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BioProcessed\"/>
    </mc:Choice>
  </mc:AlternateContent>
  <bookViews>
    <workbookView xWindow="240" yWindow="15" windowWidth="16095" windowHeight="9660"/>
  </bookViews>
  <sheets>
    <sheet name="dabom_obs" sheetId="1" r:id="rId1"/>
    <sheet name="Sheet1" sheetId="2" r:id="rId2"/>
  </sheets>
  <definedNames>
    <definedName name="_xlnm._FilterDatabase" localSheetId="0" hidden="1">dabom_obs!$A$1:$T$10368</definedName>
  </definedNames>
  <calcPr calcId="162913"/>
</workbook>
</file>

<file path=xl/calcChain.xml><?xml version="1.0" encoding="utf-8"?>
<calcChain xmlns="http://schemas.openxmlformats.org/spreadsheetml/2006/main">
  <c r="A10152" i="2" l="1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B2" i="2"/>
  <c r="B3" i="2" s="1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9384" i="2" s="1"/>
  <c r="B9385" i="2" s="1"/>
  <c r="B9386" i="2" s="1"/>
  <c r="B9387" i="2" s="1"/>
  <c r="B9388" i="2" s="1"/>
  <c r="B9389" i="2" s="1"/>
  <c r="B9390" i="2" s="1"/>
  <c r="B9391" i="2" s="1"/>
  <c r="B9392" i="2" s="1"/>
  <c r="B9393" i="2" s="1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B9405" i="2" s="1"/>
  <c r="B9406" i="2" s="1"/>
  <c r="B9407" i="2" s="1"/>
  <c r="B9408" i="2" s="1"/>
  <c r="B9409" i="2" s="1"/>
  <c r="B9410" i="2" s="1"/>
  <c r="B9411" i="2" s="1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A2" i="2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2" i="1"/>
</calcChain>
</file>

<file path=xl/sharedStrings.xml><?xml version="1.0" encoding="utf-8"?>
<sst xmlns="http://schemas.openxmlformats.org/spreadsheetml/2006/main" count="123571" uniqueCount="2930">
  <si>
    <t>id</t>
  </si>
  <si>
    <t>tag_code</t>
  </si>
  <si>
    <t>life_stage</t>
  </si>
  <si>
    <t>auto_keep_obs</t>
  </si>
  <si>
    <t>user_keep_obs</t>
  </si>
  <si>
    <t>site_code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</si>
  <si>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</si>
  <si>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</si>
  <si>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</si>
  <si>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</si>
  <si>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</si>
  <si>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</si>
  <si>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</si>
  <si>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</si>
  <si>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</si>
  <si>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</si>
  <si>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</si>
  <si>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</si>
  <si>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max_LGR</t>
  </si>
  <si>
    <t>384.3B239A912F</t>
  </si>
  <si>
    <t>spawner</t>
  </si>
  <si>
    <t>LGRLDR</t>
  </si>
  <si>
    <t>GRA</t>
  </si>
  <si>
    <t>start</t>
  </si>
  <si>
    <t>Recapture</t>
  </si>
  <si>
    <t>BON TDA JDA MCN IHR LMA GOA GRS GRA</t>
  </si>
  <si>
    <t>KRS</t>
  </si>
  <si>
    <t>KRS_D</t>
  </si>
  <si>
    <t>upstream</t>
  </si>
  <si>
    <t>Observation</t>
  </si>
  <si>
    <t>BON TDA JDA MCN IHR LMA GOA GRS GRA SFG KRS_D</t>
  </si>
  <si>
    <t>KRS_U</t>
  </si>
  <si>
    <t>BON TDA JDA MCN IHR LMA GOA GRS GRA SFG KRS_D KRS_U</t>
  </si>
  <si>
    <t>downstream</t>
  </si>
  <si>
    <t>384.3B239BB48D</t>
  </si>
  <si>
    <t>SFG</t>
  </si>
  <si>
    <t>BON TDA JDA MCN IHR LMA GOA GRS GRA SFG</t>
  </si>
  <si>
    <t>3D9.1BF279DA0A</t>
  </si>
  <si>
    <t>WR1</t>
  </si>
  <si>
    <t>BON TDA JDA MCN IHR LMA GOA GRS GRA WR1</t>
  </si>
  <si>
    <t>WR2</t>
  </si>
  <si>
    <t>WR2_D</t>
  </si>
  <si>
    <t>BON TDA JDA MCN IHR LMA GOA GRS GRA WR1 WR2_D</t>
  </si>
  <si>
    <t>3D9.1BF279F1D5</t>
  </si>
  <si>
    <t>MAR</t>
  </si>
  <si>
    <t>MAR_D</t>
  </si>
  <si>
    <t>BON TDA JDA MCN IHR LMA GOA GRS GRA MAR_D</t>
  </si>
  <si>
    <t>MAR_U</t>
  </si>
  <si>
    <t>BON TDA JDA MCN IHR LMA GOA GRS GRA MAR_D MAR_U</t>
  </si>
  <si>
    <t>3D9.1C2DB52F11</t>
  </si>
  <si>
    <t>Mark</t>
  </si>
  <si>
    <t>SC1</t>
  </si>
  <si>
    <t>BON TDA JDA MCN IHR LMA GOA GRS GRA SC1</t>
  </si>
  <si>
    <t>SC2</t>
  </si>
  <si>
    <t>BON TDA JDA MCN IHR LMA GOA GRS GRA SC1 SC2</t>
  </si>
  <si>
    <t>3DA.1A19B49495</t>
  </si>
  <si>
    <t>UGR</t>
  </si>
  <si>
    <t>BON TDA JDA MCN IHR LMA GOA GRS GRA UGR</t>
  </si>
  <si>
    <t>CCW</t>
  </si>
  <si>
    <t>CCW_D</t>
  </si>
  <si>
    <t>BON TDA JDA MCN IHR LMA GOA GRS GRA UGR CCU_D CCU_U CCW_D</t>
  </si>
  <si>
    <t>CCW_U</t>
  </si>
  <si>
    <t>BON TDA JDA MCN IHR LMA GOA GRS GRA UGR CCU_D CCU_U CCW_D CCW_U</t>
  </si>
  <si>
    <t>3DD.003BDA1A85</t>
  </si>
  <si>
    <t>3DD.003BDB92D5</t>
  </si>
  <si>
    <t>IR1</t>
  </si>
  <si>
    <t>BON TDA JDA MCN IHR LMA GOA GRS GRA IR1</t>
  </si>
  <si>
    <t>IR2</t>
  </si>
  <si>
    <t>BON TDA JDA MCN IHR LMA GOA GRS GRA IR1 IR2</t>
  </si>
  <si>
    <t>IR3</t>
  </si>
  <si>
    <t>IR3_D</t>
  </si>
  <si>
    <t>BON TDA JDA MCN IHR LMA GOA GRS GRA IR1 IR2 IR3_D</t>
  </si>
  <si>
    <t>IR3_U</t>
  </si>
  <si>
    <t>BON TDA JDA MCN IHR LMA GOA GRS GRA IR1 IR2 IR3_D IR3_U</t>
  </si>
  <si>
    <t>IR4</t>
  </si>
  <si>
    <t>IR4_D</t>
  </si>
  <si>
    <t>BON TDA JDA MCN IHR LMA GOA GRS GRA IR1 IR2 IR3_D IR3_U IR4_D</t>
  </si>
  <si>
    <t>IML</t>
  </si>
  <si>
    <t>IML_D</t>
  </si>
  <si>
    <t>BON TDA JDA MCN IHR LMA GOA GRS GRA IR1 IR2 IR3_D IR3_U IR4_D IR4_U IML_D</t>
  </si>
  <si>
    <t>IML_U</t>
  </si>
  <si>
    <t>BON TDA JDA MCN IHR LMA GOA GRS GRA IR1 IR2 IR3_D IR3_U IR4_D IR4_U IML_D IML_U</t>
  </si>
  <si>
    <t>IMNAHW</t>
  </si>
  <si>
    <t>BON TDA JDA MCN IHR LMA GOA GRS GRA IR1 IR2 IR3_D IR3_U IR4_D IR4_U IML_D IML_U IMNAHW</t>
  </si>
  <si>
    <t>3DD.003D2994F7</t>
  </si>
  <si>
    <t>SAWT</t>
  </si>
  <si>
    <t>Recovery</t>
  </si>
  <si>
    <t>BON TDA JDA MCN IHR LMA GOA GRS GRA USE USI STL SAWT</t>
  </si>
  <si>
    <t>3DD.003D2A053F</t>
  </si>
  <si>
    <t>IR4_U</t>
  </si>
  <si>
    <t>BON TDA JDA MCN IHR LMA GOA GRS GRA IR1 IR2 IR3_D IR3_U IR4_D IR4_U</t>
  </si>
  <si>
    <t>3DD.003D2A0D20</t>
  </si>
  <si>
    <t>BRC</t>
  </si>
  <si>
    <t>BON TDA JDA MCN IHR LMA GOA GRS GRA BRC</t>
  </si>
  <si>
    <t>3DD.003D2DD764</t>
  </si>
  <si>
    <t>ESS</t>
  </si>
  <si>
    <t>ESS_D</t>
  </si>
  <si>
    <t>BON TDA JDA MCN IHR LMA GOA GRS GRA SFG ESS_D</t>
  </si>
  <si>
    <t>ESS_U</t>
  </si>
  <si>
    <t>BON TDA JDA MCN IHR LMA GOA GRS GRA SFG ESS_D ESS_U</t>
  </si>
  <si>
    <t>JOHNSC</t>
  </si>
  <si>
    <t>Passive Recapture</t>
  </si>
  <si>
    <t>BON TDA JDA MCN IHR LMA GOA GRS GRA SFG ESS_D ESS_U JOHNSC</t>
  </si>
  <si>
    <t>3DD.003D2DD82D</t>
  </si>
  <si>
    <t>3DD.003D2E6131</t>
  </si>
  <si>
    <t>WEN</t>
  </si>
  <si>
    <t>WEN_U</t>
  </si>
  <si>
    <t>BON TDA JDA MCN IHR LMA GOA GRS GRA WEN_D WEN_U</t>
  </si>
  <si>
    <t>3DD.003D2E61D8</t>
  </si>
  <si>
    <t>3DD.003D370C2A</t>
  </si>
  <si>
    <t>3DD.003D370CA1</t>
  </si>
  <si>
    <t>3DD.003D38CCF0</t>
  </si>
  <si>
    <t>SALSFW</t>
  </si>
  <si>
    <t>BON TDA JDA MCN IHR LMA GOA GRS GRA SFG KRS_D KRS_U STR SALSFW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</si>
  <si>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</si>
  <si>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</si>
  <si>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</si>
  <si>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</si>
  <si>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</si>
  <si>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</si>
  <si>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</si>
  <si>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</si>
  <si>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</si>
  <si>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</si>
  <si>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</si>
  <si>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</si>
  <si>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</si>
  <si>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</si>
  <si>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no movement</t>
  </si>
  <si>
    <t>LRL</t>
  </si>
  <si>
    <t>BON TDA JDA MCN IHR LMA GOA GRS GRA LRL</t>
  </si>
  <si>
    <t>LRU</t>
  </si>
  <si>
    <t>BON TDA JDA MCN IHR LMA GOA GRS GRA LRL LRU</t>
  </si>
  <si>
    <t>3DD.003D492CD1</t>
  </si>
  <si>
    <t>WR2_U</t>
  </si>
  <si>
    <t>BON TDA JDA MCN IHR LMA GOA GRS GRA WR1 WR2_D WR2_U</t>
  </si>
  <si>
    <t>3DD.003D492CD2</t>
  </si>
  <si>
    <t>3DD.003D492CD4</t>
  </si>
  <si>
    <t>3DD.003D492CD5</t>
  </si>
  <si>
    <t>3DD.003D492CD6</t>
  </si>
  <si>
    <t>LOSTIW</t>
  </si>
  <si>
    <t>BON TDA JDA MCN IHR LMA GOA GRS GRA WR1 WR2_D WR2_U LOSTIW</t>
  </si>
  <si>
    <t>3DD.003D492CD7</t>
  </si>
  <si>
    <t>USE</t>
  </si>
  <si>
    <t>BON TDA JDA MCN IHR LMA GOA GRS GRA USE</t>
  </si>
  <si>
    <t>3DD.003D492CD8</t>
  </si>
  <si>
    <t>3DD.003D492CD9</t>
  </si>
  <si>
    <t>MR1</t>
  </si>
  <si>
    <t>MR1_U</t>
  </si>
  <si>
    <t>BON TDA JDA MCN IHR LMA GOA GRS GRA WR1 MR1_D MR1_U</t>
  </si>
  <si>
    <t>3DD.003D492CDA</t>
  </si>
  <si>
    <t>MR1_D</t>
  </si>
  <si>
    <t>BON TDA JDA MCN IHR LMA GOA GRS GRA WR1 MR1_D</t>
  </si>
  <si>
    <t>3DD.003D492CDB</t>
  </si>
  <si>
    <t>3DD.003D492CDC</t>
  </si>
  <si>
    <t>3DD.003D492CDD</t>
  </si>
  <si>
    <t>3DD.003D492CE0</t>
  </si>
  <si>
    <t>ZEN</t>
  </si>
  <si>
    <t>ZEN_D</t>
  </si>
  <si>
    <t>BON TDA JDA MCN IHR LMA GOA GRS GRA SFG ZEN_D</t>
  </si>
  <si>
    <t>ZEN_U</t>
  </si>
  <si>
    <t>BON TDA JDA MCN IHR LMA GOA GRS GRA SFG ZEN_D ZEN_U</t>
  </si>
  <si>
    <t>3DD.003D492CE3</t>
  </si>
  <si>
    <t>3DD.003D492CE5</t>
  </si>
  <si>
    <t>3DD.003D492CE8</t>
  </si>
  <si>
    <t>3DD.003D492CE9</t>
  </si>
  <si>
    <t>TAY</t>
  </si>
  <si>
    <t>TAY_D</t>
  </si>
  <si>
    <t>BON TDA JDA MCN IHR LMA GOA GRS GRA TAY_D</t>
  </si>
  <si>
    <t>TAY_U</t>
  </si>
  <si>
    <t>BON TDA JDA MCN IHR LMA GOA GRS GRA TAY_D TAY_U</t>
  </si>
  <si>
    <t>3DD.003D492CEA</t>
  </si>
  <si>
    <t>3DD.003D492CEB</t>
  </si>
  <si>
    <t>VC2</t>
  </si>
  <si>
    <t>VC2_D</t>
  </si>
  <si>
    <t>BON TDA JDA MCN IHR LMA GOA GRS GRA USE USI VC2_D</t>
  </si>
  <si>
    <t>VC2_U</t>
  </si>
  <si>
    <t>BON TDA JDA MCN IHR LMA GOA GRS GRA USE USI VC2_D VC2_U</t>
  </si>
  <si>
    <t>3DD.003D492CEC</t>
  </si>
  <si>
    <t>3DD.003D492CED</t>
  </si>
  <si>
    <t>USI</t>
  </si>
  <si>
    <t>BON TDA JDA MCN IHR LMA GOA GRS GRA USE USI</t>
  </si>
  <si>
    <t>YFK</t>
  </si>
  <si>
    <t>YFK_D</t>
  </si>
  <si>
    <t>BON TDA JDA MCN IHR LMA GOA GRS GRA USE USI YFK_D</t>
  </si>
  <si>
    <t>YFK_U</t>
  </si>
  <si>
    <t>BON TDA JDA MCN IHR LMA GOA GRS GRA USE USI YFK_D YFK_U</t>
  </si>
  <si>
    <t>PAHH</t>
  </si>
  <si>
    <t>BON TDA JDA MCN IHR LMA GOA GRS GRA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</si>
  <si>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</si>
  <si>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</si>
  <si>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</si>
  <si>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</si>
  <si>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</si>
  <si>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</si>
  <si>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</si>
  <si>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</si>
  <si>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</si>
  <si>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</si>
  <si>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</si>
  <si>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</si>
  <si>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</si>
  <si>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</si>
  <si>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</si>
  <si>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</si>
  <si>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</si>
  <si>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</si>
  <si>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</si>
  <si>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</si>
  <si>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</si>
  <si>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</si>
  <si>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</si>
  <si>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</si>
  <si>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</si>
  <si>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</si>
  <si>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</si>
  <si>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</si>
  <si>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</si>
  <si>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</si>
  <si>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</si>
  <si>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</si>
  <si>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</si>
  <si>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</si>
  <si>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</si>
  <si>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</si>
  <si>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</si>
  <si>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</si>
  <si>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</si>
  <si>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</si>
  <si>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</si>
  <si>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</si>
  <si>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</si>
  <si>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</si>
  <si>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</si>
  <si>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</si>
  <si>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</si>
  <si>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</si>
  <si>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</si>
  <si>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</si>
  <si>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</si>
  <si>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</si>
  <si>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</si>
  <si>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</si>
  <si>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</si>
  <si>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</si>
  <si>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</si>
  <si>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</si>
  <si>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</si>
  <si>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</si>
  <si>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</si>
  <si>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BON TDA JDA MCN IHR LMA GOA</t>
  </si>
  <si>
    <t>GOJ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</si>
  <si>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</si>
  <si>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</si>
  <si>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</si>
  <si>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</si>
  <si>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</si>
  <si>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</si>
  <si>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</si>
  <si>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</si>
  <si>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</si>
  <si>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</si>
  <si>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</si>
  <si>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</si>
  <si>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</si>
  <si>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</si>
  <si>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</si>
  <si>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</si>
  <si>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</si>
  <si>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</si>
  <si>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</t>
  </si>
  <si>
    <t>IR5_D</t>
  </si>
  <si>
    <t>BON TDA JDA MCN IHR LMA GOA GRS GRA IR1 IR2 IR3_D IR3_U IR4_D IR4_U IML_D IML_U IMNAHW IR5_D</t>
  </si>
  <si>
    <t>IR5_U</t>
  </si>
  <si>
    <t>BON TDA JDA MCN IHR LMA GOA GRS GRA IR1 IR2 IR3_D IR3_U IR4_D IR4_U IML_D IML_U IMNAHW IR5_D IR5_U</t>
  </si>
  <si>
    <t>3DD.003D492D40</t>
  </si>
  <si>
    <t>PCA</t>
  </si>
  <si>
    <t>PCA_D</t>
  </si>
  <si>
    <t>BON TDA JDA MCN IHR LMA GOA GRS GRA PCA_D</t>
  </si>
  <si>
    <t>PCA_U</t>
  </si>
  <si>
    <t>BON TDA JDA MCN IHR LMA GOA GRS GRA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</si>
  <si>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</si>
  <si>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</si>
  <si>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</si>
  <si>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</si>
  <si>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</si>
  <si>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</si>
  <si>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</si>
  <si>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</si>
  <si>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</si>
  <si>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BON TDA JDA MCN IHR LMA GOA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</si>
  <si>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</si>
  <si>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</si>
  <si>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</si>
  <si>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</si>
  <si>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</si>
  <si>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</si>
  <si>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</si>
  <si>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</si>
  <si>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</si>
  <si>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LOOH</t>
  </si>
  <si>
    <t>BON TDA JDA MCN IHR LMA GOA GRS GRA LOOH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</si>
  <si>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</si>
  <si>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</si>
  <si>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</si>
  <si>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</si>
  <si>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</si>
  <si>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</si>
  <si>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</si>
  <si>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</si>
  <si>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</si>
  <si>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</si>
  <si>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</si>
  <si>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</si>
  <si>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</si>
  <si>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</si>
  <si>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</si>
  <si>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</si>
  <si>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</si>
  <si>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</si>
  <si>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</si>
  <si>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</si>
  <si>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</si>
  <si>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</si>
  <si>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</si>
  <si>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</si>
  <si>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</si>
  <si>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</si>
  <si>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</si>
  <si>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</si>
  <si>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</si>
  <si>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</si>
  <si>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</si>
  <si>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</si>
  <si>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</si>
  <si>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</si>
  <si>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</si>
  <si>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</si>
  <si>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</si>
  <si>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</si>
  <si>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</si>
  <si>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</si>
  <si>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</si>
  <si>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</si>
  <si>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</si>
  <si>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</si>
  <si>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</si>
  <si>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</si>
  <si>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</si>
  <si>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</si>
  <si>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</si>
  <si>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</si>
  <si>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</si>
  <si>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</si>
  <si>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</si>
  <si>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</si>
  <si>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</si>
  <si>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</si>
  <si>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</si>
  <si>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</si>
  <si>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</si>
  <si>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</si>
  <si>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</si>
  <si>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</si>
  <si>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</si>
  <si>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</si>
  <si>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</si>
  <si>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</si>
  <si>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</si>
  <si>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</si>
  <si>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</si>
  <si>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</si>
  <si>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</si>
  <si>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</si>
  <si>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</si>
  <si>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</si>
  <si>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</si>
  <si>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</si>
  <si>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</si>
  <si>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</si>
  <si>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</si>
  <si>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</si>
  <si>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</si>
  <si>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</si>
  <si>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</si>
  <si>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</si>
  <si>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</si>
  <si>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</si>
  <si>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</si>
  <si>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</si>
  <si>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</si>
  <si>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</si>
  <si>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</si>
  <si>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GRJ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</si>
  <si>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</si>
  <si>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</si>
  <si>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</si>
  <si>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</si>
  <si>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</si>
  <si>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</si>
  <si>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</si>
  <si>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</si>
  <si>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</si>
  <si>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</si>
  <si>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</si>
  <si>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</si>
  <si>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</si>
  <si>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</si>
  <si>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</si>
  <si>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</si>
  <si>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</si>
  <si>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</si>
  <si>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</si>
  <si>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</si>
  <si>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</si>
  <si>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</si>
  <si>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</si>
  <si>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</si>
  <si>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</si>
  <si>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</si>
  <si>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</si>
  <si>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</si>
  <si>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</si>
  <si>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</si>
  <si>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</si>
  <si>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</si>
  <si>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</si>
  <si>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</si>
  <si>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</si>
  <si>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</si>
  <si>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</si>
  <si>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</si>
  <si>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</si>
  <si>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</si>
  <si>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</si>
  <si>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</si>
  <si>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</si>
  <si>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</si>
  <si>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</si>
  <si>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</si>
  <si>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</si>
  <si>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</si>
  <si>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</si>
  <si>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</si>
  <si>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</si>
  <si>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</si>
  <si>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</si>
  <si>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</si>
  <si>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</si>
  <si>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</si>
  <si>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</si>
  <si>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</si>
  <si>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</si>
  <si>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</si>
  <si>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</si>
  <si>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</si>
  <si>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</si>
  <si>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</si>
  <si>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</si>
  <si>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</si>
  <si>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</si>
  <si>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</si>
  <si>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</si>
  <si>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</si>
  <si>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</si>
  <si>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</si>
  <si>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</si>
  <si>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</si>
  <si>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</si>
  <si>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</si>
  <si>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</t>
  </si>
  <si>
    <t>LTR_M</t>
  </si>
  <si>
    <t>BON TDA JDA MCN IHR LMA LTR_D LTR_M</t>
  </si>
  <si>
    <t>LTR_U</t>
  </si>
  <si>
    <t>BON TDA JDA MCN IHR LMA LTR_D LTR_M LTR_U</t>
  </si>
  <si>
    <t>UTR</t>
  </si>
  <si>
    <t>UTR_D</t>
  </si>
  <si>
    <t>BON TDA JDA MCN IHR LMA LTR_D LTR_M LTR_U MTR_D MTR_M MTR_U UTR_D</t>
  </si>
  <si>
    <t>UTR_U</t>
  </si>
  <si>
    <t>BON TDA JDA MCN IHR LMA LTR_D LTR_M LTR_U MTR_D MTR_M MTR_U UTR_D UTR_M UTR_U</t>
  </si>
  <si>
    <t>TFH</t>
  </si>
  <si>
    <t>TFH_D</t>
  </si>
  <si>
    <t>BON TDA JDA MCN IHR LMA LTR_D LTR_M LTR_U MTR_D MTR_M MTR_U UTR_D UTR_M UTR_U TFH_D</t>
  </si>
  <si>
    <t>3DD.003D493182</t>
  </si>
  <si>
    <t>SW1</t>
  </si>
  <si>
    <t>BON TDA JDA MCN IHR LMA GOA GRS GRA SW1</t>
  </si>
  <si>
    <t>SW2</t>
  </si>
  <si>
    <t>BON TDA JDA MCN IHR LMA GOA GRS GRA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</si>
  <si>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</si>
  <si>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</si>
  <si>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</si>
  <si>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</si>
  <si>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</si>
  <si>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</si>
  <si>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</si>
  <si>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</si>
  <si>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</t>
  </si>
  <si>
    <t>LLR_D</t>
  </si>
  <si>
    <t>BON TDA JDA MCN IHR LMA GOA GRS GRA LLR_D</t>
  </si>
  <si>
    <t>LLR_U</t>
  </si>
  <si>
    <t>BON TDA JDA MCN IHR LMA GOA GRS GRA LLR_D LLR_U</t>
  </si>
  <si>
    <t>EVL</t>
  </si>
  <si>
    <t>EVL_D</t>
  </si>
  <si>
    <t>BON TDA JDA MCN IHR LMA GOA GRS GRA LLR_D LLR_U EVL_D</t>
  </si>
  <si>
    <t>EVU</t>
  </si>
  <si>
    <t>EVU_D</t>
  </si>
  <si>
    <t>BON TDA JDA MCN IHR LMA GOA GRS GRA LLR_D LLR_U EVL_D EVL_U EVU_D</t>
  </si>
  <si>
    <t>EVU_U</t>
  </si>
  <si>
    <t>BON TDA JDA MCN IHR LMA GOA GRS GRA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</si>
  <si>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</si>
  <si>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</si>
  <si>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</si>
  <si>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</si>
  <si>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</si>
  <si>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</si>
  <si>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</si>
  <si>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</si>
  <si>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</si>
  <si>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</si>
  <si>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</si>
  <si>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</si>
  <si>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</si>
  <si>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</si>
  <si>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</si>
  <si>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</si>
  <si>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</si>
  <si>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</si>
  <si>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</si>
  <si>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</si>
  <si>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</si>
  <si>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</si>
  <si>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</si>
  <si>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</si>
  <si>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</si>
  <si>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</si>
  <si>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</si>
  <si>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</si>
  <si>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</si>
  <si>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</si>
  <si>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</si>
  <si>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</si>
  <si>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</si>
  <si>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</si>
  <si>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</si>
  <si>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</si>
  <si>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</si>
  <si>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CATHEW</t>
  </si>
  <si>
    <t>BON TDA JDA MCN IHR LMA GOA GRS GRA UGR CCU_D CCU_U CCW_D CCW_U CATHEW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</si>
  <si>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</si>
  <si>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</si>
  <si>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</si>
  <si>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</si>
  <si>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</si>
  <si>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</si>
  <si>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</si>
  <si>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</si>
  <si>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</si>
  <si>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</si>
  <si>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</si>
  <si>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</si>
  <si>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BON TDA JDA MCN IHR LMA GOA GRS GRA WEN_D</t>
  </si>
  <si>
    <t>3DD.003D4931BF</t>
  </si>
  <si>
    <t>3DD.003D4931C0</t>
  </si>
  <si>
    <t>EVL_U</t>
  </si>
  <si>
    <t>BON TDA JDA MCN IHR LMA GOA GRS GRA LLR_D LLR_U EVL_D EVL_U</t>
  </si>
  <si>
    <t>LRW</t>
  </si>
  <si>
    <t>LRW_D</t>
  </si>
  <si>
    <t>BON TDA JDA MCN IHR LMA GOA GRS GRA LLR_D LLR_U EVL_D EVL_U EVU_D EVU_U LRW_D</t>
  </si>
  <si>
    <t>LRW_U</t>
  </si>
  <si>
    <t>BON TDA JDA MCN IHR LMA GOA GRS GRA LLR_D LLR_U EVL_D EVL_U EVU_D EVU_U LRW_D LRW_U</t>
  </si>
  <si>
    <t>3DD.003D4931C1</t>
  </si>
  <si>
    <t>3DD.003D4931C2</t>
  </si>
  <si>
    <t>DWL</t>
  </si>
  <si>
    <t>BON TDA JDA MCN IHR LMA GOA GRS GRA DWL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</si>
  <si>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</si>
  <si>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</si>
  <si>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</si>
  <si>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</si>
  <si>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</si>
  <si>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</si>
  <si>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</si>
  <si>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</si>
  <si>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</si>
  <si>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</si>
  <si>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</si>
  <si>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</si>
  <si>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</si>
  <si>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</si>
  <si>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</si>
  <si>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</si>
  <si>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</si>
  <si>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</si>
  <si>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</si>
  <si>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</si>
  <si>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</si>
  <si>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</si>
  <si>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</si>
  <si>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</si>
  <si>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</si>
  <si>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</si>
  <si>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</si>
  <si>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</si>
  <si>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</si>
  <si>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</si>
  <si>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</si>
  <si>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</si>
  <si>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</si>
  <si>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</si>
  <si>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</si>
  <si>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</si>
  <si>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</si>
  <si>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</si>
  <si>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</si>
  <si>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</si>
  <si>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</si>
  <si>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</si>
  <si>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</si>
  <si>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</si>
  <si>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</t>
  </si>
  <si>
    <t>HYC_D</t>
  </si>
  <si>
    <t>BON TDA JDA MCN IHR LMA GOA GRS GRA LLR_D LLR_U EVL_D EVL_U EVU_D EVU_U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</si>
  <si>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</si>
  <si>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</si>
  <si>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</si>
  <si>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</si>
  <si>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</si>
  <si>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</si>
  <si>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</si>
  <si>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</si>
  <si>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</si>
  <si>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</si>
  <si>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</si>
  <si>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</si>
  <si>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</si>
  <si>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</si>
  <si>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</si>
  <si>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</si>
  <si>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</si>
  <si>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</si>
  <si>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</si>
  <si>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</si>
  <si>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</si>
  <si>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</si>
  <si>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</si>
  <si>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</si>
  <si>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</si>
  <si>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</si>
  <si>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</si>
  <si>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</si>
  <si>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</si>
  <si>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</si>
  <si>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</si>
  <si>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</si>
  <si>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</si>
  <si>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</si>
  <si>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</si>
  <si>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</si>
  <si>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</si>
  <si>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</si>
  <si>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</si>
  <si>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</si>
  <si>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</si>
  <si>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BIG2C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</si>
  <si>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</si>
  <si>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</si>
  <si>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</si>
  <si>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</si>
  <si>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</si>
  <si>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</si>
  <si>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</si>
  <si>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</si>
  <si>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</si>
  <si>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</si>
  <si>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</si>
  <si>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</si>
  <si>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</si>
  <si>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</si>
  <si>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</si>
  <si>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</si>
  <si>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</si>
  <si>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</si>
  <si>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</si>
  <si>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</si>
  <si>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</si>
  <si>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</si>
  <si>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</si>
  <si>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</si>
  <si>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</si>
  <si>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</si>
  <si>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</si>
  <si>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</si>
  <si>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</si>
  <si>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</si>
  <si>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</si>
  <si>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</si>
  <si>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</si>
  <si>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</si>
  <si>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3DD.003D4933D2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</si>
  <si>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</si>
  <si>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</si>
  <si>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</si>
  <si>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</si>
  <si>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</si>
  <si>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</si>
  <si>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</si>
  <si>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</si>
  <si>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</si>
  <si>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</si>
  <si>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</si>
  <si>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</si>
  <si>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</si>
  <si>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</si>
  <si>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</si>
  <si>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</si>
  <si>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</si>
  <si>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</si>
  <si>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</si>
  <si>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</si>
  <si>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</si>
  <si>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OKL</t>
  </si>
  <si>
    <t>UpperColumbia</t>
  </si>
  <si>
    <t>BON TDA JDA MCN UpperColumbia</t>
  </si>
  <si>
    <t>PRA</t>
  </si>
  <si>
    <t>RIA</t>
  </si>
  <si>
    <t>RRF</t>
  </si>
  <si>
    <t>WEA</t>
  </si>
  <si>
    <t>WEH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</si>
  <si>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</si>
  <si>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</si>
  <si>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</si>
  <si>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</si>
  <si>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</si>
  <si>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</si>
  <si>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</si>
  <si>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</si>
  <si>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</si>
  <si>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</si>
  <si>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</si>
  <si>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</si>
  <si>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</si>
  <si>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</si>
  <si>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</si>
  <si>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</si>
  <si>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</si>
  <si>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</si>
  <si>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</si>
  <si>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</si>
  <si>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</si>
  <si>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</si>
  <si>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</si>
  <si>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</si>
  <si>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</si>
  <si>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</si>
  <si>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</si>
  <si>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</si>
  <si>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</si>
  <si>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</si>
  <si>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</si>
  <si>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</si>
  <si>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</si>
  <si>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</si>
  <si>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</si>
  <si>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</si>
  <si>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</si>
  <si>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</si>
  <si>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</si>
  <si>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</si>
  <si>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</si>
  <si>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</si>
  <si>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</si>
  <si>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</si>
  <si>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</si>
  <si>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</si>
  <si>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</si>
  <si>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</si>
  <si>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</si>
  <si>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</si>
  <si>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</si>
  <si>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</si>
  <si>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</si>
  <si>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</si>
  <si>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</si>
  <si>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</si>
  <si>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</si>
  <si>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</si>
  <si>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</si>
  <si>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</si>
  <si>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</si>
  <si>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</si>
  <si>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</si>
  <si>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</si>
  <si>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</si>
  <si>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</si>
  <si>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</si>
  <si>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</si>
  <si>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BON TDA JDA MCN IHR LMA GOA GRS GRA LLR_D LLR_U EVL_D EVL_U EVU_D EVU_U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</si>
  <si>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</si>
  <si>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</si>
  <si>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</si>
  <si>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</si>
  <si>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</si>
  <si>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</si>
  <si>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</si>
  <si>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</si>
  <si>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</si>
  <si>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</si>
  <si>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</si>
  <si>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</si>
  <si>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</si>
  <si>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</si>
  <si>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</si>
  <si>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</si>
  <si>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</si>
  <si>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</si>
  <si>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</si>
  <si>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</si>
  <si>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</si>
  <si>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</si>
  <si>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</si>
  <si>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</si>
  <si>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</si>
  <si>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</si>
  <si>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</si>
  <si>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</si>
  <si>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</si>
  <si>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</si>
  <si>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</si>
  <si>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</si>
  <si>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</si>
  <si>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</si>
  <si>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</si>
  <si>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</t>
  </si>
  <si>
    <t>BSC_D</t>
  </si>
  <si>
    <t>BON TDA JDA MCN IHR LMA GOA GRS GRA IR1 IR2 BSC_D</t>
  </si>
  <si>
    <t>BSC_U</t>
  </si>
  <si>
    <t>BON TDA JDA MCN IHR LMA GOA GRS GRA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</si>
  <si>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</si>
  <si>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</si>
  <si>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</si>
  <si>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</si>
  <si>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</si>
  <si>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</si>
  <si>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</si>
  <si>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</si>
  <si>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</si>
  <si>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</si>
  <si>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</si>
  <si>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</si>
  <si>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</si>
  <si>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</si>
  <si>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</si>
  <si>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</si>
  <si>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</si>
  <si>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</si>
  <si>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</si>
  <si>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</si>
  <si>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</si>
  <si>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</si>
  <si>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</si>
  <si>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</si>
  <si>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</si>
  <si>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</si>
  <si>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</si>
  <si>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</si>
  <si>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</si>
  <si>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</si>
  <si>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</si>
  <si>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</si>
  <si>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</si>
  <si>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</si>
  <si>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</si>
  <si>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</si>
  <si>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</si>
  <si>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</si>
  <si>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</si>
  <si>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</si>
  <si>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</si>
  <si>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</si>
  <si>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</si>
  <si>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</si>
  <si>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</si>
  <si>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</si>
  <si>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</si>
  <si>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</si>
  <si>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</si>
  <si>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</si>
  <si>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</si>
  <si>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</si>
  <si>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</si>
  <si>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</si>
  <si>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</si>
  <si>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</si>
  <si>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</si>
  <si>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</si>
  <si>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</si>
  <si>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</si>
  <si>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</si>
  <si>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</si>
  <si>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</si>
  <si>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</si>
  <si>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</si>
  <si>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</si>
  <si>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</si>
  <si>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</si>
  <si>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</si>
  <si>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</si>
  <si>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</si>
  <si>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</si>
  <si>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</si>
  <si>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</si>
  <si>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</si>
  <si>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</si>
  <si>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</si>
  <si>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</si>
  <si>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</si>
  <si>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</si>
  <si>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</si>
  <si>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</si>
  <si>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</si>
  <si>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</si>
  <si>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</si>
  <si>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</si>
  <si>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</si>
  <si>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</si>
  <si>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</si>
  <si>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</si>
  <si>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</si>
  <si>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</si>
  <si>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</si>
  <si>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</si>
  <si>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</si>
  <si>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</si>
  <si>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</si>
  <si>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</si>
  <si>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</si>
  <si>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</si>
  <si>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</si>
  <si>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</si>
  <si>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</si>
  <si>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</si>
  <si>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</si>
  <si>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</si>
  <si>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</si>
  <si>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</si>
  <si>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</si>
  <si>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</si>
  <si>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</si>
  <si>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</si>
  <si>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</si>
  <si>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</si>
  <si>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</si>
  <si>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</si>
  <si>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</si>
  <si>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</si>
  <si>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</si>
  <si>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</si>
  <si>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</si>
  <si>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</si>
  <si>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</si>
  <si>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</si>
  <si>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</si>
  <si>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</si>
  <si>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</si>
  <si>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</si>
  <si>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</si>
  <si>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</si>
  <si>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</si>
  <si>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</si>
  <si>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</si>
  <si>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</si>
  <si>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</si>
  <si>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</si>
  <si>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</si>
  <si>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</si>
  <si>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</si>
  <si>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</si>
  <si>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</si>
  <si>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</si>
  <si>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</si>
  <si>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</si>
  <si>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</si>
  <si>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</si>
  <si>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</si>
  <si>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</si>
  <si>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</si>
  <si>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</si>
  <si>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</si>
  <si>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</si>
  <si>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</si>
  <si>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</si>
  <si>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</si>
  <si>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</si>
  <si>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</si>
  <si>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</si>
  <si>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</si>
  <si>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</si>
  <si>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</si>
  <si>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</si>
  <si>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</si>
  <si>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</si>
  <si>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</si>
  <si>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</si>
  <si>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</si>
  <si>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</si>
  <si>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</si>
  <si>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</si>
  <si>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</si>
  <si>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</si>
  <si>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</si>
  <si>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</si>
  <si>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</si>
  <si>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</si>
  <si>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</si>
  <si>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</si>
  <si>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</si>
  <si>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</si>
  <si>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</si>
  <si>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</si>
  <si>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</si>
  <si>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</si>
  <si>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</si>
  <si>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</si>
  <si>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</si>
  <si>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</si>
  <si>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</si>
  <si>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</si>
  <si>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</si>
  <si>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</si>
  <si>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</si>
  <si>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</si>
  <si>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</si>
  <si>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</si>
  <si>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</si>
  <si>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</si>
  <si>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</si>
  <si>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</si>
  <si>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</si>
  <si>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</si>
  <si>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</si>
  <si>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</si>
  <si>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</si>
  <si>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</si>
  <si>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</si>
  <si>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</si>
  <si>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</si>
  <si>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</si>
  <si>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</si>
  <si>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</si>
  <si>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</si>
  <si>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</si>
  <si>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</si>
  <si>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</si>
  <si>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</si>
  <si>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</si>
  <si>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</si>
  <si>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</si>
  <si>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</si>
  <si>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</si>
  <si>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</si>
  <si>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</si>
  <si>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</si>
  <si>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</si>
  <si>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</si>
  <si>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</si>
  <si>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</si>
  <si>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</si>
  <si>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</si>
  <si>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</si>
  <si>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</si>
  <si>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</si>
  <si>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</si>
  <si>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</si>
  <si>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</si>
  <si>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</si>
  <si>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</si>
  <si>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</si>
  <si>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</si>
  <si>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BON TDA JDA MCN IHR LMA LTR_D</t>
  </si>
  <si>
    <t>MTR</t>
  </si>
  <si>
    <t>MTR_M</t>
  </si>
  <si>
    <t>BON TDA JDA MCN IHR LMA LTR_D LTR_M LTR_U MTR_D MTR_M</t>
  </si>
  <si>
    <t>MTR_U</t>
  </si>
  <si>
    <t>BON TDA JDA MCN IHR LMA LTR_D LTR_M LTR_U MTR_D MTR_M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</si>
  <si>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</si>
  <si>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</si>
  <si>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</si>
  <si>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</si>
  <si>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</si>
  <si>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</si>
  <si>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</si>
  <si>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</si>
  <si>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</si>
  <si>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</si>
  <si>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</si>
  <si>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</si>
  <si>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</si>
  <si>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</si>
  <si>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</si>
  <si>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</si>
  <si>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</si>
  <si>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</si>
  <si>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</si>
  <si>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</si>
  <si>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</si>
  <si>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</si>
  <si>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</si>
  <si>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</si>
  <si>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</si>
  <si>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</si>
  <si>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</si>
  <si>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</si>
  <si>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</si>
  <si>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</si>
  <si>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</si>
  <si>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</si>
  <si>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</si>
  <si>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</si>
  <si>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</si>
  <si>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</si>
  <si>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</si>
  <si>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</si>
  <si>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</si>
  <si>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</si>
  <si>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</si>
  <si>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</si>
  <si>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</si>
  <si>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</si>
  <si>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</si>
  <si>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</si>
  <si>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</si>
  <si>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</si>
  <si>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</si>
  <si>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</si>
  <si>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</si>
  <si>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</si>
  <si>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</si>
  <si>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</si>
  <si>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</si>
  <si>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</si>
  <si>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</si>
  <si>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</si>
  <si>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</si>
  <si>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</si>
  <si>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</si>
  <si>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</si>
  <si>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</si>
  <si>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</si>
  <si>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</si>
  <si>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</si>
  <si>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</si>
  <si>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</si>
  <si>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</si>
  <si>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</si>
  <si>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</si>
  <si>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</si>
  <si>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</si>
  <si>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</si>
  <si>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</si>
  <si>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</si>
  <si>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</si>
  <si>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</si>
  <si>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</si>
  <si>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</si>
  <si>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</si>
  <si>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</si>
  <si>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</si>
  <si>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</si>
  <si>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</si>
  <si>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</si>
  <si>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</si>
  <si>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</si>
  <si>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</si>
  <si>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</si>
  <si>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</si>
  <si>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</si>
  <si>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</si>
  <si>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</si>
  <si>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</si>
  <si>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</si>
  <si>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</si>
  <si>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</si>
  <si>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</si>
  <si>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</si>
  <si>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</si>
  <si>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</si>
  <si>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</si>
  <si>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</si>
  <si>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</si>
  <si>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</si>
  <si>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</si>
  <si>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</si>
  <si>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</si>
  <si>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</si>
  <si>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</si>
  <si>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</si>
  <si>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</si>
  <si>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</si>
  <si>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</si>
  <si>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</si>
  <si>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</si>
  <si>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</si>
  <si>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</si>
  <si>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</si>
  <si>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</si>
  <si>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</si>
  <si>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</si>
  <si>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BON TDA JDA MCN IHR LMA GOA GRS GRA RAPH</t>
  </si>
  <si>
    <t>3DD.003D493A85</t>
  </si>
  <si>
    <t>3DD.003D493A86</t>
  </si>
  <si>
    <t>LC1</t>
  </si>
  <si>
    <t>BON TDA JDA MCN IHR LMA GOA GRS GRA LC1</t>
  </si>
  <si>
    <t>LC2</t>
  </si>
  <si>
    <t>BON TDA JDA MCN IHR LMA GOA GRS GRA LC1 LC2</t>
  </si>
  <si>
    <t>3DD.003D493A87</t>
  </si>
  <si>
    <t>3DD.003D493A88</t>
  </si>
  <si>
    <t>3DD.003D493A89</t>
  </si>
  <si>
    <t>3DD.003D493A8A</t>
  </si>
  <si>
    <t>NPTH</t>
  </si>
  <si>
    <t>BON TDA JDA MCN IHR LMA GOA GRS GRA NPTH</t>
  </si>
  <si>
    <t>3DD.003D493A8B</t>
  </si>
  <si>
    <t>3DD.003D493A8C</t>
  </si>
  <si>
    <t>3DD.003D493A8D</t>
  </si>
  <si>
    <t>3DD.003D493A8E</t>
  </si>
  <si>
    <t>UGS</t>
  </si>
  <si>
    <t>UGS_D</t>
  </si>
  <si>
    <t>BON TDA JDA MCN IHR LMA GOA GRS GRA UGR UGS_D</t>
  </si>
  <si>
    <t>UGS_M</t>
  </si>
  <si>
    <t>BON TDA JDA MCN IHR LMA GOA GRS GRA UGR UGS_D UGS_M</t>
  </si>
  <si>
    <t>GRANDW</t>
  </si>
  <si>
    <t>BON TDA JDA MCN IHR LMA GOA GRS GRA UGR UGS_D UGS_M UGS_U GRANDW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</si>
  <si>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</si>
  <si>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</si>
  <si>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</si>
  <si>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</si>
  <si>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</si>
  <si>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</si>
  <si>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</si>
  <si>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</si>
  <si>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</si>
  <si>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</si>
  <si>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</si>
  <si>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</si>
  <si>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</si>
  <si>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UGS_U</t>
  </si>
  <si>
    <t>BON TDA JDA MCN IHR LMA GOA GRS GRA UGR UGS_D UGS_M UGS_U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</si>
  <si>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</si>
  <si>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</si>
  <si>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</si>
  <si>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</si>
  <si>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</si>
  <si>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</si>
  <si>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</si>
  <si>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</si>
  <si>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</si>
  <si>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</si>
  <si>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</si>
  <si>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</si>
  <si>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</si>
  <si>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</si>
  <si>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</si>
  <si>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</si>
  <si>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</si>
  <si>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</si>
  <si>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</si>
  <si>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</si>
  <si>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</si>
  <si>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</si>
  <si>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</si>
  <si>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</si>
  <si>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</si>
  <si>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</si>
  <si>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</si>
  <si>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</si>
  <si>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</si>
  <si>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</si>
  <si>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</si>
  <si>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BON TDA JDA MCN IHR LMA GOA GRS GRA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</si>
  <si>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</si>
  <si>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</si>
  <si>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</si>
  <si>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</si>
  <si>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</si>
  <si>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</si>
  <si>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</si>
  <si>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</si>
  <si>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</si>
  <si>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</si>
  <si>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</si>
  <si>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</si>
  <si>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</si>
  <si>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</si>
  <si>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</si>
  <si>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</si>
  <si>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</si>
  <si>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</si>
  <si>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</si>
  <si>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</si>
  <si>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</si>
  <si>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</si>
  <si>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</si>
  <si>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</si>
  <si>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</si>
  <si>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</si>
  <si>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</si>
  <si>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</si>
  <si>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</si>
  <si>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</si>
  <si>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</si>
  <si>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</si>
  <si>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</si>
  <si>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</si>
  <si>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</si>
  <si>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</si>
  <si>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</si>
  <si>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</si>
  <si>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</si>
  <si>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</si>
  <si>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</si>
  <si>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</si>
  <si>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</si>
  <si>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</si>
  <si>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</si>
  <si>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</si>
  <si>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</si>
  <si>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</si>
  <si>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</si>
  <si>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BON TDA JDA MCN IHR LMA GOA GRS GRA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</si>
  <si>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</si>
  <si>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</si>
  <si>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</si>
  <si>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</si>
  <si>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</si>
  <si>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</si>
  <si>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</si>
  <si>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</si>
  <si>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</si>
  <si>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</si>
  <si>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</si>
  <si>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</si>
  <si>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</si>
  <si>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</si>
  <si>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</si>
  <si>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</si>
  <si>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</si>
  <si>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</si>
  <si>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</si>
  <si>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</si>
  <si>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</si>
  <si>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</si>
  <si>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</si>
  <si>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</si>
  <si>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</si>
  <si>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</si>
  <si>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</si>
  <si>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</si>
  <si>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</si>
  <si>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</si>
  <si>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</si>
  <si>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</si>
  <si>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</si>
  <si>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</si>
  <si>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</si>
  <si>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</si>
  <si>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</si>
  <si>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</si>
  <si>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</si>
  <si>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</si>
  <si>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</si>
  <si>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</si>
  <si>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</si>
  <si>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ICH</t>
  </si>
  <si>
    <t>IHR</t>
  </si>
  <si>
    <t>BON TDA JDA MCN IHR</t>
  </si>
  <si>
    <t>LMA</t>
  </si>
  <si>
    <t>BON TDA JDA MCN IHR LMA</t>
  </si>
  <si>
    <t>JO1</t>
  </si>
  <si>
    <t>JDA</t>
  </si>
  <si>
    <t>BON TDA JDA</t>
  </si>
  <si>
    <t>MC2</t>
  </si>
  <si>
    <t>MCN</t>
  </si>
  <si>
    <t>BON TDA JDA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</si>
  <si>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</si>
  <si>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</si>
  <si>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</si>
  <si>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</si>
  <si>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</si>
  <si>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</si>
  <si>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</si>
  <si>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</si>
  <si>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</si>
  <si>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</si>
  <si>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</si>
  <si>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</si>
  <si>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</si>
  <si>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</si>
  <si>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</si>
  <si>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</si>
  <si>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</si>
  <si>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</si>
  <si>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</si>
  <si>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</si>
  <si>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</si>
  <si>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</si>
  <si>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</si>
  <si>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</si>
  <si>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</si>
  <si>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</si>
  <si>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</si>
  <si>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</si>
  <si>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</si>
  <si>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</si>
  <si>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</si>
  <si>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</si>
  <si>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</si>
  <si>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</si>
  <si>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</si>
  <si>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</si>
  <si>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</si>
  <si>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</si>
  <si>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</si>
  <si>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</si>
  <si>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</si>
  <si>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</si>
  <si>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</si>
  <si>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</si>
  <si>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</si>
  <si>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</si>
  <si>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</si>
  <si>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</si>
  <si>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</si>
  <si>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</si>
  <si>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</si>
  <si>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</si>
  <si>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</si>
  <si>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</si>
  <si>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</si>
  <si>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</si>
  <si>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</si>
  <si>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</si>
  <si>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</si>
  <si>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</si>
  <si>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</si>
  <si>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</si>
  <si>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</si>
  <si>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</si>
  <si>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</si>
  <si>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</si>
  <si>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</si>
  <si>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</si>
  <si>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</si>
  <si>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</si>
  <si>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</si>
  <si>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</si>
  <si>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</si>
  <si>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</si>
  <si>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</si>
  <si>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</si>
  <si>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</si>
  <si>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</si>
  <si>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</si>
  <si>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</si>
  <si>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</si>
  <si>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</si>
  <si>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</si>
  <si>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</si>
  <si>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</si>
  <si>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</si>
  <si>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</si>
  <si>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</si>
  <si>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</si>
  <si>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</si>
  <si>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</si>
  <si>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</si>
  <si>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</si>
  <si>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</si>
  <si>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</si>
  <si>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</si>
  <si>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</si>
  <si>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</si>
  <si>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</si>
  <si>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</si>
  <si>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</si>
  <si>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</si>
  <si>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</si>
  <si>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</si>
  <si>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</si>
  <si>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</si>
  <si>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</si>
  <si>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</si>
  <si>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</si>
  <si>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</si>
  <si>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</si>
  <si>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</si>
  <si>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</si>
  <si>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</si>
  <si>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</si>
  <si>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</si>
  <si>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</si>
  <si>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</si>
  <si>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</si>
  <si>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</si>
  <si>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</si>
  <si>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</si>
  <si>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</si>
  <si>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</si>
  <si>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</si>
  <si>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</si>
  <si>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</si>
  <si>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</si>
  <si>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</si>
  <si>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</si>
  <si>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</si>
  <si>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</si>
  <si>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</si>
  <si>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</si>
  <si>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</si>
  <si>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</si>
  <si>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</si>
  <si>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</si>
  <si>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</si>
  <si>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</si>
  <si>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</si>
  <si>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</si>
  <si>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</si>
  <si>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</si>
  <si>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</si>
  <si>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</si>
  <si>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</si>
  <si>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</si>
  <si>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</si>
  <si>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</si>
  <si>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</si>
  <si>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</si>
  <si>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</si>
  <si>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</si>
  <si>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</si>
  <si>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</si>
  <si>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</si>
  <si>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</si>
  <si>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</si>
  <si>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</si>
  <si>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</si>
  <si>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</si>
  <si>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</si>
  <si>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</si>
  <si>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</si>
  <si>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</si>
  <si>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</si>
  <si>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</si>
  <si>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</si>
  <si>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</si>
  <si>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</si>
  <si>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</si>
  <si>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</si>
  <si>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</si>
  <si>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</si>
  <si>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</si>
  <si>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</si>
  <si>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</si>
  <si>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</si>
  <si>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</si>
  <si>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</si>
  <si>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</si>
  <si>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</si>
  <si>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</si>
  <si>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</si>
  <si>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</si>
  <si>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</si>
  <si>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</si>
  <si>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</si>
  <si>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</si>
  <si>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</si>
  <si>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</si>
  <si>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</si>
  <si>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</si>
  <si>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</si>
  <si>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</si>
  <si>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</si>
  <si>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BEARVC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</si>
  <si>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</si>
  <si>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</si>
  <si>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</si>
  <si>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</si>
  <si>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</si>
  <si>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</si>
  <si>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</si>
  <si>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</si>
  <si>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</si>
  <si>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</si>
  <si>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</si>
  <si>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</si>
  <si>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</si>
  <si>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</si>
  <si>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</si>
  <si>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</si>
  <si>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</si>
  <si>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</si>
  <si>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</si>
  <si>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</si>
  <si>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</si>
  <si>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</si>
  <si>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</si>
  <si>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</si>
  <si>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</si>
  <si>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</si>
  <si>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</si>
  <si>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</si>
  <si>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</si>
  <si>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</si>
  <si>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</si>
  <si>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</si>
  <si>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</si>
  <si>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</si>
  <si>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</si>
  <si>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</si>
  <si>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</si>
  <si>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</si>
  <si>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</si>
  <si>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</si>
  <si>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</si>
  <si>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</si>
  <si>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</si>
  <si>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</si>
  <si>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</si>
  <si>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</si>
  <si>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</si>
  <si>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</si>
  <si>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</si>
  <si>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</si>
  <si>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</si>
  <si>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</si>
  <si>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</si>
  <si>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</si>
  <si>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</si>
  <si>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</si>
  <si>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</si>
  <si>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</si>
  <si>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</si>
  <si>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</si>
  <si>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</si>
  <si>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</si>
  <si>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</si>
  <si>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</si>
  <si>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</si>
  <si>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</si>
  <si>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</si>
  <si>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</si>
  <si>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</si>
  <si>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</si>
  <si>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</si>
  <si>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</si>
  <si>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</si>
  <si>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</si>
  <si>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</si>
  <si>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</si>
  <si>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</si>
  <si>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</si>
  <si>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</si>
  <si>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</si>
  <si>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</si>
  <si>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</si>
  <si>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</si>
  <si>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</si>
  <si>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</si>
  <si>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</si>
  <si>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</si>
  <si>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</si>
  <si>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</si>
  <si>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</si>
  <si>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</si>
  <si>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</si>
  <si>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</si>
  <si>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</si>
  <si>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</si>
  <si>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</si>
  <si>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</si>
  <si>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</si>
  <si>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</si>
  <si>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</si>
  <si>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</si>
  <si>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</si>
  <si>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</si>
  <si>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</si>
  <si>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</si>
  <si>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</si>
  <si>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</si>
  <si>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</si>
  <si>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</si>
  <si>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</si>
  <si>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</si>
  <si>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</si>
  <si>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</si>
  <si>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</si>
  <si>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</si>
  <si>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</si>
  <si>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</si>
  <si>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</si>
  <si>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</si>
  <si>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</si>
  <si>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</si>
  <si>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</si>
  <si>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</si>
  <si>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</si>
  <si>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</si>
  <si>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</si>
  <si>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</si>
  <si>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</si>
  <si>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</si>
  <si>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</si>
  <si>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</si>
  <si>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</si>
  <si>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</si>
  <si>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</si>
  <si>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</si>
  <si>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</si>
  <si>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</si>
  <si>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</si>
  <si>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</si>
  <si>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</si>
  <si>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</si>
  <si>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</si>
  <si>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</si>
  <si>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</si>
  <si>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</si>
  <si>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</si>
  <si>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</si>
  <si>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</si>
  <si>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</si>
  <si>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</si>
  <si>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</si>
  <si>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</si>
  <si>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</si>
  <si>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</si>
  <si>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</si>
  <si>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</si>
  <si>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</si>
  <si>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</si>
  <si>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</si>
  <si>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</si>
  <si>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</si>
  <si>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</si>
  <si>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</si>
  <si>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</si>
  <si>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</si>
  <si>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</si>
  <si>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</si>
  <si>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</si>
  <si>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</si>
  <si>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</si>
  <si>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</si>
  <si>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</si>
  <si>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</si>
  <si>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</si>
  <si>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</si>
  <si>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</si>
  <si>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</si>
  <si>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</si>
  <si>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</si>
  <si>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</si>
  <si>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</si>
  <si>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</si>
  <si>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</si>
  <si>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</si>
  <si>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</si>
  <si>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</si>
  <si>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</si>
  <si>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</si>
  <si>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</si>
  <si>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</si>
  <si>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</si>
  <si>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</si>
  <si>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</si>
  <si>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</si>
  <si>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</si>
  <si>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</si>
  <si>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</si>
  <si>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</si>
  <si>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</si>
  <si>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</si>
  <si>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</si>
  <si>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</si>
  <si>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</si>
  <si>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</si>
  <si>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</si>
  <si>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</si>
  <si>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</si>
  <si>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</si>
  <si>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</si>
  <si>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</si>
  <si>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</si>
  <si>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</si>
  <si>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</si>
  <si>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</si>
  <si>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</si>
  <si>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</si>
  <si>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</si>
  <si>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</si>
  <si>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</si>
  <si>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</si>
  <si>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</si>
  <si>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</si>
  <si>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</si>
  <si>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</si>
  <si>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</si>
  <si>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</si>
  <si>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</si>
  <si>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</si>
  <si>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</si>
  <si>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</si>
  <si>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</si>
  <si>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</si>
  <si>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</si>
  <si>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</si>
  <si>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</si>
  <si>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</si>
  <si>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</si>
  <si>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</si>
  <si>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</si>
  <si>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</si>
  <si>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</si>
  <si>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</si>
  <si>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</si>
  <si>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</si>
  <si>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</si>
  <si>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</si>
  <si>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</si>
  <si>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</si>
  <si>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</si>
  <si>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</si>
  <si>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</si>
  <si>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</si>
  <si>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</si>
  <si>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</si>
  <si>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</si>
  <si>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</si>
  <si>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</si>
  <si>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</si>
  <si>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</si>
  <si>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</si>
  <si>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</si>
  <si>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</si>
  <si>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</si>
  <si>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</si>
  <si>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</si>
  <si>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</si>
  <si>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</si>
  <si>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</si>
  <si>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</si>
  <si>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</si>
  <si>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</si>
  <si>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</si>
  <si>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</si>
  <si>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</si>
  <si>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</si>
  <si>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</si>
  <si>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</si>
  <si>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</si>
  <si>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</si>
  <si>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</si>
  <si>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</si>
  <si>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</si>
  <si>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</si>
  <si>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</si>
  <si>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</si>
  <si>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</si>
  <si>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</si>
  <si>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</si>
  <si>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</si>
  <si>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</si>
  <si>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</si>
  <si>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</si>
  <si>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</si>
  <si>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</si>
  <si>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</si>
  <si>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</si>
  <si>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</si>
  <si>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</si>
  <si>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</si>
  <si>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</si>
  <si>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</si>
  <si>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</si>
  <si>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</si>
  <si>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</si>
  <si>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</si>
  <si>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</si>
  <si>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</si>
  <si>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</si>
  <si>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</si>
  <si>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</si>
  <si>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</si>
  <si>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</si>
  <si>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</si>
  <si>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</si>
  <si>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</si>
  <si>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</si>
  <si>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</si>
  <si>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</si>
  <si>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</si>
  <si>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</si>
  <si>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</si>
  <si>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</si>
  <si>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</si>
  <si>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</si>
  <si>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</si>
  <si>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</si>
  <si>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</si>
  <si>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</si>
  <si>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</si>
  <si>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</si>
  <si>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</si>
  <si>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</si>
  <si>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</si>
  <si>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</si>
  <si>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</si>
  <si>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</si>
  <si>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</si>
  <si>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</si>
  <si>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</si>
  <si>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</si>
  <si>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</si>
  <si>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</si>
  <si>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</si>
  <si>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</si>
  <si>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</si>
  <si>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</si>
  <si>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</si>
  <si>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</si>
  <si>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</si>
  <si>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</si>
  <si>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</si>
  <si>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</si>
  <si>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</si>
  <si>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</si>
  <si>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</si>
  <si>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</si>
  <si>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</si>
  <si>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</si>
  <si>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</si>
  <si>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</si>
  <si>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</si>
  <si>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</si>
  <si>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</si>
  <si>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</si>
  <si>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</si>
  <si>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</si>
  <si>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</si>
  <si>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</si>
  <si>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</si>
  <si>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</si>
  <si>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</si>
  <si>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</si>
  <si>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</si>
  <si>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</si>
  <si>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</si>
  <si>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</si>
  <si>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</si>
  <si>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</si>
  <si>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</si>
  <si>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</si>
  <si>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</si>
  <si>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</si>
  <si>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</si>
  <si>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</si>
  <si>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</si>
  <si>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</si>
  <si>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</si>
  <si>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</si>
  <si>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</si>
  <si>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</si>
  <si>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</si>
  <si>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</si>
  <si>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</si>
  <si>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</si>
  <si>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</si>
  <si>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</si>
  <si>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</si>
  <si>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</si>
  <si>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</si>
  <si>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</si>
  <si>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</si>
  <si>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</si>
  <si>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</si>
  <si>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</si>
  <si>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</si>
  <si>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</si>
  <si>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</si>
  <si>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</si>
  <si>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</si>
  <si>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</si>
  <si>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</si>
  <si>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</si>
  <si>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</si>
  <si>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</si>
  <si>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</si>
  <si>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</si>
  <si>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</si>
  <si>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</si>
  <si>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</si>
  <si>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</si>
  <si>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</si>
  <si>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</si>
  <si>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</si>
  <si>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</si>
  <si>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</si>
  <si>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</si>
  <si>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</si>
  <si>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</si>
  <si>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</si>
  <si>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</si>
  <si>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</si>
  <si>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</si>
  <si>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</si>
  <si>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</si>
  <si>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</si>
  <si>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</si>
  <si>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</si>
  <si>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</si>
  <si>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</si>
  <si>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</si>
  <si>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</si>
  <si>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</si>
  <si>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</si>
  <si>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</si>
  <si>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</si>
  <si>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</si>
  <si>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</si>
  <si>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</si>
  <si>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</si>
  <si>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</si>
  <si>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</si>
  <si>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</si>
  <si>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</si>
  <si>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</si>
  <si>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</si>
  <si>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</si>
  <si>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</si>
  <si>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</si>
  <si>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</si>
  <si>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</si>
  <si>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</si>
  <si>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</si>
  <si>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</si>
  <si>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</si>
  <si>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</si>
  <si>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</si>
  <si>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</si>
  <si>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</si>
  <si>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</si>
  <si>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</si>
  <si>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</si>
  <si>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</si>
  <si>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</si>
  <si>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</si>
  <si>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</si>
  <si>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</si>
  <si>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</si>
  <si>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</si>
  <si>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</si>
  <si>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</si>
  <si>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</si>
  <si>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</si>
  <si>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</si>
  <si>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</si>
  <si>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</si>
  <si>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</si>
  <si>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</si>
  <si>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</si>
  <si>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</si>
  <si>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</si>
  <si>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</si>
  <si>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</si>
  <si>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</si>
  <si>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</si>
  <si>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</si>
  <si>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</si>
  <si>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</si>
  <si>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</si>
  <si>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</si>
  <si>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</si>
  <si>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</si>
  <si>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</si>
  <si>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</si>
  <si>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</si>
  <si>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</si>
  <si>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</si>
  <si>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</si>
  <si>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</si>
  <si>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</si>
  <si>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</si>
  <si>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</si>
  <si>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</si>
  <si>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</si>
  <si>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</si>
  <si>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</si>
  <si>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</si>
  <si>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</si>
  <si>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</si>
  <si>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</si>
  <si>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</si>
  <si>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</si>
  <si>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</si>
  <si>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</si>
  <si>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</si>
  <si>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</si>
  <si>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</si>
  <si>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</si>
  <si>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</si>
  <si>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</si>
  <si>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</si>
  <si>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</si>
  <si>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</si>
  <si>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</si>
  <si>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</si>
  <si>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</si>
  <si>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</si>
  <si>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</si>
  <si>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</si>
  <si>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</si>
  <si>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</si>
  <si>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</si>
  <si>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</si>
  <si>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</si>
  <si>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</si>
  <si>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</si>
  <si>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</si>
  <si>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</si>
  <si>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</si>
  <si>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</si>
  <si>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</si>
  <si>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</si>
  <si>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</si>
  <si>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</si>
  <si>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</si>
  <si>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</si>
  <si>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</si>
  <si>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</si>
  <si>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</si>
  <si>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</si>
  <si>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</si>
  <si>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</si>
  <si>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</si>
  <si>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</si>
  <si>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</si>
  <si>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</si>
  <si>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</si>
  <si>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</si>
  <si>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</si>
  <si>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</si>
  <si>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</si>
  <si>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</si>
  <si>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</si>
  <si>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</si>
  <si>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</si>
  <si>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</si>
  <si>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</si>
  <si>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</si>
  <si>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</si>
  <si>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</si>
  <si>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</si>
  <si>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</si>
  <si>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</si>
  <si>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</si>
  <si>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</si>
  <si>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</si>
  <si>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</si>
  <si>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</si>
  <si>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</si>
  <si>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</si>
  <si>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</si>
  <si>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</si>
  <si>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</si>
  <si>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</si>
  <si>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</si>
  <si>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</si>
  <si>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</si>
  <si>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</si>
  <si>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</si>
  <si>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</si>
  <si>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</si>
  <si>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</si>
  <si>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</si>
  <si>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</si>
  <si>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</si>
  <si>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</si>
  <si>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</si>
  <si>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</si>
  <si>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</si>
  <si>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</si>
  <si>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</si>
  <si>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</si>
  <si>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</si>
  <si>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</si>
  <si>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</si>
  <si>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</si>
  <si>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</si>
  <si>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</si>
  <si>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</si>
  <si>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</si>
  <si>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</si>
  <si>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</si>
  <si>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</si>
  <si>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</si>
  <si>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</si>
  <si>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</si>
  <si>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</si>
  <si>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</si>
  <si>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</si>
  <si>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</si>
  <si>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</si>
  <si>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</si>
  <si>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</si>
  <si>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</si>
  <si>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</si>
  <si>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</si>
  <si>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</si>
  <si>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</si>
  <si>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</si>
  <si>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</si>
  <si>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</si>
  <si>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</si>
  <si>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</si>
  <si>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</si>
  <si>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</si>
  <si>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</si>
  <si>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</si>
  <si>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</si>
  <si>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</si>
  <si>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</si>
  <si>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</si>
  <si>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</si>
  <si>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</si>
  <si>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</si>
  <si>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</si>
  <si>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</si>
  <si>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</si>
  <si>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</si>
  <si>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</si>
  <si>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</si>
  <si>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</si>
  <si>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</si>
  <si>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</si>
  <si>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</si>
  <si>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</si>
  <si>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</si>
  <si>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</si>
  <si>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</si>
  <si>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</si>
  <si>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</si>
  <si>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</si>
  <si>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</si>
  <si>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</si>
  <si>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</si>
  <si>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</si>
  <si>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</si>
  <si>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</si>
  <si>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</si>
  <si>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</si>
  <si>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</si>
  <si>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</si>
  <si>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</si>
  <si>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</si>
  <si>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</si>
  <si>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</si>
  <si>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</si>
  <si>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</si>
  <si>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</t>
  </si>
  <si>
    <t>SC4_U</t>
  </si>
  <si>
    <t>BON TDA JDA MCN IHR LMA GOA GRS GRA SC1 SC2 SC3 SC4_D SC4_U</t>
  </si>
  <si>
    <t>SC4_D</t>
  </si>
  <si>
    <t>BON TDA JDA MCN IHR LMA GOA GRS GRA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</si>
  <si>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</si>
  <si>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</si>
  <si>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</si>
  <si>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</si>
  <si>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</si>
  <si>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</si>
  <si>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</si>
  <si>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</si>
  <si>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</si>
  <si>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</si>
  <si>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</si>
  <si>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</si>
  <si>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</si>
  <si>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</si>
  <si>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</si>
  <si>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</si>
  <si>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</si>
  <si>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</si>
  <si>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</si>
  <si>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</si>
  <si>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</si>
  <si>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</si>
  <si>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</si>
  <si>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</si>
  <si>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</si>
  <si>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</si>
  <si>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</si>
  <si>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</si>
  <si>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</si>
  <si>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</si>
  <si>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</si>
  <si>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</si>
  <si>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</si>
  <si>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</si>
  <si>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</si>
  <si>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</si>
  <si>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</si>
  <si>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</si>
  <si>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</si>
  <si>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</si>
  <si>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</si>
  <si>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</si>
  <si>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</si>
  <si>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</si>
  <si>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</si>
  <si>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</si>
  <si>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</si>
  <si>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</si>
  <si>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</si>
  <si>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</si>
  <si>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</si>
  <si>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</si>
  <si>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</si>
  <si>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</si>
  <si>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</si>
  <si>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</si>
  <si>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</si>
  <si>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</si>
  <si>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</t>
  </si>
  <si>
    <t>YPP_D</t>
  </si>
  <si>
    <t>BON TDA JDA MCN IHR LMA GOA GRS GRA SFG ESS_D ESS_U YPP_D</t>
  </si>
  <si>
    <t>YPP_U</t>
  </si>
  <si>
    <t>BON TDA JDA MCN IHR LMA GOA GRS GRA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</si>
  <si>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</si>
  <si>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</si>
  <si>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</si>
  <si>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</si>
  <si>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</si>
  <si>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</si>
  <si>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</si>
  <si>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</si>
  <si>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</si>
  <si>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</si>
  <si>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</si>
  <si>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</si>
  <si>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</si>
  <si>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</si>
  <si>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</si>
  <si>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</si>
  <si>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</si>
  <si>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</si>
  <si>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</si>
  <si>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</si>
  <si>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</si>
  <si>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</si>
  <si>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</si>
  <si>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</si>
  <si>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</si>
  <si>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</si>
  <si>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</si>
  <si>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</si>
  <si>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</si>
  <si>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</si>
  <si>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</si>
  <si>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</si>
  <si>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</si>
  <si>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</si>
  <si>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</si>
  <si>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</si>
  <si>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</si>
  <si>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</si>
  <si>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</si>
  <si>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</si>
  <si>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</si>
  <si>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</si>
  <si>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</si>
  <si>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</si>
  <si>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</si>
  <si>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</si>
  <si>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</si>
  <si>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</si>
  <si>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</si>
  <si>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</si>
  <si>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</si>
  <si>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</si>
  <si>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</si>
  <si>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</si>
  <si>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</si>
  <si>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</si>
  <si>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</si>
  <si>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</si>
  <si>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</si>
  <si>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</si>
  <si>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</si>
  <si>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</si>
  <si>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</si>
  <si>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</si>
  <si>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</si>
  <si>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</si>
  <si>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</si>
  <si>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</si>
  <si>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</si>
  <si>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</si>
  <si>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</si>
  <si>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</si>
  <si>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</si>
  <si>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</si>
  <si>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</si>
  <si>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</si>
  <si>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</si>
  <si>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</si>
  <si>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</si>
  <si>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</si>
  <si>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</si>
  <si>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</si>
  <si>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</si>
  <si>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</si>
  <si>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</si>
  <si>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</si>
  <si>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</si>
  <si>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</si>
  <si>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</si>
  <si>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</si>
  <si>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</si>
  <si>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</si>
  <si>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</si>
  <si>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</si>
  <si>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</si>
  <si>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</si>
  <si>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</si>
  <si>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</si>
  <si>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</si>
  <si>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</si>
  <si>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</si>
  <si>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</si>
  <si>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</si>
  <si>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</si>
  <si>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</si>
  <si>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</si>
  <si>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</si>
  <si>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</si>
  <si>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</si>
  <si>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</si>
  <si>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</si>
  <si>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</si>
  <si>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</si>
  <si>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</si>
  <si>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</si>
  <si>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</si>
  <si>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</si>
  <si>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</si>
  <si>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</si>
  <si>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</si>
  <si>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</si>
  <si>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</si>
  <si>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</si>
  <si>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</si>
  <si>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</si>
  <si>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</si>
  <si>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</si>
  <si>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</si>
  <si>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</si>
  <si>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</si>
  <si>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</si>
  <si>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</si>
  <si>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</si>
  <si>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</si>
  <si>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</si>
  <si>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</si>
  <si>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</si>
  <si>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</si>
  <si>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</si>
  <si>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</si>
  <si>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</si>
  <si>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</si>
  <si>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</si>
  <si>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</si>
  <si>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</si>
  <si>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</si>
  <si>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</si>
  <si>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</si>
  <si>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</si>
  <si>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</si>
  <si>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</si>
  <si>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</si>
  <si>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</si>
  <si>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</si>
  <si>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</si>
  <si>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</si>
  <si>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</si>
  <si>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</si>
  <si>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</si>
  <si>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</si>
  <si>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</si>
  <si>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</si>
  <si>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</si>
  <si>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</si>
  <si>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</si>
  <si>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</si>
  <si>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</si>
  <si>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</si>
  <si>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</si>
  <si>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</si>
  <si>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</si>
  <si>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</si>
  <si>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</si>
  <si>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</si>
  <si>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</si>
  <si>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</si>
  <si>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</si>
  <si>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</si>
  <si>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</si>
  <si>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</si>
  <si>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</si>
  <si>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</si>
  <si>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</si>
  <si>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</si>
  <si>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</si>
  <si>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</si>
  <si>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</si>
  <si>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</si>
  <si>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</si>
  <si>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</si>
  <si>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</si>
  <si>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</si>
  <si>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</si>
  <si>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</si>
  <si>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</si>
  <si>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</si>
  <si>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</si>
  <si>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</si>
  <si>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</si>
  <si>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</si>
  <si>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</si>
  <si>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</si>
  <si>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</si>
  <si>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</si>
  <si>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</si>
  <si>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</si>
  <si>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</si>
  <si>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</si>
  <si>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</si>
  <si>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</si>
  <si>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</si>
  <si>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</si>
  <si>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</si>
  <si>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</si>
  <si>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</si>
  <si>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</si>
  <si>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</si>
  <si>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</si>
  <si>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</si>
  <si>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</si>
  <si>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</si>
  <si>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</si>
  <si>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</si>
  <si>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</si>
  <si>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</si>
  <si>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</si>
  <si>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</si>
  <si>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</si>
  <si>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</si>
  <si>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</si>
  <si>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</si>
  <si>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</si>
  <si>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</si>
  <si>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</si>
  <si>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</si>
  <si>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</si>
  <si>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</si>
  <si>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</si>
  <si>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</si>
  <si>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</si>
  <si>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</si>
  <si>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</si>
  <si>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</si>
  <si>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</si>
  <si>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</si>
  <si>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</si>
  <si>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</si>
  <si>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</si>
  <si>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</si>
  <si>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</si>
  <si>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</si>
  <si>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</si>
  <si>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</si>
  <si>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</si>
  <si>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</si>
  <si>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</si>
  <si>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</si>
  <si>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</si>
  <si>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</si>
  <si>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</si>
  <si>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</si>
  <si>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</si>
  <si>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</si>
  <si>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</si>
  <si>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</si>
  <si>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</si>
  <si>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</si>
  <si>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</si>
  <si>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</si>
  <si>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</si>
  <si>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</si>
  <si>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</si>
  <si>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</si>
  <si>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</si>
  <si>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</si>
  <si>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</si>
  <si>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</si>
  <si>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</si>
  <si>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</si>
  <si>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</si>
  <si>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</si>
  <si>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</si>
  <si>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</si>
  <si>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</si>
  <si>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</si>
  <si>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</si>
  <si>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</si>
  <si>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</si>
  <si>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</si>
  <si>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</si>
  <si>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</si>
  <si>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</si>
  <si>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</si>
  <si>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</si>
  <si>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</si>
  <si>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</si>
  <si>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</si>
  <si>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</si>
  <si>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</si>
  <si>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</si>
  <si>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</si>
  <si>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</si>
  <si>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</si>
  <si>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</si>
  <si>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</si>
  <si>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</si>
  <si>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</si>
  <si>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</si>
  <si>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</si>
  <si>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</si>
  <si>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</si>
  <si>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</si>
  <si>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</si>
  <si>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</si>
  <si>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</si>
  <si>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</si>
  <si>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</si>
  <si>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</si>
  <si>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</si>
  <si>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</si>
  <si>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</si>
  <si>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</si>
  <si>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</si>
  <si>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</si>
  <si>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</si>
  <si>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</si>
  <si>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</si>
  <si>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</si>
  <si>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</si>
  <si>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</si>
  <si>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</si>
  <si>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</si>
  <si>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</si>
  <si>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</si>
  <si>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</si>
  <si>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</si>
  <si>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</si>
  <si>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</si>
  <si>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</si>
  <si>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</si>
  <si>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</si>
  <si>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</si>
  <si>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</si>
  <si>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</si>
  <si>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</si>
  <si>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</si>
  <si>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</si>
  <si>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</si>
  <si>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</si>
  <si>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</si>
  <si>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</si>
  <si>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</si>
  <si>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</si>
  <si>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</si>
  <si>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</si>
  <si>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</si>
  <si>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</si>
  <si>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</si>
  <si>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</si>
  <si>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</si>
  <si>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</si>
  <si>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</si>
  <si>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</si>
  <si>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</si>
  <si>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</si>
  <si>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</si>
  <si>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</si>
  <si>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</si>
  <si>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</si>
  <si>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</si>
  <si>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</si>
  <si>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</si>
  <si>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</si>
  <si>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</si>
  <si>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</si>
  <si>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</si>
  <si>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</si>
  <si>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</si>
  <si>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</si>
  <si>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</si>
  <si>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</si>
  <si>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</si>
  <si>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</si>
  <si>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</si>
  <si>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</si>
  <si>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</si>
  <si>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</si>
  <si>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</si>
  <si>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</si>
  <si>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</si>
  <si>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</si>
  <si>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</si>
  <si>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</si>
  <si>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</si>
  <si>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</si>
  <si>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</si>
  <si>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</si>
  <si>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</si>
  <si>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</si>
  <si>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</si>
  <si>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</si>
  <si>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</si>
  <si>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</si>
  <si>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</si>
  <si>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</si>
  <si>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</si>
  <si>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</si>
  <si>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</si>
  <si>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</si>
  <si>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</si>
  <si>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</si>
  <si>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</si>
  <si>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</si>
  <si>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</si>
  <si>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</si>
  <si>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</si>
  <si>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</si>
  <si>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</si>
  <si>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</si>
  <si>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</si>
  <si>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</si>
  <si>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</si>
  <si>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</si>
  <si>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</si>
  <si>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</si>
  <si>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</si>
  <si>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</si>
  <si>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</si>
  <si>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</si>
  <si>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</si>
  <si>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</si>
  <si>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</si>
  <si>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</si>
  <si>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</si>
  <si>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</si>
  <si>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</si>
  <si>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</si>
  <si>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</si>
  <si>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</si>
  <si>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</si>
  <si>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</si>
  <si>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</si>
  <si>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</si>
  <si>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</si>
  <si>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</si>
  <si>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</si>
  <si>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</si>
  <si>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</si>
  <si>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</si>
  <si>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</si>
  <si>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</si>
  <si>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</si>
  <si>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</si>
  <si>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</si>
  <si>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</si>
  <si>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</si>
  <si>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</si>
  <si>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</si>
  <si>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</si>
  <si>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</si>
  <si>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</si>
  <si>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</si>
  <si>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</si>
  <si>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</si>
  <si>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</si>
  <si>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</si>
  <si>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</si>
  <si>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</si>
  <si>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</si>
  <si>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</si>
  <si>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</si>
  <si>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</si>
  <si>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</si>
  <si>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</si>
  <si>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</si>
  <si>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</si>
  <si>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</si>
  <si>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</si>
  <si>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</si>
  <si>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</si>
  <si>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</si>
  <si>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</si>
  <si>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</si>
  <si>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</si>
  <si>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</si>
  <si>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</si>
  <si>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</si>
  <si>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</si>
  <si>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</si>
  <si>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</si>
  <si>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</si>
  <si>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</si>
  <si>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</si>
  <si>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</si>
  <si>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</si>
  <si>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</si>
  <si>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</si>
  <si>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</si>
  <si>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</si>
  <si>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</si>
  <si>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</si>
  <si>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</si>
  <si>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</si>
  <si>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</si>
  <si>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</si>
  <si>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</si>
  <si>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</si>
  <si>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</si>
  <si>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</si>
  <si>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</si>
  <si>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</si>
  <si>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</si>
  <si>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</si>
  <si>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</si>
  <si>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</si>
  <si>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</si>
  <si>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</si>
  <si>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</si>
  <si>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</si>
  <si>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</si>
  <si>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</si>
  <si>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</si>
  <si>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</si>
  <si>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</si>
  <si>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</si>
  <si>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</si>
  <si>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</si>
  <si>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</si>
  <si>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</si>
  <si>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</si>
  <si>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</si>
  <si>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</si>
  <si>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</si>
  <si>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</si>
  <si>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</si>
  <si>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</si>
  <si>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</si>
  <si>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</si>
  <si>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</si>
  <si>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</si>
  <si>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</si>
  <si>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</si>
  <si>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</si>
  <si>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</si>
  <si>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</si>
  <si>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</si>
  <si>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</si>
  <si>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</si>
  <si>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</si>
  <si>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</si>
  <si>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</si>
  <si>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</si>
  <si>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TMF</t>
  </si>
  <si>
    <t>Umatilla</t>
  </si>
  <si>
    <t>BON TDA JDA Umatilla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</si>
  <si>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</si>
  <si>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</si>
  <si>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</si>
  <si>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</si>
  <si>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</si>
  <si>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</si>
  <si>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</si>
  <si>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</si>
  <si>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BO1</t>
  </si>
  <si>
    <t>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</si>
  <si>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</si>
  <si>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</si>
  <si>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</si>
  <si>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</si>
  <si>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</si>
  <si>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</si>
  <si>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</si>
  <si>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</si>
  <si>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</si>
  <si>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</si>
  <si>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</si>
  <si>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</si>
  <si>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</si>
  <si>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</si>
  <si>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</si>
  <si>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</si>
  <si>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</si>
  <si>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</si>
  <si>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</si>
  <si>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</si>
  <si>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</si>
  <si>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</si>
  <si>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</si>
  <si>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</si>
  <si>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</si>
  <si>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</si>
  <si>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</si>
  <si>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</si>
  <si>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</si>
  <si>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</si>
  <si>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</si>
  <si>
    <t>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</si>
</sst>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6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68"/>
  <sheetViews>
    <sheetView tabSelected="1" workbookViewId="0">
      <selection activeCell="H8" sqref="H8"/>
    </sheetView>
  </sheetViews>
  <sheetFormatPr defaultRowHeight="15" x14ac:dyDescent="0.25"/>
  <cols>
    <col min="1" max="1" width="35.140625" bestFit="1" customWidth="1"/>
    <col min="2" max="2" width="6" bestFit="1" customWidth="1"/>
    <col min="3" max="3" width="16.42578125" bestFit="1" customWidth="1"/>
    <col min="4" max="4" width="9.7109375" bestFit="1" customWidth="1"/>
    <col min="5" max="5" width="14.7109375" bestFit="1" customWidth="1"/>
    <col min="6" max="6" width="14.5703125" customWidth="1"/>
    <col min="7" max="7" width="9.5703125" bestFit="1" customWidth="1"/>
    <col min="8" max="8" width="15" bestFit="1" customWidth="1"/>
    <col min="9" max="9" width="13.5703125" bestFit="1" customWidth="1"/>
    <col min="10" max="10" width="4.28515625" bestFit="1" customWidth="1"/>
    <col min="11" max="11" width="17.42578125" bestFit="1" customWidth="1"/>
    <col min="12" max="12" width="7" bestFit="1" customWidth="1"/>
    <col min="13" max="14" width="22.28515625" style="2" bestFit="1" customWidth="1"/>
    <col min="15" max="15" width="12" bestFit="1" customWidth="1"/>
    <col min="16" max="16" width="12.7109375" bestFit="1" customWidth="1"/>
    <col min="17" max="17" width="22.28515625" style="2" bestFit="1" customWidth="1"/>
    <col min="18" max="18" width="11.42578125" bestFit="1" customWidth="1"/>
    <col min="19" max="19" width="99.7109375" bestFit="1" customWidth="1"/>
  </cols>
  <sheetData>
    <row r="1" spans="1:20" s="1" customFormat="1" x14ac:dyDescent="0.25">
      <c r="A1" s="1" t="s">
        <v>2929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2" t="str">
        <f>C2&amp;H2&amp;M2</f>
        <v>384.3B239A912FGRA44376.5460532408</v>
      </c>
      <c r="B2">
        <v>1</v>
      </c>
      <c r="C2" t="s">
        <v>19</v>
      </c>
      <c r="D2" t="s">
        <v>20</v>
      </c>
      <c r="E2" t="b">
        <v>1</v>
      </c>
      <c r="F2" t="b">
        <v>1</v>
      </c>
      <c r="G2" t="s">
        <v>21</v>
      </c>
      <c r="H2" t="s">
        <v>22</v>
      </c>
      <c r="I2" t="s">
        <v>23</v>
      </c>
      <c r="J2">
        <v>1</v>
      </c>
      <c r="K2" t="s">
        <v>24</v>
      </c>
      <c r="L2">
        <v>1</v>
      </c>
      <c r="M2" s="2">
        <v>44376.546053240752</v>
      </c>
      <c r="N2" s="2">
        <v>44376.546053240752</v>
      </c>
      <c r="O2">
        <v>0</v>
      </c>
      <c r="P2">
        <v>7.7025462962962962E-2</v>
      </c>
      <c r="Q2" s="2">
        <v>44376.546053240752</v>
      </c>
      <c r="R2">
        <v>9</v>
      </c>
      <c r="S2" t="s">
        <v>25</v>
      </c>
      <c r="T2" t="s">
        <v>22</v>
      </c>
    </row>
    <row r="3" spans="1:20" x14ac:dyDescent="0.25">
      <c r="A3" s="2" t="str">
        <f>C3&amp;H3&amp;M3</f>
        <v>384.3B239A912FKRS_D44393.9859490741</v>
      </c>
      <c r="B3">
        <v>2</v>
      </c>
      <c r="C3" t="s">
        <v>19</v>
      </c>
      <c r="D3" t="s">
        <v>20</v>
      </c>
      <c r="E3" t="b">
        <v>0</v>
      </c>
      <c r="F3" t="b">
        <v>1</v>
      </c>
      <c r="G3" t="s">
        <v>26</v>
      </c>
      <c r="H3" t="s">
        <v>27</v>
      </c>
      <c r="I3" t="s">
        <v>28</v>
      </c>
      <c r="J3">
        <v>2</v>
      </c>
      <c r="K3" t="s">
        <v>29</v>
      </c>
      <c r="L3">
        <v>1</v>
      </c>
      <c r="M3" s="2">
        <v>44393.985949074078</v>
      </c>
      <c r="N3" s="2">
        <v>44393.985949074078</v>
      </c>
      <c r="O3">
        <v>0</v>
      </c>
      <c r="P3">
        <v>17.32837962962963</v>
      </c>
      <c r="Q3" s="2">
        <v>44376.546053240752</v>
      </c>
      <c r="R3">
        <v>11</v>
      </c>
      <c r="S3" t="s">
        <v>30</v>
      </c>
      <c r="T3" t="s">
        <v>22</v>
      </c>
    </row>
    <row r="4" spans="1:20" x14ac:dyDescent="0.25">
      <c r="A4" s="2" t="str">
        <f>C4&amp;H4&amp;M4</f>
        <v>384.3B239A912FKRS_U44393.987349537</v>
      </c>
      <c r="B4">
        <v>3</v>
      </c>
      <c r="C4" t="s">
        <v>19</v>
      </c>
      <c r="D4" t="s">
        <v>20</v>
      </c>
      <c r="E4" t="b">
        <v>0</v>
      </c>
      <c r="F4" t="b">
        <v>1</v>
      </c>
      <c r="G4" t="s">
        <v>26</v>
      </c>
      <c r="H4" t="s">
        <v>31</v>
      </c>
      <c r="I4" t="s">
        <v>28</v>
      </c>
      <c r="J4">
        <v>3</v>
      </c>
      <c r="K4" t="s">
        <v>29</v>
      </c>
      <c r="L4">
        <v>4</v>
      </c>
      <c r="M4" s="2">
        <v>44393.987349537041</v>
      </c>
      <c r="N4" s="2">
        <v>44393.99554398148</v>
      </c>
      <c r="O4">
        <v>8.1944444444444452E-3</v>
      </c>
      <c r="P4">
        <v>1.4004629629629629E-3</v>
      </c>
      <c r="Q4" s="2">
        <v>44376.546053240752</v>
      </c>
      <c r="R4">
        <v>12</v>
      </c>
      <c r="S4" t="s">
        <v>32</v>
      </c>
      <c r="T4" t="s">
        <v>22</v>
      </c>
    </row>
    <row r="5" spans="1:20" x14ac:dyDescent="0.25">
      <c r="A5" s="2" t="str">
        <f>C5&amp;H5&amp;M5</f>
        <v>384.3B239A912FKRS_D44393.9963773148</v>
      </c>
      <c r="B5">
        <v>4</v>
      </c>
      <c r="C5" t="s">
        <v>19</v>
      </c>
      <c r="D5" t="s">
        <v>20</v>
      </c>
      <c r="E5" t="b">
        <v>1</v>
      </c>
      <c r="F5" t="b">
        <v>0</v>
      </c>
      <c r="G5" t="s">
        <v>26</v>
      </c>
      <c r="H5" t="s">
        <v>27</v>
      </c>
      <c r="I5" t="s">
        <v>33</v>
      </c>
      <c r="J5">
        <v>4</v>
      </c>
      <c r="K5" t="s">
        <v>29</v>
      </c>
      <c r="L5">
        <v>2</v>
      </c>
      <c r="M5" s="2">
        <v>44393.996377314819</v>
      </c>
      <c r="N5" s="2">
        <v>44393.996423611112</v>
      </c>
      <c r="O5">
        <v>4.6296296296296287E-5</v>
      </c>
      <c r="P5">
        <v>8.3333333333333339E-4</v>
      </c>
      <c r="Q5" s="2">
        <v>44376.546053240752</v>
      </c>
      <c r="R5">
        <v>11</v>
      </c>
      <c r="S5" t="s">
        <v>30</v>
      </c>
      <c r="T5" t="s">
        <v>22</v>
      </c>
    </row>
    <row r="6" spans="1:20" x14ac:dyDescent="0.25">
      <c r="A6" s="2" t="str">
        <f>C6&amp;H6&amp;M6</f>
        <v>384.3B239A912FKRS_U44393.9986689814</v>
      </c>
      <c r="B6">
        <v>5</v>
      </c>
      <c r="C6" t="s">
        <v>19</v>
      </c>
      <c r="D6" t="s">
        <v>20</v>
      </c>
      <c r="E6" t="b">
        <v>1</v>
      </c>
      <c r="F6" t="b">
        <v>0</v>
      </c>
      <c r="G6" t="s">
        <v>26</v>
      </c>
      <c r="H6" t="s">
        <v>31</v>
      </c>
      <c r="I6" t="s">
        <v>28</v>
      </c>
      <c r="J6">
        <v>5</v>
      </c>
      <c r="K6" t="s">
        <v>29</v>
      </c>
      <c r="L6">
        <v>2</v>
      </c>
      <c r="M6" s="2">
        <v>44393.998668981483</v>
      </c>
      <c r="N6" s="2">
        <v>44394.001192129632</v>
      </c>
      <c r="O6">
        <v>2.5231481481481481E-3</v>
      </c>
      <c r="P6">
        <v>2.2453703703703698E-3</v>
      </c>
      <c r="Q6" s="2">
        <v>44376.546053240752</v>
      </c>
      <c r="R6">
        <v>12</v>
      </c>
      <c r="S6" t="s">
        <v>32</v>
      </c>
      <c r="T6" t="s">
        <v>22</v>
      </c>
    </row>
    <row r="7" spans="1:20" x14ac:dyDescent="0.25">
      <c r="A7" s="2" t="str">
        <f>C7&amp;H7&amp;M7</f>
        <v>384.3B239BB48DGRA44389.3525694444</v>
      </c>
      <c r="B7">
        <v>6</v>
      </c>
      <c r="C7" t="s">
        <v>34</v>
      </c>
      <c r="D7" t="s">
        <v>20</v>
      </c>
      <c r="E7" t="b">
        <v>1</v>
      </c>
      <c r="F7" t="b">
        <v>1</v>
      </c>
      <c r="G7" t="s">
        <v>21</v>
      </c>
      <c r="H7" t="s">
        <v>22</v>
      </c>
      <c r="I7" t="s">
        <v>23</v>
      </c>
      <c r="J7">
        <v>1</v>
      </c>
      <c r="K7" t="s">
        <v>24</v>
      </c>
      <c r="L7">
        <v>1</v>
      </c>
      <c r="M7" s="2">
        <v>44389.35256944444</v>
      </c>
      <c r="N7" s="2">
        <v>44389.35256944444</v>
      </c>
      <c r="O7">
        <v>0</v>
      </c>
      <c r="P7">
        <v>0.59226851851851847</v>
      </c>
      <c r="Q7" s="2">
        <v>44389.35256944444</v>
      </c>
      <c r="R7">
        <v>9</v>
      </c>
      <c r="S7" t="s">
        <v>25</v>
      </c>
      <c r="T7" t="s">
        <v>22</v>
      </c>
    </row>
    <row r="8" spans="1:20" x14ac:dyDescent="0.25">
      <c r="A8" s="2" t="str">
        <f>C8&amp;H8&amp;M8</f>
        <v>384.3B239BB48DSFG44405.5399421296</v>
      </c>
      <c r="B8">
        <v>7</v>
      </c>
      <c r="C8" t="s">
        <v>34</v>
      </c>
      <c r="D8" t="s">
        <v>20</v>
      </c>
      <c r="E8" t="b">
        <v>1</v>
      </c>
      <c r="F8" t="b">
        <v>1</v>
      </c>
      <c r="G8" t="s">
        <v>35</v>
      </c>
      <c r="H8" t="s">
        <v>35</v>
      </c>
      <c r="I8" t="s">
        <v>28</v>
      </c>
      <c r="J8">
        <v>2</v>
      </c>
      <c r="K8" t="s">
        <v>29</v>
      </c>
      <c r="L8">
        <v>1</v>
      </c>
      <c r="M8" s="2">
        <v>44405.539942129632</v>
      </c>
      <c r="N8" s="2">
        <v>44405.539942129632</v>
      </c>
      <c r="O8">
        <v>0</v>
      </c>
      <c r="P8">
        <v>16.052141203703709</v>
      </c>
      <c r="Q8" s="2">
        <v>44389.35256944444</v>
      </c>
      <c r="R8">
        <v>10</v>
      </c>
      <c r="S8" t="s">
        <v>36</v>
      </c>
      <c r="T8" t="s">
        <v>22</v>
      </c>
    </row>
    <row r="9" spans="1:20" x14ac:dyDescent="0.25">
      <c r="A9" s="2" t="str">
        <f>C9&amp;H9&amp;M9</f>
        <v>384.3B239BB48DKRS_D44410.6989699074</v>
      </c>
      <c r="B9">
        <v>8</v>
      </c>
      <c r="C9" t="s">
        <v>34</v>
      </c>
      <c r="D9" t="s">
        <v>20</v>
      </c>
      <c r="E9" t="b">
        <v>1</v>
      </c>
      <c r="F9" t="b">
        <v>1</v>
      </c>
      <c r="G9" t="s">
        <v>26</v>
      </c>
      <c r="H9" t="s">
        <v>27</v>
      </c>
      <c r="I9" t="s">
        <v>28</v>
      </c>
      <c r="J9">
        <v>3</v>
      </c>
      <c r="K9" t="s">
        <v>29</v>
      </c>
      <c r="L9">
        <v>1</v>
      </c>
      <c r="M9" s="2">
        <v>44410.698969907397</v>
      </c>
      <c r="N9" s="2">
        <v>44410.698969907397</v>
      </c>
      <c r="O9">
        <v>0</v>
      </c>
      <c r="P9">
        <v>5.1590277777777782</v>
      </c>
      <c r="Q9" s="2">
        <v>44389.35256944444</v>
      </c>
      <c r="R9">
        <v>11</v>
      </c>
      <c r="S9" t="s">
        <v>30</v>
      </c>
      <c r="T9" t="s">
        <v>22</v>
      </c>
    </row>
    <row r="10" spans="1:20" x14ac:dyDescent="0.25">
      <c r="A10" s="2" t="str">
        <f>C10&amp;H10&amp;M10</f>
        <v>384.3B239BB48DKRS_U44410.7</v>
      </c>
      <c r="B10">
        <v>9</v>
      </c>
      <c r="C10" t="s">
        <v>34</v>
      </c>
      <c r="D10" t="s">
        <v>20</v>
      </c>
      <c r="E10" t="b">
        <v>1</v>
      </c>
      <c r="F10" t="b">
        <v>1</v>
      </c>
      <c r="G10" t="s">
        <v>26</v>
      </c>
      <c r="H10" t="s">
        <v>31</v>
      </c>
      <c r="I10" t="s">
        <v>28</v>
      </c>
      <c r="J10">
        <v>4</v>
      </c>
      <c r="K10" t="s">
        <v>29</v>
      </c>
      <c r="L10">
        <v>1</v>
      </c>
      <c r="M10" s="2">
        <v>44410.7</v>
      </c>
      <c r="N10" s="2">
        <v>44410.7</v>
      </c>
      <c r="O10">
        <v>0</v>
      </c>
      <c r="P10">
        <v>1.0300925925925931E-3</v>
      </c>
      <c r="Q10" s="2">
        <v>44389.35256944444</v>
      </c>
      <c r="R10">
        <v>12</v>
      </c>
      <c r="S10" t="s">
        <v>32</v>
      </c>
      <c r="T10" t="s">
        <v>22</v>
      </c>
    </row>
    <row r="11" spans="1:20" x14ac:dyDescent="0.25">
      <c r="A11" s="2" t="str">
        <f>C11&amp;H11&amp;M11</f>
        <v>3D9.1BF279DA0AGRA44322.3856365741</v>
      </c>
      <c r="B11">
        <v>10</v>
      </c>
      <c r="C11" t="s">
        <v>37</v>
      </c>
      <c r="D11" t="s">
        <v>20</v>
      </c>
      <c r="E11" t="b">
        <v>1</v>
      </c>
      <c r="F11" t="b">
        <v>1</v>
      </c>
      <c r="G11" t="s">
        <v>21</v>
      </c>
      <c r="H11" t="s">
        <v>22</v>
      </c>
      <c r="I11" t="s">
        <v>23</v>
      </c>
      <c r="J11">
        <v>1</v>
      </c>
      <c r="K11" t="s">
        <v>24</v>
      </c>
      <c r="L11">
        <v>1</v>
      </c>
      <c r="M11" s="2">
        <v>44322.385636574079</v>
      </c>
      <c r="N11" s="2">
        <v>44322.385636574079</v>
      </c>
      <c r="O11">
        <v>0</v>
      </c>
      <c r="P11">
        <v>7.165509259259259E-2</v>
      </c>
      <c r="Q11" s="2">
        <v>44322.385636574079</v>
      </c>
      <c r="R11">
        <v>9</v>
      </c>
      <c r="S11" t="s">
        <v>25</v>
      </c>
      <c r="T11" t="s">
        <v>22</v>
      </c>
    </row>
    <row r="12" spans="1:20" x14ac:dyDescent="0.25">
      <c r="A12" s="2" t="str">
        <f>C12&amp;H12&amp;M12</f>
        <v>3D9.1BF279DA0AWR144342.8183796296</v>
      </c>
      <c r="B12">
        <v>11</v>
      </c>
      <c r="C12" t="s">
        <v>37</v>
      </c>
      <c r="D12" t="s">
        <v>20</v>
      </c>
      <c r="E12" t="b">
        <v>1</v>
      </c>
      <c r="F12" t="b">
        <v>1</v>
      </c>
      <c r="G12" t="s">
        <v>38</v>
      </c>
      <c r="H12" t="s">
        <v>38</v>
      </c>
      <c r="I12" t="s">
        <v>28</v>
      </c>
      <c r="J12">
        <v>2</v>
      </c>
      <c r="K12" t="s">
        <v>29</v>
      </c>
      <c r="L12">
        <v>1</v>
      </c>
      <c r="M12" s="2">
        <v>44342.818379629629</v>
      </c>
      <c r="N12" s="2">
        <v>44342.818379629629</v>
      </c>
      <c r="O12">
        <v>0</v>
      </c>
      <c r="P12">
        <v>20.161273148148151</v>
      </c>
      <c r="Q12" s="2">
        <v>44322.385636574079</v>
      </c>
      <c r="R12">
        <v>10</v>
      </c>
      <c r="S12" t="s">
        <v>39</v>
      </c>
      <c r="T12" t="s">
        <v>22</v>
      </c>
    </row>
    <row r="13" spans="1:20" x14ac:dyDescent="0.25">
      <c r="A13" s="2" t="str">
        <f>C13&amp;H13&amp;M13</f>
        <v>3D9.1BF279DA0AWR2_D44348.9403125</v>
      </c>
      <c r="B13">
        <v>12</v>
      </c>
      <c r="C13" t="s">
        <v>37</v>
      </c>
      <c r="D13" t="s">
        <v>20</v>
      </c>
      <c r="E13" t="b">
        <v>1</v>
      </c>
      <c r="F13" t="b">
        <v>1</v>
      </c>
      <c r="G13" t="s">
        <v>40</v>
      </c>
      <c r="H13" t="s">
        <v>41</v>
      </c>
      <c r="I13" t="s">
        <v>28</v>
      </c>
      <c r="J13">
        <v>3</v>
      </c>
      <c r="K13" t="s">
        <v>29</v>
      </c>
      <c r="L13">
        <v>1</v>
      </c>
      <c r="M13" s="2">
        <v>44348.940312500003</v>
      </c>
      <c r="N13" s="2">
        <v>44348.940312500003</v>
      </c>
      <c r="O13">
        <v>0</v>
      </c>
      <c r="P13">
        <v>6.1219328703703706</v>
      </c>
      <c r="Q13" s="2">
        <v>44322.385636574079</v>
      </c>
      <c r="R13">
        <v>11</v>
      </c>
      <c r="S13" t="s">
        <v>42</v>
      </c>
      <c r="T13" t="s">
        <v>22</v>
      </c>
    </row>
    <row r="14" spans="1:20" x14ac:dyDescent="0.25">
      <c r="A14" s="2" t="str">
        <f>C14&amp;H14&amp;M14</f>
        <v>3D9.1BF279F1D5GRA44336.3771759259</v>
      </c>
      <c r="B14">
        <v>13</v>
      </c>
      <c r="C14" t="s">
        <v>43</v>
      </c>
      <c r="D14" t="s">
        <v>20</v>
      </c>
      <c r="E14" t="b">
        <v>1</v>
      </c>
      <c r="F14" t="b">
        <v>1</v>
      </c>
      <c r="G14" t="s">
        <v>21</v>
      </c>
      <c r="H14" t="s">
        <v>22</v>
      </c>
      <c r="I14" t="s">
        <v>23</v>
      </c>
      <c r="J14">
        <v>1</v>
      </c>
      <c r="K14" t="s">
        <v>24</v>
      </c>
      <c r="L14">
        <v>1</v>
      </c>
      <c r="M14" s="2">
        <v>44336.377175925933</v>
      </c>
      <c r="N14" s="2">
        <v>44336.377175925933</v>
      </c>
      <c r="O14">
        <v>0</v>
      </c>
      <c r="P14">
        <v>0.79621527777777779</v>
      </c>
      <c r="Q14" s="2">
        <v>44336.377175925933</v>
      </c>
      <c r="R14">
        <v>9</v>
      </c>
      <c r="S14" t="s">
        <v>25</v>
      </c>
      <c r="T14" t="s">
        <v>22</v>
      </c>
    </row>
    <row r="15" spans="1:20" x14ac:dyDescent="0.25">
      <c r="A15" s="2" t="str">
        <f>C15&amp;H15&amp;M15</f>
        <v>3D9.1BF279F1D5MAR_D44425.1367592593</v>
      </c>
      <c r="B15">
        <v>14</v>
      </c>
      <c r="C15" t="s">
        <v>43</v>
      </c>
      <c r="D15" t="s">
        <v>20</v>
      </c>
      <c r="E15" t="b">
        <v>1</v>
      </c>
      <c r="F15" t="b">
        <v>1</v>
      </c>
      <c r="G15" t="s">
        <v>44</v>
      </c>
      <c r="H15" t="s">
        <v>45</v>
      </c>
      <c r="I15" t="s">
        <v>28</v>
      </c>
      <c r="J15">
        <v>2</v>
      </c>
      <c r="K15" t="s">
        <v>29</v>
      </c>
      <c r="L15">
        <v>1</v>
      </c>
      <c r="M15" s="2">
        <v>44425.136759259258</v>
      </c>
      <c r="N15" s="2">
        <v>44425.136759259258</v>
      </c>
      <c r="O15">
        <v>0</v>
      </c>
      <c r="P15">
        <v>87.84091435185185</v>
      </c>
      <c r="Q15" s="2">
        <v>44336.377175925933</v>
      </c>
      <c r="R15">
        <v>10</v>
      </c>
      <c r="S15" t="s">
        <v>46</v>
      </c>
      <c r="T15" t="s">
        <v>22</v>
      </c>
    </row>
    <row r="16" spans="1:20" x14ac:dyDescent="0.25">
      <c r="A16" s="2" t="str">
        <f>C16&amp;H16&amp;M16</f>
        <v>3D9.1BF279F1D5MAR_U44425.1634722222</v>
      </c>
      <c r="B16">
        <v>15</v>
      </c>
      <c r="C16" t="s">
        <v>43</v>
      </c>
      <c r="D16" t="s">
        <v>20</v>
      </c>
      <c r="E16" t="b">
        <v>1</v>
      </c>
      <c r="F16" t="b">
        <v>1</v>
      </c>
      <c r="G16" t="s">
        <v>44</v>
      </c>
      <c r="H16" t="s">
        <v>47</v>
      </c>
      <c r="I16" t="s">
        <v>28</v>
      </c>
      <c r="J16">
        <v>3</v>
      </c>
      <c r="K16" t="s">
        <v>29</v>
      </c>
      <c r="L16">
        <v>1</v>
      </c>
      <c r="M16" s="2">
        <v>44425.163472222222</v>
      </c>
      <c r="N16" s="2">
        <v>44425.163472222222</v>
      </c>
      <c r="O16">
        <v>0</v>
      </c>
      <c r="P16">
        <v>2.6712962962962959E-2</v>
      </c>
      <c r="Q16" s="2">
        <v>44336.377175925933</v>
      </c>
      <c r="R16">
        <v>11</v>
      </c>
      <c r="S16" t="s">
        <v>48</v>
      </c>
      <c r="T16" t="s">
        <v>22</v>
      </c>
    </row>
    <row r="17" spans="1:20" x14ac:dyDescent="0.25">
      <c r="A17" s="2" t="str">
        <f>C17&amp;H17&amp;M17</f>
        <v>3D9.1BF279F1D5MAR_D44425.8053472222</v>
      </c>
      <c r="B17">
        <v>16</v>
      </c>
      <c r="C17" t="s">
        <v>43</v>
      </c>
      <c r="D17" t="s">
        <v>20</v>
      </c>
      <c r="E17" t="b">
        <v>0</v>
      </c>
      <c r="F17" t="b">
        <v>0</v>
      </c>
      <c r="G17" t="s">
        <v>44</v>
      </c>
      <c r="H17" t="s">
        <v>45</v>
      </c>
      <c r="I17" t="s">
        <v>33</v>
      </c>
      <c r="J17">
        <v>4</v>
      </c>
      <c r="K17" t="s">
        <v>29</v>
      </c>
      <c r="L17">
        <v>1</v>
      </c>
      <c r="M17" s="2">
        <v>44425.805347222216</v>
      </c>
      <c r="N17" s="2">
        <v>44425.805347222216</v>
      </c>
      <c r="O17">
        <v>0</v>
      </c>
      <c r="P17">
        <v>0.64187499999999997</v>
      </c>
      <c r="Q17" s="2">
        <v>44336.377175925933</v>
      </c>
      <c r="R17">
        <v>10</v>
      </c>
      <c r="S17" t="s">
        <v>46</v>
      </c>
      <c r="T17" t="s">
        <v>22</v>
      </c>
    </row>
    <row r="18" spans="1:20" x14ac:dyDescent="0.25">
      <c r="A18" s="2" t="str">
        <f>C18&amp;H18&amp;M18</f>
        <v>3D9.1C2DB52F11GRA44336.3707407407</v>
      </c>
      <c r="B18">
        <v>17</v>
      </c>
      <c r="C18" t="s">
        <v>49</v>
      </c>
      <c r="D18" t="s">
        <v>20</v>
      </c>
      <c r="E18" t="b">
        <v>1</v>
      </c>
      <c r="F18" t="b">
        <v>1</v>
      </c>
      <c r="G18" t="s">
        <v>21</v>
      </c>
      <c r="H18" t="s">
        <v>22</v>
      </c>
      <c r="I18" t="s">
        <v>23</v>
      </c>
      <c r="J18">
        <v>1</v>
      </c>
      <c r="K18" t="s">
        <v>50</v>
      </c>
      <c r="L18">
        <v>1</v>
      </c>
      <c r="M18" s="2">
        <v>44336.370740740742</v>
      </c>
      <c r="N18" s="2">
        <v>44336.370740740742</v>
      </c>
      <c r="O18">
        <v>0</v>
      </c>
      <c r="Q18" s="2">
        <v>44336.370740740742</v>
      </c>
      <c r="R18">
        <v>9</v>
      </c>
      <c r="S18" t="s">
        <v>25</v>
      </c>
      <c r="T18" t="s">
        <v>22</v>
      </c>
    </row>
    <row r="19" spans="1:20" x14ac:dyDescent="0.25">
      <c r="A19" s="2" t="str">
        <f>C19&amp;H19&amp;M19</f>
        <v>3D9.1C2DB52F11SC144354.9447685185</v>
      </c>
      <c r="B19">
        <v>18</v>
      </c>
      <c r="C19" t="s">
        <v>49</v>
      </c>
      <c r="D19" t="s">
        <v>20</v>
      </c>
      <c r="E19" t="b">
        <v>1</v>
      </c>
      <c r="F19" t="b">
        <v>1</v>
      </c>
      <c r="G19" t="s">
        <v>51</v>
      </c>
      <c r="H19" t="s">
        <v>51</v>
      </c>
      <c r="I19" t="s">
        <v>28</v>
      </c>
      <c r="J19">
        <v>2</v>
      </c>
      <c r="K19" t="s">
        <v>29</v>
      </c>
      <c r="L19">
        <v>1</v>
      </c>
      <c r="M19" s="2">
        <v>44354.944768518522</v>
      </c>
      <c r="N19" s="2">
        <v>44354.944768518522</v>
      </c>
      <c r="O19">
        <v>0</v>
      </c>
      <c r="P19">
        <v>18.462905092592589</v>
      </c>
      <c r="Q19" s="2">
        <v>44336.370740740742</v>
      </c>
      <c r="R19">
        <v>10</v>
      </c>
      <c r="S19" t="s">
        <v>52</v>
      </c>
      <c r="T19" t="s">
        <v>22</v>
      </c>
    </row>
    <row r="20" spans="1:20" x14ac:dyDescent="0.25">
      <c r="A20" s="2" t="str">
        <f>C20&amp;H20&amp;M20</f>
        <v>3D9.1C2DB52F11SC244355.1575347222</v>
      </c>
      <c r="B20">
        <v>19</v>
      </c>
      <c r="C20" t="s">
        <v>49</v>
      </c>
      <c r="D20" t="s">
        <v>20</v>
      </c>
      <c r="E20" t="b">
        <v>1</v>
      </c>
      <c r="F20" t="b">
        <v>1</v>
      </c>
      <c r="G20" t="s">
        <v>53</v>
      </c>
      <c r="H20" t="s">
        <v>53</v>
      </c>
      <c r="I20" t="s">
        <v>28</v>
      </c>
      <c r="J20">
        <v>3</v>
      </c>
      <c r="K20" t="s">
        <v>29</v>
      </c>
      <c r="L20">
        <v>1</v>
      </c>
      <c r="M20" s="2">
        <v>44355.157534722217</v>
      </c>
      <c r="N20" s="2">
        <v>44355.157534722217</v>
      </c>
      <c r="O20">
        <v>0</v>
      </c>
      <c r="P20">
        <v>0.21276620370370369</v>
      </c>
      <c r="Q20" s="2">
        <v>44336.370740740742</v>
      </c>
      <c r="R20">
        <v>11</v>
      </c>
      <c r="S20" t="s">
        <v>54</v>
      </c>
      <c r="T20" t="s">
        <v>22</v>
      </c>
    </row>
    <row r="21" spans="1:20" x14ac:dyDescent="0.25">
      <c r="A21" s="2" t="str">
        <f>C21&amp;H21&amp;M21</f>
        <v>3DA.1A19B49495GRA44342.3691319444</v>
      </c>
      <c r="B21">
        <v>20</v>
      </c>
      <c r="C21" t="s">
        <v>55</v>
      </c>
      <c r="D21" t="s">
        <v>20</v>
      </c>
      <c r="E21" t="b">
        <v>1</v>
      </c>
      <c r="F21" t="b">
        <v>1</v>
      </c>
      <c r="G21" t="s">
        <v>21</v>
      </c>
      <c r="H21" t="s">
        <v>22</v>
      </c>
      <c r="I21" t="s">
        <v>23</v>
      </c>
      <c r="J21">
        <v>1</v>
      </c>
      <c r="K21" t="s">
        <v>24</v>
      </c>
      <c r="L21">
        <v>1</v>
      </c>
      <c r="M21" s="2">
        <v>44342.369131944448</v>
      </c>
      <c r="N21" s="2">
        <v>44342.369131944448</v>
      </c>
      <c r="O21">
        <v>0</v>
      </c>
      <c r="P21">
        <v>7.6981944444444448</v>
      </c>
      <c r="Q21" s="2">
        <v>44342.369131944448</v>
      </c>
      <c r="R21">
        <v>9</v>
      </c>
      <c r="S21" t="s">
        <v>25</v>
      </c>
      <c r="T21" t="s">
        <v>22</v>
      </c>
    </row>
    <row r="22" spans="1:20" x14ac:dyDescent="0.25">
      <c r="A22" s="2" t="str">
        <f>C22&amp;H22&amp;M22</f>
        <v>3DA.1A19B49495UGR44345.2796412037</v>
      </c>
      <c r="B22">
        <v>21</v>
      </c>
      <c r="C22" t="s">
        <v>55</v>
      </c>
      <c r="D22" t="s">
        <v>20</v>
      </c>
      <c r="E22" t="b">
        <v>1</v>
      </c>
      <c r="F22" t="b">
        <v>1</v>
      </c>
      <c r="G22" t="s">
        <v>56</v>
      </c>
      <c r="H22" t="s">
        <v>56</v>
      </c>
      <c r="I22" t="s">
        <v>28</v>
      </c>
      <c r="J22">
        <v>2</v>
      </c>
      <c r="K22" t="s">
        <v>29</v>
      </c>
      <c r="L22">
        <v>1</v>
      </c>
      <c r="M22" s="2">
        <v>44345.279641203699</v>
      </c>
      <c r="N22" s="2">
        <v>44345.279641203699</v>
      </c>
      <c r="O22">
        <v>0</v>
      </c>
      <c r="P22">
        <v>2.9105092592592592</v>
      </c>
      <c r="Q22" s="2">
        <v>44342.369131944448</v>
      </c>
      <c r="R22">
        <v>10</v>
      </c>
      <c r="S22" t="s">
        <v>57</v>
      </c>
      <c r="T22" t="s">
        <v>22</v>
      </c>
    </row>
    <row r="23" spans="1:20" x14ac:dyDescent="0.25">
      <c r="A23" s="2" t="str">
        <f>C23&amp;H23&amp;M23</f>
        <v>3DA.1A19B49495CCW_D44355.1901157407</v>
      </c>
      <c r="B23">
        <v>22</v>
      </c>
      <c r="C23" t="s">
        <v>55</v>
      </c>
      <c r="D23" t="s">
        <v>20</v>
      </c>
      <c r="E23" t="b">
        <v>1</v>
      </c>
      <c r="F23" t="b">
        <v>1</v>
      </c>
      <c r="G23" t="s">
        <v>58</v>
      </c>
      <c r="H23" t="s">
        <v>59</v>
      </c>
      <c r="I23" t="s">
        <v>28</v>
      </c>
      <c r="J23">
        <v>3</v>
      </c>
      <c r="K23" t="s">
        <v>29</v>
      </c>
      <c r="L23">
        <v>1</v>
      </c>
      <c r="M23" s="2">
        <v>44355.190115740741</v>
      </c>
      <c r="N23" s="2">
        <v>44355.190115740741</v>
      </c>
      <c r="O23">
        <v>0</v>
      </c>
      <c r="P23">
        <v>9.9104745370370377</v>
      </c>
      <c r="Q23" s="2">
        <v>44342.369131944448</v>
      </c>
      <c r="R23">
        <v>13</v>
      </c>
      <c r="S23" t="s">
        <v>60</v>
      </c>
      <c r="T23" t="s">
        <v>22</v>
      </c>
    </row>
    <row r="24" spans="1:20" x14ac:dyDescent="0.25">
      <c r="A24" s="2" t="str">
        <f>C24&amp;H24&amp;M24</f>
        <v>3DA.1A19B49495CCW_U44355.1968171296</v>
      </c>
      <c r="B24">
        <v>23</v>
      </c>
      <c r="C24" t="s">
        <v>55</v>
      </c>
      <c r="D24" t="s">
        <v>20</v>
      </c>
      <c r="E24" t="b">
        <v>1</v>
      </c>
      <c r="F24" t="b">
        <v>1</v>
      </c>
      <c r="G24" t="s">
        <v>58</v>
      </c>
      <c r="H24" t="s">
        <v>61</v>
      </c>
      <c r="I24" t="s">
        <v>28</v>
      </c>
      <c r="J24">
        <v>4</v>
      </c>
      <c r="K24" t="s">
        <v>29</v>
      </c>
      <c r="L24">
        <v>1</v>
      </c>
      <c r="M24" s="2">
        <v>44355.196817129632</v>
      </c>
      <c r="N24" s="2">
        <v>44355.196817129632</v>
      </c>
      <c r="O24">
        <v>0</v>
      </c>
      <c r="P24">
        <v>6.7013888888888887E-3</v>
      </c>
      <c r="Q24" s="2">
        <v>44342.369131944448</v>
      </c>
      <c r="R24">
        <v>14</v>
      </c>
      <c r="S24" t="s">
        <v>62</v>
      </c>
      <c r="T24" t="s">
        <v>22</v>
      </c>
    </row>
    <row r="25" spans="1:20" x14ac:dyDescent="0.25">
      <c r="A25" s="2" t="str">
        <f>C25&amp;H25&amp;M25</f>
        <v>3DA.1A19B49495CCW_D44355.1968287037</v>
      </c>
      <c r="B25">
        <v>24</v>
      </c>
      <c r="C25" t="s">
        <v>55</v>
      </c>
      <c r="D25" t="s">
        <v>20</v>
      </c>
      <c r="E25" t="b">
        <v>0</v>
      </c>
      <c r="F25" t="b">
        <v>0</v>
      </c>
      <c r="G25" t="s">
        <v>58</v>
      </c>
      <c r="H25" t="s">
        <v>59</v>
      </c>
      <c r="I25" t="s">
        <v>33</v>
      </c>
      <c r="J25">
        <v>5</v>
      </c>
      <c r="K25" t="s">
        <v>29</v>
      </c>
      <c r="L25">
        <v>6</v>
      </c>
      <c r="M25" s="2">
        <v>44355.196828703702</v>
      </c>
      <c r="N25" s="2">
        <v>44355.297847222217</v>
      </c>
      <c r="O25">
        <v>0.10101851851851849</v>
      </c>
      <c r="P25">
        <v>1.157407407407407E-5</v>
      </c>
      <c r="Q25" s="2">
        <v>44342.369131944448</v>
      </c>
      <c r="R25">
        <v>13</v>
      </c>
      <c r="S25" t="s">
        <v>60</v>
      </c>
      <c r="T25" t="s">
        <v>22</v>
      </c>
    </row>
    <row r="26" spans="1:20" x14ac:dyDescent="0.25">
      <c r="A26" s="2" t="str">
        <f>C26&amp;H26&amp;M26</f>
        <v>3DD.003BDA1A85GRA44354.5215740741</v>
      </c>
      <c r="B26">
        <v>25</v>
      </c>
      <c r="C26" t="s">
        <v>63</v>
      </c>
      <c r="D26" t="s">
        <v>20</v>
      </c>
      <c r="E26" t="b">
        <v>1</v>
      </c>
      <c r="F26" t="b">
        <v>1</v>
      </c>
      <c r="G26" t="s">
        <v>21</v>
      </c>
      <c r="H26" t="s">
        <v>22</v>
      </c>
      <c r="I26" t="s">
        <v>23</v>
      </c>
      <c r="J26">
        <v>1</v>
      </c>
      <c r="K26" t="s">
        <v>24</v>
      </c>
      <c r="L26">
        <v>1</v>
      </c>
      <c r="M26" s="2">
        <v>44354.521574074082</v>
      </c>
      <c r="N26" s="2">
        <v>44354.521574074082</v>
      </c>
      <c r="O26">
        <v>0</v>
      </c>
      <c r="P26">
        <v>0.1161921296296296</v>
      </c>
      <c r="Q26" s="2">
        <v>44354.521574074082</v>
      </c>
      <c r="R26">
        <v>9</v>
      </c>
      <c r="S26" t="s">
        <v>25</v>
      </c>
      <c r="T26" t="s">
        <v>22</v>
      </c>
    </row>
    <row r="27" spans="1:20" x14ac:dyDescent="0.25">
      <c r="A27" s="2" t="str">
        <f>C27&amp;H27&amp;M27</f>
        <v>3DD.003BDB92D5GRA44364.5365509259</v>
      </c>
      <c r="B27">
        <v>26</v>
      </c>
      <c r="C27" t="s">
        <v>64</v>
      </c>
      <c r="D27" t="s">
        <v>20</v>
      </c>
      <c r="E27" t="b">
        <v>1</v>
      </c>
      <c r="F27" t="b">
        <v>1</v>
      </c>
      <c r="G27" t="s">
        <v>21</v>
      </c>
      <c r="H27" t="s">
        <v>22</v>
      </c>
      <c r="I27" t="s">
        <v>23</v>
      </c>
      <c r="J27">
        <v>1</v>
      </c>
      <c r="K27" t="s">
        <v>24</v>
      </c>
      <c r="L27">
        <v>1</v>
      </c>
      <c r="M27" s="2">
        <v>44364.536550925928</v>
      </c>
      <c r="N27" s="2">
        <v>44364.536550925928</v>
      </c>
      <c r="O27">
        <v>0</v>
      </c>
      <c r="P27">
        <v>0.11097222222222219</v>
      </c>
      <c r="Q27" s="2">
        <v>44364.536550925928</v>
      </c>
      <c r="R27">
        <v>9</v>
      </c>
      <c r="S27" t="s">
        <v>25</v>
      </c>
      <c r="T27" t="s">
        <v>22</v>
      </c>
    </row>
    <row r="28" spans="1:20" x14ac:dyDescent="0.25">
      <c r="A28" s="2" t="str">
        <f>C28&amp;H28&amp;M28</f>
        <v>3DD.003BDB92D5IR144367.4699884259</v>
      </c>
      <c r="B28">
        <v>27</v>
      </c>
      <c r="C28" t="s">
        <v>64</v>
      </c>
      <c r="D28" t="s">
        <v>20</v>
      </c>
      <c r="E28" t="b">
        <v>1</v>
      </c>
      <c r="F28" t="b">
        <v>1</v>
      </c>
      <c r="G28" t="s">
        <v>65</v>
      </c>
      <c r="H28" t="s">
        <v>65</v>
      </c>
      <c r="I28" t="s">
        <v>28</v>
      </c>
      <c r="J28">
        <v>2</v>
      </c>
      <c r="K28" t="s">
        <v>29</v>
      </c>
      <c r="L28">
        <v>1</v>
      </c>
      <c r="M28" s="2">
        <v>44367.469988425917</v>
      </c>
      <c r="N28" s="2">
        <v>44367.469988425917</v>
      </c>
      <c r="O28">
        <v>0</v>
      </c>
      <c r="P28">
        <v>2.7552083333333339</v>
      </c>
      <c r="Q28" s="2">
        <v>44364.536550925928</v>
      </c>
      <c r="R28">
        <v>10</v>
      </c>
      <c r="S28" t="s">
        <v>66</v>
      </c>
      <c r="T28" t="s">
        <v>22</v>
      </c>
    </row>
    <row r="29" spans="1:20" x14ac:dyDescent="0.25">
      <c r="A29" s="2" t="str">
        <f>C29&amp;H29&amp;M29</f>
        <v>3DD.003BDB92D5IR244367.6038657407</v>
      </c>
      <c r="B29">
        <v>28</v>
      </c>
      <c r="C29" t="s">
        <v>64</v>
      </c>
      <c r="D29" t="s">
        <v>20</v>
      </c>
      <c r="E29" t="b">
        <v>1</v>
      </c>
      <c r="F29" t="b">
        <v>1</v>
      </c>
      <c r="G29" t="s">
        <v>67</v>
      </c>
      <c r="H29" t="s">
        <v>67</v>
      </c>
      <c r="I29" t="s">
        <v>28</v>
      </c>
      <c r="J29">
        <v>3</v>
      </c>
      <c r="K29" t="s">
        <v>29</v>
      </c>
      <c r="L29">
        <v>1</v>
      </c>
      <c r="M29" s="2">
        <v>44367.603865740741</v>
      </c>
      <c r="N29" s="2">
        <v>44367.603865740741</v>
      </c>
      <c r="O29">
        <v>0</v>
      </c>
      <c r="P29">
        <v>0.1338773148148148</v>
      </c>
      <c r="Q29" s="2">
        <v>44364.536550925928</v>
      </c>
      <c r="R29">
        <v>11</v>
      </c>
      <c r="S29" t="s">
        <v>68</v>
      </c>
      <c r="T29" t="s">
        <v>22</v>
      </c>
    </row>
    <row r="30" spans="1:20" x14ac:dyDescent="0.25">
      <c r="A30" s="2" t="str">
        <f>C30&amp;H30&amp;M30</f>
        <v>3DD.003BDB92D5IR3_D44370.6738541667</v>
      </c>
      <c r="B30">
        <v>29</v>
      </c>
      <c r="C30" t="s">
        <v>64</v>
      </c>
      <c r="D30" t="s">
        <v>20</v>
      </c>
      <c r="E30" t="b">
        <v>1</v>
      </c>
      <c r="F30" t="b">
        <v>1</v>
      </c>
      <c r="G30" t="s">
        <v>69</v>
      </c>
      <c r="H30" t="s">
        <v>70</v>
      </c>
      <c r="I30" t="s">
        <v>28</v>
      </c>
      <c r="J30">
        <v>4</v>
      </c>
      <c r="K30" t="s">
        <v>29</v>
      </c>
      <c r="L30">
        <v>1</v>
      </c>
      <c r="M30" s="2">
        <v>44370.673854166671</v>
      </c>
      <c r="N30" s="2">
        <v>44370.673854166671</v>
      </c>
      <c r="O30">
        <v>0</v>
      </c>
      <c r="P30">
        <v>3.069988425925926</v>
      </c>
      <c r="Q30" s="2">
        <v>44364.536550925928</v>
      </c>
      <c r="R30">
        <v>12</v>
      </c>
      <c r="S30" t="s">
        <v>71</v>
      </c>
      <c r="T30" t="s">
        <v>22</v>
      </c>
    </row>
    <row r="31" spans="1:20" x14ac:dyDescent="0.25">
      <c r="A31" s="2" t="str">
        <f>C31&amp;H31&amp;M31</f>
        <v>3DD.003BDB92D5IR3_U44370.6741319444</v>
      </c>
      <c r="B31">
        <v>30</v>
      </c>
      <c r="C31" t="s">
        <v>64</v>
      </c>
      <c r="D31" t="s">
        <v>20</v>
      </c>
      <c r="E31" t="b">
        <v>1</v>
      </c>
      <c r="F31" t="b">
        <v>1</v>
      </c>
      <c r="G31" t="s">
        <v>69</v>
      </c>
      <c r="H31" t="s">
        <v>72</v>
      </c>
      <c r="I31" t="s">
        <v>28</v>
      </c>
      <c r="J31">
        <v>5</v>
      </c>
      <c r="K31" t="s">
        <v>29</v>
      </c>
      <c r="L31">
        <v>1</v>
      </c>
      <c r="M31" s="2">
        <v>44370.674131944441</v>
      </c>
      <c r="N31" s="2">
        <v>44370.674131944441</v>
      </c>
      <c r="O31">
        <v>0</v>
      </c>
      <c r="P31">
        <v>2.7777777777777778E-4</v>
      </c>
      <c r="Q31" s="2">
        <v>44364.536550925928</v>
      </c>
      <c r="R31">
        <v>13</v>
      </c>
      <c r="S31" t="s">
        <v>73</v>
      </c>
      <c r="T31" t="s">
        <v>22</v>
      </c>
    </row>
    <row r="32" spans="1:20" x14ac:dyDescent="0.25">
      <c r="A32" s="2" t="str">
        <f>C32&amp;H32&amp;M32</f>
        <v>3DD.003BDB92D5IR4_D44375.3085069444</v>
      </c>
      <c r="B32">
        <v>31</v>
      </c>
      <c r="C32" t="s">
        <v>64</v>
      </c>
      <c r="D32" t="s">
        <v>20</v>
      </c>
      <c r="E32" t="b">
        <v>1</v>
      </c>
      <c r="F32" t="b">
        <v>1</v>
      </c>
      <c r="G32" t="s">
        <v>74</v>
      </c>
      <c r="H32" t="s">
        <v>75</v>
      </c>
      <c r="I32" t="s">
        <v>28</v>
      </c>
      <c r="J32">
        <v>6</v>
      </c>
      <c r="K32" t="s">
        <v>29</v>
      </c>
      <c r="L32">
        <v>2</v>
      </c>
      <c r="M32" s="2">
        <v>44375.30850694445</v>
      </c>
      <c r="N32" s="2">
        <v>44375.523483796293</v>
      </c>
      <c r="O32">
        <v>0.21497685185185189</v>
      </c>
      <c r="P32">
        <v>4.6343750000000004</v>
      </c>
      <c r="Q32" s="2">
        <v>44364.536550925928</v>
      </c>
      <c r="R32">
        <v>14</v>
      </c>
      <c r="S32" t="s">
        <v>76</v>
      </c>
      <c r="T32" t="s">
        <v>22</v>
      </c>
    </row>
    <row r="33" spans="1:20" x14ac:dyDescent="0.25">
      <c r="A33" s="2" t="str">
        <f>C33&amp;H33&amp;M33</f>
        <v>3DD.003BDB92D5IML_D44375.5600231482</v>
      </c>
      <c r="B33">
        <v>32</v>
      </c>
      <c r="C33" t="s">
        <v>64</v>
      </c>
      <c r="D33" t="s">
        <v>20</v>
      </c>
      <c r="E33" t="b">
        <v>1</v>
      </c>
      <c r="F33" t="b">
        <v>1</v>
      </c>
      <c r="G33" t="s">
        <v>77</v>
      </c>
      <c r="H33" t="s">
        <v>78</v>
      </c>
      <c r="I33" t="s">
        <v>28</v>
      </c>
      <c r="J33">
        <v>7</v>
      </c>
      <c r="K33" t="s">
        <v>29</v>
      </c>
      <c r="L33">
        <v>1</v>
      </c>
      <c r="M33" s="2">
        <v>44375.560023148151</v>
      </c>
      <c r="N33" s="2">
        <v>44375.560023148151</v>
      </c>
      <c r="O33">
        <v>0</v>
      </c>
      <c r="P33">
        <v>3.6539351851851851E-2</v>
      </c>
      <c r="Q33" s="2">
        <v>44364.536550925928</v>
      </c>
      <c r="R33">
        <v>16</v>
      </c>
      <c r="S33" t="s">
        <v>79</v>
      </c>
      <c r="T33" t="s">
        <v>22</v>
      </c>
    </row>
    <row r="34" spans="1:20" x14ac:dyDescent="0.25">
      <c r="A34" s="2" t="str">
        <f>C34&amp;H34&amp;M34</f>
        <v>3DD.003BDB92D5IML_U44375.5612152778</v>
      </c>
      <c r="B34">
        <v>33</v>
      </c>
      <c r="C34" t="s">
        <v>64</v>
      </c>
      <c r="D34" t="s">
        <v>20</v>
      </c>
      <c r="E34" t="b">
        <v>1</v>
      </c>
      <c r="F34" t="b">
        <v>1</v>
      </c>
      <c r="G34" t="s">
        <v>77</v>
      </c>
      <c r="H34" t="s">
        <v>80</v>
      </c>
      <c r="I34" t="s">
        <v>28</v>
      </c>
      <c r="J34">
        <v>8</v>
      </c>
      <c r="K34" t="s">
        <v>29</v>
      </c>
      <c r="L34">
        <v>2</v>
      </c>
      <c r="M34" s="2">
        <v>44375.561215277783</v>
      </c>
      <c r="N34" s="2">
        <v>44376.389699074083</v>
      </c>
      <c r="O34">
        <v>0.82848379629629632</v>
      </c>
      <c r="P34">
        <v>1.19212962962963E-3</v>
      </c>
      <c r="Q34" s="2">
        <v>44364.536550925928</v>
      </c>
      <c r="R34">
        <v>17</v>
      </c>
      <c r="S34" t="s">
        <v>81</v>
      </c>
      <c r="T34" t="s">
        <v>22</v>
      </c>
    </row>
    <row r="35" spans="1:20" x14ac:dyDescent="0.25">
      <c r="A35" s="2" t="str">
        <f>C35&amp;H35&amp;M35</f>
        <v>3DD.003BDB92D5IMNAHW44376.3896990741</v>
      </c>
      <c r="B35">
        <v>34</v>
      </c>
      <c r="C35" t="s">
        <v>64</v>
      </c>
      <c r="D35" t="s">
        <v>20</v>
      </c>
      <c r="E35" t="b">
        <v>1</v>
      </c>
      <c r="F35" t="b">
        <v>1</v>
      </c>
      <c r="G35" t="s">
        <v>82</v>
      </c>
      <c r="H35" t="s">
        <v>82</v>
      </c>
      <c r="I35" t="s">
        <v>28</v>
      </c>
      <c r="J35">
        <v>9</v>
      </c>
      <c r="K35" t="s">
        <v>24</v>
      </c>
      <c r="L35">
        <v>1</v>
      </c>
      <c r="M35" s="2">
        <v>44376.389699074083</v>
      </c>
      <c r="N35" s="2">
        <v>44376.389699074083</v>
      </c>
      <c r="O35">
        <v>0</v>
      </c>
      <c r="P35">
        <v>0</v>
      </c>
      <c r="Q35" s="2">
        <v>44364.536550925928</v>
      </c>
      <c r="R35">
        <v>18</v>
      </c>
      <c r="S35" t="s">
        <v>83</v>
      </c>
      <c r="T35" t="s">
        <v>22</v>
      </c>
    </row>
    <row r="36" spans="1:20" x14ac:dyDescent="0.25">
      <c r="A36" s="2" t="str">
        <f>C36&amp;H36&amp;M36</f>
        <v>3DD.003D2994F7GRA44351.354212963</v>
      </c>
      <c r="B36">
        <v>35</v>
      </c>
      <c r="C36" t="s">
        <v>84</v>
      </c>
      <c r="D36" t="s">
        <v>20</v>
      </c>
      <c r="E36" t="b">
        <v>1</v>
      </c>
      <c r="F36" t="b">
        <v>1</v>
      </c>
      <c r="G36" t="s">
        <v>21</v>
      </c>
      <c r="H36" t="s">
        <v>22</v>
      </c>
      <c r="I36" t="s">
        <v>23</v>
      </c>
      <c r="J36">
        <v>1</v>
      </c>
      <c r="K36" t="s">
        <v>24</v>
      </c>
      <c r="L36">
        <v>1</v>
      </c>
      <c r="M36" s="2">
        <v>44351.354212962957</v>
      </c>
      <c r="N36" s="2">
        <v>44351.354212962957</v>
      </c>
      <c r="O36">
        <v>0</v>
      </c>
      <c r="P36">
        <v>2.297453703703704E-2</v>
      </c>
      <c r="Q36" s="2">
        <v>44351.354212962957</v>
      </c>
      <c r="R36">
        <v>9</v>
      </c>
      <c r="S36" t="s">
        <v>25</v>
      </c>
      <c r="T36" t="s">
        <v>22</v>
      </c>
    </row>
    <row r="37" spans="1:20" x14ac:dyDescent="0.25">
      <c r="A37" s="2" t="str">
        <f>C37&amp;H37&amp;M37</f>
        <v>3DD.003D2994F7SAWT44382.4166666667</v>
      </c>
      <c r="B37">
        <v>36</v>
      </c>
      <c r="C37" t="s">
        <v>84</v>
      </c>
      <c r="D37" t="s">
        <v>20</v>
      </c>
      <c r="E37" t="b">
        <v>1</v>
      </c>
      <c r="F37" t="b">
        <v>1</v>
      </c>
      <c r="G37" t="s">
        <v>85</v>
      </c>
      <c r="H37" t="s">
        <v>85</v>
      </c>
      <c r="I37" t="s">
        <v>28</v>
      </c>
      <c r="J37">
        <v>2</v>
      </c>
      <c r="K37" t="s">
        <v>86</v>
      </c>
      <c r="L37">
        <v>1</v>
      </c>
      <c r="M37" s="2">
        <v>44382.416666666672</v>
      </c>
      <c r="N37" s="2">
        <v>44382.416666666672</v>
      </c>
      <c r="O37">
        <v>0</v>
      </c>
      <c r="P37">
        <v>30.938819444444441</v>
      </c>
      <c r="Q37" s="2">
        <v>44351.354212962957</v>
      </c>
      <c r="R37">
        <v>13</v>
      </c>
      <c r="S37" t="s">
        <v>87</v>
      </c>
      <c r="T37" t="s">
        <v>22</v>
      </c>
    </row>
    <row r="38" spans="1:20" x14ac:dyDescent="0.25">
      <c r="A38" s="2" t="str">
        <f>C38&amp;H38&amp;M38</f>
        <v>3DD.003D2A053FGRA44383.5077777778</v>
      </c>
      <c r="B38">
        <v>37</v>
      </c>
      <c r="C38" t="s">
        <v>88</v>
      </c>
      <c r="D38" t="s">
        <v>20</v>
      </c>
      <c r="E38" t="b">
        <v>1</v>
      </c>
      <c r="F38" t="b">
        <v>1</v>
      </c>
      <c r="G38" t="s">
        <v>21</v>
      </c>
      <c r="H38" t="s">
        <v>22</v>
      </c>
      <c r="I38" t="s">
        <v>23</v>
      </c>
      <c r="J38">
        <v>1</v>
      </c>
      <c r="K38" t="s">
        <v>24</v>
      </c>
      <c r="L38">
        <v>1</v>
      </c>
      <c r="M38" s="2">
        <v>44383.507777777777</v>
      </c>
      <c r="N38" s="2">
        <v>44383.507777777777</v>
      </c>
      <c r="O38">
        <v>0</v>
      </c>
      <c r="P38">
        <v>3.9050925925925933E-2</v>
      </c>
      <c r="Q38" s="2">
        <v>44383.507777777777</v>
      </c>
      <c r="R38">
        <v>9</v>
      </c>
      <c r="S38" t="s">
        <v>25</v>
      </c>
      <c r="T38" t="s">
        <v>22</v>
      </c>
    </row>
    <row r="39" spans="1:20" x14ac:dyDescent="0.25">
      <c r="A39" s="2" t="str">
        <f>C39&amp;H39&amp;M39</f>
        <v>3DD.003D2A053FIR144388.6298032407</v>
      </c>
      <c r="B39">
        <v>38</v>
      </c>
      <c r="C39" t="s">
        <v>88</v>
      </c>
      <c r="D39" t="s">
        <v>20</v>
      </c>
      <c r="E39" t="b">
        <v>1</v>
      </c>
      <c r="F39" t="b">
        <v>1</v>
      </c>
      <c r="G39" t="s">
        <v>65</v>
      </c>
      <c r="H39" t="s">
        <v>65</v>
      </c>
      <c r="I39" t="s">
        <v>28</v>
      </c>
      <c r="J39">
        <v>2</v>
      </c>
      <c r="K39" t="s">
        <v>29</v>
      </c>
      <c r="L39">
        <v>1</v>
      </c>
      <c r="M39" s="2">
        <v>44388.629803240743</v>
      </c>
      <c r="N39" s="2">
        <v>44388.629803240743</v>
      </c>
      <c r="O39">
        <v>0</v>
      </c>
      <c r="P39">
        <v>4.9616435185185184</v>
      </c>
      <c r="Q39" s="2">
        <v>44383.507777777777</v>
      </c>
      <c r="R39">
        <v>10</v>
      </c>
      <c r="S39" t="s">
        <v>66</v>
      </c>
      <c r="T39" t="s">
        <v>22</v>
      </c>
    </row>
    <row r="40" spans="1:20" x14ac:dyDescent="0.25">
      <c r="A40" s="2" t="str">
        <f>C40&amp;H40&amp;M40</f>
        <v>3DD.003D2A053FIR244388.9011226852</v>
      </c>
      <c r="B40">
        <v>39</v>
      </c>
      <c r="C40" t="s">
        <v>88</v>
      </c>
      <c r="D40" t="s">
        <v>20</v>
      </c>
      <c r="E40" t="b">
        <v>1</v>
      </c>
      <c r="F40" t="b">
        <v>1</v>
      </c>
      <c r="G40" t="s">
        <v>67</v>
      </c>
      <c r="H40" t="s">
        <v>67</v>
      </c>
      <c r="I40" t="s">
        <v>28</v>
      </c>
      <c r="J40">
        <v>3</v>
      </c>
      <c r="K40" t="s">
        <v>29</v>
      </c>
      <c r="L40">
        <v>1</v>
      </c>
      <c r="M40" s="2">
        <v>44388.901122685187</v>
      </c>
      <c r="N40" s="2">
        <v>44388.901122685187</v>
      </c>
      <c r="O40">
        <v>0</v>
      </c>
      <c r="P40">
        <v>0.2713194444444445</v>
      </c>
      <c r="Q40" s="2">
        <v>44383.507777777777</v>
      </c>
      <c r="R40">
        <v>11</v>
      </c>
      <c r="S40" t="s">
        <v>68</v>
      </c>
      <c r="T40" t="s">
        <v>22</v>
      </c>
    </row>
    <row r="41" spans="1:20" x14ac:dyDescent="0.25">
      <c r="A41" s="2" t="str">
        <f>C41&amp;H41&amp;M41</f>
        <v>3DD.003D2A053FIR3_D44391.6722569444</v>
      </c>
      <c r="B41">
        <v>40</v>
      </c>
      <c r="C41" t="s">
        <v>88</v>
      </c>
      <c r="D41" t="s">
        <v>20</v>
      </c>
      <c r="E41" t="b">
        <v>1</v>
      </c>
      <c r="F41" t="b">
        <v>1</v>
      </c>
      <c r="G41" t="s">
        <v>69</v>
      </c>
      <c r="H41" t="s">
        <v>70</v>
      </c>
      <c r="I41" t="s">
        <v>28</v>
      </c>
      <c r="J41">
        <v>4</v>
      </c>
      <c r="K41" t="s">
        <v>29</v>
      </c>
      <c r="L41">
        <v>1</v>
      </c>
      <c r="M41" s="2">
        <v>44391.672256944439</v>
      </c>
      <c r="N41" s="2">
        <v>44391.672256944439</v>
      </c>
      <c r="O41">
        <v>0</v>
      </c>
      <c r="P41">
        <v>2.7711342592592589</v>
      </c>
      <c r="Q41" s="2">
        <v>44383.507777777777</v>
      </c>
      <c r="R41">
        <v>12</v>
      </c>
      <c r="S41" t="s">
        <v>71</v>
      </c>
      <c r="T41" t="s">
        <v>22</v>
      </c>
    </row>
    <row r="42" spans="1:20" x14ac:dyDescent="0.25">
      <c r="A42" s="2" t="str">
        <f>C42&amp;H42&amp;M42</f>
        <v>3DD.003D2A053FIR4_D44395.8590162037</v>
      </c>
      <c r="B42">
        <v>41</v>
      </c>
      <c r="C42" t="s">
        <v>88</v>
      </c>
      <c r="D42" t="s">
        <v>20</v>
      </c>
      <c r="E42" t="b">
        <v>1</v>
      </c>
      <c r="F42" t="b">
        <v>1</v>
      </c>
      <c r="G42" t="s">
        <v>74</v>
      </c>
      <c r="H42" t="s">
        <v>75</v>
      </c>
      <c r="I42" t="s">
        <v>28</v>
      </c>
      <c r="J42">
        <v>5</v>
      </c>
      <c r="K42" t="s">
        <v>29</v>
      </c>
      <c r="L42">
        <v>1</v>
      </c>
      <c r="M42" s="2">
        <v>44395.8590162037</v>
      </c>
      <c r="N42" s="2">
        <v>44395.8590162037</v>
      </c>
      <c r="O42">
        <v>0</v>
      </c>
      <c r="P42">
        <v>4.1867592592592588</v>
      </c>
      <c r="Q42" s="2">
        <v>44383.507777777777</v>
      </c>
      <c r="R42">
        <v>14</v>
      </c>
      <c r="S42" t="s">
        <v>76</v>
      </c>
      <c r="T42" t="s">
        <v>22</v>
      </c>
    </row>
    <row r="43" spans="1:20" x14ac:dyDescent="0.25">
      <c r="A43" s="2" t="str">
        <f>C43&amp;H43&amp;M43</f>
        <v>3DD.003D2A053FIR4_U44395.8617013889</v>
      </c>
      <c r="B43">
        <v>42</v>
      </c>
      <c r="C43" t="s">
        <v>88</v>
      </c>
      <c r="D43" t="s">
        <v>20</v>
      </c>
      <c r="E43" t="b">
        <v>1</v>
      </c>
      <c r="F43" t="b">
        <v>1</v>
      </c>
      <c r="G43" t="s">
        <v>74</v>
      </c>
      <c r="H43" t="s">
        <v>89</v>
      </c>
      <c r="I43" t="s">
        <v>28</v>
      </c>
      <c r="J43">
        <v>6</v>
      </c>
      <c r="K43" t="s">
        <v>29</v>
      </c>
      <c r="L43">
        <v>1</v>
      </c>
      <c r="M43" s="2">
        <v>44395.861701388887</v>
      </c>
      <c r="N43" s="2">
        <v>44395.861701388887</v>
      </c>
      <c r="O43">
        <v>0</v>
      </c>
      <c r="P43">
        <v>2.685185185185185E-3</v>
      </c>
      <c r="Q43" s="2">
        <v>44383.507777777777</v>
      </c>
      <c r="R43">
        <v>15</v>
      </c>
      <c r="S43" t="s">
        <v>90</v>
      </c>
      <c r="T43" t="s">
        <v>22</v>
      </c>
    </row>
    <row r="44" spans="1:20" x14ac:dyDescent="0.25">
      <c r="A44" s="2" t="str">
        <f>C44&amp;H44&amp;M44</f>
        <v>3DD.003D2A053FIML_D44396.0721990741</v>
      </c>
      <c r="B44">
        <v>43</v>
      </c>
      <c r="C44" t="s">
        <v>88</v>
      </c>
      <c r="D44" t="s">
        <v>20</v>
      </c>
      <c r="E44" t="b">
        <v>1</v>
      </c>
      <c r="F44" t="b">
        <v>1</v>
      </c>
      <c r="G44" t="s">
        <v>77</v>
      </c>
      <c r="H44" t="s">
        <v>78</v>
      </c>
      <c r="I44" t="s">
        <v>28</v>
      </c>
      <c r="J44">
        <v>7</v>
      </c>
      <c r="K44" t="s">
        <v>29</v>
      </c>
      <c r="L44">
        <v>1</v>
      </c>
      <c r="M44" s="2">
        <v>44396.072199074071</v>
      </c>
      <c r="N44" s="2">
        <v>44396.072199074071</v>
      </c>
      <c r="O44">
        <v>0</v>
      </c>
      <c r="P44">
        <v>0.21049768518518519</v>
      </c>
      <c r="Q44" s="2">
        <v>44383.507777777777</v>
      </c>
      <c r="R44">
        <v>16</v>
      </c>
      <c r="S44" t="s">
        <v>79</v>
      </c>
      <c r="T44" t="s">
        <v>22</v>
      </c>
    </row>
    <row r="45" spans="1:20" x14ac:dyDescent="0.25">
      <c r="A45" s="2" t="str">
        <f>C45&amp;H45&amp;M45</f>
        <v>3DD.003D2A053FIML_U44396.0728240741</v>
      </c>
      <c r="B45">
        <v>44</v>
      </c>
      <c r="C45" t="s">
        <v>88</v>
      </c>
      <c r="D45" t="s">
        <v>20</v>
      </c>
      <c r="E45" t="b">
        <v>1</v>
      </c>
      <c r="F45" t="b">
        <v>1</v>
      </c>
      <c r="G45" t="s">
        <v>77</v>
      </c>
      <c r="H45" t="s">
        <v>80</v>
      </c>
      <c r="I45" t="s">
        <v>28</v>
      </c>
      <c r="J45">
        <v>8</v>
      </c>
      <c r="K45" t="s">
        <v>29</v>
      </c>
      <c r="L45">
        <v>4</v>
      </c>
      <c r="M45" s="2">
        <v>44396.072824074072</v>
      </c>
      <c r="N45" s="2">
        <v>44398.405358796299</v>
      </c>
      <c r="O45">
        <v>2.3325347222222219</v>
      </c>
      <c r="P45">
        <v>6.2500000000000001E-4</v>
      </c>
      <c r="Q45" s="2">
        <v>44383.507777777777</v>
      </c>
      <c r="R45">
        <v>17</v>
      </c>
      <c r="S45" t="s">
        <v>81</v>
      </c>
      <c r="T45" t="s">
        <v>22</v>
      </c>
    </row>
    <row r="46" spans="1:20" x14ac:dyDescent="0.25">
      <c r="A46" s="2" t="str">
        <f>C46&amp;H46&amp;M46</f>
        <v>3DD.003D2A053FIMNAHW44398.4053587963</v>
      </c>
      <c r="B46">
        <v>45</v>
      </c>
      <c r="C46" t="s">
        <v>88</v>
      </c>
      <c r="D46" t="s">
        <v>20</v>
      </c>
      <c r="E46" t="b">
        <v>1</v>
      </c>
      <c r="F46" t="b">
        <v>1</v>
      </c>
      <c r="G46" t="s">
        <v>82</v>
      </c>
      <c r="H46" t="s">
        <v>82</v>
      </c>
      <c r="I46" t="s">
        <v>28</v>
      </c>
      <c r="J46">
        <v>9</v>
      </c>
      <c r="K46" t="s">
        <v>24</v>
      </c>
      <c r="L46">
        <v>1</v>
      </c>
      <c r="M46" s="2">
        <v>44398.405358796299</v>
      </c>
      <c r="N46" s="2">
        <v>44398.405358796299</v>
      </c>
      <c r="O46">
        <v>0</v>
      </c>
      <c r="P46">
        <v>0</v>
      </c>
      <c r="Q46" s="2">
        <v>44383.507777777777</v>
      </c>
      <c r="R46">
        <v>18</v>
      </c>
      <c r="S46" t="s">
        <v>83</v>
      </c>
      <c r="T46" t="s">
        <v>22</v>
      </c>
    </row>
    <row r="47" spans="1:20" x14ac:dyDescent="0.25">
      <c r="A47" s="2" t="str">
        <f>C47&amp;H47&amp;M47</f>
        <v>3DD.003D2A0D20GRA44335.4206828704</v>
      </c>
      <c r="B47">
        <v>46</v>
      </c>
      <c r="C47" t="s">
        <v>91</v>
      </c>
      <c r="D47" t="s">
        <v>20</v>
      </c>
      <c r="E47" t="b">
        <v>1</v>
      </c>
      <c r="F47" t="b">
        <v>1</v>
      </c>
      <c r="G47" t="s">
        <v>21</v>
      </c>
      <c r="H47" t="s">
        <v>22</v>
      </c>
      <c r="I47" t="s">
        <v>23</v>
      </c>
      <c r="J47">
        <v>1</v>
      </c>
      <c r="K47" t="s">
        <v>24</v>
      </c>
      <c r="L47">
        <v>1</v>
      </c>
      <c r="M47" s="2">
        <v>44335.420682870383</v>
      </c>
      <c r="N47" s="2">
        <v>44335.420682870383</v>
      </c>
      <c r="O47">
        <v>0</v>
      </c>
      <c r="P47">
        <v>2.4548611111111111E-2</v>
      </c>
      <c r="Q47" s="2">
        <v>44335.420682870383</v>
      </c>
      <c r="R47">
        <v>9</v>
      </c>
      <c r="S47" t="s">
        <v>25</v>
      </c>
      <c r="T47" t="s">
        <v>22</v>
      </c>
    </row>
    <row r="48" spans="1:20" x14ac:dyDescent="0.25">
      <c r="A48" s="2" t="str">
        <f>C48&amp;H48&amp;M48</f>
        <v>3DD.003D2A0D20BRC44367.0492592593</v>
      </c>
      <c r="B48">
        <v>47</v>
      </c>
      <c r="C48" t="s">
        <v>91</v>
      </c>
      <c r="D48" t="s">
        <v>20</v>
      </c>
      <c r="E48" t="b">
        <v>1</v>
      </c>
      <c r="F48" t="b">
        <v>1</v>
      </c>
      <c r="G48" t="s">
        <v>92</v>
      </c>
      <c r="H48" t="s">
        <v>92</v>
      </c>
      <c r="I48" t="s">
        <v>28</v>
      </c>
      <c r="J48">
        <v>2</v>
      </c>
      <c r="K48" t="s">
        <v>29</v>
      </c>
      <c r="L48">
        <v>2</v>
      </c>
      <c r="M48" s="2">
        <v>44367.049259259264</v>
      </c>
      <c r="N48" s="2">
        <v>44367.084999999999</v>
      </c>
      <c r="O48">
        <v>3.574074074074074E-2</v>
      </c>
      <c r="P48">
        <v>31.57159722222222</v>
      </c>
      <c r="Q48" s="2">
        <v>44335.420682870383</v>
      </c>
      <c r="R48">
        <v>10</v>
      </c>
      <c r="S48" t="s">
        <v>93</v>
      </c>
      <c r="T48" t="s">
        <v>22</v>
      </c>
    </row>
    <row r="49" spans="1:20" x14ac:dyDescent="0.25">
      <c r="A49" s="2" t="str">
        <f>C49&amp;H49&amp;M49</f>
        <v>3DD.003D2DD764GRA44370.3725</v>
      </c>
      <c r="B49">
        <v>48</v>
      </c>
      <c r="C49" t="s">
        <v>94</v>
      </c>
      <c r="D49" t="s">
        <v>20</v>
      </c>
      <c r="E49" t="b">
        <v>1</v>
      </c>
      <c r="F49" t="b">
        <v>1</v>
      </c>
      <c r="G49" t="s">
        <v>21</v>
      </c>
      <c r="H49" t="s">
        <v>22</v>
      </c>
      <c r="I49" t="s">
        <v>23</v>
      </c>
      <c r="J49">
        <v>1</v>
      </c>
      <c r="K49" t="s">
        <v>24</v>
      </c>
      <c r="L49">
        <v>1</v>
      </c>
      <c r="M49" s="2">
        <v>44370.372499999998</v>
      </c>
      <c r="N49" s="2">
        <v>44370.372499999998</v>
      </c>
      <c r="O49">
        <v>0</v>
      </c>
      <c r="P49">
        <v>0.64347222222222222</v>
      </c>
      <c r="Q49" s="2">
        <v>44370.372499999998</v>
      </c>
      <c r="R49">
        <v>9</v>
      </c>
      <c r="S49" t="s">
        <v>25</v>
      </c>
      <c r="T49" t="s">
        <v>22</v>
      </c>
    </row>
    <row r="50" spans="1:20" x14ac:dyDescent="0.25">
      <c r="A50" s="2" t="str">
        <f>C50&amp;H50&amp;M50</f>
        <v>3DD.003D2DD764SFG44379.1368171296</v>
      </c>
      <c r="B50">
        <v>49</v>
      </c>
      <c r="C50" t="s">
        <v>94</v>
      </c>
      <c r="D50" t="s">
        <v>20</v>
      </c>
      <c r="E50" t="b">
        <v>1</v>
      </c>
      <c r="F50" t="b">
        <v>1</v>
      </c>
      <c r="G50" t="s">
        <v>35</v>
      </c>
      <c r="H50" t="s">
        <v>35</v>
      </c>
      <c r="I50" t="s">
        <v>28</v>
      </c>
      <c r="J50">
        <v>2</v>
      </c>
      <c r="K50" t="s">
        <v>29</v>
      </c>
      <c r="L50">
        <v>1</v>
      </c>
      <c r="M50" s="2">
        <v>44379.136817129627</v>
      </c>
      <c r="N50" s="2">
        <v>44379.136817129627</v>
      </c>
      <c r="O50">
        <v>0</v>
      </c>
      <c r="P50">
        <v>8.6368055555555561</v>
      </c>
      <c r="Q50" s="2">
        <v>44370.372499999998</v>
      </c>
      <c r="R50">
        <v>10</v>
      </c>
      <c r="S50" t="s">
        <v>36</v>
      </c>
      <c r="T50" t="s">
        <v>22</v>
      </c>
    </row>
    <row r="51" spans="1:20" x14ac:dyDescent="0.25">
      <c r="A51" s="2" t="str">
        <f>C51&amp;H51&amp;M51</f>
        <v>3DD.003D2DD764ESS_D44383.7159375</v>
      </c>
      <c r="B51">
        <v>50</v>
      </c>
      <c r="C51" t="s">
        <v>94</v>
      </c>
      <c r="D51" t="s">
        <v>20</v>
      </c>
      <c r="E51" t="b">
        <v>1</v>
      </c>
      <c r="F51" t="b">
        <v>1</v>
      </c>
      <c r="G51" t="s">
        <v>95</v>
      </c>
      <c r="H51" t="s">
        <v>96</v>
      </c>
      <c r="I51" t="s">
        <v>28</v>
      </c>
      <c r="J51">
        <v>3</v>
      </c>
      <c r="K51" t="s">
        <v>29</v>
      </c>
      <c r="L51">
        <v>1</v>
      </c>
      <c r="M51" s="2">
        <v>44383.715937500012</v>
      </c>
      <c r="N51" s="2">
        <v>44383.715937500012</v>
      </c>
      <c r="O51">
        <v>0</v>
      </c>
      <c r="P51">
        <v>4.5791203703703713</v>
      </c>
      <c r="Q51" s="2">
        <v>44370.372499999998</v>
      </c>
      <c r="R51">
        <v>11</v>
      </c>
      <c r="S51" t="s">
        <v>97</v>
      </c>
      <c r="T51" t="s">
        <v>22</v>
      </c>
    </row>
    <row r="52" spans="1:20" x14ac:dyDescent="0.25">
      <c r="A52" s="2" t="str">
        <f>C52&amp;H52&amp;M52</f>
        <v>3DD.003D2DD764ESS_U44383.8759259259</v>
      </c>
      <c r="B52">
        <v>51</v>
      </c>
      <c r="C52" t="s">
        <v>94</v>
      </c>
      <c r="D52" t="s">
        <v>20</v>
      </c>
      <c r="E52" t="b">
        <v>1</v>
      </c>
      <c r="F52" t="b">
        <v>1</v>
      </c>
      <c r="G52" t="s">
        <v>95</v>
      </c>
      <c r="H52" t="s">
        <v>98</v>
      </c>
      <c r="I52" t="s">
        <v>28</v>
      </c>
      <c r="J52">
        <v>4</v>
      </c>
      <c r="K52" t="s">
        <v>29</v>
      </c>
      <c r="L52">
        <v>1</v>
      </c>
      <c r="M52" s="2">
        <v>44383.875925925917</v>
      </c>
      <c r="N52" s="2">
        <v>44383.875925925917</v>
      </c>
      <c r="O52">
        <v>0</v>
      </c>
      <c r="P52">
        <v>0.15998842592592591</v>
      </c>
      <c r="Q52" s="2">
        <v>44370.372499999998</v>
      </c>
      <c r="R52">
        <v>12</v>
      </c>
      <c r="S52" t="s">
        <v>99</v>
      </c>
      <c r="T52" t="s">
        <v>22</v>
      </c>
    </row>
    <row r="53" spans="1:20" x14ac:dyDescent="0.25">
      <c r="A53" s="2" t="str">
        <f>C53&amp;H53&amp;M53</f>
        <v>3DD.003D2DD764JOHNSC44385.1309375</v>
      </c>
      <c r="B53">
        <v>52</v>
      </c>
      <c r="C53" t="s">
        <v>94</v>
      </c>
      <c r="D53" t="s">
        <v>20</v>
      </c>
      <c r="E53" t="b">
        <v>1</v>
      </c>
      <c r="F53" t="b">
        <v>1</v>
      </c>
      <c r="G53" t="s">
        <v>100</v>
      </c>
      <c r="H53" t="s">
        <v>100</v>
      </c>
      <c r="I53" t="s">
        <v>28</v>
      </c>
      <c r="J53">
        <v>5</v>
      </c>
      <c r="K53" t="s">
        <v>101</v>
      </c>
      <c r="L53">
        <v>17</v>
      </c>
      <c r="M53" s="2">
        <v>44385.130937499998</v>
      </c>
      <c r="N53" s="2">
        <v>44385.318414351852</v>
      </c>
      <c r="O53">
        <v>0.18747685185185181</v>
      </c>
      <c r="P53">
        <v>1.2550115740740739</v>
      </c>
      <c r="Q53" s="2">
        <v>44370.372499999998</v>
      </c>
      <c r="R53">
        <v>13</v>
      </c>
      <c r="S53" t="s">
        <v>102</v>
      </c>
      <c r="T53" t="s">
        <v>22</v>
      </c>
    </row>
    <row r="54" spans="1:20" x14ac:dyDescent="0.25">
      <c r="A54" s="2" t="str">
        <f>C54&amp;H54&amp;M54</f>
        <v>3DD.003D2DD82DGRA44378.2705092593</v>
      </c>
      <c r="B54">
        <v>53</v>
      </c>
      <c r="C54" t="s">
        <v>103</v>
      </c>
      <c r="D54" t="s">
        <v>20</v>
      </c>
      <c r="E54" t="b">
        <v>1</v>
      </c>
      <c r="F54" t="b">
        <v>1</v>
      </c>
      <c r="G54" t="s">
        <v>21</v>
      </c>
      <c r="H54" t="s">
        <v>22</v>
      </c>
      <c r="I54" t="s">
        <v>23</v>
      </c>
      <c r="J54">
        <v>1</v>
      </c>
      <c r="K54" t="s">
        <v>24</v>
      </c>
      <c r="L54">
        <v>1</v>
      </c>
      <c r="M54" s="2">
        <v>44378.270509259259</v>
      </c>
      <c r="N54" s="2">
        <v>44378.270509259259</v>
      </c>
      <c r="O54">
        <v>0</v>
      </c>
      <c r="P54">
        <v>0.65613425925925928</v>
      </c>
      <c r="Q54" s="2">
        <v>44378.270509259259</v>
      </c>
      <c r="R54">
        <v>9</v>
      </c>
      <c r="S54" t="s">
        <v>25</v>
      </c>
      <c r="T54" t="s">
        <v>22</v>
      </c>
    </row>
    <row r="55" spans="1:20" x14ac:dyDescent="0.25">
      <c r="A55" s="2" t="str">
        <f>C55&amp;H55&amp;M55</f>
        <v>3DD.003D2E6131GRA44333.3517361111</v>
      </c>
      <c r="B55">
        <v>54</v>
      </c>
      <c r="C55" t="s">
        <v>104</v>
      </c>
      <c r="D55" t="s">
        <v>20</v>
      </c>
      <c r="E55" t="b">
        <v>1</v>
      </c>
      <c r="F55" t="b">
        <v>1</v>
      </c>
      <c r="G55" t="s">
        <v>21</v>
      </c>
      <c r="H55" t="s">
        <v>22</v>
      </c>
      <c r="I55" t="s">
        <v>23</v>
      </c>
      <c r="J55">
        <v>1</v>
      </c>
      <c r="K55" t="s">
        <v>24</v>
      </c>
      <c r="L55">
        <v>1</v>
      </c>
      <c r="M55" s="2">
        <v>44333.351736111123</v>
      </c>
      <c r="N55" s="2">
        <v>44333.351736111123</v>
      </c>
      <c r="O55">
        <v>0</v>
      </c>
      <c r="P55">
        <v>0.57128472222222226</v>
      </c>
      <c r="Q55" s="2">
        <v>44333.351736111123</v>
      </c>
      <c r="R55">
        <v>9</v>
      </c>
      <c r="S55" t="s">
        <v>25</v>
      </c>
      <c r="T55" t="s">
        <v>22</v>
      </c>
    </row>
    <row r="56" spans="1:20" x14ac:dyDescent="0.25">
      <c r="A56" s="2" t="str">
        <f>C56&amp;H56&amp;M56</f>
        <v>3DD.003D2E6131WEN_U44347.0240856481</v>
      </c>
      <c r="B56">
        <v>55</v>
      </c>
      <c r="C56" t="s">
        <v>104</v>
      </c>
      <c r="D56" t="s">
        <v>20</v>
      </c>
      <c r="E56" t="b">
        <v>1</v>
      </c>
      <c r="F56" t="b">
        <v>1</v>
      </c>
      <c r="G56" t="s">
        <v>105</v>
      </c>
      <c r="H56" t="s">
        <v>106</v>
      </c>
      <c r="I56" t="s">
        <v>28</v>
      </c>
      <c r="J56">
        <v>2</v>
      </c>
      <c r="K56" t="s">
        <v>29</v>
      </c>
      <c r="L56">
        <v>1</v>
      </c>
      <c r="M56" s="2">
        <v>44347.024085648147</v>
      </c>
      <c r="N56" s="2">
        <v>44347.024085648147</v>
      </c>
      <c r="O56">
        <v>0</v>
      </c>
      <c r="P56">
        <v>13.51961805555556</v>
      </c>
      <c r="Q56" s="2">
        <v>44333.351736111123</v>
      </c>
      <c r="R56">
        <v>11</v>
      </c>
      <c r="S56" t="s">
        <v>107</v>
      </c>
      <c r="T56" t="s">
        <v>22</v>
      </c>
    </row>
    <row r="57" spans="1:20" x14ac:dyDescent="0.25">
      <c r="A57" s="2" t="str">
        <f>C57&amp;H57&amp;M57</f>
        <v>3DD.003D2E61D8GRA44400.5247569444</v>
      </c>
      <c r="B57">
        <v>56</v>
      </c>
      <c r="C57" t="s">
        <v>108</v>
      </c>
      <c r="D57" t="s">
        <v>20</v>
      </c>
      <c r="E57" t="b">
        <v>1</v>
      </c>
      <c r="F57" t="b">
        <v>1</v>
      </c>
      <c r="G57" t="s">
        <v>21</v>
      </c>
      <c r="H57" t="s">
        <v>22</v>
      </c>
      <c r="I57" t="s">
        <v>23</v>
      </c>
      <c r="J57">
        <v>1</v>
      </c>
      <c r="K57" t="s">
        <v>24</v>
      </c>
      <c r="L57">
        <v>1</v>
      </c>
      <c r="M57" s="2">
        <v>44400.524756944447</v>
      </c>
      <c r="N57" s="2">
        <v>44400.524756944447</v>
      </c>
      <c r="O57">
        <v>0</v>
      </c>
      <c r="P57">
        <v>0.15104166666666671</v>
      </c>
      <c r="Q57" s="2">
        <v>44400.524756944447</v>
      </c>
      <c r="R57">
        <v>9</v>
      </c>
      <c r="S57" t="s">
        <v>25</v>
      </c>
      <c r="T57" t="s">
        <v>22</v>
      </c>
    </row>
    <row r="58" spans="1:20" x14ac:dyDescent="0.25">
      <c r="A58" s="2" t="str">
        <f>C58&amp;H58&amp;M58</f>
        <v>3DD.003D370C2AGRA44362.3846990741</v>
      </c>
      <c r="B58">
        <v>57</v>
      </c>
      <c r="C58" t="s">
        <v>109</v>
      </c>
      <c r="D58" t="s">
        <v>20</v>
      </c>
      <c r="E58" t="b">
        <v>1</v>
      </c>
      <c r="F58" t="b">
        <v>1</v>
      </c>
      <c r="G58" t="s">
        <v>21</v>
      </c>
      <c r="H58" t="s">
        <v>22</v>
      </c>
      <c r="I58" t="s">
        <v>23</v>
      </c>
      <c r="J58">
        <v>1</v>
      </c>
      <c r="K58" t="s">
        <v>24</v>
      </c>
      <c r="L58">
        <v>1</v>
      </c>
      <c r="M58" s="2">
        <v>44362.384699074071</v>
      </c>
      <c r="N58" s="2">
        <v>44362.384699074071</v>
      </c>
      <c r="O58">
        <v>0</v>
      </c>
      <c r="P58">
        <v>9.8263888888888897E-3</v>
      </c>
      <c r="Q58" s="2">
        <v>44362.384699074071</v>
      </c>
      <c r="R58">
        <v>9</v>
      </c>
      <c r="S58" t="s">
        <v>25</v>
      </c>
      <c r="T58" t="s">
        <v>22</v>
      </c>
    </row>
    <row r="59" spans="1:20" x14ac:dyDescent="0.25">
      <c r="A59" s="2" t="str">
        <f>C59&amp;H59&amp;M59</f>
        <v>3DD.003D370CA1GRA44392.3054976852</v>
      </c>
      <c r="B59">
        <v>58</v>
      </c>
      <c r="C59" t="s">
        <v>110</v>
      </c>
      <c r="D59" t="s">
        <v>20</v>
      </c>
      <c r="E59" t="b">
        <v>1</v>
      </c>
      <c r="F59" t="b">
        <v>1</v>
      </c>
      <c r="G59" t="s">
        <v>21</v>
      </c>
      <c r="H59" t="s">
        <v>22</v>
      </c>
      <c r="I59" t="s">
        <v>23</v>
      </c>
      <c r="J59">
        <v>1</v>
      </c>
      <c r="K59" t="s">
        <v>24</v>
      </c>
      <c r="L59">
        <v>1</v>
      </c>
      <c r="M59" s="2">
        <v>44392.305497685193</v>
      </c>
      <c r="N59" s="2">
        <v>44392.305497685193</v>
      </c>
      <c r="O59">
        <v>0</v>
      </c>
      <c r="P59">
        <v>3.3738425925925929E-2</v>
      </c>
      <c r="Q59" s="2">
        <v>44392.305497685193</v>
      </c>
      <c r="R59">
        <v>9</v>
      </c>
      <c r="S59" t="s">
        <v>25</v>
      </c>
      <c r="T59" t="s">
        <v>22</v>
      </c>
    </row>
    <row r="60" spans="1:20" x14ac:dyDescent="0.25">
      <c r="A60" s="2" t="str">
        <f>C60&amp;H60&amp;M60</f>
        <v>3DD.003D370CA1MAR_D44419.8436342593</v>
      </c>
      <c r="B60">
        <v>59</v>
      </c>
      <c r="C60" t="s">
        <v>110</v>
      </c>
      <c r="D60" t="s">
        <v>20</v>
      </c>
      <c r="E60" t="b">
        <v>1</v>
      </c>
      <c r="F60" t="b">
        <v>1</v>
      </c>
      <c r="G60" t="s">
        <v>44</v>
      </c>
      <c r="H60" t="s">
        <v>45</v>
      </c>
      <c r="I60" t="s">
        <v>28</v>
      </c>
      <c r="J60">
        <v>2</v>
      </c>
      <c r="K60" t="s">
        <v>29</v>
      </c>
      <c r="L60">
        <v>1</v>
      </c>
      <c r="M60" s="2">
        <v>44419.843634259261</v>
      </c>
      <c r="N60" s="2">
        <v>44419.843634259261</v>
      </c>
      <c r="O60">
        <v>0</v>
      </c>
      <c r="P60">
        <v>27.45841435185185</v>
      </c>
      <c r="Q60" s="2">
        <v>44392.305497685193</v>
      </c>
      <c r="R60">
        <v>10</v>
      </c>
      <c r="S60" t="s">
        <v>46</v>
      </c>
      <c r="T60" t="s">
        <v>22</v>
      </c>
    </row>
    <row r="61" spans="1:20" x14ac:dyDescent="0.25">
      <c r="A61" s="2" t="str">
        <f>C61&amp;H61&amp;M61</f>
        <v>3DD.003D370CA1MAR_U44419.8478009259</v>
      </c>
      <c r="B61">
        <v>60</v>
      </c>
      <c r="C61" t="s">
        <v>110</v>
      </c>
      <c r="D61" t="s">
        <v>20</v>
      </c>
      <c r="E61" t="b">
        <v>1</v>
      </c>
      <c r="F61" t="b">
        <v>1</v>
      </c>
      <c r="G61" t="s">
        <v>44</v>
      </c>
      <c r="H61" t="s">
        <v>47</v>
      </c>
      <c r="I61" t="s">
        <v>28</v>
      </c>
      <c r="J61">
        <v>3</v>
      </c>
      <c r="K61" t="s">
        <v>29</v>
      </c>
      <c r="L61">
        <v>3</v>
      </c>
      <c r="M61" s="2">
        <v>44419.847800925927</v>
      </c>
      <c r="N61" s="2">
        <v>44434.511886574073</v>
      </c>
      <c r="O61">
        <v>14.66408564814815</v>
      </c>
      <c r="P61">
        <v>4.1666666666666666E-3</v>
      </c>
      <c r="Q61" s="2">
        <v>44392.305497685193</v>
      </c>
      <c r="R61">
        <v>11</v>
      </c>
      <c r="S61" t="s">
        <v>48</v>
      </c>
      <c r="T61" t="s">
        <v>22</v>
      </c>
    </row>
    <row r="62" spans="1:20" x14ac:dyDescent="0.25">
      <c r="A62" s="2" t="str">
        <f>C62&amp;H62&amp;M62</f>
        <v>3DD.003D370CA1MAR_D44434.5140625</v>
      </c>
      <c r="B62">
        <v>61</v>
      </c>
      <c r="C62" t="s">
        <v>110</v>
      </c>
      <c r="D62" t="s">
        <v>20</v>
      </c>
      <c r="E62" t="b">
        <v>0</v>
      </c>
      <c r="F62" t="b">
        <v>0</v>
      </c>
      <c r="G62" t="s">
        <v>44</v>
      </c>
      <c r="H62" t="s">
        <v>45</v>
      </c>
      <c r="I62" t="s">
        <v>33</v>
      </c>
      <c r="J62">
        <v>4</v>
      </c>
      <c r="K62" t="s">
        <v>29</v>
      </c>
      <c r="L62">
        <v>1</v>
      </c>
      <c r="M62" s="2">
        <v>44434.514062499999</v>
      </c>
      <c r="N62" s="2">
        <v>44434.514062499999</v>
      </c>
      <c r="O62">
        <v>0</v>
      </c>
      <c r="P62">
        <v>2.1759259259259262E-3</v>
      </c>
      <c r="Q62" s="2">
        <v>44392.305497685193</v>
      </c>
      <c r="R62">
        <v>10</v>
      </c>
      <c r="S62" t="s">
        <v>46</v>
      </c>
      <c r="T62" t="s">
        <v>22</v>
      </c>
    </row>
    <row r="63" spans="1:20" x14ac:dyDescent="0.25">
      <c r="A63" s="2" t="str">
        <f>C63&amp;H63&amp;M63</f>
        <v>3DD.003D38CCF0GRA44362.3480555556</v>
      </c>
      <c r="B63">
        <v>62</v>
      </c>
      <c r="C63" t="s">
        <v>111</v>
      </c>
      <c r="D63" t="s">
        <v>20</v>
      </c>
      <c r="E63" t="b">
        <v>1</v>
      </c>
      <c r="F63" t="b">
        <v>1</v>
      </c>
      <c r="G63" t="s">
        <v>21</v>
      </c>
      <c r="H63" t="s">
        <v>22</v>
      </c>
      <c r="I63" t="s">
        <v>23</v>
      </c>
      <c r="J63">
        <v>1</v>
      </c>
      <c r="K63" t="s">
        <v>24</v>
      </c>
      <c r="L63">
        <v>1</v>
      </c>
      <c r="M63" s="2">
        <v>44362.348055555558</v>
      </c>
      <c r="N63" s="2">
        <v>44362.348055555558</v>
      </c>
      <c r="O63">
        <v>0</v>
      </c>
      <c r="P63">
        <v>9.9224537037037042E-2</v>
      </c>
      <c r="Q63" s="2">
        <v>44362.348055555558</v>
      </c>
      <c r="R63">
        <v>9</v>
      </c>
      <c r="S63" t="s">
        <v>25</v>
      </c>
      <c r="T63" t="s">
        <v>22</v>
      </c>
    </row>
    <row r="64" spans="1:20" x14ac:dyDescent="0.25">
      <c r="A64" s="2" t="str">
        <f>C64&amp;H64&amp;M64</f>
        <v>3DD.003D38CCF0SFG44372.1934722222</v>
      </c>
      <c r="B64">
        <v>63</v>
      </c>
      <c r="C64" t="s">
        <v>111</v>
      </c>
      <c r="D64" t="s">
        <v>20</v>
      </c>
      <c r="E64" t="b">
        <v>1</v>
      </c>
      <c r="F64" t="b">
        <v>1</v>
      </c>
      <c r="G64" t="s">
        <v>35</v>
      </c>
      <c r="H64" t="s">
        <v>35</v>
      </c>
      <c r="I64" t="s">
        <v>28</v>
      </c>
      <c r="J64">
        <v>2</v>
      </c>
      <c r="K64" t="s">
        <v>29</v>
      </c>
      <c r="L64">
        <v>1</v>
      </c>
      <c r="M64" s="2">
        <v>44372.193472222221</v>
      </c>
      <c r="N64" s="2">
        <v>44372.193472222221</v>
      </c>
      <c r="O64">
        <v>0</v>
      </c>
      <c r="P64">
        <v>9.6326967592592592</v>
      </c>
      <c r="Q64" s="2">
        <v>44362.348055555558</v>
      </c>
      <c r="R64">
        <v>10</v>
      </c>
      <c r="S64" t="s">
        <v>36</v>
      </c>
      <c r="T64" t="s">
        <v>22</v>
      </c>
    </row>
    <row r="65" spans="1:20" x14ac:dyDescent="0.25">
      <c r="A65" s="2" t="str">
        <f>C65&amp;H65&amp;M65</f>
        <v>3DD.003D38CCF0KRS_D44374.1031828704</v>
      </c>
      <c r="B65">
        <v>64</v>
      </c>
      <c r="C65" t="s">
        <v>111</v>
      </c>
      <c r="D65" t="s">
        <v>20</v>
      </c>
      <c r="E65" t="b">
        <v>1</v>
      </c>
      <c r="F65" t="b">
        <v>1</v>
      </c>
      <c r="G65" t="s">
        <v>26</v>
      </c>
      <c r="H65" t="s">
        <v>27</v>
      </c>
      <c r="I65" t="s">
        <v>28</v>
      </c>
      <c r="J65">
        <v>3</v>
      </c>
      <c r="K65" t="s">
        <v>29</v>
      </c>
      <c r="L65">
        <v>1</v>
      </c>
      <c r="M65" s="2">
        <v>44374.103182870371</v>
      </c>
      <c r="N65" s="2">
        <v>44374.103182870371</v>
      </c>
      <c r="O65">
        <v>0</v>
      </c>
      <c r="P65">
        <v>1.9097106481481481</v>
      </c>
      <c r="Q65" s="2">
        <v>44362.348055555558</v>
      </c>
      <c r="R65">
        <v>11</v>
      </c>
      <c r="S65" t="s">
        <v>30</v>
      </c>
      <c r="T65" t="s">
        <v>22</v>
      </c>
    </row>
    <row r="66" spans="1:20" x14ac:dyDescent="0.25">
      <c r="A66" s="2" t="str">
        <f>C66&amp;H66&amp;M66</f>
        <v>3DD.003D38CCF0KRS_U44374.1041435185</v>
      </c>
      <c r="B66">
        <v>65</v>
      </c>
      <c r="C66" t="s">
        <v>111</v>
      </c>
      <c r="D66" t="s">
        <v>20</v>
      </c>
      <c r="E66" t="b">
        <v>1</v>
      </c>
      <c r="F66" t="b">
        <v>1</v>
      </c>
      <c r="G66" t="s">
        <v>26</v>
      </c>
      <c r="H66" t="s">
        <v>31</v>
      </c>
      <c r="I66" t="s">
        <v>28</v>
      </c>
      <c r="J66">
        <v>4</v>
      </c>
      <c r="K66" t="s">
        <v>29</v>
      </c>
      <c r="L66">
        <v>1</v>
      </c>
      <c r="M66" s="2">
        <v>44374.104143518518</v>
      </c>
      <c r="N66" s="2">
        <v>44374.104143518518</v>
      </c>
      <c r="O66">
        <v>0</v>
      </c>
      <c r="P66">
        <v>9.6064814814814819E-4</v>
      </c>
      <c r="Q66" s="2">
        <v>44362.348055555558</v>
      </c>
      <c r="R66">
        <v>12</v>
      </c>
      <c r="S66" t="s">
        <v>32</v>
      </c>
      <c r="T66" t="s">
        <v>22</v>
      </c>
    </row>
    <row r="67" spans="1:20" x14ac:dyDescent="0.25">
      <c r="A67" s="2" t="str">
        <f>C67&amp;H67&amp;M67</f>
        <v>3DD.003D38CCF0SALSFW44382.4166666667</v>
      </c>
      <c r="B67">
        <v>66</v>
      </c>
      <c r="C67" t="s">
        <v>111</v>
      </c>
      <c r="D67" t="s">
        <v>20</v>
      </c>
      <c r="E67" t="b">
        <v>1</v>
      </c>
      <c r="F67" t="b">
        <v>1</v>
      </c>
      <c r="G67" t="s">
        <v>112</v>
      </c>
      <c r="H67" t="s">
        <v>112</v>
      </c>
      <c r="I67" t="s">
        <v>28</v>
      </c>
      <c r="J67">
        <v>5</v>
      </c>
      <c r="K67" t="s">
        <v>86</v>
      </c>
      <c r="L67">
        <v>1</v>
      </c>
      <c r="M67" s="2">
        <v>44382.416666666672</v>
      </c>
      <c r="N67" s="2">
        <v>44382.416666666672</v>
      </c>
      <c r="O67">
        <v>0</v>
      </c>
      <c r="P67">
        <v>8.3125231481481485</v>
      </c>
      <c r="Q67" s="2">
        <v>44362.348055555558</v>
      </c>
      <c r="R67">
        <v>14</v>
      </c>
      <c r="S67" t="s">
        <v>113</v>
      </c>
      <c r="T67" t="s">
        <v>22</v>
      </c>
    </row>
    <row r="68" spans="1:20" x14ac:dyDescent="0.25">
      <c r="A68" s="2" t="str">
        <f>C68&amp;H68&amp;M68</f>
        <v>3DD.003D38CCF0KRS_U44387.0550231481</v>
      </c>
      <c r="B68">
        <v>67</v>
      </c>
      <c r="C68" t="s">
        <v>111</v>
      </c>
      <c r="D68" t="s">
        <v>20</v>
      </c>
      <c r="E68" t="b">
        <v>0</v>
      </c>
      <c r="F68" t="b">
        <v>0</v>
      </c>
      <c r="G68" t="s">
        <v>26</v>
      </c>
      <c r="H68" t="s">
        <v>31</v>
      </c>
      <c r="I68" t="s">
        <v>33</v>
      </c>
      <c r="J68">
        <v>6</v>
      </c>
      <c r="K68" t="s">
        <v>29</v>
      </c>
      <c r="L68">
        <v>1</v>
      </c>
      <c r="M68" s="2">
        <v>44387.055023148147</v>
      </c>
      <c r="N68" s="2">
        <v>44387.055023148147</v>
      </c>
      <c r="O68">
        <v>0</v>
      </c>
      <c r="P68">
        <v>4.6383564814814813</v>
      </c>
      <c r="Q68" s="2">
        <v>44362.348055555558</v>
      </c>
      <c r="R68">
        <v>12</v>
      </c>
      <c r="S68" t="s">
        <v>32</v>
      </c>
      <c r="T68" t="s">
        <v>22</v>
      </c>
    </row>
    <row r="69" spans="1:20" x14ac:dyDescent="0.25">
      <c r="A69" s="2" t="str">
        <f>C69&amp;H69&amp;M69</f>
        <v>3DD.003D38CCF0KRS_D44387.0555439815</v>
      </c>
      <c r="B69">
        <v>68</v>
      </c>
      <c r="C69" t="s">
        <v>111</v>
      </c>
      <c r="D69" t="s">
        <v>20</v>
      </c>
      <c r="E69" t="b">
        <v>0</v>
      </c>
      <c r="F69" t="b">
        <v>0</v>
      </c>
      <c r="G69" t="s">
        <v>26</v>
      </c>
      <c r="H69" t="s">
        <v>27</v>
      </c>
      <c r="I69" t="s">
        <v>33</v>
      </c>
      <c r="J69">
        <v>7</v>
      </c>
      <c r="K69" t="s">
        <v>29</v>
      </c>
      <c r="L69">
        <v>1</v>
      </c>
      <c r="M69" s="2">
        <v>44387.055543981478</v>
      </c>
      <c r="N69" s="2">
        <v>44387.055543981478</v>
      </c>
      <c r="O69">
        <v>0</v>
      </c>
      <c r="P69">
        <v>5.2083333333333333E-4</v>
      </c>
      <c r="Q69" s="2">
        <v>44362.348055555558</v>
      </c>
      <c r="R69">
        <v>11</v>
      </c>
      <c r="S69" t="s">
        <v>30</v>
      </c>
      <c r="T69" t="s">
        <v>22</v>
      </c>
    </row>
    <row r="70" spans="1:20" x14ac:dyDescent="0.25">
      <c r="A70" s="2" t="str">
        <f>C70&amp;H70&amp;M70</f>
        <v>3DD.003D38CCF0SFG44436.471875</v>
      </c>
      <c r="B70">
        <v>69</v>
      </c>
      <c r="C70" t="s">
        <v>111</v>
      </c>
      <c r="D70" t="s">
        <v>20</v>
      </c>
      <c r="E70" t="b">
        <v>0</v>
      </c>
      <c r="F70" t="b">
        <v>0</v>
      </c>
      <c r="G70" t="s">
        <v>35</v>
      </c>
      <c r="H70" t="s">
        <v>35</v>
      </c>
      <c r="I70" t="s">
        <v>33</v>
      </c>
      <c r="J70">
        <v>8</v>
      </c>
      <c r="K70" t="s">
        <v>29</v>
      </c>
      <c r="L70">
        <v>1</v>
      </c>
      <c r="M70" s="2">
        <v>44436.471875000003</v>
      </c>
      <c r="N70" s="2">
        <v>44436.471875000003</v>
      </c>
      <c r="O70">
        <v>0</v>
      </c>
      <c r="P70">
        <v>49.41633101851852</v>
      </c>
      <c r="Q70" s="2">
        <v>44362.348055555558</v>
      </c>
      <c r="R70">
        <v>10</v>
      </c>
      <c r="S70" t="s">
        <v>36</v>
      </c>
      <c r="T70" t="s">
        <v>22</v>
      </c>
    </row>
    <row r="71" spans="1:20" x14ac:dyDescent="0.25">
      <c r="A71" s="2" t="str">
        <f>C71&amp;H71&amp;M71</f>
        <v>3DD.003D38CCF0KRS_D44437.8803009259</v>
      </c>
      <c r="B71">
        <v>70</v>
      </c>
      <c r="C71" t="s">
        <v>111</v>
      </c>
      <c r="D71" t="s">
        <v>20</v>
      </c>
      <c r="E71" t="b">
        <v>0</v>
      </c>
      <c r="F71" t="b">
        <v>0</v>
      </c>
      <c r="G71" t="s">
        <v>26</v>
      </c>
      <c r="H71" t="s">
        <v>27</v>
      </c>
      <c r="I71" t="s">
        <v>28</v>
      </c>
      <c r="J71">
        <v>9</v>
      </c>
      <c r="K71" t="s">
        <v>29</v>
      </c>
      <c r="L71">
        <v>1</v>
      </c>
      <c r="M71" s="2">
        <v>44437.880300925928</v>
      </c>
      <c r="N71" s="2">
        <v>44437.880300925928</v>
      </c>
      <c r="O71">
        <v>0</v>
      </c>
      <c r="P71">
        <v>1.408425925925926</v>
      </c>
      <c r="Q71" s="2">
        <v>44362.348055555558</v>
      </c>
      <c r="R71">
        <v>11</v>
      </c>
      <c r="S71" t="s">
        <v>30</v>
      </c>
      <c r="T71" t="s">
        <v>22</v>
      </c>
    </row>
    <row r="72" spans="1:20" x14ac:dyDescent="0.25">
      <c r="A72" s="2" t="str">
        <f>C72&amp;H72&amp;M72</f>
        <v>3DD.003D38CCF0KRS_U44437.8815277778</v>
      </c>
      <c r="B72">
        <v>71</v>
      </c>
      <c r="C72" t="s">
        <v>111</v>
      </c>
      <c r="D72" t="s">
        <v>20</v>
      </c>
      <c r="E72" t="b">
        <v>0</v>
      </c>
      <c r="F72" t="b">
        <v>0</v>
      </c>
      <c r="G72" t="s">
        <v>26</v>
      </c>
      <c r="H72" t="s">
        <v>31</v>
      </c>
      <c r="I72" t="s">
        <v>28</v>
      </c>
      <c r="J72">
        <v>10</v>
      </c>
      <c r="K72" t="s">
        <v>29</v>
      </c>
      <c r="L72">
        <v>3</v>
      </c>
      <c r="M72" s="2">
        <v>44437.881527777783</v>
      </c>
      <c r="N72" s="2">
        <v>44437.885694444441</v>
      </c>
      <c r="O72">
        <v>4.1666666666666666E-3</v>
      </c>
      <c r="P72">
        <v>1.226851851851852E-3</v>
      </c>
      <c r="Q72" s="2">
        <v>44362.348055555558</v>
      </c>
      <c r="R72">
        <v>12</v>
      </c>
      <c r="S72" t="s">
        <v>32</v>
      </c>
      <c r="T72" t="s">
        <v>22</v>
      </c>
    </row>
    <row r="73" spans="1:20" x14ac:dyDescent="0.25">
      <c r="A73" s="2" t="str">
        <f>C73&amp;H73&amp;M73</f>
        <v>3DD.003D38E2C2GRA44391.496712963</v>
      </c>
      <c r="B73">
        <v>72</v>
      </c>
      <c r="C73" t="s">
        <v>114</v>
      </c>
      <c r="D73" t="s">
        <v>20</v>
      </c>
      <c r="E73" t="b">
        <v>1</v>
      </c>
      <c r="F73" t="b">
        <v>1</v>
      </c>
      <c r="G73" t="s">
        <v>21</v>
      </c>
      <c r="H73" t="s">
        <v>22</v>
      </c>
      <c r="I73" t="s">
        <v>23</v>
      </c>
      <c r="J73">
        <v>1</v>
      </c>
      <c r="K73" t="s">
        <v>24</v>
      </c>
      <c r="L73">
        <v>1</v>
      </c>
      <c r="M73" s="2">
        <v>44391.496712962973</v>
      </c>
      <c r="N73" s="2">
        <v>44391.496712962973</v>
      </c>
      <c r="O73">
        <v>0</v>
      </c>
      <c r="P73">
        <v>6.1342592592592586E-3</v>
      </c>
      <c r="Q73" s="2">
        <v>44391.496712962973</v>
      </c>
      <c r="R73">
        <v>9</v>
      </c>
      <c r="S73" t="s">
        <v>25</v>
      </c>
      <c r="T73" t="s">
        <v>22</v>
      </c>
    </row>
    <row r="74" spans="1:20" x14ac:dyDescent="0.25">
      <c r="A74" s="2" t="str">
        <f>C74&amp;H74&amp;M74</f>
        <v>3DD.003D38E2C2SFG44401.9773842593</v>
      </c>
      <c r="B74">
        <v>73</v>
      </c>
      <c r="C74" t="s">
        <v>114</v>
      </c>
      <c r="D74" t="s">
        <v>20</v>
      </c>
      <c r="E74" t="b">
        <v>1</v>
      </c>
      <c r="F74" t="b">
        <v>1</v>
      </c>
      <c r="G74" t="s">
        <v>35</v>
      </c>
      <c r="H74" t="s">
        <v>35</v>
      </c>
      <c r="I74" t="s">
        <v>28</v>
      </c>
      <c r="J74">
        <v>2</v>
      </c>
      <c r="K74" t="s">
        <v>29</v>
      </c>
      <c r="L74">
        <v>1</v>
      </c>
      <c r="M74" s="2">
        <v>44401.977384259262</v>
      </c>
      <c r="N74" s="2">
        <v>44401.977384259262</v>
      </c>
      <c r="O74">
        <v>0</v>
      </c>
      <c r="P74">
        <v>10.371284722222221</v>
      </c>
      <c r="Q74" s="2">
        <v>44391.496712962973</v>
      </c>
      <c r="R74">
        <v>10</v>
      </c>
      <c r="S74" t="s">
        <v>36</v>
      </c>
      <c r="T74" t="s">
        <v>22</v>
      </c>
    </row>
    <row r="75" spans="1:20" x14ac:dyDescent="0.25">
      <c r="A75" s="2" t="str">
        <f>C75&amp;H75&amp;M75</f>
        <v>3DD.003D38E2C2KRS_U44405.1565625</v>
      </c>
      <c r="B75">
        <v>74</v>
      </c>
      <c r="C75" t="s">
        <v>114</v>
      </c>
      <c r="D75" t="s">
        <v>20</v>
      </c>
      <c r="E75" t="b">
        <v>1</v>
      </c>
      <c r="F75" t="b">
        <v>1</v>
      </c>
      <c r="G75" t="s">
        <v>26</v>
      </c>
      <c r="H75" t="s">
        <v>31</v>
      </c>
      <c r="I75" t="s">
        <v>28</v>
      </c>
      <c r="J75">
        <v>3</v>
      </c>
      <c r="K75" t="s">
        <v>29</v>
      </c>
      <c r="L75">
        <v>1</v>
      </c>
      <c r="M75" s="2">
        <v>44405.1565625</v>
      </c>
      <c r="N75" s="2">
        <v>44405.1565625</v>
      </c>
      <c r="O75">
        <v>0</v>
      </c>
      <c r="P75">
        <v>3.179178240740741</v>
      </c>
      <c r="Q75" s="2">
        <v>44391.496712962973</v>
      </c>
      <c r="R75">
        <v>12</v>
      </c>
      <c r="S75" t="s">
        <v>32</v>
      </c>
      <c r="T75" t="s">
        <v>22</v>
      </c>
    </row>
    <row r="76" spans="1:20" x14ac:dyDescent="0.25">
      <c r="A76" s="2" t="str">
        <f>C76&amp;H76&amp;M76</f>
        <v>3DD.003D38E8B1GRA44379.3172685185</v>
      </c>
      <c r="B76">
        <v>75</v>
      </c>
      <c r="C76" t="s">
        <v>115</v>
      </c>
      <c r="D76" t="s">
        <v>20</v>
      </c>
      <c r="E76" t="b">
        <v>1</v>
      </c>
      <c r="F76" t="b">
        <v>1</v>
      </c>
      <c r="G76" t="s">
        <v>21</v>
      </c>
      <c r="H76" t="s">
        <v>22</v>
      </c>
      <c r="I76" t="s">
        <v>23</v>
      </c>
      <c r="J76">
        <v>1</v>
      </c>
      <c r="K76" t="s">
        <v>24</v>
      </c>
      <c r="L76">
        <v>1</v>
      </c>
      <c r="M76" s="2">
        <v>44379.31726851852</v>
      </c>
      <c r="N76" s="2">
        <v>44379.31726851852</v>
      </c>
      <c r="O76">
        <v>0</v>
      </c>
      <c r="P76">
        <v>0.70344907407407409</v>
      </c>
      <c r="Q76" s="2">
        <v>44379.31726851852</v>
      </c>
      <c r="R76">
        <v>9</v>
      </c>
      <c r="S76" t="s">
        <v>25</v>
      </c>
      <c r="T76" t="s">
        <v>22</v>
      </c>
    </row>
    <row r="77" spans="1:20" x14ac:dyDescent="0.25">
      <c r="A77" s="2" t="str">
        <f>C77&amp;H77&amp;M77</f>
        <v>3DD.003D38E8B1SFG44389.8619097222</v>
      </c>
      <c r="B77">
        <v>76</v>
      </c>
      <c r="C77" t="s">
        <v>115</v>
      </c>
      <c r="D77" t="s">
        <v>20</v>
      </c>
      <c r="E77" t="b">
        <v>1</v>
      </c>
      <c r="F77" t="b">
        <v>1</v>
      </c>
      <c r="G77" t="s">
        <v>35</v>
      </c>
      <c r="H77" t="s">
        <v>35</v>
      </c>
      <c r="I77" t="s">
        <v>28</v>
      </c>
      <c r="J77">
        <v>2</v>
      </c>
      <c r="K77" t="s">
        <v>29</v>
      </c>
      <c r="L77">
        <v>1</v>
      </c>
      <c r="M77" s="2">
        <v>44389.861909722233</v>
      </c>
      <c r="N77" s="2">
        <v>44389.861909722233</v>
      </c>
      <c r="O77">
        <v>0</v>
      </c>
      <c r="P77">
        <v>10.46569444444445</v>
      </c>
      <c r="Q77" s="2">
        <v>44379.31726851852</v>
      </c>
      <c r="R77">
        <v>10</v>
      </c>
      <c r="S77" t="s">
        <v>36</v>
      </c>
      <c r="T77" t="s">
        <v>22</v>
      </c>
    </row>
    <row r="78" spans="1:20" x14ac:dyDescent="0.25">
      <c r="A78" s="2" t="str">
        <f>C78&amp;H78&amp;M78</f>
        <v>3DD.003D38E8B1KRS_U44392.0972453704</v>
      </c>
      <c r="B78">
        <v>77</v>
      </c>
      <c r="C78" t="s">
        <v>115</v>
      </c>
      <c r="D78" t="s">
        <v>20</v>
      </c>
      <c r="E78" t="b">
        <v>1</v>
      </c>
      <c r="F78" t="b">
        <v>1</v>
      </c>
      <c r="G78" t="s">
        <v>26</v>
      </c>
      <c r="H78" t="s">
        <v>31</v>
      </c>
      <c r="I78" t="s">
        <v>28</v>
      </c>
      <c r="J78">
        <v>3</v>
      </c>
      <c r="K78" t="s">
        <v>29</v>
      </c>
      <c r="L78">
        <v>1</v>
      </c>
      <c r="M78" s="2">
        <v>44392.097245370373</v>
      </c>
      <c r="N78" s="2">
        <v>44392.097245370373</v>
      </c>
      <c r="O78">
        <v>0</v>
      </c>
      <c r="P78">
        <v>2.2353356481481481</v>
      </c>
      <c r="Q78" s="2">
        <v>44379.31726851852</v>
      </c>
      <c r="R78">
        <v>12</v>
      </c>
      <c r="S78" t="s">
        <v>32</v>
      </c>
      <c r="T78" t="s">
        <v>22</v>
      </c>
    </row>
    <row r="79" spans="1:20" x14ac:dyDescent="0.25">
      <c r="A79" s="2" t="str">
        <f>C79&amp;H79&amp;M79</f>
        <v>3DD.003D38E8B1SALSFW44413.4166666667</v>
      </c>
      <c r="B79">
        <v>78</v>
      </c>
      <c r="C79" t="s">
        <v>115</v>
      </c>
      <c r="D79" t="s">
        <v>20</v>
      </c>
      <c r="E79" t="b">
        <v>1</v>
      </c>
      <c r="F79" t="b">
        <v>1</v>
      </c>
      <c r="G79" t="s">
        <v>112</v>
      </c>
      <c r="H79" t="s">
        <v>112</v>
      </c>
      <c r="I79" t="s">
        <v>28</v>
      </c>
      <c r="J79">
        <v>4</v>
      </c>
      <c r="K79" t="s">
        <v>86</v>
      </c>
      <c r="L79">
        <v>1</v>
      </c>
      <c r="M79" s="2">
        <v>44413.416666666672</v>
      </c>
      <c r="N79" s="2">
        <v>44413.416666666672</v>
      </c>
      <c r="O79">
        <v>0</v>
      </c>
      <c r="P79">
        <v>21.319421296296301</v>
      </c>
      <c r="Q79" s="2">
        <v>44379.31726851852</v>
      </c>
      <c r="R79">
        <v>14</v>
      </c>
      <c r="S79" t="s">
        <v>113</v>
      </c>
      <c r="T79" t="s">
        <v>22</v>
      </c>
    </row>
    <row r="80" spans="1:20" x14ac:dyDescent="0.25">
      <c r="A80" s="2" t="str">
        <f>C80&amp;H80&amp;M80</f>
        <v>3DD.003D38EAC5GRA44390.3248611111</v>
      </c>
      <c r="B80">
        <v>79</v>
      </c>
      <c r="C80" t="s">
        <v>116</v>
      </c>
      <c r="D80" t="s">
        <v>20</v>
      </c>
      <c r="E80" t="b">
        <v>1</v>
      </c>
      <c r="F80" t="b">
        <v>1</v>
      </c>
      <c r="G80" t="s">
        <v>21</v>
      </c>
      <c r="H80" t="s">
        <v>22</v>
      </c>
      <c r="I80" t="s">
        <v>23</v>
      </c>
      <c r="J80">
        <v>1</v>
      </c>
      <c r="K80" t="s">
        <v>24</v>
      </c>
      <c r="L80">
        <v>1</v>
      </c>
      <c r="M80" s="2">
        <v>44390.324861111112</v>
      </c>
      <c r="N80" s="2">
        <v>44390.324861111112</v>
      </c>
      <c r="O80">
        <v>0</v>
      </c>
      <c r="P80">
        <v>6.2094907407407397E-2</v>
      </c>
      <c r="Q80" s="2">
        <v>44390.324861111112</v>
      </c>
      <c r="R80">
        <v>9</v>
      </c>
      <c r="S80" t="s">
        <v>25</v>
      </c>
      <c r="T80" t="s">
        <v>22</v>
      </c>
    </row>
    <row r="81" spans="1:20" x14ac:dyDescent="0.25">
      <c r="A81" s="2" t="str">
        <f>C81&amp;H81&amp;M81</f>
        <v>3DD.003D38EAC5SFG44400.4840046296</v>
      </c>
      <c r="B81">
        <v>80</v>
      </c>
      <c r="C81" t="s">
        <v>116</v>
      </c>
      <c r="D81" t="s">
        <v>20</v>
      </c>
      <c r="E81" t="b">
        <v>1</v>
      </c>
      <c r="F81" t="b">
        <v>1</v>
      </c>
      <c r="G81" t="s">
        <v>35</v>
      </c>
      <c r="H81" t="s">
        <v>35</v>
      </c>
      <c r="I81" t="s">
        <v>28</v>
      </c>
      <c r="J81">
        <v>2</v>
      </c>
      <c r="K81" t="s">
        <v>29</v>
      </c>
      <c r="L81">
        <v>1</v>
      </c>
      <c r="M81" s="2">
        <v>44400.48400462963</v>
      </c>
      <c r="N81" s="2">
        <v>44400.48400462963</v>
      </c>
      <c r="O81">
        <v>0</v>
      </c>
      <c r="P81">
        <v>10.059016203703701</v>
      </c>
      <c r="Q81" s="2">
        <v>44390.324861111112</v>
      </c>
      <c r="R81">
        <v>10</v>
      </c>
      <c r="S81" t="s">
        <v>36</v>
      </c>
      <c r="T81" t="s">
        <v>22</v>
      </c>
    </row>
    <row r="82" spans="1:20" x14ac:dyDescent="0.25">
      <c r="A82" s="2" t="str">
        <f>C82&amp;H82&amp;M82</f>
        <v>3DD.003D38EAC5ESS_D44404.1685300926</v>
      </c>
      <c r="B82">
        <v>81</v>
      </c>
      <c r="C82" t="s">
        <v>116</v>
      </c>
      <c r="D82" t="s">
        <v>20</v>
      </c>
      <c r="E82" t="b">
        <v>0</v>
      </c>
      <c r="F82" t="b">
        <v>0</v>
      </c>
      <c r="G82" t="s">
        <v>95</v>
      </c>
      <c r="H82" t="s">
        <v>96</v>
      </c>
      <c r="I82" t="s">
        <v>28</v>
      </c>
      <c r="J82">
        <v>3</v>
      </c>
      <c r="K82" t="s">
        <v>29</v>
      </c>
      <c r="L82">
        <v>1</v>
      </c>
      <c r="M82" s="2">
        <v>44404.168530092589</v>
      </c>
      <c r="N82" s="2">
        <v>44404.168530092589</v>
      </c>
      <c r="O82">
        <v>0</v>
      </c>
      <c r="P82">
        <v>3.6845254629629629</v>
      </c>
      <c r="Q82" s="2">
        <v>44390.324861111112</v>
      </c>
      <c r="R82">
        <v>11</v>
      </c>
      <c r="S82" t="s">
        <v>97</v>
      </c>
      <c r="T82" t="s">
        <v>22</v>
      </c>
    </row>
    <row r="83" spans="1:20" x14ac:dyDescent="0.25">
      <c r="A83" s="2" t="str">
        <f>C83&amp;H83&amp;M83</f>
        <v>3DD.003D38EAC5ESS_U44404.8546990741</v>
      </c>
      <c r="B83">
        <v>82</v>
      </c>
      <c r="C83" t="s">
        <v>116</v>
      </c>
      <c r="D83" t="s">
        <v>20</v>
      </c>
      <c r="E83" t="b">
        <v>0</v>
      </c>
      <c r="F83" t="b">
        <v>0</v>
      </c>
      <c r="G83" t="s">
        <v>95</v>
      </c>
      <c r="H83" t="s">
        <v>98</v>
      </c>
      <c r="I83" t="s">
        <v>28</v>
      </c>
      <c r="J83">
        <v>4</v>
      </c>
      <c r="K83" t="s">
        <v>29</v>
      </c>
      <c r="L83">
        <v>2</v>
      </c>
      <c r="M83" s="2">
        <v>44404.854699074072</v>
      </c>
      <c r="N83" s="2">
        <v>44408.83594907407</v>
      </c>
      <c r="O83">
        <v>3.9812500000000002</v>
      </c>
      <c r="P83">
        <v>0.68616898148148153</v>
      </c>
      <c r="Q83" s="2">
        <v>44390.324861111112</v>
      </c>
      <c r="R83">
        <v>12</v>
      </c>
      <c r="S83" t="s">
        <v>99</v>
      </c>
      <c r="T83" t="s">
        <v>22</v>
      </c>
    </row>
    <row r="84" spans="1:20" x14ac:dyDescent="0.25">
      <c r="A84" s="2" t="str">
        <f>C84&amp;H84&amp;M84</f>
        <v>3DD.003D38EAC5ESS_D44408.846400463</v>
      </c>
      <c r="B84">
        <v>83</v>
      </c>
      <c r="C84" t="s">
        <v>116</v>
      </c>
      <c r="D84" t="s">
        <v>20</v>
      </c>
      <c r="E84" t="b">
        <v>0</v>
      </c>
      <c r="F84" t="b">
        <v>0</v>
      </c>
      <c r="G84" t="s">
        <v>95</v>
      </c>
      <c r="H84" t="s">
        <v>96</v>
      </c>
      <c r="I84" t="s">
        <v>33</v>
      </c>
      <c r="J84">
        <v>5</v>
      </c>
      <c r="K84" t="s">
        <v>29</v>
      </c>
      <c r="L84">
        <v>1</v>
      </c>
      <c r="M84" s="2">
        <v>44408.846400462957</v>
      </c>
      <c r="N84" s="2">
        <v>44408.846400462957</v>
      </c>
      <c r="O84">
        <v>0</v>
      </c>
      <c r="P84">
        <v>1.045138888888889E-2</v>
      </c>
      <c r="Q84" s="2">
        <v>44390.324861111112</v>
      </c>
      <c r="R84">
        <v>11</v>
      </c>
      <c r="S84" t="s">
        <v>97</v>
      </c>
      <c r="T84" t="s">
        <v>22</v>
      </c>
    </row>
    <row r="85" spans="1:20" x14ac:dyDescent="0.25">
      <c r="A85" s="2" t="str">
        <f>C85&amp;H85&amp;M85</f>
        <v>3DD.003D38EAC5KRS_D44411.1486921296</v>
      </c>
      <c r="B85">
        <v>84</v>
      </c>
      <c r="C85" t="s">
        <v>116</v>
      </c>
      <c r="D85" t="s">
        <v>20</v>
      </c>
      <c r="E85" t="b">
        <v>1</v>
      </c>
      <c r="F85" t="b">
        <v>1</v>
      </c>
      <c r="G85" t="s">
        <v>26</v>
      </c>
      <c r="H85" t="s">
        <v>27</v>
      </c>
      <c r="I85" t="s">
        <v>117</v>
      </c>
      <c r="J85">
        <v>6</v>
      </c>
      <c r="K85" t="s">
        <v>29</v>
      </c>
      <c r="L85">
        <v>1</v>
      </c>
      <c r="M85" s="2">
        <v>44411.148692129631</v>
      </c>
      <c r="N85" s="2">
        <v>44411.148692129631</v>
      </c>
      <c r="O85">
        <v>0</v>
      </c>
      <c r="P85">
        <v>2.3022916666666671</v>
      </c>
      <c r="Q85" s="2">
        <v>44390.324861111112</v>
      </c>
      <c r="R85">
        <v>11</v>
      </c>
      <c r="S85" t="s">
        <v>30</v>
      </c>
      <c r="T85" t="s">
        <v>22</v>
      </c>
    </row>
    <row r="86" spans="1:20" x14ac:dyDescent="0.25">
      <c r="A86" s="2" t="str">
        <f>C86&amp;H86&amp;M86</f>
        <v>3DD.003D38EAC5KRS_U44411.1495833333</v>
      </c>
      <c r="B86">
        <v>85</v>
      </c>
      <c r="C86" t="s">
        <v>116</v>
      </c>
      <c r="D86" t="s">
        <v>20</v>
      </c>
      <c r="E86" t="b">
        <v>1</v>
      </c>
      <c r="F86" t="b">
        <v>1</v>
      </c>
      <c r="G86" t="s">
        <v>26</v>
      </c>
      <c r="H86" t="s">
        <v>31</v>
      </c>
      <c r="I86" t="s">
        <v>28</v>
      </c>
      <c r="J86">
        <v>7</v>
      </c>
      <c r="K86" t="s">
        <v>29</v>
      </c>
      <c r="L86">
        <v>1</v>
      </c>
      <c r="M86" s="2">
        <v>44411.149583333332</v>
      </c>
      <c r="N86" s="2">
        <v>44411.149583333332</v>
      </c>
      <c r="O86">
        <v>0</v>
      </c>
      <c r="P86">
        <v>8.9120370370370373E-4</v>
      </c>
      <c r="Q86" s="2">
        <v>44390.324861111112</v>
      </c>
      <c r="R86">
        <v>12</v>
      </c>
      <c r="S86" t="s">
        <v>32</v>
      </c>
      <c r="T86" t="s">
        <v>22</v>
      </c>
    </row>
    <row r="87" spans="1:20" x14ac:dyDescent="0.25">
      <c r="A87" s="2" t="str">
        <f>C87&amp;H87&amp;M87</f>
        <v>3DD.003D38EAC5SALSFW44419.4166666667</v>
      </c>
      <c r="B87">
        <v>86</v>
      </c>
      <c r="C87" t="s">
        <v>116</v>
      </c>
      <c r="D87" t="s">
        <v>20</v>
      </c>
      <c r="E87" t="b">
        <v>1</v>
      </c>
      <c r="F87" t="b">
        <v>1</v>
      </c>
      <c r="G87" t="s">
        <v>112</v>
      </c>
      <c r="H87" t="s">
        <v>112</v>
      </c>
      <c r="I87" t="s">
        <v>28</v>
      </c>
      <c r="J87">
        <v>8</v>
      </c>
      <c r="K87" t="s">
        <v>86</v>
      </c>
      <c r="L87">
        <v>1</v>
      </c>
      <c r="M87" s="2">
        <v>44419.416666666672</v>
      </c>
      <c r="N87" s="2">
        <v>44419.416666666672</v>
      </c>
      <c r="O87">
        <v>0</v>
      </c>
      <c r="P87">
        <v>8.2670833333333338</v>
      </c>
      <c r="Q87" s="2">
        <v>44390.324861111112</v>
      </c>
      <c r="R87">
        <v>14</v>
      </c>
      <c r="S87" t="s">
        <v>113</v>
      </c>
      <c r="T87" t="s">
        <v>22</v>
      </c>
    </row>
    <row r="88" spans="1:20" x14ac:dyDescent="0.25">
      <c r="A88" s="2" t="str">
        <f>C88&amp;H88&amp;M88</f>
        <v>3DD.003D3939B2GRA44354.5224768519</v>
      </c>
      <c r="B88">
        <v>87</v>
      </c>
      <c r="C88" t="s">
        <v>118</v>
      </c>
      <c r="D88" t="s">
        <v>20</v>
      </c>
      <c r="E88" t="b">
        <v>1</v>
      </c>
      <c r="F88" t="b">
        <v>1</v>
      </c>
      <c r="G88" t="s">
        <v>21</v>
      </c>
      <c r="H88" t="s">
        <v>22</v>
      </c>
      <c r="I88" t="s">
        <v>23</v>
      </c>
      <c r="J88">
        <v>1</v>
      </c>
      <c r="K88" t="s">
        <v>24</v>
      </c>
      <c r="L88">
        <v>1</v>
      </c>
      <c r="M88" s="2">
        <v>44354.522476851853</v>
      </c>
      <c r="N88" s="2">
        <v>44354.522476851853</v>
      </c>
      <c r="O88">
        <v>0</v>
      </c>
      <c r="P88">
        <v>0.12620370370370371</v>
      </c>
      <c r="Q88" s="2">
        <v>44354.522476851853</v>
      </c>
      <c r="R88">
        <v>9</v>
      </c>
      <c r="S88" t="s">
        <v>25</v>
      </c>
      <c r="T88" t="s">
        <v>22</v>
      </c>
    </row>
    <row r="89" spans="1:20" x14ac:dyDescent="0.25">
      <c r="A89" s="2" t="str">
        <f>C89&amp;H89&amp;M89</f>
        <v>3DD.003D3939B2SFG44367.4884143519</v>
      </c>
      <c r="B89">
        <v>88</v>
      </c>
      <c r="C89" t="s">
        <v>118</v>
      </c>
      <c r="D89" t="s">
        <v>20</v>
      </c>
      <c r="E89" t="b">
        <v>1</v>
      </c>
      <c r="F89" t="b">
        <v>1</v>
      </c>
      <c r="G89" t="s">
        <v>35</v>
      </c>
      <c r="H89" t="s">
        <v>35</v>
      </c>
      <c r="I89" t="s">
        <v>28</v>
      </c>
      <c r="J89">
        <v>2</v>
      </c>
      <c r="K89" t="s">
        <v>29</v>
      </c>
      <c r="L89">
        <v>1</v>
      </c>
      <c r="M89" s="2">
        <v>44367.48841435185</v>
      </c>
      <c r="N89" s="2">
        <v>44367.48841435185</v>
      </c>
      <c r="O89">
        <v>0</v>
      </c>
      <c r="P89">
        <v>12.84657407407407</v>
      </c>
      <c r="Q89" s="2">
        <v>44354.522476851853</v>
      </c>
      <c r="R89">
        <v>10</v>
      </c>
      <c r="S89" t="s">
        <v>36</v>
      </c>
      <c r="T89" t="s">
        <v>22</v>
      </c>
    </row>
    <row r="90" spans="1:20" x14ac:dyDescent="0.25">
      <c r="A90" s="2" t="str">
        <f>C90&amp;H90&amp;M90</f>
        <v>3DD.003D3939B2KRS_D44369.5996990741</v>
      </c>
      <c r="B90">
        <v>89</v>
      </c>
      <c r="C90" t="s">
        <v>118</v>
      </c>
      <c r="D90" t="s">
        <v>20</v>
      </c>
      <c r="E90" t="b">
        <v>1</v>
      </c>
      <c r="F90" t="b">
        <v>1</v>
      </c>
      <c r="G90" t="s">
        <v>26</v>
      </c>
      <c r="H90" t="s">
        <v>27</v>
      </c>
      <c r="I90" t="s">
        <v>28</v>
      </c>
      <c r="J90">
        <v>3</v>
      </c>
      <c r="K90" t="s">
        <v>29</v>
      </c>
      <c r="L90">
        <v>1</v>
      </c>
      <c r="M90" s="2">
        <v>44369.599699074082</v>
      </c>
      <c r="N90" s="2">
        <v>44369.599699074082</v>
      </c>
      <c r="O90">
        <v>0</v>
      </c>
      <c r="P90">
        <v>2.111284722222222</v>
      </c>
      <c r="Q90" s="2">
        <v>44354.522476851853</v>
      </c>
      <c r="R90">
        <v>11</v>
      </c>
      <c r="S90" t="s">
        <v>30</v>
      </c>
      <c r="T90" t="s">
        <v>22</v>
      </c>
    </row>
    <row r="91" spans="1:20" x14ac:dyDescent="0.25">
      <c r="A91" s="2" t="str">
        <f>C91&amp;H91&amp;M91</f>
        <v>3DD.003D3939B2KRS_U44369.6007407408</v>
      </c>
      <c r="B91">
        <v>90</v>
      </c>
      <c r="C91" t="s">
        <v>118</v>
      </c>
      <c r="D91" t="s">
        <v>20</v>
      </c>
      <c r="E91" t="b">
        <v>1</v>
      </c>
      <c r="F91" t="b">
        <v>1</v>
      </c>
      <c r="G91" t="s">
        <v>26</v>
      </c>
      <c r="H91" t="s">
        <v>31</v>
      </c>
      <c r="I91" t="s">
        <v>28</v>
      </c>
      <c r="J91">
        <v>4</v>
      </c>
      <c r="K91" t="s">
        <v>29</v>
      </c>
      <c r="L91">
        <v>1</v>
      </c>
      <c r="M91" s="2">
        <v>44369.600740740752</v>
      </c>
      <c r="N91" s="2">
        <v>44369.600740740752</v>
      </c>
      <c r="O91">
        <v>0</v>
      </c>
      <c r="P91">
        <v>1.0416666666666671E-3</v>
      </c>
      <c r="Q91" s="2">
        <v>44354.522476851853</v>
      </c>
      <c r="R91">
        <v>12</v>
      </c>
      <c r="S91" t="s">
        <v>32</v>
      </c>
      <c r="T91" t="s">
        <v>22</v>
      </c>
    </row>
    <row r="92" spans="1:20" x14ac:dyDescent="0.25">
      <c r="A92" s="2" t="str">
        <f>C92&amp;H92&amp;M92</f>
        <v>3DD.003D3939B2SALSFW44379.4166666667</v>
      </c>
      <c r="B92">
        <v>91</v>
      </c>
      <c r="C92" t="s">
        <v>118</v>
      </c>
      <c r="D92" t="s">
        <v>20</v>
      </c>
      <c r="E92" t="b">
        <v>1</v>
      </c>
      <c r="F92" t="b">
        <v>1</v>
      </c>
      <c r="G92" t="s">
        <v>112</v>
      </c>
      <c r="H92" t="s">
        <v>112</v>
      </c>
      <c r="I92" t="s">
        <v>28</v>
      </c>
      <c r="J92">
        <v>5</v>
      </c>
      <c r="K92" t="s">
        <v>86</v>
      </c>
      <c r="L92">
        <v>1</v>
      </c>
      <c r="M92" s="2">
        <v>44379.416666666672</v>
      </c>
      <c r="N92" s="2">
        <v>44379.416666666672</v>
      </c>
      <c r="O92">
        <v>0</v>
      </c>
      <c r="P92">
        <v>9.8159259259259262</v>
      </c>
      <c r="Q92" s="2">
        <v>44354.522476851853</v>
      </c>
      <c r="R92">
        <v>14</v>
      </c>
      <c r="S92" t="s">
        <v>113</v>
      </c>
      <c r="T92" t="s">
        <v>22</v>
      </c>
    </row>
    <row r="93" spans="1:20" x14ac:dyDescent="0.25">
      <c r="A93" s="2" t="str">
        <f>C93&amp;H93&amp;M93</f>
        <v>3DD.003D394A84GRA44354.3438773148</v>
      </c>
      <c r="B93">
        <v>92</v>
      </c>
      <c r="C93" t="s">
        <v>119</v>
      </c>
      <c r="D93" t="s">
        <v>20</v>
      </c>
      <c r="E93" t="b">
        <v>1</v>
      </c>
      <c r="F93" t="b">
        <v>1</v>
      </c>
      <c r="G93" t="s">
        <v>21</v>
      </c>
      <c r="H93" t="s">
        <v>22</v>
      </c>
      <c r="I93" t="s">
        <v>23</v>
      </c>
      <c r="J93">
        <v>1</v>
      </c>
      <c r="K93" t="s">
        <v>24</v>
      </c>
      <c r="L93">
        <v>1</v>
      </c>
      <c r="M93" s="2">
        <v>44354.343877314823</v>
      </c>
      <c r="N93" s="2">
        <v>44354.343877314823</v>
      </c>
      <c r="O93">
        <v>0</v>
      </c>
      <c r="P93">
        <v>7.2743055555555561E-2</v>
      </c>
      <c r="Q93" s="2">
        <v>44354.343877314823</v>
      </c>
      <c r="R93">
        <v>9</v>
      </c>
      <c r="S93" t="s">
        <v>25</v>
      </c>
      <c r="T93" t="s">
        <v>22</v>
      </c>
    </row>
    <row r="94" spans="1:20" x14ac:dyDescent="0.25">
      <c r="A94" s="2" t="str">
        <f>C94&amp;H94&amp;M94</f>
        <v>3DD.003D394A84SFG44367.6276388889</v>
      </c>
      <c r="B94">
        <v>93</v>
      </c>
      <c r="C94" t="s">
        <v>119</v>
      </c>
      <c r="D94" t="s">
        <v>20</v>
      </c>
      <c r="E94" t="b">
        <v>1</v>
      </c>
      <c r="F94" t="b">
        <v>1</v>
      </c>
      <c r="G94" t="s">
        <v>35</v>
      </c>
      <c r="H94" t="s">
        <v>35</v>
      </c>
      <c r="I94" t="s">
        <v>28</v>
      </c>
      <c r="J94">
        <v>2</v>
      </c>
      <c r="K94" t="s">
        <v>29</v>
      </c>
      <c r="L94">
        <v>1</v>
      </c>
      <c r="M94" s="2">
        <v>44367.627638888887</v>
      </c>
      <c r="N94" s="2">
        <v>44367.627638888887</v>
      </c>
      <c r="O94">
        <v>0</v>
      </c>
      <c r="P94">
        <v>13.152314814814821</v>
      </c>
      <c r="Q94" s="2">
        <v>44354.343877314823</v>
      </c>
      <c r="R94">
        <v>10</v>
      </c>
      <c r="S94" t="s">
        <v>36</v>
      </c>
      <c r="T94" t="s">
        <v>22</v>
      </c>
    </row>
    <row r="95" spans="1:20" x14ac:dyDescent="0.25">
      <c r="A95" s="2" t="str">
        <f>C95&amp;H95&amp;M95</f>
        <v>3DD.003D394A84KRS_D44370.1101851852</v>
      </c>
      <c r="B95">
        <v>94</v>
      </c>
      <c r="C95" t="s">
        <v>119</v>
      </c>
      <c r="D95" t="s">
        <v>20</v>
      </c>
      <c r="E95" t="b">
        <v>1</v>
      </c>
      <c r="F95" t="b">
        <v>1</v>
      </c>
      <c r="G95" t="s">
        <v>26</v>
      </c>
      <c r="H95" t="s">
        <v>27</v>
      </c>
      <c r="I95" t="s">
        <v>28</v>
      </c>
      <c r="J95">
        <v>3</v>
      </c>
      <c r="K95" t="s">
        <v>29</v>
      </c>
      <c r="L95">
        <v>1</v>
      </c>
      <c r="M95" s="2">
        <v>44370.110185185193</v>
      </c>
      <c r="N95" s="2">
        <v>44370.110185185193</v>
      </c>
      <c r="O95">
        <v>0</v>
      </c>
      <c r="P95">
        <v>2.4825462962962961</v>
      </c>
      <c r="Q95" s="2">
        <v>44354.343877314823</v>
      </c>
      <c r="R95">
        <v>11</v>
      </c>
      <c r="S95" t="s">
        <v>30</v>
      </c>
      <c r="T95" t="s">
        <v>22</v>
      </c>
    </row>
    <row r="96" spans="1:20" x14ac:dyDescent="0.25">
      <c r="A96" s="2" t="str">
        <f>C96&amp;H96&amp;M96</f>
        <v>3DD.003D394A84KRS_U44370.1112731481</v>
      </c>
      <c r="B96">
        <v>95</v>
      </c>
      <c r="C96" t="s">
        <v>119</v>
      </c>
      <c r="D96" t="s">
        <v>20</v>
      </c>
      <c r="E96" t="b">
        <v>1</v>
      </c>
      <c r="F96" t="b">
        <v>1</v>
      </c>
      <c r="G96" t="s">
        <v>26</v>
      </c>
      <c r="H96" t="s">
        <v>31</v>
      </c>
      <c r="I96" t="s">
        <v>28</v>
      </c>
      <c r="J96">
        <v>4</v>
      </c>
      <c r="K96" t="s">
        <v>29</v>
      </c>
      <c r="L96">
        <v>1</v>
      </c>
      <c r="M96" s="2">
        <v>44370.111273148148</v>
      </c>
      <c r="N96" s="2">
        <v>44370.111273148148</v>
      </c>
      <c r="O96">
        <v>0</v>
      </c>
      <c r="P96">
        <v>1.0879629629629631E-3</v>
      </c>
      <c r="Q96" s="2">
        <v>44354.343877314823</v>
      </c>
      <c r="R96">
        <v>12</v>
      </c>
      <c r="S96" t="s">
        <v>32</v>
      </c>
      <c r="T96" t="s">
        <v>22</v>
      </c>
    </row>
    <row r="97" spans="1:20" x14ac:dyDescent="0.25">
      <c r="A97" s="2" t="str">
        <f>C97&amp;H97&amp;M97</f>
        <v>3DD.003D394A84SALSFW44391.4166666667</v>
      </c>
      <c r="B97">
        <v>96</v>
      </c>
      <c r="C97" t="s">
        <v>119</v>
      </c>
      <c r="D97" t="s">
        <v>20</v>
      </c>
      <c r="E97" t="b">
        <v>1</v>
      </c>
      <c r="F97" t="b">
        <v>1</v>
      </c>
      <c r="G97" t="s">
        <v>112</v>
      </c>
      <c r="H97" t="s">
        <v>112</v>
      </c>
      <c r="I97" t="s">
        <v>28</v>
      </c>
      <c r="J97">
        <v>5</v>
      </c>
      <c r="K97" t="s">
        <v>24</v>
      </c>
      <c r="L97">
        <v>1</v>
      </c>
      <c r="M97" s="2">
        <v>44391.416666666672</v>
      </c>
      <c r="N97" s="2">
        <v>44391.416666666672</v>
      </c>
      <c r="O97">
        <v>0</v>
      </c>
      <c r="P97">
        <v>21.305393518518521</v>
      </c>
      <c r="Q97" s="2">
        <v>44354.343877314823</v>
      </c>
      <c r="R97">
        <v>14</v>
      </c>
      <c r="S97" t="s">
        <v>113</v>
      </c>
      <c r="T97" t="s">
        <v>22</v>
      </c>
    </row>
    <row r="98" spans="1:20" x14ac:dyDescent="0.25">
      <c r="A98" s="2" t="str">
        <f>C98&amp;H98&amp;M98</f>
        <v>3DD.003D394A84KRS_U44397.7792592593</v>
      </c>
      <c r="B98">
        <v>97</v>
      </c>
      <c r="C98" t="s">
        <v>119</v>
      </c>
      <c r="D98" t="s">
        <v>20</v>
      </c>
      <c r="E98" t="b">
        <v>0</v>
      </c>
      <c r="F98" t="b">
        <v>0</v>
      </c>
      <c r="G98" t="s">
        <v>26</v>
      </c>
      <c r="H98" t="s">
        <v>31</v>
      </c>
      <c r="I98" t="s">
        <v>33</v>
      </c>
      <c r="J98">
        <v>6</v>
      </c>
      <c r="K98" t="s">
        <v>29</v>
      </c>
      <c r="L98">
        <v>1</v>
      </c>
      <c r="M98" s="2">
        <v>44397.77925925926</v>
      </c>
      <c r="N98" s="2">
        <v>44397.77925925926</v>
      </c>
      <c r="O98">
        <v>0</v>
      </c>
      <c r="P98">
        <v>6.362592592592593</v>
      </c>
      <c r="Q98" s="2">
        <v>44354.343877314823</v>
      </c>
      <c r="R98">
        <v>12</v>
      </c>
      <c r="S98" t="s">
        <v>32</v>
      </c>
      <c r="T98" t="s">
        <v>22</v>
      </c>
    </row>
    <row r="99" spans="1:20" x14ac:dyDescent="0.25">
      <c r="A99" s="2" t="str">
        <f>C99&amp;H99&amp;M99</f>
        <v>3DD.003D394E1DGRA44358.5216203704</v>
      </c>
      <c r="B99">
        <v>98</v>
      </c>
      <c r="C99" t="s">
        <v>120</v>
      </c>
      <c r="D99" t="s">
        <v>20</v>
      </c>
      <c r="E99" t="b">
        <v>1</v>
      </c>
      <c r="F99" t="b">
        <v>1</v>
      </c>
      <c r="G99" t="s">
        <v>21</v>
      </c>
      <c r="H99" t="s">
        <v>22</v>
      </c>
      <c r="I99" t="s">
        <v>23</v>
      </c>
      <c r="J99">
        <v>1</v>
      </c>
      <c r="K99" t="s">
        <v>24</v>
      </c>
      <c r="L99">
        <v>1</v>
      </c>
      <c r="M99" s="2">
        <v>44358.521620370382</v>
      </c>
      <c r="N99" s="2">
        <v>44358.521620370382</v>
      </c>
      <c r="O99">
        <v>0</v>
      </c>
      <c r="P99">
        <v>8.4618055555555557E-2</v>
      </c>
      <c r="Q99" s="2">
        <v>44358.521620370382</v>
      </c>
      <c r="R99">
        <v>9</v>
      </c>
      <c r="S99" t="s">
        <v>25</v>
      </c>
      <c r="T99" t="s">
        <v>22</v>
      </c>
    </row>
    <row r="100" spans="1:20" x14ac:dyDescent="0.25">
      <c r="A100" s="2" t="str">
        <f>C100&amp;H100&amp;M100</f>
        <v>3DD.003D394E1DSFG44372.6697222222</v>
      </c>
      <c r="B100">
        <v>99</v>
      </c>
      <c r="C100" t="s">
        <v>120</v>
      </c>
      <c r="D100" t="s">
        <v>20</v>
      </c>
      <c r="E100" t="b">
        <v>1</v>
      </c>
      <c r="F100" t="b">
        <v>1</v>
      </c>
      <c r="G100" t="s">
        <v>35</v>
      </c>
      <c r="H100" t="s">
        <v>35</v>
      </c>
      <c r="I100" t="s">
        <v>28</v>
      </c>
      <c r="J100">
        <v>2</v>
      </c>
      <c r="K100" t="s">
        <v>29</v>
      </c>
      <c r="L100">
        <v>1</v>
      </c>
      <c r="M100" s="2">
        <v>44372.669722222221</v>
      </c>
      <c r="N100" s="2">
        <v>44372.669722222221</v>
      </c>
      <c r="O100">
        <v>0</v>
      </c>
      <c r="P100">
        <v>14.013148148148151</v>
      </c>
      <c r="Q100" s="2">
        <v>44358.521620370382</v>
      </c>
      <c r="R100">
        <v>10</v>
      </c>
      <c r="S100" t="s">
        <v>36</v>
      </c>
      <c r="T100" t="s">
        <v>22</v>
      </c>
    </row>
    <row r="101" spans="1:20" x14ac:dyDescent="0.25">
      <c r="A101" s="2" t="str">
        <f>C101&amp;H101&amp;M101</f>
        <v>3DD.003D394E1DKRS_U44375.8234837963</v>
      </c>
      <c r="B101">
        <v>100</v>
      </c>
      <c r="C101" t="s">
        <v>120</v>
      </c>
      <c r="D101" t="s">
        <v>20</v>
      </c>
      <c r="E101" t="b">
        <v>1</v>
      </c>
      <c r="F101" t="b">
        <v>1</v>
      </c>
      <c r="G101" t="s">
        <v>26</v>
      </c>
      <c r="H101" t="s">
        <v>31</v>
      </c>
      <c r="I101" t="s">
        <v>28</v>
      </c>
      <c r="J101">
        <v>3</v>
      </c>
      <c r="K101" t="s">
        <v>29</v>
      </c>
      <c r="L101">
        <v>1</v>
      </c>
      <c r="M101" s="2">
        <v>44375.823483796303</v>
      </c>
      <c r="N101" s="2">
        <v>44375.823483796303</v>
      </c>
      <c r="O101">
        <v>0</v>
      </c>
      <c r="P101">
        <v>3.1537615740740739</v>
      </c>
      <c r="Q101" s="2">
        <v>44358.521620370382</v>
      </c>
      <c r="R101">
        <v>12</v>
      </c>
      <c r="S101" t="s">
        <v>32</v>
      </c>
      <c r="T101" t="s">
        <v>22</v>
      </c>
    </row>
    <row r="102" spans="1:20" x14ac:dyDescent="0.25">
      <c r="A102" s="2" t="str">
        <f>C102&amp;H102&amp;M102</f>
        <v>3DD.003D394E1DSALSFW44391.4166666667</v>
      </c>
      <c r="B102">
        <v>101</v>
      </c>
      <c r="C102" t="s">
        <v>120</v>
      </c>
      <c r="D102" t="s">
        <v>20</v>
      </c>
      <c r="E102" t="b">
        <v>1</v>
      </c>
      <c r="F102" t="b">
        <v>1</v>
      </c>
      <c r="G102" t="s">
        <v>112</v>
      </c>
      <c r="H102" t="s">
        <v>112</v>
      </c>
      <c r="I102" t="s">
        <v>28</v>
      </c>
      <c r="J102">
        <v>4</v>
      </c>
      <c r="K102" t="s">
        <v>24</v>
      </c>
      <c r="L102">
        <v>1</v>
      </c>
      <c r="M102" s="2">
        <v>44391.416666666672</v>
      </c>
      <c r="N102" s="2">
        <v>44391.416666666672</v>
      </c>
      <c r="O102">
        <v>0</v>
      </c>
      <c r="P102">
        <v>15.59318287037037</v>
      </c>
      <c r="Q102" s="2">
        <v>44358.521620370382</v>
      </c>
      <c r="R102">
        <v>14</v>
      </c>
      <c r="S102" t="s">
        <v>113</v>
      </c>
      <c r="T102" t="s">
        <v>22</v>
      </c>
    </row>
    <row r="103" spans="1:20" x14ac:dyDescent="0.25">
      <c r="A103" s="2" t="str">
        <f>C103&amp;H103&amp;M103</f>
        <v>3DD.003D394E1DKRS_U44448.0363194444</v>
      </c>
      <c r="B103">
        <v>102</v>
      </c>
      <c r="C103" t="s">
        <v>120</v>
      </c>
      <c r="D103" t="s">
        <v>20</v>
      </c>
      <c r="E103" t="b">
        <v>0</v>
      </c>
      <c r="F103" t="b">
        <v>0</v>
      </c>
      <c r="G103" t="s">
        <v>26</v>
      </c>
      <c r="H103" t="s">
        <v>31</v>
      </c>
      <c r="I103" t="s">
        <v>33</v>
      </c>
      <c r="J103">
        <v>5</v>
      </c>
      <c r="K103" t="s">
        <v>29</v>
      </c>
      <c r="L103">
        <v>1</v>
      </c>
      <c r="M103" s="2">
        <v>44448.036319444444</v>
      </c>
      <c r="N103" s="2">
        <v>44448.036319444444</v>
      </c>
      <c r="O103">
        <v>0</v>
      </c>
      <c r="P103">
        <v>56.61965277777778</v>
      </c>
      <c r="Q103" s="2">
        <v>44358.521620370382</v>
      </c>
      <c r="R103">
        <v>12</v>
      </c>
      <c r="S103" t="s">
        <v>32</v>
      </c>
      <c r="T103" t="s">
        <v>22</v>
      </c>
    </row>
    <row r="104" spans="1:20" x14ac:dyDescent="0.25">
      <c r="A104" s="2" t="str">
        <f>C104&amp;H104&amp;M104</f>
        <v>3DD.003D394E1DKRS_D44448.0377777778</v>
      </c>
      <c r="B104">
        <v>103</v>
      </c>
      <c r="C104" t="s">
        <v>120</v>
      </c>
      <c r="D104" t="s">
        <v>20</v>
      </c>
      <c r="E104" t="b">
        <v>0</v>
      </c>
      <c r="F104" t="b">
        <v>0</v>
      </c>
      <c r="G104" t="s">
        <v>26</v>
      </c>
      <c r="H104" t="s">
        <v>27</v>
      </c>
      <c r="I104" t="s">
        <v>33</v>
      </c>
      <c r="J104">
        <v>6</v>
      </c>
      <c r="K104" t="s">
        <v>29</v>
      </c>
      <c r="L104">
        <v>1</v>
      </c>
      <c r="M104" s="2">
        <v>44448.037777777783</v>
      </c>
      <c r="N104" s="2">
        <v>44448.037777777783</v>
      </c>
      <c r="O104">
        <v>0</v>
      </c>
      <c r="P104">
        <v>1.458333333333333E-3</v>
      </c>
      <c r="Q104" s="2">
        <v>44358.521620370382</v>
      </c>
      <c r="R104">
        <v>11</v>
      </c>
      <c r="S104" t="s">
        <v>30</v>
      </c>
      <c r="T104" t="s">
        <v>22</v>
      </c>
    </row>
    <row r="105" spans="1:20" x14ac:dyDescent="0.25">
      <c r="A105" s="2" t="str">
        <f>C105&amp;H105&amp;M105</f>
        <v>3DD.003D395126GRA44371.5062615741</v>
      </c>
      <c r="B105">
        <v>104</v>
      </c>
      <c r="C105" t="s">
        <v>121</v>
      </c>
      <c r="D105" t="s">
        <v>20</v>
      </c>
      <c r="E105" t="b">
        <v>1</v>
      </c>
      <c r="F105" t="b">
        <v>1</v>
      </c>
      <c r="G105" t="s">
        <v>21</v>
      </c>
      <c r="H105" t="s">
        <v>22</v>
      </c>
      <c r="I105" t="s">
        <v>23</v>
      </c>
      <c r="J105">
        <v>1</v>
      </c>
      <c r="K105" t="s">
        <v>24</v>
      </c>
      <c r="L105">
        <v>1</v>
      </c>
      <c r="M105" s="2">
        <v>44371.506261574083</v>
      </c>
      <c r="N105" s="2">
        <v>44371.506261574083</v>
      </c>
      <c r="O105">
        <v>0</v>
      </c>
      <c r="P105">
        <v>3.815972222222222E-2</v>
      </c>
      <c r="Q105" s="2">
        <v>44371.506261574083</v>
      </c>
      <c r="R105">
        <v>9</v>
      </c>
      <c r="S105" t="s">
        <v>25</v>
      </c>
      <c r="T105" t="s">
        <v>22</v>
      </c>
    </row>
    <row r="106" spans="1:20" x14ac:dyDescent="0.25">
      <c r="A106" s="2" t="str">
        <f>C106&amp;H106&amp;M106</f>
        <v>3DD.003D395126KRS_U44391.4984027778</v>
      </c>
      <c r="B106">
        <v>105</v>
      </c>
      <c r="C106" t="s">
        <v>121</v>
      </c>
      <c r="D106" t="s">
        <v>20</v>
      </c>
      <c r="E106" t="b">
        <v>1</v>
      </c>
      <c r="F106" t="b">
        <v>1</v>
      </c>
      <c r="G106" t="s">
        <v>26</v>
      </c>
      <c r="H106" t="s">
        <v>31</v>
      </c>
      <c r="I106" t="s">
        <v>28</v>
      </c>
      <c r="J106">
        <v>2</v>
      </c>
      <c r="K106" t="s">
        <v>29</v>
      </c>
      <c r="L106">
        <v>1</v>
      </c>
      <c r="M106" s="2">
        <v>44391.498402777783</v>
      </c>
      <c r="N106" s="2">
        <v>44391.498402777783</v>
      </c>
      <c r="O106">
        <v>0</v>
      </c>
      <c r="P106">
        <v>19.826562500000001</v>
      </c>
      <c r="Q106" s="2">
        <v>44371.506261574083</v>
      </c>
      <c r="R106">
        <v>12</v>
      </c>
      <c r="S106" t="s">
        <v>32</v>
      </c>
      <c r="T106" t="s">
        <v>22</v>
      </c>
    </row>
    <row r="107" spans="1:20" x14ac:dyDescent="0.25">
      <c r="A107" s="2" t="str">
        <f>C107&amp;H107&amp;M107</f>
        <v>3DD.003D395365GRA44390.5159606481</v>
      </c>
      <c r="B107">
        <v>106</v>
      </c>
      <c r="C107" t="s">
        <v>122</v>
      </c>
      <c r="D107" t="s">
        <v>20</v>
      </c>
      <c r="E107" t="b">
        <v>1</v>
      </c>
      <c r="F107" t="b">
        <v>1</v>
      </c>
      <c r="G107" t="s">
        <v>21</v>
      </c>
      <c r="H107" t="s">
        <v>22</v>
      </c>
      <c r="I107" t="s">
        <v>23</v>
      </c>
      <c r="J107">
        <v>1</v>
      </c>
      <c r="K107" t="s">
        <v>24</v>
      </c>
      <c r="L107">
        <v>1</v>
      </c>
      <c r="M107" s="2">
        <v>44390.515960648147</v>
      </c>
      <c r="N107" s="2">
        <v>44390.515960648147</v>
      </c>
      <c r="O107">
        <v>0</v>
      </c>
      <c r="P107">
        <v>4.2708333333333331E-3</v>
      </c>
      <c r="Q107" s="2">
        <v>44390.515960648147</v>
      </c>
      <c r="R107">
        <v>9</v>
      </c>
      <c r="S107" t="s">
        <v>25</v>
      </c>
      <c r="T107" t="s">
        <v>22</v>
      </c>
    </row>
    <row r="108" spans="1:20" x14ac:dyDescent="0.25">
      <c r="A108" s="2" t="str">
        <f>C108&amp;H108&amp;M108</f>
        <v>3DD.003D395365SFG44400.5405092593</v>
      </c>
      <c r="B108">
        <v>107</v>
      </c>
      <c r="C108" t="s">
        <v>122</v>
      </c>
      <c r="D108" t="s">
        <v>20</v>
      </c>
      <c r="E108" t="b">
        <v>1</v>
      </c>
      <c r="F108" t="b">
        <v>1</v>
      </c>
      <c r="G108" t="s">
        <v>35</v>
      </c>
      <c r="H108" t="s">
        <v>35</v>
      </c>
      <c r="I108" t="s">
        <v>28</v>
      </c>
      <c r="J108">
        <v>2</v>
      </c>
      <c r="K108" t="s">
        <v>29</v>
      </c>
      <c r="L108">
        <v>2</v>
      </c>
      <c r="M108" s="2">
        <v>44400.540509259263</v>
      </c>
      <c r="N108" s="2">
        <v>44400.540532407409</v>
      </c>
      <c r="O108">
        <v>2.314814814814815E-5</v>
      </c>
      <c r="P108">
        <v>9.9248148148148143</v>
      </c>
      <c r="Q108" s="2">
        <v>44390.515960648147</v>
      </c>
      <c r="R108">
        <v>10</v>
      </c>
      <c r="S108" t="s">
        <v>36</v>
      </c>
      <c r="T108" t="s">
        <v>22</v>
      </c>
    </row>
    <row r="109" spans="1:20" x14ac:dyDescent="0.25">
      <c r="A109" s="2" t="str">
        <f>C109&amp;H109&amp;M109</f>
        <v>3DD.003D395365KRS_U44402.5338541667</v>
      </c>
      <c r="B109">
        <v>108</v>
      </c>
      <c r="C109" t="s">
        <v>122</v>
      </c>
      <c r="D109" t="s">
        <v>20</v>
      </c>
      <c r="E109" t="b">
        <v>1</v>
      </c>
      <c r="F109" t="b">
        <v>1</v>
      </c>
      <c r="G109" t="s">
        <v>26</v>
      </c>
      <c r="H109" t="s">
        <v>31</v>
      </c>
      <c r="I109" t="s">
        <v>28</v>
      </c>
      <c r="J109">
        <v>3</v>
      </c>
      <c r="K109" t="s">
        <v>29</v>
      </c>
      <c r="L109">
        <v>1</v>
      </c>
      <c r="M109" s="2">
        <v>44402.533854166672</v>
      </c>
      <c r="N109" s="2">
        <v>44402.533854166672</v>
      </c>
      <c r="O109">
        <v>0</v>
      </c>
      <c r="P109">
        <v>1.9933217592592589</v>
      </c>
      <c r="Q109" s="2">
        <v>44390.515960648147</v>
      </c>
      <c r="R109">
        <v>12</v>
      </c>
      <c r="S109" t="s">
        <v>32</v>
      </c>
      <c r="T109" t="s">
        <v>22</v>
      </c>
    </row>
    <row r="110" spans="1:20" x14ac:dyDescent="0.25">
      <c r="A110" s="2" t="str">
        <f>C110&amp;H110&amp;M110</f>
        <v>3DD.003D395E05GRA44386.3343402778</v>
      </c>
      <c r="B110">
        <v>109</v>
      </c>
      <c r="C110" t="s">
        <v>123</v>
      </c>
      <c r="D110" t="s">
        <v>20</v>
      </c>
      <c r="E110" t="b">
        <v>1</v>
      </c>
      <c r="F110" t="b">
        <v>1</v>
      </c>
      <c r="G110" t="s">
        <v>21</v>
      </c>
      <c r="H110" t="s">
        <v>22</v>
      </c>
      <c r="I110" t="s">
        <v>23</v>
      </c>
      <c r="J110">
        <v>1</v>
      </c>
      <c r="K110" t="s">
        <v>24</v>
      </c>
      <c r="L110">
        <v>1</v>
      </c>
      <c r="M110" s="2">
        <v>44386.334340277783</v>
      </c>
      <c r="N110" s="2">
        <v>44386.334340277783</v>
      </c>
      <c r="O110">
        <v>0</v>
      </c>
      <c r="P110">
        <v>0.69988425925925923</v>
      </c>
      <c r="Q110" s="2">
        <v>44386.334340277783</v>
      </c>
      <c r="R110">
        <v>9</v>
      </c>
      <c r="S110" t="s">
        <v>25</v>
      </c>
      <c r="T110" t="s">
        <v>22</v>
      </c>
    </row>
    <row r="111" spans="1:20" x14ac:dyDescent="0.25">
      <c r="A111" s="2" t="str">
        <f>C111&amp;H111&amp;M111</f>
        <v>3DD.003D395E05SFG44397.91375</v>
      </c>
      <c r="B111">
        <v>110</v>
      </c>
      <c r="C111" t="s">
        <v>123</v>
      </c>
      <c r="D111" t="s">
        <v>20</v>
      </c>
      <c r="E111" t="b">
        <v>1</v>
      </c>
      <c r="F111" t="b">
        <v>1</v>
      </c>
      <c r="G111" t="s">
        <v>35</v>
      </c>
      <c r="H111" t="s">
        <v>35</v>
      </c>
      <c r="I111" t="s">
        <v>28</v>
      </c>
      <c r="J111">
        <v>2</v>
      </c>
      <c r="K111" t="s">
        <v>29</v>
      </c>
      <c r="L111">
        <v>1</v>
      </c>
      <c r="M111" s="2">
        <v>44397.91375</v>
      </c>
      <c r="N111" s="2">
        <v>44397.91375</v>
      </c>
      <c r="O111">
        <v>0</v>
      </c>
      <c r="P111">
        <v>11.46271990740741</v>
      </c>
      <c r="Q111" s="2">
        <v>44386.334340277783</v>
      </c>
      <c r="R111">
        <v>10</v>
      </c>
      <c r="S111" t="s">
        <v>36</v>
      </c>
      <c r="T111" t="s">
        <v>22</v>
      </c>
    </row>
    <row r="112" spans="1:20" x14ac:dyDescent="0.25">
      <c r="A112" s="2" t="str">
        <f>C112&amp;H112&amp;M112</f>
        <v>3DD.003D395E05KRS_D44400.1080208333</v>
      </c>
      <c r="B112">
        <v>111</v>
      </c>
      <c r="C112" t="s">
        <v>123</v>
      </c>
      <c r="D112" t="s">
        <v>20</v>
      </c>
      <c r="E112" t="b">
        <v>0</v>
      </c>
      <c r="F112" t="b">
        <v>1</v>
      </c>
      <c r="G112" t="s">
        <v>26</v>
      </c>
      <c r="H112" t="s">
        <v>27</v>
      </c>
      <c r="I112" t="s">
        <v>28</v>
      </c>
      <c r="J112">
        <v>3</v>
      </c>
      <c r="K112" t="s">
        <v>29</v>
      </c>
      <c r="L112">
        <v>1</v>
      </c>
      <c r="M112" s="2">
        <v>44400.10802083333</v>
      </c>
      <c r="N112" s="2">
        <v>44400.10802083333</v>
      </c>
      <c r="O112">
        <v>0</v>
      </c>
      <c r="P112">
        <v>2.1942708333333329</v>
      </c>
      <c r="Q112" s="2">
        <v>44386.334340277783</v>
      </c>
      <c r="R112">
        <v>11</v>
      </c>
      <c r="S112" t="s">
        <v>30</v>
      </c>
      <c r="T112" t="s">
        <v>22</v>
      </c>
    </row>
    <row r="113" spans="1:20" x14ac:dyDescent="0.25">
      <c r="A113" s="2" t="str">
        <f>C113&amp;H113&amp;M113</f>
        <v>3DD.003D395E05KRS_U44400.1088541667</v>
      </c>
      <c r="B113">
        <v>112</v>
      </c>
      <c r="C113" t="s">
        <v>123</v>
      </c>
      <c r="D113" t="s">
        <v>20</v>
      </c>
      <c r="E113" t="b">
        <v>0</v>
      </c>
      <c r="F113" t="b">
        <v>1</v>
      </c>
      <c r="G113" t="s">
        <v>26</v>
      </c>
      <c r="H113" t="s">
        <v>31</v>
      </c>
      <c r="I113" t="s">
        <v>28</v>
      </c>
      <c r="J113">
        <v>4</v>
      </c>
      <c r="K113" t="s">
        <v>29</v>
      </c>
      <c r="L113">
        <v>4</v>
      </c>
      <c r="M113" s="2">
        <v>44400.108854166669</v>
      </c>
      <c r="N113" s="2">
        <v>44400.114305555559</v>
      </c>
      <c r="O113">
        <v>5.4513888888888893E-3</v>
      </c>
      <c r="P113">
        <v>8.3333333333333339E-4</v>
      </c>
      <c r="Q113" s="2">
        <v>44386.334340277783</v>
      </c>
      <c r="R113">
        <v>12</v>
      </c>
      <c r="S113" t="s">
        <v>32</v>
      </c>
      <c r="T113" t="s">
        <v>22</v>
      </c>
    </row>
    <row r="114" spans="1:20" x14ac:dyDescent="0.25">
      <c r="A114" s="2" t="str">
        <f>C114&amp;H114&amp;M114</f>
        <v>3DD.003D395E05KRS_D44400.1155208333</v>
      </c>
      <c r="B114">
        <v>113</v>
      </c>
      <c r="C114" t="s">
        <v>123</v>
      </c>
      <c r="D114" t="s">
        <v>20</v>
      </c>
      <c r="E114" t="b">
        <v>1</v>
      </c>
      <c r="F114" t="b">
        <v>0</v>
      </c>
      <c r="G114" t="s">
        <v>26</v>
      </c>
      <c r="H114" t="s">
        <v>27</v>
      </c>
      <c r="I114" t="s">
        <v>33</v>
      </c>
      <c r="J114">
        <v>5</v>
      </c>
      <c r="K114" t="s">
        <v>29</v>
      </c>
      <c r="L114">
        <v>2</v>
      </c>
      <c r="M114" s="2">
        <v>44400.115520833337</v>
      </c>
      <c r="N114" s="2">
        <v>44400.115671296298</v>
      </c>
      <c r="O114">
        <v>1.50462962962963E-4</v>
      </c>
      <c r="P114">
        <v>1.215277777777778E-3</v>
      </c>
      <c r="Q114" s="2">
        <v>44386.334340277783</v>
      </c>
      <c r="R114">
        <v>11</v>
      </c>
      <c r="S114" t="s">
        <v>30</v>
      </c>
      <c r="T114" t="s">
        <v>22</v>
      </c>
    </row>
    <row r="115" spans="1:20" x14ac:dyDescent="0.25">
      <c r="A115" s="2" t="str">
        <f>C115&amp;H115&amp;M115</f>
        <v>3DD.003D395E05KRS_U44400.1165740741</v>
      </c>
      <c r="B115">
        <v>114</v>
      </c>
      <c r="C115" t="s">
        <v>123</v>
      </c>
      <c r="D115" t="s">
        <v>20</v>
      </c>
      <c r="E115" t="b">
        <v>1</v>
      </c>
      <c r="F115" t="b">
        <v>0</v>
      </c>
      <c r="G115" t="s">
        <v>26</v>
      </c>
      <c r="H115" t="s">
        <v>31</v>
      </c>
      <c r="I115" t="s">
        <v>28</v>
      </c>
      <c r="J115">
        <v>6</v>
      </c>
      <c r="K115" t="s">
        <v>29</v>
      </c>
      <c r="L115">
        <v>1</v>
      </c>
      <c r="M115" s="2">
        <v>44400.116574074069</v>
      </c>
      <c r="N115" s="2">
        <v>44400.116574074069</v>
      </c>
      <c r="O115">
        <v>0</v>
      </c>
      <c r="P115">
        <v>9.0277777777777774E-4</v>
      </c>
      <c r="Q115" s="2">
        <v>44386.334340277783</v>
      </c>
      <c r="R115">
        <v>12</v>
      </c>
      <c r="S115" t="s">
        <v>32</v>
      </c>
      <c r="T115" t="s">
        <v>22</v>
      </c>
    </row>
    <row r="116" spans="1:20" x14ac:dyDescent="0.25">
      <c r="A116" s="2" t="str">
        <f>C116&amp;H116&amp;M116</f>
        <v>3DD.003D396489GRA44362.3234143518</v>
      </c>
      <c r="B116">
        <v>115</v>
      </c>
      <c r="C116" t="s">
        <v>124</v>
      </c>
      <c r="D116" t="s">
        <v>20</v>
      </c>
      <c r="E116" t="b">
        <v>1</v>
      </c>
      <c r="F116" t="b">
        <v>1</v>
      </c>
      <c r="G116" t="s">
        <v>21</v>
      </c>
      <c r="H116" t="s">
        <v>22</v>
      </c>
      <c r="I116" t="s">
        <v>23</v>
      </c>
      <c r="J116">
        <v>1</v>
      </c>
      <c r="K116" t="s">
        <v>24</v>
      </c>
      <c r="L116">
        <v>1</v>
      </c>
      <c r="M116" s="2">
        <v>44362.323414351849</v>
      </c>
      <c r="N116" s="2">
        <v>44362.323414351849</v>
      </c>
      <c r="O116">
        <v>0</v>
      </c>
      <c r="P116">
        <v>5.2384259259259262E-2</v>
      </c>
      <c r="Q116" s="2">
        <v>44362.323414351849</v>
      </c>
      <c r="R116">
        <v>9</v>
      </c>
      <c r="S116" t="s">
        <v>25</v>
      </c>
      <c r="T116" t="s">
        <v>22</v>
      </c>
    </row>
    <row r="117" spans="1:20" x14ac:dyDescent="0.25">
      <c r="A117" s="2" t="str">
        <f>C117&amp;H117&amp;M117</f>
        <v>3DD.003D396489KRS_U44374.6866782408</v>
      </c>
      <c r="B117">
        <v>116</v>
      </c>
      <c r="C117" t="s">
        <v>124</v>
      </c>
      <c r="D117" t="s">
        <v>20</v>
      </c>
      <c r="E117" t="b">
        <v>1</v>
      </c>
      <c r="F117" t="b">
        <v>1</v>
      </c>
      <c r="G117" t="s">
        <v>26</v>
      </c>
      <c r="H117" t="s">
        <v>31</v>
      </c>
      <c r="I117" t="s">
        <v>28</v>
      </c>
      <c r="J117">
        <v>2</v>
      </c>
      <c r="K117" t="s">
        <v>29</v>
      </c>
      <c r="L117">
        <v>6</v>
      </c>
      <c r="M117" s="2">
        <v>44374.686678240752</v>
      </c>
      <c r="N117" s="2">
        <v>44374.69326388889</v>
      </c>
      <c r="O117">
        <v>6.5856481481481478E-3</v>
      </c>
      <c r="P117">
        <v>12.09362268518519</v>
      </c>
      <c r="Q117" s="2">
        <v>44362.323414351849</v>
      </c>
      <c r="R117">
        <v>12</v>
      </c>
      <c r="S117" t="s">
        <v>32</v>
      </c>
      <c r="T117" t="s">
        <v>22</v>
      </c>
    </row>
    <row r="118" spans="1:20" x14ac:dyDescent="0.25">
      <c r="A118" s="2" t="str">
        <f>C118&amp;H118&amp;M118</f>
        <v>3DD.003D396489SALSFW44382.4166666667</v>
      </c>
      <c r="B118">
        <v>117</v>
      </c>
      <c r="C118" t="s">
        <v>124</v>
      </c>
      <c r="D118" t="s">
        <v>20</v>
      </c>
      <c r="E118" t="b">
        <v>1</v>
      </c>
      <c r="F118" t="b">
        <v>1</v>
      </c>
      <c r="G118" t="s">
        <v>112</v>
      </c>
      <c r="H118" t="s">
        <v>112</v>
      </c>
      <c r="I118" t="s">
        <v>28</v>
      </c>
      <c r="J118">
        <v>3</v>
      </c>
      <c r="K118" t="s">
        <v>86</v>
      </c>
      <c r="L118">
        <v>1</v>
      </c>
      <c r="M118" s="2">
        <v>44382.416666666672</v>
      </c>
      <c r="N118" s="2">
        <v>44382.416666666672</v>
      </c>
      <c r="O118">
        <v>0</v>
      </c>
      <c r="P118">
        <v>7.7234027777777774</v>
      </c>
      <c r="Q118" s="2">
        <v>44362.323414351849</v>
      </c>
      <c r="R118">
        <v>14</v>
      </c>
      <c r="S118" t="s">
        <v>113</v>
      </c>
      <c r="T118" t="s">
        <v>22</v>
      </c>
    </row>
    <row r="119" spans="1:20" x14ac:dyDescent="0.25">
      <c r="A119" s="2" t="str">
        <f>C119&amp;H119&amp;M119</f>
        <v>3DD.003D396FC7GRA44392.3936689815</v>
      </c>
      <c r="B119">
        <v>118</v>
      </c>
      <c r="C119" t="s">
        <v>125</v>
      </c>
      <c r="D119" t="s">
        <v>20</v>
      </c>
      <c r="E119" t="b">
        <v>1</v>
      </c>
      <c r="F119" t="b">
        <v>1</v>
      </c>
      <c r="G119" t="s">
        <v>21</v>
      </c>
      <c r="H119" t="s">
        <v>22</v>
      </c>
      <c r="I119" t="s">
        <v>23</v>
      </c>
      <c r="J119">
        <v>1</v>
      </c>
      <c r="K119" t="s">
        <v>24</v>
      </c>
      <c r="L119">
        <v>1</v>
      </c>
      <c r="M119" s="2">
        <v>44392.39366898148</v>
      </c>
      <c r="N119" s="2">
        <v>44392.39366898148</v>
      </c>
      <c r="O119">
        <v>0</v>
      </c>
      <c r="P119">
        <v>3.8460648148148147E-2</v>
      </c>
      <c r="Q119" s="2">
        <v>44392.39366898148</v>
      </c>
      <c r="R119">
        <v>9</v>
      </c>
      <c r="S119" t="s">
        <v>25</v>
      </c>
      <c r="T119" t="s">
        <v>22</v>
      </c>
    </row>
    <row r="120" spans="1:20" x14ac:dyDescent="0.25">
      <c r="A120" s="2" t="str">
        <f>C120&amp;H120&amp;M120</f>
        <v>3DD.003D396FC7SFG44402.0574421296</v>
      </c>
      <c r="B120">
        <v>119</v>
      </c>
      <c r="C120" t="s">
        <v>125</v>
      </c>
      <c r="D120" t="s">
        <v>20</v>
      </c>
      <c r="E120" t="b">
        <v>1</v>
      </c>
      <c r="F120" t="b">
        <v>1</v>
      </c>
      <c r="G120" t="s">
        <v>35</v>
      </c>
      <c r="H120" t="s">
        <v>35</v>
      </c>
      <c r="I120" t="s">
        <v>28</v>
      </c>
      <c r="J120">
        <v>2</v>
      </c>
      <c r="K120" t="s">
        <v>29</v>
      </c>
      <c r="L120">
        <v>1</v>
      </c>
      <c r="M120" s="2">
        <v>44402.057442129633</v>
      </c>
      <c r="N120" s="2">
        <v>44402.057442129633</v>
      </c>
      <c r="O120">
        <v>0</v>
      </c>
      <c r="P120">
        <v>9.5617129629629627</v>
      </c>
      <c r="Q120" s="2">
        <v>44392.39366898148</v>
      </c>
      <c r="R120">
        <v>10</v>
      </c>
      <c r="S120" t="s">
        <v>36</v>
      </c>
      <c r="T120" t="s">
        <v>22</v>
      </c>
    </row>
    <row r="121" spans="1:20" x14ac:dyDescent="0.25">
      <c r="A121" s="2" t="str">
        <f>C121&amp;H121&amp;M121</f>
        <v>3DD.003D396FC7KRS_D44404.0319791666</v>
      </c>
      <c r="B121">
        <v>120</v>
      </c>
      <c r="C121" t="s">
        <v>125</v>
      </c>
      <c r="D121" t="s">
        <v>20</v>
      </c>
      <c r="E121" t="b">
        <v>1</v>
      </c>
      <c r="F121" t="b">
        <v>1</v>
      </c>
      <c r="G121" t="s">
        <v>26</v>
      </c>
      <c r="H121" t="s">
        <v>27</v>
      </c>
      <c r="I121" t="s">
        <v>28</v>
      </c>
      <c r="J121">
        <v>3</v>
      </c>
      <c r="K121" t="s">
        <v>29</v>
      </c>
      <c r="L121">
        <v>1</v>
      </c>
      <c r="M121" s="2">
        <v>44404.03197916667</v>
      </c>
      <c r="N121" s="2">
        <v>44404.03197916667</v>
      </c>
      <c r="O121">
        <v>0</v>
      </c>
      <c r="P121">
        <v>1.974537037037037</v>
      </c>
      <c r="Q121" s="2">
        <v>44392.39366898148</v>
      </c>
      <c r="R121">
        <v>11</v>
      </c>
      <c r="S121" t="s">
        <v>30</v>
      </c>
      <c r="T121" t="s">
        <v>22</v>
      </c>
    </row>
    <row r="122" spans="1:20" x14ac:dyDescent="0.25">
      <c r="A122" s="2" t="str">
        <f>C122&amp;H122&amp;M122</f>
        <v>3DD.003D396FC7KRS_U44404.032962963</v>
      </c>
      <c r="B122">
        <v>121</v>
      </c>
      <c r="C122" t="s">
        <v>125</v>
      </c>
      <c r="D122" t="s">
        <v>20</v>
      </c>
      <c r="E122" t="b">
        <v>1</v>
      </c>
      <c r="F122" t="b">
        <v>1</v>
      </c>
      <c r="G122" t="s">
        <v>26</v>
      </c>
      <c r="H122" t="s">
        <v>31</v>
      </c>
      <c r="I122" t="s">
        <v>28</v>
      </c>
      <c r="J122">
        <v>4</v>
      </c>
      <c r="K122" t="s">
        <v>29</v>
      </c>
      <c r="L122">
        <v>1</v>
      </c>
      <c r="M122" s="2">
        <v>44404.032962962963</v>
      </c>
      <c r="N122" s="2">
        <v>44404.032962962963</v>
      </c>
      <c r="O122">
        <v>0</v>
      </c>
      <c r="P122">
        <v>9.837962962962962E-4</v>
      </c>
      <c r="Q122" s="2">
        <v>44392.39366898148</v>
      </c>
      <c r="R122">
        <v>12</v>
      </c>
      <c r="S122" t="s">
        <v>32</v>
      </c>
      <c r="T122" t="s">
        <v>22</v>
      </c>
    </row>
    <row r="123" spans="1:20" x14ac:dyDescent="0.25">
      <c r="A123" s="2" t="str">
        <f>C123&amp;H123&amp;M123</f>
        <v>3DD.003D3BA9F5GRA44389.3908796296</v>
      </c>
      <c r="B123">
        <v>122</v>
      </c>
      <c r="C123" t="s">
        <v>126</v>
      </c>
      <c r="D123" t="s">
        <v>20</v>
      </c>
      <c r="E123" t="b">
        <v>1</v>
      </c>
      <c r="F123" t="b">
        <v>1</v>
      </c>
      <c r="G123" t="s">
        <v>21</v>
      </c>
      <c r="H123" t="s">
        <v>22</v>
      </c>
      <c r="I123" t="s">
        <v>23</v>
      </c>
      <c r="J123">
        <v>1</v>
      </c>
      <c r="K123" t="s">
        <v>24</v>
      </c>
      <c r="L123">
        <v>1</v>
      </c>
      <c r="M123" s="2">
        <v>44389.390879629631</v>
      </c>
      <c r="N123" s="2">
        <v>44389.390879629631</v>
      </c>
      <c r="O123">
        <v>0</v>
      </c>
      <c r="P123">
        <v>2.2291666666666671E-2</v>
      </c>
      <c r="Q123" s="2">
        <v>44389.390879629631</v>
      </c>
      <c r="R123">
        <v>9</v>
      </c>
      <c r="S123" t="s">
        <v>25</v>
      </c>
      <c r="T123" t="s">
        <v>22</v>
      </c>
    </row>
    <row r="124" spans="1:20" x14ac:dyDescent="0.25">
      <c r="A124" s="2" t="str">
        <f>C124&amp;H124&amp;M124</f>
        <v>3DD.003D3BA9F5IR144397.4253587963</v>
      </c>
      <c r="B124">
        <v>123</v>
      </c>
      <c r="C124" t="s">
        <v>126</v>
      </c>
      <c r="D124" t="s">
        <v>20</v>
      </c>
      <c r="E124" t="b">
        <v>1</v>
      </c>
      <c r="F124" t="b">
        <v>1</v>
      </c>
      <c r="G124" t="s">
        <v>65</v>
      </c>
      <c r="H124" t="s">
        <v>65</v>
      </c>
      <c r="I124" t="s">
        <v>28</v>
      </c>
      <c r="J124">
        <v>2</v>
      </c>
      <c r="K124" t="s">
        <v>29</v>
      </c>
      <c r="L124">
        <v>1</v>
      </c>
      <c r="M124" s="2">
        <v>44397.425358796303</v>
      </c>
      <c r="N124" s="2">
        <v>44397.425358796303</v>
      </c>
      <c r="O124">
        <v>0</v>
      </c>
      <c r="P124">
        <v>7.9627314814814811</v>
      </c>
      <c r="Q124" s="2">
        <v>44389.390879629631</v>
      </c>
      <c r="R124">
        <v>10</v>
      </c>
      <c r="S124" t="s">
        <v>66</v>
      </c>
      <c r="T124" t="s">
        <v>22</v>
      </c>
    </row>
    <row r="125" spans="1:20" x14ac:dyDescent="0.25">
      <c r="A125" s="2" t="str">
        <f>C125&amp;H125&amp;M125</f>
        <v>3DD.003D3BA9F5IR244397.5877546296</v>
      </c>
      <c r="B125">
        <v>124</v>
      </c>
      <c r="C125" t="s">
        <v>126</v>
      </c>
      <c r="D125" t="s">
        <v>20</v>
      </c>
      <c r="E125" t="b">
        <v>1</v>
      </c>
      <c r="F125" t="b">
        <v>1</v>
      </c>
      <c r="G125" t="s">
        <v>67</v>
      </c>
      <c r="H125" t="s">
        <v>67</v>
      </c>
      <c r="I125" t="s">
        <v>28</v>
      </c>
      <c r="J125">
        <v>3</v>
      </c>
      <c r="K125" t="s">
        <v>29</v>
      </c>
      <c r="L125">
        <v>1</v>
      </c>
      <c r="M125" s="2">
        <v>44397.587754629632</v>
      </c>
      <c r="N125" s="2">
        <v>44397.587754629632</v>
      </c>
      <c r="O125">
        <v>0</v>
      </c>
      <c r="P125">
        <v>0.16239583333333329</v>
      </c>
      <c r="Q125" s="2">
        <v>44389.390879629631</v>
      </c>
      <c r="R125">
        <v>11</v>
      </c>
      <c r="S125" t="s">
        <v>68</v>
      </c>
      <c r="T125" t="s">
        <v>22</v>
      </c>
    </row>
    <row r="126" spans="1:20" x14ac:dyDescent="0.25">
      <c r="A126" s="2" t="str">
        <f>C126&amp;H126&amp;M126</f>
        <v>3DD.003D3BA9F5IR3_D44400.8313657407</v>
      </c>
      <c r="B126">
        <v>125</v>
      </c>
      <c r="C126" t="s">
        <v>126</v>
      </c>
      <c r="D126" t="s">
        <v>20</v>
      </c>
      <c r="E126" t="b">
        <v>1</v>
      </c>
      <c r="F126" t="b">
        <v>1</v>
      </c>
      <c r="G126" t="s">
        <v>69</v>
      </c>
      <c r="H126" t="s">
        <v>70</v>
      </c>
      <c r="I126" t="s">
        <v>28</v>
      </c>
      <c r="J126">
        <v>4</v>
      </c>
      <c r="K126" t="s">
        <v>29</v>
      </c>
      <c r="L126">
        <v>1</v>
      </c>
      <c r="M126" s="2">
        <v>44400.831365740742</v>
      </c>
      <c r="N126" s="2">
        <v>44400.831365740742</v>
      </c>
      <c r="O126">
        <v>0</v>
      </c>
      <c r="P126">
        <v>3.243611111111111</v>
      </c>
      <c r="Q126" s="2">
        <v>44389.390879629631</v>
      </c>
      <c r="R126">
        <v>12</v>
      </c>
      <c r="S126" t="s">
        <v>71</v>
      </c>
      <c r="T126" t="s">
        <v>22</v>
      </c>
    </row>
    <row r="127" spans="1:20" x14ac:dyDescent="0.25">
      <c r="A127" s="2" t="str">
        <f>C127&amp;H127&amp;M127</f>
        <v>3DD.003D3BA9F5IR3_U44400.8317592593</v>
      </c>
      <c r="B127">
        <v>126</v>
      </c>
      <c r="C127" t="s">
        <v>126</v>
      </c>
      <c r="D127" t="s">
        <v>20</v>
      </c>
      <c r="E127" t="b">
        <v>1</v>
      </c>
      <c r="F127" t="b">
        <v>1</v>
      </c>
      <c r="G127" t="s">
        <v>69</v>
      </c>
      <c r="H127" t="s">
        <v>72</v>
      </c>
      <c r="I127" t="s">
        <v>28</v>
      </c>
      <c r="J127">
        <v>5</v>
      </c>
      <c r="K127" t="s">
        <v>29</v>
      </c>
      <c r="L127">
        <v>1</v>
      </c>
      <c r="M127" s="2">
        <v>44400.831759259258</v>
      </c>
      <c r="N127" s="2">
        <v>44400.831759259258</v>
      </c>
      <c r="O127">
        <v>0</v>
      </c>
      <c r="P127">
        <v>3.9351851851851852E-4</v>
      </c>
      <c r="Q127" s="2">
        <v>44389.390879629631</v>
      </c>
      <c r="R127">
        <v>13</v>
      </c>
      <c r="S127" t="s">
        <v>73</v>
      </c>
      <c r="T127" t="s">
        <v>22</v>
      </c>
    </row>
    <row r="128" spans="1:20" x14ac:dyDescent="0.25">
      <c r="A128" s="2" t="str">
        <f>C128&amp;H128&amp;M128</f>
        <v>3DD.003D3BA9F5IR4_D44410.0159259259</v>
      </c>
      <c r="B128">
        <v>127</v>
      </c>
      <c r="C128" t="s">
        <v>126</v>
      </c>
      <c r="D128" t="s">
        <v>20</v>
      </c>
      <c r="E128" t="b">
        <v>0</v>
      </c>
      <c r="F128" t="b">
        <v>1</v>
      </c>
      <c r="G128" t="s">
        <v>74</v>
      </c>
      <c r="H128" t="s">
        <v>75</v>
      </c>
      <c r="I128" t="s">
        <v>28</v>
      </c>
      <c r="J128">
        <v>6</v>
      </c>
      <c r="K128" t="s">
        <v>29</v>
      </c>
      <c r="L128">
        <v>1</v>
      </c>
      <c r="M128" s="2">
        <v>44410.015925925924</v>
      </c>
      <c r="N128" s="2">
        <v>44410.015925925924</v>
      </c>
      <c r="O128">
        <v>0</v>
      </c>
      <c r="P128">
        <v>9.1841666666666661</v>
      </c>
      <c r="Q128" s="2">
        <v>44389.390879629631</v>
      </c>
      <c r="R128">
        <v>14</v>
      </c>
      <c r="S128" t="s">
        <v>76</v>
      </c>
      <c r="T128" t="s">
        <v>22</v>
      </c>
    </row>
    <row r="129" spans="1:20" x14ac:dyDescent="0.25">
      <c r="A129" s="2" t="str">
        <f>C129&amp;H129&amp;M129</f>
        <v>3DD.003D3BA9F5IR4_U44410.0165856481</v>
      </c>
      <c r="B129">
        <v>128</v>
      </c>
      <c r="C129" t="s">
        <v>126</v>
      </c>
      <c r="D129" t="s">
        <v>20</v>
      </c>
      <c r="E129" t="b">
        <v>0</v>
      </c>
      <c r="F129" t="b">
        <v>1</v>
      </c>
      <c r="G129" t="s">
        <v>74</v>
      </c>
      <c r="H129" t="s">
        <v>89</v>
      </c>
      <c r="I129" t="s">
        <v>28</v>
      </c>
      <c r="J129">
        <v>7</v>
      </c>
      <c r="K129" t="s">
        <v>29</v>
      </c>
      <c r="L129">
        <v>2</v>
      </c>
      <c r="M129" s="2">
        <v>44410.016585648147</v>
      </c>
      <c r="N129" s="2">
        <v>44410.017592592587</v>
      </c>
      <c r="O129">
        <v>1.006944444444444E-3</v>
      </c>
      <c r="P129">
        <v>6.5972222222222224E-4</v>
      </c>
      <c r="Q129" s="2">
        <v>44389.390879629631</v>
      </c>
      <c r="R129">
        <v>15</v>
      </c>
      <c r="S129" t="s">
        <v>90</v>
      </c>
      <c r="T129" t="s">
        <v>22</v>
      </c>
    </row>
    <row r="130" spans="1:20" x14ac:dyDescent="0.25">
      <c r="A130" s="2" t="str">
        <f>C130&amp;H130&amp;M130</f>
        <v>3DD.003D3BA9F5IR4_D44410.2687037037</v>
      </c>
      <c r="B130">
        <v>129</v>
      </c>
      <c r="C130" t="s">
        <v>126</v>
      </c>
      <c r="D130" t="s">
        <v>20</v>
      </c>
      <c r="E130" t="b">
        <v>0</v>
      </c>
      <c r="F130" t="b">
        <v>0</v>
      </c>
      <c r="G130" t="s">
        <v>74</v>
      </c>
      <c r="H130" t="s">
        <v>75</v>
      </c>
      <c r="I130" t="s">
        <v>33</v>
      </c>
      <c r="J130">
        <v>8</v>
      </c>
      <c r="K130" t="s">
        <v>29</v>
      </c>
      <c r="L130">
        <v>2</v>
      </c>
      <c r="M130" s="2">
        <v>44410.268703703703</v>
      </c>
      <c r="N130" s="2">
        <v>44410.277129629627</v>
      </c>
      <c r="O130">
        <v>8.4259259259259253E-3</v>
      </c>
      <c r="P130">
        <v>0.25111111111111112</v>
      </c>
      <c r="Q130" s="2">
        <v>44389.390879629631</v>
      </c>
      <c r="R130">
        <v>14</v>
      </c>
      <c r="S130" t="s">
        <v>76</v>
      </c>
      <c r="T130" t="s">
        <v>22</v>
      </c>
    </row>
    <row r="131" spans="1:20" x14ac:dyDescent="0.25">
      <c r="A131" s="2" t="str">
        <f>C131&amp;H131&amp;M131</f>
        <v>3DD.003D3BA9F5IR4_U44410.2773032407</v>
      </c>
      <c r="B131">
        <v>130</v>
      </c>
      <c r="C131" t="s">
        <v>126</v>
      </c>
      <c r="D131" t="s">
        <v>20</v>
      </c>
      <c r="E131" t="b">
        <v>0</v>
      </c>
      <c r="F131" t="b">
        <v>0</v>
      </c>
      <c r="G131" t="s">
        <v>74</v>
      </c>
      <c r="H131" t="s">
        <v>89</v>
      </c>
      <c r="I131" t="s">
        <v>28</v>
      </c>
      <c r="J131">
        <v>9</v>
      </c>
      <c r="K131" t="s">
        <v>29</v>
      </c>
      <c r="L131">
        <v>2</v>
      </c>
      <c r="M131" s="2">
        <v>44410.277303240742</v>
      </c>
      <c r="N131" s="2">
        <v>44410.826793981483</v>
      </c>
      <c r="O131">
        <v>0.54949074074074078</v>
      </c>
      <c r="P131">
        <v>1.7361111111111109E-4</v>
      </c>
      <c r="Q131" s="2">
        <v>44389.390879629631</v>
      </c>
      <c r="R131">
        <v>15</v>
      </c>
      <c r="S131" t="s">
        <v>90</v>
      </c>
      <c r="T131" t="s">
        <v>22</v>
      </c>
    </row>
    <row r="132" spans="1:20" x14ac:dyDescent="0.25">
      <c r="A132" s="2" t="str">
        <f>C132&amp;H132&amp;M132</f>
        <v>3DD.003D3BA9F5IR4_D44410.8272106482</v>
      </c>
      <c r="B132">
        <v>131</v>
      </c>
      <c r="C132" t="s">
        <v>126</v>
      </c>
      <c r="D132" t="s">
        <v>20</v>
      </c>
      <c r="E132" t="b">
        <v>0</v>
      </c>
      <c r="F132" t="b">
        <v>0</v>
      </c>
      <c r="G132" t="s">
        <v>74</v>
      </c>
      <c r="H132" t="s">
        <v>75</v>
      </c>
      <c r="I132" t="s">
        <v>33</v>
      </c>
      <c r="J132">
        <v>10</v>
      </c>
      <c r="K132" t="s">
        <v>29</v>
      </c>
      <c r="L132">
        <v>6</v>
      </c>
      <c r="M132" s="2">
        <v>44410.827210648153</v>
      </c>
      <c r="N132" s="2">
        <v>44411.100150462968</v>
      </c>
      <c r="O132">
        <v>0.27293981481481477</v>
      </c>
      <c r="P132">
        <v>4.1666666666666669E-4</v>
      </c>
      <c r="Q132" s="2">
        <v>44389.390879629631</v>
      </c>
      <c r="R132">
        <v>14</v>
      </c>
      <c r="S132" t="s">
        <v>76</v>
      </c>
      <c r="T132" t="s">
        <v>22</v>
      </c>
    </row>
    <row r="133" spans="1:20" x14ac:dyDescent="0.25">
      <c r="A133" s="2" t="str">
        <f>C133&amp;H133&amp;M133</f>
        <v>3DD.003D3BA9F5IR4_U44411.1003935185</v>
      </c>
      <c r="B133">
        <v>132</v>
      </c>
      <c r="C133" t="s">
        <v>126</v>
      </c>
      <c r="D133" t="s">
        <v>20</v>
      </c>
      <c r="E133" t="b">
        <v>0</v>
      </c>
      <c r="F133" t="b">
        <v>0</v>
      </c>
      <c r="G133" t="s">
        <v>74</v>
      </c>
      <c r="H133" t="s">
        <v>89</v>
      </c>
      <c r="I133" t="s">
        <v>28</v>
      </c>
      <c r="J133">
        <v>11</v>
      </c>
      <c r="K133" t="s">
        <v>29</v>
      </c>
      <c r="L133">
        <v>3</v>
      </c>
      <c r="M133" s="2">
        <v>44411.100393518507</v>
      </c>
      <c r="N133" s="2">
        <v>44411.104699074072</v>
      </c>
      <c r="O133">
        <v>4.3055555555555564E-3</v>
      </c>
      <c r="P133">
        <v>2.430555555555556E-4</v>
      </c>
      <c r="Q133" s="2">
        <v>44389.390879629631</v>
      </c>
      <c r="R133">
        <v>15</v>
      </c>
      <c r="S133" t="s">
        <v>90</v>
      </c>
      <c r="T133" t="s">
        <v>22</v>
      </c>
    </row>
    <row r="134" spans="1:20" x14ac:dyDescent="0.25">
      <c r="A134" s="2" t="str">
        <f>C134&amp;H134&amp;M134</f>
        <v>3DD.003D3BA9F5IR4_D44411.1061342593</v>
      </c>
      <c r="B134">
        <v>133</v>
      </c>
      <c r="C134" t="s">
        <v>126</v>
      </c>
      <c r="D134" t="s">
        <v>20</v>
      </c>
      <c r="E134" t="b">
        <v>0</v>
      </c>
      <c r="F134" t="b">
        <v>0</v>
      </c>
      <c r="G134" t="s">
        <v>74</v>
      </c>
      <c r="H134" t="s">
        <v>75</v>
      </c>
      <c r="I134" t="s">
        <v>33</v>
      </c>
      <c r="J134">
        <v>12</v>
      </c>
      <c r="K134" t="s">
        <v>29</v>
      </c>
      <c r="L134">
        <v>2</v>
      </c>
      <c r="M134" s="2">
        <v>44411.106134259258</v>
      </c>
      <c r="N134" s="2">
        <v>44411.147453703699</v>
      </c>
      <c r="O134">
        <v>4.1319444444444443E-2</v>
      </c>
      <c r="P134">
        <v>1.435185185185185E-3</v>
      </c>
      <c r="Q134" s="2">
        <v>44389.390879629631</v>
      </c>
      <c r="R134">
        <v>14</v>
      </c>
      <c r="S134" t="s">
        <v>76</v>
      </c>
      <c r="T134" t="s">
        <v>22</v>
      </c>
    </row>
    <row r="135" spans="1:20" x14ac:dyDescent="0.25">
      <c r="A135" s="2" t="str">
        <f>C135&amp;H135&amp;M135</f>
        <v>3DD.003D3BA9F5IR4_U44411.1478356481</v>
      </c>
      <c r="B135">
        <v>134</v>
      </c>
      <c r="C135" t="s">
        <v>126</v>
      </c>
      <c r="D135" t="s">
        <v>20</v>
      </c>
      <c r="E135" t="b">
        <v>0</v>
      </c>
      <c r="F135" t="b">
        <v>0</v>
      </c>
      <c r="G135" t="s">
        <v>74</v>
      </c>
      <c r="H135" t="s">
        <v>89</v>
      </c>
      <c r="I135" t="s">
        <v>28</v>
      </c>
      <c r="J135">
        <v>13</v>
      </c>
      <c r="K135" t="s">
        <v>29</v>
      </c>
      <c r="L135">
        <v>2</v>
      </c>
      <c r="M135" s="2">
        <v>44411.147835648153</v>
      </c>
      <c r="N135" s="2">
        <v>44411.151655092588</v>
      </c>
      <c r="O135">
        <v>3.8194444444444439E-3</v>
      </c>
      <c r="P135">
        <v>3.8194444444444452E-4</v>
      </c>
      <c r="Q135" s="2">
        <v>44389.390879629631</v>
      </c>
      <c r="R135">
        <v>15</v>
      </c>
      <c r="S135" t="s">
        <v>90</v>
      </c>
      <c r="T135" t="s">
        <v>22</v>
      </c>
    </row>
    <row r="136" spans="1:20" x14ac:dyDescent="0.25">
      <c r="A136" s="2" t="str">
        <f>C136&amp;H136&amp;M136</f>
        <v>3DD.003D3BA9F5IR4_D44411.1518402778</v>
      </c>
      <c r="B136">
        <v>135</v>
      </c>
      <c r="C136" t="s">
        <v>126</v>
      </c>
      <c r="D136" t="s">
        <v>20</v>
      </c>
      <c r="E136" t="b">
        <v>0</v>
      </c>
      <c r="F136" t="b">
        <v>0</v>
      </c>
      <c r="G136" t="s">
        <v>74</v>
      </c>
      <c r="H136" t="s">
        <v>75</v>
      </c>
      <c r="I136" t="s">
        <v>33</v>
      </c>
      <c r="J136">
        <v>14</v>
      </c>
      <c r="K136" t="s">
        <v>29</v>
      </c>
      <c r="L136">
        <v>2</v>
      </c>
      <c r="M136" s="2">
        <v>44411.151840277773</v>
      </c>
      <c r="N136" s="2">
        <v>44411.157708333332</v>
      </c>
      <c r="O136">
        <v>5.8680555555555552E-3</v>
      </c>
      <c r="P136">
        <v>1.851851851851852E-4</v>
      </c>
      <c r="Q136" s="2">
        <v>44389.390879629631</v>
      </c>
      <c r="R136">
        <v>14</v>
      </c>
      <c r="S136" t="s">
        <v>76</v>
      </c>
      <c r="T136" t="s">
        <v>22</v>
      </c>
    </row>
    <row r="137" spans="1:20" x14ac:dyDescent="0.25">
      <c r="A137" s="2" t="str">
        <f>C137&amp;H137&amp;M137</f>
        <v>3DD.003D3BA9F5IR4_U44411.1586574074</v>
      </c>
      <c r="B137">
        <v>136</v>
      </c>
      <c r="C137" t="s">
        <v>126</v>
      </c>
      <c r="D137" t="s">
        <v>20</v>
      </c>
      <c r="E137" t="b">
        <v>0</v>
      </c>
      <c r="F137" t="b">
        <v>0</v>
      </c>
      <c r="G137" t="s">
        <v>74</v>
      </c>
      <c r="H137" t="s">
        <v>89</v>
      </c>
      <c r="I137" t="s">
        <v>28</v>
      </c>
      <c r="J137">
        <v>15</v>
      </c>
      <c r="K137" t="s">
        <v>29</v>
      </c>
      <c r="L137">
        <v>1</v>
      </c>
      <c r="M137" s="2">
        <v>44411.158657407403</v>
      </c>
      <c r="N137" s="2">
        <v>44411.158657407403</v>
      </c>
      <c r="O137">
        <v>0</v>
      </c>
      <c r="P137">
        <v>9.4907407407407408E-4</v>
      </c>
      <c r="Q137" s="2">
        <v>44389.390879629631</v>
      </c>
      <c r="R137">
        <v>15</v>
      </c>
      <c r="S137" t="s">
        <v>90</v>
      </c>
      <c r="T137" t="s">
        <v>22</v>
      </c>
    </row>
    <row r="138" spans="1:20" x14ac:dyDescent="0.25">
      <c r="A138" s="2" t="str">
        <f>C138&amp;H138&amp;M138</f>
        <v>3DD.003D3BA9F5IR4_D44411.7798726852</v>
      </c>
      <c r="B138">
        <v>137</v>
      </c>
      <c r="C138" t="s">
        <v>126</v>
      </c>
      <c r="D138" t="s">
        <v>20</v>
      </c>
      <c r="E138" t="b">
        <v>0</v>
      </c>
      <c r="F138" t="b">
        <v>0</v>
      </c>
      <c r="G138" t="s">
        <v>74</v>
      </c>
      <c r="H138" t="s">
        <v>75</v>
      </c>
      <c r="I138" t="s">
        <v>33</v>
      </c>
      <c r="J138">
        <v>16</v>
      </c>
      <c r="K138" t="s">
        <v>29</v>
      </c>
      <c r="L138">
        <v>1</v>
      </c>
      <c r="M138" s="2">
        <v>44411.779872685191</v>
      </c>
      <c r="N138" s="2">
        <v>44411.779872685191</v>
      </c>
      <c r="O138">
        <v>0</v>
      </c>
      <c r="P138">
        <v>0.62121527777777774</v>
      </c>
      <c r="Q138" s="2">
        <v>44389.390879629631</v>
      </c>
      <c r="R138">
        <v>14</v>
      </c>
      <c r="S138" t="s">
        <v>76</v>
      </c>
      <c r="T138" t="s">
        <v>22</v>
      </c>
    </row>
    <row r="139" spans="1:20" x14ac:dyDescent="0.25">
      <c r="A139" s="2" t="str">
        <f>C139&amp;H139&amp;M139</f>
        <v>3DD.003D3BA9F5IR4_U44411.7803703704</v>
      </c>
      <c r="B139">
        <v>138</v>
      </c>
      <c r="C139" t="s">
        <v>126</v>
      </c>
      <c r="D139" t="s">
        <v>20</v>
      </c>
      <c r="E139" t="b">
        <v>0</v>
      </c>
      <c r="F139" t="b">
        <v>0</v>
      </c>
      <c r="G139" t="s">
        <v>74</v>
      </c>
      <c r="H139" t="s">
        <v>89</v>
      </c>
      <c r="I139" t="s">
        <v>28</v>
      </c>
      <c r="J139">
        <v>17</v>
      </c>
      <c r="K139" t="s">
        <v>29</v>
      </c>
      <c r="L139">
        <v>2</v>
      </c>
      <c r="M139" s="2">
        <v>44411.780370370368</v>
      </c>
      <c r="N139" s="2">
        <v>44411.794502314813</v>
      </c>
      <c r="O139">
        <v>1.413194444444445E-2</v>
      </c>
      <c r="P139">
        <v>4.9768518518518521E-4</v>
      </c>
      <c r="Q139" s="2">
        <v>44389.390879629631</v>
      </c>
      <c r="R139">
        <v>15</v>
      </c>
      <c r="S139" t="s">
        <v>90</v>
      </c>
      <c r="T139" t="s">
        <v>22</v>
      </c>
    </row>
    <row r="140" spans="1:20" x14ac:dyDescent="0.25">
      <c r="A140" s="2" t="str">
        <f>C140&amp;H140&amp;M140</f>
        <v>3DD.003D3BA9F5IR4_D44411.7946759259</v>
      </c>
      <c r="B140">
        <v>139</v>
      </c>
      <c r="C140" t="s">
        <v>126</v>
      </c>
      <c r="D140" t="s">
        <v>20</v>
      </c>
      <c r="E140" t="b">
        <v>0</v>
      </c>
      <c r="F140" t="b">
        <v>0</v>
      </c>
      <c r="G140" t="s">
        <v>74</v>
      </c>
      <c r="H140" t="s">
        <v>75</v>
      </c>
      <c r="I140" t="s">
        <v>33</v>
      </c>
      <c r="J140">
        <v>18</v>
      </c>
      <c r="K140" t="s">
        <v>29</v>
      </c>
      <c r="L140">
        <v>2</v>
      </c>
      <c r="M140" s="2">
        <v>44411.794675925921</v>
      </c>
      <c r="N140" s="2">
        <v>44411.806342592587</v>
      </c>
      <c r="O140">
        <v>1.1666666666666671E-2</v>
      </c>
      <c r="P140">
        <v>1.7361111111111109E-4</v>
      </c>
      <c r="Q140" s="2">
        <v>44389.390879629631</v>
      </c>
      <c r="R140">
        <v>14</v>
      </c>
      <c r="S140" t="s">
        <v>76</v>
      </c>
      <c r="T140" t="s">
        <v>22</v>
      </c>
    </row>
    <row r="141" spans="1:20" x14ac:dyDescent="0.25">
      <c r="A141" s="2" t="str">
        <f>C141&amp;H141&amp;M141</f>
        <v>3DD.003D3BA9F5IR4_U44411.8066435185</v>
      </c>
      <c r="B141">
        <v>140</v>
      </c>
      <c r="C141" t="s">
        <v>126</v>
      </c>
      <c r="D141" t="s">
        <v>20</v>
      </c>
      <c r="E141" t="b">
        <v>0</v>
      </c>
      <c r="F141" t="b">
        <v>0</v>
      </c>
      <c r="G141" t="s">
        <v>74</v>
      </c>
      <c r="H141" t="s">
        <v>89</v>
      </c>
      <c r="I141" t="s">
        <v>28</v>
      </c>
      <c r="J141">
        <v>19</v>
      </c>
      <c r="K141" t="s">
        <v>29</v>
      </c>
      <c r="L141">
        <v>2</v>
      </c>
      <c r="M141" s="2">
        <v>44411.806643518517</v>
      </c>
      <c r="N141" s="2">
        <v>44411.822476851863</v>
      </c>
      <c r="O141">
        <v>1.5833333333333342E-2</v>
      </c>
      <c r="P141">
        <v>3.00925925925926E-4</v>
      </c>
      <c r="Q141" s="2">
        <v>44389.390879629631</v>
      </c>
      <c r="R141">
        <v>15</v>
      </c>
      <c r="S141" t="s">
        <v>90</v>
      </c>
      <c r="T141" t="s">
        <v>22</v>
      </c>
    </row>
    <row r="142" spans="1:20" x14ac:dyDescent="0.25">
      <c r="A142" s="2" t="str">
        <f>C142&amp;H142&amp;M142</f>
        <v>3DD.003D3BA9F5IR4_D44411.8228587963</v>
      </c>
      <c r="B142">
        <v>141</v>
      </c>
      <c r="C142" t="s">
        <v>126</v>
      </c>
      <c r="D142" t="s">
        <v>20</v>
      </c>
      <c r="E142" t="b">
        <v>0</v>
      </c>
      <c r="F142" t="b">
        <v>0</v>
      </c>
      <c r="G142" t="s">
        <v>74</v>
      </c>
      <c r="H142" t="s">
        <v>75</v>
      </c>
      <c r="I142" t="s">
        <v>33</v>
      </c>
      <c r="J142">
        <v>20</v>
      </c>
      <c r="K142" t="s">
        <v>29</v>
      </c>
      <c r="L142">
        <v>7</v>
      </c>
      <c r="M142" s="2">
        <v>44411.822858796302</v>
      </c>
      <c r="N142" s="2">
        <v>44411.847094907411</v>
      </c>
      <c r="O142">
        <v>2.4236111111111111E-2</v>
      </c>
      <c r="P142">
        <v>3.8194444444444452E-4</v>
      </c>
      <c r="Q142" s="2">
        <v>44389.390879629631</v>
      </c>
      <c r="R142">
        <v>14</v>
      </c>
      <c r="S142" t="s">
        <v>76</v>
      </c>
      <c r="T142" t="s">
        <v>22</v>
      </c>
    </row>
    <row r="143" spans="1:20" x14ac:dyDescent="0.25">
      <c r="A143" s="2" t="str">
        <f>C143&amp;H143&amp;M143</f>
        <v>3DD.003D3BA9F5IR4_U44411.8491319444</v>
      </c>
      <c r="B143">
        <v>142</v>
      </c>
      <c r="C143" t="s">
        <v>126</v>
      </c>
      <c r="D143" t="s">
        <v>20</v>
      </c>
      <c r="E143" t="b">
        <v>0</v>
      </c>
      <c r="F143" t="b">
        <v>0</v>
      </c>
      <c r="G143" t="s">
        <v>74</v>
      </c>
      <c r="H143" t="s">
        <v>89</v>
      </c>
      <c r="I143" t="s">
        <v>28</v>
      </c>
      <c r="J143">
        <v>21</v>
      </c>
      <c r="K143" t="s">
        <v>29</v>
      </c>
      <c r="L143">
        <v>2</v>
      </c>
      <c r="M143" s="2">
        <v>44411.849131944437</v>
      </c>
      <c r="N143" s="2">
        <v>44411.920995370368</v>
      </c>
      <c r="O143">
        <v>7.1863425925925928E-2</v>
      </c>
      <c r="P143">
        <v>2.0370370370370369E-3</v>
      </c>
      <c r="Q143" s="2">
        <v>44389.390879629631</v>
      </c>
      <c r="R143">
        <v>15</v>
      </c>
      <c r="S143" t="s">
        <v>90</v>
      </c>
      <c r="T143" t="s">
        <v>22</v>
      </c>
    </row>
    <row r="144" spans="1:20" x14ac:dyDescent="0.25">
      <c r="A144" s="2" t="str">
        <f>C144&amp;H144&amp;M144</f>
        <v>3DD.003D3BA9F5IR4_D44411.9244675926</v>
      </c>
      <c r="B144">
        <v>143</v>
      </c>
      <c r="C144" t="s">
        <v>126</v>
      </c>
      <c r="D144" t="s">
        <v>20</v>
      </c>
      <c r="E144" t="b">
        <v>0</v>
      </c>
      <c r="F144" t="b">
        <v>0</v>
      </c>
      <c r="G144" t="s">
        <v>74</v>
      </c>
      <c r="H144" t="s">
        <v>75</v>
      </c>
      <c r="I144" t="s">
        <v>33</v>
      </c>
      <c r="J144">
        <v>22</v>
      </c>
      <c r="K144" t="s">
        <v>29</v>
      </c>
      <c r="L144">
        <v>2</v>
      </c>
      <c r="M144" s="2">
        <v>44411.924467592587</v>
      </c>
      <c r="N144" s="2">
        <v>44411.985300925917</v>
      </c>
      <c r="O144">
        <v>6.0833333333333343E-2</v>
      </c>
      <c r="P144">
        <v>3.472222222222222E-3</v>
      </c>
      <c r="Q144" s="2">
        <v>44389.390879629631</v>
      </c>
      <c r="R144">
        <v>14</v>
      </c>
      <c r="S144" t="s">
        <v>76</v>
      </c>
      <c r="T144" t="s">
        <v>22</v>
      </c>
    </row>
    <row r="145" spans="1:20" x14ac:dyDescent="0.25">
      <c r="A145" s="2" t="str">
        <f>C145&amp;H145&amp;M145</f>
        <v>3DD.003D3BA9F5IR4_U44411.9858449074</v>
      </c>
      <c r="B145">
        <v>144</v>
      </c>
      <c r="C145" t="s">
        <v>126</v>
      </c>
      <c r="D145" t="s">
        <v>20</v>
      </c>
      <c r="E145" t="b">
        <v>0</v>
      </c>
      <c r="F145" t="b">
        <v>0</v>
      </c>
      <c r="G145" t="s">
        <v>74</v>
      </c>
      <c r="H145" t="s">
        <v>89</v>
      </c>
      <c r="I145" t="s">
        <v>28</v>
      </c>
      <c r="J145">
        <v>23</v>
      </c>
      <c r="K145" t="s">
        <v>29</v>
      </c>
      <c r="L145">
        <v>1</v>
      </c>
      <c r="M145" s="2">
        <v>44411.985844907409</v>
      </c>
      <c r="N145" s="2">
        <v>44411.985844907409</v>
      </c>
      <c r="O145">
        <v>0</v>
      </c>
      <c r="P145">
        <v>5.4398148148148144E-4</v>
      </c>
      <c r="Q145" s="2">
        <v>44389.390879629631</v>
      </c>
      <c r="R145">
        <v>15</v>
      </c>
      <c r="S145" t="s">
        <v>90</v>
      </c>
      <c r="T145" t="s">
        <v>22</v>
      </c>
    </row>
    <row r="146" spans="1:20" x14ac:dyDescent="0.25">
      <c r="A146" s="2" t="str">
        <f>C146&amp;H146&amp;M146</f>
        <v>3DD.003D3BA9F5IR4_D44411.9932175925</v>
      </c>
      <c r="B146">
        <v>145</v>
      </c>
      <c r="C146" t="s">
        <v>126</v>
      </c>
      <c r="D146" t="s">
        <v>20</v>
      </c>
      <c r="E146" t="b">
        <v>0</v>
      </c>
      <c r="F146" t="b">
        <v>0</v>
      </c>
      <c r="G146" t="s">
        <v>74</v>
      </c>
      <c r="H146" t="s">
        <v>75</v>
      </c>
      <c r="I146" t="s">
        <v>33</v>
      </c>
      <c r="J146">
        <v>24</v>
      </c>
      <c r="K146" t="s">
        <v>29</v>
      </c>
      <c r="L146">
        <v>2</v>
      </c>
      <c r="M146" s="2">
        <v>44411.993217592593</v>
      </c>
      <c r="N146" s="2">
        <v>44412.096122685187</v>
      </c>
      <c r="O146">
        <v>0.1029050925925926</v>
      </c>
      <c r="P146">
        <v>7.3726851851851852E-3</v>
      </c>
      <c r="Q146" s="2">
        <v>44389.390879629631</v>
      </c>
      <c r="R146">
        <v>14</v>
      </c>
      <c r="S146" t="s">
        <v>76</v>
      </c>
      <c r="T146" t="s">
        <v>22</v>
      </c>
    </row>
    <row r="147" spans="1:20" x14ac:dyDescent="0.25">
      <c r="A147" s="2" t="str">
        <f>C147&amp;H147&amp;M147</f>
        <v>3DD.003D3BA9F5IR4_U44412.0965162037</v>
      </c>
      <c r="B147">
        <v>146</v>
      </c>
      <c r="C147" t="s">
        <v>126</v>
      </c>
      <c r="D147" t="s">
        <v>20</v>
      </c>
      <c r="E147" t="b">
        <v>0</v>
      </c>
      <c r="F147" t="b">
        <v>0</v>
      </c>
      <c r="G147" t="s">
        <v>74</v>
      </c>
      <c r="H147" t="s">
        <v>89</v>
      </c>
      <c r="I147" t="s">
        <v>28</v>
      </c>
      <c r="J147">
        <v>25</v>
      </c>
      <c r="K147" t="s">
        <v>29</v>
      </c>
      <c r="L147">
        <v>2</v>
      </c>
      <c r="M147" s="2">
        <v>44412.096516203703</v>
      </c>
      <c r="N147" s="2">
        <v>44412.10291666667</v>
      </c>
      <c r="O147">
        <v>6.4004629629629628E-3</v>
      </c>
      <c r="P147">
        <v>3.9351851851851852E-4</v>
      </c>
      <c r="Q147" s="2">
        <v>44389.390879629631</v>
      </c>
      <c r="R147">
        <v>15</v>
      </c>
      <c r="S147" t="s">
        <v>90</v>
      </c>
      <c r="T147" t="s">
        <v>22</v>
      </c>
    </row>
    <row r="148" spans="1:20" x14ac:dyDescent="0.25">
      <c r="A148" s="2" t="str">
        <f>C148&amp;H148&amp;M148</f>
        <v>3DD.003D3BA9F5IR4_D44412.1031712963</v>
      </c>
      <c r="B148">
        <v>147</v>
      </c>
      <c r="C148" t="s">
        <v>126</v>
      </c>
      <c r="D148" t="s">
        <v>20</v>
      </c>
      <c r="E148" t="b">
        <v>0</v>
      </c>
      <c r="F148" t="b">
        <v>0</v>
      </c>
      <c r="G148" t="s">
        <v>74</v>
      </c>
      <c r="H148" t="s">
        <v>75</v>
      </c>
      <c r="I148" t="s">
        <v>33</v>
      </c>
      <c r="J148">
        <v>26</v>
      </c>
      <c r="K148" t="s">
        <v>29</v>
      </c>
      <c r="L148">
        <v>1</v>
      </c>
      <c r="M148" s="2">
        <v>44412.103171296301</v>
      </c>
      <c r="N148" s="2">
        <v>44412.103171296301</v>
      </c>
      <c r="O148">
        <v>0</v>
      </c>
      <c r="P148">
        <v>2.5462962962962961E-4</v>
      </c>
      <c r="Q148" s="2">
        <v>44389.390879629631</v>
      </c>
      <c r="R148">
        <v>14</v>
      </c>
      <c r="S148" t="s">
        <v>76</v>
      </c>
      <c r="T148" t="s">
        <v>22</v>
      </c>
    </row>
    <row r="149" spans="1:20" x14ac:dyDescent="0.25">
      <c r="A149" s="2" t="str">
        <f>C149&amp;H149&amp;M149</f>
        <v>3DD.003D3BA9F5IR4_U44412.148125</v>
      </c>
      <c r="B149">
        <v>148</v>
      </c>
      <c r="C149" t="s">
        <v>126</v>
      </c>
      <c r="D149" t="s">
        <v>20</v>
      </c>
      <c r="E149" t="b">
        <v>0</v>
      </c>
      <c r="F149" t="b">
        <v>0</v>
      </c>
      <c r="G149" t="s">
        <v>74</v>
      </c>
      <c r="H149" t="s">
        <v>89</v>
      </c>
      <c r="I149" t="s">
        <v>28</v>
      </c>
      <c r="J149">
        <v>27</v>
      </c>
      <c r="K149" t="s">
        <v>29</v>
      </c>
      <c r="L149">
        <v>3</v>
      </c>
      <c r="M149" s="2">
        <v>44412.148125</v>
      </c>
      <c r="N149" s="2">
        <v>44412.167650462958</v>
      </c>
      <c r="O149">
        <v>1.952546296296296E-2</v>
      </c>
      <c r="P149">
        <v>4.4953703703703697E-2</v>
      </c>
      <c r="Q149" s="2">
        <v>44389.390879629631</v>
      </c>
      <c r="R149">
        <v>15</v>
      </c>
      <c r="S149" t="s">
        <v>90</v>
      </c>
      <c r="T149" t="s">
        <v>22</v>
      </c>
    </row>
    <row r="150" spans="1:20" x14ac:dyDescent="0.25">
      <c r="A150" s="2" t="str">
        <f>C150&amp;H150&amp;M150</f>
        <v>3DD.003D3BA9F5IR4_D44412.1677777778</v>
      </c>
      <c r="B150">
        <v>149</v>
      </c>
      <c r="C150" t="s">
        <v>126</v>
      </c>
      <c r="D150" t="s">
        <v>20</v>
      </c>
      <c r="E150" t="b">
        <v>0</v>
      </c>
      <c r="F150" t="b">
        <v>0</v>
      </c>
      <c r="G150" t="s">
        <v>74</v>
      </c>
      <c r="H150" t="s">
        <v>75</v>
      </c>
      <c r="I150" t="s">
        <v>33</v>
      </c>
      <c r="J150">
        <v>28</v>
      </c>
      <c r="K150" t="s">
        <v>29</v>
      </c>
      <c r="L150">
        <v>2</v>
      </c>
      <c r="M150" s="2">
        <v>44412.16777777778</v>
      </c>
      <c r="N150" s="2">
        <v>44412.175254629627</v>
      </c>
      <c r="O150">
        <v>7.4768518518518517E-3</v>
      </c>
      <c r="P150">
        <v>1.273148148148148E-4</v>
      </c>
      <c r="Q150" s="2">
        <v>44389.390879629631</v>
      </c>
      <c r="R150">
        <v>14</v>
      </c>
      <c r="S150" t="s">
        <v>76</v>
      </c>
      <c r="T150" t="s">
        <v>22</v>
      </c>
    </row>
    <row r="151" spans="1:20" x14ac:dyDescent="0.25">
      <c r="A151" s="2" t="str">
        <f>C151&amp;H151&amp;M151</f>
        <v>3DD.003D3BA9F5IR4_U44412.1754861111</v>
      </c>
      <c r="B151">
        <v>150</v>
      </c>
      <c r="C151" t="s">
        <v>126</v>
      </c>
      <c r="D151" t="s">
        <v>20</v>
      </c>
      <c r="E151" t="b">
        <v>0</v>
      </c>
      <c r="F151" t="b">
        <v>0</v>
      </c>
      <c r="G151" t="s">
        <v>74</v>
      </c>
      <c r="H151" t="s">
        <v>89</v>
      </c>
      <c r="I151" t="s">
        <v>28</v>
      </c>
      <c r="J151">
        <v>29</v>
      </c>
      <c r="K151" t="s">
        <v>29</v>
      </c>
      <c r="L151">
        <v>1</v>
      </c>
      <c r="M151" s="2">
        <v>44412.175486111111</v>
      </c>
      <c r="N151" s="2">
        <v>44412.175486111111</v>
      </c>
      <c r="O151">
        <v>0</v>
      </c>
      <c r="P151">
        <v>2.3148148148148149E-4</v>
      </c>
      <c r="Q151" s="2">
        <v>44389.390879629631</v>
      </c>
      <c r="R151">
        <v>15</v>
      </c>
      <c r="S151" t="s">
        <v>90</v>
      </c>
      <c r="T151" t="s">
        <v>22</v>
      </c>
    </row>
    <row r="152" spans="1:20" x14ac:dyDescent="0.25">
      <c r="A152" s="2" t="str">
        <f>C152&amp;H152&amp;M152</f>
        <v>3DD.003D3BA9F5IR4_D44412.1921875</v>
      </c>
      <c r="B152">
        <v>151</v>
      </c>
      <c r="C152" t="s">
        <v>126</v>
      </c>
      <c r="D152" t="s">
        <v>20</v>
      </c>
      <c r="E152" t="b">
        <v>1</v>
      </c>
      <c r="F152" t="b">
        <v>0</v>
      </c>
      <c r="G152" t="s">
        <v>74</v>
      </c>
      <c r="H152" t="s">
        <v>75</v>
      </c>
      <c r="I152" t="s">
        <v>33</v>
      </c>
      <c r="J152">
        <v>30</v>
      </c>
      <c r="K152" t="s">
        <v>29</v>
      </c>
      <c r="L152">
        <v>3</v>
      </c>
      <c r="M152" s="2">
        <v>44412.192187499997</v>
      </c>
      <c r="N152" s="2">
        <v>44412.195752314823</v>
      </c>
      <c r="O152">
        <v>3.5648148148148149E-3</v>
      </c>
      <c r="P152">
        <v>1.6701388888888891E-2</v>
      </c>
      <c r="Q152" s="2">
        <v>44389.390879629631</v>
      </c>
      <c r="R152">
        <v>14</v>
      </c>
      <c r="S152" t="s">
        <v>76</v>
      </c>
      <c r="T152" t="s">
        <v>22</v>
      </c>
    </row>
    <row r="153" spans="1:20" x14ac:dyDescent="0.25">
      <c r="A153" s="2" t="str">
        <f>C153&amp;H153&amp;M153</f>
        <v>3DD.003D3BA9F5IR4_U44412.1959953704</v>
      </c>
      <c r="B153">
        <v>152</v>
      </c>
      <c r="C153" t="s">
        <v>126</v>
      </c>
      <c r="D153" t="s">
        <v>20</v>
      </c>
      <c r="E153" t="b">
        <v>1</v>
      </c>
      <c r="F153" t="b">
        <v>0</v>
      </c>
      <c r="G153" t="s">
        <v>74</v>
      </c>
      <c r="H153" t="s">
        <v>89</v>
      </c>
      <c r="I153" t="s">
        <v>28</v>
      </c>
      <c r="J153">
        <v>31</v>
      </c>
      <c r="K153" t="s">
        <v>29</v>
      </c>
      <c r="L153">
        <v>1</v>
      </c>
      <c r="M153" s="2">
        <v>44412.19599537037</v>
      </c>
      <c r="N153" s="2">
        <v>44412.19599537037</v>
      </c>
      <c r="O153">
        <v>0</v>
      </c>
      <c r="P153">
        <v>2.430555555555556E-4</v>
      </c>
      <c r="Q153" s="2">
        <v>44389.390879629631</v>
      </c>
      <c r="R153">
        <v>15</v>
      </c>
      <c r="S153" t="s">
        <v>90</v>
      </c>
      <c r="T153" t="s">
        <v>22</v>
      </c>
    </row>
    <row r="154" spans="1:20" x14ac:dyDescent="0.25">
      <c r="A154" s="2" t="str">
        <f>C154&amp;H154&amp;M154</f>
        <v>3DD.003D3BA9F5IML_D44412.5245949074</v>
      </c>
      <c r="B154">
        <v>153</v>
      </c>
      <c r="C154" t="s">
        <v>126</v>
      </c>
      <c r="D154" t="s">
        <v>20</v>
      </c>
      <c r="E154" t="b">
        <v>1</v>
      </c>
      <c r="F154" t="b">
        <v>1</v>
      </c>
      <c r="G154" t="s">
        <v>77</v>
      </c>
      <c r="H154" t="s">
        <v>78</v>
      </c>
      <c r="I154" t="s">
        <v>28</v>
      </c>
      <c r="J154">
        <v>32</v>
      </c>
      <c r="K154" t="s">
        <v>29</v>
      </c>
      <c r="L154">
        <v>1</v>
      </c>
      <c r="M154" s="2">
        <v>44412.524594907409</v>
      </c>
      <c r="N154" s="2">
        <v>44412.524594907409</v>
      </c>
      <c r="O154">
        <v>0</v>
      </c>
      <c r="P154">
        <v>0.32859953703703698</v>
      </c>
      <c r="Q154" s="2">
        <v>44389.390879629631</v>
      </c>
      <c r="R154">
        <v>16</v>
      </c>
      <c r="S154" t="s">
        <v>79</v>
      </c>
      <c r="T154" t="s">
        <v>22</v>
      </c>
    </row>
    <row r="155" spans="1:20" x14ac:dyDescent="0.25">
      <c r="A155" s="2" t="str">
        <f>C155&amp;H155&amp;M155</f>
        <v>3DD.003D3BA9F5IML_U44412.5374305555</v>
      </c>
      <c r="B155">
        <v>154</v>
      </c>
      <c r="C155" t="s">
        <v>126</v>
      </c>
      <c r="D155" t="s">
        <v>20</v>
      </c>
      <c r="E155" t="b">
        <v>1</v>
      </c>
      <c r="F155" t="b">
        <v>1</v>
      </c>
      <c r="G155" t="s">
        <v>77</v>
      </c>
      <c r="H155" t="s">
        <v>80</v>
      </c>
      <c r="I155" t="s">
        <v>28</v>
      </c>
      <c r="J155">
        <v>33</v>
      </c>
      <c r="K155" t="s">
        <v>29</v>
      </c>
      <c r="L155">
        <v>5</v>
      </c>
      <c r="M155" s="2">
        <v>44412.53743055556</v>
      </c>
      <c r="N155" s="2">
        <v>44412.614571759259</v>
      </c>
      <c r="O155">
        <v>7.7141203703703698E-2</v>
      </c>
      <c r="P155">
        <v>1.283564814814815E-2</v>
      </c>
      <c r="Q155" s="2">
        <v>44389.390879629631</v>
      </c>
      <c r="R155">
        <v>17</v>
      </c>
      <c r="S155" t="s">
        <v>81</v>
      </c>
      <c r="T155" t="s">
        <v>22</v>
      </c>
    </row>
    <row r="156" spans="1:20" x14ac:dyDescent="0.25">
      <c r="A156" s="2" t="str">
        <f>C156&amp;H156&amp;M156</f>
        <v>3DD.003D3BA9F5IML_D44412.6171759259</v>
      </c>
      <c r="B156">
        <v>155</v>
      </c>
      <c r="C156" t="s">
        <v>126</v>
      </c>
      <c r="D156" t="s">
        <v>20</v>
      </c>
      <c r="E156" t="b">
        <v>0</v>
      </c>
      <c r="F156" t="b">
        <v>0</v>
      </c>
      <c r="G156" t="s">
        <v>77</v>
      </c>
      <c r="H156" t="s">
        <v>78</v>
      </c>
      <c r="I156" t="s">
        <v>33</v>
      </c>
      <c r="J156">
        <v>34</v>
      </c>
      <c r="K156" t="s">
        <v>29</v>
      </c>
      <c r="L156">
        <v>3</v>
      </c>
      <c r="M156" s="2">
        <v>44412.61717592593</v>
      </c>
      <c r="N156" s="2">
        <v>44412.795381944452</v>
      </c>
      <c r="O156">
        <v>0.1782060185185185</v>
      </c>
      <c r="P156">
        <v>2.604166666666667E-3</v>
      </c>
      <c r="Q156" s="2">
        <v>44389.390879629631</v>
      </c>
      <c r="R156">
        <v>16</v>
      </c>
      <c r="S156" t="s">
        <v>79</v>
      </c>
      <c r="T156" t="s">
        <v>22</v>
      </c>
    </row>
    <row r="157" spans="1:20" x14ac:dyDescent="0.25">
      <c r="A157" s="2" t="str">
        <f>C157&amp;H157&amp;M157</f>
        <v>3DD.003D3BA9F5IR4_U44412.7990046296</v>
      </c>
      <c r="B157">
        <v>156</v>
      </c>
      <c r="C157" t="s">
        <v>126</v>
      </c>
      <c r="D157" t="s">
        <v>20</v>
      </c>
      <c r="E157" t="b">
        <v>0</v>
      </c>
      <c r="F157" t="b">
        <v>0</v>
      </c>
      <c r="G157" t="s">
        <v>74</v>
      </c>
      <c r="H157" t="s">
        <v>89</v>
      </c>
      <c r="I157" t="s">
        <v>33</v>
      </c>
      <c r="J157">
        <v>35</v>
      </c>
      <c r="K157" t="s">
        <v>29</v>
      </c>
      <c r="L157">
        <v>2</v>
      </c>
      <c r="M157" s="2">
        <v>44412.799004629633</v>
      </c>
      <c r="N157" s="2">
        <v>44412.800150462972</v>
      </c>
      <c r="O157">
        <v>1.1458333333333329E-3</v>
      </c>
      <c r="P157">
        <v>3.6226851851851849E-3</v>
      </c>
      <c r="Q157" s="2">
        <v>44389.390879629631</v>
      </c>
      <c r="R157">
        <v>15</v>
      </c>
      <c r="S157" t="s">
        <v>90</v>
      </c>
      <c r="T157" t="s">
        <v>22</v>
      </c>
    </row>
    <row r="158" spans="1:20" x14ac:dyDescent="0.25">
      <c r="A158" s="2" t="str">
        <f>C158&amp;H158&amp;M158</f>
        <v>3DD.003D3BA9F5IR4_D44412.8003009259</v>
      </c>
      <c r="B158">
        <v>157</v>
      </c>
      <c r="C158" t="s">
        <v>126</v>
      </c>
      <c r="D158" t="s">
        <v>20</v>
      </c>
      <c r="E158" t="b">
        <v>0</v>
      </c>
      <c r="F158" t="b">
        <v>0</v>
      </c>
      <c r="G158" t="s">
        <v>74</v>
      </c>
      <c r="H158" t="s">
        <v>75</v>
      </c>
      <c r="I158" t="s">
        <v>33</v>
      </c>
      <c r="J158">
        <v>36</v>
      </c>
      <c r="K158" t="s">
        <v>29</v>
      </c>
      <c r="L158">
        <v>2</v>
      </c>
      <c r="M158" s="2">
        <v>44412.800300925926</v>
      </c>
      <c r="N158" s="2">
        <v>44413.079965277779</v>
      </c>
      <c r="O158">
        <v>0.27966435185185179</v>
      </c>
      <c r="P158">
        <v>1.50462962962963E-4</v>
      </c>
      <c r="Q158" s="2">
        <v>44389.390879629631</v>
      </c>
      <c r="R158">
        <v>14</v>
      </c>
      <c r="S158" t="s">
        <v>76</v>
      </c>
      <c r="T158" t="s">
        <v>22</v>
      </c>
    </row>
    <row r="159" spans="1:20" x14ac:dyDescent="0.25">
      <c r="A159" s="2" t="str">
        <f>C159&amp;H159&amp;M159</f>
        <v>3DD.003D3BA9F5IR4_U44413.0810532407</v>
      </c>
      <c r="B159">
        <v>158</v>
      </c>
      <c r="C159" t="s">
        <v>126</v>
      </c>
      <c r="D159" t="s">
        <v>20</v>
      </c>
      <c r="E159" t="b">
        <v>0</v>
      </c>
      <c r="F159" t="b">
        <v>0</v>
      </c>
      <c r="G159" t="s">
        <v>74</v>
      </c>
      <c r="H159" t="s">
        <v>89</v>
      </c>
      <c r="I159" t="s">
        <v>28</v>
      </c>
      <c r="J159">
        <v>37</v>
      </c>
      <c r="K159" t="s">
        <v>29</v>
      </c>
      <c r="L159">
        <v>3</v>
      </c>
      <c r="M159" s="2">
        <v>44413.081053240741</v>
      </c>
      <c r="N159" s="2">
        <v>44413.162395833337</v>
      </c>
      <c r="O159">
        <v>8.1342592592592591E-2</v>
      </c>
      <c r="P159">
        <v>1.0879629629629631E-3</v>
      </c>
      <c r="Q159" s="2">
        <v>44389.390879629631</v>
      </c>
      <c r="R159">
        <v>15</v>
      </c>
      <c r="S159" t="s">
        <v>90</v>
      </c>
      <c r="T159" t="s">
        <v>22</v>
      </c>
    </row>
    <row r="160" spans="1:20" x14ac:dyDescent="0.25">
      <c r="A160" s="2" t="str">
        <f>C160&amp;H160&amp;M160</f>
        <v>3DD.003D3BA9F5IR4_D44413.1626157408</v>
      </c>
      <c r="B160">
        <v>159</v>
      </c>
      <c r="C160" t="s">
        <v>126</v>
      </c>
      <c r="D160" t="s">
        <v>20</v>
      </c>
      <c r="E160" t="b">
        <v>0</v>
      </c>
      <c r="F160" t="b">
        <v>0</v>
      </c>
      <c r="G160" t="s">
        <v>74</v>
      </c>
      <c r="H160" t="s">
        <v>75</v>
      </c>
      <c r="I160" t="s">
        <v>33</v>
      </c>
      <c r="J160">
        <v>38</v>
      </c>
      <c r="K160" t="s">
        <v>29</v>
      </c>
      <c r="L160">
        <v>2</v>
      </c>
      <c r="M160" s="2">
        <v>44413.162615740752</v>
      </c>
      <c r="N160" s="2">
        <v>44413.181261574078</v>
      </c>
      <c r="O160">
        <v>1.864583333333333E-2</v>
      </c>
      <c r="P160">
        <v>2.199074074074074E-4</v>
      </c>
      <c r="Q160" s="2">
        <v>44389.390879629631</v>
      </c>
      <c r="R160">
        <v>14</v>
      </c>
      <c r="S160" t="s">
        <v>76</v>
      </c>
      <c r="T160" t="s">
        <v>22</v>
      </c>
    </row>
    <row r="161" spans="1:20" x14ac:dyDescent="0.25">
      <c r="A161" s="2" t="str">
        <f>C161&amp;H161&amp;M161</f>
        <v>3DD.003D3BA9F5IR4_U44413.1813773148</v>
      </c>
      <c r="B161">
        <v>160</v>
      </c>
      <c r="C161" t="s">
        <v>126</v>
      </c>
      <c r="D161" t="s">
        <v>20</v>
      </c>
      <c r="E161" t="b">
        <v>0</v>
      </c>
      <c r="F161" t="b">
        <v>0</v>
      </c>
      <c r="G161" t="s">
        <v>74</v>
      </c>
      <c r="H161" t="s">
        <v>89</v>
      </c>
      <c r="I161" t="s">
        <v>28</v>
      </c>
      <c r="J161">
        <v>39</v>
      </c>
      <c r="K161" t="s">
        <v>29</v>
      </c>
      <c r="L161">
        <v>2</v>
      </c>
      <c r="M161" s="2">
        <v>44413.181377314817</v>
      </c>
      <c r="N161" s="2">
        <v>44413.817407407412</v>
      </c>
      <c r="O161">
        <v>0.63603009259259258</v>
      </c>
      <c r="P161">
        <v>1.157407407407408E-4</v>
      </c>
      <c r="Q161" s="2">
        <v>44389.390879629631</v>
      </c>
      <c r="R161">
        <v>15</v>
      </c>
      <c r="S161" t="s">
        <v>90</v>
      </c>
      <c r="T161" t="s">
        <v>22</v>
      </c>
    </row>
    <row r="162" spans="1:20" x14ac:dyDescent="0.25">
      <c r="A162" s="2" t="str">
        <f>C162&amp;H162&amp;M162</f>
        <v>3DD.003D3BA9F5IR4_D44413.8174884259</v>
      </c>
      <c r="B162">
        <v>161</v>
      </c>
      <c r="C162" t="s">
        <v>126</v>
      </c>
      <c r="D162" t="s">
        <v>20</v>
      </c>
      <c r="E162" t="b">
        <v>0</v>
      </c>
      <c r="F162" t="b">
        <v>0</v>
      </c>
      <c r="G162" t="s">
        <v>74</v>
      </c>
      <c r="H162" t="s">
        <v>75</v>
      </c>
      <c r="I162" t="s">
        <v>33</v>
      </c>
      <c r="J162">
        <v>40</v>
      </c>
      <c r="K162" t="s">
        <v>29</v>
      </c>
      <c r="L162">
        <v>2</v>
      </c>
      <c r="M162" s="2">
        <v>44413.817488425921</v>
      </c>
      <c r="N162" s="2">
        <v>44413.847407407397</v>
      </c>
      <c r="O162">
        <v>2.991898148148148E-2</v>
      </c>
      <c r="P162">
        <v>8.1018518518518516E-5</v>
      </c>
      <c r="Q162" s="2">
        <v>44389.390879629631</v>
      </c>
      <c r="R162">
        <v>14</v>
      </c>
      <c r="S162" t="s">
        <v>76</v>
      </c>
      <c r="T162" t="s">
        <v>22</v>
      </c>
    </row>
    <row r="163" spans="1:20" x14ac:dyDescent="0.25">
      <c r="A163" s="2" t="str">
        <f>C163&amp;H163&amp;M163</f>
        <v>3DD.003D3BA9F5IR4_U44413.8476388889</v>
      </c>
      <c r="B163">
        <v>162</v>
      </c>
      <c r="C163" t="s">
        <v>126</v>
      </c>
      <c r="D163" t="s">
        <v>20</v>
      </c>
      <c r="E163" t="b">
        <v>0</v>
      </c>
      <c r="F163" t="b">
        <v>0</v>
      </c>
      <c r="G163" t="s">
        <v>74</v>
      </c>
      <c r="H163" t="s">
        <v>89</v>
      </c>
      <c r="I163" t="s">
        <v>28</v>
      </c>
      <c r="J163">
        <v>41</v>
      </c>
      <c r="K163" t="s">
        <v>29</v>
      </c>
      <c r="L163">
        <v>16</v>
      </c>
      <c r="M163" s="2">
        <v>44413.847638888888</v>
      </c>
      <c r="N163" s="2">
        <v>44413.899722222217</v>
      </c>
      <c r="O163">
        <v>5.2083333333333343E-2</v>
      </c>
      <c r="P163">
        <v>2.3148148148148149E-4</v>
      </c>
      <c r="Q163" s="2">
        <v>44389.390879629631</v>
      </c>
      <c r="R163">
        <v>15</v>
      </c>
      <c r="S163" t="s">
        <v>90</v>
      </c>
      <c r="T163" t="s">
        <v>22</v>
      </c>
    </row>
    <row r="164" spans="1:20" x14ac:dyDescent="0.25">
      <c r="A164" s="2" t="str">
        <f>C164&amp;H164&amp;M164</f>
        <v>3DD.003D3BA9F5IR4_D44413.9018518519</v>
      </c>
      <c r="B164">
        <v>163</v>
      </c>
      <c r="C164" t="s">
        <v>126</v>
      </c>
      <c r="D164" t="s">
        <v>20</v>
      </c>
      <c r="E164" t="b">
        <v>0</v>
      </c>
      <c r="F164" t="b">
        <v>0</v>
      </c>
      <c r="G164" t="s">
        <v>74</v>
      </c>
      <c r="H164" t="s">
        <v>75</v>
      </c>
      <c r="I164" t="s">
        <v>33</v>
      </c>
      <c r="J164">
        <v>42</v>
      </c>
      <c r="K164" t="s">
        <v>29</v>
      </c>
      <c r="L164">
        <v>7</v>
      </c>
      <c r="M164" s="2">
        <v>44413.901851851857</v>
      </c>
      <c r="N164" s="2">
        <v>44413.922812500001</v>
      </c>
      <c r="O164">
        <v>2.0960648148148148E-2</v>
      </c>
      <c r="P164">
        <v>2.1296296296296302E-3</v>
      </c>
      <c r="Q164" s="2">
        <v>44389.390879629631</v>
      </c>
      <c r="R164">
        <v>14</v>
      </c>
      <c r="S164" t="s">
        <v>76</v>
      </c>
      <c r="T164" t="s">
        <v>22</v>
      </c>
    </row>
    <row r="165" spans="1:20" x14ac:dyDescent="0.25">
      <c r="A165" s="2" t="str">
        <f>C165&amp;H165&amp;M165</f>
        <v>3DD.003D3BA9F5IR4_U44413.9259375</v>
      </c>
      <c r="B165">
        <v>164</v>
      </c>
      <c r="C165" t="s">
        <v>126</v>
      </c>
      <c r="D165" t="s">
        <v>20</v>
      </c>
      <c r="E165" t="b">
        <v>0</v>
      </c>
      <c r="F165" t="b">
        <v>0</v>
      </c>
      <c r="G165" t="s">
        <v>74</v>
      </c>
      <c r="H165" t="s">
        <v>89</v>
      </c>
      <c r="I165" t="s">
        <v>28</v>
      </c>
      <c r="J165">
        <v>43</v>
      </c>
      <c r="K165" t="s">
        <v>29</v>
      </c>
      <c r="L165">
        <v>2</v>
      </c>
      <c r="M165" s="2">
        <v>44413.925937499997</v>
      </c>
      <c r="N165" s="2">
        <v>44414.079768518517</v>
      </c>
      <c r="O165">
        <v>0.15383101851851849</v>
      </c>
      <c r="P165">
        <v>3.1250000000000002E-3</v>
      </c>
      <c r="Q165" s="2">
        <v>44389.390879629631</v>
      </c>
      <c r="R165">
        <v>15</v>
      </c>
      <c r="S165" t="s">
        <v>90</v>
      </c>
      <c r="T165" t="s">
        <v>22</v>
      </c>
    </row>
    <row r="166" spans="1:20" x14ac:dyDescent="0.25">
      <c r="A166" s="2" t="str">
        <f>C166&amp;H166&amp;M166</f>
        <v>3DD.003D3BA9F5IR4_D44414.0798842592</v>
      </c>
      <c r="B166">
        <v>165</v>
      </c>
      <c r="C166" t="s">
        <v>126</v>
      </c>
      <c r="D166" t="s">
        <v>20</v>
      </c>
      <c r="E166" t="b">
        <v>0</v>
      </c>
      <c r="F166" t="b">
        <v>0</v>
      </c>
      <c r="G166" t="s">
        <v>74</v>
      </c>
      <c r="H166" t="s">
        <v>75</v>
      </c>
      <c r="I166" t="s">
        <v>33</v>
      </c>
      <c r="J166">
        <v>44</v>
      </c>
      <c r="K166" t="s">
        <v>29</v>
      </c>
      <c r="L166">
        <v>2</v>
      </c>
      <c r="M166" s="2">
        <v>44414.079884259263</v>
      </c>
      <c r="N166" s="2">
        <v>44414.167997685188</v>
      </c>
      <c r="O166">
        <v>8.8113425925925928E-2</v>
      </c>
      <c r="P166">
        <v>1.157407407407408E-4</v>
      </c>
      <c r="Q166" s="2">
        <v>44389.390879629631</v>
      </c>
      <c r="R166">
        <v>14</v>
      </c>
      <c r="S166" t="s">
        <v>76</v>
      </c>
      <c r="T166" t="s">
        <v>22</v>
      </c>
    </row>
    <row r="167" spans="1:20" x14ac:dyDescent="0.25">
      <c r="A167" s="2" t="str">
        <f>C167&amp;H167&amp;M167</f>
        <v>3DD.003D3BA9F5IR4_U44414.1681597222</v>
      </c>
      <c r="B167">
        <v>166</v>
      </c>
      <c r="C167" t="s">
        <v>126</v>
      </c>
      <c r="D167" t="s">
        <v>20</v>
      </c>
      <c r="E167" t="b">
        <v>0</v>
      </c>
      <c r="F167" t="b">
        <v>0</v>
      </c>
      <c r="G167" t="s">
        <v>74</v>
      </c>
      <c r="H167" t="s">
        <v>89</v>
      </c>
      <c r="I167" t="s">
        <v>28</v>
      </c>
      <c r="J167">
        <v>45</v>
      </c>
      <c r="K167" t="s">
        <v>29</v>
      </c>
      <c r="L167">
        <v>1</v>
      </c>
      <c r="M167" s="2">
        <v>44414.16815972222</v>
      </c>
      <c r="N167" s="2">
        <v>44414.16815972222</v>
      </c>
      <c r="O167">
        <v>0</v>
      </c>
      <c r="P167">
        <v>1.6203703703703701E-4</v>
      </c>
      <c r="Q167" s="2">
        <v>44389.390879629631</v>
      </c>
      <c r="R167">
        <v>15</v>
      </c>
      <c r="S167" t="s">
        <v>90</v>
      </c>
      <c r="T167" t="s">
        <v>22</v>
      </c>
    </row>
    <row r="168" spans="1:20" x14ac:dyDescent="0.25">
      <c r="A168" s="2" t="str">
        <f>C168&amp;H168&amp;M168</f>
        <v>3DD.003D3BA9F5IR4_D44415.1438194444</v>
      </c>
      <c r="B168">
        <v>167</v>
      </c>
      <c r="C168" t="s">
        <v>126</v>
      </c>
      <c r="D168" t="s">
        <v>20</v>
      </c>
      <c r="E168" t="b">
        <v>0</v>
      </c>
      <c r="F168" t="b">
        <v>0</v>
      </c>
      <c r="G168" t="s">
        <v>74</v>
      </c>
      <c r="H168" t="s">
        <v>75</v>
      </c>
      <c r="I168" t="s">
        <v>33</v>
      </c>
      <c r="J168">
        <v>46</v>
      </c>
      <c r="K168" t="s">
        <v>29</v>
      </c>
      <c r="L168">
        <v>1</v>
      </c>
      <c r="M168" s="2">
        <v>44415.143819444449</v>
      </c>
      <c r="N168" s="2">
        <v>44415.143819444449</v>
      </c>
      <c r="O168">
        <v>0</v>
      </c>
      <c r="P168">
        <v>0.97565972222222219</v>
      </c>
      <c r="Q168" s="2">
        <v>44389.390879629631</v>
      </c>
      <c r="R168">
        <v>14</v>
      </c>
      <c r="S168" t="s">
        <v>76</v>
      </c>
      <c r="T168" t="s">
        <v>22</v>
      </c>
    </row>
    <row r="169" spans="1:20" x14ac:dyDescent="0.25">
      <c r="A169" s="2" t="str">
        <f>C169&amp;H169&amp;M169</f>
        <v>3DD.003D3BA9F5IR4_U44415.1440740741</v>
      </c>
      <c r="B169">
        <v>168</v>
      </c>
      <c r="C169" t="s">
        <v>126</v>
      </c>
      <c r="D169" t="s">
        <v>20</v>
      </c>
      <c r="E169" t="b">
        <v>0</v>
      </c>
      <c r="F169" t="b">
        <v>0</v>
      </c>
      <c r="G169" t="s">
        <v>74</v>
      </c>
      <c r="H169" t="s">
        <v>89</v>
      </c>
      <c r="I169" t="s">
        <v>28</v>
      </c>
      <c r="J169">
        <v>47</v>
      </c>
      <c r="K169" t="s">
        <v>29</v>
      </c>
      <c r="L169">
        <v>3</v>
      </c>
      <c r="M169" s="2">
        <v>44415.144074074073</v>
      </c>
      <c r="N169" s="2">
        <v>44415.151377314818</v>
      </c>
      <c r="O169">
        <v>7.3032407407407404E-3</v>
      </c>
      <c r="P169">
        <v>2.5462962962962961E-4</v>
      </c>
      <c r="Q169" s="2">
        <v>44389.390879629631</v>
      </c>
      <c r="R169">
        <v>15</v>
      </c>
      <c r="S169" t="s">
        <v>90</v>
      </c>
      <c r="T169" t="s">
        <v>22</v>
      </c>
    </row>
    <row r="170" spans="1:20" x14ac:dyDescent="0.25">
      <c r="A170" s="2" t="str">
        <f>C170&amp;H170&amp;M170</f>
        <v>3DD.003D3BA9F5IR4_D44415.1538657407</v>
      </c>
      <c r="B170">
        <v>169</v>
      </c>
      <c r="C170" t="s">
        <v>126</v>
      </c>
      <c r="D170" t="s">
        <v>20</v>
      </c>
      <c r="E170" t="b">
        <v>0</v>
      </c>
      <c r="F170" t="b">
        <v>0</v>
      </c>
      <c r="G170" t="s">
        <v>74</v>
      </c>
      <c r="H170" t="s">
        <v>75</v>
      </c>
      <c r="I170" t="s">
        <v>33</v>
      </c>
      <c r="J170">
        <v>48</v>
      </c>
      <c r="K170" t="s">
        <v>29</v>
      </c>
      <c r="L170">
        <v>2</v>
      </c>
      <c r="M170" s="2">
        <v>44415.153865740736</v>
      </c>
      <c r="N170" s="2">
        <v>44415.158067129632</v>
      </c>
      <c r="O170">
        <v>4.2013888888888891E-3</v>
      </c>
      <c r="P170">
        <v>2.488425925925926E-3</v>
      </c>
      <c r="Q170" s="2">
        <v>44389.390879629631</v>
      </c>
      <c r="R170">
        <v>14</v>
      </c>
      <c r="S170" t="s">
        <v>76</v>
      </c>
      <c r="T170" t="s">
        <v>22</v>
      </c>
    </row>
    <row r="171" spans="1:20" x14ac:dyDescent="0.25">
      <c r="A171" s="2" t="str">
        <f>C171&amp;H171&amp;M171</f>
        <v>3DD.003D3BA9F5IR4_U44415.158275463</v>
      </c>
      <c r="B171">
        <v>170</v>
      </c>
      <c r="C171" t="s">
        <v>126</v>
      </c>
      <c r="D171" t="s">
        <v>20</v>
      </c>
      <c r="E171" t="b">
        <v>0</v>
      </c>
      <c r="F171" t="b">
        <v>0</v>
      </c>
      <c r="G171" t="s">
        <v>74</v>
      </c>
      <c r="H171" t="s">
        <v>89</v>
      </c>
      <c r="I171" t="s">
        <v>28</v>
      </c>
      <c r="J171">
        <v>49</v>
      </c>
      <c r="K171" t="s">
        <v>29</v>
      </c>
      <c r="L171">
        <v>2</v>
      </c>
      <c r="M171" s="2">
        <v>44415.158275462964</v>
      </c>
      <c r="N171" s="2">
        <v>44415.802708333329</v>
      </c>
      <c r="O171">
        <v>0.64443287037037034</v>
      </c>
      <c r="P171">
        <v>2.083333333333334E-4</v>
      </c>
      <c r="Q171" s="2">
        <v>44389.390879629631</v>
      </c>
      <c r="R171">
        <v>15</v>
      </c>
      <c r="S171" t="s">
        <v>90</v>
      </c>
      <c r="T171" t="s">
        <v>22</v>
      </c>
    </row>
    <row r="172" spans="1:20" x14ac:dyDescent="0.25">
      <c r="A172" s="2" t="str">
        <f>C172&amp;H172&amp;M172</f>
        <v>3DD.003D3BA9F5IR4_D44415.8028819444</v>
      </c>
      <c r="B172">
        <v>171</v>
      </c>
      <c r="C172" t="s">
        <v>126</v>
      </c>
      <c r="D172" t="s">
        <v>20</v>
      </c>
      <c r="E172" t="b">
        <v>0</v>
      </c>
      <c r="F172" t="b">
        <v>0</v>
      </c>
      <c r="G172" t="s">
        <v>74</v>
      </c>
      <c r="H172" t="s">
        <v>75</v>
      </c>
      <c r="I172" t="s">
        <v>33</v>
      </c>
      <c r="J172">
        <v>50</v>
      </c>
      <c r="K172" t="s">
        <v>29</v>
      </c>
      <c r="L172">
        <v>2</v>
      </c>
      <c r="M172" s="2">
        <v>44415.802881944437</v>
      </c>
      <c r="N172" s="2">
        <v>44416.038321759261</v>
      </c>
      <c r="O172">
        <v>0.2354398148148148</v>
      </c>
      <c r="P172">
        <v>1.7361111111111109E-4</v>
      </c>
      <c r="Q172" s="2">
        <v>44389.390879629631</v>
      </c>
      <c r="R172">
        <v>14</v>
      </c>
      <c r="S172" t="s">
        <v>76</v>
      </c>
      <c r="T172" t="s">
        <v>22</v>
      </c>
    </row>
    <row r="173" spans="1:20" x14ac:dyDescent="0.25">
      <c r="A173" s="2" t="str">
        <f>C173&amp;H173&amp;M173</f>
        <v>3DD.003D3BA9F5IR4_U44416.0389583333</v>
      </c>
      <c r="B173">
        <v>172</v>
      </c>
      <c r="C173" t="s">
        <v>126</v>
      </c>
      <c r="D173" t="s">
        <v>20</v>
      </c>
      <c r="E173" t="b">
        <v>0</v>
      </c>
      <c r="F173" t="b">
        <v>0</v>
      </c>
      <c r="G173" t="s">
        <v>74</v>
      </c>
      <c r="H173" t="s">
        <v>89</v>
      </c>
      <c r="I173" t="s">
        <v>28</v>
      </c>
      <c r="J173">
        <v>51</v>
      </c>
      <c r="K173" t="s">
        <v>29</v>
      </c>
      <c r="L173">
        <v>2</v>
      </c>
      <c r="M173" s="2">
        <v>44416.038958333331</v>
      </c>
      <c r="N173" s="2">
        <v>44416.073391203703</v>
      </c>
      <c r="O173">
        <v>3.4432870370370371E-2</v>
      </c>
      <c r="P173">
        <v>6.3657407407407413E-4</v>
      </c>
      <c r="Q173" s="2">
        <v>44389.390879629631</v>
      </c>
      <c r="R173">
        <v>15</v>
      </c>
      <c r="S173" t="s">
        <v>90</v>
      </c>
      <c r="T173" t="s">
        <v>22</v>
      </c>
    </row>
    <row r="174" spans="1:20" x14ac:dyDescent="0.25">
      <c r="A174" s="2" t="str">
        <f>C174&amp;H174&amp;M174</f>
        <v>3DD.003D3BA9F5IR4_D44416.0735763889</v>
      </c>
      <c r="B174">
        <v>173</v>
      </c>
      <c r="C174" t="s">
        <v>126</v>
      </c>
      <c r="D174" t="s">
        <v>20</v>
      </c>
      <c r="E174" t="b">
        <v>0</v>
      </c>
      <c r="F174" t="b">
        <v>0</v>
      </c>
      <c r="G174" t="s">
        <v>74</v>
      </c>
      <c r="H174" t="s">
        <v>75</v>
      </c>
      <c r="I174" t="s">
        <v>33</v>
      </c>
      <c r="J174">
        <v>52</v>
      </c>
      <c r="K174" t="s">
        <v>29</v>
      </c>
      <c r="L174">
        <v>2</v>
      </c>
      <c r="M174" s="2">
        <v>44416.073576388888</v>
      </c>
      <c r="N174" s="2">
        <v>44416.142881944441</v>
      </c>
      <c r="O174">
        <v>6.9305555555555551E-2</v>
      </c>
      <c r="P174">
        <v>1.851851851851852E-4</v>
      </c>
      <c r="Q174" s="2">
        <v>44389.390879629631</v>
      </c>
      <c r="R174">
        <v>14</v>
      </c>
      <c r="S174" t="s">
        <v>76</v>
      </c>
      <c r="T174" t="s">
        <v>22</v>
      </c>
    </row>
    <row r="175" spans="1:20" x14ac:dyDescent="0.25">
      <c r="A175" s="2" t="str">
        <f>C175&amp;H175&amp;M175</f>
        <v>3DD.003D3BA9F5IR4_U44416.1430555556</v>
      </c>
      <c r="B175">
        <v>174</v>
      </c>
      <c r="C175" t="s">
        <v>126</v>
      </c>
      <c r="D175" t="s">
        <v>20</v>
      </c>
      <c r="E175" t="b">
        <v>0</v>
      </c>
      <c r="F175" t="b">
        <v>0</v>
      </c>
      <c r="G175" t="s">
        <v>74</v>
      </c>
      <c r="H175" t="s">
        <v>89</v>
      </c>
      <c r="I175" t="s">
        <v>28</v>
      </c>
      <c r="J175">
        <v>53</v>
      </c>
      <c r="K175" t="s">
        <v>29</v>
      </c>
      <c r="L175">
        <v>1</v>
      </c>
      <c r="M175" s="2">
        <v>44416.143055555563</v>
      </c>
      <c r="N175" s="2">
        <v>44416.143055555563</v>
      </c>
      <c r="O175">
        <v>0</v>
      </c>
      <c r="P175">
        <v>1.7361111111111109E-4</v>
      </c>
      <c r="Q175" s="2">
        <v>44389.390879629631</v>
      </c>
      <c r="R175">
        <v>15</v>
      </c>
      <c r="S175" t="s">
        <v>90</v>
      </c>
      <c r="T175" t="s">
        <v>22</v>
      </c>
    </row>
    <row r="176" spans="1:20" x14ac:dyDescent="0.25">
      <c r="A176" s="2" t="str">
        <f>C176&amp;H176&amp;M176</f>
        <v>3DD.003D3BA9F5IR4_D44416.9247800926</v>
      </c>
      <c r="B176">
        <v>175</v>
      </c>
      <c r="C176" t="s">
        <v>126</v>
      </c>
      <c r="D176" t="s">
        <v>20</v>
      </c>
      <c r="E176" t="b">
        <v>0</v>
      </c>
      <c r="F176" t="b">
        <v>0</v>
      </c>
      <c r="G176" t="s">
        <v>74</v>
      </c>
      <c r="H176" t="s">
        <v>75</v>
      </c>
      <c r="I176" t="s">
        <v>33</v>
      </c>
      <c r="J176">
        <v>54</v>
      </c>
      <c r="K176" t="s">
        <v>29</v>
      </c>
      <c r="L176">
        <v>1</v>
      </c>
      <c r="M176" s="2">
        <v>44416.924780092602</v>
      </c>
      <c r="N176" s="2">
        <v>44416.924780092602</v>
      </c>
      <c r="O176">
        <v>0</v>
      </c>
      <c r="P176">
        <v>0.78172453703703704</v>
      </c>
      <c r="Q176" s="2">
        <v>44389.390879629631</v>
      </c>
      <c r="R176">
        <v>14</v>
      </c>
      <c r="S176" t="s">
        <v>76</v>
      </c>
      <c r="T176" t="s">
        <v>22</v>
      </c>
    </row>
    <row r="177" spans="1:20" x14ac:dyDescent="0.25">
      <c r="A177" s="2" t="str">
        <f>C177&amp;H177&amp;M177</f>
        <v>3DD.003D3BA9F5IR4_U44416.9254513889</v>
      </c>
      <c r="B177">
        <v>176</v>
      </c>
      <c r="C177" t="s">
        <v>126</v>
      </c>
      <c r="D177" t="s">
        <v>20</v>
      </c>
      <c r="E177" t="b">
        <v>0</v>
      </c>
      <c r="F177" t="b">
        <v>0</v>
      </c>
      <c r="G177" t="s">
        <v>74</v>
      </c>
      <c r="H177" t="s">
        <v>89</v>
      </c>
      <c r="I177" t="s">
        <v>28</v>
      </c>
      <c r="J177">
        <v>55</v>
      </c>
      <c r="K177" t="s">
        <v>29</v>
      </c>
      <c r="L177">
        <v>4</v>
      </c>
      <c r="M177" s="2">
        <v>44416.925451388888</v>
      </c>
      <c r="N177" s="2">
        <v>44417.056655092587</v>
      </c>
      <c r="O177">
        <v>0.13120370370370371</v>
      </c>
      <c r="P177">
        <v>6.7129629629629625E-4</v>
      </c>
      <c r="Q177" s="2">
        <v>44389.390879629631</v>
      </c>
      <c r="R177">
        <v>15</v>
      </c>
      <c r="S177" t="s">
        <v>90</v>
      </c>
      <c r="T177" t="s">
        <v>22</v>
      </c>
    </row>
    <row r="178" spans="1:20" x14ac:dyDescent="0.25">
      <c r="A178" s="2" t="str">
        <f>C178&amp;H178&amp;M178</f>
        <v>3DD.003D3BA9F5IR4_D44417.1483101852</v>
      </c>
      <c r="B178">
        <v>177</v>
      </c>
      <c r="C178" t="s">
        <v>126</v>
      </c>
      <c r="D178" t="s">
        <v>20</v>
      </c>
      <c r="E178" t="b">
        <v>0</v>
      </c>
      <c r="F178" t="b">
        <v>0</v>
      </c>
      <c r="G178" t="s">
        <v>74</v>
      </c>
      <c r="H178" t="s">
        <v>75</v>
      </c>
      <c r="I178" t="s">
        <v>33</v>
      </c>
      <c r="J178">
        <v>56</v>
      </c>
      <c r="K178" t="s">
        <v>29</v>
      </c>
      <c r="L178">
        <v>1</v>
      </c>
      <c r="M178" s="2">
        <v>44417.148310185192</v>
      </c>
      <c r="N178" s="2">
        <v>44417.148310185192</v>
      </c>
      <c r="O178">
        <v>0</v>
      </c>
      <c r="P178">
        <v>9.1655092592592594E-2</v>
      </c>
      <c r="Q178" s="2">
        <v>44389.390879629631</v>
      </c>
      <c r="R178">
        <v>14</v>
      </c>
      <c r="S178" t="s">
        <v>76</v>
      </c>
      <c r="T178" t="s">
        <v>22</v>
      </c>
    </row>
    <row r="179" spans="1:20" x14ac:dyDescent="0.25">
      <c r="A179" s="2" t="str">
        <f>C179&amp;H179&amp;M179</f>
        <v>3DD.003D3BA9F5IR4_U44417.1485532407</v>
      </c>
      <c r="B179">
        <v>178</v>
      </c>
      <c r="C179" t="s">
        <v>126</v>
      </c>
      <c r="D179" t="s">
        <v>20</v>
      </c>
      <c r="E179" t="b">
        <v>0</v>
      </c>
      <c r="F179" t="b">
        <v>0</v>
      </c>
      <c r="G179" t="s">
        <v>74</v>
      </c>
      <c r="H179" t="s">
        <v>89</v>
      </c>
      <c r="I179" t="s">
        <v>28</v>
      </c>
      <c r="J179">
        <v>57</v>
      </c>
      <c r="K179" t="s">
        <v>29</v>
      </c>
      <c r="L179">
        <v>2</v>
      </c>
      <c r="M179" s="2">
        <v>44417.148553240739</v>
      </c>
      <c r="N179" s="2">
        <v>44417.817361111112</v>
      </c>
      <c r="O179">
        <v>0.66880787037037037</v>
      </c>
      <c r="P179">
        <v>2.430555555555556E-4</v>
      </c>
      <c r="Q179" s="2">
        <v>44389.390879629631</v>
      </c>
      <c r="R179">
        <v>15</v>
      </c>
      <c r="S179" t="s">
        <v>90</v>
      </c>
      <c r="T179" t="s">
        <v>22</v>
      </c>
    </row>
    <row r="180" spans="1:20" x14ac:dyDescent="0.25">
      <c r="A180" s="2" t="str">
        <f>C180&amp;H180&amp;M180</f>
        <v>3DD.003D3BA9F5IR4_D44417.8366435185</v>
      </c>
      <c r="B180">
        <v>179</v>
      </c>
      <c r="C180" t="s">
        <v>126</v>
      </c>
      <c r="D180" t="s">
        <v>20</v>
      </c>
      <c r="E180" t="b">
        <v>0</v>
      </c>
      <c r="F180" t="b">
        <v>0</v>
      </c>
      <c r="G180" t="s">
        <v>74</v>
      </c>
      <c r="H180" t="s">
        <v>75</v>
      </c>
      <c r="I180" t="s">
        <v>33</v>
      </c>
      <c r="J180">
        <v>58</v>
      </c>
      <c r="K180" t="s">
        <v>29</v>
      </c>
      <c r="L180">
        <v>1</v>
      </c>
      <c r="M180" s="2">
        <v>44417.836643518523</v>
      </c>
      <c r="N180" s="2">
        <v>44417.836643518523</v>
      </c>
      <c r="O180">
        <v>0</v>
      </c>
      <c r="P180">
        <v>1.9282407407407411E-2</v>
      </c>
      <c r="Q180" s="2">
        <v>44389.390879629631</v>
      </c>
      <c r="R180">
        <v>14</v>
      </c>
      <c r="S180" t="s">
        <v>76</v>
      </c>
      <c r="T180" t="s">
        <v>22</v>
      </c>
    </row>
    <row r="181" spans="1:20" x14ac:dyDescent="0.25">
      <c r="A181" s="2" t="str">
        <f>C181&amp;H181&amp;M181</f>
        <v>3DD.003D3BA9F5IR4_U44417.8369444444</v>
      </c>
      <c r="B181">
        <v>180</v>
      </c>
      <c r="C181" t="s">
        <v>126</v>
      </c>
      <c r="D181" t="s">
        <v>20</v>
      </c>
      <c r="E181" t="b">
        <v>0</v>
      </c>
      <c r="F181" t="b">
        <v>0</v>
      </c>
      <c r="G181" t="s">
        <v>74</v>
      </c>
      <c r="H181" t="s">
        <v>89</v>
      </c>
      <c r="I181" t="s">
        <v>28</v>
      </c>
      <c r="J181">
        <v>59</v>
      </c>
      <c r="K181" t="s">
        <v>29</v>
      </c>
      <c r="L181">
        <v>2</v>
      </c>
      <c r="M181" s="2">
        <v>44417.83694444444</v>
      </c>
      <c r="N181" s="2">
        <v>44418.815949074073</v>
      </c>
      <c r="O181">
        <v>0.97900462962962964</v>
      </c>
      <c r="P181">
        <v>3.00925925925926E-4</v>
      </c>
      <c r="Q181" s="2">
        <v>44389.390879629631</v>
      </c>
      <c r="R181">
        <v>15</v>
      </c>
      <c r="S181" t="s">
        <v>90</v>
      </c>
      <c r="T181" t="s">
        <v>22</v>
      </c>
    </row>
    <row r="182" spans="1:20" x14ac:dyDescent="0.25">
      <c r="A182" s="2" t="str">
        <f>C182&amp;H182&amp;M182</f>
        <v>3DD.003D3BA9F5IR4_D44418.8327083333</v>
      </c>
      <c r="B182">
        <v>181</v>
      </c>
      <c r="C182" t="s">
        <v>126</v>
      </c>
      <c r="D182" t="s">
        <v>20</v>
      </c>
      <c r="E182" t="b">
        <v>0</v>
      </c>
      <c r="F182" t="b">
        <v>0</v>
      </c>
      <c r="G182" t="s">
        <v>74</v>
      </c>
      <c r="H182" t="s">
        <v>75</v>
      </c>
      <c r="I182" t="s">
        <v>33</v>
      </c>
      <c r="J182">
        <v>60</v>
      </c>
      <c r="K182" t="s">
        <v>29</v>
      </c>
      <c r="L182">
        <v>1</v>
      </c>
      <c r="M182" s="2">
        <v>44418.832708333328</v>
      </c>
      <c r="N182" s="2">
        <v>44418.832708333328</v>
      </c>
      <c r="O182">
        <v>0</v>
      </c>
      <c r="P182">
        <v>1.6759259259259258E-2</v>
      </c>
      <c r="Q182" s="2">
        <v>44389.390879629631</v>
      </c>
      <c r="R182">
        <v>14</v>
      </c>
      <c r="S182" t="s">
        <v>76</v>
      </c>
      <c r="T182" t="s">
        <v>22</v>
      </c>
    </row>
    <row r="183" spans="1:20" x14ac:dyDescent="0.25">
      <c r="A183" s="2" t="str">
        <f>C183&amp;H183&amp;M183</f>
        <v>3DD.003D3BA9F5IR4_U44418.8407523148</v>
      </c>
      <c r="B183">
        <v>182</v>
      </c>
      <c r="C183" t="s">
        <v>126</v>
      </c>
      <c r="D183" t="s">
        <v>20</v>
      </c>
      <c r="E183" t="b">
        <v>0</v>
      </c>
      <c r="F183" t="b">
        <v>0</v>
      </c>
      <c r="G183" t="s">
        <v>74</v>
      </c>
      <c r="H183" t="s">
        <v>89</v>
      </c>
      <c r="I183" t="s">
        <v>28</v>
      </c>
      <c r="J183">
        <v>61</v>
      </c>
      <c r="K183" t="s">
        <v>29</v>
      </c>
      <c r="L183">
        <v>2</v>
      </c>
      <c r="M183" s="2">
        <v>44418.84075231482</v>
      </c>
      <c r="N183" s="2">
        <v>44418.885462962957</v>
      </c>
      <c r="O183">
        <v>4.4710648148148152E-2</v>
      </c>
      <c r="P183">
        <v>8.0439814814814818E-3</v>
      </c>
      <c r="Q183" s="2">
        <v>44389.390879629631</v>
      </c>
      <c r="R183">
        <v>15</v>
      </c>
      <c r="S183" t="s">
        <v>90</v>
      </c>
      <c r="T183" t="s">
        <v>22</v>
      </c>
    </row>
    <row r="184" spans="1:20" x14ac:dyDescent="0.25">
      <c r="A184" s="2" t="str">
        <f>C184&amp;H184&amp;M184</f>
        <v>3DD.003D3BA9F5IR4_D44418.8862962963</v>
      </c>
      <c r="B184">
        <v>183</v>
      </c>
      <c r="C184" t="s">
        <v>126</v>
      </c>
      <c r="D184" t="s">
        <v>20</v>
      </c>
      <c r="E184" t="b">
        <v>0</v>
      </c>
      <c r="F184" t="b">
        <v>0</v>
      </c>
      <c r="G184" t="s">
        <v>74</v>
      </c>
      <c r="H184" t="s">
        <v>75</v>
      </c>
      <c r="I184" t="s">
        <v>33</v>
      </c>
      <c r="J184">
        <v>62</v>
      </c>
      <c r="K184" t="s">
        <v>29</v>
      </c>
      <c r="L184">
        <v>1</v>
      </c>
      <c r="M184" s="2">
        <v>44418.886296296303</v>
      </c>
      <c r="N184" s="2">
        <v>44418.886296296303</v>
      </c>
      <c r="O184">
        <v>0</v>
      </c>
      <c r="P184">
        <v>8.3333333333333339E-4</v>
      </c>
      <c r="Q184" s="2">
        <v>44389.390879629631</v>
      </c>
      <c r="R184">
        <v>14</v>
      </c>
      <c r="S184" t="s">
        <v>76</v>
      </c>
      <c r="T184" t="s">
        <v>22</v>
      </c>
    </row>
    <row r="185" spans="1:20" x14ac:dyDescent="0.25">
      <c r="A185" s="2" t="str">
        <f>C185&amp;H185&amp;M185</f>
        <v>3DD.003D3BA9F5IR4_U44418.8871180556</v>
      </c>
      <c r="B185">
        <v>184</v>
      </c>
      <c r="C185" t="s">
        <v>126</v>
      </c>
      <c r="D185" t="s">
        <v>20</v>
      </c>
      <c r="E185" t="b">
        <v>0</v>
      </c>
      <c r="F185" t="b">
        <v>0</v>
      </c>
      <c r="G185" t="s">
        <v>74</v>
      </c>
      <c r="H185" t="s">
        <v>89</v>
      </c>
      <c r="I185" t="s">
        <v>28</v>
      </c>
      <c r="J185">
        <v>63</v>
      </c>
      <c r="K185" t="s">
        <v>29</v>
      </c>
      <c r="L185">
        <v>2</v>
      </c>
      <c r="M185" s="2">
        <v>44418.887118055558</v>
      </c>
      <c r="N185" s="2">
        <v>44419.809930555552</v>
      </c>
      <c r="O185">
        <v>0.92281250000000004</v>
      </c>
      <c r="P185">
        <v>8.2175925925925927E-4</v>
      </c>
      <c r="Q185" s="2">
        <v>44389.390879629631</v>
      </c>
      <c r="R185">
        <v>15</v>
      </c>
      <c r="S185" t="s">
        <v>90</v>
      </c>
      <c r="T185" t="s">
        <v>22</v>
      </c>
    </row>
    <row r="186" spans="1:20" x14ac:dyDescent="0.25">
      <c r="A186" s="2" t="str">
        <f>C186&amp;H186&amp;M186</f>
        <v>3DD.003D3BA9F5IR4_D44419.8100925926</v>
      </c>
      <c r="B186">
        <v>185</v>
      </c>
      <c r="C186" t="s">
        <v>126</v>
      </c>
      <c r="D186" t="s">
        <v>20</v>
      </c>
      <c r="E186" t="b">
        <v>0</v>
      </c>
      <c r="F186" t="b">
        <v>0</v>
      </c>
      <c r="G186" t="s">
        <v>74</v>
      </c>
      <c r="H186" t="s">
        <v>75</v>
      </c>
      <c r="I186" t="s">
        <v>33</v>
      </c>
      <c r="J186">
        <v>64</v>
      </c>
      <c r="K186" t="s">
        <v>29</v>
      </c>
      <c r="L186">
        <v>2</v>
      </c>
      <c r="M186" s="2">
        <v>44419.810092592597</v>
      </c>
      <c r="N186" s="2">
        <v>44419.815115740741</v>
      </c>
      <c r="O186">
        <v>5.0231481481481481E-3</v>
      </c>
      <c r="P186">
        <v>1.6203703703703701E-4</v>
      </c>
      <c r="Q186" s="2">
        <v>44389.390879629631</v>
      </c>
      <c r="R186">
        <v>14</v>
      </c>
      <c r="S186" t="s">
        <v>76</v>
      </c>
      <c r="T186" t="s">
        <v>22</v>
      </c>
    </row>
    <row r="187" spans="1:20" x14ac:dyDescent="0.25">
      <c r="A187" s="2" t="str">
        <f>C187&amp;H187&amp;M187</f>
        <v>3DD.003D3BA9F5IR4_U44419.8152314815</v>
      </c>
      <c r="B187">
        <v>186</v>
      </c>
      <c r="C187" t="s">
        <v>126</v>
      </c>
      <c r="D187" t="s">
        <v>20</v>
      </c>
      <c r="E187" t="b">
        <v>0</v>
      </c>
      <c r="F187" t="b">
        <v>0</v>
      </c>
      <c r="G187" t="s">
        <v>74</v>
      </c>
      <c r="H187" t="s">
        <v>89</v>
      </c>
      <c r="I187" t="s">
        <v>28</v>
      </c>
      <c r="J187">
        <v>65</v>
      </c>
      <c r="K187" t="s">
        <v>29</v>
      </c>
      <c r="L187">
        <v>2</v>
      </c>
      <c r="M187" s="2">
        <v>44419.81523148148</v>
      </c>
      <c r="N187" s="2">
        <v>44420.184652777782</v>
      </c>
      <c r="O187">
        <v>0.36942129629629628</v>
      </c>
      <c r="P187">
        <v>1.157407407407408E-4</v>
      </c>
      <c r="Q187" s="2">
        <v>44389.390879629631</v>
      </c>
      <c r="R187">
        <v>15</v>
      </c>
      <c r="S187" t="s">
        <v>90</v>
      </c>
      <c r="T187" t="s">
        <v>22</v>
      </c>
    </row>
    <row r="188" spans="1:20" x14ac:dyDescent="0.25">
      <c r="A188" s="2" t="str">
        <f>C188&amp;H188&amp;M188</f>
        <v>3DD.003D3BA9F5IR4_D44420.1848263889</v>
      </c>
      <c r="B188">
        <v>187</v>
      </c>
      <c r="C188" t="s">
        <v>126</v>
      </c>
      <c r="D188" t="s">
        <v>20</v>
      </c>
      <c r="E188" t="b">
        <v>0</v>
      </c>
      <c r="F188" t="b">
        <v>0</v>
      </c>
      <c r="G188" t="s">
        <v>74</v>
      </c>
      <c r="H188" t="s">
        <v>75</v>
      </c>
      <c r="I188" t="s">
        <v>33</v>
      </c>
      <c r="J188">
        <v>66</v>
      </c>
      <c r="K188" t="s">
        <v>29</v>
      </c>
      <c r="L188">
        <v>1</v>
      </c>
      <c r="M188" s="2">
        <v>44420.18482638889</v>
      </c>
      <c r="N188" s="2">
        <v>44420.18482638889</v>
      </c>
      <c r="O188">
        <v>0</v>
      </c>
      <c r="P188">
        <v>1.7361111111111109E-4</v>
      </c>
      <c r="Q188" s="2">
        <v>44389.390879629631</v>
      </c>
      <c r="R188">
        <v>14</v>
      </c>
      <c r="S188" t="s">
        <v>76</v>
      </c>
      <c r="T188" t="s">
        <v>22</v>
      </c>
    </row>
    <row r="189" spans="1:20" x14ac:dyDescent="0.25">
      <c r="A189" s="2" t="str">
        <f>C189&amp;H189&amp;M189</f>
        <v>3DD.003D3BA9F5IML_D44420.632025463</v>
      </c>
      <c r="B189">
        <v>188</v>
      </c>
      <c r="C189" t="s">
        <v>126</v>
      </c>
      <c r="D189" t="s">
        <v>20</v>
      </c>
      <c r="E189" t="b">
        <v>0</v>
      </c>
      <c r="F189" t="b">
        <v>0</v>
      </c>
      <c r="G189" t="s">
        <v>77</v>
      </c>
      <c r="H189" t="s">
        <v>78</v>
      </c>
      <c r="I189" t="s">
        <v>28</v>
      </c>
      <c r="J189">
        <v>67</v>
      </c>
      <c r="K189" t="s">
        <v>29</v>
      </c>
      <c r="L189">
        <v>4</v>
      </c>
      <c r="M189" s="2">
        <v>44420.632025462968</v>
      </c>
      <c r="N189" s="2">
        <v>44420.746805555551</v>
      </c>
      <c r="O189">
        <v>0.1147800925925926</v>
      </c>
      <c r="P189">
        <v>0.44719907407407411</v>
      </c>
      <c r="Q189" s="2">
        <v>44389.390879629631</v>
      </c>
      <c r="R189">
        <v>16</v>
      </c>
      <c r="S189" t="s">
        <v>79</v>
      </c>
      <c r="T189" t="s">
        <v>22</v>
      </c>
    </row>
    <row r="190" spans="1:20" x14ac:dyDescent="0.25">
      <c r="A190" s="2" t="str">
        <f>C190&amp;H190&amp;M190</f>
        <v>3DD.003D3BA9F5IR4_U44420.7547453704</v>
      </c>
      <c r="B190">
        <v>189</v>
      </c>
      <c r="C190" t="s">
        <v>126</v>
      </c>
      <c r="D190" t="s">
        <v>20</v>
      </c>
      <c r="E190" t="b">
        <v>0</v>
      </c>
      <c r="F190" t="b">
        <v>0</v>
      </c>
      <c r="G190" t="s">
        <v>74</v>
      </c>
      <c r="H190" t="s">
        <v>89</v>
      </c>
      <c r="I190" t="s">
        <v>33</v>
      </c>
      <c r="J190">
        <v>68</v>
      </c>
      <c r="K190" t="s">
        <v>29</v>
      </c>
      <c r="L190">
        <v>2</v>
      </c>
      <c r="M190" s="2">
        <v>44420.754745370366</v>
      </c>
      <c r="N190" s="2">
        <v>44420.761608796303</v>
      </c>
      <c r="O190">
        <v>6.8634259259259256E-3</v>
      </c>
      <c r="P190">
        <v>7.9398148148148145E-3</v>
      </c>
      <c r="Q190" s="2">
        <v>44389.390879629631</v>
      </c>
      <c r="R190">
        <v>15</v>
      </c>
      <c r="S190" t="s">
        <v>90</v>
      </c>
      <c r="T190" t="s">
        <v>22</v>
      </c>
    </row>
    <row r="191" spans="1:20" x14ac:dyDescent="0.25">
      <c r="A191" s="2" t="str">
        <f>C191&amp;H191&amp;M191</f>
        <v>3DD.003D3BA9F5IR4_D44420.7618171296</v>
      </c>
      <c r="B191">
        <v>190</v>
      </c>
      <c r="C191" t="s">
        <v>126</v>
      </c>
      <c r="D191" t="s">
        <v>20</v>
      </c>
      <c r="E191" t="b">
        <v>0</v>
      </c>
      <c r="F191" t="b">
        <v>0</v>
      </c>
      <c r="G191" t="s">
        <v>74</v>
      </c>
      <c r="H191" t="s">
        <v>75</v>
      </c>
      <c r="I191" t="s">
        <v>33</v>
      </c>
      <c r="J191">
        <v>69</v>
      </c>
      <c r="K191" t="s">
        <v>29</v>
      </c>
      <c r="L191">
        <v>2</v>
      </c>
      <c r="M191" s="2">
        <v>44420.761817129627</v>
      </c>
      <c r="N191" s="2">
        <v>44420.765729166669</v>
      </c>
      <c r="O191">
        <v>3.9120370370370368E-3</v>
      </c>
      <c r="P191">
        <v>2.083333333333334E-4</v>
      </c>
      <c r="Q191" s="2">
        <v>44389.390879629631</v>
      </c>
      <c r="R191">
        <v>14</v>
      </c>
      <c r="S191" t="s">
        <v>76</v>
      </c>
      <c r="T191" t="s">
        <v>22</v>
      </c>
    </row>
    <row r="192" spans="1:20" x14ac:dyDescent="0.25">
      <c r="A192" s="2" t="str">
        <f>C192&amp;H192&amp;M192</f>
        <v>3DD.003D3BA9F5IR4_U44420.7658796296</v>
      </c>
      <c r="B192">
        <v>191</v>
      </c>
      <c r="C192" t="s">
        <v>126</v>
      </c>
      <c r="D192" t="s">
        <v>20</v>
      </c>
      <c r="E192" t="b">
        <v>0</v>
      </c>
      <c r="F192" t="b">
        <v>0</v>
      </c>
      <c r="G192" t="s">
        <v>74</v>
      </c>
      <c r="H192" t="s">
        <v>89</v>
      </c>
      <c r="I192" t="s">
        <v>28</v>
      </c>
      <c r="J192">
        <v>70</v>
      </c>
      <c r="K192" t="s">
        <v>29</v>
      </c>
      <c r="L192">
        <v>2</v>
      </c>
      <c r="M192" s="2">
        <v>44420.765879629631</v>
      </c>
      <c r="N192" s="2">
        <v>44420.797777777778</v>
      </c>
      <c r="O192">
        <v>3.1898148148148148E-2</v>
      </c>
      <c r="P192">
        <v>1.50462962962963E-4</v>
      </c>
      <c r="Q192" s="2">
        <v>44389.390879629631</v>
      </c>
      <c r="R192">
        <v>15</v>
      </c>
      <c r="S192" t="s">
        <v>90</v>
      </c>
      <c r="T192" t="s">
        <v>22</v>
      </c>
    </row>
    <row r="193" spans="1:20" x14ac:dyDescent="0.25">
      <c r="A193" s="2" t="str">
        <f>C193&amp;H193&amp;M193</f>
        <v>3DD.003D3BA9F5IR4_D44420.7982407407</v>
      </c>
      <c r="B193">
        <v>192</v>
      </c>
      <c r="C193" t="s">
        <v>126</v>
      </c>
      <c r="D193" t="s">
        <v>20</v>
      </c>
      <c r="E193" t="b">
        <v>0</v>
      </c>
      <c r="F193" t="b">
        <v>0</v>
      </c>
      <c r="G193" t="s">
        <v>74</v>
      </c>
      <c r="H193" t="s">
        <v>75</v>
      </c>
      <c r="I193" t="s">
        <v>33</v>
      </c>
      <c r="J193">
        <v>71</v>
      </c>
      <c r="K193" t="s">
        <v>29</v>
      </c>
      <c r="L193">
        <v>3</v>
      </c>
      <c r="M193" s="2">
        <v>44420.79824074074</v>
      </c>
      <c r="N193" s="2">
        <v>44420.821076388893</v>
      </c>
      <c r="O193">
        <v>2.283564814814815E-2</v>
      </c>
      <c r="P193">
        <v>4.6296296296296298E-4</v>
      </c>
      <c r="Q193" s="2">
        <v>44389.390879629631</v>
      </c>
      <c r="R193">
        <v>14</v>
      </c>
      <c r="S193" t="s">
        <v>76</v>
      </c>
      <c r="T193" t="s">
        <v>22</v>
      </c>
    </row>
    <row r="194" spans="1:20" x14ac:dyDescent="0.25">
      <c r="A194" s="2" t="str">
        <f>C194&amp;H194&amp;M194</f>
        <v>3DD.003D3BA9F5IR4_U44420.8237152778</v>
      </c>
      <c r="B194">
        <v>193</v>
      </c>
      <c r="C194" t="s">
        <v>126</v>
      </c>
      <c r="D194" t="s">
        <v>20</v>
      </c>
      <c r="E194" t="b">
        <v>0</v>
      </c>
      <c r="F194" t="b">
        <v>0</v>
      </c>
      <c r="G194" t="s">
        <v>74</v>
      </c>
      <c r="H194" t="s">
        <v>89</v>
      </c>
      <c r="I194" t="s">
        <v>28</v>
      </c>
      <c r="J194">
        <v>72</v>
      </c>
      <c r="K194" t="s">
        <v>29</v>
      </c>
      <c r="L194">
        <v>1</v>
      </c>
      <c r="M194" s="2">
        <v>44420.823715277773</v>
      </c>
      <c r="N194" s="2">
        <v>44420.823715277773</v>
      </c>
      <c r="O194">
        <v>0</v>
      </c>
      <c r="P194">
        <v>2.638888888888889E-3</v>
      </c>
      <c r="Q194" s="2">
        <v>44389.390879629631</v>
      </c>
      <c r="R194">
        <v>15</v>
      </c>
      <c r="S194" t="s">
        <v>90</v>
      </c>
      <c r="T194" t="s">
        <v>22</v>
      </c>
    </row>
    <row r="195" spans="1:20" x14ac:dyDescent="0.25">
      <c r="A195" s="2" t="str">
        <f>C195&amp;H195&amp;M195</f>
        <v>3DD.003D3BA9F5IR4_D44422.1440625</v>
      </c>
      <c r="B195">
        <v>194</v>
      </c>
      <c r="C195" t="s">
        <v>126</v>
      </c>
      <c r="D195" t="s">
        <v>20</v>
      </c>
      <c r="E195" t="b">
        <v>0</v>
      </c>
      <c r="F195" t="b">
        <v>0</v>
      </c>
      <c r="G195" t="s">
        <v>74</v>
      </c>
      <c r="H195" t="s">
        <v>75</v>
      </c>
      <c r="I195" t="s">
        <v>33</v>
      </c>
      <c r="J195">
        <v>73</v>
      </c>
      <c r="K195" t="s">
        <v>29</v>
      </c>
      <c r="L195">
        <v>2</v>
      </c>
      <c r="M195" s="2">
        <v>44422.144062500003</v>
      </c>
      <c r="N195" s="2">
        <v>44422.151840277773</v>
      </c>
      <c r="O195">
        <v>7.7777777777777784E-3</v>
      </c>
      <c r="P195">
        <v>1.3203472222222219</v>
      </c>
      <c r="Q195" s="2">
        <v>44389.390879629631</v>
      </c>
      <c r="R195">
        <v>14</v>
      </c>
      <c r="S195" t="s">
        <v>76</v>
      </c>
      <c r="T195" t="s">
        <v>22</v>
      </c>
    </row>
    <row r="196" spans="1:20" x14ac:dyDescent="0.25">
      <c r="A196" s="2" t="str">
        <f>C196&amp;H196&amp;M196</f>
        <v>3DD.003D3BA9F5IR4_U44422.1522916667</v>
      </c>
      <c r="B196">
        <v>195</v>
      </c>
      <c r="C196" t="s">
        <v>126</v>
      </c>
      <c r="D196" t="s">
        <v>20</v>
      </c>
      <c r="E196" t="b">
        <v>0</v>
      </c>
      <c r="F196" t="b">
        <v>0</v>
      </c>
      <c r="G196" t="s">
        <v>74</v>
      </c>
      <c r="H196" t="s">
        <v>89</v>
      </c>
      <c r="I196" t="s">
        <v>28</v>
      </c>
      <c r="J196">
        <v>74</v>
      </c>
      <c r="K196" t="s">
        <v>29</v>
      </c>
      <c r="L196">
        <v>1</v>
      </c>
      <c r="M196" s="2">
        <v>44422.152291666673</v>
      </c>
      <c r="N196" s="2">
        <v>44422.152291666673</v>
      </c>
      <c r="O196">
        <v>0</v>
      </c>
      <c r="P196">
        <v>4.5138888888888892E-4</v>
      </c>
      <c r="Q196" s="2">
        <v>44389.390879629631</v>
      </c>
      <c r="R196">
        <v>15</v>
      </c>
      <c r="S196" t="s">
        <v>90</v>
      </c>
      <c r="T196" t="s">
        <v>22</v>
      </c>
    </row>
    <row r="197" spans="1:20" x14ac:dyDescent="0.25">
      <c r="A197" s="2" t="str">
        <f>C197&amp;H197&amp;M197</f>
        <v>3DD.003D3BA9F5IR4_D44422.8005555556</v>
      </c>
      <c r="B197">
        <v>196</v>
      </c>
      <c r="C197" t="s">
        <v>126</v>
      </c>
      <c r="D197" t="s">
        <v>20</v>
      </c>
      <c r="E197" t="b">
        <v>0</v>
      </c>
      <c r="F197" t="b">
        <v>0</v>
      </c>
      <c r="G197" t="s">
        <v>74</v>
      </c>
      <c r="H197" t="s">
        <v>75</v>
      </c>
      <c r="I197" t="s">
        <v>33</v>
      </c>
      <c r="J197">
        <v>75</v>
      </c>
      <c r="K197" t="s">
        <v>29</v>
      </c>
      <c r="L197">
        <v>2</v>
      </c>
      <c r="M197" s="2">
        <v>44422.800555555557</v>
      </c>
      <c r="N197" s="2">
        <v>44423.140196759261</v>
      </c>
      <c r="O197">
        <v>0.33964120370370371</v>
      </c>
      <c r="P197">
        <v>0.64826388888888886</v>
      </c>
      <c r="Q197" s="2">
        <v>44389.390879629631</v>
      </c>
      <c r="R197">
        <v>14</v>
      </c>
      <c r="S197" t="s">
        <v>76</v>
      </c>
      <c r="T197" t="s">
        <v>22</v>
      </c>
    </row>
    <row r="198" spans="1:20" x14ac:dyDescent="0.25">
      <c r="A198" s="2" t="str">
        <f>C198&amp;H198&amp;M198</f>
        <v>3DD.003D3BA9F5IR4_U44423.1410069444</v>
      </c>
      <c r="B198">
        <v>197</v>
      </c>
      <c r="C198" t="s">
        <v>126</v>
      </c>
      <c r="D198" t="s">
        <v>20</v>
      </c>
      <c r="E198" t="b">
        <v>0</v>
      </c>
      <c r="F198" t="b">
        <v>0</v>
      </c>
      <c r="G198" t="s">
        <v>74</v>
      </c>
      <c r="H198" t="s">
        <v>89</v>
      </c>
      <c r="I198" t="s">
        <v>28</v>
      </c>
      <c r="J198">
        <v>76</v>
      </c>
      <c r="K198" t="s">
        <v>29</v>
      </c>
      <c r="L198">
        <v>1</v>
      </c>
      <c r="M198" s="2">
        <v>44423.141006944439</v>
      </c>
      <c r="N198" s="2">
        <v>44423.141006944439</v>
      </c>
      <c r="O198">
        <v>0</v>
      </c>
      <c r="P198">
        <v>8.1018518518518516E-4</v>
      </c>
      <c r="Q198" s="2">
        <v>44389.390879629631</v>
      </c>
      <c r="R198">
        <v>15</v>
      </c>
      <c r="S198" t="s">
        <v>90</v>
      </c>
      <c r="T198" t="s">
        <v>22</v>
      </c>
    </row>
    <row r="199" spans="1:20" x14ac:dyDescent="0.25">
      <c r="A199" s="2" t="str">
        <f>C199&amp;H199&amp;M199</f>
        <v>3DD.003D3BA9F5IR4_D44423.4618634259</v>
      </c>
      <c r="B199">
        <v>198</v>
      </c>
      <c r="C199" t="s">
        <v>126</v>
      </c>
      <c r="D199" t="s">
        <v>20</v>
      </c>
      <c r="E199" t="b">
        <v>0</v>
      </c>
      <c r="F199" t="b">
        <v>0</v>
      </c>
      <c r="G199" t="s">
        <v>74</v>
      </c>
      <c r="H199" t="s">
        <v>75</v>
      </c>
      <c r="I199" t="s">
        <v>33</v>
      </c>
      <c r="J199">
        <v>77</v>
      </c>
      <c r="K199" t="s">
        <v>29</v>
      </c>
      <c r="L199">
        <v>3</v>
      </c>
      <c r="M199" s="2">
        <v>44423.461863425917</v>
      </c>
      <c r="N199" s="2">
        <v>44424.184918981482</v>
      </c>
      <c r="O199">
        <v>0.72305555555555556</v>
      </c>
      <c r="P199">
        <v>0.32085648148148149</v>
      </c>
      <c r="Q199" s="2">
        <v>44389.390879629631</v>
      </c>
      <c r="R199">
        <v>14</v>
      </c>
      <c r="S199" t="s">
        <v>76</v>
      </c>
      <c r="T199" t="s">
        <v>22</v>
      </c>
    </row>
    <row r="200" spans="1:20" x14ac:dyDescent="0.25">
      <c r="A200" s="2" t="str">
        <f>C200&amp;H200&amp;M200</f>
        <v>3DD.003D3BA9F5IR4_U44424.1850347222</v>
      </c>
      <c r="B200">
        <v>199</v>
      </c>
      <c r="C200" t="s">
        <v>126</v>
      </c>
      <c r="D200" t="s">
        <v>20</v>
      </c>
      <c r="E200" t="b">
        <v>0</v>
      </c>
      <c r="F200" t="b">
        <v>0</v>
      </c>
      <c r="G200" t="s">
        <v>74</v>
      </c>
      <c r="H200" t="s">
        <v>89</v>
      </c>
      <c r="I200" t="s">
        <v>28</v>
      </c>
      <c r="J200">
        <v>78</v>
      </c>
      <c r="K200" t="s">
        <v>29</v>
      </c>
      <c r="L200">
        <v>3</v>
      </c>
      <c r="M200" s="2">
        <v>44424.185034722221</v>
      </c>
      <c r="N200" s="2">
        <v>44424.214502314819</v>
      </c>
      <c r="O200">
        <v>2.946759259259259E-2</v>
      </c>
      <c r="P200">
        <v>1.157407407407408E-4</v>
      </c>
      <c r="Q200" s="2">
        <v>44389.390879629631</v>
      </c>
      <c r="R200">
        <v>15</v>
      </c>
      <c r="S200" t="s">
        <v>90</v>
      </c>
      <c r="T200" t="s">
        <v>22</v>
      </c>
    </row>
    <row r="201" spans="1:20" x14ac:dyDescent="0.25">
      <c r="A201" s="2" t="str">
        <f>C201&amp;H201&amp;M201</f>
        <v>3DD.003D3BA9F5IR4_D44424.3378125</v>
      </c>
      <c r="B201">
        <v>200</v>
      </c>
      <c r="C201" t="s">
        <v>126</v>
      </c>
      <c r="D201" t="s">
        <v>20</v>
      </c>
      <c r="E201" t="b">
        <v>0</v>
      </c>
      <c r="F201" t="b">
        <v>0</v>
      </c>
      <c r="G201" t="s">
        <v>74</v>
      </c>
      <c r="H201" t="s">
        <v>75</v>
      </c>
      <c r="I201" t="s">
        <v>33</v>
      </c>
      <c r="J201">
        <v>79</v>
      </c>
      <c r="K201" t="s">
        <v>29</v>
      </c>
      <c r="L201">
        <v>2</v>
      </c>
      <c r="M201" s="2">
        <v>44424.337812500002</v>
      </c>
      <c r="N201" s="2">
        <v>44424.346817129634</v>
      </c>
      <c r="O201">
        <v>9.0046296296296298E-3</v>
      </c>
      <c r="P201">
        <v>0.1233101851851852</v>
      </c>
      <c r="Q201" s="2">
        <v>44389.390879629631</v>
      </c>
      <c r="R201">
        <v>14</v>
      </c>
      <c r="S201" t="s">
        <v>76</v>
      </c>
      <c r="T201" t="s">
        <v>22</v>
      </c>
    </row>
    <row r="202" spans="1:20" x14ac:dyDescent="0.25">
      <c r="A202" s="2" t="str">
        <f>C202&amp;H202&amp;M202</f>
        <v>3DD.003D3BA9F5IR4_U44424.3471064815</v>
      </c>
      <c r="B202">
        <v>201</v>
      </c>
      <c r="C202" t="s">
        <v>126</v>
      </c>
      <c r="D202" t="s">
        <v>20</v>
      </c>
      <c r="E202" t="b">
        <v>0</v>
      </c>
      <c r="F202" t="b">
        <v>0</v>
      </c>
      <c r="G202" t="s">
        <v>74</v>
      </c>
      <c r="H202" t="s">
        <v>89</v>
      </c>
      <c r="I202" t="s">
        <v>28</v>
      </c>
      <c r="J202">
        <v>80</v>
      </c>
      <c r="K202" t="s">
        <v>29</v>
      </c>
      <c r="L202">
        <v>2</v>
      </c>
      <c r="M202" s="2">
        <v>44424.34710648148</v>
      </c>
      <c r="N202" s="2">
        <v>44424.361412037033</v>
      </c>
      <c r="O202">
        <v>1.4305555555555559E-2</v>
      </c>
      <c r="P202">
        <v>2.8935185185185178E-4</v>
      </c>
      <c r="Q202" s="2">
        <v>44389.390879629631</v>
      </c>
      <c r="R202">
        <v>15</v>
      </c>
      <c r="S202" t="s">
        <v>90</v>
      </c>
      <c r="T202" t="s">
        <v>22</v>
      </c>
    </row>
    <row r="203" spans="1:20" x14ac:dyDescent="0.25">
      <c r="A203" s="2" t="str">
        <f>C203&amp;H203&amp;M203</f>
        <v>3DD.003D3BA9F5IR4_D44424.9066087963</v>
      </c>
      <c r="B203">
        <v>202</v>
      </c>
      <c r="C203" t="s">
        <v>126</v>
      </c>
      <c r="D203" t="s">
        <v>20</v>
      </c>
      <c r="E203" t="b">
        <v>0</v>
      </c>
      <c r="F203" t="b">
        <v>0</v>
      </c>
      <c r="G203" t="s">
        <v>74</v>
      </c>
      <c r="H203" t="s">
        <v>75</v>
      </c>
      <c r="I203" t="s">
        <v>33</v>
      </c>
      <c r="J203">
        <v>81</v>
      </c>
      <c r="K203" t="s">
        <v>29</v>
      </c>
      <c r="L203">
        <v>2</v>
      </c>
      <c r="M203" s="2">
        <v>44424.9066087963</v>
      </c>
      <c r="N203" s="2">
        <v>44424.906643518523</v>
      </c>
      <c r="O203">
        <v>3.4722222222222222E-5</v>
      </c>
      <c r="P203">
        <v>0.54519675925925926</v>
      </c>
      <c r="Q203" s="2">
        <v>44389.390879629631</v>
      </c>
      <c r="R203">
        <v>14</v>
      </c>
      <c r="S203" t="s">
        <v>76</v>
      </c>
      <c r="T203" t="s">
        <v>22</v>
      </c>
    </row>
    <row r="204" spans="1:20" x14ac:dyDescent="0.25">
      <c r="A204" s="2" t="str">
        <f>C204&amp;H204&amp;M204</f>
        <v>3DD.003D3BA9F5IR4_U44424.9074421296</v>
      </c>
      <c r="B204">
        <v>203</v>
      </c>
      <c r="C204" t="s">
        <v>126</v>
      </c>
      <c r="D204" t="s">
        <v>20</v>
      </c>
      <c r="E204" t="b">
        <v>0</v>
      </c>
      <c r="F204" t="b">
        <v>0</v>
      </c>
      <c r="G204" t="s">
        <v>74</v>
      </c>
      <c r="H204" t="s">
        <v>89</v>
      </c>
      <c r="I204" t="s">
        <v>28</v>
      </c>
      <c r="J204">
        <v>82</v>
      </c>
      <c r="K204" t="s">
        <v>29</v>
      </c>
      <c r="L204">
        <v>2</v>
      </c>
      <c r="M204" s="2">
        <v>44424.907442129632</v>
      </c>
      <c r="N204" s="2">
        <v>44424.915231481493</v>
      </c>
      <c r="O204">
        <v>7.789351851851852E-3</v>
      </c>
      <c r="P204">
        <v>7.9861111111111116E-4</v>
      </c>
      <c r="Q204" s="2">
        <v>44389.390879629631</v>
      </c>
      <c r="R204">
        <v>15</v>
      </c>
      <c r="S204" t="s">
        <v>90</v>
      </c>
      <c r="T204" t="s">
        <v>22</v>
      </c>
    </row>
    <row r="205" spans="1:20" x14ac:dyDescent="0.25">
      <c r="A205" s="2" t="str">
        <f>C205&amp;H205&amp;M205</f>
        <v>3DD.003D3BA9F5IR4_D44424.9154166667</v>
      </c>
      <c r="B205">
        <v>204</v>
      </c>
      <c r="C205" t="s">
        <v>126</v>
      </c>
      <c r="D205" t="s">
        <v>20</v>
      </c>
      <c r="E205" t="b">
        <v>0</v>
      </c>
      <c r="F205" t="b">
        <v>0</v>
      </c>
      <c r="G205" t="s">
        <v>74</v>
      </c>
      <c r="H205" t="s">
        <v>75</v>
      </c>
      <c r="I205" t="s">
        <v>33</v>
      </c>
      <c r="J205">
        <v>83</v>
      </c>
      <c r="K205" t="s">
        <v>29</v>
      </c>
      <c r="L205">
        <v>2</v>
      </c>
      <c r="M205" s="2">
        <v>44424.91541666667</v>
      </c>
      <c r="N205" s="2">
        <v>44424.951828703714</v>
      </c>
      <c r="O205">
        <v>3.6412037037037027E-2</v>
      </c>
      <c r="P205">
        <v>1.851851851851852E-4</v>
      </c>
      <c r="Q205" s="2">
        <v>44389.390879629631</v>
      </c>
      <c r="R205">
        <v>14</v>
      </c>
      <c r="S205" t="s">
        <v>76</v>
      </c>
      <c r="T205" t="s">
        <v>22</v>
      </c>
    </row>
    <row r="206" spans="1:20" x14ac:dyDescent="0.25">
      <c r="A206" s="2" t="str">
        <f>C206&amp;H206&amp;M206</f>
        <v>3DD.003D3BA9F5IR4_U44424.9521527778</v>
      </c>
      <c r="B206">
        <v>205</v>
      </c>
      <c r="C206" t="s">
        <v>126</v>
      </c>
      <c r="D206" t="s">
        <v>20</v>
      </c>
      <c r="E206" t="b">
        <v>0</v>
      </c>
      <c r="F206" t="b">
        <v>0</v>
      </c>
      <c r="G206" t="s">
        <v>74</v>
      </c>
      <c r="H206" t="s">
        <v>89</v>
      </c>
      <c r="I206" t="s">
        <v>28</v>
      </c>
      <c r="J206">
        <v>84</v>
      </c>
      <c r="K206" t="s">
        <v>29</v>
      </c>
      <c r="L206">
        <v>3</v>
      </c>
      <c r="M206" s="2">
        <v>44424.952152777783</v>
      </c>
      <c r="N206" s="2">
        <v>44425.180069444439</v>
      </c>
      <c r="O206">
        <v>0.22791666666666671</v>
      </c>
      <c r="P206">
        <v>3.2407407407407412E-4</v>
      </c>
      <c r="Q206" s="2">
        <v>44389.390879629631</v>
      </c>
      <c r="R206">
        <v>15</v>
      </c>
      <c r="S206" t="s">
        <v>90</v>
      </c>
      <c r="T206" t="s">
        <v>22</v>
      </c>
    </row>
    <row r="207" spans="1:20" x14ac:dyDescent="0.25">
      <c r="A207" s="2" t="str">
        <f>C207&amp;H207&amp;M207</f>
        <v>3DD.003D3BA9F5IR4_D44425.1955555555</v>
      </c>
      <c r="B207">
        <v>206</v>
      </c>
      <c r="C207" t="s">
        <v>126</v>
      </c>
      <c r="D207" t="s">
        <v>20</v>
      </c>
      <c r="E207" t="b">
        <v>0</v>
      </c>
      <c r="F207" t="b">
        <v>0</v>
      </c>
      <c r="G207" t="s">
        <v>74</v>
      </c>
      <c r="H207" t="s">
        <v>75</v>
      </c>
      <c r="I207" t="s">
        <v>33</v>
      </c>
      <c r="J207">
        <v>85</v>
      </c>
      <c r="K207" t="s">
        <v>29</v>
      </c>
      <c r="L207">
        <v>3</v>
      </c>
      <c r="M207" s="2">
        <v>44425.195555555547</v>
      </c>
      <c r="N207" s="2">
        <v>44425.215613425928</v>
      </c>
      <c r="O207">
        <v>2.0057870370370368E-2</v>
      </c>
      <c r="P207">
        <v>1.548611111111111E-2</v>
      </c>
      <c r="Q207" s="2">
        <v>44389.390879629631</v>
      </c>
      <c r="R207">
        <v>14</v>
      </c>
      <c r="S207" t="s">
        <v>76</v>
      </c>
      <c r="T207" t="s">
        <v>22</v>
      </c>
    </row>
    <row r="208" spans="1:20" x14ac:dyDescent="0.25">
      <c r="A208" s="2" t="str">
        <f>C208&amp;H208&amp;M208</f>
        <v>3DD.003D3BA9F5IR4_U44425.2158680556</v>
      </c>
      <c r="B208">
        <v>207</v>
      </c>
      <c r="C208" t="s">
        <v>126</v>
      </c>
      <c r="D208" t="s">
        <v>20</v>
      </c>
      <c r="E208" t="b">
        <v>0</v>
      </c>
      <c r="F208" t="b">
        <v>0</v>
      </c>
      <c r="G208" t="s">
        <v>74</v>
      </c>
      <c r="H208" t="s">
        <v>89</v>
      </c>
      <c r="I208" t="s">
        <v>28</v>
      </c>
      <c r="J208">
        <v>86</v>
      </c>
      <c r="K208" t="s">
        <v>29</v>
      </c>
      <c r="L208">
        <v>1</v>
      </c>
      <c r="M208" s="2">
        <v>44425.215868055559</v>
      </c>
      <c r="N208" s="2">
        <v>44425.215868055559</v>
      </c>
      <c r="O208">
        <v>0</v>
      </c>
      <c r="P208">
        <v>2.5462962962962961E-4</v>
      </c>
      <c r="Q208" s="2">
        <v>44389.390879629631</v>
      </c>
      <c r="R208">
        <v>15</v>
      </c>
      <c r="S208" t="s">
        <v>90</v>
      </c>
      <c r="T208" t="s">
        <v>22</v>
      </c>
    </row>
    <row r="209" spans="1:20" x14ac:dyDescent="0.25">
      <c r="A209" s="2" t="str">
        <f>C209&amp;H209&amp;M209</f>
        <v>3DD.003D3BA9F5IR4_D44425.5939814815</v>
      </c>
      <c r="B209">
        <v>208</v>
      </c>
      <c r="C209" t="s">
        <v>126</v>
      </c>
      <c r="D209" t="s">
        <v>20</v>
      </c>
      <c r="E209" t="b">
        <v>0</v>
      </c>
      <c r="F209" t="b">
        <v>0</v>
      </c>
      <c r="G209" t="s">
        <v>74</v>
      </c>
      <c r="H209" t="s">
        <v>75</v>
      </c>
      <c r="I209" t="s">
        <v>33</v>
      </c>
      <c r="J209">
        <v>87</v>
      </c>
      <c r="K209" t="s">
        <v>29</v>
      </c>
      <c r="L209">
        <v>1</v>
      </c>
      <c r="M209" s="2">
        <v>44425.593981481477</v>
      </c>
      <c r="N209" s="2">
        <v>44425.593981481477</v>
      </c>
      <c r="O209">
        <v>0</v>
      </c>
      <c r="P209">
        <v>0.37811342592592601</v>
      </c>
      <c r="Q209" s="2">
        <v>44389.390879629631</v>
      </c>
      <c r="R209">
        <v>14</v>
      </c>
      <c r="S209" t="s">
        <v>76</v>
      </c>
      <c r="T209" t="s">
        <v>22</v>
      </c>
    </row>
    <row r="210" spans="1:20" x14ac:dyDescent="0.25">
      <c r="A210" s="2" t="str">
        <f>C210&amp;H210&amp;M210</f>
        <v>3DD.003D3BA9F5IR4_U44425.5943171296</v>
      </c>
      <c r="B210">
        <v>209</v>
      </c>
      <c r="C210" t="s">
        <v>126</v>
      </c>
      <c r="D210" t="s">
        <v>20</v>
      </c>
      <c r="E210" t="b">
        <v>0</v>
      </c>
      <c r="F210" t="b">
        <v>0</v>
      </c>
      <c r="G210" t="s">
        <v>74</v>
      </c>
      <c r="H210" t="s">
        <v>89</v>
      </c>
      <c r="I210" t="s">
        <v>28</v>
      </c>
      <c r="J210">
        <v>88</v>
      </c>
      <c r="K210" t="s">
        <v>29</v>
      </c>
      <c r="L210">
        <v>2</v>
      </c>
      <c r="M210" s="2">
        <v>44425.594317129631</v>
      </c>
      <c r="N210" s="2">
        <v>44425.623159722221</v>
      </c>
      <c r="O210">
        <v>2.884259259259259E-2</v>
      </c>
      <c r="P210">
        <v>3.3564814814814812E-4</v>
      </c>
      <c r="Q210" s="2">
        <v>44389.390879629631</v>
      </c>
      <c r="R210">
        <v>15</v>
      </c>
      <c r="S210" t="s">
        <v>90</v>
      </c>
      <c r="T210" t="s">
        <v>22</v>
      </c>
    </row>
    <row r="211" spans="1:20" x14ac:dyDescent="0.25">
      <c r="A211" s="2" t="str">
        <f>C211&amp;H211&amp;M211</f>
        <v>3DD.003D3BA9F5IR4_D44425.67125</v>
      </c>
      <c r="B211">
        <v>210</v>
      </c>
      <c r="C211" t="s">
        <v>126</v>
      </c>
      <c r="D211" t="s">
        <v>20</v>
      </c>
      <c r="E211" t="b">
        <v>0</v>
      </c>
      <c r="F211" t="b">
        <v>0</v>
      </c>
      <c r="G211" t="s">
        <v>74</v>
      </c>
      <c r="H211" t="s">
        <v>75</v>
      </c>
      <c r="I211" t="s">
        <v>33</v>
      </c>
      <c r="J211">
        <v>89</v>
      </c>
      <c r="K211" t="s">
        <v>29</v>
      </c>
      <c r="L211">
        <v>1</v>
      </c>
      <c r="M211" s="2">
        <v>44425.671249999999</v>
      </c>
      <c r="N211" s="2">
        <v>44425.671249999999</v>
      </c>
      <c r="O211">
        <v>0</v>
      </c>
      <c r="P211">
        <v>4.809027777777778E-2</v>
      </c>
      <c r="Q211" s="2">
        <v>44389.390879629631</v>
      </c>
      <c r="R211">
        <v>14</v>
      </c>
      <c r="S211" t="s">
        <v>76</v>
      </c>
      <c r="T211" t="s">
        <v>22</v>
      </c>
    </row>
    <row r="212" spans="1:20" x14ac:dyDescent="0.25">
      <c r="A212" s="2" t="str">
        <f>C212&amp;H212&amp;M212</f>
        <v>3DD.003D3BA9F5IR4_U44425.6714351852</v>
      </c>
      <c r="B212">
        <v>211</v>
      </c>
      <c r="C212" t="s">
        <v>126</v>
      </c>
      <c r="D212" t="s">
        <v>20</v>
      </c>
      <c r="E212" t="b">
        <v>0</v>
      </c>
      <c r="F212" t="b">
        <v>0</v>
      </c>
      <c r="G212" t="s">
        <v>74</v>
      </c>
      <c r="H212" t="s">
        <v>89</v>
      </c>
      <c r="I212" t="s">
        <v>28</v>
      </c>
      <c r="J212">
        <v>90</v>
      </c>
      <c r="K212" t="s">
        <v>29</v>
      </c>
      <c r="L212">
        <v>2</v>
      </c>
      <c r="M212" s="2">
        <v>44425.671435185177</v>
      </c>
      <c r="N212" s="2">
        <v>44425.712013888893</v>
      </c>
      <c r="O212">
        <v>4.0578703703703707E-2</v>
      </c>
      <c r="P212">
        <v>1.851851851851852E-4</v>
      </c>
      <c r="Q212" s="2">
        <v>44389.390879629631</v>
      </c>
      <c r="R212">
        <v>15</v>
      </c>
      <c r="S212" t="s">
        <v>90</v>
      </c>
      <c r="T212" t="s">
        <v>22</v>
      </c>
    </row>
    <row r="213" spans="1:20" x14ac:dyDescent="0.25">
      <c r="A213" s="2" t="str">
        <f>C213&amp;H213&amp;M213</f>
        <v>3DD.003D3BA9F5IR4_D44425.7121180556</v>
      </c>
      <c r="B213">
        <v>212</v>
      </c>
      <c r="C213" t="s">
        <v>126</v>
      </c>
      <c r="D213" t="s">
        <v>20</v>
      </c>
      <c r="E213" t="b">
        <v>0</v>
      </c>
      <c r="F213" t="b">
        <v>0</v>
      </c>
      <c r="G213" t="s">
        <v>74</v>
      </c>
      <c r="H213" t="s">
        <v>75</v>
      </c>
      <c r="I213" t="s">
        <v>33</v>
      </c>
      <c r="J213">
        <v>91</v>
      </c>
      <c r="K213" t="s">
        <v>29</v>
      </c>
      <c r="L213">
        <v>2</v>
      </c>
      <c r="M213" s="2">
        <v>44425.712118055562</v>
      </c>
      <c r="N213" s="2">
        <v>44425.813969907409</v>
      </c>
      <c r="O213">
        <v>0.1018518518518519</v>
      </c>
      <c r="P213">
        <v>1.041666666666667E-4</v>
      </c>
      <c r="Q213" s="2">
        <v>44389.390879629631</v>
      </c>
      <c r="R213">
        <v>14</v>
      </c>
      <c r="S213" t="s">
        <v>76</v>
      </c>
      <c r="T213" t="s">
        <v>22</v>
      </c>
    </row>
    <row r="214" spans="1:20" x14ac:dyDescent="0.25">
      <c r="A214" s="2" t="str">
        <f>C214&amp;H214&amp;M214</f>
        <v>3DD.003D3BA9F5IR4_U44425.8141666667</v>
      </c>
      <c r="B214">
        <v>213</v>
      </c>
      <c r="C214" t="s">
        <v>126</v>
      </c>
      <c r="D214" t="s">
        <v>20</v>
      </c>
      <c r="E214" t="b">
        <v>0</v>
      </c>
      <c r="F214" t="b">
        <v>0</v>
      </c>
      <c r="G214" t="s">
        <v>74</v>
      </c>
      <c r="H214" t="s">
        <v>89</v>
      </c>
      <c r="I214" t="s">
        <v>28</v>
      </c>
      <c r="J214">
        <v>92</v>
      </c>
      <c r="K214" t="s">
        <v>29</v>
      </c>
      <c r="L214">
        <v>2</v>
      </c>
      <c r="M214" s="2">
        <v>44425.814166666663</v>
      </c>
      <c r="N214" s="2">
        <v>44426.036354166667</v>
      </c>
      <c r="O214">
        <v>0.22218750000000001</v>
      </c>
      <c r="P214">
        <v>1.9675925925925929E-4</v>
      </c>
      <c r="Q214" s="2">
        <v>44389.390879629631</v>
      </c>
      <c r="R214">
        <v>15</v>
      </c>
      <c r="S214" t="s">
        <v>90</v>
      </c>
      <c r="T214" t="s">
        <v>22</v>
      </c>
    </row>
    <row r="215" spans="1:20" x14ac:dyDescent="0.25">
      <c r="A215" s="2" t="str">
        <f>C215&amp;H215&amp;M215</f>
        <v>3DD.003D3BA9F5IR4_D44426.0364930556</v>
      </c>
      <c r="B215">
        <v>214</v>
      </c>
      <c r="C215" t="s">
        <v>126</v>
      </c>
      <c r="D215" t="s">
        <v>20</v>
      </c>
      <c r="E215" t="b">
        <v>0</v>
      </c>
      <c r="F215" t="b">
        <v>0</v>
      </c>
      <c r="G215" t="s">
        <v>74</v>
      </c>
      <c r="H215" t="s">
        <v>75</v>
      </c>
      <c r="I215" t="s">
        <v>33</v>
      </c>
      <c r="J215">
        <v>93</v>
      </c>
      <c r="K215" t="s">
        <v>29</v>
      </c>
      <c r="L215">
        <v>2</v>
      </c>
      <c r="M215" s="2">
        <v>44426.036493055552</v>
      </c>
      <c r="N215" s="2">
        <v>44426.159733796303</v>
      </c>
      <c r="O215">
        <v>0.12324074074074071</v>
      </c>
      <c r="P215">
        <v>1.3888888888888889E-4</v>
      </c>
      <c r="Q215" s="2">
        <v>44389.390879629631</v>
      </c>
      <c r="R215">
        <v>14</v>
      </c>
      <c r="S215" t="s">
        <v>76</v>
      </c>
      <c r="T215" t="s">
        <v>22</v>
      </c>
    </row>
    <row r="216" spans="1:20" x14ac:dyDescent="0.25">
      <c r="A216" s="2" t="str">
        <f>C216&amp;H216&amp;M216</f>
        <v>3DD.003D3BA9F5IR4_U44426.1598958333</v>
      </c>
      <c r="B216">
        <v>215</v>
      </c>
      <c r="C216" t="s">
        <v>126</v>
      </c>
      <c r="D216" t="s">
        <v>20</v>
      </c>
      <c r="E216" t="b">
        <v>0</v>
      </c>
      <c r="F216" t="b">
        <v>0</v>
      </c>
      <c r="G216" t="s">
        <v>74</v>
      </c>
      <c r="H216" t="s">
        <v>89</v>
      </c>
      <c r="I216" t="s">
        <v>28</v>
      </c>
      <c r="J216">
        <v>94</v>
      </c>
      <c r="K216" t="s">
        <v>29</v>
      </c>
      <c r="L216">
        <v>2</v>
      </c>
      <c r="M216" s="2">
        <v>44426.159895833327</v>
      </c>
      <c r="N216" s="2">
        <v>44426.16375</v>
      </c>
      <c r="O216">
        <v>3.8541666666666672E-3</v>
      </c>
      <c r="P216">
        <v>1.6203703703703701E-4</v>
      </c>
      <c r="Q216" s="2">
        <v>44389.390879629631</v>
      </c>
      <c r="R216">
        <v>15</v>
      </c>
      <c r="S216" t="s">
        <v>90</v>
      </c>
      <c r="T216" t="s">
        <v>22</v>
      </c>
    </row>
    <row r="217" spans="1:20" x14ac:dyDescent="0.25">
      <c r="A217" s="2" t="str">
        <f>C217&amp;H217&amp;M217</f>
        <v>3DD.003D3BA9F5IR4_D44426.1641319445</v>
      </c>
      <c r="B217">
        <v>216</v>
      </c>
      <c r="C217" t="s">
        <v>126</v>
      </c>
      <c r="D217" t="s">
        <v>20</v>
      </c>
      <c r="E217" t="b">
        <v>0</v>
      </c>
      <c r="F217" t="b">
        <v>0</v>
      </c>
      <c r="G217" t="s">
        <v>74</v>
      </c>
      <c r="H217" t="s">
        <v>75</v>
      </c>
      <c r="I217" t="s">
        <v>33</v>
      </c>
      <c r="J217">
        <v>95</v>
      </c>
      <c r="K217" t="s">
        <v>29</v>
      </c>
      <c r="L217">
        <v>3</v>
      </c>
      <c r="M217" s="2">
        <v>44426.164131944453</v>
      </c>
      <c r="N217" s="2">
        <v>44427.184525462959</v>
      </c>
      <c r="O217">
        <v>1.020393518518518</v>
      </c>
      <c r="P217">
        <v>3.8194444444444452E-4</v>
      </c>
      <c r="Q217" s="2">
        <v>44389.390879629631</v>
      </c>
      <c r="R217">
        <v>14</v>
      </c>
      <c r="S217" t="s">
        <v>76</v>
      </c>
      <c r="T217" t="s">
        <v>22</v>
      </c>
    </row>
    <row r="218" spans="1:20" x14ac:dyDescent="0.25">
      <c r="A218" s="2" t="str">
        <f>C218&amp;H218&amp;M218</f>
        <v>3DD.003D3BA9F5IR4_U44427.1848958333</v>
      </c>
      <c r="B218">
        <v>217</v>
      </c>
      <c r="C218" t="s">
        <v>126</v>
      </c>
      <c r="D218" t="s">
        <v>20</v>
      </c>
      <c r="E218" t="b">
        <v>0</v>
      </c>
      <c r="F218" t="b">
        <v>0</v>
      </c>
      <c r="G218" t="s">
        <v>74</v>
      </c>
      <c r="H218" t="s">
        <v>89</v>
      </c>
      <c r="I218" t="s">
        <v>28</v>
      </c>
      <c r="J218">
        <v>96</v>
      </c>
      <c r="K218" t="s">
        <v>29</v>
      </c>
      <c r="L218">
        <v>1</v>
      </c>
      <c r="M218" s="2">
        <v>44427.184895833328</v>
      </c>
      <c r="N218" s="2">
        <v>44427.184895833328</v>
      </c>
      <c r="O218">
        <v>0</v>
      </c>
      <c r="P218">
        <v>3.7037037037037041E-4</v>
      </c>
      <c r="Q218" s="2">
        <v>44389.390879629631</v>
      </c>
      <c r="R218">
        <v>15</v>
      </c>
      <c r="S218" t="s">
        <v>90</v>
      </c>
      <c r="T218" t="s">
        <v>22</v>
      </c>
    </row>
    <row r="219" spans="1:20" x14ac:dyDescent="0.25">
      <c r="A219" s="2" t="str">
        <f>C219&amp;H219&amp;M219</f>
        <v>3DD.003D3BA9F5IR4_D44431.9320486111</v>
      </c>
      <c r="B219">
        <v>218</v>
      </c>
      <c r="C219" t="s">
        <v>126</v>
      </c>
      <c r="D219" t="s">
        <v>20</v>
      </c>
      <c r="E219" t="b">
        <v>0</v>
      </c>
      <c r="F219" t="b">
        <v>0</v>
      </c>
      <c r="G219" t="s">
        <v>74</v>
      </c>
      <c r="H219" t="s">
        <v>75</v>
      </c>
      <c r="I219" t="s">
        <v>33</v>
      </c>
      <c r="J219">
        <v>97</v>
      </c>
      <c r="K219" t="s">
        <v>29</v>
      </c>
      <c r="L219">
        <v>1</v>
      </c>
      <c r="M219" s="2">
        <v>44431.93204861111</v>
      </c>
      <c r="N219" s="2">
        <v>44431.93204861111</v>
      </c>
      <c r="O219">
        <v>0</v>
      </c>
      <c r="P219">
        <v>4.747152777777778</v>
      </c>
      <c r="Q219" s="2">
        <v>44389.390879629631</v>
      </c>
      <c r="R219">
        <v>14</v>
      </c>
      <c r="S219" t="s">
        <v>76</v>
      </c>
      <c r="T219" t="s">
        <v>22</v>
      </c>
    </row>
    <row r="220" spans="1:20" x14ac:dyDescent="0.25">
      <c r="A220" s="2" t="str">
        <f>C220&amp;H220&amp;M220</f>
        <v>3DD.003D3BA9F5IR4_U44431.9323263889</v>
      </c>
      <c r="B220">
        <v>219</v>
      </c>
      <c r="C220" t="s">
        <v>126</v>
      </c>
      <c r="D220" t="s">
        <v>20</v>
      </c>
      <c r="E220" t="b">
        <v>0</v>
      </c>
      <c r="F220" t="b">
        <v>0</v>
      </c>
      <c r="G220" t="s">
        <v>74</v>
      </c>
      <c r="H220" t="s">
        <v>89</v>
      </c>
      <c r="I220" t="s">
        <v>28</v>
      </c>
      <c r="J220">
        <v>98</v>
      </c>
      <c r="K220" t="s">
        <v>29</v>
      </c>
      <c r="L220">
        <v>1</v>
      </c>
      <c r="M220" s="2">
        <v>44431.932326388887</v>
      </c>
      <c r="N220" s="2">
        <v>44431.932326388887</v>
      </c>
      <c r="O220">
        <v>0</v>
      </c>
      <c r="P220">
        <v>2.7777777777777778E-4</v>
      </c>
      <c r="Q220" s="2">
        <v>44389.390879629631</v>
      </c>
      <c r="R220">
        <v>15</v>
      </c>
      <c r="S220" t="s">
        <v>90</v>
      </c>
      <c r="T220" t="s">
        <v>22</v>
      </c>
    </row>
    <row r="221" spans="1:20" x14ac:dyDescent="0.25">
      <c r="A221" s="2" t="str">
        <f>C221&amp;H221&amp;M221</f>
        <v>3DD.003D3BA9F5IR4_D44431.9504861111</v>
      </c>
      <c r="B221">
        <v>220</v>
      </c>
      <c r="C221" t="s">
        <v>126</v>
      </c>
      <c r="D221" t="s">
        <v>20</v>
      </c>
      <c r="E221" t="b">
        <v>0</v>
      </c>
      <c r="F221" t="b">
        <v>0</v>
      </c>
      <c r="G221" t="s">
        <v>74</v>
      </c>
      <c r="H221" t="s">
        <v>75</v>
      </c>
      <c r="I221" t="s">
        <v>33</v>
      </c>
      <c r="J221">
        <v>99</v>
      </c>
      <c r="K221" t="s">
        <v>29</v>
      </c>
      <c r="L221">
        <v>1</v>
      </c>
      <c r="M221" s="2">
        <v>44431.950486111113</v>
      </c>
      <c r="N221" s="2">
        <v>44431.950486111113</v>
      </c>
      <c r="O221">
        <v>0</v>
      </c>
      <c r="P221">
        <v>1.8159722222222219E-2</v>
      </c>
      <c r="Q221" s="2">
        <v>44389.390879629631</v>
      </c>
      <c r="R221">
        <v>14</v>
      </c>
      <c r="S221" t="s">
        <v>76</v>
      </c>
      <c r="T221" t="s">
        <v>22</v>
      </c>
    </row>
    <row r="222" spans="1:20" x14ac:dyDescent="0.25">
      <c r="A222" s="2" t="str">
        <f>C222&amp;H222&amp;M222</f>
        <v>3DD.003D3BA9F5IR4_U44431.9508101852</v>
      </c>
      <c r="B222">
        <v>221</v>
      </c>
      <c r="C222" t="s">
        <v>126</v>
      </c>
      <c r="D222" t="s">
        <v>20</v>
      </c>
      <c r="E222" t="b">
        <v>0</v>
      </c>
      <c r="F222" t="b">
        <v>0</v>
      </c>
      <c r="G222" t="s">
        <v>74</v>
      </c>
      <c r="H222" t="s">
        <v>89</v>
      </c>
      <c r="I222" t="s">
        <v>28</v>
      </c>
      <c r="J222">
        <v>100</v>
      </c>
      <c r="K222" t="s">
        <v>29</v>
      </c>
      <c r="L222">
        <v>3</v>
      </c>
      <c r="M222" s="2">
        <v>44431.950810185182</v>
      </c>
      <c r="N222" s="2">
        <v>44431.957569444443</v>
      </c>
      <c r="O222">
        <v>6.7592592592592591E-3</v>
      </c>
      <c r="P222">
        <v>3.2407407407407412E-4</v>
      </c>
      <c r="Q222" s="2">
        <v>44389.390879629631</v>
      </c>
      <c r="R222">
        <v>15</v>
      </c>
      <c r="S222" t="s">
        <v>90</v>
      </c>
      <c r="T222" t="s">
        <v>22</v>
      </c>
    </row>
    <row r="223" spans="1:20" x14ac:dyDescent="0.25">
      <c r="A223" s="2" t="str">
        <f>C223&amp;H223&amp;M223</f>
        <v>3DD.003D45FB29GRA44362.3921643519</v>
      </c>
      <c r="B223">
        <v>222</v>
      </c>
      <c r="C223" t="s">
        <v>127</v>
      </c>
      <c r="D223" t="s">
        <v>20</v>
      </c>
      <c r="E223" t="b">
        <v>1</v>
      </c>
      <c r="F223" t="b">
        <v>1</v>
      </c>
      <c r="G223" t="s">
        <v>21</v>
      </c>
      <c r="H223" t="s">
        <v>22</v>
      </c>
      <c r="I223" t="s">
        <v>23</v>
      </c>
      <c r="J223">
        <v>1</v>
      </c>
      <c r="K223" t="s">
        <v>24</v>
      </c>
      <c r="L223">
        <v>1</v>
      </c>
      <c r="M223" s="2">
        <v>44362.392164351862</v>
      </c>
      <c r="N223" s="2">
        <v>44362.392164351862</v>
      </c>
      <c r="O223">
        <v>0</v>
      </c>
      <c r="P223">
        <v>6.5972222222222222E-3</v>
      </c>
      <c r="Q223" s="2">
        <v>44362.392164351862</v>
      </c>
      <c r="R223">
        <v>9</v>
      </c>
      <c r="S223" t="s">
        <v>25</v>
      </c>
      <c r="T223" t="s">
        <v>22</v>
      </c>
    </row>
    <row r="224" spans="1:20" x14ac:dyDescent="0.25">
      <c r="A224" s="2" t="str">
        <f>C224&amp;H224&amp;M224</f>
        <v>3DD.003D45FB29GRA44370.3529282407</v>
      </c>
      <c r="B224">
        <v>223</v>
      </c>
      <c r="C224" t="s">
        <v>127</v>
      </c>
      <c r="D224" t="s">
        <v>20</v>
      </c>
      <c r="E224" t="b">
        <v>1</v>
      </c>
      <c r="F224" t="b">
        <v>0</v>
      </c>
      <c r="G224" t="s">
        <v>21</v>
      </c>
      <c r="H224" t="s">
        <v>22</v>
      </c>
      <c r="I224" t="s">
        <v>128</v>
      </c>
      <c r="J224">
        <v>2</v>
      </c>
      <c r="K224" t="s">
        <v>24</v>
      </c>
      <c r="L224">
        <v>1</v>
      </c>
      <c r="M224" s="2">
        <v>44370.35292824074</v>
      </c>
      <c r="N224" s="2">
        <v>44370.35292824074</v>
      </c>
      <c r="O224">
        <v>0</v>
      </c>
      <c r="P224">
        <v>9.1087962962962971E-3</v>
      </c>
      <c r="Q224" s="2">
        <v>44362.392164351862</v>
      </c>
      <c r="R224">
        <v>9</v>
      </c>
      <c r="S224" t="s">
        <v>25</v>
      </c>
      <c r="T224" t="s">
        <v>22</v>
      </c>
    </row>
    <row r="225" spans="1:20" x14ac:dyDescent="0.25">
      <c r="A225" s="2" t="str">
        <f>C225&amp;H225&amp;M225</f>
        <v>3DD.003D45FB29GRA44370.4300810185</v>
      </c>
      <c r="B225">
        <v>224</v>
      </c>
      <c r="C225" t="s">
        <v>127</v>
      </c>
      <c r="D225" t="s">
        <v>20</v>
      </c>
      <c r="E225" t="b">
        <v>1</v>
      </c>
      <c r="F225" t="b">
        <v>0</v>
      </c>
      <c r="G225" t="s">
        <v>22</v>
      </c>
      <c r="H225" t="s">
        <v>22</v>
      </c>
      <c r="I225" t="s">
        <v>128</v>
      </c>
      <c r="J225">
        <v>3</v>
      </c>
      <c r="K225" t="s">
        <v>29</v>
      </c>
      <c r="L225">
        <v>44</v>
      </c>
      <c r="M225" s="2">
        <v>44370.430081018523</v>
      </c>
      <c r="N225" s="2">
        <v>44370.439988425933</v>
      </c>
      <c r="O225">
        <v>9.9074074074074082E-3</v>
      </c>
      <c r="P225">
        <v>7.7152777777777778E-2</v>
      </c>
      <c r="Q225" s="2">
        <v>44362.392164351862</v>
      </c>
      <c r="R225">
        <v>9</v>
      </c>
      <c r="S225" t="s">
        <v>25</v>
      </c>
      <c r="T225" t="s">
        <v>22</v>
      </c>
    </row>
    <row r="226" spans="1:20" x14ac:dyDescent="0.25">
      <c r="A226" s="2" t="str">
        <f>C226&amp;H226&amp;M226</f>
        <v>3DD.003D45FB29LRL44376.4084953704</v>
      </c>
      <c r="B226">
        <v>225</v>
      </c>
      <c r="C226" t="s">
        <v>127</v>
      </c>
      <c r="D226" t="s">
        <v>20</v>
      </c>
      <c r="E226" t="b">
        <v>1</v>
      </c>
      <c r="F226" t="b">
        <v>1</v>
      </c>
      <c r="G226" t="s">
        <v>129</v>
      </c>
      <c r="H226" t="s">
        <v>129</v>
      </c>
      <c r="I226" t="s">
        <v>28</v>
      </c>
      <c r="J226">
        <v>4</v>
      </c>
      <c r="K226" t="s">
        <v>29</v>
      </c>
      <c r="L226">
        <v>1</v>
      </c>
      <c r="M226" s="2">
        <v>44376.408495370371</v>
      </c>
      <c r="N226" s="2">
        <v>44376.408495370371</v>
      </c>
      <c r="O226">
        <v>0</v>
      </c>
      <c r="P226">
        <v>5.9685069444444441</v>
      </c>
      <c r="Q226" s="2">
        <v>44362.392164351862</v>
      </c>
      <c r="R226">
        <v>10</v>
      </c>
      <c r="S226" t="s">
        <v>130</v>
      </c>
      <c r="T226" t="s">
        <v>22</v>
      </c>
    </row>
    <row r="227" spans="1:20" x14ac:dyDescent="0.25">
      <c r="A227" s="2" t="str">
        <f>C227&amp;H227&amp;M227</f>
        <v>3DD.003D45FB29LRU44376.5025578704</v>
      </c>
      <c r="B227">
        <v>226</v>
      </c>
      <c r="C227" t="s">
        <v>127</v>
      </c>
      <c r="D227" t="s">
        <v>20</v>
      </c>
      <c r="E227" t="b">
        <v>1</v>
      </c>
      <c r="F227" t="b">
        <v>1</v>
      </c>
      <c r="G227" t="s">
        <v>131</v>
      </c>
      <c r="H227" t="s">
        <v>131</v>
      </c>
      <c r="I227" t="s">
        <v>28</v>
      </c>
      <c r="J227">
        <v>5</v>
      </c>
      <c r="K227" t="s">
        <v>29</v>
      </c>
      <c r="L227">
        <v>1</v>
      </c>
      <c r="M227" s="2">
        <v>44376.502557870372</v>
      </c>
      <c r="N227" s="2">
        <v>44376.502557870372</v>
      </c>
      <c r="O227">
        <v>0</v>
      </c>
      <c r="P227">
        <v>9.4062499999999993E-2</v>
      </c>
      <c r="Q227" s="2">
        <v>44362.392164351862</v>
      </c>
      <c r="R227">
        <v>11</v>
      </c>
      <c r="S227" t="s">
        <v>132</v>
      </c>
      <c r="T227" t="s">
        <v>22</v>
      </c>
    </row>
    <row r="228" spans="1:20" x14ac:dyDescent="0.25">
      <c r="A228" s="2" t="str">
        <f>C228&amp;H228&amp;M228</f>
        <v>3DD.003D492CD1GRA44368.3372106481</v>
      </c>
      <c r="B228">
        <v>227</v>
      </c>
      <c r="C228" t="s">
        <v>133</v>
      </c>
      <c r="D228" t="s">
        <v>20</v>
      </c>
      <c r="E228" t="b">
        <v>1</v>
      </c>
      <c r="F228" t="b">
        <v>1</v>
      </c>
      <c r="G228" t="s">
        <v>21</v>
      </c>
      <c r="H228" t="s">
        <v>22</v>
      </c>
      <c r="I228" t="s">
        <v>23</v>
      </c>
      <c r="J228">
        <v>1</v>
      </c>
      <c r="K228" t="s">
        <v>50</v>
      </c>
      <c r="L228">
        <v>1</v>
      </c>
      <c r="M228" s="2">
        <v>44368.337210648147</v>
      </c>
      <c r="N228" s="2">
        <v>44368.337210648147</v>
      </c>
      <c r="O228">
        <v>0</v>
      </c>
      <c r="Q228" s="2">
        <v>44368.337210648147</v>
      </c>
      <c r="R228">
        <v>9</v>
      </c>
      <c r="S228" t="s">
        <v>25</v>
      </c>
      <c r="T228" t="s">
        <v>22</v>
      </c>
    </row>
    <row r="229" spans="1:20" x14ac:dyDescent="0.25">
      <c r="A229" s="2" t="str">
        <f>C229&amp;H229&amp;M229</f>
        <v>3DD.003D492CD1WR2_U44376.9760300926</v>
      </c>
      <c r="B229">
        <v>228</v>
      </c>
      <c r="C229" t="s">
        <v>133</v>
      </c>
      <c r="D229" t="s">
        <v>20</v>
      </c>
      <c r="E229" t="b">
        <v>1</v>
      </c>
      <c r="F229" t="b">
        <v>1</v>
      </c>
      <c r="G229" t="s">
        <v>40</v>
      </c>
      <c r="H229" t="s">
        <v>134</v>
      </c>
      <c r="I229" t="s">
        <v>28</v>
      </c>
      <c r="J229">
        <v>2</v>
      </c>
      <c r="K229" t="s">
        <v>29</v>
      </c>
      <c r="L229">
        <v>1</v>
      </c>
      <c r="M229" s="2">
        <v>44376.976030092592</v>
      </c>
      <c r="N229" s="2">
        <v>44376.976030092592</v>
      </c>
      <c r="O229">
        <v>0</v>
      </c>
      <c r="P229">
        <v>8.5414467592592587</v>
      </c>
      <c r="Q229" s="2">
        <v>44368.337210648147</v>
      </c>
      <c r="R229">
        <v>12</v>
      </c>
      <c r="S229" t="s">
        <v>135</v>
      </c>
      <c r="T229" t="s">
        <v>22</v>
      </c>
    </row>
    <row r="230" spans="1:20" x14ac:dyDescent="0.25">
      <c r="A230" s="2" t="str">
        <f>C230&amp;H230&amp;M230</f>
        <v>3DD.003D492CD2GRA44368.5199189815</v>
      </c>
      <c r="B230">
        <v>229</v>
      </c>
      <c r="C230" t="s">
        <v>136</v>
      </c>
      <c r="D230" t="s">
        <v>20</v>
      </c>
      <c r="E230" t="b">
        <v>1</v>
      </c>
      <c r="F230" t="b">
        <v>1</v>
      </c>
      <c r="G230" t="s">
        <v>21</v>
      </c>
      <c r="H230" t="s">
        <v>22</v>
      </c>
      <c r="I230" t="s">
        <v>23</v>
      </c>
      <c r="J230">
        <v>1</v>
      </c>
      <c r="K230" t="s">
        <v>50</v>
      </c>
      <c r="L230">
        <v>1</v>
      </c>
      <c r="M230" s="2">
        <v>44368.519918981481</v>
      </c>
      <c r="N230" s="2">
        <v>44368.519918981481</v>
      </c>
      <c r="O230">
        <v>0</v>
      </c>
      <c r="Q230" s="2">
        <v>44368.519918981481</v>
      </c>
      <c r="R230">
        <v>9</v>
      </c>
      <c r="S230" t="s">
        <v>25</v>
      </c>
      <c r="T230" t="s">
        <v>22</v>
      </c>
    </row>
    <row r="231" spans="1:20" x14ac:dyDescent="0.25">
      <c r="A231" s="2" t="str">
        <f>C231&amp;H231&amp;M231</f>
        <v>3DD.003D492CD2IR144373.7430092593</v>
      </c>
      <c r="B231">
        <v>230</v>
      </c>
      <c r="C231" t="s">
        <v>136</v>
      </c>
      <c r="D231" t="s">
        <v>20</v>
      </c>
      <c r="E231" t="b">
        <v>1</v>
      </c>
      <c r="F231" t="b">
        <v>1</v>
      </c>
      <c r="G231" t="s">
        <v>65</v>
      </c>
      <c r="H231" t="s">
        <v>65</v>
      </c>
      <c r="I231" t="s">
        <v>28</v>
      </c>
      <c r="J231">
        <v>2</v>
      </c>
      <c r="K231" t="s">
        <v>29</v>
      </c>
      <c r="L231">
        <v>1</v>
      </c>
      <c r="M231" s="2">
        <v>44373.743009259262</v>
      </c>
      <c r="N231" s="2">
        <v>44373.743009259262</v>
      </c>
      <c r="O231">
        <v>0</v>
      </c>
      <c r="P231">
        <v>5.1171990740740743</v>
      </c>
      <c r="Q231" s="2">
        <v>44368.519918981481</v>
      </c>
      <c r="R231">
        <v>10</v>
      </c>
      <c r="S231" t="s">
        <v>66</v>
      </c>
      <c r="T231" t="s">
        <v>22</v>
      </c>
    </row>
    <row r="232" spans="1:20" x14ac:dyDescent="0.25">
      <c r="A232" s="2" t="str">
        <f>C232&amp;H232&amp;M232</f>
        <v>3DD.003D492CD2IR244374.2472685185</v>
      </c>
      <c r="B232">
        <v>231</v>
      </c>
      <c r="C232" t="s">
        <v>136</v>
      </c>
      <c r="D232" t="s">
        <v>20</v>
      </c>
      <c r="E232" t="b">
        <v>1</v>
      </c>
      <c r="F232" t="b">
        <v>1</v>
      </c>
      <c r="G232" t="s">
        <v>67</v>
      </c>
      <c r="H232" t="s">
        <v>67</v>
      </c>
      <c r="I232" t="s">
        <v>28</v>
      </c>
      <c r="J232">
        <v>3</v>
      </c>
      <c r="K232" t="s">
        <v>29</v>
      </c>
      <c r="L232">
        <v>1</v>
      </c>
      <c r="M232" s="2">
        <v>44374.24726851852</v>
      </c>
      <c r="N232" s="2">
        <v>44374.24726851852</v>
      </c>
      <c r="O232">
        <v>0</v>
      </c>
      <c r="P232">
        <v>0.5042592592592593</v>
      </c>
      <c r="Q232" s="2">
        <v>44368.519918981481</v>
      </c>
      <c r="R232">
        <v>11</v>
      </c>
      <c r="S232" t="s">
        <v>68</v>
      </c>
      <c r="T232" t="s">
        <v>22</v>
      </c>
    </row>
    <row r="233" spans="1:20" x14ac:dyDescent="0.25">
      <c r="A233" s="2" t="str">
        <f>C233&amp;H233&amp;M233</f>
        <v>3DD.003D492CD2IR3_D44380.4475115741</v>
      </c>
      <c r="B233">
        <v>232</v>
      </c>
      <c r="C233" t="s">
        <v>136</v>
      </c>
      <c r="D233" t="s">
        <v>20</v>
      </c>
      <c r="E233" t="b">
        <v>1</v>
      </c>
      <c r="F233" t="b">
        <v>1</v>
      </c>
      <c r="G233" t="s">
        <v>69</v>
      </c>
      <c r="H233" t="s">
        <v>70</v>
      </c>
      <c r="I233" t="s">
        <v>28</v>
      </c>
      <c r="J233">
        <v>4</v>
      </c>
      <c r="K233" t="s">
        <v>29</v>
      </c>
      <c r="L233">
        <v>1</v>
      </c>
      <c r="M233" s="2">
        <v>44380.447511574079</v>
      </c>
      <c r="N233" s="2">
        <v>44380.447511574079</v>
      </c>
      <c r="O233">
        <v>0</v>
      </c>
      <c r="P233">
        <v>6.2002430555555552</v>
      </c>
      <c r="Q233" s="2">
        <v>44368.519918981481</v>
      </c>
      <c r="R233">
        <v>12</v>
      </c>
      <c r="S233" t="s">
        <v>71</v>
      </c>
      <c r="T233" t="s">
        <v>22</v>
      </c>
    </row>
    <row r="234" spans="1:20" x14ac:dyDescent="0.25">
      <c r="A234" s="2" t="str">
        <f>C234&amp;H234&amp;M234</f>
        <v>3DD.003D492CD2IR3_U44380.4479861111</v>
      </c>
      <c r="B234">
        <v>233</v>
      </c>
      <c r="C234" t="s">
        <v>136</v>
      </c>
      <c r="D234" t="s">
        <v>20</v>
      </c>
      <c r="E234" t="b">
        <v>1</v>
      </c>
      <c r="F234" t="b">
        <v>1</v>
      </c>
      <c r="G234" t="s">
        <v>69</v>
      </c>
      <c r="H234" t="s">
        <v>72</v>
      </c>
      <c r="I234" t="s">
        <v>28</v>
      </c>
      <c r="J234">
        <v>5</v>
      </c>
      <c r="K234" t="s">
        <v>29</v>
      </c>
      <c r="L234">
        <v>1</v>
      </c>
      <c r="M234" s="2">
        <v>44380.44798611111</v>
      </c>
      <c r="N234" s="2">
        <v>44380.44798611111</v>
      </c>
      <c r="O234">
        <v>0</v>
      </c>
      <c r="P234">
        <v>4.7453703703703698E-4</v>
      </c>
      <c r="Q234" s="2">
        <v>44368.519918981481</v>
      </c>
      <c r="R234">
        <v>13</v>
      </c>
      <c r="S234" t="s">
        <v>73</v>
      </c>
      <c r="T234" t="s">
        <v>22</v>
      </c>
    </row>
    <row r="235" spans="1:20" x14ac:dyDescent="0.25">
      <c r="A235" s="2" t="str">
        <f>C235&amp;H235&amp;M235</f>
        <v>3DD.003D492CD2IR4_D44399.220474537</v>
      </c>
      <c r="B235">
        <v>234</v>
      </c>
      <c r="C235" t="s">
        <v>136</v>
      </c>
      <c r="D235" t="s">
        <v>20</v>
      </c>
      <c r="E235" t="b">
        <v>0</v>
      </c>
      <c r="F235" t="b">
        <v>1</v>
      </c>
      <c r="G235" t="s">
        <v>74</v>
      </c>
      <c r="H235" t="s">
        <v>75</v>
      </c>
      <c r="I235" t="s">
        <v>28</v>
      </c>
      <c r="J235">
        <v>6</v>
      </c>
      <c r="K235" t="s">
        <v>29</v>
      </c>
      <c r="L235">
        <v>1</v>
      </c>
      <c r="M235" s="2">
        <v>44399.22047453704</v>
      </c>
      <c r="N235" s="2">
        <v>44399.22047453704</v>
      </c>
      <c r="O235">
        <v>0</v>
      </c>
      <c r="P235">
        <v>18.772488425925928</v>
      </c>
      <c r="Q235" s="2">
        <v>44368.519918981481</v>
      </c>
      <c r="R235">
        <v>14</v>
      </c>
      <c r="S235" t="s">
        <v>76</v>
      </c>
      <c r="T235" t="s">
        <v>22</v>
      </c>
    </row>
    <row r="236" spans="1:20" x14ac:dyDescent="0.25">
      <c r="A236" s="2" t="str">
        <f>C236&amp;H236&amp;M236</f>
        <v>3DD.003D492CD2IR4_U44399.2209953704</v>
      </c>
      <c r="B236">
        <v>235</v>
      </c>
      <c r="C236" t="s">
        <v>136</v>
      </c>
      <c r="D236" t="s">
        <v>20</v>
      </c>
      <c r="E236" t="b">
        <v>0</v>
      </c>
      <c r="F236" t="b">
        <v>1</v>
      </c>
      <c r="G236" t="s">
        <v>74</v>
      </c>
      <c r="H236" t="s">
        <v>89</v>
      </c>
      <c r="I236" t="s">
        <v>28</v>
      </c>
      <c r="J236">
        <v>7</v>
      </c>
      <c r="K236" t="s">
        <v>29</v>
      </c>
      <c r="L236">
        <v>5</v>
      </c>
      <c r="M236" s="2">
        <v>44399.220995370371</v>
      </c>
      <c r="N236" s="2">
        <v>44401.836828703701</v>
      </c>
      <c r="O236">
        <v>2.6158333333333328</v>
      </c>
      <c r="P236">
        <v>5.2083333333333333E-4</v>
      </c>
      <c r="Q236" s="2">
        <v>44368.519918981481</v>
      </c>
      <c r="R236">
        <v>15</v>
      </c>
      <c r="S236" t="s">
        <v>90</v>
      </c>
      <c r="T236" t="s">
        <v>22</v>
      </c>
    </row>
    <row r="237" spans="1:20" x14ac:dyDescent="0.25">
      <c r="A237" s="2" t="str">
        <f>C237&amp;H237&amp;M237</f>
        <v>3DD.003D492CD2IML_D44402.0208217593</v>
      </c>
      <c r="B237">
        <v>236</v>
      </c>
      <c r="C237" t="s">
        <v>136</v>
      </c>
      <c r="D237" t="s">
        <v>20</v>
      </c>
      <c r="E237" t="b">
        <v>0</v>
      </c>
      <c r="F237" t="b">
        <v>1</v>
      </c>
      <c r="G237" t="s">
        <v>77</v>
      </c>
      <c r="H237" t="s">
        <v>78</v>
      </c>
      <c r="I237" t="s">
        <v>28</v>
      </c>
      <c r="J237">
        <v>8</v>
      </c>
      <c r="K237" t="s">
        <v>29</v>
      </c>
      <c r="L237">
        <v>1</v>
      </c>
      <c r="M237" s="2">
        <v>44402.020821759259</v>
      </c>
      <c r="N237" s="2">
        <v>44402.020821759259</v>
      </c>
      <c r="O237">
        <v>0</v>
      </c>
      <c r="P237">
        <v>0.18399305555555559</v>
      </c>
      <c r="Q237" s="2">
        <v>44368.519918981481</v>
      </c>
      <c r="R237">
        <v>16</v>
      </c>
      <c r="S237" t="s">
        <v>79</v>
      </c>
      <c r="T237" t="s">
        <v>22</v>
      </c>
    </row>
    <row r="238" spans="1:20" x14ac:dyDescent="0.25">
      <c r="A238" s="2" t="str">
        <f>C238&amp;H238&amp;M238</f>
        <v>3DD.003D492CD2IML_U44402.0211805556</v>
      </c>
      <c r="B238">
        <v>237</v>
      </c>
      <c r="C238" t="s">
        <v>136</v>
      </c>
      <c r="D238" t="s">
        <v>20</v>
      </c>
      <c r="E238" t="b">
        <v>0</v>
      </c>
      <c r="F238" t="b">
        <v>1</v>
      </c>
      <c r="G238" t="s">
        <v>77</v>
      </c>
      <c r="H238" t="s">
        <v>80</v>
      </c>
      <c r="I238" t="s">
        <v>28</v>
      </c>
      <c r="J238">
        <v>9</v>
      </c>
      <c r="K238" t="s">
        <v>29</v>
      </c>
      <c r="L238">
        <v>5</v>
      </c>
      <c r="M238" s="2">
        <v>44402.021180555559</v>
      </c>
      <c r="N238" s="2">
        <v>44402.1409837963</v>
      </c>
      <c r="O238">
        <v>0.1198032407407407</v>
      </c>
      <c r="P238">
        <v>3.5879629629629629E-4</v>
      </c>
      <c r="Q238" s="2">
        <v>44368.519918981481</v>
      </c>
      <c r="R238">
        <v>17</v>
      </c>
      <c r="S238" t="s">
        <v>81</v>
      </c>
      <c r="T238" t="s">
        <v>22</v>
      </c>
    </row>
    <row r="239" spans="1:20" x14ac:dyDescent="0.25">
      <c r="A239" s="2" t="str">
        <f>C239&amp;H239&amp;M239</f>
        <v>3DD.003D492CD2IML_D44402.1467592593</v>
      </c>
      <c r="B239">
        <v>238</v>
      </c>
      <c r="C239" t="s">
        <v>136</v>
      </c>
      <c r="D239" t="s">
        <v>20</v>
      </c>
      <c r="E239" t="b">
        <v>0</v>
      </c>
      <c r="F239" t="b">
        <v>0</v>
      </c>
      <c r="G239" t="s">
        <v>77</v>
      </c>
      <c r="H239" t="s">
        <v>78</v>
      </c>
      <c r="I239" t="s">
        <v>33</v>
      </c>
      <c r="J239">
        <v>10</v>
      </c>
      <c r="K239" t="s">
        <v>29</v>
      </c>
      <c r="L239">
        <v>1</v>
      </c>
      <c r="M239" s="2">
        <v>44402.14675925926</v>
      </c>
      <c r="N239" s="2">
        <v>44402.14675925926</v>
      </c>
      <c r="O239">
        <v>0</v>
      </c>
      <c r="P239">
        <v>5.7754629629629631E-3</v>
      </c>
      <c r="Q239" s="2">
        <v>44368.519918981481</v>
      </c>
      <c r="R239">
        <v>16</v>
      </c>
      <c r="S239" t="s">
        <v>79</v>
      </c>
      <c r="T239" t="s">
        <v>22</v>
      </c>
    </row>
    <row r="240" spans="1:20" x14ac:dyDescent="0.25">
      <c r="A240" s="2" t="str">
        <f>C240&amp;H240&amp;M240</f>
        <v>3DD.003D492CD2IML_U44402.1908333333</v>
      </c>
      <c r="B240">
        <v>239</v>
      </c>
      <c r="C240" t="s">
        <v>136</v>
      </c>
      <c r="D240" t="s">
        <v>20</v>
      </c>
      <c r="E240" t="b">
        <v>0</v>
      </c>
      <c r="F240" t="b">
        <v>0</v>
      </c>
      <c r="G240" t="s">
        <v>77</v>
      </c>
      <c r="H240" t="s">
        <v>80</v>
      </c>
      <c r="I240" t="s">
        <v>28</v>
      </c>
      <c r="J240">
        <v>11</v>
      </c>
      <c r="K240" t="s">
        <v>29</v>
      </c>
      <c r="L240">
        <v>2</v>
      </c>
      <c r="M240" s="2">
        <v>44402.190833333327</v>
      </c>
      <c r="N240" s="2">
        <v>44402.649513888893</v>
      </c>
      <c r="O240">
        <v>0.45868055555555548</v>
      </c>
      <c r="P240">
        <v>4.4074074074074071E-2</v>
      </c>
      <c r="Q240" s="2">
        <v>44368.519918981481</v>
      </c>
      <c r="R240">
        <v>17</v>
      </c>
      <c r="S240" t="s">
        <v>81</v>
      </c>
      <c r="T240" t="s">
        <v>22</v>
      </c>
    </row>
    <row r="241" spans="1:20" x14ac:dyDescent="0.25">
      <c r="A241" s="2" t="str">
        <f>C241&amp;H241&amp;M241</f>
        <v>3DD.003D492CD2IML_D44402.6541898148</v>
      </c>
      <c r="B241">
        <v>240</v>
      </c>
      <c r="C241" t="s">
        <v>136</v>
      </c>
      <c r="D241" t="s">
        <v>20</v>
      </c>
      <c r="E241" t="b">
        <v>0</v>
      </c>
      <c r="F241" t="b">
        <v>0</v>
      </c>
      <c r="G241" t="s">
        <v>77</v>
      </c>
      <c r="H241" t="s">
        <v>78</v>
      </c>
      <c r="I241" t="s">
        <v>33</v>
      </c>
      <c r="J241">
        <v>12</v>
      </c>
      <c r="K241" t="s">
        <v>29</v>
      </c>
      <c r="L241">
        <v>2</v>
      </c>
      <c r="M241" s="2">
        <v>44402.654189814813</v>
      </c>
      <c r="N241" s="2">
        <v>44402.660659722227</v>
      </c>
      <c r="O241">
        <v>6.4699074074074077E-3</v>
      </c>
      <c r="P241">
        <v>4.6759259259259263E-3</v>
      </c>
      <c r="Q241" s="2">
        <v>44368.519918981481</v>
      </c>
      <c r="R241">
        <v>16</v>
      </c>
      <c r="S241" t="s">
        <v>79</v>
      </c>
      <c r="T241" t="s">
        <v>22</v>
      </c>
    </row>
    <row r="242" spans="1:20" x14ac:dyDescent="0.25">
      <c r="A242" s="2" t="str">
        <f>C242&amp;H242&amp;M242</f>
        <v>3DD.003D492CD2IML_U44402.6644212963</v>
      </c>
      <c r="B242">
        <v>241</v>
      </c>
      <c r="C242" t="s">
        <v>136</v>
      </c>
      <c r="D242" t="s">
        <v>20</v>
      </c>
      <c r="E242" t="b">
        <v>0</v>
      </c>
      <c r="F242" t="b">
        <v>0</v>
      </c>
      <c r="G242" t="s">
        <v>77</v>
      </c>
      <c r="H242" t="s">
        <v>80</v>
      </c>
      <c r="I242" t="s">
        <v>28</v>
      </c>
      <c r="J242">
        <v>13</v>
      </c>
      <c r="K242" t="s">
        <v>29</v>
      </c>
      <c r="L242">
        <v>2</v>
      </c>
      <c r="M242" s="2">
        <v>44402.6644212963</v>
      </c>
      <c r="N242" s="2">
        <v>44402.712858796287</v>
      </c>
      <c r="O242">
        <v>4.8437500000000001E-2</v>
      </c>
      <c r="P242">
        <v>3.7615740740740739E-3</v>
      </c>
      <c r="Q242" s="2">
        <v>44368.519918981481</v>
      </c>
      <c r="R242">
        <v>17</v>
      </c>
      <c r="S242" t="s">
        <v>81</v>
      </c>
      <c r="T242" t="s">
        <v>22</v>
      </c>
    </row>
    <row r="243" spans="1:20" x14ac:dyDescent="0.25">
      <c r="A243" s="2" t="str">
        <f>C243&amp;H243&amp;M243</f>
        <v>3DD.003D492CD2IML_D44402.7174768519</v>
      </c>
      <c r="B243">
        <v>242</v>
      </c>
      <c r="C243" t="s">
        <v>136</v>
      </c>
      <c r="D243" t="s">
        <v>20</v>
      </c>
      <c r="E243" t="b">
        <v>0</v>
      </c>
      <c r="F243" t="b">
        <v>0</v>
      </c>
      <c r="G243" t="s">
        <v>77</v>
      </c>
      <c r="H243" t="s">
        <v>78</v>
      </c>
      <c r="I243" t="s">
        <v>33</v>
      </c>
      <c r="J243">
        <v>14</v>
      </c>
      <c r="K243" t="s">
        <v>29</v>
      </c>
      <c r="L243">
        <v>1</v>
      </c>
      <c r="M243" s="2">
        <v>44402.717476851853</v>
      </c>
      <c r="N243" s="2">
        <v>44402.717476851853</v>
      </c>
      <c r="O243">
        <v>0</v>
      </c>
      <c r="P243">
        <v>4.6180555555555558E-3</v>
      </c>
      <c r="Q243" s="2">
        <v>44368.519918981481</v>
      </c>
      <c r="R243">
        <v>16</v>
      </c>
      <c r="S243" t="s">
        <v>79</v>
      </c>
      <c r="T243" t="s">
        <v>22</v>
      </c>
    </row>
    <row r="244" spans="1:20" x14ac:dyDescent="0.25">
      <c r="A244" s="2" t="str">
        <f>C244&amp;H244&amp;M244</f>
        <v>3DD.003D492CD2IR4_U44402.7247106482</v>
      </c>
      <c r="B244">
        <v>243</v>
      </c>
      <c r="C244" t="s">
        <v>136</v>
      </c>
      <c r="D244" t="s">
        <v>20</v>
      </c>
      <c r="E244" t="b">
        <v>0</v>
      </c>
      <c r="F244" t="b">
        <v>0</v>
      </c>
      <c r="G244" t="s">
        <v>74</v>
      </c>
      <c r="H244" t="s">
        <v>89</v>
      </c>
      <c r="I244" t="s">
        <v>33</v>
      </c>
      <c r="J244">
        <v>15</v>
      </c>
      <c r="K244" t="s">
        <v>29</v>
      </c>
      <c r="L244">
        <v>2</v>
      </c>
      <c r="M244" s="2">
        <v>44402.724710648152</v>
      </c>
      <c r="N244" s="2">
        <v>44402.724942129629</v>
      </c>
      <c r="O244">
        <v>2.3148148148148149E-4</v>
      </c>
      <c r="P244">
        <v>7.2337962962962963E-3</v>
      </c>
      <c r="Q244" s="2">
        <v>44368.519918981481</v>
      </c>
      <c r="R244">
        <v>15</v>
      </c>
      <c r="S244" t="s">
        <v>90</v>
      </c>
      <c r="T244" t="s">
        <v>22</v>
      </c>
    </row>
    <row r="245" spans="1:20" x14ac:dyDescent="0.25">
      <c r="A245" s="2" t="str">
        <f>C245&amp;H245&amp;M245</f>
        <v>3DD.003D492CD2IR4_D44402.7252083333</v>
      </c>
      <c r="B245">
        <v>244</v>
      </c>
      <c r="C245" t="s">
        <v>136</v>
      </c>
      <c r="D245" t="s">
        <v>20</v>
      </c>
      <c r="E245" t="b">
        <v>0</v>
      </c>
      <c r="F245" t="b">
        <v>0</v>
      </c>
      <c r="G245" t="s">
        <v>74</v>
      </c>
      <c r="H245" t="s">
        <v>75</v>
      </c>
      <c r="I245" t="s">
        <v>33</v>
      </c>
      <c r="J245">
        <v>16</v>
      </c>
      <c r="K245" t="s">
        <v>29</v>
      </c>
      <c r="L245">
        <v>4</v>
      </c>
      <c r="M245" s="2">
        <v>44402.72520833333</v>
      </c>
      <c r="N245" s="2">
        <v>44403.127766203703</v>
      </c>
      <c r="O245">
        <v>0.40255787037037039</v>
      </c>
      <c r="P245">
        <v>2.6620370370370372E-4</v>
      </c>
      <c r="Q245" s="2">
        <v>44368.519918981481</v>
      </c>
      <c r="R245">
        <v>14</v>
      </c>
      <c r="S245" t="s">
        <v>76</v>
      </c>
      <c r="T245" t="s">
        <v>22</v>
      </c>
    </row>
    <row r="246" spans="1:20" x14ac:dyDescent="0.25">
      <c r="A246" s="2" t="str">
        <f>C246&amp;H246&amp;M246</f>
        <v>3DD.003D492CD2IR4_U44403.1279629629</v>
      </c>
      <c r="B246">
        <v>245</v>
      </c>
      <c r="C246" t="s">
        <v>136</v>
      </c>
      <c r="D246" t="s">
        <v>20</v>
      </c>
      <c r="E246" t="b">
        <v>0</v>
      </c>
      <c r="F246" t="b">
        <v>0</v>
      </c>
      <c r="G246" t="s">
        <v>74</v>
      </c>
      <c r="H246" t="s">
        <v>89</v>
      </c>
      <c r="I246" t="s">
        <v>28</v>
      </c>
      <c r="J246">
        <v>17</v>
      </c>
      <c r="K246" t="s">
        <v>29</v>
      </c>
      <c r="L246">
        <v>2</v>
      </c>
      <c r="M246" s="2">
        <v>44403.127962962957</v>
      </c>
      <c r="N246" s="2">
        <v>44403.135254629633</v>
      </c>
      <c r="O246">
        <v>7.2916666666666668E-3</v>
      </c>
      <c r="P246">
        <v>1.9675925925925929E-4</v>
      </c>
      <c r="Q246" s="2">
        <v>44368.519918981481</v>
      </c>
      <c r="R246">
        <v>15</v>
      </c>
      <c r="S246" t="s">
        <v>90</v>
      </c>
      <c r="T246" t="s">
        <v>22</v>
      </c>
    </row>
    <row r="247" spans="1:20" x14ac:dyDescent="0.25">
      <c r="A247" s="2" t="str">
        <f>C247&amp;H247&amp;M247</f>
        <v>3DD.003D492CD2IR4_D44403.1404050926</v>
      </c>
      <c r="B247">
        <v>246</v>
      </c>
      <c r="C247" t="s">
        <v>136</v>
      </c>
      <c r="D247" t="s">
        <v>20</v>
      </c>
      <c r="E247" t="b">
        <v>0</v>
      </c>
      <c r="F247" t="b">
        <v>0</v>
      </c>
      <c r="G247" t="s">
        <v>74</v>
      </c>
      <c r="H247" t="s">
        <v>75</v>
      </c>
      <c r="I247" t="s">
        <v>33</v>
      </c>
      <c r="J247">
        <v>18</v>
      </c>
      <c r="K247" t="s">
        <v>29</v>
      </c>
      <c r="L247">
        <v>1</v>
      </c>
      <c r="M247" s="2">
        <v>44403.140405092592</v>
      </c>
      <c r="N247" s="2">
        <v>44403.140405092592</v>
      </c>
      <c r="O247">
        <v>0</v>
      </c>
      <c r="P247">
        <v>5.1504629629629626E-3</v>
      </c>
      <c r="Q247" s="2">
        <v>44368.519918981481</v>
      </c>
      <c r="R247">
        <v>14</v>
      </c>
      <c r="S247" t="s">
        <v>76</v>
      </c>
      <c r="T247" t="s">
        <v>22</v>
      </c>
    </row>
    <row r="248" spans="1:20" x14ac:dyDescent="0.25">
      <c r="A248" s="2" t="str">
        <f>C248&amp;H248&amp;M248</f>
        <v>3DD.003D492CD2IR4_U44403.1444675926</v>
      </c>
      <c r="B248">
        <v>247</v>
      </c>
      <c r="C248" t="s">
        <v>136</v>
      </c>
      <c r="D248" t="s">
        <v>20</v>
      </c>
      <c r="E248" t="b">
        <v>0</v>
      </c>
      <c r="F248" t="b">
        <v>0</v>
      </c>
      <c r="G248" t="s">
        <v>74</v>
      </c>
      <c r="H248" t="s">
        <v>89</v>
      </c>
      <c r="I248" t="s">
        <v>28</v>
      </c>
      <c r="J248">
        <v>19</v>
      </c>
      <c r="K248" t="s">
        <v>29</v>
      </c>
      <c r="L248">
        <v>4</v>
      </c>
      <c r="M248" s="2">
        <v>44403.144467592589</v>
      </c>
      <c r="N248" s="2">
        <v>44403.148831018523</v>
      </c>
      <c r="O248">
        <v>4.363425925925926E-3</v>
      </c>
      <c r="P248">
        <v>4.0625000000000001E-3</v>
      </c>
      <c r="Q248" s="2">
        <v>44368.519918981481</v>
      </c>
      <c r="R248">
        <v>15</v>
      </c>
      <c r="S248" t="s">
        <v>90</v>
      </c>
      <c r="T248" t="s">
        <v>22</v>
      </c>
    </row>
    <row r="249" spans="1:20" x14ac:dyDescent="0.25">
      <c r="A249" s="2" t="str">
        <f>C249&amp;H249&amp;M249</f>
        <v>3DD.003D492CD2IR4_D44404.0177546296</v>
      </c>
      <c r="B249">
        <v>248</v>
      </c>
      <c r="C249" t="s">
        <v>136</v>
      </c>
      <c r="D249" t="s">
        <v>20</v>
      </c>
      <c r="E249" t="b">
        <v>0</v>
      </c>
      <c r="F249" t="b">
        <v>0</v>
      </c>
      <c r="G249" t="s">
        <v>74</v>
      </c>
      <c r="H249" t="s">
        <v>75</v>
      </c>
      <c r="I249" t="s">
        <v>33</v>
      </c>
      <c r="J249">
        <v>20</v>
      </c>
      <c r="K249" t="s">
        <v>29</v>
      </c>
      <c r="L249">
        <v>1</v>
      </c>
      <c r="M249" s="2">
        <v>44404.017754629633</v>
      </c>
      <c r="N249" s="2">
        <v>44404.017754629633</v>
      </c>
      <c r="O249">
        <v>0</v>
      </c>
      <c r="P249">
        <v>0.86892361111111116</v>
      </c>
      <c r="Q249" s="2">
        <v>44368.519918981481</v>
      </c>
      <c r="R249">
        <v>14</v>
      </c>
      <c r="S249" t="s">
        <v>76</v>
      </c>
      <c r="T249" t="s">
        <v>22</v>
      </c>
    </row>
    <row r="250" spans="1:20" x14ac:dyDescent="0.25">
      <c r="A250" s="2" t="str">
        <f>C250&amp;H250&amp;M250</f>
        <v>3DD.003D492CD2IR4_U44404.0197106482</v>
      </c>
      <c r="B250">
        <v>249</v>
      </c>
      <c r="C250" t="s">
        <v>136</v>
      </c>
      <c r="D250" t="s">
        <v>20</v>
      </c>
      <c r="E250" t="b">
        <v>0</v>
      </c>
      <c r="F250" t="b">
        <v>0</v>
      </c>
      <c r="G250" t="s">
        <v>74</v>
      </c>
      <c r="H250" t="s">
        <v>89</v>
      </c>
      <c r="I250" t="s">
        <v>28</v>
      </c>
      <c r="J250">
        <v>21</v>
      </c>
      <c r="K250" t="s">
        <v>29</v>
      </c>
      <c r="L250">
        <v>3</v>
      </c>
      <c r="M250" s="2">
        <v>44404.01971064815</v>
      </c>
      <c r="N250" s="2">
        <v>44404.037777777783</v>
      </c>
      <c r="O250">
        <v>1.8067129629629631E-2</v>
      </c>
      <c r="P250">
        <v>1.956018518518518E-3</v>
      </c>
      <c r="Q250" s="2">
        <v>44368.519918981481</v>
      </c>
      <c r="R250">
        <v>15</v>
      </c>
      <c r="S250" t="s">
        <v>90</v>
      </c>
      <c r="T250" t="s">
        <v>22</v>
      </c>
    </row>
    <row r="251" spans="1:20" x14ac:dyDescent="0.25">
      <c r="A251" s="2" t="str">
        <f>C251&amp;H251&amp;M251</f>
        <v>3DD.003D492CD2IR4_D44404.0379513889</v>
      </c>
      <c r="B251">
        <v>250</v>
      </c>
      <c r="C251" t="s">
        <v>136</v>
      </c>
      <c r="D251" t="s">
        <v>20</v>
      </c>
      <c r="E251" t="b">
        <v>0</v>
      </c>
      <c r="F251" t="b">
        <v>0</v>
      </c>
      <c r="G251" t="s">
        <v>74</v>
      </c>
      <c r="H251" t="s">
        <v>75</v>
      </c>
      <c r="I251" t="s">
        <v>33</v>
      </c>
      <c r="J251">
        <v>22</v>
      </c>
      <c r="K251" t="s">
        <v>29</v>
      </c>
      <c r="L251">
        <v>2</v>
      </c>
      <c r="M251" s="2">
        <v>44404.037951388891</v>
      </c>
      <c r="N251" s="2">
        <v>44404.042476851857</v>
      </c>
      <c r="O251">
        <v>4.5254629629629629E-3</v>
      </c>
      <c r="P251">
        <v>1.7361111111111109E-4</v>
      </c>
      <c r="Q251" s="2">
        <v>44368.519918981481</v>
      </c>
      <c r="R251">
        <v>14</v>
      </c>
      <c r="S251" t="s">
        <v>76</v>
      </c>
      <c r="T251" t="s">
        <v>22</v>
      </c>
    </row>
    <row r="252" spans="1:20" x14ac:dyDescent="0.25">
      <c r="A252" s="2" t="str">
        <f>C252&amp;H252&amp;M252</f>
        <v>3DD.003D492CD2IR4_U44404.0443402778</v>
      </c>
      <c r="B252">
        <v>251</v>
      </c>
      <c r="C252" t="s">
        <v>136</v>
      </c>
      <c r="D252" t="s">
        <v>20</v>
      </c>
      <c r="E252" t="b">
        <v>0</v>
      </c>
      <c r="F252" t="b">
        <v>0</v>
      </c>
      <c r="G252" t="s">
        <v>74</v>
      </c>
      <c r="H252" t="s">
        <v>89</v>
      </c>
      <c r="I252" t="s">
        <v>28</v>
      </c>
      <c r="J252">
        <v>23</v>
      </c>
      <c r="K252" t="s">
        <v>29</v>
      </c>
      <c r="L252">
        <v>1</v>
      </c>
      <c r="M252" s="2">
        <v>44404.044340277782</v>
      </c>
      <c r="N252" s="2">
        <v>44404.044340277782</v>
      </c>
      <c r="O252">
        <v>0</v>
      </c>
      <c r="P252">
        <v>1.8634259259259259E-3</v>
      </c>
      <c r="Q252" s="2">
        <v>44368.519918981481</v>
      </c>
      <c r="R252">
        <v>15</v>
      </c>
      <c r="S252" t="s">
        <v>90</v>
      </c>
      <c r="T252" t="s">
        <v>22</v>
      </c>
    </row>
    <row r="253" spans="1:20" x14ac:dyDescent="0.25">
      <c r="A253" s="2" t="str">
        <f>C253&amp;H253&amp;M253</f>
        <v>3DD.003D492CD2IML_D44404.0503009259</v>
      </c>
      <c r="B253">
        <v>252</v>
      </c>
      <c r="C253" t="s">
        <v>136</v>
      </c>
      <c r="D253" t="s">
        <v>20</v>
      </c>
      <c r="E253" t="b">
        <v>0</v>
      </c>
      <c r="F253" t="b">
        <v>0</v>
      </c>
      <c r="G253" t="s">
        <v>77</v>
      </c>
      <c r="H253" t="s">
        <v>78</v>
      </c>
      <c r="I253" t="s">
        <v>28</v>
      </c>
      <c r="J253">
        <v>24</v>
      </c>
      <c r="K253" t="s">
        <v>29</v>
      </c>
      <c r="L253">
        <v>1</v>
      </c>
      <c r="M253" s="2">
        <v>44404.050300925926</v>
      </c>
      <c r="N253" s="2">
        <v>44404.050300925926</v>
      </c>
      <c r="O253">
        <v>0</v>
      </c>
      <c r="P253">
        <v>5.9606481481481481E-3</v>
      </c>
      <c r="Q253" s="2">
        <v>44368.519918981481</v>
      </c>
      <c r="R253">
        <v>16</v>
      </c>
      <c r="S253" t="s">
        <v>79</v>
      </c>
      <c r="T253" t="s">
        <v>22</v>
      </c>
    </row>
    <row r="254" spans="1:20" x14ac:dyDescent="0.25">
      <c r="A254" s="2" t="str">
        <f>C254&amp;H254&amp;M254</f>
        <v>3DD.003D492CD2IML_U44404.0508680555</v>
      </c>
      <c r="B254">
        <v>253</v>
      </c>
      <c r="C254" t="s">
        <v>136</v>
      </c>
      <c r="D254" t="s">
        <v>20</v>
      </c>
      <c r="E254" t="b">
        <v>0</v>
      </c>
      <c r="F254" t="b">
        <v>0</v>
      </c>
      <c r="G254" t="s">
        <v>77</v>
      </c>
      <c r="H254" t="s">
        <v>80</v>
      </c>
      <c r="I254" t="s">
        <v>28</v>
      </c>
      <c r="J254">
        <v>25</v>
      </c>
      <c r="K254" t="s">
        <v>29</v>
      </c>
      <c r="L254">
        <v>2</v>
      </c>
      <c r="M254" s="2">
        <v>44404.05086805555</v>
      </c>
      <c r="N254" s="2">
        <v>44404.091620370367</v>
      </c>
      <c r="O254">
        <v>4.0752314814814818E-2</v>
      </c>
      <c r="P254">
        <v>5.6712962962962967E-4</v>
      </c>
      <c r="Q254" s="2">
        <v>44368.519918981481</v>
      </c>
      <c r="R254">
        <v>17</v>
      </c>
      <c r="S254" t="s">
        <v>81</v>
      </c>
      <c r="T254" t="s">
        <v>22</v>
      </c>
    </row>
    <row r="255" spans="1:20" x14ac:dyDescent="0.25">
      <c r="A255" s="2" t="str">
        <f>C255&amp;H255&amp;M255</f>
        <v>3DD.003D492CD2IML_D44404.0927430556</v>
      </c>
      <c r="B255">
        <v>254</v>
      </c>
      <c r="C255" t="s">
        <v>136</v>
      </c>
      <c r="D255" t="s">
        <v>20</v>
      </c>
      <c r="E255" t="b">
        <v>0</v>
      </c>
      <c r="F255" t="b">
        <v>0</v>
      </c>
      <c r="G255" t="s">
        <v>77</v>
      </c>
      <c r="H255" t="s">
        <v>78</v>
      </c>
      <c r="I255" t="s">
        <v>33</v>
      </c>
      <c r="J255">
        <v>26</v>
      </c>
      <c r="K255" t="s">
        <v>29</v>
      </c>
      <c r="L255">
        <v>1</v>
      </c>
      <c r="M255" s="2">
        <v>44404.09274305556</v>
      </c>
      <c r="N255" s="2">
        <v>44404.09274305556</v>
      </c>
      <c r="O255">
        <v>0</v>
      </c>
      <c r="P255">
        <v>1.1226851851851849E-3</v>
      </c>
      <c r="Q255" s="2">
        <v>44368.519918981481</v>
      </c>
      <c r="R255">
        <v>16</v>
      </c>
      <c r="S255" t="s">
        <v>79</v>
      </c>
      <c r="T255" t="s">
        <v>22</v>
      </c>
    </row>
    <row r="256" spans="1:20" x14ac:dyDescent="0.25">
      <c r="A256" s="2" t="str">
        <f>C256&amp;H256&amp;M256</f>
        <v>3DD.003D492CD2IML_U44404.0951157407</v>
      </c>
      <c r="B256">
        <v>255</v>
      </c>
      <c r="C256" t="s">
        <v>136</v>
      </c>
      <c r="D256" t="s">
        <v>20</v>
      </c>
      <c r="E256" t="b">
        <v>0</v>
      </c>
      <c r="F256" t="b">
        <v>0</v>
      </c>
      <c r="G256" t="s">
        <v>77</v>
      </c>
      <c r="H256" t="s">
        <v>80</v>
      </c>
      <c r="I256" t="s">
        <v>28</v>
      </c>
      <c r="J256">
        <v>27</v>
      </c>
      <c r="K256" t="s">
        <v>29</v>
      </c>
      <c r="L256">
        <v>2</v>
      </c>
      <c r="M256" s="2">
        <v>44404.09511574074</v>
      </c>
      <c r="N256" s="2">
        <v>44404.107858796298</v>
      </c>
      <c r="O256">
        <v>1.274305555555556E-2</v>
      </c>
      <c r="P256">
        <v>2.3726851851851851E-3</v>
      </c>
      <c r="Q256" s="2">
        <v>44368.519918981481</v>
      </c>
      <c r="R256">
        <v>17</v>
      </c>
      <c r="S256" t="s">
        <v>81</v>
      </c>
      <c r="T256" t="s">
        <v>22</v>
      </c>
    </row>
    <row r="257" spans="1:20" x14ac:dyDescent="0.25">
      <c r="A257" s="2" t="str">
        <f>C257&amp;H257&amp;M257</f>
        <v>3DD.003D492CD2IML_D44404.1173148148</v>
      </c>
      <c r="B257">
        <v>256</v>
      </c>
      <c r="C257" t="s">
        <v>136</v>
      </c>
      <c r="D257" t="s">
        <v>20</v>
      </c>
      <c r="E257" t="b">
        <v>0</v>
      </c>
      <c r="F257" t="b">
        <v>0</v>
      </c>
      <c r="G257" t="s">
        <v>77</v>
      </c>
      <c r="H257" t="s">
        <v>78</v>
      </c>
      <c r="I257" t="s">
        <v>33</v>
      </c>
      <c r="J257">
        <v>28</v>
      </c>
      <c r="K257" t="s">
        <v>29</v>
      </c>
      <c r="L257">
        <v>4</v>
      </c>
      <c r="M257" s="2">
        <v>44404.117314814823</v>
      </c>
      <c r="N257" s="2">
        <v>44404.169039351851</v>
      </c>
      <c r="O257">
        <v>5.1724537037037027E-2</v>
      </c>
      <c r="P257">
        <v>9.4560185185185181E-3</v>
      </c>
      <c r="Q257" s="2">
        <v>44368.519918981481</v>
      </c>
      <c r="R257">
        <v>16</v>
      </c>
      <c r="S257" t="s">
        <v>79</v>
      </c>
      <c r="T257" t="s">
        <v>22</v>
      </c>
    </row>
    <row r="258" spans="1:20" x14ac:dyDescent="0.25">
      <c r="A258" s="2" t="str">
        <f>C258&amp;H258&amp;M258</f>
        <v>3DD.003D492CD2IML_U44404.1751273148</v>
      </c>
      <c r="B258">
        <v>257</v>
      </c>
      <c r="C258" t="s">
        <v>136</v>
      </c>
      <c r="D258" t="s">
        <v>20</v>
      </c>
      <c r="E258" t="b">
        <v>0</v>
      </c>
      <c r="F258" t="b">
        <v>0</v>
      </c>
      <c r="G258" t="s">
        <v>77</v>
      </c>
      <c r="H258" t="s">
        <v>80</v>
      </c>
      <c r="I258" t="s">
        <v>28</v>
      </c>
      <c r="J258">
        <v>29</v>
      </c>
      <c r="K258" t="s">
        <v>29</v>
      </c>
      <c r="L258">
        <v>3</v>
      </c>
      <c r="M258" s="2">
        <v>44404.175127314811</v>
      </c>
      <c r="N258" s="2">
        <v>44404.191284722227</v>
      </c>
      <c r="O258">
        <v>1.6157407407407409E-2</v>
      </c>
      <c r="P258">
        <v>6.0879629629629634E-3</v>
      </c>
      <c r="Q258" s="2">
        <v>44368.519918981481</v>
      </c>
      <c r="R258">
        <v>17</v>
      </c>
      <c r="S258" t="s">
        <v>81</v>
      </c>
      <c r="T258" t="s">
        <v>22</v>
      </c>
    </row>
    <row r="259" spans="1:20" x14ac:dyDescent="0.25">
      <c r="A259" s="2" t="str">
        <f>C259&amp;H259&amp;M259</f>
        <v>3DD.003D492CD2IML_D44404.1947453704</v>
      </c>
      <c r="B259">
        <v>258</v>
      </c>
      <c r="C259" t="s">
        <v>136</v>
      </c>
      <c r="D259" t="s">
        <v>20</v>
      </c>
      <c r="E259" t="b">
        <v>0</v>
      </c>
      <c r="F259" t="b">
        <v>0</v>
      </c>
      <c r="G259" t="s">
        <v>77</v>
      </c>
      <c r="H259" t="s">
        <v>78</v>
      </c>
      <c r="I259" t="s">
        <v>33</v>
      </c>
      <c r="J259">
        <v>30</v>
      </c>
      <c r="K259" t="s">
        <v>29</v>
      </c>
      <c r="L259">
        <v>1</v>
      </c>
      <c r="M259" s="2">
        <v>44404.194745370369</v>
      </c>
      <c r="N259" s="2">
        <v>44404.194745370369</v>
      </c>
      <c r="O259">
        <v>0</v>
      </c>
      <c r="P259">
        <v>3.460648148148148E-3</v>
      </c>
      <c r="Q259" s="2">
        <v>44368.519918981481</v>
      </c>
      <c r="R259">
        <v>16</v>
      </c>
      <c r="S259" t="s">
        <v>79</v>
      </c>
      <c r="T259" t="s">
        <v>22</v>
      </c>
    </row>
    <row r="260" spans="1:20" x14ac:dyDescent="0.25">
      <c r="A260" s="2" t="str">
        <f>C260&amp;H260&amp;M260</f>
        <v>3DD.003D492CD2IR4_D44404.1990856481</v>
      </c>
      <c r="B260">
        <v>259</v>
      </c>
      <c r="C260" t="s">
        <v>136</v>
      </c>
      <c r="D260" t="s">
        <v>20</v>
      </c>
      <c r="E260" t="b">
        <v>0</v>
      </c>
      <c r="F260" t="b">
        <v>0</v>
      </c>
      <c r="G260" t="s">
        <v>74</v>
      </c>
      <c r="H260" t="s">
        <v>75</v>
      </c>
      <c r="I260" t="s">
        <v>33</v>
      </c>
      <c r="J260">
        <v>31</v>
      </c>
      <c r="K260" t="s">
        <v>29</v>
      </c>
      <c r="L260">
        <v>2</v>
      </c>
      <c r="M260" s="2">
        <v>44404.19908564815</v>
      </c>
      <c r="N260" s="2">
        <v>44404.360231481478</v>
      </c>
      <c r="O260">
        <v>0.16114583333333329</v>
      </c>
      <c r="P260">
        <v>4.340277777777778E-3</v>
      </c>
      <c r="Q260" s="2">
        <v>44368.519918981481</v>
      </c>
      <c r="R260">
        <v>14</v>
      </c>
      <c r="S260" t="s">
        <v>76</v>
      </c>
      <c r="T260" t="s">
        <v>22</v>
      </c>
    </row>
    <row r="261" spans="1:20" x14ac:dyDescent="0.25">
      <c r="A261" s="2" t="str">
        <f>C261&amp;H261&amp;M261</f>
        <v>3DD.003D492CD2IR4_U44404.3668171296</v>
      </c>
      <c r="B261">
        <v>260</v>
      </c>
      <c r="C261" t="s">
        <v>136</v>
      </c>
      <c r="D261" t="s">
        <v>20</v>
      </c>
      <c r="E261" t="b">
        <v>0</v>
      </c>
      <c r="F261" t="b">
        <v>0</v>
      </c>
      <c r="G261" t="s">
        <v>74</v>
      </c>
      <c r="H261" t="s">
        <v>89</v>
      </c>
      <c r="I261" t="s">
        <v>28</v>
      </c>
      <c r="J261">
        <v>32</v>
      </c>
      <c r="K261" t="s">
        <v>29</v>
      </c>
      <c r="L261">
        <v>1</v>
      </c>
      <c r="M261" s="2">
        <v>44404.36681712963</v>
      </c>
      <c r="N261" s="2">
        <v>44404.36681712963</v>
      </c>
      <c r="O261">
        <v>0</v>
      </c>
      <c r="P261">
        <v>6.5856481481481478E-3</v>
      </c>
      <c r="Q261" s="2">
        <v>44368.519918981481</v>
      </c>
      <c r="R261">
        <v>15</v>
      </c>
      <c r="S261" t="s">
        <v>90</v>
      </c>
      <c r="T261" t="s">
        <v>22</v>
      </c>
    </row>
    <row r="262" spans="1:20" x14ac:dyDescent="0.25">
      <c r="A262" s="2" t="str">
        <f>C262&amp;H262&amp;M262</f>
        <v>3DD.003D492CD2IR4_D44404.3700694444</v>
      </c>
      <c r="B262">
        <v>261</v>
      </c>
      <c r="C262" t="s">
        <v>136</v>
      </c>
      <c r="D262" t="s">
        <v>20</v>
      </c>
      <c r="E262" t="b">
        <v>0</v>
      </c>
      <c r="F262" t="b">
        <v>0</v>
      </c>
      <c r="G262" t="s">
        <v>74</v>
      </c>
      <c r="H262" t="s">
        <v>75</v>
      </c>
      <c r="I262" t="s">
        <v>33</v>
      </c>
      <c r="J262">
        <v>33</v>
      </c>
      <c r="K262" t="s">
        <v>29</v>
      </c>
      <c r="L262">
        <v>2</v>
      </c>
      <c r="M262" s="2">
        <v>44404.370069444441</v>
      </c>
      <c r="N262" s="2">
        <v>44404.594236111108</v>
      </c>
      <c r="O262">
        <v>0.22416666666666671</v>
      </c>
      <c r="P262">
        <v>3.2523148148148151E-3</v>
      </c>
      <c r="Q262" s="2">
        <v>44368.519918981481</v>
      </c>
      <c r="R262">
        <v>14</v>
      </c>
      <c r="S262" t="s">
        <v>76</v>
      </c>
      <c r="T262" t="s">
        <v>22</v>
      </c>
    </row>
    <row r="263" spans="1:20" x14ac:dyDescent="0.25">
      <c r="A263" s="2" t="str">
        <f>C263&amp;H263&amp;M263</f>
        <v>3DD.003D492CD2IR4_U44404.5951388889</v>
      </c>
      <c r="B263">
        <v>262</v>
      </c>
      <c r="C263" t="s">
        <v>136</v>
      </c>
      <c r="D263" t="s">
        <v>20</v>
      </c>
      <c r="E263" t="b">
        <v>0</v>
      </c>
      <c r="F263" t="b">
        <v>0</v>
      </c>
      <c r="G263" t="s">
        <v>74</v>
      </c>
      <c r="H263" t="s">
        <v>89</v>
      </c>
      <c r="I263" t="s">
        <v>28</v>
      </c>
      <c r="J263">
        <v>34</v>
      </c>
      <c r="K263" t="s">
        <v>29</v>
      </c>
      <c r="L263">
        <v>2</v>
      </c>
      <c r="M263" s="2">
        <v>44404.595138888893</v>
      </c>
      <c r="N263" s="2">
        <v>44404.598553240743</v>
      </c>
      <c r="O263">
        <v>3.414351851851852E-3</v>
      </c>
      <c r="P263">
        <v>9.0277777777777774E-4</v>
      </c>
      <c r="Q263" s="2">
        <v>44368.519918981481</v>
      </c>
      <c r="R263">
        <v>15</v>
      </c>
      <c r="S263" t="s">
        <v>90</v>
      </c>
      <c r="T263" t="s">
        <v>22</v>
      </c>
    </row>
    <row r="264" spans="1:20" x14ac:dyDescent="0.25">
      <c r="A264" s="2" t="str">
        <f>C264&amp;H264&amp;M264</f>
        <v>3DD.003D492CD2IR4_D44404.5987152778</v>
      </c>
      <c r="B264">
        <v>263</v>
      </c>
      <c r="C264" t="s">
        <v>136</v>
      </c>
      <c r="D264" t="s">
        <v>20</v>
      </c>
      <c r="E264" t="b">
        <v>0</v>
      </c>
      <c r="F264" t="b">
        <v>0</v>
      </c>
      <c r="G264" t="s">
        <v>74</v>
      </c>
      <c r="H264" t="s">
        <v>75</v>
      </c>
      <c r="I264" t="s">
        <v>33</v>
      </c>
      <c r="J264">
        <v>35</v>
      </c>
      <c r="K264" t="s">
        <v>29</v>
      </c>
      <c r="L264">
        <v>3</v>
      </c>
      <c r="M264" s="2">
        <v>44404.598715277782</v>
      </c>
      <c r="N264" s="2">
        <v>44404.62023148148</v>
      </c>
      <c r="O264">
        <v>2.1516203703703701E-2</v>
      </c>
      <c r="P264">
        <v>1.6203703703703701E-4</v>
      </c>
      <c r="Q264" s="2">
        <v>44368.519918981481</v>
      </c>
      <c r="R264">
        <v>14</v>
      </c>
      <c r="S264" t="s">
        <v>76</v>
      </c>
      <c r="T264" t="s">
        <v>22</v>
      </c>
    </row>
    <row r="265" spans="1:20" x14ac:dyDescent="0.25">
      <c r="A265" s="2" t="str">
        <f>C265&amp;H265&amp;M265</f>
        <v>3DD.003D492CD2IR4_U44404.6205671296</v>
      </c>
      <c r="B265">
        <v>264</v>
      </c>
      <c r="C265" t="s">
        <v>136</v>
      </c>
      <c r="D265" t="s">
        <v>20</v>
      </c>
      <c r="E265" t="b">
        <v>0</v>
      </c>
      <c r="F265" t="b">
        <v>0</v>
      </c>
      <c r="G265" t="s">
        <v>74</v>
      </c>
      <c r="H265" t="s">
        <v>89</v>
      </c>
      <c r="I265" t="s">
        <v>28</v>
      </c>
      <c r="J265">
        <v>36</v>
      </c>
      <c r="K265" t="s">
        <v>29</v>
      </c>
      <c r="L265">
        <v>2</v>
      </c>
      <c r="M265" s="2">
        <v>44404.620567129627</v>
      </c>
      <c r="N265" s="2">
        <v>44404.628703703696</v>
      </c>
      <c r="O265">
        <v>8.1365740740740738E-3</v>
      </c>
      <c r="P265">
        <v>3.3564814814814812E-4</v>
      </c>
      <c r="Q265" s="2">
        <v>44368.519918981481</v>
      </c>
      <c r="R265">
        <v>15</v>
      </c>
      <c r="S265" t="s">
        <v>90</v>
      </c>
      <c r="T265" t="s">
        <v>22</v>
      </c>
    </row>
    <row r="266" spans="1:20" x14ac:dyDescent="0.25">
      <c r="A266" s="2" t="str">
        <f>C266&amp;H266&amp;M266</f>
        <v>3DD.003D492CD2IR4_D44404.628912037</v>
      </c>
      <c r="B266">
        <v>265</v>
      </c>
      <c r="C266" t="s">
        <v>136</v>
      </c>
      <c r="D266" t="s">
        <v>20</v>
      </c>
      <c r="E266" t="b">
        <v>0</v>
      </c>
      <c r="F266" t="b">
        <v>0</v>
      </c>
      <c r="G266" t="s">
        <v>74</v>
      </c>
      <c r="H266" t="s">
        <v>75</v>
      </c>
      <c r="I266" t="s">
        <v>33</v>
      </c>
      <c r="J266">
        <v>37</v>
      </c>
      <c r="K266" t="s">
        <v>29</v>
      </c>
      <c r="L266">
        <v>4</v>
      </c>
      <c r="M266" s="2">
        <v>44404.628912037042</v>
      </c>
      <c r="N266" s="2">
        <v>44404.779120370367</v>
      </c>
      <c r="O266">
        <v>0.1502083333333333</v>
      </c>
      <c r="P266">
        <v>2.083333333333334E-4</v>
      </c>
      <c r="Q266" s="2">
        <v>44368.519918981481</v>
      </c>
      <c r="R266">
        <v>14</v>
      </c>
      <c r="S266" t="s">
        <v>76</v>
      </c>
      <c r="T266" t="s">
        <v>22</v>
      </c>
    </row>
    <row r="267" spans="1:20" x14ac:dyDescent="0.25">
      <c r="A267" s="2" t="str">
        <f>C267&amp;H267&amp;M267</f>
        <v>3DD.003D492CD2IR4_U44404.7794560185</v>
      </c>
      <c r="B267">
        <v>266</v>
      </c>
      <c r="C267" t="s">
        <v>136</v>
      </c>
      <c r="D267" t="s">
        <v>20</v>
      </c>
      <c r="E267" t="b">
        <v>0</v>
      </c>
      <c r="F267" t="b">
        <v>0</v>
      </c>
      <c r="G267" t="s">
        <v>74</v>
      </c>
      <c r="H267" t="s">
        <v>89</v>
      </c>
      <c r="I267" t="s">
        <v>28</v>
      </c>
      <c r="J267">
        <v>38</v>
      </c>
      <c r="K267" t="s">
        <v>29</v>
      </c>
      <c r="L267">
        <v>15</v>
      </c>
      <c r="M267" s="2">
        <v>44404.779456018507</v>
      </c>
      <c r="N267" s="2">
        <v>44404.922384259262</v>
      </c>
      <c r="O267">
        <v>0.1429282407407407</v>
      </c>
      <c r="P267">
        <v>3.3564814814814812E-4</v>
      </c>
      <c r="Q267" s="2">
        <v>44368.519918981481</v>
      </c>
      <c r="R267">
        <v>15</v>
      </c>
      <c r="S267" t="s">
        <v>90</v>
      </c>
      <c r="T267" t="s">
        <v>22</v>
      </c>
    </row>
    <row r="268" spans="1:20" x14ac:dyDescent="0.25">
      <c r="A268" s="2" t="str">
        <f>C268&amp;H268&amp;M268</f>
        <v>3DD.003D492CD2IR4_D44404.9237037037</v>
      </c>
      <c r="B268">
        <v>267</v>
      </c>
      <c r="C268" t="s">
        <v>136</v>
      </c>
      <c r="D268" t="s">
        <v>20</v>
      </c>
      <c r="E268" t="b">
        <v>0</v>
      </c>
      <c r="F268" t="b">
        <v>0</v>
      </c>
      <c r="G268" t="s">
        <v>74</v>
      </c>
      <c r="H268" t="s">
        <v>75</v>
      </c>
      <c r="I268" t="s">
        <v>33</v>
      </c>
      <c r="J268">
        <v>39</v>
      </c>
      <c r="K268" t="s">
        <v>29</v>
      </c>
      <c r="L268">
        <v>2</v>
      </c>
      <c r="M268" s="2">
        <v>44404.923703703702</v>
      </c>
      <c r="N268" s="2">
        <v>44404.973275462973</v>
      </c>
      <c r="O268">
        <v>4.957175925925926E-2</v>
      </c>
      <c r="P268">
        <v>1.3194444444444449E-3</v>
      </c>
      <c r="Q268" s="2">
        <v>44368.519918981481</v>
      </c>
      <c r="R268">
        <v>14</v>
      </c>
      <c r="S268" t="s">
        <v>76</v>
      </c>
      <c r="T268" t="s">
        <v>22</v>
      </c>
    </row>
    <row r="269" spans="1:20" x14ac:dyDescent="0.25">
      <c r="A269" s="2" t="str">
        <f>C269&amp;H269&amp;M269</f>
        <v>3DD.003D492CD2IR4_U44404.9740509259</v>
      </c>
      <c r="B269">
        <v>268</v>
      </c>
      <c r="C269" t="s">
        <v>136</v>
      </c>
      <c r="D269" t="s">
        <v>20</v>
      </c>
      <c r="E269" t="b">
        <v>0</v>
      </c>
      <c r="F269" t="b">
        <v>0</v>
      </c>
      <c r="G269" t="s">
        <v>74</v>
      </c>
      <c r="H269" t="s">
        <v>89</v>
      </c>
      <c r="I269" t="s">
        <v>28</v>
      </c>
      <c r="J269">
        <v>40</v>
      </c>
      <c r="K269" t="s">
        <v>29</v>
      </c>
      <c r="L269">
        <v>1</v>
      </c>
      <c r="M269" s="2">
        <v>44404.974050925928</v>
      </c>
      <c r="N269" s="2">
        <v>44404.974050925928</v>
      </c>
      <c r="O269">
        <v>0</v>
      </c>
      <c r="P269">
        <v>7.7546296296296293E-4</v>
      </c>
      <c r="Q269" s="2">
        <v>44368.519918981481</v>
      </c>
      <c r="R269">
        <v>15</v>
      </c>
      <c r="S269" t="s">
        <v>90</v>
      </c>
      <c r="T269" t="s">
        <v>22</v>
      </c>
    </row>
    <row r="270" spans="1:20" x14ac:dyDescent="0.25">
      <c r="A270" s="2" t="str">
        <f>C270&amp;H270&amp;M270</f>
        <v>3DD.003D492CD2IML_D44404.9922569445</v>
      </c>
      <c r="B270">
        <v>269</v>
      </c>
      <c r="C270" t="s">
        <v>136</v>
      </c>
      <c r="D270" t="s">
        <v>20</v>
      </c>
      <c r="E270" t="b">
        <v>0</v>
      </c>
      <c r="F270" t="b">
        <v>0</v>
      </c>
      <c r="G270" t="s">
        <v>77</v>
      </c>
      <c r="H270" t="s">
        <v>78</v>
      </c>
      <c r="I270" t="s">
        <v>28</v>
      </c>
      <c r="J270">
        <v>41</v>
      </c>
      <c r="K270" t="s">
        <v>29</v>
      </c>
      <c r="L270">
        <v>1</v>
      </c>
      <c r="M270" s="2">
        <v>44404.992256944453</v>
      </c>
      <c r="N270" s="2">
        <v>44404.992256944453</v>
      </c>
      <c r="O270">
        <v>0</v>
      </c>
      <c r="P270">
        <v>1.8206018518518521E-2</v>
      </c>
      <c r="Q270" s="2">
        <v>44368.519918981481</v>
      </c>
      <c r="R270">
        <v>16</v>
      </c>
      <c r="S270" t="s">
        <v>79</v>
      </c>
      <c r="T270" t="s">
        <v>22</v>
      </c>
    </row>
    <row r="271" spans="1:20" x14ac:dyDescent="0.25">
      <c r="A271" s="2" t="str">
        <f>C271&amp;H271&amp;M271</f>
        <v>3DD.003D492CD2IML_U44404.9926157407</v>
      </c>
      <c r="B271">
        <v>270</v>
      </c>
      <c r="C271" t="s">
        <v>136</v>
      </c>
      <c r="D271" t="s">
        <v>20</v>
      </c>
      <c r="E271" t="b">
        <v>0</v>
      </c>
      <c r="F271" t="b">
        <v>0</v>
      </c>
      <c r="G271" t="s">
        <v>77</v>
      </c>
      <c r="H271" t="s">
        <v>80</v>
      </c>
      <c r="I271" t="s">
        <v>28</v>
      </c>
      <c r="J271">
        <v>42</v>
      </c>
      <c r="K271" t="s">
        <v>29</v>
      </c>
      <c r="L271">
        <v>4</v>
      </c>
      <c r="M271" s="2">
        <v>44404.992615740739</v>
      </c>
      <c r="N271" s="2">
        <v>44405.07094907407</v>
      </c>
      <c r="O271">
        <v>7.8333333333333338E-2</v>
      </c>
      <c r="P271">
        <v>3.5879629629629629E-4</v>
      </c>
      <c r="Q271" s="2">
        <v>44368.519918981481</v>
      </c>
      <c r="R271">
        <v>17</v>
      </c>
      <c r="S271" t="s">
        <v>81</v>
      </c>
      <c r="T271" t="s">
        <v>22</v>
      </c>
    </row>
    <row r="272" spans="1:20" x14ac:dyDescent="0.25">
      <c r="A272" s="2" t="str">
        <f>C272&amp;H272&amp;M272</f>
        <v>3DD.003D492CD2IML_D44405.0755671296</v>
      </c>
      <c r="B272">
        <v>271</v>
      </c>
      <c r="C272" t="s">
        <v>136</v>
      </c>
      <c r="D272" t="s">
        <v>20</v>
      </c>
      <c r="E272" t="b">
        <v>0</v>
      </c>
      <c r="F272" t="b">
        <v>0</v>
      </c>
      <c r="G272" t="s">
        <v>77</v>
      </c>
      <c r="H272" t="s">
        <v>78</v>
      </c>
      <c r="I272" t="s">
        <v>33</v>
      </c>
      <c r="J272">
        <v>43</v>
      </c>
      <c r="K272" t="s">
        <v>29</v>
      </c>
      <c r="L272">
        <v>2</v>
      </c>
      <c r="M272" s="2">
        <v>44405.075567129628</v>
      </c>
      <c r="N272" s="2">
        <v>44405.083981481483</v>
      </c>
      <c r="O272">
        <v>8.4143518518518517E-3</v>
      </c>
      <c r="P272">
        <v>4.6180555555555558E-3</v>
      </c>
      <c r="Q272" s="2">
        <v>44368.519918981481</v>
      </c>
      <c r="R272">
        <v>16</v>
      </c>
      <c r="S272" t="s">
        <v>79</v>
      </c>
      <c r="T272" t="s">
        <v>22</v>
      </c>
    </row>
    <row r="273" spans="1:20" x14ac:dyDescent="0.25">
      <c r="A273" s="2" t="str">
        <f>C273&amp;H273&amp;M273</f>
        <v>3DD.003D492CD2IR4_U44405.1051967593</v>
      </c>
      <c r="B273">
        <v>272</v>
      </c>
      <c r="C273" t="s">
        <v>136</v>
      </c>
      <c r="D273" t="s">
        <v>20</v>
      </c>
      <c r="E273" t="b">
        <v>0</v>
      </c>
      <c r="F273" t="b">
        <v>0</v>
      </c>
      <c r="G273" t="s">
        <v>74</v>
      </c>
      <c r="H273" t="s">
        <v>89</v>
      </c>
      <c r="I273" t="s">
        <v>33</v>
      </c>
      <c r="J273">
        <v>44</v>
      </c>
      <c r="K273" t="s">
        <v>29</v>
      </c>
      <c r="L273">
        <v>1</v>
      </c>
      <c r="M273" s="2">
        <v>44405.105196759258</v>
      </c>
      <c r="N273" s="2">
        <v>44405.105196759258</v>
      </c>
      <c r="O273">
        <v>0</v>
      </c>
      <c r="P273">
        <v>2.1215277777777781E-2</v>
      </c>
      <c r="Q273" s="2">
        <v>44368.519918981481</v>
      </c>
      <c r="R273">
        <v>15</v>
      </c>
      <c r="S273" t="s">
        <v>90</v>
      </c>
      <c r="T273" t="s">
        <v>22</v>
      </c>
    </row>
    <row r="274" spans="1:20" x14ac:dyDescent="0.25">
      <c r="A274" s="2" t="str">
        <f>C274&amp;H274&amp;M274</f>
        <v>3DD.003D492CD2IR4_D44405.5435532407</v>
      </c>
      <c r="B274">
        <v>273</v>
      </c>
      <c r="C274" t="s">
        <v>136</v>
      </c>
      <c r="D274" t="s">
        <v>20</v>
      </c>
      <c r="E274" t="b">
        <v>0</v>
      </c>
      <c r="F274" t="b">
        <v>0</v>
      </c>
      <c r="G274" t="s">
        <v>74</v>
      </c>
      <c r="H274" t="s">
        <v>75</v>
      </c>
      <c r="I274" t="s">
        <v>33</v>
      </c>
      <c r="J274">
        <v>45</v>
      </c>
      <c r="K274" t="s">
        <v>29</v>
      </c>
      <c r="L274">
        <v>1</v>
      </c>
      <c r="M274" s="2">
        <v>44405.543553240743</v>
      </c>
      <c r="N274" s="2">
        <v>44405.543553240743</v>
      </c>
      <c r="O274">
        <v>0</v>
      </c>
      <c r="P274">
        <v>0.43835648148148149</v>
      </c>
      <c r="Q274" s="2">
        <v>44368.519918981481</v>
      </c>
      <c r="R274">
        <v>14</v>
      </c>
      <c r="S274" t="s">
        <v>76</v>
      </c>
      <c r="T274" t="s">
        <v>22</v>
      </c>
    </row>
    <row r="275" spans="1:20" x14ac:dyDescent="0.25">
      <c r="A275" s="2" t="str">
        <f>C275&amp;H275&amp;M275</f>
        <v>3DD.003D492CD2IR4_U44405.5438078704</v>
      </c>
      <c r="B275">
        <v>274</v>
      </c>
      <c r="C275" t="s">
        <v>136</v>
      </c>
      <c r="D275" t="s">
        <v>20</v>
      </c>
      <c r="E275" t="b">
        <v>0</v>
      </c>
      <c r="F275" t="b">
        <v>0</v>
      </c>
      <c r="G275" t="s">
        <v>74</v>
      </c>
      <c r="H275" t="s">
        <v>89</v>
      </c>
      <c r="I275" t="s">
        <v>28</v>
      </c>
      <c r="J275">
        <v>46</v>
      </c>
      <c r="K275" t="s">
        <v>29</v>
      </c>
      <c r="L275">
        <v>3</v>
      </c>
      <c r="M275" s="2">
        <v>44405.543807870366</v>
      </c>
      <c r="N275" s="2">
        <v>44405.560011574067</v>
      </c>
      <c r="O275">
        <v>1.6203703703703699E-2</v>
      </c>
      <c r="P275">
        <v>2.5462962962962961E-4</v>
      </c>
      <c r="Q275" s="2">
        <v>44368.519918981481</v>
      </c>
      <c r="R275">
        <v>15</v>
      </c>
      <c r="S275" t="s">
        <v>90</v>
      </c>
      <c r="T275" t="s">
        <v>22</v>
      </c>
    </row>
    <row r="276" spans="1:20" x14ac:dyDescent="0.25">
      <c r="A276" s="2" t="str">
        <f>C276&amp;H276&amp;M276</f>
        <v>3DD.003D492CD2IR4_D44405.5603472222</v>
      </c>
      <c r="B276">
        <v>275</v>
      </c>
      <c r="C276" t="s">
        <v>136</v>
      </c>
      <c r="D276" t="s">
        <v>20</v>
      </c>
      <c r="E276" t="b">
        <v>0</v>
      </c>
      <c r="F276" t="b">
        <v>0</v>
      </c>
      <c r="G276" t="s">
        <v>74</v>
      </c>
      <c r="H276" t="s">
        <v>75</v>
      </c>
      <c r="I276" t="s">
        <v>33</v>
      </c>
      <c r="J276">
        <v>47</v>
      </c>
      <c r="K276" t="s">
        <v>29</v>
      </c>
      <c r="L276">
        <v>2</v>
      </c>
      <c r="M276" s="2">
        <v>44405.560347222221</v>
      </c>
      <c r="N276" s="2">
        <v>44405.755555555559</v>
      </c>
      <c r="O276">
        <v>0.19520833333333329</v>
      </c>
      <c r="P276">
        <v>3.3564814814814812E-4</v>
      </c>
      <c r="Q276" s="2">
        <v>44368.519918981481</v>
      </c>
      <c r="R276">
        <v>14</v>
      </c>
      <c r="S276" t="s">
        <v>76</v>
      </c>
      <c r="T276" t="s">
        <v>22</v>
      </c>
    </row>
    <row r="277" spans="1:20" x14ac:dyDescent="0.25">
      <c r="A277" s="2" t="str">
        <f>C277&amp;H277&amp;M277</f>
        <v>3DD.003D492CD2IR4_U44405.7557407407</v>
      </c>
      <c r="B277">
        <v>276</v>
      </c>
      <c r="C277" t="s">
        <v>136</v>
      </c>
      <c r="D277" t="s">
        <v>20</v>
      </c>
      <c r="E277" t="b">
        <v>0</v>
      </c>
      <c r="F277" t="b">
        <v>0</v>
      </c>
      <c r="G277" t="s">
        <v>74</v>
      </c>
      <c r="H277" t="s">
        <v>89</v>
      </c>
      <c r="I277" t="s">
        <v>28</v>
      </c>
      <c r="J277">
        <v>48</v>
      </c>
      <c r="K277" t="s">
        <v>29</v>
      </c>
      <c r="L277">
        <v>2</v>
      </c>
      <c r="M277" s="2">
        <v>44405.755740740737</v>
      </c>
      <c r="N277" s="2">
        <v>44405.842523148152</v>
      </c>
      <c r="O277">
        <v>8.6782407407407405E-2</v>
      </c>
      <c r="P277">
        <v>1.851851851851852E-4</v>
      </c>
      <c r="Q277" s="2">
        <v>44368.519918981481</v>
      </c>
      <c r="R277">
        <v>15</v>
      </c>
      <c r="S277" t="s">
        <v>90</v>
      </c>
      <c r="T277" t="s">
        <v>22</v>
      </c>
    </row>
    <row r="278" spans="1:20" x14ac:dyDescent="0.25">
      <c r="A278" s="2" t="str">
        <f>C278&amp;H278&amp;M278</f>
        <v>3DD.003D492CD2IR4_D44405.842650463</v>
      </c>
      <c r="B278">
        <v>277</v>
      </c>
      <c r="C278" t="s">
        <v>136</v>
      </c>
      <c r="D278" t="s">
        <v>20</v>
      </c>
      <c r="E278" t="b">
        <v>0</v>
      </c>
      <c r="F278" t="b">
        <v>0</v>
      </c>
      <c r="G278" t="s">
        <v>74</v>
      </c>
      <c r="H278" t="s">
        <v>75</v>
      </c>
      <c r="I278" t="s">
        <v>33</v>
      </c>
      <c r="J278">
        <v>49</v>
      </c>
      <c r="K278" t="s">
        <v>29</v>
      </c>
      <c r="L278">
        <v>2</v>
      </c>
      <c r="M278" s="2">
        <v>44405.842650462961</v>
      </c>
      <c r="N278" s="2">
        <v>44412.720486111109</v>
      </c>
      <c r="O278">
        <v>6.8778356481481477</v>
      </c>
      <c r="P278">
        <v>1.273148148148148E-4</v>
      </c>
      <c r="Q278" s="2">
        <v>44368.519918981481</v>
      </c>
      <c r="R278">
        <v>14</v>
      </c>
      <c r="S278" t="s">
        <v>76</v>
      </c>
      <c r="T278" t="s">
        <v>22</v>
      </c>
    </row>
    <row r="279" spans="1:20" x14ac:dyDescent="0.25">
      <c r="A279" s="2" t="str">
        <f>C279&amp;H279&amp;M279</f>
        <v>3DD.003D492CD2IR4_U44412.7210069444</v>
      </c>
      <c r="B279">
        <v>278</v>
      </c>
      <c r="C279" t="s">
        <v>136</v>
      </c>
      <c r="D279" t="s">
        <v>20</v>
      </c>
      <c r="E279" t="b">
        <v>0</v>
      </c>
      <c r="F279" t="b">
        <v>0</v>
      </c>
      <c r="G279" t="s">
        <v>74</v>
      </c>
      <c r="H279" t="s">
        <v>89</v>
      </c>
      <c r="I279" t="s">
        <v>28</v>
      </c>
      <c r="J279">
        <v>50</v>
      </c>
      <c r="K279" t="s">
        <v>29</v>
      </c>
      <c r="L279">
        <v>2</v>
      </c>
      <c r="M279" s="2">
        <v>44412.721006944441</v>
      </c>
      <c r="N279" s="2">
        <v>44412.724085648151</v>
      </c>
      <c r="O279">
        <v>3.0787037037037042E-3</v>
      </c>
      <c r="P279">
        <v>5.2083333333333333E-4</v>
      </c>
      <c r="Q279" s="2">
        <v>44368.519918981481</v>
      </c>
      <c r="R279">
        <v>15</v>
      </c>
      <c r="S279" t="s">
        <v>90</v>
      </c>
      <c r="T279" t="s">
        <v>22</v>
      </c>
    </row>
    <row r="280" spans="1:20" x14ac:dyDescent="0.25">
      <c r="A280" s="2" t="str">
        <f>C280&amp;H280&amp;M280</f>
        <v>3DD.003D492CD2IR4_D44412.7241435185</v>
      </c>
      <c r="B280">
        <v>279</v>
      </c>
      <c r="C280" t="s">
        <v>136</v>
      </c>
      <c r="D280" t="s">
        <v>20</v>
      </c>
      <c r="E280" t="b">
        <v>0</v>
      </c>
      <c r="F280" t="b">
        <v>0</v>
      </c>
      <c r="G280" t="s">
        <v>74</v>
      </c>
      <c r="H280" t="s">
        <v>75</v>
      </c>
      <c r="I280" t="s">
        <v>33</v>
      </c>
      <c r="J280">
        <v>51</v>
      </c>
      <c r="K280" t="s">
        <v>29</v>
      </c>
      <c r="L280">
        <v>2</v>
      </c>
      <c r="M280" s="2">
        <v>44412.724143518513</v>
      </c>
      <c r="N280" s="2">
        <v>44412.768240740741</v>
      </c>
      <c r="O280">
        <v>4.4097222222222232E-2</v>
      </c>
      <c r="P280">
        <v>5.7870370370370373E-5</v>
      </c>
      <c r="Q280" s="2">
        <v>44368.519918981481</v>
      </c>
      <c r="R280">
        <v>14</v>
      </c>
      <c r="S280" t="s">
        <v>76</v>
      </c>
      <c r="T280" t="s">
        <v>22</v>
      </c>
    </row>
    <row r="281" spans="1:20" x14ac:dyDescent="0.25">
      <c r="A281" s="2" t="str">
        <f>C281&amp;H281&amp;M281</f>
        <v>3DD.003D492CD2IR4_U44412.7684143519</v>
      </c>
      <c r="B281">
        <v>280</v>
      </c>
      <c r="C281" t="s">
        <v>136</v>
      </c>
      <c r="D281" t="s">
        <v>20</v>
      </c>
      <c r="E281" t="b">
        <v>0</v>
      </c>
      <c r="F281" t="b">
        <v>0</v>
      </c>
      <c r="G281" t="s">
        <v>74</v>
      </c>
      <c r="H281" t="s">
        <v>89</v>
      </c>
      <c r="I281" t="s">
        <v>28</v>
      </c>
      <c r="J281">
        <v>52</v>
      </c>
      <c r="K281" t="s">
        <v>29</v>
      </c>
      <c r="L281">
        <v>1</v>
      </c>
      <c r="M281" s="2">
        <v>44412.768414351864</v>
      </c>
      <c r="N281" s="2">
        <v>44412.768414351864</v>
      </c>
      <c r="O281">
        <v>0</v>
      </c>
      <c r="P281">
        <v>1.7361111111111109E-4</v>
      </c>
      <c r="Q281" s="2">
        <v>44368.519918981481</v>
      </c>
      <c r="R281">
        <v>15</v>
      </c>
      <c r="S281" t="s">
        <v>90</v>
      </c>
      <c r="T281" t="s">
        <v>22</v>
      </c>
    </row>
    <row r="282" spans="1:20" x14ac:dyDescent="0.25">
      <c r="A282" s="2" t="str">
        <f>C282&amp;H282&amp;M282</f>
        <v>3DD.003D492CD2IR4_D44412.8012152778</v>
      </c>
      <c r="B282">
        <v>281</v>
      </c>
      <c r="C282" t="s">
        <v>136</v>
      </c>
      <c r="D282" t="s">
        <v>20</v>
      </c>
      <c r="E282" t="b">
        <v>0</v>
      </c>
      <c r="F282" t="b">
        <v>0</v>
      </c>
      <c r="G282" t="s">
        <v>74</v>
      </c>
      <c r="H282" t="s">
        <v>75</v>
      </c>
      <c r="I282" t="s">
        <v>33</v>
      </c>
      <c r="J282">
        <v>53</v>
      </c>
      <c r="K282" t="s">
        <v>29</v>
      </c>
      <c r="L282">
        <v>2</v>
      </c>
      <c r="M282" s="2">
        <v>44412.801215277781</v>
      </c>
      <c r="N282" s="2">
        <v>44419.945451388892</v>
      </c>
      <c r="O282">
        <v>7.1442361111111108</v>
      </c>
      <c r="P282">
        <v>3.2800925925925928E-2</v>
      </c>
      <c r="Q282" s="2">
        <v>44368.519918981481</v>
      </c>
      <c r="R282">
        <v>14</v>
      </c>
      <c r="S282" t="s">
        <v>76</v>
      </c>
      <c r="T282" t="s">
        <v>22</v>
      </c>
    </row>
    <row r="283" spans="1:20" x14ac:dyDescent="0.25">
      <c r="A283" s="2" t="str">
        <f>C283&amp;H283&amp;M283</f>
        <v>3DD.003D492CD2IR4_U44419.9458912037</v>
      </c>
      <c r="B283">
        <v>282</v>
      </c>
      <c r="C283" t="s">
        <v>136</v>
      </c>
      <c r="D283" t="s">
        <v>20</v>
      </c>
      <c r="E283" t="b">
        <v>0</v>
      </c>
      <c r="F283" t="b">
        <v>0</v>
      </c>
      <c r="G283" t="s">
        <v>74</v>
      </c>
      <c r="H283" t="s">
        <v>89</v>
      </c>
      <c r="I283" t="s">
        <v>28</v>
      </c>
      <c r="J283">
        <v>54</v>
      </c>
      <c r="K283" t="s">
        <v>29</v>
      </c>
      <c r="L283">
        <v>1</v>
      </c>
      <c r="M283" s="2">
        <v>44419.945891203708</v>
      </c>
      <c r="N283" s="2">
        <v>44419.945891203708</v>
      </c>
      <c r="O283">
        <v>0</v>
      </c>
      <c r="P283">
        <v>4.3981481481481481E-4</v>
      </c>
      <c r="Q283" s="2">
        <v>44368.519918981481</v>
      </c>
      <c r="R283">
        <v>15</v>
      </c>
      <c r="S283" t="s">
        <v>90</v>
      </c>
      <c r="T283" t="s">
        <v>22</v>
      </c>
    </row>
    <row r="284" spans="1:20" x14ac:dyDescent="0.25">
      <c r="A284" s="2" t="str">
        <f>C284&amp;H284&amp;M284</f>
        <v>3DD.003D492CD2IR4_D44419.9490856481</v>
      </c>
      <c r="B284">
        <v>283</v>
      </c>
      <c r="C284" t="s">
        <v>136</v>
      </c>
      <c r="D284" t="s">
        <v>20</v>
      </c>
      <c r="E284" t="b">
        <v>0</v>
      </c>
      <c r="F284" t="b">
        <v>0</v>
      </c>
      <c r="G284" t="s">
        <v>74</v>
      </c>
      <c r="H284" t="s">
        <v>75</v>
      </c>
      <c r="I284" t="s">
        <v>33</v>
      </c>
      <c r="J284">
        <v>55</v>
      </c>
      <c r="K284" t="s">
        <v>29</v>
      </c>
      <c r="L284">
        <v>1</v>
      </c>
      <c r="M284" s="2">
        <v>44419.94908564815</v>
      </c>
      <c r="N284" s="2">
        <v>44419.94908564815</v>
      </c>
      <c r="O284">
        <v>0</v>
      </c>
      <c r="P284">
        <v>3.1944444444444451E-3</v>
      </c>
      <c r="Q284" s="2">
        <v>44368.519918981481</v>
      </c>
      <c r="R284">
        <v>14</v>
      </c>
      <c r="S284" t="s">
        <v>76</v>
      </c>
      <c r="T284" t="s">
        <v>22</v>
      </c>
    </row>
    <row r="285" spans="1:20" x14ac:dyDescent="0.25">
      <c r="A285" s="2" t="str">
        <f>C285&amp;H285&amp;M285</f>
        <v>3DD.003D492CD2IR4_U44420.0254861111</v>
      </c>
      <c r="B285">
        <v>284</v>
      </c>
      <c r="C285" t="s">
        <v>136</v>
      </c>
      <c r="D285" t="s">
        <v>20</v>
      </c>
      <c r="E285" t="b">
        <v>0</v>
      </c>
      <c r="F285" t="b">
        <v>0</v>
      </c>
      <c r="G285" t="s">
        <v>74</v>
      </c>
      <c r="H285" t="s">
        <v>89</v>
      </c>
      <c r="I285" t="s">
        <v>28</v>
      </c>
      <c r="J285">
        <v>56</v>
      </c>
      <c r="K285" t="s">
        <v>29</v>
      </c>
      <c r="L285">
        <v>1</v>
      </c>
      <c r="M285" s="2">
        <v>44420.02548611111</v>
      </c>
      <c r="N285" s="2">
        <v>44420.02548611111</v>
      </c>
      <c r="O285">
        <v>0</v>
      </c>
      <c r="P285">
        <v>7.6400462962962962E-2</v>
      </c>
      <c r="Q285" s="2">
        <v>44368.519918981481</v>
      </c>
      <c r="R285">
        <v>15</v>
      </c>
      <c r="S285" t="s">
        <v>90</v>
      </c>
      <c r="T285" t="s">
        <v>22</v>
      </c>
    </row>
    <row r="286" spans="1:20" x14ac:dyDescent="0.25">
      <c r="A286" s="2" t="str">
        <f>C286&amp;H286&amp;M286</f>
        <v>3DD.003D492CD2IR4_D44420.0454976852</v>
      </c>
      <c r="B286">
        <v>285</v>
      </c>
      <c r="C286" t="s">
        <v>136</v>
      </c>
      <c r="D286" t="s">
        <v>20</v>
      </c>
      <c r="E286" t="b">
        <v>0</v>
      </c>
      <c r="F286" t="b">
        <v>0</v>
      </c>
      <c r="G286" t="s">
        <v>74</v>
      </c>
      <c r="H286" t="s">
        <v>75</v>
      </c>
      <c r="I286" t="s">
        <v>33</v>
      </c>
      <c r="J286">
        <v>57</v>
      </c>
      <c r="K286" t="s">
        <v>29</v>
      </c>
      <c r="L286">
        <v>2</v>
      </c>
      <c r="M286" s="2">
        <v>44420.045497685191</v>
      </c>
      <c r="N286" s="2">
        <v>44422.907152777778</v>
      </c>
      <c r="O286">
        <v>2.861655092592593</v>
      </c>
      <c r="P286">
        <v>2.0011574074074071E-2</v>
      </c>
      <c r="Q286" s="2">
        <v>44368.519918981481</v>
      </c>
      <c r="R286">
        <v>14</v>
      </c>
      <c r="S286" t="s">
        <v>76</v>
      </c>
      <c r="T286" t="s">
        <v>22</v>
      </c>
    </row>
    <row r="287" spans="1:20" x14ac:dyDescent="0.25">
      <c r="A287" s="2" t="str">
        <f>C287&amp;H287&amp;M287</f>
        <v>3DD.003D492CD2IR4_U44422.907662037</v>
      </c>
      <c r="B287">
        <v>286</v>
      </c>
      <c r="C287" t="s">
        <v>136</v>
      </c>
      <c r="D287" t="s">
        <v>20</v>
      </c>
      <c r="E287" t="b">
        <v>0</v>
      </c>
      <c r="F287" t="b">
        <v>0</v>
      </c>
      <c r="G287" t="s">
        <v>74</v>
      </c>
      <c r="H287" t="s">
        <v>89</v>
      </c>
      <c r="I287" t="s">
        <v>28</v>
      </c>
      <c r="J287">
        <v>58</v>
      </c>
      <c r="K287" t="s">
        <v>29</v>
      </c>
      <c r="L287">
        <v>2</v>
      </c>
      <c r="M287" s="2">
        <v>44422.907662037032</v>
      </c>
      <c r="N287" s="2">
        <v>44423.075601851851</v>
      </c>
      <c r="O287">
        <v>0.16793981481481479</v>
      </c>
      <c r="P287">
        <v>5.0925925925925921E-4</v>
      </c>
      <c r="Q287" s="2">
        <v>44368.519918981481</v>
      </c>
      <c r="R287">
        <v>15</v>
      </c>
      <c r="S287" t="s">
        <v>90</v>
      </c>
      <c r="T287" t="s">
        <v>22</v>
      </c>
    </row>
    <row r="288" spans="1:20" x14ac:dyDescent="0.25">
      <c r="A288" s="2" t="str">
        <f>C288&amp;H288&amp;M288</f>
        <v>3DD.003D492CD2IR4_D44423.0758796296</v>
      </c>
      <c r="B288">
        <v>287</v>
      </c>
      <c r="C288" t="s">
        <v>136</v>
      </c>
      <c r="D288" t="s">
        <v>20</v>
      </c>
      <c r="E288" t="b">
        <v>0</v>
      </c>
      <c r="F288" t="b">
        <v>0</v>
      </c>
      <c r="G288" t="s">
        <v>74</v>
      </c>
      <c r="H288" t="s">
        <v>75</v>
      </c>
      <c r="I288" t="s">
        <v>33</v>
      </c>
      <c r="J288">
        <v>59</v>
      </c>
      <c r="K288" t="s">
        <v>29</v>
      </c>
      <c r="L288">
        <v>2</v>
      </c>
      <c r="M288" s="2">
        <v>44423.075879629629</v>
      </c>
      <c r="N288" s="2">
        <v>44423.127650462957</v>
      </c>
      <c r="O288">
        <v>5.1770833333333342E-2</v>
      </c>
      <c r="P288">
        <v>2.7777777777777778E-4</v>
      </c>
      <c r="Q288" s="2">
        <v>44368.519918981481</v>
      </c>
      <c r="R288">
        <v>14</v>
      </c>
      <c r="S288" t="s">
        <v>76</v>
      </c>
      <c r="T288" t="s">
        <v>22</v>
      </c>
    </row>
    <row r="289" spans="1:20" x14ac:dyDescent="0.25">
      <c r="A289" s="2" t="str">
        <f>C289&amp;H289&amp;M289</f>
        <v>3DD.003D492CD2IR4_U44423.1279513889</v>
      </c>
      <c r="B289">
        <v>288</v>
      </c>
      <c r="C289" t="s">
        <v>136</v>
      </c>
      <c r="D289" t="s">
        <v>20</v>
      </c>
      <c r="E289" t="b">
        <v>0</v>
      </c>
      <c r="F289" t="b">
        <v>0</v>
      </c>
      <c r="G289" t="s">
        <v>74</v>
      </c>
      <c r="H289" t="s">
        <v>89</v>
      </c>
      <c r="I289" t="s">
        <v>28</v>
      </c>
      <c r="J289">
        <v>60</v>
      </c>
      <c r="K289" t="s">
        <v>29</v>
      </c>
      <c r="L289">
        <v>1</v>
      </c>
      <c r="M289" s="2">
        <v>44423.127951388888</v>
      </c>
      <c r="N289" s="2">
        <v>44423.127951388888</v>
      </c>
      <c r="O289">
        <v>0</v>
      </c>
      <c r="P289">
        <v>3.00925925925926E-4</v>
      </c>
      <c r="Q289" s="2">
        <v>44368.519918981481</v>
      </c>
      <c r="R289">
        <v>15</v>
      </c>
      <c r="S289" t="s">
        <v>90</v>
      </c>
      <c r="T289" t="s">
        <v>22</v>
      </c>
    </row>
    <row r="290" spans="1:20" x14ac:dyDescent="0.25">
      <c r="A290" s="2" t="str">
        <f>C290&amp;H290&amp;M290</f>
        <v>3DD.003D492CD2IR4_D44423.1317592593</v>
      </c>
      <c r="B290">
        <v>289</v>
      </c>
      <c r="C290" t="s">
        <v>136</v>
      </c>
      <c r="D290" t="s">
        <v>20</v>
      </c>
      <c r="E290" t="b">
        <v>0</v>
      </c>
      <c r="F290" t="b">
        <v>0</v>
      </c>
      <c r="G290" t="s">
        <v>74</v>
      </c>
      <c r="H290" t="s">
        <v>75</v>
      </c>
      <c r="I290" t="s">
        <v>33</v>
      </c>
      <c r="J290">
        <v>61</v>
      </c>
      <c r="K290" t="s">
        <v>29</v>
      </c>
      <c r="L290">
        <v>1</v>
      </c>
      <c r="M290" s="2">
        <v>44423.13175925926</v>
      </c>
      <c r="N290" s="2">
        <v>44423.13175925926</v>
      </c>
      <c r="O290">
        <v>0</v>
      </c>
      <c r="P290">
        <v>3.8078703703703699E-3</v>
      </c>
      <c r="Q290" s="2">
        <v>44368.519918981481</v>
      </c>
      <c r="R290">
        <v>14</v>
      </c>
      <c r="S290" t="s">
        <v>76</v>
      </c>
      <c r="T290" t="s">
        <v>22</v>
      </c>
    </row>
    <row r="291" spans="1:20" x14ac:dyDescent="0.25">
      <c r="A291" s="2" t="str">
        <f>C291&amp;H291&amp;M291</f>
        <v>3DD.003D492CD2IR4_U44423.1319560185</v>
      </c>
      <c r="B291">
        <v>290</v>
      </c>
      <c r="C291" t="s">
        <v>136</v>
      </c>
      <c r="D291" t="s">
        <v>20</v>
      </c>
      <c r="E291" t="b">
        <v>0</v>
      </c>
      <c r="F291" t="b">
        <v>0</v>
      </c>
      <c r="G291" t="s">
        <v>74</v>
      </c>
      <c r="H291" t="s">
        <v>89</v>
      </c>
      <c r="I291" t="s">
        <v>28</v>
      </c>
      <c r="J291">
        <v>62</v>
      </c>
      <c r="K291" t="s">
        <v>29</v>
      </c>
      <c r="L291">
        <v>2</v>
      </c>
      <c r="M291" s="2">
        <v>44423.131956018522</v>
      </c>
      <c r="N291" s="2">
        <v>44423.154004629629</v>
      </c>
      <c r="O291">
        <v>2.2048611111111109E-2</v>
      </c>
      <c r="P291">
        <v>1.9675925925925929E-4</v>
      </c>
      <c r="Q291" s="2">
        <v>44368.519918981481</v>
      </c>
      <c r="R291">
        <v>15</v>
      </c>
      <c r="S291" t="s">
        <v>90</v>
      </c>
      <c r="T291" t="s">
        <v>22</v>
      </c>
    </row>
    <row r="292" spans="1:20" x14ac:dyDescent="0.25">
      <c r="A292" s="2" t="str">
        <f>C292&amp;H292&amp;M292</f>
        <v>3DD.003D492CD2IR4_D44423.1542708333</v>
      </c>
      <c r="B292">
        <v>291</v>
      </c>
      <c r="C292" t="s">
        <v>136</v>
      </c>
      <c r="D292" t="s">
        <v>20</v>
      </c>
      <c r="E292" t="b">
        <v>0</v>
      </c>
      <c r="F292" t="b">
        <v>0</v>
      </c>
      <c r="G292" t="s">
        <v>74</v>
      </c>
      <c r="H292" t="s">
        <v>75</v>
      </c>
      <c r="I292" t="s">
        <v>33</v>
      </c>
      <c r="J292">
        <v>63</v>
      </c>
      <c r="K292" t="s">
        <v>29</v>
      </c>
      <c r="L292">
        <v>3</v>
      </c>
      <c r="M292" s="2">
        <v>44423.154270833329</v>
      </c>
      <c r="N292" s="2">
        <v>44423.168969907412</v>
      </c>
      <c r="O292">
        <v>1.4699074074074069E-2</v>
      </c>
      <c r="P292">
        <v>2.6620370370370372E-4</v>
      </c>
      <c r="Q292" s="2">
        <v>44368.519918981481</v>
      </c>
      <c r="R292">
        <v>14</v>
      </c>
      <c r="S292" t="s">
        <v>76</v>
      </c>
      <c r="T292" t="s">
        <v>22</v>
      </c>
    </row>
    <row r="293" spans="1:20" x14ac:dyDescent="0.25">
      <c r="A293" s="2" t="str">
        <f>C293&amp;H293&amp;M293</f>
        <v>3DD.003D492CD2IR4_U44423.169375</v>
      </c>
      <c r="B293">
        <v>292</v>
      </c>
      <c r="C293" t="s">
        <v>136</v>
      </c>
      <c r="D293" t="s">
        <v>20</v>
      </c>
      <c r="E293" t="b">
        <v>0</v>
      </c>
      <c r="F293" t="b">
        <v>0</v>
      </c>
      <c r="G293" t="s">
        <v>74</v>
      </c>
      <c r="H293" t="s">
        <v>89</v>
      </c>
      <c r="I293" t="s">
        <v>28</v>
      </c>
      <c r="J293">
        <v>64</v>
      </c>
      <c r="K293" t="s">
        <v>29</v>
      </c>
      <c r="L293">
        <v>3</v>
      </c>
      <c r="M293" s="2">
        <v>44423.169374999998</v>
      </c>
      <c r="N293" s="2">
        <v>44423.182245370372</v>
      </c>
      <c r="O293">
        <v>1.2870370370370371E-2</v>
      </c>
      <c r="P293">
        <v>4.0509259259259258E-4</v>
      </c>
      <c r="Q293" s="2">
        <v>44368.519918981481</v>
      </c>
      <c r="R293">
        <v>15</v>
      </c>
      <c r="S293" t="s">
        <v>90</v>
      </c>
      <c r="T293" t="s">
        <v>22</v>
      </c>
    </row>
    <row r="294" spans="1:20" x14ac:dyDescent="0.25">
      <c r="A294" s="2" t="str">
        <f>C294&amp;H294&amp;M294</f>
        <v>3DD.003D492CD2IR4_D44423.182349537</v>
      </c>
      <c r="B294">
        <v>293</v>
      </c>
      <c r="C294" t="s">
        <v>136</v>
      </c>
      <c r="D294" t="s">
        <v>20</v>
      </c>
      <c r="E294" t="b">
        <v>0</v>
      </c>
      <c r="F294" t="b">
        <v>0</v>
      </c>
      <c r="G294" t="s">
        <v>74</v>
      </c>
      <c r="H294" t="s">
        <v>75</v>
      </c>
      <c r="I294" t="s">
        <v>33</v>
      </c>
      <c r="J294">
        <v>65</v>
      </c>
      <c r="K294" t="s">
        <v>29</v>
      </c>
      <c r="L294">
        <v>2</v>
      </c>
      <c r="M294" s="2">
        <v>44423.182349537034</v>
      </c>
      <c r="N294" s="2">
        <v>44424.63862268519</v>
      </c>
      <c r="O294">
        <v>1.4562731481481479</v>
      </c>
      <c r="P294">
        <v>1.041666666666667E-4</v>
      </c>
      <c r="Q294" s="2">
        <v>44368.519918981481</v>
      </c>
      <c r="R294">
        <v>14</v>
      </c>
      <c r="S294" t="s">
        <v>76</v>
      </c>
      <c r="T294" t="s">
        <v>22</v>
      </c>
    </row>
    <row r="295" spans="1:20" x14ac:dyDescent="0.25">
      <c r="A295" s="2" t="str">
        <f>C295&amp;H295&amp;M295</f>
        <v>3DD.003D492CD2IR4_U44424.6389236111</v>
      </c>
      <c r="B295">
        <v>294</v>
      </c>
      <c r="C295" t="s">
        <v>136</v>
      </c>
      <c r="D295" t="s">
        <v>20</v>
      </c>
      <c r="E295" t="b">
        <v>0</v>
      </c>
      <c r="F295" t="b">
        <v>0</v>
      </c>
      <c r="G295" t="s">
        <v>74</v>
      </c>
      <c r="H295" t="s">
        <v>89</v>
      </c>
      <c r="I295" t="s">
        <v>28</v>
      </c>
      <c r="J295">
        <v>66</v>
      </c>
      <c r="K295" t="s">
        <v>29</v>
      </c>
      <c r="L295">
        <v>3</v>
      </c>
      <c r="M295" s="2">
        <v>44424.638923611114</v>
      </c>
      <c r="N295" s="2">
        <v>44424.77553240741</v>
      </c>
      <c r="O295">
        <v>0.1366087962962963</v>
      </c>
      <c r="P295">
        <v>3.00925925925926E-4</v>
      </c>
      <c r="Q295" s="2">
        <v>44368.519918981481</v>
      </c>
      <c r="R295">
        <v>15</v>
      </c>
      <c r="S295" t="s">
        <v>90</v>
      </c>
      <c r="T295" t="s">
        <v>22</v>
      </c>
    </row>
    <row r="296" spans="1:20" x14ac:dyDescent="0.25">
      <c r="A296" s="2" t="str">
        <f>C296&amp;H296&amp;M296</f>
        <v>3DD.003D492CD2IR4_D44424.7770833333</v>
      </c>
      <c r="B296">
        <v>295</v>
      </c>
      <c r="C296" t="s">
        <v>136</v>
      </c>
      <c r="D296" t="s">
        <v>20</v>
      </c>
      <c r="E296" t="b">
        <v>0</v>
      </c>
      <c r="F296" t="b">
        <v>0</v>
      </c>
      <c r="G296" t="s">
        <v>74</v>
      </c>
      <c r="H296" t="s">
        <v>75</v>
      </c>
      <c r="I296" t="s">
        <v>33</v>
      </c>
      <c r="J296">
        <v>67</v>
      </c>
      <c r="K296" t="s">
        <v>29</v>
      </c>
      <c r="L296">
        <v>2</v>
      </c>
      <c r="M296" s="2">
        <v>44424.777083333327</v>
      </c>
      <c r="N296" s="2">
        <v>44425.119490740741</v>
      </c>
      <c r="O296">
        <v>0.34240740740740738</v>
      </c>
      <c r="P296">
        <v>1.5509259259259261E-3</v>
      </c>
      <c r="Q296" s="2">
        <v>44368.519918981481</v>
      </c>
      <c r="R296">
        <v>14</v>
      </c>
      <c r="S296" t="s">
        <v>76</v>
      </c>
      <c r="T296" t="s">
        <v>22</v>
      </c>
    </row>
    <row r="297" spans="1:20" x14ac:dyDescent="0.25">
      <c r="A297" s="2" t="str">
        <f>C297&amp;H297&amp;M297</f>
        <v>3DD.003D492CD2IR4_U44425.1204050926</v>
      </c>
      <c r="B297">
        <v>296</v>
      </c>
      <c r="C297" t="s">
        <v>136</v>
      </c>
      <c r="D297" t="s">
        <v>20</v>
      </c>
      <c r="E297" t="b">
        <v>0</v>
      </c>
      <c r="F297" t="b">
        <v>0</v>
      </c>
      <c r="G297" t="s">
        <v>74</v>
      </c>
      <c r="H297" t="s">
        <v>89</v>
      </c>
      <c r="I297" t="s">
        <v>28</v>
      </c>
      <c r="J297">
        <v>68</v>
      </c>
      <c r="K297" t="s">
        <v>29</v>
      </c>
      <c r="L297">
        <v>2</v>
      </c>
      <c r="M297" s="2">
        <v>44425.120405092588</v>
      </c>
      <c r="N297" s="2">
        <v>44425.129664351851</v>
      </c>
      <c r="O297">
        <v>9.2592592592592587E-3</v>
      </c>
      <c r="P297">
        <v>9.1435185185185185E-4</v>
      </c>
      <c r="Q297" s="2">
        <v>44368.519918981481</v>
      </c>
      <c r="R297">
        <v>15</v>
      </c>
      <c r="S297" t="s">
        <v>90</v>
      </c>
      <c r="T297" t="s">
        <v>22</v>
      </c>
    </row>
    <row r="298" spans="1:20" x14ac:dyDescent="0.25">
      <c r="A298" s="2" t="str">
        <f>C298&amp;H298&amp;M298</f>
        <v>3DD.003D492CD2IR4_D44425.1297222222</v>
      </c>
      <c r="B298">
        <v>297</v>
      </c>
      <c r="C298" t="s">
        <v>136</v>
      </c>
      <c r="D298" t="s">
        <v>20</v>
      </c>
      <c r="E298" t="b">
        <v>0</v>
      </c>
      <c r="F298" t="b">
        <v>0</v>
      </c>
      <c r="G298" t="s">
        <v>74</v>
      </c>
      <c r="H298" t="s">
        <v>75</v>
      </c>
      <c r="I298" t="s">
        <v>33</v>
      </c>
      <c r="J298">
        <v>69</v>
      </c>
      <c r="K298" t="s">
        <v>29</v>
      </c>
      <c r="L298">
        <v>2</v>
      </c>
      <c r="M298" s="2">
        <v>44425.12972222222</v>
      </c>
      <c r="N298" s="2">
        <v>44431.772638888877</v>
      </c>
      <c r="O298">
        <v>6.6429166666666664</v>
      </c>
      <c r="P298">
        <v>5.7870370370370373E-5</v>
      </c>
      <c r="Q298" s="2">
        <v>44368.519918981481</v>
      </c>
      <c r="R298">
        <v>14</v>
      </c>
      <c r="S298" t="s">
        <v>76</v>
      </c>
      <c r="T298" t="s">
        <v>22</v>
      </c>
    </row>
    <row r="299" spans="1:20" x14ac:dyDescent="0.25">
      <c r="A299" s="2" t="str">
        <f>C299&amp;H299&amp;M299</f>
        <v>3DD.003D492CD2IR4_U44431.7728472222</v>
      </c>
      <c r="B299">
        <v>298</v>
      </c>
      <c r="C299" t="s">
        <v>136</v>
      </c>
      <c r="D299" t="s">
        <v>20</v>
      </c>
      <c r="E299" t="b">
        <v>0</v>
      </c>
      <c r="F299" t="b">
        <v>0</v>
      </c>
      <c r="G299" t="s">
        <v>74</v>
      </c>
      <c r="H299" t="s">
        <v>89</v>
      </c>
      <c r="I299" t="s">
        <v>28</v>
      </c>
      <c r="J299">
        <v>70</v>
      </c>
      <c r="K299" t="s">
        <v>29</v>
      </c>
      <c r="L299">
        <v>2</v>
      </c>
      <c r="M299" s="2">
        <v>44431.772847222222</v>
      </c>
      <c r="N299" s="2">
        <v>44431.806666666671</v>
      </c>
      <c r="O299">
        <v>3.3819444444444437E-2</v>
      </c>
      <c r="P299">
        <v>2.083333333333334E-4</v>
      </c>
      <c r="Q299" s="2">
        <v>44368.519918981481</v>
      </c>
      <c r="R299">
        <v>15</v>
      </c>
      <c r="S299" t="s">
        <v>90</v>
      </c>
      <c r="T299" t="s">
        <v>22</v>
      </c>
    </row>
    <row r="300" spans="1:20" x14ac:dyDescent="0.25">
      <c r="A300" s="2" t="str">
        <f>C300&amp;H300&amp;M300</f>
        <v>3DD.003D492CD2IR4_D44431.807025463</v>
      </c>
      <c r="B300">
        <v>299</v>
      </c>
      <c r="C300" t="s">
        <v>136</v>
      </c>
      <c r="D300" t="s">
        <v>20</v>
      </c>
      <c r="E300" t="b">
        <v>0</v>
      </c>
      <c r="F300" t="b">
        <v>0</v>
      </c>
      <c r="G300" t="s">
        <v>74</v>
      </c>
      <c r="H300" t="s">
        <v>75</v>
      </c>
      <c r="I300" t="s">
        <v>33</v>
      </c>
      <c r="J300">
        <v>71</v>
      </c>
      <c r="K300" t="s">
        <v>29</v>
      </c>
      <c r="L300">
        <v>3</v>
      </c>
      <c r="M300" s="2">
        <v>44431.807025462957</v>
      </c>
      <c r="N300" s="2">
        <v>44431.810555555552</v>
      </c>
      <c r="O300">
        <v>3.5300925925925929E-3</v>
      </c>
      <c r="P300">
        <v>3.5879629629629629E-4</v>
      </c>
      <c r="Q300" s="2">
        <v>44368.519918981481</v>
      </c>
      <c r="R300">
        <v>14</v>
      </c>
      <c r="S300" t="s">
        <v>76</v>
      </c>
      <c r="T300" t="s">
        <v>22</v>
      </c>
    </row>
    <row r="301" spans="1:20" x14ac:dyDescent="0.25">
      <c r="A301" s="2" t="str">
        <f>C301&amp;H301&amp;M301</f>
        <v>3DD.003D492CD2IR4_U44431.8119212963</v>
      </c>
      <c r="B301">
        <v>300</v>
      </c>
      <c r="C301" t="s">
        <v>136</v>
      </c>
      <c r="D301" t="s">
        <v>20</v>
      </c>
      <c r="E301" t="b">
        <v>0</v>
      </c>
      <c r="F301" t="b">
        <v>0</v>
      </c>
      <c r="G301" t="s">
        <v>74</v>
      </c>
      <c r="H301" t="s">
        <v>89</v>
      </c>
      <c r="I301" t="s">
        <v>28</v>
      </c>
      <c r="J301">
        <v>72</v>
      </c>
      <c r="K301" t="s">
        <v>29</v>
      </c>
      <c r="L301">
        <v>2</v>
      </c>
      <c r="M301" s="2">
        <v>44431.811921296292</v>
      </c>
      <c r="N301" s="2">
        <v>44431.821226851862</v>
      </c>
      <c r="O301">
        <v>9.3055555555555548E-3</v>
      </c>
      <c r="P301">
        <v>1.3657407407407409E-3</v>
      </c>
      <c r="Q301" s="2">
        <v>44368.519918981481</v>
      </c>
      <c r="R301">
        <v>15</v>
      </c>
      <c r="S301" t="s">
        <v>90</v>
      </c>
      <c r="T301" t="s">
        <v>22</v>
      </c>
    </row>
    <row r="302" spans="1:20" x14ac:dyDescent="0.25">
      <c r="A302" s="2" t="str">
        <f>C302&amp;H302&amp;M302</f>
        <v>3DD.003D492CD2IR4_D44431.8213541667</v>
      </c>
      <c r="B302">
        <v>301</v>
      </c>
      <c r="C302" t="s">
        <v>136</v>
      </c>
      <c r="D302" t="s">
        <v>20</v>
      </c>
      <c r="E302" t="b">
        <v>1</v>
      </c>
      <c r="F302" t="b">
        <v>0</v>
      </c>
      <c r="G302" t="s">
        <v>74</v>
      </c>
      <c r="H302" t="s">
        <v>75</v>
      </c>
      <c r="I302" t="s">
        <v>33</v>
      </c>
      <c r="J302">
        <v>73</v>
      </c>
      <c r="K302" t="s">
        <v>29</v>
      </c>
      <c r="L302">
        <v>2</v>
      </c>
      <c r="M302" s="2">
        <v>44431.821354166663</v>
      </c>
      <c r="N302" s="2">
        <v>44431.835243055553</v>
      </c>
      <c r="O302">
        <v>1.388888888888889E-2</v>
      </c>
      <c r="P302">
        <v>1.273148148148148E-4</v>
      </c>
      <c r="Q302" s="2">
        <v>44368.519918981481</v>
      </c>
      <c r="R302">
        <v>14</v>
      </c>
      <c r="S302" t="s">
        <v>76</v>
      </c>
      <c r="T302" t="s">
        <v>22</v>
      </c>
    </row>
    <row r="303" spans="1:20" x14ac:dyDescent="0.25">
      <c r="A303" s="2" t="str">
        <f>C303&amp;H303&amp;M303</f>
        <v>3DD.003D492CD2IR4_U44431.8360648148</v>
      </c>
      <c r="B303">
        <v>302</v>
      </c>
      <c r="C303" t="s">
        <v>136</v>
      </c>
      <c r="D303" t="s">
        <v>20</v>
      </c>
      <c r="E303" t="b">
        <v>1</v>
      </c>
      <c r="F303" t="b">
        <v>0</v>
      </c>
      <c r="G303" t="s">
        <v>74</v>
      </c>
      <c r="H303" t="s">
        <v>89</v>
      </c>
      <c r="I303" t="s">
        <v>28</v>
      </c>
      <c r="J303">
        <v>74</v>
      </c>
      <c r="K303" t="s">
        <v>29</v>
      </c>
      <c r="L303">
        <v>1</v>
      </c>
      <c r="M303" s="2">
        <v>44431.836064814823</v>
      </c>
      <c r="N303" s="2">
        <v>44431.836064814823</v>
      </c>
      <c r="O303">
        <v>0</v>
      </c>
      <c r="P303">
        <v>8.2175925925925927E-4</v>
      </c>
      <c r="Q303" s="2">
        <v>44368.519918981481</v>
      </c>
      <c r="R303">
        <v>15</v>
      </c>
      <c r="S303" t="s">
        <v>90</v>
      </c>
      <c r="T303" t="s">
        <v>22</v>
      </c>
    </row>
    <row r="304" spans="1:20" x14ac:dyDescent="0.25">
      <c r="A304" s="2" t="str">
        <f>C304&amp;H304&amp;M304</f>
        <v>3DD.003D492CD2IML_D44431.8706134259</v>
      </c>
      <c r="B304">
        <v>303</v>
      </c>
      <c r="C304" t="s">
        <v>136</v>
      </c>
      <c r="D304" t="s">
        <v>20</v>
      </c>
      <c r="E304" t="b">
        <v>0</v>
      </c>
      <c r="F304" t="b">
        <v>0</v>
      </c>
      <c r="G304" t="s">
        <v>77</v>
      </c>
      <c r="H304" t="s">
        <v>78</v>
      </c>
      <c r="I304" t="s">
        <v>28</v>
      </c>
      <c r="J304">
        <v>75</v>
      </c>
      <c r="K304" t="s">
        <v>29</v>
      </c>
      <c r="L304">
        <v>2</v>
      </c>
      <c r="M304" s="2">
        <v>44431.870613425926</v>
      </c>
      <c r="N304" s="2">
        <v>44431.888912037037</v>
      </c>
      <c r="O304">
        <v>1.8298611111111109E-2</v>
      </c>
      <c r="P304">
        <v>3.4548611111111113E-2</v>
      </c>
      <c r="Q304" s="2">
        <v>44368.519918981481</v>
      </c>
      <c r="R304">
        <v>16</v>
      </c>
      <c r="S304" t="s">
        <v>79</v>
      </c>
      <c r="T304" t="s">
        <v>22</v>
      </c>
    </row>
    <row r="305" spans="1:20" x14ac:dyDescent="0.25">
      <c r="A305" s="2" t="str">
        <f>C305&amp;H305&amp;M305</f>
        <v>3DD.003D492CD2IML_U44431.895462963</v>
      </c>
      <c r="B305">
        <v>304</v>
      </c>
      <c r="C305" t="s">
        <v>136</v>
      </c>
      <c r="D305" t="s">
        <v>20</v>
      </c>
      <c r="E305" t="b">
        <v>0</v>
      </c>
      <c r="F305" t="b">
        <v>0</v>
      </c>
      <c r="G305" t="s">
        <v>77</v>
      </c>
      <c r="H305" t="s">
        <v>80</v>
      </c>
      <c r="I305" t="s">
        <v>28</v>
      </c>
      <c r="J305">
        <v>76</v>
      </c>
      <c r="K305" t="s">
        <v>29</v>
      </c>
      <c r="L305">
        <v>5</v>
      </c>
      <c r="M305" s="2">
        <v>44431.895462962959</v>
      </c>
      <c r="N305" s="2">
        <v>44432.007349537038</v>
      </c>
      <c r="O305">
        <v>0.1118865740740741</v>
      </c>
      <c r="P305">
        <v>6.5509259259259262E-3</v>
      </c>
      <c r="Q305" s="2">
        <v>44368.519918981481</v>
      </c>
      <c r="R305">
        <v>17</v>
      </c>
      <c r="S305" t="s">
        <v>81</v>
      </c>
      <c r="T305" t="s">
        <v>22</v>
      </c>
    </row>
    <row r="306" spans="1:20" x14ac:dyDescent="0.25">
      <c r="A306" s="2" t="str">
        <f>C306&amp;H306&amp;M306</f>
        <v>3DD.003D492CD2IML_D44432.03625</v>
      </c>
      <c r="B306">
        <v>305</v>
      </c>
      <c r="C306" t="s">
        <v>136</v>
      </c>
      <c r="D306" t="s">
        <v>20</v>
      </c>
      <c r="E306" t="b">
        <v>1</v>
      </c>
      <c r="F306" t="b">
        <v>0</v>
      </c>
      <c r="G306" t="s">
        <v>77</v>
      </c>
      <c r="H306" t="s">
        <v>78</v>
      </c>
      <c r="I306" t="s">
        <v>33</v>
      </c>
      <c r="J306">
        <v>77</v>
      </c>
      <c r="K306" t="s">
        <v>29</v>
      </c>
      <c r="L306">
        <v>2</v>
      </c>
      <c r="M306" s="2">
        <v>44432.036250000012</v>
      </c>
      <c r="N306" s="2">
        <v>44432.273368055547</v>
      </c>
      <c r="O306">
        <v>0.2371180555555556</v>
      </c>
      <c r="P306">
        <v>2.8900462962962972E-2</v>
      </c>
      <c r="Q306" s="2">
        <v>44368.519918981481</v>
      </c>
      <c r="R306">
        <v>16</v>
      </c>
      <c r="S306" t="s">
        <v>79</v>
      </c>
      <c r="T306" t="s">
        <v>22</v>
      </c>
    </row>
    <row r="307" spans="1:20" x14ac:dyDescent="0.25">
      <c r="A307" s="2" t="str">
        <f>C307&amp;H307&amp;M307</f>
        <v>3DD.003D492CD2IML_U44432.4669328704</v>
      </c>
      <c r="B307">
        <v>306</v>
      </c>
      <c r="C307" t="s">
        <v>136</v>
      </c>
      <c r="D307" t="s">
        <v>20</v>
      </c>
      <c r="E307" t="b">
        <v>1</v>
      </c>
      <c r="F307" t="b">
        <v>0</v>
      </c>
      <c r="G307" t="s">
        <v>77</v>
      </c>
      <c r="H307" t="s">
        <v>80</v>
      </c>
      <c r="I307" t="s">
        <v>28</v>
      </c>
      <c r="J307">
        <v>78</v>
      </c>
      <c r="K307" t="s">
        <v>29</v>
      </c>
      <c r="L307">
        <v>16</v>
      </c>
      <c r="M307" s="2">
        <v>44432.466932870382</v>
      </c>
      <c r="N307" s="2">
        <v>44432.716608796298</v>
      </c>
      <c r="O307">
        <v>0.24967592592592591</v>
      </c>
      <c r="P307">
        <v>0.1935648148148148</v>
      </c>
      <c r="Q307" s="2">
        <v>44368.519918981481</v>
      </c>
      <c r="R307">
        <v>17</v>
      </c>
      <c r="S307" t="s">
        <v>81</v>
      </c>
      <c r="T307" t="s">
        <v>22</v>
      </c>
    </row>
    <row r="308" spans="1:20" x14ac:dyDescent="0.25">
      <c r="A308" s="2" t="str">
        <f>C308&amp;H308&amp;M308</f>
        <v>3DD.003D492CD2IML_D44432.7169791667</v>
      </c>
      <c r="B308">
        <v>307</v>
      </c>
      <c r="C308" t="s">
        <v>136</v>
      </c>
      <c r="D308" t="s">
        <v>20</v>
      </c>
      <c r="E308" t="b">
        <v>0</v>
      </c>
      <c r="F308" t="b">
        <v>0</v>
      </c>
      <c r="G308" t="s">
        <v>77</v>
      </c>
      <c r="H308" t="s">
        <v>78</v>
      </c>
      <c r="I308" t="s">
        <v>33</v>
      </c>
      <c r="J308">
        <v>79</v>
      </c>
      <c r="K308" t="s">
        <v>29</v>
      </c>
      <c r="L308">
        <v>1</v>
      </c>
      <c r="M308" s="2">
        <v>44432.716979166667</v>
      </c>
      <c r="N308" s="2">
        <v>44432.716979166667</v>
      </c>
      <c r="O308">
        <v>0</v>
      </c>
      <c r="P308">
        <v>3.7037037037037041E-4</v>
      </c>
      <c r="Q308" s="2">
        <v>44368.519918981481</v>
      </c>
      <c r="R308">
        <v>16</v>
      </c>
      <c r="S308" t="s">
        <v>79</v>
      </c>
      <c r="T308" t="s">
        <v>22</v>
      </c>
    </row>
    <row r="309" spans="1:20" x14ac:dyDescent="0.25">
      <c r="A309" s="2" t="str">
        <f>C309&amp;H309&amp;M309</f>
        <v>3DD.003D492CD2IR4_U44433.1003587963</v>
      </c>
      <c r="B309">
        <v>308</v>
      </c>
      <c r="C309" t="s">
        <v>136</v>
      </c>
      <c r="D309" t="s">
        <v>20</v>
      </c>
      <c r="E309" t="b">
        <v>0</v>
      </c>
      <c r="F309" t="b">
        <v>0</v>
      </c>
      <c r="G309" t="s">
        <v>74</v>
      </c>
      <c r="H309" t="s">
        <v>89</v>
      </c>
      <c r="I309" t="s">
        <v>33</v>
      </c>
      <c r="J309">
        <v>80</v>
      </c>
      <c r="K309" t="s">
        <v>29</v>
      </c>
      <c r="L309">
        <v>1</v>
      </c>
      <c r="M309" s="2">
        <v>44433.100358796291</v>
      </c>
      <c r="N309" s="2">
        <v>44433.100358796291</v>
      </c>
      <c r="O309">
        <v>0</v>
      </c>
      <c r="P309">
        <v>0.38337962962962963</v>
      </c>
      <c r="Q309" s="2">
        <v>44368.519918981481</v>
      </c>
      <c r="R309">
        <v>15</v>
      </c>
      <c r="S309" t="s">
        <v>90</v>
      </c>
      <c r="T309" t="s">
        <v>22</v>
      </c>
    </row>
    <row r="310" spans="1:20" x14ac:dyDescent="0.25">
      <c r="A310" s="2" t="str">
        <f>C310&amp;H310&amp;M310</f>
        <v>3DD.003D492CD2IR4_D44433.1008217593</v>
      </c>
      <c r="B310">
        <v>309</v>
      </c>
      <c r="C310" t="s">
        <v>136</v>
      </c>
      <c r="D310" t="s">
        <v>20</v>
      </c>
      <c r="E310" t="b">
        <v>0</v>
      </c>
      <c r="F310" t="b">
        <v>0</v>
      </c>
      <c r="G310" t="s">
        <v>74</v>
      </c>
      <c r="H310" t="s">
        <v>75</v>
      </c>
      <c r="I310" t="s">
        <v>33</v>
      </c>
      <c r="J310">
        <v>81</v>
      </c>
      <c r="K310" t="s">
        <v>29</v>
      </c>
      <c r="L310">
        <v>1</v>
      </c>
      <c r="M310" s="2">
        <v>44433.100821759261</v>
      </c>
      <c r="N310" s="2">
        <v>44433.100821759261</v>
      </c>
      <c r="O310">
        <v>0</v>
      </c>
      <c r="P310">
        <v>4.6296296296296298E-4</v>
      </c>
      <c r="Q310" s="2">
        <v>44368.519918981481</v>
      </c>
      <c r="R310">
        <v>14</v>
      </c>
      <c r="S310" t="s">
        <v>76</v>
      </c>
      <c r="T310" t="s">
        <v>22</v>
      </c>
    </row>
    <row r="311" spans="1:20" x14ac:dyDescent="0.25">
      <c r="A311" s="2" t="str">
        <f>C311&amp;H311&amp;M311</f>
        <v>3DD.003D492CD4GRA44368.3267013889</v>
      </c>
      <c r="B311">
        <v>310</v>
      </c>
      <c r="C311" t="s">
        <v>137</v>
      </c>
      <c r="D311" t="s">
        <v>20</v>
      </c>
      <c r="E311" t="b">
        <v>1</v>
      </c>
      <c r="F311" t="b">
        <v>1</v>
      </c>
      <c r="G311" t="s">
        <v>21</v>
      </c>
      <c r="H311" t="s">
        <v>22</v>
      </c>
      <c r="I311" t="s">
        <v>23</v>
      </c>
      <c r="J311">
        <v>1</v>
      </c>
      <c r="K311" t="s">
        <v>50</v>
      </c>
      <c r="L311">
        <v>1</v>
      </c>
      <c r="M311" s="2">
        <v>44368.326701388884</v>
      </c>
      <c r="N311" s="2">
        <v>44368.326701388884</v>
      </c>
      <c r="O311">
        <v>0</v>
      </c>
      <c r="Q311" s="2">
        <v>44368.326701388884</v>
      </c>
      <c r="R311">
        <v>9</v>
      </c>
      <c r="S311" t="s">
        <v>25</v>
      </c>
      <c r="T311" t="s">
        <v>22</v>
      </c>
    </row>
    <row r="312" spans="1:20" x14ac:dyDescent="0.25">
      <c r="A312" s="2" t="str">
        <f>C312&amp;H312&amp;M312</f>
        <v>3DD.003D492CD4SAWT44419.4166666667</v>
      </c>
      <c r="B312">
        <v>311</v>
      </c>
      <c r="C312" t="s">
        <v>137</v>
      </c>
      <c r="D312" t="s">
        <v>20</v>
      </c>
      <c r="E312" t="b">
        <v>1</v>
      </c>
      <c r="F312" t="b">
        <v>1</v>
      </c>
      <c r="G312" t="s">
        <v>85</v>
      </c>
      <c r="H312" t="s">
        <v>85</v>
      </c>
      <c r="I312" t="s">
        <v>28</v>
      </c>
      <c r="J312">
        <v>2</v>
      </c>
      <c r="K312" t="s">
        <v>24</v>
      </c>
      <c r="L312">
        <v>1</v>
      </c>
      <c r="M312" s="2">
        <v>44419.416666666672</v>
      </c>
      <c r="N312" s="2">
        <v>44419.416666666672</v>
      </c>
      <c r="O312">
        <v>0</v>
      </c>
      <c r="P312">
        <v>50.997106481481481</v>
      </c>
      <c r="Q312" s="2">
        <v>44368.326701388884</v>
      </c>
      <c r="R312">
        <v>13</v>
      </c>
      <c r="S312" t="s">
        <v>87</v>
      </c>
      <c r="T312" t="s">
        <v>22</v>
      </c>
    </row>
    <row r="313" spans="1:20" x14ac:dyDescent="0.25">
      <c r="A313" s="2" t="str">
        <f>C313&amp;H313&amp;M313</f>
        <v>3DD.003D492CD5GRA44368.5349189815</v>
      </c>
      <c r="B313">
        <v>312</v>
      </c>
      <c r="C313" t="s">
        <v>138</v>
      </c>
      <c r="D313" t="s">
        <v>20</v>
      </c>
      <c r="E313" t="b">
        <v>1</v>
      </c>
      <c r="F313" t="b">
        <v>1</v>
      </c>
      <c r="G313" t="s">
        <v>21</v>
      </c>
      <c r="H313" t="s">
        <v>22</v>
      </c>
      <c r="I313" t="s">
        <v>23</v>
      </c>
      <c r="J313">
        <v>1</v>
      </c>
      <c r="K313" t="s">
        <v>50</v>
      </c>
      <c r="L313">
        <v>1</v>
      </c>
      <c r="M313" s="2">
        <v>44368.534918981481</v>
      </c>
      <c r="N313" s="2">
        <v>44368.534918981481</v>
      </c>
      <c r="O313">
        <v>0</v>
      </c>
      <c r="Q313" s="2">
        <v>44368.534918981481</v>
      </c>
      <c r="R313">
        <v>9</v>
      </c>
      <c r="S313" t="s">
        <v>25</v>
      </c>
      <c r="T313" t="s">
        <v>22</v>
      </c>
    </row>
    <row r="314" spans="1:20" x14ac:dyDescent="0.25">
      <c r="A314" s="2" t="str">
        <f>C314&amp;H314&amp;M314</f>
        <v>3DD.003D492CD6GRA44368.3375462963</v>
      </c>
      <c r="B314">
        <v>313</v>
      </c>
      <c r="C314" t="s">
        <v>139</v>
      </c>
      <c r="D314" t="s">
        <v>20</v>
      </c>
      <c r="E314" t="b">
        <v>1</v>
      </c>
      <c r="F314" t="b">
        <v>1</v>
      </c>
      <c r="G314" t="s">
        <v>21</v>
      </c>
      <c r="H314" t="s">
        <v>22</v>
      </c>
      <c r="I314" t="s">
        <v>23</v>
      </c>
      <c r="J314">
        <v>1</v>
      </c>
      <c r="K314" t="s">
        <v>50</v>
      </c>
      <c r="L314">
        <v>1</v>
      </c>
      <c r="M314" s="2">
        <v>44368.337546296301</v>
      </c>
      <c r="N314" s="2">
        <v>44368.337546296301</v>
      </c>
      <c r="O314">
        <v>0</v>
      </c>
      <c r="Q314" s="2">
        <v>44368.337546296301</v>
      </c>
      <c r="R314">
        <v>9</v>
      </c>
      <c r="S314" t="s">
        <v>25</v>
      </c>
      <c r="T314" t="s">
        <v>22</v>
      </c>
    </row>
    <row r="315" spans="1:20" x14ac:dyDescent="0.25">
      <c r="A315" s="2" t="str">
        <f>C315&amp;H315&amp;M315</f>
        <v>3DD.003D492CD6WR144376.8648611111</v>
      </c>
      <c r="B315">
        <v>314</v>
      </c>
      <c r="C315" t="s">
        <v>139</v>
      </c>
      <c r="D315" t="s">
        <v>20</v>
      </c>
      <c r="E315" t="b">
        <v>1</v>
      </c>
      <c r="F315" t="b">
        <v>1</v>
      </c>
      <c r="G315" t="s">
        <v>38</v>
      </c>
      <c r="H315" t="s">
        <v>38</v>
      </c>
      <c r="I315" t="s">
        <v>28</v>
      </c>
      <c r="J315">
        <v>2</v>
      </c>
      <c r="K315" t="s">
        <v>29</v>
      </c>
      <c r="L315">
        <v>1</v>
      </c>
      <c r="M315" s="2">
        <v>44376.864861111113</v>
      </c>
      <c r="N315" s="2">
        <v>44376.864861111113</v>
      </c>
      <c r="O315">
        <v>0</v>
      </c>
      <c r="P315">
        <v>8.3623726851851856</v>
      </c>
      <c r="Q315" s="2">
        <v>44368.337546296301</v>
      </c>
      <c r="R315">
        <v>10</v>
      </c>
      <c r="S315" t="s">
        <v>39</v>
      </c>
      <c r="T315" t="s">
        <v>22</v>
      </c>
    </row>
    <row r="316" spans="1:20" x14ac:dyDescent="0.25">
      <c r="A316" s="2" t="str">
        <f>C316&amp;H316&amp;M316</f>
        <v>3DD.003D492CD6WR2_D44377.9735069444</v>
      </c>
      <c r="B316">
        <v>315</v>
      </c>
      <c r="C316" t="s">
        <v>139</v>
      </c>
      <c r="D316" t="s">
        <v>20</v>
      </c>
      <c r="E316" t="b">
        <v>1</v>
      </c>
      <c r="F316" t="b">
        <v>1</v>
      </c>
      <c r="G316" t="s">
        <v>40</v>
      </c>
      <c r="H316" t="s">
        <v>41</v>
      </c>
      <c r="I316" t="s">
        <v>28</v>
      </c>
      <c r="J316">
        <v>3</v>
      </c>
      <c r="K316" t="s">
        <v>29</v>
      </c>
      <c r="L316">
        <v>1</v>
      </c>
      <c r="M316" s="2">
        <v>44377.973506944443</v>
      </c>
      <c r="N316" s="2">
        <v>44377.973506944443</v>
      </c>
      <c r="O316">
        <v>0</v>
      </c>
      <c r="P316">
        <v>1.1086458333333331</v>
      </c>
      <c r="Q316" s="2">
        <v>44368.337546296301</v>
      </c>
      <c r="R316">
        <v>11</v>
      </c>
      <c r="S316" t="s">
        <v>42</v>
      </c>
      <c r="T316" t="s">
        <v>22</v>
      </c>
    </row>
    <row r="317" spans="1:20" x14ac:dyDescent="0.25">
      <c r="A317" s="2" t="str">
        <f>C317&amp;H317&amp;M317</f>
        <v>3DD.003D492CD6WR2_U44377.9753472222</v>
      </c>
      <c r="B317">
        <v>316</v>
      </c>
      <c r="C317" t="s">
        <v>139</v>
      </c>
      <c r="D317" t="s">
        <v>20</v>
      </c>
      <c r="E317" t="b">
        <v>1</v>
      </c>
      <c r="F317" t="b">
        <v>1</v>
      </c>
      <c r="G317" t="s">
        <v>40</v>
      </c>
      <c r="H317" t="s">
        <v>134</v>
      </c>
      <c r="I317" t="s">
        <v>28</v>
      </c>
      <c r="J317">
        <v>4</v>
      </c>
      <c r="K317" t="s">
        <v>29</v>
      </c>
      <c r="L317">
        <v>1</v>
      </c>
      <c r="M317" s="2">
        <v>44377.975347222222</v>
      </c>
      <c r="N317" s="2">
        <v>44377.975347222222</v>
      </c>
      <c r="O317">
        <v>0</v>
      </c>
      <c r="P317">
        <v>1.8402777777777779E-3</v>
      </c>
      <c r="Q317" s="2">
        <v>44368.337546296301</v>
      </c>
      <c r="R317">
        <v>12</v>
      </c>
      <c r="S317" t="s">
        <v>135</v>
      </c>
      <c r="T317" t="s">
        <v>22</v>
      </c>
    </row>
    <row r="318" spans="1:20" x14ac:dyDescent="0.25">
      <c r="A318" s="2" t="str">
        <f>C318&amp;H318&amp;M318</f>
        <v>3DD.003D492CD6LOSTIW44444.2131944444</v>
      </c>
      <c r="B318">
        <v>317</v>
      </c>
      <c r="C318" t="s">
        <v>139</v>
      </c>
      <c r="D318" t="s">
        <v>20</v>
      </c>
      <c r="E318" t="b">
        <v>1</v>
      </c>
      <c r="F318" t="b">
        <v>1</v>
      </c>
      <c r="G318" t="s">
        <v>140</v>
      </c>
      <c r="H318" t="s">
        <v>140</v>
      </c>
      <c r="I318" t="s">
        <v>28</v>
      </c>
      <c r="J318">
        <v>5</v>
      </c>
      <c r="K318" t="s">
        <v>24</v>
      </c>
      <c r="L318">
        <v>1</v>
      </c>
      <c r="M318" s="2">
        <v>44444.213194444441</v>
      </c>
      <c r="N318" s="2">
        <v>44444.213194444441</v>
      </c>
      <c r="O318">
        <v>0</v>
      </c>
      <c r="P318">
        <v>66.237847222222229</v>
      </c>
      <c r="Q318" s="2">
        <v>44368.337546296301</v>
      </c>
      <c r="R318">
        <v>13</v>
      </c>
      <c r="S318" t="s">
        <v>141</v>
      </c>
      <c r="T318" t="s">
        <v>22</v>
      </c>
    </row>
    <row r="319" spans="1:20" x14ac:dyDescent="0.25">
      <c r="A319" s="2" t="str">
        <f>C319&amp;H319&amp;M319</f>
        <v>3DD.003D492CD7GRA44369.3752893518</v>
      </c>
      <c r="B319">
        <v>318</v>
      </c>
      <c r="C319" t="s">
        <v>142</v>
      </c>
      <c r="D319" t="s">
        <v>20</v>
      </c>
      <c r="E319" t="b">
        <v>1</v>
      </c>
      <c r="F319" t="b">
        <v>1</v>
      </c>
      <c r="G319" t="s">
        <v>21</v>
      </c>
      <c r="H319" t="s">
        <v>22</v>
      </c>
      <c r="I319" t="s">
        <v>23</v>
      </c>
      <c r="J319">
        <v>1</v>
      </c>
      <c r="K319" t="s">
        <v>50</v>
      </c>
      <c r="L319">
        <v>1</v>
      </c>
      <c r="M319" s="2">
        <v>44369.375289351847</v>
      </c>
      <c r="N319" s="2">
        <v>44369.375289351847</v>
      </c>
      <c r="O319">
        <v>0</v>
      </c>
      <c r="Q319" s="2">
        <v>44369.375289351847</v>
      </c>
      <c r="R319">
        <v>9</v>
      </c>
      <c r="S319" t="s">
        <v>25</v>
      </c>
      <c r="T319" t="s">
        <v>22</v>
      </c>
    </row>
    <row r="320" spans="1:20" x14ac:dyDescent="0.25">
      <c r="A320" s="2" t="str">
        <f>C320&amp;H320&amp;M320</f>
        <v>3DD.003D492CD7USE44385.9075694444</v>
      </c>
      <c r="B320">
        <v>319</v>
      </c>
      <c r="C320" t="s">
        <v>142</v>
      </c>
      <c r="D320" t="s">
        <v>20</v>
      </c>
      <c r="E320" t="b">
        <v>1</v>
      </c>
      <c r="F320" t="b">
        <v>1</v>
      </c>
      <c r="G320" t="s">
        <v>143</v>
      </c>
      <c r="H320" t="s">
        <v>143</v>
      </c>
      <c r="I320" t="s">
        <v>28</v>
      </c>
      <c r="J320">
        <v>2</v>
      </c>
      <c r="K320" t="s">
        <v>29</v>
      </c>
      <c r="L320">
        <v>1</v>
      </c>
      <c r="M320" s="2">
        <v>44385.907569444447</v>
      </c>
      <c r="N320" s="2">
        <v>44385.907569444447</v>
      </c>
      <c r="O320">
        <v>0</v>
      </c>
      <c r="P320">
        <v>16.432280092592588</v>
      </c>
      <c r="Q320" s="2">
        <v>44369.375289351847</v>
      </c>
      <c r="R320">
        <v>10</v>
      </c>
      <c r="S320" t="s">
        <v>144</v>
      </c>
      <c r="T320" t="s">
        <v>22</v>
      </c>
    </row>
    <row r="321" spans="1:20" x14ac:dyDescent="0.25">
      <c r="A321" s="2" t="str">
        <f>C321&amp;H321&amp;M321</f>
        <v>3DD.003D492CD7SAWT44419.4166666667</v>
      </c>
      <c r="B321">
        <v>320</v>
      </c>
      <c r="C321" t="s">
        <v>142</v>
      </c>
      <c r="D321" t="s">
        <v>20</v>
      </c>
      <c r="E321" t="b">
        <v>1</v>
      </c>
      <c r="F321" t="b">
        <v>1</v>
      </c>
      <c r="G321" t="s">
        <v>85</v>
      </c>
      <c r="H321" t="s">
        <v>85</v>
      </c>
      <c r="I321" t="s">
        <v>28</v>
      </c>
      <c r="J321">
        <v>3</v>
      </c>
      <c r="K321" t="s">
        <v>24</v>
      </c>
      <c r="L321">
        <v>1</v>
      </c>
      <c r="M321" s="2">
        <v>44419.416666666672</v>
      </c>
      <c r="N321" s="2">
        <v>44419.416666666672</v>
      </c>
      <c r="O321">
        <v>0</v>
      </c>
      <c r="P321">
        <v>33.509097222222223</v>
      </c>
      <c r="Q321" s="2">
        <v>44369.375289351847</v>
      </c>
      <c r="R321">
        <v>13</v>
      </c>
      <c r="S321" t="s">
        <v>87</v>
      </c>
      <c r="T321" t="s">
        <v>22</v>
      </c>
    </row>
    <row r="322" spans="1:20" x14ac:dyDescent="0.25">
      <c r="A322" s="2" t="str">
        <f>C322&amp;H322&amp;M322</f>
        <v>3DD.003D492CD8GRA44369.3410300926</v>
      </c>
      <c r="B322">
        <v>321</v>
      </c>
      <c r="C322" t="s">
        <v>145</v>
      </c>
      <c r="D322" t="s">
        <v>20</v>
      </c>
      <c r="E322" t="b">
        <v>1</v>
      </c>
      <c r="F322" t="b">
        <v>1</v>
      </c>
      <c r="G322" t="s">
        <v>21</v>
      </c>
      <c r="H322" t="s">
        <v>22</v>
      </c>
      <c r="I322" t="s">
        <v>23</v>
      </c>
      <c r="J322">
        <v>1</v>
      </c>
      <c r="K322" t="s">
        <v>50</v>
      </c>
      <c r="L322">
        <v>1</v>
      </c>
      <c r="M322" s="2">
        <v>44369.34103009259</v>
      </c>
      <c r="N322" s="2">
        <v>44369.34103009259</v>
      </c>
      <c r="O322">
        <v>0</v>
      </c>
      <c r="Q322" s="2">
        <v>44369.34103009259</v>
      </c>
      <c r="R322">
        <v>9</v>
      </c>
      <c r="S322" t="s">
        <v>25</v>
      </c>
      <c r="T322" t="s">
        <v>22</v>
      </c>
    </row>
    <row r="323" spans="1:20" x14ac:dyDescent="0.25">
      <c r="A323" s="2" t="str">
        <f>C323&amp;H323&amp;M323</f>
        <v>3DD.003D492CD8LRL44392.4823726852</v>
      </c>
      <c r="B323">
        <v>322</v>
      </c>
      <c r="C323" t="s">
        <v>145</v>
      </c>
      <c r="D323" t="s">
        <v>20</v>
      </c>
      <c r="E323" t="b">
        <v>1</v>
      </c>
      <c r="F323" t="b">
        <v>1</v>
      </c>
      <c r="G323" t="s">
        <v>129</v>
      </c>
      <c r="H323" t="s">
        <v>129</v>
      </c>
      <c r="I323" t="s">
        <v>28</v>
      </c>
      <c r="J323">
        <v>2</v>
      </c>
      <c r="K323" t="s">
        <v>29</v>
      </c>
      <c r="L323">
        <v>1</v>
      </c>
      <c r="M323" s="2">
        <v>44392.48237268519</v>
      </c>
      <c r="N323" s="2">
        <v>44392.48237268519</v>
      </c>
      <c r="O323">
        <v>0</v>
      </c>
      <c r="P323">
        <v>22.964756944444449</v>
      </c>
      <c r="Q323" s="2">
        <v>44369.34103009259</v>
      </c>
      <c r="R323">
        <v>10</v>
      </c>
      <c r="S323" t="s">
        <v>130</v>
      </c>
      <c r="T323" t="s">
        <v>22</v>
      </c>
    </row>
    <row r="324" spans="1:20" x14ac:dyDescent="0.25">
      <c r="A324" s="2" t="str">
        <f>C324&amp;H324&amp;M324</f>
        <v>3DD.003D492CD8LRU44392.5628240741</v>
      </c>
      <c r="B324">
        <v>323</v>
      </c>
      <c r="C324" t="s">
        <v>145</v>
      </c>
      <c r="D324" t="s">
        <v>20</v>
      </c>
      <c r="E324" t="b">
        <v>1</v>
      </c>
      <c r="F324" t="b">
        <v>1</v>
      </c>
      <c r="G324" t="s">
        <v>131</v>
      </c>
      <c r="H324" t="s">
        <v>131</v>
      </c>
      <c r="I324" t="s">
        <v>28</v>
      </c>
      <c r="J324">
        <v>3</v>
      </c>
      <c r="K324" t="s">
        <v>29</v>
      </c>
      <c r="L324">
        <v>1</v>
      </c>
      <c r="M324" s="2">
        <v>44392.562824074077</v>
      </c>
      <c r="N324" s="2">
        <v>44392.562824074077</v>
      </c>
      <c r="O324">
        <v>0</v>
      </c>
      <c r="P324">
        <v>8.0451388888888892E-2</v>
      </c>
      <c r="Q324" s="2">
        <v>44369.34103009259</v>
      </c>
      <c r="R324">
        <v>11</v>
      </c>
      <c r="S324" t="s">
        <v>132</v>
      </c>
      <c r="T324" t="s">
        <v>22</v>
      </c>
    </row>
    <row r="325" spans="1:20" x14ac:dyDescent="0.25">
      <c r="A325" s="2" t="str">
        <f>C325&amp;H325&amp;M325</f>
        <v>3DD.003D492CD9GRA44368.5356134259</v>
      </c>
      <c r="B325">
        <v>324</v>
      </c>
      <c r="C325" t="s">
        <v>146</v>
      </c>
      <c r="D325" t="s">
        <v>20</v>
      </c>
      <c r="E325" t="b">
        <v>1</v>
      </c>
      <c r="F325" t="b">
        <v>1</v>
      </c>
      <c r="G325" t="s">
        <v>21</v>
      </c>
      <c r="H325" t="s">
        <v>22</v>
      </c>
      <c r="I325" t="s">
        <v>23</v>
      </c>
      <c r="J325">
        <v>1</v>
      </c>
      <c r="K325" t="s">
        <v>50</v>
      </c>
      <c r="L325">
        <v>1</v>
      </c>
      <c r="M325" s="2">
        <v>44368.535613425927</v>
      </c>
      <c r="N325" s="2">
        <v>44368.535613425927</v>
      </c>
      <c r="O325">
        <v>0</v>
      </c>
      <c r="Q325" s="2">
        <v>44368.535613425927</v>
      </c>
      <c r="R325">
        <v>9</v>
      </c>
      <c r="S325" t="s">
        <v>25</v>
      </c>
      <c r="T325" t="s">
        <v>22</v>
      </c>
    </row>
    <row r="326" spans="1:20" x14ac:dyDescent="0.25">
      <c r="A326" s="2" t="str">
        <f>C326&amp;H326&amp;M326</f>
        <v>3DD.003D492CD9WR144374.9826157407</v>
      </c>
      <c r="B326">
        <v>325</v>
      </c>
      <c r="C326" t="s">
        <v>146</v>
      </c>
      <c r="D326" t="s">
        <v>20</v>
      </c>
      <c r="E326" t="b">
        <v>1</v>
      </c>
      <c r="F326" t="b">
        <v>1</v>
      </c>
      <c r="G326" t="s">
        <v>38</v>
      </c>
      <c r="H326" t="s">
        <v>38</v>
      </c>
      <c r="I326" t="s">
        <v>28</v>
      </c>
      <c r="J326">
        <v>2</v>
      </c>
      <c r="K326" t="s">
        <v>29</v>
      </c>
      <c r="L326">
        <v>1</v>
      </c>
      <c r="M326" s="2">
        <v>44374.982615740737</v>
      </c>
      <c r="N326" s="2">
        <v>44374.982615740737</v>
      </c>
      <c r="O326">
        <v>0</v>
      </c>
      <c r="P326">
        <v>6.3628240740740738</v>
      </c>
      <c r="Q326" s="2">
        <v>44368.535613425927</v>
      </c>
      <c r="R326">
        <v>10</v>
      </c>
      <c r="S326" t="s">
        <v>39</v>
      </c>
      <c r="T326" t="s">
        <v>22</v>
      </c>
    </row>
    <row r="327" spans="1:20" x14ac:dyDescent="0.25">
      <c r="A327" s="2" t="str">
        <f>C327&amp;H327&amp;M327</f>
        <v>3DD.003D492CD9MR1_U44375.0637268518</v>
      </c>
      <c r="B327">
        <v>326</v>
      </c>
      <c r="C327" t="s">
        <v>146</v>
      </c>
      <c r="D327" t="s">
        <v>20</v>
      </c>
      <c r="E327" t="b">
        <v>1</v>
      </c>
      <c r="F327" t="b">
        <v>1</v>
      </c>
      <c r="G327" t="s">
        <v>147</v>
      </c>
      <c r="H327" t="s">
        <v>148</v>
      </c>
      <c r="I327" t="s">
        <v>28</v>
      </c>
      <c r="J327">
        <v>3</v>
      </c>
      <c r="K327" t="s">
        <v>29</v>
      </c>
      <c r="L327">
        <v>1</v>
      </c>
      <c r="M327" s="2">
        <v>44375.063726851848</v>
      </c>
      <c r="N327" s="2">
        <v>44375.063726851848</v>
      </c>
      <c r="O327">
        <v>0</v>
      </c>
      <c r="P327">
        <v>8.1111111111111106E-2</v>
      </c>
      <c r="Q327" s="2">
        <v>44368.535613425927</v>
      </c>
      <c r="R327">
        <v>12</v>
      </c>
      <c r="S327" t="s">
        <v>149</v>
      </c>
      <c r="T327" t="s">
        <v>22</v>
      </c>
    </row>
    <row r="328" spans="1:20" x14ac:dyDescent="0.25">
      <c r="A328" s="2" t="str">
        <f>C328&amp;H328&amp;M328</f>
        <v>3DD.003D492CDAGRA44368.3383564815</v>
      </c>
      <c r="B328">
        <v>327</v>
      </c>
      <c r="C328" t="s">
        <v>150</v>
      </c>
      <c r="D328" t="s">
        <v>20</v>
      </c>
      <c r="E328" t="b">
        <v>1</v>
      </c>
      <c r="F328" t="b">
        <v>1</v>
      </c>
      <c r="G328" t="s">
        <v>21</v>
      </c>
      <c r="H328" t="s">
        <v>22</v>
      </c>
      <c r="I328" t="s">
        <v>23</v>
      </c>
      <c r="J328">
        <v>1</v>
      </c>
      <c r="K328" t="s">
        <v>50</v>
      </c>
      <c r="L328">
        <v>1</v>
      </c>
      <c r="M328" s="2">
        <v>44368.338356481487</v>
      </c>
      <c r="N328" s="2">
        <v>44368.338356481487</v>
      </c>
      <c r="O328">
        <v>0</v>
      </c>
      <c r="Q328" s="2">
        <v>44368.338356481487</v>
      </c>
      <c r="R328">
        <v>9</v>
      </c>
      <c r="S328" t="s">
        <v>25</v>
      </c>
      <c r="T328" t="s">
        <v>22</v>
      </c>
    </row>
    <row r="329" spans="1:20" x14ac:dyDescent="0.25">
      <c r="A329" s="2" t="str">
        <f>C329&amp;H329&amp;M329</f>
        <v>3DD.003D492CDAWR144378.8379050926</v>
      </c>
      <c r="B329">
        <v>328</v>
      </c>
      <c r="C329" t="s">
        <v>150</v>
      </c>
      <c r="D329" t="s">
        <v>20</v>
      </c>
      <c r="E329" t="b">
        <v>1</v>
      </c>
      <c r="F329" t="b">
        <v>1</v>
      </c>
      <c r="G329" t="s">
        <v>38</v>
      </c>
      <c r="H329" t="s">
        <v>38</v>
      </c>
      <c r="I329" t="s">
        <v>28</v>
      </c>
      <c r="J329">
        <v>2</v>
      </c>
      <c r="K329" t="s">
        <v>29</v>
      </c>
      <c r="L329">
        <v>1</v>
      </c>
      <c r="M329" s="2">
        <v>44378.837905092587</v>
      </c>
      <c r="N329" s="2">
        <v>44378.837905092587</v>
      </c>
      <c r="O329">
        <v>0</v>
      </c>
      <c r="P329">
        <v>10.38293981481482</v>
      </c>
      <c r="Q329" s="2">
        <v>44368.338356481487</v>
      </c>
      <c r="R329">
        <v>10</v>
      </c>
      <c r="S329" t="s">
        <v>39</v>
      </c>
      <c r="T329" t="s">
        <v>22</v>
      </c>
    </row>
    <row r="330" spans="1:20" x14ac:dyDescent="0.25">
      <c r="A330" s="2" t="str">
        <f>C330&amp;H330&amp;M330</f>
        <v>3DD.003D492CDAMR1_D44378.9148148148</v>
      </c>
      <c r="B330">
        <v>329</v>
      </c>
      <c r="C330" t="s">
        <v>150</v>
      </c>
      <c r="D330" t="s">
        <v>20</v>
      </c>
      <c r="E330" t="b">
        <v>1</v>
      </c>
      <c r="F330" t="b">
        <v>1</v>
      </c>
      <c r="G330" t="s">
        <v>147</v>
      </c>
      <c r="H330" t="s">
        <v>151</v>
      </c>
      <c r="I330" t="s">
        <v>28</v>
      </c>
      <c r="J330">
        <v>3</v>
      </c>
      <c r="K330" t="s">
        <v>29</v>
      </c>
      <c r="L330">
        <v>1</v>
      </c>
      <c r="M330" s="2">
        <v>44378.914814814823</v>
      </c>
      <c r="N330" s="2">
        <v>44378.914814814823</v>
      </c>
      <c r="O330">
        <v>0</v>
      </c>
      <c r="P330">
        <v>7.6909722222222227E-2</v>
      </c>
      <c r="Q330" s="2">
        <v>44368.338356481487</v>
      </c>
      <c r="R330">
        <v>11</v>
      </c>
      <c r="S330" t="s">
        <v>152</v>
      </c>
      <c r="T330" t="s">
        <v>22</v>
      </c>
    </row>
    <row r="331" spans="1:20" x14ac:dyDescent="0.25">
      <c r="A331" s="2" t="str">
        <f>C331&amp;H331&amp;M331</f>
        <v>3DD.003D492CDAMR1_U44378.9151736111</v>
      </c>
      <c r="B331">
        <v>330</v>
      </c>
      <c r="C331" t="s">
        <v>150</v>
      </c>
      <c r="D331" t="s">
        <v>20</v>
      </c>
      <c r="E331" t="b">
        <v>1</v>
      </c>
      <c r="F331" t="b">
        <v>1</v>
      </c>
      <c r="G331" t="s">
        <v>147</v>
      </c>
      <c r="H331" t="s">
        <v>148</v>
      </c>
      <c r="I331" t="s">
        <v>28</v>
      </c>
      <c r="J331">
        <v>4</v>
      </c>
      <c r="K331" t="s">
        <v>29</v>
      </c>
      <c r="L331">
        <v>1</v>
      </c>
      <c r="M331" s="2">
        <v>44378.915173611109</v>
      </c>
      <c r="N331" s="2">
        <v>44378.915173611109</v>
      </c>
      <c r="O331">
        <v>0</v>
      </c>
      <c r="P331">
        <v>3.5879629629629629E-4</v>
      </c>
      <c r="Q331" s="2">
        <v>44368.338356481487</v>
      </c>
      <c r="R331">
        <v>12</v>
      </c>
      <c r="S331" t="s">
        <v>149</v>
      </c>
      <c r="T331" t="s">
        <v>22</v>
      </c>
    </row>
    <row r="332" spans="1:20" x14ac:dyDescent="0.25">
      <c r="A332" s="2" t="str">
        <f>C332&amp;H332&amp;M332</f>
        <v>3DD.003D492CDBGRA44365.5241782407</v>
      </c>
      <c r="B332">
        <v>331</v>
      </c>
      <c r="C332" t="s">
        <v>153</v>
      </c>
      <c r="D332" t="s">
        <v>20</v>
      </c>
      <c r="E332" t="b">
        <v>1</v>
      </c>
      <c r="F332" t="b">
        <v>1</v>
      </c>
      <c r="G332" t="s">
        <v>21</v>
      </c>
      <c r="H332" t="s">
        <v>22</v>
      </c>
      <c r="I332" t="s">
        <v>23</v>
      </c>
      <c r="J332">
        <v>1</v>
      </c>
      <c r="K332" t="s">
        <v>50</v>
      </c>
      <c r="L332">
        <v>1</v>
      </c>
      <c r="M332" s="2">
        <v>44365.524178240739</v>
      </c>
      <c r="N332" s="2">
        <v>44365.524178240739</v>
      </c>
      <c r="O332">
        <v>0</v>
      </c>
      <c r="Q332" s="2">
        <v>44365.524178240739</v>
      </c>
      <c r="R332">
        <v>9</v>
      </c>
      <c r="S332" t="s">
        <v>25</v>
      </c>
      <c r="T332" t="s">
        <v>22</v>
      </c>
    </row>
    <row r="333" spans="1:20" x14ac:dyDescent="0.25">
      <c r="A333" s="2" t="str">
        <f>C333&amp;H333&amp;M333</f>
        <v>3DD.003D492CDBSFG44373.762650463</v>
      </c>
      <c r="B333">
        <v>332</v>
      </c>
      <c r="C333" t="s">
        <v>153</v>
      </c>
      <c r="D333" t="s">
        <v>20</v>
      </c>
      <c r="E333" t="b">
        <v>1</v>
      </c>
      <c r="F333" t="b">
        <v>1</v>
      </c>
      <c r="G333" t="s">
        <v>35</v>
      </c>
      <c r="H333" t="s">
        <v>35</v>
      </c>
      <c r="I333" t="s">
        <v>28</v>
      </c>
      <c r="J333">
        <v>2</v>
      </c>
      <c r="K333" t="s">
        <v>29</v>
      </c>
      <c r="L333">
        <v>1</v>
      </c>
      <c r="M333" s="2">
        <v>44373.762650462959</v>
      </c>
      <c r="N333" s="2">
        <v>44373.762650462959</v>
      </c>
      <c r="O333">
        <v>0</v>
      </c>
      <c r="P333">
        <v>8.0866435185185193</v>
      </c>
      <c r="Q333" s="2">
        <v>44365.524178240739</v>
      </c>
      <c r="R333">
        <v>10</v>
      </c>
      <c r="S333" t="s">
        <v>36</v>
      </c>
      <c r="T333" t="s">
        <v>22</v>
      </c>
    </row>
    <row r="334" spans="1:20" x14ac:dyDescent="0.25">
      <c r="A334" s="2" t="str">
        <f>C334&amp;H334&amp;M334</f>
        <v>3DD.003D492CDBESS_D44380.775150463</v>
      </c>
      <c r="B334">
        <v>333</v>
      </c>
      <c r="C334" t="s">
        <v>153</v>
      </c>
      <c r="D334" t="s">
        <v>20</v>
      </c>
      <c r="E334" t="b">
        <v>1</v>
      </c>
      <c r="F334" t="b">
        <v>1</v>
      </c>
      <c r="G334" t="s">
        <v>95</v>
      </c>
      <c r="H334" t="s">
        <v>96</v>
      </c>
      <c r="I334" t="s">
        <v>28</v>
      </c>
      <c r="J334">
        <v>3</v>
      </c>
      <c r="K334" t="s">
        <v>29</v>
      </c>
      <c r="L334">
        <v>1</v>
      </c>
      <c r="M334" s="2">
        <v>44380.775150462963</v>
      </c>
      <c r="N334" s="2">
        <v>44380.775150462963</v>
      </c>
      <c r="O334">
        <v>0</v>
      </c>
      <c r="P334">
        <v>7.0125000000000002</v>
      </c>
      <c r="Q334" s="2">
        <v>44365.524178240739</v>
      </c>
      <c r="R334">
        <v>11</v>
      </c>
      <c r="S334" t="s">
        <v>97</v>
      </c>
      <c r="T334" t="s">
        <v>22</v>
      </c>
    </row>
    <row r="335" spans="1:20" x14ac:dyDescent="0.25">
      <c r="A335" s="2" t="str">
        <f>C335&amp;H335&amp;M335</f>
        <v>3DD.003D492CDBESS_U44380.8776388889</v>
      </c>
      <c r="B335">
        <v>334</v>
      </c>
      <c r="C335" t="s">
        <v>153</v>
      </c>
      <c r="D335" t="s">
        <v>20</v>
      </c>
      <c r="E335" t="b">
        <v>1</v>
      </c>
      <c r="F335" t="b">
        <v>1</v>
      </c>
      <c r="G335" t="s">
        <v>95</v>
      </c>
      <c r="H335" t="s">
        <v>98</v>
      </c>
      <c r="I335" t="s">
        <v>28</v>
      </c>
      <c r="J335">
        <v>4</v>
      </c>
      <c r="K335" t="s">
        <v>29</v>
      </c>
      <c r="L335">
        <v>1</v>
      </c>
      <c r="M335" s="2">
        <v>44380.877638888887</v>
      </c>
      <c r="N335" s="2">
        <v>44380.877638888887</v>
      </c>
      <c r="O335">
        <v>0</v>
      </c>
      <c r="P335">
        <v>0.1024884259259259</v>
      </c>
      <c r="Q335" s="2">
        <v>44365.524178240739</v>
      </c>
      <c r="R335">
        <v>12</v>
      </c>
      <c r="S335" t="s">
        <v>99</v>
      </c>
      <c r="T335" t="s">
        <v>22</v>
      </c>
    </row>
    <row r="336" spans="1:20" x14ac:dyDescent="0.25">
      <c r="A336" s="2" t="str">
        <f>C336&amp;H336&amp;M336</f>
        <v>3DD.003D492CDBJOHNSC44383.0905324074</v>
      </c>
      <c r="B336">
        <v>335</v>
      </c>
      <c r="C336" t="s">
        <v>153</v>
      </c>
      <c r="D336" t="s">
        <v>20</v>
      </c>
      <c r="E336" t="b">
        <v>1</v>
      </c>
      <c r="F336" t="b">
        <v>1</v>
      </c>
      <c r="G336" t="s">
        <v>100</v>
      </c>
      <c r="H336" t="s">
        <v>100</v>
      </c>
      <c r="I336" t="s">
        <v>28</v>
      </c>
      <c r="J336">
        <v>5</v>
      </c>
      <c r="K336" t="s">
        <v>101</v>
      </c>
      <c r="L336">
        <v>7</v>
      </c>
      <c r="M336" s="2">
        <v>44383.090532407412</v>
      </c>
      <c r="N336" s="2">
        <v>44383.260277777779</v>
      </c>
      <c r="O336">
        <v>0.16974537037037041</v>
      </c>
      <c r="P336">
        <v>2.212893518518519</v>
      </c>
      <c r="Q336" s="2">
        <v>44365.524178240739</v>
      </c>
      <c r="R336">
        <v>13</v>
      </c>
      <c r="S336" t="s">
        <v>102</v>
      </c>
      <c r="T336" t="s">
        <v>22</v>
      </c>
    </row>
    <row r="337" spans="1:20" x14ac:dyDescent="0.25">
      <c r="A337" s="2" t="str">
        <f>C337&amp;H337&amp;M337</f>
        <v>3DD.003D492CDBJOHNSC44383.2604166667</v>
      </c>
      <c r="B337">
        <v>336</v>
      </c>
      <c r="C337" t="s">
        <v>153</v>
      </c>
      <c r="D337" t="s">
        <v>20</v>
      </c>
      <c r="E337" t="b">
        <v>1</v>
      </c>
      <c r="F337" t="b">
        <v>0</v>
      </c>
      <c r="G337" t="s">
        <v>100</v>
      </c>
      <c r="H337" t="s">
        <v>100</v>
      </c>
      <c r="I337" t="s">
        <v>128</v>
      </c>
      <c r="J337">
        <v>6</v>
      </c>
      <c r="K337" t="s">
        <v>24</v>
      </c>
      <c r="L337">
        <v>1</v>
      </c>
      <c r="M337" s="2">
        <v>44383.260416666672</v>
      </c>
      <c r="N337" s="2">
        <v>44383.260416666672</v>
      </c>
      <c r="O337">
        <v>0</v>
      </c>
      <c r="P337">
        <v>1.3888888888888889E-4</v>
      </c>
      <c r="Q337" s="2">
        <v>44365.524178240739</v>
      </c>
      <c r="R337">
        <v>13</v>
      </c>
      <c r="S337" t="s">
        <v>102</v>
      </c>
      <c r="T337" t="s">
        <v>22</v>
      </c>
    </row>
    <row r="338" spans="1:20" x14ac:dyDescent="0.25">
      <c r="A338" s="2" t="str">
        <f>C338&amp;H338&amp;M338</f>
        <v>3DD.003D492CDBJOHNSC44383.263587963</v>
      </c>
      <c r="B338">
        <v>337</v>
      </c>
      <c r="C338" t="s">
        <v>153</v>
      </c>
      <c r="D338" t="s">
        <v>20</v>
      </c>
      <c r="E338" t="b">
        <v>1</v>
      </c>
      <c r="F338" t="b">
        <v>0</v>
      </c>
      <c r="G338" t="s">
        <v>100</v>
      </c>
      <c r="H338" t="s">
        <v>100</v>
      </c>
      <c r="I338" t="s">
        <v>128</v>
      </c>
      <c r="J338">
        <v>7</v>
      </c>
      <c r="K338" t="s">
        <v>101</v>
      </c>
      <c r="L338">
        <v>3</v>
      </c>
      <c r="M338" s="2">
        <v>44383.263587962967</v>
      </c>
      <c r="N338" s="2">
        <v>44383.270879629628</v>
      </c>
      <c r="O338">
        <v>7.2916666666666668E-3</v>
      </c>
      <c r="P338">
        <v>3.1712962962962962E-3</v>
      </c>
      <c r="Q338" s="2">
        <v>44365.524178240739</v>
      </c>
      <c r="R338">
        <v>13</v>
      </c>
      <c r="S338" t="s">
        <v>102</v>
      </c>
      <c r="T338" t="s">
        <v>22</v>
      </c>
    </row>
    <row r="339" spans="1:20" x14ac:dyDescent="0.25">
      <c r="A339" s="2" t="str">
        <f>C339&amp;H339&amp;M339</f>
        <v>3DD.003D492CDCGRA44369.3757407407</v>
      </c>
      <c r="B339">
        <v>338</v>
      </c>
      <c r="C339" t="s">
        <v>154</v>
      </c>
      <c r="D339" t="s">
        <v>20</v>
      </c>
      <c r="E339" t="b">
        <v>1</v>
      </c>
      <c r="F339" t="b">
        <v>1</v>
      </c>
      <c r="G339" t="s">
        <v>21</v>
      </c>
      <c r="H339" t="s">
        <v>22</v>
      </c>
      <c r="I339" t="s">
        <v>23</v>
      </c>
      <c r="J339">
        <v>1</v>
      </c>
      <c r="K339" t="s">
        <v>50</v>
      </c>
      <c r="L339">
        <v>1</v>
      </c>
      <c r="M339" s="2">
        <v>44369.375740740739</v>
      </c>
      <c r="N339" s="2">
        <v>44369.375740740739</v>
      </c>
      <c r="O339">
        <v>0</v>
      </c>
      <c r="Q339" s="2">
        <v>44369.375740740739</v>
      </c>
      <c r="R339">
        <v>9</v>
      </c>
      <c r="S339" t="s">
        <v>25</v>
      </c>
      <c r="T339" t="s">
        <v>22</v>
      </c>
    </row>
    <row r="340" spans="1:20" x14ac:dyDescent="0.25">
      <c r="A340" s="2" t="str">
        <f>C340&amp;H340&amp;M340</f>
        <v>3DD.003D492CDCSFG44378.9026967593</v>
      </c>
      <c r="B340">
        <v>339</v>
      </c>
      <c r="C340" t="s">
        <v>154</v>
      </c>
      <c r="D340" t="s">
        <v>20</v>
      </c>
      <c r="E340" t="b">
        <v>1</v>
      </c>
      <c r="F340" t="b">
        <v>1</v>
      </c>
      <c r="G340" t="s">
        <v>35</v>
      </c>
      <c r="H340" t="s">
        <v>35</v>
      </c>
      <c r="I340" t="s">
        <v>28</v>
      </c>
      <c r="J340">
        <v>2</v>
      </c>
      <c r="K340" t="s">
        <v>29</v>
      </c>
      <c r="L340">
        <v>1</v>
      </c>
      <c r="M340" s="2">
        <v>44378.902696759258</v>
      </c>
      <c r="N340" s="2">
        <v>44378.902696759258</v>
      </c>
      <c r="O340">
        <v>0</v>
      </c>
      <c r="P340">
        <v>9.338055555555556</v>
      </c>
      <c r="Q340" s="2">
        <v>44369.375740740739</v>
      </c>
      <c r="R340">
        <v>10</v>
      </c>
      <c r="S340" t="s">
        <v>36</v>
      </c>
      <c r="T340" t="s">
        <v>22</v>
      </c>
    </row>
    <row r="341" spans="1:20" x14ac:dyDescent="0.25">
      <c r="A341" s="2" t="str">
        <f>C341&amp;H341&amp;M341</f>
        <v>3DD.003D492CDCESS_D44384.3955439815</v>
      </c>
      <c r="B341">
        <v>340</v>
      </c>
      <c r="C341" t="s">
        <v>154</v>
      </c>
      <c r="D341" t="s">
        <v>20</v>
      </c>
      <c r="E341" t="b">
        <v>1</v>
      </c>
      <c r="F341" t="b">
        <v>1</v>
      </c>
      <c r="G341" t="s">
        <v>95</v>
      </c>
      <c r="H341" t="s">
        <v>96</v>
      </c>
      <c r="I341" t="s">
        <v>28</v>
      </c>
      <c r="J341">
        <v>3</v>
      </c>
      <c r="K341" t="s">
        <v>29</v>
      </c>
      <c r="L341">
        <v>1</v>
      </c>
      <c r="M341" s="2">
        <v>44384.395543981482</v>
      </c>
      <c r="N341" s="2">
        <v>44384.395543981482</v>
      </c>
      <c r="O341">
        <v>0</v>
      </c>
      <c r="P341">
        <v>5.4928472222222222</v>
      </c>
      <c r="Q341" s="2">
        <v>44369.375740740739</v>
      </c>
      <c r="R341">
        <v>11</v>
      </c>
      <c r="S341" t="s">
        <v>97</v>
      </c>
      <c r="T341" t="s">
        <v>22</v>
      </c>
    </row>
    <row r="342" spans="1:20" x14ac:dyDescent="0.25">
      <c r="A342" s="2" t="str">
        <f>C342&amp;H342&amp;M342</f>
        <v>3DD.003D492CDCESS_U44384.4573263889</v>
      </c>
      <c r="B342">
        <v>341</v>
      </c>
      <c r="C342" t="s">
        <v>154</v>
      </c>
      <c r="D342" t="s">
        <v>20</v>
      </c>
      <c r="E342" t="b">
        <v>1</v>
      </c>
      <c r="F342" t="b">
        <v>1</v>
      </c>
      <c r="G342" t="s">
        <v>95</v>
      </c>
      <c r="H342" t="s">
        <v>98</v>
      </c>
      <c r="I342" t="s">
        <v>28</v>
      </c>
      <c r="J342">
        <v>4</v>
      </c>
      <c r="K342" t="s">
        <v>29</v>
      </c>
      <c r="L342">
        <v>1</v>
      </c>
      <c r="M342" s="2">
        <v>44384.457326388889</v>
      </c>
      <c r="N342" s="2">
        <v>44384.457326388889</v>
      </c>
      <c r="O342">
        <v>0</v>
      </c>
      <c r="P342">
        <v>6.1782407407407397E-2</v>
      </c>
      <c r="Q342" s="2">
        <v>44369.375740740739</v>
      </c>
      <c r="R342">
        <v>12</v>
      </c>
      <c r="S342" t="s">
        <v>99</v>
      </c>
      <c r="T342" t="s">
        <v>22</v>
      </c>
    </row>
    <row r="343" spans="1:20" x14ac:dyDescent="0.25">
      <c r="A343" s="2" t="str">
        <f>C343&amp;H343&amp;M343</f>
        <v>3DD.003D492CDCJOHNSC44385.8632175926</v>
      </c>
      <c r="B343">
        <v>342</v>
      </c>
      <c r="C343" t="s">
        <v>154</v>
      </c>
      <c r="D343" t="s">
        <v>20</v>
      </c>
      <c r="E343" t="b">
        <v>1</v>
      </c>
      <c r="F343" t="b">
        <v>1</v>
      </c>
      <c r="G343" t="s">
        <v>100</v>
      </c>
      <c r="H343" t="s">
        <v>100</v>
      </c>
      <c r="I343" t="s">
        <v>28</v>
      </c>
      <c r="J343">
        <v>5</v>
      </c>
      <c r="K343" t="s">
        <v>101</v>
      </c>
      <c r="L343">
        <v>13</v>
      </c>
      <c r="M343" s="2">
        <v>44385.863217592589</v>
      </c>
      <c r="N343" s="2">
        <v>44386.256342592591</v>
      </c>
      <c r="O343">
        <v>0.393125</v>
      </c>
      <c r="P343">
        <v>1.4058912037037039</v>
      </c>
      <c r="Q343" s="2">
        <v>44369.375740740739</v>
      </c>
      <c r="R343">
        <v>13</v>
      </c>
      <c r="S343" t="s">
        <v>102</v>
      </c>
      <c r="T343" t="s">
        <v>22</v>
      </c>
    </row>
    <row r="344" spans="1:20" x14ac:dyDescent="0.25">
      <c r="A344" s="2" t="str">
        <f>C344&amp;H344&amp;M344</f>
        <v>3DD.003D492CDCJOHNSC44386.2569444445</v>
      </c>
      <c r="B344">
        <v>343</v>
      </c>
      <c r="C344" t="s">
        <v>154</v>
      </c>
      <c r="D344" t="s">
        <v>20</v>
      </c>
      <c r="E344" t="b">
        <v>1</v>
      </c>
      <c r="F344" t="b">
        <v>0</v>
      </c>
      <c r="G344" t="s">
        <v>100</v>
      </c>
      <c r="H344" t="s">
        <v>100</v>
      </c>
      <c r="I344" t="s">
        <v>128</v>
      </c>
      <c r="J344">
        <v>6</v>
      </c>
      <c r="K344" t="s">
        <v>24</v>
      </c>
      <c r="L344">
        <v>1</v>
      </c>
      <c r="M344" s="2">
        <v>44386.256944444453</v>
      </c>
      <c r="N344" s="2">
        <v>44386.256944444453</v>
      </c>
      <c r="O344">
        <v>0</v>
      </c>
      <c r="P344">
        <v>6.018518518518519E-4</v>
      </c>
      <c r="Q344" s="2">
        <v>44369.375740740739</v>
      </c>
      <c r="R344">
        <v>13</v>
      </c>
      <c r="S344" t="s">
        <v>102</v>
      </c>
      <c r="T344" t="s">
        <v>22</v>
      </c>
    </row>
    <row r="345" spans="1:20" x14ac:dyDescent="0.25">
      <c r="A345" s="2" t="str">
        <f>C345&amp;H345&amp;M345</f>
        <v>3DD.003D492CDCJOHNSC44386.2626851852</v>
      </c>
      <c r="B345">
        <v>344</v>
      </c>
      <c r="C345" t="s">
        <v>154</v>
      </c>
      <c r="D345" t="s">
        <v>20</v>
      </c>
      <c r="E345" t="b">
        <v>1</v>
      </c>
      <c r="F345" t="b">
        <v>0</v>
      </c>
      <c r="G345" t="s">
        <v>100</v>
      </c>
      <c r="H345" t="s">
        <v>100</v>
      </c>
      <c r="I345" t="s">
        <v>128</v>
      </c>
      <c r="J345">
        <v>7</v>
      </c>
      <c r="K345" t="s">
        <v>101</v>
      </c>
      <c r="L345">
        <v>7</v>
      </c>
      <c r="M345" s="2">
        <v>44386.262685185182</v>
      </c>
      <c r="N345" s="2">
        <v>44386.296053240752</v>
      </c>
      <c r="O345">
        <v>3.3368055555555547E-2</v>
      </c>
      <c r="P345">
        <v>5.7407407407407407E-3</v>
      </c>
      <c r="Q345" s="2">
        <v>44369.375740740739</v>
      </c>
      <c r="R345">
        <v>13</v>
      </c>
      <c r="S345" t="s">
        <v>102</v>
      </c>
      <c r="T345" t="s">
        <v>22</v>
      </c>
    </row>
    <row r="346" spans="1:20" x14ac:dyDescent="0.25">
      <c r="A346" s="2" t="str">
        <f>C346&amp;H346&amp;M346</f>
        <v>3DD.003D492CDDGRA44368.3367592593</v>
      </c>
      <c r="B346">
        <v>345</v>
      </c>
      <c r="C346" t="s">
        <v>155</v>
      </c>
      <c r="D346" t="s">
        <v>20</v>
      </c>
      <c r="E346" t="b">
        <v>1</v>
      </c>
      <c r="F346" t="b">
        <v>1</v>
      </c>
      <c r="G346" t="s">
        <v>21</v>
      </c>
      <c r="H346" t="s">
        <v>22</v>
      </c>
      <c r="I346" t="s">
        <v>23</v>
      </c>
      <c r="J346">
        <v>1</v>
      </c>
      <c r="K346" t="s">
        <v>50</v>
      </c>
      <c r="L346">
        <v>1</v>
      </c>
      <c r="M346" s="2">
        <v>44368.336759259262</v>
      </c>
      <c r="N346" s="2">
        <v>44368.336759259262</v>
      </c>
      <c r="O346">
        <v>0</v>
      </c>
      <c r="Q346" s="2">
        <v>44368.336759259262</v>
      </c>
      <c r="R346">
        <v>9</v>
      </c>
      <c r="S346" t="s">
        <v>25</v>
      </c>
      <c r="T346" t="s">
        <v>22</v>
      </c>
    </row>
    <row r="347" spans="1:20" x14ac:dyDescent="0.25">
      <c r="A347" s="2" t="str">
        <f>C347&amp;H347&amp;M347</f>
        <v>3DD.003D492CDDLRU44374.4317592593</v>
      </c>
      <c r="B347">
        <v>346</v>
      </c>
      <c r="C347" t="s">
        <v>155</v>
      </c>
      <c r="D347" t="s">
        <v>20</v>
      </c>
      <c r="E347" t="b">
        <v>1</v>
      </c>
      <c r="F347" t="b">
        <v>1</v>
      </c>
      <c r="G347" t="s">
        <v>131</v>
      </c>
      <c r="H347" t="s">
        <v>131</v>
      </c>
      <c r="I347" t="s">
        <v>28</v>
      </c>
      <c r="J347">
        <v>2</v>
      </c>
      <c r="K347" t="s">
        <v>29</v>
      </c>
      <c r="L347">
        <v>1</v>
      </c>
      <c r="M347" s="2">
        <v>44374.431759259263</v>
      </c>
      <c r="N347" s="2">
        <v>44374.431759259263</v>
      </c>
      <c r="O347">
        <v>0</v>
      </c>
      <c r="P347">
        <v>6.0062384259259263</v>
      </c>
      <c r="Q347" s="2">
        <v>44368.336759259262</v>
      </c>
      <c r="R347">
        <v>11</v>
      </c>
      <c r="S347" t="s">
        <v>132</v>
      </c>
      <c r="T347" t="s">
        <v>22</v>
      </c>
    </row>
    <row r="348" spans="1:20" x14ac:dyDescent="0.25">
      <c r="A348" s="2" t="str">
        <f>C348&amp;H348&amp;M348</f>
        <v>3DD.003D492CE0GRA44369.3718981482</v>
      </c>
      <c r="B348">
        <v>347</v>
      </c>
      <c r="C348" t="s">
        <v>156</v>
      </c>
      <c r="D348" t="s">
        <v>20</v>
      </c>
      <c r="E348" t="b">
        <v>1</v>
      </c>
      <c r="F348" t="b">
        <v>1</v>
      </c>
      <c r="G348" t="s">
        <v>21</v>
      </c>
      <c r="H348" t="s">
        <v>22</v>
      </c>
      <c r="I348" t="s">
        <v>23</v>
      </c>
      <c r="J348">
        <v>1</v>
      </c>
      <c r="K348" t="s">
        <v>50</v>
      </c>
      <c r="L348">
        <v>1</v>
      </c>
      <c r="M348" s="2">
        <v>44369.371898148151</v>
      </c>
      <c r="N348" s="2">
        <v>44369.371898148151</v>
      </c>
      <c r="O348">
        <v>0</v>
      </c>
      <c r="Q348" s="2">
        <v>44369.371898148151</v>
      </c>
      <c r="R348">
        <v>9</v>
      </c>
      <c r="S348" t="s">
        <v>25</v>
      </c>
      <c r="T348" t="s">
        <v>22</v>
      </c>
    </row>
    <row r="349" spans="1:20" x14ac:dyDescent="0.25">
      <c r="A349" s="2" t="str">
        <f>C349&amp;H349&amp;M349</f>
        <v>3DD.003D492CE0SFG44378.4383101852</v>
      </c>
      <c r="B349">
        <v>348</v>
      </c>
      <c r="C349" t="s">
        <v>156</v>
      </c>
      <c r="D349" t="s">
        <v>20</v>
      </c>
      <c r="E349" t="b">
        <v>1</v>
      </c>
      <c r="F349" t="b">
        <v>1</v>
      </c>
      <c r="G349" t="s">
        <v>35</v>
      </c>
      <c r="H349" t="s">
        <v>35</v>
      </c>
      <c r="I349" t="s">
        <v>28</v>
      </c>
      <c r="J349">
        <v>2</v>
      </c>
      <c r="K349" t="s">
        <v>29</v>
      </c>
      <c r="L349">
        <v>1</v>
      </c>
      <c r="M349" s="2">
        <v>44378.438310185193</v>
      </c>
      <c r="N349" s="2">
        <v>44378.438310185193</v>
      </c>
      <c r="O349">
        <v>0</v>
      </c>
      <c r="P349">
        <v>8.945960648148148</v>
      </c>
      <c r="Q349" s="2">
        <v>44369.371898148151</v>
      </c>
      <c r="R349">
        <v>10</v>
      </c>
      <c r="S349" t="s">
        <v>36</v>
      </c>
      <c r="T349" t="s">
        <v>22</v>
      </c>
    </row>
    <row r="350" spans="1:20" x14ac:dyDescent="0.25">
      <c r="A350" s="2" t="str">
        <f>C350&amp;H350&amp;M350</f>
        <v>3DD.003D492CE0ZEN_D44380.8257291667</v>
      </c>
      <c r="B350">
        <v>349</v>
      </c>
      <c r="C350" t="s">
        <v>156</v>
      </c>
      <c r="D350" t="s">
        <v>20</v>
      </c>
      <c r="E350" t="b">
        <v>1</v>
      </c>
      <c r="F350" t="b">
        <v>1</v>
      </c>
      <c r="G350" t="s">
        <v>157</v>
      </c>
      <c r="H350" t="s">
        <v>158</v>
      </c>
      <c r="I350" t="s">
        <v>28</v>
      </c>
      <c r="J350">
        <v>3</v>
      </c>
      <c r="K350" t="s">
        <v>29</v>
      </c>
      <c r="L350">
        <v>1</v>
      </c>
      <c r="M350" s="2">
        <v>44380.825729166667</v>
      </c>
      <c r="N350" s="2">
        <v>44380.825729166667</v>
      </c>
      <c r="O350">
        <v>0</v>
      </c>
      <c r="P350">
        <v>2.3874189814814821</v>
      </c>
      <c r="Q350" s="2">
        <v>44369.371898148151</v>
      </c>
      <c r="R350">
        <v>11</v>
      </c>
      <c r="S350" t="s">
        <v>159</v>
      </c>
      <c r="T350" t="s">
        <v>22</v>
      </c>
    </row>
    <row r="351" spans="1:20" x14ac:dyDescent="0.25">
      <c r="A351" s="2" t="str">
        <f>C351&amp;H351&amp;M351</f>
        <v>3DD.003D492CE0ZEN_U44380.8301967593</v>
      </c>
      <c r="B351">
        <v>350</v>
      </c>
      <c r="C351" t="s">
        <v>156</v>
      </c>
      <c r="D351" t="s">
        <v>20</v>
      </c>
      <c r="E351" t="b">
        <v>1</v>
      </c>
      <c r="F351" t="b">
        <v>1</v>
      </c>
      <c r="G351" t="s">
        <v>157</v>
      </c>
      <c r="H351" t="s">
        <v>160</v>
      </c>
      <c r="I351" t="s">
        <v>28</v>
      </c>
      <c r="J351">
        <v>4</v>
      </c>
      <c r="K351" t="s">
        <v>29</v>
      </c>
      <c r="L351">
        <v>1</v>
      </c>
      <c r="M351" s="2">
        <v>44380.830196759263</v>
      </c>
      <c r="N351" s="2">
        <v>44380.830196759263</v>
      </c>
      <c r="O351">
        <v>0</v>
      </c>
      <c r="P351">
        <v>4.4675925925925916E-3</v>
      </c>
      <c r="Q351" s="2">
        <v>44369.371898148151</v>
      </c>
      <c r="R351">
        <v>12</v>
      </c>
      <c r="S351" t="s">
        <v>161</v>
      </c>
      <c r="T351" t="s">
        <v>22</v>
      </c>
    </row>
    <row r="352" spans="1:20" x14ac:dyDescent="0.25">
      <c r="A352" s="2" t="str">
        <f>C352&amp;H352&amp;M352</f>
        <v>3DD.003D492CE3GRA44369.3589467593</v>
      </c>
      <c r="B352">
        <v>351</v>
      </c>
      <c r="C352" t="s">
        <v>162</v>
      </c>
      <c r="D352" t="s">
        <v>20</v>
      </c>
      <c r="E352" t="b">
        <v>1</v>
      </c>
      <c r="F352" t="b">
        <v>1</v>
      </c>
      <c r="G352" t="s">
        <v>21</v>
      </c>
      <c r="H352" t="s">
        <v>22</v>
      </c>
      <c r="I352" t="s">
        <v>23</v>
      </c>
      <c r="J352">
        <v>1</v>
      </c>
      <c r="K352" t="s">
        <v>50</v>
      </c>
      <c r="L352">
        <v>1</v>
      </c>
      <c r="M352" s="2">
        <v>44369.358946759261</v>
      </c>
      <c r="N352" s="2">
        <v>44369.358946759261</v>
      </c>
      <c r="O352">
        <v>0</v>
      </c>
      <c r="Q352" s="2">
        <v>44369.358946759261</v>
      </c>
      <c r="R352">
        <v>9</v>
      </c>
      <c r="S352" t="s">
        <v>25</v>
      </c>
      <c r="T352" t="s">
        <v>22</v>
      </c>
    </row>
    <row r="353" spans="1:20" x14ac:dyDescent="0.25">
      <c r="A353" s="2" t="str">
        <f>C353&amp;H353&amp;M353</f>
        <v>3DD.003D492CE3WR144377.5142592593</v>
      </c>
      <c r="B353">
        <v>352</v>
      </c>
      <c r="C353" t="s">
        <v>162</v>
      </c>
      <c r="D353" t="s">
        <v>20</v>
      </c>
      <c r="E353" t="b">
        <v>1</v>
      </c>
      <c r="F353" t="b">
        <v>1</v>
      </c>
      <c r="G353" t="s">
        <v>38</v>
      </c>
      <c r="H353" t="s">
        <v>38</v>
      </c>
      <c r="I353" t="s">
        <v>28</v>
      </c>
      <c r="J353">
        <v>2</v>
      </c>
      <c r="K353" t="s">
        <v>29</v>
      </c>
      <c r="L353">
        <v>1</v>
      </c>
      <c r="M353" s="2">
        <v>44377.51425925926</v>
      </c>
      <c r="N353" s="2">
        <v>44377.51425925926</v>
      </c>
      <c r="O353">
        <v>0</v>
      </c>
      <c r="P353">
        <v>8.0221180555555556</v>
      </c>
      <c r="Q353" s="2">
        <v>44369.358946759261</v>
      </c>
      <c r="R353">
        <v>10</v>
      </c>
      <c r="S353" t="s">
        <v>39</v>
      </c>
      <c r="T353" t="s">
        <v>22</v>
      </c>
    </row>
    <row r="354" spans="1:20" x14ac:dyDescent="0.25">
      <c r="A354" s="2" t="str">
        <f>C354&amp;H354&amp;M354</f>
        <v>3DD.003D492CE3MR1_U44377.6301273148</v>
      </c>
      <c r="B354">
        <v>353</v>
      </c>
      <c r="C354" t="s">
        <v>162</v>
      </c>
      <c r="D354" t="s">
        <v>20</v>
      </c>
      <c r="E354" t="b">
        <v>1</v>
      </c>
      <c r="F354" t="b">
        <v>1</v>
      </c>
      <c r="G354" t="s">
        <v>147</v>
      </c>
      <c r="H354" t="s">
        <v>148</v>
      </c>
      <c r="I354" t="s">
        <v>28</v>
      </c>
      <c r="J354">
        <v>3</v>
      </c>
      <c r="K354" t="s">
        <v>29</v>
      </c>
      <c r="L354">
        <v>1</v>
      </c>
      <c r="M354" s="2">
        <v>44377.630127314813</v>
      </c>
      <c r="N354" s="2">
        <v>44377.630127314813</v>
      </c>
      <c r="O354">
        <v>0</v>
      </c>
      <c r="P354">
        <v>0.1158680555555556</v>
      </c>
      <c r="Q354" s="2">
        <v>44369.358946759261</v>
      </c>
      <c r="R354">
        <v>12</v>
      </c>
      <c r="S354" t="s">
        <v>149</v>
      </c>
      <c r="T354" t="s">
        <v>22</v>
      </c>
    </row>
    <row r="355" spans="1:20" x14ac:dyDescent="0.25">
      <c r="A355" s="2" t="str">
        <f>C355&amp;H355&amp;M355</f>
        <v>3DD.003D492CE5GRA44368.530949074</v>
      </c>
      <c r="B355">
        <v>354</v>
      </c>
      <c r="C355" t="s">
        <v>163</v>
      </c>
      <c r="D355" t="s">
        <v>20</v>
      </c>
      <c r="E355" t="b">
        <v>1</v>
      </c>
      <c r="F355" t="b">
        <v>1</v>
      </c>
      <c r="G355" t="s">
        <v>21</v>
      </c>
      <c r="H355" t="s">
        <v>22</v>
      </c>
      <c r="I355" t="s">
        <v>23</v>
      </c>
      <c r="J355">
        <v>1</v>
      </c>
      <c r="K355" t="s">
        <v>50</v>
      </c>
      <c r="L355">
        <v>1</v>
      </c>
      <c r="M355" s="2">
        <v>44368.530949074076</v>
      </c>
      <c r="N355" s="2">
        <v>44368.530949074076</v>
      </c>
      <c r="O355">
        <v>0</v>
      </c>
      <c r="Q355" s="2">
        <v>44368.530949074076</v>
      </c>
      <c r="R355">
        <v>9</v>
      </c>
      <c r="S355" t="s">
        <v>25</v>
      </c>
      <c r="T355" t="s">
        <v>22</v>
      </c>
    </row>
    <row r="356" spans="1:20" x14ac:dyDescent="0.25">
      <c r="A356" s="2" t="str">
        <f>C356&amp;H356&amp;M356</f>
        <v>3DD.003D492CE5SFG44376.9255092593</v>
      </c>
      <c r="B356">
        <v>355</v>
      </c>
      <c r="C356" t="s">
        <v>163</v>
      </c>
      <c r="D356" t="s">
        <v>20</v>
      </c>
      <c r="E356" t="b">
        <v>1</v>
      </c>
      <c r="F356" t="b">
        <v>1</v>
      </c>
      <c r="G356" t="s">
        <v>35</v>
      </c>
      <c r="H356" t="s">
        <v>35</v>
      </c>
      <c r="I356" t="s">
        <v>28</v>
      </c>
      <c r="J356">
        <v>2</v>
      </c>
      <c r="K356" t="s">
        <v>29</v>
      </c>
      <c r="L356">
        <v>1</v>
      </c>
      <c r="M356" s="2">
        <v>44376.925509259258</v>
      </c>
      <c r="N356" s="2">
        <v>44376.925509259258</v>
      </c>
      <c r="O356">
        <v>0</v>
      </c>
      <c r="P356">
        <v>8.2824884259259264</v>
      </c>
      <c r="Q356" s="2">
        <v>44368.530949074076</v>
      </c>
      <c r="R356">
        <v>10</v>
      </c>
      <c r="S356" t="s">
        <v>36</v>
      </c>
      <c r="T356" t="s">
        <v>22</v>
      </c>
    </row>
    <row r="357" spans="1:20" x14ac:dyDescent="0.25">
      <c r="A357" s="2" t="str">
        <f>C357&amp;H357&amp;M357</f>
        <v>3DD.003D492CE5ZEN_D44378.3813541667</v>
      </c>
      <c r="B357">
        <v>356</v>
      </c>
      <c r="C357" t="s">
        <v>163</v>
      </c>
      <c r="D357" t="s">
        <v>20</v>
      </c>
      <c r="E357" t="b">
        <v>1</v>
      </c>
      <c r="F357" t="b">
        <v>1</v>
      </c>
      <c r="G357" t="s">
        <v>157</v>
      </c>
      <c r="H357" t="s">
        <v>158</v>
      </c>
      <c r="I357" t="s">
        <v>28</v>
      </c>
      <c r="J357">
        <v>3</v>
      </c>
      <c r="K357" t="s">
        <v>29</v>
      </c>
      <c r="L357">
        <v>1</v>
      </c>
      <c r="M357" s="2">
        <v>44378.381354166668</v>
      </c>
      <c r="N357" s="2">
        <v>44378.381354166668</v>
      </c>
      <c r="O357">
        <v>0</v>
      </c>
      <c r="P357">
        <v>1.4558449074074069</v>
      </c>
      <c r="Q357" s="2">
        <v>44368.530949074076</v>
      </c>
      <c r="R357">
        <v>11</v>
      </c>
      <c r="S357" t="s">
        <v>159</v>
      </c>
      <c r="T357" t="s">
        <v>22</v>
      </c>
    </row>
    <row r="358" spans="1:20" x14ac:dyDescent="0.25">
      <c r="A358" s="2" t="str">
        <f>C358&amp;H358&amp;M358</f>
        <v>3DD.003D492CE5ZEN_U44378.3844675926</v>
      </c>
      <c r="B358">
        <v>357</v>
      </c>
      <c r="C358" t="s">
        <v>163</v>
      </c>
      <c r="D358" t="s">
        <v>20</v>
      </c>
      <c r="E358" t="b">
        <v>1</v>
      </c>
      <c r="F358" t="b">
        <v>1</v>
      </c>
      <c r="G358" t="s">
        <v>157</v>
      </c>
      <c r="H358" t="s">
        <v>160</v>
      </c>
      <c r="I358" t="s">
        <v>28</v>
      </c>
      <c r="J358">
        <v>4</v>
      </c>
      <c r="K358" t="s">
        <v>29</v>
      </c>
      <c r="L358">
        <v>1</v>
      </c>
      <c r="M358" s="2">
        <v>44378.384467592587</v>
      </c>
      <c r="N358" s="2">
        <v>44378.384467592587</v>
      </c>
      <c r="O358">
        <v>0</v>
      </c>
      <c r="P358">
        <v>3.1134259259259262E-3</v>
      </c>
      <c r="Q358" s="2">
        <v>44368.530949074076</v>
      </c>
      <c r="R358">
        <v>12</v>
      </c>
      <c r="S358" t="s">
        <v>161</v>
      </c>
      <c r="T358" t="s">
        <v>22</v>
      </c>
    </row>
    <row r="359" spans="1:20" x14ac:dyDescent="0.25">
      <c r="A359" s="2" t="str">
        <f>C359&amp;H359&amp;M359</f>
        <v>3DD.003D492CE8GRA44369.3692824074</v>
      </c>
      <c r="B359">
        <v>358</v>
      </c>
      <c r="C359" t="s">
        <v>164</v>
      </c>
      <c r="D359" t="s">
        <v>20</v>
      </c>
      <c r="E359" t="b">
        <v>1</v>
      </c>
      <c r="F359" t="b">
        <v>1</v>
      </c>
      <c r="G359" t="s">
        <v>21</v>
      </c>
      <c r="H359" t="s">
        <v>22</v>
      </c>
      <c r="I359" t="s">
        <v>23</v>
      </c>
      <c r="J359">
        <v>1</v>
      </c>
      <c r="K359" t="s">
        <v>50</v>
      </c>
      <c r="L359">
        <v>1</v>
      </c>
      <c r="M359" s="2">
        <v>44369.36928240741</v>
      </c>
      <c r="N359" s="2">
        <v>44369.36928240741</v>
      </c>
      <c r="O359">
        <v>0</v>
      </c>
      <c r="Q359" s="2">
        <v>44369.36928240741</v>
      </c>
      <c r="R359">
        <v>9</v>
      </c>
      <c r="S359" t="s">
        <v>25</v>
      </c>
      <c r="T359" t="s">
        <v>22</v>
      </c>
    </row>
    <row r="360" spans="1:20" x14ac:dyDescent="0.25">
      <c r="A360" s="2" t="str">
        <f>C360&amp;H360&amp;M360</f>
        <v>3DD.003D492CE9GRA44368.3313541667</v>
      </c>
      <c r="B360">
        <v>359</v>
      </c>
      <c r="C360" t="s">
        <v>165</v>
      </c>
      <c r="D360" t="s">
        <v>20</v>
      </c>
      <c r="E360" t="b">
        <v>1</v>
      </c>
      <c r="F360" t="b">
        <v>1</v>
      </c>
      <c r="G360" t="s">
        <v>21</v>
      </c>
      <c r="H360" t="s">
        <v>22</v>
      </c>
      <c r="I360" t="s">
        <v>23</v>
      </c>
      <c r="J360">
        <v>1</v>
      </c>
      <c r="K360" t="s">
        <v>50</v>
      </c>
      <c r="L360">
        <v>1</v>
      </c>
      <c r="M360" s="2">
        <v>44368.331354166672</v>
      </c>
      <c r="N360" s="2">
        <v>44368.331354166672</v>
      </c>
      <c r="O360">
        <v>0</v>
      </c>
      <c r="Q360" s="2">
        <v>44368.331354166672</v>
      </c>
      <c r="R360">
        <v>9</v>
      </c>
      <c r="S360" t="s">
        <v>25</v>
      </c>
      <c r="T360" t="s">
        <v>22</v>
      </c>
    </row>
    <row r="361" spans="1:20" x14ac:dyDescent="0.25">
      <c r="A361" s="2" t="str">
        <f>C361&amp;H361&amp;M361</f>
        <v>3DD.003D492CE9TAY_D44381.827974537</v>
      </c>
      <c r="B361">
        <v>360</v>
      </c>
      <c r="C361" t="s">
        <v>165</v>
      </c>
      <c r="D361" t="s">
        <v>20</v>
      </c>
      <c r="E361" t="b">
        <v>1</v>
      </c>
      <c r="F361" t="b">
        <v>1</v>
      </c>
      <c r="G361" t="s">
        <v>166</v>
      </c>
      <c r="H361" t="s">
        <v>167</v>
      </c>
      <c r="I361" t="s">
        <v>28</v>
      </c>
      <c r="J361">
        <v>2</v>
      </c>
      <c r="K361" t="s">
        <v>29</v>
      </c>
      <c r="L361">
        <v>1</v>
      </c>
      <c r="M361" s="2">
        <v>44381.827974537038</v>
      </c>
      <c r="N361" s="2">
        <v>44381.827974537038</v>
      </c>
      <c r="O361">
        <v>0</v>
      </c>
      <c r="P361">
        <v>13.41545138888889</v>
      </c>
      <c r="Q361" s="2">
        <v>44368.331354166672</v>
      </c>
      <c r="R361">
        <v>10</v>
      </c>
      <c r="S361" t="s">
        <v>168</v>
      </c>
      <c r="T361" t="s">
        <v>22</v>
      </c>
    </row>
    <row r="362" spans="1:20" x14ac:dyDescent="0.25">
      <c r="A362" s="2" t="str">
        <f>C362&amp;H362&amp;M362</f>
        <v>3DD.003D492CE9TAY_U44381.8291435185</v>
      </c>
      <c r="B362">
        <v>361</v>
      </c>
      <c r="C362" t="s">
        <v>165</v>
      </c>
      <c r="D362" t="s">
        <v>20</v>
      </c>
      <c r="E362" t="b">
        <v>1</v>
      </c>
      <c r="F362" t="b">
        <v>1</v>
      </c>
      <c r="G362" t="s">
        <v>166</v>
      </c>
      <c r="H362" t="s">
        <v>169</v>
      </c>
      <c r="I362" t="s">
        <v>28</v>
      </c>
      <c r="J362">
        <v>3</v>
      </c>
      <c r="K362" t="s">
        <v>29</v>
      </c>
      <c r="L362">
        <v>1</v>
      </c>
      <c r="M362" s="2">
        <v>44381.829143518517</v>
      </c>
      <c r="N362" s="2">
        <v>44381.829143518517</v>
      </c>
      <c r="O362">
        <v>0</v>
      </c>
      <c r="P362">
        <v>1.168981481481482E-3</v>
      </c>
      <c r="Q362" s="2">
        <v>44368.331354166672</v>
      </c>
      <c r="R362">
        <v>11</v>
      </c>
      <c r="S362" t="s">
        <v>170</v>
      </c>
      <c r="T362" t="s">
        <v>22</v>
      </c>
    </row>
    <row r="363" spans="1:20" x14ac:dyDescent="0.25">
      <c r="A363" s="2" t="str">
        <f>C363&amp;H363&amp;M363</f>
        <v>3DD.003D492CEAGRA44368.3309606481</v>
      </c>
      <c r="B363">
        <v>362</v>
      </c>
      <c r="C363" t="s">
        <v>171</v>
      </c>
      <c r="D363" t="s">
        <v>20</v>
      </c>
      <c r="E363" t="b">
        <v>1</v>
      </c>
      <c r="F363" t="b">
        <v>1</v>
      </c>
      <c r="G363" t="s">
        <v>21</v>
      </c>
      <c r="H363" t="s">
        <v>22</v>
      </c>
      <c r="I363" t="s">
        <v>23</v>
      </c>
      <c r="J363">
        <v>1</v>
      </c>
      <c r="K363" t="s">
        <v>50</v>
      </c>
      <c r="L363">
        <v>1</v>
      </c>
      <c r="M363" s="2">
        <v>44368.330960648149</v>
      </c>
      <c r="N363" s="2">
        <v>44368.330960648149</v>
      </c>
      <c r="O363">
        <v>0</v>
      </c>
      <c r="Q363" s="2">
        <v>44368.330960648149</v>
      </c>
      <c r="R363">
        <v>9</v>
      </c>
      <c r="S363" t="s">
        <v>25</v>
      </c>
      <c r="T363" t="s">
        <v>22</v>
      </c>
    </row>
    <row r="364" spans="1:20" x14ac:dyDescent="0.25">
      <c r="A364" s="2" t="str">
        <f>C364&amp;H364&amp;M364</f>
        <v>3DD.003D492CEATAY_D44379.9856944444</v>
      </c>
      <c r="B364">
        <v>363</v>
      </c>
      <c r="C364" t="s">
        <v>171</v>
      </c>
      <c r="D364" t="s">
        <v>20</v>
      </c>
      <c r="E364" t="b">
        <v>1</v>
      </c>
      <c r="F364" t="b">
        <v>1</v>
      </c>
      <c r="G364" t="s">
        <v>166</v>
      </c>
      <c r="H364" t="s">
        <v>167</v>
      </c>
      <c r="I364" t="s">
        <v>28</v>
      </c>
      <c r="J364">
        <v>2</v>
      </c>
      <c r="K364" t="s">
        <v>29</v>
      </c>
      <c r="L364">
        <v>1</v>
      </c>
      <c r="M364" s="2">
        <v>44379.985694444447</v>
      </c>
      <c r="N364" s="2">
        <v>44379.985694444447</v>
      </c>
      <c r="O364">
        <v>0</v>
      </c>
      <c r="P364">
        <v>11.53194444444445</v>
      </c>
      <c r="Q364" s="2">
        <v>44368.330960648149</v>
      </c>
      <c r="R364">
        <v>10</v>
      </c>
      <c r="S364" t="s">
        <v>168</v>
      </c>
      <c r="T364" t="s">
        <v>22</v>
      </c>
    </row>
    <row r="365" spans="1:20" x14ac:dyDescent="0.25">
      <c r="A365" s="2" t="str">
        <f>C365&amp;H365&amp;M365</f>
        <v>3DD.003D492CEATAY_U44379.9861805556</v>
      </c>
      <c r="B365">
        <v>364</v>
      </c>
      <c r="C365" t="s">
        <v>171</v>
      </c>
      <c r="D365" t="s">
        <v>20</v>
      </c>
      <c r="E365" t="b">
        <v>1</v>
      </c>
      <c r="F365" t="b">
        <v>1</v>
      </c>
      <c r="G365" t="s">
        <v>166</v>
      </c>
      <c r="H365" t="s">
        <v>169</v>
      </c>
      <c r="I365" t="s">
        <v>28</v>
      </c>
      <c r="J365">
        <v>3</v>
      </c>
      <c r="K365" t="s">
        <v>29</v>
      </c>
      <c r="L365">
        <v>1</v>
      </c>
      <c r="M365" s="2">
        <v>44379.986180555563</v>
      </c>
      <c r="N365" s="2">
        <v>44379.986180555563</v>
      </c>
      <c r="O365">
        <v>0</v>
      </c>
      <c r="P365">
        <v>4.861111111111111E-4</v>
      </c>
      <c r="Q365" s="2">
        <v>44368.330960648149</v>
      </c>
      <c r="R365">
        <v>11</v>
      </c>
      <c r="S365" t="s">
        <v>170</v>
      </c>
      <c r="T365" t="s">
        <v>22</v>
      </c>
    </row>
    <row r="366" spans="1:20" x14ac:dyDescent="0.25">
      <c r="A366" s="2" t="str">
        <f>C366&amp;H366&amp;M366</f>
        <v>3DD.003D492CEBGRA44368.5304976852</v>
      </c>
      <c r="B366">
        <v>365</v>
      </c>
      <c r="C366" t="s">
        <v>172</v>
      </c>
      <c r="D366" t="s">
        <v>20</v>
      </c>
      <c r="E366" t="b">
        <v>1</v>
      </c>
      <c r="F366" t="b">
        <v>1</v>
      </c>
      <c r="G366" t="s">
        <v>21</v>
      </c>
      <c r="H366" t="s">
        <v>22</v>
      </c>
      <c r="I366" t="s">
        <v>23</v>
      </c>
      <c r="J366">
        <v>1</v>
      </c>
      <c r="K366" t="s">
        <v>50</v>
      </c>
      <c r="L366">
        <v>1</v>
      </c>
      <c r="M366" s="2">
        <v>44368.530497685177</v>
      </c>
      <c r="N366" s="2">
        <v>44368.530497685177</v>
      </c>
      <c r="O366">
        <v>0</v>
      </c>
      <c r="Q366" s="2">
        <v>44368.530497685177</v>
      </c>
      <c r="R366">
        <v>9</v>
      </c>
      <c r="S366" t="s">
        <v>25</v>
      </c>
      <c r="T366" t="s">
        <v>22</v>
      </c>
    </row>
    <row r="367" spans="1:20" x14ac:dyDescent="0.25">
      <c r="A367" s="2" t="str">
        <f>C367&amp;H367&amp;M367</f>
        <v>3DD.003D492CEBUSE44383.7105324074</v>
      </c>
      <c r="B367">
        <v>366</v>
      </c>
      <c r="C367" t="s">
        <v>172</v>
      </c>
      <c r="D367" t="s">
        <v>20</v>
      </c>
      <c r="E367" t="b">
        <v>1</v>
      </c>
      <c r="F367" t="b">
        <v>1</v>
      </c>
      <c r="G367" t="s">
        <v>143</v>
      </c>
      <c r="H367" t="s">
        <v>143</v>
      </c>
      <c r="I367" t="s">
        <v>28</v>
      </c>
      <c r="J367">
        <v>2</v>
      </c>
      <c r="K367" t="s">
        <v>29</v>
      </c>
      <c r="L367">
        <v>1</v>
      </c>
      <c r="M367" s="2">
        <v>44383.710532407407</v>
      </c>
      <c r="N367" s="2">
        <v>44383.710532407407</v>
      </c>
      <c r="O367">
        <v>0</v>
      </c>
      <c r="P367">
        <v>15.088414351851849</v>
      </c>
      <c r="Q367" s="2">
        <v>44368.530497685177</v>
      </c>
      <c r="R367">
        <v>10</v>
      </c>
      <c r="S367" t="s">
        <v>144</v>
      </c>
      <c r="T367" t="s">
        <v>22</v>
      </c>
    </row>
    <row r="368" spans="1:20" x14ac:dyDescent="0.25">
      <c r="A368" s="2" t="str">
        <f>C368&amp;H368&amp;M368</f>
        <v>3DD.003D492CEBVC2_D44452.8617476852</v>
      </c>
      <c r="B368">
        <v>367</v>
      </c>
      <c r="C368" t="s">
        <v>172</v>
      </c>
      <c r="D368" t="s">
        <v>20</v>
      </c>
      <c r="E368" t="b">
        <v>1</v>
      </c>
      <c r="F368" t="b">
        <v>1</v>
      </c>
      <c r="G368" t="s">
        <v>173</v>
      </c>
      <c r="H368" t="s">
        <v>174</v>
      </c>
      <c r="I368" t="s">
        <v>28</v>
      </c>
      <c r="J368">
        <v>3</v>
      </c>
      <c r="K368" t="s">
        <v>29</v>
      </c>
      <c r="L368">
        <v>4</v>
      </c>
      <c r="M368" s="2">
        <v>44452.861747685187</v>
      </c>
      <c r="N368" s="2">
        <v>44452.861782407403</v>
      </c>
      <c r="O368">
        <v>3.4722222222222222E-5</v>
      </c>
      <c r="P368">
        <v>69.15121527777778</v>
      </c>
      <c r="Q368" s="2">
        <v>44368.530497685177</v>
      </c>
      <c r="R368">
        <v>12</v>
      </c>
      <c r="S368" t="s">
        <v>175</v>
      </c>
      <c r="T368" t="s">
        <v>22</v>
      </c>
    </row>
    <row r="369" spans="1:20" x14ac:dyDescent="0.25">
      <c r="A369" s="2" t="str">
        <f>C369&amp;H369&amp;M369</f>
        <v>3DD.003D492CEBVC2_U44452.8647453704</v>
      </c>
      <c r="B369">
        <v>368</v>
      </c>
      <c r="C369" t="s">
        <v>172</v>
      </c>
      <c r="D369" t="s">
        <v>20</v>
      </c>
      <c r="E369" t="b">
        <v>1</v>
      </c>
      <c r="F369" t="b">
        <v>1</v>
      </c>
      <c r="G369" t="s">
        <v>173</v>
      </c>
      <c r="H369" t="s">
        <v>176</v>
      </c>
      <c r="I369" t="s">
        <v>28</v>
      </c>
      <c r="J369">
        <v>4</v>
      </c>
      <c r="K369" t="s">
        <v>29</v>
      </c>
      <c r="L369">
        <v>4</v>
      </c>
      <c r="M369" s="2">
        <v>44452.864745370367</v>
      </c>
      <c r="N369" s="2">
        <v>44453.581979166673</v>
      </c>
      <c r="O369">
        <v>0.71723379629629624</v>
      </c>
      <c r="P369">
        <v>2.9629629629629628E-3</v>
      </c>
      <c r="Q369" s="2">
        <v>44368.530497685177</v>
      </c>
      <c r="R369">
        <v>13</v>
      </c>
      <c r="S369" t="s">
        <v>177</v>
      </c>
      <c r="T369" t="s">
        <v>22</v>
      </c>
    </row>
    <row r="370" spans="1:20" x14ac:dyDescent="0.25">
      <c r="A370" s="2" t="str">
        <f>C370&amp;H370&amp;M370</f>
        <v>3DD.003D492CEBVC2_D44453.5826388889</v>
      </c>
      <c r="B370">
        <v>369</v>
      </c>
      <c r="C370" t="s">
        <v>172</v>
      </c>
      <c r="D370" t="s">
        <v>20</v>
      </c>
      <c r="E370" t="b">
        <v>0</v>
      </c>
      <c r="F370" t="b">
        <v>0</v>
      </c>
      <c r="G370" t="s">
        <v>173</v>
      </c>
      <c r="H370" t="s">
        <v>174</v>
      </c>
      <c r="I370" t="s">
        <v>33</v>
      </c>
      <c r="J370">
        <v>5</v>
      </c>
      <c r="K370" t="s">
        <v>29</v>
      </c>
      <c r="L370">
        <v>3</v>
      </c>
      <c r="M370" s="2">
        <v>44453.582638888889</v>
      </c>
      <c r="N370" s="2">
        <v>44453.582662037043</v>
      </c>
      <c r="O370">
        <v>2.314814814814815E-5</v>
      </c>
      <c r="P370">
        <v>6.5972222222222224E-4</v>
      </c>
      <c r="Q370" s="2">
        <v>44368.530497685177</v>
      </c>
      <c r="R370">
        <v>12</v>
      </c>
      <c r="S370" t="s">
        <v>175</v>
      </c>
      <c r="T370" t="s">
        <v>22</v>
      </c>
    </row>
    <row r="371" spans="1:20" x14ac:dyDescent="0.25">
      <c r="A371" s="2" t="str">
        <f>C371&amp;H371&amp;M371</f>
        <v>3DD.003D492CECGRA44368.5194791667</v>
      </c>
      <c r="B371">
        <v>370</v>
      </c>
      <c r="C371" t="s">
        <v>178</v>
      </c>
      <c r="D371" t="s">
        <v>20</v>
      </c>
      <c r="E371" t="b">
        <v>1</v>
      </c>
      <c r="F371" t="b">
        <v>1</v>
      </c>
      <c r="G371" t="s">
        <v>21</v>
      </c>
      <c r="H371" t="s">
        <v>22</v>
      </c>
      <c r="I371" t="s">
        <v>23</v>
      </c>
      <c r="J371">
        <v>1</v>
      </c>
      <c r="K371" t="s">
        <v>50</v>
      </c>
      <c r="L371">
        <v>1</v>
      </c>
      <c r="M371" s="2">
        <v>44368.519479166673</v>
      </c>
      <c r="N371" s="2">
        <v>44368.519479166673</v>
      </c>
      <c r="O371">
        <v>0</v>
      </c>
      <c r="Q371" s="2">
        <v>44368.519479166673</v>
      </c>
      <c r="R371">
        <v>9</v>
      </c>
      <c r="S371" t="s">
        <v>25</v>
      </c>
      <c r="T371" t="s">
        <v>22</v>
      </c>
    </row>
    <row r="372" spans="1:20" x14ac:dyDescent="0.25">
      <c r="A372" s="2" t="str">
        <f>C372&amp;H372&amp;M372</f>
        <v>3DD.003D492CECSFG44377.2972916667</v>
      </c>
      <c r="B372">
        <v>371</v>
      </c>
      <c r="C372" t="s">
        <v>178</v>
      </c>
      <c r="D372" t="s">
        <v>20</v>
      </c>
      <c r="E372" t="b">
        <v>1</v>
      </c>
      <c r="F372" t="b">
        <v>1</v>
      </c>
      <c r="G372" t="s">
        <v>35</v>
      </c>
      <c r="H372" t="s">
        <v>35</v>
      </c>
      <c r="I372" t="s">
        <v>28</v>
      </c>
      <c r="J372">
        <v>2</v>
      </c>
      <c r="K372" t="s">
        <v>29</v>
      </c>
      <c r="L372">
        <v>1</v>
      </c>
      <c r="M372" s="2">
        <v>44377.297291666662</v>
      </c>
      <c r="N372" s="2">
        <v>44377.297291666662</v>
      </c>
      <c r="O372">
        <v>0</v>
      </c>
      <c r="P372">
        <v>8.7060416666666658</v>
      </c>
      <c r="Q372" s="2">
        <v>44368.519479166673</v>
      </c>
      <c r="R372">
        <v>10</v>
      </c>
      <c r="S372" t="s">
        <v>36</v>
      </c>
      <c r="T372" t="s">
        <v>22</v>
      </c>
    </row>
    <row r="373" spans="1:20" x14ac:dyDescent="0.25">
      <c r="A373" s="2" t="str">
        <f>C373&amp;H373&amp;M373</f>
        <v>3DD.003D492CECZEN_D44379.314212963</v>
      </c>
      <c r="B373">
        <v>372</v>
      </c>
      <c r="C373" t="s">
        <v>178</v>
      </c>
      <c r="D373" t="s">
        <v>20</v>
      </c>
      <c r="E373" t="b">
        <v>1</v>
      </c>
      <c r="F373" t="b">
        <v>1</v>
      </c>
      <c r="G373" t="s">
        <v>157</v>
      </c>
      <c r="H373" t="s">
        <v>158</v>
      </c>
      <c r="I373" t="s">
        <v>28</v>
      </c>
      <c r="J373">
        <v>3</v>
      </c>
      <c r="K373" t="s">
        <v>29</v>
      </c>
      <c r="L373">
        <v>1</v>
      </c>
      <c r="M373" s="2">
        <v>44379.314212962963</v>
      </c>
      <c r="N373" s="2">
        <v>44379.314212962963</v>
      </c>
      <c r="O373">
        <v>0</v>
      </c>
      <c r="P373">
        <v>2.0169212962962959</v>
      </c>
      <c r="Q373" s="2">
        <v>44368.519479166673</v>
      </c>
      <c r="R373">
        <v>11</v>
      </c>
      <c r="S373" t="s">
        <v>159</v>
      </c>
      <c r="T373" t="s">
        <v>22</v>
      </c>
    </row>
    <row r="374" spans="1:20" x14ac:dyDescent="0.25">
      <c r="A374" s="2" t="str">
        <f>C374&amp;H374&amp;M374</f>
        <v>3DD.003D492CECZEN_U44379.3198958333</v>
      </c>
      <c r="B374">
        <v>373</v>
      </c>
      <c r="C374" t="s">
        <v>178</v>
      </c>
      <c r="D374" t="s">
        <v>20</v>
      </c>
      <c r="E374" t="b">
        <v>1</v>
      </c>
      <c r="F374" t="b">
        <v>1</v>
      </c>
      <c r="G374" t="s">
        <v>157</v>
      </c>
      <c r="H374" t="s">
        <v>160</v>
      </c>
      <c r="I374" t="s">
        <v>28</v>
      </c>
      <c r="J374">
        <v>4</v>
      </c>
      <c r="K374" t="s">
        <v>29</v>
      </c>
      <c r="L374">
        <v>1</v>
      </c>
      <c r="M374" s="2">
        <v>44379.319895833338</v>
      </c>
      <c r="N374" s="2">
        <v>44379.319895833338</v>
      </c>
      <c r="O374">
        <v>0</v>
      </c>
      <c r="P374">
        <v>5.6828703703703702E-3</v>
      </c>
      <c r="Q374" s="2">
        <v>44368.519479166673</v>
      </c>
      <c r="R374">
        <v>12</v>
      </c>
      <c r="S374" t="s">
        <v>161</v>
      </c>
      <c r="T374" t="s">
        <v>22</v>
      </c>
    </row>
    <row r="375" spans="1:20" x14ac:dyDescent="0.25">
      <c r="A375" s="2" t="str">
        <f>C375&amp;H375&amp;M375</f>
        <v>3DD.003D492CEDGRA44368.3144675926</v>
      </c>
      <c r="B375">
        <v>374</v>
      </c>
      <c r="C375" t="s">
        <v>179</v>
      </c>
      <c r="D375" t="s">
        <v>20</v>
      </c>
      <c r="E375" t="b">
        <v>1</v>
      </c>
      <c r="F375" t="b">
        <v>1</v>
      </c>
      <c r="G375" t="s">
        <v>21</v>
      </c>
      <c r="H375" t="s">
        <v>22</v>
      </c>
      <c r="I375" t="s">
        <v>23</v>
      </c>
      <c r="J375">
        <v>1</v>
      </c>
      <c r="K375" t="s">
        <v>50</v>
      </c>
      <c r="L375">
        <v>1</v>
      </c>
      <c r="M375" s="2">
        <v>44368.314467592587</v>
      </c>
      <c r="N375" s="2">
        <v>44368.314467592587</v>
      </c>
      <c r="O375">
        <v>0</v>
      </c>
      <c r="Q375" s="2">
        <v>44368.314467592587</v>
      </c>
      <c r="R375">
        <v>9</v>
      </c>
      <c r="S375" t="s">
        <v>25</v>
      </c>
      <c r="T375" t="s">
        <v>22</v>
      </c>
    </row>
    <row r="376" spans="1:20" x14ac:dyDescent="0.25">
      <c r="A376" s="2" t="str">
        <f>C376&amp;H376&amp;M376</f>
        <v>3DD.003D492CEDUSE44384.1496296296</v>
      </c>
      <c r="B376">
        <v>375</v>
      </c>
      <c r="C376" t="s">
        <v>179</v>
      </c>
      <c r="D376" t="s">
        <v>20</v>
      </c>
      <c r="E376" t="b">
        <v>1</v>
      </c>
      <c r="F376" t="b">
        <v>1</v>
      </c>
      <c r="G376" t="s">
        <v>143</v>
      </c>
      <c r="H376" t="s">
        <v>143</v>
      </c>
      <c r="I376" t="s">
        <v>28</v>
      </c>
      <c r="J376">
        <v>2</v>
      </c>
      <c r="K376" t="s">
        <v>29</v>
      </c>
      <c r="L376">
        <v>1</v>
      </c>
      <c r="M376" s="2">
        <v>44384.149629629632</v>
      </c>
      <c r="N376" s="2">
        <v>44384.149629629632</v>
      </c>
      <c r="O376">
        <v>0</v>
      </c>
      <c r="P376">
        <v>15.74260416666667</v>
      </c>
      <c r="Q376" s="2">
        <v>44368.314467592587</v>
      </c>
      <c r="R376">
        <v>10</v>
      </c>
      <c r="S376" t="s">
        <v>144</v>
      </c>
      <c r="T376" t="s">
        <v>22</v>
      </c>
    </row>
    <row r="377" spans="1:20" x14ac:dyDescent="0.25">
      <c r="A377" s="2" t="str">
        <f>C377&amp;H377&amp;M377</f>
        <v>3DD.003D492CEDUSI44384.7842708333</v>
      </c>
      <c r="B377">
        <v>376</v>
      </c>
      <c r="C377" t="s">
        <v>179</v>
      </c>
      <c r="D377" t="s">
        <v>20</v>
      </c>
      <c r="E377" t="b">
        <v>1</v>
      </c>
      <c r="F377" t="b">
        <v>1</v>
      </c>
      <c r="G377" t="s">
        <v>180</v>
      </c>
      <c r="H377" t="s">
        <v>180</v>
      </c>
      <c r="I377" t="s">
        <v>28</v>
      </c>
      <c r="J377">
        <v>3</v>
      </c>
      <c r="K377" t="s">
        <v>29</v>
      </c>
      <c r="L377">
        <v>1</v>
      </c>
      <c r="M377" s="2">
        <v>44384.784270833326</v>
      </c>
      <c r="N377" s="2">
        <v>44384.784270833326</v>
      </c>
      <c r="O377">
        <v>0</v>
      </c>
      <c r="P377">
        <v>0.63464120370370369</v>
      </c>
      <c r="Q377" s="2">
        <v>44368.314467592587</v>
      </c>
      <c r="R377">
        <v>11</v>
      </c>
      <c r="S377" t="s">
        <v>181</v>
      </c>
      <c r="T377" t="s">
        <v>22</v>
      </c>
    </row>
    <row r="378" spans="1:20" x14ac:dyDescent="0.25">
      <c r="A378" s="2" t="str">
        <f>C378&amp;H378&amp;M378</f>
        <v>3DD.003D492CEDYFK_D44431.0272800926</v>
      </c>
      <c r="B378">
        <v>377</v>
      </c>
      <c r="C378" t="s">
        <v>179</v>
      </c>
      <c r="D378" t="s">
        <v>20</v>
      </c>
      <c r="E378" t="b">
        <v>0</v>
      </c>
      <c r="F378" t="b">
        <v>0</v>
      </c>
      <c r="G378" t="s">
        <v>182</v>
      </c>
      <c r="H378" t="s">
        <v>183</v>
      </c>
      <c r="I378" t="s">
        <v>28</v>
      </c>
      <c r="J378">
        <v>4</v>
      </c>
      <c r="K378" t="s">
        <v>29</v>
      </c>
      <c r="L378">
        <v>1</v>
      </c>
      <c r="M378" s="2">
        <v>44431.027280092589</v>
      </c>
      <c r="N378" s="2">
        <v>44431.027280092589</v>
      </c>
      <c r="O378">
        <v>0</v>
      </c>
      <c r="P378">
        <v>46.24300925925926</v>
      </c>
      <c r="Q378" s="2">
        <v>44368.314467592587</v>
      </c>
      <c r="R378">
        <v>12</v>
      </c>
      <c r="S378" t="s">
        <v>184</v>
      </c>
      <c r="T378" t="s">
        <v>22</v>
      </c>
    </row>
    <row r="379" spans="1:20" x14ac:dyDescent="0.25">
      <c r="A379" s="2" t="str">
        <f>C379&amp;H379&amp;M379</f>
        <v>3DD.003D492CEDYFK_U44431.0277430556</v>
      </c>
      <c r="B379">
        <v>378</v>
      </c>
      <c r="C379" t="s">
        <v>179</v>
      </c>
      <c r="D379" t="s">
        <v>20</v>
      </c>
      <c r="E379" t="b">
        <v>0</v>
      </c>
      <c r="F379" t="b">
        <v>0</v>
      </c>
      <c r="G379" t="s">
        <v>182</v>
      </c>
      <c r="H379" t="s">
        <v>185</v>
      </c>
      <c r="I379" t="s">
        <v>28</v>
      </c>
      <c r="J379">
        <v>5</v>
      </c>
      <c r="K379" t="s">
        <v>29</v>
      </c>
      <c r="L379">
        <v>2</v>
      </c>
      <c r="M379" s="2">
        <v>44431.027743055558</v>
      </c>
      <c r="N379" s="2">
        <v>44432.798043981493</v>
      </c>
      <c r="O379">
        <v>1.7703009259259259</v>
      </c>
      <c r="P379">
        <v>4.6296296296296298E-4</v>
      </c>
      <c r="Q379" s="2">
        <v>44368.314467592587</v>
      </c>
      <c r="R379">
        <v>13</v>
      </c>
      <c r="S379" t="s">
        <v>186</v>
      </c>
      <c r="T379" t="s">
        <v>22</v>
      </c>
    </row>
    <row r="380" spans="1:20" x14ac:dyDescent="0.25">
      <c r="A380" s="2" t="str">
        <f>C380&amp;H380&amp;M380</f>
        <v>3DD.003D492CEDYFK_D44432.7986226852</v>
      </c>
      <c r="B380">
        <v>379</v>
      </c>
      <c r="C380" t="s">
        <v>179</v>
      </c>
      <c r="D380" t="s">
        <v>20</v>
      </c>
      <c r="E380" t="b">
        <v>0</v>
      </c>
      <c r="F380" t="b">
        <v>0</v>
      </c>
      <c r="G380" t="s">
        <v>182</v>
      </c>
      <c r="H380" t="s">
        <v>183</v>
      </c>
      <c r="I380" t="s">
        <v>33</v>
      </c>
      <c r="J380">
        <v>6</v>
      </c>
      <c r="K380" t="s">
        <v>29</v>
      </c>
      <c r="L380">
        <v>1</v>
      </c>
      <c r="M380" s="2">
        <v>44432.798622685194</v>
      </c>
      <c r="N380" s="2">
        <v>44432.798622685194</v>
      </c>
      <c r="O380">
        <v>0</v>
      </c>
      <c r="P380">
        <v>5.7870370370370367E-4</v>
      </c>
      <c r="Q380" s="2">
        <v>44368.314467592587</v>
      </c>
      <c r="R380">
        <v>12</v>
      </c>
      <c r="S380" t="s">
        <v>184</v>
      </c>
      <c r="T380" t="s">
        <v>22</v>
      </c>
    </row>
    <row r="381" spans="1:20" x14ac:dyDescent="0.25">
      <c r="A381" s="2" t="str">
        <f>C381&amp;H381&amp;M381</f>
        <v>3DD.003D492CEDPAHH44438.4166666667</v>
      </c>
      <c r="B381">
        <v>380</v>
      </c>
      <c r="C381" t="s">
        <v>179</v>
      </c>
      <c r="D381" t="s">
        <v>20</v>
      </c>
      <c r="E381" t="b">
        <v>1</v>
      </c>
      <c r="F381" t="b">
        <v>1</v>
      </c>
      <c r="G381" t="s">
        <v>187</v>
      </c>
      <c r="H381" t="s">
        <v>187</v>
      </c>
      <c r="I381" t="s">
        <v>117</v>
      </c>
      <c r="J381">
        <v>7</v>
      </c>
      <c r="K381" t="s">
        <v>24</v>
      </c>
      <c r="L381">
        <v>1</v>
      </c>
      <c r="M381" s="2">
        <v>44438.416666666672</v>
      </c>
      <c r="N381" s="2">
        <v>44438.416666666672</v>
      </c>
      <c r="O381">
        <v>0</v>
      </c>
      <c r="P381">
        <v>5.6180439814814811</v>
      </c>
      <c r="Q381" s="2">
        <v>44368.314467592587</v>
      </c>
      <c r="R381">
        <v>12</v>
      </c>
      <c r="S381" t="s">
        <v>188</v>
      </c>
      <c r="T381" t="s">
        <v>22</v>
      </c>
    </row>
    <row r="382" spans="1:20" x14ac:dyDescent="0.25">
      <c r="A382" s="2" t="str">
        <f>C382&amp;H382&amp;M382</f>
        <v>3DD.003D492CEEGRA44369.3533449074</v>
      </c>
      <c r="B382">
        <v>381</v>
      </c>
      <c r="C382" t="s">
        <v>189</v>
      </c>
      <c r="D382" t="s">
        <v>20</v>
      </c>
      <c r="E382" t="b">
        <v>1</v>
      </c>
      <c r="F382" t="b">
        <v>1</v>
      </c>
      <c r="G382" t="s">
        <v>21</v>
      </c>
      <c r="H382" t="s">
        <v>22</v>
      </c>
      <c r="I382" t="s">
        <v>23</v>
      </c>
      <c r="J382">
        <v>1</v>
      </c>
      <c r="K382" t="s">
        <v>50</v>
      </c>
      <c r="L382">
        <v>1</v>
      </c>
      <c r="M382" s="2">
        <v>44369.353344907402</v>
      </c>
      <c r="N382" s="2">
        <v>44369.353344907402</v>
      </c>
      <c r="O382">
        <v>0</v>
      </c>
      <c r="Q382" s="2">
        <v>44369.353344907402</v>
      </c>
      <c r="R382">
        <v>9</v>
      </c>
      <c r="S382" t="s">
        <v>25</v>
      </c>
      <c r="T382" t="s">
        <v>22</v>
      </c>
    </row>
    <row r="383" spans="1:20" x14ac:dyDescent="0.25">
      <c r="A383" s="2" t="str">
        <f>C383&amp;H383&amp;M383</f>
        <v>3DD.003D492CEEUSE44385.6963888889</v>
      </c>
      <c r="B383">
        <v>382</v>
      </c>
      <c r="C383" t="s">
        <v>189</v>
      </c>
      <c r="D383" t="s">
        <v>20</v>
      </c>
      <c r="E383" t="b">
        <v>1</v>
      </c>
      <c r="F383" t="b">
        <v>1</v>
      </c>
      <c r="G383" t="s">
        <v>143</v>
      </c>
      <c r="H383" t="s">
        <v>143</v>
      </c>
      <c r="I383" t="s">
        <v>28</v>
      </c>
      <c r="J383">
        <v>2</v>
      </c>
      <c r="K383" t="s">
        <v>29</v>
      </c>
      <c r="L383">
        <v>1</v>
      </c>
      <c r="M383" s="2">
        <v>44385.696388888893</v>
      </c>
      <c r="N383" s="2">
        <v>44385.696388888893</v>
      </c>
      <c r="O383">
        <v>0</v>
      </c>
      <c r="P383">
        <v>16.233055555555559</v>
      </c>
      <c r="Q383" s="2">
        <v>44369.353344907402</v>
      </c>
      <c r="R383">
        <v>10</v>
      </c>
      <c r="S383" t="s">
        <v>144</v>
      </c>
      <c r="T383" t="s">
        <v>22</v>
      </c>
    </row>
    <row r="384" spans="1:20" x14ac:dyDescent="0.25">
      <c r="A384" s="2" t="str">
        <f>C384&amp;H384&amp;M384</f>
        <v>3DD.003D492CEEUSI44386.7605671296</v>
      </c>
      <c r="B384">
        <v>383</v>
      </c>
      <c r="C384" t="s">
        <v>189</v>
      </c>
      <c r="D384" t="s">
        <v>20</v>
      </c>
      <c r="E384" t="b">
        <v>1</v>
      </c>
      <c r="F384" t="b">
        <v>1</v>
      </c>
      <c r="G384" t="s">
        <v>180</v>
      </c>
      <c r="H384" t="s">
        <v>180</v>
      </c>
      <c r="I384" t="s">
        <v>28</v>
      </c>
      <c r="J384">
        <v>3</v>
      </c>
      <c r="K384" t="s">
        <v>29</v>
      </c>
      <c r="L384">
        <v>1</v>
      </c>
      <c r="M384" s="2">
        <v>44386.760567129633</v>
      </c>
      <c r="N384" s="2">
        <v>44386.760567129633</v>
      </c>
      <c r="O384">
        <v>0</v>
      </c>
      <c r="P384">
        <v>1.064178240740741</v>
      </c>
      <c r="Q384" s="2">
        <v>44369.353344907402</v>
      </c>
      <c r="R384">
        <v>11</v>
      </c>
      <c r="S384" t="s">
        <v>181</v>
      </c>
      <c r="T384" t="s">
        <v>22</v>
      </c>
    </row>
    <row r="385" spans="1:20" x14ac:dyDescent="0.25">
      <c r="A385" s="2" t="str">
        <f>C385&amp;H385&amp;M385</f>
        <v>3DD.003D492CEFGRA44365.5202777778</v>
      </c>
      <c r="B385">
        <v>384</v>
      </c>
      <c r="C385" t="s">
        <v>190</v>
      </c>
      <c r="D385" t="s">
        <v>20</v>
      </c>
      <c r="E385" t="b">
        <v>1</v>
      </c>
      <c r="F385" t="b">
        <v>1</v>
      </c>
      <c r="G385" t="s">
        <v>21</v>
      </c>
      <c r="H385" t="s">
        <v>22</v>
      </c>
      <c r="I385" t="s">
        <v>23</v>
      </c>
      <c r="J385">
        <v>1</v>
      </c>
      <c r="K385" t="s">
        <v>50</v>
      </c>
      <c r="L385">
        <v>1</v>
      </c>
      <c r="M385" s="2">
        <v>44365.520277777767</v>
      </c>
      <c r="N385" s="2">
        <v>44365.520277777767</v>
      </c>
      <c r="O385">
        <v>0</v>
      </c>
      <c r="Q385" s="2">
        <v>44365.520277777767</v>
      </c>
      <c r="R385">
        <v>9</v>
      </c>
      <c r="S385" t="s">
        <v>25</v>
      </c>
      <c r="T385" t="s">
        <v>22</v>
      </c>
    </row>
    <row r="386" spans="1:20" x14ac:dyDescent="0.25">
      <c r="A386" s="2" t="str">
        <f>C386&amp;H386&amp;M386</f>
        <v>3DD.003D492CF0GRA44368.3248726852</v>
      </c>
      <c r="B386">
        <v>385</v>
      </c>
      <c r="C386" t="s">
        <v>191</v>
      </c>
      <c r="D386" t="s">
        <v>20</v>
      </c>
      <c r="E386" t="b">
        <v>1</v>
      </c>
      <c r="F386" t="b">
        <v>1</v>
      </c>
      <c r="G386" t="s">
        <v>21</v>
      </c>
      <c r="H386" t="s">
        <v>22</v>
      </c>
      <c r="I386" t="s">
        <v>23</v>
      </c>
      <c r="J386">
        <v>1</v>
      </c>
      <c r="K386" t="s">
        <v>50</v>
      </c>
      <c r="L386">
        <v>1</v>
      </c>
      <c r="M386" s="2">
        <v>44368.324872685189</v>
      </c>
      <c r="N386" s="2">
        <v>44368.324872685189</v>
      </c>
      <c r="O386">
        <v>0</v>
      </c>
      <c r="Q386" s="2">
        <v>44368.324872685189</v>
      </c>
      <c r="R386">
        <v>9</v>
      </c>
      <c r="S386" t="s">
        <v>25</v>
      </c>
      <c r="T386" t="s">
        <v>22</v>
      </c>
    </row>
    <row r="387" spans="1:20" x14ac:dyDescent="0.25">
      <c r="A387" s="2" t="str">
        <f>C387&amp;H387&amp;M387</f>
        <v>3DD.003D492CF0IR144395.3969212963</v>
      </c>
      <c r="B387">
        <v>386</v>
      </c>
      <c r="C387" t="s">
        <v>191</v>
      </c>
      <c r="D387" t="s">
        <v>20</v>
      </c>
      <c r="E387" t="b">
        <v>1</v>
      </c>
      <c r="F387" t="b">
        <v>1</v>
      </c>
      <c r="G387" t="s">
        <v>65</v>
      </c>
      <c r="H387" t="s">
        <v>65</v>
      </c>
      <c r="I387" t="s">
        <v>28</v>
      </c>
      <c r="J387">
        <v>2</v>
      </c>
      <c r="K387" t="s">
        <v>29</v>
      </c>
      <c r="L387">
        <v>1</v>
      </c>
      <c r="M387" s="2">
        <v>44395.396921296298</v>
      </c>
      <c r="N387" s="2">
        <v>44395.396921296298</v>
      </c>
      <c r="O387">
        <v>0</v>
      </c>
      <c r="P387">
        <v>26.898252314814819</v>
      </c>
      <c r="Q387" s="2">
        <v>44368.324872685189</v>
      </c>
      <c r="R387">
        <v>10</v>
      </c>
      <c r="S387" t="s">
        <v>66</v>
      </c>
      <c r="T387" t="s">
        <v>22</v>
      </c>
    </row>
    <row r="388" spans="1:20" x14ac:dyDescent="0.25">
      <c r="A388" s="2" t="str">
        <f>C388&amp;H388&amp;M388</f>
        <v>3DD.003D492CF0IR244395.4984722222</v>
      </c>
      <c r="B388">
        <v>387</v>
      </c>
      <c r="C388" t="s">
        <v>191</v>
      </c>
      <c r="D388" t="s">
        <v>20</v>
      </c>
      <c r="E388" t="b">
        <v>1</v>
      </c>
      <c r="F388" t="b">
        <v>1</v>
      </c>
      <c r="G388" t="s">
        <v>67</v>
      </c>
      <c r="H388" t="s">
        <v>67</v>
      </c>
      <c r="I388" t="s">
        <v>28</v>
      </c>
      <c r="J388">
        <v>3</v>
      </c>
      <c r="K388" t="s">
        <v>29</v>
      </c>
      <c r="L388">
        <v>1</v>
      </c>
      <c r="M388" s="2">
        <v>44395.498472222222</v>
      </c>
      <c r="N388" s="2">
        <v>44395.498472222222</v>
      </c>
      <c r="O388">
        <v>0</v>
      </c>
      <c r="P388">
        <v>0.10155092592592591</v>
      </c>
      <c r="Q388" s="2">
        <v>44368.324872685189</v>
      </c>
      <c r="R388">
        <v>11</v>
      </c>
      <c r="S388" t="s">
        <v>68</v>
      </c>
      <c r="T388" t="s">
        <v>22</v>
      </c>
    </row>
    <row r="389" spans="1:20" x14ac:dyDescent="0.25">
      <c r="A389" s="2" t="str">
        <f>C389&amp;H389&amp;M389</f>
        <v>3DD.003D492CF0IR3_D44398.9886226852</v>
      </c>
      <c r="B389">
        <v>388</v>
      </c>
      <c r="C389" t="s">
        <v>191</v>
      </c>
      <c r="D389" t="s">
        <v>20</v>
      </c>
      <c r="E389" t="b">
        <v>1</v>
      </c>
      <c r="F389" t="b">
        <v>1</v>
      </c>
      <c r="G389" t="s">
        <v>69</v>
      </c>
      <c r="H389" t="s">
        <v>70</v>
      </c>
      <c r="I389" t="s">
        <v>28</v>
      </c>
      <c r="J389">
        <v>4</v>
      </c>
      <c r="K389" t="s">
        <v>29</v>
      </c>
      <c r="L389">
        <v>1</v>
      </c>
      <c r="M389" s="2">
        <v>44398.988622685181</v>
      </c>
      <c r="N389" s="2">
        <v>44398.988622685181</v>
      </c>
      <c r="O389">
        <v>0</v>
      </c>
      <c r="P389">
        <v>3.4901504629629629</v>
      </c>
      <c r="Q389" s="2">
        <v>44368.324872685189</v>
      </c>
      <c r="R389">
        <v>12</v>
      </c>
      <c r="S389" t="s">
        <v>71</v>
      </c>
      <c r="T389" t="s">
        <v>22</v>
      </c>
    </row>
    <row r="390" spans="1:20" x14ac:dyDescent="0.25">
      <c r="A390" s="2" t="str">
        <f>C390&amp;H390&amp;M390</f>
        <v>3DD.003D492CF0IR3_U44398.9892013889</v>
      </c>
      <c r="B390">
        <v>389</v>
      </c>
      <c r="C390" t="s">
        <v>191</v>
      </c>
      <c r="D390" t="s">
        <v>20</v>
      </c>
      <c r="E390" t="b">
        <v>1</v>
      </c>
      <c r="F390" t="b">
        <v>1</v>
      </c>
      <c r="G390" t="s">
        <v>69</v>
      </c>
      <c r="H390" t="s">
        <v>72</v>
      </c>
      <c r="I390" t="s">
        <v>28</v>
      </c>
      <c r="J390">
        <v>5</v>
      </c>
      <c r="K390" t="s">
        <v>29</v>
      </c>
      <c r="L390">
        <v>1</v>
      </c>
      <c r="M390" s="2">
        <v>44398.989201388889</v>
      </c>
      <c r="N390" s="2">
        <v>44398.989201388889</v>
      </c>
      <c r="O390">
        <v>0</v>
      </c>
      <c r="P390">
        <v>5.7870370370370367E-4</v>
      </c>
      <c r="Q390" s="2">
        <v>44368.324872685189</v>
      </c>
      <c r="R390">
        <v>13</v>
      </c>
      <c r="S390" t="s">
        <v>73</v>
      </c>
      <c r="T390" t="s">
        <v>22</v>
      </c>
    </row>
    <row r="391" spans="1:20" x14ac:dyDescent="0.25">
      <c r="A391" s="2" t="str">
        <f>C391&amp;H391&amp;M391</f>
        <v>3DD.003D492CF0IR4_D44437.039525463</v>
      </c>
      <c r="B391">
        <v>390</v>
      </c>
      <c r="C391" t="s">
        <v>191</v>
      </c>
      <c r="D391" t="s">
        <v>20</v>
      </c>
      <c r="E391" t="b">
        <v>0</v>
      </c>
      <c r="F391" t="b">
        <v>1</v>
      </c>
      <c r="G391" t="s">
        <v>74</v>
      </c>
      <c r="H391" t="s">
        <v>75</v>
      </c>
      <c r="I391" t="s">
        <v>28</v>
      </c>
      <c r="J391">
        <v>6</v>
      </c>
      <c r="K391" t="s">
        <v>29</v>
      </c>
      <c r="L391">
        <v>2</v>
      </c>
      <c r="M391" s="2">
        <v>44437.039525462962</v>
      </c>
      <c r="N391" s="2">
        <v>44437.045613425929</v>
      </c>
      <c r="O391">
        <v>6.0879629629629634E-3</v>
      </c>
      <c r="P391">
        <v>38.050324074074076</v>
      </c>
      <c r="Q391" s="2">
        <v>44368.324872685189</v>
      </c>
      <c r="R391">
        <v>14</v>
      </c>
      <c r="S391" t="s">
        <v>76</v>
      </c>
      <c r="T391" t="s">
        <v>22</v>
      </c>
    </row>
    <row r="392" spans="1:20" x14ac:dyDescent="0.25">
      <c r="A392" s="2" t="str">
        <f>C392&amp;H392&amp;M392</f>
        <v>3DD.003D492CF0IR4_U44437.0457986111</v>
      </c>
      <c r="B392">
        <v>391</v>
      </c>
      <c r="C392" t="s">
        <v>191</v>
      </c>
      <c r="D392" t="s">
        <v>20</v>
      </c>
      <c r="E392" t="b">
        <v>0</v>
      </c>
      <c r="F392" t="b">
        <v>1</v>
      </c>
      <c r="G392" t="s">
        <v>74</v>
      </c>
      <c r="H392" t="s">
        <v>89</v>
      </c>
      <c r="I392" t="s">
        <v>28</v>
      </c>
      <c r="J392">
        <v>7</v>
      </c>
      <c r="K392" t="s">
        <v>29</v>
      </c>
      <c r="L392">
        <v>14</v>
      </c>
      <c r="M392" s="2">
        <v>44437.045798611107</v>
      </c>
      <c r="N392" s="2">
        <v>44437.159351851849</v>
      </c>
      <c r="O392">
        <v>0.1135532407407408</v>
      </c>
      <c r="P392">
        <v>1.851851851851852E-4</v>
      </c>
      <c r="Q392" s="2">
        <v>44368.324872685189</v>
      </c>
      <c r="R392">
        <v>15</v>
      </c>
      <c r="S392" t="s">
        <v>90</v>
      </c>
      <c r="T392" t="s">
        <v>22</v>
      </c>
    </row>
    <row r="393" spans="1:20" x14ac:dyDescent="0.25">
      <c r="A393" s="2" t="str">
        <f>C393&amp;H393&amp;M393</f>
        <v>3DD.003D492CF0IR4_D44437.1595138889</v>
      </c>
      <c r="B393">
        <v>392</v>
      </c>
      <c r="C393" t="s">
        <v>191</v>
      </c>
      <c r="D393" t="s">
        <v>20</v>
      </c>
      <c r="E393" t="b">
        <v>1</v>
      </c>
      <c r="F393" t="b">
        <v>0</v>
      </c>
      <c r="G393" t="s">
        <v>74</v>
      </c>
      <c r="H393" t="s">
        <v>75</v>
      </c>
      <c r="I393" t="s">
        <v>33</v>
      </c>
      <c r="J393">
        <v>8</v>
      </c>
      <c r="K393" t="s">
        <v>29</v>
      </c>
      <c r="L393">
        <v>8</v>
      </c>
      <c r="M393" s="2">
        <v>44437.159513888888</v>
      </c>
      <c r="N393" s="2">
        <v>44437.18005787037</v>
      </c>
      <c r="O393">
        <v>2.0543981481481479E-2</v>
      </c>
      <c r="P393">
        <v>1.6203703703703701E-4</v>
      </c>
      <c r="Q393" s="2">
        <v>44368.324872685189</v>
      </c>
      <c r="R393">
        <v>14</v>
      </c>
      <c r="S393" t="s">
        <v>76</v>
      </c>
      <c r="T393" t="s">
        <v>22</v>
      </c>
    </row>
    <row r="394" spans="1:20" x14ac:dyDescent="0.25">
      <c r="A394" s="2" t="str">
        <f>C394&amp;H394&amp;M394</f>
        <v>3DD.003D492CF0IR4_U44437.1803587963</v>
      </c>
      <c r="B394">
        <v>393</v>
      </c>
      <c r="C394" t="s">
        <v>191</v>
      </c>
      <c r="D394" t="s">
        <v>20</v>
      </c>
      <c r="E394" t="b">
        <v>1</v>
      </c>
      <c r="F394" t="b">
        <v>0</v>
      </c>
      <c r="G394" t="s">
        <v>74</v>
      </c>
      <c r="H394" t="s">
        <v>89</v>
      </c>
      <c r="I394" t="s">
        <v>28</v>
      </c>
      <c r="J394">
        <v>9</v>
      </c>
      <c r="K394" t="s">
        <v>29</v>
      </c>
      <c r="L394">
        <v>1</v>
      </c>
      <c r="M394" s="2">
        <v>44437.180358796293</v>
      </c>
      <c r="N394" s="2">
        <v>44437.180358796293</v>
      </c>
      <c r="O394">
        <v>0</v>
      </c>
      <c r="P394">
        <v>3.00925925925926E-4</v>
      </c>
      <c r="Q394" s="2">
        <v>44368.324872685189</v>
      </c>
      <c r="R394">
        <v>15</v>
      </c>
      <c r="S394" t="s">
        <v>90</v>
      </c>
      <c r="T394" t="s">
        <v>22</v>
      </c>
    </row>
    <row r="395" spans="1:20" x14ac:dyDescent="0.25">
      <c r="A395" s="2" t="str">
        <f>C395&amp;H395&amp;M395</f>
        <v>3DD.003D492CF0IML_D44437.5729166667</v>
      </c>
      <c r="B395">
        <v>394</v>
      </c>
      <c r="C395" t="s">
        <v>191</v>
      </c>
      <c r="D395" t="s">
        <v>20</v>
      </c>
      <c r="E395" t="b">
        <v>1</v>
      </c>
      <c r="F395" t="b">
        <v>1</v>
      </c>
      <c r="G395" t="s">
        <v>77</v>
      </c>
      <c r="H395" t="s">
        <v>78</v>
      </c>
      <c r="I395" t="s">
        <v>28</v>
      </c>
      <c r="J395">
        <v>10</v>
      </c>
      <c r="K395" t="s">
        <v>29</v>
      </c>
      <c r="L395">
        <v>1</v>
      </c>
      <c r="M395" s="2">
        <v>44437.572916666672</v>
      </c>
      <c r="N395" s="2">
        <v>44437.572916666672</v>
      </c>
      <c r="O395">
        <v>0</v>
      </c>
      <c r="P395">
        <v>0.39255787037037038</v>
      </c>
      <c r="Q395" s="2">
        <v>44368.324872685189</v>
      </c>
      <c r="R395">
        <v>16</v>
      </c>
      <c r="S395" t="s">
        <v>79</v>
      </c>
      <c r="T395" t="s">
        <v>22</v>
      </c>
    </row>
    <row r="396" spans="1:20" x14ac:dyDescent="0.25">
      <c r="A396" s="2" t="str">
        <f>C396&amp;H396&amp;M396</f>
        <v>3DD.003D492CF0IML_U44437.575775463</v>
      </c>
      <c r="B396">
        <v>395</v>
      </c>
      <c r="C396" t="s">
        <v>191</v>
      </c>
      <c r="D396" t="s">
        <v>20</v>
      </c>
      <c r="E396" t="b">
        <v>1</v>
      </c>
      <c r="F396" t="b">
        <v>1</v>
      </c>
      <c r="G396" t="s">
        <v>77</v>
      </c>
      <c r="H396" t="s">
        <v>80</v>
      </c>
      <c r="I396" t="s">
        <v>28</v>
      </c>
      <c r="J396">
        <v>11</v>
      </c>
      <c r="K396" t="s">
        <v>29</v>
      </c>
      <c r="L396">
        <v>1</v>
      </c>
      <c r="M396" s="2">
        <v>44437.575775462959</v>
      </c>
      <c r="N396" s="2">
        <v>44437.575775462959</v>
      </c>
      <c r="O396">
        <v>0</v>
      </c>
      <c r="P396">
        <v>2.8587962962962959E-3</v>
      </c>
      <c r="Q396" s="2">
        <v>44368.324872685189</v>
      </c>
      <c r="R396">
        <v>17</v>
      </c>
      <c r="S396" t="s">
        <v>81</v>
      </c>
      <c r="T396" t="s">
        <v>22</v>
      </c>
    </row>
    <row r="397" spans="1:20" x14ac:dyDescent="0.25">
      <c r="A397" s="2" t="str">
        <f>C397&amp;H397&amp;M397</f>
        <v>3DD.003D492CF0IML_D44437.5826388889</v>
      </c>
      <c r="B397">
        <v>396</v>
      </c>
      <c r="C397" t="s">
        <v>191</v>
      </c>
      <c r="D397" t="s">
        <v>20</v>
      </c>
      <c r="E397" t="b">
        <v>0</v>
      </c>
      <c r="F397" t="b">
        <v>0</v>
      </c>
      <c r="G397" t="s">
        <v>77</v>
      </c>
      <c r="H397" t="s">
        <v>78</v>
      </c>
      <c r="I397" t="s">
        <v>33</v>
      </c>
      <c r="J397">
        <v>12</v>
      </c>
      <c r="K397" t="s">
        <v>29</v>
      </c>
      <c r="L397">
        <v>1</v>
      </c>
      <c r="M397" s="2">
        <v>44437.582638888889</v>
      </c>
      <c r="N397" s="2">
        <v>44437.582638888889</v>
      </c>
      <c r="O397">
        <v>0</v>
      </c>
      <c r="P397">
        <v>6.8634259259259256E-3</v>
      </c>
      <c r="Q397" s="2">
        <v>44368.324872685189</v>
      </c>
      <c r="R397">
        <v>16</v>
      </c>
      <c r="S397" t="s">
        <v>79</v>
      </c>
      <c r="T397" t="s">
        <v>22</v>
      </c>
    </row>
    <row r="398" spans="1:20" x14ac:dyDescent="0.25">
      <c r="A398" s="2" t="str">
        <f>C398&amp;H398&amp;M398</f>
        <v>3DD.003D492CF0IR4_U44437.6415393519</v>
      </c>
      <c r="B398">
        <v>397</v>
      </c>
      <c r="C398" t="s">
        <v>191</v>
      </c>
      <c r="D398" t="s">
        <v>20</v>
      </c>
      <c r="E398" t="b">
        <v>0</v>
      </c>
      <c r="F398" t="b">
        <v>0</v>
      </c>
      <c r="G398" t="s">
        <v>74</v>
      </c>
      <c r="H398" t="s">
        <v>89</v>
      </c>
      <c r="I398" t="s">
        <v>33</v>
      </c>
      <c r="J398">
        <v>13</v>
      </c>
      <c r="K398" t="s">
        <v>29</v>
      </c>
      <c r="L398">
        <v>1</v>
      </c>
      <c r="M398" s="2">
        <v>44437.641539351862</v>
      </c>
      <c r="N398" s="2">
        <v>44437.641539351862</v>
      </c>
      <c r="O398">
        <v>0</v>
      </c>
      <c r="P398">
        <v>5.890046296296296E-2</v>
      </c>
      <c r="Q398" s="2">
        <v>44368.324872685189</v>
      </c>
      <c r="R398">
        <v>15</v>
      </c>
      <c r="S398" t="s">
        <v>90</v>
      </c>
      <c r="T398" t="s">
        <v>22</v>
      </c>
    </row>
    <row r="399" spans="1:20" x14ac:dyDescent="0.25">
      <c r="A399" s="2" t="str">
        <f>C399&amp;H399&amp;M399</f>
        <v>3DD.003D492CF0IR4_D44437.6416782407</v>
      </c>
      <c r="B399">
        <v>398</v>
      </c>
      <c r="C399" t="s">
        <v>191</v>
      </c>
      <c r="D399" t="s">
        <v>20</v>
      </c>
      <c r="E399" t="b">
        <v>0</v>
      </c>
      <c r="F399" t="b">
        <v>0</v>
      </c>
      <c r="G399" t="s">
        <v>74</v>
      </c>
      <c r="H399" t="s">
        <v>75</v>
      </c>
      <c r="I399" t="s">
        <v>33</v>
      </c>
      <c r="J399">
        <v>14</v>
      </c>
      <c r="K399" t="s">
        <v>29</v>
      </c>
      <c r="L399">
        <v>2</v>
      </c>
      <c r="M399" s="2">
        <v>44437.64167824074</v>
      </c>
      <c r="N399" s="2">
        <v>44437.643217592587</v>
      </c>
      <c r="O399">
        <v>1.5393518518518521E-3</v>
      </c>
      <c r="P399">
        <v>1.3888888888888889E-4</v>
      </c>
      <c r="Q399" s="2">
        <v>44368.324872685189</v>
      </c>
      <c r="R399">
        <v>14</v>
      </c>
      <c r="S399" t="s">
        <v>76</v>
      </c>
      <c r="T399" t="s">
        <v>22</v>
      </c>
    </row>
    <row r="400" spans="1:20" x14ac:dyDescent="0.25">
      <c r="A400" s="2" t="str">
        <f>C400&amp;H400&amp;M400</f>
        <v>3DD.003D492CF0IR4_U44437.6440972222</v>
      </c>
      <c r="B400">
        <v>399</v>
      </c>
      <c r="C400" t="s">
        <v>191</v>
      </c>
      <c r="D400" t="s">
        <v>20</v>
      </c>
      <c r="E400" t="b">
        <v>0</v>
      </c>
      <c r="F400" t="b">
        <v>0</v>
      </c>
      <c r="G400" t="s">
        <v>74</v>
      </c>
      <c r="H400" t="s">
        <v>89</v>
      </c>
      <c r="I400" t="s">
        <v>28</v>
      </c>
      <c r="J400">
        <v>15</v>
      </c>
      <c r="K400" t="s">
        <v>29</v>
      </c>
      <c r="L400">
        <v>1</v>
      </c>
      <c r="M400" s="2">
        <v>44437.644097222219</v>
      </c>
      <c r="N400" s="2">
        <v>44437.644097222219</v>
      </c>
      <c r="O400">
        <v>0</v>
      </c>
      <c r="P400">
        <v>8.7962962962962962E-4</v>
      </c>
      <c r="Q400" s="2">
        <v>44368.324872685189</v>
      </c>
      <c r="R400">
        <v>15</v>
      </c>
      <c r="S400" t="s">
        <v>90</v>
      </c>
      <c r="T400" t="s">
        <v>22</v>
      </c>
    </row>
    <row r="401" spans="1:20" x14ac:dyDescent="0.25">
      <c r="A401" s="2" t="str">
        <f>C401&amp;H401&amp;M401</f>
        <v>3DD.003D492CF0IR4_D44437.6625578704</v>
      </c>
      <c r="B401">
        <v>400</v>
      </c>
      <c r="C401" t="s">
        <v>191</v>
      </c>
      <c r="D401" t="s">
        <v>20</v>
      </c>
      <c r="E401" t="b">
        <v>0</v>
      </c>
      <c r="F401" t="b">
        <v>0</v>
      </c>
      <c r="G401" t="s">
        <v>74</v>
      </c>
      <c r="H401" t="s">
        <v>75</v>
      </c>
      <c r="I401" t="s">
        <v>33</v>
      </c>
      <c r="J401">
        <v>16</v>
      </c>
      <c r="K401" t="s">
        <v>29</v>
      </c>
      <c r="L401">
        <v>1</v>
      </c>
      <c r="M401" s="2">
        <v>44437.662557870368</v>
      </c>
      <c r="N401" s="2">
        <v>44437.662557870368</v>
      </c>
      <c r="O401">
        <v>0</v>
      </c>
      <c r="P401">
        <v>1.846064814814815E-2</v>
      </c>
      <c r="Q401" s="2">
        <v>44368.324872685189</v>
      </c>
      <c r="R401">
        <v>14</v>
      </c>
      <c r="S401" t="s">
        <v>76</v>
      </c>
      <c r="T401" t="s">
        <v>22</v>
      </c>
    </row>
    <row r="402" spans="1:20" x14ac:dyDescent="0.25">
      <c r="A402" s="2" t="str">
        <f>C402&amp;H402&amp;M402</f>
        <v>3DD.003D492CF0IR4_U44437.662662037</v>
      </c>
      <c r="B402">
        <v>401</v>
      </c>
      <c r="C402" t="s">
        <v>191</v>
      </c>
      <c r="D402" t="s">
        <v>20</v>
      </c>
      <c r="E402" t="b">
        <v>0</v>
      </c>
      <c r="F402" t="b">
        <v>0</v>
      </c>
      <c r="G402" t="s">
        <v>74</v>
      </c>
      <c r="H402" t="s">
        <v>89</v>
      </c>
      <c r="I402" t="s">
        <v>28</v>
      </c>
      <c r="J402">
        <v>17</v>
      </c>
      <c r="K402" t="s">
        <v>29</v>
      </c>
      <c r="L402">
        <v>3</v>
      </c>
      <c r="M402" s="2">
        <v>44437.662662037037</v>
      </c>
      <c r="N402" s="2">
        <v>44437.666759259257</v>
      </c>
      <c r="O402">
        <v>4.0972222222222226E-3</v>
      </c>
      <c r="P402">
        <v>1.041666666666667E-4</v>
      </c>
      <c r="Q402" s="2">
        <v>44368.324872685189</v>
      </c>
      <c r="R402">
        <v>15</v>
      </c>
      <c r="S402" t="s">
        <v>90</v>
      </c>
      <c r="T402" t="s">
        <v>22</v>
      </c>
    </row>
    <row r="403" spans="1:20" x14ac:dyDescent="0.25">
      <c r="A403" s="2" t="str">
        <f>C403&amp;H403&amp;M403</f>
        <v>3DD.003D492CF0IR4_D44437.6667824074</v>
      </c>
      <c r="B403">
        <v>402</v>
      </c>
      <c r="C403" t="s">
        <v>191</v>
      </c>
      <c r="D403" t="s">
        <v>20</v>
      </c>
      <c r="E403" t="b">
        <v>0</v>
      </c>
      <c r="F403" t="b">
        <v>0</v>
      </c>
      <c r="G403" t="s">
        <v>74</v>
      </c>
      <c r="H403" t="s">
        <v>75</v>
      </c>
      <c r="I403" t="s">
        <v>33</v>
      </c>
      <c r="J403">
        <v>18</v>
      </c>
      <c r="K403" t="s">
        <v>29</v>
      </c>
      <c r="L403">
        <v>1</v>
      </c>
      <c r="M403" s="2">
        <v>44437.66678240741</v>
      </c>
      <c r="N403" s="2">
        <v>44437.66678240741</v>
      </c>
      <c r="O403">
        <v>0</v>
      </c>
      <c r="P403">
        <v>2.314814814814815E-5</v>
      </c>
      <c r="Q403" s="2">
        <v>44368.324872685189</v>
      </c>
      <c r="R403">
        <v>14</v>
      </c>
      <c r="S403" t="s">
        <v>76</v>
      </c>
      <c r="T403" t="s">
        <v>22</v>
      </c>
    </row>
    <row r="404" spans="1:20" x14ac:dyDescent="0.25">
      <c r="A404" s="2" t="str">
        <f>C404&amp;H404&amp;M404</f>
        <v>3DD.003D492CF1GRA44369.3715972222</v>
      </c>
      <c r="B404">
        <v>403</v>
      </c>
      <c r="C404" t="s">
        <v>192</v>
      </c>
      <c r="D404" t="s">
        <v>20</v>
      </c>
      <c r="E404" t="b">
        <v>1</v>
      </c>
      <c r="F404" t="b">
        <v>1</v>
      </c>
      <c r="G404" t="s">
        <v>21</v>
      </c>
      <c r="H404" t="s">
        <v>22</v>
      </c>
      <c r="I404" t="s">
        <v>23</v>
      </c>
      <c r="J404">
        <v>1</v>
      </c>
      <c r="K404" t="s">
        <v>50</v>
      </c>
      <c r="L404">
        <v>1</v>
      </c>
      <c r="M404" s="2">
        <v>44369.371597222227</v>
      </c>
      <c r="N404" s="2">
        <v>44369.371597222227</v>
      </c>
      <c r="O404">
        <v>0</v>
      </c>
      <c r="Q404" s="2">
        <v>44369.371597222227</v>
      </c>
      <c r="R404">
        <v>9</v>
      </c>
      <c r="S404" t="s">
        <v>25</v>
      </c>
      <c r="T404" t="s">
        <v>22</v>
      </c>
    </row>
    <row r="405" spans="1:20" x14ac:dyDescent="0.25">
      <c r="A405" s="2" t="str">
        <f>C405&amp;H405&amp;M405</f>
        <v>3DD.003D492CF1WR144400.9009606481</v>
      </c>
      <c r="B405">
        <v>404</v>
      </c>
      <c r="C405" t="s">
        <v>192</v>
      </c>
      <c r="D405" t="s">
        <v>20</v>
      </c>
      <c r="E405" t="b">
        <v>1</v>
      </c>
      <c r="F405" t="b">
        <v>1</v>
      </c>
      <c r="G405" t="s">
        <v>38</v>
      </c>
      <c r="H405" t="s">
        <v>38</v>
      </c>
      <c r="I405" t="s">
        <v>28</v>
      </c>
      <c r="J405">
        <v>2</v>
      </c>
      <c r="K405" t="s">
        <v>29</v>
      </c>
      <c r="L405">
        <v>1</v>
      </c>
      <c r="M405" s="2">
        <v>44400.900960648149</v>
      </c>
      <c r="N405" s="2">
        <v>44400.900960648149</v>
      </c>
      <c r="O405">
        <v>0</v>
      </c>
      <c r="P405">
        <v>31.452129629629631</v>
      </c>
      <c r="Q405" s="2">
        <v>44369.371597222227</v>
      </c>
      <c r="R405">
        <v>10</v>
      </c>
      <c r="S405" t="s">
        <v>39</v>
      </c>
      <c r="T405" t="s">
        <v>22</v>
      </c>
    </row>
    <row r="406" spans="1:20" x14ac:dyDescent="0.25">
      <c r="A406" s="2" t="str">
        <f>C406&amp;H406&amp;M406</f>
        <v>3DD.003D492CF1WR2_D44406.0596296296</v>
      </c>
      <c r="B406">
        <v>405</v>
      </c>
      <c r="C406" t="s">
        <v>192</v>
      </c>
      <c r="D406" t="s">
        <v>20</v>
      </c>
      <c r="E406" t="b">
        <v>1</v>
      </c>
      <c r="F406" t="b">
        <v>1</v>
      </c>
      <c r="G406" t="s">
        <v>40</v>
      </c>
      <c r="H406" t="s">
        <v>41</v>
      </c>
      <c r="I406" t="s">
        <v>28</v>
      </c>
      <c r="J406">
        <v>3</v>
      </c>
      <c r="K406" t="s">
        <v>29</v>
      </c>
      <c r="L406">
        <v>1</v>
      </c>
      <c r="M406" s="2">
        <v>44406.059629629628</v>
      </c>
      <c r="N406" s="2">
        <v>44406.059629629628</v>
      </c>
      <c r="O406">
        <v>0</v>
      </c>
      <c r="P406">
        <v>5.1586689814814823</v>
      </c>
      <c r="Q406" s="2">
        <v>44369.371597222227</v>
      </c>
      <c r="R406">
        <v>11</v>
      </c>
      <c r="S406" t="s">
        <v>42</v>
      </c>
      <c r="T406" t="s">
        <v>22</v>
      </c>
    </row>
    <row r="407" spans="1:20" x14ac:dyDescent="0.25">
      <c r="A407" s="2" t="str">
        <f>C407&amp;H407&amp;M407</f>
        <v>3DD.003D492CF1WR2_U44406.0615509259</v>
      </c>
      <c r="B407">
        <v>406</v>
      </c>
      <c r="C407" t="s">
        <v>192</v>
      </c>
      <c r="D407" t="s">
        <v>20</v>
      </c>
      <c r="E407" t="b">
        <v>1</v>
      </c>
      <c r="F407" t="b">
        <v>1</v>
      </c>
      <c r="G407" t="s">
        <v>40</v>
      </c>
      <c r="H407" t="s">
        <v>134</v>
      </c>
      <c r="I407" t="s">
        <v>28</v>
      </c>
      <c r="J407">
        <v>4</v>
      </c>
      <c r="K407" t="s">
        <v>29</v>
      </c>
      <c r="L407">
        <v>1</v>
      </c>
      <c r="M407" s="2">
        <v>44406.061550925922</v>
      </c>
      <c r="N407" s="2">
        <v>44406.061550925922</v>
      </c>
      <c r="O407">
        <v>0</v>
      </c>
      <c r="P407">
        <v>1.9212962962962959E-3</v>
      </c>
      <c r="Q407" s="2">
        <v>44369.371597222227</v>
      </c>
      <c r="R407">
        <v>12</v>
      </c>
      <c r="S407" t="s">
        <v>135</v>
      </c>
      <c r="T407" t="s">
        <v>22</v>
      </c>
    </row>
    <row r="408" spans="1:20" x14ac:dyDescent="0.25">
      <c r="A408" s="2" t="str">
        <f>C408&amp;H408&amp;M408</f>
        <v>3DD.003D492CF1LOSTIW44435.2256944445</v>
      </c>
      <c r="B408">
        <v>407</v>
      </c>
      <c r="C408" t="s">
        <v>192</v>
      </c>
      <c r="D408" t="s">
        <v>20</v>
      </c>
      <c r="E408" t="b">
        <v>1</v>
      </c>
      <c r="F408" t="b">
        <v>1</v>
      </c>
      <c r="G408" t="s">
        <v>140</v>
      </c>
      <c r="H408" t="s">
        <v>140</v>
      </c>
      <c r="I408" t="s">
        <v>28</v>
      </c>
      <c r="J408">
        <v>5</v>
      </c>
      <c r="K408" t="s">
        <v>24</v>
      </c>
      <c r="L408">
        <v>1</v>
      </c>
      <c r="M408" s="2">
        <v>44435.225694444453</v>
      </c>
      <c r="N408" s="2">
        <v>44435.225694444453</v>
      </c>
      <c r="O408">
        <v>0</v>
      </c>
      <c r="P408">
        <v>29.164143518518522</v>
      </c>
      <c r="Q408" s="2">
        <v>44369.371597222227</v>
      </c>
      <c r="R408">
        <v>13</v>
      </c>
      <c r="S408" t="s">
        <v>141</v>
      </c>
      <c r="T408" t="s">
        <v>22</v>
      </c>
    </row>
    <row r="409" spans="1:20" x14ac:dyDescent="0.25">
      <c r="A409" s="2" t="str">
        <f>C409&amp;H409&amp;M409</f>
        <v>3DD.003D492CF2GRA44369.3585648148</v>
      </c>
      <c r="B409">
        <v>408</v>
      </c>
      <c r="C409" t="s">
        <v>193</v>
      </c>
      <c r="D409" t="s">
        <v>20</v>
      </c>
      <c r="E409" t="b">
        <v>1</v>
      </c>
      <c r="F409" t="b">
        <v>1</v>
      </c>
      <c r="G409" t="s">
        <v>21</v>
      </c>
      <c r="H409" t="s">
        <v>22</v>
      </c>
      <c r="I409" t="s">
        <v>23</v>
      </c>
      <c r="J409">
        <v>1</v>
      </c>
      <c r="K409" t="s">
        <v>50</v>
      </c>
      <c r="L409">
        <v>1</v>
      </c>
      <c r="M409" s="2">
        <v>44369.358564814822</v>
      </c>
      <c r="N409" s="2">
        <v>44369.358564814822</v>
      </c>
      <c r="O409">
        <v>0</v>
      </c>
      <c r="Q409" s="2">
        <v>44369.358564814822</v>
      </c>
      <c r="R409">
        <v>9</v>
      </c>
      <c r="S409" t="s">
        <v>25</v>
      </c>
      <c r="T409" t="s">
        <v>22</v>
      </c>
    </row>
    <row r="410" spans="1:20" x14ac:dyDescent="0.25">
      <c r="A410" s="2" t="str">
        <f>C410&amp;H410&amp;M410</f>
        <v>3DD.003D492CF2SFG44379.3183912037</v>
      </c>
      <c r="B410">
        <v>409</v>
      </c>
      <c r="C410" t="s">
        <v>193</v>
      </c>
      <c r="D410" t="s">
        <v>20</v>
      </c>
      <c r="E410" t="b">
        <v>1</v>
      </c>
      <c r="F410" t="b">
        <v>1</v>
      </c>
      <c r="G410" t="s">
        <v>35</v>
      </c>
      <c r="H410" t="s">
        <v>35</v>
      </c>
      <c r="I410" t="s">
        <v>28</v>
      </c>
      <c r="J410">
        <v>2</v>
      </c>
      <c r="K410" t="s">
        <v>29</v>
      </c>
      <c r="L410">
        <v>1</v>
      </c>
      <c r="M410" s="2">
        <v>44379.318391203713</v>
      </c>
      <c r="N410" s="2">
        <v>44379.318391203713</v>
      </c>
      <c r="O410">
        <v>0</v>
      </c>
      <c r="P410">
        <v>9.792314814814814</v>
      </c>
      <c r="Q410" s="2">
        <v>44369.358564814822</v>
      </c>
      <c r="R410">
        <v>10</v>
      </c>
      <c r="S410" t="s">
        <v>36</v>
      </c>
      <c r="T410" t="s">
        <v>22</v>
      </c>
    </row>
    <row r="411" spans="1:20" x14ac:dyDescent="0.25">
      <c r="A411" s="2" t="str">
        <f>C411&amp;H411&amp;M411</f>
        <v>3DD.003D492CF2KRS_U44382.8306365741</v>
      </c>
      <c r="B411">
        <v>410</v>
      </c>
      <c r="C411" t="s">
        <v>193</v>
      </c>
      <c r="D411" t="s">
        <v>20</v>
      </c>
      <c r="E411" t="b">
        <v>1</v>
      </c>
      <c r="F411" t="b">
        <v>1</v>
      </c>
      <c r="G411" t="s">
        <v>26</v>
      </c>
      <c r="H411" t="s">
        <v>31</v>
      </c>
      <c r="I411" t="s">
        <v>28</v>
      </c>
      <c r="J411">
        <v>3</v>
      </c>
      <c r="K411" t="s">
        <v>29</v>
      </c>
      <c r="L411">
        <v>1</v>
      </c>
      <c r="M411" s="2">
        <v>44382.830636574072</v>
      </c>
      <c r="N411" s="2">
        <v>44382.830636574072</v>
      </c>
      <c r="O411">
        <v>0</v>
      </c>
      <c r="P411">
        <v>3.51224537037037</v>
      </c>
      <c r="Q411" s="2">
        <v>44369.358564814822</v>
      </c>
      <c r="R411">
        <v>12</v>
      </c>
      <c r="S411" t="s">
        <v>32</v>
      </c>
      <c r="T411" t="s">
        <v>22</v>
      </c>
    </row>
    <row r="412" spans="1:20" x14ac:dyDescent="0.25">
      <c r="A412" s="2" t="str">
        <f>C412&amp;H412&amp;M412</f>
        <v>3DD.003D492CF2SALSFW44391.4166666667</v>
      </c>
      <c r="B412">
        <v>411</v>
      </c>
      <c r="C412" t="s">
        <v>193</v>
      </c>
      <c r="D412" t="s">
        <v>20</v>
      </c>
      <c r="E412" t="b">
        <v>1</v>
      </c>
      <c r="F412" t="b">
        <v>1</v>
      </c>
      <c r="G412" t="s">
        <v>112</v>
      </c>
      <c r="H412" t="s">
        <v>112</v>
      </c>
      <c r="I412" t="s">
        <v>28</v>
      </c>
      <c r="J412">
        <v>4</v>
      </c>
      <c r="K412" t="s">
        <v>86</v>
      </c>
      <c r="L412">
        <v>1</v>
      </c>
      <c r="M412" s="2">
        <v>44391.416666666672</v>
      </c>
      <c r="N412" s="2">
        <v>44391.416666666672</v>
      </c>
      <c r="O412">
        <v>0</v>
      </c>
      <c r="P412">
        <v>8.5860300925925923</v>
      </c>
      <c r="Q412" s="2">
        <v>44369.358564814822</v>
      </c>
      <c r="R412">
        <v>14</v>
      </c>
      <c r="S412" t="s">
        <v>113</v>
      </c>
      <c r="T412" t="s">
        <v>22</v>
      </c>
    </row>
    <row r="413" spans="1:20" x14ac:dyDescent="0.25">
      <c r="A413" s="2" t="str">
        <f>C413&amp;H413&amp;M413</f>
        <v>3DD.003D492CF3GRA44369.3625347222</v>
      </c>
      <c r="B413">
        <v>412</v>
      </c>
      <c r="C413" t="s">
        <v>194</v>
      </c>
      <c r="D413" t="s">
        <v>20</v>
      </c>
      <c r="E413" t="b">
        <v>1</v>
      </c>
      <c r="F413" t="b">
        <v>1</v>
      </c>
      <c r="G413" t="s">
        <v>21</v>
      </c>
      <c r="H413" t="s">
        <v>22</v>
      </c>
      <c r="I413" t="s">
        <v>23</v>
      </c>
      <c r="J413">
        <v>1</v>
      </c>
      <c r="K413" t="s">
        <v>50</v>
      </c>
      <c r="L413">
        <v>1</v>
      </c>
      <c r="M413" s="2">
        <v>44369.362534722233</v>
      </c>
      <c r="N413" s="2">
        <v>44369.362534722233</v>
      </c>
      <c r="O413">
        <v>0</v>
      </c>
      <c r="Q413" s="2">
        <v>44369.362534722233</v>
      </c>
      <c r="R413">
        <v>9</v>
      </c>
      <c r="S413" t="s">
        <v>25</v>
      </c>
      <c r="T413" t="s">
        <v>22</v>
      </c>
    </row>
    <row r="414" spans="1:20" x14ac:dyDescent="0.25">
      <c r="A414" s="2" t="str">
        <f>C414&amp;H414&amp;M414</f>
        <v>3DD.003D492CF4GRA44369.3633217593</v>
      </c>
      <c r="B414">
        <v>413</v>
      </c>
      <c r="C414" t="s">
        <v>195</v>
      </c>
      <c r="D414" t="s">
        <v>20</v>
      </c>
      <c r="E414" t="b">
        <v>1</v>
      </c>
      <c r="F414" t="b">
        <v>1</v>
      </c>
      <c r="G414" t="s">
        <v>21</v>
      </c>
      <c r="H414" t="s">
        <v>22</v>
      </c>
      <c r="I414" t="s">
        <v>23</v>
      </c>
      <c r="J414">
        <v>1</v>
      </c>
      <c r="K414" t="s">
        <v>50</v>
      </c>
      <c r="L414">
        <v>1</v>
      </c>
      <c r="M414" s="2">
        <v>44369.363321759258</v>
      </c>
      <c r="N414" s="2">
        <v>44369.363321759258</v>
      </c>
      <c r="O414">
        <v>0</v>
      </c>
      <c r="Q414" s="2">
        <v>44369.363321759258</v>
      </c>
      <c r="R414">
        <v>9</v>
      </c>
      <c r="S414" t="s">
        <v>25</v>
      </c>
      <c r="T414" t="s">
        <v>22</v>
      </c>
    </row>
    <row r="415" spans="1:20" x14ac:dyDescent="0.25">
      <c r="A415" s="2" t="str">
        <f>C415&amp;H415&amp;M415</f>
        <v>3DD.003D492CF4SFG44379.4404166667</v>
      </c>
      <c r="B415">
        <v>414</v>
      </c>
      <c r="C415" t="s">
        <v>195</v>
      </c>
      <c r="D415" t="s">
        <v>20</v>
      </c>
      <c r="E415" t="b">
        <v>1</v>
      </c>
      <c r="F415" t="b">
        <v>1</v>
      </c>
      <c r="G415" t="s">
        <v>35</v>
      </c>
      <c r="H415" t="s">
        <v>35</v>
      </c>
      <c r="I415" t="s">
        <v>28</v>
      </c>
      <c r="J415">
        <v>2</v>
      </c>
      <c r="K415" t="s">
        <v>29</v>
      </c>
      <c r="L415">
        <v>1</v>
      </c>
      <c r="M415" s="2">
        <v>44379.440416666672</v>
      </c>
      <c r="N415" s="2">
        <v>44379.440416666672</v>
      </c>
      <c r="O415">
        <v>0</v>
      </c>
      <c r="P415">
        <v>9.9793055555555554</v>
      </c>
      <c r="Q415" s="2">
        <v>44369.363321759258</v>
      </c>
      <c r="R415">
        <v>10</v>
      </c>
      <c r="S415" t="s">
        <v>36</v>
      </c>
      <c r="T415" t="s">
        <v>22</v>
      </c>
    </row>
    <row r="416" spans="1:20" x14ac:dyDescent="0.25">
      <c r="A416" s="2" t="str">
        <f>C416&amp;H416&amp;M416</f>
        <v>3DD.003D492CF4KRS_U44383.0389814815</v>
      </c>
      <c r="B416">
        <v>415</v>
      </c>
      <c r="C416" t="s">
        <v>195</v>
      </c>
      <c r="D416" t="s">
        <v>20</v>
      </c>
      <c r="E416" t="b">
        <v>1</v>
      </c>
      <c r="F416" t="b">
        <v>1</v>
      </c>
      <c r="G416" t="s">
        <v>26</v>
      </c>
      <c r="H416" t="s">
        <v>31</v>
      </c>
      <c r="I416" t="s">
        <v>28</v>
      </c>
      <c r="J416">
        <v>3</v>
      </c>
      <c r="K416" t="s">
        <v>29</v>
      </c>
      <c r="L416">
        <v>1</v>
      </c>
      <c r="M416" s="2">
        <v>44383.038981481477</v>
      </c>
      <c r="N416" s="2">
        <v>44383.038981481477</v>
      </c>
      <c r="O416">
        <v>0</v>
      </c>
      <c r="P416">
        <v>3.5985648148148148</v>
      </c>
      <c r="Q416" s="2">
        <v>44369.363321759258</v>
      </c>
      <c r="R416">
        <v>12</v>
      </c>
      <c r="S416" t="s">
        <v>32</v>
      </c>
      <c r="T416" t="s">
        <v>22</v>
      </c>
    </row>
    <row r="417" spans="1:20" x14ac:dyDescent="0.25">
      <c r="A417" s="2" t="str">
        <f>C417&amp;H417&amp;M417</f>
        <v>3DD.003D492CF4SALSFW44434.4166666667</v>
      </c>
      <c r="B417">
        <v>416</v>
      </c>
      <c r="C417" t="s">
        <v>195</v>
      </c>
      <c r="D417" t="s">
        <v>20</v>
      </c>
      <c r="E417" t="b">
        <v>1</v>
      </c>
      <c r="F417" t="b">
        <v>1</v>
      </c>
      <c r="G417" t="s">
        <v>112</v>
      </c>
      <c r="H417" t="s">
        <v>112</v>
      </c>
      <c r="I417" t="s">
        <v>28</v>
      </c>
      <c r="J417">
        <v>4</v>
      </c>
      <c r="K417" t="s">
        <v>86</v>
      </c>
      <c r="L417">
        <v>1</v>
      </c>
      <c r="M417" s="2">
        <v>44434.416666666672</v>
      </c>
      <c r="N417" s="2">
        <v>44434.416666666672</v>
      </c>
      <c r="O417">
        <v>0</v>
      </c>
      <c r="P417">
        <v>51.377685185185193</v>
      </c>
      <c r="Q417" s="2">
        <v>44369.363321759258</v>
      </c>
      <c r="R417">
        <v>14</v>
      </c>
      <c r="S417" t="s">
        <v>113</v>
      </c>
      <c r="T417" t="s">
        <v>22</v>
      </c>
    </row>
    <row r="418" spans="1:20" x14ac:dyDescent="0.25">
      <c r="A418" s="2" t="str">
        <f>C418&amp;H418&amp;M418</f>
        <v>3DD.003D492CF5GRA44369.3537962963</v>
      </c>
      <c r="B418">
        <v>417</v>
      </c>
      <c r="C418" t="s">
        <v>196</v>
      </c>
      <c r="D418" t="s">
        <v>20</v>
      </c>
      <c r="E418" t="b">
        <v>1</v>
      </c>
      <c r="F418" t="b">
        <v>1</v>
      </c>
      <c r="G418" t="s">
        <v>21</v>
      </c>
      <c r="H418" t="s">
        <v>22</v>
      </c>
      <c r="I418" t="s">
        <v>23</v>
      </c>
      <c r="J418">
        <v>1</v>
      </c>
      <c r="K418" t="s">
        <v>50</v>
      </c>
      <c r="L418">
        <v>1</v>
      </c>
      <c r="M418" s="2">
        <v>44369.353796296302</v>
      </c>
      <c r="N418" s="2">
        <v>44369.353796296302</v>
      </c>
      <c r="O418">
        <v>0</v>
      </c>
      <c r="Q418" s="2">
        <v>44369.353796296302</v>
      </c>
      <c r="R418">
        <v>9</v>
      </c>
      <c r="S418" t="s">
        <v>25</v>
      </c>
      <c r="T418" t="s">
        <v>22</v>
      </c>
    </row>
    <row r="419" spans="1:20" x14ac:dyDescent="0.25">
      <c r="A419" s="2" t="str">
        <f>C419&amp;H419&amp;M419</f>
        <v>3DD.003D492CF6GRA44368.3481712962</v>
      </c>
      <c r="B419">
        <v>418</v>
      </c>
      <c r="C419" t="s">
        <v>197</v>
      </c>
      <c r="D419" t="s">
        <v>20</v>
      </c>
      <c r="E419" t="b">
        <v>1</v>
      </c>
      <c r="F419" t="b">
        <v>1</v>
      </c>
      <c r="G419" t="s">
        <v>21</v>
      </c>
      <c r="H419" t="s">
        <v>22</v>
      </c>
      <c r="I419" t="s">
        <v>23</v>
      </c>
      <c r="J419">
        <v>1</v>
      </c>
      <c r="K419" t="s">
        <v>50</v>
      </c>
      <c r="L419">
        <v>1</v>
      </c>
      <c r="M419" s="2">
        <v>44368.348171296297</v>
      </c>
      <c r="N419" s="2">
        <v>44368.348171296297</v>
      </c>
      <c r="O419">
        <v>0</v>
      </c>
      <c r="Q419" s="2">
        <v>44368.348171296297</v>
      </c>
      <c r="R419">
        <v>9</v>
      </c>
      <c r="S419" t="s">
        <v>25</v>
      </c>
      <c r="T419" t="s">
        <v>22</v>
      </c>
    </row>
    <row r="420" spans="1:20" x14ac:dyDescent="0.25">
      <c r="A420" s="2" t="str">
        <f>C420&amp;H420&amp;M420</f>
        <v>3DD.003D492CF6ESS_D44381.5639351852</v>
      </c>
      <c r="B420">
        <v>419</v>
      </c>
      <c r="C420" t="s">
        <v>197</v>
      </c>
      <c r="D420" t="s">
        <v>20</v>
      </c>
      <c r="E420" t="b">
        <v>1</v>
      </c>
      <c r="F420" t="b">
        <v>1</v>
      </c>
      <c r="G420" t="s">
        <v>95</v>
      </c>
      <c r="H420" t="s">
        <v>96</v>
      </c>
      <c r="I420" t="s">
        <v>28</v>
      </c>
      <c r="J420">
        <v>2</v>
      </c>
      <c r="K420" t="s">
        <v>29</v>
      </c>
      <c r="L420">
        <v>1</v>
      </c>
      <c r="M420" s="2">
        <v>44381.563935185193</v>
      </c>
      <c r="N420" s="2">
        <v>44381.563935185193</v>
      </c>
      <c r="O420">
        <v>0</v>
      </c>
      <c r="P420">
        <v>13.089502314814821</v>
      </c>
      <c r="Q420" s="2">
        <v>44368.348171296297</v>
      </c>
      <c r="R420">
        <v>11</v>
      </c>
      <c r="S420" t="s">
        <v>97</v>
      </c>
      <c r="T420" t="s">
        <v>22</v>
      </c>
    </row>
    <row r="421" spans="1:20" x14ac:dyDescent="0.25">
      <c r="A421" s="2" t="str">
        <f>C421&amp;H421&amp;M421</f>
        <v>3DD.003D492CF6ESS_U44381.5996412037</v>
      </c>
      <c r="B421">
        <v>420</v>
      </c>
      <c r="C421" t="s">
        <v>197</v>
      </c>
      <c r="D421" t="s">
        <v>20</v>
      </c>
      <c r="E421" t="b">
        <v>1</v>
      </c>
      <c r="F421" t="b">
        <v>1</v>
      </c>
      <c r="G421" t="s">
        <v>95</v>
      </c>
      <c r="H421" t="s">
        <v>98</v>
      </c>
      <c r="I421" t="s">
        <v>28</v>
      </c>
      <c r="J421">
        <v>3</v>
      </c>
      <c r="K421" t="s">
        <v>29</v>
      </c>
      <c r="L421">
        <v>1</v>
      </c>
      <c r="M421" s="2">
        <v>44381.599641203713</v>
      </c>
      <c r="N421" s="2">
        <v>44381.599641203713</v>
      </c>
      <c r="O421">
        <v>0</v>
      </c>
      <c r="P421">
        <v>3.5706018518518519E-2</v>
      </c>
      <c r="Q421" s="2">
        <v>44368.348171296297</v>
      </c>
      <c r="R421">
        <v>12</v>
      </c>
      <c r="S421" t="s">
        <v>99</v>
      </c>
      <c r="T421" t="s">
        <v>22</v>
      </c>
    </row>
    <row r="422" spans="1:20" x14ac:dyDescent="0.25">
      <c r="A422" s="2" t="str">
        <f>C422&amp;H422&amp;M422</f>
        <v>3DD.003D492CF6JOHNSC44383.121712963</v>
      </c>
      <c r="B422">
        <v>421</v>
      </c>
      <c r="C422" t="s">
        <v>197</v>
      </c>
      <c r="D422" t="s">
        <v>20</v>
      </c>
      <c r="E422" t="b">
        <v>1</v>
      </c>
      <c r="F422" t="b">
        <v>1</v>
      </c>
      <c r="G422" t="s">
        <v>100</v>
      </c>
      <c r="H422" t="s">
        <v>100</v>
      </c>
      <c r="I422" t="s">
        <v>28</v>
      </c>
      <c r="J422">
        <v>4</v>
      </c>
      <c r="K422" t="s">
        <v>101</v>
      </c>
      <c r="L422">
        <v>11</v>
      </c>
      <c r="M422" s="2">
        <v>44383.121712962973</v>
      </c>
      <c r="N422" s="2">
        <v>44383.231192129642</v>
      </c>
      <c r="O422">
        <v>0.1094791666666667</v>
      </c>
      <c r="P422">
        <v>1.522071759259259</v>
      </c>
      <c r="Q422" s="2">
        <v>44368.348171296297</v>
      </c>
      <c r="R422">
        <v>13</v>
      </c>
      <c r="S422" t="s">
        <v>102</v>
      </c>
      <c r="T422" t="s">
        <v>22</v>
      </c>
    </row>
    <row r="423" spans="1:20" x14ac:dyDescent="0.25">
      <c r="A423" s="2" t="str">
        <f>C423&amp;H423&amp;M423</f>
        <v>3DD.003D492CF6JOHNSC44383.2604166667</v>
      </c>
      <c r="B423">
        <v>422</v>
      </c>
      <c r="C423" t="s">
        <v>197</v>
      </c>
      <c r="D423" t="s">
        <v>20</v>
      </c>
      <c r="E423" t="b">
        <v>1</v>
      </c>
      <c r="F423" t="b">
        <v>0</v>
      </c>
      <c r="G423" t="s">
        <v>100</v>
      </c>
      <c r="H423" t="s">
        <v>100</v>
      </c>
      <c r="I423" t="s">
        <v>128</v>
      </c>
      <c r="J423">
        <v>5</v>
      </c>
      <c r="K423" t="s">
        <v>24</v>
      </c>
      <c r="L423">
        <v>1</v>
      </c>
      <c r="M423" s="2">
        <v>44383.260416666672</v>
      </c>
      <c r="N423" s="2">
        <v>44383.260416666672</v>
      </c>
      <c r="O423">
        <v>0</v>
      </c>
      <c r="P423">
        <v>2.9224537037037038E-2</v>
      </c>
      <c r="Q423" s="2">
        <v>44368.348171296297</v>
      </c>
      <c r="R423">
        <v>13</v>
      </c>
      <c r="S423" t="s">
        <v>102</v>
      </c>
      <c r="T423" t="s">
        <v>22</v>
      </c>
    </row>
    <row r="424" spans="1:20" x14ac:dyDescent="0.25">
      <c r="A424" s="2" t="str">
        <f>C424&amp;H424&amp;M424</f>
        <v>3DD.003D492CF6JOHNSC44383.2820601852</v>
      </c>
      <c r="B424">
        <v>423</v>
      </c>
      <c r="C424" t="s">
        <v>197</v>
      </c>
      <c r="D424" t="s">
        <v>20</v>
      </c>
      <c r="E424" t="b">
        <v>1</v>
      </c>
      <c r="F424" t="b">
        <v>0</v>
      </c>
      <c r="G424" t="s">
        <v>100</v>
      </c>
      <c r="H424" t="s">
        <v>100</v>
      </c>
      <c r="I424" t="s">
        <v>128</v>
      </c>
      <c r="J424">
        <v>6</v>
      </c>
      <c r="K424" t="s">
        <v>101</v>
      </c>
      <c r="L424">
        <v>2</v>
      </c>
      <c r="M424" s="2">
        <v>44383.282060185193</v>
      </c>
      <c r="N424" s="2">
        <v>44383.282939814817</v>
      </c>
      <c r="O424">
        <v>8.7962962962962962E-4</v>
      </c>
      <c r="P424">
        <v>2.164351851851852E-2</v>
      </c>
      <c r="Q424" s="2">
        <v>44368.348171296297</v>
      </c>
      <c r="R424">
        <v>13</v>
      </c>
      <c r="S424" t="s">
        <v>102</v>
      </c>
      <c r="T424" t="s">
        <v>22</v>
      </c>
    </row>
    <row r="425" spans="1:20" x14ac:dyDescent="0.25">
      <c r="A425" s="2" t="str">
        <f>C425&amp;H425&amp;M425</f>
        <v>3DD.003D492CF7GRA44368.3253587963</v>
      </c>
      <c r="B425">
        <v>424</v>
      </c>
      <c r="C425" t="s">
        <v>198</v>
      </c>
      <c r="D425" t="s">
        <v>20</v>
      </c>
      <c r="E425" t="b">
        <v>1</v>
      </c>
      <c r="F425" t="b">
        <v>1</v>
      </c>
      <c r="G425" t="s">
        <v>21</v>
      </c>
      <c r="H425" t="s">
        <v>22</v>
      </c>
      <c r="I425" t="s">
        <v>23</v>
      </c>
      <c r="J425">
        <v>1</v>
      </c>
      <c r="K425" t="s">
        <v>50</v>
      </c>
      <c r="L425">
        <v>1</v>
      </c>
      <c r="M425" s="2">
        <v>44368.325358796297</v>
      </c>
      <c r="N425" s="2">
        <v>44368.325358796297</v>
      </c>
      <c r="O425">
        <v>0</v>
      </c>
      <c r="Q425" s="2">
        <v>44368.325358796297</v>
      </c>
      <c r="R425">
        <v>9</v>
      </c>
      <c r="S425" t="s">
        <v>25</v>
      </c>
      <c r="T425" t="s">
        <v>22</v>
      </c>
    </row>
    <row r="426" spans="1:20" x14ac:dyDescent="0.25">
      <c r="A426" s="2" t="str">
        <f>C426&amp;H426&amp;M426</f>
        <v>3DD.003D492CF7IR144371.3550231481</v>
      </c>
      <c r="B426">
        <v>425</v>
      </c>
      <c r="C426" t="s">
        <v>198</v>
      </c>
      <c r="D426" t="s">
        <v>20</v>
      </c>
      <c r="E426" t="b">
        <v>1</v>
      </c>
      <c r="F426" t="b">
        <v>1</v>
      </c>
      <c r="G426" t="s">
        <v>65</v>
      </c>
      <c r="H426" t="s">
        <v>65</v>
      </c>
      <c r="I426" t="s">
        <v>28</v>
      </c>
      <c r="J426">
        <v>2</v>
      </c>
      <c r="K426" t="s">
        <v>29</v>
      </c>
      <c r="L426">
        <v>1</v>
      </c>
      <c r="M426" s="2">
        <v>44371.355023148149</v>
      </c>
      <c r="N426" s="2">
        <v>44371.355023148149</v>
      </c>
      <c r="O426">
        <v>0</v>
      </c>
      <c r="P426">
        <v>2.872928240740741</v>
      </c>
      <c r="Q426" s="2">
        <v>44368.325358796297</v>
      </c>
      <c r="R426">
        <v>10</v>
      </c>
      <c r="S426" t="s">
        <v>66</v>
      </c>
      <c r="T426" t="s">
        <v>22</v>
      </c>
    </row>
    <row r="427" spans="1:20" x14ac:dyDescent="0.25">
      <c r="A427" s="2" t="str">
        <f>C427&amp;H427&amp;M427</f>
        <v>3DD.003D492CF7IR244371.4933333333</v>
      </c>
      <c r="B427">
        <v>426</v>
      </c>
      <c r="C427" t="s">
        <v>198</v>
      </c>
      <c r="D427" t="s">
        <v>20</v>
      </c>
      <c r="E427" t="b">
        <v>1</v>
      </c>
      <c r="F427" t="b">
        <v>1</v>
      </c>
      <c r="G427" t="s">
        <v>67</v>
      </c>
      <c r="H427" t="s">
        <v>67</v>
      </c>
      <c r="I427" t="s">
        <v>28</v>
      </c>
      <c r="J427">
        <v>3</v>
      </c>
      <c r="K427" t="s">
        <v>29</v>
      </c>
      <c r="L427">
        <v>1</v>
      </c>
      <c r="M427" s="2">
        <v>44371.493333333332</v>
      </c>
      <c r="N427" s="2">
        <v>44371.493333333332</v>
      </c>
      <c r="O427">
        <v>0</v>
      </c>
      <c r="P427">
        <v>0.1383101851851852</v>
      </c>
      <c r="Q427" s="2">
        <v>44368.325358796297</v>
      </c>
      <c r="R427">
        <v>11</v>
      </c>
      <c r="S427" t="s">
        <v>68</v>
      </c>
      <c r="T427" t="s">
        <v>22</v>
      </c>
    </row>
    <row r="428" spans="1:20" x14ac:dyDescent="0.25">
      <c r="A428" s="2" t="str">
        <f>C428&amp;H428&amp;M428</f>
        <v>3DD.003D492CF7IR3_D44374.1807175925</v>
      </c>
      <c r="B428">
        <v>427</v>
      </c>
      <c r="C428" t="s">
        <v>198</v>
      </c>
      <c r="D428" t="s">
        <v>20</v>
      </c>
      <c r="E428" t="b">
        <v>1</v>
      </c>
      <c r="F428" t="b">
        <v>1</v>
      </c>
      <c r="G428" t="s">
        <v>69</v>
      </c>
      <c r="H428" t="s">
        <v>70</v>
      </c>
      <c r="I428" t="s">
        <v>28</v>
      </c>
      <c r="J428">
        <v>4</v>
      </c>
      <c r="K428" t="s">
        <v>29</v>
      </c>
      <c r="L428">
        <v>1</v>
      </c>
      <c r="M428" s="2">
        <v>44374.180717592593</v>
      </c>
      <c r="N428" s="2">
        <v>44374.180717592593</v>
      </c>
      <c r="O428">
        <v>0</v>
      </c>
      <c r="P428">
        <v>2.6873842592592592</v>
      </c>
      <c r="Q428" s="2">
        <v>44368.325358796297</v>
      </c>
      <c r="R428">
        <v>12</v>
      </c>
      <c r="S428" t="s">
        <v>71</v>
      </c>
      <c r="T428" t="s">
        <v>22</v>
      </c>
    </row>
    <row r="429" spans="1:20" x14ac:dyDescent="0.25">
      <c r="A429" s="2" t="str">
        <f>C429&amp;H429&amp;M429</f>
        <v>3DD.003D492CF7IR3_U44374.1818518519</v>
      </c>
      <c r="B429">
        <v>428</v>
      </c>
      <c r="C429" t="s">
        <v>198</v>
      </c>
      <c r="D429" t="s">
        <v>20</v>
      </c>
      <c r="E429" t="b">
        <v>1</v>
      </c>
      <c r="F429" t="b">
        <v>1</v>
      </c>
      <c r="G429" t="s">
        <v>69</v>
      </c>
      <c r="H429" t="s">
        <v>72</v>
      </c>
      <c r="I429" t="s">
        <v>28</v>
      </c>
      <c r="J429">
        <v>5</v>
      </c>
      <c r="K429" t="s">
        <v>29</v>
      </c>
      <c r="L429">
        <v>1</v>
      </c>
      <c r="M429" s="2">
        <v>44374.181851851863</v>
      </c>
      <c r="N429" s="2">
        <v>44374.181851851863</v>
      </c>
      <c r="O429">
        <v>0</v>
      </c>
      <c r="P429">
        <v>1.1342592592592589E-3</v>
      </c>
      <c r="Q429" s="2">
        <v>44368.325358796297</v>
      </c>
      <c r="R429">
        <v>13</v>
      </c>
      <c r="S429" t="s">
        <v>73</v>
      </c>
      <c r="T429" t="s">
        <v>22</v>
      </c>
    </row>
    <row r="430" spans="1:20" x14ac:dyDescent="0.25">
      <c r="A430" s="2" t="str">
        <f>C430&amp;H430&amp;M430</f>
        <v>3DD.003D492CF7IR4_D44378.8946875</v>
      </c>
      <c r="B430">
        <v>429</v>
      </c>
      <c r="C430" t="s">
        <v>198</v>
      </c>
      <c r="D430" t="s">
        <v>20</v>
      </c>
      <c r="E430" t="b">
        <v>0</v>
      </c>
      <c r="F430" t="b">
        <v>1</v>
      </c>
      <c r="G430" t="s">
        <v>74</v>
      </c>
      <c r="H430" t="s">
        <v>75</v>
      </c>
      <c r="I430" t="s">
        <v>28</v>
      </c>
      <c r="J430">
        <v>6</v>
      </c>
      <c r="K430" t="s">
        <v>29</v>
      </c>
      <c r="L430">
        <v>1</v>
      </c>
      <c r="M430" s="2">
        <v>44378.894687499997</v>
      </c>
      <c r="N430" s="2">
        <v>44378.894687499997</v>
      </c>
      <c r="O430">
        <v>0</v>
      </c>
      <c r="P430">
        <v>4.7128356481481477</v>
      </c>
      <c r="Q430" s="2">
        <v>44368.325358796297</v>
      </c>
      <c r="R430">
        <v>14</v>
      </c>
      <c r="S430" t="s">
        <v>76</v>
      </c>
      <c r="T430" t="s">
        <v>22</v>
      </c>
    </row>
    <row r="431" spans="1:20" x14ac:dyDescent="0.25">
      <c r="A431" s="2" t="str">
        <f>C431&amp;H431&amp;M431</f>
        <v>3DD.003D492CF7IR4_U44378.8948032407</v>
      </c>
      <c r="B431">
        <v>430</v>
      </c>
      <c r="C431" t="s">
        <v>198</v>
      </c>
      <c r="D431" t="s">
        <v>20</v>
      </c>
      <c r="E431" t="b">
        <v>0</v>
      </c>
      <c r="F431" t="b">
        <v>1</v>
      </c>
      <c r="G431" t="s">
        <v>74</v>
      </c>
      <c r="H431" t="s">
        <v>89</v>
      </c>
      <c r="I431" t="s">
        <v>28</v>
      </c>
      <c r="J431">
        <v>7</v>
      </c>
      <c r="K431" t="s">
        <v>29</v>
      </c>
      <c r="L431">
        <v>1</v>
      </c>
      <c r="M431" s="2">
        <v>44378.894803240742</v>
      </c>
      <c r="N431" s="2">
        <v>44378.894803240742</v>
      </c>
      <c r="O431">
        <v>0</v>
      </c>
      <c r="P431">
        <v>1.157407407407408E-4</v>
      </c>
      <c r="Q431" s="2">
        <v>44368.325358796297</v>
      </c>
      <c r="R431">
        <v>15</v>
      </c>
      <c r="S431" t="s">
        <v>90</v>
      </c>
      <c r="T431" t="s">
        <v>22</v>
      </c>
    </row>
    <row r="432" spans="1:20" x14ac:dyDescent="0.25">
      <c r="A432" s="2" t="str">
        <f>C432&amp;H432&amp;M432</f>
        <v>3DD.003D492CF7IR4_D44378.9158912037</v>
      </c>
      <c r="B432">
        <v>431</v>
      </c>
      <c r="C432" t="s">
        <v>198</v>
      </c>
      <c r="D432" t="s">
        <v>20</v>
      </c>
      <c r="E432" t="b">
        <v>0</v>
      </c>
      <c r="F432" t="b">
        <v>0</v>
      </c>
      <c r="G432" t="s">
        <v>74</v>
      </c>
      <c r="H432" t="s">
        <v>75</v>
      </c>
      <c r="I432" t="s">
        <v>33</v>
      </c>
      <c r="J432">
        <v>8</v>
      </c>
      <c r="K432" t="s">
        <v>29</v>
      </c>
      <c r="L432">
        <v>2</v>
      </c>
      <c r="M432" s="2">
        <v>44378.915891203702</v>
      </c>
      <c r="N432" s="2">
        <v>44378.921550925923</v>
      </c>
      <c r="O432">
        <v>5.6597222222222222E-3</v>
      </c>
      <c r="P432">
        <v>2.1087962962962972E-2</v>
      </c>
      <c r="Q432" s="2">
        <v>44368.325358796297</v>
      </c>
      <c r="R432">
        <v>14</v>
      </c>
      <c r="S432" t="s">
        <v>76</v>
      </c>
      <c r="T432" t="s">
        <v>22</v>
      </c>
    </row>
    <row r="433" spans="1:20" x14ac:dyDescent="0.25">
      <c r="A433" s="2" t="str">
        <f>C433&amp;H433&amp;M433</f>
        <v>3DD.003D492CF7IR4_U44378.921875</v>
      </c>
      <c r="B433">
        <v>432</v>
      </c>
      <c r="C433" t="s">
        <v>198</v>
      </c>
      <c r="D433" t="s">
        <v>20</v>
      </c>
      <c r="E433" t="b">
        <v>0</v>
      </c>
      <c r="F433" t="b">
        <v>0</v>
      </c>
      <c r="G433" t="s">
        <v>74</v>
      </c>
      <c r="H433" t="s">
        <v>89</v>
      </c>
      <c r="I433" t="s">
        <v>28</v>
      </c>
      <c r="J433">
        <v>9</v>
      </c>
      <c r="K433" t="s">
        <v>29</v>
      </c>
      <c r="L433">
        <v>2</v>
      </c>
      <c r="M433" s="2">
        <v>44378.921875</v>
      </c>
      <c r="N433" s="2">
        <v>44378.935937499999</v>
      </c>
      <c r="O433">
        <v>1.40625E-2</v>
      </c>
      <c r="P433">
        <v>3.2407407407407412E-4</v>
      </c>
      <c r="Q433" s="2">
        <v>44368.325358796297</v>
      </c>
      <c r="R433">
        <v>15</v>
      </c>
      <c r="S433" t="s">
        <v>90</v>
      </c>
      <c r="T433" t="s">
        <v>22</v>
      </c>
    </row>
    <row r="434" spans="1:20" x14ac:dyDescent="0.25">
      <c r="A434" s="2" t="str">
        <f>C434&amp;H434&amp;M434</f>
        <v>3DD.003D492CF7IR4_D44378.9363310185</v>
      </c>
      <c r="B434">
        <v>433</v>
      </c>
      <c r="C434" t="s">
        <v>198</v>
      </c>
      <c r="D434" t="s">
        <v>20</v>
      </c>
      <c r="E434" t="b">
        <v>1</v>
      </c>
      <c r="F434" t="b">
        <v>0</v>
      </c>
      <c r="G434" t="s">
        <v>74</v>
      </c>
      <c r="H434" t="s">
        <v>75</v>
      </c>
      <c r="I434" t="s">
        <v>33</v>
      </c>
      <c r="J434">
        <v>10</v>
      </c>
      <c r="K434" t="s">
        <v>29</v>
      </c>
      <c r="L434">
        <v>1</v>
      </c>
      <c r="M434" s="2">
        <v>44378.936331018507</v>
      </c>
      <c r="N434" s="2">
        <v>44378.936331018507</v>
      </c>
      <c r="O434">
        <v>0</v>
      </c>
      <c r="P434">
        <v>3.9351851851851852E-4</v>
      </c>
      <c r="Q434" s="2">
        <v>44368.325358796297</v>
      </c>
      <c r="R434">
        <v>14</v>
      </c>
      <c r="S434" t="s">
        <v>76</v>
      </c>
      <c r="T434" t="s">
        <v>22</v>
      </c>
    </row>
    <row r="435" spans="1:20" x14ac:dyDescent="0.25">
      <c r="A435" s="2" t="str">
        <f>C435&amp;H435&amp;M435</f>
        <v>3DD.003D492CF7IR4_U44378.9367708333</v>
      </c>
      <c r="B435">
        <v>434</v>
      </c>
      <c r="C435" t="s">
        <v>198</v>
      </c>
      <c r="D435" t="s">
        <v>20</v>
      </c>
      <c r="E435" t="b">
        <v>1</v>
      </c>
      <c r="F435" t="b">
        <v>0</v>
      </c>
      <c r="G435" t="s">
        <v>74</v>
      </c>
      <c r="H435" t="s">
        <v>89</v>
      </c>
      <c r="I435" t="s">
        <v>28</v>
      </c>
      <c r="J435">
        <v>11</v>
      </c>
      <c r="K435" t="s">
        <v>29</v>
      </c>
      <c r="L435">
        <v>1</v>
      </c>
      <c r="M435" s="2">
        <v>44378.93677083333</v>
      </c>
      <c r="N435" s="2">
        <v>44378.93677083333</v>
      </c>
      <c r="O435">
        <v>0</v>
      </c>
      <c r="P435">
        <v>4.3981481481481481E-4</v>
      </c>
      <c r="Q435" s="2">
        <v>44368.325358796297</v>
      </c>
      <c r="R435">
        <v>15</v>
      </c>
      <c r="S435" t="s">
        <v>90</v>
      </c>
      <c r="T435" t="s">
        <v>22</v>
      </c>
    </row>
    <row r="436" spans="1:20" x14ac:dyDescent="0.25">
      <c r="A436" s="2" t="str">
        <f>C436&amp;H436&amp;M436</f>
        <v>3DD.003D492CF7IR4_D44379.8489236111</v>
      </c>
      <c r="B436">
        <v>435</v>
      </c>
      <c r="C436" t="s">
        <v>198</v>
      </c>
      <c r="D436" t="s">
        <v>20</v>
      </c>
      <c r="E436" t="b">
        <v>0</v>
      </c>
      <c r="F436" t="b">
        <v>0</v>
      </c>
      <c r="G436" t="s">
        <v>74</v>
      </c>
      <c r="H436" t="s">
        <v>75</v>
      </c>
      <c r="I436" t="s">
        <v>33</v>
      </c>
      <c r="J436">
        <v>12</v>
      </c>
      <c r="K436" t="s">
        <v>29</v>
      </c>
      <c r="L436">
        <v>1</v>
      </c>
      <c r="M436" s="2">
        <v>44379.848923611113</v>
      </c>
      <c r="N436" s="2">
        <v>44379.848923611113</v>
      </c>
      <c r="O436">
        <v>0</v>
      </c>
      <c r="P436">
        <v>0.91215277777777781</v>
      </c>
      <c r="Q436" s="2">
        <v>44368.325358796297</v>
      </c>
      <c r="R436">
        <v>14</v>
      </c>
      <c r="S436" t="s">
        <v>76</v>
      </c>
      <c r="T436" t="s">
        <v>22</v>
      </c>
    </row>
    <row r="437" spans="1:20" x14ac:dyDescent="0.25">
      <c r="A437" s="2" t="str">
        <f>C437&amp;H437&amp;M437</f>
        <v>3DD.003D492CF8GRA44368.3522685185</v>
      </c>
      <c r="B437">
        <v>436</v>
      </c>
      <c r="C437" t="s">
        <v>199</v>
      </c>
      <c r="D437" t="s">
        <v>20</v>
      </c>
      <c r="E437" t="b">
        <v>1</v>
      </c>
      <c r="F437" t="b">
        <v>1</v>
      </c>
      <c r="G437" t="s">
        <v>21</v>
      </c>
      <c r="H437" t="s">
        <v>22</v>
      </c>
      <c r="I437" t="s">
        <v>23</v>
      </c>
      <c r="J437">
        <v>1</v>
      </c>
      <c r="K437" t="s">
        <v>50</v>
      </c>
      <c r="L437">
        <v>1</v>
      </c>
      <c r="M437" s="2">
        <v>44368.352268518523</v>
      </c>
      <c r="N437" s="2">
        <v>44368.352268518523</v>
      </c>
      <c r="O437">
        <v>0</v>
      </c>
      <c r="Q437" s="2">
        <v>44368.352268518523</v>
      </c>
      <c r="R437">
        <v>9</v>
      </c>
      <c r="S437" t="s">
        <v>25</v>
      </c>
      <c r="T437" t="s">
        <v>22</v>
      </c>
    </row>
    <row r="438" spans="1:20" x14ac:dyDescent="0.25">
      <c r="A438" s="2" t="str">
        <f>C438&amp;H438&amp;M438</f>
        <v>3DD.003D492CF9GRA44369.3608912037</v>
      </c>
      <c r="B438">
        <v>437</v>
      </c>
      <c r="C438" t="s">
        <v>200</v>
      </c>
      <c r="D438" t="s">
        <v>20</v>
      </c>
      <c r="E438" t="b">
        <v>1</v>
      </c>
      <c r="F438" t="b">
        <v>1</v>
      </c>
      <c r="G438" t="s">
        <v>21</v>
      </c>
      <c r="H438" t="s">
        <v>22</v>
      </c>
      <c r="I438" t="s">
        <v>23</v>
      </c>
      <c r="J438">
        <v>1</v>
      </c>
      <c r="K438" t="s">
        <v>50</v>
      </c>
      <c r="L438">
        <v>1</v>
      </c>
      <c r="M438" s="2">
        <v>44369.360891203702</v>
      </c>
      <c r="N438" s="2">
        <v>44369.360891203702</v>
      </c>
      <c r="O438">
        <v>0</v>
      </c>
      <c r="Q438" s="2">
        <v>44369.360891203702</v>
      </c>
      <c r="R438">
        <v>9</v>
      </c>
      <c r="S438" t="s">
        <v>25</v>
      </c>
      <c r="T438" t="s">
        <v>22</v>
      </c>
    </row>
    <row r="439" spans="1:20" x14ac:dyDescent="0.25">
      <c r="A439" s="2" t="str">
        <f>C439&amp;H439&amp;M439</f>
        <v>3DD.003D492CF9SFG44376.8547916667</v>
      </c>
      <c r="B439">
        <v>438</v>
      </c>
      <c r="C439" t="s">
        <v>200</v>
      </c>
      <c r="D439" t="s">
        <v>20</v>
      </c>
      <c r="E439" t="b">
        <v>1</v>
      </c>
      <c r="F439" t="b">
        <v>1</v>
      </c>
      <c r="G439" t="s">
        <v>35</v>
      </c>
      <c r="H439" t="s">
        <v>35</v>
      </c>
      <c r="I439" t="s">
        <v>28</v>
      </c>
      <c r="J439">
        <v>2</v>
      </c>
      <c r="K439" t="s">
        <v>29</v>
      </c>
      <c r="L439">
        <v>1</v>
      </c>
      <c r="M439" s="2">
        <v>44376.854791666672</v>
      </c>
      <c r="N439" s="2">
        <v>44376.854791666672</v>
      </c>
      <c r="O439">
        <v>0</v>
      </c>
      <c r="P439">
        <v>7.3658680555555556</v>
      </c>
      <c r="Q439" s="2">
        <v>44369.360891203702</v>
      </c>
      <c r="R439">
        <v>10</v>
      </c>
      <c r="S439" t="s">
        <v>36</v>
      </c>
      <c r="T439" t="s">
        <v>22</v>
      </c>
    </row>
    <row r="440" spans="1:20" x14ac:dyDescent="0.25">
      <c r="A440" s="2" t="str">
        <f>C440&amp;H440&amp;M440</f>
        <v>3DD.003D492CF9KRS_D44378.8761111111</v>
      </c>
      <c r="B440">
        <v>439</v>
      </c>
      <c r="C440" t="s">
        <v>200</v>
      </c>
      <c r="D440" t="s">
        <v>20</v>
      </c>
      <c r="E440" t="b">
        <v>1</v>
      </c>
      <c r="F440" t="b">
        <v>1</v>
      </c>
      <c r="G440" t="s">
        <v>26</v>
      </c>
      <c r="H440" t="s">
        <v>27</v>
      </c>
      <c r="I440" t="s">
        <v>28</v>
      </c>
      <c r="J440">
        <v>3</v>
      </c>
      <c r="K440" t="s">
        <v>29</v>
      </c>
      <c r="L440">
        <v>1</v>
      </c>
      <c r="M440" s="2">
        <v>44378.876111111109</v>
      </c>
      <c r="N440" s="2">
        <v>44378.876111111109</v>
      </c>
      <c r="O440">
        <v>0</v>
      </c>
      <c r="P440">
        <v>2.021319444444444</v>
      </c>
      <c r="Q440" s="2">
        <v>44369.360891203702</v>
      </c>
      <c r="R440">
        <v>11</v>
      </c>
      <c r="S440" t="s">
        <v>30</v>
      </c>
      <c r="T440" t="s">
        <v>22</v>
      </c>
    </row>
    <row r="441" spans="1:20" x14ac:dyDescent="0.25">
      <c r="A441" s="2" t="str">
        <f>C441&amp;H441&amp;M441</f>
        <v>3DD.003D492CF9KRS_U44378.877037037</v>
      </c>
      <c r="B441">
        <v>440</v>
      </c>
      <c r="C441" t="s">
        <v>200</v>
      </c>
      <c r="D441" t="s">
        <v>20</v>
      </c>
      <c r="E441" t="b">
        <v>1</v>
      </c>
      <c r="F441" t="b">
        <v>1</v>
      </c>
      <c r="G441" t="s">
        <v>26</v>
      </c>
      <c r="H441" t="s">
        <v>31</v>
      </c>
      <c r="I441" t="s">
        <v>28</v>
      </c>
      <c r="J441">
        <v>4</v>
      </c>
      <c r="K441" t="s">
        <v>29</v>
      </c>
      <c r="L441">
        <v>1</v>
      </c>
      <c r="M441" s="2">
        <v>44378.877037037033</v>
      </c>
      <c r="N441" s="2">
        <v>44378.877037037033</v>
      </c>
      <c r="O441">
        <v>0</v>
      </c>
      <c r="P441">
        <v>9.2592592592592596E-4</v>
      </c>
      <c r="Q441" s="2">
        <v>44369.360891203702</v>
      </c>
      <c r="R441">
        <v>12</v>
      </c>
      <c r="S441" t="s">
        <v>32</v>
      </c>
      <c r="T441" t="s">
        <v>22</v>
      </c>
    </row>
    <row r="442" spans="1:20" x14ac:dyDescent="0.25">
      <c r="A442" s="2" t="str">
        <f>C442&amp;H442&amp;M442</f>
        <v>3DD.003D492CFAGRA44368.3219097222</v>
      </c>
      <c r="B442">
        <v>441</v>
      </c>
      <c r="C442" t="s">
        <v>201</v>
      </c>
      <c r="D442" t="s">
        <v>20</v>
      </c>
      <c r="E442" t="b">
        <v>1</v>
      </c>
      <c r="F442" t="b">
        <v>1</v>
      </c>
      <c r="G442" t="s">
        <v>21</v>
      </c>
      <c r="H442" t="s">
        <v>22</v>
      </c>
      <c r="I442" t="s">
        <v>23</v>
      </c>
      <c r="J442">
        <v>1</v>
      </c>
      <c r="K442" t="s">
        <v>50</v>
      </c>
      <c r="L442">
        <v>1</v>
      </c>
      <c r="M442" s="2">
        <v>44368.321909722217</v>
      </c>
      <c r="N442" s="2">
        <v>44368.321909722217</v>
      </c>
      <c r="O442">
        <v>0</v>
      </c>
      <c r="Q442" s="2">
        <v>44368.321909722217</v>
      </c>
      <c r="R442">
        <v>9</v>
      </c>
      <c r="S442" t="s">
        <v>25</v>
      </c>
      <c r="T442" t="s">
        <v>22</v>
      </c>
    </row>
    <row r="443" spans="1:20" x14ac:dyDescent="0.25">
      <c r="A443" s="2" t="str">
        <f>C443&amp;H443&amp;M443</f>
        <v>3DD.003D492CFBGRA44368.3257291667</v>
      </c>
      <c r="B443">
        <v>442</v>
      </c>
      <c r="C443" t="s">
        <v>202</v>
      </c>
      <c r="D443" t="s">
        <v>20</v>
      </c>
      <c r="E443" t="b">
        <v>1</v>
      </c>
      <c r="F443" t="b">
        <v>1</v>
      </c>
      <c r="G443" t="s">
        <v>21</v>
      </c>
      <c r="H443" t="s">
        <v>22</v>
      </c>
      <c r="I443" t="s">
        <v>23</v>
      </c>
      <c r="J443">
        <v>1</v>
      </c>
      <c r="K443" t="s">
        <v>50</v>
      </c>
      <c r="L443">
        <v>1</v>
      </c>
      <c r="M443" s="2">
        <v>44368.325729166667</v>
      </c>
      <c r="N443" s="2">
        <v>44368.325729166667</v>
      </c>
      <c r="O443">
        <v>0</v>
      </c>
      <c r="Q443" s="2">
        <v>44368.325729166667</v>
      </c>
      <c r="R443">
        <v>9</v>
      </c>
      <c r="S443" t="s">
        <v>25</v>
      </c>
      <c r="T443" t="s">
        <v>22</v>
      </c>
    </row>
    <row r="444" spans="1:20" x14ac:dyDescent="0.25">
      <c r="A444" s="2" t="str">
        <f>C444&amp;H444&amp;M444</f>
        <v>3DD.003D492CFBUSI44383.8636111111</v>
      </c>
      <c r="B444">
        <v>443</v>
      </c>
      <c r="C444" t="s">
        <v>202</v>
      </c>
      <c r="D444" t="s">
        <v>20</v>
      </c>
      <c r="E444" t="b">
        <v>1</v>
      </c>
      <c r="F444" t="b">
        <v>1</v>
      </c>
      <c r="G444" t="s">
        <v>180</v>
      </c>
      <c r="H444" t="s">
        <v>180</v>
      </c>
      <c r="I444" t="s">
        <v>28</v>
      </c>
      <c r="J444">
        <v>2</v>
      </c>
      <c r="K444" t="s">
        <v>29</v>
      </c>
      <c r="L444">
        <v>1</v>
      </c>
      <c r="M444" s="2">
        <v>44383.863611111112</v>
      </c>
      <c r="N444" s="2">
        <v>44383.863611111112</v>
      </c>
      <c r="O444">
        <v>0</v>
      </c>
      <c r="P444">
        <v>15.395370370370371</v>
      </c>
      <c r="Q444" s="2">
        <v>44368.325729166667</v>
      </c>
      <c r="R444">
        <v>11</v>
      </c>
      <c r="S444" t="s">
        <v>181</v>
      </c>
      <c r="T444" t="s">
        <v>22</v>
      </c>
    </row>
    <row r="445" spans="1:20" x14ac:dyDescent="0.25">
      <c r="A445" s="2" t="str">
        <f>C445&amp;H445&amp;M445</f>
        <v>3DD.003D492CFBPAHH44386.4166666667</v>
      </c>
      <c r="B445">
        <v>444</v>
      </c>
      <c r="C445" t="s">
        <v>202</v>
      </c>
      <c r="D445" t="s">
        <v>20</v>
      </c>
      <c r="E445" t="b">
        <v>1</v>
      </c>
      <c r="F445" t="b">
        <v>1</v>
      </c>
      <c r="G445" t="s">
        <v>187</v>
      </c>
      <c r="H445" t="s">
        <v>187</v>
      </c>
      <c r="I445" t="s">
        <v>28</v>
      </c>
      <c r="J445">
        <v>3</v>
      </c>
      <c r="K445" t="s">
        <v>24</v>
      </c>
      <c r="L445">
        <v>1</v>
      </c>
      <c r="M445" s="2">
        <v>44386.416666666672</v>
      </c>
      <c r="N445" s="2">
        <v>44386.416666666672</v>
      </c>
      <c r="O445">
        <v>0</v>
      </c>
      <c r="P445">
        <v>2.553055555555555</v>
      </c>
      <c r="Q445" s="2">
        <v>44368.325729166667</v>
      </c>
      <c r="R445">
        <v>12</v>
      </c>
      <c r="S445" t="s">
        <v>188</v>
      </c>
      <c r="T445" t="s">
        <v>22</v>
      </c>
    </row>
    <row r="446" spans="1:20" x14ac:dyDescent="0.25">
      <c r="A446" s="2" t="str">
        <f>C446&amp;H446&amp;M446</f>
        <v>3DD.003D492CFCGRA44368.3259606481</v>
      </c>
      <c r="B446">
        <v>445</v>
      </c>
      <c r="C446" t="s">
        <v>203</v>
      </c>
      <c r="D446" t="s">
        <v>20</v>
      </c>
      <c r="E446" t="b">
        <v>1</v>
      </c>
      <c r="F446" t="b">
        <v>1</v>
      </c>
      <c r="G446" t="s">
        <v>21</v>
      </c>
      <c r="H446" t="s">
        <v>22</v>
      </c>
      <c r="I446" t="s">
        <v>23</v>
      </c>
      <c r="J446">
        <v>1</v>
      </c>
      <c r="K446" t="s">
        <v>50</v>
      </c>
      <c r="L446">
        <v>1</v>
      </c>
      <c r="M446" s="2">
        <v>44368.325960648137</v>
      </c>
      <c r="N446" s="2">
        <v>44368.325960648137</v>
      </c>
      <c r="O446">
        <v>0</v>
      </c>
      <c r="Q446" s="2">
        <v>44368.325960648137</v>
      </c>
      <c r="R446">
        <v>9</v>
      </c>
      <c r="S446" t="s">
        <v>25</v>
      </c>
      <c r="T446" t="s">
        <v>22</v>
      </c>
    </row>
    <row r="447" spans="1:20" x14ac:dyDescent="0.25">
      <c r="A447" s="2" t="str">
        <f>C447&amp;H447&amp;M447</f>
        <v>3DD.003D492CFCUSI44382.9571875</v>
      </c>
      <c r="B447">
        <v>446</v>
      </c>
      <c r="C447" t="s">
        <v>203</v>
      </c>
      <c r="D447" t="s">
        <v>20</v>
      </c>
      <c r="E447" t="b">
        <v>1</v>
      </c>
      <c r="F447" t="b">
        <v>1</v>
      </c>
      <c r="G447" t="s">
        <v>180</v>
      </c>
      <c r="H447" t="s">
        <v>180</v>
      </c>
      <c r="I447" t="s">
        <v>28</v>
      </c>
      <c r="J447">
        <v>2</v>
      </c>
      <c r="K447" t="s">
        <v>29</v>
      </c>
      <c r="L447">
        <v>1</v>
      </c>
      <c r="M447" s="2">
        <v>44382.957187499997</v>
      </c>
      <c r="N447" s="2">
        <v>44382.957187499997</v>
      </c>
      <c r="O447">
        <v>0</v>
      </c>
      <c r="P447">
        <v>14.52135416666667</v>
      </c>
      <c r="Q447" s="2">
        <v>44368.325960648137</v>
      </c>
      <c r="R447">
        <v>11</v>
      </c>
      <c r="S447" t="s">
        <v>181</v>
      </c>
      <c r="T447" t="s">
        <v>22</v>
      </c>
    </row>
    <row r="448" spans="1:20" x14ac:dyDescent="0.25">
      <c r="A448" s="2" t="str">
        <f>C448&amp;H448&amp;M448</f>
        <v>3DD.003D492CFCSAWT44404.4166666667</v>
      </c>
      <c r="B448">
        <v>447</v>
      </c>
      <c r="C448" t="s">
        <v>203</v>
      </c>
      <c r="D448" t="s">
        <v>20</v>
      </c>
      <c r="E448" t="b">
        <v>1</v>
      </c>
      <c r="F448" t="b">
        <v>1</v>
      </c>
      <c r="G448" t="s">
        <v>85</v>
      </c>
      <c r="H448" t="s">
        <v>85</v>
      </c>
      <c r="I448" t="s">
        <v>28</v>
      </c>
      <c r="J448">
        <v>3</v>
      </c>
      <c r="K448" t="s">
        <v>24</v>
      </c>
      <c r="L448">
        <v>1</v>
      </c>
      <c r="M448" s="2">
        <v>44404.416666666672</v>
      </c>
      <c r="N448" s="2">
        <v>44404.416666666672</v>
      </c>
      <c r="O448">
        <v>0</v>
      </c>
      <c r="P448">
        <v>21.459479166666672</v>
      </c>
      <c r="Q448" s="2">
        <v>44368.325960648137</v>
      </c>
      <c r="R448">
        <v>13</v>
      </c>
      <c r="S448" t="s">
        <v>87</v>
      </c>
      <c r="T448" t="s">
        <v>22</v>
      </c>
    </row>
    <row r="449" spans="1:20" x14ac:dyDescent="0.25">
      <c r="A449" s="2" t="str">
        <f>C449&amp;H449&amp;M449</f>
        <v>3DD.003D492CFEGRA44368.5261921296</v>
      </c>
      <c r="B449">
        <v>448</v>
      </c>
      <c r="C449" t="s">
        <v>204</v>
      </c>
      <c r="D449" t="s">
        <v>20</v>
      </c>
      <c r="E449" t="b">
        <v>1</v>
      </c>
      <c r="F449" t="b">
        <v>1</v>
      </c>
      <c r="G449" t="s">
        <v>21</v>
      </c>
      <c r="H449" t="s">
        <v>22</v>
      </c>
      <c r="I449" t="s">
        <v>23</v>
      </c>
      <c r="J449">
        <v>1</v>
      </c>
      <c r="K449" t="s">
        <v>50</v>
      </c>
      <c r="L449">
        <v>1</v>
      </c>
      <c r="M449" s="2">
        <v>44368.526192129633</v>
      </c>
      <c r="N449" s="2">
        <v>44368.526192129633</v>
      </c>
      <c r="O449">
        <v>0</v>
      </c>
      <c r="Q449" s="2">
        <v>44368.526192129633</v>
      </c>
      <c r="R449">
        <v>9</v>
      </c>
      <c r="S449" t="s">
        <v>25</v>
      </c>
      <c r="T449" t="s">
        <v>22</v>
      </c>
    </row>
    <row r="450" spans="1:20" x14ac:dyDescent="0.25">
      <c r="A450" s="2" t="str">
        <f>C450&amp;H450&amp;M450</f>
        <v>3DD.003D492CFEUSI44394.4334259259</v>
      </c>
      <c r="B450">
        <v>449</v>
      </c>
      <c r="C450" t="s">
        <v>204</v>
      </c>
      <c r="D450" t="s">
        <v>20</v>
      </c>
      <c r="E450" t="b">
        <v>1</v>
      </c>
      <c r="F450" t="b">
        <v>1</v>
      </c>
      <c r="G450" t="s">
        <v>180</v>
      </c>
      <c r="H450" t="s">
        <v>180</v>
      </c>
      <c r="I450" t="s">
        <v>28</v>
      </c>
      <c r="J450">
        <v>2</v>
      </c>
      <c r="K450" t="s">
        <v>29</v>
      </c>
      <c r="L450">
        <v>1</v>
      </c>
      <c r="M450" s="2">
        <v>44394.433425925927</v>
      </c>
      <c r="N450" s="2">
        <v>44394.433425925927</v>
      </c>
      <c r="O450">
        <v>0</v>
      </c>
      <c r="P450">
        <v>25.760937500000001</v>
      </c>
      <c r="Q450" s="2">
        <v>44368.526192129633</v>
      </c>
      <c r="R450">
        <v>11</v>
      </c>
      <c r="S450" t="s">
        <v>181</v>
      </c>
      <c r="T450" t="s">
        <v>22</v>
      </c>
    </row>
    <row r="451" spans="1:20" x14ac:dyDescent="0.25">
      <c r="A451" s="2" t="str">
        <f>C451&amp;H451&amp;M451</f>
        <v>3DD.003D492CFFGRA44369.3468171296</v>
      </c>
      <c r="B451">
        <v>450</v>
      </c>
      <c r="C451" t="s">
        <v>205</v>
      </c>
      <c r="D451" t="s">
        <v>20</v>
      </c>
      <c r="E451" t="b">
        <v>1</v>
      </c>
      <c r="F451" t="b">
        <v>1</v>
      </c>
      <c r="G451" t="s">
        <v>21</v>
      </c>
      <c r="H451" t="s">
        <v>22</v>
      </c>
      <c r="I451" t="s">
        <v>23</v>
      </c>
      <c r="J451">
        <v>1</v>
      </c>
      <c r="K451" t="s">
        <v>50</v>
      </c>
      <c r="L451">
        <v>1</v>
      </c>
      <c r="M451" s="2">
        <v>44369.346817129634</v>
      </c>
      <c r="N451" s="2">
        <v>44369.346817129634</v>
      </c>
      <c r="O451">
        <v>0</v>
      </c>
      <c r="Q451" s="2">
        <v>44369.346817129634</v>
      </c>
      <c r="R451">
        <v>9</v>
      </c>
      <c r="S451" t="s">
        <v>25</v>
      </c>
      <c r="T451" t="s">
        <v>22</v>
      </c>
    </row>
    <row r="452" spans="1:20" x14ac:dyDescent="0.25">
      <c r="A452" s="2" t="str">
        <f>C452&amp;H452&amp;M452</f>
        <v>3DD.003D492CFFSFG44378.5859027778</v>
      </c>
      <c r="B452">
        <v>451</v>
      </c>
      <c r="C452" t="s">
        <v>205</v>
      </c>
      <c r="D452" t="s">
        <v>20</v>
      </c>
      <c r="E452" t="b">
        <v>1</v>
      </c>
      <c r="F452" t="b">
        <v>1</v>
      </c>
      <c r="G452" t="s">
        <v>35</v>
      </c>
      <c r="H452" t="s">
        <v>35</v>
      </c>
      <c r="I452" t="s">
        <v>28</v>
      </c>
      <c r="J452">
        <v>2</v>
      </c>
      <c r="K452" t="s">
        <v>29</v>
      </c>
      <c r="L452">
        <v>1</v>
      </c>
      <c r="M452" s="2">
        <v>44378.585902777777</v>
      </c>
      <c r="N452" s="2">
        <v>44378.585902777777</v>
      </c>
      <c r="O452">
        <v>0</v>
      </c>
      <c r="P452">
        <v>9.1573842592592598</v>
      </c>
      <c r="Q452" s="2">
        <v>44369.346817129634</v>
      </c>
      <c r="R452">
        <v>10</v>
      </c>
      <c r="S452" t="s">
        <v>36</v>
      </c>
      <c r="T452" t="s">
        <v>22</v>
      </c>
    </row>
    <row r="453" spans="1:20" x14ac:dyDescent="0.25">
      <c r="A453" s="2" t="str">
        <f>C453&amp;H453&amp;M453</f>
        <v>3DD.003D492CFFESS_D44384.2208564815</v>
      </c>
      <c r="B453">
        <v>452</v>
      </c>
      <c r="C453" t="s">
        <v>205</v>
      </c>
      <c r="D453" t="s">
        <v>20</v>
      </c>
      <c r="E453" t="b">
        <v>1</v>
      </c>
      <c r="F453" t="b">
        <v>1</v>
      </c>
      <c r="G453" t="s">
        <v>95</v>
      </c>
      <c r="H453" t="s">
        <v>96</v>
      </c>
      <c r="I453" t="s">
        <v>28</v>
      </c>
      <c r="J453">
        <v>3</v>
      </c>
      <c r="K453" t="s">
        <v>29</v>
      </c>
      <c r="L453">
        <v>1</v>
      </c>
      <c r="M453" s="2">
        <v>44384.220856481479</v>
      </c>
      <c r="N453" s="2">
        <v>44384.220856481479</v>
      </c>
      <c r="O453">
        <v>0</v>
      </c>
      <c r="P453">
        <v>5.6349537037037036</v>
      </c>
      <c r="Q453" s="2">
        <v>44369.346817129634</v>
      </c>
      <c r="R453">
        <v>11</v>
      </c>
      <c r="S453" t="s">
        <v>97</v>
      </c>
      <c r="T453" t="s">
        <v>22</v>
      </c>
    </row>
    <row r="454" spans="1:20" x14ac:dyDescent="0.25">
      <c r="A454" s="2" t="str">
        <f>C454&amp;H454&amp;M454</f>
        <v>3DD.003D492CFFESS_U44384.2551041667</v>
      </c>
      <c r="B454">
        <v>453</v>
      </c>
      <c r="C454" t="s">
        <v>205</v>
      </c>
      <c r="D454" t="s">
        <v>20</v>
      </c>
      <c r="E454" t="b">
        <v>1</v>
      </c>
      <c r="F454" t="b">
        <v>1</v>
      </c>
      <c r="G454" t="s">
        <v>95</v>
      </c>
      <c r="H454" t="s">
        <v>98</v>
      </c>
      <c r="I454" t="s">
        <v>28</v>
      </c>
      <c r="J454">
        <v>4</v>
      </c>
      <c r="K454" t="s">
        <v>29</v>
      </c>
      <c r="L454">
        <v>1</v>
      </c>
      <c r="M454" s="2">
        <v>44384.255104166667</v>
      </c>
      <c r="N454" s="2">
        <v>44384.255104166667</v>
      </c>
      <c r="O454">
        <v>0</v>
      </c>
      <c r="P454">
        <v>3.4247685185185187E-2</v>
      </c>
      <c r="Q454" s="2">
        <v>44369.346817129634</v>
      </c>
      <c r="R454">
        <v>12</v>
      </c>
      <c r="S454" t="s">
        <v>99</v>
      </c>
      <c r="T454" t="s">
        <v>22</v>
      </c>
    </row>
    <row r="455" spans="1:20" x14ac:dyDescent="0.25">
      <c r="A455" s="2" t="str">
        <f>C455&amp;H455&amp;M455</f>
        <v>3DD.003D492D00GRA44365.5197106482</v>
      </c>
      <c r="B455">
        <v>454</v>
      </c>
      <c r="C455" t="s">
        <v>206</v>
      </c>
      <c r="D455" t="s">
        <v>20</v>
      </c>
      <c r="E455" t="b">
        <v>1</v>
      </c>
      <c r="F455" t="b">
        <v>1</v>
      </c>
      <c r="G455" t="s">
        <v>21</v>
      </c>
      <c r="H455" t="s">
        <v>22</v>
      </c>
      <c r="I455" t="s">
        <v>23</v>
      </c>
      <c r="J455">
        <v>1</v>
      </c>
      <c r="K455" t="s">
        <v>50</v>
      </c>
      <c r="L455">
        <v>1</v>
      </c>
      <c r="M455" s="2">
        <v>44365.51971064815</v>
      </c>
      <c r="N455" s="2">
        <v>44365.51971064815</v>
      </c>
      <c r="O455">
        <v>0</v>
      </c>
      <c r="Q455" s="2">
        <v>44365.51971064815</v>
      </c>
      <c r="R455">
        <v>9</v>
      </c>
      <c r="S455" t="s">
        <v>25</v>
      </c>
      <c r="T455" t="s">
        <v>22</v>
      </c>
    </row>
    <row r="456" spans="1:20" x14ac:dyDescent="0.25">
      <c r="A456" s="2" t="str">
        <f>C456&amp;H456&amp;M456</f>
        <v>3DD.003D492D00SFG44374.4453587963</v>
      </c>
      <c r="B456">
        <v>455</v>
      </c>
      <c r="C456" t="s">
        <v>206</v>
      </c>
      <c r="D456" t="s">
        <v>20</v>
      </c>
      <c r="E456" t="b">
        <v>1</v>
      </c>
      <c r="F456" t="b">
        <v>1</v>
      </c>
      <c r="G456" t="s">
        <v>35</v>
      </c>
      <c r="H456" t="s">
        <v>35</v>
      </c>
      <c r="I456" t="s">
        <v>28</v>
      </c>
      <c r="J456">
        <v>2</v>
      </c>
      <c r="K456" t="s">
        <v>29</v>
      </c>
      <c r="L456">
        <v>1</v>
      </c>
      <c r="M456" s="2">
        <v>44374.445358796293</v>
      </c>
      <c r="N456" s="2">
        <v>44374.445358796293</v>
      </c>
      <c r="O456">
        <v>0</v>
      </c>
      <c r="P456">
        <v>8.7816782407407405</v>
      </c>
      <c r="Q456" s="2">
        <v>44365.51971064815</v>
      </c>
      <c r="R456">
        <v>10</v>
      </c>
      <c r="S456" t="s">
        <v>36</v>
      </c>
      <c r="T456" t="s">
        <v>22</v>
      </c>
    </row>
    <row r="457" spans="1:20" x14ac:dyDescent="0.25">
      <c r="A457" s="2" t="str">
        <f>C457&amp;H457&amp;M457</f>
        <v>3DD.003D492D00KRS_U44376.4208796296</v>
      </c>
      <c r="B457">
        <v>456</v>
      </c>
      <c r="C457" t="s">
        <v>206</v>
      </c>
      <c r="D457" t="s">
        <v>20</v>
      </c>
      <c r="E457" t="b">
        <v>1</v>
      </c>
      <c r="F457" t="b">
        <v>1</v>
      </c>
      <c r="G457" t="s">
        <v>26</v>
      </c>
      <c r="H457" t="s">
        <v>31</v>
      </c>
      <c r="I457" t="s">
        <v>28</v>
      </c>
      <c r="J457">
        <v>3</v>
      </c>
      <c r="K457" t="s">
        <v>29</v>
      </c>
      <c r="L457">
        <v>1</v>
      </c>
      <c r="M457" s="2">
        <v>44376.42087962963</v>
      </c>
      <c r="N457" s="2">
        <v>44376.42087962963</v>
      </c>
      <c r="O457">
        <v>0</v>
      </c>
      <c r="P457">
        <v>1.9755208333333329</v>
      </c>
      <c r="Q457" s="2">
        <v>44365.51971064815</v>
      </c>
      <c r="R457">
        <v>12</v>
      </c>
      <c r="S457" t="s">
        <v>32</v>
      </c>
      <c r="T457" t="s">
        <v>22</v>
      </c>
    </row>
    <row r="458" spans="1:20" x14ac:dyDescent="0.25">
      <c r="A458" s="2" t="str">
        <f>C458&amp;H458&amp;M458</f>
        <v>3DD.003D492D01GRA44369.3768287037</v>
      </c>
      <c r="B458">
        <v>457</v>
      </c>
      <c r="C458" t="s">
        <v>207</v>
      </c>
      <c r="D458" t="s">
        <v>20</v>
      </c>
      <c r="E458" t="b">
        <v>1</v>
      </c>
      <c r="F458" t="b">
        <v>1</v>
      </c>
      <c r="G458" t="s">
        <v>21</v>
      </c>
      <c r="H458" t="s">
        <v>22</v>
      </c>
      <c r="I458" t="s">
        <v>23</v>
      </c>
      <c r="J458">
        <v>1</v>
      </c>
      <c r="K458" t="s">
        <v>50</v>
      </c>
      <c r="L458">
        <v>1</v>
      </c>
      <c r="M458" s="2">
        <v>44369.376828703702</v>
      </c>
      <c r="N458" s="2">
        <v>44369.376828703702</v>
      </c>
      <c r="O458">
        <v>0</v>
      </c>
      <c r="Q458" s="2">
        <v>44369.376828703702</v>
      </c>
      <c r="R458">
        <v>9</v>
      </c>
      <c r="S458" t="s">
        <v>25</v>
      </c>
      <c r="T458" t="s">
        <v>22</v>
      </c>
    </row>
    <row r="459" spans="1:20" x14ac:dyDescent="0.25">
      <c r="A459" s="2" t="str">
        <f>C459&amp;H459&amp;M459</f>
        <v>3DD.003D492D01SFG44379.9295023148</v>
      </c>
      <c r="B459">
        <v>458</v>
      </c>
      <c r="C459" t="s">
        <v>207</v>
      </c>
      <c r="D459" t="s">
        <v>20</v>
      </c>
      <c r="E459" t="b">
        <v>1</v>
      </c>
      <c r="F459" t="b">
        <v>1</v>
      </c>
      <c r="G459" t="s">
        <v>35</v>
      </c>
      <c r="H459" t="s">
        <v>35</v>
      </c>
      <c r="I459" t="s">
        <v>28</v>
      </c>
      <c r="J459">
        <v>2</v>
      </c>
      <c r="K459" t="s">
        <v>29</v>
      </c>
      <c r="L459">
        <v>1</v>
      </c>
      <c r="M459" s="2">
        <v>44379.929502314822</v>
      </c>
      <c r="N459" s="2">
        <v>44379.929502314822</v>
      </c>
      <c r="O459">
        <v>0</v>
      </c>
      <c r="P459">
        <v>10.470439814814821</v>
      </c>
      <c r="Q459" s="2">
        <v>44369.376828703702</v>
      </c>
      <c r="R459">
        <v>10</v>
      </c>
      <c r="S459" t="s">
        <v>36</v>
      </c>
      <c r="T459" t="s">
        <v>22</v>
      </c>
    </row>
    <row r="460" spans="1:20" x14ac:dyDescent="0.25">
      <c r="A460" s="2" t="str">
        <f>C460&amp;H460&amp;M460</f>
        <v>3DD.003D492D01ESS_D44386.8801273148</v>
      </c>
      <c r="B460">
        <v>459</v>
      </c>
      <c r="C460" t="s">
        <v>207</v>
      </c>
      <c r="D460" t="s">
        <v>20</v>
      </c>
      <c r="E460" t="b">
        <v>1</v>
      </c>
      <c r="F460" t="b">
        <v>1</v>
      </c>
      <c r="G460" t="s">
        <v>95</v>
      </c>
      <c r="H460" t="s">
        <v>96</v>
      </c>
      <c r="I460" t="s">
        <v>28</v>
      </c>
      <c r="J460">
        <v>3</v>
      </c>
      <c r="K460" t="s">
        <v>29</v>
      </c>
      <c r="L460">
        <v>1</v>
      </c>
      <c r="M460" s="2">
        <v>44386.880127314813</v>
      </c>
      <c r="N460" s="2">
        <v>44386.880127314813</v>
      </c>
      <c r="O460">
        <v>0</v>
      </c>
      <c r="P460">
        <v>6.9506249999999996</v>
      </c>
      <c r="Q460" s="2">
        <v>44369.376828703702</v>
      </c>
      <c r="R460">
        <v>11</v>
      </c>
      <c r="S460" t="s">
        <v>97</v>
      </c>
      <c r="T460" t="s">
        <v>22</v>
      </c>
    </row>
    <row r="461" spans="1:20" x14ac:dyDescent="0.25">
      <c r="A461" s="2" t="str">
        <f>C461&amp;H461&amp;M461</f>
        <v>3DD.003D492D01ESS_U44386.9464930556</v>
      </c>
      <c r="B461">
        <v>460</v>
      </c>
      <c r="C461" t="s">
        <v>207</v>
      </c>
      <c r="D461" t="s">
        <v>20</v>
      </c>
      <c r="E461" t="b">
        <v>1</v>
      </c>
      <c r="F461" t="b">
        <v>1</v>
      </c>
      <c r="G461" t="s">
        <v>95</v>
      </c>
      <c r="H461" t="s">
        <v>98</v>
      </c>
      <c r="I461" t="s">
        <v>28</v>
      </c>
      <c r="J461">
        <v>4</v>
      </c>
      <c r="K461" t="s">
        <v>29</v>
      </c>
      <c r="L461">
        <v>1</v>
      </c>
      <c r="M461" s="2">
        <v>44386.946493055562</v>
      </c>
      <c r="N461" s="2">
        <v>44386.946493055562</v>
      </c>
      <c r="O461">
        <v>0</v>
      </c>
      <c r="P461">
        <v>6.6365740740740739E-2</v>
      </c>
      <c r="Q461" s="2">
        <v>44369.376828703702</v>
      </c>
      <c r="R461">
        <v>12</v>
      </c>
      <c r="S461" t="s">
        <v>99</v>
      </c>
      <c r="T461" t="s">
        <v>22</v>
      </c>
    </row>
    <row r="462" spans="1:20" x14ac:dyDescent="0.25">
      <c r="A462" s="2" t="str">
        <f>C462&amp;H462&amp;M462</f>
        <v>3DD.003D492D01JOHNSC44388.4532175926</v>
      </c>
      <c r="B462">
        <v>461</v>
      </c>
      <c r="C462" t="s">
        <v>207</v>
      </c>
      <c r="D462" t="s">
        <v>20</v>
      </c>
      <c r="E462" t="b">
        <v>1</v>
      </c>
      <c r="F462" t="b">
        <v>1</v>
      </c>
      <c r="G462" t="s">
        <v>100</v>
      </c>
      <c r="H462" t="s">
        <v>100</v>
      </c>
      <c r="I462" t="s">
        <v>28</v>
      </c>
      <c r="J462">
        <v>5</v>
      </c>
      <c r="K462" t="s">
        <v>101</v>
      </c>
      <c r="L462">
        <v>104</v>
      </c>
      <c r="M462" s="2">
        <v>44388.453217592592</v>
      </c>
      <c r="N462" s="2">
        <v>44389.246666666673</v>
      </c>
      <c r="O462">
        <v>0.79344907407407406</v>
      </c>
      <c r="P462">
        <v>1.506724537037037</v>
      </c>
      <c r="Q462" s="2">
        <v>44369.376828703702</v>
      </c>
      <c r="R462">
        <v>13</v>
      </c>
      <c r="S462" t="s">
        <v>102</v>
      </c>
      <c r="T462" t="s">
        <v>22</v>
      </c>
    </row>
    <row r="463" spans="1:20" x14ac:dyDescent="0.25">
      <c r="A463" s="2" t="str">
        <f>C463&amp;H463&amp;M463</f>
        <v>3DD.003D492D01JOHNSC44389.25</v>
      </c>
      <c r="B463">
        <v>462</v>
      </c>
      <c r="C463" t="s">
        <v>207</v>
      </c>
      <c r="D463" t="s">
        <v>20</v>
      </c>
      <c r="E463" t="b">
        <v>1</v>
      </c>
      <c r="F463" t="b">
        <v>0</v>
      </c>
      <c r="G463" t="s">
        <v>100</v>
      </c>
      <c r="H463" t="s">
        <v>100</v>
      </c>
      <c r="I463" t="s">
        <v>128</v>
      </c>
      <c r="J463">
        <v>6</v>
      </c>
      <c r="K463" t="s">
        <v>24</v>
      </c>
      <c r="L463">
        <v>1</v>
      </c>
      <c r="M463" s="2">
        <v>44389.25</v>
      </c>
      <c r="N463" s="2">
        <v>44389.25</v>
      </c>
      <c r="O463">
        <v>0</v>
      </c>
      <c r="P463">
        <v>3.333333333333334E-3</v>
      </c>
      <c r="Q463" s="2">
        <v>44369.376828703702</v>
      </c>
      <c r="R463">
        <v>13</v>
      </c>
      <c r="S463" t="s">
        <v>102</v>
      </c>
      <c r="T463" t="s">
        <v>22</v>
      </c>
    </row>
    <row r="464" spans="1:20" x14ac:dyDescent="0.25">
      <c r="A464" s="2" t="str">
        <f>C464&amp;H464&amp;M464</f>
        <v>3DD.003D492D01JOHNSC44389.2813194445</v>
      </c>
      <c r="B464">
        <v>463</v>
      </c>
      <c r="C464" t="s">
        <v>207</v>
      </c>
      <c r="D464" t="s">
        <v>20</v>
      </c>
      <c r="E464" t="b">
        <v>1</v>
      </c>
      <c r="F464" t="b">
        <v>0</v>
      </c>
      <c r="G464" t="s">
        <v>100</v>
      </c>
      <c r="H464" t="s">
        <v>100</v>
      </c>
      <c r="I464" t="s">
        <v>128</v>
      </c>
      <c r="J464">
        <v>7</v>
      </c>
      <c r="K464" t="s">
        <v>101</v>
      </c>
      <c r="L464">
        <v>1</v>
      </c>
      <c r="M464" s="2">
        <v>44389.281319444453</v>
      </c>
      <c r="N464" s="2">
        <v>44389.281319444453</v>
      </c>
      <c r="O464">
        <v>0</v>
      </c>
      <c r="P464">
        <v>3.1319444444444441E-2</v>
      </c>
      <c r="Q464" s="2">
        <v>44369.376828703702</v>
      </c>
      <c r="R464">
        <v>13</v>
      </c>
      <c r="S464" t="s">
        <v>102</v>
      </c>
      <c r="T464" t="s">
        <v>22</v>
      </c>
    </row>
    <row r="465" spans="1:20" x14ac:dyDescent="0.25">
      <c r="A465" s="2" t="str">
        <f>C465&amp;H465&amp;M465</f>
        <v>3DD.003D492D02GRA44369.3343287037</v>
      </c>
      <c r="B465">
        <v>464</v>
      </c>
      <c r="C465" t="s">
        <v>208</v>
      </c>
      <c r="D465" t="s">
        <v>20</v>
      </c>
      <c r="E465" t="b">
        <v>1</v>
      </c>
      <c r="F465" t="b">
        <v>1</v>
      </c>
      <c r="G465" t="s">
        <v>21</v>
      </c>
      <c r="H465" t="s">
        <v>22</v>
      </c>
      <c r="I465" t="s">
        <v>23</v>
      </c>
      <c r="J465">
        <v>1</v>
      </c>
      <c r="K465" t="s">
        <v>50</v>
      </c>
      <c r="L465">
        <v>1</v>
      </c>
      <c r="M465" s="2">
        <v>44369.334328703699</v>
      </c>
      <c r="N465" s="2">
        <v>44369.334328703699</v>
      </c>
      <c r="O465">
        <v>0</v>
      </c>
      <c r="Q465" s="2">
        <v>44369.334328703699</v>
      </c>
      <c r="R465">
        <v>9</v>
      </c>
      <c r="S465" t="s">
        <v>25</v>
      </c>
      <c r="T465" t="s">
        <v>22</v>
      </c>
    </row>
    <row r="466" spans="1:20" x14ac:dyDescent="0.25">
      <c r="A466" s="2" t="str">
        <f>C466&amp;H466&amp;M466</f>
        <v>3DD.003D492D02SFG44377.7535416667</v>
      </c>
      <c r="B466">
        <v>465</v>
      </c>
      <c r="C466" t="s">
        <v>208</v>
      </c>
      <c r="D466" t="s">
        <v>20</v>
      </c>
      <c r="E466" t="b">
        <v>1</v>
      </c>
      <c r="F466" t="b">
        <v>1</v>
      </c>
      <c r="G466" t="s">
        <v>35</v>
      </c>
      <c r="H466" t="s">
        <v>35</v>
      </c>
      <c r="I466" t="s">
        <v>28</v>
      </c>
      <c r="J466">
        <v>2</v>
      </c>
      <c r="K466" t="s">
        <v>29</v>
      </c>
      <c r="L466">
        <v>1</v>
      </c>
      <c r="M466" s="2">
        <v>44377.753541666672</v>
      </c>
      <c r="N466" s="2">
        <v>44377.753541666672</v>
      </c>
      <c r="O466">
        <v>0</v>
      </c>
      <c r="P466">
        <v>8.225138888888889</v>
      </c>
      <c r="Q466" s="2">
        <v>44369.334328703699</v>
      </c>
      <c r="R466">
        <v>10</v>
      </c>
      <c r="S466" t="s">
        <v>36</v>
      </c>
      <c r="T466" t="s">
        <v>22</v>
      </c>
    </row>
    <row r="467" spans="1:20" x14ac:dyDescent="0.25">
      <c r="A467" s="2" t="str">
        <f>C467&amp;H467&amp;M467</f>
        <v>3DD.003D492D02ZEN_D44379.9512615741</v>
      </c>
      <c r="B467">
        <v>466</v>
      </c>
      <c r="C467" t="s">
        <v>208</v>
      </c>
      <c r="D467" t="s">
        <v>20</v>
      </c>
      <c r="E467" t="b">
        <v>1</v>
      </c>
      <c r="F467" t="b">
        <v>1</v>
      </c>
      <c r="G467" t="s">
        <v>157</v>
      </c>
      <c r="H467" t="s">
        <v>158</v>
      </c>
      <c r="I467" t="s">
        <v>28</v>
      </c>
      <c r="J467">
        <v>3</v>
      </c>
      <c r="K467" t="s">
        <v>29</v>
      </c>
      <c r="L467">
        <v>1</v>
      </c>
      <c r="M467" s="2">
        <v>44379.951261574082</v>
      </c>
      <c r="N467" s="2">
        <v>44379.951261574082</v>
      </c>
      <c r="O467">
        <v>0</v>
      </c>
      <c r="P467">
        <v>2.1977199074074072</v>
      </c>
      <c r="Q467" s="2">
        <v>44369.334328703699</v>
      </c>
      <c r="R467">
        <v>11</v>
      </c>
      <c r="S467" t="s">
        <v>159</v>
      </c>
      <c r="T467" t="s">
        <v>22</v>
      </c>
    </row>
    <row r="468" spans="1:20" x14ac:dyDescent="0.25">
      <c r="A468" s="2" t="str">
        <f>C468&amp;H468&amp;M468</f>
        <v>3DD.003D492D02ZEN_U44379.9553703704</v>
      </c>
      <c r="B468">
        <v>467</v>
      </c>
      <c r="C468" t="s">
        <v>208</v>
      </c>
      <c r="D468" t="s">
        <v>20</v>
      </c>
      <c r="E468" t="b">
        <v>1</v>
      </c>
      <c r="F468" t="b">
        <v>1</v>
      </c>
      <c r="G468" t="s">
        <v>157</v>
      </c>
      <c r="H468" t="s">
        <v>160</v>
      </c>
      <c r="I468" t="s">
        <v>28</v>
      </c>
      <c r="J468">
        <v>4</v>
      </c>
      <c r="K468" t="s">
        <v>29</v>
      </c>
      <c r="L468">
        <v>1</v>
      </c>
      <c r="M468" s="2">
        <v>44379.955370370371</v>
      </c>
      <c r="N468" s="2">
        <v>44379.955370370371</v>
      </c>
      <c r="O468">
        <v>0</v>
      </c>
      <c r="P468">
        <v>4.1087962962962962E-3</v>
      </c>
      <c r="Q468" s="2">
        <v>44369.334328703699</v>
      </c>
      <c r="R468">
        <v>12</v>
      </c>
      <c r="S468" t="s">
        <v>161</v>
      </c>
      <c r="T468" t="s">
        <v>22</v>
      </c>
    </row>
    <row r="469" spans="1:20" x14ac:dyDescent="0.25">
      <c r="A469" s="2" t="str">
        <f>C469&amp;H469&amp;M469</f>
        <v>3DD.003D492D05GRA44368.5144907407</v>
      </c>
      <c r="B469">
        <v>468</v>
      </c>
      <c r="C469" t="s">
        <v>209</v>
      </c>
      <c r="D469" t="s">
        <v>20</v>
      </c>
      <c r="E469" t="b">
        <v>1</v>
      </c>
      <c r="F469" t="b">
        <v>1</v>
      </c>
      <c r="G469" t="s">
        <v>21</v>
      </c>
      <c r="H469" t="s">
        <v>22</v>
      </c>
      <c r="I469" t="s">
        <v>23</v>
      </c>
      <c r="J469">
        <v>1</v>
      </c>
      <c r="K469" t="s">
        <v>50</v>
      </c>
      <c r="L469">
        <v>1</v>
      </c>
      <c r="M469" s="2">
        <v>44368.514490740738</v>
      </c>
      <c r="N469" s="2">
        <v>44368.514490740738</v>
      </c>
      <c r="O469">
        <v>0</v>
      </c>
      <c r="Q469" s="2">
        <v>44368.514490740738</v>
      </c>
      <c r="R469">
        <v>9</v>
      </c>
      <c r="S469" t="s">
        <v>25</v>
      </c>
      <c r="T469" t="s">
        <v>22</v>
      </c>
    </row>
    <row r="470" spans="1:20" x14ac:dyDescent="0.25">
      <c r="A470" s="2" t="str">
        <f>C470&amp;H470&amp;M470</f>
        <v>3DD.003D492D05SFG44377.2878703704</v>
      </c>
      <c r="B470">
        <v>469</v>
      </c>
      <c r="C470" t="s">
        <v>209</v>
      </c>
      <c r="D470" t="s">
        <v>20</v>
      </c>
      <c r="E470" t="b">
        <v>1</v>
      </c>
      <c r="F470" t="b">
        <v>1</v>
      </c>
      <c r="G470" t="s">
        <v>35</v>
      </c>
      <c r="H470" t="s">
        <v>35</v>
      </c>
      <c r="I470" t="s">
        <v>28</v>
      </c>
      <c r="J470">
        <v>2</v>
      </c>
      <c r="K470" t="s">
        <v>29</v>
      </c>
      <c r="L470">
        <v>1</v>
      </c>
      <c r="M470" s="2">
        <v>44377.287870370383</v>
      </c>
      <c r="N470" s="2">
        <v>44377.287870370383</v>
      </c>
      <c r="O470">
        <v>0</v>
      </c>
      <c r="P470">
        <v>8.6513888888888886</v>
      </c>
      <c r="Q470" s="2">
        <v>44368.514490740738</v>
      </c>
      <c r="R470">
        <v>10</v>
      </c>
      <c r="S470" t="s">
        <v>36</v>
      </c>
      <c r="T470" t="s">
        <v>22</v>
      </c>
    </row>
    <row r="471" spans="1:20" x14ac:dyDescent="0.25">
      <c r="A471" s="2" t="str">
        <f>C471&amp;H471&amp;M471</f>
        <v>3DD.003D492D05ESS_D44381.6928935185</v>
      </c>
      <c r="B471">
        <v>470</v>
      </c>
      <c r="C471" t="s">
        <v>209</v>
      </c>
      <c r="D471" t="s">
        <v>20</v>
      </c>
      <c r="E471" t="b">
        <v>1</v>
      </c>
      <c r="F471" t="b">
        <v>1</v>
      </c>
      <c r="G471" t="s">
        <v>95</v>
      </c>
      <c r="H471" t="s">
        <v>96</v>
      </c>
      <c r="I471" t="s">
        <v>28</v>
      </c>
      <c r="J471">
        <v>3</v>
      </c>
      <c r="K471" t="s">
        <v>29</v>
      </c>
      <c r="L471">
        <v>1</v>
      </c>
      <c r="M471" s="2">
        <v>44381.692893518513</v>
      </c>
      <c r="N471" s="2">
        <v>44381.692893518513</v>
      </c>
      <c r="O471">
        <v>0</v>
      </c>
      <c r="P471">
        <v>4.4050231481481479</v>
      </c>
      <c r="Q471" s="2">
        <v>44368.514490740738</v>
      </c>
      <c r="R471">
        <v>11</v>
      </c>
      <c r="S471" t="s">
        <v>97</v>
      </c>
      <c r="T471" t="s">
        <v>22</v>
      </c>
    </row>
    <row r="472" spans="1:20" x14ac:dyDescent="0.25">
      <c r="A472" s="2" t="str">
        <f>C472&amp;H472&amp;M472</f>
        <v>3DD.003D492D05ESS_U44381.7940856481</v>
      </c>
      <c r="B472">
        <v>471</v>
      </c>
      <c r="C472" t="s">
        <v>209</v>
      </c>
      <c r="D472" t="s">
        <v>20</v>
      </c>
      <c r="E472" t="b">
        <v>1</v>
      </c>
      <c r="F472" t="b">
        <v>1</v>
      </c>
      <c r="G472" t="s">
        <v>95</v>
      </c>
      <c r="H472" t="s">
        <v>98</v>
      </c>
      <c r="I472" t="s">
        <v>28</v>
      </c>
      <c r="J472">
        <v>4</v>
      </c>
      <c r="K472" t="s">
        <v>29</v>
      </c>
      <c r="L472">
        <v>2</v>
      </c>
      <c r="M472" s="2">
        <v>44381.794085648136</v>
      </c>
      <c r="N472" s="2">
        <v>44381.79409722222</v>
      </c>
      <c r="O472">
        <v>1.157407407407407E-5</v>
      </c>
      <c r="P472">
        <v>0.1011921296296296</v>
      </c>
      <c r="Q472" s="2">
        <v>44368.514490740738</v>
      </c>
      <c r="R472">
        <v>12</v>
      </c>
      <c r="S472" t="s">
        <v>99</v>
      </c>
      <c r="T472" t="s">
        <v>22</v>
      </c>
    </row>
    <row r="473" spans="1:20" x14ac:dyDescent="0.25">
      <c r="A473" s="2" t="str">
        <f>C473&amp;H473&amp;M473</f>
        <v>3DD.003D492D05JOHNSC44382.9762384259</v>
      </c>
      <c r="B473">
        <v>472</v>
      </c>
      <c r="C473" t="s">
        <v>209</v>
      </c>
      <c r="D473" t="s">
        <v>20</v>
      </c>
      <c r="E473" t="b">
        <v>1</v>
      </c>
      <c r="F473" t="b">
        <v>1</v>
      </c>
      <c r="G473" t="s">
        <v>100</v>
      </c>
      <c r="H473" t="s">
        <v>100</v>
      </c>
      <c r="I473" t="s">
        <v>28</v>
      </c>
      <c r="J473">
        <v>5</v>
      </c>
      <c r="K473" t="s">
        <v>101</v>
      </c>
      <c r="L473">
        <v>12</v>
      </c>
      <c r="M473" s="2">
        <v>44382.976238425923</v>
      </c>
      <c r="N473" s="2">
        <v>44383.24799768519</v>
      </c>
      <c r="O473">
        <v>0.27175925925925931</v>
      </c>
      <c r="P473">
        <v>1.182141203703704</v>
      </c>
      <c r="Q473" s="2">
        <v>44368.514490740738</v>
      </c>
      <c r="R473">
        <v>13</v>
      </c>
      <c r="S473" t="s">
        <v>102</v>
      </c>
      <c r="T473" t="s">
        <v>22</v>
      </c>
    </row>
    <row r="474" spans="1:20" x14ac:dyDescent="0.25">
      <c r="A474" s="2" t="str">
        <f>C474&amp;H474&amp;M474</f>
        <v>3DD.003D492D05JOHNSC44383.2604166667</v>
      </c>
      <c r="B474">
        <v>473</v>
      </c>
      <c r="C474" t="s">
        <v>209</v>
      </c>
      <c r="D474" t="s">
        <v>20</v>
      </c>
      <c r="E474" t="b">
        <v>1</v>
      </c>
      <c r="F474" t="b">
        <v>0</v>
      </c>
      <c r="G474" t="s">
        <v>100</v>
      </c>
      <c r="H474" t="s">
        <v>100</v>
      </c>
      <c r="I474" t="s">
        <v>128</v>
      </c>
      <c r="J474">
        <v>6</v>
      </c>
      <c r="K474" t="s">
        <v>24</v>
      </c>
      <c r="L474">
        <v>1</v>
      </c>
      <c r="M474" s="2">
        <v>44383.260416666672</v>
      </c>
      <c r="N474" s="2">
        <v>44383.260416666672</v>
      </c>
      <c r="O474">
        <v>0</v>
      </c>
      <c r="P474">
        <v>1.241898148148148E-2</v>
      </c>
      <c r="Q474" s="2">
        <v>44368.514490740738</v>
      </c>
      <c r="R474">
        <v>13</v>
      </c>
      <c r="S474" t="s">
        <v>102</v>
      </c>
      <c r="T474" t="s">
        <v>22</v>
      </c>
    </row>
    <row r="475" spans="1:20" x14ac:dyDescent="0.25">
      <c r="A475" s="2" t="str">
        <f>C475&amp;H475&amp;M475</f>
        <v>3DD.003D492D06GRA44369.3167939815</v>
      </c>
      <c r="B475">
        <v>474</v>
      </c>
      <c r="C475" t="s">
        <v>210</v>
      </c>
      <c r="D475" t="s">
        <v>20</v>
      </c>
      <c r="E475" t="b">
        <v>1</v>
      </c>
      <c r="F475" t="b">
        <v>1</v>
      </c>
      <c r="G475" t="s">
        <v>21</v>
      </c>
      <c r="H475" t="s">
        <v>22</v>
      </c>
      <c r="I475" t="s">
        <v>23</v>
      </c>
      <c r="J475">
        <v>1</v>
      </c>
      <c r="K475" t="s">
        <v>50</v>
      </c>
      <c r="L475">
        <v>1</v>
      </c>
      <c r="M475" s="2">
        <v>44369.316793981481</v>
      </c>
      <c r="N475" s="2">
        <v>44369.316793981481</v>
      </c>
      <c r="O475">
        <v>0</v>
      </c>
      <c r="Q475" s="2">
        <v>44369.316793981481</v>
      </c>
      <c r="R475">
        <v>9</v>
      </c>
      <c r="S475" t="s">
        <v>25</v>
      </c>
      <c r="T475" t="s">
        <v>22</v>
      </c>
    </row>
    <row r="476" spans="1:20" x14ac:dyDescent="0.25">
      <c r="A476" s="2" t="str">
        <f>C476&amp;H476&amp;M476</f>
        <v>3DD.003D492D06USE44384.5923958333</v>
      </c>
      <c r="B476">
        <v>475</v>
      </c>
      <c r="C476" t="s">
        <v>210</v>
      </c>
      <c r="D476" t="s">
        <v>20</v>
      </c>
      <c r="E476" t="b">
        <v>1</v>
      </c>
      <c r="F476" t="b">
        <v>1</v>
      </c>
      <c r="G476" t="s">
        <v>143</v>
      </c>
      <c r="H476" t="s">
        <v>143</v>
      </c>
      <c r="I476" t="s">
        <v>28</v>
      </c>
      <c r="J476">
        <v>2</v>
      </c>
      <c r="K476" t="s">
        <v>29</v>
      </c>
      <c r="L476">
        <v>1</v>
      </c>
      <c r="M476" s="2">
        <v>44384.59239583333</v>
      </c>
      <c r="N476" s="2">
        <v>44384.59239583333</v>
      </c>
      <c r="O476">
        <v>0</v>
      </c>
      <c r="P476">
        <v>15.09770833333333</v>
      </c>
      <c r="Q476" s="2">
        <v>44369.316793981481</v>
      </c>
      <c r="R476">
        <v>10</v>
      </c>
      <c r="S476" t="s">
        <v>144</v>
      </c>
      <c r="T476" t="s">
        <v>22</v>
      </c>
    </row>
    <row r="477" spans="1:20" x14ac:dyDescent="0.25">
      <c r="A477" s="2" t="str">
        <f>C477&amp;H477&amp;M477</f>
        <v>3DD.003D492D06USI44385.7669444444</v>
      </c>
      <c r="B477">
        <v>476</v>
      </c>
      <c r="C477" t="s">
        <v>210</v>
      </c>
      <c r="D477" t="s">
        <v>20</v>
      </c>
      <c r="E477" t="b">
        <v>1</v>
      </c>
      <c r="F477" t="b">
        <v>1</v>
      </c>
      <c r="G477" t="s">
        <v>180</v>
      </c>
      <c r="H477" t="s">
        <v>180</v>
      </c>
      <c r="I477" t="s">
        <v>28</v>
      </c>
      <c r="J477">
        <v>3</v>
      </c>
      <c r="K477" t="s">
        <v>29</v>
      </c>
      <c r="L477">
        <v>1</v>
      </c>
      <c r="M477" s="2">
        <v>44385.766944444447</v>
      </c>
      <c r="N477" s="2">
        <v>44385.766944444447</v>
      </c>
      <c r="O477">
        <v>0</v>
      </c>
      <c r="P477">
        <v>1.174548611111111</v>
      </c>
      <c r="Q477" s="2">
        <v>44369.316793981481</v>
      </c>
      <c r="R477">
        <v>11</v>
      </c>
      <c r="S477" t="s">
        <v>181</v>
      </c>
      <c r="T477" t="s">
        <v>22</v>
      </c>
    </row>
    <row r="478" spans="1:20" x14ac:dyDescent="0.25">
      <c r="A478" s="2" t="str">
        <f>C478&amp;H478&amp;M478</f>
        <v>3DD.003D492D06PAHH44390.4166666667</v>
      </c>
      <c r="B478">
        <v>477</v>
      </c>
      <c r="C478" t="s">
        <v>210</v>
      </c>
      <c r="D478" t="s">
        <v>20</v>
      </c>
      <c r="E478" t="b">
        <v>1</v>
      </c>
      <c r="F478" t="b">
        <v>1</v>
      </c>
      <c r="G478" t="s">
        <v>187</v>
      </c>
      <c r="H478" t="s">
        <v>187</v>
      </c>
      <c r="I478" t="s">
        <v>28</v>
      </c>
      <c r="J478">
        <v>4</v>
      </c>
      <c r="K478" t="s">
        <v>24</v>
      </c>
      <c r="L478">
        <v>1</v>
      </c>
      <c r="M478" s="2">
        <v>44390.416666666672</v>
      </c>
      <c r="N478" s="2">
        <v>44390.416666666672</v>
      </c>
      <c r="O478">
        <v>0</v>
      </c>
      <c r="P478">
        <v>4.6497222222222234</v>
      </c>
      <c r="Q478" s="2">
        <v>44369.316793981481</v>
      </c>
      <c r="R478">
        <v>12</v>
      </c>
      <c r="S478" t="s">
        <v>188</v>
      </c>
      <c r="T478" t="s">
        <v>22</v>
      </c>
    </row>
    <row r="479" spans="1:20" x14ac:dyDescent="0.25">
      <c r="A479" s="2" t="str">
        <f>C479&amp;H479&amp;M479</f>
        <v>3DD.003D492D07GRA44368.5190046296</v>
      </c>
      <c r="B479">
        <v>478</v>
      </c>
      <c r="C479" t="s">
        <v>211</v>
      </c>
      <c r="D479" t="s">
        <v>20</v>
      </c>
      <c r="E479" t="b">
        <v>1</v>
      </c>
      <c r="F479" t="b">
        <v>1</v>
      </c>
      <c r="G479" t="s">
        <v>21</v>
      </c>
      <c r="H479" t="s">
        <v>22</v>
      </c>
      <c r="I479" t="s">
        <v>23</v>
      </c>
      <c r="J479">
        <v>1</v>
      </c>
      <c r="K479" t="s">
        <v>50</v>
      </c>
      <c r="L479">
        <v>1</v>
      </c>
      <c r="M479" s="2">
        <v>44368.519004629627</v>
      </c>
      <c r="N479" s="2">
        <v>44368.519004629627</v>
      </c>
      <c r="O479">
        <v>0</v>
      </c>
      <c r="Q479" s="2">
        <v>44368.519004629627</v>
      </c>
      <c r="R479">
        <v>9</v>
      </c>
      <c r="S479" t="s">
        <v>25</v>
      </c>
      <c r="T479" t="s">
        <v>22</v>
      </c>
    </row>
    <row r="480" spans="1:20" x14ac:dyDescent="0.25">
      <c r="A480" s="2" t="str">
        <f>C480&amp;H480&amp;M480</f>
        <v>3DD.003D492D07SFG44379.1793518519</v>
      </c>
      <c r="B480">
        <v>479</v>
      </c>
      <c r="C480" t="s">
        <v>211</v>
      </c>
      <c r="D480" t="s">
        <v>20</v>
      </c>
      <c r="E480" t="b">
        <v>1</v>
      </c>
      <c r="F480" t="b">
        <v>1</v>
      </c>
      <c r="G480" t="s">
        <v>35</v>
      </c>
      <c r="H480" t="s">
        <v>35</v>
      </c>
      <c r="I480" t="s">
        <v>28</v>
      </c>
      <c r="J480">
        <v>2</v>
      </c>
      <c r="K480" t="s">
        <v>29</v>
      </c>
      <c r="L480">
        <v>1</v>
      </c>
      <c r="M480" s="2">
        <v>44379.179351851853</v>
      </c>
      <c r="N480" s="2">
        <v>44379.179351851853</v>
      </c>
      <c r="O480">
        <v>0</v>
      </c>
      <c r="P480">
        <v>10.53125</v>
      </c>
      <c r="Q480" s="2">
        <v>44368.519004629627</v>
      </c>
      <c r="R480">
        <v>10</v>
      </c>
      <c r="S480" t="s">
        <v>36</v>
      </c>
      <c r="T480" t="s">
        <v>22</v>
      </c>
    </row>
    <row r="481" spans="1:20" x14ac:dyDescent="0.25">
      <c r="A481" s="2" t="str">
        <f>C481&amp;H481&amp;M481</f>
        <v>3DD.003D492D07KRS_U44381.8880787037</v>
      </c>
      <c r="B481">
        <v>480</v>
      </c>
      <c r="C481" t="s">
        <v>211</v>
      </c>
      <c r="D481" t="s">
        <v>20</v>
      </c>
      <c r="E481" t="b">
        <v>1</v>
      </c>
      <c r="F481" t="b">
        <v>1</v>
      </c>
      <c r="G481" t="s">
        <v>26</v>
      </c>
      <c r="H481" t="s">
        <v>31</v>
      </c>
      <c r="I481" t="s">
        <v>28</v>
      </c>
      <c r="J481">
        <v>3</v>
      </c>
      <c r="K481" t="s">
        <v>29</v>
      </c>
      <c r="L481">
        <v>1</v>
      </c>
      <c r="M481" s="2">
        <v>44381.888078703712</v>
      </c>
      <c r="N481" s="2">
        <v>44381.888078703712</v>
      </c>
      <c r="O481">
        <v>0</v>
      </c>
      <c r="P481">
        <v>2.7087268518518521</v>
      </c>
      <c r="Q481" s="2">
        <v>44368.519004629627</v>
      </c>
      <c r="R481">
        <v>12</v>
      </c>
      <c r="S481" t="s">
        <v>32</v>
      </c>
      <c r="T481" t="s">
        <v>22</v>
      </c>
    </row>
    <row r="482" spans="1:20" x14ac:dyDescent="0.25">
      <c r="A482" s="2" t="str">
        <f>C482&amp;H482&amp;M482</f>
        <v>3DD.003D492D08GRA44368.525775463</v>
      </c>
      <c r="B482">
        <v>481</v>
      </c>
      <c r="C482" t="s">
        <v>212</v>
      </c>
      <c r="D482" t="s">
        <v>20</v>
      </c>
      <c r="E482" t="b">
        <v>1</v>
      </c>
      <c r="F482" t="b">
        <v>1</v>
      </c>
      <c r="G482" t="s">
        <v>21</v>
      </c>
      <c r="H482" t="s">
        <v>22</v>
      </c>
      <c r="I482" t="s">
        <v>23</v>
      </c>
      <c r="J482">
        <v>1</v>
      </c>
      <c r="K482" t="s">
        <v>50</v>
      </c>
      <c r="L482">
        <v>1</v>
      </c>
      <c r="M482" s="2">
        <v>44368.525775462957</v>
      </c>
      <c r="N482" s="2">
        <v>44368.525775462957</v>
      </c>
      <c r="O482">
        <v>0</v>
      </c>
      <c r="Q482" s="2">
        <v>44368.525775462957</v>
      </c>
      <c r="R482">
        <v>9</v>
      </c>
      <c r="S482" t="s">
        <v>25</v>
      </c>
      <c r="T482" t="s">
        <v>22</v>
      </c>
    </row>
    <row r="483" spans="1:20" x14ac:dyDescent="0.25">
      <c r="A483" s="2" t="str">
        <f>C483&amp;H483&amp;M483</f>
        <v>3DD.003D492D09GRA44368.3525462963</v>
      </c>
      <c r="B483">
        <v>482</v>
      </c>
      <c r="C483" t="s">
        <v>213</v>
      </c>
      <c r="D483" t="s">
        <v>20</v>
      </c>
      <c r="E483" t="b">
        <v>1</v>
      </c>
      <c r="F483" t="b">
        <v>1</v>
      </c>
      <c r="G483" t="s">
        <v>21</v>
      </c>
      <c r="H483" t="s">
        <v>22</v>
      </c>
      <c r="I483" t="s">
        <v>23</v>
      </c>
      <c r="J483">
        <v>1</v>
      </c>
      <c r="K483" t="s">
        <v>50</v>
      </c>
      <c r="L483">
        <v>1</v>
      </c>
      <c r="M483" s="2">
        <v>44368.352546296301</v>
      </c>
      <c r="N483" s="2">
        <v>44368.352546296301</v>
      </c>
      <c r="O483">
        <v>0</v>
      </c>
      <c r="Q483" s="2">
        <v>44368.352546296301</v>
      </c>
      <c r="R483">
        <v>9</v>
      </c>
      <c r="S483" t="s">
        <v>25</v>
      </c>
      <c r="T483" t="s">
        <v>22</v>
      </c>
    </row>
    <row r="484" spans="1:20" x14ac:dyDescent="0.25">
      <c r="A484" s="2" t="str">
        <f>C484&amp;H484&amp;M484</f>
        <v>3DD.003D492D09TAY_D44382.0783912037</v>
      </c>
      <c r="B484">
        <v>483</v>
      </c>
      <c r="C484" t="s">
        <v>213</v>
      </c>
      <c r="D484" t="s">
        <v>20</v>
      </c>
      <c r="E484" t="b">
        <v>1</v>
      </c>
      <c r="F484" t="b">
        <v>1</v>
      </c>
      <c r="G484" t="s">
        <v>166</v>
      </c>
      <c r="H484" t="s">
        <v>167</v>
      </c>
      <c r="I484" t="s">
        <v>28</v>
      </c>
      <c r="J484">
        <v>2</v>
      </c>
      <c r="K484" t="s">
        <v>29</v>
      </c>
      <c r="L484">
        <v>1</v>
      </c>
      <c r="M484" s="2">
        <v>44382.0783912037</v>
      </c>
      <c r="N484" s="2">
        <v>44382.0783912037</v>
      </c>
      <c r="O484">
        <v>0</v>
      </c>
      <c r="P484">
        <v>13.60667824074074</v>
      </c>
      <c r="Q484" s="2">
        <v>44368.352546296301</v>
      </c>
      <c r="R484">
        <v>10</v>
      </c>
      <c r="S484" t="s">
        <v>168</v>
      </c>
      <c r="T484" t="s">
        <v>22</v>
      </c>
    </row>
    <row r="485" spans="1:20" x14ac:dyDescent="0.25">
      <c r="A485" s="2" t="str">
        <f>C485&amp;H485&amp;M485</f>
        <v>3DD.003D492D09TAY_U44382.0787962963</v>
      </c>
      <c r="B485">
        <v>484</v>
      </c>
      <c r="C485" t="s">
        <v>213</v>
      </c>
      <c r="D485" t="s">
        <v>20</v>
      </c>
      <c r="E485" t="b">
        <v>1</v>
      </c>
      <c r="F485" t="b">
        <v>1</v>
      </c>
      <c r="G485" t="s">
        <v>166</v>
      </c>
      <c r="H485" t="s">
        <v>169</v>
      </c>
      <c r="I485" t="s">
        <v>28</v>
      </c>
      <c r="J485">
        <v>3</v>
      </c>
      <c r="K485" t="s">
        <v>29</v>
      </c>
      <c r="L485">
        <v>1</v>
      </c>
      <c r="M485" s="2">
        <v>44382.078796296293</v>
      </c>
      <c r="N485" s="2">
        <v>44382.078796296293</v>
      </c>
      <c r="O485">
        <v>0</v>
      </c>
      <c r="P485">
        <v>4.0509259259259258E-4</v>
      </c>
      <c r="Q485" s="2">
        <v>44368.352546296301</v>
      </c>
      <c r="R485">
        <v>11</v>
      </c>
      <c r="S485" t="s">
        <v>170</v>
      </c>
      <c r="T485" t="s">
        <v>22</v>
      </c>
    </row>
    <row r="486" spans="1:20" x14ac:dyDescent="0.25">
      <c r="A486" s="2" t="str">
        <f>C486&amp;H486&amp;M486</f>
        <v>3DD.003D492D0AGRA44369.3519907407</v>
      </c>
      <c r="B486">
        <v>485</v>
      </c>
      <c r="C486" t="s">
        <v>214</v>
      </c>
      <c r="D486" t="s">
        <v>20</v>
      </c>
      <c r="E486" t="b">
        <v>1</v>
      </c>
      <c r="F486" t="b">
        <v>1</v>
      </c>
      <c r="G486" t="s">
        <v>21</v>
      </c>
      <c r="H486" t="s">
        <v>22</v>
      </c>
      <c r="I486" t="s">
        <v>23</v>
      </c>
      <c r="J486">
        <v>1</v>
      </c>
      <c r="K486" t="s">
        <v>50</v>
      </c>
      <c r="L486">
        <v>1</v>
      </c>
      <c r="M486" s="2">
        <v>44369.351990740739</v>
      </c>
      <c r="N486" s="2">
        <v>44369.351990740739</v>
      </c>
      <c r="O486">
        <v>0</v>
      </c>
      <c r="Q486" s="2">
        <v>44369.351990740739</v>
      </c>
      <c r="R486">
        <v>9</v>
      </c>
      <c r="S486" t="s">
        <v>25</v>
      </c>
      <c r="T486" t="s">
        <v>22</v>
      </c>
    </row>
    <row r="487" spans="1:20" x14ac:dyDescent="0.25">
      <c r="A487" s="2" t="str">
        <f>C487&amp;H487&amp;M487</f>
        <v>3DD.003D492D0ASFG44379.8350115741</v>
      </c>
      <c r="B487">
        <v>486</v>
      </c>
      <c r="C487" t="s">
        <v>214</v>
      </c>
      <c r="D487" t="s">
        <v>20</v>
      </c>
      <c r="E487" t="b">
        <v>1</v>
      </c>
      <c r="F487" t="b">
        <v>1</v>
      </c>
      <c r="G487" t="s">
        <v>35</v>
      </c>
      <c r="H487" t="s">
        <v>35</v>
      </c>
      <c r="I487" t="s">
        <v>28</v>
      </c>
      <c r="J487">
        <v>2</v>
      </c>
      <c r="K487" t="s">
        <v>29</v>
      </c>
      <c r="L487">
        <v>1</v>
      </c>
      <c r="M487" s="2">
        <v>44379.835011574083</v>
      </c>
      <c r="N487" s="2">
        <v>44379.835011574083</v>
      </c>
      <c r="O487">
        <v>0</v>
      </c>
      <c r="P487">
        <v>10.24671296296296</v>
      </c>
      <c r="Q487" s="2">
        <v>44369.351990740739</v>
      </c>
      <c r="R487">
        <v>10</v>
      </c>
      <c r="S487" t="s">
        <v>36</v>
      </c>
      <c r="T487" t="s">
        <v>22</v>
      </c>
    </row>
    <row r="488" spans="1:20" x14ac:dyDescent="0.25">
      <c r="A488" s="2" t="str">
        <f>C488&amp;H488&amp;M488</f>
        <v>3DD.003D492D0AKRS_D44382.0151967593</v>
      </c>
      <c r="B488">
        <v>487</v>
      </c>
      <c r="C488" t="s">
        <v>214</v>
      </c>
      <c r="D488" t="s">
        <v>20</v>
      </c>
      <c r="E488" t="b">
        <v>1</v>
      </c>
      <c r="F488" t="b">
        <v>1</v>
      </c>
      <c r="G488" t="s">
        <v>26</v>
      </c>
      <c r="H488" t="s">
        <v>27</v>
      </c>
      <c r="I488" t="s">
        <v>28</v>
      </c>
      <c r="J488">
        <v>3</v>
      </c>
      <c r="K488" t="s">
        <v>29</v>
      </c>
      <c r="L488">
        <v>1</v>
      </c>
      <c r="M488" s="2">
        <v>44382.015196759261</v>
      </c>
      <c r="N488" s="2">
        <v>44382.015196759261</v>
      </c>
      <c r="O488">
        <v>0</v>
      </c>
      <c r="P488">
        <v>2.1801851851851848</v>
      </c>
      <c r="Q488" s="2">
        <v>44369.351990740739</v>
      </c>
      <c r="R488">
        <v>11</v>
      </c>
      <c r="S488" t="s">
        <v>30</v>
      </c>
      <c r="T488" t="s">
        <v>22</v>
      </c>
    </row>
    <row r="489" spans="1:20" x14ac:dyDescent="0.25">
      <c r="A489" s="2" t="str">
        <f>C489&amp;H489&amp;M489</f>
        <v>3DD.003D492D0AKRS_U44382.0161805555</v>
      </c>
      <c r="B489">
        <v>488</v>
      </c>
      <c r="C489" t="s">
        <v>214</v>
      </c>
      <c r="D489" t="s">
        <v>20</v>
      </c>
      <c r="E489" t="b">
        <v>1</v>
      </c>
      <c r="F489" t="b">
        <v>1</v>
      </c>
      <c r="G489" t="s">
        <v>26</v>
      </c>
      <c r="H489" t="s">
        <v>31</v>
      </c>
      <c r="I489" t="s">
        <v>28</v>
      </c>
      <c r="J489">
        <v>4</v>
      </c>
      <c r="K489" t="s">
        <v>29</v>
      </c>
      <c r="L489">
        <v>2</v>
      </c>
      <c r="M489" s="2">
        <v>44382.016180555547</v>
      </c>
      <c r="N489" s="2">
        <v>44382.016180555547</v>
      </c>
      <c r="O489">
        <v>0</v>
      </c>
      <c r="P489">
        <v>9.837962962962962E-4</v>
      </c>
      <c r="Q489" s="2">
        <v>44369.351990740739</v>
      </c>
      <c r="R489">
        <v>12</v>
      </c>
      <c r="S489" t="s">
        <v>32</v>
      </c>
      <c r="T489" t="s">
        <v>22</v>
      </c>
    </row>
    <row r="490" spans="1:20" x14ac:dyDescent="0.25">
      <c r="A490" s="2" t="str">
        <f>C490&amp;H490&amp;M490</f>
        <v>3DD.003D492D0ASALSFW44400.4166666667</v>
      </c>
      <c r="B490">
        <v>489</v>
      </c>
      <c r="C490" t="s">
        <v>214</v>
      </c>
      <c r="D490" t="s">
        <v>20</v>
      </c>
      <c r="E490" t="b">
        <v>1</v>
      </c>
      <c r="F490" t="b">
        <v>1</v>
      </c>
      <c r="G490" t="s">
        <v>112</v>
      </c>
      <c r="H490" t="s">
        <v>112</v>
      </c>
      <c r="I490" t="s">
        <v>28</v>
      </c>
      <c r="J490">
        <v>5</v>
      </c>
      <c r="K490" t="s">
        <v>86</v>
      </c>
      <c r="L490">
        <v>1</v>
      </c>
      <c r="M490" s="2">
        <v>44400.416666666672</v>
      </c>
      <c r="N490" s="2">
        <v>44400.416666666672</v>
      </c>
      <c r="O490">
        <v>0</v>
      </c>
      <c r="P490">
        <v>18.40048611111111</v>
      </c>
      <c r="Q490" s="2">
        <v>44369.351990740739</v>
      </c>
      <c r="R490">
        <v>14</v>
      </c>
      <c r="S490" t="s">
        <v>113</v>
      </c>
      <c r="T490" t="s">
        <v>22</v>
      </c>
    </row>
    <row r="491" spans="1:20" x14ac:dyDescent="0.25">
      <c r="A491" s="2" t="str">
        <f>C491&amp;H491&amp;M491</f>
        <v>3DD.003D492D0BGRA44369.3400578703</v>
      </c>
      <c r="B491">
        <v>490</v>
      </c>
      <c r="C491" t="s">
        <v>215</v>
      </c>
      <c r="D491" t="s">
        <v>20</v>
      </c>
      <c r="E491" t="b">
        <v>1</v>
      </c>
      <c r="F491" t="b">
        <v>1</v>
      </c>
      <c r="G491" t="s">
        <v>21</v>
      </c>
      <c r="H491" t="s">
        <v>22</v>
      </c>
      <c r="I491" t="s">
        <v>23</v>
      </c>
      <c r="J491">
        <v>1</v>
      </c>
      <c r="K491" t="s">
        <v>50</v>
      </c>
      <c r="L491">
        <v>1</v>
      </c>
      <c r="M491" s="2">
        <v>44369.340057870373</v>
      </c>
      <c r="N491" s="2">
        <v>44369.340057870373</v>
      </c>
      <c r="O491">
        <v>0</v>
      </c>
      <c r="Q491" s="2">
        <v>44369.340057870373</v>
      </c>
      <c r="R491">
        <v>9</v>
      </c>
      <c r="S491" t="s">
        <v>25</v>
      </c>
      <c r="T491" t="s">
        <v>22</v>
      </c>
    </row>
    <row r="492" spans="1:20" x14ac:dyDescent="0.25">
      <c r="A492" s="2" t="str">
        <f>C492&amp;H492&amp;M492</f>
        <v>3DD.003D492D0BZEN_D44402.4584953704</v>
      </c>
      <c r="B492">
        <v>491</v>
      </c>
      <c r="C492" t="s">
        <v>215</v>
      </c>
      <c r="D492" t="s">
        <v>20</v>
      </c>
      <c r="E492" t="b">
        <v>1</v>
      </c>
      <c r="F492" t="b">
        <v>1</v>
      </c>
      <c r="G492" t="s">
        <v>157</v>
      </c>
      <c r="H492" t="s">
        <v>158</v>
      </c>
      <c r="I492" t="s">
        <v>28</v>
      </c>
      <c r="J492">
        <v>2</v>
      </c>
      <c r="K492" t="s">
        <v>29</v>
      </c>
      <c r="L492">
        <v>2</v>
      </c>
      <c r="M492" s="2">
        <v>44402.458495370367</v>
      </c>
      <c r="N492" s="2">
        <v>44402.458796296298</v>
      </c>
      <c r="O492">
        <v>3.00925925925926E-4</v>
      </c>
      <c r="P492">
        <v>32.997314814814807</v>
      </c>
      <c r="Q492" s="2">
        <v>44369.340057870373</v>
      </c>
      <c r="R492">
        <v>11</v>
      </c>
      <c r="S492" t="s">
        <v>159</v>
      </c>
      <c r="T492" t="s">
        <v>22</v>
      </c>
    </row>
    <row r="493" spans="1:20" x14ac:dyDescent="0.25">
      <c r="A493" s="2" t="str">
        <f>C493&amp;H493&amp;M493</f>
        <v>3DD.003D492D0BZEN_U44402.4624074074</v>
      </c>
      <c r="B493">
        <v>492</v>
      </c>
      <c r="C493" t="s">
        <v>215</v>
      </c>
      <c r="D493" t="s">
        <v>20</v>
      </c>
      <c r="E493" t="b">
        <v>1</v>
      </c>
      <c r="F493" t="b">
        <v>1</v>
      </c>
      <c r="G493" t="s">
        <v>157</v>
      </c>
      <c r="H493" t="s">
        <v>160</v>
      </c>
      <c r="I493" t="s">
        <v>28</v>
      </c>
      <c r="J493">
        <v>3</v>
      </c>
      <c r="K493" t="s">
        <v>29</v>
      </c>
      <c r="L493">
        <v>1</v>
      </c>
      <c r="M493" s="2">
        <v>44402.462407407409</v>
      </c>
      <c r="N493" s="2">
        <v>44402.462407407409</v>
      </c>
      <c r="O493">
        <v>0</v>
      </c>
      <c r="P493">
        <v>3.6111111111111109E-3</v>
      </c>
      <c r="Q493" s="2">
        <v>44369.340057870373</v>
      </c>
      <c r="R493">
        <v>12</v>
      </c>
      <c r="S493" t="s">
        <v>161</v>
      </c>
      <c r="T493" t="s">
        <v>22</v>
      </c>
    </row>
    <row r="494" spans="1:20" x14ac:dyDescent="0.25">
      <c r="A494" s="2" t="str">
        <f>C494&amp;H494&amp;M494</f>
        <v>3DD.003D492D0CGRA44369.3354513889</v>
      </c>
      <c r="B494">
        <v>493</v>
      </c>
      <c r="C494" t="s">
        <v>216</v>
      </c>
      <c r="D494" t="s">
        <v>20</v>
      </c>
      <c r="E494" t="b">
        <v>1</v>
      </c>
      <c r="F494" t="b">
        <v>1</v>
      </c>
      <c r="G494" t="s">
        <v>21</v>
      </c>
      <c r="H494" t="s">
        <v>22</v>
      </c>
      <c r="I494" t="s">
        <v>23</v>
      </c>
      <c r="J494">
        <v>1</v>
      </c>
      <c r="K494" t="s">
        <v>50</v>
      </c>
      <c r="L494">
        <v>1</v>
      </c>
      <c r="M494" s="2">
        <v>44369.335451388892</v>
      </c>
      <c r="N494" s="2">
        <v>44369.335451388892</v>
      </c>
      <c r="O494">
        <v>0</v>
      </c>
      <c r="Q494" s="2">
        <v>44369.335451388892</v>
      </c>
      <c r="R494">
        <v>9</v>
      </c>
      <c r="S494" t="s">
        <v>25</v>
      </c>
      <c r="T494" t="s">
        <v>22</v>
      </c>
    </row>
    <row r="495" spans="1:20" x14ac:dyDescent="0.25">
      <c r="A495" s="2" t="str">
        <f>C495&amp;H495&amp;M495</f>
        <v>3DD.003D492D0DGRA44368.3440046296</v>
      </c>
      <c r="B495">
        <v>494</v>
      </c>
      <c r="C495" t="s">
        <v>217</v>
      </c>
      <c r="D495" t="s">
        <v>20</v>
      </c>
      <c r="E495" t="b">
        <v>1</v>
      </c>
      <c r="F495" t="b">
        <v>1</v>
      </c>
      <c r="G495" t="s">
        <v>21</v>
      </c>
      <c r="H495" t="s">
        <v>22</v>
      </c>
      <c r="I495" t="s">
        <v>23</v>
      </c>
      <c r="J495">
        <v>1</v>
      </c>
      <c r="K495" t="s">
        <v>50</v>
      </c>
      <c r="L495">
        <v>1</v>
      </c>
      <c r="M495" s="2">
        <v>44368.344004629631</v>
      </c>
      <c r="N495" s="2">
        <v>44368.344004629631</v>
      </c>
      <c r="O495">
        <v>0</v>
      </c>
      <c r="Q495" s="2">
        <v>44368.344004629631</v>
      </c>
      <c r="R495">
        <v>9</v>
      </c>
      <c r="S495" t="s">
        <v>25</v>
      </c>
      <c r="T495" t="s">
        <v>22</v>
      </c>
    </row>
    <row r="496" spans="1:20" x14ac:dyDescent="0.25">
      <c r="A496" s="2" t="str">
        <f>C496&amp;H496&amp;M496</f>
        <v>3DD.003D492D0DSFG44377.4142824074</v>
      </c>
      <c r="B496">
        <v>495</v>
      </c>
      <c r="C496" t="s">
        <v>217</v>
      </c>
      <c r="D496" t="s">
        <v>20</v>
      </c>
      <c r="E496" t="b">
        <v>1</v>
      </c>
      <c r="F496" t="b">
        <v>1</v>
      </c>
      <c r="G496" t="s">
        <v>35</v>
      </c>
      <c r="H496" t="s">
        <v>35</v>
      </c>
      <c r="I496" t="s">
        <v>28</v>
      </c>
      <c r="J496">
        <v>2</v>
      </c>
      <c r="K496" t="s">
        <v>29</v>
      </c>
      <c r="L496">
        <v>1</v>
      </c>
      <c r="M496" s="2">
        <v>44377.414282407408</v>
      </c>
      <c r="N496" s="2">
        <v>44377.414282407408</v>
      </c>
      <c r="O496">
        <v>0</v>
      </c>
      <c r="P496">
        <v>8.9876736111111111</v>
      </c>
      <c r="Q496" s="2">
        <v>44368.344004629631</v>
      </c>
      <c r="R496">
        <v>10</v>
      </c>
      <c r="S496" t="s">
        <v>36</v>
      </c>
      <c r="T496" t="s">
        <v>22</v>
      </c>
    </row>
    <row r="497" spans="1:20" x14ac:dyDescent="0.25">
      <c r="A497" s="2" t="str">
        <f>C497&amp;H497&amp;M497</f>
        <v>3DD.003D492D0DESS_D44382.7874305555</v>
      </c>
      <c r="B497">
        <v>496</v>
      </c>
      <c r="C497" t="s">
        <v>217</v>
      </c>
      <c r="D497" t="s">
        <v>20</v>
      </c>
      <c r="E497" t="b">
        <v>1</v>
      </c>
      <c r="F497" t="b">
        <v>1</v>
      </c>
      <c r="G497" t="s">
        <v>95</v>
      </c>
      <c r="H497" t="s">
        <v>96</v>
      </c>
      <c r="I497" t="s">
        <v>28</v>
      </c>
      <c r="J497">
        <v>3</v>
      </c>
      <c r="K497" t="s">
        <v>29</v>
      </c>
      <c r="L497">
        <v>1</v>
      </c>
      <c r="M497" s="2">
        <v>44382.78743055556</v>
      </c>
      <c r="N497" s="2">
        <v>44382.78743055556</v>
      </c>
      <c r="O497">
        <v>0</v>
      </c>
      <c r="P497">
        <v>5.3731481481481493</v>
      </c>
      <c r="Q497" s="2">
        <v>44368.344004629631</v>
      </c>
      <c r="R497">
        <v>11</v>
      </c>
      <c r="S497" t="s">
        <v>97</v>
      </c>
      <c r="T497" t="s">
        <v>22</v>
      </c>
    </row>
    <row r="498" spans="1:20" x14ac:dyDescent="0.25">
      <c r="A498" s="2" t="str">
        <f>C498&amp;H498&amp;M498</f>
        <v>3DD.003D492D0DESS_U44382.8324652778</v>
      </c>
      <c r="B498">
        <v>497</v>
      </c>
      <c r="C498" t="s">
        <v>217</v>
      </c>
      <c r="D498" t="s">
        <v>20</v>
      </c>
      <c r="E498" t="b">
        <v>1</v>
      </c>
      <c r="F498" t="b">
        <v>1</v>
      </c>
      <c r="G498" t="s">
        <v>95</v>
      </c>
      <c r="H498" t="s">
        <v>98</v>
      </c>
      <c r="I498" t="s">
        <v>28</v>
      </c>
      <c r="J498">
        <v>4</v>
      </c>
      <c r="K498" t="s">
        <v>29</v>
      </c>
      <c r="L498">
        <v>1</v>
      </c>
      <c r="M498" s="2">
        <v>44382.832465277781</v>
      </c>
      <c r="N498" s="2">
        <v>44382.832465277781</v>
      </c>
      <c r="O498">
        <v>0</v>
      </c>
      <c r="P498">
        <v>4.5034722222222219E-2</v>
      </c>
      <c r="Q498" s="2">
        <v>44368.344004629631</v>
      </c>
      <c r="R498">
        <v>12</v>
      </c>
      <c r="S498" t="s">
        <v>99</v>
      </c>
      <c r="T498" t="s">
        <v>22</v>
      </c>
    </row>
    <row r="499" spans="1:20" x14ac:dyDescent="0.25">
      <c r="A499" s="2" t="str">
        <f>C499&amp;H499&amp;M499</f>
        <v>3DD.003D492D0EGRA44369.3614583333</v>
      </c>
      <c r="B499">
        <v>498</v>
      </c>
      <c r="C499" t="s">
        <v>218</v>
      </c>
      <c r="D499" t="s">
        <v>20</v>
      </c>
      <c r="E499" t="b">
        <v>1</v>
      </c>
      <c r="F499" t="b">
        <v>1</v>
      </c>
      <c r="G499" t="s">
        <v>21</v>
      </c>
      <c r="H499" t="s">
        <v>22</v>
      </c>
      <c r="I499" t="s">
        <v>23</v>
      </c>
      <c r="J499">
        <v>1</v>
      </c>
      <c r="K499" t="s">
        <v>50</v>
      </c>
      <c r="L499">
        <v>1</v>
      </c>
      <c r="M499" s="2">
        <v>44369.361458333333</v>
      </c>
      <c r="N499" s="2">
        <v>44369.361458333333</v>
      </c>
      <c r="O499">
        <v>0</v>
      </c>
      <c r="Q499" s="2">
        <v>44369.361458333333</v>
      </c>
      <c r="R499">
        <v>9</v>
      </c>
      <c r="S499" t="s">
        <v>25</v>
      </c>
      <c r="T499" t="s">
        <v>22</v>
      </c>
    </row>
    <row r="500" spans="1:20" x14ac:dyDescent="0.25">
      <c r="A500" s="2" t="str">
        <f>C500&amp;H500&amp;M500</f>
        <v>3DD.003D492D0ESFG44376.8069675926</v>
      </c>
      <c r="B500">
        <v>499</v>
      </c>
      <c r="C500" t="s">
        <v>218</v>
      </c>
      <c r="D500" t="s">
        <v>20</v>
      </c>
      <c r="E500" t="b">
        <v>1</v>
      </c>
      <c r="F500" t="b">
        <v>1</v>
      </c>
      <c r="G500" t="s">
        <v>35</v>
      </c>
      <c r="H500" t="s">
        <v>35</v>
      </c>
      <c r="I500" t="s">
        <v>28</v>
      </c>
      <c r="J500">
        <v>2</v>
      </c>
      <c r="K500" t="s">
        <v>29</v>
      </c>
      <c r="L500">
        <v>1</v>
      </c>
      <c r="M500" s="2">
        <v>44376.806967592587</v>
      </c>
      <c r="N500" s="2">
        <v>44376.806967592587</v>
      </c>
      <c r="O500">
        <v>0</v>
      </c>
      <c r="P500">
        <v>7.3459259259259264</v>
      </c>
      <c r="Q500" s="2">
        <v>44369.361458333333</v>
      </c>
      <c r="R500">
        <v>10</v>
      </c>
      <c r="S500" t="s">
        <v>36</v>
      </c>
      <c r="T500" t="s">
        <v>22</v>
      </c>
    </row>
    <row r="501" spans="1:20" x14ac:dyDescent="0.25">
      <c r="A501" s="2" t="str">
        <f>C501&amp;H501&amp;M501</f>
        <v>3DD.003D492D0EKRS_U44378.8762152778</v>
      </c>
      <c r="B501">
        <v>500</v>
      </c>
      <c r="C501" t="s">
        <v>218</v>
      </c>
      <c r="D501" t="s">
        <v>20</v>
      </c>
      <c r="E501" t="b">
        <v>1</v>
      </c>
      <c r="F501" t="b">
        <v>1</v>
      </c>
      <c r="G501" t="s">
        <v>26</v>
      </c>
      <c r="H501" t="s">
        <v>31</v>
      </c>
      <c r="I501" t="s">
        <v>28</v>
      </c>
      <c r="J501">
        <v>3</v>
      </c>
      <c r="K501" t="s">
        <v>29</v>
      </c>
      <c r="L501">
        <v>1</v>
      </c>
      <c r="M501" s="2">
        <v>44378.876215277778</v>
      </c>
      <c r="N501" s="2">
        <v>44378.876215277778</v>
      </c>
      <c r="O501">
        <v>0</v>
      </c>
      <c r="P501">
        <v>2.0692476851851849</v>
      </c>
      <c r="Q501" s="2">
        <v>44369.361458333333</v>
      </c>
      <c r="R501">
        <v>12</v>
      </c>
      <c r="S501" t="s">
        <v>32</v>
      </c>
      <c r="T501" t="s">
        <v>22</v>
      </c>
    </row>
    <row r="502" spans="1:20" x14ac:dyDescent="0.25">
      <c r="A502" s="2" t="str">
        <f>C502&amp;H502&amp;M502</f>
        <v>3DD.003D492D0FGRA44368.5316782407</v>
      </c>
      <c r="B502">
        <v>501</v>
      </c>
      <c r="C502" t="s">
        <v>219</v>
      </c>
      <c r="D502" t="s">
        <v>20</v>
      </c>
      <c r="E502" t="b">
        <v>1</v>
      </c>
      <c r="F502" t="b">
        <v>1</v>
      </c>
      <c r="G502" t="s">
        <v>21</v>
      </c>
      <c r="H502" t="s">
        <v>22</v>
      </c>
      <c r="I502" t="s">
        <v>23</v>
      </c>
      <c r="J502">
        <v>1</v>
      </c>
      <c r="K502" t="s">
        <v>50</v>
      </c>
      <c r="L502">
        <v>1</v>
      </c>
      <c r="M502" s="2">
        <v>44368.531678240739</v>
      </c>
      <c r="N502" s="2">
        <v>44368.531678240739</v>
      </c>
      <c r="O502">
        <v>0</v>
      </c>
      <c r="Q502" s="2">
        <v>44368.531678240739</v>
      </c>
      <c r="R502">
        <v>9</v>
      </c>
      <c r="S502" t="s">
        <v>25</v>
      </c>
      <c r="T502" t="s">
        <v>22</v>
      </c>
    </row>
    <row r="503" spans="1:20" x14ac:dyDescent="0.25">
      <c r="A503" s="2" t="str">
        <f>C503&amp;H503&amp;M503</f>
        <v>3DD.003D492D0FKRS_U44377.6446527778</v>
      </c>
      <c r="B503">
        <v>502</v>
      </c>
      <c r="C503" t="s">
        <v>219</v>
      </c>
      <c r="D503" t="s">
        <v>20</v>
      </c>
      <c r="E503" t="b">
        <v>1</v>
      </c>
      <c r="F503" t="b">
        <v>1</v>
      </c>
      <c r="G503" t="s">
        <v>26</v>
      </c>
      <c r="H503" t="s">
        <v>31</v>
      </c>
      <c r="I503" t="s">
        <v>28</v>
      </c>
      <c r="J503">
        <v>2</v>
      </c>
      <c r="K503" t="s">
        <v>29</v>
      </c>
      <c r="L503">
        <v>1</v>
      </c>
      <c r="M503" s="2">
        <v>44377.644652777773</v>
      </c>
      <c r="N503" s="2">
        <v>44377.644652777773</v>
      </c>
      <c r="O503">
        <v>0</v>
      </c>
      <c r="P503">
        <v>9.0436458333333327</v>
      </c>
      <c r="Q503" s="2">
        <v>44368.531678240739</v>
      </c>
      <c r="R503">
        <v>12</v>
      </c>
      <c r="S503" t="s">
        <v>32</v>
      </c>
      <c r="T503" t="s">
        <v>22</v>
      </c>
    </row>
    <row r="504" spans="1:20" x14ac:dyDescent="0.25">
      <c r="A504" s="2" t="str">
        <f>C504&amp;H504&amp;M504</f>
        <v>3DD.003D492D0FSALSFW44384.4166666667</v>
      </c>
      <c r="B504">
        <v>503</v>
      </c>
      <c r="C504" t="s">
        <v>219</v>
      </c>
      <c r="D504" t="s">
        <v>20</v>
      </c>
      <c r="E504" t="b">
        <v>1</v>
      </c>
      <c r="F504" t="b">
        <v>1</v>
      </c>
      <c r="G504" t="s">
        <v>112</v>
      </c>
      <c r="H504" t="s">
        <v>112</v>
      </c>
      <c r="I504" t="s">
        <v>28</v>
      </c>
      <c r="J504">
        <v>3</v>
      </c>
      <c r="K504" t="s">
        <v>86</v>
      </c>
      <c r="L504">
        <v>1</v>
      </c>
      <c r="M504" s="2">
        <v>44384.416666666672</v>
      </c>
      <c r="N504" s="2">
        <v>44384.416666666672</v>
      </c>
      <c r="O504">
        <v>0</v>
      </c>
      <c r="P504">
        <v>6.772013888888889</v>
      </c>
      <c r="Q504" s="2">
        <v>44368.531678240739</v>
      </c>
      <c r="R504">
        <v>14</v>
      </c>
      <c r="S504" t="s">
        <v>113</v>
      </c>
      <c r="T504" t="s">
        <v>22</v>
      </c>
    </row>
    <row r="505" spans="1:20" x14ac:dyDescent="0.25">
      <c r="A505" s="2" t="str">
        <f>C505&amp;H505&amp;M505</f>
        <v>3DD.003D492D10GRA44368.3517592592</v>
      </c>
      <c r="B505">
        <v>504</v>
      </c>
      <c r="C505" t="s">
        <v>220</v>
      </c>
      <c r="D505" t="s">
        <v>20</v>
      </c>
      <c r="E505" t="b">
        <v>1</v>
      </c>
      <c r="F505" t="b">
        <v>1</v>
      </c>
      <c r="G505" t="s">
        <v>21</v>
      </c>
      <c r="H505" t="s">
        <v>22</v>
      </c>
      <c r="I505" t="s">
        <v>23</v>
      </c>
      <c r="J505">
        <v>1</v>
      </c>
      <c r="K505" t="s">
        <v>50</v>
      </c>
      <c r="L505">
        <v>1</v>
      </c>
      <c r="M505" s="2">
        <v>44368.351759259247</v>
      </c>
      <c r="N505" s="2">
        <v>44368.351759259247</v>
      </c>
      <c r="O505">
        <v>0</v>
      </c>
      <c r="Q505" s="2">
        <v>44368.351759259247</v>
      </c>
      <c r="R505">
        <v>9</v>
      </c>
      <c r="S505" t="s">
        <v>25</v>
      </c>
      <c r="T505" t="s">
        <v>22</v>
      </c>
    </row>
    <row r="506" spans="1:20" x14ac:dyDescent="0.25">
      <c r="A506" s="2" t="str">
        <f>C506&amp;H506&amp;M506</f>
        <v>3DD.003D492D11GRA44369.3619907407</v>
      </c>
      <c r="B506">
        <v>505</v>
      </c>
      <c r="C506" t="s">
        <v>221</v>
      </c>
      <c r="D506" t="s">
        <v>20</v>
      </c>
      <c r="E506" t="b">
        <v>1</v>
      </c>
      <c r="F506" t="b">
        <v>1</v>
      </c>
      <c r="G506" t="s">
        <v>21</v>
      </c>
      <c r="H506" t="s">
        <v>22</v>
      </c>
      <c r="I506" t="s">
        <v>23</v>
      </c>
      <c r="J506">
        <v>1</v>
      </c>
      <c r="K506" t="s">
        <v>50</v>
      </c>
      <c r="L506">
        <v>1</v>
      </c>
      <c r="M506" s="2">
        <v>44369.361990740741</v>
      </c>
      <c r="N506" s="2">
        <v>44369.361990740741</v>
      </c>
      <c r="O506">
        <v>0</v>
      </c>
      <c r="Q506" s="2">
        <v>44369.361990740741</v>
      </c>
      <c r="R506">
        <v>9</v>
      </c>
      <c r="S506" t="s">
        <v>25</v>
      </c>
      <c r="T506" t="s">
        <v>22</v>
      </c>
    </row>
    <row r="507" spans="1:20" x14ac:dyDescent="0.25">
      <c r="A507" s="2" t="str">
        <f>C507&amp;H507&amp;M507</f>
        <v>3DD.003D492D11USE44382.7370023148</v>
      </c>
      <c r="B507">
        <v>506</v>
      </c>
      <c r="C507" t="s">
        <v>221</v>
      </c>
      <c r="D507" t="s">
        <v>20</v>
      </c>
      <c r="E507" t="b">
        <v>1</v>
      </c>
      <c r="F507" t="b">
        <v>1</v>
      </c>
      <c r="G507" t="s">
        <v>143</v>
      </c>
      <c r="H507" t="s">
        <v>143</v>
      </c>
      <c r="I507" t="s">
        <v>28</v>
      </c>
      <c r="J507">
        <v>2</v>
      </c>
      <c r="K507" t="s">
        <v>29</v>
      </c>
      <c r="L507">
        <v>1</v>
      </c>
      <c r="M507" s="2">
        <v>44382.737002314811</v>
      </c>
      <c r="N507" s="2">
        <v>44382.737002314811</v>
      </c>
      <c r="O507">
        <v>0</v>
      </c>
      <c r="P507">
        <v>13.286099537037041</v>
      </c>
      <c r="Q507" s="2">
        <v>44369.361990740741</v>
      </c>
      <c r="R507">
        <v>10</v>
      </c>
      <c r="S507" t="s">
        <v>144</v>
      </c>
      <c r="T507" t="s">
        <v>22</v>
      </c>
    </row>
    <row r="508" spans="1:20" x14ac:dyDescent="0.25">
      <c r="A508" s="2" t="str">
        <f>C508&amp;H508&amp;M508</f>
        <v>3DD.003D492D11USI44383.5128472222</v>
      </c>
      <c r="B508">
        <v>507</v>
      </c>
      <c r="C508" t="s">
        <v>221</v>
      </c>
      <c r="D508" t="s">
        <v>20</v>
      </c>
      <c r="E508" t="b">
        <v>1</v>
      </c>
      <c r="F508" t="b">
        <v>1</v>
      </c>
      <c r="G508" t="s">
        <v>180</v>
      </c>
      <c r="H508" t="s">
        <v>180</v>
      </c>
      <c r="I508" t="s">
        <v>28</v>
      </c>
      <c r="J508">
        <v>3</v>
      </c>
      <c r="K508" t="s">
        <v>29</v>
      </c>
      <c r="L508">
        <v>2</v>
      </c>
      <c r="M508" s="2">
        <v>44383.51284722222</v>
      </c>
      <c r="N508" s="2">
        <v>44383.512858796297</v>
      </c>
      <c r="O508">
        <v>1.157407407407407E-5</v>
      </c>
      <c r="P508">
        <v>0.77584490740740741</v>
      </c>
      <c r="Q508" s="2">
        <v>44369.361990740741</v>
      </c>
      <c r="R508">
        <v>11</v>
      </c>
      <c r="S508" t="s">
        <v>181</v>
      </c>
      <c r="T508" t="s">
        <v>22</v>
      </c>
    </row>
    <row r="509" spans="1:20" x14ac:dyDescent="0.25">
      <c r="A509" s="2" t="str">
        <f>C509&amp;H509&amp;M509</f>
        <v>3DD.003D492D12GRA44369.3722569444</v>
      </c>
      <c r="B509">
        <v>508</v>
      </c>
      <c r="C509" t="s">
        <v>222</v>
      </c>
      <c r="D509" t="s">
        <v>20</v>
      </c>
      <c r="E509" t="b">
        <v>1</v>
      </c>
      <c r="F509" t="b">
        <v>1</v>
      </c>
      <c r="G509" t="s">
        <v>21</v>
      </c>
      <c r="H509" t="s">
        <v>22</v>
      </c>
      <c r="I509" t="s">
        <v>23</v>
      </c>
      <c r="J509">
        <v>1</v>
      </c>
      <c r="K509" t="s">
        <v>50</v>
      </c>
      <c r="L509">
        <v>1</v>
      </c>
      <c r="M509" s="2">
        <v>44369.372256944444</v>
      </c>
      <c r="N509" s="2">
        <v>44369.372256944444</v>
      </c>
      <c r="O509">
        <v>0</v>
      </c>
      <c r="Q509" s="2">
        <v>44369.372256944444</v>
      </c>
      <c r="R509">
        <v>9</v>
      </c>
      <c r="S509" t="s">
        <v>25</v>
      </c>
      <c r="T509" t="s">
        <v>22</v>
      </c>
    </row>
    <row r="510" spans="1:20" x14ac:dyDescent="0.25">
      <c r="A510" s="2" t="str">
        <f>C510&amp;H510&amp;M510</f>
        <v>3DD.003D492D13GRA44369.3525115741</v>
      </c>
      <c r="B510">
        <v>509</v>
      </c>
      <c r="C510" t="s">
        <v>223</v>
      </c>
      <c r="D510" t="s">
        <v>20</v>
      </c>
      <c r="E510" t="b">
        <v>1</v>
      </c>
      <c r="F510" t="b">
        <v>1</v>
      </c>
      <c r="G510" t="s">
        <v>21</v>
      </c>
      <c r="H510" t="s">
        <v>22</v>
      </c>
      <c r="I510" t="s">
        <v>23</v>
      </c>
      <c r="J510">
        <v>1</v>
      </c>
      <c r="K510" t="s">
        <v>50</v>
      </c>
      <c r="L510">
        <v>1</v>
      </c>
      <c r="M510" s="2">
        <v>44369.352511574078</v>
      </c>
      <c r="N510" s="2">
        <v>44369.352511574078</v>
      </c>
      <c r="O510">
        <v>0</v>
      </c>
      <c r="Q510" s="2">
        <v>44369.352511574078</v>
      </c>
      <c r="R510">
        <v>9</v>
      </c>
      <c r="S510" t="s">
        <v>25</v>
      </c>
      <c r="T510" t="s">
        <v>22</v>
      </c>
    </row>
    <row r="511" spans="1:20" x14ac:dyDescent="0.25">
      <c r="A511" s="2" t="str">
        <f>C511&amp;H511&amp;M511</f>
        <v>3DD.003D492D13USI44387.467349537</v>
      </c>
      <c r="B511">
        <v>510</v>
      </c>
      <c r="C511" t="s">
        <v>223</v>
      </c>
      <c r="D511" t="s">
        <v>20</v>
      </c>
      <c r="E511" t="b">
        <v>1</v>
      </c>
      <c r="F511" t="b">
        <v>1</v>
      </c>
      <c r="G511" t="s">
        <v>180</v>
      </c>
      <c r="H511" t="s">
        <v>180</v>
      </c>
      <c r="I511" t="s">
        <v>28</v>
      </c>
      <c r="J511">
        <v>2</v>
      </c>
      <c r="K511" t="s">
        <v>29</v>
      </c>
      <c r="L511">
        <v>1</v>
      </c>
      <c r="M511" s="2">
        <v>44387.467349537037</v>
      </c>
      <c r="N511" s="2">
        <v>44387.467349537037</v>
      </c>
      <c r="O511">
        <v>0</v>
      </c>
      <c r="P511">
        <v>17.86173611111111</v>
      </c>
      <c r="Q511" s="2">
        <v>44369.352511574078</v>
      </c>
      <c r="R511">
        <v>11</v>
      </c>
      <c r="S511" t="s">
        <v>181</v>
      </c>
      <c r="T511" t="s">
        <v>22</v>
      </c>
    </row>
    <row r="512" spans="1:20" x14ac:dyDescent="0.25">
      <c r="A512" s="2" t="str">
        <f>C512&amp;H512&amp;M512</f>
        <v>3DD.003D492D14GRA44369.3543634259</v>
      </c>
      <c r="B512">
        <v>511</v>
      </c>
      <c r="C512" t="s">
        <v>224</v>
      </c>
      <c r="D512" t="s">
        <v>20</v>
      </c>
      <c r="E512" t="b">
        <v>1</v>
      </c>
      <c r="F512" t="b">
        <v>1</v>
      </c>
      <c r="G512" t="s">
        <v>21</v>
      </c>
      <c r="H512" t="s">
        <v>22</v>
      </c>
      <c r="I512" t="s">
        <v>23</v>
      </c>
      <c r="J512">
        <v>1</v>
      </c>
      <c r="K512" t="s">
        <v>50</v>
      </c>
      <c r="L512">
        <v>1</v>
      </c>
      <c r="M512" s="2">
        <v>44369.354363425933</v>
      </c>
      <c r="N512" s="2">
        <v>44369.354363425933</v>
      </c>
      <c r="O512">
        <v>0</v>
      </c>
      <c r="Q512" s="2">
        <v>44369.354363425933</v>
      </c>
      <c r="R512">
        <v>9</v>
      </c>
      <c r="S512" t="s">
        <v>25</v>
      </c>
      <c r="T512" t="s">
        <v>22</v>
      </c>
    </row>
    <row r="513" spans="1:20" x14ac:dyDescent="0.25">
      <c r="A513" s="2" t="str">
        <f>C513&amp;H513&amp;M513</f>
        <v>3DD.003D492D14VC2_D44448.7841319444</v>
      </c>
      <c r="B513">
        <v>512</v>
      </c>
      <c r="C513" t="s">
        <v>224</v>
      </c>
      <c r="D513" t="s">
        <v>20</v>
      </c>
      <c r="E513" t="b">
        <v>1</v>
      </c>
      <c r="F513" t="b">
        <v>1</v>
      </c>
      <c r="G513" t="s">
        <v>173</v>
      </c>
      <c r="H513" t="s">
        <v>174</v>
      </c>
      <c r="I513" t="s">
        <v>28</v>
      </c>
      <c r="J513">
        <v>2</v>
      </c>
      <c r="K513" t="s">
        <v>29</v>
      </c>
      <c r="L513">
        <v>4</v>
      </c>
      <c r="M513" s="2">
        <v>44448.784131944441</v>
      </c>
      <c r="N513" s="2">
        <v>44448.784166666672</v>
      </c>
      <c r="O513">
        <v>3.4722222222222222E-5</v>
      </c>
      <c r="P513">
        <v>79.347719907407409</v>
      </c>
      <c r="Q513" s="2">
        <v>44369.354363425933</v>
      </c>
      <c r="R513">
        <v>12</v>
      </c>
      <c r="S513" t="s">
        <v>175</v>
      </c>
      <c r="T513" t="s">
        <v>22</v>
      </c>
    </row>
    <row r="514" spans="1:20" x14ac:dyDescent="0.25">
      <c r="A514" s="2" t="str">
        <f>C514&amp;H514&amp;M514</f>
        <v>3DD.003D492D14VC2_U44448.7863657407</v>
      </c>
      <c r="B514">
        <v>513</v>
      </c>
      <c r="C514" t="s">
        <v>224</v>
      </c>
      <c r="D514" t="s">
        <v>20</v>
      </c>
      <c r="E514" t="b">
        <v>1</v>
      </c>
      <c r="F514" t="b">
        <v>1</v>
      </c>
      <c r="G514" t="s">
        <v>173</v>
      </c>
      <c r="H514" t="s">
        <v>176</v>
      </c>
      <c r="I514" t="s">
        <v>28</v>
      </c>
      <c r="J514">
        <v>3</v>
      </c>
      <c r="K514" t="s">
        <v>29</v>
      </c>
      <c r="L514">
        <v>9</v>
      </c>
      <c r="M514" s="2">
        <v>44448.786365740743</v>
      </c>
      <c r="N514" s="2">
        <v>44451.741759259261</v>
      </c>
      <c r="O514">
        <v>2.9553935185185192</v>
      </c>
      <c r="P514">
        <v>2.1990740740740742E-3</v>
      </c>
      <c r="Q514" s="2">
        <v>44369.354363425933</v>
      </c>
      <c r="R514">
        <v>13</v>
      </c>
      <c r="S514" t="s">
        <v>177</v>
      </c>
      <c r="T514" t="s">
        <v>22</v>
      </c>
    </row>
    <row r="515" spans="1:20" x14ac:dyDescent="0.25">
      <c r="A515" s="2" t="str">
        <f>C515&amp;H515&amp;M515</f>
        <v>3DD.003D492D14VC2_D44451.7442476851</v>
      </c>
      <c r="B515">
        <v>514</v>
      </c>
      <c r="C515" t="s">
        <v>224</v>
      </c>
      <c r="D515" t="s">
        <v>20</v>
      </c>
      <c r="E515" t="b">
        <v>0</v>
      </c>
      <c r="F515" t="b">
        <v>0</v>
      </c>
      <c r="G515" t="s">
        <v>173</v>
      </c>
      <c r="H515" t="s">
        <v>174</v>
      </c>
      <c r="I515" t="s">
        <v>33</v>
      </c>
      <c r="J515">
        <v>4</v>
      </c>
      <c r="K515" t="s">
        <v>29</v>
      </c>
      <c r="L515">
        <v>6</v>
      </c>
      <c r="M515" s="2">
        <v>44451.744247685187</v>
      </c>
      <c r="N515" s="2">
        <v>44451.744305555563</v>
      </c>
      <c r="O515">
        <v>5.7870370370370373E-5</v>
      </c>
      <c r="P515">
        <v>2.488425925925926E-3</v>
      </c>
      <c r="Q515" s="2">
        <v>44369.354363425933</v>
      </c>
      <c r="R515">
        <v>12</v>
      </c>
      <c r="S515" t="s">
        <v>175</v>
      </c>
      <c r="T515" t="s">
        <v>22</v>
      </c>
    </row>
    <row r="516" spans="1:20" x14ac:dyDescent="0.25">
      <c r="A516" s="2" t="str">
        <f>C516&amp;H516&amp;M516</f>
        <v>3DD.003D492D15GRA44368.5186111111</v>
      </c>
      <c r="B516">
        <v>515</v>
      </c>
      <c r="C516" t="s">
        <v>225</v>
      </c>
      <c r="D516" t="s">
        <v>20</v>
      </c>
      <c r="E516" t="b">
        <v>1</v>
      </c>
      <c r="F516" t="b">
        <v>1</v>
      </c>
      <c r="G516" t="s">
        <v>21</v>
      </c>
      <c r="H516" t="s">
        <v>22</v>
      </c>
      <c r="I516" t="s">
        <v>23</v>
      </c>
      <c r="J516">
        <v>1</v>
      </c>
      <c r="K516" t="s">
        <v>50</v>
      </c>
      <c r="L516">
        <v>1</v>
      </c>
      <c r="M516" s="2">
        <v>44368.518611111111</v>
      </c>
      <c r="N516" s="2">
        <v>44368.518611111111</v>
      </c>
      <c r="O516">
        <v>0</v>
      </c>
      <c r="Q516" s="2">
        <v>44368.518611111111</v>
      </c>
      <c r="R516">
        <v>9</v>
      </c>
      <c r="S516" t="s">
        <v>25</v>
      </c>
      <c r="T516" t="s">
        <v>22</v>
      </c>
    </row>
    <row r="517" spans="1:20" x14ac:dyDescent="0.25">
      <c r="A517" s="2" t="str">
        <f>C517&amp;H517&amp;M517</f>
        <v>3DD.003D492D15USE44380.5289699074</v>
      </c>
      <c r="B517">
        <v>516</v>
      </c>
      <c r="C517" t="s">
        <v>225</v>
      </c>
      <c r="D517" t="s">
        <v>20</v>
      </c>
      <c r="E517" t="b">
        <v>1</v>
      </c>
      <c r="F517" t="b">
        <v>1</v>
      </c>
      <c r="G517" t="s">
        <v>143</v>
      </c>
      <c r="H517" t="s">
        <v>143</v>
      </c>
      <c r="I517" t="s">
        <v>28</v>
      </c>
      <c r="J517">
        <v>2</v>
      </c>
      <c r="K517" t="s">
        <v>29</v>
      </c>
      <c r="L517">
        <v>1</v>
      </c>
      <c r="M517" s="2">
        <v>44380.528969907413</v>
      </c>
      <c r="N517" s="2">
        <v>44380.528969907413</v>
      </c>
      <c r="O517">
        <v>0</v>
      </c>
      <c r="P517">
        <v>11.921782407407409</v>
      </c>
      <c r="Q517" s="2">
        <v>44368.518611111111</v>
      </c>
      <c r="R517">
        <v>10</v>
      </c>
      <c r="S517" t="s">
        <v>144</v>
      </c>
      <c r="T517" t="s">
        <v>22</v>
      </c>
    </row>
    <row r="518" spans="1:20" x14ac:dyDescent="0.25">
      <c r="A518" s="2" t="str">
        <f>C518&amp;H518&amp;M518</f>
        <v>3DD.003D492D15USI44381.1355324074</v>
      </c>
      <c r="B518">
        <v>517</v>
      </c>
      <c r="C518" t="s">
        <v>225</v>
      </c>
      <c r="D518" t="s">
        <v>20</v>
      </c>
      <c r="E518" t="b">
        <v>1</v>
      </c>
      <c r="F518" t="b">
        <v>1</v>
      </c>
      <c r="G518" t="s">
        <v>180</v>
      </c>
      <c r="H518" t="s">
        <v>180</v>
      </c>
      <c r="I518" t="s">
        <v>28</v>
      </c>
      <c r="J518">
        <v>3</v>
      </c>
      <c r="K518" t="s">
        <v>29</v>
      </c>
      <c r="L518">
        <v>1</v>
      </c>
      <c r="M518" s="2">
        <v>44381.13553240741</v>
      </c>
      <c r="N518" s="2">
        <v>44381.13553240741</v>
      </c>
      <c r="O518">
        <v>0</v>
      </c>
      <c r="P518">
        <v>0.6065625</v>
      </c>
      <c r="Q518" s="2">
        <v>44368.518611111111</v>
      </c>
      <c r="R518">
        <v>11</v>
      </c>
      <c r="S518" t="s">
        <v>181</v>
      </c>
      <c r="T518" t="s">
        <v>22</v>
      </c>
    </row>
    <row r="519" spans="1:20" x14ac:dyDescent="0.25">
      <c r="A519" s="2" t="str">
        <f>C519&amp;H519&amp;M519</f>
        <v>3DD.003D492D16GRA44369.3514814815</v>
      </c>
      <c r="B519">
        <v>518</v>
      </c>
      <c r="C519" t="s">
        <v>226</v>
      </c>
      <c r="D519" t="s">
        <v>20</v>
      </c>
      <c r="E519" t="b">
        <v>1</v>
      </c>
      <c r="F519" t="b">
        <v>1</v>
      </c>
      <c r="G519" t="s">
        <v>21</v>
      </c>
      <c r="H519" t="s">
        <v>22</v>
      </c>
      <c r="I519" t="s">
        <v>23</v>
      </c>
      <c r="J519">
        <v>1</v>
      </c>
      <c r="K519" t="s">
        <v>50</v>
      </c>
      <c r="L519">
        <v>1</v>
      </c>
      <c r="M519" s="2">
        <v>44369.351481481477</v>
      </c>
      <c r="N519" s="2">
        <v>44369.351481481477</v>
      </c>
      <c r="O519">
        <v>0</v>
      </c>
      <c r="Q519" s="2">
        <v>44369.351481481477</v>
      </c>
      <c r="R519">
        <v>9</v>
      </c>
      <c r="S519" t="s">
        <v>25</v>
      </c>
      <c r="T519" t="s">
        <v>22</v>
      </c>
    </row>
    <row r="520" spans="1:20" x14ac:dyDescent="0.25">
      <c r="A520" s="2" t="str">
        <f>C520&amp;H520&amp;M520</f>
        <v>3DD.003D492D16SFG44377.8323611111</v>
      </c>
      <c r="B520">
        <v>519</v>
      </c>
      <c r="C520" t="s">
        <v>226</v>
      </c>
      <c r="D520" t="s">
        <v>20</v>
      </c>
      <c r="E520" t="b">
        <v>1</v>
      </c>
      <c r="F520" t="b">
        <v>1</v>
      </c>
      <c r="G520" t="s">
        <v>35</v>
      </c>
      <c r="H520" t="s">
        <v>35</v>
      </c>
      <c r="I520" t="s">
        <v>28</v>
      </c>
      <c r="J520">
        <v>2</v>
      </c>
      <c r="K520" t="s">
        <v>29</v>
      </c>
      <c r="L520">
        <v>1</v>
      </c>
      <c r="M520" s="2">
        <v>44377.832361111112</v>
      </c>
      <c r="N520" s="2">
        <v>44377.832361111112</v>
      </c>
      <c r="O520">
        <v>0</v>
      </c>
      <c r="P520">
        <v>8.3434606481481488</v>
      </c>
      <c r="Q520" s="2">
        <v>44369.351481481477</v>
      </c>
      <c r="R520">
        <v>10</v>
      </c>
      <c r="S520" t="s">
        <v>36</v>
      </c>
      <c r="T520" t="s">
        <v>22</v>
      </c>
    </row>
    <row r="521" spans="1:20" x14ac:dyDescent="0.25">
      <c r="A521" s="2" t="str">
        <f>C521&amp;H521&amp;M521</f>
        <v>3DD.003D492D16ZEN_D44379.9970949074</v>
      </c>
      <c r="B521">
        <v>520</v>
      </c>
      <c r="C521" t="s">
        <v>226</v>
      </c>
      <c r="D521" t="s">
        <v>20</v>
      </c>
      <c r="E521" t="b">
        <v>1</v>
      </c>
      <c r="F521" t="b">
        <v>1</v>
      </c>
      <c r="G521" t="s">
        <v>157</v>
      </c>
      <c r="H521" t="s">
        <v>158</v>
      </c>
      <c r="I521" t="s">
        <v>28</v>
      </c>
      <c r="J521">
        <v>3</v>
      </c>
      <c r="K521" t="s">
        <v>29</v>
      </c>
      <c r="L521">
        <v>1</v>
      </c>
      <c r="M521" s="2">
        <v>44379.997094907412</v>
      </c>
      <c r="N521" s="2">
        <v>44379.997094907412</v>
      </c>
      <c r="O521">
        <v>0</v>
      </c>
      <c r="P521">
        <v>2.1647337962962969</v>
      </c>
      <c r="Q521" s="2">
        <v>44369.351481481477</v>
      </c>
      <c r="R521">
        <v>11</v>
      </c>
      <c r="S521" t="s">
        <v>159</v>
      </c>
      <c r="T521" t="s">
        <v>22</v>
      </c>
    </row>
    <row r="522" spans="1:20" x14ac:dyDescent="0.25">
      <c r="A522" s="2" t="str">
        <f>C522&amp;H522&amp;M522</f>
        <v>3DD.003D492D17GRA44369.3702199074</v>
      </c>
      <c r="B522">
        <v>521</v>
      </c>
      <c r="C522" t="s">
        <v>227</v>
      </c>
      <c r="D522" t="s">
        <v>20</v>
      </c>
      <c r="E522" t="b">
        <v>1</v>
      </c>
      <c r="F522" t="b">
        <v>1</v>
      </c>
      <c r="G522" t="s">
        <v>21</v>
      </c>
      <c r="H522" t="s">
        <v>22</v>
      </c>
      <c r="I522" t="s">
        <v>23</v>
      </c>
      <c r="J522">
        <v>1</v>
      </c>
      <c r="K522" t="s">
        <v>50</v>
      </c>
      <c r="L522">
        <v>1</v>
      </c>
      <c r="M522" s="2">
        <v>44369.370219907403</v>
      </c>
      <c r="N522" s="2">
        <v>44369.370219907403</v>
      </c>
      <c r="O522">
        <v>0</v>
      </c>
      <c r="Q522" s="2">
        <v>44369.370219907403</v>
      </c>
      <c r="R522">
        <v>9</v>
      </c>
      <c r="S522" t="s">
        <v>25</v>
      </c>
      <c r="T522" t="s">
        <v>22</v>
      </c>
    </row>
    <row r="523" spans="1:20" x14ac:dyDescent="0.25">
      <c r="A523" s="2" t="str">
        <f>C523&amp;H523&amp;M523</f>
        <v>3DD.003D492D17SFG44379.4254050926</v>
      </c>
      <c r="B523">
        <v>522</v>
      </c>
      <c r="C523" t="s">
        <v>227</v>
      </c>
      <c r="D523" t="s">
        <v>20</v>
      </c>
      <c r="E523" t="b">
        <v>1</v>
      </c>
      <c r="F523" t="b">
        <v>1</v>
      </c>
      <c r="G523" t="s">
        <v>35</v>
      </c>
      <c r="H523" t="s">
        <v>35</v>
      </c>
      <c r="I523" t="s">
        <v>28</v>
      </c>
      <c r="J523">
        <v>2</v>
      </c>
      <c r="K523" t="s">
        <v>29</v>
      </c>
      <c r="L523">
        <v>1</v>
      </c>
      <c r="M523" s="2">
        <v>44379.425405092603</v>
      </c>
      <c r="N523" s="2">
        <v>44379.425405092603</v>
      </c>
      <c r="O523">
        <v>0</v>
      </c>
      <c r="P523">
        <v>9.9042824074074076</v>
      </c>
      <c r="Q523" s="2">
        <v>44369.370219907403</v>
      </c>
      <c r="R523">
        <v>10</v>
      </c>
      <c r="S523" t="s">
        <v>36</v>
      </c>
      <c r="T523" t="s">
        <v>22</v>
      </c>
    </row>
    <row r="524" spans="1:20" x14ac:dyDescent="0.25">
      <c r="A524" s="2" t="str">
        <f>C524&amp;H524&amp;M524</f>
        <v>3DD.003D492D17ZEN_D44381.695787037</v>
      </c>
      <c r="B524">
        <v>523</v>
      </c>
      <c r="C524" t="s">
        <v>227</v>
      </c>
      <c r="D524" t="s">
        <v>20</v>
      </c>
      <c r="E524" t="b">
        <v>1</v>
      </c>
      <c r="F524" t="b">
        <v>1</v>
      </c>
      <c r="G524" t="s">
        <v>157</v>
      </c>
      <c r="H524" t="s">
        <v>158</v>
      </c>
      <c r="I524" t="s">
        <v>28</v>
      </c>
      <c r="J524">
        <v>3</v>
      </c>
      <c r="K524" t="s">
        <v>29</v>
      </c>
      <c r="L524">
        <v>1</v>
      </c>
      <c r="M524" s="2">
        <v>44381.695787037039</v>
      </c>
      <c r="N524" s="2">
        <v>44381.695787037039</v>
      </c>
      <c r="O524">
        <v>0</v>
      </c>
      <c r="P524">
        <v>2.270381944444444</v>
      </c>
      <c r="Q524" s="2">
        <v>44369.370219907403</v>
      </c>
      <c r="R524">
        <v>11</v>
      </c>
      <c r="S524" t="s">
        <v>159</v>
      </c>
      <c r="T524" t="s">
        <v>22</v>
      </c>
    </row>
    <row r="525" spans="1:20" x14ac:dyDescent="0.25">
      <c r="A525" s="2" t="str">
        <f>C525&amp;H525&amp;M525</f>
        <v>3DD.003D492D17ZEN_U44381.7001273148</v>
      </c>
      <c r="B525">
        <v>524</v>
      </c>
      <c r="C525" t="s">
        <v>227</v>
      </c>
      <c r="D525" t="s">
        <v>20</v>
      </c>
      <c r="E525" t="b">
        <v>1</v>
      </c>
      <c r="F525" t="b">
        <v>1</v>
      </c>
      <c r="G525" t="s">
        <v>157</v>
      </c>
      <c r="H525" t="s">
        <v>160</v>
      </c>
      <c r="I525" t="s">
        <v>28</v>
      </c>
      <c r="J525">
        <v>4</v>
      </c>
      <c r="K525" t="s">
        <v>29</v>
      </c>
      <c r="L525">
        <v>1</v>
      </c>
      <c r="M525" s="2">
        <v>44381.70012731482</v>
      </c>
      <c r="N525" s="2">
        <v>44381.70012731482</v>
      </c>
      <c r="O525">
        <v>0</v>
      </c>
      <c r="P525">
        <v>4.340277777777778E-3</v>
      </c>
      <c r="Q525" s="2">
        <v>44369.370219907403</v>
      </c>
      <c r="R525">
        <v>12</v>
      </c>
      <c r="S525" t="s">
        <v>161</v>
      </c>
      <c r="T525" t="s">
        <v>22</v>
      </c>
    </row>
    <row r="526" spans="1:20" x14ac:dyDescent="0.25">
      <c r="A526" s="2" t="str">
        <f>C526&amp;H526&amp;M526</f>
        <v>3DD.003D492D18GRA44369.3416435185</v>
      </c>
      <c r="B526">
        <v>525</v>
      </c>
      <c r="C526" t="s">
        <v>228</v>
      </c>
      <c r="D526" t="s">
        <v>20</v>
      </c>
      <c r="E526" t="b">
        <v>1</v>
      </c>
      <c r="F526" t="b">
        <v>1</v>
      </c>
      <c r="G526" t="s">
        <v>21</v>
      </c>
      <c r="H526" t="s">
        <v>22</v>
      </c>
      <c r="I526" t="s">
        <v>23</v>
      </c>
      <c r="J526">
        <v>1</v>
      </c>
      <c r="K526" t="s">
        <v>50</v>
      </c>
      <c r="L526">
        <v>1</v>
      </c>
      <c r="M526" s="2">
        <v>44369.341643518521</v>
      </c>
      <c r="N526" s="2">
        <v>44369.341643518521</v>
      </c>
      <c r="O526">
        <v>0</v>
      </c>
      <c r="Q526" s="2">
        <v>44369.341643518521</v>
      </c>
      <c r="R526">
        <v>9</v>
      </c>
      <c r="S526" t="s">
        <v>25</v>
      </c>
      <c r="T526" t="s">
        <v>22</v>
      </c>
    </row>
    <row r="527" spans="1:20" x14ac:dyDescent="0.25">
      <c r="A527" s="2" t="str">
        <f>C527&amp;H527&amp;M527</f>
        <v>3DD.003D492D1AGRA44368.5254282407</v>
      </c>
      <c r="B527">
        <v>526</v>
      </c>
      <c r="C527" t="s">
        <v>229</v>
      </c>
      <c r="D527" t="s">
        <v>20</v>
      </c>
      <c r="E527" t="b">
        <v>1</v>
      </c>
      <c r="F527" t="b">
        <v>1</v>
      </c>
      <c r="G527" t="s">
        <v>21</v>
      </c>
      <c r="H527" t="s">
        <v>22</v>
      </c>
      <c r="I527" t="s">
        <v>23</v>
      </c>
      <c r="J527">
        <v>1</v>
      </c>
      <c r="K527" t="s">
        <v>50</v>
      </c>
      <c r="L527">
        <v>1</v>
      </c>
      <c r="M527" s="2">
        <v>44368.52542824074</v>
      </c>
      <c r="N527" s="2">
        <v>44368.52542824074</v>
      </c>
      <c r="O527">
        <v>0</v>
      </c>
      <c r="Q527" s="2">
        <v>44368.52542824074</v>
      </c>
      <c r="R527">
        <v>9</v>
      </c>
      <c r="S527" t="s">
        <v>25</v>
      </c>
      <c r="T527" t="s">
        <v>22</v>
      </c>
    </row>
    <row r="528" spans="1:20" x14ac:dyDescent="0.25">
      <c r="A528" s="2" t="str">
        <f>C528&amp;H528&amp;M528</f>
        <v>3DD.003D492D1AUSE44383.1041782407</v>
      </c>
      <c r="B528">
        <v>527</v>
      </c>
      <c r="C528" t="s">
        <v>229</v>
      </c>
      <c r="D528" t="s">
        <v>20</v>
      </c>
      <c r="E528" t="b">
        <v>1</v>
      </c>
      <c r="F528" t="b">
        <v>1</v>
      </c>
      <c r="G528" t="s">
        <v>143</v>
      </c>
      <c r="H528" t="s">
        <v>143</v>
      </c>
      <c r="I528" t="s">
        <v>28</v>
      </c>
      <c r="J528">
        <v>2</v>
      </c>
      <c r="K528" t="s">
        <v>29</v>
      </c>
      <c r="L528">
        <v>1</v>
      </c>
      <c r="M528" s="2">
        <v>44383.104178240741</v>
      </c>
      <c r="N528" s="2">
        <v>44383.104178240741</v>
      </c>
      <c r="O528">
        <v>0</v>
      </c>
      <c r="P528">
        <v>14.47700231481482</v>
      </c>
      <c r="Q528" s="2">
        <v>44368.52542824074</v>
      </c>
      <c r="R528">
        <v>10</v>
      </c>
      <c r="S528" t="s">
        <v>144</v>
      </c>
      <c r="T528" t="s">
        <v>22</v>
      </c>
    </row>
    <row r="529" spans="1:20" x14ac:dyDescent="0.25">
      <c r="A529" s="2" t="str">
        <f>C529&amp;H529&amp;M529</f>
        <v>3DD.003D492D1AUSI44383.9122916667</v>
      </c>
      <c r="B529">
        <v>528</v>
      </c>
      <c r="C529" t="s">
        <v>229</v>
      </c>
      <c r="D529" t="s">
        <v>20</v>
      </c>
      <c r="E529" t="b">
        <v>1</v>
      </c>
      <c r="F529" t="b">
        <v>1</v>
      </c>
      <c r="G529" t="s">
        <v>180</v>
      </c>
      <c r="H529" t="s">
        <v>180</v>
      </c>
      <c r="I529" t="s">
        <v>28</v>
      </c>
      <c r="J529">
        <v>3</v>
      </c>
      <c r="K529" t="s">
        <v>29</v>
      </c>
      <c r="L529">
        <v>1</v>
      </c>
      <c r="M529" s="2">
        <v>44383.912291666667</v>
      </c>
      <c r="N529" s="2">
        <v>44383.912291666667</v>
      </c>
      <c r="O529">
        <v>0</v>
      </c>
      <c r="P529">
        <v>0.80811342592592594</v>
      </c>
      <c r="Q529" s="2">
        <v>44368.52542824074</v>
      </c>
      <c r="R529">
        <v>11</v>
      </c>
      <c r="S529" t="s">
        <v>181</v>
      </c>
      <c r="T529" t="s">
        <v>22</v>
      </c>
    </row>
    <row r="530" spans="1:20" x14ac:dyDescent="0.25">
      <c r="A530" s="2" t="str">
        <f>C530&amp;H530&amp;M530</f>
        <v>3DD.003D492D1AVC2_D44440.9495833333</v>
      </c>
      <c r="B530">
        <v>529</v>
      </c>
      <c r="C530" t="s">
        <v>229</v>
      </c>
      <c r="D530" t="s">
        <v>20</v>
      </c>
      <c r="E530" t="b">
        <v>0</v>
      </c>
      <c r="F530" t="b">
        <v>1</v>
      </c>
      <c r="G530" t="s">
        <v>173</v>
      </c>
      <c r="H530" t="s">
        <v>174</v>
      </c>
      <c r="I530" t="s">
        <v>28</v>
      </c>
      <c r="J530">
        <v>4</v>
      </c>
      <c r="K530" t="s">
        <v>29</v>
      </c>
      <c r="L530">
        <v>2</v>
      </c>
      <c r="M530" s="2">
        <v>44440.949583333342</v>
      </c>
      <c r="N530" s="2">
        <v>44440.949594907397</v>
      </c>
      <c r="O530">
        <v>1.157407407407407E-5</v>
      </c>
      <c r="P530">
        <v>57.037291666666668</v>
      </c>
      <c r="Q530" s="2">
        <v>44368.52542824074</v>
      </c>
      <c r="R530">
        <v>12</v>
      </c>
      <c r="S530" t="s">
        <v>175</v>
      </c>
      <c r="T530" t="s">
        <v>22</v>
      </c>
    </row>
    <row r="531" spans="1:20" x14ac:dyDescent="0.25">
      <c r="A531" s="2" t="str">
        <f>C531&amp;H531&amp;M531</f>
        <v>3DD.003D492D1AVC2_U44440.9515856482</v>
      </c>
      <c r="B531">
        <v>530</v>
      </c>
      <c r="C531" t="s">
        <v>229</v>
      </c>
      <c r="D531" t="s">
        <v>20</v>
      </c>
      <c r="E531" t="b">
        <v>0</v>
      </c>
      <c r="F531" t="b">
        <v>1</v>
      </c>
      <c r="G531" t="s">
        <v>173</v>
      </c>
      <c r="H531" t="s">
        <v>176</v>
      </c>
      <c r="I531" t="s">
        <v>28</v>
      </c>
      <c r="J531">
        <v>5</v>
      </c>
      <c r="K531" t="s">
        <v>29</v>
      </c>
      <c r="L531">
        <v>7</v>
      </c>
      <c r="M531" s="2">
        <v>44440.951585648152</v>
      </c>
      <c r="N531" s="2">
        <v>44441.150949074072</v>
      </c>
      <c r="O531">
        <v>0.1993634259259259</v>
      </c>
      <c r="P531">
        <v>1.9907407407407408E-3</v>
      </c>
      <c r="Q531" s="2">
        <v>44368.52542824074</v>
      </c>
      <c r="R531">
        <v>13</v>
      </c>
      <c r="S531" t="s">
        <v>177</v>
      </c>
      <c r="T531" t="s">
        <v>22</v>
      </c>
    </row>
    <row r="532" spans="1:20" x14ac:dyDescent="0.25">
      <c r="A532" s="2" t="str">
        <f>C532&amp;H532&amp;M532</f>
        <v>3DD.003D492D1AVC2_D44441.1522800926</v>
      </c>
      <c r="B532">
        <v>531</v>
      </c>
      <c r="C532" t="s">
        <v>229</v>
      </c>
      <c r="D532" t="s">
        <v>20</v>
      </c>
      <c r="E532" t="b">
        <v>1</v>
      </c>
      <c r="F532" t="b">
        <v>0</v>
      </c>
      <c r="G532" t="s">
        <v>173</v>
      </c>
      <c r="H532" t="s">
        <v>174</v>
      </c>
      <c r="I532" t="s">
        <v>33</v>
      </c>
      <c r="J532">
        <v>6</v>
      </c>
      <c r="K532" t="s">
        <v>29</v>
      </c>
      <c r="L532">
        <v>5</v>
      </c>
      <c r="M532" s="2">
        <v>44441.152280092589</v>
      </c>
      <c r="N532" s="2">
        <v>44442.089583333327</v>
      </c>
      <c r="O532">
        <v>0.93730324074074078</v>
      </c>
      <c r="P532">
        <v>1.3310185185185189E-3</v>
      </c>
      <c r="Q532" s="2">
        <v>44368.52542824074</v>
      </c>
      <c r="R532">
        <v>12</v>
      </c>
      <c r="S532" t="s">
        <v>175</v>
      </c>
      <c r="T532" t="s">
        <v>22</v>
      </c>
    </row>
    <row r="533" spans="1:20" x14ac:dyDescent="0.25">
      <c r="A533" s="2" t="str">
        <f>C533&amp;H533&amp;M533</f>
        <v>3DD.003D492D1AVC2_U44442.0912962963</v>
      </c>
      <c r="B533">
        <v>532</v>
      </c>
      <c r="C533" t="s">
        <v>229</v>
      </c>
      <c r="D533" t="s">
        <v>20</v>
      </c>
      <c r="E533" t="b">
        <v>1</v>
      </c>
      <c r="F533" t="b">
        <v>0</v>
      </c>
      <c r="G533" t="s">
        <v>173</v>
      </c>
      <c r="H533" t="s">
        <v>176</v>
      </c>
      <c r="I533" t="s">
        <v>28</v>
      </c>
      <c r="J533">
        <v>7</v>
      </c>
      <c r="K533" t="s">
        <v>29</v>
      </c>
      <c r="L533">
        <v>5</v>
      </c>
      <c r="M533" s="2">
        <v>44442.091296296298</v>
      </c>
      <c r="N533" s="2">
        <v>44442.182881944449</v>
      </c>
      <c r="O533">
        <v>9.1585648148148152E-2</v>
      </c>
      <c r="P533">
        <v>1.712962962962963E-3</v>
      </c>
      <c r="Q533" s="2">
        <v>44368.52542824074</v>
      </c>
      <c r="R533">
        <v>13</v>
      </c>
      <c r="S533" t="s">
        <v>177</v>
      </c>
      <c r="T533" t="s">
        <v>22</v>
      </c>
    </row>
    <row r="534" spans="1:20" x14ac:dyDescent="0.25">
      <c r="A534" s="2" t="str">
        <f>C534&amp;H534&amp;M534</f>
        <v>3DD.003D492D1AVC2_D44442.1835416667</v>
      </c>
      <c r="B534">
        <v>533</v>
      </c>
      <c r="C534" t="s">
        <v>229</v>
      </c>
      <c r="D534" t="s">
        <v>20</v>
      </c>
      <c r="E534" t="b">
        <v>0</v>
      </c>
      <c r="F534" t="b">
        <v>0</v>
      </c>
      <c r="G534" t="s">
        <v>173</v>
      </c>
      <c r="H534" t="s">
        <v>174</v>
      </c>
      <c r="I534" t="s">
        <v>33</v>
      </c>
      <c r="J534">
        <v>8</v>
      </c>
      <c r="K534" t="s">
        <v>29</v>
      </c>
      <c r="L534">
        <v>1</v>
      </c>
      <c r="M534" s="2">
        <v>44442.183541666673</v>
      </c>
      <c r="N534" s="2">
        <v>44442.183541666673</v>
      </c>
      <c r="O534">
        <v>0</v>
      </c>
      <c r="P534">
        <v>6.5972222222222224E-4</v>
      </c>
      <c r="Q534" s="2">
        <v>44368.52542824074</v>
      </c>
      <c r="R534">
        <v>12</v>
      </c>
      <c r="S534" t="s">
        <v>175</v>
      </c>
      <c r="T534" t="s">
        <v>22</v>
      </c>
    </row>
    <row r="535" spans="1:20" x14ac:dyDescent="0.25">
      <c r="A535" s="2" t="str">
        <f>C535&amp;H535&amp;M535</f>
        <v>3DD.003D492D1BGRA44369.3697569444</v>
      </c>
      <c r="B535">
        <v>534</v>
      </c>
      <c r="C535" t="s">
        <v>230</v>
      </c>
      <c r="D535" t="s">
        <v>20</v>
      </c>
      <c r="E535" t="b">
        <v>1</v>
      </c>
      <c r="F535" t="b">
        <v>1</v>
      </c>
      <c r="G535" t="s">
        <v>21</v>
      </c>
      <c r="H535" t="s">
        <v>22</v>
      </c>
      <c r="I535" t="s">
        <v>23</v>
      </c>
      <c r="J535">
        <v>1</v>
      </c>
      <c r="K535" t="s">
        <v>50</v>
      </c>
      <c r="L535">
        <v>1</v>
      </c>
      <c r="M535" s="2">
        <v>44369.369756944448</v>
      </c>
      <c r="N535" s="2">
        <v>44369.369756944448</v>
      </c>
      <c r="O535">
        <v>0</v>
      </c>
      <c r="Q535" s="2">
        <v>44369.369756944448</v>
      </c>
      <c r="R535">
        <v>9</v>
      </c>
      <c r="S535" t="s">
        <v>25</v>
      </c>
      <c r="T535" t="s">
        <v>22</v>
      </c>
    </row>
    <row r="536" spans="1:20" x14ac:dyDescent="0.25">
      <c r="A536" s="2" t="str">
        <f>C536&amp;H536&amp;M536</f>
        <v>3DD.003D492D1BTAY_D44378.9147453704</v>
      </c>
      <c r="B536">
        <v>535</v>
      </c>
      <c r="C536" t="s">
        <v>230</v>
      </c>
      <c r="D536" t="s">
        <v>20</v>
      </c>
      <c r="E536" t="b">
        <v>1</v>
      </c>
      <c r="F536" t="b">
        <v>1</v>
      </c>
      <c r="G536" t="s">
        <v>166</v>
      </c>
      <c r="H536" t="s">
        <v>167</v>
      </c>
      <c r="I536" t="s">
        <v>28</v>
      </c>
      <c r="J536">
        <v>2</v>
      </c>
      <c r="K536" t="s">
        <v>29</v>
      </c>
      <c r="L536">
        <v>1</v>
      </c>
      <c r="M536" s="2">
        <v>44378.91474537037</v>
      </c>
      <c r="N536" s="2">
        <v>44378.91474537037</v>
      </c>
      <c r="O536">
        <v>0</v>
      </c>
      <c r="P536">
        <v>9.4226388888888888</v>
      </c>
      <c r="Q536" s="2">
        <v>44369.369756944448</v>
      </c>
      <c r="R536">
        <v>10</v>
      </c>
      <c r="S536" t="s">
        <v>168</v>
      </c>
      <c r="T536" t="s">
        <v>22</v>
      </c>
    </row>
    <row r="537" spans="1:20" x14ac:dyDescent="0.25">
      <c r="A537" s="2" t="str">
        <f>C537&amp;H537&amp;M537</f>
        <v>3DD.003D492D1BTAY_U44378.9152314815</v>
      </c>
      <c r="B537">
        <v>536</v>
      </c>
      <c r="C537" t="s">
        <v>230</v>
      </c>
      <c r="D537" t="s">
        <v>20</v>
      </c>
      <c r="E537" t="b">
        <v>1</v>
      </c>
      <c r="F537" t="b">
        <v>1</v>
      </c>
      <c r="G537" t="s">
        <v>166</v>
      </c>
      <c r="H537" t="s">
        <v>169</v>
      </c>
      <c r="I537" t="s">
        <v>28</v>
      </c>
      <c r="J537">
        <v>3</v>
      </c>
      <c r="K537" t="s">
        <v>29</v>
      </c>
      <c r="L537">
        <v>1</v>
      </c>
      <c r="M537" s="2">
        <v>44378.915231481493</v>
      </c>
      <c r="N537" s="2">
        <v>44378.915231481493</v>
      </c>
      <c r="O537">
        <v>0</v>
      </c>
      <c r="P537">
        <v>4.861111111111111E-4</v>
      </c>
      <c r="Q537" s="2">
        <v>44369.369756944448</v>
      </c>
      <c r="R537">
        <v>11</v>
      </c>
      <c r="S537" t="s">
        <v>170</v>
      </c>
      <c r="T537" t="s">
        <v>22</v>
      </c>
    </row>
    <row r="538" spans="1:20" x14ac:dyDescent="0.25">
      <c r="A538" s="2" t="str">
        <f>C538&amp;H538&amp;M538</f>
        <v>3DD.003D492D1CGRA44369.372662037</v>
      </c>
      <c r="B538">
        <v>537</v>
      </c>
      <c r="C538" t="s">
        <v>231</v>
      </c>
      <c r="D538" t="s">
        <v>20</v>
      </c>
      <c r="E538" t="b">
        <v>1</v>
      </c>
      <c r="F538" t="b">
        <v>1</v>
      </c>
      <c r="G538" t="s">
        <v>21</v>
      </c>
      <c r="H538" t="s">
        <v>22</v>
      </c>
      <c r="I538" t="s">
        <v>23</v>
      </c>
      <c r="J538">
        <v>1</v>
      </c>
      <c r="K538" t="s">
        <v>50</v>
      </c>
      <c r="L538">
        <v>1</v>
      </c>
      <c r="M538" s="2">
        <v>44369.372662037043</v>
      </c>
      <c r="N538" s="2">
        <v>44369.372662037043</v>
      </c>
      <c r="O538">
        <v>0</v>
      </c>
      <c r="Q538" s="2">
        <v>44369.372662037043</v>
      </c>
      <c r="R538">
        <v>9</v>
      </c>
      <c r="S538" t="s">
        <v>25</v>
      </c>
      <c r="T538" t="s">
        <v>22</v>
      </c>
    </row>
    <row r="539" spans="1:20" x14ac:dyDescent="0.25">
      <c r="A539" s="2" t="str">
        <f>C539&amp;H539&amp;M539</f>
        <v>3DD.003D492D1CUSE44382.4173148148</v>
      </c>
      <c r="B539">
        <v>538</v>
      </c>
      <c r="C539" t="s">
        <v>231</v>
      </c>
      <c r="D539" t="s">
        <v>20</v>
      </c>
      <c r="E539" t="b">
        <v>1</v>
      </c>
      <c r="F539" t="b">
        <v>1</v>
      </c>
      <c r="G539" t="s">
        <v>143</v>
      </c>
      <c r="H539" t="s">
        <v>143</v>
      </c>
      <c r="I539" t="s">
        <v>28</v>
      </c>
      <c r="J539">
        <v>2</v>
      </c>
      <c r="K539" t="s">
        <v>29</v>
      </c>
      <c r="L539">
        <v>1</v>
      </c>
      <c r="M539" s="2">
        <v>44382.417314814811</v>
      </c>
      <c r="N539" s="2">
        <v>44382.417314814811</v>
      </c>
      <c r="O539">
        <v>0</v>
      </c>
      <c r="P539">
        <v>12.93303240740741</v>
      </c>
      <c r="Q539" s="2">
        <v>44369.372662037043</v>
      </c>
      <c r="R539">
        <v>10</v>
      </c>
      <c r="S539" t="s">
        <v>144</v>
      </c>
      <c r="T539" t="s">
        <v>22</v>
      </c>
    </row>
    <row r="540" spans="1:20" x14ac:dyDescent="0.25">
      <c r="A540" s="2" t="str">
        <f>C540&amp;H540&amp;M540</f>
        <v>3DD.003D492D1CSAWT44419.4166666667</v>
      </c>
      <c r="B540">
        <v>539</v>
      </c>
      <c r="C540" t="s">
        <v>231</v>
      </c>
      <c r="D540" t="s">
        <v>20</v>
      </c>
      <c r="E540" t="b">
        <v>1</v>
      </c>
      <c r="F540" t="b">
        <v>1</v>
      </c>
      <c r="G540" t="s">
        <v>85</v>
      </c>
      <c r="H540" t="s">
        <v>85</v>
      </c>
      <c r="I540" t="s">
        <v>28</v>
      </c>
      <c r="J540">
        <v>3</v>
      </c>
      <c r="K540" t="s">
        <v>24</v>
      </c>
      <c r="L540">
        <v>1</v>
      </c>
      <c r="M540" s="2">
        <v>44419.416666666672</v>
      </c>
      <c r="N540" s="2">
        <v>44419.416666666672</v>
      </c>
      <c r="O540">
        <v>0</v>
      </c>
      <c r="P540">
        <v>36.999351851851848</v>
      </c>
      <c r="Q540" s="2">
        <v>44369.372662037043</v>
      </c>
      <c r="R540">
        <v>13</v>
      </c>
      <c r="S540" t="s">
        <v>87</v>
      </c>
      <c r="T540" t="s">
        <v>22</v>
      </c>
    </row>
    <row r="541" spans="1:20" x14ac:dyDescent="0.25">
      <c r="A541" s="2" t="str">
        <f>C541&amp;H541&amp;M541</f>
        <v>3DD.003D492D1DGRA44369.3395601852</v>
      </c>
      <c r="B541">
        <v>540</v>
      </c>
      <c r="C541" t="s">
        <v>232</v>
      </c>
      <c r="D541" t="s">
        <v>20</v>
      </c>
      <c r="E541" t="b">
        <v>1</v>
      </c>
      <c r="F541" t="b">
        <v>1</v>
      </c>
      <c r="G541" t="s">
        <v>21</v>
      </c>
      <c r="H541" t="s">
        <v>22</v>
      </c>
      <c r="I541" t="s">
        <v>23</v>
      </c>
      <c r="J541">
        <v>1</v>
      </c>
      <c r="K541" t="s">
        <v>50</v>
      </c>
      <c r="L541">
        <v>1</v>
      </c>
      <c r="M541" s="2">
        <v>44369.339560185181</v>
      </c>
      <c r="N541" s="2">
        <v>44369.339560185181</v>
      </c>
      <c r="O541">
        <v>0</v>
      </c>
      <c r="Q541" s="2">
        <v>44369.339560185181</v>
      </c>
      <c r="R541">
        <v>9</v>
      </c>
      <c r="S541" t="s">
        <v>25</v>
      </c>
      <c r="T541" t="s">
        <v>22</v>
      </c>
    </row>
    <row r="542" spans="1:20" x14ac:dyDescent="0.25">
      <c r="A542" s="2" t="str">
        <f>C542&amp;H542&amp;M542</f>
        <v>3DD.003D492D1EGRA44368.3317476852</v>
      </c>
      <c r="B542">
        <v>541</v>
      </c>
      <c r="C542" t="s">
        <v>233</v>
      </c>
      <c r="D542" t="s">
        <v>20</v>
      </c>
      <c r="E542" t="b">
        <v>1</v>
      </c>
      <c r="F542" t="b">
        <v>1</v>
      </c>
      <c r="G542" t="s">
        <v>21</v>
      </c>
      <c r="H542" t="s">
        <v>22</v>
      </c>
      <c r="I542" t="s">
        <v>23</v>
      </c>
      <c r="J542">
        <v>1</v>
      </c>
      <c r="K542" t="s">
        <v>50</v>
      </c>
      <c r="L542">
        <v>1</v>
      </c>
      <c r="M542" s="2">
        <v>44368.331747685181</v>
      </c>
      <c r="N542" s="2">
        <v>44368.331747685181</v>
      </c>
      <c r="O542">
        <v>0</v>
      </c>
      <c r="Q542" s="2">
        <v>44368.331747685181</v>
      </c>
      <c r="R542">
        <v>9</v>
      </c>
      <c r="S542" t="s">
        <v>25</v>
      </c>
      <c r="T542" t="s">
        <v>22</v>
      </c>
    </row>
    <row r="543" spans="1:20" x14ac:dyDescent="0.25">
      <c r="A543" s="2" t="str">
        <f>C543&amp;H543&amp;M543</f>
        <v>3DD.003D492D1EUSE44395.1926851852</v>
      </c>
      <c r="B543">
        <v>542</v>
      </c>
      <c r="C543" t="s">
        <v>233</v>
      </c>
      <c r="D543" t="s">
        <v>20</v>
      </c>
      <c r="E543" t="b">
        <v>1</v>
      </c>
      <c r="F543" t="b">
        <v>1</v>
      </c>
      <c r="G543" t="s">
        <v>143</v>
      </c>
      <c r="H543" t="s">
        <v>143</v>
      </c>
      <c r="I543" t="s">
        <v>28</v>
      </c>
      <c r="J543">
        <v>2</v>
      </c>
      <c r="K543" t="s">
        <v>29</v>
      </c>
      <c r="L543">
        <v>1</v>
      </c>
      <c r="M543" s="2">
        <v>44395.192685185189</v>
      </c>
      <c r="N543" s="2">
        <v>44395.192685185189</v>
      </c>
      <c r="O543">
        <v>0</v>
      </c>
      <c r="P543">
        <v>26.742824074074079</v>
      </c>
      <c r="Q543" s="2">
        <v>44368.331747685181</v>
      </c>
      <c r="R543">
        <v>10</v>
      </c>
      <c r="S543" t="s">
        <v>144</v>
      </c>
      <c r="T543" t="s">
        <v>22</v>
      </c>
    </row>
    <row r="544" spans="1:20" x14ac:dyDescent="0.25">
      <c r="A544" s="2" t="str">
        <f>C544&amp;H544&amp;M544</f>
        <v>3DD.003D492D1EUSI44398.0162962963</v>
      </c>
      <c r="B544">
        <v>543</v>
      </c>
      <c r="C544" t="s">
        <v>233</v>
      </c>
      <c r="D544" t="s">
        <v>20</v>
      </c>
      <c r="E544" t="b">
        <v>1</v>
      </c>
      <c r="F544" t="b">
        <v>1</v>
      </c>
      <c r="G544" t="s">
        <v>180</v>
      </c>
      <c r="H544" t="s">
        <v>180</v>
      </c>
      <c r="I544" t="s">
        <v>28</v>
      </c>
      <c r="J544">
        <v>3</v>
      </c>
      <c r="K544" t="s">
        <v>29</v>
      </c>
      <c r="L544">
        <v>1</v>
      </c>
      <c r="M544" s="2">
        <v>44398.016296296293</v>
      </c>
      <c r="N544" s="2">
        <v>44398.016296296293</v>
      </c>
      <c r="O544">
        <v>0</v>
      </c>
      <c r="P544">
        <v>2.8236111111111111</v>
      </c>
      <c r="Q544" s="2">
        <v>44368.331747685181</v>
      </c>
      <c r="R544">
        <v>11</v>
      </c>
      <c r="S544" t="s">
        <v>181</v>
      </c>
      <c r="T544" t="s">
        <v>22</v>
      </c>
    </row>
    <row r="545" spans="1:20" x14ac:dyDescent="0.25">
      <c r="A545" s="2" t="str">
        <f>C545&amp;H545&amp;M545</f>
        <v>3DD.003D492D1FGRA44369.3597222222</v>
      </c>
      <c r="B545">
        <v>544</v>
      </c>
      <c r="C545" t="s">
        <v>234</v>
      </c>
      <c r="D545" t="s">
        <v>20</v>
      </c>
      <c r="E545" t="b">
        <v>1</v>
      </c>
      <c r="F545" t="b">
        <v>1</v>
      </c>
      <c r="G545" t="s">
        <v>21</v>
      </c>
      <c r="H545" t="s">
        <v>22</v>
      </c>
      <c r="I545" t="s">
        <v>23</v>
      </c>
      <c r="J545">
        <v>1</v>
      </c>
      <c r="K545" t="s">
        <v>50</v>
      </c>
      <c r="L545">
        <v>1</v>
      </c>
      <c r="M545" s="2">
        <v>44369.359722222223</v>
      </c>
      <c r="N545" s="2">
        <v>44369.359722222223</v>
      </c>
      <c r="O545">
        <v>0</v>
      </c>
      <c r="Q545" s="2">
        <v>44369.359722222223</v>
      </c>
      <c r="R545">
        <v>9</v>
      </c>
      <c r="S545" t="s">
        <v>25</v>
      </c>
      <c r="T545" t="s">
        <v>22</v>
      </c>
    </row>
    <row r="546" spans="1:20" x14ac:dyDescent="0.25">
      <c r="A546" s="2" t="str">
        <f>C546&amp;H546&amp;M546</f>
        <v>3DD.003D492D20GRA44369.3464814815</v>
      </c>
      <c r="B546">
        <v>545</v>
      </c>
      <c r="C546" t="s">
        <v>235</v>
      </c>
      <c r="D546" t="s">
        <v>20</v>
      </c>
      <c r="E546" t="b">
        <v>1</v>
      </c>
      <c r="F546" t="b">
        <v>1</v>
      </c>
      <c r="G546" t="s">
        <v>21</v>
      </c>
      <c r="H546" t="s">
        <v>22</v>
      </c>
      <c r="I546" t="s">
        <v>23</v>
      </c>
      <c r="J546">
        <v>1</v>
      </c>
      <c r="K546" t="s">
        <v>50</v>
      </c>
      <c r="L546">
        <v>1</v>
      </c>
      <c r="M546" s="2">
        <v>44369.34648148148</v>
      </c>
      <c r="N546" s="2">
        <v>44369.34648148148</v>
      </c>
      <c r="O546">
        <v>0</v>
      </c>
      <c r="Q546" s="2">
        <v>44369.34648148148</v>
      </c>
      <c r="R546">
        <v>9</v>
      </c>
      <c r="S546" t="s">
        <v>25</v>
      </c>
      <c r="T546" t="s">
        <v>22</v>
      </c>
    </row>
    <row r="547" spans="1:20" x14ac:dyDescent="0.25">
      <c r="A547" s="2" t="str">
        <f>C547&amp;H547&amp;M547</f>
        <v>3DD.003D492D21GRA44369.347662037</v>
      </c>
      <c r="B547">
        <v>546</v>
      </c>
      <c r="C547" t="s">
        <v>236</v>
      </c>
      <c r="D547" t="s">
        <v>20</v>
      </c>
      <c r="E547" t="b">
        <v>1</v>
      </c>
      <c r="F547" t="b">
        <v>1</v>
      </c>
      <c r="G547" t="s">
        <v>21</v>
      </c>
      <c r="H547" t="s">
        <v>22</v>
      </c>
      <c r="I547" t="s">
        <v>23</v>
      </c>
      <c r="J547">
        <v>1</v>
      </c>
      <c r="K547" t="s">
        <v>50</v>
      </c>
      <c r="L547">
        <v>1</v>
      </c>
      <c r="M547" s="2">
        <v>44369.347662037042</v>
      </c>
      <c r="N547" s="2">
        <v>44369.347662037042</v>
      </c>
      <c r="O547">
        <v>0</v>
      </c>
      <c r="Q547" s="2">
        <v>44369.347662037042</v>
      </c>
      <c r="R547">
        <v>9</v>
      </c>
      <c r="S547" t="s">
        <v>25</v>
      </c>
      <c r="T547" t="s">
        <v>22</v>
      </c>
    </row>
    <row r="548" spans="1:20" x14ac:dyDescent="0.25">
      <c r="A548" s="2" t="str">
        <f>C548&amp;H548&amp;M548</f>
        <v>3DD.003D492D21SFG44379.7321296296</v>
      </c>
      <c r="B548">
        <v>547</v>
      </c>
      <c r="C548" t="s">
        <v>236</v>
      </c>
      <c r="D548" t="s">
        <v>20</v>
      </c>
      <c r="E548" t="b">
        <v>1</v>
      </c>
      <c r="F548" t="b">
        <v>1</v>
      </c>
      <c r="G548" t="s">
        <v>35</v>
      </c>
      <c r="H548" t="s">
        <v>35</v>
      </c>
      <c r="I548" t="s">
        <v>28</v>
      </c>
      <c r="J548">
        <v>2</v>
      </c>
      <c r="K548" t="s">
        <v>29</v>
      </c>
      <c r="L548">
        <v>1</v>
      </c>
      <c r="M548" s="2">
        <v>44379.732129629629</v>
      </c>
      <c r="N548" s="2">
        <v>44379.732129629629</v>
      </c>
      <c r="O548">
        <v>0</v>
      </c>
      <c r="P548">
        <v>10.271134259259259</v>
      </c>
      <c r="Q548" s="2">
        <v>44369.347662037042</v>
      </c>
      <c r="R548">
        <v>10</v>
      </c>
      <c r="S548" t="s">
        <v>36</v>
      </c>
      <c r="T548" t="s">
        <v>22</v>
      </c>
    </row>
    <row r="549" spans="1:20" x14ac:dyDescent="0.25">
      <c r="A549" s="2" t="str">
        <f>C549&amp;H549&amp;M549</f>
        <v>3DD.003D492D21KRS_U44382.7373032407</v>
      </c>
      <c r="B549">
        <v>548</v>
      </c>
      <c r="C549" t="s">
        <v>236</v>
      </c>
      <c r="D549" t="s">
        <v>20</v>
      </c>
      <c r="E549" t="b">
        <v>1</v>
      </c>
      <c r="F549" t="b">
        <v>1</v>
      </c>
      <c r="G549" t="s">
        <v>26</v>
      </c>
      <c r="H549" t="s">
        <v>31</v>
      </c>
      <c r="I549" t="s">
        <v>28</v>
      </c>
      <c r="J549">
        <v>3</v>
      </c>
      <c r="K549" t="s">
        <v>29</v>
      </c>
      <c r="L549">
        <v>1</v>
      </c>
      <c r="M549" s="2">
        <v>44382.737303240741</v>
      </c>
      <c r="N549" s="2">
        <v>44382.737303240741</v>
      </c>
      <c r="O549">
        <v>0</v>
      </c>
      <c r="P549">
        <v>3.0051736111111111</v>
      </c>
      <c r="Q549" s="2">
        <v>44369.347662037042</v>
      </c>
      <c r="R549">
        <v>12</v>
      </c>
      <c r="S549" t="s">
        <v>32</v>
      </c>
      <c r="T549" t="s">
        <v>22</v>
      </c>
    </row>
    <row r="550" spans="1:20" x14ac:dyDescent="0.25">
      <c r="A550" s="2" t="str">
        <f>C550&amp;H550&amp;M550</f>
        <v>3DD.003D492D22GRA44368.5265856481</v>
      </c>
      <c r="B550">
        <v>549</v>
      </c>
      <c r="C550" t="s">
        <v>237</v>
      </c>
      <c r="D550" t="s">
        <v>20</v>
      </c>
      <c r="E550" t="b">
        <v>1</v>
      </c>
      <c r="F550" t="b">
        <v>1</v>
      </c>
      <c r="G550" t="s">
        <v>21</v>
      </c>
      <c r="H550" t="s">
        <v>22</v>
      </c>
      <c r="I550" t="s">
        <v>23</v>
      </c>
      <c r="J550">
        <v>1</v>
      </c>
      <c r="K550" t="s">
        <v>50</v>
      </c>
      <c r="L550">
        <v>1</v>
      </c>
      <c r="M550" s="2">
        <v>44368.526585648149</v>
      </c>
      <c r="N550" s="2">
        <v>44368.526585648149</v>
      </c>
      <c r="O550">
        <v>0</v>
      </c>
      <c r="Q550" s="2">
        <v>44368.526585648149</v>
      </c>
      <c r="R550">
        <v>9</v>
      </c>
      <c r="S550" t="s">
        <v>25</v>
      </c>
      <c r="T550" t="s">
        <v>22</v>
      </c>
    </row>
    <row r="551" spans="1:20" x14ac:dyDescent="0.25">
      <c r="A551" s="2" t="str">
        <f>C551&amp;H551&amp;M551</f>
        <v>3DD.003D492D22SFG44377.2378240741</v>
      </c>
      <c r="B551">
        <v>550</v>
      </c>
      <c r="C551" t="s">
        <v>237</v>
      </c>
      <c r="D551" t="s">
        <v>20</v>
      </c>
      <c r="E551" t="b">
        <v>1</v>
      </c>
      <c r="F551" t="b">
        <v>1</v>
      </c>
      <c r="G551" t="s">
        <v>35</v>
      </c>
      <c r="H551" t="s">
        <v>35</v>
      </c>
      <c r="I551" t="s">
        <v>28</v>
      </c>
      <c r="J551">
        <v>2</v>
      </c>
      <c r="K551" t="s">
        <v>29</v>
      </c>
      <c r="L551">
        <v>1</v>
      </c>
      <c r="M551" s="2">
        <v>44377.237824074073</v>
      </c>
      <c r="N551" s="2">
        <v>44377.237824074073</v>
      </c>
      <c r="O551">
        <v>0</v>
      </c>
      <c r="P551">
        <v>8.621134259259259</v>
      </c>
      <c r="Q551" s="2">
        <v>44368.526585648149</v>
      </c>
      <c r="R551">
        <v>10</v>
      </c>
      <c r="S551" t="s">
        <v>36</v>
      </c>
      <c r="T551" t="s">
        <v>22</v>
      </c>
    </row>
    <row r="552" spans="1:20" x14ac:dyDescent="0.25">
      <c r="A552" s="2" t="str">
        <f>C552&amp;H552&amp;M552</f>
        <v>3DD.003D492D22ESS_D44381.5677662037</v>
      </c>
      <c r="B552">
        <v>551</v>
      </c>
      <c r="C552" t="s">
        <v>237</v>
      </c>
      <c r="D552" t="s">
        <v>20</v>
      </c>
      <c r="E552" t="b">
        <v>1</v>
      </c>
      <c r="F552" t="b">
        <v>1</v>
      </c>
      <c r="G552" t="s">
        <v>95</v>
      </c>
      <c r="H552" t="s">
        <v>96</v>
      </c>
      <c r="I552" t="s">
        <v>28</v>
      </c>
      <c r="J552">
        <v>3</v>
      </c>
      <c r="K552" t="s">
        <v>29</v>
      </c>
      <c r="L552">
        <v>1</v>
      </c>
      <c r="M552" s="2">
        <v>44381.567766203712</v>
      </c>
      <c r="N552" s="2">
        <v>44381.567766203712</v>
      </c>
      <c r="O552">
        <v>0</v>
      </c>
      <c r="P552">
        <v>4.3299421296296297</v>
      </c>
      <c r="Q552" s="2">
        <v>44368.526585648149</v>
      </c>
      <c r="R552">
        <v>11</v>
      </c>
      <c r="S552" t="s">
        <v>97</v>
      </c>
      <c r="T552" t="s">
        <v>22</v>
      </c>
    </row>
    <row r="553" spans="1:20" x14ac:dyDescent="0.25">
      <c r="A553" s="2" t="str">
        <f>C553&amp;H553&amp;M553</f>
        <v>3DD.003D492D22ESS_U44381.5996990741</v>
      </c>
      <c r="B553">
        <v>552</v>
      </c>
      <c r="C553" t="s">
        <v>237</v>
      </c>
      <c r="D553" t="s">
        <v>20</v>
      </c>
      <c r="E553" t="b">
        <v>1</v>
      </c>
      <c r="F553" t="b">
        <v>1</v>
      </c>
      <c r="G553" t="s">
        <v>95</v>
      </c>
      <c r="H553" t="s">
        <v>98</v>
      </c>
      <c r="I553" t="s">
        <v>28</v>
      </c>
      <c r="J553">
        <v>4</v>
      </c>
      <c r="K553" t="s">
        <v>29</v>
      </c>
      <c r="L553">
        <v>1</v>
      </c>
      <c r="M553" s="2">
        <v>44381.599699074082</v>
      </c>
      <c r="N553" s="2">
        <v>44381.599699074082</v>
      </c>
      <c r="O553">
        <v>0</v>
      </c>
      <c r="P553">
        <v>3.1932870370370368E-2</v>
      </c>
      <c r="Q553" s="2">
        <v>44368.526585648149</v>
      </c>
      <c r="R553">
        <v>12</v>
      </c>
      <c r="S553" t="s">
        <v>99</v>
      </c>
      <c r="T553" t="s">
        <v>22</v>
      </c>
    </row>
    <row r="554" spans="1:20" x14ac:dyDescent="0.25">
      <c r="A554" s="2" t="str">
        <f>C554&amp;H554&amp;M554</f>
        <v>3DD.003D492D22JOHNSC44428.750162037</v>
      </c>
      <c r="B554">
        <v>553</v>
      </c>
      <c r="C554" t="s">
        <v>237</v>
      </c>
      <c r="D554" t="s">
        <v>20</v>
      </c>
      <c r="E554" t="b">
        <v>1</v>
      </c>
      <c r="F554" t="b">
        <v>1</v>
      </c>
      <c r="G554" t="s">
        <v>100</v>
      </c>
      <c r="H554" t="s">
        <v>100</v>
      </c>
      <c r="I554" t="s">
        <v>28</v>
      </c>
      <c r="J554">
        <v>5</v>
      </c>
      <c r="K554" t="s">
        <v>101</v>
      </c>
      <c r="L554">
        <v>13</v>
      </c>
      <c r="M554" s="2">
        <v>44428.750162037039</v>
      </c>
      <c r="N554" s="2">
        <v>44429.191608796304</v>
      </c>
      <c r="O554">
        <v>0.4414467592592593</v>
      </c>
      <c r="P554">
        <v>47.150462962962962</v>
      </c>
      <c r="Q554" s="2">
        <v>44368.526585648149</v>
      </c>
      <c r="R554">
        <v>13</v>
      </c>
      <c r="S554" t="s">
        <v>102</v>
      </c>
      <c r="T554" t="s">
        <v>22</v>
      </c>
    </row>
    <row r="555" spans="1:20" x14ac:dyDescent="0.25">
      <c r="A555" s="2" t="str">
        <f>C555&amp;H555&amp;M555</f>
        <v>3DD.003D492D22JOHNSC44429.2083333333</v>
      </c>
      <c r="B555">
        <v>554</v>
      </c>
      <c r="C555" t="s">
        <v>237</v>
      </c>
      <c r="D555" t="s">
        <v>20</v>
      </c>
      <c r="E555" t="b">
        <v>1</v>
      </c>
      <c r="F555" t="b">
        <v>0</v>
      </c>
      <c r="G555" t="s">
        <v>100</v>
      </c>
      <c r="H555" t="s">
        <v>100</v>
      </c>
      <c r="I555" t="s">
        <v>128</v>
      </c>
      <c r="J555">
        <v>6</v>
      </c>
      <c r="K555" t="s">
        <v>24</v>
      </c>
      <c r="L555">
        <v>1</v>
      </c>
      <c r="M555" s="2">
        <v>44429.208333333328</v>
      </c>
      <c r="N555" s="2">
        <v>44429.208333333328</v>
      </c>
      <c r="O555">
        <v>0</v>
      </c>
      <c r="P555">
        <v>1.6724537037037041E-2</v>
      </c>
      <c r="Q555" s="2">
        <v>44368.526585648149</v>
      </c>
      <c r="R555">
        <v>13</v>
      </c>
      <c r="S555" t="s">
        <v>102</v>
      </c>
      <c r="T555" t="s">
        <v>22</v>
      </c>
    </row>
    <row r="556" spans="1:20" x14ac:dyDescent="0.25">
      <c r="A556" s="2" t="str">
        <f>C556&amp;H556&amp;M556</f>
        <v>3DD.003D492D22JOHNSC44429.2211226852</v>
      </c>
      <c r="B556">
        <v>555</v>
      </c>
      <c r="C556" t="s">
        <v>237</v>
      </c>
      <c r="D556" t="s">
        <v>20</v>
      </c>
      <c r="E556" t="b">
        <v>1</v>
      </c>
      <c r="F556" t="b">
        <v>0</v>
      </c>
      <c r="G556" t="s">
        <v>100</v>
      </c>
      <c r="H556" t="s">
        <v>100</v>
      </c>
      <c r="I556" t="s">
        <v>128</v>
      </c>
      <c r="J556">
        <v>7</v>
      </c>
      <c r="K556" t="s">
        <v>101</v>
      </c>
      <c r="L556">
        <v>4</v>
      </c>
      <c r="M556" s="2">
        <v>44429.221122685187</v>
      </c>
      <c r="N556" s="2">
        <v>44429.260092592587</v>
      </c>
      <c r="O556">
        <v>3.8969907407407398E-2</v>
      </c>
      <c r="P556">
        <v>1.278935185185185E-2</v>
      </c>
      <c r="Q556" s="2">
        <v>44368.526585648149</v>
      </c>
      <c r="R556">
        <v>13</v>
      </c>
      <c r="S556" t="s">
        <v>102</v>
      </c>
      <c r="T556" t="s">
        <v>22</v>
      </c>
    </row>
    <row r="557" spans="1:20" x14ac:dyDescent="0.25">
      <c r="A557" s="2" t="str">
        <f>C557&amp;H557&amp;M557</f>
        <v>3DD.003D492D23GRA44369.3761805556</v>
      </c>
      <c r="B557">
        <v>556</v>
      </c>
      <c r="C557" t="s">
        <v>238</v>
      </c>
      <c r="D557" t="s">
        <v>20</v>
      </c>
      <c r="E557" t="b">
        <v>1</v>
      </c>
      <c r="F557" t="b">
        <v>1</v>
      </c>
      <c r="G557" t="s">
        <v>21</v>
      </c>
      <c r="H557" t="s">
        <v>22</v>
      </c>
      <c r="I557" t="s">
        <v>23</v>
      </c>
      <c r="J557">
        <v>1</v>
      </c>
      <c r="K557" t="s">
        <v>50</v>
      </c>
      <c r="L557">
        <v>1</v>
      </c>
      <c r="M557" s="2">
        <v>44369.376180555562</v>
      </c>
      <c r="N557" s="2">
        <v>44369.376180555562</v>
      </c>
      <c r="O557">
        <v>0</v>
      </c>
      <c r="Q557" s="2">
        <v>44369.376180555562</v>
      </c>
      <c r="R557">
        <v>9</v>
      </c>
      <c r="S557" t="s">
        <v>25</v>
      </c>
      <c r="T557" t="s">
        <v>22</v>
      </c>
    </row>
    <row r="558" spans="1:20" x14ac:dyDescent="0.25">
      <c r="A558" s="2" t="str">
        <f>C558&amp;H558&amp;M558</f>
        <v>3DD.003D492D23LRL44388.3293287037</v>
      </c>
      <c r="B558">
        <v>557</v>
      </c>
      <c r="C558" t="s">
        <v>238</v>
      </c>
      <c r="D558" t="s">
        <v>20</v>
      </c>
      <c r="E558" t="b">
        <v>1</v>
      </c>
      <c r="F558" t="b">
        <v>1</v>
      </c>
      <c r="G558" t="s">
        <v>129</v>
      </c>
      <c r="H558" t="s">
        <v>129</v>
      </c>
      <c r="I558" t="s">
        <v>28</v>
      </c>
      <c r="J558">
        <v>2</v>
      </c>
      <c r="K558" t="s">
        <v>29</v>
      </c>
      <c r="L558">
        <v>1</v>
      </c>
      <c r="M558" s="2">
        <v>44388.329328703709</v>
      </c>
      <c r="N558" s="2">
        <v>44388.329328703709</v>
      </c>
      <c r="O558">
        <v>0</v>
      </c>
      <c r="P558">
        <v>18.878935185185188</v>
      </c>
      <c r="Q558" s="2">
        <v>44369.376180555562</v>
      </c>
      <c r="R558">
        <v>10</v>
      </c>
      <c r="S558" t="s">
        <v>130</v>
      </c>
      <c r="T558" t="s">
        <v>22</v>
      </c>
    </row>
    <row r="559" spans="1:20" x14ac:dyDescent="0.25">
      <c r="A559" s="2" t="str">
        <f>C559&amp;H559&amp;M559</f>
        <v>3DD.003D492D23LRU44388.4251736111</v>
      </c>
      <c r="B559">
        <v>558</v>
      </c>
      <c r="C559" t="s">
        <v>238</v>
      </c>
      <c r="D559" t="s">
        <v>20</v>
      </c>
      <c r="E559" t="b">
        <v>1</v>
      </c>
      <c r="F559" t="b">
        <v>1</v>
      </c>
      <c r="G559" t="s">
        <v>131</v>
      </c>
      <c r="H559" t="s">
        <v>131</v>
      </c>
      <c r="I559" t="s">
        <v>28</v>
      </c>
      <c r="J559">
        <v>3</v>
      </c>
      <c r="K559" t="s">
        <v>29</v>
      </c>
      <c r="L559">
        <v>1</v>
      </c>
      <c r="M559" s="2">
        <v>44388.425173611111</v>
      </c>
      <c r="N559" s="2">
        <v>44388.425173611111</v>
      </c>
      <c r="O559">
        <v>0</v>
      </c>
      <c r="P559">
        <v>9.5844907407407406E-2</v>
      </c>
      <c r="Q559" s="2">
        <v>44369.376180555562</v>
      </c>
      <c r="R559">
        <v>11</v>
      </c>
      <c r="S559" t="s">
        <v>132</v>
      </c>
      <c r="T559" t="s">
        <v>22</v>
      </c>
    </row>
    <row r="560" spans="1:20" x14ac:dyDescent="0.25">
      <c r="A560" s="2" t="str">
        <f>C560&amp;H560&amp;M560</f>
        <v>3DD.003D492D24GRA44368.5202430556</v>
      </c>
      <c r="B560">
        <v>559</v>
      </c>
      <c r="C560" t="s">
        <v>239</v>
      </c>
      <c r="D560" t="s">
        <v>20</v>
      </c>
      <c r="E560" t="b">
        <v>1</v>
      </c>
      <c r="F560" t="b">
        <v>1</v>
      </c>
      <c r="G560" t="s">
        <v>21</v>
      </c>
      <c r="H560" t="s">
        <v>22</v>
      </c>
      <c r="I560" t="s">
        <v>23</v>
      </c>
      <c r="J560">
        <v>1</v>
      </c>
      <c r="K560" t="s">
        <v>50</v>
      </c>
      <c r="L560">
        <v>1</v>
      </c>
      <c r="M560" s="2">
        <v>44368.520243055551</v>
      </c>
      <c r="N560" s="2">
        <v>44368.520243055551</v>
      </c>
      <c r="O560">
        <v>0</v>
      </c>
      <c r="Q560" s="2">
        <v>44368.520243055551</v>
      </c>
      <c r="R560">
        <v>9</v>
      </c>
      <c r="S560" t="s">
        <v>25</v>
      </c>
      <c r="T560" t="s">
        <v>22</v>
      </c>
    </row>
    <row r="561" spans="1:20" x14ac:dyDescent="0.25">
      <c r="A561" s="2" t="str">
        <f>C561&amp;H561&amp;M561</f>
        <v>3DD.003D492D24WR144377.8696875</v>
      </c>
      <c r="B561">
        <v>560</v>
      </c>
      <c r="C561" t="s">
        <v>239</v>
      </c>
      <c r="D561" t="s">
        <v>20</v>
      </c>
      <c r="E561" t="b">
        <v>1</v>
      </c>
      <c r="F561" t="b">
        <v>1</v>
      </c>
      <c r="G561" t="s">
        <v>38</v>
      </c>
      <c r="H561" t="s">
        <v>38</v>
      </c>
      <c r="I561" t="s">
        <v>28</v>
      </c>
      <c r="J561">
        <v>2</v>
      </c>
      <c r="K561" t="s">
        <v>29</v>
      </c>
      <c r="L561">
        <v>1</v>
      </c>
      <c r="M561" s="2">
        <v>44377.869687500002</v>
      </c>
      <c r="N561" s="2">
        <v>44377.869687500002</v>
      </c>
      <c r="O561">
        <v>0</v>
      </c>
      <c r="P561">
        <v>9.2092361111111103</v>
      </c>
      <c r="Q561" s="2">
        <v>44368.520243055551</v>
      </c>
      <c r="R561">
        <v>10</v>
      </c>
      <c r="S561" t="s">
        <v>39</v>
      </c>
      <c r="T561" t="s">
        <v>22</v>
      </c>
    </row>
    <row r="562" spans="1:20" x14ac:dyDescent="0.25">
      <c r="A562" s="2" t="str">
        <f>C562&amp;H562&amp;M562</f>
        <v>3DD.003D492D24MR1_D44377.9835185185</v>
      </c>
      <c r="B562">
        <v>561</v>
      </c>
      <c r="C562" t="s">
        <v>239</v>
      </c>
      <c r="D562" t="s">
        <v>20</v>
      </c>
      <c r="E562" t="b">
        <v>1</v>
      </c>
      <c r="F562" t="b">
        <v>1</v>
      </c>
      <c r="G562" t="s">
        <v>147</v>
      </c>
      <c r="H562" t="s">
        <v>151</v>
      </c>
      <c r="I562" t="s">
        <v>28</v>
      </c>
      <c r="J562">
        <v>3</v>
      </c>
      <c r="K562" t="s">
        <v>29</v>
      </c>
      <c r="L562">
        <v>1</v>
      </c>
      <c r="M562" s="2">
        <v>44377.983518518522</v>
      </c>
      <c r="N562" s="2">
        <v>44377.983518518522</v>
      </c>
      <c r="O562">
        <v>0</v>
      </c>
      <c r="P562">
        <v>0.1138310185185185</v>
      </c>
      <c r="Q562" s="2">
        <v>44368.520243055551</v>
      </c>
      <c r="R562">
        <v>11</v>
      </c>
      <c r="S562" t="s">
        <v>152</v>
      </c>
      <c r="T562" t="s">
        <v>22</v>
      </c>
    </row>
    <row r="563" spans="1:20" x14ac:dyDescent="0.25">
      <c r="A563" s="2" t="str">
        <f>C563&amp;H563&amp;M563</f>
        <v>3DD.003D492D24MR1_U44377.9840277778</v>
      </c>
      <c r="B563">
        <v>562</v>
      </c>
      <c r="C563" t="s">
        <v>239</v>
      </c>
      <c r="D563" t="s">
        <v>20</v>
      </c>
      <c r="E563" t="b">
        <v>1</v>
      </c>
      <c r="F563" t="b">
        <v>1</v>
      </c>
      <c r="G563" t="s">
        <v>147</v>
      </c>
      <c r="H563" t="s">
        <v>148</v>
      </c>
      <c r="I563" t="s">
        <v>28</v>
      </c>
      <c r="J563">
        <v>4</v>
      </c>
      <c r="K563" t="s">
        <v>29</v>
      </c>
      <c r="L563">
        <v>1</v>
      </c>
      <c r="M563" s="2">
        <v>44377.984027777777</v>
      </c>
      <c r="N563" s="2">
        <v>44377.984027777777</v>
      </c>
      <c r="O563">
        <v>0</v>
      </c>
      <c r="P563">
        <v>5.0925925925925921E-4</v>
      </c>
      <c r="Q563" s="2">
        <v>44368.520243055551</v>
      </c>
      <c r="R563">
        <v>12</v>
      </c>
      <c r="S563" t="s">
        <v>149</v>
      </c>
      <c r="T563" t="s">
        <v>22</v>
      </c>
    </row>
    <row r="564" spans="1:20" x14ac:dyDescent="0.25">
      <c r="A564" s="2" t="str">
        <f>C564&amp;H564&amp;M564</f>
        <v>3DD.003D492D25GRA44369.362962963</v>
      </c>
      <c r="B564">
        <v>563</v>
      </c>
      <c r="C564" t="s">
        <v>240</v>
      </c>
      <c r="D564" t="s">
        <v>20</v>
      </c>
      <c r="E564" t="b">
        <v>1</v>
      </c>
      <c r="F564" t="b">
        <v>1</v>
      </c>
      <c r="G564" t="s">
        <v>21</v>
      </c>
      <c r="H564" t="s">
        <v>22</v>
      </c>
      <c r="I564" t="s">
        <v>23</v>
      </c>
      <c r="J564">
        <v>1</v>
      </c>
      <c r="K564" t="s">
        <v>50</v>
      </c>
      <c r="L564">
        <v>1</v>
      </c>
      <c r="M564" s="2">
        <v>44369.362962962958</v>
      </c>
      <c r="N564" s="2">
        <v>44369.362962962958</v>
      </c>
      <c r="O564">
        <v>0</v>
      </c>
      <c r="Q564" s="2">
        <v>44369.362962962958</v>
      </c>
      <c r="R564">
        <v>9</v>
      </c>
      <c r="S564" t="s">
        <v>25</v>
      </c>
      <c r="T564" t="s">
        <v>22</v>
      </c>
    </row>
    <row r="565" spans="1:20" x14ac:dyDescent="0.25">
      <c r="A565" s="2" t="str">
        <f>C565&amp;H565&amp;M565</f>
        <v>3DD.003D492D26GRA44369.3472800926</v>
      </c>
      <c r="B565">
        <v>564</v>
      </c>
      <c r="C565" t="s">
        <v>241</v>
      </c>
      <c r="D565" t="s">
        <v>20</v>
      </c>
      <c r="E565" t="b">
        <v>1</v>
      </c>
      <c r="F565" t="b">
        <v>1</v>
      </c>
      <c r="G565" t="s">
        <v>21</v>
      </c>
      <c r="H565" t="s">
        <v>22</v>
      </c>
      <c r="I565" t="s">
        <v>23</v>
      </c>
      <c r="J565">
        <v>1</v>
      </c>
      <c r="K565" t="s">
        <v>50</v>
      </c>
      <c r="L565">
        <v>1</v>
      </c>
      <c r="M565" s="2">
        <v>44369.347280092603</v>
      </c>
      <c r="N565" s="2">
        <v>44369.347280092603</v>
      </c>
      <c r="O565">
        <v>0</v>
      </c>
      <c r="Q565" s="2">
        <v>44369.347280092603</v>
      </c>
      <c r="R565">
        <v>9</v>
      </c>
      <c r="S565" t="s">
        <v>25</v>
      </c>
      <c r="T565" t="s">
        <v>22</v>
      </c>
    </row>
    <row r="566" spans="1:20" x14ac:dyDescent="0.25">
      <c r="A566" s="2" t="str">
        <f>C566&amp;H566&amp;M566</f>
        <v>3DD.003D492D26IR144372.4267476852</v>
      </c>
      <c r="B566">
        <v>565</v>
      </c>
      <c r="C566" t="s">
        <v>241</v>
      </c>
      <c r="D566" t="s">
        <v>20</v>
      </c>
      <c r="E566" t="b">
        <v>1</v>
      </c>
      <c r="F566" t="b">
        <v>1</v>
      </c>
      <c r="G566" t="s">
        <v>65</v>
      </c>
      <c r="H566" t="s">
        <v>65</v>
      </c>
      <c r="I566" t="s">
        <v>28</v>
      </c>
      <c r="J566">
        <v>2</v>
      </c>
      <c r="K566" t="s">
        <v>29</v>
      </c>
      <c r="L566">
        <v>1</v>
      </c>
      <c r="M566" s="2">
        <v>44372.426747685182</v>
      </c>
      <c r="N566" s="2">
        <v>44372.426747685182</v>
      </c>
      <c r="O566">
        <v>0</v>
      </c>
      <c r="P566">
        <v>2.9771296296296299</v>
      </c>
      <c r="Q566" s="2">
        <v>44369.347280092603</v>
      </c>
      <c r="R566">
        <v>10</v>
      </c>
      <c r="S566" t="s">
        <v>66</v>
      </c>
      <c r="T566" t="s">
        <v>22</v>
      </c>
    </row>
    <row r="567" spans="1:20" x14ac:dyDescent="0.25">
      <c r="A567" s="2" t="str">
        <f>C567&amp;H567&amp;M567</f>
        <v>3DD.003D492D26IR244372.5748263889</v>
      </c>
      <c r="B567">
        <v>566</v>
      </c>
      <c r="C567" t="s">
        <v>241</v>
      </c>
      <c r="D567" t="s">
        <v>20</v>
      </c>
      <c r="E567" t="b">
        <v>1</v>
      </c>
      <c r="F567" t="b">
        <v>1</v>
      </c>
      <c r="G567" t="s">
        <v>67</v>
      </c>
      <c r="H567" t="s">
        <v>67</v>
      </c>
      <c r="I567" t="s">
        <v>28</v>
      </c>
      <c r="J567">
        <v>3</v>
      </c>
      <c r="K567" t="s">
        <v>29</v>
      </c>
      <c r="L567">
        <v>1</v>
      </c>
      <c r="M567" s="2">
        <v>44372.574826388889</v>
      </c>
      <c r="N567" s="2">
        <v>44372.574826388889</v>
      </c>
      <c r="O567">
        <v>0</v>
      </c>
      <c r="P567">
        <v>0.14807870370370371</v>
      </c>
      <c r="Q567" s="2">
        <v>44369.347280092603</v>
      </c>
      <c r="R567">
        <v>11</v>
      </c>
      <c r="S567" t="s">
        <v>68</v>
      </c>
      <c r="T567" t="s">
        <v>22</v>
      </c>
    </row>
    <row r="568" spans="1:20" x14ac:dyDescent="0.25">
      <c r="A568" s="2" t="str">
        <f>C568&amp;H568&amp;M568</f>
        <v>3DD.003D492D26IR3_D44375.4670138889</v>
      </c>
      <c r="B568">
        <v>567</v>
      </c>
      <c r="C568" t="s">
        <v>241</v>
      </c>
      <c r="D568" t="s">
        <v>20</v>
      </c>
      <c r="E568" t="b">
        <v>1</v>
      </c>
      <c r="F568" t="b">
        <v>1</v>
      </c>
      <c r="G568" t="s">
        <v>69</v>
      </c>
      <c r="H568" t="s">
        <v>70</v>
      </c>
      <c r="I568" t="s">
        <v>28</v>
      </c>
      <c r="J568">
        <v>4</v>
      </c>
      <c r="K568" t="s">
        <v>29</v>
      </c>
      <c r="L568">
        <v>1</v>
      </c>
      <c r="M568" s="2">
        <v>44375.467013888891</v>
      </c>
      <c r="N568" s="2">
        <v>44375.467013888891</v>
      </c>
      <c r="O568">
        <v>0</v>
      </c>
      <c r="P568">
        <v>2.8921874999999999</v>
      </c>
      <c r="Q568" s="2">
        <v>44369.347280092603</v>
      </c>
      <c r="R568">
        <v>12</v>
      </c>
      <c r="S568" t="s">
        <v>71</v>
      </c>
      <c r="T568" t="s">
        <v>22</v>
      </c>
    </row>
    <row r="569" spans="1:20" x14ac:dyDescent="0.25">
      <c r="A569" s="2" t="str">
        <f>C569&amp;H569&amp;M569</f>
        <v>3DD.003D492D26IR3_U44375.4674652778</v>
      </c>
      <c r="B569">
        <v>568</v>
      </c>
      <c r="C569" t="s">
        <v>241</v>
      </c>
      <c r="D569" t="s">
        <v>20</v>
      </c>
      <c r="E569" t="b">
        <v>1</v>
      </c>
      <c r="F569" t="b">
        <v>1</v>
      </c>
      <c r="G569" t="s">
        <v>69</v>
      </c>
      <c r="H569" t="s">
        <v>72</v>
      </c>
      <c r="I569" t="s">
        <v>28</v>
      </c>
      <c r="J569">
        <v>5</v>
      </c>
      <c r="K569" t="s">
        <v>29</v>
      </c>
      <c r="L569">
        <v>1</v>
      </c>
      <c r="M569" s="2">
        <v>44375.467465277783</v>
      </c>
      <c r="N569" s="2">
        <v>44375.467465277783</v>
      </c>
      <c r="O569">
        <v>0</v>
      </c>
      <c r="P569">
        <v>4.5138888888888892E-4</v>
      </c>
      <c r="Q569" s="2">
        <v>44369.347280092603</v>
      </c>
      <c r="R569">
        <v>13</v>
      </c>
      <c r="S569" t="s">
        <v>73</v>
      </c>
      <c r="T569" t="s">
        <v>22</v>
      </c>
    </row>
    <row r="570" spans="1:20" x14ac:dyDescent="0.25">
      <c r="A570" s="2" t="str">
        <f>C570&amp;H570&amp;M570</f>
        <v>3DD.003D492D26IR4_D44379.9977777778</v>
      </c>
      <c r="B570">
        <v>569</v>
      </c>
      <c r="C570" t="s">
        <v>241</v>
      </c>
      <c r="D570" t="s">
        <v>20</v>
      </c>
      <c r="E570" t="b">
        <v>0</v>
      </c>
      <c r="F570" t="b">
        <v>1</v>
      </c>
      <c r="G570" t="s">
        <v>74</v>
      </c>
      <c r="H570" t="s">
        <v>75</v>
      </c>
      <c r="I570" t="s">
        <v>28</v>
      </c>
      <c r="J570">
        <v>6</v>
      </c>
      <c r="K570" t="s">
        <v>29</v>
      </c>
      <c r="L570">
        <v>1</v>
      </c>
      <c r="M570" s="2">
        <v>44379.997777777782</v>
      </c>
      <c r="N570" s="2">
        <v>44379.997777777782</v>
      </c>
      <c r="O570">
        <v>0</v>
      </c>
      <c r="P570">
        <v>4.5303125</v>
      </c>
      <c r="Q570" s="2">
        <v>44369.347280092603</v>
      </c>
      <c r="R570">
        <v>14</v>
      </c>
      <c r="S570" t="s">
        <v>76</v>
      </c>
      <c r="T570" t="s">
        <v>22</v>
      </c>
    </row>
    <row r="571" spans="1:20" x14ac:dyDescent="0.25">
      <c r="A571" s="2" t="str">
        <f>C571&amp;H571&amp;M571</f>
        <v>3DD.003D492D26IR4_U44379.9979050926</v>
      </c>
      <c r="B571">
        <v>570</v>
      </c>
      <c r="C571" t="s">
        <v>241</v>
      </c>
      <c r="D571" t="s">
        <v>20</v>
      </c>
      <c r="E571" t="b">
        <v>0</v>
      </c>
      <c r="F571" t="b">
        <v>1</v>
      </c>
      <c r="G571" t="s">
        <v>74</v>
      </c>
      <c r="H571" t="s">
        <v>89</v>
      </c>
      <c r="I571" t="s">
        <v>28</v>
      </c>
      <c r="J571">
        <v>7</v>
      </c>
      <c r="K571" t="s">
        <v>29</v>
      </c>
      <c r="L571">
        <v>2</v>
      </c>
      <c r="M571" s="2">
        <v>44379.99790509259</v>
      </c>
      <c r="N571" s="2">
        <v>44380.003136574072</v>
      </c>
      <c r="O571">
        <v>5.2314814814814811E-3</v>
      </c>
      <c r="P571">
        <v>1.273148148148148E-4</v>
      </c>
      <c r="Q571" s="2">
        <v>44369.347280092603</v>
      </c>
      <c r="R571">
        <v>15</v>
      </c>
      <c r="S571" t="s">
        <v>90</v>
      </c>
      <c r="T571" t="s">
        <v>22</v>
      </c>
    </row>
    <row r="572" spans="1:20" x14ac:dyDescent="0.25">
      <c r="A572" s="2" t="str">
        <f>C572&amp;H572&amp;M572</f>
        <v>3DD.003D492D26IR4_D44380.0041087963</v>
      </c>
      <c r="B572">
        <v>571</v>
      </c>
      <c r="C572" t="s">
        <v>241</v>
      </c>
      <c r="D572" t="s">
        <v>20</v>
      </c>
      <c r="E572" t="b">
        <v>0</v>
      </c>
      <c r="F572" t="b">
        <v>0</v>
      </c>
      <c r="G572" t="s">
        <v>74</v>
      </c>
      <c r="H572" t="s">
        <v>75</v>
      </c>
      <c r="I572" t="s">
        <v>33</v>
      </c>
      <c r="J572">
        <v>8</v>
      </c>
      <c r="K572" t="s">
        <v>29</v>
      </c>
      <c r="L572">
        <v>3</v>
      </c>
      <c r="M572" s="2">
        <v>44380.004108796304</v>
      </c>
      <c r="N572" s="2">
        <v>44380.088414351849</v>
      </c>
      <c r="O572">
        <v>8.430555555555555E-2</v>
      </c>
      <c r="P572">
        <v>9.7222222222222219E-4</v>
      </c>
      <c r="Q572" s="2">
        <v>44369.347280092603</v>
      </c>
      <c r="R572">
        <v>14</v>
      </c>
      <c r="S572" t="s">
        <v>76</v>
      </c>
      <c r="T572" t="s">
        <v>22</v>
      </c>
    </row>
    <row r="573" spans="1:20" x14ac:dyDescent="0.25">
      <c r="A573" s="2" t="str">
        <f>C573&amp;H573&amp;M573</f>
        <v>3DD.003D492D26IR4_U44380.0885416667</v>
      </c>
      <c r="B573">
        <v>572</v>
      </c>
      <c r="C573" t="s">
        <v>241</v>
      </c>
      <c r="D573" t="s">
        <v>20</v>
      </c>
      <c r="E573" t="b">
        <v>0</v>
      </c>
      <c r="F573" t="b">
        <v>0</v>
      </c>
      <c r="G573" t="s">
        <v>74</v>
      </c>
      <c r="H573" t="s">
        <v>89</v>
      </c>
      <c r="I573" t="s">
        <v>28</v>
      </c>
      <c r="J573">
        <v>9</v>
      </c>
      <c r="K573" t="s">
        <v>29</v>
      </c>
      <c r="L573">
        <v>1</v>
      </c>
      <c r="M573" s="2">
        <v>44380.088541666672</v>
      </c>
      <c r="N573" s="2">
        <v>44380.088541666672</v>
      </c>
      <c r="O573">
        <v>0</v>
      </c>
      <c r="P573">
        <v>1.273148148148148E-4</v>
      </c>
      <c r="Q573" s="2">
        <v>44369.347280092603</v>
      </c>
      <c r="R573">
        <v>15</v>
      </c>
      <c r="S573" t="s">
        <v>90</v>
      </c>
      <c r="T573" t="s">
        <v>22</v>
      </c>
    </row>
    <row r="574" spans="1:20" x14ac:dyDescent="0.25">
      <c r="A574" s="2" t="str">
        <f>C574&amp;H574&amp;M574</f>
        <v>3DD.003D492D26IR4_D44380.1009722222</v>
      </c>
      <c r="B574">
        <v>573</v>
      </c>
      <c r="C574" t="s">
        <v>241</v>
      </c>
      <c r="D574" t="s">
        <v>20</v>
      </c>
      <c r="E574" t="b">
        <v>0</v>
      </c>
      <c r="F574" t="b">
        <v>0</v>
      </c>
      <c r="G574" t="s">
        <v>74</v>
      </c>
      <c r="H574" t="s">
        <v>75</v>
      </c>
      <c r="I574" t="s">
        <v>33</v>
      </c>
      <c r="J574">
        <v>10</v>
      </c>
      <c r="K574" t="s">
        <v>29</v>
      </c>
      <c r="L574">
        <v>2</v>
      </c>
      <c r="M574" s="2">
        <v>44380.100972222222</v>
      </c>
      <c r="N574" s="2">
        <v>44380.11210648148</v>
      </c>
      <c r="O574">
        <v>1.113425925925926E-2</v>
      </c>
      <c r="P574">
        <v>1.2430555555555559E-2</v>
      </c>
      <c r="Q574" s="2">
        <v>44369.347280092603</v>
      </c>
      <c r="R574">
        <v>14</v>
      </c>
      <c r="S574" t="s">
        <v>76</v>
      </c>
      <c r="T574" t="s">
        <v>22</v>
      </c>
    </row>
    <row r="575" spans="1:20" x14ac:dyDescent="0.25">
      <c r="A575" s="2" t="str">
        <f>C575&amp;H575&amp;M575</f>
        <v>3DD.003D492D26IR4_U44380.1123148148</v>
      </c>
      <c r="B575">
        <v>574</v>
      </c>
      <c r="C575" t="s">
        <v>241</v>
      </c>
      <c r="D575" t="s">
        <v>20</v>
      </c>
      <c r="E575" t="b">
        <v>0</v>
      </c>
      <c r="F575" t="b">
        <v>0</v>
      </c>
      <c r="G575" t="s">
        <v>74</v>
      </c>
      <c r="H575" t="s">
        <v>89</v>
      </c>
      <c r="I575" t="s">
        <v>28</v>
      </c>
      <c r="J575">
        <v>11</v>
      </c>
      <c r="K575" t="s">
        <v>29</v>
      </c>
      <c r="L575">
        <v>2</v>
      </c>
      <c r="M575" s="2">
        <v>44380.112314814818</v>
      </c>
      <c r="N575" s="2">
        <v>44380.117847222216</v>
      </c>
      <c r="O575">
        <v>5.5324074074074078E-3</v>
      </c>
      <c r="P575">
        <v>2.083333333333334E-4</v>
      </c>
      <c r="Q575" s="2">
        <v>44369.347280092603</v>
      </c>
      <c r="R575">
        <v>15</v>
      </c>
      <c r="S575" t="s">
        <v>90</v>
      </c>
      <c r="T575" t="s">
        <v>22</v>
      </c>
    </row>
    <row r="576" spans="1:20" x14ac:dyDescent="0.25">
      <c r="A576" s="2" t="str">
        <f>C576&amp;H576&amp;M576</f>
        <v>3DD.003D492D26IR4_D44380.1180787037</v>
      </c>
      <c r="B576">
        <v>575</v>
      </c>
      <c r="C576" t="s">
        <v>241</v>
      </c>
      <c r="D576" t="s">
        <v>20</v>
      </c>
      <c r="E576" t="b">
        <v>0</v>
      </c>
      <c r="F576" t="b">
        <v>0</v>
      </c>
      <c r="G576" t="s">
        <v>74</v>
      </c>
      <c r="H576" t="s">
        <v>75</v>
      </c>
      <c r="I576" t="s">
        <v>33</v>
      </c>
      <c r="J576">
        <v>12</v>
      </c>
      <c r="K576" t="s">
        <v>29</v>
      </c>
      <c r="L576">
        <v>1</v>
      </c>
      <c r="M576" s="2">
        <v>44380.118078703701</v>
      </c>
      <c r="N576" s="2">
        <v>44380.118078703701</v>
      </c>
      <c r="O576">
        <v>0</v>
      </c>
      <c r="P576">
        <v>2.3148148148148149E-4</v>
      </c>
      <c r="Q576" s="2">
        <v>44369.347280092603</v>
      </c>
      <c r="R576">
        <v>14</v>
      </c>
      <c r="S576" t="s">
        <v>76</v>
      </c>
      <c r="T576" t="s">
        <v>22</v>
      </c>
    </row>
    <row r="577" spans="1:20" x14ac:dyDescent="0.25">
      <c r="A577" s="2" t="str">
        <f>C577&amp;H577&amp;M577</f>
        <v>3DD.003D492D26IR4_U44380.1214351852</v>
      </c>
      <c r="B577">
        <v>576</v>
      </c>
      <c r="C577" t="s">
        <v>241</v>
      </c>
      <c r="D577" t="s">
        <v>20</v>
      </c>
      <c r="E577" t="b">
        <v>0</v>
      </c>
      <c r="F577" t="b">
        <v>0</v>
      </c>
      <c r="G577" t="s">
        <v>74</v>
      </c>
      <c r="H577" t="s">
        <v>89</v>
      </c>
      <c r="I577" t="s">
        <v>28</v>
      </c>
      <c r="J577">
        <v>13</v>
      </c>
      <c r="K577" t="s">
        <v>29</v>
      </c>
      <c r="L577">
        <v>3</v>
      </c>
      <c r="M577" s="2">
        <v>44380.121435185181</v>
      </c>
      <c r="N577" s="2">
        <v>44380.960104166668</v>
      </c>
      <c r="O577">
        <v>0.8386689814814815</v>
      </c>
      <c r="P577">
        <v>3.356481481481482E-3</v>
      </c>
      <c r="Q577" s="2">
        <v>44369.347280092603</v>
      </c>
      <c r="R577">
        <v>15</v>
      </c>
      <c r="S577" t="s">
        <v>90</v>
      </c>
      <c r="T577" t="s">
        <v>22</v>
      </c>
    </row>
    <row r="578" spans="1:20" x14ac:dyDescent="0.25">
      <c r="A578" s="2" t="str">
        <f>C578&amp;H578&amp;M578</f>
        <v>3DD.003D492D26IR4_D44380.9602662037</v>
      </c>
      <c r="B578">
        <v>577</v>
      </c>
      <c r="C578" t="s">
        <v>241</v>
      </c>
      <c r="D578" t="s">
        <v>20</v>
      </c>
      <c r="E578" t="b">
        <v>0</v>
      </c>
      <c r="F578" t="b">
        <v>0</v>
      </c>
      <c r="G578" t="s">
        <v>74</v>
      </c>
      <c r="H578" t="s">
        <v>75</v>
      </c>
      <c r="I578" t="s">
        <v>33</v>
      </c>
      <c r="J578">
        <v>14</v>
      </c>
      <c r="K578" t="s">
        <v>29</v>
      </c>
      <c r="L578">
        <v>2</v>
      </c>
      <c r="M578" s="2">
        <v>44380.960266203707</v>
      </c>
      <c r="N578" s="2">
        <v>44380.967280092591</v>
      </c>
      <c r="O578">
        <v>7.013888888888889E-3</v>
      </c>
      <c r="P578">
        <v>1.6203703703703701E-4</v>
      </c>
      <c r="Q578" s="2">
        <v>44369.347280092603</v>
      </c>
      <c r="R578">
        <v>14</v>
      </c>
      <c r="S578" t="s">
        <v>76</v>
      </c>
      <c r="T578" t="s">
        <v>22</v>
      </c>
    </row>
    <row r="579" spans="1:20" x14ac:dyDescent="0.25">
      <c r="A579" s="2" t="str">
        <f>C579&amp;H579&amp;M579</f>
        <v>3DD.003D492D26IR4_U44380.9674421296</v>
      </c>
      <c r="B579">
        <v>578</v>
      </c>
      <c r="C579" t="s">
        <v>241</v>
      </c>
      <c r="D579" t="s">
        <v>20</v>
      </c>
      <c r="E579" t="b">
        <v>0</v>
      </c>
      <c r="F579" t="b">
        <v>0</v>
      </c>
      <c r="G579" t="s">
        <v>74</v>
      </c>
      <c r="H579" t="s">
        <v>89</v>
      </c>
      <c r="I579" t="s">
        <v>28</v>
      </c>
      <c r="J579">
        <v>15</v>
      </c>
      <c r="K579" t="s">
        <v>29</v>
      </c>
      <c r="L579">
        <v>1</v>
      </c>
      <c r="M579" s="2">
        <v>44380.967442129629</v>
      </c>
      <c r="N579" s="2">
        <v>44380.967442129629</v>
      </c>
      <c r="O579">
        <v>0</v>
      </c>
      <c r="P579">
        <v>1.6203703703703701E-4</v>
      </c>
      <c r="Q579" s="2">
        <v>44369.347280092603</v>
      </c>
      <c r="R579">
        <v>15</v>
      </c>
      <c r="S579" t="s">
        <v>90</v>
      </c>
      <c r="T579" t="s">
        <v>22</v>
      </c>
    </row>
    <row r="580" spans="1:20" x14ac:dyDescent="0.25">
      <c r="A580" s="2" t="str">
        <f>C580&amp;H580&amp;M580</f>
        <v>3DD.003D492D26IR4_D44380.9913888889</v>
      </c>
      <c r="B580">
        <v>579</v>
      </c>
      <c r="C580" t="s">
        <v>241</v>
      </c>
      <c r="D580" t="s">
        <v>20</v>
      </c>
      <c r="E580" t="b">
        <v>0</v>
      </c>
      <c r="F580" t="b">
        <v>0</v>
      </c>
      <c r="G580" t="s">
        <v>74</v>
      </c>
      <c r="H580" t="s">
        <v>75</v>
      </c>
      <c r="I580" t="s">
        <v>33</v>
      </c>
      <c r="J580">
        <v>16</v>
      </c>
      <c r="K580" t="s">
        <v>29</v>
      </c>
      <c r="L580">
        <v>2</v>
      </c>
      <c r="M580" s="2">
        <v>44380.991388888877</v>
      </c>
      <c r="N580" s="2">
        <v>44381.013425925921</v>
      </c>
      <c r="O580">
        <v>2.2037037037037039E-2</v>
      </c>
      <c r="P580">
        <v>2.3946759259259261E-2</v>
      </c>
      <c r="Q580" s="2">
        <v>44369.347280092603</v>
      </c>
      <c r="R580">
        <v>14</v>
      </c>
      <c r="S580" t="s">
        <v>76</v>
      </c>
      <c r="T580" t="s">
        <v>22</v>
      </c>
    </row>
    <row r="581" spans="1:20" x14ac:dyDescent="0.25">
      <c r="A581" s="2" t="str">
        <f>C581&amp;H581&amp;M581</f>
        <v>3DD.003D492D26IML_D44381.0788425926</v>
      </c>
      <c r="B581">
        <v>580</v>
      </c>
      <c r="C581" t="s">
        <v>241</v>
      </c>
      <c r="D581" t="s">
        <v>20</v>
      </c>
      <c r="E581" t="b">
        <v>0</v>
      </c>
      <c r="F581" t="b">
        <v>1</v>
      </c>
      <c r="G581" t="s">
        <v>77</v>
      </c>
      <c r="H581" t="s">
        <v>78</v>
      </c>
      <c r="I581" t="s">
        <v>28</v>
      </c>
      <c r="J581">
        <v>17</v>
      </c>
      <c r="K581" t="s">
        <v>29</v>
      </c>
      <c r="L581">
        <v>1</v>
      </c>
      <c r="M581" s="2">
        <v>44381.078842592593</v>
      </c>
      <c r="N581" s="2">
        <v>44381.078842592593</v>
      </c>
      <c r="O581">
        <v>0</v>
      </c>
      <c r="P581">
        <v>6.5416666666666665E-2</v>
      </c>
      <c r="Q581" s="2">
        <v>44369.347280092603</v>
      </c>
      <c r="R581">
        <v>16</v>
      </c>
      <c r="S581" t="s">
        <v>79</v>
      </c>
      <c r="T581" t="s">
        <v>22</v>
      </c>
    </row>
    <row r="582" spans="1:20" x14ac:dyDescent="0.25">
      <c r="A582" s="2" t="str">
        <f>C582&amp;H582&amp;M582</f>
        <v>3DD.003D492D26IML_U44381.0793634259</v>
      </c>
      <c r="B582">
        <v>581</v>
      </c>
      <c r="C582" t="s">
        <v>241</v>
      </c>
      <c r="D582" t="s">
        <v>20</v>
      </c>
      <c r="E582" t="b">
        <v>0</v>
      </c>
      <c r="F582" t="b">
        <v>1</v>
      </c>
      <c r="G582" t="s">
        <v>77</v>
      </c>
      <c r="H582" t="s">
        <v>80</v>
      </c>
      <c r="I582" t="s">
        <v>28</v>
      </c>
      <c r="J582">
        <v>18</v>
      </c>
      <c r="K582" t="s">
        <v>29</v>
      </c>
      <c r="L582">
        <v>5</v>
      </c>
      <c r="M582" s="2">
        <v>44381.079363425917</v>
      </c>
      <c r="N582" s="2">
        <v>44381.318240740737</v>
      </c>
      <c r="O582">
        <v>0.23887731481481481</v>
      </c>
      <c r="P582">
        <v>5.2083333333333333E-4</v>
      </c>
      <c r="Q582" s="2">
        <v>44369.347280092603</v>
      </c>
      <c r="R582">
        <v>17</v>
      </c>
      <c r="S582" t="s">
        <v>81</v>
      </c>
      <c r="T582" t="s">
        <v>22</v>
      </c>
    </row>
    <row r="583" spans="1:20" x14ac:dyDescent="0.25">
      <c r="A583" s="2" t="str">
        <f>C583&amp;H583&amp;M583</f>
        <v>3DD.003D492D26IML_D44381.3250925926</v>
      </c>
      <c r="B583">
        <v>582</v>
      </c>
      <c r="C583" t="s">
        <v>241</v>
      </c>
      <c r="D583" t="s">
        <v>20</v>
      </c>
      <c r="E583" t="b">
        <v>0</v>
      </c>
      <c r="F583" t="b">
        <v>0</v>
      </c>
      <c r="G583" t="s">
        <v>77</v>
      </c>
      <c r="H583" t="s">
        <v>78</v>
      </c>
      <c r="I583" t="s">
        <v>33</v>
      </c>
      <c r="J583">
        <v>19</v>
      </c>
      <c r="K583" t="s">
        <v>29</v>
      </c>
      <c r="L583">
        <v>1</v>
      </c>
      <c r="M583" s="2">
        <v>44381.325092592597</v>
      </c>
      <c r="N583" s="2">
        <v>44381.325092592597</v>
      </c>
      <c r="O583">
        <v>0</v>
      </c>
      <c r="P583">
        <v>6.851851851851852E-3</v>
      </c>
      <c r="Q583" s="2">
        <v>44369.347280092603</v>
      </c>
      <c r="R583">
        <v>16</v>
      </c>
      <c r="S583" t="s">
        <v>79</v>
      </c>
      <c r="T583" t="s">
        <v>22</v>
      </c>
    </row>
    <row r="584" spans="1:20" x14ac:dyDescent="0.25">
      <c r="A584" s="2" t="str">
        <f>C584&amp;H584&amp;M584</f>
        <v>3DD.003D492D26IR4_U44393.8706712963</v>
      </c>
      <c r="B584">
        <v>583</v>
      </c>
      <c r="C584" t="s">
        <v>241</v>
      </c>
      <c r="D584" t="s">
        <v>20</v>
      </c>
      <c r="E584" t="b">
        <v>0</v>
      </c>
      <c r="F584" t="b">
        <v>0</v>
      </c>
      <c r="G584" t="s">
        <v>74</v>
      </c>
      <c r="H584" t="s">
        <v>89</v>
      </c>
      <c r="I584" t="s">
        <v>33</v>
      </c>
      <c r="J584">
        <v>20</v>
      </c>
      <c r="K584" t="s">
        <v>29</v>
      </c>
      <c r="L584">
        <v>1</v>
      </c>
      <c r="M584" s="2">
        <v>44393.870671296303</v>
      </c>
      <c r="N584" s="2">
        <v>44393.870671296303</v>
      </c>
      <c r="O584">
        <v>0</v>
      </c>
      <c r="P584">
        <v>12.545578703703701</v>
      </c>
      <c r="Q584" s="2">
        <v>44369.347280092603</v>
      </c>
      <c r="R584">
        <v>15</v>
      </c>
      <c r="S584" t="s">
        <v>90</v>
      </c>
      <c r="T584" t="s">
        <v>22</v>
      </c>
    </row>
    <row r="585" spans="1:20" x14ac:dyDescent="0.25">
      <c r="A585" s="2" t="str">
        <f>C585&amp;H585&amp;M585</f>
        <v>3DD.003D492D26IML_D44393.8834606481</v>
      </c>
      <c r="B585">
        <v>584</v>
      </c>
      <c r="C585" t="s">
        <v>241</v>
      </c>
      <c r="D585" t="s">
        <v>20</v>
      </c>
      <c r="E585" t="b">
        <v>0</v>
      </c>
      <c r="F585" t="b">
        <v>0</v>
      </c>
      <c r="G585" t="s">
        <v>77</v>
      </c>
      <c r="H585" t="s">
        <v>78</v>
      </c>
      <c r="I585" t="s">
        <v>28</v>
      </c>
      <c r="J585">
        <v>21</v>
      </c>
      <c r="K585" t="s">
        <v>29</v>
      </c>
      <c r="L585">
        <v>1</v>
      </c>
      <c r="M585" s="2">
        <v>44393.883460648147</v>
      </c>
      <c r="N585" s="2">
        <v>44393.883460648147</v>
      </c>
      <c r="O585">
        <v>0</v>
      </c>
      <c r="P585">
        <v>1.278935185185185E-2</v>
      </c>
      <c r="Q585" s="2">
        <v>44369.347280092603</v>
      </c>
      <c r="R585">
        <v>16</v>
      </c>
      <c r="S585" t="s">
        <v>79</v>
      </c>
      <c r="T585" t="s">
        <v>22</v>
      </c>
    </row>
    <row r="586" spans="1:20" x14ac:dyDescent="0.25">
      <c r="A586" s="2" t="str">
        <f>C586&amp;H586&amp;M586</f>
        <v>3DD.003D492D26IML_U44393.8842939815</v>
      </c>
      <c r="B586">
        <v>585</v>
      </c>
      <c r="C586" t="s">
        <v>241</v>
      </c>
      <c r="D586" t="s">
        <v>20</v>
      </c>
      <c r="E586" t="b">
        <v>0</v>
      </c>
      <c r="F586" t="b">
        <v>0</v>
      </c>
      <c r="G586" t="s">
        <v>77</v>
      </c>
      <c r="H586" t="s">
        <v>80</v>
      </c>
      <c r="I586" t="s">
        <v>28</v>
      </c>
      <c r="J586">
        <v>22</v>
      </c>
      <c r="K586" t="s">
        <v>29</v>
      </c>
      <c r="L586">
        <v>2</v>
      </c>
      <c r="M586" s="2">
        <v>44393.884293981479</v>
      </c>
      <c r="N586" s="2">
        <v>44393.920752314807</v>
      </c>
      <c r="O586">
        <v>3.6458333333333343E-2</v>
      </c>
      <c r="P586">
        <v>8.3333333333333339E-4</v>
      </c>
      <c r="Q586" s="2">
        <v>44369.347280092603</v>
      </c>
      <c r="R586">
        <v>17</v>
      </c>
      <c r="S586" t="s">
        <v>81</v>
      </c>
      <c r="T586" t="s">
        <v>22</v>
      </c>
    </row>
    <row r="587" spans="1:20" x14ac:dyDescent="0.25">
      <c r="A587" s="2" t="str">
        <f>C587&amp;H587&amp;M587</f>
        <v>3DD.003D492D26IML_D44393.9264467593</v>
      </c>
      <c r="B587">
        <v>586</v>
      </c>
      <c r="C587" t="s">
        <v>241</v>
      </c>
      <c r="D587" t="s">
        <v>20</v>
      </c>
      <c r="E587" t="b">
        <v>0</v>
      </c>
      <c r="F587" t="b">
        <v>0</v>
      </c>
      <c r="G587" t="s">
        <v>77</v>
      </c>
      <c r="H587" t="s">
        <v>78</v>
      </c>
      <c r="I587" t="s">
        <v>33</v>
      </c>
      <c r="J587">
        <v>23</v>
      </c>
      <c r="K587" t="s">
        <v>29</v>
      </c>
      <c r="L587">
        <v>1</v>
      </c>
      <c r="M587" s="2">
        <v>44393.926446759258</v>
      </c>
      <c r="N587" s="2">
        <v>44393.926446759258</v>
      </c>
      <c r="O587">
        <v>0</v>
      </c>
      <c r="P587">
        <v>5.6944444444444447E-3</v>
      </c>
      <c r="Q587" s="2">
        <v>44369.347280092603</v>
      </c>
      <c r="R587">
        <v>16</v>
      </c>
      <c r="S587" t="s">
        <v>79</v>
      </c>
      <c r="T587" t="s">
        <v>22</v>
      </c>
    </row>
    <row r="588" spans="1:20" x14ac:dyDescent="0.25">
      <c r="A588" s="2" t="str">
        <f>C588&amp;H588&amp;M588</f>
        <v>3DD.003D492D26IML_U44393.9279166667</v>
      </c>
      <c r="B588">
        <v>587</v>
      </c>
      <c r="C588" t="s">
        <v>241</v>
      </c>
      <c r="D588" t="s">
        <v>20</v>
      </c>
      <c r="E588" t="b">
        <v>0</v>
      </c>
      <c r="F588" t="b">
        <v>0</v>
      </c>
      <c r="G588" t="s">
        <v>77</v>
      </c>
      <c r="H588" t="s">
        <v>80</v>
      </c>
      <c r="I588" t="s">
        <v>28</v>
      </c>
      <c r="J588">
        <v>24</v>
      </c>
      <c r="K588" t="s">
        <v>29</v>
      </c>
      <c r="L588">
        <v>2</v>
      </c>
      <c r="M588" s="2">
        <v>44393.927916666667</v>
      </c>
      <c r="N588" s="2">
        <v>44393.96702546296</v>
      </c>
      <c r="O588">
        <v>3.9108796296296287E-2</v>
      </c>
      <c r="P588">
        <v>1.469907407407407E-3</v>
      </c>
      <c r="Q588" s="2">
        <v>44369.347280092603</v>
      </c>
      <c r="R588">
        <v>17</v>
      </c>
      <c r="S588" t="s">
        <v>81</v>
      </c>
      <c r="T588" t="s">
        <v>22</v>
      </c>
    </row>
    <row r="589" spans="1:20" x14ac:dyDescent="0.25">
      <c r="A589" s="2" t="str">
        <f>C589&amp;H589&amp;M589</f>
        <v>3DD.003D492D26IML_D44393.9703703704</v>
      </c>
      <c r="B589">
        <v>588</v>
      </c>
      <c r="C589" t="s">
        <v>241</v>
      </c>
      <c r="D589" t="s">
        <v>20</v>
      </c>
      <c r="E589" t="b">
        <v>0</v>
      </c>
      <c r="F589" t="b">
        <v>0</v>
      </c>
      <c r="G589" t="s">
        <v>77</v>
      </c>
      <c r="H589" t="s">
        <v>78</v>
      </c>
      <c r="I589" t="s">
        <v>33</v>
      </c>
      <c r="J589">
        <v>25</v>
      </c>
      <c r="K589" t="s">
        <v>29</v>
      </c>
      <c r="L589">
        <v>1</v>
      </c>
      <c r="M589" s="2">
        <v>44393.970370370371</v>
      </c>
      <c r="N589" s="2">
        <v>44393.970370370371</v>
      </c>
      <c r="O589">
        <v>0</v>
      </c>
      <c r="P589">
        <v>3.344907407407408E-3</v>
      </c>
      <c r="Q589" s="2">
        <v>44369.347280092603</v>
      </c>
      <c r="R589">
        <v>16</v>
      </c>
      <c r="S589" t="s">
        <v>79</v>
      </c>
      <c r="T589" t="s">
        <v>22</v>
      </c>
    </row>
    <row r="590" spans="1:20" x14ac:dyDescent="0.25">
      <c r="A590" s="2" t="str">
        <f>C590&amp;H590&amp;M590</f>
        <v>3DD.003D492D26IR4_U44393.9835648148</v>
      </c>
      <c r="B590">
        <v>589</v>
      </c>
      <c r="C590" t="s">
        <v>241</v>
      </c>
      <c r="D590" t="s">
        <v>20</v>
      </c>
      <c r="E590" t="b">
        <v>0</v>
      </c>
      <c r="F590" t="b">
        <v>0</v>
      </c>
      <c r="G590" t="s">
        <v>74</v>
      </c>
      <c r="H590" t="s">
        <v>89</v>
      </c>
      <c r="I590" t="s">
        <v>33</v>
      </c>
      <c r="J590">
        <v>26</v>
      </c>
      <c r="K590" t="s">
        <v>29</v>
      </c>
      <c r="L590">
        <v>2</v>
      </c>
      <c r="M590" s="2">
        <v>44393.983564814822</v>
      </c>
      <c r="N590" s="2">
        <v>44393.983773148153</v>
      </c>
      <c r="O590">
        <v>2.083333333333334E-4</v>
      </c>
      <c r="P590">
        <v>1.3194444444444439E-2</v>
      </c>
      <c r="Q590" s="2">
        <v>44369.347280092603</v>
      </c>
      <c r="R590">
        <v>15</v>
      </c>
      <c r="S590" t="s">
        <v>90</v>
      </c>
      <c r="T590" t="s">
        <v>22</v>
      </c>
    </row>
    <row r="591" spans="1:20" x14ac:dyDescent="0.25">
      <c r="A591" s="2" t="str">
        <f>C591&amp;H591&amp;M591</f>
        <v>3DD.003D492D26IR4_D44393.9839699074</v>
      </c>
      <c r="B591">
        <v>590</v>
      </c>
      <c r="C591" t="s">
        <v>241</v>
      </c>
      <c r="D591" t="s">
        <v>20</v>
      </c>
      <c r="E591" t="b">
        <v>0</v>
      </c>
      <c r="F591" t="b">
        <v>0</v>
      </c>
      <c r="G591" t="s">
        <v>74</v>
      </c>
      <c r="H591" t="s">
        <v>75</v>
      </c>
      <c r="I591" t="s">
        <v>33</v>
      </c>
      <c r="J591">
        <v>27</v>
      </c>
      <c r="K591" t="s">
        <v>29</v>
      </c>
      <c r="L591">
        <v>2</v>
      </c>
      <c r="M591" s="2">
        <v>44393.983969907407</v>
      </c>
      <c r="N591" s="2">
        <v>44393.994571759264</v>
      </c>
      <c r="O591">
        <v>1.060185185185185E-2</v>
      </c>
      <c r="P591">
        <v>1.9675925925925929E-4</v>
      </c>
      <c r="Q591" s="2">
        <v>44369.347280092603</v>
      </c>
      <c r="R591">
        <v>14</v>
      </c>
      <c r="S591" t="s">
        <v>76</v>
      </c>
      <c r="T591" t="s">
        <v>22</v>
      </c>
    </row>
    <row r="592" spans="1:20" x14ac:dyDescent="0.25">
      <c r="A592" s="2" t="str">
        <f>C592&amp;H592&amp;M592</f>
        <v>3DD.003D492D26IR4_U44394.0320833333</v>
      </c>
      <c r="B592">
        <v>591</v>
      </c>
      <c r="C592" t="s">
        <v>241</v>
      </c>
      <c r="D592" t="s">
        <v>20</v>
      </c>
      <c r="E592" t="b">
        <v>0</v>
      </c>
      <c r="F592" t="b">
        <v>0</v>
      </c>
      <c r="G592" t="s">
        <v>74</v>
      </c>
      <c r="H592" t="s">
        <v>89</v>
      </c>
      <c r="I592" t="s">
        <v>28</v>
      </c>
      <c r="J592">
        <v>28</v>
      </c>
      <c r="K592" t="s">
        <v>29</v>
      </c>
      <c r="L592">
        <v>1</v>
      </c>
      <c r="M592" s="2">
        <v>44394.032083333332</v>
      </c>
      <c r="N592" s="2">
        <v>44394.032083333332</v>
      </c>
      <c r="O592">
        <v>0</v>
      </c>
      <c r="P592">
        <v>3.7511574074074072E-2</v>
      </c>
      <c r="Q592" s="2">
        <v>44369.347280092603</v>
      </c>
      <c r="R592">
        <v>15</v>
      </c>
      <c r="S592" t="s">
        <v>90</v>
      </c>
      <c r="T592" t="s">
        <v>22</v>
      </c>
    </row>
    <row r="593" spans="1:20" x14ac:dyDescent="0.25">
      <c r="A593" s="2" t="str">
        <f>C593&amp;H593&amp;M593</f>
        <v>3DD.003D492D26IR4_D44394.9898032407</v>
      </c>
      <c r="B593">
        <v>592</v>
      </c>
      <c r="C593" t="s">
        <v>241</v>
      </c>
      <c r="D593" t="s">
        <v>20</v>
      </c>
      <c r="E593" t="b">
        <v>0</v>
      </c>
      <c r="F593" t="b">
        <v>0</v>
      </c>
      <c r="G593" t="s">
        <v>74</v>
      </c>
      <c r="H593" t="s">
        <v>75</v>
      </c>
      <c r="I593" t="s">
        <v>33</v>
      </c>
      <c r="J593">
        <v>29</v>
      </c>
      <c r="K593" t="s">
        <v>29</v>
      </c>
      <c r="L593">
        <v>1</v>
      </c>
      <c r="M593" s="2">
        <v>44394.989803240736</v>
      </c>
      <c r="N593" s="2">
        <v>44394.989803240736</v>
      </c>
      <c r="O593">
        <v>0</v>
      </c>
      <c r="P593">
        <v>0.95771990740740742</v>
      </c>
      <c r="Q593" s="2">
        <v>44369.347280092603</v>
      </c>
      <c r="R593">
        <v>14</v>
      </c>
      <c r="S593" t="s">
        <v>76</v>
      </c>
      <c r="T593" t="s">
        <v>22</v>
      </c>
    </row>
    <row r="594" spans="1:20" x14ac:dyDescent="0.25">
      <c r="A594" s="2" t="str">
        <f>C594&amp;H594&amp;M594</f>
        <v>3DD.003D492D26IR4_U44394.9902893519</v>
      </c>
      <c r="B594">
        <v>593</v>
      </c>
      <c r="C594" t="s">
        <v>241</v>
      </c>
      <c r="D594" t="s">
        <v>20</v>
      </c>
      <c r="E594" t="b">
        <v>0</v>
      </c>
      <c r="F594" t="b">
        <v>0</v>
      </c>
      <c r="G594" t="s">
        <v>74</v>
      </c>
      <c r="H594" t="s">
        <v>89</v>
      </c>
      <c r="I594" t="s">
        <v>28</v>
      </c>
      <c r="J594">
        <v>30</v>
      </c>
      <c r="K594" t="s">
        <v>29</v>
      </c>
      <c r="L594">
        <v>1</v>
      </c>
      <c r="M594" s="2">
        <v>44394.990289351852</v>
      </c>
      <c r="N594" s="2">
        <v>44394.990289351852</v>
      </c>
      <c r="O594">
        <v>0</v>
      </c>
      <c r="P594">
        <v>4.861111111111111E-4</v>
      </c>
      <c r="Q594" s="2">
        <v>44369.347280092603</v>
      </c>
      <c r="R594">
        <v>15</v>
      </c>
      <c r="S594" t="s">
        <v>90</v>
      </c>
      <c r="T594" t="s">
        <v>22</v>
      </c>
    </row>
    <row r="595" spans="1:20" x14ac:dyDescent="0.25">
      <c r="A595" s="2" t="str">
        <f>C595&amp;H595&amp;M595</f>
        <v>3DD.003D492D26IR4_D44395.0263541667</v>
      </c>
      <c r="B595">
        <v>594</v>
      </c>
      <c r="C595" t="s">
        <v>241</v>
      </c>
      <c r="D595" t="s">
        <v>20</v>
      </c>
      <c r="E595" t="b">
        <v>0</v>
      </c>
      <c r="F595" t="b">
        <v>0</v>
      </c>
      <c r="G595" t="s">
        <v>74</v>
      </c>
      <c r="H595" t="s">
        <v>75</v>
      </c>
      <c r="I595" t="s">
        <v>33</v>
      </c>
      <c r="J595">
        <v>31</v>
      </c>
      <c r="K595" t="s">
        <v>29</v>
      </c>
      <c r="L595">
        <v>1</v>
      </c>
      <c r="M595" s="2">
        <v>44395.026354166672</v>
      </c>
      <c r="N595" s="2">
        <v>44395.026354166672</v>
      </c>
      <c r="O595">
        <v>0</v>
      </c>
      <c r="P595">
        <v>3.6064814814814813E-2</v>
      </c>
      <c r="Q595" s="2">
        <v>44369.347280092603</v>
      </c>
      <c r="R595">
        <v>14</v>
      </c>
      <c r="S595" t="s">
        <v>76</v>
      </c>
      <c r="T595" t="s">
        <v>22</v>
      </c>
    </row>
    <row r="596" spans="1:20" x14ac:dyDescent="0.25">
      <c r="A596" s="2" t="str">
        <f>C596&amp;H596&amp;M596</f>
        <v>3DD.003D492D26IR4_U44395.0267824074</v>
      </c>
      <c r="B596">
        <v>595</v>
      </c>
      <c r="C596" t="s">
        <v>241</v>
      </c>
      <c r="D596" t="s">
        <v>20</v>
      </c>
      <c r="E596" t="b">
        <v>0</v>
      </c>
      <c r="F596" t="b">
        <v>0</v>
      </c>
      <c r="G596" t="s">
        <v>74</v>
      </c>
      <c r="H596" t="s">
        <v>89</v>
      </c>
      <c r="I596" t="s">
        <v>28</v>
      </c>
      <c r="J596">
        <v>32</v>
      </c>
      <c r="K596" t="s">
        <v>29</v>
      </c>
      <c r="L596">
        <v>1</v>
      </c>
      <c r="M596" s="2">
        <v>44395.026782407411</v>
      </c>
      <c r="N596" s="2">
        <v>44395.026782407411</v>
      </c>
      <c r="O596">
        <v>0</v>
      </c>
      <c r="P596">
        <v>4.2824074074074081E-4</v>
      </c>
      <c r="Q596" s="2">
        <v>44369.347280092603</v>
      </c>
      <c r="R596">
        <v>15</v>
      </c>
      <c r="S596" t="s">
        <v>90</v>
      </c>
      <c r="T596" t="s">
        <v>22</v>
      </c>
    </row>
    <row r="597" spans="1:20" x14ac:dyDescent="0.25">
      <c r="A597" s="2" t="str">
        <f>C597&amp;H597&amp;M597</f>
        <v>3DD.003D492D26IML_D44395.0425347222</v>
      </c>
      <c r="B597">
        <v>596</v>
      </c>
      <c r="C597" t="s">
        <v>241</v>
      </c>
      <c r="D597" t="s">
        <v>20</v>
      </c>
      <c r="E597" t="b">
        <v>0</v>
      </c>
      <c r="F597" t="b">
        <v>0</v>
      </c>
      <c r="G597" t="s">
        <v>77</v>
      </c>
      <c r="H597" t="s">
        <v>78</v>
      </c>
      <c r="I597" t="s">
        <v>28</v>
      </c>
      <c r="J597">
        <v>33</v>
      </c>
      <c r="K597" t="s">
        <v>29</v>
      </c>
      <c r="L597">
        <v>1</v>
      </c>
      <c r="M597" s="2">
        <v>44395.042534722219</v>
      </c>
      <c r="N597" s="2">
        <v>44395.042534722219</v>
      </c>
      <c r="O597">
        <v>0</v>
      </c>
      <c r="P597">
        <v>1.575231481481482E-2</v>
      </c>
      <c r="Q597" s="2">
        <v>44369.347280092603</v>
      </c>
      <c r="R597">
        <v>16</v>
      </c>
      <c r="S597" t="s">
        <v>79</v>
      </c>
      <c r="T597" t="s">
        <v>22</v>
      </c>
    </row>
    <row r="598" spans="1:20" x14ac:dyDescent="0.25">
      <c r="A598" s="2" t="str">
        <f>C598&amp;H598&amp;M598</f>
        <v>3DD.003D492D26IML_U44395.0430092593</v>
      </c>
      <c r="B598">
        <v>597</v>
      </c>
      <c r="C598" t="s">
        <v>241</v>
      </c>
      <c r="D598" t="s">
        <v>20</v>
      </c>
      <c r="E598" t="b">
        <v>0</v>
      </c>
      <c r="F598" t="b">
        <v>0</v>
      </c>
      <c r="G598" t="s">
        <v>77</v>
      </c>
      <c r="H598" t="s">
        <v>80</v>
      </c>
      <c r="I598" t="s">
        <v>28</v>
      </c>
      <c r="J598">
        <v>34</v>
      </c>
      <c r="K598" t="s">
        <v>29</v>
      </c>
      <c r="L598">
        <v>7</v>
      </c>
      <c r="M598" s="2">
        <v>44395.043009259258</v>
      </c>
      <c r="N598" s="2">
        <v>44395.128553240742</v>
      </c>
      <c r="O598">
        <v>8.5543981481481485E-2</v>
      </c>
      <c r="P598">
        <v>4.7453703703703698E-4</v>
      </c>
      <c r="Q598" s="2">
        <v>44369.347280092603</v>
      </c>
      <c r="R598">
        <v>17</v>
      </c>
      <c r="S598" t="s">
        <v>81</v>
      </c>
      <c r="T598" t="s">
        <v>22</v>
      </c>
    </row>
    <row r="599" spans="1:20" x14ac:dyDescent="0.25">
      <c r="A599" s="2" t="str">
        <f>C599&amp;H599&amp;M599</f>
        <v>3DD.003D492D26IML_D44395.1311805555</v>
      </c>
      <c r="B599">
        <v>598</v>
      </c>
      <c r="C599" t="s">
        <v>241</v>
      </c>
      <c r="D599" t="s">
        <v>20</v>
      </c>
      <c r="E599" t="b">
        <v>0</v>
      </c>
      <c r="F599" t="b">
        <v>0</v>
      </c>
      <c r="G599" t="s">
        <v>77</v>
      </c>
      <c r="H599" t="s">
        <v>78</v>
      </c>
      <c r="I599" t="s">
        <v>33</v>
      </c>
      <c r="J599">
        <v>35</v>
      </c>
      <c r="K599" t="s">
        <v>29</v>
      </c>
      <c r="L599">
        <v>1</v>
      </c>
      <c r="M599" s="2">
        <v>44395.13118055556</v>
      </c>
      <c r="N599" s="2">
        <v>44395.13118055556</v>
      </c>
      <c r="O599">
        <v>0</v>
      </c>
      <c r="P599">
        <v>2.627314814814815E-3</v>
      </c>
      <c r="Q599" s="2">
        <v>44369.347280092603</v>
      </c>
      <c r="R599">
        <v>16</v>
      </c>
      <c r="S599" t="s">
        <v>79</v>
      </c>
      <c r="T599" t="s">
        <v>22</v>
      </c>
    </row>
    <row r="600" spans="1:20" x14ac:dyDescent="0.25">
      <c r="A600" s="2" t="str">
        <f>C600&amp;H600&amp;M600</f>
        <v>3DD.003D492D26IML_U44395.138275463</v>
      </c>
      <c r="B600">
        <v>599</v>
      </c>
      <c r="C600" t="s">
        <v>241</v>
      </c>
      <c r="D600" t="s">
        <v>20</v>
      </c>
      <c r="E600" t="b">
        <v>0</v>
      </c>
      <c r="F600" t="b">
        <v>0</v>
      </c>
      <c r="G600" t="s">
        <v>77</v>
      </c>
      <c r="H600" t="s">
        <v>80</v>
      </c>
      <c r="I600" t="s">
        <v>28</v>
      </c>
      <c r="J600">
        <v>36</v>
      </c>
      <c r="K600" t="s">
        <v>29</v>
      </c>
      <c r="L600">
        <v>2</v>
      </c>
      <c r="M600" s="2">
        <v>44395.138275462959</v>
      </c>
      <c r="N600" s="2">
        <v>44395.141747685193</v>
      </c>
      <c r="O600">
        <v>3.472222222222222E-3</v>
      </c>
      <c r="P600">
        <v>7.0949074074074074E-3</v>
      </c>
      <c r="Q600" s="2">
        <v>44369.347280092603</v>
      </c>
      <c r="R600">
        <v>17</v>
      </c>
      <c r="S600" t="s">
        <v>81</v>
      </c>
      <c r="T600" t="s">
        <v>22</v>
      </c>
    </row>
    <row r="601" spans="1:20" x14ac:dyDescent="0.25">
      <c r="A601" s="2" t="str">
        <f>C601&amp;H601&amp;M601</f>
        <v>3DD.003D492D26IML_D44395.1444791667</v>
      </c>
      <c r="B601">
        <v>600</v>
      </c>
      <c r="C601" t="s">
        <v>241</v>
      </c>
      <c r="D601" t="s">
        <v>20</v>
      </c>
      <c r="E601" t="b">
        <v>0</v>
      </c>
      <c r="F601" t="b">
        <v>0</v>
      </c>
      <c r="G601" t="s">
        <v>77</v>
      </c>
      <c r="H601" t="s">
        <v>78</v>
      </c>
      <c r="I601" t="s">
        <v>33</v>
      </c>
      <c r="J601">
        <v>37</v>
      </c>
      <c r="K601" t="s">
        <v>29</v>
      </c>
      <c r="L601">
        <v>2</v>
      </c>
      <c r="M601" s="2">
        <v>44395.144479166673</v>
      </c>
      <c r="N601" s="2">
        <v>44395.157708333332</v>
      </c>
      <c r="O601">
        <v>1.322916666666667E-2</v>
      </c>
      <c r="P601">
        <v>2.731481481481481E-3</v>
      </c>
      <c r="Q601" s="2">
        <v>44369.347280092603</v>
      </c>
      <c r="R601">
        <v>16</v>
      </c>
      <c r="S601" t="s">
        <v>79</v>
      </c>
      <c r="T601" t="s">
        <v>22</v>
      </c>
    </row>
    <row r="602" spans="1:20" x14ac:dyDescent="0.25">
      <c r="A602" s="2" t="str">
        <f>C602&amp;H602&amp;M602</f>
        <v>3DD.003D492D26IML_U44395.1580092592</v>
      </c>
      <c r="B602">
        <v>601</v>
      </c>
      <c r="C602" t="s">
        <v>241</v>
      </c>
      <c r="D602" t="s">
        <v>20</v>
      </c>
      <c r="E602" t="b">
        <v>0</v>
      </c>
      <c r="F602" t="b">
        <v>0</v>
      </c>
      <c r="G602" t="s">
        <v>77</v>
      </c>
      <c r="H602" t="s">
        <v>80</v>
      </c>
      <c r="I602" t="s">
        <v>28</v>
      </c>
      <c r="J602">
        <v>38</v>
      </c>
      <c r="K602" t="s">
        <v>29</v>
      </c>
      <c r="L602">
        <v>3</v>
      </c>
      <c r="M602" s="2">
        <v>44395.158009259263</v>
      </c>
      <c r="N602" s="2">
        <v>44395.176504629642</v>
      </c>
      <c r="O602">
        <v>1.849537037037037E-2</v>
      </c>
      <c r="P602">
        <v>3.00925925925926E-4</v>
      </c>
      <c r="Q602" s="2">
        <v>44369.347280092603</v>
      </c>
      <c r="R602">
        <v>17</v>
      </c>
      <c r="S602" t="s">
        <v>81</v>
      </c>
      <c r="T602" t="s">
        <v>22</v>
      </c>
    </row>
    <row r="603" spans="1:20" x14ac:dyDescent="0.25">
      <c r="A603" s="2" t="str">
        <f>C603&amp;H603&amp;M603</f>
        <v>3DD.003D492D26IML_D44395.179224537</v>
      </c>
      <c r="B603">
        <v>602</v>
      </c>
      <c r="C603" t="s">
        <v>241</v>
      </c>
      <c r="D603" t="s">
        <v>20</v>
      </c>
      <c r="E603" t="b">
        <v>0</v>
      </c>
      <c r="F603" t="b">
        <v>0</v>
      </c>
      <c r="G603" t="s">
        <v>77</v>
      </c>
      <c r="H603" t="s">
        <v>78</v>
      </c>
      <c r="I603" t="s">
        <v>33</v>
      </c>
      <c r="J603">
        <v>39</v>
      </c>
      <c r="K603" t="s">
        <v>29</v>
      </c>
      <c r="L603">
        <v>2</v>
      </c>
      <c r="M603" s="2">
        <v>44395.179224537038</v>
      </c>
      <c r="N603" s="2">
        <v>44395.184803240743</v>
      </c>
      <c r="O603">
        <v>5.5787037037037038E-3</v>
      </c>
      <c r="P603">
        <v>2.719907407407407E-3</v>
      </c>
      <c r="Q603" s="2">
        <v>44369.347280092603</v>
      </c>
      <c r="R603">
        <v>16</v>
      </c>
      <c r="S603" t="s">
        <v>79</v>
      </c>
      <c r="T603" t="s">
        <v>22</v>
      </c>
    </row>
    <row r="604" spans="1:20" x14ac:dyDescent="0.25">
      <c r="A604" s="2" t="str">
        <f>C604&amp;H604&amp;M604</f>
        <v>3DD.003D492D26IML_U44395.1867939815</v>
      </c>
      <c r="B604">
        <v>603</v>
      </c>
      <c r="C604" t="s">
        <v>241</v>
      </c>
      <c r="D604" t="s">
        <v>20</v>
      </c>
      <c r="E604" t="b">
        <v>0</v>
      </c>
      <c r="F604" t="b">
        <v>0</v>
      </c>
      <c r="G604" t="s">
        <v>77</v>
      </c>
      <c r="H604" t="s">
        <v>80</v>
      </c>
      <c r="I604" t="s">
        <v>28</v>
      </c>
      <c r="J604">
        <v>40</v>
      </c>
      <c r="K604" t="s">
        <v>29</v>
      </c>
      <c r="L604">
        <v>2</v>
      </c>
      <c r="M604" s="2">
        <v>44395.186793981477</v>
      </c>
      <c r="N604" s="2">
        <v>44395.215729166674</v>
      </c>
      <c r="O604">
        <v>2.8935185185185189E-2</v>
      </c>
      <c r="P604">
        <v>1.9907407407407408E-3</v>
      </c>
      <c r="Q604" s="2">
        <v>44369.347280092603</v>
      </c>
      <c r="R604">
        <v>17</v>
      </c>
      <c r="S604" t="s">
        <v>81</v>
      </c>
      <c r="T604" t="s">
        <v>22</v>
      </c>
    </row>
    <row r="605" spans="1:20" x14ac:dyDescent="0.25">
      <c r="A605" s="2" t="str">
        <f>C605&amp;H605&amp;M605</f>
        <v>3DD.003D492D26IML_D44395.2193865741</v>
      </c>
      <c r="B605">
        <v>604</v>
      </c>
      <c r="C605" t="s">
        <v>241</v>
      </c>
      <c r="D605" t="s">
        <v>20</v>
      </c>
      <c r="E605" t="b">
        <v>0</v>
      </c>
      <c r="F605" t="b">
        <v>0</v>
      </c>
      <c r="G605" t="s">
        <v>77</v>
      </c>
      <c r="H605" t="s">
        <v>78</v>
      </c>
      <c r="I605" t="s">
        <v>33</v>
      </c>
      <c r="J605">
        <v>41</v>
      </c>
      <c r="K605" t="s">
        <v>29</v>
      </c>
      <c r="L605">
        <v>1</v>
      </c>
      <c r="M605" s="2">
        <v>44395.21938657407</v>
      </c>
      <c r="N605" s="2">
        <v>44395.21938657407</v>
      </c>
      <c r="O605">
        <v>0</v>
      </c>
      <c r="P605">
        <v>3.657407407407407E-3</v>
      </c>
      <c r="Q605" s="2">
        <v>44369.347280092603</v>
      </c>
      <c r="R605">
        <v>16</v>
      </c>
      <c r="S605" t="s">
        <v>79</v>
      </c>
      <c r="T605" t="s">
        <v>22</v>
      </c>
    </row>
    <row r="606" spans="1:20" x14ac:dyDescent="0.25">
      <c r="A606" s="2" t="str">
        <f>C606&amp;H606&amp;M606</f>
        <v>3DD.003D492D26IR4_U44395.2251851852</v>
      </c>
      <c r="B606">
        <v>605</v>
      </c>
      <c r="C606" t="s">
        <v>241</v>
      </c>
      <c r="D606" t="s">
        <v>20</v>
      </c>
      <c r="E606" t="b">
        <v>0</v>
      </c>
      <c r="F606" t="b">
        <v>0</v>
      </c>
      <c r="G606" t="s">
        <v>74</v>
      </c>
      <c r="H606" t="s">
        <v>89</v>
      </c>
      <c r="I606" t="s">
        <v>33</v>
      </c>
      <c r="J606">
        <v>42</v>
      </c>
      <c r="K606" t="s">
        <v>29</v>
      </c>
      <c r="L606">
        <v>1</v>
      </c>
      <c r="M606" s="2">
        <v>44395.225185185191</v>
      </c>
      <c r="N606" s="2">
        <v>44395.225185185191</v>
      </c>
      <c r="O606">
        <v>0</v>
      </c>
      <c r="P606">
        <v>5.7986111111111112E-3</v>
      </c>
      <c r="Q606" s="2">
        <v>44369.347280092603</v>
      </c>
      <c r="R606">
        <v>15</v>
      </c>
      <c r="S606" t="s">
        <v>90</v>
      </c>
      <c r="T606" t="s">
        <v>22</v>
      </c>
    </row>
    <row r="607" spans="1:20" x14ac:dyDescent="0.25">
      <c r="A607" s="2" t="str">
        <f>C607&amp;H607&amp;M607</f>
        <v>3DD.003D492D26IR4_D44395.2253240741</v>
      </c>
      <c r="B607">
        <v>606</v>
      </c>
      <c r="C607" t="s">
        <v>241</v>
      </c>
      <c r="D607" t="s">
        <v>20</v>
      </c>
      <c r="E607" t="b">
        <v>0</v>
      </c>
      <c r="F607" t="b">
        <v>0</v>
      </c>
      <c r="G607" t="s">
        <v>74</v>
      </c>
      <c r="H607" t="s">
        <v>75</v>
      </c>
      <c r="I607" t="s">
        <v>33</v>
      </c>
      <c r="J607">
        <v>43</v>
      </c>
      <c r="K607" t="s">
        <v>29</v>
      </c>
      <c r="L607">
        <v>2</v>
      </c>
      <c r="M607" s="2">
        <v>44395.225324074083</v>
      </c>
      <c r="N607" s="2">
        <v>44406.754930555559</v>
      </c>
      <c r="O607">
        <v>11.52960648148148</v>
      </c>
      <c r="P607">
        <v>1.3888888888888889E-4</v>
      </c>
      <c r="Q607" s="2">
        <v>44369.347280092603</v>
      </c>
      <c r="R607">
        <v>14</v>
      </c>
      <c r="S607" t="s">
        <v>76</v>
      </c>
      <c r="T607" t="s">
        <v>22</v>
      </c>
    </row>
    <row r="608" spans="1:20" x14ac:dyDescent="0.25">
      <c r="A608" s="2" t="str">
        <f>C608&amp;H608&amp;M608</f>
        <v>3DD.003D492D26IR4_U44406.7550347222</v>
      </c>
      <c r="B608">
        <v>607</v>
      </c>
      <c r="C608" t="s">
        <v>241</v>
      </c>
      <c r="D608" t="s">
        <v>20</v>
      </c>
      <c r="E608" t="b">
        <v>0</v>
      </c>
      <c r="F608" t="b">
        <v>0</v>
      </c>
      <c r="G608" t="s">
        <v>74</v>
      </c>
      <c r="H608" t="s">
        <v>89</v>
      </c>
      <c r="I608" t="s">
        <v>28</v>
      </c>
      <c r="J608">
        <v>44</v>
      </c>
      <c r="K608" t="s">
        <v>29</v>
      </c>
      <c r="L608">
        <v>1</v>
      </c>
      <c r="M608" s="2">
        <v>44406.75503472222</v>
      </c>
      <c r="N608" s="2">
        <v>44406.75503472222</v>
      </c>
      <c r="O608">
        <v>0</v>
      </c>
      <c r="P608">
        <v>1.041666666666667E-4</v>
      </c>
      <c r="Q608" s="2">
        <v>44369.347280092603</v>
      </c>
      <c r="R608">
        <v>15</v>
      </c>
      <c r="S608" t="s">
        <v>90</v>
      </c>
      <c r="T608" t="s">
        <v>22</v>
      </c>
    </row>
    <row r="609" spans="1:20" x14ac:dyDescent="0.25">
      <c r="A609" s="2" t="str">
        <f>C609&amp;H609&amp;M609</f>
        <v>3DD.003D492D26IR4_D44406.800625</v>
      </c>
      <c r="B609">
        <v>608</v>
      </c>
      <c r="C609" t="s">
        <v>241</v>
      </c>
      <c r="D609" t="s">
        <v>20</v>
      </c>
      <c r="E609" t="b">
        <v>0</v>
      </c>
      <c r="F609" t="b">
        <v>0</v>
      </c>
      <c r="G609" t="s">
        <v>74</v>
      </c>
      <c r="H609" t="s">
        <v>75</v>
      </c>
      <c r="I609" t="s">
        <v>33</v>
      </c>
      <c r="J609">
        <v>45</v>
      </c>
      <c r="K609" t="s">
        <v>29</v>
      </c>
      <c r="L609">
        <v>1</v>
      </c>
      <c r="M609" s="2">
        <v>44406.800625000003</v>
      </c>
      <c r="N609" s="2">
        <v>44406.800625000003</v>
      </c>
      <c r="O609">
        <v>0</v>
      </c>
      <c r="P609">
        <v>4.5590277777777778E-2</v>
      </c>
      <c r="Q609" s="2">
        <v>44369.347280092603</v>
      </c>
      <c r="R609">
        <v>14</v>
      </c>
      <c r="S609" t="s">
        <v>76</v>
      </c>
      <c r="T609" t="s">
        <v>22</v>
      </c>
    </row>
    <row r="610" spans="1:20" x14ac:dyDescent="0.25">
      <c r="A610" s="2" t="str">
        <f>C610&amp;H610&amp;M610</f>
        <v>3DD.003D492D26IR4_U44406.8007407407</v>
      </c>
      <c r="B610">
        <v>609</v>
      </c>
      <c r="C610" t="s">
        <v>241</v>
      </c>
      <c r="D610" t="s">
        <v>20</v>
      </c>
      <c r="E610" t="b">
        <v>0</v>
      </c>
      <c r="F610" t="b">
        <v>0</v>
      </c>
      <c r="G610" t="s">
        <v>74</v>
      </c>
      <c r="H610" t="s">
        <v>89</v>
      </c>
      <c r="I610" t="s">
        <v>28</v>
      </c>
      <c r="J610">
        <v>46</v>
      </c>
      <c r="K610" t="s">
        <v>29</v>
      </c>
      <c r="L610">
        <v>3</v>
      </c>
      <c r="M610" s="2">
        <v>44406.800740740742</v>
      </c>
      <c r="N610" s="2">
        <v>44406.815289351864</v>
      </c>
      <c r="O610">
        <v>1.4548611111111109E-2</v>
      </c>
      <c r="P610">
        <v>1.157407407407408E-4</v>
      </c>
      <c r="Q610" s="2">
        <v>44369.347280092603</v>
      </c>
      <c r="R610">
        <v>15</v>
      </c>
      <c r="S610" t="s">
        <v>90</v>
      </c>
      <c r="T610" t="s">
        <v>22</v>
      </c>
    </row>
    <row r="611" spans="1:20" x14ac:dyDescent="0.25">
      <c r="A611" s="2" t="str">
        <f>C611&amp;H611&amp;M611</f>
        <v>3DD.003D492D26IML_D44406.8196875</v>
      </c>
      <c r="B611">
        <v>610</v>
      </c>
      <c r="C611" t="s">
        <v>241</v>
      </c>
      <c r="D611" t="s">
        <v>20</v>
      </c>
      <c r="E611" t="b">
        <v>0</v>
      </c>
      <c r="F611" t="b">
        <v>0</v>
      </c>
      <c r="G611" t="s">
        <v>77</v>
      </c>
      <c r="H611" t="s">
        <v>78</v>
      </c>
      <c r="I611" t="s">
        <v>28</v>
      </c>
      <c r="J611">
        <v>47</v>
      </c>
      <c r="K611" t="s">
        <v>29</v>
      </c>
      <c r="L611">
        <v>1</v>
      </c>
      <c r="M611" s="2">
        <v>44406.819687499999</v>
      </c>
      <c r="N611" s="2">
        <v>44406.819687499999</v>
      </c>
      <c r="O611">
        <v>0</v>
      </c>
      <c r="P611">
        <v>4.3981481481481484E-3</v>
      </c>
      <c r="Q611" s="2">
        <v>44369.347280092603</v>
      </c>
      <c r="R611">
        <v>16</v>
      </c>
      <c r="S611" t="s">
        <v>79</v>
      </c>
      <c r="T611" t="s">
        <v>22</v>
      </c>
    </row>
    <row r="612" spans="1:20" x14ac:dyDescent="0.25">
      <c r="A612" s="2" t="str">
        <f>C612&amp;H612&amp;M612</f>
        <v>3DD.003D492D26IML_U44406.8222106481</v>
      </c>
      <c r="B612">
        <v>611</v>
      </c>
      <c r="C612" t="s">
        <v>241</v>
      </c>
      <c r="D612" t="s">
        <v>20</v>
      </c>
      <c r="E612" t="b">
        <v>0</v>
      </c>
      <c r="F612" t="b">
        <v>0</v>
      </c>
      <c r="G612" t="s">
        <v>77</v>
      </c>
      <c r="H612" t="s">
        <v>80</v>
      </c>
      <c r="I612" t="s">
        <v>28</v>
      </c>
      <c r="J612">
        <v>48</v>
      </c>
      <c r="K612" t="s">
        <v>29</v>
      </c>
      <c r="L612">
        <v>3</v>
      </c>
      <c r="M612" s="2">
        <v>44406.822210648148</v>
      </c>
      <c r="N612" s="2">
        <v>44406.843692129631</v>
      </c>
      <c r="O612">
        <v>2.148148148148148E-2</v>
      </c>
      <c r="P612">
        <v>2.5231481481481481E-3</v>
      </c>
      <c r="Q612" s="2">
        <v>44369.347280092603</v>
      </c>
      <c r="R612">
        <v>17</v>
      </c>
      <c r="S612" t="s">
        <v>81</v>
      </c>
      <c r="T612" t="s">
        <v>22</v>
      </c>
    </row>
    <row r="613" spans="1:20" x14ac:dyDescent="0.25">
      <c r="A613" s="2" t="str">
        <f>C613&amp;H613&amp;M613</f>
        <v>3DD.003D492D26IML_D44406.8452430556</v>
      </c>
      <c r="B613">
        <v>612</v>
      </c>
      <c r="C613" t="s">
        <v>241</v>
      </c>
      <c r="D613" t="s">
        <v>20</v>
      </c>
      <c r="E613" t="b">
        <v>0</v>
      </c>
      <c r="F613" t="b">
        <v>0</v>
      </c>
      <c r="G613" t="s">
        <v>77</v>
      </c>
      <c r="H613" t="s">
        <v>78</v>
      </c>
      <c r="I613" t="s">
        <v>33</v>
      </c>
      <c r="J613">
        <v>49</v>
      </c>
      <c r="K613" t="s">
        <v>29</v>
      </c>
      <c r="L613">
        <v>1</v>
      </c>
      <c r="M613" s="2">
        <v>44406.845243055563</v>
      </c>
      <c r="N613" s="2">
        <v>44406.845243055563</v>
      </c>
      <c r="O613">
        <v>0</v>
      </c>
      <c r="P613">
        <v>1.5509259259259261E-3</v>
      </c>
      <c r="Q613" s="2">
        <v>44369.347280092603</v>
      </c>
      <c r="R613">
        <v>16</v>
      </c>
      <c r="S613" t="s">
        <v>79</v>
      </c>
      <c r="T613" t="s">
        <v>22</v>
      </c>
    </row>
    <row r="614" spans="1:20" x14ac:dyDescent="0.25">
      <c r="A614" s="2" t="str">
        <f>C614&amp;H614&amp;M614</f>
        <v>3DD.003D492D26IR4_U44406.8495717593</v>
      </c>
      <c r="B614">
        <v>613</v>
      </c>
      <c r="C614" t="s">
        <v>241</v>
      </c>
      <c r="D614" t="s">
        <v>20</v>
      </c>
      <c r="E614" t="b">
        <v>0</v>
      </c>
      <c r="F614" t="b">
        <v>0</v>
      </c>
      <c r="G614" t="s">
        <v>74</v>
      </c>
      <c r="H614" t="s">
        <v>89</v>
      </c>
      <c r="I614" t="s">
        <v>33</v>
      </c>
      <c r="J614">
        <v>50</v>
      </c>
      <c r="K614" t="s">
        <v>29</v>
      </c>
      <c r="L614">
        <v>1</v>
      </c>
      <c r="M614" s="2">
        <v>44406.84957175926</v>
      </c>
      <c r="N614" s="2">
        <v>44406.84957175926</v>
      </c>
      <c r="O614">
        <v>0</v>
      </c>
      <c r="P614">
        <v>4.3287037037037044E-3</v>
      </c>
      <c r="Q614" s="2">
        <v>44369.347280092603</v>
      </c>
      <c r="R614">
        <v>15</v>
      </c>
      <c r="S614" t="s">
        <v>90</v>
      </c>
      <c r="T614" t="s">
        <v>22</v>
      </c>
    </row>
    <row r="615" spans="1:20" x14ac:dyDescent="0.25">
      <c r="A615" s="2" t="str">
        <f>C615&amp;H615&amp;M615</f>
        <v>3DD.003D492D26IR4_D44406.8498842593</v>
      </c>
      <c r="B615">
        <v>614</v>
      </c>
      <c r="C615" t="s">
        <v>241</v>
      </c>
      <c r="D615" t="s">
        <v>20</v>
      </c>
      <c r="E615" t="b">
        <v>0</v>
      </c>
      <c r="F615" t="b">
        <v>0</v>
      </c>
      <c r="G615" t="s">
        <v>74</v>
      </c>
      <c r="H615" t="s">
        <v>75</v>
      </c>
      <c r="I615" t="s">
        <v>33</v>
      </c>
      <c r="J615">
        <v>51</v>
      </c>
      <c r="K615" t="s">
        <v>29</v>
      </c>
      <c r="L615">
        <v>2</v>
      </c>
      <c r="M615" s="2">
        <v>44406.84988425926</v>
      </c>
      <c r="N615" s="2">
        <v>44406.99490740741</v>
      </c>
      <c r="O615">
        <v>0.14502314814814821</v>
      </c>
      <c r="P615">
        <v>3.1250000000000001E-4</v>
      </c>
      <c r="Q615" s="2">
        <v>44369.347280092603</v>
      </c>
      <c r="R615">
        <v>14</v>
      </c>
      <c r="S615" t="s">
        <v>76</v>
      </c>
      <c r="T615" t="s">
        <v>22</v>
      </c>
    </row>
    <row r="616" spans="1:20" x14ac:dyDescent="0.25">
      <c r="A616" s="2" t="str">
        <f>C616&amp;H616&amp;M616</f>
        <v>3DD.003D492D26IR4_U44406.9951157407</v>
      </c>
      <c r="B616">
        <v>615</v>
      </c>
      <c r="C616" t="s">
        <v>241</v>
      </c>
      <c r="D616" t="s">
        <v>20</v>
      </c>
      <c r="E616" t="b">
        <v>0</v>
      </c>
      <c r="F616" t="b">
        <v>0</v>
      </c>
      <c r="G616" t="s">
        <v>74</v>
      </c>
      <c r="H616" t="s">
        <v>89</v>
      </c>
      <c r="I616" t="s">
        <v>28</v>
      </c>
      <c r="J616">
        <v>52</v>
      </c>
      <c r="K616" t="s">
        <v>29</v>
      </c>
      <c r="L616">
        <v>1</v>
      </c>
      <c r="M616" s="2">
        <v>44406.995115740741</v>
      </c>
      <c r="N616" s="2">
        <v>44406.995115740741</v>
      </c>
      <c r="O616">
        <v>0</v>
      </c>
      <c r="P616">
        <v>2.083333333333334E-4</v>
      </c>
      <c r="Q616" s="2">
        <v>44369.347280092603</v>
      </c>
      <c r="R616">
        <v>15</v>
      </c>
      <c r="S616" t="s">
        <v>90</v>
      </c>
      <c r="T616" t="s">
        <v>22</v>
      </c>
    </row>
    <row r="617" spans="1:20" x14ac:dyDescent="0.25">
      <c r="A617" s="2" t="str">
        <f>C617&amp;H617&amp;M617</f>
        <v>3DD.003D492D26IR4_D44407.0091435185</v>
      </c>
      <c r="B617">
        <v>616</v>
      </c>
      <c r="C617" t="s">
        <v>241</v>
      </c>
      <c r="D617" t="s">
        <v>20</v>
      </c>
      <c r="E617" t="b">
        <v>0</v>
      </c>
      <c r="F617" t="b">
        <v>0</v>
      </c>
      <c r="G617" t="s">
        <v>74</v>
      </c>
      <c r="H617" t="s">
        <v>75</v>
      </c>
      <c r="I617" t="s">
        <v>33</v>
      </c>
      <c r="J617">
        <v>53</v>
      </c>
      <c r="K617" t="s">
        <v>29</v>
      </c>
      <c r="L617">
        <v>2</v>
      </c>
      <c r="M617" s="2">
        <v>44407.009143518517</v>
      </c>
      <c r="N617" s="2">
        <v>44407.027199074073</v>
      </c>
      <c r="O617">
        <v>1.805555555555555E-2</v>
      </c>
      <c r="P617">
        <v>1.402777777777778E-2</v>
      </c>
      <c r="Q617" s="2">
        <v>44369.347280092603</v>
      </c>
      <c r="R617">
        <v>14</v>
      </c>
      <c r="S617" t="s">
        <v>76</v>
      </c>
      <c r="T617" t="s">
        <v>22</v>
      </c>
    </row>
    <row r="618" spans="1:20" x14ac:dyDescent="0.25">
      <c r="A618" s="2" t="str">
        <f>C618&amp;H618&amp;M618</f>
        <v>3DD.003D492D26IR4_U44407.0274884259</v>
      </c>
      <c r="B618">
        <v>617</v>
      </c>
      <c r="C618" t="s">
        <v>241</v>
      </c>
      <c r="D618" t="s">
        <v>20</v>
      </c>
      <c r="E618" t="b">
        <v>0</v>
      </c>
      <c r="F618" t="b">
        <v>0</v>
      </c>
      <c r="G618" t="s">
        <v>74</v>
      </c>
      <c r="H618" t="s">
        <v>89</v>
      </c>
      <c r="I618" t="s">
        <v>28</v>
      </c>
      <c r="J618">
        <v>54</v>
      </c>
      <c r="K618" t="s">
        <v>29</v>
      </c>
      <c r="L618">
        <v>2</v>
      </c>
      <c r="M618" s="2">
        <v>44407.027488425927</v>
      </c>
      <c r="N618" s="2">
        <v>44407.070289351846</v>
      </c>
      <c r="O618">
        <v>4.2800925925925923E-2</v>
      </c>
      <c r="P618">
        <v>2.8935185185185178E-4</v>
      </c>
      <c r="Q618" s="2">
        <v>44369.347280092603</v>
      </c>
      <c r="R618">
        <v>15</v>
      </c>
      <c r="S618" t="s">
        <v>90</v>
      </c>
      <c r="T618" t="s">
        <v>22</v>
      </c>
    </row>
    <row r="619" spans="1:20" x14ac:dyDescent="0.25">
      <c r="A619" s="2" t="str">
        <f>C619&amp;H619&amp;M619</f>
        <v>3DD.003D492D26IR4_D44407.0704166667</v>
      </c>
      <c r="B619">
        <v>618</v>
      </c>
      <c r="C619" t="s">
        <v>241</v>
      </c>
      <c r="D619" t="s">
        <v>20</v>
      </c>
      <c r="E619" t="b">
        <v>0</v>
      </c>
      <c r="F619" t="b">
        <v>0</v>
      </c>
      <c r="G619" t="s">
        <v>74</v>
      </c>
      <c r="H619" t="s">
        <v>75</v>
      </c>
      <c r="I619" t="s">
        <v>33</v>
      </c>
      <c r="J619">
        <v>55</v>
      </c>
      <c r="K619" t="s">
        <v>29</v>
      </c>
      <c r="L619">
        <v>2</v>
      </c>
      <c r="M619" s="2">
        <v>44407.070416666669</v>
      </c>
      <c r="N619" s="2">
        <v>44407.701331018507</v>
      </c>
      <c r="O619">
        <v>0.63091435185185185</v>
      </c>
      <c r="P619">
        <v>1.273148148148148E-4</v>
      </c>
      <c r="Q619" s="2">
        <v>44369.347280092603</v>
      </c>
      <c r="R619">
        <v>14</v>
      </c>
      <c r="S619" t="s">
        <v>76</v>
      </c>
      <c r="T619" t="s">
        <v>22</v>
      </c>
    </row>
    <row r="620" spans="1:20" x14ac:dyDescent="0.25">
      <c r="A620" s="2" t="str">
        <f>C620&amp;H620&amp;M620</f>
        <v>3DD.003D492D26IR4_U44407.7014467593</v>
      </c>
      <c r="B620">
        <v>619</v>
      </c>
      <c r="C620" t="s">
        <v>241</v>
      </c>
      <c r="D620" t="s">
        <v>20</v>
      </c>
      <c r="E620" t="b">
        <v>0</v>
      </c>
      <c r="F620" t="b">
        <v>0</v>
      </c>
      <c r="G620" t="s">
        <v>74</v>
      </c>
      <c r="H620" t="s">
        <v>89</v>
      </c>
      <c r="I620" t="s">
        <v>28</v>
      </c>
      <c r="J620">
        <v>56</v>
      </c>
      <c r="K620" t="s">
        <v>29</v>
      </c>
      <c r="L620">
        <v>1</v>
      </c>
      <c r="M620" s="2">
        <v>44407.70144675926</v>
      </c>
      <c r="N620" s="2">
        <v>44407.70144675926</v>
      </c>
      <c r="O620">
        <v>0</v>
      </c>
      <c r="P620">
        <v>1.157407407407408E-4</v>
      </c>
      <c r="Q620" s="2">
        <v>44369.347280092603</v>
      </c>
      <c r="R620">
        <v>15</v>
      </c>
      <c r="S620" t="s">
        <v>90</v>
      </c>
      <c r="T620" t="s">
        <v>22</v>
      </c>
    </row>
    <row r="621" spans="1:20" x14ac:dyDescent="0.25">
      <c r="A621" s="2" t="str">
        <f>C621&amp;H621&amp;M621</f>
        <v>3DD.003D492D26IML_D44407.7106712963</v>
      </c>
      <c r="B621">
        <v>620</v>
      </c>
      <c r="C621" t="s">
        <v>241</v>
      </c>
      <c r="D621" t="s">
        <v>20</v>
      </c>
      <c r="E621" t="b">
        <v>0</v>
      </c>
      <c r="F621" t="b">
        <v>0</v>
      </c>
      <c r="G621" t="s">
        <v>77</v>
      </c>
      <c r="H621" t="s">
        <v>78</v>
      </c>
      <c r="I621" t="s">
        <v>28</v>
      </c>
      <c r="J621">
        <v>57</v>
      </c>
      <c r="K621" t="s">
        <v>29</v>
      </c>
      <c r="L621">
        <v>1</v>
      </c>
      <c r="M621" s="2">
        <v>44407.7106712963</v>
      </c>
      <c r="N621" s="2">
        <v>44407.7106712963</v>
      </c>
      <c r="O621">
        <v>0</v>
      </c>
      <c r="P621">
        <v>9.2245370370370363E-3</v>
      </c>
      <c r="Q621" s="2">
        <v>44369.347280092603</v>
      </c>
      <c r="R621">
        <v>16</v>
      </c>
      <c r="S621" t="s">
        <v>79</v>
      </c>
      <c r="T621" t="s">
        <v>22</v>
      </c>
    </row>
    <row r="622" spans="1:20" x14ac:dyDescent="0.25">
      <c r="A622" s="2" t="str">
        <f>C622&amp;H622&amp;M622</f>
        <v>3DD.003D492D26IML_U44407.714849537</v>
      </c>
      <c r="B622">
        <v>621</v>
      </c>
      <c r="C622" t="s">
        <v>241</v>
      </c>
      <c r="D622" t="s">
        <v>20</v>
      </c>
      <c r="E622" t="b">
        <v>0</v>
      </c>
      <c r="F622" t="b">
        <v>0</v>
      </c>
      <c r="G622" t="s">
        <v>77</v>
      </c>
      <c r="H622" t="s">
        <v>80</v>
      </c>
      <c r="I622" t="s">
        <v>28</v>
      </c>
      <c r="J622">
        <v>58</v>
      </c>
      <c r="K622" t="s">
        <v>29</v>
      </c>
      <c r="L622">
        <v>2</v>
      </c>
      <c r="M622" s="2">
        <v>44407.714849537042</v>
      </c>
      <c r="N622" s="2">
        <v>44407.776770833327</v>
      </c>
      <c r="O622">
        <v>6.1921296296296287E-2</v>
      </c>
      <c r="P622">
        <v>4.178240740740741E-3</v>
      </c>
      <c r="Q622" s="2">
        <v>44369.347280092603</v>
      </c>
      <c r="R622">
        <v>17</v>
      </c>
      <c r="S622" t="s">
        <v>81</v>
      </c>
      <c r="T622" t="s">
        <v>22</v>
      </c>
    </row>
    <row r="623" spans="1:20" x14ac:dyDescent="0.25">
      <c r="A623" s="2" t="str">
        <f>C623&amp;H623&amp;M623</f>
        <v>3DD.003D492D26IML_D44407.7806597222</v>
      </c>
      <c r="B623">
        <v>622</v>
      </c>
      <c r="C623" t="s">
        <v>241</v>
      </c>
      <c r="D623" t="s">
        <v>20</v>
      </c>
      <c r="E623" t="b">
        <v>0</v>
      </c>
      <c r="F623" t="b">
        <v>0</v>
      </c>
      <c r="G623" t="s">
        <v>77</v>
      </c>
      <c r="H623" t="s">
        <v>78</v>
      </c>
      <c r="I623" t="s">
        <v>33</v>
      </c>
      <c r="J623">
        <v>59</v>
      </c>
      <c r="K623" t="s">
        <v>29</v>
      </c>
      <c r="L623">
        <v>1</v>
      </c>
      <c r="M623" s="2">
        <v>44407.780659722222</v>
      </c>
      <c r="N623" s="2">
        <v>44407.780659722222</v>
      </c>
      <c r="O623">
        <v>0</v>
      </c>
      <c r="P623">
        <v>3.8888888888888892E-3</v>
      </c>
      <c r="Q623" s="2">
        <v>44369.347280092603</v>
      </c>
      <c r="R623">
        <v>16</v>
      </c>
      <c r="S623" t="s">
        <v>79</v>
      </c>
      <c r="T623" t="s">
        <v>22</v>
      </c>
    </row>
    <row r="624" spans="1:20" x14ac:dyDescent="0.25">
      <c r="A624" s="2" t="str">
        <f>C624&amp;H624&amp;M624</f>
        <v>3DD.003D492D26IR4_U44407.7859143519</v>
      </c>
      <c r="B624">
        <v>623</v>
      </c>
      <c r="C624" t="s">
        <v>241</v>
      </c>
      <c r="D624" t="s">
        <v>20</v>
      </c>
      <c r="E624" t="b">
        <v>0</v>
      </c>
      <c r="F624" t="b">
        <v>0</v>
      </c>
      <c r="G624" t="s">
        <v>74</v>
      </c>
      <c r="H624" t="s">
        <v>89</v>
      </c>
      <c r="I624" t="s">
        <v>33</v>
      </c>
      <c r="J624">
        <v>60</v>
      </c>
      <c r="K624" t="s">
        <v>29</v>
      </c>
      <c r="L624">
        <v>1</v>
      </c>
      <c r="M624" s="2">
        <v>44407.785914351851</v>
      </c>
      <c r="N624" s="2">
        <v>44407.785914351851</v>
      </c>
      <c r="O624">
        <v>0</v>
      </c>
      <c r="P624">
        <v>5.2546296296296299E-3</v>
      </c>
      <c r="Q624" s="2">
        <v>44369.347280092603</v>
      </c>
      <c r="R624">
        <v>15</v>
      </c>
      <c r="S624" t="s">
        <v>90</v>
      </c>
      <c r="T624" t="s">
        <v>22</v>
      </c>
    </row>
    <row r="625" spans="1:20" x14ac:dyDescent="0.25">
      <c r="A625" s="2" t="str">
        <f>C625&amp;H625&amp;M625</f>
        <v>3DD.003D492D26IR4_D44407.7860069444</v>
      </c>
      <c r="B625">
        <v>624</v>
      </c>
      <c r="C625" t="s">
        <v>241</v>
      </c>
      <c r="D625" t="s">
        <v>20</v>
      </c>
      <c r="E625" t="b">
        <v>0</v>
      </c>
      <c r="F625" t="b">
        <v>0</v>
      </c>
      <c r="G625" t="s">
        <v>74</v>
      </c>
      <c r="H625" t="s">
        <v>75</v>
      </c>
      <c r="I625" t="s">
        <v>33</v>
      </c>
      <c r="J625">
        <v>61</v>
      </c>
      <c r="K625" t="s">
        <v>29</v>
      </c>
      <c r="L625">
        <v>1</v>
      </c>
      <c r="M625" s="2">
        <v>44407.786006944443</v>
      </c>
      <c r="N625" s="2">
        <v>44407.786006944443</v>
      </c>
      <c r="O625">
        <v>0</v>
      </c>
      <c r="P625">
        <v>9.2592592592592588E-5</v>
      </c>
      <c r="Q625" s="2">
        <v>44369.347280092603</v>
      </c>
      <c r="R625">
        <v>14</v>
      </c>
      <c r="S625" t="s">
        <v>76</v>
      </c>
      <c r="T625" t="s">
        <v>22</v>
      </c>
    </row>
    <row r="626" spans="1:20" x14ac:dyDescent="0.25">
      <c r="A626" s="2" t="str">
        <f>C626&amp;H626&amp;M626</f>
        <v>3DD.003D492D26IR4_U44407.7883449074</v>
      </c>
      <c r="B626">
        <v>625</v>
      </c>
      <c r="C626" t="s">
        <v>241</v>
      </c>
      <c r="D626" t="s">
        <v>20</v>
      </c>
      <c r="E626" t="b">
        <v>0</v>
      </c>
      <c r="F626" t="b">
        <v>0</v>
      </c>
      <c r="G626" t="s">
        <v>74</v>
      </c>
      <c r="H626" t="s">
        <v>89</v>
      </c>
      <c r="I626" t="s">
        <v>28</v>
      </c>
      <c r="J626">
        <v>62</v>
      </c>
      <c r="K626" t="s">
        <v>29</v>
      </c>
      <c r="L626">
        <v>1</v>
      </c>
      <c r="M626" s="2">
        <v>44407.788344907407</v>
      </c>
      <c r="N626" s="2">
        <v>44407.788344907407</v>
      </c>
      <c r="O626">
        <v>0</v>
      </c>
      <c r="P626">
        <v>2.3379629629629631E-3</v>
      </c>
      <c r="Q626" s="2">
        <v>44369.347280092603</v>
      </c>
      <c r="R626">
        <v>15</v>
      </c>
      <c r="S626" t="s">
        <v>90</v>
      </c>
      <c r="T626" t="s">
        <v>22</v>
      </c>
    </row>
    <row r="627" spans="1:20" x14ac:dyDescent="0.25">
      <c r="A627" s="2" t="str">
        <f>C627&amp;H627&amp;M627</f>
        <v>3DD.003D492D26IML_D44407.796099537</v>
      </c>
      <c r="B627">
        <v>626</v>
      </c>
      <c r="C627" t="s">
        <v>241</v>
      </c>
      <c r="D627" t="s">
        <v>20</v>
      </c>
      <c r="E627" t="b">
        <v>0</v>
      </c>
      <c r="F627" t="b">
        <v>0</v>
      </c>
      <c r="G627" t="s">
        <v>77</v>
      </c>
      <c r="H627" t="s">
        <v>78</v>
      </c>
      <c r="I627" t="s">
        <v>28</v>
      </c>
      <c r="J627">
        <v>63</v>
      </c>
      <c r="K627" t="s">
        <v>29</v>
      </c>
      <c r="L627">
        <v>1</v>
      </c>
      <c r="M627" s="2">
        <v>44407.796099537038</v>
      </c>
      <c r="N627" s="2">
        <v>44407.796099537038</v>
      </c>
      <c r="O627">
        <v>0</v>
      </c>
      <c r="P627">
        <v>7.7546296296296304E-3</v>
      </c>
      <c r="Q627" s="2">
        <v>44369.347280092603</v>
      </c>
      <c r="R627">
        <v>16</v>
      </c>
      <c r="S627" t="s">
        <v>79</v>
      </c>
      <c r="T627" t="s">
        <v>22</v>
      </c>
    </row>
    <row r="628" spans="1:20" x14ac:dyDescent="0.25">
      <c r="A628" s="2" t="str">
        <f>C628&amp;H628&amp;M628</f>
        <v>3DD.003D492D26IML_U44407.7963194445</v>
      </c>
      <c r="B628">
        <v>627</v>
      </c>
      <c r="C628" t="s">
        <v>241</v>
      </c>
      <c r="D628" t="s">
        <v>20</v>
      </c>
      <c r="E628" t="b">
        <v>0</v>
      </c>
      <c r="F628" t="b">
        <v>0</v>
      </c>
      <c r="G628" t="s">
        <v>77</v>
      </c>
      <c r="H628" t="s">
        <v>80</v>
      </c>
      <c r="I628" t="s">
        <v>28</v>
      </c>
      <c r="J628">
        <v>64</v>
      </c>
      <c r="K628" t="s">
        <v>29</v>
      </c>
      <c r="L628">
        <v>2</v>
      </c>
      <c r="M628" s="2">
        <v>44407.796319444453</v>
      </c>
      <c r="N628" s="2">
        <v>44407.81082175926</v>
      </c>
      <c r="O628">
        <v>1.450231481481482E-2</v>
      </c>
      <c r="P628">
        <v>2.199074074074074E-4</v>
      </c>
      <c r="Q628" s="2">
        <v>44369.347280092603</v>
      </c>
      <c r="R628">
        <v>17</v>
      </c>
      <c r="S628" t="s">
        <v>81</v>
      </c>
      <c r="T628" t="s">
        <v>22</v>
      </c>
    </row>
    <row r="629" spans="1:20" x14ac:dyDescent="0.25">
      <c r="A629" s="2" t="str">
        <f>C629&amp;H629&amp;M629</f>
        <v>3DD.003D492D26IML_D44407.811724537</v>
      </c>
      <c r="B629">
        <v>628</v>
      </c>
      <c r="C629" t="s">
        <v>241</v>
      </c>
      <c r="D629" t="s">
        <v>20</v>
      </c>
      <c r="E629" t="b">
        <v>0</v>
      </c>
      <c r="F629" t="b">
        <v>0</v>
      </c>
      <c r="G629" t="s">
        <v>77</v>
      </c>
      <c r="H629" t="s">
        <v>78</v>
      </c>
      <c r="I629" t="s">
        <v>33</v>
      </c>
      <c r="J629">
        <v>65</v>
      </c>
      <c r="K629" t="s">
        <v>29</v>
      </c>
      <c r="L629">
        <v>1</v>
      </c>
      <c r="M629" s="2">
        <v>44407.811724537038</v>
      </c>
      <c r="N629" s="2">
        <v>44407.811724537038</v>
      </c>
      <c r="O629">
        <v>0</v>
      </c>
      <c r="P629">
        <v>9.0277777777777774E-4</v>
      </c>
      <c r="Q629" s="2">
        <v>44369.347280092603</v>
      </c>
      <c r="R629">
        <v>16</v>
      </c>
      <c r="S629" t="s">
        <v>79</v>
      </c>
      <c r="T629" t="s">
        <v>22</v>
      </c>
    </row>
    <row r="630" spans="1:20" x14ac:dyDescent="0.25">
      <c r="A630" s="2" t="str">
        <f>C630&amp;H630&amp;M630</f>
        <v>3DD.003D492D26IR4_D44407.8369328704</v>
      </c>
      <c r="B630">
        <v>629</v>
      </c>
      <c r="C630" t="s">
        <v>241</v>
      </c>
      <c r="D630" t="s">
        <v>20</v>
      </c>
      <c r="E630" t="b">
        <v>0</v>
      </c>
      <c r="F630" t="b">
        <v>0</v>
      </c>
      <c r="G630" t="s">
        <v>74</v>
      </c>
      <c r="H630" t="s">
        <v>75</v>
      </c>
      <c r="I630" t="s">
        <v>33</v>
      </c>
      <c r="J630">
        <v>66</v>
      </c>
      <c r="K630" t="s">
        <v>29</v>
      </c>
      <c r="L630">
        <v>2</v>
      </c>
      <c r="M630" s="2">
        <v>44407.83693287037</v>
      </c>
      <c r="N630" s="2">
        <v>44407.841284722221</v>
      </c>
      <c r="O630">
        <v>4.3518518518518524E-3</v>
      </c>
      <c r="P630">
        <v>2.5208333333333329E-2</v>
      </c>
      <c r="Q630" s="2">
        <v>44369.347280092603</v>
      </c>
      <c r="R630">
        <v>14</v>
      </c>
      <c r="S630" t="s">
        <v>76</v>
      </c>
      <c r="T630" t="s">
        <v>22</v>
      </c>
    </row>
    <row r="631" spans="1:20" x14ac:dyDescent="0.25">
      <c r="A631" s="2" t="str">
        <f>C631&amp;H631&amp;M631</f>
        <v>3DD.003D492D26IR4_U44407.8414814815</v>
      </c>
      <c r="B631">
        <v>630</v>
      </c>
      <c r="C631" t="s">
        <v>241</v>
      </c>
      <c r="D631" t="s">
        <v>20</v>
      </c>
      <c r="E631" t="b">
        <v>0</v>
      </c>
      <c r="F631" t="b">
        <v>0</v>
      </c>
      <c r="G631" t="s">
        <v>74</v>
      </c>
      <c r="H631" t="s">
        <v>89</v>
      </c>
      <c r="I631" t="s">
        <v>28</v>
      </c>
      <c r="J631">
        <v>67</v>
      </c>
      <c r="K631" t="s">
        <v>29</v>
      </c>
      <c r="L631">
        <v>1</v>
      </c>
      <c r="M631" s="2">
        <v>44407.841481481482</v>
      </c>
      <c r="N631" s="2">
        <v>44407.841481481482</v>
      </c>
      <c r="O631">
        <v>0</v>
      </c>
      <c r="P631">
        <v>1.9675925925925929E-4</v>
      </c>
      <c r="Q631" s="2">
        <v>44369.347280092603</v>
      </c>
      <c r="R631">
        <v>15</v>
      </c>
      <c r="S631" t="s">
        <v>90</v>
      </c>
      <c r="T631" t="s">
        <v>22</v>
      </c>
    </row>
    <row r="632" spans="1:20" x14ac:dyDescent="0.25">
      <c r="A632" s="2" t="str">
        <f>C632&amp;H632&amp;M632</f>
        <v>3DD.003D492D26IR4_D44408.053599537</v>
      </c>
      <c r="B632">
        <v>631</v>
      </c>
      <c r="C632" t="s">
        <v>241</v>
      </c>
      <c r="D632" t="s">
        <v>20</v>
      </c>
      <c r="E632" t="b">
        <v>0</v>
      </c>
      <c r="F632" t="b">
        <v>0</v>
      </c>
      <c r="G632" t="s">
        <v>74</v>
      </c>
      <c r="H632" t="s">
        <v>75</v>
      </c>
      <c r="I632" t="s">
        <v>33</v>
      </c>
      <c r="J632">
        <v>68</v>
      </c>
      <c r="K632" t="s">
        <v>29</v>
      </c>
      <c r="L632">
        <v>2</v>
      </c>
      <c r="M632" s="2">
        <v>44408.053599537037</v>
      </c>
      <c r="N632" s="2">
        <v>44408.054768518523</v>
      </c>
      <c r="O632">
        <v>1.168981481481482E-3</v>
      </c>
      <c r="P632">
        <v>0.2121180555555556</v>
      </c>
      <c r="Q632" s="2">
        <v>44369.347280092603</v>
      </c>
      <c r="R632">
        <v>14</v>
      </c>
      <c r="S632" t="s">
        <v>76</v>
      </c>
      <c r="T632" t="s">
        <v>22</v>
      </c>
    </row>
    <row r="633" spans="1:20" x14ac:dyDescent="0.25">
      <c r="A633" s="2" t="str">
        <f>C633&amp;H633&amp;M633</f>
        <v>3DD.003D492D26IR4_U44408.0552546296</v>
      </c>
      <c r="B633">
        <v>632</v>
      </c>
      <c r="C633" t="s">
        <v>241</v>
      </c>
      <c r="D633" t="s">
        <v>20</v>
      </c>
      <c r="E633" t="b">
        <v>0</v>
      </c>
      <c r="F633" t="b">
        <v>0</v>
      </c>
      <c r="G633" t="s">
        <v>74</v>
      </c>
      <c r="H633" t="s">
        <v>89</v>
      </c>
      <c r="I633" t="s">
        <v>28</v>
      </c>
      <c r="J633">
        <v>69</v>
      </c>
      <c r="K633" t="s">
        <v>29</v>
      </c>
      <c r="L633">
        <v>2</v>
      </c>
      <c r="M633" s="2">
        <v>44408.055254629631</v>
      </c>
      <c r="N633" s="2">
        <v>44408.059016203697</v>
      </c>
      <c r="O633">
        <v>3.7615740740740739E-3</v>
      </c>
      <c r="P633">
        <v>4.861111111111111E-4</v>
      </c>
      <c r="Q633" s="2">
        <v>44369.347280092603</v>
      </c>
      <c r="R633">
        <v>15</v>
      </c>
      <c r="S633" t="s">
        <v>90</v>
      </c>
      <c r="T633" t="s">
        <v>22</v>
      </c>
    </row>
    <row r="634" spans="1:20" x14ac:dyDescent="0.25">
      <c r="A634" s="2" t="str">
        <f>C634&amp;H634&amp;M634</f>
        <v>3DD.003D492D26IR4_D44408.0592361111</v>
      </c>
      <c r="B634">
        <v>633</v>
      </c>
      <c r="C634" t="s">
        <v>241</v>
      </c>
      <c r="D634" t="s">
        <v>20</v>
      </c>
      <c r="E634" t="b">
        <v>0</v>
      </c>
      <c r="F634" t="b">
        <v>0</v>
      </c>
      <c r="G634" t="s">
        <v>74</v>
      </c>
      <c r="H634" t="s">
        <v>75</v>
      </c>
      <c r="I634" t="s">
        <v>33</v>
      </c>
      <c r="J634">
        <v>70</v>
      </c>
      <c r="K634" t="s">
        <v>29</v>
      </c>
      <c r="L634">
        <v>2</v>
      </c>
      <c r="M634" s="2">
        <v>44408.059236111112</v>
      </c>
      <c r="N634" s="2">
        <v>44408.067847222221</v>
      </c>
      <c r="O634">
        <v>8.611111111111111E-3</v>
      </c>
      <c r="P634">
        <v>2.199074074074074E-4</v>
      </c>
      <c r="Q634" s="2">
        <v>44369.347280092603</v>
      </c>
      <c r="R634">
        <v>14</v>
      </c>
      <c r="S634" t="s">
        <v>76</v>
      </c>
      <c r="T634" t="s">
        <v>22</v>
      </c>
    </row>
    <row r="635" spans="1:20" x14ac:dyDescent="0.25">
      <c r="A635" s="2" t="str">
        <f>C635&amp;H635&amp;M635</f>
        <v>3DD.003D492D26IR4_U44408.0688425926</v>
      </c>
      <c r="B635">
        <v>634</v>
      </c>
      <c r="C635" t="s">
        <v>241</v>
      </c>
      <c r="D635" t="s">
        <v>20</v>
      </c>
      <c r="E635" t="b">
        <v>0</v>
      </c>
      <c r="F635" t="b">
        <v>0</v>
      </c>
      <c r="G635" t="s">
        <v>74</v>
      </c>
      <c r="H635" t="s">
        <v>89</v>
      </c>
      <c r="I635" t="s">
        <v>28</v>
      </c>
      <c r="J635">
        <v>71</v>
      </c>
      <c r="K635" t="s">
        <v>29</v>
      </c>
      <c r="L635">
        <v>2</v>
      </c>
      <c r="M635" s="2">
        <v>44408.068842592591</v>
      </c>
      <c r="N635" s="2">
        <v>44408.069282407407</v>
      </c>
      <c r="O635">
        <v>4.3981481481481481E-4</v>
      </c>
      <c r="P635">
        <v>9.9537037037037042E-4</v>
      </c>
      <c r="Q635" s="2">
        <v>44369.347280092603</v>
      </c>
      <c r="R635">
        <v>15</v>
      </c>
      <c r="S635" t="s">
        <v>90</v>
      </c>
      <c r="T635" t="s">
        <v>22</v>
      </c>
    </row>
    <row r="636" spans="1:20" x14ac:dyDescent="0.25">
      <c r="A636" s="2" t="str">
        <f>C636&amp;H636&amp;M636</f>
        <v>3DD.003D492D26IR4_D44408.0729166667</v>
      </c>
      <c r="B636">
        <v>635</v>
      </c>
      <c r="C636" t="s">
        <v>241</v>
      </c>
      <c r="D636" t="s">
        <v>20</v>
      </c>
      <c r="E636" t="b">
        <v>0</v>
      </c>
      <c r="F636" t="b">
        <v>0</v>
      </c>
      <c r="G636" t="s">
        <v>74</v>
      </c>
      <c r="H636" t="s">
        <v>75</v>
      </c>
      <c r="I636" t="s">
        <v>33</v>
      </c>
      <c r="J636">
        <v>72</v>
      </c>
      <c r="K636" t="s">
        <v>29</v>
      </c>
      <c r="L636">
        <v>1</v>
      </c>
      <c r="M636" s="2">
        <v>44408.072916666672</v>
      </c>
      <c r="N636" s="2">
        <v>44408.072916666672</v>
      </c>
      <c r="O636">
        <v>0</v>
      </c>
      <c r="P636">
        <v>3.634259259259259E-3</v>
      </c>
      <c r="Q636" s="2">
        <v>44369.347280092603</v>
      </c>
      <c r="R636">
        <v>14</v>
      </c>
      <c r="S636" t="s">
        <v>76</v>
      </c>
      <c r="T636" t="s">
        <v>22</v>
      </c>
    </row>
    <row r="637" spans="1:20" x14ac:dyDescent="0.25">
      <c r="A637" s="2" t="str">
        <f>C637&amp;H637&amp;M637</f>
        <v>3DD.003D492D26IR4_U44408.073125</v>
      </c>
      <c r="B637">
        <v>636</v>
      </c>
      <c r="C637" t="s">
        <v>241</v>
      </c>
      <c r="D637" t="s">
        <v>20</v>
      </c>
      <c r="E637" t="b">
        <v>0</v>
      </c>
      <c r="F637" t="b">
        <v>0</v>
      </c>
      <c r="G637" t="s">
        <v>74</v>
      </c>
      <c r="H637" t="s">
        <v>89</v>
      </c>
      <c r="I637" t="s">
        <v>28</v>
      </c>
      <c r="J637">
        <v>73</v>
      </c>
      <c r="K637" t="s">
        <v>29</v>
      </c>
      <c r="L637">
        <v>1</v>
      </c>
      <c r="M637" s="2">
        <v>44408.073125000003</v>
      </c>
      <c r="N637" s="2">
        <v>44408.073125000003</v>
      </c>
      <c r="O637">
        <v>0</v>
      </c>
      <c r="P637">
        <v>2.083333333333334E-4</v>
      </c>
      <c r="Q637" s="2">
        <v>44369.347280092603</v>
      </c>
      <c r="R637">
        <v>15</v>
      </c>
      <c r="S637" t="s">
        <v>90</v>
      </c>
      <c r="T637" t="s">
        <v>22</v>
      </c>
    </row>
    <row r="638" spans="1:20" x14ac:dyDescent="0.25">
      <c r="A638" s="2" t="str">
        <f>C638&amp;H638&amp;M638</f>
        <v>3DD.003D492D26IR4_D44408.0964930556</v>
      </c>
      <c r="B638">
        <v>637</v>
      </c>
      <c r="C638" t="s">
        <v>241</v>
      </c>
      <c r="D638" t="s">
        <v>20</v>
      </c>
      <c r="E638" t="b">
        <v>0</v>
      </c>
      <c r="F638" t="b">
        <v>0</v>
      </c>
      <c r="G638" t="s">
        <v>74</v>
      </c>
      <c r="H638" t="s">
        <v>75</v>
      </c>
      <c r="I638" t="s">
        <v>33</v>
      </c>
      <c r="J638">
        <v>74</v>
      </c>
      <c r="K638" t="s">
        <v>29</v>
      </c>
      <c r="L638">
        <v>1</v>
      </c>
      <c r="M638" s="2">
        <v>44408.096493055556</v>
      </c>
      <c r="N638" s="2">
        <v>44408.096493055556</v>
      </c>
      <c r="O638">
        <v>0</v>
      </c>
      <c r="P638">
        <v>2.3368055555555559E-2</v>
      </c>
      <c r="Q638" s="2">
        <v>44369.347280092603</v>
      </c>
      <c r="R638">
        <v>14</v>
      </c>
      <c r="S638" t="s">
        <v>76</v>
      </c>
      <c r="T638" t="s">
        <v>22</v>
      </c>
    </row>
    <row r="639" spans="1:20" x14ac:dyDescent="0.25">
      <c r="A639" s="2" t="str">
        <f>C639&amp;H639&amp;M639</f>
        <v>3DD.003D492D26IR4_U44408.0967361111</v>
      </c>
      <c r="B639">
        <v>638</v>
      </c>
      <c r="C639" t="s">
        <v>241</v>
      </c>
      <c r="D639" t="s">
        <v>20</v>
      </c>
      <c r="E639" t="b">
        <v>0</v>
      </c>
      <c r="F639" t="b">
        <v>0</v>
      </c>
      <c r="G639" t="s">
        <v>74</v>
      </c>
      <c r="H639" t="s">
        <v>89</v>
      </c>
      <c r="I639" t="s">
        <v>28</v>
      </c>
      <c r="J639">
        <v>75</v>
      </c>
      <c r="K639" t="s">
        <v>29</v>
      </c>
      <c r="L639">
        <v>2</v>
      </c>
      <c r="M639" s="2">
        <v>44408.096736111111</v>
      </c>
      <c r="N639" s="2">
        <v>44408.105243055557</v>
      </c>
      <c r="O639">
        <v>8.5069444444444437E-3</v>
      </c>
      <c r="P639">
        <v>2.430555555555556E-4</v>
      </c>
      <c r="Q639" s="2">
        <v>44369.347280092603</v>
      </c>
      <c r="R639">
        <v>15</v>
      </c>
      <c r="S639" t="s">
        <v>90</v>
      </c>
      <c r="T639" t="s">
        <v>22</v>
      </c>
    </row>
    <row r="640" spans="1:20" x14ac:dyDescent="0.25">
      <c r="A640" s="2" t="str">
        <f>C640&amp;H640&amp;M640</f>
        <v>3DD.003D492D26IR4_D44408.1053125</v>
      </c>
      <c r="B640">
        <v>639</v>
      </c>
      <c r="C640" t="s">
        <v>241</v>
      </c>
      <c r="D640" t="s">
        <v>20</v>
      </c>
      <c r="E640" t="b">
        <v>0</v>
      </c>
      <c r="F640" t="b">
        <v>0</v>
      </c>
      <c r="G640" t="s">
        <v>74</v>
      </c>
      <c r="H640" t="s">
        <v>75</v>
      </c>
      <c r="I640" t="s">
        <v>33</v>
      </c>
      <c r="J640">
        <v>76</v>
      </c>
      <c r="K640" t="s">
        <v>29</v>
      </c>
      <c r="L640">
        <v>2</v>
      </c>
      <c r="M640" s="2">
        <v>44408.105312500003</v>
      </c>
      <c r="N640" s="2">
        <v>44408.111631944441</v>
      </c>
      <c r="O640">
        <v>6.3194444444444444E-3</v>
      </c>
      <c r="P640">
        <v>6.9444444444444444E-5</v>
      </c>
      <c r="Q640" s="2">
        <v>44369.347280092603</v>
      </c>
      <c r="R640">
        <v>14</v>
      </c>
      <c r="S640" t="s">
        <v>76</v>
      </c>
      <c r="T640" t="s">
        <v>22</v>
      </c>
    </row>
    <row r="641" spans="1:20" x14ac:dyDescent="0.25">
      <c r="A641" s="2" t="str">
        <f>C641&amp;H641&amp;M641</f>
        <v>3DD.003D492D26IR4_U44408.111875</v>
      </c>
      <c r="B641">
        <v>640</v>
      </c>
      <c r="C641" t="s">
        <v>241</v>
      </c>
      <c r="D641" t="s">
        <v>20</v>
      </c>
      <c r="E641" t="b">
        <v>0</v>
      </c>
      <c r="F641" t="b">
        <v>0</v>
      </c>
      <c r="G641" t="s">
        <v>74</v>
      </c>
      <c r="H641" t="s">
        <v>89</v>
      </c>
      <c r="I641" t="s">
        <v>28</v>
      </c>
      <c r="J641">
        <v>77</v>
      </c>
      <c r="K641" t="s">
        <v>29</v>
      </c>
      <c r="L641">
        <v>3</v>
      </c>
      <c r="M641" s="2">
        <v>44408.111875000002</v>
      </c>
      <c r="N641" s="2">
        <v>44408.210289351853</v>
      </c>
      <c r="O641">
        <v>9.841435185185185E-2</v>
      </c>
      <c r="P641">
        <v>2.430555555555556E-4</v>
      </c>
      <c r="Q641" s="2">
        <v>44369.347280092603</v>
      </c>
      <c r="R641">
        <v>15</v>
      </c>
      <c r="S641" t="s">
        <v>90</v>
      </c>
      <c r="T641" t="s">
        <v>22</v>
      </c>
    </row>
    <row r="642" spans="1:20" x14ac:dyDescent="0.25">
      <c r="A642" s="2" t="str">
        <f>C642&amp;H642&amp;M642</f>
        <v>3DD.003D492D26IR4_D44409.3574189815</v>
      </c>
      <c r="B642">
        <v>641</v>
      </c>
      <c r="C642" t="s">
        <v>241</v>
      </c>
      <c r="D642" t="s">
        <v>20</v>
      </c>
      <c r="E642" t="b">
        <v>0</v>
      </c>
      <c r="F642" t="b">
        <v>0</v>
      </c>
      <c r="G642" t="s">
        <v>74</v>
      </c>
      <c r="H642" t="s">
        <v>75</v>
      </c>
      <c r="I642" t="s">
        <v>33</v>
      </c>
      <c r="J642">
        <v>78</v>
      </c>
      <c r="K642" t="s">
        <v>29</v>
      </c>
      <c r="L642">
        <v>1</v>
      </c>
      <c r="M642" s="2">
        <v>44409.357418981483</v>
      </c>
      <c r="N642" s="2">
        <v>44409.357418981483</v>
      </c>
      <c r="O642">
        <v>0</v>
      </c>
      <c r="P642">
        <v>1.1471296296296301</v>
      </c>
      <c r="Q642" s="2">
        <v>44369.347280092603</v>
      </c>
      <c r="R642">
        <v>14</v>
      </c>
      <c r="S642" t="s">
        <v>76</v>
      </c>
      <c r="T642" t="s">
        <v>22</v>
      </c>
    </row>
    <row r="643" spans="1:20" x14ac:dyDescent="0.25">
      <c r="A643" s="2" t="str">
        <f>C643&amp;H643&amp;M643</f>
        <v>3DD.003D492D26IR4_U44409.3575462963</v>
      </c>
      <c r="B643">
        <v>642</v>
      </c>
      <c r="C643" t="s">
        <v>241</v>
      </c>
      <c r="D643" t="s">
        <v>20</v>
      </c>
      <c r="E643" t="b">
        <v>0</v>
      </c>
      <c r="F643" t="b">
        <v>0</v>
      </c>
      <c r="G643" t="s">
        <v>74</v>
      </c>
      <c r="H643" t="s">
        <v>89</v>
      </c>
      <c r="I643" t="s">
        <v>28</v>
      </c>
      <c r="J643">
        <v>79</v>
      </c>
      <c r="K643" t="s">
        <v>29</v>
      </c>
      <c r="L643">
        <v>2</v>
      </c>
      <c r="M643" s="2">
        <v>44409.357546296298</v>
      </c>
      <c r="N643" s="2">
        <v>44409.361886574072</v>
      </c>
      <c r="O643">
        <v>4.340277777777778E-3</v>
      </c>
      <c r="P643">
        <v>1.273148148148148E-4</v>
      </c>
      <c r="Q643" s="2">
        <v>44369.347280092603</v>
      </c>
      <c r="R643">
        <v>15</v>
      </c>
      <c r="S643" t="s">
        <v>90</v>
      </c>
      <c r="T643" t="s">
        <v>22</v>
      </c>
    </row>
    <row r="644" spans="1:20" x14ac:dyDescent="0.25">
      <c r="A644" s="2" t="str">
        <f>C644&amp;H644&amp;M644</f>
        <v>3DD.003D492D26IR4_D44409.362037037</v>
      </c>
      <c r="B644">
        <v>643</v>
      </c>
      <c r="C644" t="s">
        <v>241</v>
      </c>
      <c r="D644" t="s">
        <v>20</v>
      </c>
      <c r="E644" t="b">
        <v>0</v>
      </c>
      <c r="F644" t="b">
        <v>0</v>
      </c>
      <c r="G644" t="s">
        <v>74</v>
      </c>
      <c r="H644" t="s">
        <v>75</v>
      </c>
      <c r="I644" t="s">
        <v>33</v>
      </c>
      <c r="J644">
        <v>80</v>
      </c>
      <c r="K644" t="s">
        <v>29</v>
      </c>
      <c r="L644">
        <v>1</v>
      </c>
      <c r="M644" s="2">
        <v>44409.362037037034</v>
      </c>
      <c r="N644" s="2">
        <v>44409.362037037034</v>
      </c>
      <c r="O644">
        <v>0</v>
      </c>
      <c r="P644">
        <v>1.50462962962963E-4</v>
      </c>
      <c r="Q644" s="2">
        <v>44369.347280092603</v>
      </c>
      <c r="R644">
        <v>14</v>
      </c>
      <c r="S644" t="s">
        <v>76</v>
      </c>
      <c r="T644" t="s">
        <v>22</v>
      </c>
    </row>
    <row r="645" spans="1:20" x14ac:dyDescent="0.25">
      <c r="A645" s="2" t="str">
        <f>C645&amp;H645&amp;M645</f>
        <v>3DD.003D492D26IR4_U44409.3664467593</v>
      </c>
      <c r="B645">
        <v>644</v>
      </c>
      <c r="C645" t="s">
        <v>241</v>
      </c>
      <c r="D645" t="s">
        <v>20</v>
      </c>
      <c r="E645" t="b">
        <v>0</v>
      </c>
      <c r="F645" t="b">
        <v>0</v>
      </c>
      <c r="G645" t="s">
        <v>74</v>
      </c>
      <c r="H645" t="s">
        <v>89</v>
      </c>
      <c r="I645" t="s">
        <v>28</v>
      </c>
      <c r="J645">
        <v>81</v>
      </c>
      <c r="K645" t="s">
        <v>29</v>
      </c>
      <c r="L645">
        <v>2</v>
      </c>
      <c r="M645" s="2">
        <v>44409.366446759261</v>
      </c>
      <c r="N645" s="2">
        <v>44409.369120370371</v>
      </c>
      <c r="O645">
        <v>2.673611111111111E-3</v>
      </c>
      <c r="P645">
        <v>4.409722222222222E-3</v>
      </c>
      <c r="Q645" s="2">
        <v>44369.347280092603</v>
      </c>
      <c r="R645">
        <v>15</v>
      </c>
      <c r="S645" t="s">
        <v>90</v>
      </c>
      <c r="T645" t="s">
        <v>22</v>
      </c>
    </row>
    <row r="646" spans="1:20" x14ac:dyDescent="0.25">
      <c r="A646" s="2" t="str">
        <f>C646&amp;H646&amp;M646</f>
        <v>3DD.003D492D26IR4_D44409.3695717593</v>
      </c>
      <c r="B646">
        <v>645</v>
      </c>
      <c r="C646" t="s">
        <v>241</v>
      </c>
      <c r="D646" t="s">
        <v>20</v>
      </c>
      <c r="E646" t="b">
        <v>0</v>
      </c>
      <c r="F646" t="b">
        <v>0</v>
      </c>
      <c r="G646" t="s">
        <v>74</v>
      </c>
      <c r="H646" t="s">
        <v>75</v>
      </c>
      <c r="I646" t="s">
        <v>33</v>
      </c>
      <c r="J646">
        <v>82</v>
      </c>
      <c r="K646" t="s">
        <v>29</v>
      </c>
      <c r="L646">
        <v>3</v>
      </c>
      <c r="M646" s="2">
        <v>44409.369571759264</v>
      </c>
      <c r="N646" s="2">
        <v>44409.700578703712</v>
      </c>
      <c r="O646">
        <v>0.33100694444444451</v>
      </c>
      <c r="P646">
        <v>4.5138888888888892E-4</v>
      </c>
      <c r="Q646" s="2">
        <v>44369.347280092603</v>
      </c>
      <c r="R646">
        <v>14</v>
      </c>
      <c r="S646" t="s">
        <v>76</v>
      </c>
      <c r="T646" t="s">
        <v>22</v>
      </c>
    </row>
    <row r="647" spans="1:20" x14ac:dyDescent="0.25">
      <c r="A647" s="2" t="str">
        <f>C647&amp;H647&amp;M647</f>
        <v>3DD.003D492D26IR4_U44409.7007407407</v>
      </c>
      <c r="B647">
        <v>646</v>
      </c>
      <c r="C647" t="s">
        <v>241</v>
      </c>
      <c r="D647" t="s">
        <v>20</v>
      </c>
      <c r="E647" t="b">
        <v>0</v>
      </c>
      <c r="F647" t="b">
        <v>0</v>
      </c>
      <c r="G647" t="s">
        <v>74</v>
      </c>
      <c r="H647" t="s">
        <v>89</v>
      </c>
      <c r="I647" t="s">
        <v>28</v>
      </c>
      <c r="J647">
        <v>83</v>
      </c>
      <c r="K647" t="s">
        <v>29</v>
      </c>
      <c r="L647">
        <v>1</v>
      </c>
      <c r="M647" s="2">
        <v>44409.700740740736</v>
      </c>
      <c r="N647" s="2">
        <v>44409.700740740736</v>
      </c>
      <c r="O647">
        <v>0</v>
      </c>
      <c r="P647">
        <v>1.6203703703703701E-4</v>
      </c>
      <c r="Q647" s="2">
        <v>44369.347280092603</v>
      </c>
      <c r="R647">
        <v>15</v>
      </c>
      <c r="S647" t="s">
        <v>90</v>
      </c>
      <c r="T647" t="s">
        <v>22</v>
      </c>
    </row>
    <row r="648" spans="1:20" x14ac:dyDescent="0.25">
      <c r="A648" s="2" t="str">
        <f>C648&amp;H648&amp;M648</f>
        <v>3DD.003D492D26IR4_D44409.7327430555</v>
      </c>
      <c r="B648">
        <v>647</v>
      </c>
      <c r="C648" t="s">
        <v>241</v>
      </c>
      <c r="D648" t="s">
        <v>20</v>
      </c>
      <c r="E648" t="b">
        <v>0</v>
      </c>
      <c r="F648" t="b">
        <v>0</v>
      </c>
      <c r="G648" t="s">
        <v>74</v>
      </c>
      <c r="H648" t="s">
        <v>75</v>
      </c>
      <c r="I648" t="s">
        <v>33</v>
      </c>
      <c r="J648">
        <v>84</v>
      </c>
      <c r="K648" t="s">
        <v>29</v>
      </c>
      <c r="L648">
        <v>1</v>
      </c>
      <c r="M648" s="2">
        <v>44409.73274305556</v>
      </c>
      <c r="N648" s="2">
        <v>44409.73274305556</v>
      </c>
      <c r="O648">
        <v>0</v>
      </c>
      <c r="P648">
        <v>3.2002314814814817E-2</v>
      </c>
      <c r="Q648" s="2">
        <v>44369.347280092603</v>
      </c>
      <c r="R648">
        <v>14</v>
      </c>
      <c r="S648" t="s">
        <v>76</v>
      </c>
      <c r="T648" t="s">
        <v>22</v>
      </c>
    </row>
    <row r="649" spans="1:20" x14ac:dyDescent="0.25">
      <c r="A649" s="2" t="str">
        <f>C649&amp;H649&amp;M649</f>
        <v>3DD.003D492D26IR4_U44409.7329166667</v>
      </c>
      <c r="B649">
        <v>648</v>
      </c>
      <c r="C649" t="s">
        <v>241</v>
      </c>
      <c r="D649" t="s">
        <v>20</v>
      </c>
      <c r="E649" t="b">
        <v>0</v>
      </c>
      <c r="F649" t="b">
        <v>0</v>
      </c>
      <c r="G649" t="s">
        <v>74</v>
      </c>
      <c r="H649" t="s">
        <v>89</v>
      </c>
      <c r="I649" t="s">
        <v>28</v>
      </c>
      <c r="J649">
        <v>85</v>
      </c>
      <c r="K649" t="s">
        <v>29</v>
      </c>
      <c r="L649">
        <v>1</v>
      </c>
      <c r="M649" s="2">
        <v>44409.732916666668</v>
      </c>
      <c r="N649" s="2">
        <v>44409.732916666668</v>
      </c>
      <c r="O649">
        <v>0</v>
      </c>
      <c r="P649">
        <v>1.7361111111111109E-4</v>
      </c>
      <c r="Q649" s="2">
        <v>44369.347280092603</v>
      </c>
      <c r="R649">
        <v>15</v>
      </c>
      <c r="S649" t="s">
        <v>90</v>
      </c>
      <c r="T649" t="s">
        <v>22</v>
      </c>
    </row>
    <row r="650" spans="1:20" x14ac:dyDescent="0.25">
      <c r="A650" s="2" t="str">
        <f>C650&amp;H650&amp;M650</f>
        <v>3DD.003D492D26IML_D44409.743900463</v>
      </c>
      <c r="B650">
        <v>649</v>
      </c>
      <c r="C650" t="s">
        <v>241</v>
      </c>
      <c r="D650" t="s">
        <v>20</v>
      </c>
      <c r="E650" t="b">
        <v>0</v>
      </c>
      <c r="F650" t="b">
        <v>0</v>
      </c>
      <c r="G650" t="s">
        <v>77</v>
      </c>
      <c r="H650" t="s">
        <v>78</v>
      </c>
      <c r="I650" t="s">
        <v>28</v>
      </c>
      <c r="J650">
        <v>86</v>
      </c>
      <c r="K650" t="s">
        <v>29</v>
      </c>
      <c r="L650">
        <v>1</v>
      </c>
      <c r="M650" s="2">
        <v>44409.743900462963</v>
      </c>
      <c r="N650" s="2">
        <v>44409.743900462963</v>
      </c>
      <c r="O650">
        <v>0</v>
      </c>
      <c r="P650">
        <v>1.0983796296296301E-2</v>
      </c>
      <c r="Q650" s="2">
        <v>44369.347280092603</v>
      </c>
      <c r="R650">
        <v>16</v>
      </c>
      <c r="S650" t="s">
        <v>79</v>
      </c>
      <c r="T650" t="s">
        <v>22</v>
      </c>
    </row>
    <row r="651" spans="1:20" x14ac:dyDescent="0.25">
      <c r="A651" s="2" t="str">
        <f>C651&amp;H651&amp;M651</f>
        <v>3DD.003D492D26IML_U44409.7481018519</v>
      </c>
      <c r="B651">
        <v>650</v>
      </c>
      <c r="C651" t="s">
        <v>241</v>
      </c>
      <c r="D651" t="s">
        <v>20</v>
      </c>
      <c r="E651" t="b">
        <v>0</v>
      </c>
      <c r="F651" t="b">
        <v>0</v>
      </c>
      <c r="G651" t="s">
        <v>77</v>
      </c>
      <c r="H651" t="s">
        <v>80</v>
      </c>
      <c r="I651" t="s">
        <v>28</v>
      </c>
      <c r="J651">
        <v>87</v>
      </c>
      <c r="K651" t="s">
        <v>29</v>
      </c>
      <c r="L651">
        <v>4</v>
      </c>
      <c r="M651" s="2">
        <v>44409.748101851852</v>
      </c>
      <c r="N651" s="2">
        <v>44409.802384259259</v>
      </c>
      <c r="O651">
        <v>5.4282407407407397E-2</v>
      </c>
      <c r="P651">
        <v>4.2013888888888891E-3</v>
      </c>
      <c r="Q651" s="2">
        <v>44369.347280092603</v>
      </c>
      <c r="R651">
        <v>17</v>
      </c>
      <c r="S651" t="s">
        <v>81</v>
      </c>
      <c r="T651" t="s">
        <v>22</v>
      </c>
    </row>
    <row r="652" spans="1:20" x14ac:dyDescent="0.25">
      <c r="A652" s="2" t="str">
        <f>C652&amp;H652&amp;M652</f>
        <v>3DD.003D492D26IML_D44409.8077314815</v>
      </c>
      <c r="B652">
        <v>651</v>
      </c>
      <c r="C652" t="s">
        <v>241</v>
      </c>
      <c r="D652" t="s">
        <v>20</v>
      </c>
      <c r="E652" t="b">
        <v>0</v>
      </c>
      <c r="F652" t="b">
        <v>0</v>
      </c>
      <c r="G652" t="s">
        <v>77</v>
      </c>
      <c r="H652" t="s">
        <v>78</v>
      </c>
      <c r="I652" t="s">
        <v>33</v>
      </c>
      <c r="J652">
        <v>88</v>
      </c>
      <c r="K652" t="s">
        <v>29</v>
      </c>
      <c r="L652">
        <v>1</v>
      </c>
      <c r="M652" s="2">
        <v>44409.80773148148</v>
      </c>
      <c r="N652" s="2">
        <v>44409.80773148148</v>
      </c>
      <c r="O652">
        <v>0</v>
      </c>
      <c r="P652">
        <v>5.347222222222222E-3</v>
      </c>
      <c r="Q652" s="2">
        <v>44369.347280092603</v>
      </c>
      <c r="R652">
        <v>16</v>
      </c>
      <c r="S652" t="s">
        <v>79</v>
      </c>
      <c r="T652" t="s">
        <v>22</v>
      </c>
    </row>
    <row r="653" spans="1:20" x14ac:dyDescent="0.25">
      <c r="A653" s="2" t="str">
        <f>C653&amp;H653&amp;M653</f>
        <v>3DD.003D492D26IML_U44409.8096527778</v>
      </c>
      <c r="B653">
        <v>652</v>
      </c>
      <c r="C653" t="s">
        <v>241</v>
      </c>
      <c r="D653" t="s">
        <v>20</v>
      </c>
      <c r="E653" t="b">
        <v>0</v>
      </c>
      <c r="F653" t="b">
        <v>0</v>
      </c>
      <c r="G653" t="s">
        <v>77</v>
      </c>
      <c r="H653" t="s">
        <v>80</v>
      </c>
      <c r="I653" t="s">
        <v>28</v>
      </c>
      <c r="J653">
        <v>89</v>
      </c>
      <c r="K653" t="s">
        <v>29</v>
      </c>
      <c r="L653">
        <v>5</v>
      </c>
      <c r="M653" s="2">
        <v>44409.809652777782</v>
      </c>
      <c r="N653" s="2">
        <v>44409.832974537043</v>
      </c>
      <c r="O653">
        <v>2.3321759259259261E-2</v>
      </c>
      <c r="P653">
        <v>1.9212962962962959E-3</v>
      </c>
      <c r="Q653" s="2">
        <v>44369.347280092603</v>
      </c>
      <c r="R653">
        <v>17</v>
      </c>
      <c r="S653" t="s">
        <v>81</v>
      </c>
      <c r="T653" t="s">
        <v>22</v>
      </c>
    </row>
    <row r="654" spans="1:20" x14ac:dyDescent="0.25">
      <c r="A654" s="2" t="str">
        <f>C654&amp;H654&amp;M654</f>
        <v>3DD.003D492D26IML_D44409.8341203704</v>
      </c>
      <c r="B654">
        <v>653</v>
      </c>
      <c r="C654" t="s">
        <v>241</v>
      </c>
      <c r="D654" t="s">
        <v>20</v>
      </c>
      <c r="E654" t="b">
        <v>0</v>
      </c>
      <c r="F654" t="b">
        <v>0</v>
      </c>
      <c r="G654" t="s">
        <v>77</v>
      </c>
      <c r="H654" t="s">
        <v>78</v>
      </c>
      <c r="I654" t="s">
        <v>33</v>
      </c>
      <c r="J654">
        <v>90</v>
      </c>
      <c r="K654" t="s">
        <v>29</v>
      </c>
      <c r="L654">
        <v>1</v>
      </c>
      <c r="M654" s="2">
        <v>44409.834120370382</v>
      </c>
      <c r="N654" s="2">
        <v>44409.834120370382</v>
      </c>
      <c r="O654">
        <v>0</v>
      </c>
      <c r="P654">
        <v>1.1458333333333329E-3</v>
      </c>
      <c r="Q654" s="2">
        <v>44369.347280092603</v>
      </c>
      <c r="R654">
        <v>16</v>
      </c>
      <c r="S654" t="s">
        <v>79</v>
      </c>
      <c r="T654" t="s">
        <v>22</v>
      </c>
    </row>
    <row r="655" spans="1:20" x14ac:dyDescent="0.25">
      <c r="A655" s="2" t="str">
        <f>C655&amp;H655&amp;M655</f>
        <v>3DD.003D492D26IR4_D44409.8369675925</v>
      </c>
      <c r="B655">
        <v>654</v>
      </c>
      <c r="C655" t="s">
        <v>241</v>
      </c>
      <c r="D655" t="s">
        <v>20</v>
      </c>
      <c r="E655" t="b">
        <v>0</v>
      </c>
      <c r="F655" t="b">
        <v>0</v>
      </c>
      <c r="G655" t="s">
        <v>74</v>
      </c>
      <c r="H655" t="s">
        <v>75</v>
      </c>
      <c r="I655" t="s">
        <v>33</v>
      </c>
      <c r="J655">
        <v>91</v>
      </c>
      <c r="K655" t="s">
        <v>29</v>
      </c>
      <c r="L655">
        <v>2</v>
      </c>
      <c r="M655" s="2">
        <v>44409.836967592593</v>
      </c>
      <c r="N655" s="2">
        <v>44412.966585648137</v>
      </c>
      <c r="O655">
        <v>3.1296180555555559</v>
      </c>
      <c r="P655">
        <v>2.8472222222222219E-3</v>
      </c>
      <c r="Q655" s="2">
        <v>44369.347280092603</v>
      </c>
      <c r="R655">
        <v>14</v>
      </c>
      <c r="S655" t="s">
        <v>76</v>
      </c>
      <c r="T655" t="s">
        <v>22</v>
      </c>
    </row>
    <row r="656" spans="1:20" x14ac:dyDescent="0.25">
      <c r="A656" s="2" t="str">
        <f>C656&amp;H656&amp;M656</f>
        <v>3DD.003D492D26IR4_U44412.9670023148</v>
      </c>
      <c r="B656">
        <v>655</v>
      </c>
      <c r="C656" t="s">
        <v>241</v>
      </c>
      <c r="D656" t="s">
        <v>20</v>
      </c>
      <c r="E656" t="b">
        <v>0</v>
      </c>
      <c r="F656" t="b">
        <v>0</v>
      </c>
      <c r="G656" t="s">
        <v>74</v>
      </c>
      <c r="H656" t="s">
        <v>89</v>
      </c>
      <c r="I656" t="s">
        <v>28</v>
      </c>
      <c r="J656">
        <v>92</v>
      </c>
      <c r="K656" t="s">
        <v>29</v>
      </c>
      <c r="L656">
        <v>2</v>
      </c>
      <c r="M656" s="2">
        <v>44412.967002314806</v>
      </c>
      <c r="N656" s="2">
        <v>44412.974097222221</v>
      </c>
      <c r="O656">
        <v>7.0949074074074074E-3</v>
      </c>
      <c r="P656">
        <v>4.1666666666666669E-4</v>
      </c>
      <c r="Q656" s="2">
        <v>44369.347280092603</v>
      </c>
      <c r="R656">
        <v>15</v>
      </c>
      <c r="S656" t="s">
        <v>90</v>
      </c>
      <c r="T656" t="s">
        <v>22</v>
      </c>
    </row>
    <row r="657" spans="1:20" x14ac:dyDescent="0.25">
      <c r="A657" s="2" t="str">
        <f>C657&amp;H657&amp;M657</f>
        <v>3DD.003D492D26IR4_D44412.9741203704</v>
      </c>
      <c r="B657">
        <v>656</v>
      </c>
      <c r="C657" t="s">
        <v>241</v>
      </c>
      <c r="D657" t="s">
        <v>20</v>
      </c>
      <c r="E657" t="b">
        <v>0</v>
      </c>
      <c r="F657" t="b">
        <v>0</v>
      </c>
      <c r="G657" t="s">
        <v>74</v>
      </c>
      <c r="H657" t="s">
        <v>75</v>
      </c>
      <c r="I657" t="s">
        <v>33</v>
      </c>
      <c r="J657">
        <v>93</v>
      </c>
      <c r="K657" t="s">
        <v>29</v>
      </c>
      <c r="L657">
        <v>2</v>
      </c>
      <c r="M657" s="2">
        <v>44412.974120370367</v>
      </c>
      <c r="N657" s="2">
        <v>44420.617905092593</v>
      </c>
      <c r="O657">
        <v>7.6437847222222226</v>
      </c>
      <c r="P657">
        <v>2.314814814814815E-5</v>
      </c>
      <c r="Q657" s="2">
        <v>44369.347280092603</v>
      </c>
      <c r="R657">
        <v>14</v>
      </c>
      <c r="S657" t="s">
        <v>76</v>
      </c>
      <c r="T657" t="s">
        <v>22</v>
      </c>
    </row>
    <row r="658" spans="1:20" x14ac:dyDescent="0.25">
      <c r="A658" s="2" t="str">
        <f>C658&amp;H658&amp;M658</f>
        <v>3DD.003D492D26IR4_U44420.6181134259</v>
      </c>
      <c r="B658">
        <v>657</v>
      </c>
      <c r="C658" t="s">
        <v>241</v>
      </c>
      <c r="D658" t="s">
        <v>20</v>
      </c>
      <c r="E658" t="b">
        <v>0</v>
      </c>
      <c r="F658" t="b">
        <v>0</v>
      </c>
      <c r="G658" t="s">
        <v>74</v>
      </c>
      <c r="H658" t="s">
        <v>89</v>
      </c>
      <c r="I658" t="s">
        <v>28</v>
      </c>
      <c r="J658">
        <v>94</v>
      </c>
      <c r="K658" t="s">
        <v>29</v>
      </c>
      <c r="L658">
        <v>1</v>
      </c>
      <c r="M658" s="2">
        <v>44420.618113425917</v>
      </c>
      <c r="N658" s="2">
        <v>44420.618113425917</v>
      </c>
      <c r="O658">
        <v>0</v>
      </c>
      <c r="P658">
        <v>2.083333333333334E-4</v>
      </c>
      <c r="Q658" s="2">
        <v>44369.347280092603</v>
      </c>
      <c r="R658">
        <v>15</v>
      </c>
      <c r="S658" t="s">
        <v>90</v>
      </c>
      <c r="T658" t="s">
        <v>22</v>
      </c>
    </row>
    <row r="659" spans="1:20" x14ac:dyDescent="0.25">
      <c r="A659" s="2" t="str">
        <f>C659&amp;H659&amp;M659</f>
        <v>3DD.003D492D26IML_D44420.7226388889</v>
      </c>
      <c r="B659">
        <v>658</v>
      </c>
      <c r="C659" t="s">
        <v>241</v>
      </c>
      <c r="D659" t="s">
        <v>20</v>
      </c>
      <c r="E659" t="b">
        <v>0</v>
      </c>
      <c r="F659" t="b">
        <v>0</v>
      </c>
      <c r="G659" t="s">
        <v>77</v>
      </c>
      <c r="H659" t="s">
        <v>78</v>
      </c>
      <c r="I659" t="s">
        <v>28</v>
      </c>
      <c r="J659">
        <v>95</v>
      </c>
      <c r="K659" t="s">
        <v>29</v>
      </c>
      <c r="L659">
        <v>1</v>
      </c>
      <c r="M659" s="2">
        <v>44420.722638888888</v>
      </c>
      <c r="N659" s="2">
        <v>44420.722638888888</v>
      </c>
      <c r="O659">
        <v>0</v>
      </c>
      <c r="P659">
        <v>0.104525462962963</v>
      </c>
      <c r="Q659" s="2">
        <v>44369.347280092603</v>
      </c>
      <c r="R659">
        <v>16</v>
      </c>
      <c r="S659" t="s">
        <v>79</v>
      </c>
      <c r="T659" t="s">
        <v>22</v>
      </c>
    </row>
    <row r="660" spans="1:20" x14ac:dyDescent="0.25">
      <c r="A660" s="2" t="str">
        <f>C660&amp;H660&amp;M660</f>
        <v>3DD.003D492D26IML_U44420.7261111111</v>
      </c>
      <c r="B660">
        <v>659</v>
      </c>
      <c r="C660" t="s">
        <v>241</v>
      </c>
      <c r="D660" t="s">
        <v>20</v>
      </c>
      <c r="E660" t="b">
        <v>0</v>
      </c>
      <c r="F660" t="b">
        <v>0</v>
      </c>
      <c r="G660" t="s">
        <v>77</v>
      </c>
      <c r="H660" t="s">
        <v>80</v>
      </c>
      <c r="I660" t="s">
        <v>28</v>
      </c>
      <c r="J660">
        <v>96</v>
      </c>
      <c r="K660" t="s">
        <v>29</v>
      </c>
      <c r="L660">
        <v>2</v>
      </c>
      <c r="M660" s="2">
        <v>44420.726111111122</v>
      </c>
      <c r="N660" s="2">
        <v>44420.773321759261</v>
      </c>
      <c r="O660">
        <v>4.7210648148148147E-2</v>
      </c>
      <c r="P660">
        <v>3.472222222222222E-3</v>
      </c>
      <c r="Q660" s="2">
        <v>44369.347280092603</v>
      </c>
      <c r="R660">
        <v>17</v>
      </c>
      <c r="S660" t="s">
        <v>81</v>
      </c>
      <c r="T660" t="s">
        <v>22</v>
      </c>
    </row>
    <row r="661" spans="1:20" x14ac:dyDescent="0.25">
      <c r="A661" s="2" t="str">
        <f>C661&amp;H661&amp;M661</f>
        <v>3DD.003D492D26IML_D44420.779837963</v>
      </c>
      <c r="B661">
        <v>660</v>
      </c>
      <c r="C661" t="s">
        <v>241</v>
      </c>
      <c r="D661" t="s">
        <v>20</v>
      </c>
      <c r="E661" t="b">
        <v>0</v>
      </c>
      <c r="F661" t="b">
        <v>0</v>
      </c>
      <c r="G661" t="s">
        <v>77</v>
      </c>
      <c r="H661" t="s">
        <v>78</v>
      </c>
      <c r="I661" t="s">
        <v>33</v>
      </c>
      <c r="J661">
        <v>97</v>
      </c>
      <c r="K661" t="s">
        <v>29</v>
      </c>
      <c r="L661">
        <v>1</v>
      </c>
      <c r="M661" s="2">
        <v>44420.779837962968</v>
      </c>
      <c r="N661" s="2">
        <v>44420.779837962968</v>
      </c>
      <c r="O661">
        <v>0</v>
      </c>
      <c r="P661">
        <v>6.5162037037037037E-3</v>
      </c>
      <c r="Q661" s="2">
        <v>44369.347280092603</v>
      </c>
      <c r="R661">
        <v>16</v>
      </c>
      <c r="S661" t="s">
        <v>79</v>
      </c>
      <c r="T661" t="s">
        <v>22</v>
      </c>
    </row>
    <row r="662" spans="1:20" x14ac:dyDescent="0.25">
      <c r="A662" s="2" t="str">
        <f>C662&amp;H662&amp;M662</f>
        <v>3DD.003D492D26IML_U44420.7862731481</v>
      </c>
      <c r="B662">
        <v>661</v>
      </c>
      <c r="C662" t="s">
        <v>241</v>
      </c>
      <c r="D662" t="s">
        <v>20</v>
      </c>
      <c r="E662" t="b">
        <v>0</v>
      </c>
      <c r="F662" t="b">
        <v>0</v>
      </c>
      <c r="G662" t="s">
        <v>77</v>
      </c>
      <c r="H662" t="s">
        <v>80</v>
      </c>
      <c r="I662" t="s">
        <v>28</v>
      </c>
      <c r="J662">
        <v>98</v>
      </c>
      <c r="K662" t="s">
        <v>29</v>
      </c>
      <c r="L662">
        <v>4</v>
      </c>
      <c r="M662" s="2">
        <v>44420.786273148136</v>
      </c>
      <c r="N662" s="2">
        <v>44420.802442129629</v>
      </c>
      <c r="O662">
        <v>1.6168981481481479E-2</v>
      </c>
      <c r="P662">
        <v>6.4351851851851853E-3</v>
      </c>
      <c r="Q662" s="2">
        <v>44369.347280092603</v>
      </c>
      <c r="R662">
        <v>17</v>
      </c>
      <c r="S662" t="s">
        <v>81</v>
      </c>
      <c r="T662" t="s">
        <v>22</v>
      </c>
    </row>
    <row r="663" spans="1:20" x14ac:dyDescent="0.25">
      <c r="A663" s="2" t="str">
        <f>C663&amp;H663&amp;M663</f>
        <v>3DD.003D492D26IML_D44420.8066550926</v>
      </c>
      <c r="B663">
        <v>662</v>
      </c>
      <c r="C663" t="s">
        <v>241</v>
      </c>
      <c r="D663" t="s">
        <v>20</v>
      </c>
      <c r="E663" t="b">
        <v>0</v>
      </c>
      <c r="F663" t="b">
        <v>0</v>
      </c>
      <c r="G663" t="s">
        <v>77</v>
      </c>
      <c r="H663" t="s">
        <v>78</v>
      </c>
      <c r="I663" t="s">
        <v>33</v>
      </c>
      <c r="J663">
        <v>99</v>
      </c>
      <c r="K663" t="s">
        <v>29</v>
      </c>
      <c r="L663">
        <v>1</v>
      </c>
      <c r="M663" s="2">
        <v>44420.806655092587</v>
      </c>
      <c r="N663" s="2">
        <v>44420.806655092587</v>
      </c>
      <c r="O663">
        <v>0</v>
      </c>
      <c r="P663">
        <v>4.2129629629629626E-3</v>
      </c>
      <c r="Q663" s="2">
        <v>44369.347280092603</v>
      </c>
      <c r="R663">
        <v>16</v>
      </c>
      <c r="S663" t="s">
        <v>79</v>
      </c>
      <c r="T663" t="s">
        <v>22</v>
      </c>
    </row>
    <row r="664" spans="1:20" x14ac:dyDescent="0.25">
      <c r="A664" s="2" t="str">
        <f>C664&amp;H664&amp;M664</f>
        <v>3DD.003D492D26IR4_D44420.8105092593</v>
      </c>
      <c r="B664">
        <v>663</v>
      </c>
      <c r="C664" t="s">
        <v>241</v>
      </c>
      <c r="D664" t="s">
        <v>20</v>
      </c>
      <c r="E664" t="b">
        <v>0</v>
      </c>
      <c r="F664" t="b">
        <v>0</v>
      </c>
      <c r="G664" t="s">
        <v>74</v>
      </c>
      <c r="H664" t="s">
        <v>75</v>
      </c>
      <c r="I664" t="s">
        <v>33</v>
      </c>
      <c r="J664">
        <v>100</v>
      </c>
      <c r="K664" t="s">
        <v>29</v>
      </c>
      <c r="L664">
        <v>2</v>
      </c>
      <c r="M664" s="2">
        <v>44420.81050925926</v>
      </c>
      <c r="N664" s="2">
        <v>44420.816736111112</v>
      </c>
      <c r="O664">
        <v>6.2268518518518523E-3</v>
      </c>
      <c r="P664">
        <v>3.8541666666666672E-3</v>
      </c>
      <c r="Q664" s="2">
        <v>44369.347280092603</v>
      </c>
      <c r="R664">
        <v>14</v>
      </c>
      <c r="S664" t="s">
        <v>76</v>
      </c>
      <c r="T664" t="s">
        <v>22</v>
      </c>
    </row>
    <row r="665" spans="1:20" x14ac:dyDescent="0.25">
      <c r="A665" s="2" t="str">
        <f>C665&amp;H665&amp;M665</f>
        <v>3DD.003D492D26IR4_U44420.817025463</v>
      </c>
      <c r="B665">
        <v>664</v>
      </c>
      <c r="C665" t="s">
        <v>241</v>
      </c>
      <c r="D665" t="s">
        <v>20</v>
      </c>
      <c r="E665" t="b">
        <v>0</v>
      </c>
      <c r="F665" t="b">
        <v>0</v>
      </c>
      <c r="G665" t="s">
        <v>74</v>
      </c>
      <c r="H665" t="s">
        <v>89</v>
      </c>
      <c r="I665" t="s">
        <v>28</v>
      </c>
      <c r="J665">
        <v>101</v>
      </c>
      <c r="K665" t="s">
        <v>29</v>
      </c>
      <c r="L665">
        <v>1</v>
      </c>
      <c r="M665" s="2">
        <v>44420.817025462973</v>
      </c>
      <c r="N665" s="2">
        <v>44420.817025462973</v>
      </c>
      <c r="O665">
        <v>0</v>
      </c>
      <c r="P665">
        <v>2.8935185185185178E-4</v>
      </c>
      <c r="Q665" s="2">
        <v>44369.347280092603</v>
      </c>
      <c r="R665">
        <v>15</v>
      </c>
      <c r="S665" t="s">
        <v>90</v>
      </c>
      <c r="T665" t="s">
        <v>22</v>
      </c>
    </row>
    <row r="666" spans="1:20" x14ac:dyDescent="0.25">
      <c r="A666" s="2" t="str">
        <f>C666&amp;H666&amp;M666</f>
        <v>3DD.003D492D26IR4_D44421.591412037</v>
      </c>
      <c r="B666">
        <v>665</v>
      </c>
      <c r="C666" t="s">
        <v>241</v>
      </c>
      <c r="D666" t="s">
        <v>20</v>
      </c>
      <c r="E666" t="b">
        <v>0</v>
      </c>
      <c r="F666" t="b">
        <v>0</v>
      </c>
      <c r="G666" t="s">
        <v>74</v>
      </c>
      <c r="H666" t="s">
        <v>75</v>
      </c>
      <c r="I666" t="s">
        <v>33</v>
      </c>
      <c r="J666">
        <v>102</v>
      </c>
      <c r="K666" t="s">
        <v>29</v>
      </c>
      <c r="L666">
        <v>1</v>
      </c>
      <c r="M666" s="2">
        <v>44421.591412037043</v>
      </c>
      <c r="N666" s="2">
        <v>44421.591412037043</v>
      </c>
      <c r="O666">
        <v>0</v>
      </c>
      <c r="P666">
        <v>0.77438657407407407</v>
      </c>
      <c r="Q666" s="2">
        <v>44369.347280092603</v>
      </c>
      <c r="R666">
        <v>14</v>
      </c>
      <c r="S666" t="s">
        <v>76</v>
      </c>
      <c r="T666" t="s">
        <v>22</v>
      </c>
    </row>
    <row r="667" spans="1:20" x14ac:dyDescent="0.25">
      <c r="A667" s="2" t="str">
        <f>C667&amp;H667&amp;M667</f>
        <v>3DD.003D492D26IR4_U44421.5916550926</v>
      </c>
      <c r="B667">
        <v>666</v>
      </c>
      <c r="C667" t="s">
        <v>241</v>
      </c>
      <c r="D667" t="s">
        <v>20</v>
      </c>
      <c r="E667" t="b">
        <v>0</v>
      </c>
      <c r="F667" t="b">
        <v>0</v>
      </c>
      <c r="G667" t="s">
        <v>74</v>
      </c>
      <c r="H667" t="s">
        <v>89</v>
      </c>
      <c r="I667" t="s">
        <v>28</v>
      </c>
      <c r="J667">
        <v>103</v>
      </c>
      <c r="K667" t="s">
        <v>29</v>
      </c>
      <c r="L667">
        <v>2</v>
      </c>
      <c r="M667" s="2">
        <v>44421.59165509259</v>
      </c>
      <c r="N667" s="2">
        <v>44421.60219907407</v>
      </c>
      <c r="O667">
        <v>1.0543981481481481E-2</v>
      </c>
      <c r="P667">
        <v>2.430555555555556E-4</v>
      </c>
      <c r="Q667" s="2">
        <v>44369.347280092603</v>
      </c>
      <c r="R667">
        <v>15</v>
      </c>
      <c r="S667" t="s">
        <v>90</v>
      </c>
      <c r="T667" t="s">
        <v>22</v>
      </c>
    </row>
    <row r="668" spans="1:20" x14ac:dyDescent="0.25">
      <c r="A668" s="2" t="str">
        <f>C668&amp;H668&amp;M668</f>
        <v>3DD.003D492D26IML_D44421.6376388889</v>
      </c>
      <c r="B668">
        <v>667</v>
      </c>
      <c r="C668" t="s">
        <v>241</v>
      </c>
      <c r="D668" t="s">
        <v>20</v>
      </c>
      <c r="E668" t="b">
        <v>0</v>
      </c>
      <c r="F668" t="b">
        <v>0</v>
      </c>
      <c r="G668" t="s">
        <v>77</v>
      </c>
      <c r="H668" t="s">
        <v>78</v>
      </c>
      <c r="I668" t="s">
        <v>28</v>
      </c>
      <c r="J668">
        <v>104</v>
      </c>
      <c r="K668" t="s">
        <v>29</v>
      </c>
      <c r="L668">
        <v>1</v>
      </c>
      <c r="M668" s="2">
        <v>44421.637638888889</v>
      </c>
      <c r="N668" s="2">
        <v>44421.637638888889</v>
      </c>
      <c r="O668">
        <v>0</v>
      </c>
      <c r="P668">
        <v>3.5439814814814813E-2</v>
      </c>
      <c r="Q668" s="2">
        <v>44369.347280092603</v>
      </c>
      <c r="R668">
        <v>16</v>
      </c>
      <c r="S668" t="s">
        <v>79</v>
      </c>
      <c r="T668" t="s">
        <v>22</v>
      </c>
    </row>
    <row r="669" spans="1:20" x14ac:dyDescent="0.25">
      <c r="A669" s="2" t="str">
        <f>C669&amp;H669&amp;M669</f>
        <v>3DD.003D492D26IML_U44421.6403125</v>
      </c>
      <c r="B669">
        <v>668</v>
      </c>
      <c r="C669" t="s">
        <v>241</v>
      </c>
      <c r="D669" t="s">
        <v>20</v>
      </c>
      <c r="E669" t="b">
        <v>0</v>
      </c>
      <c r="F669" t="b">
        <v>0</v>
      </c>
      <c r="G669" t="s">
        <v>77</v>
      </c>
      <c r="H669" t="s">
        <v>80</v>
      </c>
      <c r="I669" t="s">
        <v>28</v>
      </c>
      <c r="J669">
        <v>105</v>
      </c>
      <c r="K669" t="s">
        <v>29</v>
      </c>
      <c r="L669">
        <v>4</v>
      </c>
      <c r="M669" s="2">
        <v>44421.6403125</v>
      </c>
      <c r="N669" s="2">
        <v>44421.677106481482</v>
      </c>
      <c r="O669">
        <v>3.6793981481481483E-2</v>
      </c>
      <c r="P669">
        <v>2.673611111111111E-3</v>
      </c>
      <c r="Q669" s="2">
        <v>44369.347280092603</v>
      </c>
      <c r="R669">
        <v>17</v>
      </c>
      <c r="S669" t="s">
        <v>81</v>
      </c>
      <c r="T669" t="s">
        <v>22</v>
      </c>
    </row>
    <row r="670" spans="1:20" x14ac:dyDescent="0.25">
      <c r="A670" s="2" t="str">
        <f>C670&amp;H670&amp;M670</f>
        <v>3DD.003D492D26IML_D44421.6821296296</v>
      </c>
      <c r="B670">
        <v>669</v>
      </c>
      <c r="C670" t="s">
        <v>241</v>
      </c>
      <c r="D670" t="s">
        <v>20</v>
      </c>
      <c r="E670" t="b">
        <v>0</v>
      </c>
      <c r="F670" t="b">
        <v>0</v>
      </c>
      <c r="G670" t="s">
        <v>77</v>
      </c>
      <c r="H670" t="s">
        <v>78</v>
      </c>
      <c r="I670" t="s">
        <v>33</v>
      </c>
      <c r="J670">
        <v>106</v>
      </c>
      <c r="K670" t="s">
        <v>29</v>
      </c>
      <c r="L670">
        <v>1</v>
      </c>
      <c r="M670" s="2">
        <v>44421.682129629633</v>
      </c>
      <c r="N670" s="2">
        <v>44421.682129629633</v>
      </c>
      <c r="O670">
        <v>0</v>
      </c>
      <c r="P670">
        <v>5.0231481481481481E-3</v>
      </c>
      <c r="Q670" s="2">
        <v>44369.347280092603</v>
      </c>
      <c r="R670">
        <v>16</v>
      </c>
      <c r="S670" t="s">
        <v>79</v>
      </c>
      <c r="T670" t="s">
        <v>22</v>
      </c>
    </row>
    <row r="671" spans="1:20" x14ac:dyDescent="0.25">
      <c r="A671" s="2" t="str">
        <f>C671&amp;H671&amp;M671</f>
        <v>3DD.003D492D26IML_U44421.6848032407</v>
      </c>
      <c r="B671">
        <v>670</v>
      </c>
      <c r="C671" t="s">
        <v>241</v>
      </c>
      <c r="D671" t="s">
        <v>20</v>
      </c>
      <c r="E671" t="b">
        <v>0</v>
      </c>
      <c r="F671" t="b">
        <v>0</v>
      </c>
      <c r="G671" t="s">
        <v>77</v>
      </c>
      <c r="H671" t="s">
        <v>80</v>
      </c>
      <c r="I671" t="s">
        <v>28</v>
      </c>
      <c r="J671">
        <v>107</v>
      </c>
      <c r="K671" t="s">
        <v>29</v>
      </c>
      <c r="L671">
        <v>8</v>
      </c>
      <c r="M671" s="2">
        <v>44421.684803240743</v>
      </c>
      <c r="N671" s="2">
        <v>44421.752638888887</v>
      </c>
      <c r="O671">
        <v>6.7835648148148145E-2</v>
      </c>
      <c r="P671">
        <v>2.673611111111111E-3</v>
      </c>
      <c r="Q671" s="2">
        <v>44369.347280092603</v>
      </c>
      <c r="R671">
        <v>17</v>
      </c>
      <c r="S671" t="s">
        <v>81</v>
      </c>
      <c r="T671" t="s">
        <v>22</v>
      </c>
    </row>
    <row r="672" spans="1:20" x14ac:dyDescent="0.25">
      <c r="A672" s="2" t="str">
        <f>C672&amp;H672&amp;M672</f>
        <v>3DD.003D492D26IR4_U44421.7630439815</v>
      </c>
      <c r="B672">
        <v>671</v>
      </c>
      <c r="C672" t="s">
        <v>241</v>
      </c>
      <c r="D672" t="s">
        <v>20</v>
      </c>
      <c r="E672" t="b">
        <v>0</v>
      </c>
      <c r="F672" t="b">
        <v>0</v>
      </c>
      <c r="G672" t="s">
        <v>74</v>
      </c>
      <c r="H672" t="s">
        <v>89</v>
      </c>
      <c r="I672" t="s">
        <v>33</v>
      </c>
      <c r="J672">
        <v>108</v>
      </c>
      <c r="K672" t="s">
        <v>29</v>
      </c>
      <c r="L672">
        <v>1</v>
      </c>
      <c r="M672" s="2">
        <v>44421.763043981482</v>
      </c>
      <c r="N672" s="2">
        <v>44421.763043981482</v>
      </c>
      <c r="O672">
        <v>0</v>
      </c>
      <c r="P672">
        <v>1.0405092592592591E-2</v>
      </c>
      <c r="Q672" s="2">
        <v>44369.347280092603</v>
      </c>
      <c r="R672">
        <v>15</v>
      </c>
      <c r="S672" t="s">
        <v>90</v>
      </c>
      <c r="T672" t="s">
        <v>22</v>
      </c>
    </row>
    <row r="673" spans="1:20" x14ac:dyDescent="0.25">
      <c r="A673" s="2" t="str">
        <f>C673&amp;H673&amp;M673</f>
        <v>3DD.003D492D26IR4_D44421.7638541667</v>
      </c>
      <c r="B673">
        <v>672</v>
      </c>
      <c r="C673" t="s">
        <v>241</v>
      </c>
      <c r="D673" t="s">
        <v>20</v>
      </c>
      <c r="E673" t="b">
        <v>0</v>
      </c>
      <c r="F673" t="b">
        <v>0</v>
      </c>
      <c r="G673" t="s">
        <v>74</v>
      </c>
      <c r="H673" t="s">
        <v>75</v>
      </c>
      <c r="I673" t="s">
        <v>33</v>
      </c>
      <c r="J673">
        <v>109</v>
      </c>
      <c r="K673" t="s">
        <v>29</v>
      </c>
      <c r="L673">
        <v>2</v>
      </c>
      <c r="M673" s="2">
        <v>44421.763854166667</v>
      </c>
      <c r="N673" s="2">
        <v>44421.77008101852</v>
      </c>
      <c r="O673">
        <v>6.2268518518518523E-3</v>
      </c>
      <c r="P673">
        <v>8.1018518518518516E-4</v>
      </c>
      <c r="Q673" s="2">
        <v>44369.347280092603</v>
      </c>
      <c r="R673">
        <v>14</v>
      </c>
      <c r="S673" t="s">
        <v>76</v>
      </c>
      <c r="T673" t="s">
        <v>22</v>
      </c>
    </row>
    <row r="674" spans="1:20" x14ac:dyDescent="0.25">
      <c r="A674" s="2" t="str">
        <f>C674&amp;H674&amp;M674</f>
        <v>3DD.003D492D26IR4_U44421.7703240741</v>
      </c>
      <c r="B674">
        <v>673</v>
      </c>
      <c r="C674" t="s">
        <v>241</v>
      </c>
      <c r="D674" t="s">
        <v>20</v>
      </c>
      <c r="E674" t="b">
        <v>0</v>
      </c>
      <c r="F674" t="b">
        <v>0</v>
      </c>
      <c r="G674" t="s">
        <v>74</v>
      </c>
      <c r="H674" t="s">
        <v>89</v>
      </c>
      <c r="I674" t="s">
        <v>28</v>
      </c>
      <c r="J674">
        <v>110</v>
      </c>
      <c r="K674" t="s">
        <v>29</v>
      </c>
      <c r="L674">
        <v>3</v>
      </c>
      <c r="M674" s="2">
        <v>44421.770324074067</v>
      </c>
      <c r="N674" s="2">
        <v>44422.113761574074</v>
      </c>
      <c r="O674">
        <v>0.34343750000000001</v>
      </c>
      <c r="P674">
        <v>2.430555555555556E-4</v>
      </c>
      <c r="Q674" s="2">
        <v>44369.347280092603</v>
      </c>
      <c r="R674">
        <v>15</v>
      </c>
      <c r="S674" t="s">
        <v>90</v>
      </c>
      <c r="T674" t="s">
        <v>22</v>
      </c>
    </row>
    <row r="675" spans="1:20" x14ac:dyDescent="0.25">
      <c r="A675" s="2" t="str">
        <f>C675&amp;H675&amp;M675</f>
        <v>3DD.003D492D26IR4_D44422.1139930556</v>
      </c>
      <c r="B675">
        <v>674</v>
      </c>
      <c r="C675" t="s">
        <v>241</v>
      </c>
      <c r="D675" t="s">
        <v>20</v>
      </c>
      <c r="E675" t="b">
        <v>0</v>
      </c>
      <c r="F675" t="b">
        <v>0</v>
      </c>
      <c r="G675" t="s">
        <v>74</v>
      </c>
      <c r="H675" t="s">
        <v>75</v>
      </c>
      <c r="I675" t="s">
        <v>33</v>
      </c>
      <c r="J675">
        <v>111</v>
      </c>
      <c r="K675" t="s">
        <v>29</v>
      </c>
      <c r="L675">
        <v>2</v>
      </c>
      <c r="M675" s="2">
        <v>44422.113993055551</v>
      </c>
      <c r="N675" s="2">
        <v>44424.565300925933</v>
      </c>
      <c r="O675">
        <v>2.4513078703703699</v>
      </c>
      <c r="P675">
        <v>2.3148148148148149E-4</v>
      </c>
      <c r="Q675" s="2">
        <v>44369.347280092603</v>
      </c>
      <c r="R675">
        <v>14</v>
      </c>
      <c r="S675" t="s">
        <v>76</v>
      </c>
      <c r="T675" t="s">
        <v>22</v>
      </c>
    </row>
    <row r="676" spans="1:20" x14ac:dyDescent="0.25">
      <c r="A676" s="2" t="str">
        <f>C676&amp;H676&amp;M676</f>
        <v>3DD.003D492D26IR4_U44424.5654398148</v>
      </c>
      <c r="B676">
        <v>675</v>
      </c>
      <c r="C676" t="s">
        <v>241</v>
      </c>
      <c r="D676" t="s">
        <v>20</v>
      </c>
      <c r="E676" t="b">
        <v>0</v>
      </c>
      <c r="F676" t="b">
        <v>0</v>
      </c>
      <c r="G676" t="s">
        <v>74</v>
      </c>
      <c r="H676" t="s">
        <v>89</v>
      </c>
      <c r="I676" t="s">
        <v>28</v>
      </c>
      <c r="J676">
        <v>112</v>
      </c>
      <c r="K676" t="s">
        <v>29</v>
      </c>
      <c r="L676">
        <v>2</v>
      </c>
      <c r="M676" s="2">
        <v>44424.565439814818</v>
      </c>
      <c r="N676" s="2">
        <v>44424.572928240741</v>
      </c>
      <c r="O676">
        <v>7.4884259259259262E-3</v>
      </c>
      <c r="P676">
        <v>1.3888888888888889E-4</v>
      </c>
      <c r="Q676" s="2">
        <v>44369.347280092603</v>
      </c>
      <c r="R676">
        <v>15</v>
      </c>
      <c r="S676" t="s">
        <v>90</v>
      </c>
      <c r="T676" t="s">
        <v>22</v>
      </c>
    </row>
    <row r="677" spans="1:20" x14ac:dyDescent="0.25">
      <c r="A677" s="2" t="str">
        <f>C677&amp;H677&amp;M677</f>
        <v>3DD.003D492D26IML_D44424.6458564815</v>
      </c>
      <c r="B677">
        <v>676</v>
      </c>
      <c r="C677" t="s">
        <v>241</v>
      </c>
      <c r="D677" t="s">
        <v>20</v>
      </c>
      <c r="E677" t="b">
        <v>0</v>
      </c>
      <c r="F677" t="b">
        <v>0</v>
      </c>
      <c r="G677" t="s">
        <v>77</v>
      </c>
      <c r="H677" t="s">
        <v>78</v>
      </c>
      <c r="I677" t="s">
        <v>28</v>
      </c>
      <c r="J677">
        <v>113</v>
      </c>
      <c r="K677" t="s">
        <v>29</v>
      </c>
      <c r="L677">
        <v>1</v>
      </c>
      <c r="M677" s="2">
        <v>44424.645856481482</v>
      </c>
      <c r="N677" s="2">
        <v>44424.645856481482</v>
      </c>
      <c r="O677">
        <v>0</v>
      </c>
      <c r="P677">
        <v>7.2928240740740738E-2</v>
      </c>
      <c r="Q677" s="2">
        <v>44369.347280092603</v>
      </c>
      <c r="R677">
        <v>16</v>
      </c>
      <c r="S677" t="s">
        <v>79</v>
      </c>
      <c r="T677" t="s">
        <v>22</v>
      </c>
    </row>
    <row r="678" spans="1:20" x14ac:dyDescent="0.25">
      <c r="A678" s="2" t="str">
        <f>C678&amp;H678&amp;M678</f>
        <v>3DD.003D492D26IML_U44424.64875</v>
      </c>
      <c r="B678">
        <v>677</v>
      </c>
      <c r="C678" t="s">
        <v>241</v>
      </c>
      <c r="D678" t="s">
        <v>20</v>
      </c>
      <c r="E678" t="b">
        <v>0</v>
      </c>
      <c r="F678" t="b">
        <v>0</v>
      </c>
      <c r="G678" t="s">
        <v>77</v>
      </c>
      <c r="H678" t="s">
        <v>80</v>
      </c>
      <c r="I678" t="s">
        <v>28</v>
      </c>
      <c r="J678">
        <v>114</v>
      </c>
      <c r="K678" t="s">
        <v>29</v>
      </c>
      <c r="L678">
        <v>6</v>
      </c>
      <c r="M678" s="2">
        <v>44424.64875</v>
      </c>
      <c r="N678" s="2">
        <v>44424.721145833333</v>
      </c>
      <c r="O678">
        <v>7.239583333333334E-2</v>
      </c>
      <c r="P678">
        <v>2.8935185185185179E-3</v>
      </c>
      <c r="Q678" s="2">
        <v>44369.347280092603</v>
      </c>
      <c r="R678">
        <v>17</v>
      </c>
      <c r="S678" t="s">
        <v>81</v>
      </c>
      <c r="T678" t="s">
        <v>22</v>
      </c>
    </row>
    <row r="679" spans="1:20" x14ac:dyDescent="0.25">
      <c r="A679" s="2" t="str">
        <f>C679&amp;H679&amp;M679</f>
        <v>3DD.003D492D26IML_D44424.7222916667</v>
      </c>
      <c r="B679">
        <v>678</v>
      </c>
      <c r="C679" t="s">
        <v>241</v>
      </c>
      <c r="D679" t="s">
        <v>20</v>
      </c>
      <c r="E679" t="b">
        <v>0</v>
      </c>
      <c r="F679" t="b">
        <v>0</v>
      </c>
      <c r="G679" t="s">
        <v>77</v>
      </c>
      <c r="H679" t="s">
        <v>78</v>
      </c>
      <c r="I679" t="s">
        <v>33</v>
      </c>
      <c r="J679">
        <v>115</v>
      </c>
      <c r="K679" t="s">
        <v>29</v>
      </c>
      <c r="L679">
        <v>1</v>
      </c>
      <c r="M679" s="2">
        <v>44424.722291666672</v>
      </c>
      <c r="N679" s="2">
        <v>44424.722291666672</v>
      </c>
      <c r="O679">
        <v>0</v>
      </c>
      <c r="P679">
        <v>1.1458333333333329E-3</v>
      </c>
      <c r="Q679" s="2">
        <v>44369.347280092603</v>
      </c>
      <c r="R679">
        <v>16</v>
      </c>
      <c r="S679" t="s">
        <v>79</v>
      </c>
      <c r="T679" t="s">
        <v>22</v>
      </c>
    </row>
    <row r="680" spans="1:20" x14ac:dyDescent="0.25">
      <c r="A680" s="2" t="str">
        <f>C680&amp;H680&amp;M680</f>
        <v>3DD.003D492D26IR4_U44425.1629398148</v>
      </c>
      <c r="B680">
        <v>679</v>
      </c>
      <c r="C680" t="s">
        <v>241</v>
      </c>
      <c r="D680" t="s">
        <v>20</v>
      </c>
      <c r="E680" t="b">
        <v>0</v>
      </c>
      <c r="F680" t="b">
        <v>0</v>
      </c>
      <c r="G680" t="s">
        <v>74</v>
      </c>
      <c r="H680" t="s">
        <v>89</v>
      </c>
      <c r="I680" t="s">
        <v>33</v>
      </c>
      <c r="J680">
        <v>116</v>
      </c>
      <c r="K680" t="s">
        <v>29</v>
      </c>
      <c r="L680">
        <v>2</v>
      </c>
      <c r="M680" s="2">
        <v>44425.162939814807</v>
      </c>
      <c r="N680" s="2">
        <v>44425.167407407411</v>
      </c>
      <c r="O680">
        <v>4.4675925925925916E-3</v>
      </c>
      <c r="P680">
        <v>0.44064814814814812</v>
      </c>
      <c r="Q680" s="2">
        <v>44369.347280092603</v>
      </c>
      <c r="R680">
        <v>15</v>
      </c>
      <c r="S680" t="s">
        <v>90</v>
      </c>
      <c r="T680" t="s">
        <v>22</v>
      </c>
    </row>
    <row r="681" spans="1:20" x14ac:dyDescent="0.25">
      <c r="A681" s="2" t="str">
        <f>C681&amp;H681&amp;M681</f>
        <v>3DD.003D492D26IR4_D44425.1676388889</v>
      </c>
      <c r="B681">
        <v>680</v>
      </c>
      <c r="C681" t="s">
        <v>241</v>
      </c>
      <c r="D681" t="s">
        <v>20</v>
      </c>
      <c r="E681" t="b">
        <v>0</v>
      </c>
      <c r="F681" t="b">
        <v>0</v>
      </c>
      <c r="G681" t="s">
        <v>74</v>
      </c>
      <c r="H681" t="s">
        <v>75</v>
      </c>
      <c r="I681" t="s">
        <v>33</v>
      </c>
      <c r="J681">
        <v>117</v>
      </c>
      <c r="K681" t="s">
        <v>29</v>
      </c>
      <c r="L681">
        <v>1</v>
      </c>
      <c r="M681" s="2">
        <v>44425.167638888888</v>
      </c>
      <c r="N681" s="2">
        <v>44425.167638888888</v>
      </c>
      <c r="O681">
        <v>0</v>
      </c>
      <c r="P681">
        <v>2.3148148148148149E-4</v>
      </c>
      <c r="Q681" s="2">
        <v>44369.347280092603</v>
      </c>
      <c r="R681">
        <v>14</v>
      </c>
      <c r="S681" t="s">
        <v>76</v>
      </c>
      <c r="T681" t="s">
        <v>22</v>
      </c>
    </row>
    <row r="682" spans="1:20" x14ac:dyDescent="0.25">
      <c r="A682" s="2" t="str">
        <f>C682&amp;H682&amp;M682</f>
        <v>3DD.003D492D26IR4_U44425.7512384259</v>
      </c>
      <c r="B682">
        <v>681</v>
      </c>
      <c r="C682" t="s">
        <v>241</v>
      </c>
      <c r="D682" t="s">
        <v>20</v>
      </c>
      <c r="E682" t="b">
        <v>0</v>
      </c>
      <c r="F682" t="b">
        <v>0</v>
      </c>
      <c r="G682" t="s">
        <v>74</v>
      </c>
      <c r="H682" t="s">
        <v>89</v>
      </c>
      <c r="I682" t="s">
        <v>28</v>
      </c>
      <c r="J682">
        <v>118</v>
      </c>
      <c r="K682" t="s">
        <v>29</v>
      </c>
      <c r="L682">
        <v>1</v>
      </c>
      <c r="M682" s="2">
        <v>44425.751238425917</v>
      </c>
      <c r="N682" s="2">
        <v>44425.751238425917</v>
      </c>
      <c r="O682">
        <v>0</v>
      </c>
      <c r="P682">
        <v>0.58359953703703704</v>
      </c>
      <c r="Q682" s="2">
        <v>44369.347280092603</v>
      </c>
      <c r="R682">
        <v>15</v>
      </c>
      <c r="S682" t="s">
        <v>90</v>
      </c>
      <c r="T682" t="s">
        <v>22</v>
      </c>
    </row>
    <row r="683" spans="1:20" x14ac:dyDescent="0.25">
      <c r="A683" s="2" t="str">
        <f>C683&amp;H683&amp;M683</f>
        <v>3DD.003D492D26IML_D44425.780162037</v>
      </c>
      <c r="B683">
        <v>682</v>
      </c>
      <c r="C683" t="s">
        <v>241</v>
      </c>
      <c r="D683" t="s">
        <v>20</v>
      </c>
      <c r="E683" t="b">
        <v>0</v>
      </c>
      <c r="F683" t="b">
        <v>0</v>
      </c>
      <c r="G683" t="s">
        <v>77</v>
      </c>
      <c r="H683" t="s">
        <v>78</v>
      </c>
      <c r="I683" t="s">
        <v>28</v>
      </c>
      <c r="J683">
        <v>119</v>
      </c>
      <c r="K683" t="s">
        <v>29</v>
      </c>
      <c r="L683">
        <v>1</v>
      </c>
      <c r="M683" s="2">
        <v>44425.780162037037</v>
      </c>
      <c r="N683" s="2">
        <v>44425.780162037037</v>
      </c>
      <c r="O683">
        <v>0</v>
      </c>
      <c r="P683">
        <v>2.8923611111111108E-2</v>
      </c>
      <c r="Q683" s="2">
        <v>44369.347280092603</v>
      </c>
      <c r="R683">
        <v>16</v>
      </c>
      <c r="S683" t="s">
        <v>79</v>
      </c>
      <c r="T683" t="s">
        <v>22</v>
      </c>
    </row>
    <row r="684" spans="1:20" x14ac:dyDescent="0.25">
      <c r="A684" s="2" t="str">
        <f>C684&amp;H684&amp;M684</f>
        <v>3DD.003D492D26IML_U44425.7846527778</v>
      </c>
      <c r="B684">
        <v>683</v>
      </c>
      <c r="C684" t="s">
        <v>241</v>
      </c>
      <c r="D684" t="s">
        <v>20</v>
      </c>
      <c r="E684" t="b">
        <v>0</v>
      </c>
      <c r="F684" t="b">
        <v>0</v>
      </c>
      <c r="G684" t="s">
        <v>77</v>
      </c>
      <c r="H684" t="s">
        <v>80</v>
      </c>
      <c r="I684" t="s">
        <v>28</v>
      </c>
      <c r="J684">
        <v>120</v>
      </c>
      <c r="K684" t="s">
        <v>29</v>
      </c>
      <c r="L684">
        <v>6</v>
      </c>
      <c r="M684" s="2">
        <v>44425.784652777773</v>
      </c>
      <c r="N684" s="2">
        <v>44425.839328703703</v>
      </c>
      <c r="O684">
        <v>5.4675925925925933E-2</v>
      </c>
      <c r="P684">
        <v>4.4907407407407413E-3</v>
      </c>
      <c r="Q684" s="2">
        <v>44369.347280092603</v>
      </c>
      <c r="R684">
        <v>17</v>
      </c>
      <c r="S684" t="s">
        <v>81</v>
      </c>
      <c r="T684" t="s">
        <v>22</v>
      </c>
    </row>
    <row r="685" spans="1:20" x14ac:dyDescent="0.25">
      <c r="A685" s="2" t="str">
        <f>C685&amp;H685&amp;M685</f>
        <v>3DD.003D492D26IML_D44425.8449652778</v>
      </c>
      <c r="B685">
        <v>684</v>
      </c>
      <c r="C685" t="s">
        <v>241</v>
      </c>
      <c r="D685" t="s">
        <v>20</v>
      </c>
      <c r="E685" t="b">
        <v>0</v>
      </c>
      <c r="F685" t="b">
        <v>0</v>
      </c>
      <c r="G685" t="s">
        <v>77</v>
      </c>
      <c r="H685" t="s">
        <v>78</v>
      </c>
      <c r="I685" t="s">
        <v>33</v>
      </c>
      <c r="J685">
        <v>121</v>
      </c>
      <c r="K685" t="s">
        <v>29</v>
      </c>
      <c r="L685">
        <v>1</v>
      </c>
      <c r="M685" s="2">
        <v>44425.844965277778</v>
      </c>
      <c r="N685" s="2">
        <v>44425.844965277778</v>
      </c>
      <c r="O685">
        <v>0</v>
      </c>
      <c r="P685">
        <v>5.6365740740740742E-3</v>
      </c>
      <c r="Q685" s="2">
        <v>44369.347280092603</v>
      </c>
      <c r="R685">
        <v>16</v>
      </c>
      <c r="S685" t="s">
        <v>79</v>
      </c>
      <c r="T685" t="s">
        <v>22</v>
      </c>
    </row>
    <row r="686" spans="1:20" x14ac:dyDescent="0.25">
      <c r="A686" s="2" t="str">
        <f>C686&amp;H686&amp;M686</f>
        <v>3DD.003D492D26IML_U44425.8533680556</v>
      </c>
      <c r="B686">
        <v>685</v>
      </c>
      <c r="C686" t="s">
        <v>241</v>
      </c>
      <c r="D686" t="s">
        <v>20</v>
      </c>
      <c r="E686" t="b">
        <v>0</v>
      </c>
      <c r="F686" t="b">
        <v>0</v>
      </c>
      <c r="G686" t="s">
        <v>77</v>
      </c>
      <c r="H686" t="s">
        <v>80</v>
      </c>
      <c r="I686" t="s">
        <v>28</v>
      </c>
      <c r="J686">
        <v>122</v>
      </c>
      <c r="K686" t="s">
        <v>29</v>
      </c>
      <c r="L686">
        <v>6</v>
      </c>
      <c r="M686" s="2">
        <v>44425.853368055563</v>
      </c>
      <c r="N686" s="2">
        <v>44425.899768518517</v>
      </c>
      <c r="O686">
        <v>4.6400462962962963E-2</v>
      </c>
      <c r="P686">
        <v>8.4027777777777781E-3</v>
      </c>
      <c r="Q686" s="2">
        <v>44369.347280092603</v>
      </c>
      <c r="R686">
        <v>17</v>
      </c>
      <c r="S686" t="s">
        <v>81</v>
      </c>
      <c r="T686" t="s">
        <v>22</v>
      </c>
    </row>
    <row r="687" spans="1:20" x14ac:dyDescent="0.25">
      <c r="A687" s="2" t="str">
        <f>C687&amp;H687&amp;M687</f>
        <v>3DD.003D492D26IML_D44425.9014930556</v>
      </c>
      <c r="B687">
        <v>686</v>
      </c>
      <c r="C687" t="s">
        <v>241</v>
      </c>
      <c r="D687" t="s">
        <v>20</v>
      </c>
      <c r="E687" t="b">
        <v>0</v>
      </c>
      <c r="F687" t="b">
        <v>0</v>
      </c>
      <c r="G687" t="s">
        <v>77</v>
      </c>
      <c r="H687" t="s">
        <v>78</v>
      </c>
      <c r="I687" t="s">
        <v>33</v>
      </c>
      <c r="J687">
        <v>123</v>
      </c>
      <c r="K687" t="s">
        <v>29</v>
      </c>
      <c r="L687">
        <v>1</v>
      </c>
      <c r="M687" s="2">
        <v>44425.901493055557</v>
      </c>
      <c r="N687" s="2">
        <v>44425.901493055557</v>
      </c>
      <c r="O687">
        <v>0</v>
      </c>
      <c r="P687">
        <v>1.724537037037037E-3</v>
      </c>
      <c r="Q687" s="2">
        <v>44369.347280092603</v>
      </c>
      <c r="R687">
        <v>16</v>
      </c>
      <c r="S687" t="s">
        <v>79</v>
      </c>
      <c r="T687" t="s">
        <v>22</v>
      </c>
    </row>
    <row r="688" spans="1:20" x14ac:dyDescent="0.25">
      <c r="A688" s="2" t="str">
        <f>C688&amp;H688&amp;M688</f>
        <v>3DD.003D492D26IR4_U44425.9154398148</v>
      </c>
      <c r="B688">
        <v>687</v>
      </c>
      <c r="C688" t="s">
        <v>241</v>
      </c>
      <c r="D688" t="s">
        <v>20</v>
      </c>
      <c r="E688" t="b">
        <v>0</v>
      </c>
      <c r="F688" t="b">
        <v>0</v>
      </c>
      <c r="G688" t="s">
        <v>74</v>
      </c>
      <c r="H688" t="s">
        <v>89</v>
      </c>
      <c r="I688" t="s">
        <v>33</v>
      </c>
      <c r="J688">
        <v>124</v>
      </c>
      <c r="K688" t="s">
        <v>29</v>
      </c>
      <c r="L688">
        <v>2</v>
      </c>
      <c r="M688" s="2">
        <v>44425.915439814809</v>
      </c>
      <c r="N688" s="2">
        <v>44425.915648148148</v>
      </c>
      <c r="O688">
        <v>2.083333333333334E-4</v>
      </c>
      <c r="P688">
        <v>1.3946759259259259E-2</v>
      </c>
      <c r="Q688" s="2">
        <v>44369.347280092603</v>
      </c>
      <c r="R688">
        <v>15</v>
      </c>
      <c r="S688" t="s">
        <v>90</v>
      </c>
      <c r="T688" t="s">
        <v>22</v>
      </c>
    </row>
    <row r="689" spans="1:20" x14ac:dyDescent="0.25">
      <c r="A689" s="2" t="str">
        <f>C689&amp;H689&amp;M689</f>
        <v>3DD.003D492D26IR4_D44425.9168634259</v>
      </c>
      <c r="B689">
        <v>688</v>
      </c>
      <c r="C689" t="s">
        <v>241</v>
      </c>
      <c r="D689" t="s">
        <v>20</v>
      </c>
      <c r="E689" t="b">
        <v>0</v>
      </c>
      <c r="F689" t="b">
        <v>0</v>
      </c>
      <c r="G689" t="s">
        <v>74</v>
      </c>
      <c r="H689" t="s">
        <v>75</v>
      </c>
      <c r="I689" t="s">
        <v>33</v>
      </c>
      <c r="J689">
        <v>125</v>
      </c>
      <c r="K689" t="s">
        <v>29</v>
      </c>
      <c r="L689">
        <v>1</v>
      </c>
      <c r="M689" s="2">
        <v>44425.916863425933</v>
      </c>
      <c r="N689" s="2">
        <v>44425.916863425933</v>
      </c>
      <c r="O689">
        <v>0</v>
      </c>
      <c r="P689">
        <v>1.215277777777778E-3</v>
      </c>
      <c r="Q689" s="2">
        <v>44369.347280092603</v>
      </c>
      <c r="R689">
        <v>14</v>
      </c>
      <c r="S689" t="s">
        <v>76</v>
      </c>
      <c r="T689" t="s">
        <v>22</v>
      </c>
    </row>
    <row r="690" spans="1:20" x14ac:dyDescent="0.25">
      <c r="A690" s="2" t="str">
        <f>C690&amp;H690&amp;M690</f>
        <v>3DD.003D492D26IR4_U44425.9367476852</v>
      </c>
      <c r="B690">
        <v>689</v>
      </c>
      <c r="C690" t="s">
        <v>241</v>
      </c>
      <c r="D690" t="s">
        <v>20</v>
      </c>
      <c r="E690" t="b">
        <v>0</v>
      </c>
      <c r="F690" t="b">
        <v>0</v>
      </c>
      <c r="G690" t="s">
        <v>74</v>
      </c>
      <c r="H690" t="s">
        <v>89</v>
      </c>
      <c r="I690" t="s">
        <v>28</v>
      </c>
      <c r="J690">
        <v>126</v>
      </c>
      <c r="K690" t="s">
        <v>29</v>
      </c>
      <c r="L690">
        <v>2</v>
      </c>
      <c r="M690" s="2">
        <v>44425.936747685177</v>
      </c>
      <c r="N690" s="2">
        <v>44426.09376157407</v>
      </c>
      <c r="O690">
        <v>0.1570138888888889</v>
      </c>
      <c r="P690">
        <v>1.9884259259259261E-2</v>
      </c>
      <c r="Q690" s="2">
        <v>44369.347280092603</v>
      </c>
      <c r="R690">
        <v>15</v>
      </c>
      <c r="S690" t="s">
        <v>90</v>
      </c>
      <c r="T690" t="s">
        <v>22</v>
      </c>
    </row>
    <row r="691" spans="1:20" x14ac:dyDescent="0.25">
      <c r="A691" s="2" t="str">
        <f>C691&amp;H691&amp;M691</f>
        <v>3DD.003D492D26IR4_D44428.6241203704</v>
      </c>
      <c r="B691">
        <v>690</v>
      </c>
      <c r="C691" t="s">
        <v>241</v>
      </c>
      <c r="D691" t="s">
        <v>20</v>
      </c>
      <c r="E691" t="b">
        <v>0</v>
      </c>
      <c r="F691" t="b">
        <v>0</v>
      </c>
      <c r="G691" t="s">
        <v>74</v>
      </c>
      <c r="H691" t="s">
        <v>75</v>
      </c>
      <c r="I691" t="s">
        <v>33</v>
      </c>
      <c r="J691">
        <v>127</v>
      </c>
      <c r="K691" t="s">
        <v>29</v>
      </c>
      <c r="L691">
        <v>1</v>
      </c>
      <c r="M691" s="2">
        <v>44428.624120370368</v>
      </c>
      <c r="N691" s="2">
        <v>44428.624120370368</v>
      </c>
      <c r="O691">
        <v>0</v>
      </c>
      <c r="P691">
        <v>2.5303587962962961</v>
      </c>
      <c r="Q691" s="2">
        <v>44369.347280092603</v>
      </c>
      <c r="R691">
        <v>14</v>
      </c>
      <c r="S691" t="s">
        <v>76</v>
      </c>
      <c r="T691" t="s">
        <v>22</v>
      </c>
    </row>
    <row r="692" spans="1:20" x14ac:dyDescent="0.25">
      <c r="A692" s="2" t="str">
        <f>C692&amp;H692&amp;M692</f>
        <v>3DD.003D492D26IR4_U44428.6243171296</v>
      </c>
      <c r="B692">
        <v>691</v>
      </c>
      <c r="C692" t="s">
        <v>241</v>
      </c>
      <c r="D692" t="s">
        <v>20</v>
      </c>
      <c r="E692" t="b">
        <v>0</v>
      </c>
      <c r="F692" t="b">
        <v>0</v>
      </c>
      <c r="G692" t="s">
        <v>74</v>
      </c>
      <c r="H692" t="s">
        <v>89</v>
      </c>
      <c r="I692" t="s">
        <v>28</v>
      </c>
      <c r="J692">
        <v>128</v>
      </c>
      <c r="K692" t="s">
        <v>29</v>
      </c>
      <c r="L692">
        <v>3</v>
      </c>
      <c r="M692" s="2">
        <v>44428.62431712963</v>
      </c>
      <c r="N692" s="2">
        <v>44428.62899305555</v>
      </c>
      <c r="O692">
        <v>4.6759259259259263E-3</v>
      </c>
      <c r="P692">
        <v>1.9675925925925929E-4</v>
      </c>
      <c r="Q692" s="2">
        <v>44369.347280092603</v>
      </c>
      <c r="R692">
        <v>15</v>
      </c>
      <c r="S692" t="s">
        <v>90</v>
      </c>
      <c r="T692" t="s">
        <v>22</v>
      </c>
    </row>
    <row r="693" spans="1:20" x14ac:dyDescent="0.25">
      <c r="A693" s="2" t="str">
        <f>C693&amp;H693&amp;M693</f>
        <v>3DD.003D492D26IML_D44429.0686226852</v>
      </c>
      <c r="B693">
        <v>692</v>
      </c>
      <c r="C693" t="s">
        <v>241</v>
      </c>
      <c r="D693" t="s">
        <v>20</v>
      </c>
      <c r="E693" t="b">
        <v>0</v>
      </c>
      <c r="F693" t="b">
        <v>0</v>
      </c>
      <c r="G693" t="s">
        <v>77</v>
      </c>
      <c r="H693" t="s">
        <v>78</v>
      </c>
      <c r="I693" t="s">
        <v>28</v>
      </c>
      <c r="J693">
        <v>129</v>
      </c>
      <c r="K693" t="s">
        <v>29</v>
      </c>
      <c r="L693">
        <v>1</v>
      </c>
      <c r="M693" s="2">
        <v>44429.068622685183</v>
      </c>
      <c r="N693" s="2">
        <v>44429.068622685183</v>
      </c>
      <c r="O693">
        <v>0</v>
      </c>
      <c r="P693">
        <v>0.4396296296296297</v>
      </c>
      <c r="Q693" s="2">
        <v>44369.347280092603</v>
      </c>
      <c r="R693">
        <v>16</v>
      </c>
      <c r="S693" t="s">
        <v>79</v>
      </c>
      <c r="T693" t="s">
        <v>22</v>
      </c>
    </row>
    <row r="694" spans="1:20" x14ac:dyDescent="0.25">
      <c r="A694" s="2" t="str">
        <f>C694&amp;H694&amp;M694</f>
        <v>3DD.003D492D26IML_U44429.0739814815</v>
      </c>
      <c r="B694">
        <v>693</v>
      </c>
      <c r="C694" t="s">
        <v>241</v>
      </c>
      <c r="D694" t="s">
        <v>20</v>
      </c>
      <c r="E694" t="b">
        <v>0</v>
      </c>
      <c r="F694" t="b">
        <v>0</v>
      </c>
      <c r="G694" t="s">
        <v>77</v>
      </c>
      <c r="H694" t="s">
        <v>80</v>
      </c>
      <c r="I694" t="s">
        <v>28</v>
      </c>
      <c r="J694">
        <v>130</v>
      </c>
      <c r="K694" t="s">
        <v>29</v>
      </c>
      <c r="L694">
        <v>22</v>
      </c>
      <c r="M694" s="2">
        <v>44429.073981481481</v>
      </c>
      <c r="N694" s="2">
        <v>44429.31114583333</v>
      </c>
      <c r="O694">
        <v>0.23716435185185189</v>
      </c>
      <c r="P694">
        <v>5.3587962962962964E-3</v>
      </c>
      <c r="Q694" s="2">
        <v>44369.347280092603</v>
      </c>
      <c r="R694">
        <v>17</v>
      </c>
      <c r="S694" t="s">
        <v>81</v>
      </c>
      <c r="T694" t="s">
        <v>22</v>
      </c>
    </row>
    <row r="695" spans="1:20" x14ac:dyDescent="0.25">
      <c r="A695" s="2" t="str">
        <f>C695&amp;H695&amp;M695</f>
        <v>3DD.003D492D26IML_D44429.3139236111</v>
      </c>
      <c r="B695">
        <v>694</v>
      </c>
      <c r="C695" t="s">
        <v>241</v>
      </c>
      <c r="D695" t="s">
        <v>20</v>
      </c>
      <c r="E695" t="b">
        <v>0</v>
      </c>
      <c r="F695" t="b">
        <v>0</v>
      </c>
      <c r="G695" t="s">
        <v>77</v>
      </c>
      <c r="H695" t="s">
        <v>78</v>
      </c>
      <c r="I695" t="s">
        <v>33</v>
      </c>
      <c r="J695">
        <v>131</v>
      </c>
      <c r="K695" t="s">
        <v>29</v>
      </c>
      <c r="L695">
        <v>1</v>
      </c>
      <c r="M695" s="2">
        <v>44429.313923611116</v>
      </c>
      <c r="N695" s="2">
        <v>44429.313923611116</v>
      </c>
      <c r="O695">
        <v>0</v>
      </c>
      <c r="P695">
        <v>2.7777777777777779E-3</v>
      </c>
      <c r="Q695" s="2">
        <v>44369.347280092603</v>
      </c>
      <c r="R695">
        <v>16</v>
      </c>
      <c r="S695" t="s">
        <v>79</v>
      </c>
      <c r="T695" t="s">
        <v>22</v>
      </c>
    </row>
    <row r="696" spans="1:20" x14ac:dyDescent="0.25">
      <c r="A696" s="2" t="str">
        <f>C696&amp;H696&amp;M696</f>
        <v>3DD.003D492D26IR4_U44429.3220138889</v>
      </c>
      <c r="B696">
        <v>695</v>
      </c>
      <c r="C696" t="s">
        <v>241</v>
      </c>
      <c r="D696" t="s">
        <v>20</v>
      </c>
      <c r="E696" t="b">
        <v>0</v>
      </c>
      <c r="F696" t="b">
        <v>0</v>
      </c>
      <c r="G696" t="s">
        <v>74</v>
      </c>
      <c r="H696" t="s">
        <v>89</v>
      </c>
      <c r="I696" t="s">
        <v>33</v>
      </c>
      <c r="J696">
        <v>132</v>
      </c>
      <c r="K696" t="s">
        <v>29</v>
      </c>
      <c r="L696">
        <v>2</v>
      </c>
      <c r="M696" s="2">
        <v>44429.322013888886</v>
      </c>
      <c r="N696" s="2">
        <v>44429.322071759263</v>
      </c>
      <c r="O696">
        <v>5.7870370370370373E-5</v>
      </c>
      <c r="P696">
        <v>8.0902777777777778E-3</v>
      </c>
      <c r="Q696" s="2">
        <v>44369.347280092603</v>
      </c>
      <c r="R696">
        <v>15</v>
      </c>
      <c r="S696" t="s">
        <v>90</v>
      </c>
      <c r="T696" t="s">
        <v>22</v>
      </c>
    </row>
    <row r="697" spans="1:20" x14ac:dyDescent="0.25">
      <c r="A697" s="2" t="str">
        <f>C697&amp;H697&amp;M697</f>
        <v>3DD.003D492D26IR4_D44429.5105902778</v>
      </c>
      <c r="B697">
        <v>696</v>
      </c>
      <c r="C697" t="s">
        <v>241</v>
      </c>
      <c r="D697" t="s">
        <v>20</v>
      </c>
      <c r="E697" t="b">
        <v>0</v>
      </c>
      <c r="F697" t="b">
        <v>0</v>
      </c>
      <c r="G697" t="s">
        <v>74</v>
      </c>
      <c r="H697" t="s">
        <v>75</v>
      </c>
      <c r="I697" t="s">
        <v>33</v>
      </c>
      <c r="J697">
        <v>133</v>
      </c>
      <c r="K697" t="s">
        <v>29</v>
      </c>
      <c r="L697">
        <v>1</v>
      </c>
      <c r="M697" s="2">
        <v>44429.51059027778</v>
      </c>
      <c r="N697" s="2">
        <v>44429.51059027778</v>
      </c>
      <c r="O697">
        <v>0</v>
      </c>
      <c r="P697">
        <v>0.1885185185185185</v>
      </c>
      <c r="Q697" s="2">
        <v>44369.347280092603</v>
      </c>
      <c r="R697">
        <v>14</v>
      </c>
      <c r="S697" t="s">
        <v>76</v>
      </c>
      <c r="T697" t="s">
        <v>22</v>
      </c>
    </row>
    <row r="698" spans="1:20" x14ac:dyDescent="0.25">
      <c r="A698" s="2" t="str">
        <f>C698&amp;H698&amp;M698</f>
        <v>3DD.003D492D26IR4_U44429.5119097222</v>
      </c>
      <c r="B698">
        <v>697</v>
      </c>
      <c r="C698" t="s">
        <v>241</v>
      </c>
      <c r="D698" t="s">
        <v>20</v>
      </c>
      <c r="E698" t="b">
        <v>0</v>
      </c>
      <c r="F698" t="b">
        <v>0</v>
      </c>
      <c r="G698" t="s">
        <v>74</v>
      </c>
      <c r="H698" t="s">
        <v>89</v>
      </c>
      <c r="I698" t="s">
        <v>28</v>
      </c>
      <c r="J698">
        <v>134</v>
      </c>
      <c r="K698" t="s">
        <v>29</v>
      </c>
      <c r="L698">
        <v>2</v>
      </c>
      <c r="M698" s="2">
        <v>44429.51190972222</v>
      </c>
      <c r="N698" s="2">
        <v>44429.52416666667</v>
      </c>
      <c r="O698">
        <v>1.2256944444444451E-2</v>
      </c>
      <c r="P698">
        <v>1.3194444444444449E-3</v>
      </c>
      <c r="Q698" s="2">
        <v>44369.347280092603</v>
      </c>
      <c r="R698">
        <v>15</v>
      </c>
      <c r="S698" t="s">
        <v>90</v>
      </c>
      <c r="T698" t="s">
        <v>22</v>
      </c>
    </row>
    <row r="699" spans="1:20" x14ac:dyDescent="0.25">
      <c r="A699" s="2" t="str">
        <f>C699&amp;H699&amp;M699</f>
        <v>3DD.003D492D26IR4_D44429.5244212963</v>
      </c>
      <c r="B699">
        <v>698</v>
      </c>
      <c r="C699" t="s">
        <v>241</v>
      </c>
      <c r="D699" t="s">
        <v>20</v>
      </c>
      <c r="E699" t="b">
        <v>0</v>
      </c>
      <c r="F699" t="b">
        <v>0</v>
      </c>
      <c r="G699" t="s">
        <v>74</v>
      </c>
      <c r="H699" t="s">
        <v>75</v>
      </c>
      <c r="I699" t="s">
        <v>33</v>
      </c>
      <c r="J699">
        <v>135</v>
      </c>
      <c r="K699" t="s">
        <v>29</v>
      </c>
      <c r="L699">
        <v>2</v>
      </c>
      <c r="M699" s="2">
        <v>44429.524421296301</v>
      </c>
      <c r="N699" s="2">
        <v>44429.529108796298</v>
      </c>
      <c r="O699">
        <v>4.6874999999999998E-3</v>
      </c>
      <c r="P699">
        <v>2.5462962962962961E-4</v>
      </c>
      <c r="Q699" s="2">
        <v>44369.347280092603</v>
      </c>
      <c r="R699">
        <v>14</v>
      </c>
      <c r="S699" t="s">
        <v>76</v>
      </c>
      <c r="T699" t="s">
        <v>22</v>
      </c>
    </row>
    <row r="700" spans="1:20" x14ac:dyDescent="0.25">
      <c r="A700" s="2" t="str">
        <f>C700&amp;H700&amp;M700</f>
        <v>3DD.003D492D26IR4_U44429.5293518519</v>
      </c>
      <c r="B700">
        <v>699</v>
      </c>
      <c r="C700" t="s">
        <v>241</v>
      </c>
      <c r="D700" t="s">
        <v>20</v>
      </c>
      <c r="E700" t="b">
        <v>0</v>
      </c>
      <c r="F700" t="b">
        <v>0</v>
      </c>
      <c r="G700" t="s">
        <v>74</v>
      </c>
      <c r="H700" t="s">
        <v>89</v>
      </c>
      <c r="I700" t="s">
        <v>28</v>
      </c>
      <c r="J700">
        <v>136</v>
      </c>
      <c r="K700" t="s">
        <v>29</v>
      </c>
      <c r="L700">
        <v>1</v>
      </c>
      <c r="M700" s="2">
        <v>44429.529351851852</v>
      </c>
      <c r="N700" s="2">
        <v>44429.529351851852</v>
      </c>
      <c r="O700">
        <v>0</v>
      </c>
      <c r="P700">
        <v>2.430555555555556E-4</v>
      </c>
      <c r="Q700" s="2">
        <v>44369.347280092603</v>
      </c>
      <c r="R700">
        <v>15</v>
      </c>
      <c r="S700" t="s">
        <v>90</v>
      </c>
      <c r="T700" t="s">
        <v>22</v>
      </c>
    </row>
    <row r="701" spans="1:20" x14ac:dyDescent="0.25">
      <c r="A701" s="2" t="str">
        <f>C701&amp;H701&amp;M701</f>
        <v>3DD.003D492D26IML_D44429.572337963</v>
      </c>
      <c r="B701">
        <v>700</v>
      </c>
      <c r="C701" t="s">
        <v>241</v>
      </c>
      <c r="D701" t="s">
        <v>20</v>
      </c>
      <c r="E701" t="b">
        <v>0</v>
      </c>
      <c r="F701" t="b">
        <v>0</v>
      </c>
      <c r="G701" t="s">
        <v>77</v>
      </c>
      <c r="H701" t="s">
        <v>78</v>
      </c>
      <c r="I701" t="s">
        <v>28</v>
      </c>
      <c r="J701">
        <v>137</v>
      </c>
      <c r="K701" t="s">
        <v>29</v>
      </c>
      <c r="L701">
        <v>2</v>
      </c>
      <c r="M701" s="2">
        <v>44429.572337962964</v>
      </c>
      <c r="N701" s="2">
        <v>44429.576168981483</v>
      </c>
      <c r="O701">
        <v>3.8310185185185179E-3</v>
      </c>
      <c r="P701">
        <v>4.2986111111111107E-2</v>
      </c>
      <c r="Q701" s="2">
        <v>44369.347280092603</v>
      </c>
      <c r="R701">
        <v>16</v>
      </c>
      <c r="S701" t="s">
        <v>79</v>
      </c>
      <c r="T701" t="s">
        <v>22</v>
      </c>
    </row>
    <row r="702" spans="1:20" x14ac:dyDescent="0.25">
      <c r="A702" s="2" t="str">
        <f>C702&amp;H702&amp;M702</f>
        <v>3DD.003D492D26IML_U44429.5790740741</v>
      </c>
      <c r="B702">
        <v>701</v>
      </c>
      <c r="C702" t="s">
        <v>241</v>
      </c>
      <c r="D702" t="s">
        <v>20</v>
      </c>
      <c r="E702" t="b">
        <v>0</v>
      </c>
      <c r="F702" t="b">
        <v>0</v>
      </c>
      <c r="G702" t="s">
        <v>77</v>
      </c>
      <c r="H702" t="s">
        <v>80</v>
      </c>
      <c r="I702" t="s">
        <v>28</v>
      </c>
      <c r="J702">
        <v>138</v>
      </c>
      <c r="K702" t="s">
        <v>29</v>
      </c>
      <c r="L702">
        <v>13</v>
      </c>
      <c r="M702" s="2">
        <v>44429.579074074078</v>
      </c>
      <c r="N702" s="2">
        <v>44429.700370370367</v>
      </c>
      <c r="O702">
        <v>0.1212962962962963</v>
      </c>
      <c r="P702">
        <v>2.9050925925925928E-3</v>
      </c>
      <c r="Q702" s="2">
        <v>44369.347280092603</v>
      </c>
      <c r="R702">
        <v>17</v>
      </c>
      <c r="S702" t="s">
        <v>81</v>
      </c>
      <c r="T702" t="s">
        <v>22</v>
      </c>
    </row>
    <row r="703" spans="1:20" x14ac:dyDescent="0.25">
      <c r="A703" s="2" t="str">
        <f>C703&amp;H703&amp;M703</f>
        <v>3DD.003D492D26IML_D44429.7070023148</v>
      </c>
      <c r="B703">
        <v>702</v>
      </c>
      <c r="C703" t="s">
        <v>241</v>
      </c>
      <c r="D703" t="s">
        <v>20</v>
      </c>
      <c r="E703" t="b">
        <v>0</v>
      </c>
      <c r="F703" t="b">
        <v>0</v>
      </c>
      <c r="G703" t="s">
        <v>77</v>
      </c>
      <c r="H703" t="s">
        <v>78</v>
      </c>
      <c r="I703" t="s">
        <v>33</v>
      </c>
      <c r="J703">
        <v>139</v>
      </c>
      <c r="K703" t="s">
        <v>29</v>
      </c>
      <c r="L703">
        <v>1</v>
      </c>
      <c r="M703" s="2">
        <v>44429.707002314812</v>
      </c>
      <c r="N703" s="2">
        <v>44429.707002314812</v>
      </c>
      <c r="O703">
        <v>0</v>
      </c>
      <c r="P703">
        <v>6.6319444444444446E-3</v>
      </c>
      <c r="Q703" s="2">
        <v>44369.347280092603</v>
      </c>
      <c r="R703">
        <v>16</v>
      </c>
      <c r="S703" t="s">
        <v>79</v>
      </c>
      <c r="T703" t="s">
        <v>22</v>
      </c>
    </row>
    <row r="704" spans="1:20" x14ac:dyDescent="0.25">
      <c r="A704" s="2" t="str">
        <f>C704&amp;H704&amp;M704</f>
        <v>3DD.003D492D26IR4_D44429.7137037037</v>
      </c>
      <c r="B704">
        <v>703</v>
      </c>
      <c r="C704" t="s">
        <v>241</v>
      </c>
      <c r="D704" t="s">
        <v>20</v>
      </c>
      <c r="E704" t="b">
        <v>0</v>
      </c>
      <c r="F704" t="b">
        <v>0</v>
      </c>
      <c r="G704" t="s">
        <v>74</v>
      </c>
      <c r="H704" t="s">
        <v>75</v>
      </c>
      <c r="I704" t="s">
        <v>33</v>
      </c>
      <c r="J704">
        <v>140</v>
      </c>
      <c r="K704" t="s">
        <v>29</v>
      </c>
      <c r="L704">
        <v>2</v>
      </c>
      <c r="M704" s="2">
        <v>44429.713703703703</v>
      </c>
      <c r="N704" s="2">
        <v>44429.72146990741</v>
      </c>
      <c r="O704">
        <v>7.766203703703704E-3</v>
      </c>
      <c r="P704">
        <v>6.7013888888888887E-3</v>
      </c>
      <c r="Q704" s="2">
        <v>44369.347280092603</v>
      </c>
      <c r="R704">
        <v>14</v>
      </c>
      <c r="S704" t="s">
        <v>76</v>
      </c>
      <c r="T704" t="s">
        <v>22</v>
      </c>
    </row>
    <row r="705" spans="1:20" x14ac:dyDescent="0.25">
      <c r="A705" s="2" t="str">
        <f>C705&amp;H705&amp;M705</f>
        <v>3DD.003D492D26IR4_U44429.7216435185</v>
      </c>
      <c r="B705">
        <v>704</v>
      </c>
      <c r="C705" t="s">
        <v>241</v>
      </c>
      <c r="D705" t="s">
        <v>20</v>
      </c>
      <c r="E705" t="b">
        <v>0</v>
      </c>
      <c r="F705" t="b">
        <v>0</v>
      </c>
      <c r="G705" t="s">
        <v>74</v>
      </c>
      <c r="H705" t="s">
        <v>89</v>
      </c>
      <c r="I705" t="s">
        <v>28</v>
      </c>
      <c r="J705">
        <v>141</v>
      </c>
      <c r="K705" t="s">
        <v>29</v>
      </c>
      <c r="L705">
        <v>1</v>
      </c>
      <c r="M705" s="2">
        <v>44429.721643518518</v>
      </c>
      <c r="N705" s="2">
        <v>44429.721643518518</v>
      </c>
      <c r="O705">
        <v>0</v>
      </c>
      <c r="P705">
        <v>1.7361111111111109E-4</v>
      </c>
      <c r="Q705" s="2">
        <v>44369.347280092603</v>
      </c>
      <c r="R705">
        <v>15</v>
      </c>
      <c r="S705" t="s">
        <v>90</v>
      </c>
      <c r="T705" t="s">
        <v>22</v>
      </c>
    </row>
    <row r="706" spans="1:20" x14ac:dyDescent="0.25">
      <c r="A706" s="2" t="str">
        <f>C706&amp;H706&amp;M706</f>
        <v>3DD.003D492D26IR4_D44429.7838888889</v>
      </c>
      <c r="B706">
        <v>705</v>
      </c>
      <c r="C706" t="s">
        <v>241</v>
      </c>
      <c r="D706" t="s">
        <v>20</v>
      </c>
      <c r="E706" t="b">
        <v>0</v>
      </c>
      <c r="F706" t="b">
        <v>0</v>
      </c>
      <c r="G706" t="s">
        <v>74</v>
      </c>
      <c r="H706" t="s">
        <v>75</v>
      </c>
      <c r="I706" t="s">
        <v>33</v>
      </c>
      <c r="J706">
        <v>142</v>
      </c>
      <c r="K706" t="s">
        <v>29</v>
      </c>
      <c r="L706">
        <v>2</v>
      </c>
      <c r="M706" s="2">
        <v>44429.783888888887</v>
      </c>
      <c r="N706" s="2">
        <v>44429.792546296303</v>
      </c>
      <c r="O706">
        <v>8.6574074074074071E-3</v>
      </c>
      <c r="P706">
        <v>6.2245370370370368E-2</v>
      </c>
      <c r="Q706" s="2">
        <v>44369.347280092603</v>
      </c>
      <c r="R706">
        <v>14</v>
      </c>
      <c r="S706" t="s">
        <v>76</v>
      </c>
      <c r="T706" t="s">
        <v>22</v>
      </c>
    </row>
    <row r="707" spans="1:20" x14ac:dyDescent="0.25">
      <c r="A707" s="2" t="str">
        <f>C707&amp;H707&amp;M707</f>
        <v>3DD.003D492D26IR4_U44429.7929166667</v>
      </c>
      <c r="B707">
        <v>706</v>
      </c>
      <c r="C707" t="s">
        <v>241</v>
      </c>
      <c r="D707" t="s">
        <v>20</v>
      </c>
      <c r="E707" t="b">
        <v>0</v>
      </c>
      <c r="F707" t="b">
        <v>0</v>
      </c>
      <c r="G707" t="s">
        <v>74</v>
      </c>
      <c r="H707" t="s">
        <v>89</v>
      </c>
      <c r="I707" t="s">
        <v>28</v>
      </c>
      <c r="J707">
        <v>143</v>
      </c>
      <c r="K707" t="s">
        <v>29</v>
      </c>
      <c r="L707">
        <v>2</v>
      </c>
      <c r="M707" s="2">
        <v>44429.792916666673</v>
      </c>
      <c r="N707" s="2">
        <v>44429.860601851848</v>
      </c>
      <c r="O707">
        <v>6.7685185185185182E-2</v>
      </c>
      <c r="P707">
        <v>3.7037037037037041E-4</v>
      </c>
      <c r="Q707" s="2">
        <v>44369.347280092603</v>
      </c>
      <c r="R707">
        <v>15</v>
      </c>
      <c r="S707" t="s">
        <v>90</v>
      </c>
      <c r="T707" t="s">
        <v>22</v>
      </c>
    </row>
    <row r="708" spans="1:20" x14ac:dyDescent="0.25">
      <c r="A708" s="2" t="str">
        <f>C708&amp;H708&amp;M708</f>
        <v>3DD.003D492D26IR4_D44429.8607523148</v>
      </c>
      <c r="B708">
        <v>707</v>
      </c>
      <c r="C708" t="s">
        <v>241</v>
      </c>
      <c r="D708" t="s">
        <v>20</v>
      </c>
      <c r="E708" t="b">
        <v>0</v>
      </c>
      <c r="F708" t="b">
        <v>0</v>
      </c>
      <c r="G708" t="s">
        <v>74</v>
      </c>
      <c r="H708" t="s">
        <v>75</v>
      </c>
      <c r="I708" t="s">
        <v>33</v>
      </c>
      <c r="J708">
        <v>144</v>
      </c>
      <c r="K708" t="s">
        <v>29</v>
      </c>
      <c r="L708">
        <v>2</v>
      </c>
      <c r="M708" s="2">
        <v>44429.860752314809</v>
      </c>
      <c r="N708" s="2">
        <v>44431.65420138889</v>
      </c>
      <c r="O708">
        <v>1.7934490740740741</v>
      </c>
      <c r="P708">
        <v>1.50462962962963E-4</v>
      </c>
      <c r="Q708" s="2">
        <v>44369.347280092603</v>
      </c>
      <c r="R708">
        <v>14</v>
      </c>
      <c r="S708" t="s">
        <v>76</v>
      </c>
      <c r="T708" t="s">
        <v>22</v>
      </c>
    </row>
    <row r="709" spans="1:20" x14ac:dyDescent="0.25">
      <c r="A709" s="2" t="str">
        <f>C709&amp;H709&amp;M709</f>
        <v>3DD.003D492D26IR4_U44431.6543171296</v>
      </c>
      <c r="B709">
        <v>708</v>
      </c>
      <c r="C709" t="s">
        <v>241</v>
      </c>
      <c r="D709" t="s">
        <v>20</v>
      </c>
      <c r="E709" t="b">
        <v>0</v>
      </c>
      <c r="F709" t="b">
        <v>0</v>
      </c>
      <c r="G709" t="s">
        <v>74</v>
      </c>
      <c r="H709" t="s">
        <v>89</v>
      </c>
      <c r="I709" t="s">
        <v>28</v>
      </c>
      <c r="J709">
        <v>145</v>
      </c>
      <c r="K709" t="s">
        <v>29</v>
      </c>
      <c r="L709">
        <v>1</v>
      </c>
      <c r="M709" s="2">
        <v>44431.654317129629</v>
      </c>
      <c r="N709" s="2">
        <v>44431.654317129629</v>
      </c>
      <c r="O709">
        <v>0</v>
      </c>
      <c r="P709">
        <v>1.157407407407408E-4</v>
      </c>
      <c r="Q709" s="2">
        <v>44369.347280092603</v>
      </c>
      <c r="R709">
        <v>15</v>
      </c>
      <c r="S709" t="s">
        <v>90</v>
      </c>
      <c r="T709" t="s">
        <v>22</v>
      </c>
    </row>
    <row r="710" spans="1:20" x14ac:dyDescent="0.25">
      <c r="A710" s="2" t="str">
        <f>C710&amp;H710&amp;M710</f>
        <v>3DD.003D492D26IML_D44431.6601041667</v>
      </c>
      <c r="B710">
        <v>709</v>
      </c>
      <c r="C710" t="s">
        <v>241</v>
      </c>
      <c r="D710" t="s">
        <v>20</v>
      </c>
      <c r="E710" t="b">
        <v>0</v>
      </c>
      <c r="F710" t="b">
        <v>0</v>
      </c>
      <c r="G710" t="s">
        <v>77</v>
      </c>
      <c r="H710" t="s">
        <v>78</v>
      </c>
      <c r="I710" t="s">
        <v>28</v>
      </c>
      <c r="J710">
        <v>146</v>
      </c>
      <c r="K710" t="s">
        <v>29</v>
      </c>
      <c r="L710">
        <v>1</v>
      </c>
      <c r="M710" s="2">
        <v>44431.660104166673</v>
      </c>
      <c r="N710" s="2">
        <v>44431.660104166673</v>
      </c>
      <c r="O710">
        <v>0</v>
      </c>
      <c r="P710">
        <v>5.7870370370370367E-3</v>
      </c>
      <c r="Q710" s="2">
        <v>44369.347280092603</v>
      </c>
      <c r="R710">
        <v>16</v>
      </c>
      <c r="S710" t="s">
        <v>79</v>
      </c>
      <c r="T710" t="s">
        <v>22</v>
      </c>
    </row>
    <row r="711" spans="1:20" x14ac:dyDescent="0.25">
      <c r="A711" s="2" t="str">
        <f>C711&amp;H711&amp;M711</f>
        <v>3DD.003D492D26IML_U44431.6629050926</v>
      </c>
      <c r="B711">
        <v>710</v>
      </c>
      <c r="C711" t="s">
        <v>241</v>
      </c>
      <c r="D711" t="s">
        <v>20</v>
      </c>
      <c r="E711" t="b">
        <v>0</v>
      </c>
      <c r="F711" t="b">
        <v>0</v>
      </c>
      <c r="G711" t="s">
        <v>77</v>
      </c>
      <c r="H711" t="s">
        <v>80</v>
      </c>
      <c r="I711" t="s">
        <v>28</v>
      </c>
      <c r="J711">
        <v>147</v>
      </c>
      <c r="K711" t="s">
        <v>29</v>
      </c>
      <c r="L711">
        <v>4</v>
      </c>
      <c r="M711" s="2">
        <v>44431.662905092591</v>
      </c>
      <c r="N711" s="2">
        <v>44431.759710648148</v>
      </c>
      <c r="O711">
        <v>9.6805555555555561E-2</v>
      </c>
      <c r="P711">
        <v>2.8009259259259259E-3</v>
      </c>
      <c r="Q711" s="2">
        <v>44369.347280092603</v>
      </c>
      <c r="R711">
        <v>17</v>
      </c>
      <c r="S711" t="s">
        <v>81</v>
      </c>
      <c r="T711" t="s">
        <v>22</v>
      </c>
    </row>
    <row r="712" spans="1:20" x14ac:dyDescent="0.25">
      <c r="A712" s="2" t="str">
        <f>C712&amp;H712&amp;M712</f>
        <v>3DD.003D492D26IML_D44431.7718287037</v>
      </c>
      <c r="B712">
        <v>711</v>
      </c>
      <c r="C712" t="s">
        <v>241</v>
      </c>
      <c r="D712" t="s">
        <v>20</v>
      </c>
      <c r="E712" t="b">
        <v>0</v>
      </c>
      <c r="F712" t="b">
        <v>0</v>
      </c>
      <c r="G712" t="s">
        <v>77</v>
      </c>
      <c r="H712" t="s">
        <v>78</v>
      </c>
      <c r="I712" t="s">
        <v>33</v>
      </c>
      <c r="J712">
        <v>148</v>
      </c>
      <c r="K712" t="s">
        <v>29</v>
      </c>
      <c r="L712">
        <v>1</v>
      </c>
      <c r="M712" s="2">
        <v>44431.771828703699</v>
      </c>
      <c r="N712" s="2">
        <v>44431.771828703699</v>
      </c>
      <c r="O712">
        <v>0</v>
      </c>
      <c r="P712">
        <v>1.2118055555555561E-2</v>
      </c>
      <c r="Q712" s="2">
        <v>44369.347280092603</v>
      </c>
      <c r="R712">
        <v>16</v>
      </c>
      <c r="S712" t="s">
        <v>79</v>
      </c>
      <c r="T712" t="s">
        <v>22</v>
      </c>
    </row>
    <row r="713" spans="1:20" x14ac:dyDescent="0.25">
      <c r="A713" s="2" t="str">
        <f>C713&amp;H713&amp;M713</f>
        <v>3DD.003D492D26IR4_D44431.7778125</v>
      </c>
      <c r="B713">
        <v>712</v>
      </c>
      <c r="C713" t="s">
        <v>241</v>
      </c>
      <c r="D713" t="s">
        <v>20</v>
      </c>
      <c r="E713" t="b">
        <v>0</v>
      </c>
      <c r="F713" t="b">
        <v>0</v>
      </c>
      <c r="G713" t="s">
        <v>74</v>
      </c>
      <c r="H713" t="s">
        <v>75</v>
      </c>
      <c r="I713" t="s">
        <v>33</v>
      </c>
      <c r="J713">
        <v>149</v>
      </c>
      <c r="K713" t="s">
        <v>29</v>
      </c>
      <c r="L713">
        <v>1</v>
      </c>
      <c r="M713" s="2">
        <v>44431.777812499997</v>
      </c>
      <c r="N713" s="2">
        <v>44431.777812499997</v>
      </c>
      <c r="O713">
        <v>0</v>
      </c>
      <c r="P713">
        <v>5.9837962962962961E-3</v>
      </c>
      <c r="Q713" s="2">
        <v>44369.347280092603</v>
      </c>
      <c r="R713">
        <v>14</v>
      </c>
      <c r="S713" t="s">
        <v>76</v>
      </c>
      <c r="T713" t="s">
        <v>22</v>
      </c>
    </row>
    <row r="714" spans="1:20" x14ac:dyDescent="0.25">
      <c r="A714" s="2" t="str">
        <f>C714&amp;H714&amp;M714</f>
        <v>3DD.003D492D26IR4_U44431.7780671296</v>
      </c>
      <c r="B714">
        <v>713</v>
      </c>
      <c r="C714" t="s">
        <v>241</v>
      </c>
      <c r="D714" t="s">
        <v>20</v>
      </c>
      <c r="E714" t="b">
        <v>0</v>
      </c>
      <c r="F714" t="b">
        <v>0</v>
      </c>
      <c r="G714" t="s">
        <v>74</v>
      </c>
      <c r="H714" t="s">
        <v>89</v>
      </c>
      <c r="I714" t="s">
        <v>28</v>
      </c>
      <c r="J714">
        <v>150</v>
      </c>
      <c r="K714" t="s">
        <v>29</v>
      </c>
      <c r="L714">
        <v>1</v>
      </c>
      <c r="M714" s="2">
        <v>44431.778067129642</v>
      </c>
      <c r="N714" s="2">
        <v>44431.778067129642</v>
      </c>
      <c r="O714">
        <v>0</v>
      </c>
      <c r="P714">
        <v>2.5462962962962961E-4</v>
      </c>
      <c r="Q714" s="2">
        <v>44369.347280092603</v>
      </c>
      <c r="R714">
        <v>15</v>
      </c>
      <c r="S714" t="s">
        <v>90</v>
      </c>
      <c r="T714" t="s">
        <v>22</v>
      </c>
    </row>
    <row r="715" spans="1:20" x14ac:dyDescent="0.25">
      <c r="A715" s="2" t="str">
        <f>C715&amp;H715&amp;M715</f>
        <v>3DD.003D492D26IR4_D44431.9016666667</v>
      </c>
      <c r="B715">
        <v>714</v>
      </c>
      <c r="C715" t="s">
        <v>241</v>
      </c>
      <c r="D715" t="s">
        <v>20</v>
      </c>
      <c r="E715" t="b">
        <v>0</v>
      </c>
      <c r="F715" t="b">
        <v>0</v>
      </c>
      <c r="G715" t="s">
        <v>74</v>
      </c>
      <c r="H715" t="s">
        <v>75</v>
      </c>
      <c r="I715" t="s">
        <v>33</v>
      </c>
      <c r="J715">
        <v>151</v>
      </c>
      <c r="K715" t="s">
        <v>29</v>
      </c>
      <c r="L715">
        <v>1</v>
      </c>
      <c r="M715" s="2">
        <v>44431.901666666672</v>
      </c>
      <c r="N715" s="2">
        <v>44431.901666666672</v>
      </c>
      <c r="O715">
        <v>0</v>
      </c>
      <c r="P715">
        <v>0.12359953703703699</v>
      </c>
      <c r="Q715" s="2">
        <v>44369.347280092603</v>
      </c>
      <c r="R715">
        <v>14</v>
      </c>
      <c r="S715" t="s">
        <v>76</v>
      </c>
      <c r="T715" t="s">
        <v>22</v>
      </c>
    </row>
    <row r="716" spans="1:20" x14ac:dyDescent="0.25">
      <c r="A716" s="2" t="str">
        <f>C716&amp;H716&amp;M716</f>
        <v>3DD.003D492D26IR4_U44431.9018634259</v>
      </c>
      <c r="B716">
        <v>715</v>
      </c>
      <c r="C716" t="s">
        <v>241</v>
      </c>
      <c r="D716" t="s">
        <v>20</v>
      </c>
      <c r="E716" t="b">
        <v>0</v>
      </c>
      <c r="F716" t="b">
        <v>0</v>
      </c>
      <c r="G716" t="s">
        <v>74</v>
      </c>
      <c r="H716" t="s">
        <v>89</v>
      </c>
      <c r="I716" t="s">
        <v>28</v>
      </c>
      <c r="J716">
        <v>152</v>
      </c>
      <c r="K716" t="s">
        <v>29</v>
      </c>
      <c r="L716">
        <v>2</v>
      </c>
      <c r="M716" s="2">
        <v>44431.901863425926</v>
      </c>
      <c r="N716" s="2">
        <v>44431.976770833338</v>
      </c>
      <c r="O716">
        <v>7.4907407407407409E-2</v>
      </c>
      <c r="P716">
        <v>1.9675925925925929E-4</v>
      </c>
      <c r="Q716" s="2">
        <v>44369.347280092603</v>
      </c>
      <c r="R716">
        <v>15</v>
      </c>
      <c r="S716" t="s">
        <v>90</v>
      </c>
      <c r="T716" t="s">
        <v>22</v>
      </c>
    </row>
    <row r="717" spans="1:20" x14ac:dyDescent="0.25">
      <c r="A717" s="2" t="str">
        <f>C717&amp;H717&amp;M717</f>
        <v>3DD.003D492D26IR4_D44432.0085648148</v>
      </c>
      <c r="B717">
        <v>716</v>
      </c>
      <c r="C717" t="s">
        <v>241</v>
      </c>
      <c r="D717" t="s">
        <v>20</v>
      </c>
      <c r="E717" t="b">
        <v>0</v>
      </c>
      <c r="F717" t="b">
        <v>0</v>
      </c>
      <c r="G717" t="s">
        <v>74</v>
      </c>
      <c r="H717" t="s">
        <v>75</v>
      </c>
      <c r="I717" t="s">
        <v>33</v>
      </c>
      <c r="J717">
        <v>153</v>
      </c>
      <c r="K717" t="s">
        <v>29</v>
      </c>
      <c r="L717">
        <v>1</v>
      </c>
      <c r="M717" s="2">
        <v>44432.008564814823</v>
      </c>
      <c r="N717" s="2">
        <v>44432.008564814823</v>
      </c>
      <c r="O717">
        <v>0</v>
      </c>
      <c r="P717">
        <v>3.1793981481481479E-2</v>
      </c>
      <c r="Q717" s="2">
        <v>44369.347280092603</v>
      </c>
      <c r="R717">
        <v>14</v>
      </c>
      <c r="S717" t="s">
        <v>76</v>
      </c>
      <c r="T717" t="s">
        <v>22</v>
      </c>
    </row>
    <row r="718" spans="1:20" x14ac:dyDescent="0.25">
      <c r="A718" s="2" t="str">
        <f>C718&amp;H718&amp;M718</f>
        <v>3DD.003D492D26IR4_U44432.0094328704</v>
      </c>
      <c r="B718">
        <v>717</v>
      </c>
      <c r="C718" t="s">
        <v>241</v>
      </c>
      <c r="D718" t="s">
        <v>20</v>
      </c>
      <c r="E718" t="b">
        <v>0</v>
      </c>
      <c r="F718" t="b">
        <v>0</v>
      </c>
      <c r="G718" t="s">
        <v>74</v>
      </c>
      <c r="H718" t="s">
        <v>89</v>
      </c>
      <c r="I718" t="s">
        <v>28</v>
      </c>
      <c r="J718">
        <v>154</v>
      </c>
      <c r="K718" t="s">
        <v>29</v>
      </c>
      <c r="L718">
        <v>1</v>
      </c>
      <c r="M718" s="2">
        <v>44432.009432870371</v>
      </c>
      <c r="N718" s="2">
        <v>44432.009432870371</v>
      </c>
      <c r="O718">
        <v>0</v>
      </c>
      <c r="P718">
        <v>8.6805555555555551E-4</v>
      </c>
      <c r="Q718" s="2">
        <v>44369.347280092603</v>
      </c>
      <c r="R718">
        <v>15</v>
      </c>
      <c r="S718" t="s">
        <v>90</v>
      </c>
      <c r="T718" t="s">
        <v>22</v>
      </c>
    </row>
    <row r="719" spans="1:20" x14ac:dyDescent="0.25">
      <c r="A719" s="2" t="str">
        <f>C719&amp;H719&amp;M719</f>
        <v>3DD.003D492D26IR4_D44432.0128472222</v>
      </c>
      <c r="B719">
        <v>718</v>
      </c>
      <c r="C719" t="s">
        <v>241</v>
      </c>
      <c r="D719" t="s">
        <v>20</v>
      </c>
      <c r="E719" t="b">
        <v>0</v>
      </c>
      <c r="F719" t="b">
        <v>0</v>
      </c>
      <c r="G719" t="s">
        <v>74</v>
      </c>
      <c r="H719" t="s">
        <v>75</v>
      </c>
      <c r="I719" t="s">
        <v>33</v>
      </c>
      <c r="J719">
        <v>155</v>
      </c>
      <c r="K719" t="s">
        <v>29</v>
      </c>
      <c r="L719">
        <v>2</v>
      </c>
      <c r="M719" s="2">
        <v>44432.01284722222</v>
      </c>
      <c r="N719" s="2">
        <v>44432.965532407412</v>
      </c>
      <c r="O719">
        <v>0.95268518518518519</v>
      </c>
      <c r="P719">
        <v>3.414351851851852E-3</v>
      </c>
      <c r="Q719" s="2">
        <v>44369.347280092603</v>
      </c>
      <c r="R719">
        <v>14</v>
      </c>
      <c r="S719" t="s">
        <v>76</v>
      </c>
      <c r="T719" t="s">
        <v>22</v>
      </c>
    </row>
    <row r="720" spans="1:20" x14ac:dyDescent="0.25">
      <c r="A720" s="2" t="str">
        <f>C720&amp;H720&amp;M720</f>
        <v>3DD.003D492D26IR4_U44432.9657523148</v>
      </c>
      <c r="B720">
        <v>719</v>
      </c>
      <c r="C720" t="s">
        <v>241</v>
      </c>
      <c r="D720" t="s">
        <v>20</v>
      </c>
      <c r="E720" t="b">
        <v>0</v>
      </c>
      <c r="F720" t="b">
        <v>0</v>
      </c>
      <c r="G720" t="s">
        <v>74</v>
      </c>
      <c r="H720" t="s">
        <v>89</v>
      </c>
      <c r="I720" t="s">
        <v>28</v>
      </c>
      <c r="J720">
        <v>156</v>
      </c>
      <c r="K720" t="s">
        <v>29</v>
      </c>
      <c r="L720">
        <v>2</v>
      </c>
      <c r="M720" s="2">
        <v>44432.96575231482</v>
      </c>
      <c r="N720" s="2">
        <v>44433.077384259261</v>
      </c>
      <c r="O720">
        <v>0.11163194444444451</v>
      </c>
      <c r="P720">
        <v>2.199074074074074E-4</v>
      </c>
      <c r="Q720" s="2">
        <v>44369.347280092603</v>
      </c>
      <c r="R720">
        <v>15</v>
      </c>
      <c r="S720" t="s">
        <v>90</v>
      </c>
      <c r="T720" t="s">
        <v>22</v>
      </c>
    </row>
    <row r="721" spans="1:20" x14ac:dyDescent="0.25">
      <c r="A721" s="2" t="str">
        <f>C721&amp;H721&amp;M721</f>
        <v>3DD.003D492D26IR4_D44433.0776041667</v>
      </c>
      <c r="B721">
        <v>720</v>
      </c>
      <c r="C721" t="s">
        <v>241</v>
      </c>
      <c r="D721" t="s">
        <v>20</v>
      </c>
      <c r="E721" t="b">
        <v>0</v>
      </c>
      <c r="F721" t="b">
        <v>0</v>
      </c>
      <c r="G721" t="s">
        <v>74</v>
      </c>
      <c r="H721" t="s">
        <v>75</v>
      </c>
      <c r="I721" t="s">
        <v>33</v>
      </c>
      <c r="J721">
        <v>157</v>
      </c>
      <c r="K721" t="s">
        <v>29</v>
      </c>
      <c r="L721">
        <v>3</v>
      </c>
      <c r="M721" s="2">
        <v>44433.077604166669</v>
      </c>
      <c r="N721" s="2">
        <v>44433.144016203703</v>
      </c>
      <c r="O721">
        <v>6.6412037037037033E-2</v>
      </c>
      <c r="P721">
        <v>2.199074074074074E-4</v>
      </c>
      <c r="Q721" s="2">
        <v>44369.347280092603</v>
      </c>
      <c r="R721">
        <v>14</v>
      </c>
      <c r="S721" t="s">
        <v>76</v>
      </c>
      <c r="T721" t="s">
        <v>22</v>
      </c>
    </row>
    <row r="722" spans="1:20" x14ac:dyDescent="0.25">
      <c r="A722" s="2" t="str">
        <f>C722&amp;H722&amp;M722</f>
        <v>3DD.003D492D26IR4_U44433.1443055556</v>
      </c>
      <c r="B722">
        <v>721</v>
      </c>
      <c r="C722" t="s">
        <v>241</v>
      </c>
      <c r="D722" t="s">
        <v>20</v>
      </c>
      <c r="E722" t="b">
        <v>0</v>
      </c>
      <c r="F722" t="b">
        <v>0</v>
      </c>
      <c r="G722" t="s">
        <v>74</v>
      </c>
      <c r="H722" t="s">
        <v>89</v>
      </c>
      <c r="I722" t="s">
        <v>28</v>
      </c>
      <c r="J722">
        <v>158</v>
      </c>
      <c r="K722" t="s">
        <v>29</v>
      </c>
      <c r="L722">
        <v>19</v>
      </c>
      <c r="M722" s="2">
        <v>44433.144305555557</v>
      </c>
      <c r="N722" s="2">
        <v>44433.198888888888</v>
      </c>
      <c r="O722">
        <v>5.4583333333333331E-2</v>
      </c>
      <c r="P722">
        <v>2.8935185185185178E-4</v>
      </c>
      <c r="Q722" s="2">
        <v>44369.347280092603</v>
      </c>
      <c r="R722">
        <v>15</v>
      </c>
      <c r="S722" t="s">
        <v>90</v>
      </c>
      <c r="T722" t="s">
        <v>22</v>
      </c>
    </row>
    <row r="723" spans="1:20" x14ac:dyDescent="0.25">
      <c r="A723" s="2" t="str">
        <f>C723&amp;H723&amp;M723</f>
        <v>3DD.003D492D26IR4_D44433.1991550926</v>
      </c>
      <c r="B723">
        <v>722</v>
      </c>
      <c r="C723" t="s">
        <v>241</v>
      </c>
      <c r="D723" t="s">
        <v>20</v>
      </c>
      <c r="E723" t="b">
        <v>0</v>
      </c>
      <c r="F723" t="b">
        <v>0</v>
      </c>
      <c r="G723" t="s">
        <v>74</v>
      </c>
      <c r="H723" t="s">
        <v>75</v>
      </c>
      <c r="I723" t="s">
        <v>33</v>
      </c>
      <c r="J723">
        <v>159</v>
      </c>
      <c r="K723" t="s">
        <v>29</v>
      </c>
      <c r="L723">
        <v>2</v>
      </c>
      <c r="M723" s="2">
        <v>44433.199155092589</v>
      </c>
      <c r="N723" s="2">
        <v>44433.475451388891</v>
      </c>
      <c r="O723">
        <v>0.27629629629629632</v>
      </c>
      <c r="P723">
        <v>2.6620370370370372E-4</v>
      </c>
      <c r="Q723" s="2">
        <v>44369.347280092603</v>
      </c>
      <c r="R723">
        <v>14</v>
      </c>
      <c r="S723" t="s">
        <v>76</v>
      </c>
      <c r="T723" t="s">
        <v>22</v>
      </c>
    </row>
    <row r="724" spans="1:20" x14ac:dyDescent="0.25">
      <c r="A724" s="2" t="str">
        <f>C724&amp;H724&amp;M724</f>
        <v>3DD.003D492D26IR4_U44433.4776967593</v>
      </c>
      <c r="B724">
        <v>723</v>
      </c>
      <c r="C724" t="s">
        <v>241</v>
      </c>
      <c r="D724" t="s">
        <v>20</v>
      </c>
      <c r="E724" t="b">
        <v>0</v>
      </c>
      <c r="F724" t="b">
        <v>0</v>
      </c>
      <c r="G724" t="s">
        <v>74</v>
      </c>
      <c r="H724" t="s">
        <v>89</v>
      </c>
      <c r="I724" t="s">
        <v>28</v>
      </c>
      <c r="J724">
        <v>160</v>
      </c>
      <c r="K724" t="s">
        <v>29</v>
      </c>
      <c r="L724">
        <v>1</v>
      </c>
      <c r="M724" s="2">
        <v>44433.477696759262</v>
      </c>
      <c r="N724" s="2">
        <v>44433.477696759262</v>
      </c>
      <c r="O724">
        <v>0</v>
      </c>
      <c r="P724">
        <v>2.2453703703703698E-3</v>
      </c>
      <c r="Q724" s="2">
        <v>44369.347280092603</v>
      </c>
      <c r="R724">
        <v>15</v>
      </c>
      <c r="S724" t="s">
        <v>90</v>
      </c>
      <c r="T724" t="s">
        <v>22</v>
      </c>
    </row>
    <row r="725" spans="1:20" x14ac:dyDescent="0.25">
      <c r="A725" s="2" t="str">
        <f>C725&amp;H725&amp;M725</f>
        <v>3DD.003D492D26IR4_D44433.4778356481</v>
      </c>
      <c r="B725">
        <v>724</v>
      </c>
      <c r="C725" t="s">
        <v>241</v>
      </c>
      <c r="D725" t="s">
        <v>20</v>
      </c>
      <c r="E725" t="b">
        <v>1</v>
      </c>
      <c r="F725" t="b">
        <v>0</v>
      </c>
      <c r="G725" t="s">
        <v>74</v>
      </c>
      <c r="H725" t="s">
        <v>75</v>
      </c>
      <c r="I725" t="s">
        <v>33</v>
      </c>
      <c r="J725">
        <v>161</v>
      </c>
      <c r="K725" t="s">
        <v>29</v>
      </c>
      <c r="L725">
        <v>2</v>
      </c>
      <c r="M725" s="2">
        <v>44433.477835648147</v>
      </c>
      <c r="N725" s="2">
        <v>44433.52989583333</v>
      </c>
      <c r="O725">
        <v>5.2060185185185189E-2</v>
      </c>
      <c r="P725">
        <v>1.3888888888888889E-4</v>
      </c>
      <c r="Q725" s="2">
        <v>44369.347280092603</v>
      </c>
      <c r="R725">
        <v>14</v>
      </c>
      <c r="S725" t="s">
        <v>76</v>
      </c>
      <c r="T725" t="s">
        <v>22</v>
      </c>
    </row>
    <row r="726" spans="1:20" x14ac:dyDescent="0.25">
      <c r="A726" s="2" t="str">
        <f>C726&amp;H726&amp;M726</f>
        <v>3DD.003D492D26IR4_U44433.530162037</v>
      </c>
      <c r="B726">
        <v>725</v>
      </c>
      <c r="C726" t="s">
        <v>241</v>
      </c>
      <c r="D726" t="s">
        <v>20</v>
      </c>
      <c r="E726" t="b">
        <v>1</v>
      </c>
      <c r="F726" t="b">
        <v>0</v>
      </c>
      <c r="G726" t="s">
        <v>74</v>
      </c>
      <c r="H726" t="s">
        <v>89</v>
      </c>
      <c r="I726" t="s">
        <v>28</v>
      </c>
      <c r="J726">
        <v>162</v>
      </c>
      <c r="K726" t="s">
        <v>29</v>
      </c>
      <c r="L726">
        <v>1</v>
      </c>
      <c r="M726" s="2">
        <v>44433.530162037037</v>
      </c>
      <c r="N726" s="2">
        <v>44433.530162037037</v>
      </c>
      <c r="O726">
        <v>0</v>
      </c>
      <c r="P726">
        <v>2.6620370370370372E-4</v>
      </c>
      <c r="Q726" s="2">
        <v>44369.347280092603</v>
      </c>
      <c r="R726">
        <v>15</v>
      </c>
      <c r="S726" t="s">
        <v>90</v>
      </c>
      <c r="T726" t="s">
        <v>22</v>
      </c>
    </row>
    <row r="727" spans="1:20" x14ac:dyDescent="0.25">
      <c r="A727" s="2" t="str">
        <f>C727&amp;H727&amp;M727</f>
        <v>3DD.003D492D26IML_D44433.5574652778</v>
      </c>
      <c r="B727">
        <v>726</v>
      </c>
      <c r="C727" t="s">
        <v>241</v>
      </c>
      <c r="D727" t="s">
        <v>20</v>
      </c>
      <c r="E727" t="b">
        <v>0</v>
      </c>
      <c r="F727" t="b">
        <v>0</v>
      </c>
      <c r="G727" t="s">
        <v>77</v>
      </c>
      <c r="H727" t="s">
        <v>78</v>
      </c>
      <c r="I727" t="s">
        <v>28</v>
      </c>
      <c r="J727">
        <v>163</v>
      </c>
      <c r="K727" t="s">
        <v>29</v>
      </c>
      <c r="L727">
        <v>1</v>
      </c>
      <c r="M727" s="2">
        <v>44433.55746527778</v>
      </c>
      <c r="N727" s="2">
        <v>44433.55746527778</v>
      </c>
      <c r="O727">
        <v>0</v>
      </c>
      <c r="P727">
        <v>2.7303240740740739E-2</v>
      </c>
      <c r="Q727" s="2">
        <v>44369.347280092603</v>
      </c>
      <c r="R727">
        <v>16</v>
      </c>
      <c r="S727" t="s">
        <v>79</v>
      </c>
      <c r="T727" t="s">
        <v>22</v>
      </c>
    </row>
    <row r="728" spans="1:20" x14ac:dyDescent="0.25">
      <c r="A728" s="2" t="str">
        <f>C728&amp;H728&amp;M728</f>
        <v>3DD.003D492D26IML_U44433.5604282407</v>
      </c>
      <c r="B728">
        <v>727</v>
      </c>
      <c r="C728" t="s">
        <v>241</v>
      </c>
      <c r="D728" t="s">
        <v>20</v>
      </c>
      <c r="E728" t="b">
        <v>0</v>
      </c>
      <c r="F728" t="b">
        <v>0</v>
      </c>
      <c r="G728" t="s">
        <v>77</v>
      </c>
      <c r="H728" t="s">
        <v>80</v>
      </c>
      <c r="I728" t="s">
        <v>28</v>
      </c>
      <c r="J728">
        <v>164</v>
      </c>
      <c r="K728" t="s">
        <v>29</v>
      </c>
      <c r="L728">
        <v>5</v>
      </c>
      <c r="M728" s="2">
        <v>44433.560428240737</v>
      </c>
      <c r="N728" s="2">
        <v>44433.636724537042</v>
      </c>
      <c r="O728">
        <v>7.6296296296296293E-2</v>
      </c>
      <c r="P728">
        <v>2.9629629629629628E-3</v>
      </c>
      <c r="Q728" s="2">
        <v>44369.347280092603</v>
      </c>
      <c r="R728">
        <v>17</v>
      </c>
      <c r="S728" t="s">
        <v>81</v>
      </c>
      <c r="T728" t="s">
        <v>22</v>
      </c>
    </row>
    <row r="729" spans="1:20" x14ac:dyDescent="0.25">
      <c r="A729" s="2" t="str">
        <f>C729&amp;H729&amp;M729</f>
        <v>3DD.003D492D26IML_D44433.6449189815</v>
      </c>
      <c r="B729">
        <v>728</v>
      </c>
      <c r="C729" t="s">
        <v>241</v>
      </c>
      <c r="D729" t="s">
        <v>20</v>
      </c>
      <c r="E729" t="b">
        <v>1</v>
      </c>
      <c r="F729" t="b">
        <v>0</v>
      </c>
      <c r="G729" t="s">
        <v>77</v>
      </c>
      <c r="H729" t="s">
        <v>78</v>
      </c>
      <c r="I729" t="s">
        <v>33</v>
      </c>
      <c r="J729">
        <v>165</v>
      </c>
      <c r="K729" t="s">
        <v>29</v>
      </c>
      <c r="L729">
        <v>2</v>
      </c>
      <c r="M729" s="2">
        <v>44433.644918981481</v>
      </c>
      <c r="N729" s="2">
        <v>44433.650023148148</v>
      </c>
      <c r="O729">
        <v>5.1041666666666666E-3</v>
      </c>
      <c r="P729">
        <v>8.1944444444444452E-3</v>
      </c>
      <c r="Q729" s="2">
        <v>44369.347280092603</v>
      </c>
      <c r="R729">
        <v>16</v>
      </c>
      <c r="S729" t="s">
        <v>79</v>
      </c>
      <c r="T729" t="s">
        <v>22</v>
      </c>
    </row>
    <row r="730" spans="1:20" x14ac:dyDescent="0.25">
      <c r="A730" s="2" t="str">
        <f>C730&amp;H730&amp;M730</f>
        <v>3DD.003D492D26IML_U44433.6545833333</v>
      </c>
      <c r="B730">
        <v>729</v>
      </c>
      <c r="C730" t="s">
        <v>241</v>
      </c>
      <c r="D730" t="s">
        <v>20</v>
      </c>
      <c r="E730" t="b">
        <v>1</v>
      </c>
      <c r="F730" t="b">
        <v>0</v>
      </c>
      <c r="G730" t="s">
        <v>77</v>
      </c>
      <c r="H730" t="s">
        <v>80</v>
      </c>
      <c r="I730" t="s">
        <v>28</v>
      </c>
      <c r="J730">
        <v>166</v>
      </c>
      <c r="K730" t="s">
        <v>29</v>
      </c>
      <c r="L730">
        <v>6</v>
      </c>
      <c r="M730" s="2">
        <v>44433.654583333337</v>
      </c>
      <c r="N730" s="2">
        <v>44433.787499999999</v>
      </c>
      <c r="O730">
        <v>0.13291666666666671</v>
      </c>
      <c r="P730">
        <v>4.5601851851851853E-3</v>
      </c>
      <c r="Q730" s="2">
        <v>44369.347280092603</v>
      </c>
      <c r="R730">
        <v>17</v>
      </c>
      <c r="S730" t="s">
        <v>81</v>
      </c>
      <c r="T730" t="s">
        <v>22</v>
      </c>
    </row>
    <row r="731" spans="1:20" x14ac:dyDescent="0.25">
      <c r="A731" s="2" t="str">
        <f>C731&amp;H731&amp;M731</f>
        <v>3DD.003D492D26IML_D44433.7883796296</v>
      </c>
      <c r="B731">
        <v>730</v>
      </c>
      <c r="C731" t="s">
        <v>241</v>
      </c>
      <c r="D731" t="s">
        <v>20</v>
      </c>
      <c r="E731" t="b">
        <v>0</v>
      </c>
      <c r="F731" t="b">
        <v>0</v>
      </c>
      <c r="G731" t="s">
        <v>77</v>
      </c>
      <c r="H731" t="s">
        <v>78</v>
      </c>
      <c r="I731" t="s">
        <v>33</v>
      </c>
      <c r="J731">
        <v>167</v>
      </c>
      <c r="K731" t="s">
        <v>29</v>
      </c>
      <c r="L731">
        <v>1</v>
      </c>
      <c r="M731" s="2">
        <v>44433.78837962963</v>
      </c>
      <c r="N731" s="2">
        <v>44433.78837962963</v>
      </c>
      <c r="O731">
        <v>0</v>
      </c>
      <c r="P731">
        <v>8.7962962962962962E-4</v>
      </c>
      <c r="Q731" s="2">
        <v>44369.347280092603</v>
      </c>
      <c r="R731">
        <v>16</v>
      </c>
      <c r="S731" t="s">
        <v>79</v>
      </c>
      <c r="T731" t="s">
        <v>22</v>
      </c>
    </row>
    <row r="732" spans="1:20" x14ac:dyDescent="0.25">
      <c r="A732" s="2" t="str">
        <f>C732&amp;H732&amp;M732</f>
        <v>3DD.003D492D26IR4_U44433.844375</v>
      </c>
      <c r="B732">
        <v>731</v>
      </c>
      <c r="C732" t="s">
        <v>241</v>
      </c>
      <c r="D732" t="s">
        <v>20</v>
      </c>
      <c r="E732" t="b">
        <v>0</v>
      </c>
      <c r="F732" t="b">
        <v>0</v>
      </c>
      <c r="G732" t="s">
        <v>74</v>
      </c>
      <c r="H732" t="s">
        <v>89</v>
      </c>
      <c r="I732" t="s">
        <v>33</v>
      </c>
      <c r="J732">
        <v>168</v>
      </c>
      <c r="K732" t="s">
        <v>29</v>
      </c>
      <c r="L732">
        <v>1</v>
      </c>
      <c r="M732" s="2">
        <v>44433.844375000001</v>
      </c>
      <c r="N732" s="2">
        <v>44433.844375000001</v>
      </c>
      <c r="O732">
        <v>0</v>
      </c>
      <c r="P732">
        <v>5.5995370370370369E-2</v>
      </c>
      <c r="Q732" s="2">
        <v>44369.347280092603</v>
      </c>
      <c r="R732">
        <v>15</v>
      </c>
      <c r="S732" t="s">
        <v>90</v>
      </c>
      <c r="T732" t="s">
        <v>22</v>
      </c>
    </row>
    <row r="733" spans="1:20" x14ac:dyDescent="0.25">
      <c r="A733" s="2" t="str">
        <f>C733&amp;H733&amp;M733</f>
        <v>3DD.003D492D26IR4_D44433.8444791666</v>
      </c>
      <c r="B733">
        <v>732</v>
      </c>
      <c r="C733" t="s">
        <v>241</v>
      </c>
      <c r="D733" t="s">
        <v>20</v>
      </c>
      <c r="E733" t="b">
        <v>0</v>
      </c>
      <c r="F733" t="b">
        <v>0</v>
      </c>
      <c r="G733" t="s">
        <v>74</v>
      </c>
      <c r="H733" t="s">
        <v>75</v>
      </c>
      <c r="I733" t="s">
        <v>33</v>
      </c>
      <c r="J733">
        <v>169</v>
      </c>
      <c r="K733" t="s">
        <v>29</v>
      </c>
      <c r="L733">
        <v>1</v>
      </c>
      <c r="M733" s="2">
        <v>44433.84447916667</v>
      </c>
      <c r="N733" s="2">
        <v>44433.84447916667</v>
      </c>
      <c r="O733">
        <v>0</v>
      </c>
      <c r="P733">
        <v>1.041666666666667E-4</v>
      </c>
      <c r="Q733" s="2">
        <v>44369.347280092603</v>
      </c>
      <c r="R733">
        <v>14</v>
      </c>
      <c r="S733" t="s">
        <v>76</v>
      </c>
      <c r="T733" t="s">
        <v>22</v>
      </c>
    </row>
    <row r="734" spans="1:20" x14ac:dyDescent="0.25">
      <c r="A734" s="2" t="str">
        <f>C734&amp;H734&amp;M734</f>
        <v>3DD.003D492D27GRA44369.3706597222</v>
      </c>
      <c r="B734">
        <v>733</v>
      </c>
      <c r="C734" t="s">
        <v>242</v>
      </c>
      <c r="D734" t="s">
        <v>20</v>
      </c>
      <c r="E734" t="b">
        <v>1</v>
      </c>
      <c r="F734" t="b">
        <v>1</v>
      </c>
      <c r="G734" t="s">
        <v>21</v>
      </c>
      <c r="H734" t="s">
        <v>22</v>
      </c>
      <c r="I734" t="s">
        <v>23</v>
      </c>
      <c r="J734">
        <v>1</v>
      </c>
      <c r="K734" t="s">
        <v>50</v>
      </c>
      <c r="L734">
        <v>1</v>
      </c>
      <c r="M734" s="2">
        <v>44369.370659722219</v>
      </c>
      <c r="N734" s="2">
        <v>44369.370659722219</v>
      </c>
      <c r="O734">
        <v>0</v>
      </c>
      <c r="Q734" s="2">
        <v>44369.370659722219</v>
      </c>
      <c r="R734">
        <v>9</v>
      </c>
      <c r="S734" t="s">
        <v>25</v>
      </c>
      <c r="T734" t="s">
        <v>22</v>
      </c>
    </row>
    <row r="735" spans="1:20" x14ac:dyDescent="0.25">
      <c r="A735" s="2" t="str">
        <f>C735&amp;H735&amp;M735</f>
        <v>3DD.003D492D27TAY_D44380.8558796296</v>
      </c>
      <c r="B735">
        <v>734</v>
      </c>
      <c r="C735" t="s">
        <v>242</v>
      </c>
      <c r="D735" t="s">
        <v>20</v>
      </c>
      <c r="E735" t="b">
        <v>1</v>
      </c>
      <c r="F735" t="b">
        <v>1</v>
      </c>
      <c r="G735" t="s">
        <v>166</v>
      </c>
      <c r="H735" t="s">
        <v>167</v>
      </c>
      <c r="I735" t="s">
        <v>28</v>
      </c>
      <c r="J735">
        <v>2</v>
      </c>
      <c r="K735" t="s">
        <v>29</v>
      </c>
      <c r="L735">
        <v>1</v>
      </c>
      <c r="M735" s="2">
        <v>44380.855879629627</v>
      </c>
      <c r="N735" s="2">
        <v>44380.855879629627</v>
      </c>
      <c r="O735">
        <v>0</v>
      </c>
      <c r="P735">
        <v>11.381712962962959</v>
      </c>
      <c r="Q735" s="2">
        <v>44369.370659722219</v>
      </c>
      <c r="R735">
        <v>10</v>
      </c>
      <c r="S735" t="s">
        <v>168</v>
      </c>
      <c r="T735" t="s">
        <v>22</v>
      </c>
    </row>
    <row r="736" spans="1:20" x14ac:dyDescent="0.25">
      <c r="A736" s="2" t="str">
        <f>C736&amp;H736&amp;M736</f>
        <v>3DD.003D492D27TAY_U44380.8563541667</v>
      </c>
      <c r="B736">
        <v>735</v>
      </c>
      <c r="C736" t="s">
        <v>242</v>
      </c>
      <c r="D736" t="s">
        <v>20</v>
      </c>
      <c r="E736" t="b">
        <v>1</v>
      </c>
      <c r="F736" t="b">
        <v>1</v>
      </c>
      <c r="G736" t="s">
        <v>166</v>
      </c>
      <c r="H736" t="s">
        <v>169</v>
      </c>
      <c r="I736" t="s">
        <v>28</v>
      </c>
      <c r="J736">
        <v>3</v>
      </c>
      <c r="K736" t="s">
        <v>29</v>
      </c>
      <c r="L736">
        <v>1</v>
      </c>
      <c r="M736" s="2">
        <v>44380.856354166674</v>
      </c>
      <c r="N736" s="2">
        <v>44380.856354166674</v>
      </c>
      <c r="O736">
        <v>0</v>
      </c>
      <c r="P736">
        <v>4.7453703703703698E-4</v>
      </c>
      <c r="Q736" s="2">
        <v>44369.370659722219</v>
      </c>
      <c r="R736">
        <v>11</v>
      </c>
      <c r="S736" t="s">
        <v>170</v>
      </c>
      <c r="T736" t="s">
        <v>22</v>
      </c>
    </row>
    <row r="737" spans="1:20" x14ac:dyDescent="0.25">
      <c r="A737" s="2" t="str">
        <f>C737&amp;H737&amp;M737</f>
        <v>3DD.003D492D28GRA44368.5269907407</v>
      </c>
      <c r="B737">
        <v>736</v>
      </c>
      <c r="C737" t="s">
        <v>243</v>
      </c>
      <c r="D737" t="s">
        <v>20</v>
      </c>
      <c r="E737" t="b">
        <v>1</v>
      </c>
      <c r="F737" t="b">
        <v>1</v>
      </c>
      <c r="G737" t="s">
        <v>21</v>
      </c>
      <c r="H737" t="s">
        <v>22</v>
      </c>
      <c r="I737" t="s">
        <v>23</v>
      </c>
      <c r="J737">
        <v>1</v>
      </c>
      <c r="K737" t="s">
        <v>50</v>
      </c>
      <c r="L737">
        <v>1</v>
      </c>
      <c r="M737" s="2">
        <v>44368.526990740742</v>
      </c>
      <c r="N737" s="2">
        <v>44368.526990740742</v>
      </c>
      <c r="O737">
        <v>0</v>
      </c>
      <c r="Q737" s="2">
        <v>44368.526990740742</v>
      </c>
      <c r="R737">
        <v>9</v>
      </c>
      <c r="S737" t="s">
        <v>25</v>
      </c>
      <c r="T737" t="s">
        <v>22</v>
      </c>
    </row>
    <row r="738" spans="1:20" x14ac:dyDescent="0.25">
      <c r="A738" s="2" t="str">
        <f>C738&amp;H738&amp;M738</f>
        <v>3DD.003D492D28SFG44379.2528472222</v>
      </c>
      <c r="B738">
        <v>737</v>
      </c>
      <c r="C738" t="s">
        <v>243</v>
      </c>
      <c r="D738" t="s">
        <v>20</v>
      </c>
      <c r="E738" t="b">
        <v>1</v>
      </c>
      <c r="F738" t="b">
        <v>1</v>
      </c>
      <c r="G738" t="s">
        <v>35</v>
      </c>
      <c r="H738" t="s">
        <v>35</v>
      </c>
      <c r="I738" t="s">
        <v>28</v>
      </c>
      <c r="J738">
        <v>2</v>
      </c>
      <c r="K738" t="s">
        <v>29</v>
      </c>
      <c r="L738">
        <v>1</v>
      </c>
      <c r="M738" s="2">
        <v>44379.252847222218</v>
      </c>
      <c r="N738" s="2">
        <v>44379.252847222218</v>
      </c>
      <c r="O738">
        <v>0</v>
      </c>
      <c r="P738">
        <v>10.56131944444445</v>
      </c>
      <c r="Q738" s="2">
        <v>44368.526990740742</v>
      </c>
      <c r="R738">
        <v>10</v>
      </c>
      <c r="S738" t="s">
        <v>36</v>
      </c>
      <c r="T738" t="s">
        <v>22</v>
      </c>
    </row>
    <row r="739" spans="1:20" x14ac:dyDescent="0.25">
      <c r="A739" s="2" t="str">
        <f>C739&amp;H739&amp;M739</f>
        <v>3DD.003D492D28KRS_D44382.7534027778</v>
      </c>
      <c r="B739">
        <v>738</v>
      </c>
      <c r="C739" t="s">
        <v>243</v>
      </c>
      <c r="D739" t="s">
        <v>20</v>
      </c>
      <c r="E739" t="b">
        <v>1</v>
      </c>
      <c r="F739" t="b">
        <v>1</v>
      </c>
      <c r="G739" t="s">
        <v>26</v>
      </c>
      <c r="H739" t="s">
        <v>27</v>
      </c>
      <c r="I739" t="s">
        <v>28</v>
      </c>
      <c r="J739">
        <v>3</v>
      </c>
      <c r="K739" t="s">
        <v>29</v>
      </c>
      <c r="L739">
        <v>1</v>
      </c>
      <c r="M739" s="2">
        <v>44382.753402777773</v>
      </c>
      <c r="N739" s="2">
        <v>44382.753402777773</v>
      </c>
      <c r="O739">
        <v>0</v>
      </c>
      <c r="P739">
        <v>3.5005555555555561</v>
      </c>
      <c r="Q739" s="2">
        <v>44368.526990740742</v>
      </c>
      <c r="R739">
        <v>11</v>
      </c>
      <c r="S739" t="s">
        <v>30</v>
      </c>
      <c r="T739" t="s">
        <v>22</v>
      </c>
    </row>
    <row r="740" spans="1:20" x14ac:dyDescent="0.25">
      <c r="A740" s="2" t="str">
        <f>C740&amp;H740&amp;M740</f>
        <v>3DD.003D492D28KRS_U44382.7543055556</v>
      </c>
      <c r="B740">
        <v>739</v>
      </c>
      <c r="C740" t="s">
        <v>243</v>
      </c>
      <c r="D740" t="s">
        <v>20</v>
      </c>
      <c r="E740" t="b">
        <v>1</v>
      </c>
      <c r="F740" t="b">
        <v>1</v>
      </c>
      <c r="G740" t="s">
        <v>26</v>
      </c>
      <c r="H740" t="s">
        <v>31</v>
      </c>
      <c r="I740" t="s">
        <v>28</v>
      </c>
      <c r="J740">
        <v>4</v>
      </c>
      <c r="K740" t="s">
        <v>29</v>
      </c>
      <c r="L740">
        <v>1</v>
      </c>
      <c r="M740" s="2">
        <v>44382.754305555558</v>
      </c>
      <c r="N740" s="2">
        <v>44382.754305555558</v>
      </c>
      <c r="O740">
        <v>0</v>
      </c>
      <c r="P740">
        <v>9.0277777777777774E-4</v>
      </c>
      <c r="Q740" s="2">
        <v>44368.526990740742</v>
      </c>
      <c r="R740">
        <v>12</v>
      </c>
      <c r="S740" t="s">
        <v>32</v>
      </c>
      <c r="T740" t="s">
        <v>22</v>
      </c>
    </row>
    <row r="741" spans="1:20" x14ac:dyDescent="0.25">
      <c r="A741" s="2" t="str">
        <f>C741&amp;H741&amp;M741</f>
        <v>3DD.003D492D29GRA44369.3405555556</v>
      </c>
      <c r="B741">
        <v>740</v>
      </c>
      <c r="C741" t="s">
        <v>244</v>
      </c>
      <c r="D741" t="s">
        <v>20</v>
      </c>
      <c r="E741" t="b">
        <v>1</v>
      </c>
      <c r="F741" t="b">
        <v>1</v>
      </c>
      <c r="G741" t="s">
        <v>21</v>
      </c>
      <c r="H741" t="s">
        <v>22</v>
      </c>
      <c r="I741" t="s">
        <v>23</v>
      </c>
      <c r="J741">
        <v>1</v>
      </c>
      <c r="K741" t="s">
        <v>50</v>
      </c>
      <c r="L741">
        <v>1</v>
      </c>
      <c r="M741" s="2">
        <v>44369.340555555551</v>
      </c>
      <c r="N741" s="2">
        <v>44369.340555555551</v>
      </c>
      <c r="O741">
        <v>0</v>
      </c>
      <c r="Q741" s="2">
        <v>44369.340555555551</v>
      </c>
      <c r="R741">
        <v>9</v>
      </c>
      <c r="S741" t="s">
        <v>25</v>
      </c>
      <c r="T741" t="s">
        <v>22</v>
      </c>
    </row>
    <row r="742" spans="1:20" x14ac:dyDescent="0.25">
      <c r="A742" s="2" t="str">
        <f>C742&amp;H742&amp;M742</f>
        <v>3DD.003D492D2AGRA44369.3710532407</v>
      </c>
      <c r="B742">
        <v>741</v>
      </c>
      <c r="C742" t="s">
        <v>245</v>
      </c>
      <c r="D742" t="s">
        <v>20</v>
      </c>
      <c r="E742" t="b">
        <v>1</v>
      </c>
      <c r="F742" t="b">
        <v>1</v>
      </c>
      <c r="G742" t="s">
        <v>21</v>
      </c>
      <c r="H742" t="s">
        <v>22</v>
      </c>
      <c r="I742" t="s">
        <v>23</v>
      </c>
      <c r="J742">
        <v>1</v>
      </c>
      <c r="K742" t="s">
        <v>50</v>
      </c>
      <c r="L742">
        <v>1</v>
      </c>
      <c r="M742" s="2">
        <v>44369.371053240742</v>
      </c>
      <c r="N742" s="2">
        <v>44369.371053240742</v>
      </c>
      <c r="O742">
        <v>0</v>
      </c>
      <c r="Q742" s="2">
        <v>44369.371053240742</v>
      </c>
      <c r="R742">
        <v>9</v>
      </c>
      <c r="S742" t="s">
        <v>25</v>
      </c>
      <c r="T742" t="s">
        <v>22</v>
      </c>
    </row>
    <row r="743" spans="1:20" x14ac:dyDescent="0.25">
      <c r="A743" s="2" t="str">
        <f>C743&amp;H743&amp;M743</f>
        <v>3DD.003D492D2ASFG44381.2538194444</v>
      </c>
      <c r="B743">
        <v>742</v>
      </c>
      <c r="C743" t="s">
        <v>245</v>
      </c>
      <c r="D743" t="s">
        <v>20</v>
      </c>
      <c r="E743" t="b">
        <v>1</v>
      </c>
      <c r="F743" t="b">
        <v>1</v>
      </c>
      <c r="G743" t="s">
        <v>35</v>
      </c>
      <c r="H743" t="s">
        <v>35</v>
      </c>
      <c r="I743" t="s">
        <v>28</v>
      </c>
      <c r="J743">
        <v>2</v>
      </c>
      <c r="K743" t="s">
        <v>29</v>
      </c>
      <c r="L743">
        <v>2</v>
      </c>
      <c r="M743" s="2">
        <v>44381.25381944445</v>
      </c>
      <c r="N743" s="2">
        <v>44381.25381944445</v>
      </c>
      <c r="O743">
        <v>0</v>
      </c>
      <c r="P743">
        <v>11.74408564814815</v>
      </c>
      <c r="Q743" s="2">
        <v>44369.371053240742</v>
      </c>
      <c r="R743">
        <v>10</v>
      </c>
      <c r="S743" t="s">
        <v>36</v>
      </c>
      <c r="T743" t="s">
        <v>22</v>
      </c>
    </row>
    <row r="744" spans="1:20" x14ac:dyDescent="0.25">
      <c r="A744" s="2" t="str">
        <f>C744&amp;H744&amp;M744</f>
        <v>3DD.003D492D2AZEN_D44383.7683449074</v>
      </c>
      <c r="B744">
        <v>743</v>
      </c>
      <c r="C744" t="s">
        <v>245</v>
      </c>
      <c r="D744" t="s">
        <v>20</v>
      </c>
      <c r="E744" t="b">
        <v>1</v>
      </c>
      <c r="F744" t="b">
        <v>1</v>
      </c>
      <c r="G744" t="s">
        <v>157</v>
      </c>
      <c r="H744" t="s">
        <v>158</v>
      </c>
      <c r="I744" t="s">
        <v>28</v>
      </c>
      <c r="J744">
        <v>3</v>
      </c>
      <c r="K744" t="s">
        <v>29</v>
      </c>
      <c r="L744">
        <v>1</v>
      </c>
      <c r="M744" s="2">
        <v>44383.76834490741</v>
      </c>
      <c r="N744" s="2">
        <v>44383.76834490741</v>
      </c>
      <c r="O744">
        <v>0</v>
      </c>
      <c r="P744">
        <v>2.514525462962963</v>
      </c>
      <c r="Q744" s="2">
        <v>44369.371053240742</v>
      </c>
      <c r="R744">
        <v>11</v>
      </c>
      <c r="S744" t="s">
        <v>159</v>
      </c>
      <c r="T744" t="s">
        <v>22</v>
      </c>
    </row>
    <row r="745" spans="1:20" x14ac:dyDescent="0.25">
      <c r="A745" s="2" t="str">
        <f>C745&amp;H745&amp;M745</f>
        <v>3DD.003D492D2AZEN_U44383.7728240741</v>
      </c>
      <c r="B745">
        <v>744</v>
      </c>
      <c r="C745" t="s">
        <v>245</v>
      </c>
      <c r="D745" t="s">
        <v>20</v>
      </c>
      <c r="E745" t="b">
        <v>1</v>
      </c>
      <c r="F745" t="b">
        <v>1</v>
      </c>
      <c r="G745" t="s">
        <v>157</v>
      </c>
      <c r="H745" t="s">
        <v>160</v>
      </c>
      <c r="I745" t="s">
        <v>28</v>
      </c>
      <c r="J745">
        <v>4</v>
      </c>
      <c r="K745" t="s">
        <v>29</v>
      </c>
      <c r="L745">
        <v>1</v>
      </c>
      <c r="M745" s="2">
        <v>44383.772824074069</v>
      </c>
      <c r="N745" s="2">
        <v>44383.772824074069</v>
      </c>
      <c r="O745">
        <v>0</v>
      </c>
      <c r="P745">
        <v>4.4791666666666669E-3</v>
      </c>
      <c r="Q745" s="2">
        <v>44369.371053240742</v>
      </c>
      <c r="R745">
        <v>12</v>
      </c>
      <c r="S745" t="s">
        <v>161</v>
      </c>
      <c r="T745" t="s">
        <v>22</v>
      </c>
    </row>
    <row r="746" spans="1:20" x14ac:dyDescent="0.25">
      <c r="A746" s="2" t="str">
        <f>C746&amp;H746&amp;M746</f>
        <v>3DD.003D492D2BGRA44369.3685300926</v>
      </c>
      <c r="B746">
        <v>745</v>
      </c>
      <c r="C746" t="s">
        <v>246</v>
      </c>
      <c r="D746" t="s">
        <v>20</v>
      </c>
      <c r="E746" t="b">
        <v>1</v>
      </c>
      <c r="F746" t="b">
        <v>1</v>
      </c>
      <c r="G746" t="s">
        <v>21</v>
      </c>
      <c r="H746" t="s">
        <v>22</v>
      </c>
      <c r="I746" t="s">
        <v>23</v>
      </c>
      <c r="J746">
        <v>1</v>
      </c>
      <c r="K746" t="s">
        <v>50</v>
      </c>
      <c r="L746">
        <v>1</v>
      </c>
      <c r="M746" s="2">
        <v>44369.368530092594</v>
      </c>
      <c r="N746" s="2">
        <v>44369.368530092594</v>
      </c>
      <c r="O746">
        <v>0</v>
      </c>
      <c r="Q746" s="2">
        <v>44369.368530092594</v>
      </c>
      <c r="R746">
        <v>9</v>
      </c>
      <c r="S746" t="s">
        <v>25</v>
      </c>
      <c r="T746" t="s">
        <v>22</v>
      </c>
    </row>
    <row r="747" spans="1:20" x14ac:dyDescent="0.25">
      <c r="A747" s="2" t="str">
        <f>C747&amp;H747&amp;M747</f>
        <v>3DD.003D492D2BUSE44388.8946990741</v>
      </c>
      <c r="B747">
        <v>746</v>
      </c>
      <c r="C747" t="s">
        <v>246</v>
      </c>
      <c r="D747" t="s">
        <v>20</v>
      </c>
      <c r="E747" t="b">
        <v>1</v>
      </c>
      <c r="F747" t="b">
        <v>1</v>
      </c>
      <c r="G747" t="s">
        <v>143</v>
      </c>
      <c r="H747" t="s">
        <v>143</v>
      </c>
      <c r="I747" t="s">
        <v>28</v>
      </c>
      <c r="J747">
        <v>2</v>
      </c>
      <c r="K747" t="s">
        <v>29</v>
      </c>
      <c r="L747">
        <v>1</v>
      </c>
      <c r="M747" s="2">
        <v>44388.894699074073</v>
      </c>
      <c r="N747" s="2">
        <v>44388.894699074073</v>
      </c>
      <c r="O747">
        <v>0</v>
      </c>
      <c r="P747">
        <v>19.338101851851849</v>
      </c>
      <c r="Q747" s="2">
        <v>44369.368530092594</v>
      </c>
      <c r="R747">
        <v>10</v>
      </c>
      <c r="S747" t="s">
        <v>144</v>
      </c>
      <c r="T747" t="s">
        <v>22</v>
      </c>
    </row>
    <row r="748" spans="1:20" x14ac:dyDescent="0.25">
      <c r="A748" s="2" t="str">
        <f>C748&amp;H748&amp;M748</f>
        <v>3DD.003D492D2CGRA44368.3477893519</v>
      </c>
      <c r="B748">
        <v>747</v>
      </c>
      <c r="C748" t="s">
        <v>247</v>
      </c>
      <c r="D748" t="s">
        <v>20</v>
      </c>
      <c r="E748" t="b">
        <v>1</v>
      </c>
      <c r="F748" t="b">
        <v>1</v>
      </c>
      <c r="G748" t="s">
        <v>21</v>
      </c>
      <c r="H748" t="s">
        <v>22</v>
      </c>
      <c r="I748" t="s">
        <v>23</v>
      </c>
      <c r="J748">
        <v>1</v>
      </c>
      <c r="K748" t="s">
        <v>50</v>
      </c>
      <c r="L748">
        <v>1</v>
      </c>
      <c r="M748" s="2">
        <v>44368.34778935185</v>
      </c>
      <c r="N748" s="2">
        <v>44368.34778935185</v>
      </c>
      <c r="O748">
        <v>0</v>
      </c>
      <c r="Q748" s="2">
        <v>44368.34778935185</v>
      </c>
      <c r="R748">
        <v>9</v>
      </c>
      <c r="S748" t="s">
        <v>25</v>
      </c>
      <c r="T748" t="s">
        <v>22</v>
      </c>
    </row>
    <row r="749" spans="1:20" x14ac:dyDescent="0.25">
      <c r="A749" s="2" t="str">
        <f>C749&amp;H749&amp;M749</f>
        <v>3DD.003D492D2CWR144376.0068402778</v>
      </c>
      <c r="B749">
        <v>748</v>
      </c>
      <c r="C749" t="s">
        <v>247</v>
      </c>
      <c r="D749" t="s">
        <v>20</v>
      </c>
      <c r="E749" t="b">
        <v>1</v>
      </c>
      <c r="F749" t="b">
        <v>1</v>
      </c>
      <c r="G749" t="s">
        <v>38</v>
      </c>
      <c r="H749" t="s">
        <v>38</v>
      </c>
      <c r="I749" t="s">
        <v>28</v>
      </c>
      <c r="J749">
        <v>2</v>
      </c>
      <c r="K749" t="s">
        <v>29</v>
      </c>
      <c r="L749">
        <v>1</v>
      </c>
      <c r="M749" s="2">
        <v>44376.006840277783</v>
      </c>
      <c r="N749" s="2">
        <v>44376.006840277783</v>
      </c>
      <c r="O749">
        <v>0</v>
      </c>
      <c r="P749">
        <v>7.4593402777777778</v>
      </c>
      <c r="Q749" s="2">
        <v>44368.34778935185</v>
      </c>
      <c r="R749">
        <v>10</v>
      </c>
      <c r="S749" t="s">
        <v>39</v>
      </c>
      <c r="T749" t="s">
        <v>22</v>
      </c>
    </row>
    <row r="750" spans="1:20" x14ac:dyDescent="0.25">
      <c r="A750" s="2" t="str">
        <f>C750&amp;H750&amp;M750</f>
        <v>3DD.003D492D2CMR1_D44376.1032986111</v>
      </c>
      <c r="B750">
        <v>749</v>
      </c>
      <c r="C750" t="s">
        <v>247</v>
      </c>
      <c r="D750" t="s">
        <v>20</v>
      </c>
      <c r="E750" t="b">
        <v>1</v>
      </c>
      <c r="F750" t="b">
        <v>1</v>
      </c>
      <c r="G750" t="s">
        <v>147</v>
      </c>
      <c r="H750" t="s">
        <v>151</v>
      </c>
      <c r="I750" t="s">
        <v>28</v>
      </c>
      <c r="J750">
        <v>3</v>
      </c>
      <c r="K750" t="s">
        <v>29</v>
      </c>
      <c r="L750">
        <v>1</v>
      </c>
      <c r="M750" s="2">
        <v>44376.103298611109</v>
      </c>
      <c r="N750" s="2">
        <v>44376.103298611109</v>
      </c>
      <c r="O750">
        <v>0</v>
      </c>
      <c r="P750">
        <v>9.6458333333333326E-2</v>
      </c>
      <c r="Q750" s="2">
        <v>44368.34778935185</v>
      </c>
      <c r="R750">
        <v>11</v>
      </c>
      <c r="S750" t="s">
        <v>152</v>
      </c>
      <c r="T750" t="s">
        <v>22</v>
      </c>
    </row>
    <row r="751" spans="1:20" x14ac:dyDescent="0.25">
      <c r="A751" s="2" t="str">
        <f>C751&amp;H751&amp;M751</f>
        <v>3DD.003D492D2CMR1_U44376.1041435185</v>
      </c>
      <c r="B751">
        <v>750</v>
      </c>
      <c r="C751" t="s">
        <v>247</v>
      </c>
      <c r="D751" t="s">
        <v>20</v>
      </c>
      <c r="E751" t="b">
        <v>1</v>
      </c>
      <c r="F751" t="b">
        <v>1</v>
      </c>
      <c r="G751" t="s">
        <v>147</v>
      </c>
      <c r="H751" t="s">
        <v>148</v>
      </c>
      <c r="I751" t="s">
        <v>28</v>
      </c>
      <c r="J751">
        <v>4</v>
      </c>
      <c r="K751" t="s">
        <v>29</v>
      </c>
      <c r="L751">
        <v>1</v>
      </c>
      <c r="M751" s="2">
        <v>44376.104143518518</v>
      </c>
      <c r="N751" s="2">
        <v>44376.104143518518</v>
      </c>
      <c r="O751">
        <v>0</v>
      </c>
      <c r="P751">
        <v>8.4490740740740739E-4</v>
      </c>
      <c r="Q751" s="2">
        <v>44368.34778935185</v>
      </c>
      <c r="R751">
        <v>12</v>
      </c>
      <c r="S751" t="s">
        <v>149</v>
      </c>
      <c r="T751" t="s">
        <v>22</v>
      </c>
    </row>
    <row r="752" spans="1:20" x14ac:dyDescent="0.25">
      <c r="A752" s="2" t="str">
        <f>C752&amp;H752&amp;M752</f>
        <v>3DD.003D492D2DGRA44369.3349884259</v>
      </c>
      <c r="B752">
        <v>751</v>
      </c>
      <c r="C752" t="s">
        <v>248</v>
      </c>
      <c r="D752" t="s">
        <v>20</v>
      </c>
      <c r="E752" t="b">
        <v>1</v>
      </c>
      <c r="F752" t="b">
        <v>1</v>
      </c>
      <c r="G752" t="s">
        <v>21</v>
      </c>
      <c r="H752" t="s">
        <v>22</v>
      </c>
      <c r="I752" t="s">
        <v>23</v>
      </c>
      <c r="J752">
        <v>1</v>
      </c>
      <c r="K752" t="s">
        <v>50</v>
      </c>
      <c r="L752">
        <v>1</v>
      </c>
      <c r="M752" s="2">
        <v>44369.334988425922</v>
      </c>
      <c r="N752" s="2">
        <v>44369.334988425922</v>
      </c>
      <c r="O752">
        <v>0</v>
      </c>
      <c r="Q752" s="2">
        <v>44369.334988425922</v>
      </c>
      <c r="R752">
        <v>9</v>
      </c>
      <c r="S752" t="s">
        <v>25</v>
      </c>
      <c r="T752" t="s">
        <v>22</v>
      </c>
    </row>
    <row r="753" spans="1:20" x14ac:dyDescent="0.25">
      <c r="A753" s="2" t="str">
        <f>C753&amp;H753&amp;M753</f>
        <v>3DD.003D492D2DGOA44387.1953472222</v>
      </c>
      <c r="B753">
        <v>752</v>
      </c>
      <c r="C753" t="s">
        <v>248</v>
      </c>
      <c r="D753" t="s">
        <v>20</v>
      </c>
      <c r="E753" t="b">
        <v>0</v>
      </c>
      <c r="F753" t="b">
        <v>0</v>
      </c>
      <c r="G753" t="s">
        <v>249</v>
      </c>
      <c r="H753" t="s">
        <v>249</v>
      </c>
      <c r="I753" t="s">
        <v>33</v>
      </c>
      <c r="J753">
        <v>2</v>
      </c>
      <c r="K753" t="s">
        <v>29</v>
      </c>
      <c r="L753">
        <v>150</v>
      </c>
      <c r="M753" s="2">
        <v>44387.195347222223</v>
      </c>
      <c r="N753" s="2">
        <v>44396.093657407408</v>
      </c>
      <c r="O753">
        <v>8.8983101851851849</v>
      </c>
      <c r="P753">
        <v>17.8603587962963</v>
      </c>
      <c r="Q753" s="2">
        <v>44369.334988425922</v>
      </c>
      <c r="R753">
        <v>7</v>
      </c>
      <c r="S753" t="s">
        <v>250</v>
      </c>
      <c r="T753" t="s">
        <v>22</v>
      </c>
    </row>
    <row r="754" spans="1:20" x14ac:dyDescent="0.25">
      <c r="A754" s="2" t="str">
        <f>C754&amp;H754&amp;M754</f>
        <v>3DD.003D492D2DGOA44395.2943981482</v>
      </c>
      <c r="B754">
        <v>753</v>
      </c>
      <c r="C754" t="s">
        <v>248</v>
      </c>
      <c r="D754" t="s">
        <v>20</v>
      </c>
      <c r="E754" t="b">
        <v>1</v>
      </c>
      <c r="F754" t="b">
        <v>0</v>
      </c>
      <c r="G754" t="s">
        <v>251</v>
      </c>
      <c r="H754" t="s">
        <v>249</v>
      </c>
      <c r="I754" t="s">
        <v>128</v>
      </c>
      <c r="J754">
        <v>3</v>
      </c>
      <c r="K754" t="s">
        <v>29</v>
      </c>
      <c r="L754">
        <v>32</v>
      </c>
      <c r="M754" s="2">
        <v>44395.294398148151</v>
      </c>
      <c r="N754" s="2">
        <v>44395.355324074073</v>
      </c>
      <c r="O754">
        <v>6.0925925925925932E-2</v>
      </c>
      <c r="P754">
        <v>-0.79925925925925922</v>
      </c>
      <c r="Q754" s="2">
        <v>44369.334988425922</v>
      </c>
      <c r="R754">
        <v>7</v>
      </c>
      <c r="S754" t="s">
        <v>250</v>
      </c>
      <c r="T754" t="s">
        <v>22</v>
      </c>
    </row>
    <row r="755" spans="1:20" x14ac:dyDescent="0.25">
      <c r="A755" s="2" t="str">
        <f>C755&amp;H755&amp;M755</f>
        <v>3DD.003D492D2DGRA44401.3156134259</v>
      </c>
      <c r="B755">
        <v>754</v>
      </c>
      <c r="C755" t="s">
        <v>248</v>
      </c>
      <c r="D755" t="s">
        <v>20</v>
      </c>
      <c r="E755" t="b">
        <v>1</v>
      </c>
      <c r="F755" t="b">
        <v>0</v>
      </c>
      <c r="G755" t="s">
        <v>22</v>
      </c>
      <c r="H755" t="s">
        <v>22</v>
      </c>
      <c r="I755" t="s">
        <v>28</v>
      </c>
      <c r="J755">
        <v>4</v>
      </c>
      <c r="K755" t="s">
        <v>29</v>
      </c>
      <c r="L755">
        <v>38</v>
      </c>
      <c r="M755" s="2">
        <v>44401.315613425933</v>
      </c>
      <c r="N755" s="2">
        <v>44408.643368055556</v>
      </c>
      <c r="O755">
        <v>7.3277546296296299</v>
      </c>
      <c r="P755">
        <v>5.960289351851852</v>
      </c>
      <c r="Q755" s="2">
        <v>44369.334988425922</v>
      </c>
      <c r="R755">
        <v>9</v>
      </c>
      <c r="S755" t="s">
        <v>25</v>
      </c>
      <c r="T755" t="s">
        <v>22</v>
      </c>
    </row>
    <row r="756" spans="1:20" x14ac:dyDescent="0.25">
      <c r="A756" s="2" t="str">
        <f>C756&amp;H756&amp;M756</f>
        <v>3DD.003D492D2EGRA44369.3593287037</v>
      </c>
      <c r="B756">
        <v>755</v>
      </c>
      <c r="C756" t="s">
        <v>252</v>
      </c>
      <c r="D756" t="s">
        <v>20</v>
      </c>
      <c r="E756" t="b">
        <v>1</v>
      </c>
      <c r="F756" t="b">
        <v>1</v>
      </c>
      <c r="G756" t="s">
        <v>21</v>
      </c>
      <c r="H756" t="s">
        <v>22</v>
      </c>
      <c r="I756" t="s">
        <v>23</v>
      </c>
      <c r="J756">
        <v>1</v>
      </c>
      <c r="K756" t="s">
        <v>50</v>
      </c>
      <c r="L756">
        <v>1</v>
      </c>
      <c r="M756" s="2">
        <v>44369.359328703707</v>
      </c>
      <c r="N756" s="2">
        <v>44369.359328703707</v>
      </c>
      <c r="O756">
        <v>0</v>
      </c>
      <c r="Q756" s="2">
        <v>44369.359328703707</v>
      </c>
      <c r="R756">
        <v>9</v>
      </c>
      <c r="S756" t="s">
        <v>25</v>
      </c>
      <c r="T756" t="s">
        <v>22</v>
      </c>
    </row>
    <row r="757" spans="1:20" x14ac:dyDescent="0.25">
      <c r="A757" s="2" t="str">
        <f>C757&amp;H757&amp;M757</f>
        <v>3DD.003D492D2ESFG44379.5854513889</v>
      </c>
      <c r="B757">
        <v>756</v>
      </c>
      <c r="C757" t="s">
        <v>252</v>
      </c>
      <c r="D757" t="s">
        <v>20</v>
      </c>
      <c r="E757" t="b">
        <v>1</v>
      </c>
      <c r="F757" t="b">
        <v>1</v>
      </c>
      <c r="G757" t="s">
        <v>35</v>
      </c>
      <c r="H757" t="s">
        <v>35</v>
      </c>
      <c r="I757" t="s">
        <v>28</v>
      </c>
      <c r="J757">
        <v>2</v>
      </c>
      <c r="K757" t="s">
        <v>29</v>
      </c>
      <c r="L757">
        <v>7</v>
      </c>
      <c r="M757" s="2">
        <v>44379.585451388892</v>
      </c>
      <c r="N757" s="2">
        <v>44379.607719907413</v>
      </c>
      <c r="O757">
        <v>2.2268518518518521E-2</v>
      </c>
      <c r="P757">
        <v>10.135787037037041</v>
      </c>
      <c r="Q757" s="2">
        <v>44369.359328703707</v>
      </c>
      <c r="R757">
        <v>10</v>
      </c>
      <c r="S757" t="s">
        <v>36</v>
      </c>
      <c r="T757" t="s">
        <v>22</v>
      </c>
    </row>
    <row r="758" spans="1:20" x14ac:dyDescent="0.25">
      <c r="A758" s="2" t="str">
        <f>C758&amp;H758&amp;M758</f>
        <v>3DD.003D492D2EKRS_D44385.5219791667</v>
      </c>
      <c r="B758">
        <v>757</v>
      </c>
      <c r="C758" t="s">
        <v>252</v>
      </c>
      <c r="D758" t="s">
        <v>20</v>
      </c>
      <c r="E758" t="b">
        <v>1</v>
      </c>
      <c r="F758" t="b">
        <v>1</v>
      </c>
      <c r="G758" t="s">
        <v>26</v>
      </c>
      <c r="H758" t="s">
        <v>27</v>
      </c>
      <c r="I758" t="s">
        <v>28</v>
      </c>
      <c r="J758">
        <v>3</v>
      </c>
      <c r="K758" t="s">
        <v>29</v>
      </c>
      <c r="L758">
        <v>1</v>
      </c>
      <c r="M758" s="2">
        <v>44385.521979166668</v>
      </c>
      <c r="N758" s="2">
        <v>44385.521979166668</v>
      </c>
      <c r="O758">
        <v>0</v>
      </c>
      <c r="P758">
        <v>5.9142592592592589</v>
      </c>
      <c r="Q758" s="2">
        <v>44369.359328703707</v>
      </c>
      <c r="R758">
        <v>11</v>
      </c>
      <c r="S758" t="s">
        <v>30</v>
      </c>
      <c r="T758" t="s">
        <v>22</v>
      </c>
    </row>
    <row r="759" spans="1:20" x14ac:dyDescent="0.25">
      <c r="A759" s="2" t="str">
        <f>C759&amp;H759&amp;M759</f>
        <v>3DD.003D492D2EKRS_U44385.5227893519</v>
      </c>
      <c r="B759">
        <v>758</v>
      </c>
      <c r="C759" t="s">
        <v>252</v>
      </c>
      <c r="D759" t="s">
        <v>20</v>
      </c>
      <c r="E759" t="b">
        <v>1</v>
      </c>
      <c r="F759" t="b">
        <v>1</v>
      </c>
      <c r="G759" t="s">
        <v>26</v>
      </c>
      <c r="H759" t="s">
        <v>31</v>
      </c>
      <c r="I759" t="s">
        <v>28</v>
      </c>
      <c r="J759">
        <v>4</v>
      </c>
      <c r="K759" t="s">
        <v>29</v>
      </c>
      <c r="L759">
        <v>3</v>
      </c>
      <c r="M759" s="2">
        <v>44385.522789351853</v>
      </c>
      <c r="N759" s="2">
        <v>44385.525717592587</v>
      </c>
      <c r="O759">
        <v>2.9282407407407408E-3</v>
      </c>
      <c r="P759">
        <v>8.1018518518518516E-4</v>
      </c>
      <c r="Q759" s="2">
        <v>44369.359328703707</v>
      </c>
      <c r="R759">
        <v>12</v>
      </c>
      <c r="S759" t="s">
        <v>32</v>
      </c>
      <c r="T759" t="s">
        <v>22</v>
      </c>
    </row>
    <row r="760" spans="1:20" x14ac:dyDescent="0.25">
      <c r="A760" s="2" t="str">
        <f>C760&amp;H760&amp;M760</f>
        <v>3DD.003D492D2FGRA44369.3548148148</v>
      </c>
      <c r="B760">
        <v>759</v>
      </c>
      <c r="C760" t="s">
        <v>253</v>
      </c>
      <c r="D760" t="s">
        <v>20</v>
      </c>
      <c r="E760" t="b">
        <v>1</v>
      </c>
      <c r="F760" t="b">
        <v>1</v>
      </c>
      <c r="G760" t="s">
        <v>21</v>
      </c>
      <c r="H760" t="s">
        <v>22</v>
      </c>
      <c r="I760" t="s">
        <v>23</v>
      </c>
      <c r="J760">
        <v>1</v>
      </c>
      <c r="K760" t="s">
        <v>50</v>
      </c>
      <c r="L760">
        <v>1</v>
      </c>
      <c r="M760" s="2">
        <v>44369.354814814811</v>
      </c>
      <c r="N760" s="2">
        <v>44369.354814814811</v>
      </c>
      <c r="O760">
        <v>0</v>
      </c>
      <c r="Q760" s="2">
        <v>44369.354814814811</v>
      </c>
      <c r="R760">
        <v>9</v>
      </c>
      <c r="S760" t="s">
        <v>25</v>
      </c>
      <c r="T760" t="s">
        <v>22</v>
      </c>
    </row>
    <row r="761" spans="1:20" x14ac:dyDescent="0.25">
      <c r="A761" s="2" t="str">
        <f>C761&amp;H761&amp;M761</f>
        <v>3DD.003D492D2FUSE44385.5275694444</v>
      </c>
      <c r="B761">
        <v>760</v>
      </c>
      <c r="C761" t="s">
        <v>253</v>
      </c>
      <c r="D761" t="s">
        <v>20</v>
      </c>
      <c r="E761" t="b">
        <v>1</v>
      </c>
      <c r="F761" t="b">
        <v>1</v>
      </c>
      <c r="G761" t="s">
        <v>143</v>
      </c>
      <c r="H761" t="s">
        <v>143</v>
      </c>
      <c r="I761" t="s">
        <v>28</v>
      </c>
      <c r="J761">
        <v>2</v>
      </c>
      <c r="K761" t="s">
        <v>29</v>
      </c>
      <c r="L761">
        <v>1</v>
      </c>
      <c r="M761" s="2">
        <v>44385.527569444443</v>
      </c>
      <c r="N761" s="2">
        <v>44385.527569444443</v>
      </c>
      <c r="O761">
        <v>0</v>
      </c>
      <c r="P761">
        <v>16.032870370370372</v>
      </c>
      <c r="Q761" s="2">
        <v>44369.354814814811</v>
      </c>
      <c r="R761">
        <v>10</v>
      </c>
      <c r="S761" t="s">
        <v>144</v>
      </c>
      <c r="T761" t="s">
        <v>22</v>
      </c>
    </row>
    <row r="762" spans="1:20" x14ac:dyDescent="0.25">
      <c r="A762" s="2" t="str">
        <f>C762&amp;H762&amp;M762</f>
        <v>3DD.003D492D2FUSI44386.273125</v>
      </c>
      <c r="B762">
        <v>761</v>
      </c>
      <c r="C762" t="s">
        <v>253</v>
      </c>
      <c r="D762" t="s">
        <v>20</v>
      </c>
      <c r="E762" t="b">
        <v>1</v>
      </c>
      <c r="F762" t="b">
        <v>1</v>
      </c>
      <c r="G762" t="s">
        <v>180</v>
      </c>
      <c r="H762" t="s">
        <v>180</v>
      </c>
      <c r="I762" t="s">
        <v>28</v>
      </c>
      <c r="J762">
        <v>3</v>
      </c>
      <c r="K762" t="s">
        <v>29</v>
      </c>
      <c r="L762">
        <v>1</v>
      </c>
      <c r="M762" s="2">
        <v>44386.273125</v>
      </c>
      <c r="N762" s="2">
        <v>44386.273125</v>
      </c>
      <c r="O762">
        <v>0</v>
      </c>
      <c r="P762">
        <v>0.74555555555555553</v>
      </c>
      <c r="Q762" s="2">
        <v>44369.354814814811</v>
      </c>
      <c r="R762">
        <v>11</v>
      </c>
      <c r="S762" t="s">
        <v>181</v>
      </c>
      <c r="T762" t="s">
        <v>22</v>
      </c>
    </row>
    <row r="763" spans="1:20" x14ac:dyDescent="0.25">
      <c r="A763" s="2" t="str">
        <f>C763&amp;H763&amp;M763</f>
        <v>3DD.003D492D30GRA44369.3601041666</v>
      </c>
      <c r="B763">
        <v>762</v>
      </c>
      <c r="C763" t="s">
        <v>254</v>
      </c>
      <c r="D763" t="s">
        <v>20</v>
      </c>
      <c r="E763" t="b">
        <v>1</v>
      </c>
      <c r="F763" t="b">
        <v>1</v>
      </c>
      <c r="G763" t="s">
        <v>21</v>
      </c>
      <c r="H763" t="s">
        <v>22</v>
      </c>
      <c r="I763" t="s">
        <v>23</v>
      </c>
      <c r="J763">
        <v>1</v>
      </c>
      <c r="K763" t="s">
        <v>50</v>
      </c>
      <c r="L763">
        <v>1</v>
      </c>
      <c r="M763" s="2">
        <v>44369.36010416667</v>
      </c>
      <c r="N763" s="2">
        <v>44369.36010416667</v>
      </c>
      <c r="O763">
        <v>0</v>
      </c>
      <c r="Q763" s="2">
        <v>44369.36010416667</v>
      </c>
      <c r="R763">
        <v>9</v>
      </c>
      <c r="S763" t="s">
        <v>25</v>
      </c>
      <c r="T763" t="s">
        <v>22</v>
      </c>
    </row>
    <row r="764" spans="1:20" x14ac:dyDescent="0.25">
      <c r="A764" s="2" t="str">
        <f>C764&amp;H764&amp;M764</f>
        <v>3DD.003D492D31GRA44369.3581597222</v>
      </c>
      <c r="B764">
        <v>763</v>
      </c>
      <c r="C764" t="s">
        <v>255</v>
      </c>
      <c r="D764" t="s">
        <v>20</v>
      </c>
      <c r="E764" t="b">
        <v>1</v>
      </c>
      <c r="F764" t="b">
        <v>1</v>
      </c>
      <c r="G764" t="s">
        <v>21</v>
      </c>
      <c r="H764" t="s">
        <v>22</v>
      </c>
      <c r="I764" t="s">
        <v>23</v>
      </c>
      <c r="J764">
        <v>1</v>
      </c>
      <c r="K764" t="s">
        <v>50</v>
      </c>
      <c r="L764">
        <v>1</v>
      </c>
      <c r="M764" s="2">
        <v>44369.358159722222</v>
      </c>
      <c r="N764" s="2">
        <v>44369.358159722222</v>
      </c>
      <c r="O764">
        <v>0</v>
      </c>
      <c r="Q764" s="2">
        <v>44369.358159722222</v>
      </c>
      <c r="R764">
        <v>9</v>
      </c>
      <c r="S764" t="s">
        <v>25</v>
      </c>
      <c r="T764" t="s">
        <v>22</v>
      </c>
    </row>
    <row r="765" spans="1:20" x14ac:dyDescent="0.25">
      <c r="A765" s="2" t="str">
        <f>C765&amp;H765&amp;M765</f>
        <v>3DD.003D492D32GRA44368.3379282407</v>
      </c>
      <c r="B765">
        <v>764</v>
      </c>
      <c r="C765" t="s">
        <v>256</v>
      </c>
      <c r="D765" t="s">
        <v>20</v>
      </c>
      <c r="E765" t="b">
        <v>1</v>
      </c>
      <c r="F765" t="b">
        <v>1</v>
      </c>
      <c r="G765" t="s">
        <v>21</v>
      </c>
      <c r="H765" t="s">
        <v>22</v>
      </c>
      <c r="I765" t="s">
        <v>23</v>
      </c>
      <c r="J765">
        <v>1</v>
      </c>
      <c r="K765" t="s">
        <v>50</v>
      </c>
      <c r="L765">
        <v>1</v>
      </c>
      <c r="M765" s="2">
        <v>44368.33792824074</v>
      </c>
      <c r="N765" s="2">
        <v>44368.33792824074</v>
      </c>
      <c r="O765">
        <v>0</v>
      </c>
      <c r="Q765" s="2">
        <v>44368.33792824074</v>
      </c>
      <c r="R765">
        <v>9</v>
      </c>
      <c r="S765" t="s">
        <v>25</v>
      </c>
      <c r="T765" t="s">
        <v>22</v>
      </c>
    </row>
    <row r="766" spans="1:20" x14ac:dyDescent="0.25">
      <c r="A766" s="2" t="str">
        <f>C766&amp;H766&amp;M766</f>
        <v>3DD.003D492D33GRA44368.5312731482</v>
      </c>
      <c r="B766">
        <v>765</v>
      </c>
      <c r="C766" t="s">
        <v>257</v>
      </c>
      <c r="D766" t="s">
        <v>20</v>
      </c>
      <c r="E766" t="b">
        <v>1</v>
      </c>
      <c r="F766" t="b">
        <v>1</v>
      </c>
      <c r="G766" t="s">
        <v>21</v>
      </c>
      <c r="H766" t="s">
        <v>22</v>
      </c>
      <c r="I766" t="s">
        <v>23</v>
      </c>
      <c r="J766">
        <v>1</v>
      </c>
      <c r="K766" t="s">
        <v>50</v>
      </c>
      <c r="L766">
        <v>1</v>
      </c>
      <c r="M766" s="2">
        <v>44368.531273148154</v>
      </c>
      <c r="N766" s="2">
        <v>44368.531273148154</v>
      </c>
      <c r="O766">
        <v>0</v>
      </c>
      <c r="Q766" s="2">
        <v>44368.531273148154</v>
      </c>
      <c r="R766">
        <v>9</v>
      </c>
      <c r="S766" t="s">
        <v>25</v>
      </c>
      <c r="T766" t="s">
        <v>22</v>
      </c>
    </row>
    <row r="767" spans="1:20" x14ac:dyDescent="0.25">
      <c r="A767" s="2" t="str">
        <f>C767&amp;H767&amp;M767</f>
        <v>3DD.003D492D34GRA44369.336099537</v>
      </c>
      <c r="B767">
        <v>766</v>
      </c>
      <c r="C767" t="s">
        <v>258</v>
      </c>
      <c r="D767" t="s">
        <v>20</v>
      </c>
      <c r="E767" t="b">
        <v>1</v>
      </c>
      <c r="F767" t="b">
        <v>1</v>
      </c>
      <c r="G767" t="s">
        <v>21</v>
      </c>
      <c r="H767" t="s">
        <v>22</v>
      </c>
      <c r="I767" t="s">
        <v>23</v>
      </c>
      <c r="J767">
        <v>1</v>
      </c>
      <c r="K767" t="s">
        <v>50</v>
      </c>
      <c r="L767">
        <v>1</v>
      </c>
      <c r="M767" s="2">
        <v>44369.336099537039</v>
      </c>
      <c r="N767" s="2">
        <v>44369.336099537039</v>
      </c>
      <c r="O767">
        <v>0</v>
      </c>
      <c r="Q767" s="2">
        <v>44369.336099537039</v>
      </c>
      <c r="R767">
        <v>9</v>
      </c>
      <c r="S767" t="s">
        <v>25</v>
      </c>
      <c r="T767" t="s">
        <v>22</v>
      </c>
    </row>
    <row r="768" spans="1:20" x14ac:dyDescent="0.25">
      <c r="A768" s="2" t="str">
        <f>C768&amp;H768&amp;M768</f>
        <v>3DD.003D492D34USE44391.9766435185</v>
      </c>
      <c r="B768">
        <v>767</v>
      </c>
      <c r="C768" t="s">
        <v>258</v>
      </c>
      <c r="D768" t="s">
        <v>20</v>
      </c>
      <c r="E768" t="b">
        <v>1</v>
      </c>
      <c r="F768" t="b">
        <v>1</v>
      </c>
      <c r="G768" t="s">
        <v>143</v>
      </c>
      <c r="H768" t="s">
        <v>143</v>
      </c>
      <c r="I768" t="s">
        <v>28</v>
      </c>
      <c r="J768">
        <v>2</v>
      </c>
      <c r="K768" t="s">
        <v>29</v>
      </c>
      <c r="L768">
        <v>2</v>
      </c>
      <c r="M768" s="2">
        <v>44391.976643518523</v>
      </c>
      <c r="N768" s="2">
        <v>44391.976724537039</v>
      </c>
      <c r="O768">
        <v>8.1018518518518516E-5</v>
      </c>
      <c r="P768">
        <v>22.52097222222222</v>
      </c>
      <c r="Q768" s="2">
        <v>44369.336099537039</v>
      </c>
      <c r="R768">
        <v>10</v>
      </c>
      <c r="S768" t="s">
        <v>144</v>
      </c>
      <c r="T768" t="s">
        <v>22</v>
      </c>
    </row>
    <row r="769" spans="1:20" x14ac:dyDescent="0.25">
      <c r="A769" s="2" t="str">
        <f>C769&amp;H769&amp;M769</f>
        <v>3DD.003D492D34VC2_D44433.7643865741</v>
      </c>
      <c r="B769">
        <v>768</v>
      </c>
      <c r="C769" t="s">
        <v>258</v>
      </c>
      <c r="D769" t="s">
        <v>20</v>
      </c>
      <c r="E769" t="b">
        <v>0</v>
      </c>
      <c r="F769" t="b">
        <v>1</v>
      </c>
      <c r="G769" t="s">
        <v>173</v>
      </c>
      <c r="H769" t="s">
        <v>174</v>
      </c>
      <c r="I769" t="s">
        <v>28</v>
      </c>
      <c r="J769">
        <v>3</v>
      </c>
      <c r="K769" t="s">
        <v>29</v>
      </c>
      <c r="L769">
        <v>60</v>
      </c>
      <c r="M769" s="2">
        <v>44433.764386574083</v>
      </c>
      <c r="N769" s="2">
        <v>44445.716296296298</v>
      </c>
      <c r="O769">
        <v>11.95190972222222</v>
      </c>
      <c r="P769">
        <v>41.787662037037038</v>
      </c>
      <c r="Q769" s="2">
        <v>44369.336099537039</v>
      </c>
      <c r="R769">
        <v>12</v>
      </c>
      <c r="S769" t="s">
        <v>175</v>
      </c>
      <c r="T769" t="s">
        <v>22</v>
      </c>
    </row>
    <row r="770" spans="1:20" x14ac:dyDescent="0.25">
      <c r="A770" s="2" t="str">
        <f>C770&amp;H770&amp;M770</f>
        <v>3DD.003D492D34VC2_U44445.7183101852</v>
      </c>
      <c r="B770">
        <v>769</v>
      </c>
      <c r="C770" t="s">
        <v>258</v>
      </c>
      <c r="D770" t="s">
        <v>20</v>
      </c>
      <c r="E770" t="b">
        <v>0</v>
      </c>
      <c r="F770" t="b">
        <v>1</v>
      </c>
      <c r="G770" t="s">
        <v>173</v>
      </c>
      <c r="H770" t="s">
        <v>176</v>
      </c>
      <c r="I770" t="s">
        <v>28</v>
      </c>
      <c r="J770">
        <v>4</v>
      </c>
      <c r="K770" t="s">
        <v>29</v>
      </c>
      <c r="L770">
        <v>35</v>
      </c>
      <c r="M770" s="2">
        <v>44445.718310185177</v>
      </c>
      <c r="N770" s="2">
        <v>44447.351331018523</v>
      </c>
      <c r="O770">
        <v>1.6330208333333329</v>
      </c>
      <c r="P770">
        <v>2.0138888888888888E-3</v>
      </c>
      <c r="Q770" s="2">
        <v>44369.336099537039</v>
      </c>
      <c r="R770">
        <v>13</v>
      </c>
      <c r="S770" t="s">
        <v>177</v>
      </c>
      <c r="T770" t="s">
        <v>22</v>
      </c>
    </row>
    <row r="771" spans="1:20" x14ac:dyDescent="0.25">
      <c r="A771" s="2" t="str">
        <f>C771&amp;H771&amp;M771</f>
        <v>3DD.003D492D34VC2_D44447.355</v>
      </c>
      <c r="B771">
        <v>770</v>
      </c>
      <c r="C771" t="s">
        <v>258</v>
      </c>
      <c r="D771" t="s">
        <v>20</v>
      </c>
      <c r="E771" t="b">
        <v>1</v>
      </c>
      <c r="F771" t="b">
        <v>0</v>
      </c>
      <c r="G771" t="s">
        <v>173</v>
      </c>
      <c r="H771" t="s">
        <v>174</v>
      </c>
      <c r="I771" t="s">
        <v>33</v>
      </c>
      <c r="J771">
        <v>5</v>
      </c>
      <c r="K771" t="s">
        <v>29</v>
      </c>
      <c r="L771">
        <v>38</v>
      </c>
      <c r="M771" s="2">
        <v>44447.355000000003</v>
      </c>
      <c r="N771" s="2">
        <v>44447.358495370368</v>
      </c>
      <c r="O771">
        <v>3.4953703703703709E-3</v>
      </c>
      <c r="P771">
        <v>3.668981481481481E-3</v>
      </c>
      <c r="Q771" s="2">
        <v>44369.336099537039</v>
      </c>
      <c r="R771">
        <v>12</v>
      </c>
      <c r="S771" t="s">
        <v>175</v>
      </c>
      <c r="T771" t="s">
        <v>22</v>
      </c>
    </row>
    <row r="772" spans="1:20" x14ac:dyDescent="0.25">
      <c r="A772" s="2" t="str">
        <f>C772&amp;H772&amp;M772</f>
        <v>3DD.003D492D34VC2_U44447.3615856481</v>
      </c>
      <c r="B772">
        <v>771</v>
      </c>
      <c r="C772" t="s">
        <v>258</v>
      </c>
      <c r="D772" t="s">
        <v>20</v>
      </c>
      <c r="E772" t="b">
        <v>1</v>
      </c>
      <c r="F772" t="b">
        <v>0</v>
      </c>
      <c r="G772" t="s">
        <v>173</v>
      </c>
      <c r="H772" t="s">
        <v>176</v>
      </c>
      <c r="I772" t="s">
        <v>28</v>
      </c>
      <c r="J772">
        <v>6</v>
      </c>
      <c r="K772" t="s">
        <v>29</v>
      </c>
      <c r="L772">
        <v>6</v>
      </c>
      <c r="M772" s="2">
        <v>44447.361585648148</v>
      </c>
      <c r="N772" s="2">
        <v>44447.361643518518</v>
      </c>
      <c r="O772">
        <v>5.7870370370370373E-5</v>
      </c>
      <c r="P772">
        <v>3.0902777777777782E-3</v>
      </c>
      <c r="Q772" s="2">
        <v>44369.336099537039</v>
      </c>
      <c r="R772">
        <v>13</v>
      </c>
      <c r="S772" t="s">
        <v>177</v>
      </c>
      <c r="T772" t="s">
        <v>22</v>
      </c>
    </row>
    <row r="773" spans="1:20" x14ac:dyDescent="0.25">
      <c r="A773" s="2" t="str">
        <f>C773&amp;H773&amp;M773</f>
        <v>3DD.003D492D35GRA44358.3490972222</v>
      </c>
      <c r="B773">
        <v>772</v>
      </c>
      <c r="C773" t="s">
        <v>259</v>
      </c>
      <c r="D773" t="s">
        <v>20</v>
      </c>
      <c r="E773" t="b">
        <v>1</v>
      </c>
      <c r="F773" t="b">
        <v>1</v>
      </c>
      <c r="G773" t="s">
        <v>21</v>
      </c>
      <c r="H773" t="s">
        <v>22</v>
      </c>
      <c r="I773" t="s">
        <v>23</v>
      </c>
      <c r="J773">
        <v>1</v>
      </c>
      <c r="K773" t="s">
        <v>50</v>
      </c>
      <c r="L773">
        <v>1</v>
      </c>
      <c r="M773" s="2">
        <v>44358.349097222221</v>
      </c>
      <c r="N773" s="2">
        <v>44358.349097222221</v>
      </c>
      <c r="O773">
        <v>0</v>
      </c>
      <c r="Q773" s="2">
        <v>44358.349097222221</v>
      </c>
      <c r="R773">
        <v>9</v>
      </c>
      <c r="S773" t="s">
        <v>25</v>
      </c>
      <c r="T773" t="s">
        <v>22</v>
      </c>
    </row>
    <row r="774" spans="1:20" x14ac:dyDescent="0.25">
      <c r="A774" s="2" t="str">
        <f>C774&amp;H774&amp;M774</f>
        <v>3DD.003D492D35SFG44368.6223726852</v>
      </c>
      <c r="B774">
        <v>773</v>
      </c>
      <c r="C774" t="s">
        <v>259</v>
      </c>
      <c r="D774" t="s">
        <v>20</v>
      </c>
      <c r="E774" t="b">
        <v>1</v>
      </c>
      <c r="F774" t="b">
        <v>1</v>
      </c>
      <c r="G774" t="s">
        <v>35</v>
      </c>
      <c r="H774" t="s">
        <v>35</v>
      </c>
      <c r="I774" t="s">
        <v>28</v>
      </c>
      <c r="J774">
        <v>2</v>
      </c>
      <c r="K774" t="s">
        <v>29</v>
      </c>
      <c r="L774">
        <v>1</v>
      </c>
      <c r="M774" s="2">
        <v>44368.622372685189</v>
      </c>
      <c r="N774" s="2">
        <v>44368.622372685189</v>
      </c>
      <c r="O774">
        <v>0</v>
      </c>
      <c r="P774">
        <v>10.13891203703704</v>
      </c>
      <c r="Q774" s="2">
        <v>44358.349097222221</v>
      </c>
      <c r="R774">
        <v>10</v>
      </c>
      <c r="S774" t="s">
        <v>36</v>
      </c>
      <c r="T774" t="s">
        <v>22</v>
      </c>
    </row>
    <row r="775" spans="1:20" x14ac:dyDescent="0.25">
      <c r="A775" s="2" t="str">
        <f>C775&amp;H775&amp;M775</f>
        <v>3DD.003D492D35ESS_D44373.6993865741</v>
      </c>
      <c r="B775">
        <v>774</v>
      </c>
      <c r="C775" t="s">
        <v>259</v>
      </c>
      <c r="D775" t="s">
        <v>20</v>
      </c>
      <c r="E775" t="b">
        <v>0</v>
      </c>
      <c r="F775" t="b">
        <v>1</v>
      </c>
      <c r="G775" t="s">
        <v>95</v>
      </c>
      <c r="H775" t="s">
        <v>96</v>
      </c>
      <c r="I775" t="s">
        <v>28</v>
      </c>
      <c r="J775">
        <v>3</v>
      </c>
      <c r="K775" t="s">
        <v>29</v>
      </c>
      <c r="L775">
        <v>1</v>
      </c>
      <c r="M775" s="2">
        <v>44373.699386574073</v>
      </c>
      <c r="N775" s="2">
        <v>44373.699386574073</v>
      </c>
      <c r="O775">
        <v>0</v>
      </c>
      <c r="P775">
        <v>5.0770138888888887</v>
      </c>
      <c r="Q775" s="2">
        <v>44358.349097222221</v>
      </c>
      <c r="R775">
        <v>11</v>
      </c>
      <c r="S775" t="s">
        <v>97</v>
      </c>
      <c r="T775" t="s">
        <v>22</v>
      </c>
    </row>
    <row r="776" spans="1:20" x14ac:dyDescent="0.25">
      <c r="A776" s="2" t="str">
        <f>C776&amp;H776&amp;M776</f>
        <v>3DD.003D492D35ESS_U44373.8622800926</v>
      </c>
      <c r="B776">
        <v>775</v>
      </c>
      <c r="C776" t="s">
        <v>259</v>
      </c>
      <c r="D776" t="s">
        <v>20</v>
      </c>
      <c r="E776" t="b">
        <v>0</v>
      </c>
      <c r="F776" t="b">
        <v>1</v>
      </c>
      <c r="G776" t="s">
        <v>95</v>
      </c>
      <c r="H776" t="s">
        <v>98</v>
      </c>
      <c r="I776" t="s">
        <v>28</v>
      </c>
      <c r="J776">
        <v>4</v>
      </c>
      <c r="K776" t="s">
        <v>29</v>
      </c>
      <c r="L776">
        <v>2</v>
      </c>
      <c r="M776" s="2">
        <v>44373.862280092602</v>
      </c>
      <c r="N776" s="2">
        <v>44410.110821759263</v>
      </c>
      <c r="O776">
        <v>36.248541666666668</v>
      </c>
      <c r="P776">
        <v>0.16289351851851849</v>
      </c>
      <c r="Q776" s="2">
        <v>44358.349097222221</v>
      </c>
      <c r="R776">
        <v>12</v>
      </c>
      <c r="S776" t="s">
        <v>99</v>
      </c>
      <c r="T776" t="s">
        <v>22</v>
      </c>
    </row>
    <row r="777" spans="1:20" x14ac:dyDescent="0.25">
      <c r="A777" s="2" t="str">
        <f>C777&amp;H777&amp;M777</f>
        <v>3DD.003D492D35ESS_D44421.808599537</v>
      </c>
      <c r="B777">
        <v>776</v>
      </c>
      <c r="C777" t="s">
        <v>259</v>
      </c>
      <c r="D777" t="s">
        <v>20</v>
      </c>
      <c r="E777" t="b">
        <v>1</v>
      </c>
      <c r="F777" t="b">
        <v>0</v>
      </c>
      <c r="G777" t="s">
        <v>95</v>
      </c>
      <c r="H777" t="s">
        <v>96</v>
      </c>
      <c r="I777" t="s">
        <v>33</v>
      </c>
      <c r="J777">
        <v>5</v>
      </c>
      <c r="K777" t="s">
        <v>29</v>
      </c>
      <c r="L777">
        <v>1</v>
      </c>
      <c r="M777" s="2">
        <v>44421.808599537042</v>
      </c>
      <c r="N777" s="2">
        <v>44421.808599537042</v>
      </c>
      <c r="O777">
        <v>0</v>
      </c>
      <c r="P777">
        <v>11.69777777777778</v>
      </c>
      <c r="Q777" s="2">
        <v>44358.349097222221</v>
      </c>
      <c r="R777">
        <v>11</v>
      </c>
      <c r="S777" t="s">
        <v>97</v>
      </c>
      <c r="T777" t="s">
        <v>22</v>
      </c>
    </row>
    <row r="778" spans="1:20" x14ac:dyDescent="0.25">
      <c r="A778" s="2" t="str">
        <f>C778&amp;H778&amp;M778</f>
        <v>3DD.003D492D35ESS_U44421.8480555556</v>
      </c>
      <c r="B778">
        <v>777</v>
      </c>
      <c r="C778" t="s">
        <v>259</v>
      </c>
      <c r="D778" t="s">
        <v>20</v>
      </c>
      <c r="E778" t="b">
        <v>1</v>
      </c>
      <c r="F778" t="b">
        <v>0</v>
      </c>
      <c r="G778" t="s">
        <v>95</v>
      </c>
      <c r="H778" t="s">
        <v>98</v>
      </c>
      <c r="I778" t="s">
        <v>28</v>
      </c>
      <c r="J778">
        <v>6</v>
      </c>
      <c r="K778" t="s">
        <v>29</v>
      </c>
      <c r="L778">
        <v>2</v>
      </c>
      <c r="M778" s="2">
        <v>44421.848055555558</v>
      </c>
      <c r="N778" s="2">
        <v>44426.014872685177</v>
      </c>
      <c r="O778">
        <v>4.1668171296296297</v>
      </c>
      <c r="P778">
        <v>3.9456018518518522E-2</v>
      </c>
      <c r="Q778" s="2">
        <v>44358.349097222221</v>
      </c>
      <c r="R778">
        <v>12</v>
      </c>
      <c r="S778" t="s">
        <v>99</v>
      </c>
      <c r="T778" t="s">
        <v>22</v>
      </c>
    </row>
    <row r="779" spans="1:20" x14ac:dyDescent="0.25">
      <c r="A779" s="2" t="str">
        <f>C779&amp;H779&amp;M779</f>
        <v>3DD.003D492D35JOHNSC44435.8640162037</v>
      </c>
      <c r="B779">
        <v>778</v>
      </c>
      <c r="C779" t="s">
        <v>259</v>
      </c>
      <c r="D779" t="s">
        <v>20</v>
      </c>
      <c r="E779" t="b">
        <v>0</v>
      </c>
      <c r="F779" t="b">
        <v>1</v>
      </c>
      <c r="G779" t="s">
        <v>100</v>
      </c>
      <c r="H779" t="s">
        <v>100</v>
      </c>
      <c r="I779" t="s">
        <v>28</v>
      </c>
      <c r="J779">
        <v>7</v>
      </c>
      <c r="K779" t="s">
        <v>101</v>
      </c>
      <c r="L779">
        <v>14</v>
      </c>
      <c r="M779" s="2">
        <v>44435.864016203712</v>
      </c>
      <c r="N779" s="2">
        <v>44436.229085648149</v>
      </c>
      <c r="O779">
        <v>0.3650694444444445</v>
      </c>
      <c r="P779">
        <v>9.8491435185185185</v>
      </c>
      <c r="Q779" s="2">
        <v>44358.349097222221</v>
      </c>
      <c r="R779">
        <v>13</v>
      </c>
      <c r="S779" t="s">
        <v>102</v>
      </c>
      <c r="T779" t="s">
        <v>22</v>
      </c>
    </row>
    <row r="780" spans="1:20" x14ac:dyDescent="0.25">
      <c r="A780" s="2" t="str">
        <f>C780&amp;H780&amp;M780</f>
        <v>3DD.003D492D35JOHNSC44436.2708333333</v>
      </c>
      <c r="B780">
        <v>779</v>
      </c>
      <c r="C780" t="s">
        <v>259</v>
      </c>
      <c r="D780" t="s">
        <v>20</v>
      </c>
      <c r="E780" t="b">
        <v>1</v>
      </c>
      <c r="F780" t="b">
        <v>0</v>
      </c>
      <c r="G780" t="s">
        <v>100</v>
      </c>
      <c r="H780" t="s">
        <v>100</v>
      </c>
      <c r="I780" t="s">
        <v>128</v>
      </c>
      <c r="J780">
        <v>8</v>
      </c>
      <c r="K780" t="s">
        <v>24</v>
      </c>
      <c r="L780">
        <v>1</v>
      </c>
      <c r="M780" s="2">
        <v>44436.270833333328</v>
      </c>
      <c r="N780" s="2">
        <v>44436.270833333328</v>
      </c>
      <c r="O780">
        <v>0</v>
      </c>
      <c r="P780">
        <v>4.1747685185185193E-2</v>
      </c>
      <c r="Q780" s="2">
        <v>44358.349097222221</v>
      </c>
      <c r="R780">
        <v>13</v>
      </c>
      <c r="S780" t="s">
        <v>102</v>
      </c>
      <c r="T780" t="s">
        <v>22</v>
      </c>
    </row>
    <row r="781" spans="1:20" x14ac:dyDescent="0.25">
      <c r="A781" s="2" t="str">
        <f>C781&amp;H781&amp;M781</f>
        <v>3DD.003D492D36GRA44361.3967824074</v>
      </c>
      <c r="B781">
        <v>780</v>
      </c>
      <c r="C781" t="s">
        <v>260</v>
      </c>
      <c r="D781" t="s">
        <v>20</v>
      </c>
      <c r="E781" t="b">
        <v>1</v>
      </c>
      <c r="F781" t="b">
        <v>1</v>
      </c>
      <c r="G781" t="s">
        <v>21</v>
      </c>
      <c r="H781" t="s">
        <v>22</v>
      </c>
      <c r="I781" t="s">
        <v>23</v>
      </c>
      <c r="J781">
        <v>1</v>
      </c>
      <c r="K781" t="s">
        <v>50</v>
      </c>
      <c r="L781">
        <v>1</v>
      </c>
      <c r="M781" s="2">
        <v>44361.396782407413</v>
      </c>
      <c r="N781" s="2">
        <v>44361.396782407413</v>
      </c>
      <c r="O781">
        <v>0</v>
      </c>
      <c r="Q781" s="2">
        <v>44361.396782407413</v>
      </c>
      <c r="R781">
        <v>9</v>
      </c>
      <c r="S781" t="s">
        <v>25</v>
      </c>
      <c r="T781" t="s">
        <v>22</v>
      </c>
    </row>
    <row r="782" spans="1:20" x14ac:dyDescent="0.25">
      <c r="A782" s="2" t="str">
        <f>C782&amp;H782&amp;M782</f>
        <v>3DD.003D492D36IR144364.6237731482</v>
      </c>
      <c r="B782">
        <v>781</v>
      </c>
      <c r="C782" t="s">
        <v>260</v>
      </c>
      <c r="D782" t="s">
        <v>20</v>
      </c>
      <c r="E782" t="b">
        <v>1</v>
      </c>
      <c r="F782" t="b">
        <v>1</v>
      </c>
      <c r="G782" t="s">
        <v>65</v>
      </c>
      <c r="H782" t="s">
        <v>65</v>
      </c>
      <c r="I782" t="s">
        <v>28</v>
      </c>
      <c r="J782">
        <v>2</v>
      </c>
      <c r="K782" t="s">
        <v>29</v>
      </c>
      <c r="L782">
        <v>1</v>
      </c>
      <c r="M782" s="2">
        <v>44364.623773148152</v>
      </c>
      <c r="N782" s="2">
        <v>44364.623773148152</v>
      </c>
      <c r="O782">
        <v>0</v>
      </c>
      <c r="P782">
        <v>3.1490972222222222</v>
      </c>
      <c r="Q782" s="2">
        <v>44361.396782407413</v>
      </c>
      <c r="R782">
        <v>10</v>
      </c>
      <c r="S782" t="s">
        <v>66</v>
      </c>
      <c r="T782" t="s">
        <v>22</v>
      </c>
    </row>
    <row r="783" spans="1:20" x14ac:dyDescent="0.25">
      <c r="A783" s="2" t="str">
        <f>C783&amp;H783&amp;M783</f>
        <v>3DD.003D492D36IR244364.8148842593</v>
      </c>
      <c r="B783">
        <v>782</v>
      </c>
      <c r="C783" t="s">
        <v>260</v>
      </c>
      <c r="D783" t="s">
        <v>20</v>
      </c>
      <c r="E783" t="b">
        <v>1</v>
      </c>
      <c r="F783" t="b">
        <v>1</v>
      </c>
      <c r="G783" t="s">
        <v>67</v>
      </c>
      <c r="H783" t="s">
        <v>67</v>
      </c>
      <c r="I783" t="s">
        <v>28</v>
      </c>
      <c r="J783">
        <v>3</v>
      </c>
      <c r="K783" t="s">
        <v>29</v>
      </c>
      <c r="L783">
        <v>1</v>
      </c>
      <c r="M783" s="2">
        <v>44364.814884259264</v>
      </c>
      <c r="N783" s="2">
        <v>44364.814884259264</v>
      </c>
      <c r="O783">
        <v>0</v>
      </c>
      <c r="P783">
        <v>0.19111111111111109</v>
      </c>
      <c r="Q783" s="2">
        <v>44361.396782407413</v>
      </c>
      <c r="R783">
        <v>11</v>
      </c>
      <c r="S783" t="s">
        <v>68</v>
      </c>
      <c r="T783" t="s">
        <v>22</v>
      </c>
    </row>
    <row r="784" spans="1:20" x14ac:dyDescent="0.25">
      <c r="A784" s="2" t="str">
        <f>C784&amp;H784&amp;M784</f>
        <v>3DD.003D492D36IR3_U44369.2261689815</v>
      </c>
      <c r="B784">
        <v>783</v>
      </c>
      <c r="C784" t="s">
        <v>260</v>
      </c>
      <c r="D784" t="s">
        <v>20</v>
      </c>
      <c r="E784" t="b">
        <v>1</v>
      </c>
      <c r="F784" t="b">
        <v>1</v>
      </c>
      <c r="G784" t="s">
        <v>69</v>
      </c>
      <c r="H784" t="s">
        <v>72</v>
      </c>
      <c r="I784" t="s">
        <v>28</v>
      </c>
      <c r="J784">
        <v>4</v>
      </c>
      <c r="K784" t="s">
        <v>29</v>
      </c>
      <c r="L784">
        <v>1</v>
      </c>
      <c r="M784" s="2">
        <v>44369.226168981477</v>
      </c>
      <c r="N784" s="2">
        <v>44369.226168981477</v>
      </c>
      <c r="O784">
        <v>0</v>
      </c>
      <c r="P784">
        <v>4.4112847222222218</v>
      </c>
      <c r="Q784" s="2">
        <v>44361.396782407413</v>
      </c>
      <c r="R784">
        <v>13</v>
      </c>
      <c r="S784" t="s">
        <v>73</v>
      </c>
      <c r="T784" t="s">
        <v>22</v>
      </c>
    </row>
    <row r="785" spans="1:20" x14ac:dyDescent="0.25">
      <c r="A785" s="2" t="str">
        <f>C785&amp;H785&amp;M785</f>
        <v>3DD.003D492D36IR4_D44375.521875</v>
      </c>
      <c r="B785">
        <v>784</v>
      </c>
      <c r="C785" t="s">
        <v>260</v>
      </c>
      <c r="D785" t="s">
        <v>20</v>
      </c>
      <c r="E785" t="b">
        <v>1</v>
      </c>
      <c r="F785" t="b">
        <v>1</v>
      </c>
      <c r="G785" t="s">
        <v>74</v>
      </c>
      <c r="H785" t="s">
        <v>75</v>
      </c>
      <c r="I785" t="s">
        <v>28</v>
      </c>
      <c r="J785">
        <v>5</v>
      </c>
      <c r="K785" t="s">
        <v>29</v>
      </c>
      <c r="L785">
        <v>1</v>
      </c>
      <c r="M785" s="2">
        <v>44375.521874999999</v>
      </c>
      <c r="N785" s="2">
        <v>44375.521874999999</v>
      </c>
      <c r="O785">
        <v>0</v>
      </c>
      <c r="P785">
        <v>6.2957060185185183</v>
      </c>
      <c r="Q785" s="2">
        <v>44361.396782407413</v>
      </c>
      <c r="R785">
        <v>14</v>
      </c>
      <c r="S785" t="s">
        <v>76</v>
      </c>
      <c r="T785" t="s">
        <v>22</v>
      </c>
    </row>
    <row r="786" spans="1:20" x14ac:dyDescent="0.25">
      <c r="A786" s="2" t="str">
        <f>C786&amp;H786&amp;M786</f>
        <v>3DD.003D492D36IR4_U44375.5221875</v>
      </c>
      <c r="B786">
        <v>785</v>
      </c>
      <c r="C786" t="s">
        <v>260</v>
      </c>
      <c r="D786" t="s">
        <v>20</v>
      </c>
      <c r="E786" t="b">
        <v>1</v>
      </c>
      <c r="F786" t="b">
        <v>1</v>
      </c>
      <c r="G786" t="s">
        <v>74</v>
      </c>
      <c r="H786" t="s">
        <v>89</v>
      </c>
      <c r="I786" t="s">
        <v>28</v>
      </c>
      <c r="J786">
        <v>6</v>
      </c>
      <c r="K786" t="s">
        <v>29</v>
      </c>
      <c r="L786">
        <v>1</v>
      </c>
      <c r="M786" s="2">
        <v>44375.522187499999</v>
      </c>
      <c r="N786" s="2">
        <v>44375.522187499999</v>
      </c>
      <c r="O786">
        <v>0</v>
      </c>
      <c r="P786">
        <v>3.1250000000000001E-4</v>
      </c>
      <c r="Q786" s="2">
        <v>44361.396782407413</v>
      </c>
      <c r="R786">
        <v>15</v>
      </c>
      <c r="S786" t="s">
        <v>90</v>
      </c>
      <c r="T786" t="s">
        <v>22</v>
      </c>
    </row>
    <row r="787" spans="1:20" x14ac:dyDescent="0.25">
      <c r="A787" s="2" t="str">
        <f>C787&amp;H787&amp;M787</f>
        <v>3DD.003D492D36IML_D44375.53</v>
      </c>
      <c r="B787">
        <v>786</v>
      </c>
      <c r="C787" t="s">
        <v>260</v>
      </c>
      <c r="D787" t="s">
        <v>20</v>
      </c>
      <c r="E787" t="b">
        <v>1</v>
      </c>
      <c r="F787" t="b">
        <v>1</v>
      </c>
      <c r="G787" t="s">
        <v>77</v>
      </c>
      <c r="H787" t="s">
        <v>78</v>
      </c>
      <c r="I787" t="s">
        <v>28</v>
      </c>
      <c r="J787">
        <v>7</v>
      </c>
      <c r="K787" t="s">
        <v>29</v>
      </c>
      <c r="L787">
        <v>1</v>
      </c>
      <c r="M787" s="2">
        <v>44375.53</v>
      </c>
      <c r="N787" s="2">
        <v>44375.53</v>
      </c>
      <c r="O787">
        <v>0</v>
      </c>
      <c r="P787">
        <v>7.8125E-3</v>
      </c>
      <c r="Q787" s="2">
        <v>44361.396782407413</v>
      </c>
      <c r="R787">
        <v>16</v>
      </c>
      <c r="S787" t="s">
        <v>79</v>
      </c>
      <c r="T787" t="s">
        <v>22</v>
      </c>
    </row>
    <row r="788" spans="1:20" x14ac:dyDescent="0.25">
      <c r="A788" s="2" t="str">
        <f>C788&amp;H788&amp;M788</f>
        <v>3DD.003D492D36IML_U44375.5312731482</v>
      </c>
      <c r="B788">
        <v>787</v>
      </c>
      <c r="C788" t="s">
        <v>260</v>
      </c>
      <c r="D788" t="s">
        <v>20</v>
      </c>
      <c r="E788" t="b">
        <v>1</v>
      </c>
      <c r="F788" t="b">
        <v>1</v>
      </c>
      <c r="G788" t="s">
        <v>77</v>
      </c>
      <c r="H788" t="s">
        <v>80</v>
      </c>
      <c r="I788" t="s">
        <v>28</v>
      </c>
      <c r="J788">
        <v>8</v>
      </c>
      <c r="K788" t="s">
        <v>29</v>
      </c>
      <c r="L788">
        <v>2</v>
      </c>
      <c r="M788" s="2">
        <v>44375.531273148154</v>
      </c>
      <c r="N788" s="2">
        <v>44377.348067129627</v>
      </c>
      <c r="O788">
        <v>1.816793981481482</v>
      </c>
      <c r="P788">
        <v>1.273148148148148E-3</v>
      </c>
      <c r="Q788" s="2">
        <v>44361.396782407413</v>
      </c>
      <c r="R788">
        <v>17</v>
      </c>
      <c r="S788" t="s">
        <v>81</v>
      </c>
      <c r="T788" t="s">
        <v>22</v>
      </c>
    </row>
    <row r="789" spans="1:20" x14ac:dyDescent="0.25">
      <c r="A789" s="2" t="str">
        <f>C789&amp;H789&amp;M789</f>
        <v>3DD.003D492D36IMNAHW44377.3480671296</v>
      </c>
      <c r="B789">
        <v>788</v>
      </c>
      <c r="C789" t="s">
        <v>260</v>
      </c>
      <c r="D789" t="s">
        <v>20</v>
      </c>
      <c r="E789" t="b">
        <v>1</v>
      </c>
      <c r="F789" t="b">
        <v>1</v>
      </c>
      <c r="G789" t="s">
        <v>82</v>
      </c>
      <c r="H789" t="s">
        <v>82</v>
      </c>
      <c r="I789" t="s">
        <v>28</v>
      </c>
      <c r="J789">
        <v>9</v>
      </c>
      <c r="K789" t="s">
        <v>24</v>
      </c>
      <c r="L789">
        <v>1</v>
      </c>
      <c r="M789" s="2">
        <v>44377.348067129627</v>
      </c>
      <c r="N789" s="2">
        <v>44377.348067129627</v>
      </c>
      <c r="O789">
        <v>0</v>
      </c>
      <c r="P789">
        <v>0</v>
      </c>
      <c r="Q789" s="2">
        <v>44361.396782407413</v>
      </c>
      <c r="R789">
        <v>18</v>
      </c>
      <c r="S789" t="s">
        <v>83</v>
      </c>
      <c r="T789" t="s">
        <v>22</v>
      </c>
    </row>
    <row r="790" spans="1:20" x14ac:dyDescent="0.25">
      <c r="A790" s="2" t="str">
        <f>C790&amp;H790&amp;M790</f>
        <v>3DD.003D492D37GRA44358.5209953704</v>
      </c>
      <c r="B790">
        <v>789</v>
      </c>
      <c r="C790" t="s">
        <v>261</v>
      </c>
      <c r="D790" t="s">
        <v>20</v>
      </c>
      <c r="E790" t="b">
        <v>1</v>
      </c>
      <c r="F790" t="b">
        <v>1</v>
      </c>
      <c r="G790" t="s">
        <v>21</v>
      </c>
      <c r="H790" t="s">
        <v>22</v>
      </c>
      <c r="I790" t="s">
        <v>23</v>
      </c>
      <c r="J790">
        <v>1</v>
      </c>
      <c r="K790" t="s">
        <v>50</v>
      </c>
      <c r="L790">
        <v>1</v>
      </c>
      <c r="M790" s="2">
        <v>44358.520995370367</v>
      </c>
      <c r="N790" s="2">
        <v>44358.520995370367</v>
      </c>
      <c r="O790">
        <v>0</v>
      </c>
      <c r="Q790" s="2">
        <v>44358.520995370367</v>
      </c>
      <c r="R790">
        <v>9</v>
      </c>
      <c r="S790" t="s">
        <v>25</v>
      </c>
      <c r="T790" t="s">
        <v>22</v>
      </c>
    </row>
    <row r="791" spans="1:20" x14ac:dyDescent="0.25">
      <c r="A791" s="2" t="str">
        <f>C791&amp;H791&amp;M791</f>
        <v>3DD.003D492D38GRA44357.5249074074</v>
      </c>
      <c r="B791">
        <v>790</v>
      </c>
      <c r="C791" t="s">
        <v>262</v>
      </c>
      <c r="D791" t="s">
        <v>20</v>
      </c>
      <c r="E791" t="b">
        <v>1</v>
      </c>
      <c r="F791" t="b">
        <v>1</v>
      </c>
      <c r="G791" t="s">
        <v>21</v>
      </c>
      <c r="H791" t="s">
        <v>22</v>
      </c>
      <c r="I791" t="s">
        <v>23</v>
      </c>
      <c r="J791">
        <v>1</v>
      </c>
      <c r="K791" t="s">
        <v>50</v>
      </c>
      <c r="L791">
        <v>1</v>
      </c>
      <c r="M791" s="2">
        <v>44357.524907407409</v>
      </c>
      <c r="N791" s="2">
        <v>44357.524907407409</v>
      </c>
      <c r="O791">
        <v>0</v>
      </c>
      <c r="Q791" s="2">
        <v>44357.524907407409</v>
      </c>
      <c r="R791">
        <v>9</v>
      </c>
      <c r="S791" t="s">
        <v>25</v>
      </c>
      <c r="T791" t="s">
        <v>22</v>
      </c>
    </row>
    <row r="792" spans="1:20" x14ac:dyDescent="0.25">
      <c r="A792" s="2" t="str">
        <f>C792&amp;H792&amp;M792</f>
        <v>3DD.003D492D38SFG44369.8190277778</v>
      </c>
      <c r="B792">
        <v>791</v>
      </c>
      <c r="C792" t="s">
        <v>262</v>
      </c>
      <c r="D792" t="s">
        <v>20</v>
      </c>
      <c r="E792" t="b">
        <v>1</v>
      </c>
      <c r="F792" t="b">
        <v>1</v>
      </c>
      <c r="G792" t="s">
        <v>35</v>
      </c>
      <c r="H792" t="s">
        <v>35</v>
      </c>
      <c r="I792" t="s">
        <v>28</v>
      </c>
      <c r="J792">
        <v>2</v>
      </c>
      <c r="K792" t="s">
        <v>29</v>
      </c>
      <c r="L792">
        <v>1</v>
      </c>
      <c r="M792" s="2">
        <v>44369.819027777783</v>
      </c>
      <c r="N792" s="2">
        <v>44369.819027777783</v>
      </c>
      <c r="O792">
        <v>0</v>
      </c>
      <c r="P792">
        <v>12.19320601851852</v>
      </c>
      <c r="Q792" s="2">
        <v>44357.524907407409</v>
      </c>
      <c r="R792">
        <v>10</v>
      </c>
      <c r="S792" t="s">
        <v>36</v>
      </c>
      <c r="T792" t="s">
        <v>22</v>
      </c>
    </row>
    <row r="793" spans="1:20" x14ac:dyDescent="0.25">
      <c r="A793" s="2" t="str">
        <f>C793&amp;H793&amp;M793</f>
        <v>3DD.003D492D38KRS_D44372.9796875</v>
      </c>
      <c r="B793">
        <v>792</v>
      </c>
      <c r="C793" t="s">
        <v>262</v>
      </c>
      <c r="D793" t="s">
        <v>20</v>
      </c>
      <c r="E793" t="b">
        <v>1</v>
      </c>
      <c r="F793" t="b">
        <v>1</v>
      </c>
      <c r="G793" t="s">
        <v>26</v>
      </c>
      <c r="H793" t="s">
        <v>27</v>
      </c>
      <c r="I793" t="s">
        <v>28</v>
      </c>
      <c r="J793">
        <v>3</v>
      </c>
      <c r="K793" t="s">
        <v>29</v>
      </c>
      <c r="L793">
        <v>1</v>
      </c>
      <c r="M793" s="2">
        <v>44372.979687500003</v>
      </c>
      <c r="N793" s="2">
        <v>44372.979687500003</v>
      </c>
      <c r="O793">
        <v>0</v>
      </c>
      <c r="P793">
        <v>3.1606597222222219</v>
      </c>
      <c r="Q793" s="2">
        <v>44357.524907407409</v>
      </c>
      <c r="R793">
        <v>11</v>
      </c>
      <c r="S793" t="s">
        <v>30</v>
      </c>
      <c r="T793" t="s">
        <v>22</v>
      </c>
    </row>
    <row r="794" spans="1:20" x14ac:dyDescent="0.25">
      <c r="A794" s="2" t="str">
        <f>C794&amp;H794&amp;M794</f>
        <v>3DD.003D492D38KRS_U44372.9805439815</v>
      </c>
      <c r="B794">
        <v>793</v>
      </c>
      <c r="C794" t="s">
        <v>262</v>
      </c>
      <c r="D794" t="s">
        <v>20</v>
      </c>
      <c r="E794" t="b">
        <v>1</v>
      </c>
      <c r="F794" t="b">
        <v>1</v>
      </c>
      <c r="G794" t="s">
        <v>26</v>
      </c>
      <c r="H794" t="s">
        <v>31</v>
      </c>
      <c r="I794" t="s">
        <v>28</v>
      </c>
      <c r="J794">
        <v>4</v>
      </c>
      <c r="K794" t="s">
        <v>29</v>
      </c>
      <c r="L794">
        <v>1</v>
      </c>
      <c r="M794" s="2">
        <v>44372.980543981481</v>
      </c>
      <c r="N794" s="2">
        <v>44372.980543981481</v>
      </c>
      <c r="O794">
        <v>0</v>
      </c>
      <c r="P794">
        <v>8.564814814814815E-4</v>
      </c>
      <c r="Q794" s="2">
        <v>44357.524907407409</v>
      </c>
      <c r="R794">
        <v>12</v>
      </c>
      <c r="S794" t="s">
        <v>32</v>
      </c>
      <c r="T794" t="s">
        <v>22</v>
      </c>
    </row>
    <row r="795" spans="1:20" x14ac:dyDescent="0.25">
      <c r="A795" s="2" t="str">
        <f>C795&amp;H795&amp;M795</f>
        <v>3DD.003D492D39GRA44357.5264004629</v>
      </c>
      <c r="B795">
        <v>794</v>
      </c>
      <c r="C795" t="s">
        <v>263</v>
      </c>
      <c r="D795" t="s">
        <v>20</v>
      </c>
      <c r="E795" t="b">
        <v>1</v>
      </c>
      <c r="F795" t="b">
        <v>1</v>
      </c>
      <c r="G795" t="s">
        <v>21</v>
      </c>
      <c r="H795" t="s">
        <v>22</v>
      </c>
      <c r="I795" t="s">
        <v>23</v>
      </c>
      <c r="J795">
        <v>1</v>
      </c>
      <c r="K795" t="s">
        <v>50</v>
      </c>
      <c r="L795">
        <v>1</v>
      </c>
      <c r="M795" s="2">
        <v>44357.526400462957</v>
      </c>
      <c r="N795" s="2">
        <v>44357.526400462957</v>
      </c>
      <c r="O795">
        <v>0</v>
      </c>
      <c r="Q795" s="2">
        <v>44357.526400462957</v>
      </c>
      <c r="R795">
        <v>9</v>
      </c>
      <c r="S795" t="s">
        <v>25</v>
      </c>
      <c r="T795" t="s">
        <v>22</v>
      </c>
    </row>
    <row r="796" spans="1:20" x14ac:dyDescent="0.25">
      <c r="A796" s="2" t="str">
        <f>C796&amp;H796&amp;M796</f>
        <v>3DD.003D492D39SFG44369.4277314815</v>
      </c>
      <c r="B796">
        <v>795</v>
      </c>
      <c r="C796" t="s">
        <v>263</v>
      </c>
      <c r="D796" t="s">
        <v>20</v>
      </c>
      <c r="E796" t="b">
        <v>1</v>
      </c>
      <c r="F796" t="b">
        <v>1</v>
      </c>
      <c r="G796" t="s">
        <v>35</v>
      </c>
      <c r="H796" t="s">
        <v>35</v>
      </c>
      <c r="I796" t="s">
        <v>28</v>
      </c>
      <c r="J796">
        <v>2</v>
      </c>
      <c r="K796" t="s">
        <v>29</v>
      </c>
      <c r="L796">
        <v>1</v>
      </c>
      <c r="M796" s="2">
        <v>44369.427731481483</v>
      </c>
      <c r="N796" s="2">
        <v>44369.427731481483</v>
      </c>
      <c r="O796">
        <v>0</v>
      </c>
      <c r="P796">
        <v>11.746770833333329</v>
      </c>
      <c r="Q796" s="2">
        <v>44357.526400462957</v>
      </c>
      <c r="R796">
        <v>10</v>
      </c>
      <c r="S796" t="s">
        <v>36</v>
      </c>
      <c r="T796" t="s">
        <v>22</v>
      </c>
    </row>
    <row r="797" spans="1:20" x14ac:dyDescent="0.25">
      <c r="A797" s="2" t="str">
        <f>C797&amp;H797&amp;M797</f>
        <v>3DD.003D492D39KRS_D44371.895787037</v>
      </c>
      <c r="B797">
        <v>796</v>
      </c>
      <c r="C797" t="s">
        <v>263</v>
      </c>
      <c r="D797" t="s">
        <v>20</v>
      </c>
      <c r="E797" t="b">
        <v>1</v>
      </c>
      <c r="F797" t="b">
        <v>1</v>
      </c>
      <c r="G797" t="s">
        <v>26</v>
      </c>
      <c r="H797" t="s">
        <v>27</v>
      </c>
      <c r="I797" t="s">
        <v>28</v>
      </c>
      <c r="J797">
        <v>3</v>
      </c>
      <c r="K797" t="s">
        <v>29</v>
      </c>
      <c r="L797">
        <v>1</v>
      </c>
      <c r="M797" s="2">
        <v>44371.895787037043</v>
      </c>
      <c r="N797" s="2">
        <v>44371.895787037043</v>
      </c>
      <c r="O797">
        <v>0</v>
      </c>
      <c r="P797">
        <v>2.468055555555555</v>
      </c>
      <c r="Q797" s="2">
        <v>44357.526400462957</v>
      </c>
      <c r="R797">
        <v>11</v>
      </c>
      <c r="S797" t="s">
        <v>30</v>
      </c>
      <c r="T797" t="s">
        <v>22</v>
      </c>
    </row>
    <row r="798" spans="1:20" x14ac:dyDescent="0.25">
      <c r="A798" s="2" t="str">
        <f>C798&amp;H798&amp;M798</f>
        <v>3DD.003D492D39KRS_U44371.8972453704</v>
      </c>
      <c r="B798">
        <v>797</v>
      </c>
      <c r="C798" t="s">
        <v>263</v>
      </c>
      <c r="D798" t="s">
        <v>20</v>
      </c>
      <c r="E798" t="b">
        <v>1</v>
      </c>
      <c r="F798" t="b">
        <v>1</v>
      </c>
      <c r="G798" t="s">
        <v>26</v>
      </c>
      <c r="H798" t="s">
        <v>31</v>
      </c>
      <c r="I798" t="s">
        <v>28</v>
      </c>
      <c r="J798">
        <v>4</v>
      </c>
      <c r="K798" t="s">
        <v>29</v>
      </c>
      <c r="L798">
        <v>2</v>
      </c>
      <c r="M798" s="2">
        <v>44371.897245370383</v>
      </c>
      <c r="N798" s="2">
        <v>44371.897268518507</v>
      </c>
      <c r="O798">
        <v>2.314814814814815E-5</v>
      </c>
      <c r="P798">
        <v>1.458333333333333E-3</v>
      </c>
      <c r="Q798" s="2">
        <v>44357.526400462957</v>
      </c>
      <c r="R798">
        <v>12</v>
      </c>
      <c r="S798" t="s">
        <v>32</v>
      </c>
      <c r="T798" t="s">
        <v>22</v>
      </c>
    </row>
    <row r="799" spans="1:20" x14ac:dyDescent="0.25">
      <c r="A799" s="2" t="str">
        <f>C799&amp;H799&amp;M799</f>
        <v>3DD.003D492D39SALSFW44382.4166666667</v>
      </c>
      <c r="B799">
        <v>798</v>
      </c>
      <c r="C799" t="s">
        <v>263</v>
      </c>
      <c r="D799" t="s">
        <v>20</v>
      </c>
      <c r="E799" t="b">
        <v>1</v>
      </c>
      <c r="F799" t="b">
        <v>1</v>
      </c>
      <c r="G799" t="s">
        <v>112</v>
      </c>
      <c r="H799" t="s">
        <v>112</v>
      </c>
      <c r="I799" t="s">
        <v>28</v>
      </c>
      <c r="J799">
        <v>5</v>
      </c>
      <c r="K799" t="s">
        <v>86</v>
      </c>
      <c r="L799">
        <v>1</v>
      </c>
      <c r="M799" s="2">
        <v>44382.416666666672</v>
      </c>
      <c r="N799" s="2">
        <v>44382.416666666672</v>
      </c>
      <c r="O799">
        <v>0</v>
      </c>
      <c r="P799">
        <v>10.51939814814815</v>
      </c>
      <c r="Q799" s="2">
        <v>44357.526400462957</v>
      </c>
      <c r="R799">
        <v>14</v>
      </c>
      <c r="S799" t="s">
        <v>113</v>
      </c>
      <c r="T799" t="s">
        <v>22</v>
      </c>
    </row>
    <row r="800" spans="1:20" x14ac:dyDescent="0.25">
      <c r="A800" s="2" t="str">
        <f>C800&amp;H800&amp;M800</f>
        <v>3DD.003D492D3AGRA44358.3438078704</v>
      </c>
      <c r="B800">
        <v>799</v>
      </c>
      <c r="C800" t="s">
        <v>264</v>
      </c>
      <c r="D800" t="s">
        <v>20</v>
      </c>
      <c r="E800" t="b">
        <v>1</v>
      </c>
      <c r="F800" t="b">
        <v>1</v>
      </c>
      <c r="G800" t="s">
        <v>21</v>
      </c>
      <c r="H800" t="s">
        <v>22</v>
      </c>
      <c r="I800" t="s">
        <v>23</v>
      </c>
      <c r="J800">
        <v>1</v>
      </c>
      <c r="K800" t="s">
        <v>50</v>
      </c>
      <c r="L800">
        <v>1</v>
      </c>
      <c r="M800" s="2">
        <v>44358.343807870369</v>
      </c>
      <c r="N800" s="2">
        <v>44358.343807870369</v>
      </c>
      <c r="O800">
        <v>0</v>
      </c>
      <c r="Q800" s="2">
        <v>44358.343807870369</v>
      </c>
      <c r="R800">
        <v>9</v>
      </c>
      <c r="S800" t="s">
        <v>25</v>
      </c>
      <c r="T800" t="s">
        <v>22</v>
      </c>
    </row>
    <row r="801" spans="1:20" x14ac:dyDescent="0.25">
      <c r="A801" s="2" t="str">
        <f>C801&amp;H801&amp;M801</f>
        <v>3DD.003D492D3AESS_D44375.5982407407</v>
      </c>
      <c r="B801">
        <v>800</v>
      </c>
      <c r="C801" t="s">
        <v>264</v>
      </c>
      <c r="D801" t="s">
        <v>20</v>
      </c>
      <c r="E801" t="b">
        <v>1</v>
      </c>
      <c r="F801" t="b">
        <v>1</v>
      </c>
      <c r="G801" t="s">
        <v>95</v>
      </c>
      <c r="H801" t="s">
        <v>96</v>
      </c>
      <c r="I801" t="s">
        <v>28</v>
      </c>
      <c r="J801">
        <v>2</v>
      </c>
      <c r="K801" t="s">
        <v>29</v>
      </c>
      <c r="L801">
        <v>1</v>
      </c>
      <c r="M801" s="2">
        <v>44375.598240740743</v>
      </c>
      <c r="N801" s="2">
        <v>44375.598240740743</v>
      </c>
      <c r="O801">
        <v>0</v>
      </c>
      <c r="P801">
        <v>17.060358796296299</v>
      </c>
      <c r="Q801" s="2">
        <v>44358.343807870369</v>
      </c>
      <c r="R801">
        <v>11</v>
      </c>
      <c r="S801" t="s">
        <v>97</v>
      </c>
      <c r="T801" t="s">
        <v>22</v>
      </c>
    </row>
    <row r="802" spans="1:20" x14ac:dyDescent="0.25">
      <c r="A802" s="2" t="str">
        <f>C802&amp;H802&amp;M802</f>
        <v>3DD.003D492D3AESS_U44375.670462963</v>
      </c>
      <c r="B802">
        <v>801</v>
      </c>
      <c r="C802" t="s">
        <v>264</v>
      </c>
      <c r="D802" t="s">
        <v>20</v>
      </c>
      <c r="E802" t="b">
        <v>1</v>
      </c>
      <c r="F802" t="b">
        <v>1</v>
      </c>
      <c r="G802" t="s">
        <v>95</v>
      </c>
      <c r="H802" t="s">
        <v>98</v>
      </c>
      <c r="I802" t="s">
        <v>28</v>
      </c>
      <c r="J802">
        <v>3</v>
      </c>
      <c r="K802" t="s">
        <v>29</v>
      </c>
      <c r="L802">
        <v>1</v>
      </c>
      <c r="M802" s="2">
        <v>44375.670462962968</v>
      </c>
      <c r="N802" s="2">
        <v>44375.670462962968</v>
      </c>
      <c r="O802">
        <v>0</v>
      </c>
      <c r="P802">
        <v>7.2222222222222215E-2</v>
      </c>
      <c r="Q802" s="2">
        <v>44358.343807870369</v>
      </c>
      <c r="R802">
        <v>12</v>
      </c>
      <c r="S802" t="s">
        <v>99</v>
      </c>
      <c r="T802" t="s">
        <v>22</v>
      </c>
    </row>
    <row r="803" spans="1:20" x14ac:dyDescent="0.25">
      <c r="A803" s="2" t="str">
        <f>C803&amp;H803&amp;M803</f>
        <v>3DD.003D492D3AJOHNSC44443.5940972222</v>
      </c>
      <c r="B803">
        <v>802</v>
      </c>
      <c r="C803" t="s">
        <v>264</v>
      </c>
      <c r="D803" t="s">
        <v>20</v>
      </c>
      <c r="E803" t="b">
        <v>1</v>
      </c>
      <c r="F803" t="b">
        <v>1</v>
      </c>
      <c r="G803" t="s">
        <v>100</v>
      </c>
      <c r="H803" t="s">
        <v>100</v>
      </c>
      <c r="I803" t="s">
        <v>28</v>
      </c>
      <c r="J803">
        <v>4</v>
      </c>
      <c r="K803" t="s">
        <v>86</v>
      </c>
      <c r="L803">
        <v>1</v>
      </c>
      <c r="M803" s="2">
        <v>44443.594097222223</v>
      </c>
      <c r="N803" s="2">
        <v>44443.594097222223</v>
      </c>
      <c r="O803">
        <v>0</v>
      </c>
      <c r="P803">
        <v>67.923634259259259</v>
      </c>
      <c r="Q803" s="2">
        <v>44358.343807870369</v>
      </c>
      <c r="R803">
        <v>13</v>
      </c>
      <c r="S803" t="s">
        <v>102</v>
      </c>
      <c r="T803" t="s">
        <v>22</v>
      </c>
    </row>
    <row r="804" spans="1:20" x14ac:dyDescent="0.25">
      <c r="A804" s="2" t="str">
        <f>C804&amp;H804&amp;M804</f>
        <v>3DD.003D492D3BGRA44362.3255787037</v>
      </c>
      <c r="B804">
        <v>803</v>
      </c>
      <c r="C804" t="s">
        <v>265</v>
      </c>
      <c r="D804" t="s">
        <v>20</v>
      </c>
      <c r="E804" t="b">
        <v>1</v>
      </c>
      <c r="F804" t="b">
        <v>1</v>
      </c>
      <c r="G804" t="s">
        <v>21</v>
      </c>
      <c r="H804" t="s">
        <v>22</v>
      </c>
      <c r="I804" t="s">
        <v>23</v>
      </c>
      <c r="J804">
        <v>1</v>
      </c>
      <c r="K804" t="s">
        <v>50</v>
      </c>
      <c r="L804">
        <v>1</v>
      </c>
      <c r="M804" s="2">
        <v>44362.325578703712</v>
      </c>
      <c r="N804" s="2">
        <v>44362.325578703712</v>
      </c>
      <c r="O804">
        <v>0</v>
      </c>
      <c r="Q804" s="2">
        <v>44362.325578703712</v>
      </c>
      <c r="R804">
        <v>9</v>
      </c>
      <c r="S804" t="s">
        <v>25</v>
      </c>
      <c r="T804" t="s">
        <v>22</v>
      </c>
    </row>
    <row r="805" spans="1:20" x14ac:dyDescent="0.25">
      <c r="A805" s="2" t="str">
        <f>C805&amp;H805&amp;M805</f>
        <v>3DD.003D492D3BSFG44371.4645601852</v>
      </c>
      <c r="B805">
        <v>804</v>
      </c>
      <c r="C805" t="s">
        <v>265</v>
      </c>
      <c r="D805" t="s">
        <v>20</v>
      </c>
      <c r="E805" t="b">
        <v>1</v>
      </c>
      <c r="F805" t="b">
        <v>1</v>
      </c>
      <c r="G805" t="s">
        <v>35</v>
      </c>
      <c r="H805" t="s">
        <v>35</v>
      </c>
      <c r="I805" t="s">
        <v>28</v>
      </c>
      <c r="J805">
        <v>2</v>
      </c>
      <c r="K805" t="s">
        <v>29</v>
      </c>
      <c r="L805">
        <v>1</v>
      </c>
      <c r="M805" s="2">
        <v>44371.464560185181</v>
      </c>
      <c r="N805" s="2">
        <v>44371.464560185181</v>
      </c>
      <c r="O805">
        <v>0</v>
      </c>
      <c r="P805">
        <v>8.821736111111111</v>
      </c>
      <c r="Q805" s="2">
        <v>44362.325578703712</v>
      </c>
      <c r="R805">
        <v>10</v>
      </c>
      <c r="S805" t="s">
        <v>36</v>
      </c>
      <c r="T805" t="s">
        <v>22</v>
      </c>
    </row>
    <row r="806" spans="1:20" x14ac:dyDescent="0.25">
      <c r="A806" s="2" t="str">
        <f>C806&amp;H806&amp;M806</f>
        <v>3DD.003D492D3BZEN_D44373.9421759259</v>
      </c>
      <c r="B806">
        <v>805</v>
      </c>
      <c r="C806" t="s">
        <v>265</v>
      </c>
      <c r="D806" t="s">
        <v>20</v>
      </c>
      <c r="E806" t="b">
        <v>1</v>
      </c>
      <c r="F806" t="b">
        <v>1</v>
      </c>
      <c r="G806" t="s">
        <v>157</v>
      </c>
      <c r="H806" t="s">
        <v>158</v>
      </c>
      <c r="I806" t="s">
        <v>28</v>
      </c>
      <c r="J806">
        <v>3</v>
      </c>
      <c r="K806" t="s">
        <v>29</v>
      </c>
      <c r="L806">
        <v>1</v>
      </c>
      <c r="M806" s="2">
        <v>44373.942175925928</v>
      </c>
      <c r="N806" s="2">
        <v>44373.942175925928</v>
      </c>
      <c r="O806">
        <v>0</v>
      </c>
      <c r="P806">
        <v>2.4776157407407409</v>
      </c>
      <c r="Q806" s="2">
        <v>44362.325578703712</v>
      </c>
      <c r="R806">
        <v>11</v>
      </c>
      <c r="S806" t="s">
        <v>159</v>
      </c>
      <c r="T806" t="s">
        <v>22</v>
      </c>
    </row>
    <row r="807" spans="1:20" x14ac:dyDescent="0.25">
      <c r="A807" s="2" t="str">
        <f>C807&amp;H807&amp;M807</f>
        <v>3DD.003D492D3BZEN_U44373.9468634259</v>
      </c>
      <c r="B807">
        <v>806</v>
      </c>
      <c r="C807" t="s">
        <v>265</v>
      </c>
      <c r="D807" t="s">
        <v>20</v>
      </c>
      <c r="E807" t="b">
        <v>1</v>
      </c>
      <c r="F807" t="b">
        <v>1</v>
      </c>
      <c r="G807" t="s">
        <v>157</v>
      </c>
      <c r="H807" t="s">
        <v>160</v>
      </c>
      <c r="I807" t="s">
        <v>28</v>
      </c>
      <c r="J807">
        <v>4</v>
      </c>
      <c r="K807" t="s">
        <v>29</v>
      </c>
      <c r="L807">
        <v>1</v>
      </c>
      <c r="M807" s="2">
        <v>44373.946863425932</v>
      </c>
      <c r="N807" s="2">
        <v>44373.946863425932</v>
      </c>
      <c r="O807">
        <v>0</v>
      </c>
      <c r="P807">
        <v>4.6874999999999998E-3</v>
      </c>
      <c r="Q807" s="2">
        <v>44362.325578703712</v>
      </c>
      <c r="R807">
        <v>12</v>
      </c>
      <c r="S807" t="s">
        <v>161</v>
      </c>
      <c r="T807" t="s">
        <v>22</v>
      </c>
    </row>
    <row r="808" spans="1:20" x14ac:dyDescent="0.25">
      <c r="A808" s="2" t="str">
        <f>C808&amp;H808&amp;M808</f>
        <v>3DD.003D492D3CGRA44361.3539930556</v>
      </c>
      <c r="B808">
        <v>807</v>
      </c>
      <c r="C808" t="s">
        <v>266</v>
      </c>
      <c r="D808" t="s">
        <v>20</v>
      </c>
      <c r="E808" t="b">
        <v>1</v>
      </c>
      <c r="F808" t="b">
        <v>1</v>
      </c>
      <c r="G808" t="s">
        <v>21</v>
      </c>
      <c r="H808" t="s">
        <v>22</v>
      </c>
      <c r="I808" t="s">
        <v>23</v>
      </c>
      <c r="J808">
        <v>1</v>
      </c>
      <c r="K808" t="s">
        <v>50</v>
      </c>
      <c r="L808">
        <v>1</v>
      </c>
      <c r="M808" s="2">
        <v>44361.353993055563</v>
      </c>
      <c r="N808" s="2">
        <v>44361.353993055563</v>
      </c>
      <c r="O808">
        <v>0</v>
      </c>
      <c r="Q808" s="2">
        <v>44361.353993055563</v>
      </c>
      <c r="R808">
        <v>9</v>
      </c>
      <c r="S808" t="s">
        <v>25</v>
      </c>
      <c r="T808" t="s">
        <v>22</v>
      </c>
    </row>
    <row r="809" spans="1:20" x14ac:dyDescent="0.25">
      <c r="A809" s="2" t="str">
        <f>C809&amp;H809&amp;M809</f>
        <v>3DD.003D492D3CWR144367.8852199074</v>
      </c>
      <c r="B809">
        <v>808</v>
      </c>
      <c r="C809" t="s">
        <v>266</v>
      </c>
      <c r="D809" t="s">
        <v>20</v>
      </c>
      <c r="E809" t="b">
        <v>1</v>
      </c>
      <c r="F809" t="b">
        <v>1</v>
      </c>
      <c r="G809" t="s">
        <v>38</v>
      </c>
      <c r="H809" t="s">
        <v>38</v>
      </c>
      <c r="I809" t="s">
        <v>28</v>
      </c>
      <c r="J809">
        <v>2</v>
      </c>
      <c r="K809" t="s">
        <v>29</v>
      </c>
      <c r="L809">
        <v>1</v>
      </c>
      <c r="M809" s="2">
        <v>44367.885219907403</v>
      </c>
      <c r="N809" s="2">
        <v>44367.885219907403</v>
      </c>
      <c r="O809">
        <v>0</v>
      </c>
      <c r="P809">
        <v>6.4661111111111111</v>
      </c>
      <c r="Q809" s="2">
        <v>44361.353993055563</v>
      </c>
      <c r="R809">
        <v>10</v>
      </c>
      <c r="S809" t="s">
        <v>39</v>
      </c>
      <c r="T809" t="s">
        <v>22</v>
      </c>
    </row>
    <row r="810" spans="1:20" x14ac:dyDescent="0.25">
      <c r="A810" s="2" t="str">
        <f>C810&amp;H810&amp;M810</f>
        <v>3DD.003D492D3CMR1_D44367.9767476852</v>
      </c>
      <c r="B810">
        <v>809</v>
      </c>
      <c r="C810" t="s">
        <v>266</v>
      </c>
      <c r="D810" t="s">
        <v>20</v>
      </c>
      <c r="E810" t="b">
        <v>1</v>
      </c>
      <c r="F810" t="b">
        <v>1</v>
      </c>
      <c r="G810" t="s">
        <v>147</v>
      </c>
      <c r="H810" t="s">
        <v>151</v>
      </c>
      <c r="I810" t="s">
        <v>28</v>
      </c>
      <c r="J810">
        <v>3</v>
      </c>
      <c r="K810" t="s">
        <v>29</v>
      </c>
      <c r="L810">
        <v>1</v>
      </c>
      <c r="M810" s="2">
        <v>44367.976747685192</v>
      </c>
      <c r="N810" s="2">
        <v>44367.976747685192</v>
      </c>
      <c r="O810">
        <v>0</v>
      </c>
      <c r="P810">
        <v>9.1527777777777777E-2</v>
      </c>
      <c r="Q810" s="2">
        <v>44361.353993055563</v>
      </c>
      <c r="R810">
        <v>11</v>
      </c>
      <c r="S810" t="s">
        <v>152</v>
      </c>
      <c r="T810" t="s">
        <v>22</v>
      </c>
    </row>
    <row r="811" spans="1:20" x14ac:dyDescent="0.25">
      <c r="A811" s="2" t="str">
        <f>C811&amp;H811&amp;M811</f>
        <v>3DD.003D492D3DGRA44361.5267708333</v>
      </c>
      <c r="B811">
        <v>810</v>
      </c>
      <c r="C811" t="s">
        <v>267</v>
      </c>
      <c r="D811" t="s">
        <v>20</v>
      </c>
      <c r="E811" t="b">
        <v>1</v>
      </c>
      <c r="F811" t="b">
        <v>1</v>
      </c>
      <c r="G811" t="s">
        <v>21</v>
      </c>
      <c r="H811" t="s">
        <v>22</v>
      </c>
      <c r="I811" t="s">
        <v>23</v>
      </c>
      <c r="J811">
        <v>1</v>
      </c>
      <c r="K811" t="s">
        <v>50</v>
      </c>
      <c r="L811">
        <v>1</v>
      </c>
      <c r="M811" s="2">
        <v>44361.526770833327</v>
      </c>
      <c r="N811" s="2">
        <v>44361.526770833327</v>
      </c>
      <c r="O811">
        <v>0</v>
      </c>
      <c r="Q811" s="2">
        <v>44361.526770833327</v>
      </c>
      <c r="R811">
        <v>9</v>
      </c>
      <c r="S811" t="s">
        <v>25</v>
      </c>
      <c r="T811" t="s">
        <v>22</v>
      </c>
    </row>
    <row r="812" spans="1:20" x14ac:dyDescent="0.25">
      <c r="A812" s="2" t="str">
        <f>C812&amp;H812&amp;M812</f>
        <v>3DD.003D492D3EGRA44361.3391782407</v>
      </c>
      <c r="B812">
        <v>811</v>
      </c>
      <c r="C812" t="s">
        <v>268</v>
      </c>
      <c r="D812" t="s">
        <v>20</v>
      </c>
      <c r="E812" t="b">
        <v>1</v>
      </c>
      <c r="F812" t="b">
        <v>1</v>
      </c>
      <c r="G812" t="s">
        <v>21</v>
      </c>
      <c r="H812" t="s">
        <v>22</v>
      </c>
      <c r="I812" t="s">
        <v>23</v>
      </c>
      <c r="J812">
        <v>1</v>
      </c>
      <c r="K812" t="s">
        <v>50</v>
      </c>
      <c r="L812">
        <v>1</v>
      </c>
      <c r="M812" s="2">
        <v>44361.339178240742</v>
      </c>
      <c r="N812" s="2">
        <v>44361.339178240742</v>
      </c>
      <c r="O812">
        <v>0</v>
      </c>
      <c r="Q812" s="2">
        <v>44361.339178240742</v>
      </c>
      <c r="R812">
        <v>9</v>
      </c>
      <c r="S812" t="s">
        <v>25</v>
      </c>
      <c r="T812" t="s">
        <v>22</v>
      </c>
    </row>
    <row r="813" spans="1:20" x14ac:dyDescent="0.25">
      <c r="A813" s="2" t="str">
        <f>C813&amp;H813&amp;M813</f>
        <v>3DD.003D492D3ESFG44369.5591087962</v>
      </c>
      <c r="B813">
        <v>812</v>
      </c>
      <c r="C813" t="s">
        <v>268</v>
      </c>
      <c r="D813" t="s">
        <v>20</v>
      </c>
      <c r="E813" t="b">
        <v>1</v>
      </c>
      <c r="F813" t="b">
        <v>1</v>
      </c>
      <c r="G813" t="s">
        <v>35</v>
      </c>
      <c r="H813" t="s">
        <v>35</v>
      </c>
      <c r="I813" t="s">
        <v>28</v>
      </c>
      <c r="J813">
        <v>2</v>
      </c>
      <c r="K813" t="s">
        <v>29</v>
      </c>
      <c r="L813">
        <v>1</v>
      </c>
      <c r="M813" s="2">
        <v>44369.559108796297</v>
      </c>
      <c r="N813" s="2">
        <v>44369.559108796297</v>
      </c>
      <c r="O813">
        <v>0</v>
      </c>
      <c r="P813">
        <v>8.1563310185185181</v>
      </c>
      <c r="Q813" s="2">
        <v>44361.339178240742</v>
      </c>
      <c r="R813">
        <v>10</v>
      </c>
      <c r="S813" t="s">
        <v>36</v>
      </c>
      <c r="T813" t="s">
        <v>22</v>
      </c>
    </row>
    <row r="814" spans="1:20" x14ac:dyDescent="0.25">
      <c r="A814" s="2" t="str">
        <f>C814&amp;H814&amp;M814</f>
        <v>3DD.003D492D3EZEN_D44371.2450925926</v>
      </c>
      <c r="B814">
        <v>813</v>
      </c>
      <c r="C814" t="s">
        <v>268</v>
      </c>
      <c r="D814" t="s">
        <v>20</v>
      </c>
      <c r="E814" t="b">
        <v>1</v>
      </c>
      <c r="F814" t="b">
        <v>1</v>
      </c>
      <c r="G814" t="s">
        <v>157</v>
      </c>
      <c r="H814" t="s">
        <v>158</v>
      </c>
      <c r="I814" t="s">
        <v>28</v>
      </c>
      <c r="J814">
        <v>3</v>
      </c>
      <c r="K814" t="s">
        <v>29</v>
      </c>
      <c r="L814">
        <v>1</v>
      </c>
      <c r="M814" s="2">
        <v>44371.245092592602</v>
      </c>
      <c r="N814" s="2">
        <v>44371.245092592602</v>
      </c>
      <c r="O814">
        <v>0</v>
      </c>
      <c r="P814">
        <v>1.685983796296296</v>
      </c>
      <c r="Q814" s="2">
        <v>44361.339178240742</v>
      </c>
      <c r="R814">
        <v>11</v>
      </c>
      <c r="S814" t="s">
        <v>159</v>
      </c>
      <c r="T814" t="s">
        <v>22</v>
      </c>
    </row>
    <row r="815" spans="1:20" x14ac:dyDescent="0.25">
      <c r="A815" s="2" t="str">
        <f>C815&amp;H815&amp;M815</f>
        <v>3DD.003D492D3EZEN_U44371.2479976852</v>
      </c>
      <c r="B815">
        <v>814</v>
      </c>
      <c r="C815" t="s">
        <v>268</v>
      </c>
      <c r="D815" t="s">
        <v>20</v>
      </c>
      <c r="E815" t="b">
        <v>1</v>
      </c>
      <c r="F815" t="b">
        <v>1</v>
      </c>
      <c r="G815" t="s">
        <v>157</v>
      </c>
      <c r="H815" t="s">
        <v>160</v>
      </c>
      <c r="I815" t="s">
        <v>28</v>
      </c>
      <c r="J815">
        <v>4</v>
      </c>
      <c r="K815" t="s">
        <v>29</v>
      </c>
      <c r="L815">
        <v>1</v>
      </c>
      <c r="M815" s="2">
        <v>44371.24799768519</v>
      </c>
      <c r="N815" s="2">
        <v>44371.24799768519</v>
      </c>
      <c r="O815">
        <v>0</v>
      </c>
      <c r="P815">
        <v>2.9050925925925928E-3</v>
      </c>
      <c r="Q815" s="2">
        <v>44361.339178240742</v>
      </c>
      <c r="R815">
        <v>12</v>
      </c>
      <c r="S815" t="s">
        <v>161</v>
      </c>
      <c r="T815" t="s">
        <v>22</v>
      </c>
    </row>
    <row r="816" spans="1:20" x14ac:dyDescent="0.25">
      <c r="A816" s="2" t="str">
        <f>C816&amp;H816&amp;M816</f>
        <v>3DD.003D492D3FGRA44357.3753009259</v>
      </c>
      <c r="B816">
        <v>815</v>
      </c>
      <c r="C816" t="s">
        <v>269</v>
      </c>
      <c r="D816" t="s">
        <v>20</v>
      </c>
      <c r="E816" t="b">
        <v>1</v>
      </c>
      <c r="F816" t="b">
        <v>1</v>
      </c>
      <c r="G816" t="s">
        <v>21</v>
      </c>
      <c r="H816" t="s">
        <v>22</v>
      </c>
      <c r="I816" t="s">
        <v>23</v>
      </c>
      <c r="J816">
        <v>1</v>
      </c>
      <c r="K816" t="s">
        <v>50</v>
      </c>
      <c r="L816">
        <v>1</v>
      </c>
      <c r="M816" s="2">
        <v>44357.375300925924</v>
      </c>
      <c r="N816" s="2">
        <v>44357.375300925924</v>
      </c>
      <c r="O816">
        <v>0</v>
      </c>
      <c r="Q816" s="2">
        <v>44357.375300925924</v>
      </c>
      <c r="R816">
        <v>9</v>
      </c>
      <c r="S816" t="s">
        <v>25</v>
      </c>
      <c r="T816" t="s">
        <v>22</v>
      </c>
    </row>
    <row r="817" spans="1:20" x14ac:dyDescent="0.25">
      <c r="A817" s="2" t="str">
        <f>C817&amp;H817&amp;M817</f>
        <v>3DD.003D492D3FIR144361.7874884259</v>
      </c>
      <c r="B817">
        <v>816</v>
      </c>
      <c r="C817" t="s">
        <v>269</v>
      </c>
      <c r="D817" t="s">
        <v>20</v>
      </c>
      <c r="E817" t="b">
        <v>1</v>
      </c>
      <c r="F817" t="b">
        <v>1</v>
      </c>
      <c r="G817" t="s">
        <v>65</v>
      </c>
      <c r="H817" t="s">
        <v>65</v>
      </c>
      <c r="I817" t="s">
        <v>28</v>
      </c>
      <c r="J817">
        <v>2</v>
      </c>
      <c r="K817" t="s">
        <v>29</v>
      </c>
      <c r="L817">
        <v>2</v>
      </c>
      <c r="M817" s="2">
        <v>44361.787488425922</v>
      </c>
      <c r="N817" s="2">
        <v>44361.787604166668</v>
      </c>
      <c r="O817">
        <v>1.157407407407408E-4</v>
      </c>
      <c r="P817">
        <v>4.3059259259259264</v>
      </c>
      <c r="Q817" s="2">
        <v>44357.375300925924</v>
      </c>
      <c r="R817">
        <v>10</v>
      </c>
      <c r="S817" t="s">
        <v>66</v>
      </c>
      <c r="T817" t="s">
        <v>22</v>
      </c>
    </row>
    <row r="818" spans="1:20" x14ac:dyDescent="0.25">
      <c r="A818" s="2" t="str">
        <f>C818&amp;H818&amp;M818</f>
        <v>3DD.003D492D3FIR244362.3229513889</v>
      </c>
      <c r="B818">
        <v>817</v>
      </c>
      <c r="C818" t="s">
        <v>269</v>
      </c>
      <c r="D818" t="s">
        <v>20</v>
      </c>
      <c r="E818" t="b">
        <v>1</v>
      </c>
      <c r="F818" t="b">
        <v>1</v>
      </c>
      <c r="G818" t="s">
        <v>67</v>
      </c>
      <c r="H818" t="s">
        <v>67</v>
      </c>
      <c r="I818" t="s">
        <v>28</v>
      </c>
      <c r="J818">
        <v>3</v>
      </c>
      <c r="K818" t="s">
        <v>29</v>
      </c>
      <c r="L818">
        <v>1</v>
      </c>
      <c r="M818" s="2">
        <v>44362.322951388887</v>
      </c>
      <c r="N818" s="2">
        <v>44362.322951388887</v>
      </c>
      <c r="O818">
        <v>0</v>
      </c>
      <c r="P818">
        <v>0.5353472222222222</v>
      </c>
      <c r="Q818" s="2">
        <v>44357.375300925924</v>
      </c>
      <c r="R818">
        <v>11</v>
      </c>
      <c r="S818" t="s">
        <v>68</v>
      </c>
      <c r="T818" t="s">
        <v>22</v>
      </c>
    </row>
    <row r="819" spans="1:20" x14ac:dyDescent="0.25">
      <c r="A819" s="2" t="str">
        <f>C819&amp;H819&amp;M819</f>
        <v>3DD.003D492D3FIR3_D44368.5684259259</v>
      </c>
      <c r="B819">
        <v>818</v>
      </c>
      <c r="C819" t="s">
        <v>269</v>
      </c>
      <c r="D819" t="s">
        <v>20</v>
      </c>
      <c r="E819" t="b">
        <v>1</v>
      </c>
      <c r="F819" t="b">
        <v>1</v>
      </c>
      <c r="G819" t="s">
        <v>69</v>
      </c>
      <c r="H819" t="s">
        <v>70</v>
      </c>
      <c r="I819" t="s">
        <v>28</v>
      </c>
      <c r="J819">
        <v>4</v>
      </c>
      <c r="K819" t="s">
        <v>29</v>
      </c>
      <c r="L819">
        <v>2</v>
      </c>
      <c r="M819" s="2">
        <v>44368.568425925929</v>
      </c>
      <c r="N819" s="2">
        <v>44368.568437499998</v>
      </c>
      <c r="O819">
        <v>1.157407407407407E-5</v>
      </c>
      <c r="P819">
        <v>6.2454745370370368</v>
      </c>
      <c r="Q819" s="2">
        <v>44357.375300925924</v>
      </c>
      <c r="R819">
        <v>12</v>
      </c>
      <c r="S819" t="s">
        <v>71</v>
      </c>
      <c r="T819" t="s">
        <v>22</v>
      </c>
    </row>
    <row r="820" spans="1:20" x14ac:dyDescent="0.25">
      <c r="A820" s="2" t="str">
        <f>C820&amp;H820&amp;M820</f>
        <v>3DD.003D492D3FIR3_U44368.568587963</v>
      </c>
      <c r="B820">
        <v>819</v>
      </c>
      <c r="C820" t="s">
        <v>269</v>
      </c>
      <c r="D820" t="s">
        <v>20</v>
      </c>
      <c r="E820" t="b">
        <v>1</v>
      </c>
      <c r="F820" t="b">
        <v>1</v>
      </c>
      <c r="G820" t="s">
        <v>69</v>
      </c>
      <c r="H820" t="s">
        <v>72</v>
      </c>
      <c r="I820" t="s">
        <v>28</v>
      </c>
      <c r="J820">
        <v>5</v>
      </c>
      <c r="K820" t="s">
        <v>29</v>
      </c>
      <c r="L820">
        <v>1</v>
      </c>
      <c r="M820" s="2">
        <v>44368.56858796296</v>
      </c>
      <c r="N820" s="2">
        <v>44368.56858796296</v>
      </c>
      <c r="O820">
        <v>0</v>
      </c>
      <c r="P820">
        <v>1.50462962962963E-4</v>
      </c>
      <c r="Q820" s="2">
        <v>44357.375300925924</v>
      </c>
      <c r="R820">
        <v>13</v>
      </c>
      <c r="S820" t="s">
        <v>73</v>
      </c>
      <c r="T820" t="s">
        <v>22</v>
      </c>
    </row>
    <row r="821" spans="1:20" x14ac:dyDescent="0.25">
      <c r="A821" s="2" t="str">
        <f>C821&amp;H821&amp;M821</f>
        <v>3DD.003D492D3FIR4_D44375.5431944444</v>
      </c>
      <c r="B821">
        <v>820</v>
      </c>
      <c r="C821" t="s">
        <v>269</v>
      </c>
      <c r="D821" t="s">
        <v>20</v>
      </c>
      <c r="E821" t="b">
        <v>0</v>
      </c>
      <c r="F821" t="b">
        <v>1</v>
      </c>
      <c r="G821" t="s">
        <v>74</v>
      </c>
      <c r="H821" t="s">
        <v>75</v>
      </c>
      <c r="I821" t="s">
        <v>28</v>
      </c>
      <c r="J821">
        <v>6</v>
      </c>
      <c r="K821" t="s">
        <v>29</v>
      </c>
      <c r="L821">
        <v>1</v>
      </c>
      <c r="M821" s="2">
        <v>44375.543194444443</v>
      </c>
      <c r="N821" s="2">
        <v>44375.543194444443</v>
      </c>
      <c r="O821">
        <v>0</v>
      </c>
      <c r="P821">
        <v>6.9746064814814819</v>
      </c>
      <c r="Q821" s="2">
        <v>44357.375300925924</v>
      </c>
      <c r="R821">
        <v>14</v>
      </c>
      <c r="S821" t="s">
        <v>76</v>
      </c>
      <c r="T821" t="s">
        <v>22</v>
      </c>
    </row>
    <row r="822" spans="1:20" x14ac:dyDescent="0.25">
      <c r="A822" s="2" t="str">
        <f>C822&amp;H822&amp;M822</f>
        <v>3DD.003D492D3FIR4_U44375.543287037</v>
      </c>
      <c r="B822">
        <v>821</v>
      </c>
      <c r="C822" t="s">
        <v>269</v>
      </c>
      <c r="D822" t="s">
        <v>20</v>
      </c>
      <c r="E822" t="b">
        <v>0</v>
      </c>
      <c r="F822" t="b">
        <v>1</v>
      </c>
      <c r="G822" t="s">
        <v>74</v>
      </c>
      <c r="H822" t="s">
        <v>89</v>
      </c>
      <c r="I822" t="s">
        <v>28</v>
      </c>
      <c r="J822">
        <v>7</v>
      </c>
      <c r="K822" t="s">
        <v>29</v>
      </c>
      <c r="L822">
        <v>2</v>
      </c>
      <c r="M822" s="2">
        <v>44375.543287037042</v>
      </c>
      <c r="N822" s="2">
        <v>44375.680138888893</v>
      </c>
      <c r="O822">
        <v>0.13685185185185189</v>
      </c>
      <c r="P822">
        <v>9.2592592592592588E-5</v>
      </c>
      <c r="Q822" s="2">
        <v>44357.375300925924</v>
      </c>
      <c r="R822">
        <v>15</v>
      </c>
      <c r="S822" t="s">
        <v>90</v>
      </c>
      <c r="T822" t="s">
        <v>22</v>
      </c>
    </row>
    <row r="823" spans="1:20" x14ac:dyDescent="0.25">
      <c r="A823" s="2" t="str">
        <f>C823&amp;H823&amp;M823</f>
        <v>3DD.003D492D3FIR4_D44375.6802430555</v>
      </c>
      <c r="B823">
        <v>822</v>
      </c>
      <c r="C823" t="s">
        <v>269</v>
      </c>
      <c r="D823" t="s">
        <v>20</v>
      </c>
      <c r="E823" t="b">
        <v>0</v>
      </c>
      <c r="F823" t="b">
        <v>0</v>
      </c>
      <c r="G823" t="s">
        <v>74</v>
      </c>
      <c r="H823" t="s">
        <v>75</v>
      </c>
      <c r="I823" t="s">
        <v>33</v>
      </c>
      <c r="J823">
        <v>8</v>
      </c>
      <c r="K823" t="s">
        <v>29</v>
      </c>
      <c r="L823">
        <v>2</v>
      </c>
      <c r="M823" s="2">
        <v>44375.680243055547</v>
      </c>
      <c r="N823" s="2">
        <v>44375.684953703712</v>
      </c>
      <c r="O823">
        <v>4.7106481481481478E-3</v>
      </c>
      <c r="P823">
        <v>1.041666666666667E-4</v>
      </c>
      <c r="Q823" s="2">
        <v>44357.375300925924</v>
      </c>
      <c r="R823">
        <v>14</v>
      </c>
      <c r="S823" t="s">
        <v>76</v>
      </c>
      <c r="T823" t="s">
        <v>22</v>
      </c>
    </row>
    <row r="824" spans="1:20" x14ac:dyDescent="0.25">
      <c r="A824" s="2" t="str">
        <f>C824&amp;H824&amp;M824</f>
        <v>3DD.003D492D3FIR4_U44375.685162037</v>
      </c>
      <c r="B824">
        <v>823</v>
      </c>
      <c r="C824" t="s">
        <v>269</v>
      </c>
      <c r="D824" t="s">
        <v>20</v>
      </c>
      <c r="E824" t="b">
        <v>0</v>
      </c>
      <c r="F824" t="b">
        <v>0</v>
      </c>
      <c r="G824" t="s">
        <v>74</v>
      </c>
      <c r="H824" t="s">
        <v>89</v>
      </c>
      <c r="I824" t="s">
        <v>28</v>
      </c>
      <c r="J824">
        <v>9</v>
      </c>
      <c r="K824" t="s">
        <v>29</v>
      </c>
      <c r="L824">
        <v>1</v>
      </c>
      <c r="M824" s="2">
        <v>44375.685162037043</v>
      </c>
      <c r="N824" s="2">
        <v>44375.685162037043</v>
      </c>
      <c r="O824">
        <v>0</v>
      </c>
      <c r="P824">
        <v>2.083333333333334E-4</v>
      </c>
      <c r="Q824" s="2">
        <v>44357.375300925924</v>
      </c>
      <c r="R824">
        <v>15</v>
      </c>
      <c r="S824" t="s">
        <v>90</v>
      </c>
      <c r="T824" t="s">
        <v>22</v>
      </c>
    </row>
    <row r="825" spans="1:20" x14ac:dyDescent="0.25">
      <c r="A825" s="2" t="str">
        <f>C825&amp;H825&amp;M825</f>
        <v>3DD.003D492D3FIML_D44375.6943287037</v>
      </c>
      <c r="B825">
        <v>824</v>
      </c>
      <c r="C825" t="s">
        <v>269</v>
      </c>
      <c r="D825" t="s">
        <v>20</v>
      </c>
      <c r="E825" t="b">
        <v>0</v>
      </c>
      <c r="F825" t="b">
        <v>1</v>
      </c>
      <c r="G825" t="s">
        <v>77</v>
      </c>
      <c r="H825" t="s">
        <v>78</v>
      </c>
      <c r="I825" t="s">
        <v>28</v>
      </c>
      <c r="J825">
        <v>10</v>
      </c>
      <c r="K825" t="s">
        <v>29</v>
      </c>
      <c r="L825">
        <v>1</v>
      </c>
      <c r="M825" s="2">
        <v>44375.694328703699</v>
      </c>
      <c r="N825" s="2">
        <v>44375.694328703699</v>
      </c>
      <c r="O825">
        <v>0</v>
      </c>
      <c r="P825">
        <v>9.1666666666666667E-3</v>
      </c>
      <c r="Q825" s="2">
        <v>44357.375300925924</v>
      </c>
      <c r="R825">
        <v>16</v>
      </c>
      <c r="S825" t="s">
        <v>79</v>
      </c>
      <c r="T825" t="s">
        <v>22</v>
      </c>
    </row>
    <row r="826" spans="1:20" x14ac:dyDescent="0.25">
      <c r="A826" s="2" t="str">
        <f>C826&amp;H826&amp;M826</f>
        <v>3DD.003D492D3FIML_U44375.7018518519</v>
      </c>
      <c r="B826">
        <v>825</v>
      </c>
      <c r="C826" t="s">
        <v>269</v>
      </c>
      <c r="D826" t="s">
        <v>20</v>
      </c>
      <c r="E826" t="b">
        <v>0</v>
      </c>
      <c r="F826" t="b">
        <v>1</v>
      </c>
      <c r="G826" t="s">
        <v>77</v>
      </c>
      <c r="H826" t="s">
        <v>80</v>
      </c>
      <c r="I826" t="s">
        <v>28</v>
      </c>
      <c r="J826">
        <v>11</v>
      </c>
      <c r="K826" t="s">
        <v>29</v>
      </c>
      <c r="L826">
        <v>3</v>
      </c>
      <c r="M826" s="2">
        <v>44375.701851851853</v>
      </c>
      <c r="N826" s="2">
        <v>44375.728634259263</v>
      </c>
      <c r="O826">
        <v>2.6782407407407411E-2</v>
      </c>
      <c r="P826">
        <v>7.5231481481481477E-3</v>
      </c>
      <c r="Q826" s="2">
        <v>44357.375300925924</v>
      </c>
      <c r="R826">
        <v>17</v>
      </c>
      <c r="S826" t="s">
        <v>81</v>
      </c>
      <c r="T826" t="s">
        <v>22</v>
      </c>
    </row>
    <row r="827" spans="1:20" x14ac:dyDescent="0.25">
      <c r="A827" s="2" t="str">
        <f>C827&amp;H827&amp;M827</f>
        <v>3DD.003D492D3FIR4_U44375.7353125</v>
      </c>
      <c r="B827">
        <v>826</v>
      </c>
      <c r="C827" t="s">
        <v>269</v>
      </c>
      <c r="D827" t="s">
        <v>20</v>
      </c>
      <c r="E827" t="b">
        <v>0</v>
      </c>
      <c r="F827" t="b">
        <v>0</v>
      </c>
      <c r="G827" t="s">
        <v>74</v>
      </c>
      <c r="H827" t="s">
        <v>89</v>
      </c>
      <c r="I827" t="s">
        <v>33</v>
      </c>
      <c r="J827">
        <v>12</v>
      </c>
      <c r="K827" t="s">
        <v>29</v>
      </c>
      <c r="L827">
        <v>1</v>
      </c>
      <c r="M827" s="2">
        <v>44375.735312500001</v>
      </c>
      <c r="N827" s="2">
        <v>44375.735312500001</v>
      </c>
      <c r="O827">
        <v>0</v>
      </c>
      <c r="P827">
        <v>6.6782407407407407E-3</v>
      </c>
      <c r="Q827" s="2">
        <v>44357.375300925924</v>
      </c>
      <c r="R827">
        <v>15</v>
      </c>
      <c r="S827" t="s">
        <v>90</v>
      </c>
      <c r="T827" t="s">
        <v>22</v>
      </c>
    </row>
    <row r="828" spans="1:20" x14ac:dyDescent="0.25">
      <c r="A828" s="2" t="str">
        <f>C828&amp;H828&amp;M828</f>
        <v>3DD.003D492D3FIR4_D44375.7550347222</v>
      </c>
      <c r="B828">
        <v>827</v>
      </c>
      <c r="C828" t="s">
        <v>269</v>
      </c>
      <c r="D828" t="s">
        <v>20</v>
      </c>
      <c r="E828" t="b">
        <v>0</v>
      </c>
      <c r="F828" t="b">
        <v>0</v>
      </c>
      <c r="G828" t="s">
        <v>74</v>
      </c>
      <c r="H828" t="s">
        <v>75</v>
      </c>
      <c r="I828" t="s">
        <v>33</v>
      </c>
      <c r="J828">
        <v>13</v>
      </c>
      <c r="K828" t="s">
        <v>29</v>
      </c>
      <c r="L828">
        <v>1</v>
      </c>
      <c r="M828" s="2">
        <v>44375.75503472222</v>
      </c>
      <c r="N828" s="2">
        <v>44375.75503472222</v>
      </c>
      <c r="O828">
        <v>0</v>
      </c>
      <c r="P828">
        <v>1.9722222222222221E-2</v>
      </c>
      <c r="Q828" s="2">
        <v>44357.375300925924</v>
      </c>
      <c r="R828">
        <v>14</v>
      </c>
      <c r="S828" t="s">
        <v>76</v>
      </c>
      <c r="T828" t="s">
        <v>22</v>
      </c>
    </row>
    <row r="829" spans="1:20" x14ac:dyDescent="0.25">
      <c r="A829" s="2" t="str">
        <f>C829&amp;H829&amp;M829</f>
        <v>3DD.003D492D3FIR4_U44375.7551273148</v>
      </c>
      <c r="B829">
        <v>828</v>
      </c>
      <c r="C829" t="s">
        <v>269</v>
      </c>
      <c r="D829" t="s">
        <v>20</v>
      </c>
      <c r="E829" t="b">
        <v>0</v>
      </c>
      <c r="F829" t="b">
        <v>0</v>
      </c>
      <c r="G829" t="s">
        <v>74</v>
      </c>
      <c r="H829" t="s">
        <v>89</v>
      </c>
      <c r="I829" t="s">
        <v>28</v>
      </c>
      <c r="J829">
        <v>14</v>
      </c>
      <c r="K829" t="s">
        <v>29</v>
      </c>
      <c r="L829">
        <v>4</v>
      </c>
      <c r="M829" s="2">
        <v>44375.755127314813</v>
      </c>
      <c r="N829" s="2">
        <v>44375.783530092587</v>
      </c>
      <c r="O829">
        <v>2.840277777777778E-2</v>
      </c>
      <c r="P829">
        <v>9.2592592592592588E-5</v>
      </c>
      <c r="Q829" s="2">
        <v>44357.375300925924</v>
      </c>
      <c r="R829">
        <v>15</v>
      </c>
      <c r="S829" t="s">
        <v>90</v>
      </c>
      <c r="T829" t="s">
        <v>22</v>
      </c>
    </row>
    <row r="830" spans="1:20" x14ac:dyDescent="0.25">
      <c r="A830" s="2" t="str">
        <f>C830&amp;H830&amp;M830</f>
        <v>3DD.003D492D3FIR4_D44375.790162037</v>
      </c>
      <c r="B830">
        <v>829</v>
      </c>
      <c r="C830" t="s">
        <v>269</v>
      </c>
      <c r="D830" t="s">
        <v>20</v>
      </c>
      <c r="E830" t="b">
        <v>0</v>
      </c>
      <c r="F830" t="b">
        <v>0</v>
      </c>
      <c r="G830" t="s">
        <v>74</v>
      </c>
      <c r="H830" t="s">
        <v>75</v>
      </c>
      <c r="I830" t="s">
        <v>33</v>
      </c>
      <c r="J830">
        <v>15</v>
      </c>
      <c r="K830" t="s">
        <v>29</v>
      </c>
      <c r="L830">
        <v>1</v>
      </c>
      <c r="M830" s="2">
        <v>44375.790162037039</v>
      </c>
      <c r="N830" s="2">
        <v>44375.790162037039</v>
      </c>
      <c r="O830">
        <v>0</v>
      </c>
      <c r="P830">
        <v>6.6319444444444446E-3</v>
      </c>
      <c r="Q830" s="2">
        <v>44357.375300925924</v>
      </c>
      <c r="R830">
        <v>14</v>
      </c>
      <c r="S830" t="s">
        <v>76</v>
      </c>
      <c r="T830" t="s">
        <v>22</v>
      </c>
    </row>
    <row r="831" spans="1:20" x14ac:dyDescent="0.25">
      <c r="A831" s="2" t="str">
        <f>C831&amp;H831&amp;M831</f>
        <v>3DD.003D492D3FIR4_U44375.7902314815</v>
      </c>
      <c r="B831">
        <v>830</v>
      </c>
      <c r="C831" t="s">
        <v>269</v>
      </c>
      <c r="D831" t="s">
        <v>20</v>
      </c>
      <c r="E831" t="b">
        <v>0</v>
      </c>
      <c r="F831" t="b">
        <v>0</v>
      </c>
      <c r="G831" t="s">
        <v>74</v>
      </c>
      <c r="H831" t="s">
        <v>89</v>
      </c>
      <c r="I831" t="s">
        <v>28</v>
      </c>
      <c r="J831">
        <v>16</v>
      </c>
      <c r="K831" t="s">
        <v>29</v>
      </c>
      <c r="L831">
        <v>1</v>
      </c>
      <c r="M831" s="2">
        <v>44375.790231481493</v>
      </c>
      <c r="N831" s="2">
        <v>44375.790231481493</v>
      </c>
      <c r="O831">
        <v>0</v>
      </c>
      <c r="P831">
        <v>6.9444444444444444E-5</v>
      </c>
      <c r="Q831" s="2">
        <v>44357.375300925924</v>
      </c>
      <c r="R831">
        <v>15</v>
      </c>
      <c r="S831" t="s">
        <v>90</v>
      </c>
      <c r="T831" t="s">
        <v>22</v>
      </c>
    </row>
    <row r="832" spans="1:20" x14ac:dyDescent="0.25">
      <c r="A832" s="2" t="str">
        <f>C832&amp;H832&amp;M832</f>
        <v>3DD.003D492D3FIR4_D44375.8026041667</v>
      </c>
      <c r="B832">
        <v>831</v>
      </c>
      <c r="C832" t="s">
        <v>269</v>
      </c>
      <c r="D832" t="s">
        <v>20</v>
      </c>
      <c r="E832" t="b">
        <v>0</v>
      </c>
      <c r="F832" t="b">
        <v>0</v>
      </c>
      <c r="G832" t="s">
        <v>74</v>
      </c>
      <c r="H832" t="s">
        <v>75</v>
      </c>
      <c r="I832" t="s">
        <v>33</v>
      </c>
      <c r="J832">
        <v>17</v>
      </c>
      <c r="K832" t="s">
        <v>29</v>
      </c>
      <c r="L832">
        <v>1</v>
      </c>
      <c r="M832" s="2">
        <v>44375.802604166667</v>
      </c>
      <c r="N832" s="2">
        <v>44375.802604166667</v>
      </c>
      <c r="O832">
        <v>0</v>
      </c>
      <c r="P832">
        <v>1.2372685185185179E-2</v>
      </c>
      <c r="Q832" s="2">
        <v>44357.375300925924</v>
      </c>
      <c r="R832">
        <v>14</v>
      </c>
      <c r="S832" t="s">
        <v>76</v>
      </c>
      <c r="T832" t="s">
        <v>22</v>
      </c>
    </row>
    <row r="833" spans="1:20" x14ac:dyDescent="0.25">
      <c r="A833" s="2" t="str">
        <f>C833&amp;H833&amp;M833</f>
        <v>3DD.003D492D3FIR4_U44375.8148148148</v>
      </c>
      <c r="B833">
        <v>832</v>
      </c>
      <c r="C833" t="s">
        <v>269</v>
      </c>
      <c r="D833" t="s">
        <v>20</v>
      </c>
      <c r="E833" t="b">
        <v>0</v>
      </c>
      <c r="F833" t="b">
        <v>0</v>
      </c>
      <c r="G833" t="s">
        <v>74</v>
      </c>
      <c r="H833" t="s">
        <v>89</v>
      </c>
      <c r="I833" t="s">
        <v>28</v>
      </c>
      <c r="J833">
        <v>18</v>
      </c>
      <c r="K833" t="s">
        <v>29</v>
      </c>
      <c r="L833">
        <v>2</v>
      </c>
      <c r="M833" s="2">
        <v>44375.814814814818</v>
      </c>
      <c r="N833" s="2">
        <v>44375.829884259263</v>
      </c>
      <c r="O833">
        <v>1.5069444444444441E-2</v>
      </c>
      <c r="P833">
        <v>1.2210648148148149E-2</v>
      </c>
      <c r="Q833" s="2">
        <v>44357.375300925924</v>
      </c>
      <c r="R833">
        <v>15</v>
      </c>
      <c r="S833" t="s">
        <v>90</v>
      </c>
      <c r="T833" t="s">
        <v>22</v>
      </c>
    </row>
    <row r="834" spans="1:20" x14ac:dyDescent="0.25">
      <c r="A834" s="2" t="str">
        <f>C834&amp;H834&amp;M834</f>
        <v>3DD.003D492D3FIR4_D44376.2154513889</v>
      </c>
      <c r="B834">
        <v>833</v>
      </c>
      <c r="C834" t="s">
        <v>269</v>
      </c>
      <c r="D834" t="s">
        <v>20</v>
      </c>
      <c r="E834" t="b">
        <v>0</v>
      </c>
      <c r="F834" t="b">
        <v>0</v>
      </c>
      <c r="G834" t="s">
        <v>74</v>
      </c>
      <c r="H834" t="s">
        <v>75</v>
      </c>
      <c r="I834" t="s">
        <v>33</v>
      </c>
      <c r="J834">
        <v>19</v>
      </c>
      <c r="K834" t="s">
        <v>29</v>
      </c>
      <c r="L834">
        <v>2</v>
      </c>
      <c r="M834" s="2">
        <v>44376.215451388889</v>
      </c>
      <c r="N834" s="2">
        <v>44376.433645833342</v>
      </c>
      <c r="O834">
        <v>0.21819444444444441</v>
      </c>
      <c r="P834">
        <v>0.38556712962962958</v>
      </c>
      <c r="Q834" s="2">
        <v>44357.375300925924</v>
      </c>
      <c r="R834">
        <v>14</v>
      </c>
      <c r="S834" t="s">
        <v>76</v>
      </c>
      <c r="T834" t="s">
        <v>22</v>
      </c>
    </row>
    <row r="835" spans="1:20" x14ac:dyDescent="0.25">
      <c r="A835" s="2" t="str">
        <f>C835&amp;H835&amp;M835</f>
        <v>3DD.003D492D3FIR4_U44376.43375</v>
      </c>
      <c r="B835">
        <v>834</v>
      </c>
      <c r="C835" t="s">
        <v>269</v>
      </c>
      <c r="D835" t="s">
        <v>20</v>
      </c>
      <c r="E835" t="b">
        <v>0</v>
      </c>
      <c r="F835" t="b">
        <v>0</v>
      </c>
      <c r="G835" t="s">
        <v>74</v>
      </c>
      <c r="H835" t="s">
        <v>89</v>
      </c>
      <c r="I835" t="s">
        <v>28</v>
      </c>
      <c r="J835">
        <v>20</v>
      </c>
      <c r="K835" t="s">
        <v>29</v>
      </c>
      <c r="L835">
        <v>1</v>
      </c>
      <c r="M835" s="2">
        <v>44376.433749999997</v>
      </c>
      <c r="N835" s="2">
        <v>44376.433749999997</v>
      </c>
      <c r="O835">
        <v>0</v>
      </c>
      <c r="P835">
        <v>1.041666666666667E-4</v>
      </c>
      <c r="Q835" s="2">
        <v>44357.375300925924</v>
      </c>
      <c r="R835">
        <v>15</v>
      </c>
      <c r="S835" t="s">
        <v>90</v>
      </c>
      <c r="T835" t="s">
        <v>22</v>
      </c>
    </row>
    <row r="836" spans="1:20" x14ac:dyDescent="0.25">
      <c r="A836" s="2" t="str">
        <f>C836&amp;H836&amp;M836</f>
        <v>3DD.003D492D3FIR4_D44376.4475578704</v>
      </c>
      <c r="B836">
        <v>835</v>
      </c>
      <c r="C836" t="s">
        <v>269</v>
      </c>
      <c r="D836" t="s">
        <v>20</v>
      </c>
      <c r="E836" t="b">
        <v>0</v>
      </c>
      <c r="F836" t="b">
        <v>0</v>
      </c>
      <c r="G836" t="s">
        <v>74</v>
      </c>
      <c r="H836" t="s">
        <v>75</v>
      </c>
      <c r="I836" t="s">
        <v>33</v>
      </c>
      <c r="J836">
        <v>21</v>
      </c>
      <c r="K836" t="s">
        <v>29</v>
      </c>
      <c r="L836">
        <v>2</v>
      </c>
      <c r="M836" s="2">
        <v>44376.447557870371</v>
      </c>
      <c r="N836" s="2">
        <v>44376.85728009259</v>
      </c>
      <c r="O836">
        <v>0.40972222222222221</v>
      </c>
      <c r="P836">
        <v>1.380787037037037E-2</v>
      </c>
      <c r="Q836" s="2">
        <v>44357.375300925924</v>
      </c>
      <c r="R836">
        <v>14</v>
      </c>
      <c r="S836" t="s">
        <v>76</v>
      </c>
      <c r="T836" t="s">
        <v>22</v>
      </c>
    </row>
    <row r="837" spans="1:20" x14ac:dyDescent="0.25">
      <c r="A837" s="2" t="str">
        <f>C837&amp;H837&amp;M837</f>
        <v>3DD.003D492D3FIR4_U44376.8574189815</v>
      </c>
      <c r="B837">
        <v>836</v>
      </c>
      <c r="C837" t="s">
        <v>269</v>
      </c>
      <c r="D837" t="s">
        <v>20</v>
      </c>
      <c r="E837" t="b">
        <v>0</v>
      </c>
      <c r="F837" t="b">
        <v>0</v>
      </c>
      <c r="G837" t="s">
        <v>74</v>
      </c>
      <c r="H837" t="s">
        <v>89</v>
      </c>
      <c r="I837" t="s">
        <v>28</v>
      </c>
      <c r="J837">
        <v>22</v>
      </c>
      <c r="K837" t="s">
        <v>29</v>
      </c>
      <c r="L837">
        <v>2</v>
      </c>
      <c r="M837" s="2">
        <v>44376.857418981483</v>
      </c>
      <c r="N837" s="2">
        <v>44376.857465277782</v>
      </c>
      <c r="O837">
        <v>4.6296296296296287E-5</v>
      </c>
      <c r="P837">
        <v>1.3888888888888889E-4</v>
      </c>
      <c r="Q837" s="2">
        <v>44357.375300925924</v>
      </c>
      <c r="R837">
        <v>15</v>
      </c>
      <c r="S837" t="s">
        <v>90</v>
      </c>
      <c r="T837" t="s">
        <v>22</v>
      </c>
    </row>
    <row r="838" spans="1:20" x14ac:dyDescent="0.25">
      <c r="A838" s="2" t="str">
        <f>C838&amp;H838&amp;M838</f>
        <v>3DD.003D492D3FIR4_D44376.860462963</v>
      </c>
      <c r="B838">
        <v>837</v>
      </c>
      <c r="C838" t="s">
        <v>269</v>
      </c>
      <c r="D838" t="s">
        <v>20</v>
      </c>
      <c r="E838" t="b">
        <v>0</v>
      </c>
      <c r="F838" t="b">
        <v>0</v>
      </c>
      <c r="G838" t="s">
        <v>74</v>
      </c>
      <c r="H838" t="s">
        <v>75</v>
      </c>
      <c r="I838" t="s">
        <v>33</v>
      </c>
      <c r="J838">
        <v>23</v>
      </c>
      <c r="K838" t="s">
        <v>29</v>
      </c>
      <c r="L838">
        <v>1</v>
      </c>
      <c r="M838" s="2">
        <v>44376.860462962963</v>
      </c>
      <c r="N838" s="2">
        <v>44376.860462962963</v>
      </c>
      <c r="O838">
        <v>0</v>
      </c>
      <c r="P838">
        <v>2.9976851851851848E-3</v>
      </c>
      <c r="Q838" s="2">
        <v>44357.375300925924</v>
      </c>
      <c r="R838">
        <v>14</v>
      </c>
      <c r="S838" t="s">
        <v>76</v>
      </c>
      <c r="T838" t="s">
        <v>22</v>
      </c>
    </row>
    <row r="839" spans="1:20" x14ac:dyDescent="0.25">
      <c r="A839" s="2" t="str">
        <f>C839&amp;H839&amp;M839</f>
        <v>3DD.003D492D3FIR4_U44376.8612384259</v>
      </c>
      <c r="B839">
        <v>838</v>
      </c>
      <c r="C839" t="s">
        <v>269</v>
      </c>
      <c r="D839" t="s">
        <v>20</v>
      </c>
      <c r="E839" t="b">
        <v>0</v>
      </c>
      <c r="F839" t="b">
        <v>0</v>
      </c>
      <c r="G839" t="s">
        <v>74</v>
      </c>
      <c r="H839" t="s">
        <v>89</v>
      </c>
      <c r="I839" t="s">
        <v>28</v>
      </c>
      <c r="J839">
        <v>24</v>
      </c>
      <c r="K839" t="s">
        <v>29</v>
      </c>
      <c r="L839">
        <v>1</v>
      </c>
      <c r="M839" s="2">
        <v>44376.861238425932</v>
      </c>
      <c r="N839" s="2">
        <v>44376.861238425932</v>
      </c>
      <c r="O839">
        <v>0</v>
      </c>
      <c r="P839">
        <v>7.7546296296296293E-4</v>
      </c>
      <c r="Q839" s="2">
        <v>44357.375300925924</v>
      </c>
      <c r="R839">
        <v>15</v>
      </c>
      <c r="S839" t="s">
        <v>90</v>
      </c>
      <c r="T839" t="s">
        <v>22</v>
      </c>
    </row>
    <row r="840" spans="1:20" x14ac:dyDescent="0.25">
      <c r="A840" s="2" t="str">
        <f>C840&amp;H840&amp;M840</f>
        <v>3DD.003D492D3FIR4_D44377.0054282407</v>
      </c>
      <c r="B840">
        <v>839</v>
      </c>
      <c r="C840" t="s">
        <v>269</v>
      </c>
      <c r="D840" t="s">
        <v>20</v>
      </c>
      <c r="E840" t="b">
        <v>0</v>
      </c>
      <c r="F840" t="b">
        <v>0</v>
      </c>
      <c r="G840" t="s">
        <v>74</v>
      </c>
      <c r="H840" t="s">
        <v>75</v>
      </c>
      <c r="I840" t="s">
        <v>33</v>
      </c>
      <c r="J840">
        <v>25</v>
      </c>
      <c r="K840" t="s">
        <v>29</v>
      </c>
      <c r="L840">
        <v>1</v>
      </c>
      <c r="M840" s="2">
        <v>44377.005428240736</v>
      </c>
      <c r="N840" s="2">
        <v>44377.005428240736</v>
      </c>
      <c r="O840">
        <v>0</v>
      </c>
      <c r="P840">
        <v>0.1441898148148148</v>
      </c>
      <c r="Q840" s="2">
        <v>44357.375300925924</v>
      </c>
      <c r="R840">
        <v>14</v>
      </c>
      <c r="S840" t="s">
        <v>76</v>
      </c>
      <c r="T840" t="s">
        <v>22</v>
      </c>
    </row>
    <row r="841" spans="1:20" x14ac:dyDescent="0.25">
      <c r="A841" s="2" t="str">
        <f>C841&amp;H841&amp;M841</f>
        <v>3DD.003D492D3FIR4_U44377.0055324074</v>
      </c>
      <c r="B841">
        <v>840</v>
      </c>
      <c r="C841" t="s">
        <v>269</v>
      </c>
      <c r="D841" t="s">
        <v>20</v>
      </c>
      <c r="E841" t="b">
        <v>0</v>
      </c>
      <c r="F841" t="b">
        <v>0</v>
      </c>
      <c r="G841" t="s">
        <v>74</v>
      </c>
      <c r="H841" t="s">
        <v>89</v>
      </c>
      <c r="I841" t="s">
        <v>28</v>
      </c>
      <c r="J841">
        <v>26</v>
      </c>
      <c r="K841" t="s">
        <v>29</v>
      </c>
      <c r="L841">
        <v>2</v>
      </c>
      <c r="M841" s="2">
        <v>44377.005532407413</v>
      </c>
      <c r="N841" s="2">
        <v>44377.01253472222</v>
      </c>
      <c r="O841">
        <v>7.0023148148148154E-3</v>
      </c>
      <c r="P841">
        <v>1.041666666666667E-4</v>
      </c>
      <c r="Q841" s="2">
        <v>44357.375300925924</v>
      </c>
      <c r="R841">
        <v>15</v>
      </c>
      <c r="S841" t="s">
        <v>90</v>
      </c>
      <c r="T841" t="s">
        <v>22</v>
      </c>
    </row>
    <row r="842" spans="1:20" x14ac:dyDescent="0.25">
      <c r="A842" s="2" t="str">
        <f>C842&amp;H842&amp;M842</f>
        <v>3DD.003D492D3FIR4_D44377.0222106482</v>
      </c>
      <c r="B842">
        <v>841</v>
      </c>
      <c r="C842" t="s">
        <v>269</v>
      </c>
      <c r="D842" t="s">
        <v>20</v>
      </c>
      <c r="E842" t="b">
        <v>0</v>
      </c>
      <c r="F842" t="b">
        <v>0</v>
      </c>
      <c r="G842" t="s">
        <v>74</v>
      </c>
      <c r="H842" t="s">
        <v>75</v>
      </c>
      <c r="I842" t="s">
        <v>33</v>
      </c>
      <c r="J842">
        <v>27</v>
      </c>
      <c r="K842" t="s">
        <v>29</v>
      </c>
      <c r="L842">
        <v>2</v>
      </c>
      <c r="M842" s="2">
        <v>44377.022210648152</v>
      </c>
      <c r="N842" s="2">
        <v>44377.027928240743</v>
      </c>
      <c r="O842">
        <v>5.7175925925925927E-3</v>
      </c>
      <c r="P842">
        <v>9.6759259259259264E-3</v>
      </c>
      <c r="Q842" s="2">
        <v>44357.375300925924</v>
      </c>
      <c r="R842">
        <v>14</v>
      </c>
      <c r="S842" t="s">
        <v>76</v>
      </c>
      <c r="T842" t="s">
        <v>22</v>
      </c>
    </row>
    <row r="843" spans="1:20" x14ac:dyDescent="0.25">
      <c r="A843" s="2" t="str">
        <f>C843&amp;H843&amp;M843</f>
        <v>3DD.003D492D3FIR4_U44377.0300115741</v>
      </c>
      <c r="B843">
        <v>842</v>
      </c>
      <c r="C843" t="s">
        <v>269</v>
      </c>
      <c r="D843" t="s">
        <v>20</v>
      </c>
      <c r="E843" t="b">
        <v>0</v>
      </c>
      <c r="F843" t="b">
        <v>0</v>
      </c>
      <c r="G843" t="s">
        <v>74</v>
      </c>
      <c r="H843" t="s">
        <v>89</v>
      </c>
      <c r="I843" t="s">
        <v>28</v>
      </c>
      <c r="J843">
        <v>28</v>
      </c>
      <c r="K843" t="s">
        <v>29</v>
      </c>
      <c r="L843">
        <v>3</v>
      </c>
      <c r="M843" s="2">
        <v>44377.030011574083</v>
      </c>
      <c r="N843" s="2">
        <v>44377.055011574077</v>
      </c>
      <c r="O843">
        <v>2.5000000000000001E-2</v>
      </c>
      <c r="P843">
        <v>2.0833333333333329E-3</v>
      </c>
      <c r="Q843" s="2">
        <v>44357.375300925924</v>
      </c>
      <c r="R843">
        <v>15</v>
      </c>
      <c r="S843" t="s">
        <v>90</v>
      </c>
      <c r="T843" t="s">
        <v>22</v>
      </c>
    </row>
    <row r="844" spans="1:20" x14ac:dyDescent="0.25">
      <c r="A844" s="2" t="str">
        <f>C844&amp;H844&amp;M844</f>
        <v>3DD.003D492D3FIR4_D44377.1066666667</v>
      </c>
      <c r="B844">
        <v>843</v>
      </c>
      <c r="C844" t="s">
        <v>269</v>
      </c>
      <c r="D844" t="s">
        <v>20</v>
      </c>
      <c r="E844" t="b">
        <v>0</v>
      </c>
      <c r="F844" t="b">
        <v>0</v>
      </c>
      <c r="G844" t="s">
        <v>74</v>
      </c>
      <c r="H844" t="s">
        <v>75</v>
      </c>
      <c r="I844" t="s">
        <v>33</v>
      </c>
      <c r="J844">
        <v>29</v>
      </c>
      <c r="K844" t="s">
        <v>29</v>
      </c>
      <c r="L844">
        <v>1</v>
      </c>
      <c r="M844" s="2">
        <v>44377.106666666667</v>
      </c>
      <c r="N844" s="2">
        <v>44377.106666666667</v>
      </c>
      <c r="O844">
        <v>0</v>
      </c>
      <c r="P844">
        <v>5.1655092592592593E-2</v>
      </c>
      <c r="Q844" s="2">
        <v>44357.375300925924</v>
      </c>
      <c r="R844">
        <v>14</v>
      </c>
      <c r="S844" t="s">
        <v>76</v>
      </c>
      <c r="T844" t="s">
        <v>22</v>
      </c>
    </row>
    <row r="845" spans="1:20" x14ac:dyDescent="0.25">
      <c r="A845" s="2" t="str">
        <f>C845&amp;H845&amp;M845</f>
        <v>3DD.003D492D3FIR4_U44377.106875</v>
      </c>
      <c r="B845">
        <v>844</v>
      </c>
      <c r="C845" t="s">
        <v>269</v>
      </c>
      <c r="D845" t="s">
        <v>20</v>
      </c>
      <c r="E845" t="b">
        <v>0</v>
      </c>
      <c r="F845" t="b">
        <v>0</v>
      </c>
      <c r="G845" t="s">
        <v>74</v>
      </c>
      <c r="H845" t="s">
        <v>89</v>
      </c>
      <c r="I845" t="s">
        <v>28</v>
      </c>
      <c r="J845">
        <v>30</v>
      </c>
      <c r="K845" t="s">
        <v>29</v>
      </c>
      <c r="L845">
        <v>2</v>
      </c>
      <c r="M845" s="2">
        <v>44377.106874999998</v>
      </c>
      <c r="N845" s="2">
        <v>44377.125277777777</v>
      </c>
      <c r="O845">
        <v>1.8402777777777778E-2</v>
      </c>
      <c r="P845">
        <v>2.083333333333334E-4</v>
      </c>
      <c r="Q845" s="2">
        <v>44357.375300925924</v>
      </c>
      <c r="R845">
        <v>15</v>
      </c>
      <c r="S845" t="s">
        <v>90</v>
      </c>
      <c r="T845" t="s">
        <v>22</v>
      </c>
    </row>
    <row r="846" spans="1:20" x14ac:dyDescent="0.25">
      <c r="A846" s="2" t="str">
        <f>C846&amp;H846&amp;M846</f>
        <v>3DD.003D492D3FIR4_D44377.1254050926</v>
      </c>
      <c r="B846">
        <v>845</v>
      </c>
      <c r="C846" t="s">
        <v>269</v>
      </c>
      <c r="D846" t="s">
        <v>20</v>
      </c>
      <c r="E846" t="b">
        <v>0</v>
      </c>
      <c r="F846" t="b">
        <v>0</v>
      </c>
      <c r="G846" t="s">
        <v>74</v>
      </c>
      <c r="H846" t="s">
        <v>75</v>
      </c>
      <c r="I846" t="s">
        <v>33</v>
      </c>
      <c r="J846">
        <v>31</v>
      </c>
      <c r="K846" t="s">
        <v>29</v>
      </c>
      <c r="L846">
        <v>2</v>
      </c>
      <c r="M846" s="2">
        <v>44377.125405092593</v>
      </c>
      <c r="N846" s="2">
        <v>44378.019143518519</v>
      </c>
      <c r="O846">
        <v>0.89373842592592589</v>
      </c>
      <c r="P846">
        <v>1.273148148148148E-4</v>
      </c>
      <c r="Q846" s="2">
        <v>44357.375300925924</v>
      </c>
      <c r="R846">
        <v>14</v>
      </c>
      <c r="S846" t="s">
        <v>76</v>
      </c>
      <c r="T846" t="s">
        <v>22</v>
      </c>
    </row>
    <row r="847" spans="1:20" x14ac:dyDescent="0.25">
      <c r="A847" s="2" t="str">
        <f>C847&amp;H847&amp;M847</f>
        <v>3DD.003D492D3FIR4_U44378.019224537</v>
      </c>
      <c r="B847">
        <v>846</v>
      </c>
      <c r="C847" t="s">
        <v>269</v>
      </c>
      <c r="D847" t="s">
        <v>20</v>
      </c>
      <c r="E847" t="b">
        <v>0</v>
      </c>
      <c r="F847" t="b">
        <v>0</v>
      </c>
      <c r="G847" t="s">
        <v>74</v>
      </c>
      <c r="H847" t="s">
        <v>89</v>
      </c>
      <c r="I847" t="s">
        <v>28</v>
      </c>
      <c r="J847">
        <v>32</v>
      </c>
      <c r="K847" t="s">
        <v>29</v>
      </c>
      <c r="L847">
        <v>1</v>
      </c>
      <c r="M847" s="2">
        <v>44378.019224537042</v>
      </c>
      <c r="N847" s="2">
        <v>44378.019224537042</v>
      </c>
      <c r="O847">
        <v>0</v>
      </c>
      <c r="P847">
        <v>8.1018518518518516E-5</v>
      </c>
      <c r="Q847" s="2">
        <v>44357.375300925924</v>
      </c>
      <c r="R847">
        <v>15</v>
      </c>
      <c r="S847" t="s">
        <v>90</v>
      </c>
      <c r="T847" t="s">
        <v>22</v>
      </c>
    </row>
    <row r="848" spans="1:20" x14ac:dyDescent="0.25">
      <c r="A848" s="2" t="str">
        <f>C848&amp;H848&amp;M848</f>
        <v>3DD.003D492D3FIR4_D44378.0509259259</v>
      </c>
      <c r="B848">
        <v>847</v>
      </c>
      <c r="C848" t="s">
        <v>269</v>
      </c>
      <c r="D848" t="s">
        <v>20</v>
      </c>
      <c r="E848" t="b">
        <v>1</v>
      </c>
      <c r="F848" t="b">
        <v>0</v>
      </c>
      <c r="G848" t="s">
        <v>74</v>
      </c>
      <c r="H848" t="s">
        <v>75</v>
      </c>
      <c r="I848" t="s">
        <v>33</v>
      </c>
      <c r="J848">
        <v>33</v>
      </c>
      <c r="K848" t="s">
        <v>29</v>
      </c>
      <c r="L848">
        <v>1</v>
      </c>
      <c r="M848" s="2">
        <v>44378.050925925927</v>
      </c>
      <c r="N848" s="2">
        <v>44378.050925925927</v>
      </c>
      <c r="O848">
        <v>0</v>
      </c>
      <c r="P848">
        <v>3.170138888888889E-2</v>
      </c>
      <c r="Q848" s="2">
        <v>44357.375300925924</v>
      </c>
      <c r="R848">
        <v>14</v>
      </c>
      <c r="S848" t="s">
        <v>76</v>
      </c>
      <c r="T848" t="s">
        <v>22</v>
      </c>
    </row>
    <row r="849" spans="1:20" x14ac:dyDescent="0.25">
      <c r="A849" s="2" t="str">
        <f>C849&amp;H849&amp;M849</f>
        <v>3DD.003D492D3FIR4_U44379.0397106481</v>
      </c>
      <c r="B849">
        <v>848</v>
      </c>
      <c r="C849" t="s">
        <v>269</v>
      </c>
      <c r="D849" t="s">
        <v>20</v>
      </c>
      <c r="E849" t="b">
        <v>1</v>
      </c>
      <c r="F849" t="b">
        <v>0</v>
      </c>
      <c r="G849" t="s">
        <v>74</v>
      </c>
      <c r="H849" t="s">
        <v>89</v>
      </c>
      <c r="I849" t="s">
        <v>28</v>
      </c>
      <c r="J849">
        <v>34</v>
      </c>
      <c r="K849" t="s">
        <v>29</v>
      </c>
      <c r="L849">
        <v>1</v>
      </c>
      <c r="M849" s="2">
        <v>44379.039710648147</v>
      </c>
      <c r="N849" s="2">
        <v>44379.039710648147</v>
      </c>
      <c r="O849">
        <v>0</v>
      </c>
      <c r="P849">
        <v>0.98878472222222225</v>
      </c>
      <c r="Q849" s="2">
        <v>44357.375300925924</v>
      </c>
      <c r="R849">
        <v>15</v>
      </c>
      <c r="S849" t="s">
        <v>90</v>
      </c>
      <c r="T849" t="s">
        <v>22</v>
      </c>
    </row>
    <row r="850" spans="1:20" x14ac:dyDescent="0.25">
      <c r="A850" s="2" t="str">
        <f>C850&amp;H850&amp;M850</f>
        <v>3DD.003D492D3FIML_D44379.0594328704</v>
      </c>
      <c r="B850">
        <v>849</v>
      </c>
      <c r="C850" t="s">
        <v>269</v>
      </c>
      <c r="D850" t="s">
        <v>20</v>
      </c>
      <c r="E850" t="b">
        <v>1</v>
      </c>
      <c r="F850" t="b">
        <v>0</v>
      </c>
      <c r="G850" t="s">
        <v>77</v>
      </c>
      <c r="H850" t="s">
        <v>78</v>
      </c>
      <c r="I850" t="s">
        <v>28</v>
      </c>
      <c r="J850">
        <v>35</v>
      </c>
      <c r="K850" t="s">
        <v>29</v>
      </c>
      <c r="L850">
        <v>1</v>
      </c>
      <c r="M850" s="2">
        <v>44379.059432870366</v>
      </c>
      <c r="N850" s="2">
        <v>44379.059432870366</v>
      </c>
      <c r="O850">
        <v>0</v>
      </c>
      <c r="P850">
        <v>1.9722222222222221E-2</v>
      </c>
      <c r="Q850" s="2">
        <v>44357.375300925924</v>
      </c>
      <c r="R850">
        <v>16</v>
      </c>
      <c r="S850" t="s">
        <v>79</v>
      </c>
      <c r="T850" t="s">
        <v>22</v>
      </c>
    </row>
    <row r="851" spans="1:20" x14ac:dyDescent="0.25">
      <c r="A851" s="2" t="str">
        <f>C851&amp;H851&amp;M851</f>
        <v>3DD.003D492D3FIML_U44379.0602430556</v>
      </c>
      <c r="B851">
        <v>850</v>
      </c>
      <c r="C851" t="s">
        <v>269</v>
      </c>
      <c r="D851" t="s">
        <v>20</v>
      </c>
      <c r="E851" t="b">
        <v>1</v>
      </c>
      <c r="F851" t="b">
        <v>0</v>
      </c>
      <c r="G851" t="s">
        <v>77</v>
      </c>
      <c r="H851" t="s">
        <v>80</v>
      </c>
      <c r="I851" t="s">
        <v>28</v>
      </c>
      <c r="J851">
        <v>36</v>
      </c>
      <c r="K851" t="s">
        <v>29</v>
      </c>
      <c r="L851">
        <v>2</v>
      </c>
      <c r="M851" s="2">
        <v>44379.060243055559</v>
      </c>
      <c r="N851" s="2">
        <v>44379.400277777779</v>
      </c>
      <c r="O851">
        <v>0.3400347222222222</v>
      </c>
      <c r="P851">
        <v>8.1018518518518516E-4</v>
      </c>
      <c r="Q851" s="2">
        <v>44357.375300925924</v>
      </c>
      <c r="R851">
        <v>17</v>
      </c>
      <c r="S851" t="s">
        <v>81</v>
      </c>
      <c r="T851" t="s">
        <v>22</v>
      </c>
    </row>
    <row r="852" spans="1:20" x14ac:dyDescent="0.25">
      <c r="A852" s="2" t="str">
        <f>C852&amp;H852&amp;M852</f>
        <v>3DD.003D492D3FIR5_D44379.4507175926</v>
      </c>
      <c r="B852">
        <v>851</v>
      </c>
      <c r="C852" t="s">
        <v>269</v>
      </c>
      <c r="D852" t="s">
        <v>20</v>
      </c>
      <c r="E852" t="b">
        <v>0</v>
      </c>
      <c r="F852" t="b">
        <v>1</v>
      </c>
      <c r="G852" t="s">
        <v>270</v>
      </c>
      <c r="H852" t="s">
        <v>271</v>
      </c>
      <c r="I852" t="s">
        <v>28</v>
      </c>
      <c r="J852">
        <v>37</v>
      </c>
      <c r="K852" t="s">
        <v>29</v>
      </c>
      <c r="L852">
        <v>1</v>
      </c>
      <c r="M852" s="2">
        <v>44379.450717592597</v>
      </c>
      <c r="N852" s="2">
        <v>44379.450717592597</v>
      </c>
      <c r="O852">
        <v>0</v>
      </c>
      <c r="P852">
        <v>5.0439814814814812E-2</v>
      </c>
      <c r="Q852" s="2">
        <v>44357.375300925924</v>
      </c>
      <c r="R852">
        <v>19</v>
      </c>
      <c r="S852" t="s">
        <v>272</v>
      </c>
      <c r="T852" t="s">
        <v>22</v>
      </c>
    </row>
    <row r="853" spans="1:20" x14ac:dyDescent="0.25">
      <c r="A853" s="2" t="str">
        <f>C853&amp;H853&amp;M853</f>
        <v>3DD.003D492D3FIR5_U44379.4510532407</v>
      </c>
      <c r="B853">
        <v>852</v>
      </c>
      <c r="C853" t="s">
        <v>269</v>
      </c>
      <c r="D853" t="s">
        <v>20</v>
      </c>
      <c r="E853" t="b">
        <v>0</v>
      </c>
      <c r="F853" t="b">
        <v>1</v>
      </c>
      <c r="G853" t="s">
        <v>270</v>
      </c>
      <c r="H853" t="s">
        <v>273</v>
      </c>
      <c r="I853" t="s">
        <v>28</v>
      </c>
      <c r="J853">
        <v>38</v>
      </c>
      <c r="K853" t="s">
        <v>29</v>
      </c>
      <c r="L853">
        <v>2</v>
      </c>
      <c r="M853" s="2">
        <v>44379.451053240737</v>
      </c>
      <c r="N853" s="2">
        <v>44379.454305555562</v>
      </c>
      <c r="O853">
        <v>3.2523148148148151E-3</v>
      </c>
      <c r="P853">
        <v>3.3564814814814812E-4</v>
      </c>
      <c r="Q853" s="2">
        <v>44357.375300925924</v>
      </c>
      <c r="R853">
        <v>20</v>
      </c>
      <c r="S853" t="s">
        <v>274</v>
      </c>
      <c r="T853" t="s">
        <v>22</v>
      </c>
    </row>
    <row r="854" spans="1:20" x14ac:dyDescent="0.25">
      <c r="A854" s="2" t="str">
        <f>C854&amp;H854&amp;M854</f>
        <v>3DD.003D492D3FIR5_D44379.4552777778</v>
      </c>
      <c r="B854">
        <v>853</v>
      </c>
      <c r="C854" t="s">
        <v>269</v>
      </c>
      <c r="D854" t="s">
        <v>20</v>
      </c>
      <c r="E854" t="b">
        <v>1</v>
      </c>
      <c r="F854" t="b">
        <v>0</v>
      </c>
      <c r="G854" t="s">
        <v>270</v>
      </c>
      <c r="H854" t="s">
        <v>271</v>
      </c>
      <c r="I854" t="s">
        <v>33</v>
      </c>
      <c r="J854">
        <v>39</v>
      </c>
      <c r="K854" t="s">
        <v>29</v>
      </c>
      <c r="L854">
        <v>1</v>
      </c>
      <c r="M854" s="2">
        <v>44379.455277777779</v>
      </c>
      <c r="N854" s="2">
        <v>44379.455277777779</v>
      </c>
      <c r="O854">
        <v>0</v>
      </c>
      <c r="P854">
        <v>9.7222222222222219E-4</v>
      </c>
      <c r="Q854" s="2">
        <v>44357.375300925924</v>
      </c>
      <c r="R854">
        <v>19</v>
      </c>
      <c r="S854" t="s">
        <v>272</v>
      </c>
      <c r="T854" t="s">
        <v>22</v>
      </c>
    </row>
    <row r="855" spans="1:20" x14ac:dyDescent="0.25">
      <c r="A855" s="2" t="str">
        <f>C855&amp;H855&amp;M855</f>
        <v>3DD.003D492D3FIR5_U44379.4556481481</v>
      </c>
      <c r="B855">
        <v>854</v>
      </c>
      <c r="C855" t="s">
        <v>269</v>
      </c>
      <c r="D855" t="s">
        <v>20</v>
      </c>
      <c r="E855" t="b">
        <v>1</v>
      </c>
      <c r="F855" t="b">
        <v>0</v>
      </c>
      <c r="G855" t="s">
        <v>270</v>
      </c>
      <c r="H855" t="s">
        <v>273</v>
      </c>
      <c r="I855" t="s">
        <v>28</v>
      </c>
      <c r="J855">
        <v>40</v>
      </c>
      <c r="K855" t="s">
        <v>29</v>
      </c>
      <c r="L855">
        <v>1</v>
      </c>
      <c r="M855" s="2">
        <v>44379.455648148149</v>
      </c>
      <c r="N855" s="2">
        <v>44379.455648148149</v>
      </c>
      <c r="O855">
        <v>0</v>
      </c>
      <c r="P855">
        <v>3.7037037037037041E-4</v>
      </c>
      <c r="Q855" s="2">
        <v>44357.375300925924</v>
      </c>
      <c r="R855">
        <v>20</v>
      </c>
      <c r="S855" t="s">
        <v>274</v>
      </c>
      <c r="T855" t="s">
        <v>22</v>
      </c>
    </row>
    <row r="856" spans="1:20" x14ac:dyDescent="0.25">
      <c r="A856" s="2" t="str">
        <f>C856&amp;H856&amp;M856</f>
        <v>3DD.003D492D40GRA44361.3494907407</v>
      </c>
      <c r="B856">
        <v>855</v>
      </c>
      <c r="C856" t="s">
        <v>275</v>
      </c>
      <c r="D856" t="s">
        <v>20</v>
      </c>
      <c r="E856" t="b">
        <v>1</v>
      </c>
      <c r="F856" t="b">
        <v>1</v>
      </c>
      <c r="G856" t="s">
        <v>21</v>
      </c>
      <c r="H856" t="s">
        <v>22</v>
      </c>
      <c r="I856" t="s">
        <v>23</v>
      </c>
      <c r="J856">
        <v>1</v>
      </c>
      <c r="K856" t="s">
        <v>50</v>
      </c>
      <c r="L856">
        <v>1</v>
      </c>
      <c r="M856" s="2">
        <v>44361.349490740737</v>
      </c>
      <c r="N856" s="2">
        <v>44361.349490740737</v>
      </c>
      <c r="O856">
        <v>0</v>
      </c>
      <c r="Q856" s="2">
        <v>44361.349490740737</v>
      </c>
      <c r="R856">
        <v>9</v>
      </c>
      <c r="S856" t="s">
        <v>25</v>
      </c>
      <c r="T856" t="s">
        <v>22</v>
      </c>
    </row>
    <row r="857" spans="1:20" x14ac:dyDescent="0.25">
      <c r="A857" s="2" t="str">
        <f>C857&amp;H857&amp;M857</f>
        <v>3DD.003D492D40PCA_D44372.0342592593</v>
      </c>
      <c r="B857">
        <v>856</v>
      </c>
      <c r="C857" t="s">
        <v>275</v>
      </c>
      <c r="D857" t="s">
        <v>20</v>
      </c>
      <c r="E857" t="b">
        <v>1</v>
      </c>
      <c r="F857" t="b">
        <v>1</v>
      </c>
      <c r="G857" t="s">
        <v>276</v>
      </c>
      <c r="H857" t="s">
        <v>277</v>
      </c>
      <c r="I857" t="s">
        <v>28</v>
      </c>
      <c r="J857">
        <v>2</v>
      </c>
      <c r="K857" t="s">
        <v>29</v>
      </c>
      <c r="L857">
        <v>1</v>
      </c>
      <c r="M857" s="2">
        <v>44372.034259259257</v>
      </c>
      <c r="N857" s="2">
        <v>44372.034259259257</v>
      </c>
      <c r="O857">
        <v>0</v>
      </c>
      <c r="P857">
        <v>10.597951388888889</v>
      </c>
      <c r="Q857" s="2">
        <v>44361.349490740737</v>
      </c>
      <c r="R857">
        <v>10</v>
      </c>
      <c r="S857" t="s">
        <v>278</v>
      </c>
      <c r="T857" t="s">
        <v>22</v>
      </c>
    </row>
    <row r="858" spans="1:20" x14ac:dyDescent="0.25">
      <c r="A858" s="2" t="str">
        <f>C858&amp;H858&amp;M858</f>
        <v>3DD.003D492D40PCA_U44372.0352893519</v>
      </c>
      <c r="B858">
        <v>857</v>
      </c>
      <c r="C858" t="s">
        <v>275</v>
      </c>
      <c r="D858" t="s">
        <v>20</v>
      </c>
      <c r="E858" t="b">
        <v>1</v>
      </c>
      <c r="F858" t="b">
        <v>1</v>
      </c>
      <c r="G858" t="s">
        <v>276</v>
      </c>
      <c r="H858" t="s">
        <v>279</v>
      </c>
      <c r="I858" t="s">
        <v>28</v>
      </c>
      <c r="J858">
        <v>3</v>
      </c>
      <c r="K858" t="s">
        <v>29</v>
      </c>
      <c r="L858">
        <v>1</v>
      </c>
      <c r="M858" s="2">
        <v>44372.03528935185</v>
      </c>
      <c r="N858" s="2">
        <v>44372.03528935185</v>
      </c>
      <c r="O858">
        <v>0</v>
      </c>
      <c r="P858">
        <v>1.0300925925925931E-3</v>
      </c>
      <c r="Q858" s="2">
        <v>44361.349490740737</v>
      </c>
      <c r="R858">
        <v>11</v>
      </c>
      <c r="S858" t="s">
        <v>280</v>
      </c>
      <c r="T858" t="s">
        <v>22</v>
      </c>
    </row>
    <row r="859" spans="1:20" x14ac:dyDescent="0.25">
      <c r="A859" s="2" t="str">
        <f>C859&amp;H859&amp;M859</f>
        <v>3DD.003D492D41GRA44361.5260532407</v>
      </c>
      <c r="B859">
        <v>858</v>
      </c>
      <c r="C859" t="s">
        <v>281</v>
      </c>
      <c r="D859" t="s">
        <v>20</v>
      </c>
      <c r="E859" t="b">
        <v>1</v>
      </c>
      <c r="F859" t="b">
        <v>1</v>
      </c>
      <c r="G859" t="s">
        <v>21</v>
      </c>
      <c r="H859" t="s">
        <v>22</v>
      </c>
      <c r="I859" t="s">
        <v>23</v>
      </c>
      <c r="J859">
        <v>1</v>
      </c>
      <c r="K859" t="s">
        <v>50</v>
      </c>
      <c r="L859">
        <v>1</v>
      </c>
      <c r="M859" s="2">
        <v>44361.526053240741</v>
      </c>
      <c r="N859" s="2">
        <v>44361.526053240741</v>
      </c>
      <c r="O859">
        <v>0</v>
      </c>
      <c r="Q859" s="2">
        <v>44361.526053240741</v>
      </c>
      <c r="R859">
        <v>9</v>
      </c>
      <c r="S859" t="s">
        <v>25</v>
      </c>
      <c r="T859" t="s">
        <v>22</v>
      </c>
    </row>
    <row r="860" spans="1:20" x14ac:dyDescent="0.25">
      <c r="A860" s="2" t="str">
        <f>C860&amp;H860&amp;M860</f>
        <v>3DD.003D492D41USI44383.5681018519</v>
      </c>
      <c r="B860">
        <v>859</v>
      </c>
      <c r="C860" t="s">
        <v>281</v>
      </c>
      <c r="D860" t="s">
        <v>20</v>
      </c>
      <c r="E860" t="b">
        <v>1</v>
      </c>
      <c r="F860" t="b">
        <v>1</v>
      </c>
      <c r="G860" t="s">
        <v>180</v>
      </c>
      <c r="H860" t="s">
        <v>180</v>
      </c>
      <c r="I860" t="s">
        <v>28</v>
      </c>
      <c r="J860">
        <v>2</v>
      </c>
      <c r="K860" t="s">
        <v>29</v>
      </c>
      <c r="L860">
        <v>1</v>
      </c>
      <c r="M860" s="2">
        <v>44383.568101851852</v>
      </c>
      <c r="N860" s="2">
        <v>44383.568101851852</v>
      </c>
      <c r="O860">
        <v>0</v>
      </c>
      <c r="P860">
        <v>21.152418981481478</v>
      </c>
      <c r="Q860" s="2">
        <v>44361.526053240741</v>
      </c>
      <c r="R860">
        <v>11</v>
      </c>
      <c r="S860" t="s">
        <v>181</v>
      </c>
      <c r="T860" t="s">
        <v>22</v>
      </c>
    </row>
    <row r="861" spans="1:20" x14ac:dyDescent="0.25">
      <c r="A861" s="2" t="str">
        <f>C861&amp;H861&amp;M861</f>
        <v>3DD.003D492D41SAWT44432.4166666667</v>
      </c>
      <c r="B861">
        <v>860</v>
      </c>
      <c r="C861" t="s">
        <v>281</v>
      </c>
      <c r="D861" t="s">
        <v>20</v>
      </c>
      <c r="E861" t="b">
        <v>1</v>
      </c>
      <c r="F861" t="b">
        <v>1</v>
      </c>
      <c r="G861" t="s">
        <v>85</v>
      </c>
      <c r="H861" t="s">
        <v>85</v>
      </c>
      <c r="I861" t="s">
        <v>28</v>
      </c>
      <c r="J861">
        <v>3</v>
      </c>
      <c r="K861" t="s">
        <v>86</v>
      </c>
      <c r="L861">
        <v>1</v>
      </c>
      <c r="M861" s="2">
        <v>44432.416666666672</v>
      </c>
      <c r="N861" s="2">
        <v>44432.416666666672</v>
      </c>
      <c r="O861">
        <v>0</v>
      </c>
      <c r="P861">
        <v>48.848564814814807</v>
      </c>
      <c r="Q861" s="2">
        <v>44361.526053240741</v>
      </c>
      <c r="R861">
        <v>13</v>
      </c>
      <c r="S861" t="s">
        <v>87</v>
      </c>
      <c r="T861" t="s">
        <v>22</v>
      </c>
    </row>
    <row r="862" spans="1:20" x14ac:dyDescent="0.25">
      <c r="A862" s="2" t="str">
        <f>C862&amp;H862&amp;M862</f>
        <v>3DD.003D492D42GRA44358.3664699074</v>
      </c>
      <c r="B862">
        <v>861</v>
      </c>
      <c r="C862" t="s">
        <v>282</v>
      </c>
      <c r="D862" t="s">
        <v>20</v>
      </c>
      <c r="E862" t="b">
        <v>1</v>
      </c>
      <c r="F862" t="b">
        <v>1</v>
      </c>
      <c r="G862" t="s">
        <v>21</v>
      </c>
      <c r="H862" t="s">
        <v>22</v>
      </c>
      <c r="I862" t="s">
        <v>23</v>
      </c>
      <c r="J862">
        <v>1</v>
      </c>
      <c r="K862" t="s">
        <v>50</v>
      </c>
      <c r="L862">
        <v>1</v>
      </c>
      <c r="M862" s="2">
        <v>44358.366469907407</v>
      </c>
      <c r="N862" s="2">
        <v>44358.366469907407</v>
      </c>
      <c r="O862">
        <v>0</v>
      </c>
      <c r="Q862" s="2">
        <v>44358.366469907407</v>
      </c>
      <c r="R862">
        <v>9</v>
      </c>
      <c r="S862" t="s">
        <v>25</v>
      </c>
      <c r="T862" t="s">
        <v>22</v>
      </c>
    </row>
    <row r="863" spans="1:20" x14ac:dyDescent="0.25">
      <c r="A863" s="2" t="str">
        <f>C863&amp;H863&amp;M863</f>
        <v>3DD.003D492D42TAY_U44444.5136574074</v>
      </c>
      <c r="B863">
        <v>862</v>
      </c>
      <c r="C863" t="s">
        <v>282</v>
      </c>
      <c r="D863" t="s">
        <v>20</v>
      </c>
      <c r="E863" t="b">
        <v>1</v>
      </c>
      <c r="F863" t="b">
        <v>1</v>
      </c>
      <c r="G863" t="s">
        <v>166</v>
      </c>
      <c r="H863" t="s">
        <v>169</v>
      </c>
      <c r="I863" t="s">
        <v>28</v>
      </c>
      <c r="J863">
        <v>2</v>
      </c>
      <c r="K863" t="s">
        <v>29</v>
      </c>
      <c r="L863">
        <v>1</v>
      </c>
      <c r="M863" s="2">
        <v>44444.513657407413</v>
      </c>
      <c r="N863" s="2">
        <v>44444.513657407413</v>
      </c>
      <c r="O863">
        <v>0</v>
      </c>
      <c r="P863">
        <v>86.035335648148148</v>
      </c>
      <c r="Q863" s="2">
        <v>44358.366469907407</v>
      </c>
      <c r="R863">
        <v>11</v>
      </c>
      <c r="S863" t="s">
        <v>170</v>
      </c>
      <c r="T863" t="s">
        <v>22</v>
      </c>
    </row>
    <row r="864" spans="1:20" x14ac:dyDescent="0.25">
      <c r="A864" s="2" t="str">
        <f>C864&amp;H864&amp;M864</f>
        <v>3DD.003D492D43GRA44358.3499074074</v>
      </c>
      <c r="B864">
        <v>863</v>
      </c>
      <c r="C864" t="s">
        <v>283</v>
      </c>
      <c r="D864" t="s">
        <v>20</v>
      </c>
      <c r="E864" t="b">
        <v>1</v>
      </c>
      <c r="F864" t="b">
        <v>1</v>
      </c>
      <c r="G864" t="s">
        <v>21</v>
      </c>
      <c r="H864" t="s">
        <v>22</v>
      </c>
      <c r="I864" t="s">
        <v>23</v>
      </c>
      <c r="J864">
        <v>1</v>
      </c>
      <c r="K864" t="s">
        <v>50</v>
      </c>
      <c r="L864">
        <v>1</v>
      </c>
      <c r="M864" s="2">
        <v>44358.349907407413</v>
      </c>
      <c r="N864" s="2">
        <v>44358.349907407413</v>
      </c>
      <c r="O864">
        <v>0</v>
      </c>
      <c r="Q864" s="2">
        <v>44358.349907407413</v>
      </c>
      <c r="R864">
        <v>9</v>
      </c>
      <c r="S864" t="s">
        <v>25</v>
      </c>
      <c r="T864" t="s">
        <v>22</v>
      </c>
    </row>
    <row r="865" spans="1:20" x14ac:dyDescent="0.25">
      <c r="A865" s="2" t="str">
        <f>C865&amp;H865&amp;M865</f>
        <v>3DD.003D492D44GRA44361.3487615741</v>
      </c>
      <c r="B865">
        <v>864</v>
      </c>
      <c r="C865" t="s">
        <v>284</v>
      </c>
      <c r="D865" t="s">
        <v>20</v>
      </c>
      <c r="E865" t="b">
        <v>1</v>
      </c>
      <c r="F865" t="b">
        <v>1</v>
      </c>
      <c r="G865" t="s">
        <v>21</v>
      </c>
      <c r="H865" t="s">
        <v>22</v>
      </c>
      <c r="I865" t="s">
        <v>23</v>
      </c>
      <c r="J865">
        <v>1</v>
      </c>
      <c r="K865" t="s">
        <v>50</v>
      </c>
      <c r="L865">
        <v>1</v>
      </c>
      <c r="M865" s="2">
        <v>44361.348761574067</v>
      </c>
      <c r="N865" s="2">
        <v>44361.348761574067</v>
      </c>
      <c r="O865">
        <v>0</v>
      </c>
      <c r="Q865" s="2">
        <v>44361.348761574067</v>
      </c>
      <c r="R865">
        <v>9</v>
      </c>
      <c r="S865" t="s">
        <v>25</v>
      </c>
      <c r="T865" t="s">
        <v>22</v>
      </c>
    </row>
    <row r="866" spans="1:20" x14ac:dyDescent="0.25">
      <c r="A866" s="2" t="str">
        <f>C866&amp;H866&amp;M866</f>
        <v>3DD.003D492D44SFG44369.395625</v>
      </c>
      <c r="B866">
        <v>865</v>
      </c>
      <c r="C866" t="s">
        <v>284</v>
      </c>
      <c r="D866" t="s">
        <v>20</v>
      </c>
      <c r="E866" t="b">
        <v>1</v>
      </c>
      <c r="F866" t="b">
        <v>1</v>
      </c>
      <c r="G866" t="s">
        <v>35</v>
      </c>
      <c r="H866" t="s">
        <v>35</v>
      </c>
      <c r="I866" t="s">
        <v>28</v>
      </c>
      <c r="J866">
        <v>2</v>
      </c>
      <c r="K866" t="s">
        <v>29</v>
      </c>
      <c r="L866">
        <v>1</v>
      </c>
      <c r="M866" s="2">
        <v>44369.395625000012</v>
      </c>
      <c r="N866" s="2">
        <v>44369.395625000012</v>
      </c>
      <c r="O866">
        <v>0</v>
      </c>
      <c r="P866">
        <v>7.9618518518518524</v>
      </c>
      <c r="Q866" s="2">
        <v>44361.348761574067</v>
      </c>
      <c r="R866">
        <v>10</v>
      </c>
      <c r="S866" t="s">
        <v>36</v>
      </c>
      <c r="T866" t="s">
        <v>22</v>
      </c>
    </row>
    <row r="867" spans="1:20" x14ac:dyDescent="0.25">
      <c r="A867" s="2" t="str">
        <f>C867&amp;H867&amp;M867</f>
        <v>3DD.003D492D44KRS_D44371.1864236111</v>
      </c>
      <c r="B867">
        <v>866</v>
      </c>
      <c r="C867" t="s">
        <v>284</v>
      </c>
      <c r="D867" t="s">
        <v>20</v>
      </c>
      <c r="E867" t="b">
        <v>1</v>
      </c>
      <c r="F867" t="b">
        <v>1</v>
      </c>
      <c r="G867" t="s">
        <v>26</v>
      </c>
      <c r="H867" t="s">
        <v>27</v>
      </c>
      <c r="I867" t="s">
        <v>28</v>
      </c>
      <c r="J867">
        <v>3</v>
      </c>
      <c r="K867" t="s">
        <v>29</v>
      </c>
      <c r="L867">
        <v>1</v>
      </c>
      <c r="M867" s="2">
        <v>44371.186423611107</v>
      </c>
      <c r="N867" s="2">
        <v>44371.186423611107</v>
      </c>
      <c r="O867">
        <v>0</v>
      </c>
      <c r="P867">
        <v>1.7907986111111109</v>
      </c>
      <c r="Q867" s="2">
        <v>44361.348761574067</v>
      </c>
      <c r="R867">
        <v>11</v>
      </c>
      <c r="S867" t="s">
        <v>30</v>
      </c>
      <c r="T867" t="s">
        <v>22</v>
      </c>
    </row>
    <row r="868" spans="1:20" x14ac:dyDescent="0.25">
      <c r="A868" s="2" t="str">
        <f>C868&amp;H868&amp;M868</f>
        <v>3DD.003D492D44KRS_U44371.1870601852</v>
      </c>
      <c r="B868">
        <v>867</v>
      </c>
      <c r="C868" t="s">
        <v>284</v>
      </c>
      <c r="D868" t="s">
        <v>20</v>
      </c>
      <c r="E868" t="b">
        <v>1</v>
      </c>
      <c r="F868" t="b">
        <v>1</v>
      </c>
      <c r="G868" t="s">
        <v>26</v>
      </c>
      <c r="H868" t="s">
        <v>31</v>
      </c>
      <c r="I868" t="s">
        <v>28</v>
      </c>
      <c r="J868">
        <v>4</v>
      </c>
      <c r="K868" t="s">
        <v>29</v>
      </c>
      <c r="L868">
        <v>1</v>
      </c>
      <c r="M868" s="2">
        <v>44371.187060185177</v>
      </c>
      <c r="N868" s="2">
        <v>44371.187060185177</v>
      </c>
      <c r="O868">
        <v>0</v>
      </c>
      <c r="P868">
        <v>6.3657407407407413E-4</v>
      </c>
      <c r="Q868" s="2">
        <v>44361.348761574067</v>
      </c>
      <c r="R868">
        <v>12</v>
      </c>
      <c r="S868" t="s">
        <v>32</v>
      </c>
      <c r="T868" t="s">
        <v>22</v>
      </c>
    </row>
    <row r="869" spans="1:20" x14ac:dyDescent="0.25">
      <c r="A869" s="2" t="str">
        <f>C869&amp;H869&amp;M869</f>
        <v>3DD.003D492D44SALSFW44376.4166666667</v>
      </c>
      <c r="B869">
        <v>868</v>
      </c>
      <c r="C869" t="s">
        <v>284</v>
      </c>
      <c r="D869" t="s">
        <v>20</v>
      </c>
      <c r="E869" t="b">
        <v>1</v>
      </c>
      <c r="F869" t="b">
        <v>1</v>
      </c>
      <c r="G869" t="s">
        <v>112</v>
      </c>
      <c r="H869" t="s">
        <v>112</v>
      </c>
      <c r="I869" t="s">
        <v>28</v>
      </c>
      <c r="J869">
        <v>5</v>
      </c>
      <c r="K869" t="s">
        <v>24</v>
      </c>
      <c r="L869">
        <v>1</v>
      </c>
      <c r="M869" s="2">
        <v>44376.416666666672</v>
      </c>
      <c r="N869" s="2">
        <v>44376.416666666672</v>
      </c>
      <c r="O869">
        <v>0</v>
      </c>
      <c r="P869">
        <v>5.2296064814814818</v>
      </c>
      <c r="Q869" s="2">
        <v>44361.348761574067</v>
      </c>
      <c r="R869">
        <v>14</v>
      </c>
      <c r="S869" t="s">
        <v>113</v>
      </c>
      <c r="T869" t="s">
        <v>22</v>
      </c>
    </row>
    <row r="870" spans="1:20" x14ac:dyDescent="0.25">
      <c r="A870" s="2" t="str">
        <f>C870&amp;H870&amp;M870</f>
        <v>3DD.003D492D45GRA44358.5219097222</v>
      </c>
      <c r="B870">
        <v>869</v>
      </c>
      <c r="C870" t="s">
        <v>285</v>
      </c>
      <c r="D870" t="s">
        <v>20</v>
      </c>
      <c r="E870" t="b">
        <v>1</v>
      </c>
      <c r="F870" t="b">
        <v>1</v>
      </c>
      <c r="G870" t="s">
        <v>21</v>
      </c>
      <c r="H870" t="s">
        <v>22</v>
      </c>
      <c r="I870" t="s">
        <v>23</v>
      </c>
      <c r="J870">
        <v>1</v>
      </c>
      <c r="K870" t="s">
        <v>50</v>
      </c>
      <c r="L870">
        <v>1</v>
      </c>
      <c r="M870" s="2">
        <v>44358.521909722222</v>
      </c>
      <c r="N870" s="2">
        <v>44358.521909722222</v>
      </c>
      <c r="O870">
        <v>0</v>
      </c>
      <c r="Q870" s="2">
        <v>44358.521909722222</v>
      </c>
      <c r="R870">
        <v>9</v>
      </c>
      <c r="S870" t="s">
        <v>25</v>
      </c>
      <c r="T870" t="s">
        <v>22</v>
      </c>
    </row>
    <row r="871" spans="1:20" x14ac:dyDescent="0.25">
      <c r="A871" s="2" t="str">
        <f>C871&amp;H871&amp;M871</f>
        <v>3DD.003D492D46GRA44361.5305324074</v>
      </c>
      <c r="B871">
        <v>870</v>
      </c>
      <c r="C871" t="s">
        <v>286</v>
      </c>
      <c r="D871" t="s">
        <v>20</v>
      </c>
      <c r="E871" t="b">
        <v>1</v>
      </c>
      <c r="F871" t="b">
        <v>1</v>
      </c>
      <c r="G871" t="s">
        <v>21</v>
      </c>
      <c r="H871" t="s">
        <v>22</v>
      </c>
      <c r="I871" t="s">
        <v>23</v>
      </c>
      <c r="J871">
        <v>1</v>
      </c>
      <c r="K871" t="s">
        <v>50</v>
      </c>
      <c r="L871">
        <v>1</v>
      </c>
      <c r="M871" s="2">
        <v>44361.530532407407</v>
      </c>
      <c r="N871" s="2">
        <v>44361.530532407407</v>
      </c>
      <c r="O871">
        <v>0</v>
      </c>
      <c r="Q871" s="2">
        <v>44361.530532407407</v>
      </c>
      <c r="R871">
        <v>9</v>
      </c>
      <c r="S871" t="s">
        <v>25</v>
      </c>
      <c r="T871" t="s">
        <v>22</v>
      </c>
    </row>
    <row r="872" spans="1:20" x14ac:dyDescent="0.25">
      <c r="A872" s="2" t="str">
        <f>C872&amp;H872&amp;M872</f>
        <v>3DD.003D492D46SFG44372.7558680556</v>
      </c>
      <c r="B872">
        <v>871</v>
      </c>
      <c r="C872" t="s">
        <v>286</v>
      </c>
      <c r="D872" t="s">
        <v>20</v>
      </c>
      <c r="E872" t="b">
        <v>1</v>
      </c>
      <c r="F872" t="b">
        <v>1</v>
      </c>
      <c r="G872" t="s">
        <v>35</v>
      </c>
      <c r="H872" t="s">
        <v>35</v>
      </c>
      <c r="I872" t="s">
        <v>28</v>
      </c>
      <c r="J872">
        <v>2</v>
      </c>
      <c r="K872" t="s">
        <v>29</v>
      </c>
      <c r="L872">
        <v>3</v>
      </c>
      <c r="M872" s="2">
        <v>44372.755868055552</v>
      </c>
      <c r="N872" s="2">
        <v>44372.758692129632</v>
      </c>
      <c r="O872">
        <v>2.8240740740740739E-3</v>
      </c>
      <c r="P872">
        <v>9.5503356481481489</v>
      </c>
      <c r="Q872" s="2">
        <v>44361.530532407407</v>
      </c>
      <c r="R872">
        <v>10</v>
      </c>
      <c r="S872" t="s">
        <v>36</v>
      </c>
      <c r="T872" t="s">
        <v>22</v>
      </c>
    </row>
    <row r="873" spans="1:20" x14ac:dyDescent="0.25">
      <c r="A873" s="2" t="str">
        <f>C873&amp;H873&amp;M873</f>
        <v>3DD.003D492D46ESS_D44377.4759375</v>
      </c>
      <c r="B873">
        <v>872</v>
      </c>
      <c r="C873" t="s">
        <v>286</v>
      </c>
      <c r="D873" t="s">
        <v>20</v>
      </c>
      <c r="E873" t="b">
        <v>1</v>
      </c>
      <c r="F873" t="b">
        <v>1</v>
      </c>
      <c r="G873" t="s">
        <v>95</v>
      </c>
      <c r="H873" t="s">
        <v>96</v>
      </c>
      <c r="I873" t="s">
        <v>28</v>
      </c>
      <c r="J873">
        <v>3</v>
      </c>
      <c r="K873" t="s">
        <v>29</v>
      </c>
      <c r="L873">
        <v>1</v>
      </c>
      <c r="M873" s="2">
        <v>44377.475937499999</v>
      </c>
      <c r="N873" s="2">
        <v>44377.475937499999</v>
      </c>
      <c r="O873">
        <v>0</v>
      </c>
      <c r="P873">
        <v>4.7172453703703701</v>
      </c>
      <c r="Q873" s="2">
        <v>44361.530532407407</v>
      </c>
      <c r="R873">
        <v>11</v>
      </c>
      <c r="S873" t="s">
        <v>97</v>
      </c>
      <c r="T873" t="s">
        <v>22</v>
      </c>
    </row>
    <row r="874" spans="1:20" x14ac:dyDescent="0.25">
      <c r="A874" s="2" t="str">
        <f>C874&amp;H874&amp;M874</f>
        <v>3DD.003D492D46ESS_U44377.5323032407</v>
      </c>
      <c r="B874">
        <v>873</v>
      </c>
      <c r="C874" t="s">
        <v>286</v>
      </c>
      <c r="D874" t="s">
        <v>20</v>
      </c>
      <c r="E874" t="b">
        <v>1</v>
      </c>
      <c r="F874" t="b">
        <v>1</v>
      </c>
      <c r="G874" t="s">
        <v>95</v>
      </c>
      <c r="H874" t="s">
        <v>98</v>
      </c>
      <c r="I874" t="s">
        <v>28</v>
      </c>
      <c r="J874">
        <v>4</v>
      </c>
      <c r="K874" t="s">
        <v>29</v>
      </c>
      <c r="L874">
        <v>1</v>
      </c>
      <c r="M874" s="2">
        <v>44377.53230324074</v>
      </c>
      <c r="N874" s="2">
        <v>44377.53230324074</v>
      </c>
      <c r="O874">
        <v>0</v>
      </c>
      <c r="P874">
        <v>5.6365740740740737E-2</v>
      </c>
      <c r="Q874" s="2">
        <v>44361.530532407407</v>
      </c>
      <c r="R874">
        <v>12</v>
      </c>
      <c r="S874" t="s">
        <v>99</v>
      </c>
      <c r="T874" t="s">
        <v>22</v>
      </c>
    </row>
    <row r="875" spans="1:20" x14ac:dyDescent="0.25">
      <c r="A875" s="2" t="str">
        <f>C875&amp;H875&amp;M875</f>
        <v>3DD.003D492D47GRA44361.3498726852</v>
      </c>
      <c r="B875">
        <v>874</v>
      </c>
      <c r="C875" t="s">
        <v>287</v>
      </c>
      <c r="D875" t="s">
        <v>20</v>
      </c>
      <c r="E875" t="b">
        <v>1</v>
      </c>
      <c r="F875" t="b">
        <v>1</v>
      </c>
      <c r="G875" t="s">
        <v>21</v>
      </c>
      <c r="H875" t="s">
        <v>22</v>
      </c>
      <c r="I875" t="s">
        <v>23</v>
      </c>
      <c r="J875">
        <v>1</v>
      </c>
      <c r="K875" t="s">
        <v>50</v>
      </c>
      <c r="L875">
        <v>1</v>
      </c>
      <c r="M875" s="2">
        <v>44361.349872685183</v>
      </c>
      <c r="N875" s="2">
        <v>44361.349872685183</v>
      </c>
      <c r="O875">
        <v>0</v>
      </c>
      <c r="Q875" s="2">
        <v>44361.349872685183</v>
      </c>
      <c r="R875">
        <v>9</v>
      </c>
      <c r="S875" t="s">
        <v>25</v>
      </c>
      <c r="T875" t="s">
        <v>22</v>
      </c>
    </row>
    <row r="876" spans="1:20" x14ac:dyDescent="0.25">
      <c r="A876" s="2" t="str">
        <f>C876&amp;H876&amp;M876</f>
        <v>3DD.003D492D47USI44384.3070833333</v>
      </c>
      <c r="B876">
        <v>875</v>
      </c>
      <c r="C876" t="s">
        <v>287</v>
      </c>
      <c r="D876" t="s">
        <v>20</v>
      </c>
      <c r="E876" t="b">
        <v>1</v>
      </c>
      <c r="F876" t="b">
        <v>1</v>
      </c>
      <c r="G876" t="s">
        <v>180</v>
      </c>
      <c r="H876" t="s">
        <v>180</v>
      </c>
      <c r="I876" t="s">
        <v>28</v>
      </c>
      <c r="J876">
        <v>2</v>
      </c>
      <c r="K876" t="s">
        <v>29</v>
      </c>
      <c r="L876">
        <v>1</v>
      </c>
      <c r="M876" s="2">
        <v>44384.307083333333</v>
      </c>
      <c r="N876" s="2">
        <v>44384.307083333333</v>
      </c>
      <c r="O876">
        <v>0</v>
      </c>
      <c r="P876">
        <v>22.7862962962963</v>
      </c>
      <c r="Q876" s="2">
        <v>44361.349872685183</v>
      </c>
      <c r="R876">
        <v>11</v>
      </c>
      <c r="S876" t="s">
        <v>181</v>
      </c>
      <c r="T876" t="s">
        <v>22</v>
      </c>
    </row>
    <row r="877" spans="1:20" x14ac:dyDescent="0.25">
      <c r="A877" s="2" t="str">
        <f>C877&amp;H877&amp;M877</f>
        <v>3DD.003D492D48GRA44358.3668287037</v>
      </c>
      <c r="B877">
        <v>876</v>
      </c>
      <c r="C877" t="s">
        <v>288</v>
      </c>
      <c r="D877" t="s">
        <v>20</v>
      </c>
      <c r="E877" t="b">
        <v>1</v>
      </c>
      <c r="F877" t="b">
        <v>1</v>
      </c>
      <c r="G877" t="s">
        <v>21</v>
      </c>
      <c r="H877" t="s">
        <v>22</v>
      </c>
      <c r="I877" t="s">
        <v>23</v>
      </c>
      <c r="J877">
        <v>1</v>
      </c>
      <c r="K877" t="s">
        <v>50</v>
      </c>
      <c r="L877">
        <v>1</v>
      </c>
      <c r="M877" s="2">
        <v>44358.3668287037</v>
      </c>
      <c r="N877" s="2">
        <v>44358.3668287037</v>
      </c>
      <c r="O877">
        <v>0</v>
      </c>
      <c r="Q877" s="2">
        <v>44358.3668287037</v>
      </c>
      <c r="R877">
        <v>9</v>
      </c>
      <c r="S877" t="s">
        <v>25</v>
      </c>
      <c r="T877" t="s">
        <v>22</v>
      </c>
    </row>
    <row r="878" spans="1:20" x14ac:dyDescent="0.25">
      <c r="A878" s="2" t="str">
        <f>C878&amp;H878&amp;M878</f>
        <v>3DD.003D492D48GRS44358.4525925926</v>
      </c>
      <c r="B878">
        <v>877</v>
      </c>
      <c r="C878" t="s">
        <v>288</v>
      </c>
      <c r="D878" t="s">
        <v>20</v>
      </c>
      <c r="E878" t="b">
        <v>0</v>
      </c>
      <c r="F878" t="b">
        <v>0</v>
      </c>
      <c r="G878" t="s">
        <v>289</v>
      </c>
      <c r="H878" t="s">
        <v>289</v>
      </c>
      <c r="I878" t="s">
        <v>33</v>
      </c>
      <c r="J878">
        <v>2</v>
      </c>
      <c r="K878" t="s">
        <v>29</v>
      </c>
      <c r="L878">
        <v>4</v>
      </c>
      <c r="M878" s="2">
        <v>44358.452592592592</v>
      </c>
      <c r="N878" s="2">
        <v>44358.452592592592</v>
      </c>
      <c r="O878">
        <v>0</v>
      </c>
      <c r="P878">
        <v>3.4837962962962969E-3</v>
      </c>
      <c r="Q878" s="2">
        <v>44358.3668287037</v>
      </c>
      <c r="R878">
        <v>8</v>
      </c>
      <c r="S878" t="s">
        <v>290</v>
      </c>
      <c r="T878" t="s">
        <v>22</v>
      </c>
    </row>
    <row r="879" spans="1:20" x14ac:dyDescent="0.25">
      <c r="A879" s="2" t="str">
        <f>C879&amp;H879&amp;M879</f>
        <v>3DD.003D492D48GRA44359.3092013889</v>
      </c>
      <c r="B879">
        <v>878</v>
      </c>
      <c r="C879" t="s">
        <v>288</v>
      </c>
      <c r="D879" t="s">
        <v>20</v>
      </c>
      <c r="E879" t="b">
        <v>1</v>
      </c>
      <c r="F879" t="b">
        <v>0</v>
      </c>
      <c r="G879" t="s">
        <v>22</v>
      </c>
      <c r="H879" t="s">
        <v>22</v>
      </c>
      <c r="I879" t="s">
        <v>28</v>
      </c>
      <c r="J879">
        <v>3</v>
      </c>
      <c r="K879" t="s">
        <v>29</v>
      </c>
      <c r="L879">
        <v>72</v>
      </c>
      <c r="M879" s="2">
        <v>44359.309201388889</v>
      </c>
      <c r="N879" s="2">
        <v>44359.454513888893</v>
      </c>
      <c r="O879">
        <v>0.14531250000000001</v>
      </c>
      <c r="P879">
        <v>0.85660879629629627</v>
      </c>
      <c r="Q879" s="2">
        <v>44358.3668287037</v>
      </c>
      <c r="R879">
        <v>9</v>
      </c>
      <c r="S879" t="s">
        <v>25</v>
      </c>
      <c r="T879" t="s">
        <v>22</v>
      </c>
    </row>
    <row r="880" spans="1:20" x14ac:dyDescent="0.25">
      <c r="A880" s="2" t="str">
        <f>C880&amp;H880&amp;M880</f>
        <v>3DD.003D492D48LRL44368.5167013889</v>
      </c>
      <c r="B880">
        <v>879</v>
      </c>
      <c r="C880" t="s">
        <v>288</v>
      </c>
      <c r="D880" t="s">
        <v>20</v>
      </c>
      <c r="E880" t="b">
        <v>1</v>
      </c>
      <c r="F880" t="b">
        <v>1</v>
      </c>
      <c r="G880" t="s">
        <v>129</v>
      </c>
      <c r="H880" t="s">
        <v>129</v>
      </c>
      <c r="I880" t="s">
        <v>28</v>
      </c>
      <c r="J880">
        <v>4</v>
      </c>
      <c r="K880" t="s">
        <v>29</v>
      </c>
      <c r="L880">
        <v>1</v>
      </c>
      <c r="M880" s="2">
        <v>44368.516701388893</v>
      </c>
      <c r="N880" s="2">
        <v>44368.516701388893</v>
      </c>
      <c r="O880">
        <v>0</v>
      </c>
      <c r="P880">
        <v>9.0621875000000003</v>
      </c>
      <c r="Q880" s="2">
        <v>44358.3668287037</v>
      </c>
      <c r="R880">
        <v>10</v>
      </c>
      <c r="S880" t="s">
        <v>130</v>
      </c>
      <c r="T880" t="s">
        <v>22</v>
      </c>
    </row>
    <row r="881" spans="1:20" x14ac:dyDescent="0.25">
      <c r="A881" s="2" t="str">
        <f>C881&amp;H881&amp;M881</f>
        <v>3DD.003D492D48LRU44368.6585300926</v>
      </c>
      <c r="B881">
        <v>880</v>
      </c>
      <c r="C881" t="s">
        <v>288</v>
      </c>
      <c r="D881" t="s">
        <v>20</v>
      </c>
      <c r="E881" t="b">
        <v>1</v>
      </c>
      <c r="F881" t="b">
        <v>1</v>
      </c>
      <c r="G881" t="s">
        <v>131</v>
      </c>
      <c r="H881" t="s">
        <v>131</v>
      </c>
      <c r="I881" t="s">
        <v>28</v>
      </c>
      <c r="J881">
        <v>5</v>
      </c>
      <c r="K881" t="s">
        <v>29</v>
      </c>
      <c r="L881">
        <v>1</v>
      </c>
      <c r="M881" s="2">
        <v>44368.658530092587</v>
      </c>
      <c r="N881" s="2">
        <v>44368.658530092587</v>
      </c>
      <c r="O881">
        <v>0</v>
      </c>
      <c r="P881">
        <v>0.14182870370370371</v>
      </c>
      <c r="Q881" s="2">
        <v>44358.3668287037</v>
      </c>
      <c r="R881">
        <v>11</v>
      </c>
      <c r="S881" t="s">
        <v>132</v>
      </c>
      <c r="T881" t="s">
        <v>22</v>
      </c>
    </row>
    <row r="882" spans="1:20" x14ac:dyDescent="0.25">
      <c r="A882" s="2" t="str">
        <f>C882&amp;H882&amp;M882</f>
        <v>3DD.003D492D49GRA44357.3748726852</v>
      </c>
      <c r="B882">
        <v>881</v>
      </c>
      <c r="C882" t="s">
        <v>291</v>
      </c>
      <c r="D882" t="s">
        <v>20</v>
      </c>
      <c r="E882" t="b">
        <v>1</v>
      </c>
      <c r="F882" t="b">
        <v>1</v>
      </c>
      <c r="G882" t="s">
        <v>21</v>
      </c>
      <c r="H882" t="s">
        <v>22</v>
      </c>
      <c r="I882" t="s">
        <v>23</v>
      </c>
      <c r="J882">
        <v>1</v>
      </c>
      <c r="K882" t="s">
        <v>50</v>
      </c>
      <c r="L882">
        <v>1</v>
      </c>
      <c r="M882" s="2">
        <v>44357.374872685192</v>
      </c>
      <c r="N882" s="2">
        <v>44357.374872685192</v>
      </c>
      <c r="O882">
        <v>0</v>
      </c>
      <c r="Q882" s="2">
        <v>44357.374872685192</v>
      </c>
      <c r="R882">
        <v>9</v>
      </c>
      <c r="S882" t="s">
        <v>25</v>
      </c>
      <c r="T882" t="s">
        <v>22</v>
      </c>
    </row>
    <row r="883" spans="1:20" x14ac:dyDescent="0.25">
      <c r="A883" s="2" t="str">
        <f>C883&amp;H883&amp;M883</f>
        <v>3DD.003D492D4AGRA44361.3395833333</v>
      </c>
      <c r="B883">
        <v>882</v>
      </c>
      <c r="C883" t="s">
        <v>292</v>
      </c>
      <c r="D883" t="s">
        <v>20</v>
      </c>
      <c r="E883" t="b">
        <v>1</v>
      </c>
      <c r="F883" t="b">
        <v>1</v>
      </c>
      <c r="G883" t="s">
        <v>21</v>
      </c>
      <c r="H883" t="s">
        <v>22</v>
      </c>
      <c r="I883" t="s">
        <v>23</v>
      </c>
      <c r="J883">
        <v>1</v>
      </c>
      <c r="K883" t="s">
        <v>50</v>
      </c>
      <c r="L883">
        <v>1</v>
      </c>
      <c r="M883" s="2">
        <v>44361.339583333327</v>
      </c>
      <c r="N883" s="2">
        <v>44361.339583333327</v>
      </c>
      <c r="O883">
        <v>0</v>
      </c>
      <c r="Q883" s="2">
        <v>44361.339583333327</v>
      </c>
      <c r="R883">
        <v>9</v>
      </c>
      <c r="S883" t="s">
        <v>25</v>
      </c>
      <c r="T883" t="s">
        <v>22</v>
      </c>
    </row>
    <row r="884" spans="1:20" x14ac:dyDescent="0.25">
      <c r="A884" s="2" t="str">
        <f>C884&amp;H884&amp;M884</f>
        <v>3DD.003D492D4AWR144369.5413310185</v>
      </c>
      <c r="B884">
        <v>883</v>
      </c>
      <c r="C884" t="s">
        <v>292</v>
      </c>
      <c r="D884" t="s">
        <v>20</v>
      </c>
      <c r="E884" t="b">
        <v>1</v>
      </c>
      <c r="F884" t="b">
        <v>1</v>
      </c>
      <c r="G884" t="s">
        <v>38</v>
      </c>
      <c r="H884" t="s">
        <v>38</v>
      </c>
      <c r="I884" t="s">
        <v>28</v>
      </c>
      <c r="J884">
        <v>2</v>
      </c>
      <c r="K884" t="s">
        <v>29</v>
      </c>
      <c r="L884">
        <v>1</v>
      </c>
      <c r="M884" s="2">
        <v>44369.541331018518</v>
      </c>
      <c r="N884" s="2">
        <v>44369.541331018518</v>
      </c>
      <c r="O884">
        <v>0</v>
      </c>
      <c r="P884">
        <v>7.9779513888888891</v>
      </c>
      <c r="Q884" s="2">
        <v>44361.339583333327</v>
      </c>
      <c r="R884">
        <v>10</v>
      </c>
      <c r="S884" t="s">
        <v>39</v>
      </c>
      <c r="T884" t="s">
        <v>22</v>
      </c>
    </row>
    <row r="885" spans="1:20" x14ac:dyDescent="0.25">
      <c r="A885" s="2" t="str">
        <f>C885&amp;H885&amp;M885</f>
        <v>3DD.003D492D4AMR1_U44369.6842592593</v>
      </c>
      <c r="B885">
        <v>884</v>
      </c>
      <c r="C885" t="s">
        <v>292</v>
      </c>
      <c r="D885" t="s">
        <v>20</v>
      </c>
      <c r="E885" t="b">
        <v>1</v>
      </c>
      <c r="F885" t="b">
        <v>1</v>
      </c>
      <c r="G885" t="s">
        <v>147</v>
      </c>
      <c r="H885" t="s">
        <v>148</v>
      </c>
      <c r="I885" t="s">
        <v>28</v>
      </c>
      <c r="J885">
        <v>3</v>
      </c>
      <c r="K885" t="s">
        <v>29</v>
      </c>
      <c r="L885">
        <v>1</v>
      </c>
      <c r="M885" s="2">
        <v>44369.684259259258</v>
      </c>
      <c r="N885" s="2">
        <v>44369.684259259258</v>
      </c>
      <c r="O885">
        <v>0</v>
      </c>
      <c r="P885">
        <v>0.1429282407407407</v>
      </c>
      <c r="Q885" s="2">
        <v>44361.339583333327</v>
      </c>
      <c r="R885">
        <v>12</v>
      </c>
      <c r="S885" t="s">
        <v>149</v>
      </c>
      <c r="T885" t="s">
        <v>22</v>
      </c>
    </row>
    <row r="886" spans="1:20" x14ac:dyDescent="0.25">
      <c r="A886" s="2" t="str">
        <f>C886&amp;H886&amp;M886</f>
        <v>3DD.003D492D4BGRA44357.3701851852</v>
      </c>
      <c r="B886">
        <v>885</v>
      </c>
      <c r="C886" t="s">
        <v>293</v>
      </c>
      <c r="D886" t="s">
        <v>20</v>
      </c>
      <c r="E886" t="b">
        <v>1</v>
      </c>
      <c r="F886" t="b">
        <v>1</v>
      </c>
      <c r="G886" t="s">
        <v>21</v>
      </c>
      <c r="H886" t="s">
        <v>22</v>
      </c>
      <c r="I886" t="s">
        <v>23</v>
      </c>
      <c r="J886">
        <v>1</v>
      </c>
      <c r="K886" t="s">
        <v>50</v>
      </c>
      <c r="L886">
        <v>1</v>
      </c>
      <c r="M886" s="2">
        <v>44357.37018518518</v>
      </c>
      <c r="N886" s="2">
        <v>44357.37018518518</v>
      </c>
      <c r="O886">
        <v>0</v>
      </c>
      <c r="Q886" s="2">
        <v>44357.37018518518</v>
      </c>
      <c r="R886">
        <v>9</v>
      </c>
      <c r="S886" t="s">
        <v>25</v>
      </c>
      <c r="T886" t="s">
        <v>22</v>
      </c>
    </row>
    <row r="887" spans="1:20" x14ac:dyDescent="0.25">
      <c r="A887" s="2" t="str">
        <f>C887&amp;H887&amp;M887</f>
        <v>3DD.003D492D4CGRA44361.3433680556</v>
      </c>
      <c r="B887">
        <v>886</v>
      </c>
      <c r="C887" t="s">
        <v>294</v>
      </c>
      <c r="D887" t="s">
        <v>20</v>
      </c>
      <c r="E887" t="b">
        <v>1</v>
      </c>
      <c r="F887" t="b">
        <v>1</v>
      </c>
      <c r="G887" t="s">
        <v>21</v>
      </c>
      <c r="H887" t="s">
        <v>22</v>
      </c>
      <c r="I887" t="s">
        <v>23</v>
      </c>
      <c r="J887">
        <v>1</v>
      </c>
      <c r="K887" t="s">
        <v>50</v>
      </c>
      <c r="L887">
        <v>1</v>
      </c>
      <c r="M887" s="2">
        <v>44361.343368055561</v>
      </c>
      <c r="N887" s="2">
        <v>44361.343368055561</v>
      </c>
      <c r="O887">
        <v>0</v>
      </c>
      <c r="Q887" s="2">
        <v>44361.343368055561</v>
      </c>
      <c r="R887">
        <v>9</v>
      </c>
      <c r="S887" t="s">
        <v>25</v>
      </c>
      <c r="T887" t="s">
        <v>22</v>
      </c>
    </row>
    <row r="888" spans="1:20" x14ac:dyDescent="0.25">
      <c r="A888" s="2" t="str">
        <f>C888&amp;H888&amp;M888</f>
        <v>3DD.003D492D4CUSI44379.7288888889</v>
      </c>
      <c r="B888">
        <v>887</v>
      </c>
      <c r="C888" t="s">
        <v>294</v>
      </c>
      <c r="D888" t="s">
        <v>20</v>
      </c>
      <c r="E888" t="b">
        <v>1</v>
      </c>
      <c r="F888" t="b">
        <v>1</v>
      </c>
      <c r="G888" t="s">
        <v>180</v>
      </c>
      <c r="H888" t="s">
        <v>180</v>
      </c>
      <c r="I888" t="s">
        <v>28</v>
      </c>
      <c r="J888">
        <v>2</v>
      </c>
      <c r="K888" t="s">
        <v>29</v>
      </c>
      <c r="L888">
        <v>1</v>
      </c>
      <c r="M888" s="2">
        <v>44379.728888888887</v>
      </c>
      <c r="N888" s="2">
        <v>44379.728888888887</v>
      </c>
      <c r="O888">
        <v>0</v>
      </c>
      <c r="P888">
        <v>18.135115740740741</v>
      </c>
      <c r="Q888" s="2">
        <v>44361.343368055561</v>
      </c>
      <c r="R888">
        <v>11</v>
      </c>
      <c r="S888" t="s">
        <v>181</v>
      </c>
      <c r="T888" t="s">
        <v>22</v>
      </c>
    </row>
    <row r="889" spans="1:20" x14ac:dyDescent="0.25">
      <c r="A889" s="2" t="str">
        <f>C889&amp;H889&amp;M889</f>
        <v>3DD.003D492D4CSAWT44419.4166666667</v>
      </c>
      <c r="B889">
        <v>888</v>
      </c>
      <c r="C889" t="s">
        <v>294</v>
      </c>
      <c r="D889" t="s">
        <v>20</v>
      </c>
      <c r="E889" t="b">
        <v>1</v>
      </c>
      <c r="F889" t="b">
        <v>1</v>
      </c>
      <c r="G889" t="s">
        <v>85</v>
      </c>
      <c r="H889" t="s">
        <v>85</v>
      </c>
      <c r="I889" t="s">
        <v>28</v>
      </c>
      <c r="J889">
        <v>3</v>
      </c>
      <c r="K889" t="s">
        <v>24</v>
      </c>
      <c r="L889">
        <v>1</v>
      </c>
      <c r="M889" s="2">
        <v>44419.416666666672</v>
      </c>
      <c r="N889" s="2">
        <v>44419.416666666672</v>
      </c>
      <c r="O889">
        <v>0</v>
      </c>
      <c r="P889">
        <v>39.687777777777782</v>
      </c>
      <c r="Q889" s="2">
        <v>44361.343368055561</v>
      </c>
      <c r="R889">
        <v>13</v>
      </c>
      <c r="S889" t="s">
        <v>87</v>
      </c>
      <c r="T889" t="s">
        <v>22</v>
      </c>
    </row>
    <row r="890" spans="1:20" x14ac:dyDescent="0.25">
      <c r="A890" s="2" t="str">
        <f>C890&amp;H890&amp;M890</f>
        <v>3DD.003D492D4DGRA44358.3495023148</v>
      </c>
      <c r="B890">
        <v>889</v>
      </c>
      <c r="C890" t="s">
        <v>295</v>
      </c>
      <c r="D890" t="s">
        <v>20</v>
      </c>
      <c r="E890" t="b">
        <v>1</v>
      </c>
      <c r="F890" t="b">
        <v>1</v>
      </c>
      <c r="G890" t="s">
        <v>21</v>
      </c>
      <c r="H890" t="s">
        <v>22</v>
      </c>
      <c r="I890" t="s">
        <v>23</v>
      </c>
      <c r="J890">
        <v>1</v>
      </c>
      <c r="K890" t="s">
        <v>50</v>
      </c>
      <c r="L890">
        <v>1</v>
      </c>
      <c r="M890" s="2">
        <v>44358.349502314813</v>
      </c>
      <c r="N890" s="2">
        <v>44358.349502314813</v>
      </c>
      <c r="O890">
        <v>0</v>
      </c>
      <c r="Q890" s="2">
        <v>44358.349502314813</v>
      </c>
      <c r="R890">
        <v>9</v>
      </c>
      <c r="S890" t="s">
        <v>25</v>
      </c>
      <c r="T890" t="s">
        <v>22</v>
      </c>
    </row>
    <row r="891" spans="1:20" x14ac:dyDescent="0.25">
      <c r="A891" s="2" t="str">
        <f>C891&amp;H891&amp;M891</f>
        <v>3DD.003D492D4DIR144362.6840625</v>
      </c>
      <c r="B891">
        <v>890</v>
      </c>
      <c r="C891" t="s">
        <v>295</v>
      </c>
      <c r="D891" t="s">
        <v>20</v>
      </c>
      <c r="E891" t="b">
        <v>1</v>
      </c>
      <c r="F891" t="b">
        <v>1</v>
      </c>
      <c r="G891" t="s">
        <v>65</v>
      </c>
      <c r="H891" t="s">
        <v>65</v>
      </c>
      <c r="I891" t="s">
        <v>28</v>
      </c>
      <c r="J891">
        <v>2</v>
      </c>
      <c r="K891" t="s">
        <v>29</v>
      </c>
      <c r="L891">
        <v>2</v>
      </c>
      <c r="M891" s="2">
        <v>44362.684062499997</v>
      </c>
      <c r="N891" s="2">
        <v>44362.684756944444</v>
      </c>
      <c r="O891">
        <v>6.9444444444444447E-4</v>
      </c>
      <c r="P891">
        <v>4.191770833333333</v>
      </c>
      <c r="Q891" s="2">
        <v>44358.349502314813</v>
      </c>
      <c r="R891">
        <v>10</v>
      </c>
      <c r="S891" t="s">
        <v>66</v>
      </c>
      <c r="T891" t="s">
        <v>22</v>
      </c>
    </row>
    <row r="892" spans="1:20" x14ac:dyDescent="0.25">
      <c r="A892" s="2" t="str">
        <f>C892&amp;H892&amp;M892</f>
        <v>3DD.003D492D4DIR244363.2913541667</v>
      </c>
      <c r="B892">
        <v>891</v>
      </c>
      <c r="C892" t="s">
        <v>295</v>
      </c>
      <c r="D892" t="s">
        <v>20</v>
      </c>
      <c r="E892" t="b">
        <v>1</v>
      </c>
      <c r="F892" t="b">
        <v>1</v>
      </c>
      <c r="G892" t="s">
        <v>67</v>
      </c>
      <c r="H892" t="s">
        <v>67</v>
      </c>
      <c r="I892" t="s">
        <v>28</v>
      </c>
      <c r="J892">
        <v>3</v>
      </c>
      <c r="K892" t="s">
        <v>29</v>
      </c>
      <c r="L892">
        <v>5</v>
      </c>
      <c r="M892" s="2">
        <v>44363.291354166657</v>
      </c>
      <c r="N892" s="2">
        <v>44363.295914351853</v>
      </c>
      <c r="O892">
        <v>4.5601851851851853E-3</v>
      </c>
      <c r="P892">
        <v>0.60659722222222223</v>
      </c>
      <c r="Q892" s="2">
        <v>44358.349502314813</v>
      </c>
      <c r="R892">
        <v>11</v>
      </c>
      <c r="S892" t="s">
        <v>68</v>
      </c>
      <c r="T892" t="s">
        <v>22</v>
      </c>
    </row>
    <row r="893" spans="1:20" x14ac:dyDescent="0.25">
      <c r="A893" s="2" t="str">
        <f>C893&amp;H893&amp;M893</f>
        <v>3DD.003D492D4DIR3_D44369.1126388889</v>
      </c>
      <c r="B893">
        <v>892</v>
      </c>
      <c r="C893" t="s">
        <v>295</v>
      </c>
      <c r="D893" t="s">
        <v>20</v>
      </c>
      <c r="E893" t="b">
        <v>1</v>
      </c>
      <c r="F893" t="b">
        <v>1</v>
      </c>
      <c r="G893" t="s">
        <v>69</v>
      </c>
      <c r="H893" t="s">
        <v>70</v>
      </c>
      <c r="I893" t="s">
        <v>28</v>
      </c>
      <c r="J893">
        <v>4</v>
      </c>
      <c r="K893" t="s">
        <v>29</v>
      </c>
      <c r="L893">
        <v>1</v>
      </c>
      <c r="M893" s="2">
        <v>44369.112638888888</v>
      </c>
      <c r="N893" s="2">
        <v>44369.112638888888</v>
      </c>
      <c r="O893">
        <v>0</v>
      </c>
      <c r="P893">
        <v>5.8167245370370368</v>
      </c>
      <c r="Q893" s="2">
        <v>44358.349502314813</v>
      </c>
      <c r="R893">
        <v>12</v>
      </c>
      <c r="S893" t="s">
        <v>71</v>
      </c>
      <c r="T893" t="s">
        <v>22</v>
      </c>
    </row>
    <row r="894" spans="1:20" x14ac:dyDescent="0.25">
      <c r="A894" s="2" t="str">
        <f>C894&amp;H894&amp;M894</f>
        <v>3DD.003D492D4DIR3_U44369.1136805556</v>
      </c>
      <c r="B894">
        <v>893</v>
      </c>
      <c r="C894" t="s">
        <v>295</v>
      </c>
      <c r="D894" t="s">
        <v>20</v>
      </c>
      <c r="E894" t="b">
        <v>1</v>
      </c>
      <c r="F894" t="b">
        <v>1</v>
      </c>
      <c r="G894" t="s">
        <v>69</v>
      </c>
      <c r="H894" t="s">
        <v>72</v>
      </c>
      <c r="I894" t="s">
        <v>28</v>
      </c>
      <c r="J894">
        <v>5</v>
      </c>
      <c r="K894" t="s">
        <v>29</v>
      </c>
      <c r="L894">
        <v>1</v>
      </c>
      <c r="M894" s="2">
        <v>44369.113680555558</v>
      </c>
      <c r="N894" s="2">
        <v>44369.113680555558</v>
      </c>
      <c r="O894">
        <v>0</v>
      </c>
      <c r="P894">
        <v>1.0416666666666671E-3</v>
      </c>
      <c r="Q894" s="2">
        <v>44358.349502314813</v>
      </c>
      <c r="R894">
        <v>13</v>
      </c>
      <c r="S894" t="s">
        <v>73</v>
      </c>
      <c r="T894" t="s">
        <v>22</v>
      </c>
    </row>
    <row r="895" spans="1:20" x14ac:dyDescent="0.25">
      <c r="A895" s="2" t="str">
        <f>C895&amp;H895&amp;M895</f>
        <v>3DD.003D492D4DIR4_D44375.1552546296</v>
      </c>
      <c r="B895">
        <v>894</v>
      </c>
      <c r="C895" t="s">
        <v>295</v>
      </c>
      <c r="D895" t="s">
        <v>20</v>
      </c>
      <c r="E895" t="b">
        <v>0</v>
      </c>
      <c r="F895" t="b">
        <v>1</v>
      </c>
      <c r="G895" t="s">
        <v>74</v>
      </c>
      <c r="H895" t="s">
        <v>75</v>
      </c>
      <c r="I895" t="s">
        <v>28</v>
      </c>
      <c r="J895">
        <v>6</v>
      </c>
      <c r="K895" t="s">
        <v>29</v>
      </c>
      <c r="L895">
        <v>1</v>
      </c>
      <c r="M895" s="2">
        <v>44375.15525462963</v>
      </c>
      <c r="N895" s="2">
        <v>44375.15525462963</v>
      </c>
      <c r="O895">
        <v>0</v>
      </c>
      <c r="P895">
        <v>6.0415740740740738</v>
      </c>
      <c r="Q895" s="2">
        <v>44358.349502314813</v>
      </c>
      <c r="R895">
        <v>14</v>
      </c>
      <c r="S895" t="s">
        <v>76</v>
      </c>
      <c r="T895" t="s">
        <v>22</v>
      </c>
    </row>
    <row r="896" spans="1:20" x14ac:dyDescent="0.25">
      <c r="A896" s="2" t="str">
        <f>C896&amp;H896&amp;M896</f>
        <v>3DD.003D492D4DIR4_U44375.1553819445</v>
      </c>
      <c r="B896">
        <v>895</v>
      </c>
      <c r="C896" t="s">
        <v>295</v>
      </c>
      <c r="D896" t="s">
        <v>20</v>
      </c>
      <c r="E896" t="b">
        <v>0</v>
      </c>
      <c r="F896" t="b">
        <v>1</v>
      </c>
      <c r="G896" t="s">
        <v>74</v>
      </c>
      <c r="H896" t="s">
        <v>89</v>
      </c>
      <c r="I896" t="s">
        <v>28</v>
      </c>
      <c r="J896">
        <v>7</v>
      </c>
      <c r="K896" t="s">
        <v>29</v>
      </c>
      <c r="L896">
        <v>2</v>
      </c>
      <c r="M896" s="2">
        <v>44375.155381944453</v>
      </c>
      <c r="N896" s="2">
        <v>44375.620879629627</v>
      </c>
      <c r="O896">
        <v>0.46549768518518519</v>
      </c>
      <c r="P896">
        <v>1.273148148148148E-4</v>
      </c>
      <c r="Q896" s="2">
        <v>44358.349502314813</v>
      </c>
      <c r="R896">
        <v>15</v>
      </c>
      <c r="S896" t="s">
        <v>90</v>
      </c>
      <c r="T896" t="s">
        <v>22</v>
      </c>
    </row>
    <row r="897" spans="1:20" x14ac:dyDescent="0.25">
      <c r="A897" s="2" t="str">
        <f>C897&amp;H897&amp;M897</f>
        <v>3DD.003D492D4DIR4_D44375.6231828704</v>
      </c>
      <c r="B897">
        <v>896</v>
      </c>
      <c r="C897" t="s">
        <v>295</v>
      </c>
      <c r="D897" t="s">
        <v>20</v>
      </c>
      <c r="E897" t="b">
        <v>0</v>
      </c>
      <c r="F897" t="b">
        <v>0</v>
      </c>
      <c r="G897" t="s">
        <v>74</v>
      </c>
      <c r="H897" t="s">
        <v>75</v>
      </c>
      <c r="I897" t="s">
        <v>33</v>
      </c>
      <c r="J897">
        <v>8</v>
      </c>
      <c r="K897" t="s">
        <v>29</v>
      </c>
      <c r="L897">
        <v>1</v>
      </c>
      <c r="M897" s="2">
        <v>44375.623182870382</v>
      </c>
      <c r="N897" s="2">
        <v>44375.623182870382</v>
      </c>
      <c r="O897">
        <v>0</v>
      </c>
      <c r="P897">
        <v>2.3032407407407411E-3</v>
      </c>
      <c r="Q897" s="2">
        <v>44358.349502314813</v>
      </c>
      <c r="R897">
        <v>14</v>
      </c>
      <c r="S897" t="s">
        <v>76</v>
      </c>
      <c r="T897" t="s">
        <v>22</v>
      </c>
    </row>
    <row r="898" spans="1:20" x14ac:dyDescent="0.25">
      <c r="A898" s="2" t="str">
        <f>C898&amp;H898&amp;M898</f>
        <v>3DD.003D492D4DIR4_U44375.6232407407</v>
      </c>
      <c r="B898">
        <v>897</v>
      </c>
      <c r="C898" t="s">
        <v>295</v>
      </c>
      <c r="D898" t="s">
        <v>20</v>
      </c>
      <c r="E898" t="b">
        <v>0</v>
      </c>
      <c r="F898" t="b">
        <v>0</v>
      </c>
      <c r="G898" t="s">
        <v>74</v>
      </c>
      <c r="H898" t="s">
        <v>89</v>
      </c>
      <c r="I898" t="s">
        <v>28</v>
      </c>
      <c r="J898">
        <v>9</v>
      </c>
      <c r="K898" t="s">
        <v>29</v>
      </c>
      <c r="L898">
        <v>1</v>
      </c>
      <c r="M898" s="2">
        <v>44375.623240740737</v>
      </c>
      <c r="N898" s="2">
        <v>44375.623240740737</v>
      </c>
      <c r="O898">
        <v>0</v>
      </c>
      <c r="P898">
        <v>5.7870370370370373E-5</v>
      </c>
      <c r="Q898" s="2">
        <v>44358.349502314813</v>
      </c>
      <c r="R898">
        <v>15</v>
      </c>
      <c r="S898" t="s">
        <v>90</v>
      </c>
      <c r="T898" t="s">
        <v>22</v>
      </c>
    </row>
    <row r="899" spans="1:20" x14ac:dyDescent="0.25">
      <c r="A899" s="2" t="str">
        <f>C899&amp;H899&amp;M899</f>
        <v>3DD.003D492D4DIML_D44375.6329282407</v>
      </c>
      <c r="B899">
        <v>898</v>
      </c>
      <c r="C899" t="s">
        <v>295</v>
      </c>
      <c r="D899" t="s">
        <v>20</v>
      </c>
      <c r="E899" t="b">
        <v>0</v>
      </c>
      <c r="F899" t="b">
        <v>1</v>
      </c>
      <c r="G899" t="s">
        <v>77</v>
      </c>
      <c r="H899" t="s">
        <v>78</v>
      </c>
      <c r="I899" t="s">
        <v>28</v>
      </c>
      <c r="J899">
        <v>10</v>
      </c>
      <c r="K899" t="s">
        <v>29</v>
      </c>
      <c r="L899">
        <v>1</v>
      </c>
      <c r="M899" s="2">
        <v>44375.632928240739</v>
      </c>
      <c r="N899" s="2">
        <v>44375.632928240739</v>
      </c>
      <c r="O899">
        <v>0</v>
      </c>
      <c r="P899">
        <v>9.6874999999999999E-3</v>
      </c>
      <c r="Q899" s="2">
        <v>44358.349502314813</v>
      </c>
      <c r="R899">
        <v>16</v>
      </c>
      <c r="S899" t="s">
        <v>79</v>
      </c>
      <c r="T899" t="s">
        <v>22</v>
      </c>
    </row>
    <row r="900" spans="1:20" x14ac:dyDescent="0.25">
      <c r="A900" s="2" t="str">
        <f>C900&amp;H900&amp;M900</f>
        <v>3DD.003D492D4DIML_U44375.6375</v>
      </c>
      <c r="B900">
        <v>899</v>
      </c>
      <c r="C900" t="s">
        <v>295</v>
      </c>
      <c r="D900" t="s">
        <v>20</v>
      </c>
      <c r="E900" t="b">
        <v>0</v>
      </c>
      <c r="F900" t="b">
        <v>1</v>
      </c>
      <c r="G900" t="s">
        <v>77</v>
      </c>
      <c r="H900" t="s">
        <v>80</v>
      </c>
      <c r="I900" t="s">
        <v>28</v>
      </c>
      <c r="J900">
        <v>11</v>
      </c>
      <c r="K900" t="s">
        <v>29</v>
      </c>
      <c r="L900">
        <v>3</v>
      </c>
      <c r="M900" s="2">
        <v>44375.637499999997</v>
      </c>
      <c r="N900" s="2">
        <v>44375.657037037032</v>
      </c>
      <c r="O900">
        <v>1.953703703703704E-2</v>
      </c>
      <c r="P900">
        <v>4.5717592592592589E-3</v>
      </c>
      <c r="Q900" s="2">
        <v>44358.349502314813</v>
      </c>
      <c r="R900">
        <v>17</v>
      </c>
      <c r="S900" t="s">
        <v>81</v>
      </c>
      <c r="T900" t="s">
        <v>22</v>
      </c>
    </row>
    <row r="901" spans="1:20" x14ac:dyDescent="0.25">
      <c r="A901" s="2" t="str">
        <f>C901&amp;H901&amp;M901</f>
        <v>3DD.003D492D4DIML_D44375.6603240741</v>
      </c>
      <c r="B901">
        <v>900</v>
      </c>
      <c r="C901" t="s">
        <v>295</v>
      </c>
      <c r="D901" t="s">
        <v>20</v>
      </c>
      <c r="E901" t="b">
        <v>0</v>
      </c>
      <c r="F901" t="b">
        <v>0</v>
      </c>
      <c r="G901" t="s">
        <v>77</v>
      </c>
      <c r="H901" t="s">
        <v>78</v>
      </c>
      <c r="I901" t="s">
        <v>33</v>
      </c>
      <c r="J901">
        <v>12</v>
      </c>
      <c r="K901" t="s">
        <v>29</v>
      </c>
      <c r="L901">
        <v>1</v>
      </c>
      <c r="M901" s="2">
        <v>44375.660324074073</v>
      </c>
      <c r="N901" s="2">
        <v>44375.660324074073</v>
      </c>
      <c r="O901">
        <v>0</v>
      </c>
      <c r="P901">
        <v>3.2870370370370371E-3</v>
      </c>
      <c r="Q901" s="2">
        <v>44358.349502314813</v>
      </c>
      <c r="R901">
        <v>16</v>
      </c>
      <c r="S901" t="s">
        <v>79</v>
      </c>
      <c r="T901" t="s">
        <v>22</v>
      </c>
    </row>
    <row r="902" spans="1:20" x14ac:dyDescent="0.25">
      <c r="A902" s="2" t="str">
        <f>C902&amp;H902&amp;M902</f>
        <v>3DD.003D492D4DIR4_D44375.7253009259</v>
      </c>
      <c r="B902">
        <v>901</v>
      </c>
      <c r="C902" t="s">
        <v>295</v>
      </c>
      <c r="D902" t="s">
        <v>20</v>
      </c>
      <c r="E902" t="b">
        <v>0</v>
      </c>
      <c r="F902" t="b">
        <v>0</v>
      </c>
      <c r="G902" t="s">
        <v>74</v>
      </c>
      <c r="H902" t="s">
        <v>75</v>
      </c>
      <c r="I902" t="s">
        <v>33</v>
      </c>
      <c r="J902">
        <v>13</v>
      </c>
      <c r="K902" t="s">
        <v>29</v>
      </c>
      <c r="L902">
        <v>1</v>
      </c>
      <c r="M902" s="2">
        <v>44375.725300925929</v>
      </c>
      <c r="N902" s="2">
        <v>44375.725300925929</v>
      </c>
      <c r="O902">
        <v>0</v>
      </c>
      <c r="P902">
        <v>6.4976851851851855E-2</v>
      </c>
      <c r="Q902" s="2">
        <v>44358.349502314813</v>
      </c>
      <c r="R902">
        <v>14</v>
      </c>
      <c r="S902" t="s">
        <v>76</v>
      </c>
      <c r="T902" t="s">
        <v>22</v>
      </c>
    </row>
    <row r="903" spans="1:20" x14ac:dyDescent="0.25">
      <c r="A903" s="2" t="str">
        <f>C903&amp;H903&amp;M903</f>
        <v>3DD.003D492D4DIR4_U44375.7258101852</v>
      </c>
      <c r="B903">
        <v>902</v>
      </c>
      <c r="C903" t="s">
        <v>295</v>
      </c>
      <c r="D903" t="s">
        <v>20</v>
      </c>
      <c r="E903" t="b">
        <v>0</v>
      </c>
      <c r="F903" t="b">
        <v>0</v>
      </c>
      <c r="G903" t="s">
        <v>74</v>
      </c>
      <c r="H903" t="s">
        <v>89</v>
      </c>
      <c r="I903" t="s">
        <v>28</v>
      </c>
      <c r="J903">
        <v>14</v>
      </c>
      <c r="K903" t="s">
        <v>29</v>
      </c>
      <c r="L903">
        <v>3</v>
      </c>
      <c r="M903" s="2">
        <v>44375.725810185177</v>
      </c>
      <c r="N903" s="2">
        <v>44375.819421296299</v>
      </c>
      <c r="O903">
        <v>9.3611111111111117E-2</v>
      </c>
      <c r="P903">
        <v>5.0925925925925921E-4</v>
      </c>
      <c r="Q903" s="2">
        <v>44358.349502314813</v>
      </c>
      <c r="R903">
        <v>15</v>
      </c>
      <c r="S903" t="s">
        <v>90</v>
      </c>
      <c r="T903" t="s">
        <v>22</v>
      </c>
    </row>
    <row r="904" spans="1:20" x14ac:dyDescent="0.25">
      <c r="A904" s="2" t="str">
        <f>C904&amp;H904&amp;M904</f>
        <v>3DD.003D492D4DIR4_D44375.8233449074</v>
      </c>
      <c r="B904">
        <v>903</v>
      </c>
      <c r="C904" t="s">
        <v>295</v>
      </c>
      <c r="D904" t="s">
        <v>20</v>
      </c>
      <c r="E904" t="b">
        <v>0</v>
      </c>
      <c r="F904" t="b">
        <v>0</v>
      </c>
      <c r="G904" t="s">
        <v>74</v>
      </c>
      <c r="H904" t="s">
        <v>75</v>
      </c>
      <c r="I904" t="s">
        <v>33</v>
      </c>
      <c r="J904">
        <v>15</v>
      </c>
      <c r="K904" t="s">
        <v>29</v>
      </c>
      <c r="L904">
        <v>1</v>
      </c>
      <c r="M904" s="2">
        <v>44375.823344907403</v>
      </c>
      <c r="N904" s="2">
        <v>44375.823344907403</v>
      </c>
      <c r="O904">
        <v>0</v>
      </c>
      <c r="P904">
        <v>3.9236111111111112E-3</v>
      </c>
      <c r="Q904" s="2">
        <v>44358.349502314813</v>
      </c>
      <c r="R904">
        <v>14</v>
      </c>
      <c r="S904" t="s">
        <v>76</v>
      </c>
      <c r="T904" t="s">
        <v>22</v>
      </c>
    </row>
    <row r="905" spans="1:20" x14ac:dyDescent="0.25">
      <c r="A905" s="2" t="str">
        <f>C905&amp;H905&amp;M905</f>
        <v>3DD.003D492D4DIR4_U44375.8243634259</v>
      </c>
      <c r="B905">
        <v>904</v>
      </c>
      <c r="C905" t="s">
        <v>295</v>
      </c>
      <c r="D905" t="s">
        <v>20</v>
      </c>
      <c r="E905" t="b">
        <v>0</v>
      </c>
      <c r="F905" t="b">
        <v>0</v>
      </c>
      <c r="G905" t="s">
        <v>74</v>
      </c>
      <c r="H905" t="s">
        <v>89</v>
      </c>
      <c r="I905" t="s">
        <v>28</v>
      </c>
      <c r="J905">
        <v>16</v>
      </c>
      <c r="K905" t="s">
        <v>29</v>
      </c>
      <c r="L905">
        <v>2</v>
      </c>
      <c r="M905" s="2">
        <v>44375.824363425927</v>
      </c>
      <c r="N905" s="2">
        <v>44375.826018518521</v>
      </c>
      <c r="O905">
        <v>1.655092592592593E-3</v>
      </c>
      <c r="P905">
        <v>1.018518518518518E-3</v>
      </c>
      <c r="Q905" s="2">
        <v>44358.349502314813</v>
      </c>
      <c r="R905">
        <v>15</v>
      </c>
      <c r="S905" t="s">
        <v>90</v>
      </c>
      <c r="T905" t="s">
        <v>22</v>
      </c>
    </row>
    <row r="906" spans="1:20" x14ac:dyDescent="0.25">
      <c r="A906" s="2" t="str">
        <f>C906&amp;H906&amp;M906</f>
        <v>3DD.003D492D4DIR4_D44375.8270717593</v>
      </c>
      <c r="B906">
        <v>905</v>
      </c>
      <c r="C906" t="s">
        <v>295</v>
      </c>
      <c r="D906" t="s">
        <v>20</v>
      </c>
      <c r="E906" t="b">
        <v>0</v>
      </c>
      <c r="F906" t="b">
        <v>0</v>
      </c>
      <c r="G906" t="s">
        <v>74</v>
      </c>
      <c r="H906" t="s">
        <v>75</v>
      </c>
      <c r="I906" t="s">
        <v>33</v>
      </c>
      <c r="J906">
        <v>17</v>
      </c>
      <c r="K906" t="s">
        <v>29</v>
      </c>
      <c r="L906">
        <v>1</v>
      </c>
      <c r="M906" s="2">
        <v>44375.82707175926</v>
      </c>
      <c r="N906" s="2">
        <v>44375.82707175926</v>
      </c>
      <c r="O906">
        <v>0</v>
      </c>
      <c r="P906">
        <v>1.0532407407407411E-3</v>
      </c>
      <c r="Q906" s="2">
        <v>44358.349502314813</v>
      </c>
      <c r="R906">
        <v>14</v>
      </c>
      <c r="S906" t="s">
        <v>76</v>
      </c>
      <c r="T906" t="s">
        <v>22</v>
      </c>
    </row>
    <row r="907" spans="1:20" x14ac:dyDescent="0.25">
      <c r="A907" s="2" t="str">
        <f>C907&amp;H907&amp;M907</f>
        <v>3DD.003D492D4DIR4_U44375.8286574074</v>
      </c>
      <c r="B907">
        <v>906</v>
      </c>
      <c r="C907" t="s">
        <v>295</v>
      </c>
      <c r="D907" t="s">
        <v>20</v>
      </c>
      <c r="E907" t="b">
        <v>0</v>
      </c>
      <c r="F907" t="b">
        <v>0</v>
      </c>
      <c r="G907" t="s">
        <v>74</v>
      </c>
      <c r="H907" t="s">
        <v>89</v>
      </c>
      <c r="I907" t="s">
        <v>28</v>
      </c>
      <c r="J907">
        <v>18</v>
      </c>
      <c r="K907" t="s">
        <v>29</v>
      </c>
      <c r="L907">
        <v>1</v>
      </c>
      <c r="M907" s="2">
        <v>44375.828657407408</v>
      </c>
      <c r="N907" s="2">
        <v>44375.828657407408</v>
      </c>
      <c r="O907">
        <v>0</v>
      </c>
      <c r="P907">
        <v>1.5856481481481481E-3</v>
      </c>
      <c r="Q907" s="2">
        <v>44358.349502314813</v>
      </c>
      <c r="R907">
        <v>15</v>
      </c>
      <c r="S907" t="s">
        <v>90</v>
      </c>
      <c r="T907" t="s">
        <v>22</v>
      </c>
    </row>
    <row r="908" spans="1:20" x14ac:dyDescent="0.25">
      <c r="A908" s="2" t="str">
        <f>C908&amp;H908&amp;M908</f>
        <v>3DD.003D492D4DIR4_D44376.0048032407</v>
      </c>
      <c r="B908">
        <v>907</v>
      </c>
      <c r="C908" t="s">
        <v>295</v>
      </c>
      <c r="D908" t="s">
        <v>20</v>
      </c>
      <c r="E908" t="b">
        <v>0</v>
      </c>
      <c r="F908" t="b">
        <v>0</v>
      </c>
      <c r="G908" t="s">
        <v>74</v>
      </c>
      <c r="H908" t="s">
        <v>75</v>
      </c>
      <c r="I908" t="s">
        <v>33</v>
      </c>
      <c r="J908">
        <v>19</v>
      </c>
      <c r="K908" t="s">
        <v>29</v>
      </c>
      <c r="L908">
        <v>1</v>
      </c>
      <c r="M908" s="2">
        <v>44376.004803240743</v>
      </c>
      <c r="N908" s="2">
        <v>44376.004803240743</v>
      </c>
      <c r="O908">
        <v>0</v>
      </c>
      <c r="P908">
        <v>0.17614583333333331</v>
      </c>
      <c r="Q908" s="2">
        <v>44358.349502314813</v>
      </c>
      <c r="R908">
        <v>14</v>
      </c>
      <c r="S908" t="s">
        <v>76</v>
      </c>
      <c r="T908" t="s">
        <v>22</v>
      </c>
    </row>
    <row r="909" spans="1:20" x14ac:dyDescent="0.25">
      <c r="A909" s="2" t="str">
        <f>C909&amp;H909&amp;M909</f>
        <v>3DD.003D492D4DIR4_U44376.0050347222</v>
      </c>
      <c r="B909">
        <v>908</v>
      </c>
      <c r="C909" t="s">
        <v>295</v>
      </c>
      <c r="D909" t="s">
        <v>20</v>
      </c>
      <c r="E909" t="b">
        <v>0</v>
      </c>
      <c r="F909" t="b">
        <v>0</v>
      </c>
      <c r="G909" t="s">
        <v>74</v>
      </c>
      <c r="H909" t="s">
        <v>89</v>
      </c>
      <c r="I909" t="s">
        <v>28</v>
      </c>
      <c r="J909">
        <v>20</v>
      </c>
      <c r="K909" t="s">
        <v>29</v>
      </c>
      <c r="L909">
        <v>2</v>
      </c>
      <c r="M909" s="2">
        <v>44376.00503472222</v>
      </c>
      <c r="N909" s="2">
        <v>44376.123055555552</v>
      </c>
      <c r="O909">
        <v>0.1180208333333333</v>
      </c>
      <c r="P909">
        <v>2.3148148148148149E-4</v>
      </c>
      <c r="Q909" s="2">
        <v>44358.349502314813</v>
      </c>
      <c r="R909">
        <v>15</v>
      </c>
      <c r="S909" t="s">
        <v>90</v>
      </c>
      <c r="T909" t="s">
        <v>22</v>
      </c>
    </row>
    <row r="910" spans="1:20" x14ac:dyDescent="0.25">
      <c r="A910" s="2" t="str">
        <f>C910&amp;H910&amp;M910</f>
        <v>3DD.003D492D4DIR4_D44376.4245833333</v>
      </c>
      <c r="B910">
        <v>909</v>
      </c>
      <c r="C910" t="s">
        <v>295</v>
      </c>
      <c r="D910" t="s">
        <v>20</v>
      </c>
      <c r="E910" t="b">
        <v>0</v>
      </c>
      <c r="F910" t="b">
        <v>0</v>
      </c>
      <c r="G910" t="s">
        <v>74</v>
      </c>
      <c r="H910" t="s">
        <v>75</v>
      </c>
      <c r="I910" t="s">
        <v>33</v>
      </c>
      <c r="J910">
        <v>21</v>
      </c>
      <c r="K910" t="s">
        <v>29</v>
      </c>
      <c r="L910">
        <v>1</v>
      </c>
      <c r="M910" s="2">
        <v>44376.424583333333</v>
      </c>
      <c r="N910" s="2">
        <v>44376.424583333333</v>
      </c>
      <c r="O910">
        <v>0</v>
      </c>
      <c r="P910">
        <v>0.30152777777777778</v>
      </c>
      <c r="Q910" s="2">
        <v>44358.349502314813</v>
      </c>
      <c r="R910">
        <v>14</v>
      </c>
      <c r="S910" t="s">
        <v>76</v>
      </c>
      <c r="T910" t="s">
        <v>22</v>
      </c>
    </row>
    <row r="911" spans="1:20" x14ac:dyDescent="0.25">
      <c r="A911" s="2" t="str">
        <f>C911&amp;H911&amp;M911</f>
        <v>3DD.003D492D4DIR4_U44376.4246527778</v>
      </c>
      <c r="B911">
        <v>910</v>
      </c>
      <c r="C911" t="s">
        <v>295</v>
      </c>
      <c r="D911" t="s">
        <v>20</v>
      </c>
      <c r="E911" t="b">
        <v>0</v>
      </c>
      <c r="F911" t="b">
        <v>0</v>
      </c>
      <c r="G911" t="s">
        <v>74</v>
      </c>
      <c r="H911" t="s">
        <v>89</v>
      </c>
      <c r="I911" t="s">
        <v>28</v>
      </c>
      <c r="J911">
        <v>22</v>
      </c>
      <c r="K911" t="s">
        <v>29</v>
      </c>
      <c r="L911">
        <v>2</v>
      </c>
      <c r="M911" s="2">
        <v>44376.42465277778</v>
      </c>
      <c r="N911" s="2">
        <v>44376.428148148152</v>
      </c>
      <c r="O911">
        <v>3.4953703703703709E-3</v>
      </c>
      <c r="P911">
        <v>6.9444444444444444E-5</v>
      </c>
      <c r="Q911" s="2">
        <v>44358.349502314813</v>
      </c>
      <c r="R911">
        <v>15</v>
      </c>
      <c r="S911" t="s">
        <v>90</v>
      </c>
      <c r="T911" t="s">
        <v>22</v>
      </c>
    </row>
    <row r="912" spans="1:20" x14ac:dyDescent="0.25">
      <c r="A912" s="2" t="str">
        <f>C912&amp;H912&amp;M912</f>
        <v>3DD.003D492D4DIR4_D44376.428275463</v>
      </c>
      <c r="B912">
        <v>911</v>
      </c>
      <c r="C912" t="s">
        <v>295</v>
      </c>
      <c r="D912" t="s">
        <v>20</v>
      </c>
      <c r="E912" t="b">
        <v>1</v>
      </c>
      <c r="F912" t="b">
        <v>0</v>
      </c>
      <c r="G912" t="s">
        <v>74</v>
      </c>
      <c r="H912" t="s">
        <v>75</v>
      </c>
      <c r="I912" t="s">
        <v>33</v>
      </c>
      <c r="J912">
        <v>23</v>
      </c>
      <c r="K912" t="s">
        <v>29</v>
      </c>
      <c r="L912">
        <v>2</v>
      </c>
      <c r="M912" s="2">
        <v>44376.428275462968</v>
      </c>
      <c r="N912" s="2">
        <v>44376.7890625</v>
      </c>
      <c r="O912">
        <v>0.36078703703703702</v>
      </c>
      <c r="P912">
        <v>1.273148148148148E-4</v>
      </c>
      <c r="Q912" s="2">
        <v>44358.349502314813</v>
      </c>
      <c r="R912">
        <v>14</v>
      </c>
      <c r="S912" t="s">
        <v>76</v>
      </c>
      <c r="T912" t="s">
        <v>22</v>
      </c>
    </row>
    <row r="913" spans="1:20" x14ac:dyDescent="0.25">
      <c r="A913" s="2" t="str">
        <f>C913&amp;H913&amp;M913</f>
        <v>3DD.003D492D4DIR4_U44376.7900115741</v>
      </c>
      <c r="B913">
        <v>912</v>
      </c>
      <c r="C913" t="s">
        <v>295</v>
      </c>
      <c r="D913" t="s">
        <v>20</v>
      </c>
      <c r="E913" t="b">
        <v>1</v>
      </c>
      <c r="F913" t="b">
        <v>0</v>
      </c>
      <c r="G913" t="s">
        <v>74</v>
      </c>
      <c r="H913" t="s">
        <v>89</v>
      </c>
      <c r="I913" t="s">
        <v>28</v>
      </c>
      <c r="J913">
        <v>24</v>
      </c>
      <c r="K913" t="s">
        <v>29</v>
      </c>
      <c r="L913">
        <v>1</v>
      </c>
      <c r="M913" s="2">
        <v>44376.790011574078</v>
      </c>
      <c r="N913" s="2">
        <v>44376.790011574078</v>
      </c>
      <c r="O913">
        <v>0</v>
      </c>
      <c r="P913">
        <v>9.4907407407407408E-4</v>
      </c>
      <c r="Q913" s="2">
        <v>44358.349502314813</v>
      </c>
      <c r="R913">
        <v>15</v>
      </c>
      <c r="S913" t="s">
        <v>90</v>
      </c>
      <c r="T913" t="s">
        <v>22</v>
      </c>
    </row>
    <row r="914" spans="1:20" x14ac:dyDescent="0.25">
      <c r="A914" s="2" t="str">
        <f>C914&amp;H914&amp;M914</f>
        <v>3DD.003D492D4DIML_D44376.8196759259</v>
      </c>
      <c r="B914">
        <v>913</v>
      </c>
      <c r="C914" t="s">
        <v>295</v>
      </c>
      <c r="D914" t="s">
        <v>20</v>
      </c>
      <c r="E914" t="b">
        <v>0</v>
      </c>
      <c r="F914" t="b">
        <v>0</v>
      </c>
      <c r="G914" t="s">
        <v>77</v>
      </c>
      <c r="H914" t="s">
        <v>78</v>
      </c>
      <c r="I914" t="s">
        <v>28</v>
      </c>
      <c r="J914">
        <v>25</v>
      </c>
      <c r="K914" t="s">
        <v>29</v>
      </c>
      <c r="L914">
        <v>1</v>
      </c>
      <c r="M914" s="2">
        <v>44376.81967592593</v>
      </c>
      <c r="N914" s="2">
        <v>44376.81967592593</v>
      </c>
      <c r="O914">
        <v>0</v>
      </c>
      <c r="P914">
        <v>2.9664351851851851E-2</v>
      </c>
      <c r="Q914" s="2">
        <v>44358.349502314813</v>
      </c>
      <c r="R914">
        <v>16</v>
      </c>
      <c r="S914" t="s">
        <v>79</v>
      </c>
      <c r="T914" t="s">
        <v>22</v>
      </c>
    </row>
    <row r="915" spans="1:20" x14ac:dyDescent="0.25">
      <c r="A915" s="2" t="str">
        <f>C915&amp;H915&amp;M915</f>
        <v>3DD.003D492D4DIML_U44376.8263888889</v>
      </c>
      <c r="B915">
        <v>914</v>
      </c>
      <c r="C915" t="s">
        <v>295</v>
      </c>
      <c r="D915" t="s">
        <v>20</v>
      </c>
      <c r="E915" t="b">
        <v>0</v>
      </c>
      <c r="F915" t="b">
        <v>0</v>
      </c>
      <c r="G915" t="s">
        <v>77</v>
      </c>
      <c r="H915" t="s">
        <v>80</v>
      </c>
      <c r="I915" t="s">
        <v>28</v>
      </c>
      <c r="J915">
        <v>26</v>
      </c>
      <c r="K915" t="s">
        <v>29</v>
      </c>
      <c r="L915">
        <v>5</v>
      </c>
      <c r="M915" s="2">
        <v>44376.826388888891</v>
      </c>
      <c r="N915" s="2">
        <v>44376.874467592592</v>
      </c>
      <c r="O915">
        <v>4.8078703703703707E-2</v>
      </c>
      <c r="P915">
        <v>6.7129629629629631E-3</v>
      </c>
      <c r="Q915" s="2">
        <v>44358.349502314813</v>
      </c>
      <c r="R915">
        <v>17</v>
      </c>
      <c r="S915" t="s">
        <v>81</v>
      </c>
      <c r="T915" t="s">
        <v>22</v>
      </c>
    </row>
    <row r="916" spans="1:20" x14ac:dyDescent="0.25">
      <c r="A916" s="2" t="str">
        <f>C916&amp;H916&amp;M916</f>
        <v>3DD.003D492D4DIML_D44376.8957523148</v>
      </c>
      <c r="B916">
        <v>915</v>
      </c>
      <c r="C916" t="s">
        <v>295</v>
      </c>
      <c r="D916" t="s">
        <v>20</v>
      </c>
      <c r="E916" t="b">
        <v>1</v>
      </c>
      <c r="F916" t="b">
        <v>0</v>
      </c>
      <c r="G916" t="s">
        <v>77</v>
      </c>
      <c r="H916" t="s">
        <v>78</v>
      </c>
      <c r="I916" t="s">
        <v>33</v>
      </c>
      <c r="J916">
        <v>27</v>
      </c>
      <c r="K916" t="s">
        <v>29</v>
      </c>
      <c r="L916">
        <v>1</v>
      </c>
      <c r="M916" s="2">
        <v>44376.895752314813</v>
      </c>
      <c r="N916" s="2">
        <v>44376.895752314813</v>
      </c>
      <c r="O916">
        <v>0</v>
      </c>
      <c r="P916">
        <v>2.1284722222222219E-2</v>
      </c>
      <c r="Q916" s="2">
        <v>44358.349502314813</v>
      </c>
      <c r="R916">
        <v>16</v>
      </c>
      <c r="S916" t="s">
        <v>79</v>
      </c>
      <c r="T916" t="s">
        <v>22</v>
      </c>
    </row>
    <row r="917" spans="1:20" x14ac:dyDescent="0.25">
      <c r="A917" s="2" t="str">
        <f>C917&amp;H917&amp;M917</f>
        <v>3DD.003D492D4DIML_U44376.8967361111</v>
      </c>
      <c r="B917">
        <v>916</v>
      </c>
      <c r="C917" t="s">
        <v>295</v>
      </c>
      <c r="D917" t="s">
        <v>20</v>
      </c>
      <c r="E917" t="b">
        <v>1</v>
      </c>
      <c r="F917" t="b">
        <v>0</v>
      </c>
      <c r="G917" t="s">
        <v>77</v>
      </c>
      <c r="H917" t="s">
        <v>80</v>
      </c>
      <c r="I917" t="s">
        <v>28</v>
      </c>
      <c r="J917">
        <v>28</v>
      </c>
      <c r="K917" t="s">
        <v>29</v>
      </c>
      <c r="L917">
        <v>2</v>
      </c>
      <c r="M917" s="2">
        <v>44376.896736111114</v>
      </c>
      <c r="N917" s="2">
        <v>44377.152280092589</v>
      </c>
      <c r="O917">
        <v>0.2555439814814815</v>
      </c>
      <c r="P917">
        <v>9.837962962962962E-4</v>
      </c>
      <c r="Q917" s="2">
        <v>44358.349502314813</v>
      </c>
      <c r="R917">
        <v>17</v>
      </c>
      <c r="S917" t="s">
        <v>81</v>
      </c>
      <c r="T917" t="s">
        <v>22</v>
      </c>
    </row>
    <row r="918" spans="1:20" x14ac:dyDescent="0.25">
      <c r="A918" s="2" t="str">
        <f>C918&amp;H918&amp;M918</f>
        <v>3DD.003D492D4DIML_D44377.155462963</v>
      </c>
      <c r="B918">
        <v>917</v>
      </c>
      <c r="C918" t="s">
        <v>295</v>
      </c>
      <c r="D918" t="s">
        <v>20</v>
      </c>
      <c r="E918" t="b">
        <v>0</v>
      </c>
      <c r="F918" t="b">
        <v>0</v>
      </c>
      <c r="G918" t="s">
        <v>77</v>
      </c>
      <c r="H918" t="s">
        <v>78</v>
      </c>
      <c r="I918" t="s">
        <v>33</v>
      </c>
      <c r="J918">
        <v>29</v>
      </c>
      <c r="K918" t="s">
        <v>29</v>
      </c>
      <c r="L918">
        <v>1</v>
      </c>
      <c r="M918" s="2">
        <v>44377.155462962968</v>
      </c>
      <c r="N918" s="2">
        <v>44377.155462962968</v>
      </c>
      <c r="O918">
        <v>0</v>
      </c>
      <c r="P918">
        <v>3.1828703703703702E-3</v>
      </c>
      <c r="Q918" s="2">
        <v>44358.349502314813</v>
      </c>
      <c r="R918">
        <v>16</v>
      </c>
      <c r="S918" t="s">
        <v>79</v>
      </c>
      <c r="T918" t="s">
        <v>22</v>
      </c>
    </row>
    <row r="919" spans="1:20" x14ac:dyDescent="0.25">
      <c r="A919" s="2" t="str">
        <f>C919&amp;H919&amp;M919</f>
        <v>3DD.003D492D4EGRA44372.3439467592</v>
      </c>
      <c r="B919">
        <v>918</v>
      </c>
      <c r="C919" t="s">
        <v>296</v>
      </c>
      <c r="D919" t="s">
        <v>20</v>
      </c>
      <c r="E919" t="b">
        <v>1</v>
      </c>
      <c r="F919" t="b">
        <v>1</v>
      </c>
      <c r="G919" t="s">
        <v>21</v>
      </c>
      <c r="H919" t="s">
        <v>22</v>
      </c>
      <c r="I919" t="s">
        <v>23</v>
      </c>
      <c r="J919">
        <v>1</v>
      </c>
      <c r="K919" t="s">
        <v>50</v>
      </c>
      <c r="L919">
        <v>1</v>
      </c>
      <c r="M919" s="2">
        <v>44372.343946759247</v>
      </c>
      <c r="N919" s="2">
        <v>44372.343946759247</v>
      </c>
      <c r="O919">
        <v>0</v>
      </c>
      <c r="Q919" s="2">
        <v>44372.343946759247</v>
      </c>
      <c r="R919">
        <v>9</v>
      </c>
      <c r="S919" t="s">
        <v>25</v>
      </c>
      <c r="T919" t="s">
        <v>22</v>
      </c>
    </row>
    <row r="920" spans="1:20" x14ac:dyDescent="0.25">
      <c r="A920" s="2" t="str">
        <f>C920&amp;H920&amp;M920</f>
        <v>3DD.003D492D4FGRA44361.5298263889</v>
      </c>
      <c r="B920">
        <v>919</v>
      </c>
      <c r="C920" t="s">
        <v>297</v>
      </c>
      <c r="D920" t="s">
        <v>20</v>
      </c>
      <c r="E920" t="b">
        <v>1</v>
      </c>
      <c r="F920" t="b">
        <v>1</v>
      </c>
      <c r="G920" t="s">
        <v>21</v>
      </c>
      <c r="H920" t="s">
        <v>22</v>
      </c>
      <c r="I920" t="s">
        <v>23</v>
      </c>
      <c r="J920">
        <v>1</v>
      </c>
      <c r="K920" t="s">
        <v>50</v>
      </c>
      <c r="L920">
        <v>1</v>
      </c>
      <c r="M920" s="2">
        <v>44361.529826388884</v>
      </c>
      <c r="N920" s="2">
        <v>44361.529826388884</v>
      </c>
      <c r="O920">
        <v>0</v>
      </c>
      <c r="Q920" s="2">
        <v>44361.529826388884</v>
      </c>
      <c r="R920">
        <v>9</v>
      </c>
      <c r="S920" t="s">
        <v>25</v>
      </c>
      <c r="T920" t="s">
        <v>22</v>
      </c>
    </row>
    <row r="921" spans="1:20" x14ac:dyDescent="0.25">
      <c r="A921" s="2" t="str">
        <f>C921&amp;H921&amp;M921</f>
        <v>3DD.003D492D50GRA44362.3228472222</v>
      </c>
      <c r="B921">
        <v>920</v>
      </c>
      <c r="C921" t="s">
        <v>298</v>
      </c>
      <c r="D921" t="s">
        <v>20</v>
      </c>
      <c r="E921" t="b">
        <v>1</v>
      </c>
      <c r="F921" t="b">
        <v>1</v>
      </c>
      <c r="G921" t="s">
        <v>21</v>
      </c>
      <c r="H921" t="s">
        <v>22</v>
      </c>
      <c r="I921" t="s">
        <v>23</v>
      </c>
      <c r="J921">
        <v>1</v>
      </c>
      <c r="K921" t="s">
        <v>50</v>
      </c>
      <c r="L921">
        <v>1</v>
      </c>
      <c r="M921" s="2">
        <v>44362.322847222233</v>
      </c>
      <c r="N921" s="2">
        <v>44362.322847222233</v>
      </c>
      <c r="O921">
        <v>0</v>
      </c>
      <c r="Q921" s="2">
        <v>44362.322847222233</v>
      </c>
      <c r="R921">
        <v>9</v>
      </c>
      <c r="S921" t="s">
        <v>25</v>
      </c>
      <c r="T921" t="s">
        <v>22</v>
      </c>
    </row>
    <row r="922" spans="1:20" x14ac:dyDescent="0.25">
      <c r="A922" s="2" t="str">
        <f>C922&amp;H922&amp;M922</f>
        <v>3DD.003D492D50USE44376.9719212963</v>
      </c>
      <c r="B922">
        <v>921</v>
      </c>
      <c r="C922" t="s">
        <v>298</v>
      </c>
      <c r="D922" t="s">
        <v>20</v>
      </c>
      <c r="E922" t="b">
        <v>1</v>
      </c>
      <c r="F922" t="b">
        <v>1</v>
      </c>
      <c r="G922" t="s">
        <v>143</v>
      </c>
      <c r="H922" t="s">
        <v>143</v>
      </c>
      <c r="I922" t="s">
        <v>28</v>
      </c>
      <c r="J922">
        <v>2</v>
      </c>
      <c r="K922" t="s">
        <v>29</v>
      </c>
      <c r="L922">
        <v>1</v>
      </c>
      <c r="M922" s="2">
        <v>44376.971921296303</v>
      </c>
      <c r="N922" s="2">
        <v>44376.971921296303</v>
      </c>
      <c r="O922">
        <v>0</v>
      </c>
      <c r="P922">
        <v>14.398865740740741</v>
      </c>
      <c r="Q922" s="2">
        <v>44362.322847222233</v>
      </c>
      <c r="R922">
        <v>10</v>
      </c>
      <c r="S922" t="s">
        <v>144</v>
      </c>
      <c r="T922" t="s">
        <v>22</v>
      </c>
    </row>
    <row r="923" spans="1:20" x14ac:dyDescent="0.25">
      <c r="A923" s="2" t="str">
        <f>C923&amp;H923&amp;M923</f>
        <v>3DD.003D492D51GRA44361.3544444444</v>
      </c>
      <c r="B923">
        <v>922</v>
      </c>
      <c r="C923" t="s">
        <v>299</v>
      </c>
      <c r="D923" t="s">
        <v>20</v>
      </c>
      <c r="E923" t="b">
        <v>1</v>
      </c>
      <c r="F923" t="b">
        <v>1</v>
      </c>
      <c r="G923" t="s">
        <v>21</v>
      </c>
      <c r="H923" t="s">
        <v>22</v>
      </c>
      <c r="I923" t="s">
        <v>23</v>
      </c>
      <c r="J923">
        <v>1</v>
      </c>
      <c r="K923" t="s">
        <v>50</v>
      </c>
      <c r="L923">
        <v>1</v>
      </c>
      <c r="M923" s="2">
        <v>44361.354444444441</v>
      </c>
      <c r="N923" s="2">
        <v>44361.354444444441</v>
      </c>
      <c r="O923">
        <v>0</v>
      </c>
      <c r="Q923" s="2">
        <v>44361.354444444441</v>
      </c>
      <c r="R923">
        <v>9</v>
      </c>
      <c r="S923" t="s">
        <v>25</v>
      </c>
      <c r="T923" t="s">
        <v>22</v>
      </c>
    </row>
    <row r="924" spans="1:20" x14ac:dyDescent="0.25">
      <c r="A924" s="2" t="str">
        <f>C924&amp;H924&amp;M924</f>
        <v>3DD.003D492D51LRU44369.6472800926</v>
      </c>
      <c r="B924">
        <v>923</v>
      </c>
      <c r="C924" t="s">
        <v>299</v>
      </c>
      <c r="D924" t="s">
        <v>20</v>
      </c>
      <c r="E924" t="b">
        <v>0</v>
      </c>
      <c r="F924" t="b">
        <v>0</v>
      </c>
      <c r="G924" t="s">
        <v>131</v>
      </c>
      <c r="H924" t="s">
        <v>131</v>
      </c>
      <c r="I924" t="s">
        <v>28</v>
      </c>
      <c r="J924">
        <v>2</v>
      </c>
      <c r="K924" t="s">
        <v>29</v>
      </c>
      <c r="L924">
        <v>1</v>
      </c>
      <c r="M924" s="2">
        <v>44369.647280092591</v>
      </c>
      <c r="N924" s="2">
        <v>44369.647280092591</v>
      </c>
      <c r="O924">
        <v>0</v>
      </c>
      <c r="P924">
        <v>8.1888078703703702</v>
      </c>
      <c r="Q924" s="2">
        <v>44361.354444444441</v>
      </c>
      <c r="R924">
        <v>11</v>
      </c>
      <c r="S924" t="s">
        <v>132</v>
      </c>
      <c r="T924" t="s">
        <v>22</v>
      </c>
    </row>
    <row r="925" spans="1:20" x14ac:dyDescent="0.25">
      <c r="A925" s="2" t="str">
        <f>C925&amp;H925&amp;M925</f>
        <v>3DD.003D492D51LOOH44403.375</v>
      </c>
      <c r="B925">
        <v>924</v>
      </c>
      <c r="C925" t="s">
        <v>299</v>
      </c>
      <c r="D925" t="s">
        <v>20</v>
      </c>
      <c r="E925" t="b">
        <v>1</v>
      </c>
      <c r="F925" t="b">
        <v>1</v>
      </c>
      <c r="G925" t="s">
        <v>300</v>
      </c>
      <c r="H925" t="s">
        <v>300</v>
      </c>
      <c r="I925" t="s">
        <v>117</v>
      </c>
      <c r="J925">
        <v>3</v>
      </c>
      <c r="K925" t="s">
        <v>24</v>
      </c>
      <c r="L925">
        <v>1</v>
      </c>
      <c r="M925" s="2">
        <v>44403.375</v>
      </c>
      <c r="N925" s="2">
        <v>44403.375</v>
      </c>
      <c r="O925">
        <v>0</v>
      </c>
      <c r="P925">
        <v>33.727719907407412</v>
      </c>
      <c r="Q925" s="2">
        <v>44361.354444444441</v>
      </c>
      <c r="R925">
        <v>10</v>
      </c>
      <c r="S925" t="s">
        <v>301</v>
      </c>
      <c r="T925" t="s">
        <v>22</v>
      </c>
    </row>
    <row r="926" spans="1:20" x14ac:dyDescent="0.25">
      <c r="A926" s="2" t="str">
        <f>C926&amp;H926&amp;M926</f>
        <v>3DD.003D492D52GRA44361.5302546296</v>
      </c>
      <c r="B926">
        <v>925</v>
      </c>
      <c r="C926" t="s">
        <v>302</v>
      </c>
      <c r="D926" t="s">
        <v>20</v>
      </c>
      <c r="E926" t="b">
        <v>1</v>
      </c>
      <c r="F926" t="b">
        <v>1</v>
      </c>
      <c r="G926" t="s">
        <v>21</v>
      </c>
      <c r="H926" t="s">
        <v>22</v>
      </c>
      <c r="I926" t="s">
        <v>23</v>
      </c>
      <c r="J926">
        <v>1</v>
      </c>
      <c r="K926" t="s">
        <v>50</v>
      </c>
      <c r="L926">
        <v>1</v>
      </c>
      <c r="M926" s="2">
        <v>44361.53025462963</v>
      </c>
      <c r="N926" s="2">
        <v>44361.53025462963</v>
      </c>
      <c r="O926">
        <v>0</v>
      </c>
      <c r="Q926" s="2">
        <v>44361.53025462963</v>
      </c>
      <c r="R926">
        <v>9</v>
      </c>
      <c r="S926" t="s">
        <v>25</v>
      </c>
      <c r="T926" t="s">
        <v>22</v>
      </c>
    </row>
    <row r="927" spans="1:20" x14ac:dyDescent="0.25">
      <c r="A927" s="2" t="str">
        <f>C927&amp;H927&amp;M927</f>
        <v>3DD.003D492D52WR144370.7197685185</v>
      </c>
      <c r="B927">
        <v>926</v>
      </c>
      <c r="C927" t="s">
        <v>302</v>
      </c>
      <c r="D927" t="s">
        <v>20</v>
      </c>
      <c r="E927" t="b">
        <v>1</v>
      </c>
      <c r="F927" t="b">
        <v>1</v>
      </c>
      <c r="G927" t="s">
        <v>38</v>
      </c>
      <c r="H927" t="s">
        <v>38</v>
      </c>
      <c r="I927" t="s">
        <v>28</v>
      </c>
      <c r="J927">
        <v>2</v>
      </c>
      <c r="K927" t="s">
        <v>29</v>
      </c>
      <c r="L927">
        <v>1</v>
      </c>
      <c r="M927" s="2">
        <v>44370.719768518517</v>
      </c>
      <c r="N927" s="2">
        <v>44370.719768518517</v>
      </c>
      <c r="O927">
        <v>0</v>
      </c>
      <c r="P927">
        <v>8.1449305555555558</v>
      </c>
      <c r="Q927" s="2">
        <v>44361.53025462963</v>
      </c>
      <c r="R927">
        <v>10</v>
      </c>
      <c r="S927" t="s">
        <v>39</v>
      </c>
      <c r="T927" t="s">
        <v>22</v>
      </c>
    </row>
    <row r="928" spans="1:20" x14ac:dyDescent="0.25">
      <c r="A928" s="2" t="str">
        <f>C928&amp;H928&amp;M928</f>
        <v>3DD.003D492D52WR2_D44371.6961111111</v>
      </c>
      <c r="B928">
        <v>927</v>
      </c>
      <c r="C928" t="s">
        <v>302</v>
      </c>
      <c r="D928" t="s">
        <v>20</v>
      </c>
      <c r="E928" t="b">
        <v>1</v>
      </c>
      <c r="F928" t="b">
        <v>1</v>
      </c>
      <c r="G928" t="s">
        <v>40</v>
      </c>
      <c r="H928" t="s">
        <v>41</v>
      </c>
      <c r="I928" t="s">
        <v>28</v>
      </c>
      <c r="J928">
        <v>3</v>
      </c>
      <c r="K928" t="s">
        <v>29</v>
      </c>
      <c r="L928">
        <v>1</v>
      </c>
      <c r="M928" s="2">
        <v>44371.696111111123</v>
      </c>
      <c r="N928" s="2">
        <v>44371.696111111123</v>
      </c>
      <c r="O928">
        <v>0</v>
      </c>
      <c r="P928">
        <v>0.9763425925925926</v>
      </c>
      <c r="Q928" s="2">
        <v>44361.53025462963</v>
      </c>
      <c r="R928">
        <v>11</v>
      </c>
      <c r="S928" t="s">
        <v>42</v>
      </c>
      <c r="T928" t="s">
        <v>22</v>
      </c>
    </row>
    <row r="929" spans="1:20" x14ac:dyDescent="0.25">
      <c r="A929" s="2" t="str">
        <f>C929&amp;H929&amp;M929</f>
        <v>3DD.003D492D52WR2_U44371.7</v>
      </c>
      <c r="B929">
        <v>928</v>
      </c>
      <c r="C929" t="s">
        <v>302</v>
      </c>
      <c r="D929" t="s">
        <v>20</v>
      </c>
      <c r="E929" t="b">
        <v>1</v>
      </c>
      <c r="F929" t="b">
        <v>1</v>
      </c>
      <c r="G929" t="s">
        <v>40</v>
      </c>
      <c r="H929" t="s">
        <v>134</v>
      </c>
      <c r="I929" t="s">
        <v>28</v>
      </c>
      <c r="J929">
        <v>4</v>
      </c>
      <c r="K929" t="s">
        <v>29</v>
      </c>
      <c r="L929">
        <v>1</v>
      </c>
      <c r="M929" s="2">
        <v>44371.7</v>
      </c>
      <c r="N929" s="2">
        <v>44371.7</v>
      </c>
      <c r="O929">
        <v>0</v>
      </c>
      <c r="P929">
        <v>3.8888888888888892E-3</v>
      </c>
      <c r="Q929" s="2">
        <v>44361.53025462963</v>
      </c>
      <c r="R929">
        <v>12</v>
      </c>
      <c r="S929" t="s">
        <v>135</v>
      </c>
      <c r="T929" t="s">
        <v>22</v>
      </c>
    </row>
    <row r="930" spans="1:20" x14ac:dyDescent="0.25">
      <c r="A930" s="2" t="str">
        <f>C930&amp;H930&amp;M930</f>
        <v>3DD.003D492D53GRA44358.3606134259</v>
      </c>
      <c r="B930">
        <v>929</v>
      </c>
      <c r="C930" t="s">
        <v>303</v>
      </c>
      <c r="D930" t="s">
        <v>20</v>
      </c>
      <c r="E930" t="b">
        <v>1</v>
      </c>
      <c r="F930" t="b">
        <v>1</v>
      </c>
      <c r="G930" t="s">
        <v>21</v>
      </c>
      <c r="H930" t="s">
        <v>22</v>
      </c>
      <c r="I930" t="s">
        <v>23</v>
      </c>
      <c r="J930">
        <v>1</v>
      </c>
      <c r="K930" t="s">
        <v>50</v>
      </c>
      <c r="L930">
        <v>1</v>
      </c>
      <c r="M930" s="2">
        <v>44358.360613425917</v>
      </c>
      <c r="N930" s="2">
        <v>44358.360613425917</v>
      </c>
      <c r="O930">
        <v>0</v>
      </c>
      <c r="Q930" s="2">
        <v>44358.360613425917</v>
      </c>
      <c r="R930">
        <v>9</v>
      </c>
      <c r="S930" t="s">
        <v>25</v>
      </c>
      <c r="T930" t="s">
        <v>22</v>
      </c>
    </row>
    <row r="931" spans="1:20" x14ac:dyDescent="0.25">
      <c r="A931" s="2" t="str">
        <f>C931&amp;H931&amp;M931</f>
        <v>3DD.003D492D53ESS_D44373.7561342593</v>
      </c>
      <c r="B931">
        <v>930</v>
      </c>
      <c r="C931" t="s">
        <v>303</v>
      </c>
      <c r="D931" t="s">
        <v>20</v>
      </c>
      <c r="E931" t="b">
        <v>1</v>
      </c>
      <c r="F931" t="b">
        <v>1</v>
      </c>
      <c r="G931" t="s">
        <v>95</v>
      </c>
      <c r="H931" t="s">
        <v>96</v>
      </c>
      <c r="I931" t="s">
        <v>28</v>
      </c>
      <c r="J931">
        <v>2</v>
      </c>
      <c r="K931" t="s">
        <v>29</v>
      </c>
      <c r="L931">
        <v>1</v>
      </c>
      <c r="M931" s="2">
        <v>44373.75613425926</v>
      </c>
      <c r="N931" s="2">
        <v>44373.75613425926</v>
      </c>
      <c r="O931">
        <v>0</v>
      </c>
      <c r="P931">
        <v>15.17569444444444</v>
      </c>
      <c r="Q931" s="2">
        <v>44358.360613425917</v>
      </c>
      <c r="R931">
        <v>11</v>
      </c>
      <c r="S931" t="s">
        <v>97</v>
      </c>
      <c r="T931" t="s">
        <v>22</v>
      </c>
    </row>
    <row r="932" spans="1:20" x14ac:dyDescent="0.25">
      <c r="A932" s="2" t="str">
        <f>C932&amp;H932&amp;M932</f>
        <v>3DD.003D492D53ESS_U44373.8069675926</v>
      </c>
      <c r="B932">
        <v>931</v>
      </c>
      <c r="C932" t="s">
        <v>303</v>
      </c>
      <c r="D932" t="s">
        <v>20</v>
      </c>
      <c r="E932" t="b">
        <v>1</v>
      </c>
      <c r="F932" t="b">
        <v>1</v>
      </c>
      <c r="G932" t="s">
        <v>95</v>
      </c>
      <c r="H932" t="s">
        <v>98</v>
      </c>
      <c r="I932" t="s">
        <v>28</v>
      </c>
      <c r="J932">
        <v>3</v>
      </c>
      <c r="K932" t="s">
        <v>29</v>
      </c>
      <c r="L932">
        <v>1</v>
      </c>
      <c r="M932" s="2">
        <v>44373.806967592587</v>
      </c>
      <c r="N932" s="2">
        <v>44373.806967592587</v>
      </c>
      <c r="O932">
        <v>0</v>
      </c>
      <c r="P932">
        <v>5.0833333333333341E-2</v>
      </c>
      <c r="Q932" s="2">
        <v>44358.360613425917</v>
      </c>
      <c r="R932">
        <v>12</v>
      </c>
      <c r="S932" t="s">
        <v>99</v>
      </c>
      <c r="T932" t="s">
        <v>22</v>
      </c>
    </row>
    <row r="933" spans="1:20" x14ac:dyDescent="0.25">
      <c r="A933" s="2" t="str">
        <f>C933&amp;H933&amp;M933</f>
        <v>3DD.003D492D53JOHNSC44390.1544791667</v>
      </c>
      <c r="B933">
        <v>932</v>
      </c>
      <c r="C933" t="s">
        <v>303</v>
      </c>
      <c r="D933" t="s">
        <v>20</v>
      </c>
      <c r="E933" t="b">
        <v>1</v>
      </c>
      <c r="F933" t="b">
        <v>1</v>
      </c>
      <c r="G933" t="s">
        <v>100</v>
      </c>
      <c r="H933" t="s">
        <v>100</v>
      </c>
      <c r="I933" t="s">
        <v>28</v>
      </c>
      <c r="J933">
        <v>4</v>
      </c>
      <c r="K933" t="s">
        <v>101</v>
      </c>
      <c r="L933">
        <v>10</v>
      </c>
      <c r="M933" s="2">
        <v>44390.154479166667</v>
      </c>
      <c r="N933" s="2">
        <v>44390.262395833328</v>
      </c>
      <c r="O933">
        <v>0.1079166666666667</v>
      </c>
      <c r="P933">
        <v>16.347511574074069</v>
      </c>
      <c r="Q933" s="2">
        <v>44358.360613425917</v>
      </c>
      <c r="R933">
        <v>13</v>
      </c>
      <c r="S933" t="s">
        <v>102</v>
      </c>
      <c r="T933" t="s">
        <v>22</v>
      </c>
    </row>
    <row r="934" spans="1:20" x14ac:dyDescent="0.25">
      <c r="A934" s="2" t="str">
        <f>C934&amp;H934&amp;M934</f>
        <v>3DD.003D492D53JOHNSC44390.2708333333</v>
      </c>
      <c r="B934">
        <v>933</v>
      </c>
      <c r="C934" t="s">
        <v>303</v>
      </c>
      <c r="D934" t="s">
        <v>20</v>
      </c>
      <c r="E934" t="b">
        <v>1</v>
      </c>
      <c r="F934" t="b">
        <v>0</v>
      </c>
      <c r="G934" t="s">
        <v>100</v>
      </c>
      <c r="H934" t="s">
        <v>100</v>
      </c>
      <c r="I934" t="s">
        <v>128</v>
      </c>
      <c r="J934">
        <v>5</v>
      </c>
      <c r="K934" t="s">
        <v>24</v>
      </c>
      <c r="L934">
        <v>1</v>
      </c>
      <c r="M934" s="2">
        <v>44390.270833333328</v>
      </c>
      <c r="N934" s="2">
        <v>44390.270833333328</v>
      </c>
      <c r="O934">
        <v>0</v>
      </c>
      <c r="P934">
        <v>8.4375000000000006E-3</v>
      </c>
      <c r="Q934" s="2">
        <v>44358.360613425917</v>
      </c>
      <c r="R934">
        <v>13</v>
      </c>
      <c r="S934" t="s">
        <v>102</v>
      </c>
      <c r="T934" t="s">
        <v>22</v>
      </c>
    </row>
    <row r="935" spans="1:20" x14ac:dyDescent="0.25">
      <c r="A935" s="2" t="str">
        <f>C935&amp;H935&amp;M935</f>
        <v>3DD.003D492D53JOHNSC44390.2819560185</v>
      </c>
      <c r="B935">
        <v>934</v>
      </c>
      <c r="C935" t="s">
        <v>303</v>
      </c>
      <c r="D935" t="s">
        <v>20</v>
      </c>
      <c r="E935" t="b">
        <v>1</v>
      </c>
      <c r="F935" t="b">
        <v>0</v>
      </c>
      <c r="G935" t="s">
        <v>100</v>
      </c>
      <c r="H935" t="s">
        <v>100</v>
      </c>
      <c r="I935" t="s">
        <v>128</v>
      </c>
      <c r="J935">
        <v>6</v>
      </c>
      <c r="K935" t="s">
        <v>101</v>
      </c>
      <c r="L935">
        <v>3</v>
      </c>
      <c r="M935" s="2">
        <v>44390.281956018523</v>
      </c>
      <c r="N935" s="2">
        <v>44390.296412037038</v>
      </c>
      <c r="O935">
        <v>1.4456018518518521E-2</v>
      </c>
      <c r="P935">
        <v>1.112268518518519E-2</v>
      </c>
      <c r="Q935" s="2">
        <v>44358.360613425917</v>
      </c>
      <c r="R935">
        <v>13</v>
      </c>
      <c r="S935" t="s">
        <v>102</v>
      </c>
      <c r="T935" t="s">
        <v>22</v>
      </c>
    </row>
    <row r="936" spans="1:20" x14ac:dyDescent="0.25">
      <c r="A936" s="2" t="str">
        <f>C936&amp;H936&amp;M936</f>
        <v>3DD.003D492D54GRA44362.3214351852</v>
      </c>
      <c r="B936">
        <v>935</v>
      </c>
      <c r="C936" t="s">
        <v>304</v>
      </c>
      <c r="D936" t="s">
        <v>20</v>
      </c>
      <c r="E936" t="b">
        <v>1</v>
      </c>
      <c r="F936" t="b">
        <v>1</v>
      </c>
      <c r="G936" t="s">
        <v>21</v>
      </c>
      <c r="H936" t="s">
        <v>22</v>
      </c>
      <c r="I936" t="s">
        <v>23</v>
      </c>
      <c r="J936">
        <v>1</v>
      </c>
      <c r="K936" t="s">
        <v>50</v>
      </c>
      <c r="L936">
        <v>1</v>
      </c>
      <c r="M936" s="2">
        <v>44362.321435185193</v>
      </c>
      <c r="N936" s="2">
        <v>44362.321435185193</v>
      </c>
      <c r="O936">
        <v>0</v>
      </c>
      <c r="Q936" s="2">
        <v>44362.321435185193</v>
      </c>
      <c r="R936">
        <v>9</v>
      </c>
      <c r="S936" t="s">
        <v>25</v>
      </c>
      <c r="T936" t="s">
        <v>22</v>
      </c>
    </row>
    <row r="937" spans="1:20" x14ac:dyDescent="0.25">
      <c r="A937" s="2" t="str">
        <f>C937&amp;H937&amp;M937</f>
        <v>3DD.003D492D55GRA44361.3349305556</v>
      </c>
      <c r="B937">
        <v>936</v>
      </c>
      <c r="C937" t="s">
        <v>305</v>
      </c>
      <c r="D937" t="s">
        <v>20</v>
      </c>
      <c r="E937" t="b">
        <v>1</v>
      </c>
      <c r="F937" t="b">
        <v>1</v>
      </c>
      <c r="G937" t="s">
        <v>21</v>
      </c>
      <c r="H937" t="s">
        <v>22</v>
      </c>
      <c r="I937" t="s">
        <v>23</v>
      </c>
      <c r="J937">
        <v>1</v>
      </c>
      <c r="K937" t="s">
        <v>50</v>
      </c>
      <c r="L937">
        <v>1</v>
      </c>
      <c r="M937" s="2">
        <v>44361.33493055556</v>
      </c>
      <c r="N937" s="2">
        <v>44361.33493055556</v>
      </c>
      <c r="O937">
        <v>0</v>
      </c>
      <c r="Q937" s="2">
        <v>44361.33493055556</v>
      </c>
      <c r="R937">
        <v>9</v>
      </c>
      <c r="S937" t="s">
        <v>25</v>
      </c>
      <c r="T937" t="s">
        <v>22</v>
      </c>
    </row>
    <row r="938" spans="1:20" x14ac:dyDescent="0.25">
      <c r="A938" s="2" t="str">
        <f>C938&amp;H938&amp;M938</f>
        <v>3DD.003D492D55WR144368.9040740741</v>
      </c>
      <c r="B938">
        <v>937</v>
      </c>
      <c r="C938" t="s">
        <v>305</v>
      </c>
      <c r="D938" t="s">
        <v>20</v>
      </c>
      <c r="E938" t="b">
        <v>1</v>
      </c>
      <c r="F938" t="b">
        <v>1</v>
      </c>
      <c r="G938" t="s">
        <v>38</v>
      </c>
      <c r="H938" t="s">
        <v>38</v>
      </c>
      <c r="I938" t="s">
        <v>28</v>
      </c>
      <c r="J938">
        <v>2</v>
      </c>
      <c r="K938" t="s">
        <v>29</v>
      </c>
      <c r="L938">
        <v>1</v>
      </c>
      <c r="M938" s="2">
        <v>44368.904074074082</v>
      </c>
      <c r="N938" s="2">
        <v>44368.904074074082</v>
      </c>
      <c r="O938">
        <v>0</v>
      </c>
      <c r="P938">
        <v>7.4837384259259263</v>
      </c>
      <c r="Q938" s="2">
        <v>44361.33493055556</v>
      </c>
      <c r="R938">
        <v>10</v>
      </c>
      <c r="S938" t="s">
        <v>39</v>
      </c>
      <c r="T938" t="s">
        <v>22</v>
      </c>
    </row>
    <row r="939" spans="1:20" x14ac:dyDescent="0.25">
      <c r="A939" s="2" t="str">
        <f>C939&amp;H939&amp;M939</f>
        <v>3DD.003D492D55MR1_D44369.0008333333</v>
      </c>
      <c r="B939">
        <v>938</v>
      </c>
      <c r="C939" t="s">
        <v>305</v>
      </c>
      <c r="D939" t="s">
        <v>20</v>
      </c>
      <c r="E939" t="b">
        <v>0</v>
      </c>
      <c r="F939" t="b">
        <v>0</v>
      </c>
      <c r="G939" t="s">
        <v>147</v>
      </c>
      <c r="H939" t="s">
        <v>151</v>
      </c>
      <c r="I939" t="s">
        <v>28</v>
      </c>
      <c r="J939">
        <v>3</v>
      </c>
      <c r="K939" t="s">
        <v>29</v>
      </c>
      <c r="L939">
        <v>1</v>
      </c>
      <c r="M939" s="2">
        <v>44369.000833333332</v>
      </c>
      <c r="N939" s="2">
        <v>44369.000833333332</v>
      </c>
      <c r="O939">
        <v>0</v>
      </c>
      <c r="P939">
        <v>9.6759259259259253E-2</v>
      </c>
      <c r="Q939" s="2">
        <v>44361.33493055556</v>
      </c>
      <c r="R939">
        <v>11</v>
      </c>
      <c r="S939" t="s">
        <v>152</v>
      </c>
      <c r="T939" t="s">
        <v>22</v>
      </c>
    </row>
    <row r="940" spans="1:20" x14ac:dyDescent="0.25">
      <c r="A940" s="2" t="str">
        <f>C940&amp;H940&amp;M940</f>
        <v>3DD.003D492D55MR1_U44369.0083796296</v>
      </c>
      <c r="B940">
        <v>939</v>
      </c>
      <c r="C940" t="s">
        <v>305</v>
      </c>
      <c r="D940" t="s">
        <v>20</v>
      </c>
      <c r="E940" t="b">
        <v>0</v>
      </c>
      <c r="F940" t="b">
        <v>0</v>
      </c>
      <c r="G940" t="s">
        <v>147</v>
      </c>
      <c r="H940" t="s">
        <v>148</v>
      </c>
      <c r="I940" t="s">
        <v>28</v>
      </c>
      <c r="J940">
        <v>4</v>
      </c>
      <c r="K940" t="s">
        <v>29</v>
      </c>
      <c r="L940">
        <v>1</v>
      </c>
      <c r="M940" s="2">
        <v>44369.008379629631</v>
      </c>
      <c r="N940" s="2">
        <v>44369.008379629631</v>
      </c>
      <c r="O940">
        <v>0</v>
      </c>
      <c r="P940">
        <v>7.5462962962962966E-3</v>
      </c>
      <c r="Q940" s="2">
        <v>44361.33493055556</v>
      </c>
      <c r="R940">
        <v>12</v>
      </c>
      <c r="S940" t="s">
        <v>149</v>
      </c>
      <c r="T940" t="s">
        <v>22</v>
      </c>
    </row>
    <row r="941" spans="1:20" x14ac:dyDescent="0.25">
      <c r="A941" s="2" t="str">
        <f>C941&amp;H941&amp;M941</f>
        <v>3DD.003D492D55WR2_D44369.8357060185</v>
      </c>
      <c r="B941">
        <v>940</v>
      </c>
      <c r="C941" t="s">
        <v>305</v>
      </c>
      <c r="D941" t="s">
        <v>20</v>
      </c>
      <c r="E941" t="b">
        <v>1</v>
      </c>
      <c r="F941" t="b">
        <v>1</v>
      </c>
      <c r="G941" t="s">
        <v>40</v>
      </c>
      <c r="H941" t="s">
        <v>41</v>
      </c>
      <c r="I941" t="s">
        <v>117</v>
      </c>
      <c r="J941">
        <v>5</v>
      </c>
      <c r="K941" t="s">
        <v>29</v>
      </c>
      <c r="L941">
        <v>1</v>
      </c>
      <c r="M941" s="2">
        <v>44369.835706018523</v>
      </c>
      <c r="N941" s="2">
        <v>44369.835706018523</v>
      </c>
      <c r="O941">
        <v>0</v>
      </c>
      <c r="P941">
        <v>0.82732638888888888</v>
      </c>
      <c r="Q941" s="2">
        <v>44361.33493055556</v>
      </c>
      <c r="R941">
        <v>11</v>
      </c>
      <c r="S941" t="s">
        <v>42</v>
      </c>
      <c r="T941" t="s">
        <v>22</v>
      </c>
    </row>
    <row r="942" spans="1:20" x14ac:dyDescent="0.25">
      <c r="A942" s="2" t="str">
        <f>C942&amp;H942&amp;M942</f>
        <v>3DD.003D492D55WR2_U44369.8366087963</v>
      </c>
      <c r="B942">
        <v>941</v>
      </c>
      <c r="C942" t="s">
        <v>305</v>
      </c>
      <c r="D942" t="s">
        <v>20</v>
      </c>
      <c r="E942" t="b">
        <v>1</v>
      </c>
      <c r="F942" t="b">
        <v>1</v>
      </c>
      <c r="G942" t="s">
        <v>40</v>
      </c>
      <c r="H942" t="s">
        <v>134</v>
      </c>
      <c r="I942" t="s">
        <v>28</v>
      </c>
      <c r="J942">
        <v>6</v>
      </c>
      <c r="K942" t="s">
        <v>29</v>
      </c>
      <c r="L942">
        <v>1</v>
      </c>
      <c r="M942" s="2">
        <v>44369.836608796293</v>
      </c>
      <c r="N942" s="2">
        <v>44369.836608796293</v>
      </c>
      <c r="O942">
        <v>0</v>
      </c>
      <c r="P942">
        <v>9.0277777777777774E-4</v>
      </c>
      <c r="Q942" s="2">
        <v>44361.33493055556</v>
      </c>
      <c r="R942">
        <v>12</v>
      </c>
      <c r="S942" t="s">
        <v>135</v>
      </c>
      <c r="T942" t="s">
        <v>22</v>
      </c>
    </row>
    <row r="943" spans="1:20" x14ac:dyDescent="0.25">
      <c r="A943" s="2" t="str">
        <f>C943&amp;H943&amp;M943</f>
        <v>3DD.003D492D56GRA44361.5190740741</v>
      </c>
      <c r="B943">
        <v>942</v>
      </c>
      <c r="C943" t="s">
        <v>306</v>
      </c>
      <c r="D943" t="s">
        <v>20</v>
      </c>
      <c r="E943" t="b">
        <v>1</v>
      </c>
      <c r="F943" t="b">
        <v>1</v>
      </c>
      <c r="G943" t="s">
        <v>21</v>
      </c>
      <c r="H943" t="s">
        <v>22</v>
      </c>
      <c r="I943" t="s">
        <v>23</v>
      </c>
      <c r="J943">
        <v>1</v>
      </c>
      <c r="K943" t="s">
        <v>50</v>
      </c>
      <c r="L943">
        <v>1</v>
      </c>
      <c r="M943" s="2">
        <v>44361.519074074073</v>
      </c>
      <c r="N943" s="2">
        <v>44361.519074074073</v>
      </c>
      <c r="O943">
        <v>0</v>
      </c>
      <c r="Q943" s="2">
        <v>44361.519074074073</v>
      </c>
      <c r="R943">
        <v>9</v>
      </c>
      <c r="S943" t="s">
        <v>25</v>
      </c>
      <c r="T943" t="s">
        <v>22</v>
      </c>
    </row>
    <row r="944" spans="1:20" x14ac:dyDescent="0.25">
      <c r="A944" s="2" t="str">
        <f>C944&amp;H944&amp;M944</f>
        <v>3DD.003D492D56GRA44362.5394791667</v>
      </c>
      <c r="B944">
        <v>943</v>
      </c>
      <c r="C944" t="s">
        <v>306</v>
      </c>
      <c r="D944" t="s">
        <v>20</v>
      </c>
      <c r="E944" t="b">
        <v>1</v>
      </c>
      <c r="F944" t="b">
        <v>0</v>
      </c>
      <c r="G944" t="s">
        <v>21</v>
      </c>
      <c r="H944" t="s">
        <v>22</v>
      </c>
      <c r="I944" t="s">
        <v>128</v>
      </c>
      <c r="J944">
        <v>2</v>
      </c>
      <c r="K944" t="s">
        <v>24</v>
      </c>
      <c r="L944">
        <v>1</v>
      </c>
      <c r="M944" s="2">
        <v>44362.539479166662</v>
      </c>
      <c r="N944" s="2">
        <v>44362.539479166662</v>
      </c>
      <c r="O944">
        <v>0</v>
      </c>
      <c r="P944">
        <v>4.9305555555555547E-2</v>
      </c>
      <c r="Q944" s="2">
        <v>44361.519074074073</v>
      </c>
      <c r="R944">
        <v>9</v>
      </c>
      <c r="S944" t="s">
        <v>25</v>
      </c>
      <c r="T944" t="s">
        <v>22</v>
      </c>
    </row>
    <row r="945" spans="1:20" x14ac:dyDescent="0.25">
      <c r="A945" s="2" t="str">
        <f>C945&amp;H945&amp;M945</f>
        <v>3DD.003D492D56GRA44362.7172222222</v>
      </c>
      <c r="B945">
        <v>944</v>
      </c>
      <c r="C945" t="s">
        <v>306</v>
      </c>
      <c r="D945" t="s">
        <v>20</v>
      </c>
      <c r="E945" t="b">
        <v>1</v>
      </c>
      <c r="F945" t="b">
        <v>0</v>
      </c>
      <c r="G945" t="s">
        <v>22</v>
      </c>
      <c r="H945" t="s">
        <v>22</v>
      </c>
      <c r="I945" t="s">
        <v>128</v>
      </c>
      <c r="J945">
        <v>3</v>
      </c>
      <c r="K945" t="s">
        <v>29</v>
      </c>
      <c r="L945">
        <v>28</v>
      </c>
      <c r="M945" s="2">
        <v>44362.717222222222</v>
      </c>
      <c r="N945" s="2">
        <v>44362.729259259257</v>
      </c>
      <c r="O945">
        <v>1.2037037037037041E-2</v>
      </c>
      <c r="P945">
        <v>0.17774305555555561</v>
      </c>
      <c r="Q945" s="2">
        <v>44361.519074074073</v>
      </c>
      <c r="R945">
        <v>9</v>
      </c>
      <c r="S945" t="s">
        <v>25</v>
      </c>
      <c r="T945" t="s">
        <v>22</v>
      </c>
    </row>
    <row r="946" spans="1:20" x14ac:dyDescent="0.25">
      <c r="A946" s="2" t="str">
        <f>C946&amp;H946&amp;M946</f>
        <v>3DD.003D492D57GRA44358.3551851852</v>
      </c>
      <c r="B946">
        <v>945</v>
      </c>
      <c r="C946" t="s">
        <v>307</v>
      </c>
      <c r="D946" t="s">
        <v>20</v>
      </c>
      <c r="E946" t="b">
        <v>1</v>
      </c>
      <c r="F946" t="b">
        <v>1</v>
      </c>
      <c r="G946" t="s">
        <v>21</v>
      </c>
      <c r="H946" t="s">
        <v>22</v>
      </c>
      <c r="I946" t="s">
        <v>23</v>
      </c>
      <c r="J946">
        <v>1</v>
      </c>
      <c r="K946" t="s">
        <v>50</v>
      </c>
      <c r="L946">
        <v>1</v>
      </c>
      <c r="M946" s="2">
        <v>44358.355185185181</v>
      </c>
      <c r="N946" s="2">
        <v>44358.355185185181</v>
      </c>
      <c r="O946">
        <v>0</v>
      </c>
      <c r="Q946" s="2">
        <v>44358.355185185181</v>
      </c>
      <c r="R946">
        <v>9</v>
      </c>
      <c r="S946" t="s">
        <v>25</v>
      </c>
      <c r="T946" t="s">
        <v>22</v>
      </c>
    </row>
    <row r="947" spans="1:20" x14ac:dyDescent="0.25">
      <c r="A947" s="2" t="str">
        <f>C947&amp;H947&amp;M947</f>
        <v>3DD.003D492D57SFG44370.3848148148</v>
      </c>
      <c r="B947">
        <v>946</v>
      </c>
      <c r="C947" t="s">
        <v>307</v>
      </c>
      <c r="D947" t="s">
        <v>20</v>
      </c>
      <c r="E947" t="b">
        <v>1</v>
      </c>
      <c r="F947" t="b">
        <v>1</v>
      </c>
      <c r="G947" t="s">
        <v>35</v>
      </c>
      <c r="H947" t="s">
        <v>35</v>
      </c>
      <c r="I947" t="s">
        <v>28</v>
      </c>
      <c r="J947">
        <v>2</v>
      </c>
      <c r="K947" t="s">
        <v>29</v>
      </c>
      <c r="L947">
        <v>1</v>
      </c>
      <c r="M947" s="2">
        <v>44370.38481481481</v>
      </c>
      <c r="N947" s="2">
        <v>44370.38481481481</v>
      </c>
      <c r="O947">
        <v>0</v>
      </c>
      <c r="P947">
        <v>11.79543981481482</v>
      </c>
      <c r="Q947" s="2">
        <v>44358.355185185181</v>
      </c>
      <c r="R947">
        <v>10</v>
      </c>
      <c r="S947" t="s">
        <v>36</v>
      </c>
      <c r="T947" t="s">
        <v>22</v>
      </c>
    </row>
    <row r="948" spans="1:20" x14ac:dyDescent="0.25">
      <c r="A948" s="2" t="str">
        <f>C948&amp;H948&amp;M948</f>
        <v>3DD.003D492D57KRS_D44372.9237037037</v>
      </c>
      <c r="B948">
        <v>947</v>
      </c>
      <c r="C948" t="s">
        <v>307</v>
      </c>
      <c r="D948" t="s">
        <v>20</v>
      </c>
      <c r="E948" t="b">
        <v>1</v>
      </c>
      <c r="F948" t="b">
        <v>1</v>
      </c>
      <c r="G948" t="s">
        <v>26</v>
      </c>
      <c r="H948" t="s">
        <v>27</v>
      </c>
      <c r="I948" t="s">
        <v>28</v>
      </c>
      <c r="J948">
        <v>3</v>
      </c>
      <c r="K948" t="s">
        <v>29</v>
      </c>
      <c r="L948">
        <v>1</v>
      </c>
      <c r="M948" s="2">
        <v>44372.923703703702</v>
      </c>
      <c r="N948" s="2">
        <v>44372.923703703702</v>
      </c>
      <c r="O948">
        <v>0</v>
      </c>
      <c r="P948">
        <v>2.5388888888888892</v>
      </c>
      <c r="Q948" s="2">
        <v>44358.355185185181</v>
      </c>
      <c r="R948">
        <v>11</v>
      </c>
      <c r="S948" t="s">
        <v>30</v>
      </c>
      <c r="T948" t="s">
        <v>22</v>
      </c>
    </row>
    <row r="949" spans="1:20" x14ac:dyDescent="0.25">
      <c r="A949" s="2" t="str">
        <f>C949&amp;H949&amp;M949</f>
        <v>3DD.003D492D57KRS_U44372.925474537</v>
      </c>
      <c r="B949">
        <v>948</v>
      </c>
      <c r="C949" t="s">
        <v>307</v>
      </c>
      <c r="D949" t="s">
        <v>20</v>
      </c>
      <c r="E949" t="b">
        <v>1</v>
      </c>
      <c r="F949" t="b">
        <v>1</v>
      </c>
      <c r="G949" t="s">
        <v>26</v>
      </c>
      <c r="H949" t="s">
        <v>31</v>
      </c>
      <c r="I949" t="s">
        <v>28</v>
      </c>
      <c r="J949">
        <v>4</v>
      </c>
      <c r="K949" t="s">
        <v>29</v>
      </c>
      <c r="L949">
        <v>1</v>
      </c>
      <c r="M949" s="2">
        <v>44372.925474537042</v>
      </c>
      <c r="N949" s="2">
        <v>44372.925474537042</v>
      </c>
      <c r="O949">
        <v>0</v>
      </c>
      <c r="P949">
        <v>1.770833333333333E-3</v>
      </c>
      <c r="Q949" s="2">
        <v>44358.355185185181</v>
      </c>
      <c r="R949">
        <v>12</v>
      </c>
      <c r="S949" t="s">
        <v>32</v>
      </c>
      <c r="T949" t="s">
        <v>22</v>
      </c>
    </row>
    <row r="950" spans="1:20" x14ac:dyDescent="0.25">
      <c r="A950" s="2" t="str">
        <f>C950&amp;H950&amp;M950</f>
        <v>3DD.003D492D57SALSFW44382.4166666667</v>
      </c>
      <c r="B950">
        <v>949</v>
      </c>
      <c r="C950" t="s">
        <v>307</v>
      </c>
      <c r="D950" t="s">
        <v>20</v>
      </c>
      <c r="E950" t="b">
        <v>1</v>
      </c>
      <c r="F950" t="b">
        <v>1</v>
      </c>
      <c r="G950" t="s">
        <v>112</v>
      </c>
      <c r="H950" t="s">
        <v>112</v>
      </c>
      <c r="I950" t="s">
        <v>28</v>
      </c>
      <c r="J950">
        <v>5</v>
      </c>
      <c r="K950" t="s">
        <v>86</v>
      </c>
      <c r="L950">
        <v>1</v>
      </c>
      <c r="M950" s="2">
        <v>44382.416666666672</v>
      </c>
      <c r="N950" s="2">
        <v>44382.416666666672</v>
      </c>
      <c r="O950">
        <v>0</v>
      </c>
      <c r="P950">
        <v>9.4911921296296295</v>
      </c>
      <c r="Q950" s="2">
        <v>44358.355185185181</v>
      </c>
      <c r="R950">
        <v>14</v>
      </c>
      <c r="S950" t="s">
        <v>113</v>
      </c>
      <c r="T950" t="s">
        <v>22</v>
      </c>
    </row>
    <row r="951" spans="1:20" x14ac:dyDescent="0.25">
      <c r="A951" s="2" t="str">
        <f>C951&amp;H951&amp;M951</f>
        <v>3DD.003D492D58GRA44361.3440856481</v>
      </c>
      <c r="B951">
        <v>950</v>
      </c>
      <c r="C951" t="s">
        <v>308</v>
      </c>
      <c r="D951" t="s">
        <v>20</v>
      </c>
      <c r="E951" t="b">
        <v>1</v>
      </c>
      <c r="F951" t="b">
        <v>1</v>
      </c>
      <c r="G951" t="s">
        <v>21</v>
      </c>
      <c r="H951" t="s">
        <v>22</v>
      </c>
      <c r="I951" t="s">
        <v>23</v>
      </c>
      <c r="J951">
        <v>1</v>
      </c>
      <c r="K951" t="s">
        <v>50</v>
      </c>
      <c r="L951">
        <v>1</v>
      </c>
      <c r="M951" s="2">
        <v>44361.344085648147</v>
      </c>
      <c r="N951" s="2">
        <v>44361.344085648147</v>
      </c>
      <c r="O951">
        <v>0</v>
      </c>
      <c r="Q951" s="2">
        <v>44361.344085648147</v>
      </c>
      <c r="R951">
        <v>9</v>
      </c>
      <c r="S951" t="s">
        <v>25</v>
      </c>
      <c r="T951" t="s">
        <v>22</v>
      </c>
    </row>
    <row r="952" spans="1:20" x14ac:dyDescent="0.25">
      <c r="A952" s="2" t="str">
        <f>C952&amp;H952&amp;M952</f>
        <v>3DD.003D492D58MAR_D44409.0684606482</v>
      </c>
      <c r="B952">
        <v>951</v>
      </c>
      <c r="C952" t="s">
        <v>308</v>
      </c>
      <c r="D952" t="s">
        <v>20</v>
      </c>
      <c r="E952" t="b">
        <v>1</v>
      </c>
      <c r="F952" t="b">
        <v>1</v>
      </c>
      <c r="G952" t="s">
        <v>44</v>
      </c>
      <c r="H952" t="s">
        <v>45</v>
      </c>
      <c r="I952" t="s">
        <v>28</v>
      </c>
      <c r="J952">
        <v>2</v>
      </c>
      <c r="K952" t="s">
        <v>29</v>
      </c>
      <c r="L952">
        <v>1</v>
      </c>
      <c r="M952" s="2">
        <v>44409.068460648152</v>
      </c>
      <c r="N952" s="2">
        <v>44409.068460648152</v>
      </c>
      <c r="O952">
        <v>0</v>
      </c>
      <c r="P952">
        <v>47.462418981481477</v>
      </c>
      <c r="Q952" s="2">
        <v>44361.344085648147</v>
      </c>
      <c r="R952">
        <v>10</v>
      </c>
      <c r="S952" t="s">
        <v>46</v>
      </c>
      <c r="T952" t="s">
        <v>22</v>
      </c>
    </row>
    <row r="953" spans="1:20" x14ac:dyDescent="0.25">
      <c r="A953" s="2" t="str">
        <f>C953&amp;H953&amp;M953</f>
        <v>3DD.003D492D58MAR_U44409.0796296296</v>
      </c>
      <c r="B953">
        <v>952</v>
      </c>
      <c r="C953" t="s">
        <v>308</v>
      </c>
      <c r="D953" t="s">
        <v>20</v>
      </c>
      <c r="E953" t="b">
        <v>1</v>
      </c>
      <c r="F953" t="b">
        <v>1</v>
      </c>
      <c r="G953" t="s">
        <v>44</v>
      </c>
      <c r="H953" t="s">
        <v>47</v>
      </c>
      <c r="I953" t="s">
        <v>28</v>
      </c>
      <c r="J953">
        <v>3</v>
      </c>
      <c r="K953" t="s">
        <v>29</v>
      </c>
      <c r="L953">
        <v>1</v>
      </c>
      <c r="M953" s="2">
        <v>44409.079629629632</v>
      </c>
      <c r="N953" s="2">
        <v>44409.079629629632</v>
      </c>
      <c r="O953">
        <v>0</v>
      </c>
      <c r="P953">
        <v>1.1168981481481479E-2</v>
      </c>
      <c r="Q953" s="2">
        <v>44361.344085648147</v>
      </c>
      <c r="R953">
        <v>11</v>
      </c>
      <c r="S953" t="s">
        <v>48</v>
      </c>
      <c r="T953" t="s">
        <v>22</v>
      </c>
    </row>
    <row r="954" spans="1:20" x14ac:dyDescent="0.25">
      <c r="A954" s="2" t="str">
        <f>C954&amp;H954&amp;M954</f>
        <v>3DD.003D492D5AGRA44361.3387731481</v>
      </c>
      <c r="B954">
        <v>953</v>
      </c>
      <c r="C954" t="s">
        <v>309</v>
      </c>
      <c r="D954" t="s">
        <v>20</v>
      </c>
      <c r="E954" t="b">
        <v>1</v>
      </c>
      <c r="F954" t="b">
        <v>1</v>
      </c>
      <c r="G954" t="s">
        <v>21</v>
      </c>
      <c r="H954" t="s">
        <v>22</v>
      </c>
      <c r="I954" t="s">
        <v>23</v>
      </c>
      <c r="J954">
        <v>1</v>
      </c>
      <c r="K954" t="s">
        <v>50</v>
      </c>
      <c r="L954">
        <v>1</v>
      </c>
      <c r="M954" s="2">
        <v>44361.338773148149</v>
      </c>
      <c r="N954" s="2">
        <v>44361.338773148149</v>
      </c>
      <c r="O954">
        <v>0</v>
      </c>
      <c r="Q954" s="2">
        <v>44361.338773148149</v>
      </c>
      <c r="R954">
        <v>9</v>
      </c>
      <c r="S954" t="s">
        <v>25</v>
      </c>
      <c r="T954" t="s">
        <v>22</v>
      </c>
    </row>
    <row r="955" spans="1:20" x14ac:dyDescent="0.25">
      <c r="A955" s="2" t="str">
        <f>C955&amp;H955&amp;M955</f>
        <v>3DD.003D492D5AZEN_D44372.8845601852</v>
      </c>
      <c r="B955">
        <v>954</v>
      </c>
      <c r="C955" t="s">
        <v>309</v>
      </c>
      <c r="D955" t="s">
        <v>20</v>
      </c>
      <c r="E955" t="b">
        <v>1</v>
      </c>
      <c r="F955" t="b">
        <v>1</v>
      </c>
      <c r="G955" t="s">
        <v>157</v>
      </c>
      <c r="H955" t="s">
        <v>158</v>
      </c>
      <c r="I955" t="s">
        <v>28</v>
      </c>
      <c r="J955">
        <v>2</v>
      </c>
      <c r="K955" t="s">
        <v>29</v>
      </c>
      <c r="L955">
        <v>1</v>
      </c>
      <c r="M955" s="2">
        <v>44372.884560185194</v>
      </c>
      <c r="N955" s="2">
        <v>44372.884560185194</v>
      </c>
      <c r="O955">
        <v>0</v>
      </c>
      <c r="P955">
        <v>11.41269675925926</v>
      </c>
      <c r="Q955" s="2">
        <v>44361.338773148149</v>
      </c>
      <c r="R955">
        <v>11</v>
      </c>
      <c r="S955" t="s">
        <v>159</v>
      </c>
      <c r="T955" t="s">
        <v>22</v>
      </c>
    </row>
    <row r="956" spans="1:20" x14ac:dyDescent="0.25">
      <c r="A956" s="2" t="str">
        <f>C956&amp;H956&amp;M956</f>
        <v>3DD.003D492D5AZEN_U44372.8891898148</v>
      </c>
      <c r="B956">
        <v>955</v>
      </c>
      <c r="C956" t="s">
        <v>309</v>
      </c>
      <c r="D956" t="s">
        <v>20</v>
      </c>
      <c r="E956" t="b">
        <v>1</v>
      </c>
      <c r="F956" t="b">
        <v>1</v>
      </c>
      <c r="G956" t="s">
        <v>157</v>
      </c>
      <c r="H956" t="s">
        <v>160</v>
      </c>
      <c r="I956" t="s">
        <v>28</v>
      </c>
      <c r="J956">
        <v>3</v>
      </c>
      <c r="K956" t="s">
        <v>29</v>
      </c>
      <c r="L956">
        <v>1</v>
      </c>
      <c r="M956" s="2">
        <v>44372.889189814807</v>
      </c>
      <c r="N956" s="2">
        <v>44372.889189814807</v>
      </c>
      <c r="O956">
        <v>0</v>
      </c>
      <c r="P956">
        <v>4.6296296296296294E-3</v>
      </c>
      <c r="Q956" s="2">
        <v>44361.338773148149</v>
      </c>
      <c r="R956">
        <v>12</v>
      </c>
      <c r="S956" t="s">
        <v>161</v>
      </c>
      <c r="T956" t="s">
        <v>22</v>
      </c>
    </row>
    <row r="957" spans="1:20" x14ac:dyDescent="0.25">
      <c r="A957" s="2" t="str">
        <f>C957&amp;H957&amp;M957</f>
        <v>3DD.003D492D5BGRA44358.5153356482</v>
      </c>
      <c r="B957">
        <v>956</v>
      </c>
      <c r="C957" t="s">
        <v>310</v>
      </c>
      <c r="D957" t="s">
        <v>20</v>
      </c>
      <c r="E957" t="b">
        <v>1</v>
      </c>
      <c r="F957" t="b">
        <v>1</v>
      </c>
      <c r="G957" t="s">
        <v>21</v>
      </c>
      <c r="H957" t="s">
        <v>22</v>
      </c>
      <c r="I957" t="s">
        <v>23</v>
      </c>
      <c r="J957">
        <v>1</v>
      </c>
      <c r="K957" t="s">
        <v>50</v>
      </c>
      <c r="L957">
        <v>1</v>
      </c>
      <c r="M957" s="2">
        <v>44358.515335648153</v>
      </c>
      <c r="N957" s="2">
        <v>44358.515335648153</v>
      </c>
      <c r="O957">
        <v>0</v>
      </c>
      <c r="Q957" s="2">
        <v>44358.515335648153</v>
      </c>
      <c r="R957">
        <v>9</v>
      </c>
      <c r="S957" t="s">
        <v>25</v>
      </c>
      <c r="T957" t="s">
        <v>22</v>
      </c>
    </row>
    <row r="958" spans="1:20" x14ac:dyDescent="0.25">
      <c r="A958" s="2" t="str">
        <f>C958&amp;H958&amp;M958</f>
        <v>3DD.003D492D5BSFG44368.2697685185</v>
      </c>
      <c r="B958">
        <v>957</v>
      </c>
      <c r="C958" t="s">
        <v>310</v>
      </c>
      <c r="D958" t="s">
        <v>20</v>
      </c>
      <c r="E958" t="b">
        <v>1</v>
      </c>
      <c r="F958" t="b">
        <v>1</v>
      </c>
      <c r="G958" t="s">
        <v>35</v>
      </c>
      <c r="H958" t="s">
        <v>35</v>
      </c>
      <c r="I958" t="s">
        <v>28</v>
      </c>
      <c r="J958">
        <v>2</v>
      </c>
      <c r="K958" t="s">
        <v>29</v>
      </c>
      <c r="L958">
        <v>1</v>
      </c>
      <c r="M958" s="2">
        <v>44368.269768518519</v>
      </c>
      <c r="N958" s="2">
        <v>44368.269768518519</v>
      </c>
      <c r="O958">
        <v>0</v>
      </c>
      <c r="P958">
        <v>9.6226041666666671</v>
      </c>
      <c r="Q958" s="2">
        <v>44358.515335648153</v>
      </c>
      <c r="R958">
        <v>10</v>
      </c>
      <c r="S958" t="s">
        <v>36</v>
      </c>
      <c r="T958" t="s">
        <v>22</v>
      </c>
    </row>
    <row r="959" spans="1:20" x14ac:dyDescent="0.25">
      <c r="A959" s="2" t="str">
        <f>C959&amp;H959&amp;M959</f>
        <v>3DD.003D492D5BZEN_D44370.4877777778</v>
      </c>
      <c r="B959">
        <v>958</v>
      </c>
      <c r="C959" t="s">
        <v>310</v>
      </c>
      <c r="D959" t="s">
        <v>20</v>
      </c>
      <c r="E959" t="b">
        <v>1</v>
      </c>
      <c r="F959" t="b">
        <v>1</v>
      </c>
      <c r="G959" t="s">
        <v>157</v>
      </c>
      <c r="H959" t="s">
        <v>158</v>
      </c>
      <c r="I959" t="s">
        <v>28</v>
      </c>
      <c r="J959">
        <v>3</v>
      </c>
      <c r="K959" t="s">
        <v>29</v>
      </c>
      <c r="L959">
        <v>1</v>
      </c>
      <c r="M959" s="2">
        <v>44370.487777777773</v>
      </c>
      <c r="N959" s="2">
        <v>44370.487777777773</v>
      </c>
      <c r="O959">
        <v>0</v>
      </c>
      <c r="P959">
        <v>2.2180092592592588</v>
      </c>
      <c r="Q959" s="2">
        <v>44358.515335648153</v>
      </c>
      <c r="R959">
        <v>11</v>
      </c>
      <c r="S959" t="s">
        <v>159</v>
      </c>
      <c r="T959" t="s">
        <v>22</v>
      </c>
    </row>
    <row r="960" spans="1:20" x14ac:dyDescent="0.25">
      <c r="A960" s="2" t="str">
        <f>C960&amp;H960&amp;M960</f>
        <v>3DD.003D492D5BZEN_U44370.4914814815</v>
      </c>
      <c r="B960">
        <v>959</v>
      </c>
      <c r="C960" t="s">
        <v>310</v>
      </c>
      <c r="D960" t="s">
        <v>20</v>
      </c>
      <c r="E960" t="b">
        <v>1</v>
      </c>
      <c r="F960" t="b">
        <v>1</v>
      </c>
      <c r="G960" t="s">
        <v>157</v>
      </c>
      <c r="H960" t="s">
        <v>160</v>
      </c>
      <c r="I960" t="s">
        <v>28</v>
      </c>
      <c r="J960">
        <v>4</v>
      </c>
      <c r="K960" t="s">
        <v>29</v>
      </c>
      <c r="L960">
        <v>1</v>
      </c>
      <c r="M960" s="2">
        <v>44370.491481481477</v>
      </c>
      <c r="N960" s="2">
        <v>44370.491481481477</v>
      </c>
      <c r="O960">
        <v>0</v>
      </c>
      <c r="P960">
        <v>3.7037037037037038E-3</v>
      </c>
      <c r="Q960" s="2">
        <v>44358.515335648153</v>
      </c>
      <c r="R960">
        <v>12</v>
      </c>
      <c r="S960" t="s">
        <v>161</v>
      </c>
      <c r="T960" t="s">
        <v>22</v>
      </c>
    </row>
    <row r="961" spans="1:20" x14ac:dyDescent="0.25">
      <c r="A961" s="2" t="str">
        <f>C961&amp;H961&amp;M961</f>
        <v>3DD.003D492D5CGRA44361.3482523148</v>
      </c>
      <c r="B961">
        <v>960</v>
      </c>
      <c r="C961" t="s">
        <v>311</v>
      </c>
      <c r="D961" t="s">
        <v>20</v>
      </c>
      <c r="E961" t="b">
        <v>1</v>
      </c>
      <c r="F961" t="b">
        <v>1</v>
      </c>
      <c r="G961" t="s">
        <v>21</v>
      </c>
      <c r="H961" t="s">
        <v>22</v>
      </c>
      <c r="I961" t="s">
        <v>23</v>
      </c>
      <c r="J961">
        <v>1</v>
      </c>
      <c r="K961" t="s">
        <v>50</v>
      </c>
      <c r="L961">
        <v>1</v>
      </c>
      <c r="M961" s="2">
        <v>44361.348252314812</v>
      </c>
      <c r="N961" s="2">
        <v>44361.348252314812</v>
      </c>
      <c r="O961">
        <v>0</v>
      </c>
      <c r="Q961" s="2">
        <v>44361.348252314812</v>
      </c>
      <c r="R961">
        <v>9</v>
      </c>
      <c r="S961" t="s">
        <v>25</v>
      </c>
      <c r="T961" t="s">
        <v>22</v>
      </c>
    </row>
    <row r="962" spans="1:20" x14ac:dyDescent="0.25">
      <c r="A962" s="2" t="str">
        <f>C962&amp;H962&amp;M962</f>
        <v>3DD.003D492D5CSFG44369.9753587963</v>
      </c>
      <c r="B962">
        <v>961</v>
      </c>
      <c r="C962" t="s">
        <v>311</v>
      </c>
      <c r="D962" t="s">
        <v>20</v>
      </c>
      <c r="E962" t="b">
        <v>1</v>
      </c>
      <c r="F962" t="b">
        <v>1</v>
      </c>
      <c r="G962" t="s">
        <v>35</v>
      </c>
      <c r="H962" t="s">
        <v>35</v>
      </c>
      <c r="I962" t="s">
        <v>28</v>
      </c>
      <c r="J962">
        <v>2</v>
      </c>
      <c r="K962" t="s">
        <v>29</v>
      </c>
      <c r="L962">
        <v>1</v>
      </c>
      <c r="M962" s="2">
        <v>44369.975358796291</v>
      </c>
      <c r="N962" s="2">
        <v>44369.975358796291</v>
      </c>
      <c r="O962">
        <v>0</v>
      </c>
      <c r="P962">
        <v>8.5496990740740735</v>
      </c>
      <c r="Q962" s="2">
        <v>44361.348252314812</v>
      </c>
      <c r="R962">
        <v>10</v>
      </c>
      <c r="S962" t="s">
        <v>36</v>
      </c>
      <c r="T962" t="s">
        <v>22</v>
      </c>
    </row>
    <row r="963" spans="1:20" x14ac:dyDescent="0.25">
      <c r="A963" s="2" t="str">
        <f>C963&amp;H963&amp;M963</f>
        <v>3DD.003D492D5CZEN_D44371.9068865741</v>
      </c>
      <c r="B963">
        <v>962</v>
      </c>
      <c r="C963" t="s">
        <v>311</v>
      </c>
      <c r="D963" t="s">
        <v>20</v>
      </c>
      <c r="E963" t="b">
        <v>1</v>
      </c>
      <c r="F963" t="b">
        <v>1</v>
      </c>
      <c r="G963" t="s">
        <v>157</v>
      </c>
      <c r="H963" t="s">
        <v>158</v>
      </c>
      <c r="I963" t="s">
        <v>28</v>
      </c>
      <c r="J963">
        <v>3</v>
      </c>
      <c r="K963" t="s">
        <v>29</v>
      </c>
      <c r="L963">
        <v>1</v>
      </c>
      <c r="M963" s="2">
        <v>44371.90688657407</v>
      </c>
      <c r="N963" s="2">
        <v>44371.90688657407</v>
      </c>
      <c r="O963">
        <v>0</v>
      </c>
      <c r="P963">
        <v>1.931527777777778</v>
      </c>
      <c r="Q963" s="2">
        <v>44361.348252314812</v>
      </c>
      <c r="R963">
        <v>11</v>
      </c>
      <c r="S963" t="s">
        <v>159</v>
      </c>
      <c r="T963" t="s">
        <v>22</v>
      </c>
    </row>
    <row r="964" spans="1:20" x14ac:dyDescent="0.25">
      <c r="A964" s="2" t="str">
        <f>C964&amp;H964&amp;M964</f>
        <v>3DD.003D492D5CZEN_U44371.9110300926</v>
      </c>
      <c r="B964">
        <v>963</v>
      </c>
      <c r="C964" t="s">
        <v>311</v>
      </c>
      <c r="D964" t="s">
        <v>20</v>
      </c>
      <c r="E964" t="b">
        <v>1</v>
      </c>
      <c r="F964" t="b">
        <v>1</v>
      </c>
      <c r="G964" t="s">
        <v>157</v>
      </c>
      <c r="H964" t="s">
        <v>160</v>
      </c>
      <c r="I964" t="s">
        <v>28</v>
      </c>
      <c r="J964">
        <v>4</v>
      </c>
      <c r="K964" t="s">
        <v>29</v>
      </c>
      <c r="L964">
        <v>1</v>
      </c>
      <c r="M964" s="2">
        <v>44371.911030092597</v>
      </c>
      <c r="N964" s="2">
        <v>44371.911030092597</v>
      </c>
      <c r="O964">
        <v>0</v>
      </c>
      <c r="P964">
        <v>4.1435185185185186E-3</v>
      </c>
      <c r="Q964" s="2">
        <v>44361.348252314812</v>
      </c>
      <c r="R964">
        <v>12</v>
      </c>
      <c r="S964" t="s">
        <v>161</v>
      </c>
      <c r="T964" t="s">
        <v>22</v>
      </c>
    </row>
    <row r="965" spans="1:20" x14ac:dyDescent="0.25">
      <c r="A965" s="2" t="str">
        <f>C965&amp;H965&amp;M965</f>
        <v>3DD.003D492D5DGRA44357.5291435185</v>
      </c>
      <c r="B965">
        <v>964</v>
      </c>
      <c r="C965" t="s">
        <v>312</v>
      </c>
      <c r="D965" t="s">
        <v>20</v>
      </c>
      <c r="E965" t="b">
        <v>1</v>
      </c>
      <c r="F965" t="b">
        <v>1</v>
      </c>
      <c r="G965" t="s">
        <v>21</v>
      </c>
      <c r="H965" t="s">
        <v>22</v>
      </c>
      <c r="I965" t="s">
        <v>23</v>
      </c>
      <c r="J965">
        <v>1</v>
      </c>
      <c r="K965" t="s">
        <v>50</v>
      </c>
      <c r="L965">
        <v>1</v>
      </c>
      <c r="M965" s="2">
        <v>44357.529143518521</v>
      </c>
      <c r="N965" s="2">
        <v>44357.529143518521</v>
      </c>
      <c r="O965">
        <v>0</v>
      </c>
      <c r="Q965" s="2">
        <v>44357.529143518521</v>
      </c>
      <c r="R965">
        <v>9</v>
      </c>
      <c r="S965" t="s">
        <v>25</v>
      </c>
      <c r="T965" t="s">
        <v>22</v>
      </c>
    </row>
    <row r="966" spans="1:20" x14ac:dyDescent="0.25">
      <c r="A966" s="2" t="str">
        <f>C966&amp;H966&amp;M966</f>
        <v>3DD.003D492D5EGRA44358.3614467593</v>
      </c>
      <c r="B966">
        <v>965</v>
      </c>
      <c r="C966" t="s">
        <v>313</v>
      </c>
      <c r="D966" t="s">
        <v>20</v>
      </c>
      <c r="E966" t="b">
        <v>1</v>
      </c>
      <c r="F966" t="b">
        <v>1</v>
      </c>
      <c r="G966" t="s">
        <v>21</v>
      </c>
      <c r="H966" t="s">
        <v>22</v>
      </c>
      <c r="I966" t="s">
        <v>23</v>
      </c>
      <c r="J966">
        <v>1</v>
      </c>
      <c r="K966" t="s">
        <v>50</v>
      </c>
      <c r="L966">
        <v>1</v>
      </c>
      <c r="M966" s="2">
        <v>44358.361446759263</v>
      </c>
      <c r="N966" s="2">
        <v>44358.361446759263</v>
      </c>
      <c r="O966">
        <v>0</v>
      </c>
      <c r="Q966" s="2">
        <v>44358.361446759263</v>
      </c>
      <c r="R966">
        <v>9</v>
      </c>
      <c r="S966" t="s">
        <v>25</v>
      </c>
      <c r="T966" t="s">
        <v>22</v>
      </c>
    </row>
    <row r="967" spans="1:20" x14ac:dyDescent="0.25">
      <c r="A967" s="2" t="str">
        <f>C967&amp;H967&amp;M967</f>
        <v>3DD.003D492D5ETAY_D44370.8722916667</v>
      </c>
      <c r="B967">
        <v>966</v>
      </c>
      <c r="C967" t="s">
        <v>313</v>
      </c>
      <c r="D967" t="s">
        <v>20</v>
      </c>
      <c r="E967" t="b">
        <v>1</v>
      </c>
      <c r="F967" t="b">
        <v>1</v>
      </c>
      <c r="G967" t="s">
        <v>166</v>
      </c>
      <c r="H967" t="s">
        <v>167</v>
      </c>
      <c r="I967" t="s">
        <v>28</v>
      </c>
      <c r="J967">
        <v>2</v>
      </c>
      <c r="K967" t="s">
        <v>29</v>
      </c>
      <c r="L967">
        <v>1</v>
      </c>
      <c r="M967" s="2">
        <v>44370.872291666667</v>
      </c>
      <c r="N967" s="2">
        <v>44370.872291666667</v>
      </c>
      <c r="O967">
        <v>0</v>
      </c>
      <c r="P967">
        <v>12.401145833333331</v>
      </c>
      <c r="Q967" s="2">
        <v>44358.361446759263</v>
      </c>
      <c r="R967">
        <v>10</v>
      </c>
      <c r="S967" t="s">
        <v>168</v>
      </c>
      <c r="T967" t="s">
        <v>22</v>
      </c>
    </row>
    <row r="968" spans="1:20" x14ac:dyDescent="0.25">
      <c r="A968" s="2" t="str">
        <f>C968&amp;H968&amp;M968</f>
        <v>3DD.003D492D5ETAY_U44370.8726157407</v>
      </c>
      <c r="B968">
        <v>967</v>
      </c>
      <c r="C968" t="s">
        <v>313</v>
      </c>
      <c r="D968" t="s">
        <v>20</v>
      </c>
      <c r="E968" t="b">
        <v>1</v>
      </c>
      <c r="F968" t="b">
        <v>1</v>
      </c>
      <c r="G968" t="s">
        <v>166</v>
      </c>
      <c r="H968" t="s">
        <v>169</v>
      </c>
      <c r="I968" t="s">
        <v>28</v>
      </c>
      <c r="J968">
        <v>3</v>
      </c>
      <c r="K968" t="s">
        <v>29</v>
      </c>
      <c r="L968">
        <v>1</v>
      </c>
      <c r="M968" s="2">
        <v>44370.872615740736</v>
      </c>
      <c r="N968" s="2">
        <v>44370.872615740736</v>
      </c>
      <c r="O968">
        <v>0</v>
      </c>
      <c r="P968">
        <v>3.2407407407407412E-4</v>
      </c>
      <c r="Q968" s="2">
        <v>44358.361446759263</v>
      </c>
      <c r="R968">
        <v>11</v>
      </c>
      <c r="S968" t="s">
        <v>170</v>
      </c>
      <c r="T968" t="s">
        <v>22</v>
      </c>
    </row>
    <row r="969" spans="1:20" x14ac:dyDescent="0.25">
      <c r="A969" s="2" t="str">
        <f>C969&amp;H969&amp;M969</f>
        <v>3DD.003D492D5FGRA44358.3557407407</v>
      </c>
      <c r="B969">
        <v>968</v>
      </c>
      <c r="C969" t="s">
        <v>314</v>
      </c>
      <c r="D969" t="s">
        <v>20</v>
      </c>
      <c r="E969" t="b">
        <v>1</v>
      </c>
      <c r="F969" t="b">
        <v>1</v>
      </c>
      <c r="G969" t="s">
        <v>21</v>
      </c>
      <c r="H969" t="s">
        <v>22</v>
      </c>
      <c r="I969" t="s">
        <v>23</v>
      </c>
      <c r="J969">
        <v>1</v>
      </c>
      <c r="K969" t="s">
        <v>50</v>
      </c>
      <c r="L969">
        <v>1</v>
      </c>
      <c r="M969" s="2">
        <v>44358.355740740742</v>
      </c>
      <c r="N969" s="2">
        <v>44358.355740740742</v>
      </c>
      <c r="O969">
        <v>0</v>
      </c>
      <c r="Q969" s="2">
        <v>44358.355740740742</v>
      </c>
      <c r="R969">
        <v>9</v>
      </c>
      <c r="S969" t="s">
        <v>25</v>
      </c>
      <c r="T969" t="s">
        <v>22</v>
      </c>
    </row>
    <row r="970" spans="1:20" x14ac:dyDescent="0.25">
      <c r="A970" s="2" t="str">
        <f>C970&amp;H970&amp;M970</f>
        <v>3DD.003D492D60GRA44357.5239699074</v>
      </c>
      <c r="B970">
        <v>969</v>
      </c>
      <c r="C970" t="s">
        <v>315</v>
      </c>
      <c r="D970" t="s">
        <v>20</v>
      </c>
      <c r="E970" t="b">
        <v>1</v>
      </c>
      <c r="F970" t="b">
        <v>1</v>
      </c>
      <c r="G970" t="s">
        <v>21</v>
      </c>
      <c r="H970" t="s">
        <v>22</v>
      </c>
      <c r="I970" t="s">
        <v>23</v>
      </c>
      <c r="J970">
        <v>1</v>
      </c>
      <c r="K970" t="s">
        <v>50</v>
      </c>
      <c r="L970">
        <v>1</v>
      </c>
      <c r="M970" s="2">
        <v>44357.523969907408</v>
      </c>
      <c r="N970" s="2">
        <v>44357.523969907408</v>
      </c>
      <c r="O970">
        <v>0</v>
      </c>
      <c r="Q970" s="2">
        <v>44357.523969907408</v>
      </c>
      <c r="R970">
        <v>9</v>
      </c>
      <c r="S970" t="s">
        <v>25</v>
      </c>
      <c r="T970" t="s">
        <v>22</v>
      </c>
    </row>
    <row r="971" spans="1:20" x14ac:dyDescent="0.25">
      <c r="A971" s="2" t="str">
        <f>C971&amp;H971&amp;M971</f>
        <v>3DD.003D492D60SFG44369.3998958333</v>
      </c>
      <c r="B971">
        <v>970</v>
      </c>
      <c r="C971" t="s">
        <v>315</v>
      </c>
      <c r="D971" t="s">
        <v>20</v>
      </c>
      <c r="E971" t="b">
        <v>1</v>
      </c>
      <c r="F971" t="b">
        <v>1</v>
      </c>
      <c r="G971" t="s">
        <v>35</v>
      </c>
      <c r="H971" t="s">
        <v>35</v>
      </c>
      <c r="I971" t="s">
        <v>28</v>
      </c>
      <c r="J971">
        <v>2</v>
      </c>
      <c r="K971" t="s">
        <v>29</v>
      </c>
      <c r="L971">
        <v>1</v>
      </c>
      <c r="M971" s="2">
        <v>44369.399895833332</v>
      </c>
      <c r="N971" s="2">
        <v>44369.399895833332</v>
      </c>
      <c r="O971">
        <v>0</v>
      </c>
      <c r="P971">
        <v>11.77138888888889</v>
      </c>
      <c r="Q971" s="2">
        <v>44357.523969907408</v>
      </c>
      <c r="R971">
        <v>10</v>
      </c>
      <c r="S971" t="s">
        <v>36</v>
      </c>
      <c r="T971" t="s">
        <v>22</v>
      </c>
    </row>
    <row r="972" spans="1:20" x14ac:dyDescent="0.25">
      <c r="A972" s="2" t="str">
        <f>C972&amp;H972&amp;M972</f>
        <v>3DD.003D492D60ESS_D44374.7361342592</v>
      </c>
      <c r="B972">
        <v>971</v>
      </c>
      <c r="C972" t="s">
        <v>315</v>
      </c>
      <c r="D972" t="s">
        <v>20</v>
      </c>
      <c r="E972" t="b">
        <v>1</v>
      </c>
      <c r="F972" t="b">
        <v>1</v>
      </c>
      <c r="G972" t="s">
        <v>95</v>
      </c>
      <c r="H972" t="s">
        <v>96</v>
      </c>
      <c r="I972" t="s">
        <v>28</v>
      </c>
      <c r="J972">
        <v>3</v>
      </c>
      <c r="K972" t="s">
        <v>29</v>
      </c>
      <c r="L972">
        <v>1</v>
      </c>
      <c r="M972" s="2">
        <v>44374.736134259263</v>
      </c>
      <c r="N972" s="2">
        <v>44374.736134259263</v>
      </c>
      <c r="O972">
        <v>0</v>
      </c>
      <c r="P972">
        <v>5.3362384259259263</v>
      </c>
      <c r="Q972" s="2">
        <v>44357.523969907408</v>
      </c>
      <c r="R972">
        <v>11</v>
      </c>
      <c r="S972" t="s">
        <v>97</v>
      </c>
      <c r="T972" t="s">
        <v>22</v>
      </c>
    </row>
    <row r="973" spans="1:20" x14ac:dyDescent="0.25">
      <c r="A973" s="2" t="str">
        <f>C973&amp;H973&amp;M973</f>
        <v>3DD.003D492D60ESS_U44374.7944907407</v>
      </c>
      <c r="B973">
        <v>972</v>
      </c>
      <c r="C973" t="s">
        <v>315</v>
      </c>
      <c r="D973" t="s">
        <v>20</v>
      </c>
      <c r="E973" t="b">
        <v>1</v>
      </c>
      <c r="F973" t="b">
        <v>1</v>
      </c>
      <c r="G973" t="s">
        <v>95</v>
      </c>
      <c r="H973" t="s">
        <v>98</v>
      </c>
      <c r="I973" t="s">
        <v>28</v>
      </c>
      <c r="J973">
        <v>4</v>
      </c>
      <c r="K973" t="s">
        <v>29</v>
      </c>
      <c r="L973">
        <v>1</v>
      </c>
      <c r="M973" s="2">
        <v>44374.794490740736</v>
      </c>
      <c r="N973" s="2">
        <v>44374.794490740736</v>
      </c>
      <c r="O973">
        <v>0</v>
      </c>
      <c r="P973">
        <v>5.8356481481481481E-2</v>
      </c>
      <c r="Q973" s="2">
        <v>44357.523969907408</v>
      </c>
      <c r="R973">
        <v>12</v>
      </c>
      <c r="S973" t="s">
        <v>99</v>
      </c>
      <c r="T973" t="s">
        <v>22</v>
      </c>
    </row>
    <row r="974" spans="1:20" x14ac:dyDescent="0.25">
      <c r="A974" s="2" t="str">
        <f>C974&amp;H974&amp;M974</f>
        <v>3DD.003D492D60JOHNSC44375.8224189815</v>
      </c>
      <c r="B974">
        <v>973</v>
      </c>
      <c r="C974" t="s">
        <v>315</v>
      </c>
      <c r="D974" t="s">
        <v>20</v>
      </c>
      <c r="E974" t="b">
        <v>1</v>
      </c>
      <c r="F974" t="b">
        <v>1</v>
      </c>
      <c r="G974" t="s">
        <v>100</v>
      </c>
      <c r="H974" t="s">
        <v>100</v>
      </c>
      <c r="I974" t="s">
        <v>28</v>
      </c>
      <c r="J974">
        <v>5</v>
      </c>
      <c r="K974" t="s">
        <v>101</v>
      </c>
      <c r="L974">
        <v>20</v>
      </c>
      <c r="M974" s="2">
        <v>44375.822418981479</v>
      </c>
      <c r="N974" s="2">
        <v>44376.21130787037</v>
      </c>
      <c r="O974">
        <v>0.3888888888888889</v>
      </c>
      <c r="P974">
        <v>1.0279282407407411</v>
      </c>
      <c r="Q974" s="2">
        <v>44357.523969907408</v>
      </c>
      <c r="R974">
        <v>13</v>
      </c>
      <c r="S974" t="s">
        <v>102</v>
      </c>
      <c r="T974" t="s">
        <v>22</v>
      </c>
    </row>
    <row r="975" spans="1:20" x14ac:dyDescent="0.25">
      <c r="A975" s="2" t="str">
        <f>C975&amp;H975&amp;M975</f>
        <v>3DD.003D492D60JOHNSC44376.25</v>
      </c>
      <c r="B975">
        <v>974</v>
      </c>
      <c r="C975" t="s">
        <v>315</v>
      </c>
      <c r="D975" t="s">
        <v>20</v>
      </c>
      <c r="E975" t="b">
        <v>1</v>
      </c>
      <c r="F975" t="b">
        <v>0</v>
      </c>
      <c r="G975" t="s">
        <v>100</v>
      </c>
      <c r="H975" t="s">
        <v>100</v>
      </c>
      <c r="I975" t="s">
        <v>128</v>
      </c>
      <c r="J975">
        <v>6</v>
      </c>
      <c r="K975" t="s">
        <v>24</v>
      </c>
      <c r="L975">
        <v>1</v>
      </c>
      <c r="M975" s="2">
        <v>44376.25</v>
      </c>
      <c r="N975" s="2">
        <v>44376.25</v>
      </c>
      <c r="O975">
        <v>0</v>
      </c>
      <c r="P975">
        <v>3.8692129629629632E-2</v>
      </c>
      <c r="Q975" s="2">
        <v>44357.523969907408</v>
      </c>
      <c r="R975">
        <v>13</v>
      </c>
      <c r="S975" t="s">
        <v>102</v>
      </c>
      <c r="T975" t="s">
        <v>22</v>
      </c>
    </row>
    <row r="976" spans="1:20" x14ac:dyDescent="0.25">
      <c r="A976" s="2" t="str">
        <f>C976&amp;H976&amp;M976</f>
        <v>3DD.003D492D60JOHNSC44376.2545486111</v>
      </c>
      <c r="B976">
        <v>975</v>
      </c>
      <c r="C976" t="s">
        <v>315</v>
      </c>
      <c r="D976" t="s">
        <v>20</v>
      </c>
      <c r="E976" t="b">
        <v>1</v>
      </c>
      <c r="F976" t="b">
        <v>0</v>
      </c>
      <c r="G976" t="s">
        <v>100</v>
      </c>
      <c r="H976" t="s">
        <v>100</v>
      </c>
      <c r="I976" t="s">
        <v>128</v>
      </c>
      <c r="J976">
        <v>7</v>
      </c>
      <c r="K976" t="s">
        <v>101</v>
      </c>
      <c r="L976">
        <v>5</v>
      </c>
      <c r="M976" s="2">
        <v>44376.254548611112</v>
      </c>
      <c r="N976" s="2">
        <v>44376.329398148147</v>
      </c>
      <c r="O976">
        <v>7.4849537037037034E-2</v>
      </c>
      <c r="P976">
        <v>4.5486111111111109E-3</v>
      </c>
      <c r="Q976" s="2">
        <v>44357.523969907408</v>
      </c>
      <c r="R976">
        <v>13</v>
      </c>
      <c r="S976" t="s">
        <v>102</v>
      </c>
      <c r="T976" t="s">
        <v>22</v>
      </c>
    </row>
    <row r="977" spans="1:20" x14ac:dyDescent="0.25">
      <c r="A977" s="2" t="str">
        <f>C977&amp;H977&amp;M977</f>
        <v>3DD.003D492D60JOHNSC44448.9166550926</v>
      </c>
      <c r="B977">
        <v>976</v>
      </c>
      <c r="C977" t="s">
        <v>315</v>
      </c>
      <c r="D977" t="s">
        <v>20</v>
      </c>
      <c r="E977" t="b">
        <v>1</v>
      </c>
      <c r="F977" t="b">
        <v>0</v>
      </c>
      <c r="G977" t="s">
        <v>100</v>
      </c>
      <c r="H977" t="s">
        <v>100</v>
      </c>
      <c r="I977" t="s">
        <v>128</v>
      </c>
      <c r="J977">
        <v>8</v>
      </c>
      <c r="K977" t="s">
        <v>86</v>
      </c>
      <c r="L977">
        <v>1</v>
      </c>
      <c r="M977" s="2">
        <v>44448.916655092587</v>
      </c>
      <c r="N977" s="2">
        <v>44448.916655092587</v>
      </c>
      <c r="O977">
        <v>0</v>
      </c>
      <c r="P977">
        <v>72.587256944444448</v>
      </c>
      <c r="Q977" s="2">
        <v>44357.523969907408</v>
      </c>
      <c r="R977">
        <v>13</v>
      </c>
      <c r="S977" t="s">
        <v>102</v>
      </c>
      <c r="T977" t="s">
        <v>22</v>
      </c>
    </row>
    <row r="978" spans="1:20" x14ac:dyDescent="0.25">
      <c r="A978" s="2" t="str">
        <f>C978&amp;H978&amp;M978</f>
        <v>3DD.003D492D61GRA44361.3918287037</v>
      </c>
      <c r="B978">
        <v>977</v>
      </c>
      <c r="C978" t="s">
        <v>316</v>
      </c>
      <c r="D978" t="s">
        <v>20</v>
      </c>
      <c r="E978" t="b">
        <v>1</v>
      </c>
      <c r="F978" t="b">
        <v>1</v>
      </c>
      <c r="G978" t="s">
        <v>21</v>
      </c>
      <c r="H978" t="s">
        <v>22</v>
      </c>
      <c r="I978" t="s">
        <v>23</v>
      </c>
      <c r="J978">
        <v>1</v>
      </c>
      <c r="K978" t="s">
        <v>50</v>
      </c>
      <c r="L978">
        <v>1</v>
      </c>
      <c r="M978" s="2">
        <v>44361.391828703709</v>
      </c>
      <c r="N978" s="2">
        <v>44361.391828703709</v>
      </c>
      <c r="O978">
        <v>0</v>
      </c>
      <c r="Q978" s="2">
        <v>44361.391828703709</v>
      </c>
      <c r="R978">
        <v>9</v>
      </c>
      <c r="S978" t="s">
        <v>25</v>
      </c>
      <c r="T978" t="s">
        <v>22</v>
      </c>
    </row>
    <row r="979" spans="1:20" x14ac:dyDescent="0.25">
      <c r="A979" s="2" t="str">
        <f>C979&amp;H979&amp;M979</f>
        <v>3DD.003D492D61USI44375.3640509259</v>
      </c>
      <c r="B979">
        <v>978</v>
      </c>
      <c r="C979" t="s">
        <v>316</v>
      </c>
      <c r="D979" t="s">
        <v>20</v>
      </c>
      <c r="E979" t="b">
        <v>1</v>
      </c>
      <c r="F979" t="b">
        <v>1</v>
      </c>
      <c r="G979" t="s">
        <v>180</v>
      </c>
      <c r="H979" t="s">
        <v>180</v>
      </c>
      <c r="I979" t="s">
        <v>28</v>
      </c>
      <c r="J979">
        <v>2</v>
      </c>
      <c r="K979" t="s">
        <v>29</v>
      </c>
      <c r="L979">
        <v>1</v>
      </c>
      <c r="M979" s="2">
        <v>44375.364050925928</v>
      </c>
      <c r="N979" s="2">
        <v>44375.364050925928</v>
      </c>
      <c r="O979">
        <v>0</v>
      </c>
      <c r="P979">
        <v>13.89548611111111</v>
      </c>
      <c r="Q979" s="2">
        <v>44361.391828703709</v>
      </c>
      <c r="R979">
        <v>11</v>
      </c>
      <c r="S979" t="s">
        <v>181</v>
      </c>
      <c r="T979" t="s">
        <v>22</v>
      </c>
    </row>
    <row r="980" spans="1:20" x14ac:dyDescent="0.25">
      <c r="A980" s="2" t="str">
        <f>C980&amp;H980&amp;M980</f>
        <v>3DD.003D492D61SAWT44383.4166666667</v>
      </c>
      <c r="B980">
        <v>979</v>
      </c>
      <c r="C980" t="s">
        <v>316</v>
      </c>
      <c r="D980" t="s">
        <v>20</v>
      </c>
      <c r="E980" t="b">
        <v>1</v>
      </c>
      <c r="F980" t="b">
        <v>1</v>
      </c>
      <c r="G980" t="s">
        <v>85</v>
      </c>
      <c r="H980" t="s">
        <v>85</v>
      </c>
      <c r="I980" t="s">
        <v>28</v>
      </c>
      <c r="J980">
        <v>3</v>
      </c>
      <c r="K980" t="s">
        <v>86</v>
      </c>
      <c r="L980">
        <v>1</v>
      </c>
      <c r="M980" s="2">
        <v>44383.416666666672</v>
      </c>
      <c r="N980" s="2">
        <v>44383.416666666672</v>
      </c>
      <c r="O980">
        <v>0</v>
      </c>
      <c r="P980">
        <v>8.052615740740741</v>
      </c>
      <c r="Q980" s="2">
        <v>44361.391828703709</v>
      </c>
      <c r="R980">
        <v>13</v>
      </c>
      <c r="S980" t="s">
        <v>87</v>
      </c>
      <c r="T980" t="s">
        <v>22</v>
      </c>
    </row>
    <row r="981" spans="1:20" x14ac:dyDescent="0.25">
      <c r="A981" s="2" t="str">
        <f>C981&amp;H981&amp;M981</f>
        <v>3DD.003D492D62GRA44361.5453472222</v>
      </c>
      <c r="B981">
        <v>980</v>
      </c>
      <c r="C981" t="s">
        <v>317</v>
      </c>
      <c r="D981" t="s">
        <v>20</v>
      </c>
      <c r="E981" t="b">
        <v>1</v>
      </c>
      <c r="F981" t="b">
        <v>1</v>
      </c>
      <c r="G981" t="s">
        <v>21</v>
      </c>
      <c r="H981" t="s">
        <v>22</v>
      </c>
      <c r="I981" t="s">
        <v>23</v>
      </c>
      <c r="J981">
        <v>1</v>
      </c>
      <c r="K981" t="s">
        <v>50</v>
      </c>
      <c r="L981">
        <v>1</v>
      </c>
      <c r="M981" s="2">
        <v>44361.545347222222</v>
      </c>
      <c r="N981" s="2">
        <v>44361.545347222222</v>
      </c>
      <c r="O981">
        <v>0</v>
      </c>
      <c r="Q981" s="2">
        <v>44361.545347222222</v>
      </c>
      <c r="R981">
        <v>9</v>
      </c>
      <c r="S981" t="s">
        <v>25</v>
      </c>
      <c r="T981" t="s">
        <v>22</v>
      </c>
    </row>
    <row r="982" spans="1:20" x14ac:dyDescent="0.25">
      <c r="A982" s="2" t="str">
        <f>C982&amp;H982&amp;M982</f>
        <v>3DD.003D492D62IR144366.5417708333</v>
      </c>
      <c r="B982">
        <v>981</v>
      </c>
      <c r="C982" t="s">
        <v>317</v>
      </c>
      <c r="D982" t="s">
        <v>20</v>
      </c>
      <c r="E982" t="b">
        <v>1</v>
      </c>
      <c r="F982" t="b">
        <v>1</v>
      </c>
      <c r="G982" t="s">
        <v>65</v>
      </c>
      <c r="H982" t="s">
        <v>65</v>
      </c>
      <c r="I982" t="s">
        <v>28</v>
      </c>
      <c r="J982">
        <v>2</v>
      </c>
      <c r="K982" t="s">
        <v>29</v>
      </c>
      <c r="L982">
        <v>1</v>
      </c>
      <c r="M982" s="2">
        <v>44366.541770833333</v>
      </c>
      <c r="N982" s="2">
        <v>44366.541770833333</v>
      </c>
      <c r="O982">
        <v>0</v>
      </c>
      <c r="P982">
        <v>3.2105555555555561</v>
      </c>
      <c r="Q982" s="2">
        <v>44361.545347222222</v>
      </c>
      <c r="R982">
        <v>10</v>
      </c>
      <c r="S982" t="s">
        <v>66</v>
      </c>
      <c r="T982" t="s">
        <v>22</v>
      </c>
    </row>
    <row r="983" spans="1:20" x14ac:dyDescent="0.25">
      <c r="A983" s="2" t="str">
        <f>C983&amp;H983&amp;M983</f>
        <v>3DD.003D492D62IR244367.1333217593</v>
      </c>
      <c r="B983">
        <v>982</v>
      </c>
      <c r="C983" t="s">
        <v>317</v>
      </c>
      <c r="D983" t="s">
        <v>20</v>
      </c>
      <c r="E983" t="b">
        <v>1</v>
      </c>
      <c r="F983" t="b">
        <v>1</v>
      </c>
      <c r="G983" t="s">
        <v>67</v>
      </c>
      <c r="H983" t="s">
        <v>67</v>
      </c>
      <c r="I983" t="s">
        <v>28</v>
      </c>
      <c r="J983">
        <v>3</v>
      </c>
      <c r="K983" t="s">
        <v>29</v>
      </c>
      <c r="L983">
        <v>2</v>
      </c>
      <c r="M983" s="2">
        <v>44367.133321759262</v>
      </c>
      <c r="N983" s="2">
        <v>44367.133518518523</v>
      </c>
      <c r="O983">
        <v>1.9675925925925929E-4</v>
      </c>
      <c r="P983">
        <v>0.59155092592592595</v>
      </c>
      <c r="Q983" s="2">
        <v>44361.545347222222</v>
      </c>
      <c r="R983">
        <v>11</v>
      </c>
      <c r="S983" t="s">
        <v>68</v>
      </c>
      <c r="T983" t="s">
        <v>22</v>
      </c>
    </row>
    <row r="984" spans="1:20" x14ac:dyDescent="0.25">
      <c r="A984" s="2" t="str">
        <f>C984&amp;H984&amp;M984</f>
        <v>3DD.003D492D62IR3_D44371.3478935185</v>
      </c>
      <c r="B984">
        <v>983</v>
      </c>
      <c r="C984" t="s">
        <v>317</v>
      </c>
      <c r="D984" t="s">
        <v>20</v>
      </c>
      <c r="E984" t="b">
        <v>1</v>
      </c>
      <c r="F984" t="b">
        <v>1</v>
      </c>
      <c r="G984" t="s">
        <v>69</v>
      </c>
      <c r="H984" t="s">
        <v>70</v>
      </c>
      <c r="I984" t="s">
        <v>28</v>
      </c>
      <c r="J984">
        <v>4</v>
      </c>
      <c r="K984" t="s">
        <v>29</v>
      </c>
      <c r="L984">
        <v>1</v>
      </c>
      <c r="M984" s="2">
        <v>44371.347893518519</v>
      </c>
      <c r="N984" s="2">
        <v>44371.347893518519</v>
      </c>
      <c r="O984">
        <v>0</v>
      </c>
      <c r="P984">
        <v>4.2143750000000004</v>
      </c>
      <c r="Q984" s="2">
        <v>44361.545347222222</v>
      </c>
      <c r="R984">
        <v>12</v>
      </c>
      <c r="S984" t="s">
        <v>71</v>
      </c>
      <c r="T984" t="s">
        <v>22</v>
      </c>
    </row>
    <row r="985" spans="1:20" x14ac:dyDescent="0.25">
      <c r="A985" s="2" t="str">
        <f>C985&amp;H985&amp;M985</f>
        <v>3DD.003D492D62IR3_U44371.3481365741</v>
      </c>
      <c r="B985">
        <v>984</v>
      </c>
      <c r="C985" t="s">
        <v>317</v>
      </c>
      <c r="D985" t="s">
        <v>20</v>
      </c>
      <c r="E985" t="b">
        <v>1</v>
      </c>
      <c r="F985" t="b">
        <v>1</v>
      </c>
      <c r="G985" t="s">
        <v>69</v>
      </c>
      <c r="H985" t="s">
        <v>72</v>
      </c>
      <c r="I985" t="s">
        <v>28</v>
      </c>
      <c r="J985">
        <v>5</v>
      </c>
      <c r="K985" t="s">
        <v>29</v>
      </c>
      <c r="L985">
        <v>1</v>
      </c>
      <c r="M985" s="2">
        <v>44371.348136574074</v>
      </c>
      <c r="N985" s="2">
        <v>44371.348136574074</v>
      </c>
      <c r="O985">
        <v>0</v>
      </c>
      <c r="P985">
        <v>2.430555555555556E-4</v>
      </c>
      <c r="Q985" s="2">
        <v>44361.545347222222</v>
      </c>
      <c r="R985">
        <v>13</v>
      </c>
      <c r="S985" t="s">
        <v>73</v>
      </c>
      <c r="T985" t="s">
        <v>22</v>
      </c>
    </row>
    <row r="986" spans="1:20" x14ac:dyDescent="0.25">
      <c r="A986" s="2" t="str">
        <f>C986&amp;H986&amp;M986</f>
        <v>3DD.003D492D62IR4_U44380.7639699074</v>
      </c>
      <c r="B986">
        <v>985</v>
      </c>
      <c r="C986" t="s">
        <v>317</v>
      </c>
      <c r="D986" t="s">
        <v>20</v>
      </c>
      <c r="E986" t="b">
        <v>0</v>
      </c>
      <c r="F986" t="b">
        <v>1</v>
      </c>
      <c r="G986" t="s">
        <v>74</v>
      </c>
      <c r="H986" t="s">
        <v>89</v>
      </c>
      <c r="I986" t="s">
        <v>28</v>
      </c>
      <c r="J986">
        <v>6</v>
      </c>
      <c r="K986" t="s">
        <v>29</v>
      </c>
      <c r="L986">
        <v>1</v>
      </c>
      <c r="M986" s="2">
        <v>44380.763969907413</v>
      </c>
      <c r="N986" s="2">
        <v>44380.763969907413</v>
      </c>
      <c r="O986">
        <v>0</v>
      </c>
      <c r="P986">
        <v>9.4158333333333335</v>
      </c>
      <c r="Q986" s="2">
        <v>44361.545347222222</v>
      </c>
      <c r="R986">
        <v>15</v>
      </c>
      <c r="S986" t="s">
        <v>90</v>
      </c>
      <c r="T986" t="s">
        <v>22</v>
      </c>
    </row>
    <row r="987" spans="1:20" x14ac:dyDescent="0.25">
      <c r="A987" s="2" t="str">
        <f>C987&amp;H987&amp;M987</f>
        <v>3DD.003D492D62IR4_D44380.7652777778</v>
      </c>
      <c r="B987">
        <v>986</v>
      </c>
      <c r="C987" t="s">
        <v>317</v>
      </c>
      <c r="D987" t="s">
        <v>20</v>
      </c>
      <c r="E987" t="b">
        <v>1</v>
      </c>
      <c r="F987" t="b">
        <v>0</v>
      </c>
      <c r="G987" t="s">
        <v>74</v>
      </c>
      <c r="H987" t="s">
        <v>75</v>
      </c>
      <c r="I987" t="s">
        <v>33</v>
      </c>
      <c r="J987">
        <v>7</v>
      </c>
      <c r="K987" t="s">
        <v>29</v>
      </c>
      <c r="L987">
        <v>2</v>
      </c>
      <c r="M987" s="2">
        <v>44380.765277777777</v>
      </c>
      <c r="N987" s="2">
        <v>44435.626747685194</v>
      </c>
      <c r="O987">
        <v>54.861469907407397</v>
      </c>
      <c r="P987">
        <v>1.30787037037037E-3</v>
      </c>
      <c r="Q987" s="2">
        <v>44361.545347222222</v>
      </c>
      <c r="R987">
        <v>14</v>
      </c>
      <c r="S987" t="s">
        <v>76</v>
      </c>
      <c r="T987" t="s">
        <v>22</v>
      </c>
    </row>
    <row r="988" spans="1:20" x14ac:dyDescent="0.25">
      <c r="A988" s="2" t="str">
        <f>C988&amp;H988&amp;M988</f>
        <v>3DD.003D492D62IR4_U44435.6268634259</v>
      </c>
      <c r="B988">
        <v>987</v>
      </c>
      <c r="C988" t="s">
        <v>317</v>
      </c>
      <c r="D988" t="s">
        <v>20</v>
      </c>
      <c r="E988" t="b">
        <v>1</v>
      </c>
      <c r="F988" t="b">
        <v>0</v>
      </c>
      <c r="G988" t="s">
        <v>74</v>
      </c>
      <c r="H988" t="s">
        <v>89</v>
      </c>
      <c r="I988" t="s">
        <v>28</v>
      </c>
      <c r="J988">
        <v>8</v>
      </c>
      <c r="K988" t="s">
        <v>29</v>
      </c>
      <c r="L988">
        <v>2</v>
      </c>
      <c r="M988" s="2">
        <v>44435.626863425932</v>
      </c>
      <c r="N988" s="2">
        <v>44435.706666666672</v>
      </c>
      <c r="O988">
        <v>7.9803240740740744E-2</v>
      </c>
      <c r="P988">
        <v>1.157407407407408E-4</v>
      </c>
      <c r="Q988" s="2">
        <v>44361.545347222222</v>
      </c>
      <c r="R988">
        <v>15</v>
      </c>
      <c r="S988" t="s">
        <v>90</v>
      </c>
      <c r="T988" t="s">
        <v>22</v>
      </c>
    </row>
    <row r="989" spans="1:20" x14ac:dyDescent="0.25">
      <c r="A989" s="2" t="str">
        <f>C989&amp;H989&amp;M989</f>
        <v>3DD.003D492D62IML_D44435.7294328704</v>
      </c>
      <c r="B989">
        <v>988</v>
      </c>
      <c r="C989" t="s">
        <v>317</v>
      </c>
      <c r="D989" t="s">
        <v>20</v>
      </c>
      <c r="E989" t="b">
        <v>1</v>
      </c>
      <c r="F989" t="b">
        <v>1</v>
      </c>
      <c r="G989" t="s">
        <v>77</v>
      </c>
      <c r="H989" t="s">
        <v>78</v>
      </c>
      <c r="I989" t="s">
        <v>28</v>
      </c>
      <c r="J989">
        <v>9</v>
      </c>
      <c r="K989" t="s">
        <v>29</v>
      </c>
      <c r="L989">
        <v>1</v>
      </c>
      <c r="M989" s="2">
        <v>44435.729432870372</v>
      </c>
      <c r="N989" s="2">
        <v>44435.729432870372</v>
      </c>
      <c r="O989">
        <v>0</v>
      </c>
      <c r="P989">
        <v>2.2766203703703709E-2</v>
      </c>
      <c r="Q989" s="2">
        <v>44361.545347222222</v>
      </c>
      <c r="R989">
        <v>16</v>
      </c>
      <c r="S989" t="s">
        <v>79</v>
      </c>
      <c r="T989" t="s">
        <v>22</v>
      </c>
    </row>
    <row r="990" spans="1:20" x14ac:dyDescent="0.25">
      <c r="A990" s="2" t="str">
        <f>C990&amp;H990&amp;M990</f>
        <v>3DD.003D492D62IML_U44435.7403472222</v>
      </c>
      <c r="B990">
        <v>989</v>
      </c>
      <c r="C990" t="s">
        <v>317</v>
      </c>
      <c r="D990" t="s">
        <v>20</v>
      </c>
      <c r="E990" t="b">
        <v>1</v>
      </c>
      <c r="F990" t="b">
        <v>1</v>
      </c>
      <c r="G990" t="s">
        <v>77</v>
      </c>
      <c r="H990" t="s">
        <v>80</v>
      </c>
      <c r="I990" t="s">
        <v>28</v>
      </c>
      <c r="J990">
        <v>10</v>
      </c>
      <c r="K990" t="s">
        <v>29</v>
      </c>
      <c r="L990">
        <v>2</v>
      </c>
      <c r="M990" s="2">
        <v>44435.740347222221</v>
      </c>
      <c r="N990" s="2">
        <v>44438.336412037039</v>
      </c>
      <c r="O990">
        <v>2.5960648148148149</v>
      </c>
      <c r="P990">
        <v>1.091435185185185E-2</v>
      </c>
      <c r="Q990" s="2">
        <v>44361.545347222222</v>
      </c>
      <c r="R990">
        <v>17</v>
      </c>
      <c r="S990" t="s">
        <v>81</v>
      </c>
      <c r="T990" t="s">
        <v>22</v>
      </c>
    </row>
    <row r="991" spans="1:20" x14ac:dyDescent="0.25">
      <c r="A991" s="2" t="str">
        <f>C991&amp;H991&amp;M991</f>
        <v>3DD.003D492D62IMNAHW44438.336412037</v>
      </c>
      <c r="B991">
        <v>990</v>
      </c>
      <c r="C991" t="s">
        <v>317</v>
      </c>
      <c r="D991" t="s">
        <v>20</v>
      </c>
      <c r="E991" t="b">
        <v>1</v>
      </c>
      <c r="F991" t="b">
        <v>1</v>
      </c>
      <c r="G991" t="s">
        <v>82</v>
      </c>
      <c r="H991" t="s">
        <v>82</v>
      </c>
      <c r="I991" t="s">
        <v>28</v>
      </c>
      <c r="J991">
        <v>11</v>
      </c>
      <c r="K991" t="s">
        <v>24</v>
      </c>
      <c r="L991">
        <v>1</v>
      </c>
      <c r="M991" s="2">
        <v>44438.336412037039</v>
      </c>
      <c r="N991" s="2">
        <v>44438.336412037039</v>
      </c>
      <c r="O991">
        <v>0</v>
      </c>
      <c r="P991">
        <v>0</v>
      </c>
      <c r="Q991" s="2">
        <v>44361.545347222222</v>
      </c>
      <c r="R991">
        <v>18</v>
      </c>
      <c r="S991" t="s">
        <v>83</v>
      </c>
      <c r="T991" t="s">
        <v>22</v>
      </c>
    </row>
    <row r="992" spans="1:20" x14ac:dyDescent="0.25">
      <c r="A992" s="2" t="str">
        <f>C992&amp;H992&amp;M992</f>
        <v>3DD.003D492D62IR5_D44438.408912037</v>
      </c>
      <c r="B992">
        <v>991</v>
      </c>
      <c r="C992" t="s">
        <v>317</v>
      </c>
      <c r="D992" t="s">
        <v>20</v>
      </c>
      <c r="E992" t="b">
        <v>1</v>
      </c>
      <c r="F992" t="b">
        <v>1</v>
      </c>
      <c r="G992" t="s">
        <v>270</v>
      </c>
      <c r="H992" t="s">
        <v>271</v>
      </c>
      <c r="I992" t="s">
        <v>28</v>
      </c>
      <c r="J992">
        <v>12</v>
      </c>
      <c r="K992" t="s">
        <v>29</v>
      </c>
      <c r="L992">
        <v>1</v>
      </c>
      <c r="M992" s="2">
        <v>44438.408912037034</v>
      </c>
      <c r="N992" s="2">
        <v>44438.408912037034</v>
      </c>
      <c r="O992">
        <v>0</v>
      </c>
      <c r="P992">
        <v>7.2499999999999995E-2</v>
      </c>
      <c r="Q992" s="2">
        <v>44361.545347222222</v>
      </c>
      <c r="R992">
        <v>19</v>
      </c>
      <c r="S992" t="s">
        <v>272</v>
      </c>
      <c r="T992" t="s">
        <v>22</v>
      </c>
    </row>
    <row r="993" spans="1:20" x14ac:dyDescent="0.25">
      <c r="A993" s="2" t="str">
        <f>C993&amp;H993&amp;M993</f>
        <v>3DD.003D492D62IR5_U44438.4091898148</v>
      </c>
      <c r="B993">
        <v>992</v>
      </c>
      <c r="C993" t="s">
        <v>317</v>
      </c>
      <c r="D993" t="s">
        <v>20</v>
      </c>
      <c r="E993" t="b">
        <v>1</v>
      </c>
      <c r="F993" t="b">
        <v>1</v>
      </c>
      <c r="G993" t="s">
        <v>270</v>
      </c>
      <c r="H993" t="s">
        <v>273</v>
      </c>
      <c r="I993" t="s">
        <v>28</v>
      </c>
      <c r="J993">
        <v>13</v>
      </c>
      <c r="K993" t="s">
        <v>29</v>
      </c>
      <c r="L993">
        <v>2</v>
      </c>
      <c r="M993" s="2">
        <v>44438.409189814818</v>
      </c>
      <c r="N993" s="2">
        <v>44456.575775462959</v>
      </c>
      <c r="O993">
        <v>18.16658564814815</v>
      </c>
      <c r="P993">
        <v>2.7777777777777778E-4</v>
      </c>
      <c r="Q993" s="2">
        <v>44361.545347222222</v>
      </c>
      <c r="R993">
        <v>20</v>
      </c>
      <c r="S993" t="s">
        <v>274</v>
      </c>
      <c r="T993" t="s">
        <v>22</v>
      </c>
    </row>
    <row r="994" spans="1:20" x14ac:dyDescent="0.25">
      <c r="A994" s="2" t="str">
        <f>C994&amp;H994&amp;M994</f>
        <v>3DD.003D492D62IR5_D44456.5759143519</v>
      </c>
      <c r="B994">
        <v>993</v>
      </c>
      <c r="C994" t="s">
        <v>317</v>
      </c>
      <c r="D994" t="s">
        <v>20</v>
      </c>
      <c r="E994" t="b">
        <v>0</v>
      </c>
      <c r="F994" t="b">
        <v>0</v>
      </c>
      <c r="G994" t="s">
        <v>270</v>
      </c>
      <c r="H994" t="s">
        <v>271</v>
      </c>
      <c r="I994" t="s">
        <v>33</v>
      </c>
      <c r="J994">
        <v>14</v>
      </c>
      <c r="K994" t="s">
        <v>29</v>
      </c>
      <c r="L994">
        <v>2</v>
      </c>
      <c r="M994" s="2">
        <v>44456.575914351852</v>
      </c>
      <c r="N994" s="2">
        <v>44456.575914351852</v>
      </c>
      <c r="O994">
        <v>0</v>
      </c>
      <c r="P994">
        <v>1.3888888888888889E-4</v>
      </c>
      <c r="Q994" s="2">
        <v>44361.545347222222</v>
      </c>
      <c r="R994">
        <v>19</v>
      </c>
      <c r="S994" t="s">
        <v>272</v>
      </c>
      <c r="T994" t="s">
        <v>22</v>
      </c>
    </row>
    <row r="995" spans="1:20" x14ac:dyDescent="0.25">
      <c r="A995" s="2" t="str">
        <f>C995&amp;H995&amp;M995</f>
        <v>3DD.003D492D62IR4_U44456.5801736111</v>
      </c>
      <c r="B995">
        <v>994</v>
      </c>
      <c r="C995" t="s">
        <v>317</v>
      </c>
      <c r="D995" t="s">
        <v>20</v>
      </c>
      <c r="E995" t="b">
        <v>0</v>
      </c>
      <c r="F995" t="b">
        <v>0</v>
      </c>
      <c r="G995" t="s">
        <v>74</v>
      </c>
      <c r="H995" t="s">
        <v>89</v>
      </c>
      <c r="I995" t="s">
        <v>33</v>
      </c>
      <c r="J995">
        <v>15</v>
      </c>
      <c r="K995" t="s">
        <v>29</v>
      </c>
      <c r="L995">
        <v>1</v>
      </c>
      <c r="M995" s="2">
        <v>44456.58017361111</v>
      </c>
      <c r="N995" s="2">
        <v>44456.58017361111</v>
      </c>
      <c r="O995">
        <v>0</v>
      </c>
      <c r="P995">
        <v>4.2592592592592604E-3</v>
      </c>
      <c r="Q995" s="2">
        <v>44361.545347222222</v>
      </c>
      <c r="R995">
        <v>15</v>
      </c>
      <c r="S995" t="s">
        <v>90</v>
      </c>
      <c r="T995" t="s">
        <v>22</v>
      </c>
    </row>
    <row r="996" spans="1:20" x14ac:dyDescent="0.25">
      <c r="A996" s="2" t="str">
        <f>C996&amp;H996&amp;M996</f>
        <v>3DD.003D492D62IR3_U44458.7877314814</v>
      </c>
      <c r="B996">
        <v>995</v>
      </c>
      <c r="C996" t="s">
        <v>317</v>
      </c>
      <c r="D996" t="s">
        <v>20</v>
      </c>
      <c r="E996" t="b">
        <v>0</v>
      </c>
      <c r="F996" t="b">
        <v>0</v>
      </c>
      <c r="G996" t="s">
        <v>69</v>
      </c>
      <c r="H996" t="s">
        <v>72</v>
      </c>
      <c r="I996" t="s">
        <v>33</v>
      </c>
      <c r="J996">
        <v>16</v>
      </c>
      <c r="K996" t="s">
        <v>29</v>
      </c>
      <c r="L996">
        <v>1</v>
      </c>
      <c r="M996" s="2">
        <v>44458.787731481483</v>
      </c>
      <c r="N996" s="2">
        <v>44458.787731481483</v>
      </c>
      <c r="O996">
        <v>0</v>
      </c>
      <c r="P996">
        <v>2.20755787037037</v>
      </c>
      <c r="Q996" s="2">
        <v>44361.545347222222</v>
      </c>
      <c r="R996">
        <v>13</v>
      </c>
      <c r="S996" t="s">
        <v>73</v>
      </c>
      <c r="T996" t="s">
        <v>22</v>
      </c>
    </row>
    <row r="997" spans="1:20" x14ac:dyDescent="0.25">
      <c r="A997" s="2" t="str">
        <f>C997&amp;H997&amp;M997</f>
        <v>3DD.003D492D62IR3_D44458.7880092593</v>
      </c>
      <c r="B997">
        <v>996</v>
      </c>
      <c r="C997" t="s">
        <v>317</v>
      </c>
      <c r="D997" t="s">
        <v>20</v>
      </c>
      <c r="E997" t="b">
        <v>0</v>
      </c>
      <c r="F997" t="b">
        <v>0</v>
      </c>
      <c r="G997" t="s">
        <v>69</v>
      </c>
      <c r="H997" t="s">
        <v>70</v>
      </c>
      <c r="I997" t="s">
        <v>33</v>
      </c>
      <c r="J997">
        <v>17</v>
      </c>
      <c r="K997" t="s">
        <v>29</v>
      </c>
      <c r="L997">
        <v>1</v>
      </c>
      <c r="M997" s="2">
        <v>44458.78800925926</v>
      </c>
      <c r="N997" s="2">
        <v>44458.78800925926</v>
      </c>
      <c r="O997">
        <v>0</v>
      </c>
      <c r="P997">
        <v>2.7777777777777778E-4</v>
      </c>
      <c r="Q997" s="2">
        <v>44361.545347222222</v>
      </c>
      <c r="R997">
        <v>12</v>
      </c>
      <c r="S997" t="s">
        <v>71</v>
      </c>
      <c r="T997" t="s">
        <v>22</v>
      </c>
    </row>
    <row r="998" spans="1:20" x14ac:dyDescent="0.25">
      <c r="A998" s="2" t="str">
        <f>C998&amp;H998&amp;M998</f>
        <v>3DD.003D492D62IR244459.6741319444</v>
      </c>
      <c r="B998">
        <v>997</v>
      </c>
      <c r="C998" t="s">
        <v>317</v>
      </c>
      <c r="D998" t="s">
        <v>20</v>
      </c>
      <c r="E998" t="b">
        <v>0</v>
      </c>
      <c r="F998" t="b">
        <v>0</v>
      </c>
      <c r="G998" t="s">
        <v>67</v>
      </c>
      <c r="H998" t="s">
        <v>67</v>
      </c>
      <c r="I998" t="s">
        <v>33</v>
      </c>
      <c r="J998">
        <v>18</v>
      </c>
      <c r="K998" t="s">
        <v>29</v>
      </c>
      <c r="L998">
        <v>1</v>
      </c>
      <c r="M998" s="2">
        <v>44459.674131944441</v>
      </c>
      <c r="N998" s="2">
        <v>44459.674131944441</v>
      </c>
      <c r="O998">
        <v>0</v>
      </c>
      <c r="P998">
        <v>0.88612268518518522</v>
      </c>
      <c r="Q998" s="2">
        <v>44361.545347222222</v>
      </c>
      <c r="R998">
        <v>11</v>
      </c>
      <c r="S998" t="s">
        <v>68</v>
      </c>
      <c r="T998" t="s">
        <v>22</v>
      </c>
    </row>
    <row r="999" spans="1:20" x14ac:dyDescent="0.25">
      <c r="A999" s="2" t="str">
        <f>C999&amp;H999&amp;M999</f>
        <v>3DD.003D492D62IR144459.7209259259</v>
      </c>
      <c r="B999">
        <v>998</v>
      </c>
      <c r="C999" t="s">
        <v>317</v>
      </c>
      <c r="D999" t="s">
        <v>20</v>
      </c>
      <c r="E999" t="b">
        <v>0</v>
      </c>
      <c r="F999" t="b">
        <v>0</v>
      </c>
      <c r="G999" t="s">
        <v>65</v>
      </c>
      <c r="H999" t="s">
        <v>65</v>
      </c>
      <c r="I999" t="s">
        <v>33</v>
      </c>
      <c r="J999">
        <v>19</v>
      </c>
      <c r="K999" t="s">
        <v>29</v>
      </c>
      <c r="L999">
        <v>1</v>
      </c>
      <c r="M999" s="2">
        <v>44459.720925925933</v>
      </c>
      <c r="N999" s="2">
        <v>44459.720925925933</v>
      </c>
      <c r="O999">
        <v>0</v>
      </c>
      <c r="P999">
        <v>4.6793981481481478E-2</v>
      </c>
      <c r="Q999" s="2">
        <v>44361.545347222222</v>
      </c>
      <c r="R999">
        <v>10</v>
      </c>
      <c r="S999" t="s">
        <v>66</v>
      </c>
      <c r="T999" t="s">
        <v>22</v>
      </c>
    </row>
    <row r="1000" spans="1:20" x14ac:dyDescent="0.25">
      <c r="A1000" s="2" t="str">
        <f>C1000&amp;H1000&amp;M1000</f>
        <v>3DD.003D492D63GRA44361.376724537</v>
      </c>
      <c r="B1000">
        <v>999</v>
      </c>
      <c r="C1000" t="s">
        <v>318</v>
      </c>
      <c r="D1000" t="s">
        <v>20</v>
      </c>
      <c r="E1000" t="b">
        <v>1</v>
      </c>
      <c r="F1000" t="b">
        <v>1</v>
      </c>
      <c r="G1000" t="s">
        <v>21</v>
      </c>
      <c r="H1000" t="s">
        <v>22</v>
      </c>
      <c r="I1000" t="s">
        <v>23</v>
      </c>
      <c r="J1000">
        <v>1</v>
      </c>
      <c r="K1000" t="s">
        <v>50</v>
      </c>
      <c r="L1000">
        <v>1</v>
      </c>
      <c r="M1000" s="2">
        <v>44361.37672453704</v>
      </c>
      <c r="N1000" s="2">
        <v>44361.37672453704</v>
      </c>
      <c r="O1000">
        <v>0</v>
      </c>
      <c r="Q1000" s="2">
        <v>44361.37672453704</v>
      </c>
      <c r="R1000">
        <v>9</v>
      </c>
      <c r="S1000" t="s">
        <v>25</v>
      </c>
      <c r="T1000" t="s">
        <v>22</v>
      </c>
    </row>
    <row r="1001" spans="1:20" x14ac:dyDescent="0.25">
      <c r="A1001" s="2" t="str">
        <f>C1001&amp;H1001&amp;M1001</f>
        <v>3DD.003D492D63WR2_D44371.9371180556</v>
      </c>
      <c r="B1001">
        <v>1000</v>
      </c>
      <c r="C1001" t="s">
        <v>318</v>
      </c>
      <c r="D1001" t="s">
        <v>20</v>
      </c>
      <c r="E1001" t="b">
        <v>1</v>
      </c>
      <c r="F1001" t="b">
        <v>1</v>
      </c>
      <c r="G1001" t="s">
        <v>40</v>
      </c>
      <c r="H1001" t="s">
        <v>41</v>
      </c>
      <c r="I1001" t="s">
        <v>28</v>
      </c>
      <c r="J1001">
        <v>2</v>
      </c>
      <c r="K1001" t="s">
        <v>29</v>
      </c>
      <c r="L1001">
        <v>1</v>
      </c>
      <c r="M1001" s="2">
        <v>44371.937118055561</v>
      </c>
      <c r="N1001" s="2">
        <v>44371.937118055561</v>
      </c>
      <c r="O1001">
        <v>0</v>
      </c>
      <c r="P1001">
        <v>10.39961805555556</v>
      </c>
      <c r="Q1001" s="2">
        <v>44361.37672453704</v>
      </c>
      <c r="R1001">
        <v>11</v>
      </c>
      <c r="S1001" t="s">
        <v>42</v>
      </c>
      <c r="T1001" t="s">
        <v>22</v>
      </c>
    </row>
    <row r="1002" spans="1:20" x14ac:dyDescent="0.25">
      <c r="A1002" s="2" t="str">
        <f>C1002&amp;H1002&amp;M1002</f>
        <v>3DD.003D492D63WR2_U44371.9380555555</v>
      </c>
      <c r="B1002">
        <v>1001</v>
      </c>
      <c r="C1002" t="s">
        <v>318</v>
      </c>
      <c r="D1002" t="s">
        <v>20</v>
      </c>
      <c r="E1002" t="b">
        <v>1</v>
      </c>
      <c r="F1002" t="b">
        <v>1</v>
      </c>
      <c r="G1002" t="s">
        <v>40</v>
      </c>
      <c r="H1002" t="s">
        <v>134</v>
      </c>
      <c r="I1002" t="s">
        <v>28</v>
      </c>
      <c r="J1002">
        <v>3</v>
      </c>
      <c r="K1002" t="s">
        <v>29</v>
      </c>
      <c r="L1002">
        <v>1</v>
      </c>
      <c r="M1002" s="2">
        <v>44371.938055555547</v>
      </c>
      <c r="N1002" s="2">
        <v>44371.938055555547</v>
      </c>
      <c r="O1002">
        <v>0</v>
      </c>
      <c r="P1002">
        <v>9.3749999999999997E-4</v>
      </c>
      <c r="Q1002" s="2">
        <v>44361.37672453704</v>
      </c>
      <c r="R1002">
        <v>12</v>
      </c>
      <c r="S1002" t="s">
        <v>135</v>
      </c>
      <c r="T1002" t="s">
        <v>22</v>
      </c>
    </row>
    <row r="1003" spans="1:20" x14ac:dyDescent="0.25">
      <c r="A1003" s="2" t="str">
        <f>C1003&amp;H1003&amp;M1003</f>
        <v>3DD.003D492D63LOSTIW44436.2256944445</v>
      </c>
      <c r="B1003">
        <v>1002</v>
      </c>
      <c r="C1003" t="s">
        <v>318</v>
      </c>
      <c r="D1003" t="s">
        <v>20</v>
      </c>
      <c r="E1003" t="b">
        <v>1</v>
      </c>
      <c r="F1003" t="b">
        <v>1</v>
      </c>
      <c r="G1003" t="s">
        <v>140</v>
      </c>
      <c r="H1003" t="s">
        <v>140</v>
      </c>
      <c r="I1003" t="s">
        <v>28</v>
      </c>
      <c r="J1003">
        <v>4</v>
      </c>
      <c r="K1003" t="s">
        <v>24</v>
      </c>
      <c r="L1003">
        <v>1</v>
      </c>
      <c r="M1003" s="2">
        <v>44436.225694444453</v>
      </c>
      <c r="N1003" s="2">
        <v>44436.225694444453</v>
      </c>
      <c r="O1003">
        <v>0</v>
      </c>
      <c r="P1003">
        <v>64.287638888888893</v>
      </c>
      <c r="Q1003" s="2">
        <v>44361.37672453704</v>
      </c>
      <c r="R1003">
        <v>13</v>
      </c>
      <c r="S1003" t="s">
        <v>141</v>
      </c>
      <c r="T1003" t="s">
        <v>22</v>
      </c>
    </row>
    <row r="1004" spans="1:20" x14ac:dyDescent="0.25">
      <c r="A1004" s="2" t="str">
        <f>C1004&amp;H1004&amp;M1004</f>
        <v>3DD.003D492D64GRA44357.3808449074</v>
      </c>
      <c r="B1004">
        <v>1003</v>
      </c>
      <c r="C1004" t="s">
        <v>319</v>
      </c>
      <c r="D1004" t="s">
        <v>20</v>
      </c>
      <c r="E1004" t="b">
        <v>1</v>
      </c>
      <c r="F1004" t="b">
        <v>1</v>
      </c>
      <c r="G1004" t="s">
        <v>21</v>
      </c>
      <c r="H1004" t="s">
        <v>22</v>
      </c>
      <c r="I1004" t="s">
        <v>23</v>
      </c>
      <c r="J1004">
        <v>1</v>
      </c>
      <c r="K1004" t="s">
        <v>50</v>
      </c>
      <c r="L1004">
        <v>1</v>
      </c>
      <c r="M1004" s="2">
        <v>44357.380844907413</v>
      </c>
      <c r="N1004" s="2">
        <v>44357.380844907413</v>
      </c>
      <c r="O1004">
        <v>0</v>
      </c>
      <c r="Q1004" s="2">
        <v>44357.380844907413</v>
      </c>
      <c r="R1004">
        <v>9</v>
      </c>
      <c r="S1004" t="s">
        <v>25</v>
      </c>
      <c r="T1004" t="s">
        <v>22</v>
      </c>
    </row>
    <row r="1005" spans="1:20" x14ac:dyDescent="0.25">
      <c r="A1005" s="2" t="str">
        <f>C1005&amp;H1005&amp;M1005</f>
        <v>3DD.003D492D64TAY_D44435.3899652778</v>
      </c>
      <c r="B1005">
        <v>1004</v>
      </c>
      <c r="C1005" t="s">
        <v>319</v>
      </c>
      <c r="D1005" t="s">
        <v>20</v>
      </c>
      <c r="E1005" t="b">
        <v>1</v>
      </c>
      <c r="F1005" t="b">
        <v>1</v>
      </c>
      <c r="G1005" t="s">
        <v>166</v>
      </c>
      <c r="H1005" t="s">
        <v>167</v>
      </c>
      <c r="I1005" t="s">
        <v>28</v>
      </c>
      <c r="J1005">
        <v>2</v>
      </c>
      <c r="K1005" t="s">
        <v>29</v>
      </c>
      <c r="L1005">
        <v>1</v>
      </c>
      <c r="M1005" s="2">
        <v>44435.389965277784</v>
      </c>
      <c r="N1005" s="2">
        <v>44435.389965277784</v>
      </c>
      <c r="O1005">
        <v>0</v>
      </c>
      <c r="P1005">
        <v>77.8549537037037</v>
      </c>
      <c r="Q1005" s="2">
        <v>44357.380844907413</v>
      </c>
      <c r="R1005">
        <v>10</v>
      </c>
      <c r="S1005" t="s">
        <v>168</v>
      </c>
      <c r="T1005" t="s">
        <v>22</v>
      </c>
    </row>
    <row r="1006" spans="1:20" x14ac:dyDescent="0.25">
      <c r="A1006" s="2" t="str">
        <f>C1006&amp;H1006&amp;M1006</f>
        <v>3DD.003D492D65GRA44361.3601041666</v>
      </c>
      <c r="B1006">
        <v>1005</v>
      </c>
      <c r="C1006" t="s">
        <v>320</v>
      </c>
      <c r="D1006" t="s">
        <v>20</v>
      </c>
      <c r="E1006" t="b">
        <v>1</v>
      </c>
      <c r="F1006" t="b">
        <v>1</v>
      </c>
      <c r="G1006" t="s">
        <v>21</v>
      </c>
      <c r="H1006" t="s">
        <v>22</v>
      </c>
      <c r="I1006" t="s">
        <v>23</v>
      </c>
      <c r="J1006">
        <v>1</v>
      </c>
      <c r="K1006" t="s">
        <v>50</v>
      </c>
      <c r="L1006">
        <v>1</v>
      </c>
      <c r="M1006" s="2">
        <v>44361.36010416667</v>
      </c>
      <c r="N1006" s="2">
        <v>44361.36010416667</v>
      </c>
      <c r="O1006">
        <v>0</v>
      </c>
      <c r="Q1006" s="2">
        <v>44361.36010416667</v>
      </c>
      <c r="R1006">
        <v>9</v>
      </c>
      <c r="S1006" t="s">
        <v>25</v>
      </c>
      <c r="T1006" t="s">
        <v>22</v>
      </c>
    </row>
    <row r="1007" spans="1:20" x14ac:dyDescent="0.25">
      <c r="A1007" s="2" t="str">
        <f>C1007&amp;H1007&amp;M1007</f>
        <v>3DD.003D492D65KRS_U44372.1576851852</v>
      </c>
      <c r="B1007">
        <v>1006</v>
      </c>
      <c r="C1007" t="s">
        <v>320</v>
      </c>
      <c r="D1007" t="s">
        <v>20</v>
      </c>
      <c r="E1007" t="b">
        <v>1</v>
      </c>
      <c r="F1007" t="b">
        <v>1</v>
      </c>
      <c r="G1007" t="s">
        <v>26</v>
      </c>
      <c r="H1007" t="s">
        <v>31</v>
      </c>
      <c r="I1007" t="s">
        <v>28</v>
      </c>
      <c r="J1007">
        <v>2</v>
      </c>
      <c r="K1007" t="s">
        <v>29</v>
      </c>
      <c r="L1007">
        <v>1</v>
      </c>
      <c r="M1007" s="2">
        <v>44372.157685185193</v>
      </c>
      <c r="N1007" s="2">
        <v>44372.157685185193</v>
      </c>
      <c r="O1007">
        <v>0</v>
      </c>
      <c r="P1007">
        <v>10.633622685185189</v>
      </c>
      <c r="Q1007" s="2">
        <v>44361.36010416667</v>
      </c>
      <c r="R1007">
        <v>12</v>
      </c>
      <c r="S1007" t="s">
        <v>32</v>
      </c>
      <c r="T1007" t="s">
        <v>22</v>
      </c>
    </row>
    <row r="1008" spans="1:20" x14ac:dyDescent="0.25">
      <c r="A1008" s="2" t="str">
        <f>C1008&amp;H1008&amp;M1008</f>
        <v>3DD.003D492D65SALSFW44379.4166666667</v>
      </c>
      <c r="B1008">
        <v>1007</v>
      </c>
      <c r="C1008" t="s">
        <v>320</v>
      </c>
      <c r="D1008" t="s">
        <v>20</v>
      </c>
      <c r="E1008" t="b">
        <v>1</v>
      </c>
      <c r="F1008" t="b">
        <v>1</v>
      </c>
      <c r="G1008" t="s">
        <v>112</v>
      </c>
      <c r="H1008" t="s">
        <v>112</v>
      </c>
      <c r="I1008" t="s">
        <v>28</v>
      </c>
      <c r="J1008">
        <v>3</v>
      </c>
      <c r="K1008" t="s">
        <v>86</v>
      </c>
      <c r="L1008">
        <v>1</v>
      </c>
      <c r="M1008" s="2">
        <v>44379.416666666672</v>
      </c>
      <c r="N1008" s="2">
        <v>44379.416666666672</v>
      </c>
      <c r="O1008">
        <v>0</v>
      </c>
      <c r="P1008">
        <v>7.2589814814814817</v>
      </c>
      <c r="Q1008" s="2">
        <v>44361.36010416667</v>
      </c>
      <c r="R1008">
        <v>14</v>
      </c>
      <c r="S1008" t="s">
        <v>113</v>
      </c>
      <c r="T1008" t="s">
        <v>22</v>
      </c>
    </row>
    <row r="1009" spans="1:20" x14ac:dyDescent="0.25">
      <c r="A1009" s="2" t="str">
        <f>C1009&amp;H1009&amp;M1009</f>
        <v>3DD.003D492D66GRA44358.3502777778</v>
      </c>
      <c r="B1009">
        <v>1008</v>
      </c>
      <c r="C1009" t="s">
        <v>321</v>
      </c>
      <c r="D1009" t="s">
        <v>20</v>
      </c>
      <c r="E1009" t="b">
        <v>1</v>
      </c>
      <c r="F1009" t="b">
        <v>1</v>
      </c>
      <c r="G1009" t="s">
        <v>21</v>
      </c>
      <c r="H1009" t="s">
        <v>22</v>
      </c>
      <c r="I1009" t="s">
        <v>23</v>
      </c>
      <c r="J1009">
        <v>1</v>
      </c>
      <c r="K1009" t="s">
        <v>50</v>
      </c>
      <c r="L1009">
        <v>1</v>
      </c>
      <c r="M1009" s="2">
        <v>44358.350277777783</v>
      </c>
      <c r="N1009" s="2">
        <v>44358.350277777783</v>
      </c>
      <c r="O1009">
        <v>0</v>
      </c>
      <c r="Q1009" s="2">
        <v>44358.350277777783</v>
      </c>
      <c r="R1009">
        <v>9</v>
      </c>
      <c r="S1009" t="s">
        <v>25</v>
      </c>
      <c r="T1009" t="s">
        <v>22</v>
      </c>
    </row>
    <row r="1010" spans="1:20" x14ac:dyDescent="0.25">
      <c r="A1010" s="2" t="str">
        <f>C1010&amp;H1010&amp;M1010</f>
        <v>3DD.003D492D66LRL44368.7415393519</v>
      </c>
      <c r="B1010">
        <v>1009</v>
      </c>
      <c r="C1010" t="s">
        <v>321</v>
      </c>
      <c r="D1010" t="s">
        <v>20</v>
      </c>
      <c r="E1010" t="b">
        <v>1</v>
      </c>
      <c r="F1010" t="b">
        <v>1</v>
      </c>
      <c r="G1010" t="s">
        <v>129</v>
      </c>
      <c r="H1010" t="s">
        <v>129</v>
      </c>
      <c r="I1010" t="s">
        <v>28</v>
      </c>
      <c r="J1010">
        <v>2</v>
      </c>
      <c r="K1010" t="s">
        <v>29</v>
      </c>
      <c r="L1010">
        <v>1</v>
      </c>
      <c r="M1010" s="2">
        <v>44368.741539351853</v>
      </c>
      <c r="N1010" s="2">
        <v>44368.741539351853</v>
      </c>
      <c r="O1010">
        <v>0</v>
      </c>
      <c r="P1010">
        <v>10.263298611111111</v>
      </c>
      <c r="Q1010" s="2">
        <v>44358.350277777783</v>
      </c>
      <c r="R1010">
        <v>10</v>
      </c>
      <c r="S1010" t="s">
        <v>130</v>
      </c>
      <c r="T1010" t="s">
        <v>22</v>
      </c>
    </row>
    <row r="1011" spans="1:20" x14ac:dyDescent="0.25">
      <c r="A1011" s="2" t="str">
        <f>C1011&amp;H1011&amp;M1011</f>
        <v>3DD.003D492D66LRU44368.8790393519</v>
      </c>
      <c r="B1011">
        <v>1010</v>
      </c>
      <c r="C1011" t="s">
        <v>321</v>
      </c>
      <c r="D1011" t="s">
        <v>20</v>
      </c>
      <c r="E1011" t="b">
        <v>1</v>
      </c>
      <c r="F1011" t="b">
        <v>1</v>
      </c>
      <c r="G1011" t="s">
        <v>131</v>
      </c>
      <c r="H1011" t="s">
        <v>131</v>
      </c>
      <c r="I1011" t="s">
        <v>28</v>
      </c>
      <c r="J1011">
        <v>3</v>
      </c>
      <c r="K1011" t="s">
        <v>29</v>
      </c>
      <c r="L1011">
        <v>2</v>
      </c>
      <c r="M1011" s="2">
        <v>44368.87903935185</v>
      </c>
      <c r="N1011" s="2">
        <v>44368.879050925927</v>
      </c>
      <c r="O1011">
        <v>1.157407407407407E-5</v>
      </c>
      <c r="P1011">
        <v>0.13750000000000001</v>
      </c>
      <c r="Q1011" s="2">
        <v>44358.350277777783</v>
      </c>
      <c r="R1011">
        <v>11</v>
      </c>
      <c r="S1011" t="s">
        <v>132</v>
      </c>
      <c r="T1011" t="s">
        <v>22</v>
      </c>
    </row>
    <row r="1012" spans="1:20" x14ac:dyDescent="0.25">
      <c r="A1012" s="2" t="str">
        <f>C1012&amp;H1012&amp;M1012</f>
        <v>3DD.003D492D67GRA44362.3212152778</v>
      </c>
      <c r="B1012">
        <v>1011</v>
      </c>
      <c r="C1012" t="s">
        <v>322</v>
      </c>
      <c r="D1012" t="s">
        <v>20</v>
      </c>
      <c r="E1012" t="b">
        <v>1</v>
      </c>
      <c r="F1012" t="b">
        <v>1</v>
      </c>
      <c r="G1012" t="s">
        <v>21</v>
      </c>
      <c r="H1012" t="s">
        <v>22</v>
      </c>
      <c r="I1012" t="s">
        <v>23</v>
      </c>
      <c r="J1012">
        <v>1</v>
      </c>
      <c r="K1012" t="s">
        <v>50</v>
      </c>
      <c r="L1012">
        <v>1</v>
      </c>
      <c r="M1012" s="2">
        <v>44362.321215277778</v>
      </c>
      <c r="N1012" s="2">
        <v>44362.321215277778</v>
      </c>
      <c r="O1012">
        <v>0</v>
      </c>
      <c r="Q1012" s="2">
        <v>44362.321215277778</v>
      </c>
      <c r="R1012">
        <v>9</v>
      </c>
      <c r="S1012" t="s">
        <v>25</v>
      </c>
      <c r="T1012" t="s">
        <v>22</v>
      </c>
    </row>
    <row r="1013" spans="1:20" x14ac:dyDescent="0.25">
      <c r="A1013" s="2" t="str">
        <f>C1013&amp;H1013&amp;M1013</f>
        <v>3DD.003D492D67WR2_D44371.7312615741</v>
      </c>
      <c r="B1013">
        <v>1012</v>
      </c>
      <c r="C1013" t="s">
        <v>322</v>
      </c>
      <c r="D1013" t="s">
        <v>20</v>
      </c>
      <c r="E1013" t="b">
        <v>1</v>
      </c>
      <c r="F1013" t="b">
        <v>1</v>
      </c>
      <c r="G1013" t="s">
        <v>40</v>
      </c>
      <c r="H1013" t="s">
        <v>41</v>
      </c>
      <c r="I1013" t="s">
        <v>28</v>
      </c>
      <c r="J1013">
        <v>2</v>
      </c>
      <c r="K1013" t="s">
        <v>29</v>
      </c>
      <c r="L1013">
        <v>1</v>
      </c>
      <c r="M1013" s="2">
        <v>44371.731261574067</v>
      </c>
      <c r="N1013" s="2">
        <v>44371.731261574067</v>
      </c>
      <c r="O1013">
        <v>0</v>
      </c>
      <c r="P1013">
        <v>9.1980902777777782</v>
      </c>
      <c r="Q1013" s="2">
        <v>44362.321215277778</v>
      </c>
      <c r="R1013">
        <v>11</v>
      </c>
      <c r="S1013" t="s">
        <v>42</v>
      </c>
      <c r="T1013" t="s">
        <v>22</v>
      </c>
    </row>
    <row r="1014" spans="1:20" x14ac:dyDescent="0.25">
      <c r="A1014" s="2" t="str">
        <f>C1014&amp;H1014&amp;M1014</f>
        <v>3DD.003D492D67WR2_U44371.7336226852</v>
      </c>
      <c r="B1014">
        <v>1013</v>
      </c>
      <c r="C1014" t="s">
        <v>322</v>
      </c>
      <c r="D1014" t="s">
        <v>20</v>
      </c>
      <c r="E1014" t="b">
        <v>1</v>
      </c>
      <c r="F1014" t="b">
        <v>1</v>
      </c>
      <c r="G1014" t="s">
        <v>40</v>
      </c>
      <c r="H1014" t="s">
        <v>134</v>
      </c>
      <c r="I1014" t="s">
        <v>28</v>
      </c>
      <c r="J1014">
        <v>3</v>
      </c>
      <c r="K1014" t="s">
        <v>29</v>
      </c>
      <c r="L1014">
        <v>1</v>
      </c>
      <c r="M1014" s="2">
        <v>44371.733622685177</v>
      </c>
      <c r="N1014" s="2">
        <v>44371.733622685177</v>
      </c>
      <c r="O1014">
        <v>0</v>
      </c>
      <c r="P1014">
        <v>2.3611111111111111E-3</v>
      </c>
      <c r="Q1014" s="2">
        <v>44362.321215277778</v>
      </c>
      <c r="R1014">
        <v>12</v>
      </c>
      <c r="S1014" t="s">
        <v>135</v>
      </c>
      <c r="T1014" t="s">
        <v>22</v>
      </c>
    </row>
    <row r="1015" spans="1:20" x14ac:dyDescent="0.25">
      <c r="A1015" s="2" t="str">
        <f>C1015&amp;H1015&amp;M1015</f>
        <v>3DD.003D492D67LOSTIW44377.2840277778</v>
      </c>
      <c r="B1015">
        <v>1014</v>
      </c>
      <c r="C1015" t="s">
        <v>322</v>
      </c>
      <c r="D1015" t="s">
        <v>20</v>
      </c>
      <c r="E1015" t="b">
        <v>1</v>
      </c>
      <c r="F1015" t="b">
        <v>1</v>
      </c>
      <c r="G1015" t="s">
        <v>140</v>
      </c>
      <c r="H1015" t="s">
        <v>140</v>
      </c>
      <c r="I1015" t="s">
        <v>28</v>
      </c>
      <c r="J1015">
        <v>4</v>
      </c>
      <c r="K1015" t="s">
        <v>24</v>
      </c>
      <c r="L1015">
        <v>1</v>
      </c>
      <c r="M1015" s="2">
        <v>44377.28402777778</v>
      </c>
      <c r="N1015" s="2">
        <v>44377.28402777778</v>
      </c>
      <c r="O1015">
        <v>0</v>
      </c>
      <c r="P1015">
        <v>5.5504050925925927</v>
      </c>
      <c r="Q1015" s="2">
        <v>44362.321215277778</v>
      </c>
      <c r="R1015">
        <v>13</v>
      </c>
      <c r="S1015" t="s">
        <v>141</v>
      </c>
      <c r="T1015" t="s">
        <v>22</v>
      </c>
    </row>
    <row r="1016" spans="1:20" x14ac:dyDescent="0.25">
      <c r="A1016" s="2" t="str">
        <f>C1016&amp;H1016&amp;M1016</f>
        <v>3DD.003D492D68GRA44361.3702083333</v>
      </c>
      <c r="B1016">
        <v>1015</v>
      </c>
      <c r="C1016" t="s">
        <v>323</v>
      </c>
      <c r="D1016" t="s">
        <v>20</v>
      </c>
      <c r="E1016" t="b">
        <v>1</v>
      </c>
      <c r="F1016" t="b">
        <v>1</v>
      </c>
      <c r="G1016" t="s">
        <v>21</v>
      </c>
      <c r="H1016" t="s">
        <v>22</v>
      </c>
      <c r="I1016" t="s">
        <v>23</v>
      </c>
      <c r="J1016">
        <v>1</v>
      </c>
      <c r="K1016" t="s">
        <v>50</v>
      </c>
      <c r="L1016">
        <v>1</v>
      </c>
      <c r="M1016" s="2">
        <v>44361.370208333326</v>
      </c>
      <c r="N1016" s="2">
        <v>44361.370208333326</v>
      </c>
      <c r="O1016">
        <v>0</v>
      </c>
      <c r="Q1016" s="2">
        <v>44361.370208333326</v>
      </c>
      <c r="R1016">
        <v>9</v>
      </c>
      <c r="S1016" t="s">
        <v>25</v>
      </c>
      <c r="T1016" t="s">
        <v>22</v>
      </c>
    </row>
    <row r="1017" spans="1:20" x14ac:dyDescent="0.25">
      <c r="A1017" s="2" t="str">
        <f>C1017&amp;H1017&amp;M1017</f>
        <v>3DD.003D492D68SFG44370.5461226852</v>
      </c>
      <c r="B1017">
        <v>1016</v>
      </c>
      <c r="C1017" t="s">
        <v>323</v>
      </c>
      <c r="D1017" t="s">
        <v>20</v>
      </c>
      <c r="E1017" t="b">
        <v>1</v>
      </c>
      <c r="F1017" t="b">
        <v>1</v>
      </c>
      <c r="G1017" t="s">
        <v>35</v>
      </c>
      <c r="H1017" t="s">
        <v>35</v>
      </c>
      <c r="I1017" t="s">
        <v>28</v>
      </c>
      <c r="J1017">
        <v>2</v>
      </c>
      <c r="K1017" t="s">
        <v>29</v>
      </c>
      <c r="L1017">
        <v>1</v>
      </c>
      <c r="M1017" s="2">
        <v>44370.546122685177</v>
      </c>
      <c r="N1017" s="2">
        <v>44370.546122685177</v>
      </c>
      <c r="O1017">
        <v>0</v>
      </c>
      <c r="P1017">
        <v>9.0454745370370375</v>
      </c>
      <c r="Q1017" s="2">
        <v>44361.370208333326</v>
      </c>
      <c r="R1017">
        <v>10</v>
      </c>
      <c r="S1017" t="s">
        <v>36</v>
      </c>
      <c r="T1017" t="s">
        <v>22</v>
      </c>
    </row>
    <row r="1018" spans="1:20" x14ac:dyDescent="0.25">
      <c r="A1018" s="2" t="str">
        <f>C1018&amp;H1018&amp;M1018</f>
        <v>3DD.003D492D68ESS_D44375.6082060185</v>
      </c>
      <c r="B1018">
        <v>1017</v>
      </c>
      <c r="C1018" t="s">
        <v>323</v>
      </c>
      <c r="D1018" t="s">
        <v>20</v>
      </c>
      <c r="E1018" t="b">
        <v>1</v>
      </c>
      <c r="F1018" t="b">
        <v>1</v>
      </c>
      <c r="G1018" t="s">
        <v>95</v>
      </c>
      <c r="H1018" t="s">
        <v>96</v>
      </c>
      <c r="I1018" t="s">
        <v>28</v>
      </c>
      <c r="J1018">
        <v>3</v>
      </c>
      <c r="K1018" t="s">
        <v>29</v>
      </c>
      <c r="L1018">
        <v>1</v>
      </c>
      <c r="M1018" s="2">
        <v>44375.608206018507</v>
      </c>
      <c r="N1018" s="2">
        <v>44375.608206018507</v>
      </c>
      <c r="O1018">
        <v>0</v>
      </c>
      <c r="P1018">
        <v>5.0620833333333337</v>
      </c>
      <c r="Q1018" s="2">
        <v>44361.370208333326</v>
      </c>
      <c r="R1018">
        <v>11</v>
      </c>
      <c r="S1018" t="s">
        <v>97</v>
      </c>
      <c r="T1018" t="s">
        <v>22</v>
      </c>
    </row>
    <row r="1019" spans="1:20" x14ac:dyDescent="0.25">
      <c r="A1019" s="2" t="str">
        <f>C1019&amp;H1019&amp;M1019</f>
        <v>3DD.003D492D68ESS_U44375.6959143518</v>
      </c>
      <c r="B1019">
        <v>1018</v>
      </c>
      <c r="C1019" t="s">
        <v>323</v>
      </c>
      <c r="D1019" t="s">
        <v>20</v>
      </c>
      <c r="E1019" t="b">
        <v>1</v>
      </c>
      <c r="F1019" t="b">
        <v>1</v>
      </c>
      <c r="G1019" t="s">
        <v>95</v>
      </c>
      <c r="H1019" t="s">
        <v>98</v>
      </c>
      <c r="I1019" t="s">
        <v>28</v>
      </c>
      <c r="J1019">
        <v>4</v>
      </c>
      <c r="K1019" t="s">
        <v>29</v>
      </c>
      <c r="L1019">
        <v>1</v>
      </c>
      <c r="M1019" s="2">
        <v>44375.695914351847</v>
      </c>
      <c r="N1019" s="2">
        <v>44375.695914351847</v>
      </c>
      <c r="O1019">
        <v>0</v>
      </c>
      <c r="P1019">
        <v>8.7708333333333333E-2</v>
      </c>
      <c r="Q1019" s="2">
        <v>44361.370208333326</v>
      </c>
      <c r="R1019">
        <v>12</v>
      </c>
      <c r="S1019" t="s">
        <v>99</v>
      </c>
      <c r="T1019" t="s">
        <v>22</v>
      </c>
    </row>
    <row r="1020" spans="1:20" x14ac:dyDescent="0.25">
      <c r="A1020" s="2" t="str">
        <f>C1020&amp;H1020&amp;M1020</f>
        <v>3DD.003D492D68JOHNSC44376.956099537</v>
      </c>
      <c r="B1020">
        <v>1019</v>
      </c>
      <c r="C1020" t="s">
        <v>323</v>
      </c>
      <c r="D1020" t="s">
        <v>20</v>
      </c>
      <c r="E1020" t="b">
        <v>1</v>
      </c>
      <c r="F1020" t="b">
        <v>1</v>
      </c>
      <c r="G1020" t="s">
        <v>100</v>
      </c>
      <c r="H1020" t="s">
        <v>100</v>
      </c>
      <c r="I1020" t="s">
        <v>28</v>
      </c>
      <c r="J1020">
        <v>5</v>
      </c>
      <c r="K1020" t="s">
        <v>101</v>
      </c>
      <c r="L1020">
        <v>24</v>
      </c>
      <c r="M1020" s="2">
        <v>44376.956099537041</v>
      </c>
      <c r="N1020" s="2">
        <v>44377.113009259258</v>
      </c>
      <c r="O1020">
        <v>0.15690972222222219</v>
      </c>
      <c r="P1020">
        <v>1.2601851851851851</v>
      </c>
      <c r="Q1020" s="2">
        <v>44361.370208333326</v>
      </c>
      <c r="R1020">
        <v>13</v>
      </c>
      <c r="S1020" t="s">
        <v>102</v>
      </c>
      <c r="T1020" t="s">
        <v>22</v>
      </c>
    </row>
    <row r="1021" spans="1:20" x14ac:dyDescent="0.25">
      <c r="A1021" s="2" t="str">
        <f>C1021&amp;H1021&amp;M1021</f>
        <v>3DD.003D492D68JOHNSC44377.2708333333</v>
      </c>
      <c r="B1021">
        <v>1020</v>
      </c>
      <c r="C1021" t="s">
        <v>323</v>
      </c>
      <c r="D1021" t="s">
        <v>20</v>
      </c>
      <c r="E1021" t="b">
        <v>1</v>
      </c>
      <c r="F1021" t="b">
        <v>0</v>
      </c>
      <c r="G1021" t="s">
        <v>100</v>
      </c>
      <c r="H1021" t="s">
        <v>100</v>
      </c>
      <c r="I1021" t="s">
        <v>128</v>
      </c>
      <c r="J1021">
        <v>6</v>
      </c>
      <c r="K1021" t="s">
        <v>24</v>
      </c>
      <c r="L1021">
        <v>1</v>
      </c>
      <c r="M1021" s="2">
        <v>44377.270833333328</v>
      </c>
      <c r="N1021" s="2">
        <v>44377.270833333328</v>
      </c>
      <c r="O1021">
        <v>0</v>
      </c>
      <c r="P1021">
        <v>0.15782407407407409</v>
      </c>
      <c r="Q1021" s="2">
        <v>44361.370208333326</v>
      </c>
      <c r="R1021">
        <v>13</v>
      </c>
      <c r="S1021" t="s">
        <v>102</v>
      </c>
      <c r="T1021" t="s">
        <v>22</v>
      </c>
    </row>
    <row r="1022" spans="1:20" x14ac:dyDescent="0.25">
      <c r="A1022" s="2" t="str">
        <f>C1022&amp;H1022&amp;M1022</f>
        <v>3DD.003D492D69GRA44361.5317476852</v>
      </c>
      <c r="B1022">
        <v>1021</v>
      </c>
      <c r="C1022" t="s">
        <v>324</v>
      </c>
      <c r="D1022" t="s">
        <v>20</v>
      </c>
      <c r="E1022" t="b">
        <v>1</v>
      </c>
      <c r="F1022" t="b">
        <v>1</v>
      </c>
      <c r="G1022" t="s">
        <v>21</v>
      </c>
      <c r="H1022" t="s">
        <v>22</v>
      </c>
      <c r="I1022" t="s">
        <v>23</v>
      </c>
      <c r="J1022">
        <v>1</v>
      </c>
      <c r="K1022" t="s">
        <v>50</v>
      </c>
      <c r="L1022">
        <v>1</v>
      </c>
      <c r="M1022" s="2">
        <v>44361.531747685192</v>
      </c>
      <c r="N1022" s="2">
        <v>44361.531747685192</v>
      </c>
      <c r="O1022">
        <v>0</v>
      </c>
      <c r="Q1022" s="2">
        <v>44361.531747685192</v>
      </c>
      <c r="R1022">
        <v>9</v>
      </c>
      <c r="S1022" t="s">
        <v>25</v>
      </c>
      <c r="T1022" t="s">
        <v>22</v>
      </c>
    </row>
    <row r="1023" spans="1:20" x14ac:dyDescent="0.25">
      <c r="A1023" s="2" t="str">
        <f>C1023&amp;H1023&amp;M1023</f>
        <v>3DD.003D492D69USE44378.5197453703</v>
      </c>
      <c r="B1023">
        <v>1022</v>
      </c>
      <c r="C1023" t="s">
        <v>324</v>
      </c>
      <c r="D1023" t="s">
        <v>20</v>
      </c>
      <c r="E1023" t="b">
        <v>1</v>
      </c>
      <c r="F1023" t="b">
        <v>1</v>
      </c>
      <c r="G1023" t="s">
        <v>143</v>
      </c>
      <c r="H1023" t="s">
        <v>143</v>
      </c>
      <c r="I1023" t="s">
        <v>28</v>
      </c>
      <c r="J1023">
        <v>2</v>
      </c>
      <c r="K1023" t="s">
        <v>29</v>
      </c>
      <c r="L1023">
        <v>1</v>
      </c>
      <c r="M1023" s="2">
        <v>44378.519745370373</v>
      </c>
      <c r="N1023" s="2">
        <v>44378.519745370373</v>
      </c>
      <c r="O1023">
        <v>0</v>
      </c>
      <c r="P1023">
        <v>16.899293981481481</v>
      </c>
      <c r="Q1023" s="2">
        <v>44361.531747685192</v>
      </c>
      <c r="R1023">
        <v>10</v>
      </c>
      <c r="S1023" t="s">
        <v>144</v>
      </c>
      <c r="T1023" t="s">
        <v>22</v>
      </c>
    </row>
    <row r="1024" spans="1:20" x14ac:dyDescent="0.25">
      <c r="A1024" s="2" t="str">
        <f>C1024&amp;H1024&amp;M1024</f>
        <v>3DD.003D492D69USI44379.3183101852</v>
      </c>
      <c r="B1024">
        <v>1023</v>
      </c>
      <c r="C1024" t="s">
        <v>324</v>
      </c>
      <c r="D1024" t="s">
        <v>20</v>
      </c>
      <c r="E1024" t="b">
        <v>1</v>
      </c>
      <c r="F1024" t="b">
        <v>1</v>
      </c>
      <c r="G1024" t="s">
        <v>180</v>
      </c>
      <c r="H1024" t="s">
        <v>180</v>
      </c>
      <c r="I1024" t="s">
        <v>28</v>
      </c>
      <c r="J1024">
        <v>3</v>
      </c>
      <c r="K1024" t="s">
        <v>29</v>
      </c>
      <c r="L1024">
        <v>4</v>
      </c>
      <c r="M1024" s="2">
        <v>44379.31831018519</v>
      </c>
      <c r="N1024" s="2">
        <v>44379.320381944453</v>
      </c>
      <c r="O1024">
        <v>2.0717592592592589E-3</v>
      </c>
      <c r="P1024">
        <v>0.79856481481481478</v>
      </c>
      <c r="Q1024" s="2">
        <v>44361.531747685192</v>
      </c>
      <c r="R1024">
        <v>11</v>
      </c>
      <c r="S1024" t="s">
        <v>181</v>
      </c>
      <c r="T1024" t="s">
        <v>22</v>
      </c>
    </row>
    <row r="1025" spans="1:20" x14ac:dyDescent="0.25">
      <c r="A1025" s="2" t="str">
        <f>C1025&amp;H1025&amp;M1025</f>
        <v>3DD.003D492D6AGRA44357.388912037</v>
      </c>
      <c r="B1025">
        <v>1024</v>
      </c>
      <c r="C1025" t="s">
        <v>325</v>
      </c>
      <c r="D1025" t="s">
        <v>20</v>
      </c>
      <c r="E1025" t="b">
        <v>1</v>
      </c>
      <c r="F1025" t="b">
        <v>1</v>
      </c>
      <c r="G1025" t="s">
        <v>21</v>
      </c>
      <c r="H1025" t="s">
        <v>22</v>
      </c>
      <c r="I1025" t="s">
        <v>23</v>
      </c>
      <c r="J1025">
        <v>1</v>
      </c>
      <c r="K1025" t="s">
        <v>50</v>
      </c>
      <c r="L1025">
        <v>1</v>
      </c>
      <c r="M1025" s="2">
        <v>44357.388912037037</v>
      </c>
      <c r="N1025" s="2">
        <v>44357.388912037037</v>
      </c>
      <c r="O1025">
        <v>0</v>
      </c>
      <c r="Q1025" s="2">
        <v>44357.388912037037</v>
      </c>
      <c r="R1025">
        <v>9</v>
      </c>
      <c r="S1025" t="s">
        <v>25</v>
      </c>
      <c r="T1025" t="s">
        <v>22</v>
      </c>
    </row>
    <row r="1026" spans="1:20" x14ac:dyDescent="0.25">
      <c r="A1026" s="2" t="str">
        <f>C1026&amp;H1026&amp;M1026</f>
        <v>3DD.003D492D6ASFG44368.3297800926</v>
      </c>
      <c r="B1026">
        <v>1025</v>
      </c>
      <c r="C1026" t="s">
        <v>325</v>
      </c>
      <c r="D1026" t="s">
        <v>20</v>
      </c>
      <c r="E1026" t="b">
        <v>1</v>
      </c>
      <c r="F1026" t="b">
        <v>1</v>
      </c>
      <c r="G1026" t="s">
        <v>35</v>
      </c>
      <c r="H1026" t="s">
        <v>35</v>
      </c>
      <c r="I1026" t="s">
        <v>28</v>
      </c>
      <c r="J1026">
        <v>2</v>
      </c>
      <c r="K1026" t="s">
        <v>29</v>
      </c>
      <c r="L1026">
        <v>1</v>
      </c>
      <c r="M1026" s="2">
        <v>44368.329780092587</v>
      </c>
      <c r="N1026" s="2">
        <v>44368.329780092587</v>
      </c>
      <c r="O1026">
        <v>0</v>
      </c>
      <c r="P1026">
        <v>10.85280092592593</v>
      </c>
      <c r="Q1026" s="2">
        <v>44357.388912037037</v>
      </c>
      <c r="R1026">
        <v>10</v>
      </c>
      <c r="S1026" t="s">
        <v>36</v>
      </c>
      <c r="T1026" t="s">
        <v>22</v>
      </c>
    </row>
    <row r="1027" spans="1:20" x14ac:dyDescent="0.25">
      <c r="A1027" s="2" t="str">
        <f>C1027&amp;H1027&amp;M1027</f>
        <v>3DD.003D492D6AZEN_U44370.7826041667</v>
      </c>
      <c r="B1027">
        <v>1026</v>
      </c>
      <c r="C1027" t="s">
        <v>325</v>
      </c>
      <c r="D1027" t="s">
        <v>20</v>
      </c>
      <c r="E1027" t="b">
        <v>1</v>
      </c>
      <c r="F1027" t="b">
        <v>1</v>
      </c>
      <c r="G1027" t="s">
        <v>157</v>
      </c>
      <c r="H1027" t="s">
        <v>160</v>
      </c>
      <c r="I1027" t="s">
        <v>28</v>
      </c>
      <c r="J1027">
        <v>3</v>
      </c>
      <c r="K1027" t="s">
        <v>29</v>
      </c>
      <c r="L1027">
        <v>1</v>
      </c>
      <c r="M1027" s="2">
        <v>44370.78260416667</v>
      </c>
      <c r="N1027" s="2">
        <v>44370.78260416667</v>
      </c>
      <c r="O1027">
        <v>0</v>
      </c>
      <c r="P1027">
        <v>2.4528240740740741</v>
      </c>
      <c r="Q1027" s="2">
        <v>44357.388912037037</v>
      </c>
      <c r="R1027">
        <v>12</v>
      </c>
      <c r="S1027" t="s">
        <v>161</v>
      </c>
      <c r="T1027" t="s">
        <v>22</v>
      </c>
    </row>
    <row r="1028" spans="1:20" x14ac:dyDescent="0.25">
      <c r="A1028" s="2" t="str">
        <f>C1028&amp;H1028&amp;M1028</f>
        <v>3DD.003D492D6BGRA44357.3813888889</v>
      </c>
      <c r="B1028">
        <v>1027</v>
      </c>
      <c r="C1028" t="s">
        <v>326</v>
      </c>
      <c r="D1028" t="s">
        <v>20</v>
      </c>
      <c r="E1028" t="b">
        <v>1</v>
      </c>
      <c r="F1028" t="b">
        <v>1</v>
      </c>
      <c r="G1028" t="s">
        <v>21</v>
      </c>
      <c r="H1028" t="s">
        <v>22</v>
      </c>
      <c r="I1028" t="s">
        <v>23</v>
      </c>
      <c r="J1028">
        <v>1</v>
      </c>
      <c r="K1028" t="s">
        <v>50</v>
      </c>
      <c r="L1028">
        <v>1</v>
      </c>
      <c r="M1028" s="2">
        <v>44357.381388888884</v>
      </c>
      <c r="N1028" s="2">
        <v>44357.381388888884</v>
      </c>
      <c r="O1028">
        <v>0</v>
      </c>
      <c r="Q1028" s="2">
        <v>44357.381388888884</v>
      </c>
      <c r="R1028">
        <v>9</v>
      </c>
      <c r="S1028" t="s">
        <v>25</v>
      </c>
      <c r="T1028" t="s">
        <v>22</v>
      </c>
    </row>
    <row r="1029" spans="1:20" x14ac:dyDescent="0.25">
      <c r="A1029" s="2" t="str">
        <f>C1029&amp;H1029&amp;M1029</f>
        <v>3DD.003D492D6BSFG44367.8003009259</v>
      </c>
      <c r="B1029">
        <v>1028</v>
      </c>
      <c r="C1029" t="s">
        <v>326</v>
      </c>
      <c r="D1029" t="s">
        <v>20</v>
      </c>
      <c r="E1029" t="b">
        <v>1</v>
      </c>
      <c r="F1029" t="b">
        <v>1</v>
      </c>
      <c r="G1029" t="s">
        <v>35</v>
      </c>
      <c r="H1029" t="s">
        <v>35</v>
      </c>
      <c r="I1029" t="s">
        <v>28</v>
      </c>
      <c r="J1029">
        <v>2</v>
      </c>
      <c r="K1029" t="s">
        <v>29</v>
      </c>
      <c r="L1029">
        <v>1</v>
      </c>
      <c r="M1029" s="2">
        <v>44367.800300925926</v>
      </c>
      <c r="N1029" s="2">
        <v>44367.800300925926</v>
      </c>
      <c r="O1029">
        <v>0</v>
      </c>
      <c r="P1029">
        <v>10.33819444444444</v>
      </c>
      <c r="Q1029" s="2">
        <v>44357.381388888884</v>
      </c>
      <c r="R1029">
        <v>10</v>
      </c>
      <c r="S1029" t="s">
        <v>36</v>
      </c>
      <c r="T1029" t="s">
        <v>22</v>
      </c>
    </row>
    <row r="1030" spans="1:20" x14ac:dyDescent="0.25">
      <c r="A1030" s="2" t="str">
        <f>C1030&amp;H1030&amp;M1030</f>
        <v>3DD.003D492D6BKRS_U44370.2203125</v>
      </c>
      <c r="B1030">
        <v>1029</v>
      </c>
      <c r="C1030" t="s">
        <v>326</v>
      </c>
      <c r="D1030" t="s">
        <v>20</v>
      </c>
      <c r="E1030" t="b">
        <v>1</v>
      </c>
      <c r="F1030" t="b">
        <v>1</v>
      </c>
      <c r="G1030" t="s">
        <v>26</v>
      </c>
      <c r="H1030" t="s">
        <v>31</v>
      </c>
      <c r="I1030" t="s">
        <v>28</v>
      </c>
      <c r="J1030">
        <v>3</v>
      </c>
      <c r="K1030" t="s">
        <v>29</v>
      </c>
      <c r="L1030">
        <v>1</v>
      </c>
      <c r="M1030" s="2">
        <v>44370.220312500001</v>
      </c>
      <c r="N1030" s="2">
        <v>44370.220312500001</v>
      </c>
      <c r="O1030">
        <v>0</v>
      </c>
      <c r="P1030">
        <v>2.4200115740740742</v>
      </c>
      <c r="Q1030" s="2">
        <v>44357.381388888884</v>
      </c>
      <c r="R1030">
        <v>12</v>
      </c>
      <c r="S1030" t="s">
        <v>32</v>
      </c>
      <c r="T1030" t="s">
        <v>22</v>
      </c>
    </row>
    <row r="1031" spans="1:20" x14ac:dyDescent="0.25">
      <c r="A1031" s="2" t="str">
        <f>C1031&amp;H1031&amp;M1031</f>
        <v>3DD.003D492D6CGRA44357.373912037</v>
      </c>
      <c r="B1031">
        <v>1030</v>
      </c>
      <c r="C1031" t="s">
        <v>327</v>
      </c>
      <c r="D1031" t="s">
        <v>20</v>
      </c>
      <c r="E1031" t="b">
        <v>1</v>
      </c>
      <c r="F1031" t="b">
        <v>1</v>
      </c>
      <c r="G1031" t="s">
        <v>21</v>
      </c>
      <c r="H1031" t="s">
        <v>22</v>
      </c>
      <c r="I1031" t="s">
        <v>23</v>
      </c>
      <c r="J1031">
        <v>1</v>
      </c>
      <c r="K1031" t="s">
        <v>50</v>
      </c>
      <c r="L1031">
        <v>1</v>
      </c>
      <c r="M1031" s="2">
        <v>44357.373912037037</v>
      </c>
      <c r="N1031" s="2">
        <v>44357.373912037037</v>
      </c>
      <c r="O1031">
        <v>0</v>
      </c>
      <c r="Q1031" s="2">
        <v>44357.373912037037</v>
      </c>
      <c r="R1031">
        <v>9</v>
      </c>
      <c r="S1031" t="s">
        <v>25</v>
      </c>
      <c r="T1031" t="s">
        <v>22</v>
      </c>
    </row>
    <row r="1032" spans="1:20" x14ac:dyDescent="0.25">
      <c r="A1032" s="2" t="str">
        <f>C1032&amp;H1032&amp;M1032</f>
        <v>3DD.003D492D6CUSE44373.5248148148</v>
      </c>
      <c r="B1032">
        <v>1031</v>
      </c>
      <c r="C1032" t="s">
        <v>327</v>
      </c>
      <c r="D1032" t="s">
        <v>20</v>
      </c>
      <c r="E1032" t="b">
        <v>1</v>
      </c>
      <c r="F1032" t="b">
        <v>1</v>
      </c>
      <c r="G1032" t="s">
        <v>143</v>
      </c>
      <c r="H1032" t="s">
        <v>143</v>
      </c>
      <c r="I1032" t="s">
        <v>28</v>
      </c>
      <c r="J1032">
        <v>2</v>
      </c>
      <c r="K1032" t="s">
        <v>29</v>
      </c>
      <c r="L1032">
        <v>2</v>
      </c>
      <c r="M1032" s="2">
        <v>44373.524814814809</v>
      </c>
      <c r="N1032" s="2">
        <v>44373.52553240741</v>
      </c>
      <c r="O1032">
        <v>7.1759259259259259E-4</v>
      </c>
      <c r="P1032">
        <v>15.88436342592593</v>
      </c>
      <c r="Q1032" s="2">
        <v>44357.373912037037</v>
      </c>
      <c r="R1032">
        <v>10</v>
      </c>
      <c r="S1032" t="s">
        <v>144</v>
      </c>
      <c r="T1032" t="s">
        <v>22</v>
      </c>
    </row>
    <row r="1033" spans="1:20" x14ac:dyDescent="0.25">
      <c r="A1033" s="2" t="str">
        <f>C1033&amp;H1033&amp;M1033</f>
        <v>3DD.003D492D6CUSI44374.183599537</v>
      </c>
      <c r="B1033">
        <v>1032</v>
      </c>
      <c r="C1033" t="s">
        <v>327</v>
      </c>
      <c r="D1033" t="s">
        <v>20</v>
      </c>
      <c r="E1033" t="b">
        <v>1</v>
      </c>
      <c r="F1033" t="b">
        <v>1</v>
      </c>
      <c r="G1033" t="s">
        <v>180</v>
      </c>
      <c r="H1033" t="s">
        <v>180</v>
      </c>
      <c r="I1033" t="s">
        <v>28</v>
      </c>
      <c r="J1033">
        <v>3</v>
      </c>
      <c r="K1033" t="s">
        <v>29</v>
      </c>
      <c r="L1033">
        <v>1</v>
      </c>
      <c r="M1033" s="2">
        <v>44374.183599537042</v>
      </c>
      <c r="N1033" s="2">
        <v>44374.183599537042</v>
      </c>
      <c r="O1033">
        <v>0</v>
      </c>
      <c r="P1033">
        <v>0.65806712962962965</v>
      </c>
      <c r="Q1033" s="2">
        <v>44357.373912037037</v>
      </c>
      <c r="R1033">
        <v>11</v>
      </c>
      <c r="S1033" t="s">
        <v>181</v>
      </c>
      <c r="T1033" t="s">
        <v>22</v>
      </c>
    </row>
    <row r="1034" spans="1:20" x14ac:dyDescent="0.25">
      <c r="A1034" s="2" t="str">
        <f>C1034&amp;H1034&amp;M1034</f>
        <v>3DD.003D492D6CPAHH44455.4166666667</v>
      </c>
      <c r="B1034">
        <v>1033</v>
      </c>
      <c r="C1034" t="s">
        <v>327</v>
      </c>
      <c r="D1034" t="s">
        <v>20</v>
      </c>
      <c r="E1034" t="b">
        <v>1</v>
      </c>
      <c r="F1034" t="b">
        <v>1</v>
      </c>
      <c r="G1034" t="s">
        <v>187</v>
      </c>
      <c r="H1034" t="s">
        <v>187</v>
      </c>
      <c r="I1034" t="s">
        <v>28</v>
      </c>
      <c r="J1034">
        <v>4</v>
      </c>
      <c r="K1034" t="s">
        <v>24</v>
      </c>
      <c r="L1034">
        <v>1</v>
      </c>
      <c r="M1034" s="2">
        <v>44455.416666666672</v>
      </c>
      <c r="N1034" s="2">
        <v>44455.416666666672</v>
      </c>
      <c r="O1034">
        <v>0</v>
      </c>
      <c r="P1034">
        <v>81.233067129629632</v>
      </c>
      <c r="Q1034" s="2">
        <v>44357.373912037037</v>
      </c>
      <c r="R1034">
        <v>12</v>
      </c>
      <c r="S1034" t="s">
        <v>188</v>
      </c>
      <c r="T1034" t="s">
        <v>22</v>
      </c>
    </row>
    <row r="1035" spans="1:20" x14ac:dyDescent="0.25">
      <c r="A1035" s="2" t="str">
        <f>C1035&amp;H1035&amp;M1035</f>
        <v>3DD.003D492D6CUSE44477.4078125</v>
      </c>
      <c r="B1035">
        <v>1034</v>
      </c>
      <c r="C1035" t="s">
        <v>327</v>
      </c>
      <c r="D1035" t="s">
        <v>20</v>
      </c>
      <c r="E1035" t="b">
        <v>0</v>
      </c>
      <c r="F1035" t="b">
        <v>0</v>
      </c>
      <c r="G1035" t="s">
        <v>143</v>
      </c>
      <c r="H1035" t="s">
        <v>143</v>
      </c>
      <c r="I1035" t="s">
        <v>33</v>
      </c>
      <c r="J1035">
        <v>5</v>
      </c>
      <c r="K1035" t="s">
        <v>29</v>
      </c>
      <c r="L1035">
        <v>1</v>
      </c>
      <c r="M1035" s="2">
        <v>44477.407812500001</v>
      </c>
      <c r="N1035" s="2">
        <v>44477.407812500001</v>
      </c>
      <c r="O1035">
        <v>0</v>
      </c>
      <c r="P1035">
        <v>21.991145833333331</v>
      </c>
      <c r="Q1035" s="2">
        <v>44357.373912037037</v>
      </c>
      <c r="R1035">
        <v>10</v>
      </c>
      <c r="S1035" t="s">
        <v>144</v>
      </c>
      <c r="T1035" t="s">
        <v>22</v>
      </c>
    </row>
    <row r="1036" spans="1:20" x14ac:dyDescent="0.25">
      <c r="A1036" s="2" t="str">
        <f>C1036&amp;H1036&amp;M1036</f>
        <v>3DD.003D492D6DGRA44361.5271064815</v>
      </c>
      <c r="B1036">
        <v>1035</v>
      </c>
      <c r="C1036" t="s">
        <v>328</v>
      </c>
      <c r="D1036" t="s">
        <v>20</v>
      </c>
      <c r="E1036" t="b">
        <v>1</v>
      </c>
      <c r="F1036" t="b">
        <v>1</v>
      </c>
      <c r="G1036" t="s">
        <v>21</v>
      </c>
      <c r="H1036" t="s">
        <v>22</v>
      </c>
      <c r="I1036" t="s">
        <v>23</v>
      </c>
      <c r="J1036">
        <v>1</v>
      </c>
      <c r="K1036" t="s">
        <v>50</v>
      </c>
      <c r="L1036">
        <v>1</v>
      </c>
      <c r="M1036" s="2">
        <v>44361.527106481481</v>
      </c>
      <c r="N1036" s="2">
        <v>44361.527106481481</v>
      </c>
      <c r="O1036">
        <v>0</v>
      </c>
      <c r="Q1036" s="2">
        <v>44361.527106481481</v>
      </c>
      <c r="R1036">
        <v>9</v>
      </c>
      <c r="S1036" t="s">
        <v>25</v>
      </c>
      <c r="T1036" t="s">
        <v>22</v>
      </c>
    </row>
    <row r="1037" spans="1:20" x14ac:dyDescent="0.25">
      <c r="A1037" s="2" t="str">
        <f>C1037&amp;H1037&amp;M1037</f>
        <v>3DD.003D492D6DUSE44379.6957175926</v>
      </c>
      <c r="B1037">
        <v>1036</v>
      </c>
      <c r="C1037" t="s">
        <v>328</v>
      </c>
      <c r="D1037" t="s">
        <v>20</v>
      </c>
      <c r="E1037" t="b">
        <v>1</v>
      </c>
      <c r="F1037" t="b">
        <v>1</v>
      </c>
      <c r="G1037" t="s">
        <v>143</v>
      </c>
      <c r="H1037" t="s">
        <v>143</v>
      </c>
      <c r="I1037" t="s">
        <v>28</v>
      </c>
      <c r="J1037">
        <v>2</v>
      </c>
      <c r="K1037" t="s">
        <v>29</v>
      </c>
      <c r="L1037">
        <v>1</v>
      </c>
      <c r="M1037" s="2">
        <v>44379.695717592593</v>
      </c>
      <c r="N1037" s="2">
        <v>44379.695717592593</v>
      </c>
      <c r="O1037">
        <v>0</v>
      </c>
      <c r="P1037">
        <v>16.350856481481479</v>
      </c>
      <c r="Q1037" s="2">
        <v>44361.527106481481</v>
      </c>
      <c r="R1037">
        <v>10</v>
      </c>
      <c r="S1037" t="s">
        <v>144</v>
      </c>
      <c r="T1037" t="s">
        <v>22</v>
      </c>
    </row>
    <row r="1038" spans="1:20" x14ac:dyDescent="0.25">
      <c r="A1038" s="2" t="str">
        <f>C1038&amp;H1038&amp;M1038</f>
        <v>3DD.003D492D6EGRA44361.3503009259</v>
      </c>
      <c r="B1038">
        <v>1037</v>
      </c>
      <c r="C1038" t="s">
        <v>329</v>
      </c>
      <c r="D1038" t="s">
        <v>20</v>
      </c>
      <c r="E1038" t="b">
        <v>1</v>
      </c>
      <c r="F1038" t="b">
        <v>1</v>
      </c>
      <c r="G1038" t="s">
        <v>21</v>
      </c>
      <c r="H1038" t="s">
        <v>22</v>
      </c>
      <c r="I1038" t="s">
        <v>23</v>
      </c>
      <c r="J1038">
        <v>1</v>
      </c>
      <c r="K1038" t="s">
        <v>50</v>
      </c>
      <c r="L1038">
        <v>1</v>
      </c>
      <c r="M1038" s="2">
        <v>44361.350300925929</v>
      </c>
      <c r="N1038" s="2">
        <v>44361.350300925929</v>
      </c>
      <c r="O1038">
        <v>0</v>
      </c>
      <c r="Q1038" s="2">
        <v>44361.350300925929</v>
      </c>
      <c r="R1038">
        <v>9</v>
      </c>
      <c r="S1038" t="s">
        <v>25</v>
      </c>
      <c r="T1038" t="s">
        <v>22</v>
      </c>
    </row>
    <row r="1039" spans="1:20" x14ac:dyDescent="0.25">
      <c r="A1039" s="2" t="str">
        <f>C1039&amp;H1039&amp;M1039</f>
        <v>3DD.003D492D6EIR144364.7759143518</v>
      </c>
      <c r="B1039">
        <v>1038</v>
      </c>
      <c r="C1039" t="s">
        <v>329</v>
      </c>
      <c r="D1039" t="s">
        <v>20</v>
      </c>
      <c r="E1039" t="b">
        <v>1</v>
      </c>
      <c r="F1039" t="b">
        <v>1</v>
      </c>
      <c r="G1039" t="s">
        <v>65</v>
      </c>
      <c r="H1039" t="s">
        <v>65</v>
      </c>
      <c r="I1039" t="s">
        <v>28</v>
      </c>
      <c r="J1039">
        <v>2</v>
      </c>
      <c r="K1039" t="s">
        <v>29</v>
      </c>
      <c r="L1039">
        <v>1</v>
      </c>
      <c r="M1039" s="2">
        <v>44364.775914351849</v>
      </c>
      <c r="N1039" s="2">
        <v>44364.775914351849</v>
      </c>
      <c r="O1039">
        <v>0</v>
      </c>
      <c r="P1039">
        <v>3.2721412037037041</v>
      </c>
      <c r="Q1039" s="2">
        <v>44361.350300925929</v>
      </c>
      <c r="R1039">
        <v>10</v>
      </c>
      <c r="S1039" t="s">
        <v>66</v>
      </c>
      <c r="T1039" t="s">
        <v>22</v>
      </c>
    </row>
    <row r="1040" spans="1:20" x14ac:dyDescent="0.25">
      <c r="A1040" s="2" t="str">
        <f>C1040&amp;H1040&amp;M1040</f>
        <v>3DD.003D492D6EIR244365.5093518519</v>
      </c>
      <c r="B1040">
        <v>1039</v>
      </c>
      <c r="C1040" t="s">
        <v>329</v>
      </c>
      <c r="D1040" t="s">
        <v>20</v>
      </c>
      <c r="E1040" t="b">
        <v>1</v>
      </c>
      <c r="F1040" t="b">
        <v>1</v>
      </c>
      <c r="G1040" t="s">
        <v>67</v>
      </c>
      <c r="H1040" t="s">
        <v>67</v>
      </c>
      <c r="I1040" t="s">
        <v>28</v>
      </c>
      <c r="J1040">
        <v>3</v>
      </c>
      <c r="K1040" t="s">
        <v>29</v>
      </c>
      <c r="L1040">
        <v>1</v>
      </c>
      <c r="M1040" s="2">
        <v>44365.509351851862</v>
      </c>
      <c r="N1040" s="2">
        <v>44365.509351851862</v>
      </c>
      <c r="O1040">
        <v>0</v>
      </c>
      <c r="P1040">
        <v>0.73343749999999996</v>
      </c>
      <c r="Q1040" s="2">
        <v>44361.350300925929</v>
      </c>
      <c r="R1040">
        <v>11</v>
      </c>
      <c r="S1040" t="s">
        <v>68</v>
      </c>
      <c r="T1040" t="s">
        <v>22</v>
      </c>
    </row>
    <row r="1041" spans="1:20" x14ac:dyDescent="0.25">
      <c r="A1041" s="2" t="str">
        <f>C1041&amp;H1041&amp;M1041</f>
        <v>3DD.003D492D6EIR3_D44370.6657407407</v>
      </c>
      <c r="B1041">
        <v>1040</v>
      </c>
      <c r="C1041" t="s">
        <v>329</v>
      </c>
      <c r="D1041" t="s">
        <v>20</v>
      </c>
      <c r="E1041" t="b">
        <v>1</v>
      </c>
      <c r="F1041" t="b">
        <v>1</v>
      </c>
      <c r="G1041" t="s">
        <v>69</v>
      </c>
      <c r="H1041" t="s">
        <v>70</v>
      </c>
      <c r="I1041" t="s">
        <v>28</v>
      </c>
      <c r="J1041">
        <v>4</v>
      </c>
      <c r="K1041" t="s">
        <v>29</v>
      </c>
      <c r="L1041">
        <v>1</v>
      </c>
      <c r="M1041" s="2">
        <v>44370.66574074074</v>
      </c>
      <c r="N1041" s="2">
        <v>44370.66574074074</v>
      </c>
      <c r="O1041">
        <v>0</v>
      </c>
      <c r="P1041">
        <v>5.1563888888888894</v>
      </c>
      <c r="Q1041" s="2">
        <v>44361.350300925929</v>
      </c>
      <c r="R1041">
        <v>12</v>
      </c>
      <c r="S1041" t="s">
        <v>71</v>
      </c>
      <c r="T1041" t="s">
        <v>22</v>
      </c>
    </row>
    <row r="1042" spans="1:20" x14ac:dyDescent="0.25">
      <c r="A1042" s="2" t="str">
        <f>C1042&amp;H1042&amp;M1042</f>
        <v>3DD.003D492D6EIR3_U44370.6659722222</v>
      </c>
      <c r="B1042">
        <v>1041</v>
      </c>
      <c r="C1042" t="s">
        <v>329</v>
      </c>
      <c r="D1042" t="s">
        <v>20</v>
      </c>
      <c r="E1042" t="b">
        <v>1</v>
      </c>
      <c r="F1042" t="b">
        <v>1</v>
      </c>
      <c r="G1042" t="s">
        <v>69</v>
      </c>
      <c r="H1042" t="s">
        <v>72</v>
      </c>
      <c r="I1042" t="s">
        <v>28</v>
      </c>
      <c r="J1042">
        <v>5</v>
      </c>
      <c r="K1042" t="s">
        <v>29</v>
      </c>
      <c r="L1042">
        <v>1</v>
      </c>
      <c r="M1042" s="2">
        <v>44370.665972222232</v>
      </c>
      <c r="N1042" s="2">
        <v>44370.665972222232</v>
      </c>
      <c r="O1042">
        <v>0</v>
      </c>
      <c r="P1042">
        <v>2.3148148148148149E-4</v>
      </c>
      <c r="Q1042" s="2">
        <v>44361.350300925929</v>
      </c>
      <c r="R1042">
        <v>13</v>
      </c>
      <c r="S1042" t="s">
        <v>73</v>
      </c>
      <c r="T1042" t="s">
        <v>22</v>
      </c>
    </row>
    <row r="1043" spans="1:20" x14ac:dyDescent="0.25">
      <c r="A1043" s="2" t="str">
        <f>C1043&amp;H1043&amp;M1043</f>
        <v>3DD.003D492D6EIR4_D44375.8898611111</v>
      </c>
      <c r="B1043">
        <v>1042</v>
      </c>
      <c r="C1043" t="s">
        <v>329</v>
      </c>
      <c r="D1043" t="s">
        <v>20</v>
      </c>
      <c r="E1043" t="b">
        <v>0</v>
      </c>
      <c r="F1043" t="b">
        <v>1</v>
      </c>
      <c r="G1043" t="s">
        <v>74</v>
      </c>
      <c r="H1043" t="s">
        <v>75</v>
      </c>
      <c r="I1043" t="s">
        <v>28</v>
      </c>
      <c r="J1043">
        <v>6</v>
      </c>
      <c r="K1043" t="s">
        <v>29</v>
      </c>
      <c r="L1043">
        <v>1</v>
      </c>
      <c r="M1043" s="2">
        <v>44375.889861111107</v>
      </c>
      <c r="N1043" s="2">
        <v>44375.889861111107</v>
      </c>
      <c r="O1043">
        <v>0</v>
      </c>
      <c r="P1043">
        <v>5.2238888888888892</v>
      </c>
      <c r="Q1043" s="2">
        <v>44361.350300925929</v>
      </c>
      <c r="R1043">
        <v>14</v>
      </c>
      <c r="S1043" t="s">
        <v>76</v>
      </c>
      <c r="T1043" t="s">
        <v>22</v>
      </c>
    </row>
    <row r="1044" spans="1:20" x14ac:dyDescent="0.25">
      <c r="A1044" s="2" t="str">
        <f>C1044&amp;H1044&amp;M1044</f>
        <v>3DD.003D492D6EIR4_U44375.8899537037</v>
      </c>
      <c r="B1044">
        <v>1043</v>
      </c>
      <c r="C1044" t="s">
        <v>329</v>
      </c>
      <c r="D1044" t="s">
        <v>20</v>
      </c>
      <c r="E1044" t="b">
        <v>0</v>
      </c>
      <c r="F1044" t="b">
        <v>1</v>
      </c>
      <c r="G1044" t="s">
        <v>74</v>
      </c>
      <c r="H1044" t="s">
        <v>89</v>
      </c>
      <c r="I1044" t="s">
        <v>28</v>
      </c>
      <c r="J1044">
        <v>7</v>
      </c>
      <c r="K1044" t="s">
        <v>29</v>
      </c>
      <c r="L1044">
        <v>4</v>
      </c>
      <c r="M1044" s="2">
        <v>44375.889953703707</v>
      </c>
      <c r="N1044" s="2">
        <v>44376.315046296302</v>
      </c>
      <c r="O1044">
        <v>0.42509259259259258</v>
      </c>
      <c r="P1044">
        <v>9.2592592592592588E-5</v>
      </c>
      <c r="Q1044" s="2">
        <v>44361.350300925929</v>
      </c>
      <c r="R1044">
        <v>15</v>
      </c>
      <c r="S1044" t="s">
        <v>90</v>
      </c>
      <c r="T1044" t="s">
        <v>22</v>
      </c>
    </row>
    <row r="1045" spans="1:20" x14ac:dyDescent="0.25">
      <c r="A1045" s="2" t="str">
        <f>C1045&amp;H1045&amp;M1045</f>
        <v>3DD.003D492D6EIR4_D44376.6979050926</v>
      </c>
      <c r="B1045">
        <v>1044</v>
      </c>
      <c r="C1045" t="s">
        <v>329</v>
      </c>
      <c r="D1045" t="s">
        <v>20</v>
      </c>
      <c r="E1045" t="b">
        <v>0</v>
      </c>
      <c r="F1045" t="b">
        <v>0</v>
      </c>
      <c r="G1045" t="s">
        <v>74</v>
      </c>
      <c r="H1045" t="s">
        <v>75</v>
      </c>
      <c r="I1045" t="s">
        <v>33</v>
      </c>
      <c r="J1045">
        <v>8</v>
      </c>
      <c r="K1045" t="s">
        <v>29</v>
      </c>
      <c r="L1045">
        <v>1</v>
      </c>
      <c r="M1045" s="2">
        <v>44376.697905092587</v>
      </c>
      <c r="N1045" s="2">
        <v>44376.697905092587</v>
      </c>
      <c r="O1045">
        <v>0</v>
      </c>
      <c r="P1045">
        <v>0.38285879629629632</v>
      </c>
      <c r="Q1045" s="2">
        <v>44361.350300925929</v>
      </c>
      <c r="R1045">
        <v>14</v>
      </c>
      <c r="S1045" t="s">
        <v>76</v>
      </c>
      <c r="T1045" t="s">
        <v>22</v>
      </c>
    </row>
    <row r="1046" spans="1:20" x14ac:dyDescent="0.25">
      <c r="A1046" s="2" t="str">
        <f>C1046&amp;H1046&amp;M1046</f>
        <v>3DD.003D492D6EIR4_U44376.6992824074</v>
      </c>
      <c r="B1046">
        <v>1045</v>
      </c>
      <c r="C1046" t="s">
        <v>329</v>
      </c>
      <c r="D1046" t="s">
        <v>20</v>
      </c>
      <c r="E1046" t="b">
        <v>0</v>
      </c>
      <c r="F1046" t="b">
        <v>0</v>
      </c>
      <c r="G1046" t="s">
        <v>74</v>
      </c>
      <c r="H1046" t="s">
        <v>89</v>
      </c>
      <c r="I1046" t="s">
        <v>28</v>
      </c>
      <c r="J1046">
        <v>9</v>
      </c>
      <c r="K1046" t="s">
        <v>29</v>
      </c>
      <c r="L1046">
        <v>3</v>
      </c>
      <c r="M1046" s="2">
        <v>44376.699282407411</v>
      </c>
      <c r="N1046" s="2">
        <v>44377.012615740743</v>
      </c>
      <c r="O1046">
        <v>0.31333333333333341</v>
      </c>
      <c r="P1046">
        <v>1.3773148148148149E-3</v>
      </c>
      <c r="Q1046" s="2">
        <v>44361.350300925929</v>
      </c>
      <c r="R1046">
        <v>15</v>
      </c>
      <c r="S1046" t="s">
        <v>90</v>
      </c>
      <c r="T1046" t="s">
        <v>22</v>
      </c>
    </row>
    <row r="1047" spans="1:20" x14ac:dyDescent="0.25">
      <c r="A1047" s="2" t="str">
        <f>C1047&amp;H1047&amp;M1047</f>
        <v>3DD.003D492D6EIR4_D44377.9270949074</v>
      </c>
      <c r="B1047">
        <v>1046</v>
      </c>
      <c r="C1047" t="s">
        <v>329</v>
      </c>
      <c r="D1047" t="s">
        <v>20</v>
      </c>
      <c r="E1047" t="b">
        <v>0</v>
      </c>
      <c r="F1047" t="b">
        <v>0</v>
      </c>
      <c r="G1047" t="s">
        <v>74</v>
      </c>
      <c r="H1047" t="s">
        <v>75</v>
      </c>
      <c r="I1047" t="s">
        <v>33</v>
      </c>
      <c r="J1047">
        <v>10</v>
      </c>
      <c r="K1047" t="s">
        <v>29</v>
      </c>
      <c r="L1047">
        <v>1</v>
      </c>
      <c r="M1047" s="2">
        <v>44377.927094907413</v>
      </c>
      <c r="N1047" s="2">
        <v>44377.927094907413</v>
      </c>
      <c r="O1047">
        <v>0</v>
      </c>
      <c r="P1047">
        <v>0.91447916666666662</v>
      </c>
      <c r="Q1047" s="2">
        <v>44361.350300925929</v>
      </c>
      <c r="R1047">
        <v>14</v>
      </c>
      <c r="S1047" t="s">
        <v>76</v>
      </c>
      <c r="T1047" t="s">
        <v>22</v>
      </c>
    </row>
    <row r="1048" spans="1:20" x14ac:dyDescent="0.25">
      <c r="A1048" s="2" t="str">
        <f>C1048&amp;H1048&amp;M1048</f>
        <v>3DD.003D492D6EIR4_U44377.9286921296</v>
      </c>
      <c r="B1048">
        <v>1047</v>
      </c>
      <c r="C1048" t="s">
        <v>329</v>
      </c>
      <c r="D1048" t="s">
        <v>20</v>
      </c>
      <c r="E1048" t="b">
        <v>0</v>
      </c>
      <c r="F1048" t="b">
        <v>0</v>
      </c>
      <c r="G1048" t="s">
        <v>74</v>
      </c>
      <c r="H1048" t="s">
        <v>89</v>
      </c>
      <c r="I1048" t="s">
        <v>28</v>
      </c>
      <c r="J1048">
        <v>11</v>
      </c>
      <c r="K1048" t="s">
        <v>29</v>
      </c>
      <c r="L1048">
        <v>4</v>
      </c>
      <c r="M1048" s="2">
        <v>44377.92869212963</v>
      </c>
      <c r="N1048" s="2">
        <v>44378.090254629627</v>
      </c>
      <c r="O1048">
        <v>0.1615625</v>
      </c>
      <c r="P1048">
        <v>1.5972222222222221E-3</v>
      </c>
      <c r="Q1048" s="2">
        <v>44361.350300925929</v>
      </c>
      <c r="R1048">
        <v>15</v>
      </c>
      <c r="S1048" t="s">
        <v>90</v>
      </c>
      <c r="T1048" t="s">
        <v>22</v>
      </c>
    </row>
    <row r="1049" spans="1:20" x14ac:dyDescent="0.25">
      <c r="A1049" s="2" t="str">
        <f>C1049&amp;H1049&amp;M1049</f>
        <v>3DD.003D492D6EIR4_D44378.0907638889</v>
      </c>
      <c r="B1049">
        <v>1048</v>
      </c>
      <c r="C1049" t="s">
        <v>329</v>
      </c>
      <c r="D1049" t="s">
        <v>20</v>
      </c>
      <c r="E1049" t="b">
        <v>0</v>
      </c>
      <c r="F1049" t="b">
        <v>0</v>
      </c>
      <c r="G1049" t="s">
        <v>74</v>
      </c>
      <c r="H1049" t="s">
        <v>75</v>
      </c>
      <c r="I1049" t="s">
        <v>33</v>
      </c>
      <c r="J1049">
        <v>12</v>
      </c>
      <c r="K1049" t="s">
        <v>29</v>
      </c>
      <c r="L1049">
        <v>1</v>
      </c>
      <c r="M1049" s="2">
        <v>44378.090763888889</v>
      </c>
      <c r="N1049" s="2">
        <v>44378.090763888889</v>
      </c>
      <c r="O1049">
        <v>0</v>
      </c>
      <c r="P1049">
        <v>5.0925925925925921E-4</v>
      </c>
      <c r="Q1049" s="2">
        <v>44361.350300925929</v>
      </c>
      <c r="R1049">
        <v>14</v>
      </c>
      <c r="S1049" t="s">
        <v>76</v>
      </c>
      <c r="T1049" t="s">
        <v>22</v>
      </c>
    </row>
    <row r="1050" spans="1:20" x14ac:dyDescent="0.25">
      <c r="A1050" s="2" t="str">
        <f>C1050&amp;H1050&amp;M1050</f>
        <v>3DD.003D492D6EIR4_U44378.0911805556</v>
      </c>
      <c r="B1050">
        <v>1049</v>
      </c>
      <c r="C1050" t="s">
        <v>329</v>
      </c>
      <c r="D1050" t="s">
        <v>20</v>
      </c>
      <c r="E1050" t="b">
        <v>0</v>
      </c>
      <c r="F1050" t="b">
        <v>0</v>
      </c>
      <c r="G1050" t="s">
        <v>74</v>
      </c>
      <c r="H1050" t="s">
        <v>89</v>
      </c>
      <c r="I1050" t="s">
        <v>28</v>
      </c>
      <c r="J1050">
        <v>13</v>
      </c>
      <c r="K1050" t="s">
        <v>29</v>
      </c>
      <c r="L1050">
        <v>2</v>
      </c>
      <c r="M1050" s="2">
        <v>44378.091180555552</v>
      </c>
      <c r="N1050" s="2">
        <v>44378.093969907408</v>
      </c>
      <c r="O1050">
        <v>2.7893518518518519E-3</v>
      </c>
      <c r="P1050">
        <v>4.1666666666666669E-4</v>
      </c>
      <c r="Q1050" s="2">
        <v>44361.350300925929</v>
      </c>
      <c r="R1050">
        <v>15</v>
      </c>
      <c r="S1050" t="s">
        <v>90</v>
      </c>
      <c r="T1050" t="s">
        <v>22</v>
      </c>
    </row>
    <row r="1051" spans="1:20" x14ac:dyDescent="0.25">
      <c r="A1051" s="2" t="str">
        <f>C1051&amp;H1051&amp;M1051</f>
        <v>3DD.003D492D6EIR4_D44378.0940509259</v>
      </c>
      <c r="B1051">
        <v>1050</v>
      </c>
      <c r="C1051" t="s">
        <v>329</v>
      </c>
      <c r="D1051" t="s">
        <v>20</v>
      </c>
      <c r="E1051" t="b">
        <v>0</v>
      </c>
      <c r="F1051" t="b">
        <v>0</v>
      </c>
      <c r="G1051" t="s">
        <v>74</v>
      </c>
      <c r="H1051" t="s">
        <v>75</v>
      </c>
      <c r="I1051" t="s">
        <v>33</v>
      </c>
      <c r="J1051">
        <v>14</v>
      </c>
      <c r="K1051" t="s">
        <v>29</v>
      </c>
      <c r="L1051">
        <v>3</v>
      </c>
      <c r="M1051" s="2">
        <v>44378.094050925924</v>
      </c>
      <c r="N1051" s="2">
        <v>44378.107569444437</v>
      </c>
      <c r="O1051">
        <v>1.351851851851852E-2</v>
      </c>
      <c r="P1051">
        <v>8.1018518518518516E-5</v>
      </c>
      <c r="Q1051" s="2">
        <v>44361.350300925929</v>
      </c>
      <c r="R1051">
        <v>14</v>
      </c>
      <c r="S1051" t="s">
        <v>76</v>
      </c>
      <c r="T1051" t="s">
        <v>22</v>
      </c>
    </row>
    <row r="1052" spans="1:20" x14ac:dyDescent="0.25">
      <c r="A1052" s="2" t="str">
        <f>C1052&amp;H1052&amp;M1052</f>
        <v>3DD.003D492D6EIR4_U44378.1093634259</v>
      </c>
      <c r="B1052">
        <v>1051</v>
      </c>
      <c r="C1052" t="s">
        <v>329</v>
      </c>
      <c r="D1052" t="s">
        <v>20</v>
      </c>
      <c r="E1052" t="b">
        <v>0</v>
      </c>
      <c r="F1052" t="b">
        <v>0</v>
      </c>
      <c r="G1052" t="s">
        <v>74</v>
      </c>
      <c r="H1052" t="s">
        <v>89</v>
      </c>
      <c r="I1052" t="s">
        <v>28</v>
      </c>
      <c r="J1052">
        <v>15</v>
      </c>
      <c r="K1052" t="s">
        <v>29</v>
      </c>
      <c r="L1052">
        <v>1</v>
      </c>
      <c r="M1052" s="2">
        <v>44378.10936342593</v>
      </c>
      <c r="N1052" s="2">
        <v>44378.10936342593</v>
      </c>
      <c r="O1052">
        <v>0</v>
      </c>
      <c r="P1052">
        <v>1.7939814814814819E-3</v>
      </c>
      <c r="Q1052" s="2">
        <v>44361.350300925929</v>
      </c>
      <c r="R1052">
        <v>15</v>
      </c>
      <c r="S1052" t="s">
        <v>90</v>
      </c>
      <c r="T1052" t="s">
        <v>22</v>
      </c>
    </row>
    <row r="1053" spans="1:20" x14ac:dyDescent="0.25">
      <c r="A1053" s="2" t="str">
        <f>C1053&amp;H1053&amp;M1053</f>
        <v>3DD.003D492D6EIR4_D44378.1238194445</v>
      </c>
      <c r="B1053">
        <v>1052</v>
      </c>
      <c r="C1053" t="s">
        <v>329</v>
      </c>
      <c r="D1053" t="s">
        <v>20</v>
      </c>
      <c r="E1053" t="b">
        <v>0</v>
      </c>
      <c r="F1053" t="b">
        <v>0</v>
      </c>
      <c r="G1053" t="s">
        <v>74</v>
      </c>
      <c r="H1053" t="s">
        <v>75</v>
      </c>
      <c r="I1053" t="s">
        <v>33</v>
      </c>
      <c r="J1053">
        <v>16</v>
      </c>
      <c r="K1053" t="s">
        <v>29</v>
      </c>
      <c r="L1053">
        <v>2</v>
      </c>
      <c r="M1053" s="2">
        <v>44378.123819444452</v>
      </c>
      <c r="N1053" s="2">
        <v>44378.734432870369</v>
      </c>
      <c r="O1053">
        <v>0.61061342592592593</v>
      </c>
      <c r="P1053">
        <v>1.4456018518518521E-2</v>
      </c>
      <c r="Q1053" s="2">
        <v>44361.350300925929</v>
      </c>
      <c r="R1053">
        <v>14</v>
      </c>
      <c r="S1053" t="s">
        <v>76</v>
      </c>
      <c r="T1053" t="s">
        <v>22</v>
      </c>
    </row>
    <row r="1054" spans="1:20" x14ac:dyDescent="0.25">
      <c r="A1054" s="2" t="str">
        <f>C1054&amp;H1054&amp;M1054</f>
        <v>3DD.003D492D6EIR4_U44378.7348148148</v>
      </c>
      <c r="B1054">
        <v>1053</v>
      </c>
      <c r="C1054" t="s">
        <v>329</v>
      </c>
      <c r="D1054" t="s">
        <v>20</v>
      </c>
      <c r="E1054" t="b">
        <v>0</v>
      </c>
      <c r="F1054" t="b">
        <v>0</v>
      </c>
      <c r="G1054" t="s">
        <v>74</v>
      </c>
      <c r="H1054" t="s">
        <v>89</v>
      </c>
      <c r="I1054" t="s">
        <v>28</v>
      </c>
      <c r="J1054">
        <v>17</v>
      </c>
      <c r="K1054" t="s">
        <v>29</v>
      </c>
      <c r="L1054">
        <v>1</v>
      </c>
      <c r="M1054" s="2">
        <v>44378.734814814823</v>
      </c>
      <c r="N1054" s="2">
        <v>44378.734814814823</v>
      </c>
      <c r="O1054">
        <v>0</v>
      </c>
      <c r="P1054">
        <v>3.8194444444444452E-4</v>
      </c>
      <c r="Q1054" s="2">
        <v>44361.350300925929</v>
      </c>
      <c r="R1054">
        <v>15</v>
      </c>
      <c r="S1054" t="s">
        <v>90</v>
      </c>
      <c r="T1054" t="s">
        <v>22</v>
      </c>
    </row>
    <row r="1055" spans="1:20" x14ac:dyDescent="0.25">
      <c r="A1055" s="2" t="str">
        <f>C1055&amp;H1055&amp;M1055</f>
        <v>3DD.003D492D6EIR4_D44378.8904398148</v>
      </c>
      <c r="B1055">
        <v>1054</v>
      </c>
      <c r="C1055" t="s">
        <v>329</v>
      </c>
      <c r="D1055" t="s">
        <v>20</v>
      </c>
      <c r="E1055" t="b">
        <v>0</v>
      </c>
      <c r="F1055" t="b">
        <v>0</v>
      </c>
      <c r="G1055" t="s">
        <v>74</v>
      </c>
      <c r="H1055" t="s">
        <v>75</v>
      </c>
      <c r="I1055" t="s">
        <v>33</v>
      </c>
      <c r="J1055">
        <v>18</v>
      </c>
      <c r="K1055" t="s">
        <v>29</v>
      </c>
      <c r="L1055">
        <v>1</v>
      </c>
      <c r="M1055" s="2">
        <v>44378.890439814822</v>
      </c>
      <c r="N1055" s="2">
        <v>44378.890439814822</v>
      </c>
      <c r="O1055">
        <v>0</v>
      </c>
      <c r="P1055">
        <v>0.15562500000000001</v>
      </c>
      <c r="Q1055" s="2">
        <v>44361.350300925929</v>
      </c>
      <c r="R1055">
        <v>14</v>
      </c>
      <c r="S1055" t="s">
        <v>76</v>
      </c>
      <c r="T1055" t="s">
        <v>22</v>
      </c>
    </row>
    <row r="1056" spans="1:20" x14ac:dyDescent="0.25">
      <c r="A1056" s="2" t="str">
        <f>C1056&amp;H1056&amp;M1056</f>
        <v>3DD.003D492D6EIR4_U44378.8910185185</v>
      </c>
      <c r="B1056">
        <v>1055</v>
      </c>
      <c r="C1056" t="s">
        <v>329</v>
      </c>
      <c r="D1056" t="s">
        <v>20</v>
      </c>
      <c r="E1056" t="b">
        <v>0</v>
      </c>
      <c r="F1056" t="b">
        <v>0</v>
      </c>
      <c r="G1056" t="s">
        <v>74</v>
      </c>
      <c r="H1056" t="s">
        <v>89</v>
      </c>
      <c r="I1056" t="s">
        <v>28</v>
      </c>
      <c r="J1056">
        <v>19</v>
      </c>
      <c r="K1056" t="s">
        <v>29</v>
      </c>
      <c r="L1056">
        <v>2</v>
      </c>
      <c r="M1056" s="2">
        <v>44378.891018518523</v>
      </c>
      <c r="N1056" s="2">
        <v>44379.06144675926</v>
      </c>
      <c r="O1056">
        <v>0.1704282407407407</v>
      </c>
      <c r="P1056">
        <v>5.7870370370370367E-4</v>
      </c>
      <c r="Q1056" s="2">
        <v>44361.350300925929</v>
      </c>
      <c r="R1056">
        <v>15</v>
      </c>
      <c r="S1056" t="s">
        <v>90</v>
      </c>
      <c r="T1056" t="s">
        <v>22</v>
      </c>
    </row>
    <row r="1057" spans="1:20" x14ac:dyDescent="0.25">
      <c r="A1057" s="2" t="str">
        <f>C1057&amp;H1057&amp;M1057</f>
        <v>3DD.003D492D6EIR4_D44379.1031712963</v>
      </c>
      <c r="B1057">
        <v>1056</v>
      </c>
      <c r="C1057" t="s">
        <v>329</v>
      </c>
      <c r="D1057" t="s">
        <v>20</v>
      </c>
      <c r="E1057" t="b">
        <v>0</v>
      </c>
      <c r="F1057" t="b">
        <v>0</v>
      </c>
      <c r="G1057" t="s">
        <v>74</v>
      </c>
      <c r="H1057" t="s">
        <v>75</v>
      </c>
      <c r="I1057" t="s">
        <v>33</v>
      </c>
      <c r="J1057">
        <v>20</v>
      </c>
      <c r="K1057" t="s">
        <v>29</v>
      </c>
      <c r="L1057">
        <v>1</v>
      </c>
      <c r="M1057" s="2">
        <v>44379.103171296301</v>
      </c>
      <c r="N1057" s="2">
        <v>44379.103171296301</v>
      </c>
      <c r="O1057">
        <v>0</v>
      </c>
      <c r="P1057">
        <v>4.1724537037037039E-2</v>
      </c>
      <c r="Q1057" s="2">
        <v>44361.350300925929</v>
      </c>
      <c r="R1057">
        <v>14</v>
      </c>
      <c r="S1057" t="s">
        <v>76</v>
      </c>
      <c r="T1057" t="s">
        <v>22</v>
      </c>
    </row>
    <row r="1058" spans="1:20" x14ac:dyDescent="0.25">
      <c r="A1058" s="2" t="str">
        <f>C1058&amp;H1058&amp;M1058</f>
        <v>3DD.003D492D6EIR4_U44379.1218055556</v>
      </c>
      <c r="B1058">
        <v>1057</v>
      </c>
      <c r="C1058" t="s">
        <v>329</v>
      </c>
      <c r="D1058" t="s">
        <v>20</v>
      </c>
      <c r="E1058" t="b">
        <v>0</v>
      </c>
      <c r="F1058" t="b">
        <v>0</v>
      </c>
      <c r="G1058" t="s">
        <v>74</v>
      </c>
      <c r="H1058" t="s">
        <v>89</v>
      </c>
      <c r="I1058" t="s">
        <v>28</v>
      </c>
      <c r="J1058">
        <v>21</v>
      </c>
      <c r="K1058" t="s">
        <v>29</v>
      </c>
      <c r="L1058">
        <v>2</v>
      </c>
      <c r="M1058" s="2">
        <v>44379.121805555551</v>
      </c>
      <c r="N1058" s="2">
        <v>44379.127465277779</v>
      </c>
      <c r="O1058">
        <v>5.6597222222222222E-3</v>
      </c>
      <c r="P1058">
        <v>1.863425925925926E-2</v>
      </c>
      <c r="Q1058" s="2">
        <v>44361.350300925929</v>
      </c>
      <c r="R1058">
        <v>15</v>
      </c>
      <c r="S1058" t="s">
        <v>90</v>
      </c>
      <c r="T1058" t="s">
        <v>22</v>
      </c>
    </row>
    <row r="1059" spans="1:20" x14ac:dyDescent="0.25">
      <c r="A1059" s="2" t="str">
        <f>C1059&amp;H1059&amp;M1059</f>
        <v>3DD.003D492D6EIR4_D44379.1276851852</v>
      </c>
      <c r="B1059">
        <v>1058</v>
      </c>
      <c r="C1059" t="s">
        <v>329</v>
      </c>
      <c r="D1059" t="s">
        <v>20</v>
      </c>
      <c r="E1059" t="b">
        <v>0</v>
      </c>
      <c r="F1059" t="b">
        <v>0</v>
      </c>
      <c r="G1059" t="s">
        <v>74</v>
      </c>
      <c r="H1059" t="s">
        <v>75</v>
      </c>
      <c r="I1059" t="s">
        <v>33</v>
      </c>
      <c r="J1059">
        <v>22</v>
      </c>
      <c r="K1059" t="s">
        <v>29</v>
      </c>
      <c r="L1059">
        <v>2</v>
      </c>
      <c r="M1059" s="2">
        <v>44379.127685185187</v>
      </c>
      <c r="N1059" s="2">
        <v>44380.960474537038</v>
      </c>
      <c r="O1059">
        <v>1.8327893518518521</v>
      </c>
      <c r="P1059">
        <v>2.199074074074074E-4</v>
      </c>
      <c r="Q1059" s="2">
        <v>44361.350300925929</v>
      </c>
      <c r="R1059">
        <v>14</v>
      </c>
      <c r="S1059" t="s">
        <v>76</v>
      </c>
      <c r="T1059" t="s">
        <v>22</v>
      </c>
    </row>
    <row r="1060" spans="1:20" x14ac:dyDescent="0.25">
      <c r="A1060" s="2" t="str">
        <f>C1060&amp;H1060&amp;M1060</f>
        <v>3DD.003D492D6EIR4_U44380.9605787037</v>
      </c>
      <c r="B1060">
        <v>1059</v>
      </c>
      <c r="C1060" t="s">
        <v>329</v>
      </c>
      <c r="D1060" t="s">
        <v>20</v>
      </c>
      <c r="E1060" t="b">
        <v>0</v>
      </c>
      <c r="F1060" t="b">
        <v>0</v>
      </c>
      <c r="G1060" t="s">
        <v>74</v>
      </c>
      <c r="H1060" t="s">
        <v>89</v>
      </c>
      <c r="I1060" t="s">
        <v>28</v>
      </c>
      <c r="J1060">
        <v>23</v>
      </c>
      <c r="K1060" t="s">
        <v>29</v>
      </c>
      <c r="L1060">
        <v>2</v>
      </c>
      <c r="M1060" s="2">
        <v>44380.9605787037</v>
      </c>
      <c r="N1060" s="2">
        <v>44381.162685185191</v>
      </c>
      <c r="O1060">
        <v>0.2021064814814815</v>
      </c>
      <c r="P1060">
        <v>1.041666666666667E-4</v>
      </c>
      <c r="Q1060" s="2">
        <v>44361.350300925929</v>
      </c>
      <c r="R1060">
        <v>15</v>
      </c>
      <c r="S1060" t="s">
        <v>90</v>
      </c>
      <c r="T1060" t="s">
        <v>22</v>
      </c>
    </row>
    <row r="1061" spans="1:20" x14ac:dyDescent="0.25">
      <c r="A1061" s="2" t="str">
        <f>C1061&amp;H1061&amp;M1061</f>
        <v>3DD.003D492D6EIR4_D44381.162962963</v>
      </c>
      <c r="B1061">
        <v>1060</v>
      </c>
      <c r="C1061" t="s">
        <v>329</v>
      </c>
      <c r="D1061" t="s">
        <v>20</v>
      </c>
      <c r="E1061" t="b">
        <v>0</v>
      </c>
      <c r="F1061" t="b">
        <v>0</v>
      </c>
      <c r="G1061" t="s">
        <v>74</v>
      </c>
      <c r="H1061" t="s">
        <v>75</v>
      </c>
      <c r="I1061" t="s">
        <v>33</v>
      </c>
      <c r="J1061">
        <v>24</v>
      </c>
      <c r="K1061" t="s">
        <v>29</v>
      </c>
      <c r="L1061">
        <v>2</v>
      </c>
      <c r="M1061" s="2">
        <v>44381.162962962961</v>
      </c>
      <c r="N1061" s="2">
        <v>44381.848391203712</v>
      </c>
      <c r="O1061">
        <v>0.68542824074074071</v>
      </c>
      <c r="P1061">
        <v>2.7777777777777778E-4</v>
      </c>
      <c r="Q1061" s="2">
        <v>44361.350300925929</v>
      </c>
      <c r="R1061">
        <v>14</v>
      </c>
      <c r="S1061" t="s">
        <v>76</v>
      </c>
      <c r="T1061" t="s">
        <v>22</v>
      </c>
    </row>
    <row r="1062" spans="1:20" x14ac:dyDescent="0.25">
      <c r="A1062" s="2" t="str">
        <f>C1062&amp;H1062&amp;M1062</f>
        <v>3DD.003D492D6EIR4_U44381.8484490741</v>
      </c>
      <c r="B1062">
        <v>1061</v>
      </c>
      <c r="C1062" t="s">
        <v>329</v>
      </c>
      <c r="D1062" t="s">
        <v>20</v>
      </c>
      <c r="E1062" t="b">
        <v>0</v>
      </c>
      <c r="F1062" t="b">
        <v>0</v>
      </c>
      <c r="G1062" t="s">
        <v>74</v>
      </c>
      <c r="H1062" t="s">
        <v>89</v>
      </c>
      <c r="I1062" t="s">
        <v>28</v>
      </c>
      <c r="J1062">
        <v>25</v>
      </c>
      <c r="K1062" t="s">
        <v>29</v>
      </c>
      <c r="L1062">
        <v>2</v>
      </c>
      <c r="M1062" s="2">
        <v>44381.848449074067</v>
      </c>
      <c r="N1062" s="2">
        <v>44381.941643518519</v>
      </c>
      <c r="O1062">
        <v>9.3194444444444441E-2</v>
      </c>
      <c r="P1062">
        <v>5.7870370370370373E-5</v>
      </c>
      <c r="Q1062" s="2">
        <v>44361.350300925929</v>
      </c>
      <c r="R1062">
        <v>15</v>
      </c>
      <c r="S1062" t="s">
        <v>90</v>
      </c>
      <c r="T1062" t="s">
        <v>22</v>
      </c>
    </row>
    <row r="1063" spans="1:20" x14ac:dyDescent="0.25">
      <c r="A1063" s="2" t="str">
        <f>C1063&amp;H1063&amp;M1063</f>
        <v>3DD.003D492D6EIR4_D44381.9432986111</v>
      </c>
      <c r="B1063">
        <v>1062</v>
      </c>
      <c r="C1063" t="s">
        <v>329</v>
      </c>
      <c r="D1063" t="s">
        <v>20</v>
      </c>
      <c r="E1063" t="b">
        <v>0</v>
      </c>
      <c r="F1063" t="b">
        <v>0</v>
      </c>
      <c r="G1063" t="s">
        <v>74</v>
      </c>
      <c r="H1063" t="s">
        <v>75</v>
      </c>
      <c r="I1063" t="s">
        <v>33</v>
      </c>
      <c r="J1063">
        <v>26</v>
      </c>
      <c r="K1063" t="s">
        <v>29</v>
      </c>
      <c r="L1063">
        <v>1</v>
      </c>
      <c r="M1063" s="2">
        <v>44381.943298611113</v>
      </c>
      <c r="N1063" s="2">
        <v>44381.943298611113</v>
      </c>
      <c r="O1063">
        <v>0</v>
      </c>
      <c r="P1063">
        <v>1.655092592592593E-3</v>
      </c>
      <c r="Q1063" s="2">
        <v>44361.350300925929</v>
      </c>
      <c r="R1063">
        <v>14</v>
      </c>
      <c r="S1063" t="s">
        <v>76</v>
      </c>
      <c r="T1063" t="s">
        <v>22</v>
      </c>
    </row>
    <row r="1064" spans="1:20" x14ac:dyDescent="0.25">
      <c r="A1064" s="2" t="str">
        <f>C1064&amp;H1064&amp;M1064</f>
        <v>3DD.003D492D6EIR4_U44382.072662037</v>
      </c>
      <c r="B1064">
        <v>1063</v>
      </c>
      <c r="C1064" t="s">
        <v>329</v>
      </c>
      <c r="D1064" t="s">
        <v>20</v>
      </c>
      <c r="E1064" t="b">
        <v>0</v>
      </c>
      <c r="F1064" t="b">
        <v>0</v>
      </c>
      <c r="G1064" t="s">
        <v>74</v>
      </c>
      <c r="H1064" t="s">
        <v>89</v>
      </c>
      <c r="I1064" t="s">
        <v>28</v>
      </c>
      <c r="J1064">
        <v>27</v>
      </c>
      <c r="K1064" t="s">
        <v>29</v>
      </c>
      <c r="L1064">
        <v>1</v>
      </c>
      <c r="M1064" s="2">
        <v>44382.072662037041</v>
      </c>
      <c r="N1064" s="2">
        <v>44382.072662037041</v>
      </c>
      <c r="O1064">
        <v>0</v>
      </c>
      <c r="P1064">
        <v>0.1293634259259259</v>
      </c>
      <c r="Q1064" s="2">
        <v>44361.350300925929</v>
      </c>
      <c r="R1064">
        <v>15</v>
      </c>
      <c r="S1064" t="s">
        <v>90</v>
      </c>
      <c r="T1064" t="s">
        <v>22</v>
      </c>
    </row>
    <row r="1065" spans="1:20" x14ac:dyDescent="0.25">
      <c r="A1065" s="2" t="str">
        <f>C1065&amp;H1065&amp;M1065</f>
        <v>3DD.003D492D6EIR4_D44382.072962963</v>
      </c>
      <c r="B1065">
        <v>1064</v>
      </c>
      <c r="C1065" t="s">
        <v>329</v>
      </c>
      <c r="D1065" t="s">
        <v>20</v>
      </c>
      <c r="E1065" t="b">
        <v>0</v>
      </c>
      <c r="F1065" t="b">
        <v>0</v>
      </c>
      <c r="G1065" t="s">
        <v>74</v>
      </c>
      <c r="H1065" t="s">
        <v>75</v>
      </c>
      <c r="I1065" t="s">
        <v>33</v>
      </c>
      <c r="J1065">
        <v>28</v>
      </c>
      <c r="K1065" t="s">
        <v>29</v>
      </c>
      <c r="L1065">
        <v>2</v>
      </c>
      <c r="M1065" s="2">
        <v>44382.072962962957</v>
      </c>
      <c r="N1065" s="2">
        <v>44390.72152777778</v>
      </c>
      <c r="O1065">
        <v>8.6485648148148151</v>
      </c>
      <c r="P1065">
        <v>3.00925925925926E-4</v>
      </c>
      <c r="Q1065" s="2">
        <v>44361.350300925929</v>
      </c>
      <c r="R1065">
        <v>14</v>
      </c>
      <c r="S1065" t="s">
        <v>76</v>
      </c>
      <c r="T1065" t="s">
        <v>22</v>
      </c>
    </row>
    <row r="1066" spans="1:20" x14ac:dyDescent="0.25">
      <c r="A1066" s="2" t="str">
        <f>C1066&amp;H1066&amp;M1066</f>
        <v>3DD.003D492D6EIR4_U44390.7217361111</v>
      </c>
      <c r="B1066">
        <v>1065</v>
      </c>
      <c r="C1066" t="s">
        <v>329</v>
      </c>
      <c r="D1066" t="s">
        <v>20</v>
      </c>
      <c r="E1066" t="b">
        <v>0</v>
      </c>
      <c r="F1066" t="b">
        <v>0</v>
      </c>
      <c r="G1066" t="s">
        <v>74</v>
      </c>
      <c r="H1066" t="s">
        <v>89</v>
      </c>
      <c r="I1066" t="s">
        <v>28</v>
      </c>
      <c r="J1066">
        <v>29</v>
      </c>
      <c r="K1066" t="s">
        <v>29</v>
      </c>
      <c r="L1066">
        <v>1</v>
      </c>
      <c r="M1066" s="2">
        <v>44390.721736111111</v>
      </c>
      <c r="N1066" s="2">
        <v>44390.721736111111</v>
      </c>
      <c r="O1066">
        <v>0</v>
      </c>
      <c r="P1066">
        <v>2.083333333333334E-4</v>
      </c>
      <c r="Q1066" s="2">
        <v>44361.350300925929</v>
      </c>
      <c r="R1066">
        <v>15</v>
      </c>
      <c r="S1066" t="s">
        <v>90</v>
      </c>
      <c r="T1066" t="s">
        <v>22</v>
      </c>
    </row>
    <row r="1067" spans="1:20" x14ac:dyDescent="0.25">
      <c r="A1067" s="2" t="str">
        <f>C1067&amp;H1067&amp;M1067</f>
        <v>3DD.003D492D6EIML_D44390.7521412037</v>
      </c>
      <c r="B1067">
        <v>1066</v>
      </c>
      <c r="C1067" t="s">
        <v>329</v>
      </c>
      <c r="D1067" t="s">
        <v>20</v>
      </c>
      <c r="E1067" t="b">
        <v>0</v>
      </c>
      <c r="F1067" t="b">
        <v>1</v>
      </c>
      <c r="G1067" t="s">
        <v>77</v>
      </c>
      <c r="H1067" t="s">
        <v>78</v>
      </c>
      <c r="I1067" t="s">
        <v>28</v>
      </c>
      <c r="J1067">
        <v>30</v>
      </c>
      <c r="K1067" t="s">
        <v>29</v>
      </c>
      <c r="L1067">
        <v>1</v>
      </c>
      <c r="M1067" s="2">
        <v>44390.752141203702</v>
      </c>
      <c r="N1067" s="2">
        <v>44390.752141203702</v>
      </c>
      <c r="O1067">
        <v>0</v>
      </c>
      <c r="P1067">
        <v>3.0405092592592591E-2</v>
      </c>
      <c r="Q1067" s="2">
        <v>44361.350300925929</v>
      </c>
      <c r="R1067">
        <v>16</v>
      </c>
      <c r="S1067" t="s">
        <v>79</v>
      </c>
      <c r="T1067" t="s">
        <v>22</v>
      </c>
    </row>
    <row r="1068" spans="1:20" x14ac:dyDescent="0.25">
      <c r="A1068" s="2" t="str">
        <f>C1068&amp;H1068&amp;M1068</f>
        <v>3DD.003D492D6EIML_U44390.7584375</v>
      </c>
      <c r="B1068">
        <v>1067</v>
      </c>
      <c r="C1068" t="s">
        <v>329</v>
      </c>
      <c r="D1068" t="s">
        <v>20</v>
      </c>
      <c r="E1068" t="b">
        <v>0</v>
      </c>
      <c r="F1068" t="b">
        <v>1</v>
      </c>
      <c r="G1068" t="s">
        <v>77</v>
      </c>
      <c r="H1068" t="s">
        <v>80</v>
      </c>
      <c r="I1068" t="s">
        <v>28</v>
      </c>
      <c r="J1068">
        <v>31</v>
      </c>
      <c r="K1068" t="s">
        <v>29</v>
      </c>
      <c r="L1068">
        <v>3</v>
      </c>
      <c r="M1068" s="2">
        <v>44390.758437500001</v>
      </c>
      <c r="N1068" s="2">
        <v>44390.798657407402</v>
      </c>
      <c r="O1068">
        <v>4.0219907407407413E-2</v>
      </c>
      <c r="P1068">
        <v>6.2962962962962964E-3</v>
      </c>
      <c r="Q1068" s="2">
        <v>44361.350300925929</v>
      </c>
      <c r="R1068">
        <v>17</v>
      </c>
      <c r="S1068" t="s">
        <v>81</v>
      </c>
      <c r="T1068" t="s">
        <v>22</v>
      </c>
    </row>
    <row r="1069" spans="1:20" x14ac:dyDescent="0.25">
      <c r="A1069" s="2" t="str">
        <f>C1069&amp;H1069&amp;M1069</f>
        <v>3DD.003D492D6EIML_D44390.8026273148</v>
      </c>
      <c r="B1069">
        <v>1068</v>
      </c>
      <c r="C1069" t="s">
        <v>329</v>
      </c>
      <c r="D1069" t="s">
        <v>20</v>
      </c>
      <c r="E1069" t="b">
        <v>0</v>
      </c>
      <c r="F1069" t="b">
        <v>0</v>
      </c>
      <c r="G1069" t="s">
        <v>77</v>
      </c>
      <c r="H1069" t="s">
        <v>78</v>
      </c>
      <c r="I1069" t="s">
        <v>33</v>
      </c>
      <c r="J1069">
        <v>32</v>
      </c>
      <c r="K1069" t="s">
        <v>29</v>
      </c>
      <c r="L1069">
        <v>1</v>
      </c>
      <c r="M1069" s="2">
        <v>44390.802627314813</v>
      </c>
      <c r="N1069" s="2">
        <v>44390.802627314813</v>
      </c>
      <c r="O1069">
        <v>0</v>
      </c>
      <c r="P1069">
        <v>3.9699074074074072E-3</v>
      </c>
      <c r="Q1069" s="2">
        <v>44361.350300925929</v>
      </c>
      <c r="R1069">
        <v>16</v>
      </c>
      <c r="S1069" t="s">
        <v>79</v>
      </c>
      <c r="T1069" t="s">
        <v>22</v>
      </c>
    </row>
    <row r="1070" spans="1:20" x14ac:dyDescent="0.25">
      <c r="A1070" s="2" t="str">
        <f>C1070&amp;H1070&amp;M1070</f>
        <v>3DD.003D492D6EIML_U44390.8055092593</v>
      </c>
      <c r="B1070">
        <v>1069</v>
      </c>
      <c r="C1070" t="s">
        <v>329</v>
      </c>
      <c r="D1070" t="s">
        <v>20</v>
      </c>
      <c r="E1070" t="b">
        <v>0</v>
      </c>
      <c r="F1070" t="b">
        <v>0</v>
      </c>
      <c r="G1070" t="s">
        <v>77</v>
      </c>
      <c r="H1070" t="s">
        <v>80</v>
      </c>
      <c r="I1070" t="s">
        <v>28</v>
      </c>
      <c r="J1070">
        <v>33</v>
      </c>
      <c r="K1070" t="s">
        <v>29</v>
      </c>
      <c r="L1070">
        <v>2</v>
      </c>
      <c r="M1070" s="2">
        <v>44390.805509259262</v>
      </c>
      <c r="N1070" s="2">
        <v>44390.815381944441</v>
      </c>
      <c r="O1070">
        <v>9.8726851851851857E-3</v>
      </c>
      <c r="P1070">
        <v>2.8819444444444439E-3</v>
      </c>
      <c r="Q1070" s="2">
        <v>44361.350300925929</v>
      </c>
      <c r="R1070">
        <v>17</v>
      </c>
      <c r="S1070" t="s">
        <v>81</v>
      </c>
      <c r="T1070" t="s">
        <v>22</v>
      </c>
    </row>
    <row r="1071" spans="1:20" x14ac:dyDescent="0.25">
      <c r="A1071" s="2" t="str">
        <f>C1071&amp;H1071&amp;M1071</f>
        <v>3DD.003D492D6EIML_D44390.8176388889</v>
      </c>
      <c r="B1071">
        <v>1070</v>
      </c>
      <c r="C1071" t="s">
        <v>329</v>
      </c>
      <c r="D1071" t="s">
        <v>20</v>
      </c>
      <c r="E1071" t="b">
        <v>0</v>
      </c>
      <c r="F1071" t="b">
        <v>0</v>
      </c>
      <c r="G1071" t="s">
        <v>77</v>
      </c>
      <c r="H1071" t="s">
        <v>78</v>
      </c>
      <c r="I1071" t="s">
        <v>33</v>
      </c>
      <c r="J1071">
        <v>34</v>
      </c>
      <c r="K1071" t="s">
        <v>29</v>
      </c>
      <c r="L1071">
        <v>1</v>
      </c>
      <c r="M1071" s="2">
        <v>44390.81763888889</v>
      </c>
      <c r="N1071" s="2">
        <v>44390.81763888889</v>
      </c>
      <c r="O1071">
        <v>0</v>
      </c>
      <c r="P1071">
        <v>2.2569444444444438E-3</v>
      </c>
      <c r="Q1071" s="2">
        <v>44361.350300925929</v>
      </c>
      <c r="R1071">
        <v>16</v>
      </c>
      <c r="S1071" t="s">
        <v>79</v>
      </c>
      <c r="T1071" t="s">
        <v>22</v>
      </c>
    </row>
    <row r="1072" spans="1:20" x14ac:dyDescent="0.25">
      <c r="A1072" s="2" t="str">
        <f>C1072&amp;H1072&amp;M1072</f>
        <v>3DD.003D492D6EIR4_D44390.841712963</v>
      </c>
      <c r="B1072">
        <v>1071</v>
      </c>
      <c r="C1072" t="s">
        <v>329</v>
      </c>
      <c r="D1072" t="s">
        <v>20</v>
      </c>
      <c r="E1072" t="b">
        <v>0</v>
      </c>
      <c r="F1072" t="b">
        <v>0</v>
      </c>
      <c r="G1072" t="s">
        <v>74</v>
      </c>
      <c r="H1072" t="s">
        <v>75</v>
      </c>
      <c r="I1072" t="s">
        <v>33</v>
      </c>
      <c r="J1072">
        <v>35</v>
      </c>
      <c r="K1072" t="s">
        <v>29</v>
      </c>
      <c r="L1072">
        <v>2</v>
      </c>
      <c r="M1072" s="2">
        <v>44390.841712962967</v>
      </c>
      <c r="N1072" s="2">
        <v>44391.691643518519</v>
      </c>
      <c r="O1072">
        <v>0.84993055555555552</v>
      </c>
      <c r="P1072">
        <v>2.4074074074074071E-2</v>
      </c>
      <c r="Q1072" s="2">
        <v>44361.350300925929</v>
      </c>
      <c r="R1072">
        <v>14</v>
      </c>
      <c r="S1072" t="s">
        <v>76</v>
      </c>
      <c r="T1072" t="s">
        <v>22</v>
      </c>
    </row>
    <row r="1073" spans="1:20" x14ac:dyDescent="0.25">
      <c r="A1073" s="2" t="str">
        <f>C1073&amp;H1073&amp;M1073</f>
        <v>3DD.003D492D6EIR4_U44391.6917939815</v>
      </c>
      <c r="B1073">
        <v>1072</v>
      </c>
      <c r="C1073" t="s">
        <v>329</v>
      </c>
      <c r="D1073" t="s">
        <v>20</v>
      </c>
      <c r="E1073" t="b">
        <v>0</v>
      </c>
      <c r="F1073" t="b">
        <v>0</v>
      </c>
      <c r="G1073" t="s">
        <v>74</v>
      </c>
      <c r="H1073" t="s">
        <v>89</v>
      </c>
      <c r="I1073" t="s">
        <v>28</v>
      </c>
      <c r="J1073">
        <v>36</v>
      </c>
      <c r="K1073" t="s">
        <v>29</v>
      </c>
      <c r="L1073">
        <v>3</v>
      </c>
      <c r="M1073" s="2">
        <v>44391.691793981481</v>
      </c>
      <c r="N1073" s="2">
        <v>44392.015289351853</v>
      </c>
      <c r="O1073">
        <v>0.32349537037037041</v>
      </c>
      <c r="P1073">
        <v>1.50462962962963E-4</v>
      </c>
      <c r="Q1073" s="2">
        <v>44361.350300925929</v>
      </c>
      <c r="R1073">
        <v>15</v>
      </c>
      <c r="S1073" t="s">
        <v>90</v>
      </c>
      <c r="T1073" t="s">
        <v>22</v>
      </c>
    </row>
    <row r="1074" spans="1:20" x14ac:dyDescent="0.25">
      <c r="A1074" s="2" t="str">
        <f>C1074&amp;H1074&amp;M1074</f>
        <v>3DD.003D492D6EIR4_D44392.0160532407</v>
      </c>
      <c r="B1074">
        <v>1073</v>
      </c>
      <c r="C1074" t="s">
        <v>329</v>
      </c>
      <c r="D1074" t="s">
        <v>20</v>
      </c>
      <c r="E1074" t="b">
        <v>1</v>
      </c>
      <c r="F1074" t="b">
        <v>0</v>
      </c>
      <c r="G1074" t="s">
        <v>74</v>
      </c>
      <c r="H1074" t="s">
        <v>75</v>
      </c>
      <c r="I1074" t="s">
        <v>33</v>
      </c>
      <c r="J1074">
        <v>37</v>
      </c>
      <c r="K1074" t="s">
        <v>29</v>
      </c>
      <c r="L1074">
        <v>2</v>
      </c>
      <c r="M1074" s="2">
        <v>44392.016053240739</v>
      </c>
      <c r="N1074" s="2">
        <v>44393.697326388887</v>
      </c>
      <c r="O1074">
        <v>1.681273148148148</v>
      </c>
      <c r="P1074">
        <v>7.6388888888888893E-4</v>
      </c>
      <c r="Q1074" s="2">
        <v>44361.350300925929</v>
      </c>
      <c r="R1074">
        <v>14</v>
      </c>
      <c r="S1074" t="s">
        <v>76</v>
      </c>
      <c r="T1074" t="s">
        <v>22</v>
      </c>
    </row>
    <row r="1075" spans="1:20" x14ac:dyDescent="0.25">
      <c r="A1075" s="2" t="str">
        <f>C1075&amp;H1075&amp;M1075</f>
        <v>3DD.003D492D6EIR4_U44393.6974537037</v>
      </c>
      <c r="B1075">
        <v>1074</v>
      </c>
      <c r="C1075" t="s">
        <v>329</v>
      </c>
      <c r="D1075" t="s">
        <v>20</v>
      </c>
      <c r="E1075" t="b">
        <v>1</v>
      </c>
      <c r="F1075" t="b">
        <v>0</v>
      </c>
      <c r="G1075" t="s">
        <v>74</v>
      </c>
      <c r="H1075" t="s">
        <v>89</v>
      </c>
      <c r="I1075" t="s">
        <v>28</v>
      </c>
      <c r="J1075">
        <v>38</v>
      </c>
      <c r="K1075" t="s">
        <v>29</v>
      </c>
      <c r="L1075">
        <v>1</v>
      </c>
      <c r="M1075" s="2">
        <v>44393.697453703702</v>
      </c>
      <c r="N1075" s="2">
        <v>44393.697453703702</v>
      </c>
      <c r="O1075">
        <v>0</v>
      </c>
      <c r="P1075">
        <v>1.273148148148148E-4</v>
      </c>
      <c r="Q1075" s="2">
        <v>44361.350300925929</v>
      </c>
      <c r="R1075">
        <v>15</v>
      </c>
      <c r="S1075" t="s">
        <v>90</v>
      </c>
      <c r="T1075" t="s">
        <v>22</v>
      </c>
    </row>
    <row r="1076" spans="1:20" x14ac:dyDescent="0.25">
      <c r="A1076" s="2" t="str">
        <f>C1076&amp;H1076&amp;M1076</f>
        <v>3DD.003D492D6EIML_D44393.7181134259</v>
      </c>
      <c r="B1076">
        <v>1075</v>
      </c>
      <c r="C1076" t="s">
        <v>329</v>
      </c>
      <c r="D1076" t="s">
        <v>20</v>
      </c>
      <c r="E1076" t="b">
        <v>1</v>
      </c>
      <c r="F1076" t="b">
        <v>0</v>
      </c>
      <c r="G1076" t="s">
        <v>77</v>
      </c>
      <c r="H1076" t="s">
        <v>78</v>
      </c>
      <c r="I1076" t="s">
        <v>28</v>
      </c>
      <c r="J1076">
        <v>39</v>
      </c>
      <c r="K1076" t="s">
        <v>29</v>
      </c>
      <c r="L1076">
        <v>1</v>
      </c>
      <c r="M1076" s="2">
        <v>44393.71811342593</v>
      </c>
      <c r="N1076" s="2">
        <v>44393.71811342593</v>
      </c>
      <c r="O1076">
        <v>0</v>
      </c>
      <c r="P1076">
        <v>2.0659722222222222E-2</v>
      </c>
      <c r="Q1076" s="2">
        <v>44361.350300925929</v>
      </c>
      <c r="R1076">
        <v>16</v>
      </c>
      <c r="S1076" t="s">
        <v>79</v>
      </c>
      <c r="T1076" t="s">
        <v>22</v>
      </c>
    </row>
    <row r="1077" spans="1:20" x14ac:dyDescent="0.25">
      <c r="A1077" s="2" t="str">
        <f>C1077&amp;H1077&amp;M1077</f>
        <v>3DD.003D492D6EIML_U44393.7219907407</v>
      </c>
      <c r="B1077">
        <v>1076</v>
      </c>
      <c r="C1077" t="s">
        <v>329</v>
      </c>
      <c r="D1077" t="s">
        <v>20</v>
      </c>
      <c r="E1077" t="b">
        <v>1</v>
      </c>
      <c r="F1077" t="b">
        <v>0</v>
      </c>
      <c r="G1077" t="s">
        <v>77</v>
      </c>
      <c r="H1077" t="s">
        <v>80</v>
      </c>
      <c r="I1077" t="s">
        <v>28</v>
      </c>
      <c r="J1077">
        <v>40</v>
      </c>
      <c r="K1077" t="s">
        <v>29</v>
      </c>
      <c r="L1077">
        <v>2</v>
      </c>
      <c r="M1077" s="2">
        <v>44393.721990740742</v>
      </c>
      <c r="N1077" s="2">
        <v>44394.355624999997</v>
      </c>
      <c r="O1077">
        <v>0.63363425925925931</v>
      </c>
      <c r="P1077">
        <v>3.8773148148148152E-3</v>
      </c>
      <c r="Q1077" s="2">
        <v>44361.350300925929</v>
      </c>
      <c r="R1077">
        <v>17</v>
      </c>
      <c r="S1077" t="s">
        <v>81</v>
      </c>
      <c r="T1077" t="s">
        <v>22</v>
      </c>
    </row>
    <row r="1078" spans="1:20" x14ac:dyDescent="0.25">
      <c r="A1078" s="2" t="str">
        <f>C1078&amp;H1078&amp;M1078</f>
        <v>3DD.003D492D6EIR5_D44394.4255208333</v>
      </c>
      <c r="B1078">
        <v>1077</v>
      </c>
      <c r="C1078" t="s">
        <v>329</v>
      </c>
      <c r="D1078" t="s">
        <v>20</v>
      </c>
      <c r="E1078" t="b">
        <v>1</v>
      </c>
      <c r="F1078" t="b">
        <v>1</v>
      </c>
      <c r="G1078" t="s">
        <v>270</v>
      </c>
      <c r="H1078" t="s">
        <v>271</v>
      </c>
      <c r="I1078" t="s">
        <v>28</v>
      </c>
      <c r="J1078">
        <v>41</v>
      </c>
      <c r="K1078" t="s">
        <v>29</v>
      </c>
      <c r="L1078">
        <v>1</v>
      </c>
      <c r="M1078" s="2">
        <v>44394.425520833327</v>
      </c>
      <c r="N1078" s="2">
        <v>44394.425520833327</v>
      </c>
      <c r="O1078">
        <v>0</v>
      </c>
      <c r="P1078">
        <v>6.9895833333333338E-2</v>
      </c>
      <c r="Q1078" s="2">
        <v>44361.350300925929</v>
      </c>
      <c r="R1078">
        <v>19</v>
      </c>
      <c r="S1078" t="s">
        <v>272</v>
      </c>
      <c r="T1078" t="s">
        <v>22</v>
      </c>
    </row>
    <row r="1079" spans="1:20" x14ac:dyDescent="0.25">
      <c r="A1079" s="2" t="str">
        <f>C1079&amp;H1079&amp;M1079</f>
        <v>3DD.003D492D6EIR5_U44394.4257407407</v>
      </c>
      <c r="B1079">
        <v>1078</v>
      </c>
      <c r="C1079" t="s">
        <v>329</v>
      </c>
      <c r="D1079" t="s">
        <v>20</v>
      </c>
      <c r="E1079" t="b">
        <v>1</v>
      </c>
      <c r="F1079" t="b">
        <v>1</v>
      </c>
      <c r="G1079" t="s">
        <v>270</v>
      </c>
      <c r="H1079" t="s">
        <v>273</v>
      </c>
      <c r="I1079" t="s">
        <v>28</v>
      </c>
      <c r="J1079">
        <v>42</v>
      </c>
      <c r="K1079" t="s">
        <v>29</v>
      </c>
      <c r="L1079">
        <v>1</v>
      </c>
      <c r="M1079" s="2">
        <v>44394.425740740742</v>
      </c>
      <c r="N1079" s="2">
        <v>44394.425740740742</v>
      </c>
      <c r="O1079">
        <v>0</v>
      </c>
      <c r="P1079">
        <v>2.199074074074074E-4</v>
      </c>
      <c r="Q1079" s="2">
        <v>44361.350300925929</v>
      </c>
      <c r="R1079">
        <v>20</v>
      </c>
      <c r="S1079" t="s">
        <v>274</v>
      </c>
      <c r="T1079" t="s">
        <v>22</v>
      </c>
    </row>
    <row r="1080" spans="1:20" x14ac:dyDescent="0.25">
      <c r="A1080" s="2" t="str">
        <f>C1080&amp;H1080&amp;M1080</f>
        <v>3DD.003D492D6FGRA44358.3618402778</v>
      </c>
      <c r="B1080">
        <v>1079</v>
      </c>
      <c r="C1080" t="s">
        <v>330</v>
      </c>
      <c r="D1080" t="s">
        <v>20</v>
      </c>
      <c r="E1080" t="b">
        <v>1</v>
      </c>
      <c r="F1080" t="b">
        <v>1</v>
      </c>
      <c r="G1080" t="s">
        <v>21</v>
      </c>
      <c r="H1080" t="s">
        <v>22</v>
      </c>
      <c r="I1080" t="s">
        <v>23</v>
      </c>
      <c r="J1080">
        <v>1</v>
      </c>
      <c r="K1080" t="s">
        <v>50</v>
      </c>
      <c r="L1080">
        <v>1</v>
      </c>
      <c r="M1080" s="2">
        <v>44358.361840277779</v>
      </c>
      <c r="N1080" s="2">
        <v>44358.361840277779</v>
      </c>
      <c r="O1080">
        <v>0</v>
      </c>
      <c r="Q1080" s="2">
        <v>44358.361840277779</v>
      </c>
      <c r="R1080">
        <v>9</v>
      </c>
      <c r="S1080" t="s">
        <v>25</v>
      </c>
      <c r="T1080" t="s">
        <v>22</v>
      </c>
    </row>
    <row r="1081" spans="1:20" x14ac:dyDescent="0.25">
      <c r="A1081" s="2" t="str">
        <f>C1081&amp;H1081&amp;M1081</f>
        <v>3DD.003D492D6FLRL44367.4961574074</v>
      </c>
      <c r="B1081">
        <v>1080</v>
      </c>
      <c r="C1081" t="s">
        <v>330</v>
      </c>
      <c r="D1081" t="s">
        <v>20</v>
      </c>
      <c r="E1081" t="b">
        <v>1</v>
      </c>
      <c r="F1081" t="b">
        <v>1</v>
      </c>
      <c r="G1081" t="s">
        <v>129</v>
      </c>
      <c r="H1081" t="s">
        <v>129</v>
      </c>
      <c r="I1081" t="s">
        <v>28</v>
      </c>
      <c r="J1081">
        <v>2</v>
      </c>
      <c r="K1081" t="s">
        <v>29</v>
      </c>
      <c r="L1081">
        <v>1</v>
      </c>
      <c r="M1081" s="2">
        <v>44367.496157407411</v>
      </c>
      <c r="N1081" s="2">
        <v>44367.496157407411</v>
      </c>
      <c r="O1081">
        <v>0</v>
      </c>
      <c r="P1081">
        <v>9.0348148148148155</v>
      </c>
      <c r="Q1081" s="2">
        <v>44358.361840277779</v>
      </c>
      <c r="R1081">
        <v>10</v>
      </c>
      <c r="S1081" t="s">
        <v>130</v>
      </c>
      <c r="T1081" t="s">
        <v>22</v>
      </c>
    </row>
    <row r="1082" spans="1:20" x14ac:dyDescent="0.25">
      <c r="A1082" s="2" t="str">
        <f>C1082&amp;H1082&amp;M1082</f>
        <v>3DD.003D492D6FLRU44367.611400463</v>
      </c>
      <c r="B1082">
        <v>1081</v>
      </c>
      <c r="C1082" t="s">
        <v>330</v>
      </c>
      <c r="D1082" t="s">
        <v>20</v>
      </c>
      <c r="E1082" t="b">
        <v>1</v>
      </c>
      <c r="F1082" t="b">
        <v>1</v>
      </c>
      <c r="G1082" t="s">
        <v>131</v>
      </c>
      <c r="H1082" t="s">
        <v>131</v>
      </c>
      <c r="I1082" t="s">
        <v>28</v>
      </c>
      <c r="J1082">
        <v>3</v>
      </c>
      <c r="K1082" t="s">
        <v>29</v>
      </c>
      <c r="L1082">
        <v>1</v>
      </c>
      <c r="M1082" s="2">
        <v>44367.611400462964</v>
      </c>
      <c r="N1082" s="2">
        <v>44367.611400462964</v>
      </c>
      <c r="O1082">
        <v>0</v>
      </c>
      <c r="P1082">
        <v>0.1152430555555556</v>
      </c>
      <c r="Q1082" s="2">
        <v>44358.361840277779</v>
      </c>
      <c r="R1082">
        <v>11</v>
      </c>
      <c r="S1082" t="s">
        <v>132</v>
      </c>
      <c r="T1082" t="s">
        <v>22</v>
      </c>
    </row>
    <row r="1083" spans="1:20" x14ac:dyDescent="0.25">
      <c r="A1083" s="2" t="str">
        <f>C1083&amp;H1083&amp;M1083</f>
        <v>3DD.003D492D70GRA44361.3446296296</v>
      </c>
      <c r="B1083">
        <v>1082</v>
      </c>
      <c r="C1083" t="s">
        <v>331</v>
      </c>
      <c r="D1083" t="s">
        <v>20</v>
      </c>
      <c r="E1083" t="b">
        <v>1</v>
      </c>
      <c r="F1083" t="b">
        <v>1</v>
      </c>
      <c r="G1083" t="s">
        <v>21</v>
      </c>
      <c r="H1083" t="s">
        <v>22</v>
      </c>
      <c r="I1083" t="s">
        <v>23</v>
      </c>
      <c r="J1083">
        <v>1</v>
      </c>
      <c r="K1083" t="s">
        <v>50</v>
      </c>
      <c r="L1083">
        <v>1</v>
      </c>
      <c r="M1083" s="2">
        <v>44361.344629629632</v>
      </c>
      <c r="N1083" s="2">
        <v>44361.344629629632</v>
      </c>
      <c r="O1083">
        <v>0</v>
      </c>
      <c r="Q1083" s="2">
        <v>44361.344629629632</v>
      </c>
      <c r="R1083">
        <v>9</v>
      </c>
      <c r="S1083" t="s">
        <v>25</v>
      </c>
      <c r="T1083" t="s">
        <v>22</v>
      </c>
    </row>
    <row r="1084" spans="1:20" x14ac:dyDescent="0.25">
      <c r="A1084" s="2" t="str">
        <f>C1084&amp;H1084&amp;M1084</f>
        <v>3DD.003D492D70ZEN_D44376.5839583333</v>
      </c>
      <c r="B1084">
        <v>1083</v>
      </c>
      <c r="C1084" t="s">
        <v>331</v>
      </c>
      <c r="D1084" t="s">
        <v>20</v>
      </c>
      <c r="E1084" t="b">
        <v>1</v>
      </c>
      <c r="F1084" t="b">
        <v>1</v>
      </c>
      <c r="G1084" t="s">
        <v>157</v>
      </c>
      <c r="H1084" t="s">
        <v>158</v>
      </c>
      <c r="I1084" t="s">
        <v>28</v>
      </c>
      <c r="J1084">
        <v>2</v>
      </c>
      <c r="K1084" t="s">
        <v>29</v>
      </c>
      <c r="L1084">
        <v>1</v>
      </c>
      <c r="M1084" s="2">
        <v>44376.583958333329</v>
      </c>
      <c r="N1084" s="2">
        <v>44376.583958333329</v>
      </c>
      <c r="O1084">
        <v>0</v>
      </c>
      <c r="P1084">
        <v>15.060763888888889</v>
      </c>
      <c r="Q1084" s="2">
        <v>44361.344629629632</v>
      </c>
      <c r="R1084">
        <v>11</v>
      </c>
      <c r="S1084" t="s">
        <v>159</v>
      </c>
      <c r="T1084" t="s">
        <v>22</v>
      </c>
    </row>
    <row r="1085" spans="1:20" x14ac:dyDescent="0.25">
      <c r="A1085" s="2" t="str">
        <f>C1085&amp;H1085&amp;M1085</f>
        <v>3DD.003D492D70ZEN_U44376.5873726852</v>
      </c>
      <c r="B1085">
        <v>1084</v>
      </c>
      <c r="C1085" t="s">
        <v>331</v>
      </c>
      <c r="D1085" t="s">
        <v>20</v>
      </c>
      <c r="E1085" t="b">
        <v>1</v>
      </c>
      <c r="F1085" t="b">
        <v>1</v>
      </c>
      <c r="G1085" t="s">
        <v>157</v>
      </c>
      <c r="H1085" t="s">
        <v>160</v>
      </c>
      <c r="I1085" t="s">
        <v>28</v>
      </c>
      <c r="J1085">
        <v>3</v>
      </c>
      <c r="K1085" t="s">
        <v>29</v>
      </c>
      <c r="L1085">
        <v>1</v>
      </c>
      <c r="M1085" s="2">
        <v>44376.587372685193</v>
      </c>
      <c r="N1085" s="2">
        <v>44376.587372685193</v>
      </c>
      <c r="O1085">
        <v>0</v>
      </c>
      <c r="P1085">
        <v>3.414351851851852E-3</v>
      </c>
      <c r="Q1085" s="2">
        <v>44361.344629629632</v>
      </c>
      <c r="R1085">
        <v>12</v>
      </c>
      <c r="S1085" t="s">
        <v>161</v>
      </c>
      <c r="T1085" t="s">
        <v>22</v>
      </c>
    </row>
    <row r="1086" spans="1:20" x14ac:dyDescent="0.25">
      <c r="A1086" s="2" t="str">
        <f>C1086&amp;H1086&amp;M1086</f>
        <v>3DD.003D492D71GRA44358.5285416667</v>
      </c>
      <c r="B1086">
        <v>1085</v>
      </c>
      <c r="C1086" t="s">
        <v>332</v>
      </c>
      <c r="D1086" t="s">
        <v>20</v>
      </c>
      <c r="E1086" t="b">
        <v>1</v>
      </c>
      <c r="F1086" t="b">
        <v>1</v>
      </c>
      <c r="G1086" t="s">
        <v>21</v>
      </c>
      <c r="H1086" t="s">
        <v>22</v>
      </c>
      <c r="I1086" t="s">
        <v>23</v>
      </c>
      <c r="J1086">
        <v>1</v>
      </c>
      <c r="K1086" t="s">
        <v>50</v>
      </c>
      <c r="L1086">
        <v>1</v>
      </c>
      <c r="M1086" s="2">
        <v>44358.528541666667</v>
      </c>
      <c r="N1086" s="2">
        <v>44358.528541666667</v>
      </c>
      <c r="O1086">
        <v>0</v>
      </c>
      <c r="Q1086" s="2">
        <v>44358.528541666667</v>
      </c>
      <c r="R1086">
        <v>9</v>
      </c>
      <c r="S1086" t="s">
        <v>25</v>
      </c>
      <c r="T1086" t="s">
        <v>22</v>
      </c>
    </row>
    <row r="1087" spans="1:20" x14ac:dyDescent="0.25">
      <c r="A1087" s="2" t="str">
        <f>C1087&amp;H1087&amp;M1087</f>
        <v>3DD.003D492D71WR2_D44370.1360416667</v>
      </c>
      <c r="B1087">
        <v>1086</v>
      </c>
      <c r="C1087" t="s">
        <v>332</v>
      </c>
      <c r="D1087" t="s">
        <v>20</v>
      </c>
      <c r="E1087" t="b">
        <v>1</v>
      </c>
      <c r="F1087" t="b">
        <v>1</v>
      </c>
      <c r="G1087" t="s">
        <v>40</v>
      </c>
      <c r="H1087" t="s">
        <v>41</v>
      </c>
      <c r="I1087" t="s">
        <v>28</v>
      </c>
      <c r="J1087">
        <v>2</v>
      </c>
      <c r="K1087" t="s">
        <v>29</v>
      </c>
      <c r="L1087">
        <v>1</v>
      </c>
      <c r="M1087" s="2">
        <v>44370.136041666672</v>
      </c>
      <c r="N1087" s="2">
        <v>44370.136041666672</v>
      </c>
      <c r="O1087">
        <v>0</v>
      </c>
      <c r="P1087">
        <v>11.510787037037041</v>
      </c>
      <c r="Q1087" s="2">
        <v>44358.528541666667</v>
      </c>
      <c r="R1087">
        <v>11</v>
      </c>
      <c r="S1087" t="s">
        <v>42</v>
      </c>
      <c r="T1087" t="s">
        <v>22</v>
      </c>
    </row>
    <row r="1088" spans="1:20" x14ac:dyDescent="0.25">
      <c r="A1088" s="2" t="str">
        <f>C1088&amp;H1088&amp;M1088</f>
        <v>3DD.003D492D71WR2_U44370.1378819444</v>
      </c>
      <c r="B1088">
        <v>1087</v>
      </c>
      <c r="C1088" t="s">
        <v>332</v>
      </c>
      <c r="D1088" t="s">
        <v>20</v>
      </c>
      <c r="E1088" t="b">
        <v>1</v>
      </c>
      <c r="F1088" t="b">
        <v>1</v>
      </c>
      <c r="G1088" t="s">
        <v>40</v>
      </c>
      <c r="H1088" t="s">
        <v>134</v>
      </c>
      <c r="I1088" t="s">
        <v>28</v>
      </c>
      <c r="J1088">
        <v>3</v>
      </c>
      <c r="K1088" t="s">
        <v>29</v>
      </c>
      <c r="L1088">
        <v>1</v>
      </c>
      <c r="M1088" s="2">
        <v>44370.137881944444</v>
      </c>
      <c r="N1088" s="2">
        <v>44370.137881944444</v>
      </c>
      <c r="O1088">
        <v>0</v>
      </c>
      <c r="P1088">
        <v>1.8402777777777779E-3</v>
      </c>
      <c r="Q1088" s="2">
        <v>44358.528541666667</v>
      </c>
      <c r="R1088">
        <v>12</v>
      </c>
      <c r="S1088" t="s">
        <v>135</v>
      </c>
      <c r="T1088" t="s">
        <v>22</v>
      </c>
    </row>
    <row r="1089" spans="1:20" x14ac:dyDescent="0.25">
      <c r="A1089" s="2" t="str">
        <f>C1089&amp;H1089&amp;M1089</f>
        <v>3DD.003D492D72GRA44361.3400115741</v>
      </c>
      <c r="B1089">
        <v>1088</v>
      </c>
      <c r="C1089" t="s">
        <v>333</v>
      </c>
      <c r="D1089" t="s">
        <v>20</v>
      </c>
      <c r="E1089" t="b">
        <v>1</v>
      </c>
      <c r="F1089" t="b">
        <v>1</v>
      </c>
      <c r="G1089" t="s">
        <v>21</v>
      </c>
      <c r="H1089" t="s">
        <v>22</v>
      </c>
      <c r="I1089" t="s">
        <v>23</v>
      </c>
      <c r="J1089">
        <v>1</v>
      </c>
      <c r="K1089" t="s">
        <v>50</v>
      </c>
      <c r="L1089">
        <v>1</v>
      </c>
      <c r="M1089" s="2">
        <v>44361.340011574073</v>
      </c>
      <c r="N1089" s="2">
        <v>44361.340011574073</v>
      </c>
      <c r="O1089">
        <v>0</v>
      </c>
      <c r="Q1089" s="2">
        <v>44361.340011574073</v>
      </c>
      <c r="R1089">
        <v>9</v>
      </c>
      <c r="S1089" t="s">
        <v>25</v>
      </c>
      <c r="T1089" t="s">
        <v>22</v>
      </c>
    </row>
    <row r="1090" spans="1:20" x14ac:dyDescent="0.25">
      <c r="A1090" s="2" t="str">
        <f>C1090&amp;H1090&amp;M1090</f>
        <v>3DD.003D492D72TAY_D44372.2227893519</v>
      </c>
      <c r="B1090">
        <v>1089</v>
      </c>
      <c r="C1090" t="s">
        <v>333</v>
      </c>
      <c r="D1090" t="s">
        <v>20</v>
      </c>
      <c r="E1090" t="b">
        <v>1</v>
      </c>
      <c r="F1090" t="b">
        <v>1</v>
      </c>
      <c r="G1090" t="s">
        <v>166</v>
      </c>
      <c r="H1090" t="s">
        <v>167</v>
      </c>
      <c r="I1090" t="s">
        <v>28</v>
      </c>
      <c r="J1090">
        <v>2</v>
      </c>
      <c r="K1090" t="s">
        <v>29</v>
      </c>
      <c r="L1090">
        <v>1</v>
      </c>
      <c r="M1090" s="2">
        <v>44372.22278935185</v>
      </c>
      <c r="N1090" s="2">
        <v>44372.22278935185</v>
      </c>
      <c r="O1090">
        <v>0</v>
      </c>
      <c r="P1090">
        <v>10.78891203703704</v>
      </c>
      <c r="Q1090" s="2">
        <v>44361.340011574073</v>
      </c>
      <c r="R1090">
        <v>10</v>
      </c>
      <c r="S1090" t="s">
        <v>168</v>
      </c>
      <c r="T1090" t="s">
        <v>22</v>
      </c>
    </row>
    <row r="1091" spans="1:20" x14ac:dyDescent="0.25">
      <c r="A1091" s="2" t="str">
        <f>C1091&amp;H1091&amp;M1091</f>
        <v>3DD.003D492D72TAY_U44372.2229861111</v>
      </c>
      <c r="B1091">
        <v>1090</v>
      </c>
      <c r="C1091" t="s">
        <v>333</v>
      </c>
      <c r="D1091" t="s">
        <v>20</v>
      </c>
      <c r="E1091" t="b">
        <v>1</v>
      </c>
      <c r="F1091" t="b">
        <v>1</v>
      </c>
      <c r="G1091" t="s">
        <v>166</v>
      </c>
      <c r="H1091" t="s">
        <v>169</v>
      </c>
      <c r="I1091" t="s">
        <v>28</v>
      </c>
      <c r="J1091">
        <v>3</v>
      </c>
      <c r="K1091" t="s">
        <v>29</v>
      </c>
      <c r="L1091">
        <v>1</v>
      </c>
      <c r="M1091" s="2">
        <v>44372.222986111112</v>
      </c>
      <c r="N1091" s="2">
        <v>44372.222986111112</v>
      </c>
      <c r="O1091">
        <v>0</v>
      </c>
      <c r="P1091">
        <v>1.9675925925925929E-4</v>
      </c>
      <c r="Q1091" s="2">
        <v>44361.340011574073</v>
      </c>
      <c r="R1091">
        <v>11</v>
      </c>
      <c r="S1091" t="s">
        <v>170</v>
      </c>
      <c r="T1091" t="s">
        <v>22</v>
      </c>
    </row>
    <row r="1092" spans="1:20" x14ac:dyDescent="0.25">
      <c r="A1092" s="2" t="str">
        <f>C1092&amp;H1092&amp;M1092</f>
        <v>3DD.003D492D73GRA44358.361099537</v>
      </c>
      <c r="B1092">
        <v>1091</v>
      </c>
      <c r="C1092" t="s">
        <v>334</v>
      </c>
      <c r="D1092" t="s">
        <v>20</v>
      </c>
      <c r="E1092" t="b">
        <v>1</v>
      </c>
      <c r="F1092" t="b">
        <v>1</v>
      </c>
      <c r="G1092" t="s">
        <v>21</v>
      </c>
      <c r="H1092" t="s">
        <v>22</v>
      </c>
      <c r="I1092" t="s">
        <v>23</v>
      </c>
      <c r="J1092">
        <v>1</v>
      </c>
      <c r="K1092" t="s">
        <v>50</v>
      </c>
      <c r="L1092">
        <v>1</v>
      </c>
      <c r="M1092" s="2">
        <v>44358.36109953704</v>
      </c>
      <c r="N1092" s="2">
        <v>44358.36109953704</v>
      </c>
      <c r="O1092">
        <v>0</v>
      </c>
      <c r="Q1092" s="2">
        <v>44358.36109953704</v>
      </c>
      <c r="R1092">
        <v>9</v>
      </c>
      <c r="S1092" t="s">
        <v>25</v>
      </c>
      <c r="T1092" t="s">
        <v>22</v>
      </c>
    </row>
    <row r="1093" spans="1:20" x14ac:dyDescent="0.25">
      <c r="A1093" s="2" t="str">
        <f>C1093&amp;H1093&amp;M1093</f>
        <v>3DD.003D492D73WR144368.1790162037</v>
      </c>
      <c r="B1093">
        <v>1092</v>
      </c>
      <c r="C1093" t="s">
        <v>334</v>
      </c>
      <c r="D1093" t="s">
        <v>20</v>
      </c>
      <c r="E1093" t="b">
        <v>1</v>
      </c>
      <c r="F1093" t="b">
        <v>1</v>
      </c>
      <c r="G1093" t="s">
        <v>38</v>
      </c>
      <c r="H1093" t="s">
        <v>38</v>
      </c>
      <c r="I1093" t="s">
        <v>28</v>
      </c>
      <c r="J1093">
        <v>2</v>
      </c>
      <c r="K1093" t="s">
        <v>29</v>
      </c>
      <c r="L1093">
        <v>1</v>
      </c>
      <c r="M1093" s="2">
        <v>44368.179016203707</v>
      </c>
      <c r="N1093" s="2">
        <v>44368.179016203707</v>
      </c>
      <c r="O1093">
        <v>0</v>
      </c>
      <c r="P1093">
        <v>9.629236111111112</v>
      </c>
      <c r="Q1093" s="2">
        <v>44358.36109953704</v>
      </c>
      <c r="R1093">
        <v>10</v>
      </c>
      <c r="S1093" t="s">
        <v>39</v>
      </c>
      <c r="T1093" t="s">
        <v>22</v>
      </c>
    </row>
    <row r="1094" spans="1:20" x14ac:dyDescent="0.25">
      <c r="A1094" s="2" t="str">
        <f>C1094&amp;H1094&amp;M1094</f>
        <v>3DD.003D492D73MR1_U44368.7706365741</v>
      </c>
      <c r="B1094">
        <v>1093</v>
      </c>
      <c r="C1094" t="s">
        <v>334</v>
      </c>
      <c r="D1094" t="s">
        <v>20</v>
      </c>
      <c r="E1094" t="b">
        <v>1</v>
      </c>
      <c r="F1094" t="b">
        <v>1</v>
      </c>
      <c r="G1094" t="s">
        <v>147</v>
      </c>
      <c r="H1094" t="s">
        <v>148</v>
      </c>
      <c r="I1094" t="s">
        <v>28</v>
      </c>
      <c r="J1094">
        <v>3</v>
      </c>
      <c r="K1094" t="s">
        <v>29</v>
      </c>
      <c r="L1094">
        <v>1</v>
      </c>
      <c r="M1094" s="2">
        <v>44368.770636574067</v>
      </c>
      <c r="N1094" s="2">
        <v>44368.770636574067</v>
      </c>
      <c r="O1094">
        <v>0</v>
      </c>
      <c r="P1094">
        <v>0.59162037037037041</v>
      </c>
      <c r="Q1094" s="2">
        <v>44358.36109953704</v>
      </c>
      <c r="R1094">
        <v>12</v>
      </c>
      <c r="S1094" t="s">
        <v>149</v>
      </c>
      <c r="T1094" t="s">
        <v>22</v>
      </c>
    </row>
    <row r="1095" spans="1:20" x14ac:dyDescent="0.25">
      <c r="A1095" s="2" t="str">
        <f>C1095&amp;H1095&amp;M1095</f>
        <v>3DD.003D492D74GRA44361.3383449074</v>
      </c>
      <c r="B1095">
        <v>1094</v>
      </c>
      <c r="C1095" t="s">
        <v>335</v>
      </c>
      <c r="D1095" t="s">
        <v>20</v>
      </c>
      <c r="E1095" t="b">
        <v>1</v>
      </c>
      <c r="F1095" t="b">
        <v>1</v>
      </c>
      <c r="G1095" t="s">
        <v>21</v>
      </c>
      <c r="H1095" t="s">
        <v>22</v>
      </c>
      <c r="I1095" t="s">
        <v>23</v>
      </c>
      <c r="J1095">
        <v>1</v>
      </c>
      <c r="K1095" t="s">
        <v>50</v>
      </c>
      <c r="L1095">
        <v>1</v>
      </c>
      <c r="M1095" s="2">
        <v>44361.338344907403</v>
      </c>
      <c r="N1095" s="2">
        <v>44361.338344907403</v>
      </c>
      <c r="O1095">
        <v>0</v>
      </c>
      <c r="Q1095" s="2">
        <v>44361.338344907403</v>
      </c>
      <c r="R1095">
        <v>9</v>
      </c>
      <c r="S1095" t="s">
        <v>25</v>
      </c>
      <c r="T1095" t="s">
        <v>22</v>
      </c>
    </row>
    <row r="1096" spans="1:20" x14ac:dyDescent="0.25">
      <c r="A1096" s="2" t="str">
        <f>C1096&amp;H1096&amp;M1096</f>
        <v>3DD.003D492D74SFG44370.1624421296</v>
      </c>
      <c r="B1096">
        <v>1095</v>
      </c>
      <c r="C1096" t="s">
        <v>335</v>
      </c>
      <c r="D1096" t="s">
        <v>20</v>
      </c>
      <c r="E1096" t="b">
        <v>1</v>
      </c>
      <c r="F1096" t="b">
        <v>1</v>
      </c>
      <c r="G1096" t="s">
        <v>35</v>
      </c>
      <c r="H1096" t="s">
        <v>35</v>
      </c>
      <c r="I1096" t="s">
        <v>28</v>
      </c>
      <c r="J1096">
        <v>2</v>
      </c>
      <c r="K1096" t="s">
        <v>29</v>
      </c>
      <c r="L1096">
        <v>1</v>
      </c>
      <c r="M1096" s="2">
        <v>44370.162442129629</v>
      </c>
      <c r="N1096" s="2">
        <v>44370.162442129629</v>
      </c>
      <c r="O1096">
        <v>0</v>
      </c>
      <c r="P1096">
        <v>8.7108449074074077</v>
      </c>
      <c r="Q1096" s="2">
        <v>44361.338344907403</v>
      </c>
      <c r="R1096">
        <v>10</v>
      </c>
      <c r="S1096" t="s">
        <v>36</v>
      </c>
      <c r="T1096" t="s">
        <v>22</v>
      </c>
    </row>
    <row r="1097" spans="1:20" x14ac:dyDescent="0.25">
      <c r="A1097" s="2" t="str">
        <f>C1097&amp;H1097&amp;M1097</f>
        <v>3DD.003D492D74ZEN_D44371.9124768519</v>
      </c>
      <c r="B1097">
        <v>1096</v>
      </c>
      <c r="C1097" t="s">
        <v>335</v>
      </c>
      <c r="D1097" t="s">
        <v>20</v>
      </c>
      <c r="E1097" t="b">
        <v>1</v>
      </c>
      <c r="F1097" t="b">
        <v>1</v>
      </c>
      <c r="G1097" t="s">
        <v>157</v>
      </c>
      <c r="H1097" t="s">
        <v>158</v>
      </c>
      <c r="I1097" t="s">
        <v>28</v>
      </c>
      <c r="J1097">
        <v>3</v>
      </c>
      <c r="K1097" t="s">
        <v>29</v>
      </c>
      <c r="L1097">
        <v>1</v>
      </c>
      <c r="M1097" s="2">
        <v>44371.912476851852</v>
      </c>
      <c r="N1097" s="2">
        <v>44371.912476851852</v>
      </c>
      <c r="O1097">
        <v>0</v>
      </c>
      <c r="P1097">
        <v>1.7500347222222219</v>
      </c>
      <c r="Q1097" s="2">
        <v>44361.338344907403</v>
      </c>
      <c r="R1097">
        <v>11</v>
      </c>
      <c r="S1097" t="s">
        <v>159</v>
      </c>
      <c r="T1097" t="s">
        <v>22</v>
      </c>
    </row>
    <row r="1098" spans="1:20" x14ac:dyDescent="0.25">
      <c r="A1098" s="2" t="str">
        <f>C1098&amp;H1098&amp;M1098</f>
        <v>3DD.003D492D74ZEN_U44371.916724537</v>
      </c>
      <c r="B1098">
        <v>1097</v>
      </c>
      <c r="C1098" t="s">
        <v>335</v>
      </c>
      <c r="D1098" t="s">
        <v>20</v>
      </c>
      <c r="E1098" t="b">
        <v>1</v>
      </c>
      <c r="F1098" t="b">
        <v>1</v>
      </c>
      <c r="G1098" t="s">
        <v>157</v>
      </c>
      <c r="H1098" t="s">
        <v>160</v>
      </c>
      <c r="I1098" t="s">
        <v>28</v>
      </c>
      <c r="J1098">
        <v>4</v>
      </c>
      <c r="K1098" t="s">
        <v>29</v>
      </c>
      <c r="L1098">
        <v>1</v>
      </c>
      <c r="M1098" s="2">
        <v>44371.916724537034</v>
      </c>
      <c r="N1098" s="2">
        <v>44371.916724537034</v>
      </c>
      <c r="O1098">
        <v>0</v>
      </c>
      <c r="P1098">
        <v>4.2476851851851851E-3</v>
      </c>
      <c r="Q1098" s="2">
        <v>44361.338344907403</v>
      </c>
      <c r="R1098">
        <v>12</v>
      </c>
      <c r="S1098" t="s">
        <v>161</v>
      </c>
      <c r="T1098" t="s">
        <v>22</v>
      </c>
    </row>
    <row r="1099" spans="1:20" x14ac:dyDescent="0.25">
      <c r="A1099" s="2" t="str">
        <f>C1099&amp;H1099&amp;M1099</f>
        <v>3DD.003D492D75GRA44361.5253356481</v>
      </c>
      <c r="B1099">
        <v>1098</v>
      </c>
      <c r="C1099" t="s">
        <v>336</v>
      </c>
      <c r="D1099" t="s">
        <v>20</v>
      </c>
      <c r="E1099" t="b">
        <v>1</v>
      </c>
      <c r="F1099" t="b">
        <v>1</v>
      </c>
      <c r="G1099" t="s">
        <v>21</v>
      </c>
      <c r="H1099" t="s">
        <v>22</v>
      </c>
      <c r="I1099" t="s">
        <v>23</v>
      </c>
      <c r="J1099">
        <v>1</v>
      </c>
      <c r="K1099" t="s">
        <v>50</v>
      </c>
      <c r="L1099">
        <v>1</v>
      </c>
      <c r="M1099" s="2">
        <v>44361.525335648148</v>
      </c>
      <c r="N1099" s="2">
        <v>44361.525335648148</v>
      </c>
      <c r="O1099">
        <v>0</v>
      </c>
      <c r="Q1099" s="2">
        <v>44361.525335648148</v>
      </c>
      <c r="R1099">
        <v>9</v>
      </c>
      <c r="S1099" t="s">
        <v>25</v>
      </c>
      <c r="T1099" t="s">
        <v>22</v>
      </c>
    </row>
    <row r="1100" spans="1:20" x14ac:dyDescent="0.25">
      <c r="A1100" s="2" t="str">
        <f>C1100&amp;H1100&amp;M1100</f>
        <v>3DD.003D492D75SFG44371.5149884259</v>
      </c>
      <c r="B1100">
        <v>1099</v>
      </c>
      <c r="C1100" t="s">
        <v>336</v>
      </c>
      <c r="D1100" t="s">
        <v>20</v>
      </c>
      <c r="E1100" t="b">
        <v>1</v>
      </c>
      <c r="F1100" t="b">
        <v>1</v>
      </c>
      <c r="G1100" t="s">
        <v>35</v>
      </c>
      <c r="H1100" t="s">
        <v>35</v>
      </c>
      <c r="I1100" t="s">
        <v>28</v>
      </c>
      <c r="J1100">
        <v>2</v>
      </c>
      <c r="K1100" t="s">
        <v>29</v>
      </c>
      <c r="L1100">
        <v>1</v>
      </c>
      <c r="M1100" s="2">
        <v>44371.51498842593</v>
      </c>
      <c r="N1100" s="2">
        <v>44371.51498842593</v>
      </c>
      <c r="O1100">
        <v>0</v>
      </c>
      <c r="P1100">
        <v>9.1841898148148147</v>
      </c>
      <c r="Q1100" s="2">
        <v>44361.525335648148</v>
      </c>
      <c r="R1100">
        <v>10</v>
      </c>
      <c r="S1100" t="s">
        <v>36</v>
      </c>
      <c r="T1100" t="s">
        <v>22</v>
      </c>
    </row>
    <row r="1101" spans="1:20" x14ac:dyDescent="0.25">
      <c r="A1101" s="2" t="str">
        <f>C1101&amp;H1101&amp;M1101</f>
        <v>3DD.003D492D75ZEN_D44373.5840046296</v>
      </c>
      <c r="B1101">
        <v>1100</v>
      </c>
      <c r="C1101" t="s">
        <v>336</v>
      </c>
      <c r="D1101" t="s">
        <v>20</v>
      </c>
      <c r="E1101" t="b">
        <v>1</v>
      </c>
      <c r="F1101" t="b">
        <v>1</v>
      </c>
      <c r="G1101" t="s">
        <v>157</v>
      </c>
      <c r="H1101" t="s">
        <v>158</v>
      </c>
      <c r="I1101" t="s">
        <v>28</v>
      </c>
      <c r="J1101">
        <v>3</v>
      </c>
      <c r="K1101" t="s">
        <v>29</v>
      </c>
      <c r="L1101">
        <v>1</v>
      </c>
      <c r="M1101" s="2">
        <v>44373.584004629629</v>
      </c>
      <c r="N1101" s="2">
        <v>44373.584004629629</v>
      </c>
      <c r="O1101">
        <v>0</v>
      </c>
      <c r="P1101">
        <v>2.0690162037037041</v>
      </c>
      <c r="Q1101" s="2">
        <v>44361.525335648148</v>
      </c>
      <c r="R1101">
        <v>11</v>
      </c>
      <c r="S1101" t="s">
        <v>159</v>
      </c>
      <c r="T1101" t="s">
        <v>22</v>
      </c>
    </row>
    <row r="1102" spans="1:20" x14ac:dyDescent="0.25">
      <c r="A1102" s="2" t="str">
        <f>C1102&amp;H1102&amp;M1102</f>
        <v>3DD.003D492D75ZEN_U44373.5867824074</v>
      </c>
      <c r="B1102">
        <v>1101</v>
      </c>
      <c r="C1102" t="s">
        <v>336</v>
      </c>
      <c r="D1102" t="s">
        <v>20</v>
      </c>
      <c r="E1102" t="b">
        <v>1</v>
      </c>
      <c r="F1102" t="b">
        <v>1</v>
      </c>
      <c r="G1102" t="s">
        <v>157</v>
      </c>
      <c r="H1102" t="s">
        <v>160</v>
      </c>
      <c r="I1102" t="s">
        <v>28</v>
      </c>
      <c r="J1102">
        <v>4</v>
      </c>
      <c r="K1102" t="s">
        <v>29</v>
      </c>
      <c r="L1102">
        <v>1</v>
      </c>
      <c r="M1102" s="2">
        <v>44373.586782407408</v>
      </c>
      <c r="N1102" s="2">
        <v>44373.586782407408</v>
      </c>
      <c r="O1102">
        <v>0</v>
      </c>
      <c r="P1102">
        <v>2.7777777777777779E-3</v>
      </c>
      <c r="Q1102" s="2">
        <v>44361.525335648148</v>
      </c>
      <c r="R1102">
        <v>12</v>
      </c>
      <c r="S1102" t="s">
        <v>161</v>
      </c>
      <c r="T1102" t="s">
        <v>22</v>
      </c>
    </row>
    <row r="1103" spans="1:20" x14ac:dyDescent="0.25">
      <c r="A1103" s="2" t="str">
        <f>C1103&amp;H1103&amp;M1103</f>
        <v>3DD.003D492D76GRA44357.5258912037</v>
      </c>
      <c r="B1103">
        <v>1102</v>
      </c>
      <c r="C1103" t="s">
        <v>337</v>
      </c>
      <c r="D1103" t="s">
        <v>20</v>
      </c>
      <c r="E1103" t="b">
        <v>1</v>
      </c>
      <c r="F1103" t="b">
        <v>1</v>
      </c>
      <c r="G1103" t="s">
        <v>21</v>
      </c>
      <c r="H1103" t="s">
        <v>22</v>
      </c>
      <c r="I1103" t="s">
        <v>23</v>
      </c>
      <c r="J1103">
        <v>1</v>
      </c>
      <c r="K1103" t="s">
        <v>50</v>
      </c>
      <c r="L1103">
        <v>1</v>
      </c>
      <c r="M1103" s="2">
        <v>44357.525891203702</v>
      </c>
      <c r="N1103" s="2">
        <v>44357.525891203702</v>
      </c>
      <c r="O1103">
        <v>0</v>
      </c>
      <c r="Q1103" s="2">
        <v>44357.525891203702</v>
      </c>
      <c r="R1103">
        <v>9</v>
      </c>
      <c r="S1103" t="s">
        <v>25</v>
      </c>
      <c r="T1103" t="s">
        <v>22</v>
      </c>
    </row>
    <row r="1104" spans="1:20" x14ac:dyDescent="0.25">
      <c r="A1104" s="2" t="str">
        <f>C1104&amp;H1104&amp;M1104</f>
        <v>3DD.003D492D76SFG44368.2328472222</v>
      </c>
      <c r="B1104">
        <v>1103</v>
      </c>
      <c r="C1104" t="s">
        <v>337</v>
      </c>
      <c r="D1104" t="s">
        <v>20</v>
      </c>
      <c r="E1104" t="b">
        <v>1</v>
      </c>
      <c r="F1104" t="b">
        <v>1</v>
      </c>
      <c r="G1104" t="s">
        <v>35</v>
      </c>
      <c r="H1104" t="s">
        <v>35</v>
      </c>
      <c r="I1104" t="s">
        <v>28</v>
      </c>
      <c r="J1104">
        <v>2</v>
      </c>
      <c r="K1104" t="s">
        <v>29</v>
      </c>
      <c r="L1104">
        <v>1</v>
      </c>
      <c r="M1104" s="2">
        <v>44368.232847222222</v>
      </c>
      <c r="N1104" s="2">
        <v>44368.232847222222</v>
      </c>
      <c r="O1104">
        <v>0</v>
      </c>
      <c r="P1104">
        <v>10.59734953703704</v>
      </c>
      <c r="Q1104" s="2">
        <v>44357.525891203702</v>
      </c>
      <c r="R1104">
        <v>10</v>
      </c>
      <c r="S1104" t="s">
        <v>36</v>
      </c>
      <c r="T1104" t="s">
        <v>22</v>
      </c>
    </row>
    <row r="1105" spans="1:20" x14ac:dyDescent="0.25">
      <c r="A1105" s="2" t="str">
        <f>C1105&amp;H1105&amp;M1105</f>
        <v>3DD.003D492D76ZEN_D44369.9458564815</v>
      </c>
      <c r="B1105">
        <v>1104</v>
      </c>
      <c r="C1105" t="s">
        <v>337</v>
      </c>
      <c r="D1105" t="s">
        <v>20</v>
      </c>
      <c r="E1105" t="b">
        <v>1</v>
      </c>
      <c r="F1105" t="b">
        <v>1</v>
      </c>
      <c r="G1105" t="s">
        <v>157</v>
      </c>
      <c r="H1105" t="s">
        <v>158</v>
      </c>
      <c r="I1105" t="s">
        <v>28</v>
      </c>
      <c r="J1105">
        <v>3</v>
      </c>
      <c r="K1105" t="s">
        <v>29</v>
      </c>
      <c r="L1105">
        <v>1</v>
      </c>
      <c r="M1105" s="2">
        <v>44369.945856481492</v>
      </c>
      <c r="N1105" s="2">
        <v>44369.945856481492</v>
      </c>
      <c r="O1105">
        <v>0</v>
      </c>
      <c r="P1105">
        <v>1.713009259259259</v>
      </c>
      <c r="Q1105" s="2">
        <v>44357.525891203702</v>
      </c>
      <c r="R1105">
        <v>11</v>
      </c>
      <c r="S1105" t="s">
        <v>159</v>
      </c>
      <c r="T1105" t="s">
        <v>22</v>
      </c>
    </row>
    <row r="1106" spans="1:20" x14ac:dyDescent="0.25">
      <c r="A1106" s="2" t="str">
        <f>C1106&amp;H1106&amp;M1106</f>
        <v>3DD.003D492D76ZEN_U44369.9517013889</v>
      </c>
      <c r="B1106">
        <v>1105</v>
      </c>
      <c r="C1106" t="s">
        <v>337</v>
      </c>
      <c r="D1106" t="s">
        <v>20</v>
      </c>
      <c r="E1106" t="b">
        <v>1</v>
      </c>
      <c r="F1106" t="b">
        <v>1</v>
      </c>
      <c r="G1106" t="s">
        <v>157</v>
      </c>
      <c r="H1106" t="s">
        <v>160</v>
      </c>
      <c r="I1106" t="s">
        <v>28</v>
      </c>
      <c r="J1106">
        <v>4</v>
      </c>
      <c r="K1106" t="s">
        <v>29</v>
      </c>
      <c r="L1106">
        <v>1</v>
      </c>
      <c r="M1106" s="2">
        <v>44369.951701388884</v>
      </c>
      <c r="N1106" s="2">
        <v>44369.951701388884</v>
      </c>
      <c r="O1106">
        <v>0</v>
      </c>
      <c r="P1106">
        <v>5.8449074074074072E-3</v>
      </c>
      <c r="Q1106" s="2">
        <v>44357.525891203702</v>
      </c>
      <c r="R1106">
        <v>12</v>
      </c>
      <c r="S1106" t="s">
        <v>161</v>
      </c>
      <c r="T1106" t="s">
        <v>22</v>
      </c>
    </row>
    <row r="1107" spans="1:20" x14ac:dyDescent="0.25">
      <c r="A1107" s="2" t="str">
        <f>C1107&amp;H1107&amp;M1107</f>
        <v>3DD.003D492D77GRA44357.525474537</v>
      </c>
      <c r="B1107">
        <v>1106</v>
      </c>
      <c r="C1107" t="s">
        <v>338</v>
      </c>
      <c r="D1107" t="s">
        <v>20</v>
      </c>
      <c r="E1107" t="b">
        <v>1</v>
      </c>
      <c r="F1107" t="b">
        <v>1</v>
      </c>
      <c r="G1107" t="s">
        <v>21</v>
      </c>
      <c r="H1107" t="s">
        <v>22</v>
      </c>
      <c r="I1107" t="s">
        <v>23</v>
      </c>
      <c r="J1107">
        <v>1</v>
      </c>
      <c r="K1107" t="s">
        <v>50</v>
      </c>
      <c r="L1107">
        <v>1</v>
      </c>
      <c r="M1107" s="2">
        <v>44357.525474537033</v>
      </c>
      <c r="N1107" s="2">
        <v>44357.525474537033</v>
      </c>
      <c r="O1107">
        <v>0</v>
      </c>
      <c r="Q1107" s="2">
        <v>44357.525474537033</v>
      </c>
      <c r="R1107">
        <v>9</v>
      </c>
      <c r="S1107" t="s">
        <v>25</v>
      </c>
      <c r="T1107" t="s">
        <v>22</v>
      </c>
    </row>
    <row r="1108" spans="1:20" x14ac:dyDescent="0.25">
      <c r="A1108" s="2" t="str">
        <f>C1108&amp;H1108&amp;M1108</f>
        <v>3DD.003D492D77USE44373.2129282407</v>
      </c>
      <c r="B1108">
        <v>1107</v>
      </c>
      <c r="C1108" t="s">
        <v>338</v>
      </c>
      <c r="D1108" t="s">
        <v>20</v>
      </c>
      <c r="E1108" t="b">
        <v>1</v>
      </c>
      <c r="F1108" t="b">
        <v>1</v>
      </c>
      <c r="G1108" t="s">
        <v>143</v>
      </c>
      <c r="H1108" t="s">
        <v>143</v>
      </c>
      <c r="I1108" t="s">
        <v>28</v>
      </c>
      <c r="J1108">
        <v>2</v>
      </c>
      <c r="K1108" t="s">
        <v>29</v>
      </c>
      <c r="L1108">
        <v>1</v>
      </c>
      <c r="M1108" s="2">
        <v>44373.21292824074</v>
      </c>
      <c r="N1108" s="2">
        <v>44373.21292824074</v>
      </c>
      <c r="O1108">
        <v>0</v>
      </c>
      <c r="P1108">
        <v>15.580428240740741</v>
      </c>
      <c r="Q1108" s="2">
        <v>44357.525474537033</v>
      </c>
      <c r="R1108">
        <v>10</v>
      </c>
      <c r="S1108" t="s">
        <v>144</v>
      </c>
      <c r="T1108" t="s">
        <v>22</v>
      </c>
    </row>
    <row r="1109" spans="1:20" x14ac:dyDescent="0.25">
      <c r="A1109" s="2" t="str">
        <f>C1109&amp;H1109&amp;M1109</f>
        <v>3DD.003D492D78GRA44361.5371875</v>
      </c>
      <c r="B1109">
        <v>1108</v>
      </c>
      <c r="C1109" t="s">
        <v>339</v>
      </c>
      <c r="D1109" t="s">
        <v>20</v>
      </c>
      <c r="E1109" t="b">
        <v>1</v>
      </c>
      <c r="F1109" t="b">
        <v>1</v>
      </c>
      <c r="G1109" t="s">
        <v>21</v>
      </c>
      <c r="H1109" t="s">
        <v>22</v>
      </c>
      <c r="I1109" t="s">
        <v>23</v>
      </c>
      <c r="J1109">
        <v>1</v>
      </c>
      <c r="K1109" t="s">
        <v>50</v>
      </c>
      <c r="L1109">
        <v>1</v>
      </c>
      <c r="M1109" s="2">
        <v>44361.537187499998</v>
      </c>
      <c r="N1109" s="2">
        <v>44361.537187499998</v>
      </c>
      <c r="O1109">
        <v>0</v>
      </c>
      <c r="Q1109" s="2">
        <v>44361.537187499998</v>
      </c>
      <c r="R1109">
        <v>9</v>
      </c>
      <c r="S1109" t="s">
        <v>25</v>
      </c>
      <c r="T1109" t="s">
        <v>22</v>
      </c>
    </row>
    <row r="1110" spans="1:20" x14ac:dyDescent="0.25">
      <c r="A1110" s="2" t="str">
        <f>C1110&amp;H1110&amp;M1110</f>
        <v>3DD.003D492D78GRA44363.3664236111</v>
      </c>
      <c r="B1110">
        <v>1109</v>
      </c>
      <c r="C1110" t="s">
        <v>339</v>
      </c>
      <c r="D1110" t="s">
        <v>20</v>
      </c>
      <c r="E1110" t="b">
        <v>1</v>
      </c>
      <c r="F1110" t="b">
        <v>0</v>
      </c>
      <c r="G1110" t="s">
        <v>21</v>
      </c>
      <c r="H1110" t="s">
        <v>22</v>
      </c>
      <c r="I1110" t="s">
        <v>128</v>
      </c>
      <c r="J1110">
        <v>2</v>
      </c>
      <c r="K1110" t="s">
        <v>24</v>
      </c>
      <c r="L1110">
        <v>1</v>
      </c>
      <c r="M1110" s="2">
        <v>44363.366423611107</v>
      </c>
      <c r="N1110" s="2">
        <v>44363.366423611107</v>
      </c>
      <c r="O1110">
        <v>0</v>
      </c>
      <c r="P1110">
        <v>0.75230324074074073</v>
      </c>
      <c r="Q1110" s="2">
        <v>44361.537187499998</v>
      </c>
      <c r="R1110">
        <v>9</v>
      </c>
      <c r="S1110" t="s">
        <v>25</v>
      </c>
      <c r="T1110" t="s">
        <v>22</v>
      </c>
    </row>
    <row r="1111" spans="1:20" x14ac:dyDescent="0.25">
      <c r="A1111" s="2" t="str">
        <f>C1111&amp;H1111&amp;M1111</f>
        <v>3DD.003D492D78GRA44363.5543055556</v>
      </c>
      <c r="B1111">
        <v>1110</v>
      </c>
      <c r="C1111" t="s">
        <v>339</v>
      </c>
      <c r="D1111" t="s">
        <v>20</v>
      </c>
      <c r="E1111" t="b">
        <v>1</v>
      </c>
      <c r="F1111" t="b">
        <v>0</v>
      </c>
      <c r="G1111" t="s">
        <v>22</v>
      </c>
      <c r="H1111" t="s">
        <v>22</v>
      </c>
      <c r="I1111" t="s">
        <v>128</v>
      </c>
      <c r="J1111">
        <v>3</v>
      </c>
      <c r="K1111" t="s">
        <v>29</v>
      </c>
      <c r="L1111">
        <v>62</v>
      </c>
      <c r="M1111" s="2">
        <v>44363.554305555561</v>
      </c>
      <c r="N1111" s="2">
        <v>44363.569444444453</v>
      </c>
      <c r="O1111">
        <v>1.5138888888888889E-2</v>
      </c>
      <c r="P1111">
        <v>0.1878819444444445</v>
      </c>
      <c r="Q1111" s="2">
        <v>44361.537187499998</v>
      </c>
      <c r="R1111">
        <v>9</v>
      </c>
      <c r="S1111" t="s">
        <v>25</v>
      </c>
      <c r="T1111" t="s">
        <v>22</v>
      </c>
    </row>
    <row r="1112" spans="1:20" x14ac:dyDescent="0.25">
      <c r="A1112" s="2" t="str">
        <f>C1112&amp;H1112&amp;M1112</f>
        <v>3DD.003D492D78USE44376.6455324074</v>
      </c>
      <c r="B1112">
        <v>1111</v>
      </c>
      <c r="C1112" t="s">
        <v>339</v>
      </c>
      <c r="D1112" t="s">
        <v>20</v>
      </c>
      <c r="E1112" t="b">
        <v>1</v>
      </c>
      <c r="F1112" t="b">
        <v>1</v>
      </c>
      <c r="G1112" t="s">
        <v>143</v>
      </c>
      <c r="H1112" t="s">
        <v>143</v>
      </c>
      <c r="I1112" t="s">
        <v>28</v>
      </c>
      <c r="J1112">
        <v>4</v>
      </c>
      <c r="K1112" t="s">
        <v>29</v>
      </c>
      <c r="L1112">
        <v>1</v>
      </c>
      <c r="M1112" s="2">
        <v>44376.645532407412</v>
      </c>
      <c r="N1112" s="2">
        <v>44376.645532407412</v>
      </c>
      <c r="O1112">
        <v>0</v>
      </c>
      <c r="P1112">
        <v>13.07608796296296</v>
      </c>
      <c r="Q1112" s="2">
        <v>44361.537187499998</v>
      </c>
      <c r="R1112">
        <v>10</v>
      </c>
      <c r="S1112" t="s">
        <v>144</v>
      </c>
      <c r="T1112" t="s">
        <v>22</v>
      </c>
    </row>
    <row r="1113" spans="1:20" x14ac:dyDescent="0.25">
      <c r="A1113" s="2" t="str">
        <f>C1113&amp;H1113&amp;M1113</f>
        <v>3DD.003D492D78USI44377.3263425926</v>
      </c>
      <c r="B1113">
        <v>1112</v>
      </c>
      <c r="C1113" t="s">
        <v>339</v>
      </c>
      <c r="D1113" t="s">
        <v>20</v>
      </c>
      <c r="E1113" t="b">
        <v>1</v>
      </c>
      <c r="F1113" t="b">
        <v>1</v>
      </c>
      <c r="G1113" t="s">
        <v>180</v>
      </c>
      <c r="H1113" t="s">
        <v>180</v>
      </c>
      <c r="I1113" t="s">
        <v>28</v>
      </c>
      <c r="J1113">
        <v>5</v>
      </c>
      <c r="K1113" t="s">
        <v>29</v>
      </c>
      <c r="L1113">
        <v>1</v>
      </c>
      <c r="M1113" s="2">
        <v>44377.326342592598</v>
      </c>
      <c r="N1113" s="2">
        <v>44377.326342592598</v>
      </c>
      <c r="O1113">
        <v>0</v>
      </c>
      <c r="P1113">
        <v>0.68081018518518521</v>
      </c>
      <c r="Q1113" s="2">
        <v>44361.537187499998</v>
      </c>
      <c r="R1113">
        <v>11</v>
      </c>
      <c r="S1113" t="s">
        <v>181</v>
      </c>
      <c r="T1113" t="s">
        <v>22</v>
      </c>
    </row>
    <row r="1114" spans="1:20" x14ac:dyDescent="0.25">
      <c r="A1114" s="2" t="str">
        <f>C1114&amp;H1114&amp;M1114</f>
        <v>3DD.003D492D79GRA44361.3841087963</v>
      </c>
      <c r="B1114">
        <v>1113</v>
      </c>
      <c r="C1114" t="s">
        <v>340</v>
      </c>
      <c r="D1114" t="s">
        <v>20</v>
      </c>
      <c r="E1114" t="b">
        <v>1</v>
      </c>
      <c r="F1114" t="b">
        <v>1</v>
      </c>
      <c r="G1114" t="s">
        <v>21</v>
      </c>
      <c r="H1114" t="s">
        <v>22</v>
      </c>
      <c r="I1114" t="s">
        <v>23</v>
      </c>
      <c r="J1114">
        <v>1</v>
      </c>
      <c r="K1114" t="s">
        <v>50</v>
      </c>
      <c r="L1114">
        <v>1</v>
      </c>
      <c r="M1114" s="2">
        <v>44361.384108796286</v>
      </c>
      <c r="N1114" s="2">
        <v>44361.384108796286</v>
      </c>
      <c r="O1114">
        <v>0</v>
      </c>
      <c r="Q1114" s="2">
        <v>44361.384108796286</v>
      </c>
      <c r="R1114">
        <v>9</v>
      </c>
      <c r="S1114" t="s">
        <v>25</v>
      </c>
      <c r="T1114" t="s">
        <v>22</v>
      </c>
    </row>
    <row r="1115" spans="1:20" x14ac:dyDescent="0.25">
      <c r="A1115" s="2" t="str">
        <f>C1115&amp;H1115&amp;M1115</f>
        <v>3DD.003D492D7AGRA44357.5297106482</v>
      </c>
      <c r="B1115">
        <v>1114</v>
      </c>
      <c r="C1115" t="s">
        <v>341</v>
      </c>
      <c r="D1115" t="s">
        <v>20</v>
      </c>
      <c r="E1115" t="b">
        <v>1</v>
      </c>
      <c r="F1115" t="b">
        <v>1</v>
      </c>
      <c r="G1115" t="s">
        <v>21</v>
      </c>
      <c r="H1115" t="s">
        <v>22</v>
      </c>
      <c r="I1115" t="s">
        <v>23</v>
      </c>
      <c r="J1115">
        <v>1</v>
      </c>
      <c r="K1115" t="s">
        <v>50</v>
      </c>
      <c r="L1115">
        <v>1</v>
      </c>
      <c r="M1115" s="2">
        <v>44357.529710648152</v>
      </c>
      <c r="N1115" s="2">
        <v>44357.529710648152</v>
      </c>
      <c r="O1115">
        <v>0</v>
      </c>
      <c r="Q1115" s="2">
        <v>44357.529710648152</v>
      </c>
      <c r="R1115">
        <v>9</v>
      </c>
      <c r="S1115" t="s">
        <v>25</v>
      </c>
      <c r="T1115" t="s">
        <v>22</v>
      </c>
    </row>
    <row r="1116" spans="1:20" x14ac:dyDescent="0.25">
      <c r="A1116" s="2" t="str">
        <f>C1116&amp;H1116&amp;M1116</f>
        <v>3DD.003D492D7ASFG44366.8525</v>
      </c>
      <c r="B1116">
        <v>1115</v>
      </c>
      <c r="C1116" t="s">
        <v>341</v>
      </c>
      <c r="D1116" t="s">
        <v>20</v>
      </c>
      <c r="E1116" t="b">
        <v>1</v>
      </c>
      <c r="F1116" t="b">
        <v>1</v>
      </c>
      <c r="G1116" t="s">
        <v>35</v>
      </c>
      <c r="H1116" t="s">
        <v>35</v>
      </c>
      <c r="I1116" t="s">
        <v>28</v>
      </c>
      <c r="J1116">
        <v>2</v>
      </c>
      <c r="K1116" t="s">
        <v>29</v>
      </c>
      <c r="L1116">
        <v>1</v>
      </c>
      <c r="M1116" s="2">
        <v>44366.852500000001</v>
      </c>
      <c r="N1116" s="2">
        <v>44366.852500000001</v>
      </c>
      <c r="O1116">
        <v>0</v>
      </c>
      <c r="P1116">
        <v>9.2200115740740749</v>
      </c>
      <c r="Q1116" s="2">
        <v>44357.529710648152</v>
      </c>
      <c r="R1116">
        <v>10</v>
      </c>
      <c r="S1116" t="s">
        <v>36</v>
      </c>
      <c r="T1116" t="s">
        <v>22</v>
      </c>
    </row>
    <row r="1117" spans="1:20" x14ac:dyDescent="0.25">
      <c r="A1117" s="2" t="str">
        <f>C1117&amp;H1117&amp;M1117</f>
        <v>3DD.003D492D7AKRS_D44370.0173263889</v>
      </c>
      <c r="B1117">
        <v>1116</v>
      </c>
      <c r="C1117" t="s">
        <v>341</v>
      </c>
      <c r="D1117" t="s">
        <v>20</v>
      </c>
      <c r="E1117" t="b">
        <v>1</v>
      </c>
      <c r="F1117" t="b">
        <v>1</v>
      </c>
      <c r="G1117" t="s">
        <v>26</v>
      </c>
      <c r="H1117" t="s">
        <v>27</v>
      </c>
      <c r="I1117" t="s">
        <v>28</v>
      </c>
      <c r="J1117">
        <v>3</v>
      </c>
      <c r="K1117" t="s">
        <v>29</v>
      </c>
      <c r="L1117">
        <v>1</v>
      </c>
      <c r="M1117" s="2">
        <v>44370.017326388886</v>
      </c>
      <c r="N1117" s="2">
        <v>44370.017326388886</v>
      </c>
      <c r="O1117">
        <v>0</v>
      </c>
      <c r="P1117">
        <v>3.1648263888888888</v>
      </c>
      <c r="Q1117" s="2">
        <v>44357.529710648152</v>
      </c>
      <c r="R1117">
        <v>11</v>
      </c>
      <c r="S1117" t="s">
        <v>30</v>
      </c>
      <c r="T1117" t="s">
        <v>22</v>
      </c>
    </row>
    <row r="1118" spans="1:20" x14ac:dyDescent="0.25">
      <c r="A1118" s="2" t="str">
        <f>C1118&amp;H1118&amp;M1118</f>
        <v>3DD.003D492D7AKRS_U44370.0187268518</v>
      </c>
      <c r="B1118">
        <v>1117</v>
      </c>
      <c r="C1118" t="s">
        <v>341</v>
      </c>
      <c r="D1118" t="s">
        <v>20</v>
      </c>
      <c r="E1118" t="b">
        <v>1</v>
      </c>
      <c r="F1118" t="b">
        <v>1</v>
      </c>
      <c r="G1118" t="s">
        <v>26</v>
      </c>
      <c r="H1118" t="s">
        <v>31</v>
      </c>
      <c r="I1118" t="s">
        <v>28</v>
      </c>
      <c r="J1118">
        <v>4</v>
      </c>
      <c r="K1118" t="s">
        <v>29</v>
      </c>
      <c r="L1118">
        <v>1</v>
      </c>
      <c r="M1118" s="2">
        <v>44370.018726851849</v>
      </c>
      <c r="N1118" s="2">
        <v>44370.018726851849</v>
      </c>
      <c r="O1118">
        <v>0</v>
      </c>
      <c r="P1118">
        <v>1.4004629629629629E-3</v>
      </c>
      <c r="Q1118" s="2">
        <v>44357.529710648152</v>
      </c>
      <c r="R1118">
        <v>12</v>
      </c>
      <c r="S1118" t="s">
        <v>32</v>
      </c>
      <c r="T1118" t="s">
        <v>22</v>
      </c>
    </row>
    <row r="1119" spans="1:20" x14ac:dyDescent="0.25">
      <c r="A1119" s="2" t="str">
        <f>C1119&amp;H1119&amp;M1119</f>
        <v>3DD.003D492D7ASALSFW44377.4166666667</v>
      </c>
      <c r="B1119">
        <v>1118</v>
      </c>
      <c r="C1119" t="s">
        <v>341</v>
      </c>
      <c r="D1119" t="s">
        <v>20</v>
      </c>
      <c r="E1119" t="b">
        <v>1</v>
      </c>
      <c r="F1119" t="b">
        <v>1</v>
      </c>
      <c r="G1119" t="s">
        <v>112</v>
      </c>
      <c r="H1119" t="s">
        <v>112</v>
      </c>
      <c r="I1119" t="s">
        <v>28</v>
      </c>
      <c r="J1119">
        <v>5</v>
      </c>
      <c r="K1119" t="s">
        <v>24</v>
      </c>
      <c r="L1119">
        <v>1</v>
      </c>
      <c r="M1119" s="2">
        <v>44377.416666666672</v>
      </c>
      <c r="N1119" s="2">
        <v>44377.416666666672</v>
      </c>
      <c r="O1119">
        <v>0</v>
      </c>
      <c r="P1119">
        <v>7.3979398148148148</v>
      </c>
      <c r="Q1119" s="2">
        <v>44357.529710648152</v>
      </c>
      <c r="R1119">
        <v>14</v>
      </c>
      <c r="S1119" t="s">
        <v>113</v>
      </c>
      <c r="T1119" t="s">
        <v>22</v>
      </c>
    </row>
    <row r="1120" spans="1:20" x14ac:dyDescent="0.25">
      <c r="A1120" s="2" t="str">
        <f>C1120&amp;H1120&amp;M1120</f>
        <v>3DD.003D492D7BGRA44357.5299537037</v>
      </c>
      <c r="B1120">
        <v>1119</v>
      </c>
      <c r="C1120" t="s">
        <v>342</v>
      </c>
      <c r="D1120" t="s">
        <v>20</v>
      </c>
      <c r="E1120" t="b">
        <v>1</v>
      </c>
      <c r="F1120" t="b">
        <v>1</v>
      </c>
      <c r="G1120" t="s">
        <v>21</v>
      </c>
      <c r="H1120" t="s">
        <v>22</v>
      </c>
      <c r="I1120" t="s">
        <v>23</v>
      </c>
      <c r="J1120">
        <v>1</v>
      </c>
      <c r="K1120" t="s">
        <v>50</v>
      </c>
      <c r="L1120">
        <v>1</v>
      </c>
      <c r="M1120" s="2">
        <v>44357.529953703714</v>
      </c>
      <c r="N1120" s="2">
        <v>44357.529953703714</v>
      </c>
      <c r="O1120">
        <v>0</v>
      </c>
      <c r="Q1120" s="2">
        <v>44357.529953703714</v>
      </c>
      <c r="R1120">
        <v>9</v>
      </c>
      <c r="S1120" t="s">
        <v>25</v>
      </c>
      <c r="T1120" t="s">
        <v>22</v>
      </c>
    </row>
    <row r="1121" spans="1:20" x14ac:dyDescent="0.25">
      <c r="A1121" s="2" t="str">
        <f>C1121&amp;H1121&amp;M1121</f>
        <v>3DD.003D492D7BSFG44369.3677546296</v>
      </c>
      <c r="B1121">
        <v>1120</v>
      </c>
      <c r="C1121" t="s">
        <v>342</v>
      </c>
      <c r="D1121" t="s">
        <v>20</v>
      </c>
      <c r="E1121" t="b">
        <v>1</v>
      </c>
      <c r="F1121" t="b">
        <v>1</v>
      </c>
      <c r="G1121" t="s">
        <v>35</v>
      </c>
      <c r="H1121" t="s">
        <v>35</v>
      </c>
      <c r="I1121" t="s">
        <v>28</v>
      </c>
      <c r="J1121">
        <v>2</v>
      </c>
      <c r="K1121" t="s">
        <v>29</v>
      </c>
      <c r="L1121">
        <v>1</v>
      </c>
      <c r="M1121" s="2">
        <v>44369.367754629631</v>
      </c>
      <c r="N1121" s="2">
        <v>44369.367754629631</v>
      </c>
      <c r="O1121">
        <v>0</v>
      </c>
      <c r="P1121">
        <v>11.68619212962963</v>
      </c>
      <c r="Q1121" s="2">
        <v>44357.529953703714</v>
      </c>
      <c r="R1121">
        <v>10</v>
      </c>
      <c r="S1121" t="s">
        <v>36</v>
      </c>
      <c r="T1121" t="s">
        <v>22</v>
      </c>
    </row>
    <row r="1122" spans="1:20" x14ac:dyDescent="0.25">
      <c r="A1122" s="2" t="str">
        <f>C1122&amp;H1122&amp;M1122</f>
        <v>3DD.003D492D7BKRS_D44372.0385069445</v>
      </c>
      <c r="B1122">
        <v>1121</v>
      </c>
      <c r="C1122" t="s">
        <v>342</v>
      </c>
      <c r="D1122" t="s">
        <v>20</v>
      </c>
      <c r="E1122" t="b">
        <v>1</v>
      </c>
      <c r="F1122" t="b">
        <v>1</v>
      </c>
      <c r="G1122" t="s">
        <v>26</v>
      </c>
      <c r="H1122" t="s">
        <v>27</v>
      </c>
      <c r="I1122" t="s">
        <v>28</v>
      </c>
      <c r="J1122">
        <v>3</v>
      </c>
      <c r="K1122" t="s">
        <v>29</v>
      </c>
      <c r="L1122">
        <v>1</v>
      </c>
      <c r="M1122" s="2">
        <v>44372.038506944453</v>
      </c>
      <c r="N1122" s="2">
        <v>44372.038506944453</v>
      </c>
      <c r="O1122">
        <v>0</v>
      </c>
      <c r="P1122">
        <v>2.6707523148148149</v>
      </c>
      <c r="Q1122" s="2">
        <v>44357.529953703714</v>
      </c>
      <c r="R1122">
        <v>11</v>
      </c>
      <c r="S1122" t="s">
        <v>30</v>
      </c>
      <c r="T1122" t="s">
        <v>22</v>
      </c>
    </row>
    <row r="1123" spans="1:20" x14ac:dyDescent="0.25">
      <c r="A1123" s="2" t="str">
        <f>C1123&amp;H1123&amp;M1123</f>
        <v>3DD.003D492D7BKRS_U44372.0393402778</v>
      </c>
      <c r="B1123">
        <v>1122</v>
      </c>
      <c r="C1123" t="s">
        <v>342</v>
      </c>
      <c r="D1123" t="s">
        <v>20</v>
      </c>
      <c r="E1123" t="b">
        <v>1</v>
      </c>
      <c r="F1123" t="b">
        <v>1</v>
      </c>
      <c r="G1123" t="s">
        <v>26</v>
      </c>
      <c r="H1123" t="s">
        <v>31</v>
      </c>
      <c r="I1123" t="s">
        <v>28</v>
      </c>
      <c r="J1123">
        <v>4</v>
      </c>
      <c r="K1123" t="s">
        <v>29</v>
      </c>
      <c r="L1123">
        <v>1</v>
      </c>
      <c r="M1123" s="2">
        <v>44372.039340277777</v>
      </c>
      <c r="N1123" s="2">
        <v>44372.039340277777</v>
      </c>
      <c r="O1123">
        <v>0</v>
      </c>
      <c r="P1123">
        <v>8.3333333333333339E-4</v>
      </c>
      <c r="Q1123" s="2">
        <v>44357.529953703714</v>
      </c>
      <c r="R1123">
        <v>12</v>
      </c>
      <c r="S1123" t="s">
        <v>32</v>
      </c>
      <c r="T1123" t="s">
        <v>22</v>
      </c>
    </row>
    <row r="1124" spans="1:20" x14ac:dyDescent="0.25">
      <c r="A1124" s="2" t="str">
        <f>C1124&amp;H1124&amp;M1124</f>
        <v>3DD.003D492D7BSALSFW44379.4166666667</v>
      </c>
      <c r="B1124">
        <v>1123</v>
      </c>
      <c r="C1124" t="s">
        <v>342</v>
      </c>
      <c r="D1124" t="s">
        <v>20</v>
      </c>
      <c r="E1124" t="b">
        <v>1</v>
      </c>
      <c r="F1124" t="b">
        <v>1</v>
      </c>
      <c r="G1124" t="s">
        <v>112</v>
      </c>
      <c r="H1124" t="s">
        <v>112</v>
      </c>
      <c r="I1124" t="s">
        <v>28</v>
      </c>
      <c r="J1124">
        <v>5</v>
      </c>
      <c r="K1124" t="s">
        <v>24</v>
      </c>
      <c r="L1124">
        <v>1</v>
      </c>
      <c r="M1124" s="2">
        <v>44379.416666666672</v>
      </c>
      <c r="N1124" s="2">
        <v>44379.416666666672</v>
      </c>
      <c r="O1124">
        <v>0</v>
      </c>
      <c r="P1124">
        <v>7.3773263888888891</v>
      </c>
      <c r="Q1124" s="2">
        <v>44357.529953703714</v>
      </c>
      <c r="R1124">
        <v>14</v>
      </c>
      <c r="S1124" t="s">
        <v>113</v>
      </c>
      <c r="T1124" t="s">
        <v>22</v>
      </c>
    </row>
    <row r="1125" spans="1:20" x14ac:dyDescent="0.25">
      <c r="A1125" s="2" t="str">
        <f>C1125&amp;H1125&amp;M1125</f>
        <v>3DD.003D492D7CGRA44358.3622337963</v>
      </c>
      <c r="B1125">
        <v>1124</v>
      </c>
      <c r="C1125" t="s">
        <v>343</v>
      </c>
      <c r="D1125" t="s">
        <v>20</v>
      </c>
      <c r="E1125" t="b">
        <v>1</v>
      </c>
      <c r="F1125" t="b">
        <v>1</v>
      </c>
      <c r="G1125" t="s">
        <v>21</v>
      </c>
      <c r="H1125" t="s">
        <v>22</v>
      </c>
      <c r="I1125" t="s">
        <v>23</v>
      </c>
      <c r="J1125">
        <v>1</v>
      </c>
      <c r="K1125" t="s">
        <v>50</v>
      </c>
      <c r="L1125">
        <v>1</v>
      </c>
      <c r="M1125" s="2">
        <v>44358.362233796302</v>
      </c>
      <c r="N1125" s="2">
        <v>44358.362233796302</v>
      </c>
      <c r="O1125">
        <v>0</v>
      </c>
      <c r="Q1125" s="2">
        <v>44358.362233796302</v>
      </c>
      <c r="R1125">
        <v>9</v>
      </c>
      <c r="S1125" t="s">
        <v>25</v>
      </c>
      <c r="T1125" t="s">
        <v>22</v>
      </c>
    </row>
    <row r="1126" spans="1:20" x14ac:dyDescent="0.25">
      <c r="A1126" s="2" t="str">
        <f>C1126&amp;H1126&amp;M1126</f>
        <v>3DD.003D492D7DGRA44361.3491319444</v>
      </c>
      <c r="B1126">
        <v>1125</v>
      </c>
      <c r="C1126" t="s">
        <v>344</v>
      </c>
      <c r="D1126" t="s">
        <v>20</v>
      </c>
      <c r="E1126" t="b">
        <v>1</v>
      </c>
      <c r="F1126" t="b">
        <v>1</v>
      </c>
      <c r="G1126" t="s">
        <v>21</v>
      </c>
      <c r="H1126" t="s">
        <v>22</v>
      </c>
      <c r="I1126" t="s">
        <v>23</v>
      </c>
      <c r="J1126">
        <v>1</v>
      </c>
      <c r="K1126" t="s">
        <v>50</v>
      </c>
      <c r="L1126">
        <v>1</v>
      </c>
      <c r="M1126" s="2">
        <v>44361.349131944437</v>
      </c>
      <c r="N1126" s="2">
        <v>44361.349131944437</v>
      </c>
      <c r="O1126">
        <v>0</v>
      </c>
      <c r="Q1126" s="2">
        <v>44361.349131944437</v>
      </c>
      <c r="R1126">
        <v>9</v>
      </c>
      <c r="S1126" t="s">
        <v>25</v>
      </c>
      <c r="T1126" t="s">
        <v>22</v>
      </c>
    </row>
    <row r="1127" spans="1:20" x14ac:dyDescent="0.25">
      <c r="A1127" s="2" t="str">
        <f>C1127&amp;H1127&amp;M1127</f>
        <v>3DD.003D492D7DUSE44374.9726041667</v>
      </c>
      <c r="B1127">
        <v>1126</v>
      </c>
      <c r="C1127" t="s">
        <v>344</v>
      </c>
      <c r="D1127" t="s">
        <v>20</v>
      </c>
      <c r="E1127" t="b">
        <v>1</v>
      </c>
      <c r="F1127" t="b">
        <v>1</v>
      </c>
      <c r="G1127" t="s">
        <v>143</v>
      </c>
      <c r="H1127" t="s">
        <v>143</v>
      </c>
      <c r="I1127" t="s">
        <v>28</v>
      </c>
      <c r="J1127">
        <v>2</v>
      </c>
      <c r="K1127" t="s">
        <v>29</v>
      </c>
      <c r="L1127">
        <v>1</v>
      </c>
      <c r="M1127" s="2">
        <v>44374.972604166673</v>
      </c>
      <c r="N1127" s="2">
        <v>44374.972604166673</v>
      </c>
      <c r="O1127">
        <v>0</v>
      </c>
      <c r="P1127">
        <v>13.487986111111111</v>
      </c>
      <c r="Q1127" s="2">
        <v>44361.349131944437</v>
      </c>
      <c r="R1127">
        <v>10</v>
      </c>
      <c r="S1127" t="s">
        <v>144</v>
      </c>
      <c r="T1127" t="s">
        <v>22</v>
      </c>
    </row>
    <row r="1128" spans="1:20" x14ac:dyDescent="0.25">
      <c r="A1128" s="2" t="str">
        <f>C1128&amp;H1128&amp;M1128</f>
        <v>3DD.003D492D7DUSI44375.5930092593</v>
      </c>
      <c r="B1128">
        <v>1127</v>
      </c>
      <c r="C1128" t="s">
        <v>344</v>
      </c>
      <c r="D1128" t="s">
        <v>20</v>
      </c>
      <c r="E1128" t="b">
        <v>1</v>
      </c>
      <c r="F1128" t="b">
        <v>1</v>
      </c>
      <c r="G1128" t="s">
        <v>180</v>
      </c>
      <c r="H1128" t="s">
        <v>180</v>
      </c>
      <c r="I1128" t="s">
        <v>28</v>
      </c>
      <c r="J1128">
        <v>3</v>
      </c>
      <c r="K1128" t="s">
        <v>29</v>
      </c>
      <c r="L1128">
        <v>1</v>
      </c>
      <c r="M1128" s="2">
        <v>44375.593009259261</v>
      </c>
      <c r="N1128" s="2">
        <v>44375.593009259261</v>
      </c>
      <c r="O1128">
        <v>0</v>
      </c>
      <c r="P1128">
        <v>0.62040509259259258</v>
      </c>
      <c r="Q1128" s="2">
        <v>44361.349131944437</v>
      </c>
      <c r="R1128">
        <v>11</v>
      </c>
      <c r="S1128" t="s">
        <v>181</v>
      </c>
      <c r="T1128" t="s">
        <v>22</v>
      </c>
    </row>
    <row r="1129" spans="1:20" x14ac:dyDescent="0.25">
      <c r="A1129" s="2" t="str">
        <f>C1129&amp;H1129&amp;M1129</f>
        <v>3DD.003D492D7DPAHH44377.4166666667</v>
      </c>
      <c r="B1129">
        <v>1128</v>
      </c>
      <c r="C1129" t="s">
        <v>344</v>
      </c>
      <c r="D1129" t="s">
        <v>20</v>
      </c>
      <c r="E1129" t="b">
        <v>1</v>
      </c>
      <c r="F1129" t="b">
        <v>1</v>
      </c>
      <c r="G1129" t="s">
        <v>187</v>
      </c>
      <c r="H1129" t="s">
        <v>187</v>
      </c>
      <c r="I1129" t="s">
        <v>28</v>
      </c>
      <c r="J1129">
        <v>4</v>
      </c>
      <c r="K1129" t="s">
        <v>86</v>
      </c>
      <c r="L1129">
        <v>1</v>
      </c>
      <c r="M1129" s="2">
        <v>44377.416666666672</v>
      </c>
      <c r="N1129" s="2">
        <v>44377.416666666672</v>
      </c>
      <c r="O1129">
        <v>0</v>
      </c>
      <c r="P1129">
        <v>1.823657407407407</v>
      </c>
      <c r="Q1129" s="2">
        <v>44361.349131944437</v>
      </c>
      <c r="R1129">
        <v>12</v>
      </c>
      <c r="S1129" t="s">
        <v>188</v>
      </c>
      <c r="T1129" t="s">
        <v>22</v>
      </c>
    </row>
    <row r="1130" spans="1:20" x14ac:dyDescent="0.25">
      <c r="A1130" s="2" t="str">
        <f>C1130&amp;H1130&amp;M1130</f>
        <v>3DD.003D492D7EGRA44361.3694097222</v>
      </c>
      <c r="B1130">
        <v>1129</v>
      </c>
      <c r="C1130" t="s">
        <v>345</v>
      </c>
      <c r="D1130" t="s">
        <v>20</v>
      </c>
      <c r="E1130" t="b">
        <v>1</v>
      </c>
      <c r="F1130" t="b">
        <v>1</v>
      </c>
      <c r="G1130" t="s">
        <v>21</v>
      </c>
      <c r="H1130" t="s">
        <v>22</v>
      </c>
      <c r="I1130" t="s">
        <v>23</v>
      </c>
      <c r="J1130">
        <v>1</v>
      </c>
      <c r="K1130" t="s">
        <v>50</v>
      </c>
      <c r="L1130">
        <v>1</v>
      </c>
      <c r="M1130" s="2">
        <v>44361.369409722218</v>
      </c>
      <c r="N1130" s="2">
        <v>44361.369409722218</v>
      </c>
      <c r="O1130">
        <v>0</v>
      </c>
      <c r="Q1130" s="2">
        <v>44361.369409722218</v>
      </c>
      <c r="R1130">
        <v>9</v>
      </c>
      <c r="S1130" t="s">
        <v>25</v>
      </c>
      <c r="T1130" t="s">
        <v>22</v>
      </c>
    </row>
    <row r="1131" spans="1:20" x14ac:dyDescent="0.25">
      <c r="A1131" s="2" t="str">
        <f>C1131&amp;H1131&amp;M1131</f>
        <v>3DD.003D492D7ESFG44370.7571527778</v>
      </c>
      <c r="B1131">
        <v>1130</v>
      </c>
      <c r="C1131" t="s">
        <v>345</v>
      </c>
      <c r="D1131" t="s">
        <v>20</v>
      </c>
      <c r="E1131" t="b">
        <v>1</v>
      </c>
      <c r="F1131" t="b">
        <v>1</v>
      </c>
      <c r="G1131" t="s">
        <v>35</v>
      </c>
      <c r="H1131" t="s">
        <v>35</v>
      </c>
      <c r="I1131" t="s">
        <v>28</v>
      </c>
      <c r="J1131">
        <v>2</v>
      </c>
      <c r="K1131" t="s">
        <v>29</v>
      </c>
      <c r="L1131">
        <v>1</v>
      </c>
      <c r="M1131" s="2">
        <v>44370.757152777784</v>
      </c>
      <c r="N1131" s="2">
        <v>44370.757152777784</v>
      </c>
      <c r="O1131">
        <v>0</v>
      </c>
      <c r="P1131">
        <v>9.2580902777777769</v>
      </c>
      <c r="Q1131" s="2">
        <v>44361.369409722218</v>
      </c>
      <c r="R1131">
        <v>10</v>
      </c>
      <c r="S1131" t="s">
        <v>36</v>
      </c>
      <c r="T1131" t="s">
        <v>22</v>
      </c>
    </row>
    <row r="1132" spans="1:20" x14ac:dyDescent="0.25">
      <c r="A1132" s="2" t="str">
        <f>C1132&amp;H1132&amp;M1132</f>
        <v>3DD.003D492D7EZEN_D44372.8919097222</v>
      </c>
      <c r="B1132">
        <v>1131</v>
      </c>
      <c r="C1132" t="s">
        <v>345</v>
      </c>
      <c r="D1132" t="s">
        <v>20</v>
      </c>
      <c r="E1132" t="b">
        <v>1</v>
      </c>
      <c r="F1132" t="b">
        <v>1</v>
      </c>
      <c r="G1132" t="s">
        <v>157</v>
      </c>
      <c r="H1132" t="s">
        <v>158</v>
      </c>
      <c r="I1132" t="s">
        <v>28</v>
      </c>
      <c r="J1132">
        <v>3</v>
      </c>
      <c r="K1132" t="s">
        <v>29</v>
      </c>
      <c r="L1132">
        <v>1</v>
      </c>
      <c r="M1132" s="2">
        <v>44372.891909722217</v>
      </c>
      <c r="N1132" s="2">
        <v>44372.891909722217</v>
      </c>
      <c r="O1132">
        <v>0</v>
      </c>
      <c r="P1132">
        <v>2.1347569444444439</v>
      </c>
      <c r="Q1132" s="2">
        <v>44361.369409722218</v>
      </c>
      <c r="R1132">
        <v>11</v>
      </c>
      <c r="S1132" t="s">
        <v>159</v>
      </c>
      <c r="T1132" t="s">
        <v>22</v>
      </c>
    </row>
    <row r="1133" spans="1:20" x14ac:dyDescent="0.25">
      <c r="A1133" s="2" t="str">
        <f>C1133&amp;H1133&amp;M1133</f>
        <v>3DD.003D492D7EZEN_U44372.8964236111</v>
      </c>
      <c r="B1133">
        <v>1132</v>
      </c>
      <c r="C1133" t="s">
        <v>345</v>
      </c>
      <c r="D1133" t="s">
        <v>20</v>
      </c>
      <c r="E1133" t="b">
        <v>1</v>
      </c>
      <c r="F1133" t="b">
        <v>1</v>
      </c>
      <c r="G1133" t="s">
        <v>157</v>
      </c>
      <c r="H1133" t="s">
        <v>160</v>
      </c>
      <c r="I1133" t="s">
        <v>28</v>
      </c>
      <c r="J1133">
        <v>4</v>
      </c>
      <c r="K1133" t="s">
        <v>29</v>
      </c>
      <c r="L1133">
        <v>1</v>
      </c>
      <c r="M1133" s="2">
        <v>44372.896423611113</v>
      </c>
      <c r="N1133" s="2">
        <v>44372.896423611113</v>
      </c>
      <c r="O1133">
        <v>0</v>
      </c>
      <c r="P1133">
        <v>4.5138888888888893E-3</v>
      </c>
      <c r="Q1133" s="2">
        <v>44361.369409722218</v>
      </c>
      <c r="R1133">
        <v>12</v>
      </c>
      <c r="S1133" t="s">
        <v>161</v>
      </c>
      <c r="T1133" t="s">
        <v>22</v>
      </c>
    </row>
    <row r="1134" spans="1:20" x14ac:dyDescent="0.25">
      <c r="A1134" s="2" t="str">
        <f>C1134&amp;H1134&amp;M1134</f>
        <v>3DD.003D492D7FGRA44361.5273263889</v>
      </c>
      <c r="B1134">
        <v>1133</v>
      </c>
      <c r="C1134" t="s">
        <v>346</v>
      </c>
      <c r="D1134" t="s">
        <v>20</v>
      </c>
      <c r="E1134" t="b">
        <v>1</v>
      </c>
      <c r="F1134" t="b">
        <v>1</v>
      </c>
      <c r="G1134" t="s">
        <v>21</v>
      </c>
      <c r="H1134" t="s">
        <v>22</v>
      </c>
      <c r="I1134" t="s">
        <v>23</v>
      </c>
      <c r="J1134">
        <v>1</v>
      </c>
      <c r="K1134" t="s">
        <v>50</v>
      </c>
      <c r="L1134">
        <v>1</v>
      </c>
      <c r="M1134" s="2">
        <v>44361.527326388888</v>
      </c>
      <c r="N1134" s="2">
        <v>44361.527326388888</v>
      </c>
      <c r="O1134">
        <v>0</v>
      </c>
      <c r="Q1134" s="2">
        <v>44361.527326388888</v>
      </c>
      <c r="R1134">
        <v>9</v>
      </c>
      <c r="S1134" t="s">
        <v>25</v>
      </c>
      <c r="T1134" t="s">
        <v>22</v>
      </c>
    </row>
    <row r="1135" spans="1:20" x14ac:dyDescent="0.25">
      <c r="A1135" s="2" t="str">
        <f>C1135&amp;H1135&amp;M1135</f>
        <v>3DD.003D492D7FGRA44363.3431481481</v>
      </c>
      <c r="B1135">
        <v>1134</v>
      </c>
      <c r="C1135" t="s">
        <v>346</v>
      </c>
      <c r="D1135" t="s">
        <v>20</v>
      </c>
      <c r="E1135" t="b">
        <v>1</v>
      </c>
      <c r="F1135" t="b">
        <v>0</v>
      </c>
      <c r="G1135" t="s">
        <v>21</v>
      </c>
      <c r="H1135" t="s">
        <v>22</v>
      </c>
      <c r="I1135" t="s">
        <v>128</v>
      </c>
      <c r="J1135">
        <v>2</v>
      </c>
      <c r="K1135" t="s">
        <v>24</v>
      </c>
      <c r="L1135">
        <v>1</v>
      </c>
      <c r="M1135" s="2">
        <v>44363.343148148153</v>
      </c>
      <c r="N1135" s="2">
        <v>44363.343148148153</v>
      </c>
      <c r="O1135">
        <v>0</v>
      </c>
      <c r="P1135">
        <v>0.58401620370370366</v>
      </c>
      <c r="Q1135" s="2">
        <v>44361.527326388888</v>
      </c>
      <c r="R1135">
        <v>9</v>
      </c>
      <c r="S1135" t="s">
        <v>25</v>
      </c>
      <c r="T1135" t="s">
        <v>22</v>
      </c>
    </row>
    <row r="1136" spans="1:20" x14ac:dyDescent="0.25">
      <c r="A1136" s="2" t="str">
        <f>C1136&amp;H1136&amp;M1136</f>
        <v>3DD.003D492D7FGRA44363.8139467593</v>
      </c>
      <c r="B1136">
        <v>1135</v>
      </c>
      <c r="C1136" t="s">
        <v>346</v>
      </c>
      <c r="D1136" t="s">
        <v>20</v>
      </c>
      <c r="E1136" t="b">
        <v>1</v>
      </c>
      <c r="F1136" t="b">
        <v>0</v>
      </c>
      <c r="G1136" t="s">
        <v>22</v>
      </c>
      <c r="H1136" t="s">
        <v>22</v>
      </c>
      <c r="I1136" t="s">
        <v>128</v>
      </c>
      <c r="J1136">
        <v>3</v>
      </c>
      <c r="K1136" t="s">
        <v>29</v>
      </c>
      <c r="L1136">
        <v>202</v>
      </c>
      <c r="M1136" s="2">
        <v>44363.813946759263</v>
      </c>
      <c r="N1136" s="2">
        <v>44364.164571759262</v>
      </c>
      <c r="O1136">
        <v>0.35062500000000002</v>
      </c>
      <c r="P1136">
        <v>0.4707986111111111</v>
      </c>
      <c r="Q1136" s="2">
        <v>44361.527326388888</v>
      </c>
      <c r="R1136">
        <v>9</v>
      </c>
      <c r="S1136" t="s">
        <v>25</v>
      </c>
      <c r="T1136" t="s">
        <v>22</v>
      </c>
    </row>
    <row r="1137" spans="1:20" x14ac:dyDescent="0.25">
      <c r="A1137" s="2" t="str">
        <f>C1137&amp;H1137&amp;M1137</f>
        <v>3DD.003D492D7FLRL44372.3687037037</v>
      </c>
      <c r="B1137">
        <v>1136</v>
      </c>
      <c r="C1137" t="s">
        <v>346</v>
      </c>
      <c r="D1137" t="s">
        <v>20</v>
      </c>
      <c r="E1137" t="b">
        <v>1</v>
      </c>
      <c r="F1137" t="b">
        <v>1</v>
      </c>
      <c r="G1137" t="s">
        <v>129</v>
      </c>
      <c r="H1137" t="s">
        <v>129</v>
      </c>
      <c r="I1137" t="s">
        <v>28</v>
      </c>
      <c r="J1137">
        <v>4</v>
      </c>
      <c r="K1137" t="s">
        <v>29</v>
      </c>
      <c r="L1137">
        <v>1</v>
      </c>
      <c r="M1137" s="2">
        <v>44372.368703703702</v>
      </c>
      <c r="N1137" s="2">
        <v>44372.368703703702</v>
      </c>
      <c r="O1137">
        <v>0</v>
      </c>
      <c r="P1137">
        <v>8.2041319444444447</v>
      </c>
      <c r="Q1137" s="2">
        <v>44361.527326388888</v>
      </c>
      <c r="R1137">
        <v>10</v>
      </c>
      <c r="S1137" t="s">
        <v>130</v>
      </c>
      <c r="T1137" t="s">
        <v>22</v>
      </c>
    </row>
    <row r="1138" spans="1:20" x14ac:dyDescent="0.25">
      <c r="A1138" s="2" t="str">
        <f>C1138&amp;H1138&amp;M1138</f>
        <v>3DD.003D492D7FLRU44372.5108912037</v>
      </c>
      <c r="B1138">
        <v>1137</v>
      </c>
      <c r="C1138" t="s">
        <v>346</v>
      </c>
      <c r="D1138" t="s">
        <v>20</v>
      </c>
      <c r="E1138" t="b">
        <v>1</v>
      </c>
      <c r="F1138" t="b">
        <v>1</v>
      </c>
      <c r="G1138" t="s">
        <v>131</v>
      </c>
      <c r="H1138" t="s">
        <v>131</v>
      </c>
      <c r="I1138" t="s">
        <v>28</v>
      </c>
      <c r="J1138">
        <v>5</v>
      </c>
      <c r="K1138" t="s">
        <v>29</v>
      </c>
      <c r="L1138">
        <v>1</v>
      </c>
      <c r="M1138" s="2">
        <v>44372.510891203703</v>
      </c>
      <c r="N1138" s="2">
        <v>44372.510891203703</v>
      </c>
      <c r="O1138">
        <v>0</v>
      </c>
      <c r="P1138">
        <v>0.14218749999999999</v>
      </c>
      <c r="Q1138" s="2">
        <v>44361.527326388888</v>
      </c>
      <c r="R1138">
        <v>11</v>
      </c>
      <c r="S1138" t="s">
        <v>132</v>
      </c>
      <c r="T1138" t="s">
        <v>22</v>
      </c>
    </row>
    <row r="1139" spans="1:20" x14ac:dyDescent="0.25">
      <c r="A1139" s="2" t="str">
        <f>C1139&amp;H1139&amp;M1139</f>
        <v>3DD.003D492D80GRA44361.3821990741</v>
      </c>
      <c r="B1139">
        <v>1138</v>
      </c>
      <c r="C1139" t="s">
        <v>347</v>
      </c>
      <c r="D1139" t="s">
        <v>20</v>
      </c>
      <c r="E1139" t="b">
        <v>1</v>
      </c>
      <c r="F1139" t="b">
        <v>1</v>
      </c>
      <c r="G1139" t="s">
        <v>21</v>
      </c>
      <c r="H1139" t="s">
        <v>22</v>
      </c>
      <c r="I1139" t="s">
        <v>23</v>
      </c>
      <c r="J1139">
        <v>1</v>
      </c>
      <c r="K1139" t="s">
        <v>50</v>
      </c>
      <c r="L1139">
        <v>1</v>
      </c>
      <c r="M1139" s="2">
        <v>44361.382199074069</v>
      </c>
      <c r="N1139" s="2">
        <v>44361.382199074069</v>
      </c>
      <c r="O1139">
        <v>0</v>
      </c>
      <c r="Q1139" s="2">
        <v>44361.382199074069</v>
      </c>
      <c r="R1139">
        <v>9</v>
      </c>
      <c r="S1139" t="s">
        <v>25</v>
      </c>
      <c r="T1139" t="s">
        <v>22</v>
      </c>
    </row>
    <row r="1140" spans="1:20" x14ac:dyDescent="0.25">
      <c r="A1140" s="2" t="str">
        <f>C1140&amp;H1140&amp;M1140</f>
        <v>3DD.003D492D80SFG44372.8364351852</v>
      </c>
      <c r="B1140">
        <v>1139</v>
      </c>
      <c r="C1140" t="s">
        <v>347</v>
      </c>
      <c r="D1140" t="s">
        <v>20</v>
      </c>
      <c r="E1140" t="b">
        <v>1</v>
      </c>
      <c r="F1140" t="b">
        <v>1</v>
      </c>
      <c r="G1140" t="s">
        <v>35</v>
      </c>
      <c r="H1140" t="s">
        <v>35</v>
      </c>
      <c r="I1140" t="s">
        <v>28</v>
      </c>
      <c r="J1140">
        <v>2</v>
      </c>
      <c r="K1140" t="s">
        <v>29</v>
      </c>
      <c r="L1140">
        <v>1</v>
      </c>
      <c r="M1140" s="2">
        <v>44372.836435185192</v>
      </c>
      <c r="N1140" s="2">
        <v>44372.836435185192</v>
      </c>
      <c r="O1140">
        <v>0</v>
      </c>
      <c r="P1140">
        <v>11.289641203703701</v>
      </c>
      <c r="Q1140" s="2">
        <v>44361.382199074069</v>
      </c>
      <c r="R1140">
        <v>10</v>
      </c>
      <c r="S1140" t="s">
        <v>36</v>
      </c>
      <c r="T1140" t="s">
        <v>22</v>
      </c>
    </row>
    <row r="1141" spans="1:20" x14ac:dyDescent="0.25">
      <c r="A1141" s="2" t="str">
        <f>C1141&amp;H1141&amp;M1141</f>
        <v>3DD.003D492D80KRS_U44375.2058217593</v>
      </c>
      <c r="B1141">
        <v>1140</v>
      </c>
      <c r="C1141" t="s">
        <v>347</v>
      </c>
      <c r="D1141" t="s">
        <v>20</v>
      </c>
      <c r="E1141" t="b">
        <v>1</v>
      </c>
      <c r="F1141" t="b">
        <v>1</v>
      </c>
      <c r="G1141" t="s">
        <v>26</v>
      </c>
      <c r="H1141" t="s">
        <v>31</v>
      </c>
      <c r="I1141" t="s">
        <v>28</v>
      </c>
      <c r="J1141">
        <v>3</v>
      </c>
      <c r="K1141" t="s">
        <v>29</v>
      </c>
      <c r="L1141">
        <v>1</v>
      </c>
      <c r="M1141" s="2">
        <v>44375.205821759257</v>
      </c>
      <c r="N1141" s="2">
        <v>44375.205821759257</v>
      </c>
      <c r="O1141">
        <v>0</v>
      </c>
      <c r="P1141">
        <v>2.369386574074074</v>
      </c>
      <c r="Q1141" s="2">
        <v>44361.382199074069</v>
      </c>
      <c r="R1141">
        <v>12</v>
      </c>
      <c r="S1141" t="s">
        <v>32</v>
      </c>
      <c r="T1141" t="s">
        <v>22</v>
      </c>
    </row>
    <row r="1142" spans="1:20" x14ac:dyDescent="0.25">
      <c r="A1142" s="2" t="str">
        <f>C1142&amp;H1142&amp;M1142</f>
        <v>3DD.003D492D80SALSFW44379.4166666667</v>
      </c>
      <c r="B1142">
        <v>1141</v>
      </c>
      <c r="C1142" t="s">
        <v>347</v>
      </c>
      <c r="D1142" t="s">
        <v>20</v>
      </c>
      <c r="E1142" t="b">
        <v>1</v>
      </c>
      <c r="F1142" t="b">
        <v>1</v>
      </c>
      <c r="G1142" t="s">
        <v>112</v>
      </c>
      <c r="H1142" t="s">
        <v>112</v>
      </c>
      <c r="I1142" t="s">
        <v>28</v>
      </c>
      <c r="J1142">
        <v>4</v>
      </c>
      <c r="K1142" t="s">
        <v>24</v>
      </c>
      <c r="L1142">
        <v>1</v>
      </c>
      <c r="M1142" s="2">
        <v>44379.416666666672</v>
      </c>
      <c r="N1142" s="2">
        <v>44379.416666666672</v>
      </c>
      <c r="O1142">
        <v>0</v>
      </c>
      <c r="P1142">
        <v>4.2108449074074077</v>
      </c>
      <c r="Q1142" s="2">
        <v>44361.382199074069</v>
      </c>
      <c r="R1142">
        <v>14</v>
      </c>
      <c r="S1142" t="s">
        <v>113</v>
      </c>
      <c r="T1142" t="s">
        <v>22</v>
      </c>
    </row>
    <row r="1143" spans="1:20" x14ac:dyDescent="0.25">
      <c r="A1143" s="2" t="str">
        <f>C1143&amp;H1143&amp;M1143</f>
        <v>3DD.003D492D81GRA44361.3825810185</v>
      </c>
      <c r="B1143">
        <v>1142</v>
      </c>
      <c r="C1143" t="s">
        <v>348</v>
      </c>
      <c r="D1143" t="s">
        <v>20</v>
      </c>
      <c r="E1143" t="b">
        <v>1</v>
      </c>
      <c r="F1143" t="b">
        <v>1</v>
      </c>
      <c r="G1143" t="s">
        <v>21</v>
      </c>
      <c r="H1143" t="s">
        <v>22</v>
      </c>
      <c r="I1143" t="s">
        <v>23</v>
      </c>
      <c r="J1143">
        <v>1</v>
      </c>
      <c r="K1143" t="s">
        <v>50</v>
      </c>
      <c r="L1143">
        <v>1</v>
      </c>
      <c r="M1143" s="2">
        <v>44361.382581018523</v>
      </c>
      <c r="N1143" s="2">
        <v>44361.382581018523</v>
      </c>
      <c r="O1143">
        <v>0</v>
      </c>
      <c r="Q1143" s="2">
        <v>44361.382581018523</v>
      </c>
      <c r="R1143">
        <v>9</v>
      </c>
      <c r="S1143" t="s">
        <v>25</v>
      </c>
      <c r="T1143" t="s">
        <v>22</v>
      </c>
    </row>
    <row r="1144" spans="1:20" x14ac:dyDescent="0.25">
      <c r="A1144" s="2" t="str">
        <f>C1144&amp;H1144&amp;M1144</f>
        <v>3DD.003D492D82GRA44361.5257060185</v>
      </c>
      <c r="B1144">
        <v>1143</v>
      </c>
      <c r="C1144" t="s">
        <v>349</v>
      </c>
      <c r="D1144" t="s">
        <v>20</v>
      </c>
      <c r="E1144" t="b">
        <v>1</v>
      </c>
      <c r="F1144" t="b">
        <v>1</v>
      </c>
      <c r="G1144" t="s">
        <v>21</v>
      </c>
      <c r="H1144" t="s">
        <v>22</v>
      </c>
      <c r="I1144" t="s">
        <v>23</v>
      </c>
      <c r="J1144">
        <v>1</v>
      </c>
      <c r="K1144" t="s">
        <v>50</v>
      </c>
      <c r="L1144">
        <v>1</v>
      </c>
      <c r="M1144" s="2">
        <v>44361.525706018518</v>
      </c>
      <c r="N1144" s="2">
        <v>44361.525706018518</v>
      </c>
      <c r="O1144">
        <v>0</v>
      </c>
      <c r="Q1144" s="2">
        <v>44361.525706018518</v>
      </c>
      <c r="R1144">
        <v>9</v>
      </c>
      <c r="S1144" t="s">
        <v>25</v>
      </c>
      <c r="T1144" t="s">
        <v>22</v>
      </c>
    </row>
    <row r="1145" spans="1:20" x14ac:dyDescent="0.25">
      <c r="A1145" s="2" t="str">
        <f>C1145&amp;H1145&amp;M1145</f>
        <v>3DD.003D492D82TAY_D44374.8665046296</v>
      </c>
      <c r="B1145">
        <v>1144</v>
      </c>
      <c r="C1145" t="s">
        <v>349</v>
      </c>
      <c r="D1145" t="s">
        <v>20</v>
      </c>
      <c r="E1145" t="b">
        <v>1</v>
      </c>
      <c r="F1145" t="b">
        <v>1</v>
      </c>
      <c r="G1145" t="s">
        <v>166</v>
      </c>
      <c r="H1145" t="s">
        <v>167</v>
      </c>
      <c r="I1145" t="s">
        <v>28</v>
      </c>
      <c r="J1145">
        <v>2</v>
      </c>
      <c r="K1145" t="s">
        <v>29</v>
      </c>
      <c r="L1145">
        <v>1</v>
      </c>
      <c r="M1145" s="2">
        <v>44374.86650462963</v>
      </c>
      <c r="N1145" s="2">
        <v>44374.86650462963</v>
      </c>
      <c r="O1145">
        <v>0</v>
      </c>
      <c r="P1145">
        <v>12.449409722222221</v>
      </c>
      <c r="Q1145" s="2">
        <v>44361.525706018518</v>
      </c>
      <c r="R1145">
        <v>10</v>
      </c>
      <c r="S1145" t="s">
        <v>168</v>
      </c>
      <c r="T1145" t="s">
        <v>22</v>
      </c>
    </row>
    <row r="1146" spans="1:20" x14ac:dyDescent="0.25">
      <c r="A1146" s="2" t="str">
        <f>C1146&amp;H1146&amp;M1146</f>
        <v>3DD.003D492D82TAY_U44374.8667939815</v>
      </c>
      <c r="B1146">
        <v>1145</v>
      </c>
      <c r="C1146" t="s">
        <v>349</v>
      </c>
      <c r="D1146" t="s">
        <v>20</v>
      </c>
      <c r="E1146" t="b">
        <v>1</v>
      </c>
      <c r="F1146" t="b">
        <v>1</v>
      </c>
      <c r="G1146" t="s">
        <v>166</v>
      </c>
      <c r="H1146" t="s">
        <v>169</v>
      </c>
      <c r="I1146" t="s">
        <v>28</v>
      </c>
      <c r="J1146">
        <v>3</v>
      </c>
      <c r="K1146" t="s">
        <v>29</v>
      </c>
      <c r="L1146">
        <v>1</v>
      </c>
      <c r="M1146" s="2">
        <v>44374.866793981477</v>
      </c>
      <c r="N1146" s="2">
        <v>44374.866793981477</v>
      </c>
      <c r="O1146">
        <v>0</v>
      </c>
      <c r="P1146">
        <v>2.8935185185185178E-4</v>
      </c>
      <c r="Q1146" s="2">
        <v>44361.525706018518</v>
      </c>
      <c r="R1146">
        <v>11</v>
      </c>
      <c r="S1146" t="s">
        <v>170</v>
      </c>
      <c r="T1146" t="s">
        <v>22</v>
      </c>
    </row>
    <row r="1147" spans="1:20" x14ac:dyDescent="0.25">
      <c r="A1147" s="2" t="str">
        <f>C1147&amp;H1147&amp;M1147</f>
        <v>3DD.003D492D83GRA44358.3506134259</v>
      </c>
      <c r="B1147">
        <v>1146</v>
      </c>
      <c r="C1147" t="s">
        <v>350</v>
      </c>
      <c r="D1147" t="s">
        <v>20</v>
      </c>
      <c r="E1147" t="b">
        <v>1</v>
      </c>
      <c r="F1147" t="b">
        <v>1</v>
      </c>
      <c r="G1147" t="s">
        <v>21</v>
      </c>
      <c r="H1147" t="s">
        <v>22</v>
      </c>
      <c r="I1147" t="s">
        <v>23</v>
      </c>
      <c r="J1147">
        <v>1</v>
      </c>
      <c r="K1147" t="s">
        <v>50</v>
      </c>
      <c r="L1147">
        <v>1</v>
      </c>
      <c r="M1147" s="2">
        <v>44358.350613425922</v>
      </c>
      <c r="N1147" s="2">
        <v>44358.350613425922</v>
      </c>
      <c r="O1147">
        <v>0</v>
      </c>
      <c r="Q1147" s="2">
        <v>44358.350613425922</v>
      </c>
      <c r="R1147">
        <v>9</v>
      </c>
      <c r="S1147" t="s">
        <v>25</v>
      </c>
      <c r="T1147" t="s">
        <v>22</v>
      </c>
    </row>
    <row r="1148" spans="1:20" x14ac:dyDescent="0.25">
      <c r="A1148" s="2" t="str">
        <f>C1148&amp;H1148&amp;M1148</f>
        <v>3DD.003D492D83WR144367.9468055556</v>
      </c>
      <c r="B1148">
        <v>1147</v>
      </c>
      <c r="C1148" t="s">
        <v>350</v>
      </c>
      <c r="D1148" t="s">
        <v>20</v>
      </c>
      <c r="E1148" t="b">
        <v>1</v>
      </c>
      <c r="F1148" t="b">
        <v>1</v>
      </c>
      <c r="G1148" t="s">
        <v>38</v>
      </c>
      <c r="H1148" t="s">
        <v>38</v>
      </c>
      <c r="I1148" t="s">
        <v>28</v>
      </c>
      <c r="J1148">
        <v>2</v>
      </c>
      <c r="K1148" t="s">
        <v>29</v>
      </c>
      <c r="L1148">
        <v>1</v>
      </c>
      <c r="M1148" s="2">
        <v>44367.946805555563</v>
      </c>
      <c r="N1148" s="2">
        <v>44367.946805555563</v>
      </c>
      <c r="O1148">
        <v>0</v>
      </c>
      <c r="P1148">
        <v>9.534467592592593</v>
      </c>
      <c r="Q1148" s="2">
        <v>44358.350613425922</v>
      </c>
      <c r="R1148">
        <v>10</v>
      </c>
      <c r="S1148" t="s">
        <v>39</v>
      </c>
      <c r="T1148" t="s">
        <v>22</v>
      </c>
    </row>
    <row r="1149" spans="1:20" x14ac:dyDescent="0.25">
      <c r="A1149" s="2" t="str">
        <f>C1149&amp;H1149&amp;M1149</f>
        <v>3DD.003D492D83MR1_D44368.0412615741</v>
      </c>
      <c r="B1149">
        <v>1148</v>
      </c>
      <c r="C1149" t="s">
        <v>350</v>
      </c>
      <c r="D1149" t="s">
        <v>20</v>
      </c>
      <c r="E1149" t="b">
        <v>1</v>
      </c>
      <c r="F1149" t="b">
        <v>1</v>
      </c>
      <c r="G1149" t="s">
        <v>147</v>
      </c>
      <c r="H1149" t="s">
        <v>151</v>
      </c>
      <c r="I1149" t="s">
        <v>28</v>
      </c>
      <c r="J1149">
        <v>3</v>
      </c>
      <c r="K1149" t="s">
        <v>29</v>
      </c>
      <c r="L1149">
        <v>1</v>
      </c>
      <c r="M1149" s="2">
        <v>44368.041261574079</v>
      </c>
      <c r="N1149" s="2">
        <v>44368.041261574079</v>
      </c>
      <c r="O1149">
        <v>0</v>
      </c>
      <c r="P1149">
        <v>9.4456018518518522E-2</v>
      </c>
      <c r="Q1149" s="2">
        <v>44358.350613425922</v>
      </c>
      <c r="R1149">
        <v>11</v>
      </c>
      <c r="S1149" t="s">
        <v>152</v>
      </c>
      <c r="T1149" t="s">
        <v>22</v>
      </c>
    </row>
    <row r="1150" spans="1:20" x14ac:dyDescent="0.25">
      <c r="A1150" s="2" t="str">
        <f>C1150&amp;H1150&amp;M1150</f>
        <v>3DD.003D492D84GRA44358.3547916667</v>
      </c>
      <c r="B1150">
        <v>1149</v>
      </c>
      <c r="C1150" t="s">
        <v>351</v>
      </c>
      <c r="D1150" t="s">
        <v>20</v>
      </c>
      <c r="E1150" t="b">
        <v>1</v>
      </c>
      <c r="F1150" t="b">
        <v>1</v>
      </c>
      <c r="G1150" t="s">
        <v>21</v>
      </c>
      <c r="H1150" t="s">
        <v>22</v>
      </c>
      <c r="I1150" t="s">
        <v>23</v>
      </c>
      <c r="J1150">
        <v>1</v>
      </c>
      <c r="K1150" t="s">
        <v>50</v>
      </c>
      <c r="L1150">
        <v>1</v>
      </c>
      <c r="M1150" s="2">
        <v>44358.354791666672</v>
      </c>
      <c r="N1150" s="2">
        <v>44358.354791666672</v>
      </c>
      <c r="O1150">
        <v>0</v>
      </c>
      <c r="Q1150" s="2">
        <v>44358.354791666672</v>
      </c>
      <c r="R1150">
        <v>9</v>
      </c>
      <c r="S1150" t="s">
        <v>25</v>
      </c>
      <c r="T1150" t="s">
        <v>22</v>
      </c>
    </row>
    <row r="1151" spans="1:20" x14ac:dyDescent="0.25">
      <c r="A1151" s="2" t="str">
        <f>C1151&amp;H1151&amp;M1151</f>
        <v>3DD.003D492D84LRL44368.1025462963</v>
      </c>
      <c r="B1151">
        <v>1150</v>
      </c>
      <c r="C1151" t="s">
        <v>351</v>
      </c>
      <c r="D1151" t="s">
        <v>20</v>
      </c>
      <c r="E1151" t="b">
        <v>1</v>
      </c>
      <c r="F1151" t="b">
        <v>1</v>
      </c>
      <c r="G1151" t="s">
        <v>129</v>
      </c>
      <c r="H1151" t="s">
        <v>129</v>
      </c>
      <c r="I1151" t="s">
        <v>28</v>
      </c>
      <c r="J1151">
        <v>2</v>
      </c>
      <c r="K1151" t="s">
        <v>29</v>
      </c>
      <c r="L1151">
        <v>2</v>
      </c>
      <c r="M1151" s="2">
        <v>44368.102546296301</v>
      </c>
      <c r="N1151" s="2">
        <v>44368.102546296301</v>
      </c>
      <c r="O1151">
        <v>0</v>
      </c>
      <c r="P1151">
        <v>9.6241666666666674</v>
      </c>
      <c r="Q1151" s="2">
        <v>44358.354791666672</v>
      </c>
      <c r="R1151">
        <v>10</v>
      </c>
      <c r="S1151" t="s">
        <v>130</v>
      </c>
      <c r="T1151" t="s">
        <v>22</v>
      </c>
    </row>
    <row r="1152" spans="1:20" x14ac:dyDescent="0.25">
      <c r="A1152" s="2" t="str">
        <f>C1152&amp;H1152&amp;M1152</f>
        <v>3DD.003D492D84LRU44368.4742708333</v>
      </c>
      <c r="B1152">
        <v>1151</v>
      </c>
      <c r="C1152" t="s">
        <v>351</v>
      </c>
      <c r="D1152" t="s">
        <v>20</v>
      </c>
      <c r="E1152" t="b">
        <v>1</v>
      </c>
      <c r="F1152" t="b">
        <v>1</v>
      </c>
      <c r="G1152" t="s">
        <v>131</v>
      </c>
      <c r="H1152" t="s">
        <v>131</v>
      </c>
      <c r="I1152" t="s">
        <v>28</v>
      </c>
      <c r="J1152">
        <v>3</v>
      </c>
      <c r="K1152" t="s">
        <v>29</v>
      </c>
      <c r="L1152">
        <v>1</v>
      </c>
      <c r="M1152" s="2">
        <v>44368.474270833343</v>
      </c>
      <c r="N1152" s="2">
        <v>44368.474270833343</v>
      </c>
      <c r="O1152">
        <v>0</v>
      </c>
      <c r="P1152">
        <v>0.37172453703703712</v>
      </c>
      <c r="Q1152" s="2">
        <v>44358.354791666672</v>
      </c>
      <c r="R1152">
        <v>11</v>
      </c>
      <c r="S1152" t="s">
        <v>132</v>
      </c>
      <c r="T1152" t="s">
        <v>22</v>
      </c>
    </row>
    <row r="1153" spans="1:20" x14ac:dyDescent="0.25">
      <c r="A1153" s="2" t="str">
        <f>C1153&amp;H1153&amp;M1153</f>
        <v>3DD.003D492D85GRA44361.5368287037</v>
      </c>
      <c r="B1153">
        <v>1152</v>
      </c>
      <c r="C1153" t="s">
        <v>352</v>
      </c>
      <c r="D1153" t="s">
        <v>20</v>
      </c>
      <c r="E1153" t="b">
        <v>1</v>
      </c>
      <c r="F1153" t="b">
        <v>1</v>
      </c>
      <c r="G1153" t="s">
        <v>21</v>
      </c>
      <c r="H1153" t="s">
        <v>22</v>
      </c>
      <c r="I1153" t="s">
        <v>23</v>
      </c>
      <c r="J1153">
        <v>1</v>
      </c>
      <c r="K1153" t="s">
        <v>50</v>
      </c>
      <c r="L1153">
        <v>1</v>
      </c>
      <c r="M1153" s="2">
        <v>44361.536828703713</v>
      </c>
      <c r="N1153" s="2">
        <v>44361.536828703713</v>
      </c>
      <c r="O1153">
        <v>0</v>
      </c>
      <c r="Q1153" s="2">
        <v>44361.536828703713</v>
      </c>
      <c r="R1153">
        <v>9</v>
      </c>
      <c r="S1153" t="s">
        <v>25</v>
      </c>
      <c r="T1153" t="s">
        <v>22</v>
      </c>
    </row>
    <row r="1154" spans="1:20" x14ac:dyDescent="0.25">
      <c r="A1154" s="2" t="str">
        <f>C1154&amp;H1154&amp;M1154</f>
        <v>3DD.003D492D85WR144368.3824884259</v>
      </c>
      <c r="B1154">
        <v>1153</v>
      </c>
      <c r="C1154" t="s">
        <v>352</v>
      </c>
      <c r="D1154" t="s">
        <v>20</v>
      </c>
      <c r="E1154" t="b">
        <v>1</v>
      </c>
      <c r="F1154" t="b">
        <v>1</v>
      </c>
      <c r="G1154" t="s">
        <v>38</v>
      </c>
      <c r="H1154" t="s">
        <v>38</v>
      </c>
      <c r="I1154" t="s">
        <v>28</v>
      </c>
      <c r="J1154">
        <v>2</v>
      </c>
      <c r="K1154" t="s">
        <v>29</v>
      </c>
      <c r="L1154">
        <v>1</v>
      </c>
      <c r="M1154" s="2">
        <v>44368.382488425923</v>
      </c>
      <c r="N1154" s="2">
        <v>44368.382488425923</v>
      </c>
      <c r="O1154">
        <v>0</v>
      </c>
      <c r="P1154">
        <v>6.7761342592592593</v>
      </c>
      <c r="Q1154" s="2">
        <v>44361.536828703713</v>
      </c>
      <c r="R1154">
        <v>10</v>
      </c>
      <c r="S1154" t="s">
        <v>39</v>
      </c>
      <c r="T1154" t="s">
        <v>22</v>
      </c>
    </row>
    <row r="1155" spans="1:20" x14ac:dyDescent="0.25">
      <c r="A1155" s="2" t="str">
        <f>C1155&amp;H1155&amp;M1155</f>
        <v>3DD.003D492D85MR1_D44368.7693171296</v>
      </c>
      <c r="B1155">
        <v>1154</v>
      </c>
      <c r="C1155" t="s">
        <v>352</v>
      </c>
      <c r="D1155" t="s">
        <v>20</v>
      </c>
      <c r="E1155" t="b">
        <v>1</v>
      </c>
      <c r="F1155" t="b">
        <v>1</v>
      </c>
      <c r="G1155" t="s">
        <v>147</v>
      </c>
      <c r="H1155" t="s">
        <v>151</v>
      </c>
      <c r="I1155" t="s">
        <v>28</v>
      </c>
      <c r="J1155">
        <v>3</v>
      </c>
      <c r="K1155" t="s">
        <v>29</v>
      </c>
      <c r="L1155">
        <v>1</v>
      </c>
      <c r="M1155" s="2">
        <v>44368.769317129627</v>
      </c>
      <c r="N1155" s="2">
        <v>44368.769317129627</v>
      </c>
      <c r="O1155">
        <v>0</v>
      </c>
      <c r="P1155">
        <v>0.3868287037037037</v>
      </c>
      <c r="Q1155" s="2">
        <v>44361.536828703713</v>
      </c>
      <c r="R1155">
        <v>11</v>
      </c>
      <c r="S1155" t="s">
        <v>152</v>
      </c>
      <c r="T1155" t="s">
        <v>22</v>
      </c>
    </row>
    <row r="1156" spans="1:20" x14ac:dyDescent="0.25">
      <c r="A1156" s="2" t="str">
        <f>C1156&amp;H1156&amp;M1156</f>
        <v>3DD.003D492D85MR1_U44368.7694907407</v>
      </c>
      <c r="B1156">
        <v>1155</v>
      </c>
      <c r="C1156" t="s">
        <v>352</v>
      </c>
      <c r="D1156" t="s">
        <v>20</v>
      </c>
      <c r="E1156" t="b">
        <v>1</v>
      </c>
      <c r="F1156" t="b">
        <v>1</v>
      </c>
      <c r="G1156" t="s">
        <v>147</v>
      </c>
      <c r="H1156" t="s">
        <v>148</v>
      </c>
      <c r="I1156" t="s">
        <v>28</v>
      </c>
      <c r="J1156">
        <v>4</v>
      </c>
      <c r="K1156" t="s">
        <v>29</v>
      </c>
      <c r="L1156">
        <v>1</v>
      </c>
      <c r="M1156" s="2">
        <v>44368.769490740742</v>
      </c>
      <c r="N1156" s="2">
        <v>44368.769490740742</v>
      </c>
      <c r="O1156">
        <v>0</v>
      </c>
      <c r="P1156">
        <v>1.7361111111111109E-4</v>
      </c>
      <c r="Q1156" s="2">
        <v>44361.536828703713</v>
      </c>
      <c r="R1156">
        <v>12</v>
      </c>
      <c r="S1156" t="s">
        <v>149</v>
      </c>
      <c r="T1156" t="s">
        <v>22</v>
      </c>
    </row>
    <row r="1157" spans="1:20" x14ac:dyDescent="0.25">
      <c r="A1157" s="2" t="str">
        <f>C1157&amp;H1157&amp;M1157</f>
        <v>3DD.003D492D86GRA44361.3436574074</v>
      </c>
      <c r="B1157">
        <v>1156</v>
      </c>
      <c r="C1157" t="s">
        <v>353</v>
      </c>
      <c r="D1157" t="s">
        <v>20</v>
      </c>
      <c r="E1157" t="b">
        <v>1</v>
      </c>
      <c r="F1157" t="b">
        <v>1</v>
      </c>
      <c r="G1157" t="s">
        <v>21</v>
      </c>
      <c r="H1157" t="s">
        <v>22</v>
      </c>
      <c r="I1157" t="s">
        <v>23</v>
      </c>
      <c r="J1157">
        <v>1</v>
      </c>
      <c r="K1157" t="s">
        <v>50</v>
      </c>
      <c r="L1157">
        <v>1</v>
      </c>
      <c r="M1157" s="2">
        <v>44361.343657407408</v>
      </c>
      <c r="N1157" s="2">
        <v>44361.343657407408</v>
      </c>
      <c r="O1157">
        <v>0</v>
      </c>
      <c r="Q1157" s="2">
        <v>44361.343657407408</v>
      </c>
      <c r="R1157">
        <v>9</v>
      </c>
      <c r="S1157" t="s">
        <v>25</v>
      </c>
      <c r="T1157" t="s">
        <v>22</v>
      </c>
    </row>
    <row r="1158" spans="1:20" x14ac:dyDescent="0.25">
      <c r="A1158" s="2" t="str">
        <f>C1158&amp;H1158&amp;M1158</f>
        <v>3DD.003D492D86USI44376.1298263889</v>
      </c>
      <c r="B1158">
        <v>1157</v>
      </c>
      <c r="C1158" t="s">
        <v>353</v>
      </c>
      <c r="D1158" t="s">
        <v>20</v>
      </c>
      <c r="E1158" t="b">
        <v>1</v>
      </c>
      <c r="F1158" t="b">
        <v>1</v>
      </c>
      <c r="G1158" t="s">
        <v>180</v>
      </c>
      <c r="H1158" t="s">
        <v>180</v>
      </c>
      <c r="I1158" t="s">
        <v>28</v>
      </c>
      <c r="J1158">
        <v>2</v>
      </c>
      <c r="K1158" t="s">
        <v>29</v>
      </c>
      <c r="L1158">
        <v>1</v>
      </c>
      <c r="M1158" s="2">
        <v>44376.129826388889</v>
      </c>
      <c r="N1158" s="2">
        <v>44376.129826388889</v>
      </c>
      <c r="O1158">
        <v>0</v>
      </c>
      <c r="P1158">
        <v>14.57047453703704</v>
      </c>
      <c r="Q1158" s="2">
        <v>44361.343657407408</v>
      </c>
      <c r="R1158">
        <v>11</v>
      </c>
      <c r="S1158" t="s">
        <v>181</v>
      </c>
      <c r="T1158" t="s">
        <v>22</v>
      </c>
    </row>
    <row r="1159" spans="1:20" x14ac:dyDescent="0.25">
      <c r="A1159" s="2" t="str">
        <f>C1159&amp;H1159&amp;M1159</f>
        <v>3DD.003D492D86SAWT44419.4166666667</v>
      </c>
      <c r="B1159">
        <v>1158</v>
      </c>
      <c r="C1159" t="s">
        <v>353</v>
      </c>
      <c r="D1159" t="s">
        <v>20</v>
      </c>
      <c r="E1159" t="b">
        <v>1</v>
      </c>
      <c r="F1159" t="b">
        <v>1</v>
      </c>
      <c r="G1159" t="s">
        <v>85</v>
      </c>
      <c r="H1159" t="s">
        <v>85</v>
      </c>
      <c r="I1159" t="s">
        <v>28</v>
      </c>
      <c r="J1159">
        <v>3</v>
      </c>
      <c r="K1159" t="s">
        <v>24</v>
      </c>
      <c r="L1159">
        <v>1</v>
      </c>
      <c r="M1159" s="2">
        <v>44419.416666666672</v>
      </c>
      <c r="N1159" s="2">
        <v>44419.416666666672</v>
      </c>
      <c r="O1159">
        <v>0</v>
      </c>
      <c r="P1159">
        <v>43.286840277777777</v>
      </c>
      <c r="Q1159" s="2">
        <v>44361.343657407408</v>
      </c>
      <c r="R1159">
        <v>13</v>
      </c>
      <c r="S1159" t="s">
        <v>87</v>
      </c>
      <c r="T1159" t="s">
        <v>22</v>
      </c>
    </row>
    <row r="1160" spans="1:20" x14ac:dyDescent="0.25">
      <c r="A1160" s="2" t="str">
        <f>C1160&amp;H1160&amp;M1160</f>
        <v>3DD.003D492D87GRA44358.5223148148</v>
      </c>
      <c r="B1160">
        <v>1159</v>
      </c>
      <c r="C1160" t="s">
        <v>354</v>
      </c>
      <c r="D1160" t="s">
        <v>20</v>
      </c>
      <c r="E1160" t="b">
        <v>1</v>
      </c>
      <c r="F1160" t="b">
        <v>1</v>
      </c>
      <c r="G1160" t="s">
        <v>21</v>
      </c>
      <c r="H1160" t="s">
        <v>22</v>
      </c>
      <c r="I1160" t="s">
        <v>23</v>
      </c>
      <c r="J1160">
        <v>1</v>
      </c>
      <c r="K1160" t="s">
        <v>50</v>
      </c>
      <c r="L1160">
        <v>1</v>
      </c>
      <c r="M1160" s="2">
        <v>44358.522314814807</v>
      </c>
      <c r="N1160" s="2">
        <v>44358.522314814807</v>
      </c>
      <c r="O1160">
        <v>0</v>
      </c>
      <c r="Q1160" s="2">
        <v>44358.522314814807</v>
      </c>
      <c r="R1160">
        <v>9</v>
      </c>
      <c r="S1160" t="s">
        <v>25</v>
      </c>
      <c r="T1160" t="s">
        <v>22</v>
      </c>
    </row>
    <row r="1161" spans="1:20" x14ac:dyDescent="0.25">
      <c r="A1161" s="2" t="str">
        <f>C1161&amp;H1161&amp;M1161</f>
        <v>3DD.003D492D87SFG44368.6803703704</v>
      </c>
      <c r="B1161">
        <v>1160</v>
      </c>
      <c r="C1161" t="s">
        <v>354</v>
      </c>
      <c r="D1161" t="s">
        <v>20</v>
      </c>
      <c r="E1161" t="b">
        <v>1</v>
      </c>
      <c r="F1161" t="b">
        <v>1</v>
      </c>
      <c r="G1161" t="s">
        <v>35</v>
      </c>
      <c r="H1161" t="s">
        <v>35</v>
      </c>
      <c r="I1161" t="s">
        <v>28</v>
      </c>
      <c r="J1161">
        <v>2</v>
      </c>
      <c r="K1161" t="s">
        <v>29</v>
      </c>
      <c r="L1161">
        <v>1</v>
      </c>
      <c r="M1161" s="2">
        <v>44368.68037037037</v>
      </c>
      <c r="N1161" s="2">
        <v>44368.68037037037</v>
      </c>
      <c r="O1161">
        <v>0</v>
      </c>
      <c r="P1161">
        <v>10.07168981481481</v>
      </c>
      <c r="Q1161" s="2">
        <v>44358.522314814807</v>
      </c>
      <c r="R1161">
        <v>10</v>
      </c>
      <c r="S1161" t="s">
        <v>36</v>
      </c>
      <c r="T1161" t="s">
        <v>22</v>
      </c>
    </row>
    <row r="1162" spans="1:20" x14ac:dyDescent="0.25">
      <c r="A1162" s="2" t="str">
        <f>C1162&amp;H1162&amp;M1162</f>
        <v>3DD.003D492D87KRS_D44371.1567476852</v>
      </c>
      <c r="B1162">
        <v>1161</v>
      </c>
      <c r="C1162" t="s">
        <v>354</v>
      </c>
      <c r="D1162" t="s">
        <v>20</v>
      </c>
      <c r="E1162" t="b">
        <v>1</v>
      </c>
      <c r="F1162" t="b">
        <v>1</v>
      </c>
      <c r="G1162" t="s">
        <v>26</v>
      </c>
      <c r="H1162" t="s">
        <v>27</v>
      </c>
      <c r="I1162" t="s">
        <v>28</v>
      </c>
      <c r="J1162">
        <v>3</v>
      </c>
      <c r="K1162" t="s">
        <v>29</v>
      </c>
      <c r="L1162">
        <v>1</v>
      </c>
      <c r="M1162" s="2">
        <v>44371.156747685192</v>
      </c>
      <c r="N1162" s="2">
        <v>44371.156747685192</v>
      </c>
      <c r="O1162">
        <v>0</v>
      </c>
      <c r="P1162">
        <v>2.4763773148148149</v>
      </c>
      <c r="Q1162" s="2">
        <v>44358.522314814807</v>
      </c>
      <c r="R1162">
        <v>11</v>
      </c>
      <c r="S1162" t="s">
        <v>30</v>
      </c>
      <c r="T1162" t="s">
        <v>22</v>
      </c>
    </row>
    <row r="1163" spans="1:20" x14ac:dyDescent="0.25">
      <c r="A1163" s="2" t="str">
        <f>C1163&amp;H1163&amp;M1163</f>
        <v>3DD.003D492D88GRA44357.3803472222</v>
      </c>
      <c r="B1163">
        <v>1162</v>
      </c>
      <c r="C1163" t="s">
        <v>355</v>
      </c>
      <c r="D1163" t="s">
        <v>20</v>
      </c>
      <c r="E1163" t="b">
        <v>1</v>
      </c>
      <c r="F1163" t="b">
        <v>1</v>
      </c>
      <c r="G1163" t="s">
        <v>21</v>
      </c>
      <c r="H1163" t="s">
        <v>22</v>
      </c>
      <c r="I1163" t="s">
        <v>23</v>
      </c>
      <c r="J1163">
        <v>1</v>
      </c>
      <c r="K1163" t="s">
        <v>50</v>
      </c>
      <c r="L1163">
        <v>1</v>
      </c>
      <c r="M1163" s="2">
        <v>44357.380347222221</v>
      </c>
      <c r="N1163" s="2">
        <v>44357.380347222221</v>
      </c>
      <c r="O1163">
        <v>0</v>
      </c>
      <c r="Q1163" s="2">
        <v>44357.380347222221</v>
      </c>
      <c r="R1163">
        <v>9</v>
      </c>
      <c r="S1163" t="s">
        <v>25</v>
      </c>
      <c r="T1163" t="s">
        <v>22</v>
      </c>
    </row>
    <row r="1164" spans="1:20" x14ac:dyDescent="0.25">
      <c r="A1164" s="2" t="str">
        <f>C1164&amp;H1164&amp;M1164</f>
        <v>3DD.003D492D88ZEN_D44374.3143634259</v>
      </c>
      <c r="B1164">
        <v>1163</v>
      </c>
      <c r="C1164" t="s">
        <v>355</v>
      </c>
      <c r="D1164" t="s">
        <v>20</v>
      </c>
      <c r="E1164" t="b">
        <v>1</v>
      </c>
      <c r="F1164" t="b">
        <v>1</v>
      </c>
      <c r="G1164" t="s">
        <v>157</v>
      </c>
      <c r="H1164" t="s">
        <v>158</v>
      </c>
      <c r="I1164" t="s">
        <v>28</v>
      </c>
      <c r="J1164">
        <v>2</v>
      </c>
      <c r="K1164" t="s">
        <v>29</v>
      </c>
      <c r="L1164">
        <v>1</v>
      </c>
      <c r="M1164" s="2">
        <v>44374.314363425932</v>
      </c>
      <c r="N1164" s="2">
        <v>44374.314363425932</v>
      </c>
      <c r="O1164">
        <v>0</v>
      </c>
      <c r="P1164">
        <v>16.755486111111111</v>
      </c>
      <c r="Q1164" s="2">
        <v>44357.380347222221</v>
      </c>
      <c r="R1164">
        <v>11</v>
      </c>
      <c r="S1164" t="s">
        <v>159</v>
      </c>
      <c r="T1164" t="s">
        <v>22</v>
      </c>
    </row>
    <row r="1165" spans="1:20" x14ac:dyDescent="0.25">
      <c r="A1165" s="2" t="str">
        <f>C1165&amp;H1165&amp;M1165</f>
        <v>3DD.003D492D88ZEN_U44374.3192939815</v>
      </c>
      <c r="B1165">
        <v>1164</v>
      </c>
      <c r="C1165" t="s">
        <v>355</v>
      </c>
      <c r="D1165" t="s">
        <v>20</v>
      </c>
      <c r="E1165" t="b">
        <v>1</v>
      </c>
      <c r="F1165" t="b">
        <v>1</v>
      </c>
      <c r="G1165" t="s">
        <v>157</v>
      </c>
      <c r="H1165" t="s">
        <v>160</v>
      </c>
      <c r="I1165" t="s">
        <v>28</v>
      </c>
      <c r="J1165">
        <v>3</v>
      </c>
      <c r="K1165" t="s">
        <v>29</v>
      </c>
      <c r="L1165">
        <v>1</v>
      </c>
      <c r="M1165" s="2">
        <v>44374.319293981483</v>
      </c>
      <c r="N1165" s="2">
        <v>44374.319293981483</v>
      </c>
      <c r="O1165">
        <v>0</v>
      </c>
      <c r="P1165">
        <v>4.9305555555555552E-3</v>
      </c>
      <c r="Q1165" s="2">
        <v>44357.380347222221</v>
      </c>
      <c r="R1165">
        <v>12</v>
      </c>
      <c r="S1165" t="s">
        <v>161</v>
      </c>
      <c r="T1165" t="s">
        <v>22</v>
      </c>
    </row>
    <row r="1166" spans="1:20" x14ac:dyDescent="0.25">
      <c r="A1166" s="2" t="str">
        <f>C1166&amp;H1166&amp;M1166</f>
        <v>3DD.003D492D89GRA44361.545775463</v>
      </c>
      <c r="B1166">
        <v>1165</v>
      </c>
      <c r="C1166" t="s">
        <v>356</v>
      </c>
      <c r="D1166" t="s">
        <v>20</v>
      </c>
      <c r="E1166" t="b">
        <v>1</v>
      </c>
      <c r="F1166" t="b">
        <v>1</v>
      </c>
      <c r="G1166" t="s">
        <v>21</v>
      </c>
      <c r="H1166" t="s">
        <v>22</v>
      </c>
      <c r="I1166" t="s">
        <v>23</v>
      </c>
      <c r="J1166">
        <v>1</v>
      </c>
      <c r="K1166" t="s">
        <v>50</v>
      </c>
      <c r="L1166">
        <v>1</v>
      </c>
      <c r="M1166" s="2">
        <v>44361.545775462961</v>
      </c>
      <c r="N1166" s="2">
        <v>44361.545775462961</v>
      </c>
      <c r="O1166">
        <v>0</v>
      </c>
      <c r="Q1166" s="2">
        <v>44361.545775462961</v>
      </c>
      <c r="R1166">
        <v>9</v>
      </c>
      <c r="S1166" t="s">
        <v>25</v>
      </c>
      <c r="T1166" t="s">
        <v>22</v>
      </c>
    </row>
    <row r="1167" spans="1:20" x14ac:dyDescent="0.25">
      <c r="A1167" s="2" t="str">
        <f>C1167&amp;H1167&amp;M1167</f>
        <v>3DD.003D492D89USE44373.5295717593</v>
      </c>
      <c r="B1167">
        <v>1166</v>
      </c>
      <c r="C1167" t="s">
        <v>356</v>
      </c>
      <c r="D1167" t="s">
        <v>20</v>
      </c>
      <c r="E1167" t="b">
        <v>1</v>
      </c>
      <c r="F1167" t="b">
        <v>1</v>
      </c>
      <c r="G1167" t="s">
        <v>143</v>
      </c>
      <c r="H1167" t="s">
        <v>143</v>
      </c>
      <c r="I1167" t="s">
        <v>28</v>
      </c>
      <c r="J1167">
        <v>2</v>
      </c>
      <c r="K1167" t="s">
        <v>29</v>
      </c>
      <c r="L1167">
        <v>1</v>
      </c>
      <c r="M1167" s="2">
        <v>44373.52957175926</v>
      </c>
      <c r="N1167" s="2">
        <v>44373.52957175926</v>
      </c>
      <c r="O1167">
        <v>0</v>
      </c>
      <c r="P1167">
        <v>11.92</v>
      </c>
      <c r="Q1167" s="2">
        <v>44361.545775462961</v>
      </c>
      <c r="R1167">
        <v>10</v>
      </c>
      <c r="S1167" t="s">
        <v>144</v>
      </c>
      <c r="T1167" t="s">
        <v>22</v>
      </c>
    </row>
    <row r="1168" spans="1:20" x14ac:dyDescent="0.25">
      <c r="A1168" s="2" t="str">
        <f>C1168&amp;H1168&amp;M1168</f>
        <v>3DD.003D492D89USI44374.0722916667</v>
      </c>
      <c r="B1168">
        <v>1167</v>
      </c>
      <c r="C1168" t="s">
        <v>356</v>
      </c>
      <c r="D1168" t="s">
        <v>20</v>
      </c>
      <c r="E1168" t="b">
        <v>1</v>
      </c>
      <c r="F1168" t="b">
        <v>1</v>
      </c>
      <c r="G1168" t="s">
        <v>180</v>
      </c>
      <c r="H1168" t="s">
        <v>180</v>
      </c>
      <c r="I1168" t="s">
        <v>28</v>
      </c>
      <c r="J1168">
        <v>3</v>
      </c>
      <c r="K1168" t="s">
        <v>29</v>
      </c>
      <c r="L1168">
        <v>1</v>
      </c>
      <c r="M1168" s="2">
        <v>44374.072291666671</v>
      </c>
      <c r="N1168" s="2">
        <v>44374.072291666671</v>
      </c>
      <c r="O1168">
        <v>0</v>
      </c>
      <c r="P1168">
        <v>0.54271990740740739</v>
      </c>
      <c r="Q1168" s="2">
        <v>44361.545775462961</v>
      </c>
      <c r="R1168">
        <v>11</v>
      </c>
      <c r="S1168" t="s">
        <v>181</v>
      </c>
      <c r="T1168" t="s">
        <v>22</v>
      </c>
    </row>
    <row r="1169" spans="1:20" x14ac:dyDescent="0.25">
      <c r="A1169" s="2" t="str">
        <f>C1169&amp;H1169&amp;M1169</f>
        <v>3DD.003D492D89SAWT44419.4166666667</v>
      </c>
      <c r="B1169">
        <v>1168</v>
      </c>
      <c r="C1169" t="s">
        <v>356</v>
      </c>
      <c r="D1169" t="s">
        <v>20</v>
      </c>
      <c r="E1169" t="b">
        <v>1</v>
      </c>
      <c r="F1169" t="b">
        <v>1</v>
      </c>
      <c r="G1169" t="s">
        <v>85</v>
      </c>
      <c r="H1169" t="s">
        <v>85</v>
      </c>
      <c r="I1169" t="s">
        <v>28</v>
      </c>
      <c r="J1169">
        <v>4</v>
      </c>
      <c r="K1169" t="s">
        <v>24</v>
      </c>
      <c r="L1169">
        <v>1</v>
      </c>
      <c r="M1169" s="2">
        <v>44419.416666666672</v>
      </c>
      <c r="N1169" s="2">
        <v>44419.416666666672</v>
      </c>
      <c r="O1169">
        <v>0</v>
      </c>
      <c r="P1169">
        <v>45.344374999999999</v>
      </c>
      <c r="Q1169" s="2">
        <v>44361.545775462961</v>
      </c>
      <c r="R1169">
        <v>13</v>
      </c>
      <c r="S1169" t="s">
        <v>87</v>
      </c>
      <c r="T1169" t="s">
        <v>22</v>
      </c>
    </row>
    <row r="1170" spans="1:20" x14ac:dyDescent="0.25">
      <c r="A1170" s="2" t="str">
        <f>C1170&amp;H1170&amp;M1170</f>
        <v>3DD.003D492D8AGRA44362.3154861111</v>
      </c>
      <c r="B1170">
        <v>1169</v>
      </c>
      <c r="C1170" t="s">
        <v>357</v>
      </c>
      <c r="D1170" t="s">
        <v>20</v>
      </c>
      <c r="E1170" t="b">
        <v>1</v>
      </c>
      <c r="F1170" t="b">
        <v>1</v>
      </c>
      <c r="G1170" t="s">
        <v>21</v>
      </c>
      <c r="H1170" t="s">
        <v>22</v>
      </c>
      <c r="I1170" t="s">
        <v>23</v>
      </c>
      <c r="J1170">
        <v>1</v>
      </c>
      <c r="K1170" t="s">
        <v>50</v>
      </c>
      <c r="L1170">
        <v>1</v>
      </c>
      <c r="M1170" s="2">
        <v>44362.315486111111</v>
      </c>
      <c r="N1170" s="2">
        <v>44362.315486111111</v>
      </c>
      <c r="O1170">
        <v>0</v>
      </c>
      <c r="Q1170" s="2">
        <v>44362.315486111111</v>
      </c>
      <c r="R1170">
        <v>9</v>
      </c>
      <c r="S1170" t="s">
        <v>25</v>
      </c>
      <c r="T1170" t="s">
        <v>22</v>
      </c>
    </row>
    <row r="1171" spans="1:20" x14ac:dyDescent="0.25">
      <c r="A1171" s="2" t="str">
        <f>C1171&amp;H1171&amp;M1171</f>
        <v>3DD.003D492D8AUSI44383.854837963</v>
      </c>
      <c r="B1171">
        <v>1170</v>
      </c>
      <c r="C1171" t="s">
        <v>357</v>
      </c>
      <c r="D1171" t="s">
        <v>20</v>
      </c>
      <c r="E1171" t="b">
        <v>1</v>
      </c>
      <c r="F1171" t="b">
        <v>1</v>
      </c>
      <c r="G1171" t="s">
        <v>180</v>
      </c>
      <c r="H1171" t="s">
        <v>180</v>
      </c>
      <c r="I1171" t="s">
        <v>28</v>
      </c>
      <c r="J1171">
        <v>2</v>
      </c>
      <c r="K1171" t="s">
        <v>29</v>
      </c>
      <c r="L1171">
        <v>1</v>
      </c>
      <c r="M1171" s="2">
        <v>44383.854837962972</v>
      </c>
      <c r="N1171" s="2">
        <v>44383.854837962972</v>
      </c>
      <c r="O1171">
        <v>0</v>
      </c>
      <c r="P1171">
        <v>21.388229166666669</v>
      </c>
      <c r="Q1171" s="2">
        <v>44362.315486111111</v>
      </c>
      <c r="R1171">
        <v>11</v>
      </c>
      <c r="S1171" t="s">
        <v>181</v>
      </c>
      <c r="T1171" t="s">
        <v>22</v>
      </c>
    </row>
    <row r="1172" spans="1:20" x14ac:dyDescent="0.25">
      <c r="A1172" s="2" t="str">
        <f>C1172&amp;H1172&amp;M1172</f>
        <v>3DD.003D492D8ASAWT44435.4166666667</v>
      </c>
      <c r="B1172">
        <v>1171</v>
      </c>
      <c r="C1172" t="s">
        <v>357</v>
      </c>
      <c r="D1172" t="s">
        <v>20</v>
      </c>
      <c r="E1172" t="b">
        <v>1</v>
      </c>
      <c r="F1172" t="b">
        <v>1</v>
      </c>
      <c r="G1172" t="s">
        <v>85</v>
      </c>
      <c r="H1172" t="s">
        <v>85</v>
      </c>
      <c r="I1172" t="s">
        <v>28</v>
      </c>
      <c r="J1172">
        <v>3</v>
      </c>
      <c r="K1172" t="s">
        <v>86</v>
      </c>
      <c r="L1172">
        <v>1</v>
      </c>
      <c r="M1172" s="2">
        <v>44435.416666666672</v>
      </c>
      <c r="N1172" s="2">
        <v>44435.416666666672</v>
      </c>
      <c r="O1172">
        <v>0</v>
      </c>
      <c r="P1172">
        <v>51.561828703703704</v>
      </c>
      <c r="Q1172" s="2">
        <v>44362.315486111111</v>
      </c>
      <c r="R1172">
        <v>13</v>
      </c>
      <c r="S1172" t="s">
        <v>87</v>
      </c>
      <c r="T1172" t="s">
        <v>22</v>
      </c>
    </row>
    <row r="1173" spans="1:20" x14ac:dyDescent="0.25">
      <c r="A1173" s="2" t="str">
        <f>C1173&amp;H1173&amp;M1173</f>
        <v>3DD.003D492D8BGRA44361.3971990741</v>
      </c>
      <c r="B1173">
        <v>1172</v>
      </c>
      <c r="C1173" t="s">
        <v>358</v>
      </c>
      <c r="D1173" t="s">
        <v>20</v>
      </c>
      <c r="E1173" t="b">
        <v>1</v>
      </c>
      <c r="F1173" t="b">
        <v>1</v>
      </c>
      <c r="G1173" t="s">
        <v>21</v>
      </c>
      <c r="H1173" t="s">
        <v>22</v>
      </c>
      <c r="I1173" t="s">
        <v>23</v>
      </c>
      <c r="J1173">
        <v>1</v>
      </c>
      <c r="K1173" t="s">
        <v>50</v>
      </c>
      <c r="L1173">
        <v>1</v>
      </c>
      <c r="M1173" s="2">
        <v>44361.397199074083</v>
      </c>
      <c r="N1173" s="2">
        <v>44361.397199074083</v>
      </c>
      <c r="O1173">
        <v>0</v>
      </c>
      <c r="Q1173" s="2">
        <v>44361.397199074083</v>
      </c>
      <c r="R1173">
        <v>9</v>
      </c>
      <c r="S1173" t="s">
        <v>25</v>
      </c>
      <c r="T1173" t="s">
        <v>22</v>
      </c>
    </row>
    <row r="1174" spans="1:20" x14ac:dyDescent="0.25">
      <c r="A1174" s="2" t="str">
        <f>C1174&amp;H1174&amp;M1174</f>
        <v>3DD.003D492D8BSFG44371.8064236111</v>
      </c>
      <c r="B1174">
        <v>1173</v>
      </c>
      <c r="C1174" t="s">
        <v>358</v>
      </c>
      <c r="D1174" t="s">
        <v>20</v>
      </c>
      <c r="E1174" t="b">
        <v>1</v>
      </c>
      <c r="F1174" t="b">
        <v>1</v>
      </c>
      <c r="G1174" t="s">
        <v>35</v>
      </c>
      <c r="H1174" t="s">
        <v>35</v>
      </c>
      <c r="I1174" t="s">
        <v>28</v>
      </c>
      <c r="J1174">
        <v>2</v>
      </c>
      <c r="K1174" t="s">
        <v>29</v>
      </c>
      <c r="L1174">
        <v>1</v>
      </c>
      <c r="M1174" s="2">
        <v>44371.806423611109</v>
      </c>
      <c r="N1174" s="2">
        <v>44371.806423611109</v>
      </c>
      <c r="O1174">
        <v>0</v>
      </c>
      <c r="P1174">
        <v>10.339907407407409</v>
      </c>
      <c r="Q1174" s="2">
        <v>44361.397199074083</v>
      </c>
      <c r="R1174">
        <v>10</v>
      </c>
      <c r="S1174" t="s">
        <v>36</v>
      </c>
      <c r="T1174" t="s">
        <v>22</v>
      </c>
    </row>
    <row r="1175" spans="1:20" x14ac:dyDescent="0.25">
      <c r="A1175" s="2" t="str">
        <f>C1175&amp;H1175&amp;M1175</f>
        <v>3DD.003D492D8CGRA44361.3772916667</v>
      </c>
      <c r="B1175">
        <v>1174</v>
      </c>
      <c r="C1175" t="s">
        <v>359</v>
      </c>
      <c r="D1175" t="s">
        <v>20</v>
      </c>
      <c r="E1175" t="b">
        <v>1</v>
      </c>
      <c r="F1175" t="b">
        <v>1</v>
      </c>
      <c r="G1175" t="s">
        <v>21</v>
      </c>
      <c r="H1175" t="s">
        <v>22</v>
      </c>
      <c r="I1175" t="s">
        <v>23</v>
      </c>
      <c r="J1175">
        <v>1</v>
      </c>
      <c r="K1175" t="s">
        <v>50</v>
      </c>
      <c r="L1175">
        <v>1</v>
      </c>
      <c r="M1175" s="2">
        <v>44361.377291666657</v>
      </c>
      <c r="N1175" s="2">
        <v>44361.377291666657</v>
      </c>
      <c r="O1175">
        <v>0</v>
      </c>
      <c r="Q1175" s="2">
        <v>44361.377291666657</v>
      </c>
      <c r="R1175">
        <v>9</v>
      </c>
      <c r="S1175" t="s">
        <v>25</v>
      </c>
      <c r="T1175" t="s">
        <v>22</v>
      </c>
    </row>
    <row r="1176" spans="1:20" x14ac:dyDescent="0.25">
      <c r="A1176" s="2" t="str">
        <f>C1176&amp;H1176&amp;M1176</f>
        <v>3DD.003D492D8CSFG44369.7522106481</v>
      </c>
      <c r="B1176">
        <v>1175</v>
      </c>
      <c r="C1176" t="s">
        <v>359</v>
      </c>
      <c r="D1176" t="s">
        <v>20</v>
      </c>
      <c r="E1176" t="b">
        <v>1</v>
      </c>
      <c r="F1176" t="b">
        <v>1</v>
      </c>
      <c r="G1176" t="s">
        <v>35</v>
      </c>
      <c r="H1176" t="s">
        <v>35</v>
      </c>
      <c r="I1176" t="s">
        <v>28</v>
      </c>
      <c r="J1176">
        <v>2</v>
      </c>
      <c r="K1176" t="s">
        <v>29</v>
      </c>
      <c r="L1176">
        <v>1</v>
      </c>
      <c r="M1176" s="2">
        <v>44369.752210648148</v>
      </c>
      <c r="N1176" s="2">
        <v>44369.752210648148</v>
      </c>
      <c r="O1176">
        <v>0</v>
      </c>
      <c r="P1176">
        <v>8.2918402777777782</v>
      </c>
      <c r="Q1176" s="2">
        <v>44361.377291666657</v>
      </c>
      <c r="R1176">
        <v>10</v>
      </c>
      <c r="S1176" t="s">
        <v>36</v>
      </c>
      <c r="T1176" t="s">
        <v>22</v>
      </c>
    </row>
    <row r="1177" spans="1:20" x14ac:dyDescent="0.25">
      <c r="A1177" s="2" t="str">
        <f>C1177&amp;H1177&amp;M1177</f>
        <v>3DD.003D492D8CKRS_D44372.0506712963</v>
      </c>
      <c r="B1177">
        <v>1176</v>
      </c>
      <c r="C1177" t="s">
        <v>359</v>
      </c>
      <c r="D1177" t="s">
        <v>20</v>
      </c>
      <c r="E1177" t="b">
        <v>1</v>
      </c>
      <c r="F1177" t="b">
        <v>1</v>
      </c>
      <c r="G1177" t="s">
        <v>26</v>
      </c>
      <c r="H1177" t="s">
        <v>27</v>
      </c>
      <c r="I1177" t="s">
        <v>28</v>
      </c>
      <c r="J1177">
        <v>3</v>
      </c>
      <c r="K1177" t="s">
        <v>29</v>
      </c>
      <c r="L1177">
        <v>1</v>
      </c>
      <c r="M1177" s="2">
        <v>44372.050671296303</v>
      </c>
      <c r="N1177" s="2">
        <v>44372.050671296303</v>
      </c>
      <c r="O1177">
        <v>0</v>
      </c>
      <c r="P1177">
        <v>2.298460648148148</v>
      </c>
      <c r="Q1177" s="2">
        <v>44361.377291666657</v>
      </c>
      <c r="R1177">
        <v>11</v>
      </c>
      <c r="S1177" t="s">
        <v>30</v>
      </c>
      <c r="T1177" t="s">
        <v>22</v>
      </c>
    </row>
    <row r="1178" spans="1:20" x14ac:dyDescent="0.25">
      <c r="A1178" s="2" t="str">
        <f>C1178&amp;H1178&amp;M1178</f>
        <v>3DD.003D492D8CKRS_U44372.0515625</v>
      </c>
      <c r="B1178">
        <v>1177</v>
      </c>
      <c r="C1178" t="s">
        <v>359</v>
      </c>
      <c r="D1178" t="s">
        <v>20</v>
      </c>
      <c r="E1178" t="b">
        <v>1</v>
      </c>
      <c r="F1178" t="b">
        <v>1</v>
      </c>
      <c r="G1178" t="s">
        <v>26</v>
      </c>
      <c r="H1178" t="s">
        <v>31</v>
      </c>
      <c r="I1178" t="s">
        <v>28</v>
      </c>
      <c r="J1178">
        <v>4</v>
      </c>
      <c r="K1178" t="s">
        <v>29</v>
      </c>
      <c r="L1178">
        <v>1</v>
      </c>
      <c r="M1178" s="2">
        <v>44372.051562499997</v>
      </c>
      <c r="N1178" s="2">
        <v>44372.051562499997</v>
      </c>
      <c r="O1178">
        <v>0</v>
      </c>
      <c r="P1178">
        <v>8.9120370370370373E-4</v>
      </c>
      <c r="Q1178" s="2">
        <v>44361.377291666657</v>
      </c>
      <c r="R1178">
        <v>12</v>
      </c>
      <c r="S1178" t="s">
        <v>32</v>
      </c>
      <c r="T1178" t="s">
        <v>22</v>
      </c>
    </row>
    <row r="1179" spans="1:20" x14ac:dyDescent="0.25">
      <c r="A1179" s="2" t="str">
        <f>C1179&amp;H1179&amp;M1179</f>
        <v>3DD.003D492D8CSALSFW44441.4166666667</v>
      </c>
      <c r="B1179">
        <v>1178</v>
      </c>
      <c r="C1179" t="s">
        <v>359</v>
      </c>
      <c r="D1179" t="s">
        <v>20</v>
      </c>
      <c r="E1179" t="b">
        <v>1</v>
      </c>
      <c r="F1179" t="b">
        <v>1</v>
      </c>
      <c r="G1179" t="s">
        <v>112</v>
      </c>
      <c r="H1179" t="s">
        <v>112</v>
      </c>
      <c r="I1179" t="s">
        <v>28</v>
      </c>
      <c r="J1179">
        <v>5</v>
      </c>
      <c r="K1179" t="s">
        <v>86</v>
      </c>
      <c r="L1179">
        <v>1</v>
      </c>
      <c r="M1179" s="2">
        <v>44441.416666666672</v>
      </c>
      <c r="N1179" s="2">
        <v>44441.416666666672</v>
      </c>
      <c r="O1179">
        <v>0</v>
      </c>
      <c r="P1179">
        <v>69.365104166666669</v>
      </c>
      <c r="Q1179" s="2">
        <v>44361.377291666657</v>
      </c>
      <c r="R1179">
        <v>14</v>
      </c>
      <c r="S1179" t="s">
        <v>113</v>
      </c>
      <c r="T1179" t="s">
        <v>22</v>
      </c>
    </row>
    <row r="1180" spans="1:20" x14ac:dyDescent="0.25">
      <c r="A1180" s="2" t="str">
        <f>C1180&amp;H1180&amp;M1180</f>
        <v>3DD.003D492D8DGRA44361.3834027778</v>
      </c>
      <c r="B1180">
        <v>1179</v>
      </c>
      <c r="C1180" t="s">
        <v>360</v>
      </c>
      <c r="D1180" t="s">
        <v>20</v>
      </c>
      <c r="E1180" t="b">
        <v>1</v>
      </c>
      <c r="F1180" t="b">
        <v>1</v>
      </c>
      <c r="G1180" t="s">
        <v>21</v>
      </c>
      <c r="H1180" t="s">
        <v>22</v>
      </c>
      <c r="I1180" t="s">
        <v>23</v>
      </c>
      <c r="J1180">
        <v>1</v>
      </c>
      <c r="K1180" t="s">
        <v>50</v>
      </c>
      <c r="L1180">
        <v>1</v>
      </c>
      <c r="M1180" s="2">
        <v>44361.383402777778</v>
      </c>
      <c r="N1180" s="2">
        <v>44361.383402777778</v>
      </c>
      <c r="O1180">
        <v>0</v>
      </c>
      <c r="Q1180" s="2">
        <v>44361.383402777778</v>
      </c>
      <c r="R1180">
        <v>9</v>
      </c>
      <c r="S1180" t="s">
        <v>25</v>
      </c>
      <c r="T1180" t="s">
        <v>22</v>
      </c>
    </row>
    <row r="1181" spans="1:20" x14ac:dyDescent="0.25">
      <c r="A1181" s="2" t="str">
        <f>C1181&amp;H1181&amp;M1181</f>
        <v>3DD.003D492D8DTAY_D44372.0152777778</v>
      </c>
      <c r="B1181">
        <v>1180</v>
      </c>
      <c r="C1181" t="s">
        <v>360</v>
      </c>
      <c r="D1181" t="s">
        <v>20</v>
      </c>
      <c r="E1181" t="b">
        <v>1</v>
      </c>
      <c r="F1181" t="b">
        <v>1</v>
      </c>
      <c r="G1181" t="s">
        <v>166</v>
      </c>
      <c r="H1181" t="s">
        <v>167</v>
      </c>
      <c r="I1181" t="s">
        <v>28</v>
      </c>
      <c r="J1181">
        <v>2</v>
      </c>
      <c r="K1181" t="s">
        <v>29</v>
      </c>
      <c r="L1181">
        <v>1</v>
      </c>
      <c r="M1181" s="2">
        <v>44372.015277777777</v>
      </c>
      <c r="N1181" s="2">
        <v>44372.015277777777</v>
      </c>
      <c r="O1181">
        <v>0</v>
      </c>
      <c r="P1181">
        <v>10.51046296296296</v>
      </c>
      <c r="Q1181" s="2">
        <v>44361.383402777778</v>
      </c>
      <c r="R1181">
        <v>10</v>
      </c>
      <c r="S1181" t="s">
        <v>168</v>
      </c>
      <c r="T1181" t="s">
        <v>22</v>
      </c>
    </row>
    <row r="1182" spans="1:20" x14ac:dyDescent="0.25">
      <c r="A1182" s="2" t="str">
        <f>C1182&amp;H1182&amp;M1182</f>
        <v>3DD.003D492D8DTAY_U44372.0156481482</v>
      </c>
      <c r="B1182">
        <v>1181</v>
      </c>
      <c r="C1182" t="s">
        <v>360</v>
      </c>
      <c r="D1182" t="s">
        <v>20</v>
      </c>
      <c r="E1182" t="b">
        <v>1</v>
      </c>
      <c r="F1182" t="b">
        <v>1</v>
      </c>
      <c r="G1182" t="s">
        <v>166</v>
      </c>
      <c r="H1182" t="s">
        <v>169</v>
      </c>
      <c r="I1182" t="s">
        <v>28</v>
      </c>
      <c r="J1182">
        <v>3</v>
      </c>
      <c r="K1182" t="s">
        <v>29</v>
      </c>
      <c r="L1182">
        <v>1</v>
      </c>
      <c r="M1182" s="2">
        <v>44372.015648148154</v>
      </c>
      <c r="N1182" s="2">
        <v>44372.015648148154</v>
      </c>
      <c r="O1182">
        <v>0</v>
      </c>
      <c r="P1182">
        <v>3.7037037037037041E-4</v>
      </c>
      <c r="Q1182" s="2">
        <v>44361.383402777778</v>
      </c>
      <c r="R1182">
        <v>11</v>
      </c>
      <c r="S1182" t="s">
        <v>170</v>
      </c>
      <c r="T1182" t="s">
        <v>22</v>
      </c>
    </row>
    <row r="1183" spans="1:20" x14ac:dyDescent="0.25">
      <c r="A1183" s="2" t="str">
        <f>C1183&amp;H1183&amp;M1183</f>
        <v>3DD.003D492D8EGRA44361.5363888889</v>
      </c>
      <c r="B1183">
        <v>1182</v>
      </c>
      <c r="C1183" t="s">
        <v>361</v>
      </c>
      <c r="D1183" t="s">
        <v>20</v>
      </c>
      <c r="E1183" t="b">
        <v>1</v>
      </c>
      <c r="F1183" t="b">
        <v>1</v>
      </c>
      <c r="G1183" t="s">
        <v>21</v>
      </c>
      <c r="H1183" t="s">
        <v>22</v>
      </c>
      <c r="I1183" t="s">
        <v>23</v>
      </c>
      <c r="J1183">
        <v>1</v>
      </c>
      <c r="K1183" t="s">
        <v>50</v>
      </c>
      <c r="L1183">
        <v>1</v>
      </c>
      <c r="M1183" s="2">
        <v>44361.53638888889</v>
      </c>
      <c r="N1183" s="2">
        <v>44361.53638888889</v>
      </c>
      <c r="O1183">
        <v>0</v>
      </c>
      <c r="Q1183" s="2">
        <v>44361.53638888889</v>
      </c>
      <c r="R1183">
        <v>9</v>
      </c>
      <c r="S1183" t="s">
        <v>25</v>
      </c>
      <c r="T1183" t="s">
        <v>22</v>
      </c>
    </row>
    <row r="1184" spans="1:20" x14ac:dyDescent="0.25">
      <c r="A1184" s="2" t="str">
        <f>C1184&amp;H1184&amp;M1184</f>
        <v>3DD.003D492D8ETAY_U44373.8386689815</v>
      </c>
      <c r="B1184">
        <v>1183</v>
      </c>
      <c r="C1184" t="s">
        <v>361</v>
      </c>
      <c r="D1184" t="s">
        <v>20</v>
      </c>
      <c r="E1184" t="b">
        <v>1</v>
      </c>
      <c r="F1184" t="b">
        <v>1</v>
      </c>
      <c r="G1184" t="s">
        <v>166</v>
      </c>
      <c r="H1184" t="s">
        <v>169</v>
      </c>
      <c r="I1184" t="s">
        <v>28</v>
      </c>
      <c r="J1184">
        <v>2</v>
      </c>
      <c r="K1184" t="s">
        <v>29</v>
      </c>
      <c r="L1184">
        <v>1</v>
      </c>
      <c r="M1184" s="2">
        <v>44373.83866898148</v>
      </c>
      <c r="N1184" s="2">
        <v>44373.83866898148</v>
      </c>
      <c r="O1184">
        <v>0</v>
      </c>
      <c r="P1184">
        <v>12.21982638888889</v>
      </c>
      <c r="Q1184" s="2">
        <v>44361.53638888889</v>
      </c>
      <c r="R1184">
        <v>11</v>
      </c>
      <c r="S1184" t="s">
        <v>170</v>
      </c>
      <c r="T1184" t="s">
        <v>22</v>
      </c>
    </row>
    <row r="1185" spans="1:20" x14ac:dyDescent="0.25">
      <c r="A1185" s="2" t="str">
        <f>C1185&amp;H1185&amp;M1185</f>
        <v>3DD.003D492D8FGRA44361.3698263889</v>
      </c>
      <c r="B1185">
        <v>1184</v>
      </c>
      <c r="C1185" t="s">
        <v>362</v>
      </c>
      <c r="D1185" t="s">
        <v>20</v>
      </c>
      <c r="E1185" t="b">
        <v>1</v>
      </c>
      <c r="F1185" t="b">
        <v>1</v>
      </c>
      <c r="G1185" t="s">
        <v>21</v>
      </c>
      <c r="H1185" t="s">
        <v>22</v>
      </c>
      <c r="I1185" t="s">
        <v>23</v>
      </c>
      <c r="J1185">
        <v>1</v>
      </c>
      <c r="K1185" t="s">
        <v>50</v>
      </c>
      <c r="L1185">
        <v>1</v>
      </c>
      <c r="M1185" s="2">
        <v>44361.369826388887</v>
      </c>
      <c r="N1185" s="2">
        <v>44361.369826388887</v>
      </c>
      <c r="O1185">
        <v>0</v>
      </c>
      <c r="Q1185" s="2">
        <v>44361.369826388887</v>
      </c>
      <c r="R1185">
        <v>9</v>
      </c>
      <c r="S1185" t="s">
        <v>25</v>
      </c>
      <c r="T1185" t="s">
        <v>22</v>
      </c>
    </row>
    <row r="1186" spans="1:20" x14ac:dyDescent="0.25">
      <c r="A1186" s="2" t="str">
        <f>C1186&amp;H1186&amp;M1186</f>
        <v>3DD.003D492D8FSFG44370.3560069444</v>
      </c>
      <c r="B1186">
        <v>1185</v>
      </c>
      <c r="C1186" t="s">
        <v>362</v>
      </c>
      <c r="D1186" t="s">
        <v>20</v>
      </c>
      <c r="E1186" t="b">
        <v>1</v>
      </c>
      <c r="F1186" t="b">
        <v>1</v>
      </c>
      <c r="G1186" t="s">
        <v>35</v>
      </c>
      <c r="H1186" t="s">
        <v>35</v>
      </c>
      <c r="I1186" t="s">
        <v>28</v>
      </c>
      <c r="J1186">
        <v>2</v>
      </c>
      <c r="K1186" t="s">
        <v>29</v>
      </c>
      <c r="L1186">
        <v>1</v>
      </c>
      <c r="M1186" s="2">
        <v>44370.356006944443</v>
      </c>
      <c r="N1186" s="2">
        <v>44370.356006944443</v>
      </c>
      <c r="O1186">
        <v>0</v>
      </c>
      <c r="P1186">
        <v>8.8304976851851844</v>
      </c>
      <c r="Q1186" s="2">
        <v>44361.369826388887</v>
      </c>
      <c r="R1186">
        <v>10</v>
      </c>
      <c r="S1186" t="s">
        <v>36</v>
      </c>
      <c r="T1186" t="s">
        <v>22</v>
      </c>
    </row>
    <row r="1187" spans="1:20" x14ac:dyDescent="0.25">
      <c r="A1187" s="2" t="str">
        <f>C1187&amp;H1187&amp;M1187</f>
        <v>3DD.003D492D8FKRS_U44372.1928125</v>
      </c>
      <c r="B1187">
        <v>1186</v>
      </c>
      <c r="C1187" t="s">
        <v>362</v>
      </c>
      <c r="D1187" t="s">
        <v>20</v>
      </c>
      <c r="E1187" t="b">
        <v>1</v>
      </c>
      <c r="F1187" t="b">
        <v>1</v>
      </c>
      <c r="G1187" t="s">
        <v>26</v>
      </c>
      <c r="H1187" t="s">
        <v>31</v>
      </c>
      <c r="I1187" t="s">
        <v>28</v>
      </c>
      <c r="J1187">
        <v>3</v>
      </c>
      <c r="K1187" t="s">
        <v>29</v>
      </c>
      <c r="L1187">
        <v>1</v>
      </c>
      <c r="M1187" s="2">
        <v>44372.192812499998</v>
      </c>
      <c r="N1187" s="2">
        <v>44372.192812499998</v>
      </c>
      <c r="O1187">
        <v>0</v>
      </c>
      <c r="P1187">
        <v>1.836805555555556</v>
      </c>
      <c r="Q1187" s="2">
        <v>44361.369826388887</v>
      </c>
      <c r="R1187">
        <v>12</v>
      </c>
      <c r="S1187" t="s">
        <v>32</v>
      </c>
      <c r="T1187" t="s">
        <v>22</v>
      </c>
    </row>
    <row r="1188" spans="1:20" x14ac:dyDescent="0.25">
      <c r="A1188" s="2" t="str">
        <f>C1188&amp;H1188&amp;M1188</f>
        <v>3DD.003D492D8FSALSFW44379.4166666667</v>
      </c>
      <c r="B1188">
        <v>1187</v>
      </c>
      <c r="C1188" t="s">
        <v>362</v>
      </c>
      <c r="D1188" t="s">
        <v>20</v>
      </c>
      <c r="E1188" t="b">
        <v>1</v>
      </c>
      <c r="F1188" t="b">
        <v>1</v>
      </c>
      <c r="G1188" t="s">
        <v>112</v>
      </c>
      <c r="H1188" t="s">
        <v>112</v>
      </c>
      <c r="I1188" t="s">
        <v>28</v>
      </c>
      <c r="J1188">
        <v>4</v>
      </c>
      <c r="K1188" t="s">
        <v>24</v>
      </c>
      <c r="L1188">
        <v>1</v>
      </c>
      <c r="M1188" s="2">
        <v>44379.416666666672</v>
      </c>
      <c r="N1188" s="2">
        <v>44379.416666666672</v>
      </c>
      <c r="O1188">
        <v>0</v>
      </c>
      <c r="P1188">
        <v>7.2238541666666674</v>
      </c>
      <c r="Q1188" s="2">
        <v>44361.369826388887</v>
      </c>
      <c r="R1188">
        <v>14</v>
      </c>
      <c r="S1188" t="s">
        <v>113</v>
      </c>
      <c r="T1188" t="s">
        <v>22</v>
      </c>
    </row>
    <row r="1189" spans="1:20" x14ac:dyDescent="0.25">
      <c r="A1189" s="2" t="str">
        <f>C1189&amp;H1189&amp;M1189</f>
        <v>3DD.003D492D91GRA44361.3909490741</v>
      </c>
      <c r="B1189">
        <v>1188</v>
      </c>
      <c r="C1189" t="s">
        <v>363</v>
      </c>
      <c r="D1189" t="s">
        <v>20</v>
      </c>
      <c r="E1189" t="b">
        <v>1</v>
      </c>
      <c r="F1189" t="b">
        <v>1</v>
      </c>
      <c r="G1189" t="s">
        <v>21</v>
      </c>
      <c r="H1189" t="s">
        <v>22</v>
      </c>
      <c r="I1189" t="s">
        <v>23</v>
      </c>
      <c r="J1189">
        <v>1</v>
      </c>
      <c r="K1189" t="s">
        <v>50</v>
      </c>
      <c r="L1189">
        <v>1</v>
      </c>
      <c r="M1189" s="2">
        <v>44361.390949074077</v>
      </c>
      <c r="N1189" s="2">
        <v>44361.390949074077</v>
      </c>
      <c r="O1189">
        <v>0</v>
      </c>
      <c r="Q1189" s="2">
        <v>44361.390949074077</v>
      </c>
      <c r="R1189">
        <v>9</v>
      </c>
      <c r="S1189" t="s">
        <v>25</v>
      </c>
      <c r="T1189" t="s">
        <v>22</v>
      </c>
    </row>
    <row r="1190" spans="1:20" x14ac:dyDescent="0.25">
      <c r="A1190" s="2" t="str">
        <f>C1190&amp;H1190&amp;M1190</f>
        <v>3DD.003D492D91USI44377.3935532407</v>
      </c>
      <c r="B1190">
        <v>1189</v>
      </c>
      <c r="C1190" t="s">
        <v>363</v>
      </c>
      <c r="D1190" t="s">
        <v>20</v>
      </c>
      <c r="E1190" t="b">
        <v>1</v>
      </c>
      <c r="F1190" t="b">
        <v>1</v>
      </c>
      <c r="G1190" t="s">
        <v>180</v>
      </c>
      <c r="H1190" t="s">
        <v>180</v>
      </c>
      <c r="I1190" t="s">
        <v>28</v>
      </c>
      <c r="J1190">
        <v>2</v>
      </c>
      <c r="K1190" t="s">
        <v>29</v>
      </c>
      <c r="L1190">
        <v>1</v>
      </c>
      <c r="M1190" s="2">
        <v>44377.393553240741</v>
      </c>
      <c r="N1190" s="2">
        <v>44377.393553240741</v>
      </c>
      <c r="O1190">
        <v>0</v>
      </c>
      <c r="P1190">
        <v>15.87384259259259</v>
      </c>
      <c r="Q1190" s="2">
        <v>44361.390949074077</v>
      </c>
      <c r="R1190">
        <v>11</v>
      </c>
      <c r="S1190" t="s">
        <v>181</v>
      </c>
      <c r="T1190" t="s">
        <v>22</v>
      </c>
    </row>
    <row r="1191" spans="1:20" x14ac:dyDescent="0.25">
      <c r="A1191" s="2" t="str">
        <f>C1191&amp;H1191&amp;M1191</f>
        <v>3DD.003D492D91SAWT44419.4166666667</v>
      </c>
      <c r="B1191">
        <v>1190</v>
      </c>
      <c r="C1191" t="s">
        <v>363</v>
      </c>
      <c r="D1191" t="s">
        <v>20</v>
      </c>
      <c r="E1191" t="b">
        <v>1</v>
      </c>
      <c r="F1191" t="b">
        <v>1</v>
      </c>
      <c r="G1191" t="s">
        <v>85</v>
      </c>
      <c r="H1191" t="s">
        <v>85</v>
      </c>
      <c r="I1191" t="s">
        <v>28</v>
      </c>
      <c r="J1191">
        <v>3</v>
      </c>
      <c r="K1191" t="s">
        <v>24</v>
      </c>
      <c r="L1191">
        <v>1</v>
      </c>
      <c r="M1191" s="2">
        <v>44419.416666666672</v>
      </c>
      <c r="N1191" s="2">
        <v>44419.416666666672</v>
      </c>
      <c r="O1191">
        <v>0</v>
      </c>
      <c r="P1191">
        <v>42.023113425925928</v>
      </c>
      <c r="Q1191" s="2">
        <v>44361.390949074077</v>
      </c>
      <c r="R1191">
        <v>13</v>
      </c>
      <c r="S1191" t="s">
        <v>87</v>
      </c>
      <c r="T1191" t="s">
        <v>22</v>
      </c>
    </row>
    <row r="1192" spans="1:20" x14ac:dyDescent="0.25">
      <c r="A1192" s="2" t="str">
        <f>C1192&amp;H1192&amp;M1192</f>
        <v>3DD.003D492D92GRA44362.3218634259</v>
      </c>
      <c r="B1192">
        <v>1191</v>
      </c>
      <c r="C1192" t="s">
        <v>364</v>
      </c>
      <c r="D1192" t="s">
        <v>20</v>
      </c>
      <c r="E1192" t="b">
        <v>1</v>
      </c>
      <c r="F1192" t="b">
        <v>1</v>
      </c>
      <c r="G1192" t="s">
        <v>21</v>
      </c>
      <c r="H1192" t="s">
        <v>22</v>
      </c>
      <c r="I1192" t="s">
        <v>23</v>
      </c>
      <c r="J1192">
        <v>1</v>
      </c>
      <c r="K1192" t="s">
        <v>50</v>
      </c>
      <c r="L1192">
        <v>1</v>
      </c>
      <c r="M1192" s="2">
        <v>44362.321863425932</v>
      </c>
      <c r="N1192" s="2">
        <v>44362.321863425932</v>
      </c>
      <c r="O1192">
        <v>0</v>
      </c>
      <c r="Q1192" s="2">
        <v>44362.321863425932</v>
      </c>
      <c r="R1192">
        <v>9</v>
      </c>
      <c r="S1192" t="s">
        <v>25</v>
      </c>
      <c r="T1192" t="s">
        <v>22</v>
      </c>
    </row>
    <row r="1193" spans="1:20" x14ac:dyDescent="0.25">
      <c r="A1193" s="2" t="str">
        <f>C1193&amp;H1193&amp;M1193</f>
        <v>3DD.003D492D92WR2_D44382.0026736111</v>
      </c>
      <c r="B1193">
        <v>1192</v>
      </c>
      <c r="C1193" t="s">
        <v>364</v>
      </c>
      <c r="D1193" t="s">
        <v>20</v>
      </c>
      <c r="E1193" t="b">
        <v>1</v>
      </c>
      <c r="F1193" t="b">
        <v>1</v>
      </c>
      <c r="G1193" t="s">
        <v>40</v>
      </c>
      <c r="H1193" t="s">
        <v>41</v>
      </c>
      <c r="I1193" t="s">
        <v>28</v>
      </c>
      <c r="J1193">
        <v>2</v>
      </c>
      <c r="K1193" t="s">
        <v>29</v>
      </c>
      <c r="L1193">
        <v>1</v>
      </c>
      <c r="M1193" s="2">
        <v>44382.00267361111</v>
      </c>
      <c r="N1193" s="2">
        <v>44382.00267361111</v>
      </c>
      <c r="O1193">
        <v>0</v>
      </c>
      <c r="P1193">
        <v>19.580555555555559</v>
      </c>
      <c r="Q1193" s="2">
        <v>44362.321863425932</v>
      </c>
      <c r="R1193">
        <v>11</v>
      </c>
      <c r="S1193" t="s">
        <v>42</v>
      </c>
      <c r="T1193" t="s">
        <v>22</v>
      </c>
    </row>
    <row r="1194" spans="1:20" x14ac:dyDescent="0.25">
      <c r="A1194" s="2" t="str">
        <f>C1194&amp;H1194&amp;M1194</f>
        <v>3DD.003D492D92WR2_U44382.0042939815</v>
      </c>
      <c r="B1194">
        <v>1193</v>
      </c>
      <c r="C1194" t="s">
        <v>364</v>
      </c>
      <c r="D1194" t="s">
        <v>20</v>
      </c>
      <c r="E1194" t="b">
        <v>1</v>
      </c>
      <c r="F1194" t="b">
        <v>1</v>
      </c>
      <c r="G1194" t="s">
        <v>40</v>
      </c>
      <c r="H1194" t="s">
        <v>134</v>
      </c>
      <c r="I1194" t="s">
        <v>28</v>
      </c>
      <c r="J1194">
        <v>3</v>
      </c>
      <c r="K1194" t="s">
        <v>29</v>
      </c>
      <c r="L1194">
        <v>1</v>
      </c>
      <c r="M1194" s="2">
        <v>44382.004293981481</v>
      </c>
      <c r="N1194" s="2">
        <v>44382.004293981481</v>
      </c>
      <c r="O1194">
        <v>0</v>
      </c>
      <c r="P1194">
        <v>1.6203703703703701E-3</v>
      </c>
      <c r="Q1194" s="2">
        <v>44362.321863425932</v>
      </c>
      <c r="R1194">
        <v>12</v>
      </c>
      <c r="S1194" t="s">
        <v>135</v>
      </c>
      <c r="T1194" t="s">
        <v>22</v>
      </c>
    </row>
    <row r="1195" spans="1:20" x14ac:dyDescent="0.25">
      <c r="A1195" s="2" t="str">
        <f>C1195&amp;H1195&amp;M1195</f>
        <v>3DD.003D492D93GRA44361.3913888889</v>
      </c>
      <c r="B1195">
        <v>1194</v>
      </c>
      <c r="C1195" t="s">
        <v>365</v>
      </c>
      <c r="D1195" t="s">
        <v>20</v>
      </c>
      <c r="E1195" t="b">
        <v>1</v>
      </c>
      <c r="F1195" t="b">
        <v>1</v>
      </c>
      <c r="G1195" t="s">
        <v>21</v>
      </c>
      <c r="H1195" t="s">
        <v>22</v>
      </c>
      <c r="I1195" t="s">
        <v>23</v>
      </c>
      <c r="J1195">
        <v>1</v>
      </c>
      <c r="K1195" t="s">
        <v>50</v>
      </c>
      <c r="L1195">
        <v>1</v>
      </c>
      <c r="M1195" s="2">
        <v>44361.391388888893</v>
      </c>
      <c r="N1195" s="2">
        <v>44361.391388888893</v>
      </c>
      <c r="O1195">
        <v>0</v>
      </c>
      <c r="Q1195" s="2">
        <v>44361.391388888893</v>
      </c>
      <c r="R1195">
        <v>9</v>
      </c>
      <c r="S1195" t="s">
        <v>25</v>
      </c>
      <c r="T1195" t="s">
        <v>22</v>
      </c>
    </row>
    <row r="1196" spans="1:20" x14ac:dyDescent="0.25">
      <c r="A1196" s="2" t="str">
        <f>C1196&amp;H1196&amp;M1196</f>
        <v>3DD.003D492D93WR144370.7733680555</v>
      </c>
      <c r="B1196">
        <v>1195</v>
      </c>
      <c r="C1196" t="s">
        <v>365</v>
      </c>
      <c r="D1196" t="s">
        <v>20</v>
      </c>
      <c r="E1196" t="b">
        <v>1</v>
      </c>
      <c r="F1196" t="b">
        <v>1</v>
      </c>
      <c r="G1196" t="s">
        <v>38</v>
      </c>
      <c r="H1196" t="s">
        <v>38</v>
      </c>
      <c r="I1196" t="s">
        <v>28</v>
      </c>
      <c r="J1196">
        <v>2</v>
      </c>
      <c r="K1196" t="s">
        <v>29</v>
      </c>
      <c r="L1196">
        <v>2</v>
      </c>
      <c r="M1196" s="2">
        <v>44370.773368055547</v>
      </c>
      <c r="N1196" s="2">
        <v>44370.773379629631</v>
      </c>
      <c r="O1196">
        <v>1.157407407407407E-5</v>
      </c>
      <c r="P1196">
        <v>9.2228819444444436</v>
      </c>
      <c r="Q1196" s="2">
        <v>44361.391388888893</v>
      </c>
      <c r="R1196">
        <v>10</v>
      </c>
      <c r="S1196" t="s">
        <v>39</v>
      </c>
      <c r="T1196" t="s">
        <v>22</v>
      </c>
    </row>
    <row r="1197" spans="1:20" x14ac:dyDescent="0.25">
      <c r="A1197" s="2" t="str">
        <f>C1197&amp;H1197&amp;M1197</f>
        <v>3DD.003D492D93WR2_D44371.9471990741</v>
      </c>
      <c r="B1197">
        <v>1196</v>
      </c>
      <c r="C1197" t="s">
        <v>365</v>
      </c>
      <c r="D1197" t="s">
        <v>20</v>
      </c>
      <c r="E1197" t="b">
        <v>1</v>
      </c>
      <c r="F1197" t="b">
        <v>1</v>
      </c>
      <c r="G1197" t="s">
        <v>40</v>
      </c>
      <c r="H1197" t="s">
        <v>41</v>
      </c>
      <c r="I1197" t="s">
        <v>28</v>
      </c>
      <c r="J1197">
        <v>3</v>
      </c>
      <c r="K1197" t="s">
        <v>29</v>
      </c>
      <c r="L1197">
        <v>1</v>
      </c>
      <c r="M1197" s="2">
        <v>44371.947199074071</v>
      </c>
      <c r="N1197" s="2">
        <v>44371.947199074071</v>
      </c>
      <c r="O1197">
        <v>0</v>
      </c>
      <c r="P1197">
        <v>1.173819444444445</v>
      </c>
      <c r="Q1197" s="2">
        <v>44361.391388888893</v>
      </c>
      <c r="R1197">
        <v>11</v>
      </c>
      <c r="S1197" t="s">
        <v>42</v>
      </c>
      <c r="T1197" t="s">
        <v>22</v>
      </c>
    </row>
    <row r="1198" spans="1:20" x14ac:dyDescent="0.25">
      <c r="A1198" s="2" t="str">
        <f>C1198&amp;H1198&amp;M1198</f>
        <v>3DD.003D492D93WR2_U44371.947962963</v>
      </c>
      <c r="B1198">
        <v>1197</v>
      </c>
      <c r="C1198" t="s">
        <v>365</v>
      </c>
      <c r="D1198" t="s">
        <v>20</v>
      </c>
      <c r="E1198" t="b">
        <v>1</v>
      </c>
      <c r="F1198" t="b">
        <v>1</v>
      </c>
      <c r="G1198" t="s">
        <v>40</v>
      </c>
      <c r="H1198" t="s">
        <v>134</v>
      </c>
      <c r="I1198" t="s">
        <v>28</v>
      </c>
      <c r="J1198">
        <v>4</v>
      </c>
      <c r="K1198" t="s">
        <v>29</v>
      </c>
      <c r="L1198">
        <v>2</v>
      </c>
      <c r="M1198" s="2">
        <v>44371.947962962957</v>
      </c>
      <c r="N1198" s="2">
        <v>44371.947997685187</v>
      </c>
      <c r="O1198">
        <v>3.4722222222222222E-5</v>
      </c>
      <c r="P1198">
        <v>7.6388888888888893E-4</v>
      </c>
      <c r="Q1198" s="2">
        <v>44361.391388888893</v>
      </c>
      <c r="R1198">
        <v>12</v>
      </c>
      <c r="S1198" t="s">
        <v>135</v>
      </c>
      <c r="T1198" t="s">
        <v>22</v>
      </c>
    </row>
    <row r="1199" spans="1:20" x14ac:dyDescent="0.25">
      <c r="A1199" s="2" t="str">
        <f>C1199&amp;H1199&amp;M1199</f>
        <v>3DD.003D492D95GRA44361.5245833333</v>
      </c>
      <c r="B1199">
        <v>1198</v>
      </c>
      <c r="C1199" t="s">
        <v>366</v>
      </c>
      <c r="D1199" t="s">
        <v>20</v>
      </c>
      <c r="E1199" t="b">
        <v>1</v>
      </c>
      <c r="F1199" t="b">
        <v>1</v>
      </c>
      <c r="G1199" t="s">
        <v>21</v>
      </c>
      <c r="H1199" t="s">
        <v>22</v>
      </c>
      <c r="I1199" t="s">
        <v>23</v>
      </c>
      <c r="J1199">
        <v>1</v>
      </c>
      <c r="K1199" t="s">
        <v>50</v>
      </c>
      <c r="L1199">
        <v>1</v>
      </c>
      <c r="M1199" s="2">
        <v>44361.524583333332</v>
      </c>
      <c r="N1199" s="2">
        <v>44361.524583333332</v>
      </c>
      <c r="O1199">
        <v>0</v>
      </c>
      <c r="Q1199" s="2">
        <v>44361.524583333332</v>
      </c>
      <c r="R1199">
        <v>9</v>
      </c>
      <c r="S1199" t="s">
        <v>25</v>
      </c>
      <c r="T1199" t="s">
        <v>22</v>
      </c>
    </row>
    <row r="1200" spans="1:20" x14ac:dyDescent="0.25">
      <c r="A1200" s="2" t="str">
        <f>C1200&amp;H1200&amp;M1200</f>
        <v>3DD.003D492D95LOOH44372.375</v>
      </c>
      <c r="B1200">
        <v>1199</v>
      </c>
      <c r="C1200" t="s">
        <v>366</v>
      </c>
      <c r="D1200" t="s">
        <v>20</v>
      </c>
      <c r="E1200" t="b">
        <v>1</v>
      </c>
      <c r="F1200" t="b">
        <v>1</v>
      </c>
      <c r="G1200" t="s">
        <v>300</v>
      </c>
      <c r="H1200" t="s">
        <v>300</v>
      </c>
      <c r="I1200" t="s">
        <v>28</v>
      </c>
      <c r="J1200">
        <v>2</v>
      </c>
      <c r="K1200" t="s">
        <v>24</v>
      </c>
      <c r="L1200">
        <v>1</v>
      </c>
      <c r="M1200" s="2">
        <v>44372.375</v>
      </c>
      <c r="N1200" s="2">
        <v>44372.375</v>
      </c>
      <c r="O1200">
        <v>0</v>
      </c>
      <c r="P1200">
        <v>9.8780787037037037</v>
      </c>
      <c r="Q1200" s="2">
        <v>44361.524583333332</v>
      </c>
      <c r="R1200">
        <v>10</v>
      </c>
      <c r="S1200" t="s">
        <v>301</v>
      </c>
      <c r="T1200" t="s">
        <v>22</v>
      </c>
    </row>
    <row r="1201" spans="1:20" x14ac:dyDescent="0.25">
      <c r="A1201" s="2" t="str">
        <f>C1201&amp;H1201&amp;M1201</f>
        <v>3DD.003D492D96GRA44362.3223148148</v>
      </c>
      <c r="B1201">
        <v>1200</v>
      </c>
      <c r="C1201" t="s">
        <v>367</v>
      </c>
      <c r="D1201" t="s">
        <v>20</v>
      </c>
      <c r="E1201" t="b">
        <v>1</v>
      </c>
      <c r="F1201" t="b">
        <v>1</v>
      </c>
      <c r="G1201" t="s">
        <v>21</v>
      </c>
      <c r="H1201" t="s">
        <v>22</v>
      </c>
      <c r="I1201" t="s">
        <v>23</v>
      </c>
      <c r="J1201">
        <v>1</v>
      </c>
      <c r="K1201" t="s">
        <v>50</v>
      </c>
      <c r="L1201">
        <v>1</v>
      </c>
      <c r="M1201" s="2">
        <v>44362.32231481481</v>
      </c>
      <c r="N1201" s="2">
        <v>44362.32231481481</v>
      </c>
      <c r="O1201">
        <v>0</v>
      </c>
      <c r="Q1201" s="2">
        <v>44362.32231481481</v>
      </c>
      <c r="R1201">
        <v>9</v>
      </c>
      <c r="S1201" t="s">
        <v>25</v>
      </c>
      <c r="T1201" t="s">
        <v>22</v>
      </c>
    </row>
    <row r="1202" spans="1:20" x14ac:dyDescent="0.25">
      <c r="A1202" s="2" t="str">
        <f>C1202&amp;H1202&amp;M1202</f>
        <v>3DD.003D492D96TAY_D44372.4311805556</v>
      </c>
      <c r="B1202">
        <v>1201</v>
      </c>
      <c r="C1202" t="s">
        <v>367</v>
      </c>
      <c r="D1202" t="s">
        <v>20</v>
      </c>
      <c r="E1202" t="b">
        <v>1</v>
      </c>
      <c r="F1202" t="b">
        <v>1</v>
      </c>
      <c r="G1202" t="s">
        <v>166</v>
      </c>
      <c r="H1202" t="s">
        <v>167</v>
      </c>
      <c r="I1202" t="s">
        <v>28</v>
      </c>
      <c r="J1202">
        <v>2</v>
      </c>
      <c r="K1202" t="s">
        <v>29</v>
      </c>
      <c r="L1202">
        <v>1</v>
      </c>
      <c r="M1202" s="2">
        <v>44372.431180555563</v>
      </c>
      <c r="N1202" s="2">
        <v>44372.431180555563</v>
      </c>
      <c r="O1202">
        <v>0</v>
      </c>
      <c r="P1202">
        <v>9.8562615740740736</v>
      </c>
      <c r="Q1202" s="2">
        <v>44362.32231481481</v>
      </c>
      <c r="R1202">
        <v>10</v>
      </c>
      <c r="S1202" t="s">
        <v>168</v>
      </c>
      <c r="T1202" t="s">
        <v>22</v>
      </c>
    </row>
    <row r="1203" spans="1:20" x14ac:dyDescent="0.25">
      <c r="A1203" s="2" t="str">
        <f>C1203&amp;H1203&amp;M1203</f>
        <v>3DD.003D492D96TAY_U44372.4314351852</v>
      </c>
      <c r="B1203">
        <v>1202</v>
      </c>
      <c r="C1203" t="s">
        <v>367</v>
      </c>
      <c r="D1203" t="s">
        <v>20</v>
      </c>
      <c r="E1203" t="b">
        <v>1</v>
      </c>
      <c r="F1203" t="b">
        <v>1</v>
      </c>
      <c r="G1203" t="s">
        <v>166</v>
      </c>
      <c r="H1203" t="s">
        <v>169</v>
      </c>
      <c r="I1203" t="s">
        <v>28</v>
      </c>
      <c r="J1203">
        <v>3</v>
      </c>
      <c r="K1203" t="s">
        <v>29</v>
      </c>
      <c r="L1203">
        <v>1</v>
      </c>
      <c r="M1203" s="2">
        <v>44372.431435185194</v>
      </c>
      <c r="N1203" s="2">
        <v>44372.431435185194</v>
      </c>
      <c r="O1203">
        <v>0</v>
      </c>
      <c r="P1203">
        <v>2.5462962962962961E-4</v>
      </c>
      <c r="Q1203" s="2">
        <v>44362.32231481481</v>
      </c>
      <c r="R1203">
        <v>11</v>
      </c>
      <c r="S1203" t="s">
        <v>170</v>
      </c>
      <c r="T1203" t="s">
        <v>22</v>
      </c>
    </row>
    <row r="1204" spans="1:20" x14ac:dyDescent="0.25">
      <c r="A1204" s="2" t="str">
        <f>C1204&amp;H1204&amp;M1204</f>
        <v>3DD.003D492D98GRA44361.5312615741</v>
      </c>
      <c r="B1204">
        <v>1203</v>
      </c>
      <c r="C1204" t="s">
        <v>368</v>
      </c>
      <c r="D1204" t="s">
        <v>20</v>
      </c>
      <c r="E1204" t="b">
        <v>1</v>
      </c>
      <c r="F1204" t="b">
        <v>1</v>
      </c>
      <c r="G1204" t="s">
        <v>21</v>
      </c>
      <c r="H1204" t="s">
        <v>22</v>
      </c>
      <c r="I1204" t="s">
        <v>23</v>
      </c>
      <c r="J1204">
        <v>1</v>
      </c>
      <c r="K1204" t="s">
        <v>50</v>
      </c>
      <c r="L1204">
        <v>1</v>
      </c>
      <c r="M1204" s="2">
        <v>44361.53126157407</v>
      </c>
      <c r="N1204" s="2">
        <v>44361.53126157407</v>
      </c>
      <c r="O1204">
        <v>0</v>
      </c>
      <c r="Q1204" s="2">
        <v>44361.53126157407</v>
      </c>
      <c r="R1204">
        <v>9</v>
      </c>
      <c r="S1204" t="s">
        <v>25</v>
      </c>
      <c r="T1204" t="s">
        <v>22</v>
      </c>
    </row>
    <row r="1205" spans="1:20" x14ac:dyDescent="0.25">
      <c r="A1205" s="2" t="str">
        <f>C1205&amp;H1205&amp;M1205</f>
        <v>3DD.003D492F8EGRA44372.3379050926</v>
      </c>
      <c r="B1205">
        <v>1204</v>
      </c>
      <c r="C1205" t="s">
        <v>369</v>
      </c>
      <c r="D1205" t="s">
        <v>20</v>
      </c>
      <c r="E1205" t="b">
        <v>1</v>
      </c>
      <c r="F1205" t="b">
        <v>1</v>
      </c>
      <c r="G1205" t="s">
        <v>21</v>
      </c>
      <c r="H1205" t="s">
        <v>22</v>
      </c>
      <c r="I1205" t="s">
        <v>23</v>
      </c>
      <c r="J1205">
        <v>1</v>
      </c>
      <c r="K1205" t="s">
        <v>50</v>
      </c>
      <c r="L1205">
        <v>1</v>
      </c>
      <c r="M1205" s="2">
        <v>44372.337905092587</v>
      </c>
      <c r="N1205" s="2">
        <v>44372.337905092587</v>
      </c>
      <c r="O1205">
        <v>0</v>
      </c>
      <c r="Q1205" s="2">
        <v>44372.337905092587</v>
      </c>
      <c r="R1205">
        <v>9</v>
      </c>
      <c r="S1205" t="s">
        <v>25</v>
      </c>
      <c r="T1205" t="s">
        <v>22</v>
      </c>
    </row>
    <row r="1206" spans="1:20" x14ac:dyDescent="0.25">
      <c r="A1206" s="2" t="str">
        <f>C1206&amp;H1206&amp;M1206</f>
        <v>3DD.003D492F8FGRA44375.3116435185</v>
      </c>
      <c r="B1206">
        <v>1205</v>
      </c>
      <c r="C1206" t="s">
        <v>370</v>
      </c>
      <c r="D1206" t="s">
        <v>20</v>
      </c>
      <c r="E1206" t="b">
        <v>1</v>
      </c>
      <c r="F1206" t="b">
        <v>1</v>
      </c>
      <c r="G1206" t="s">
        <v>21</v>
      </c>
      <c r="H1206" t="s">
        <v>22</v>
      </c>
      <c r="I1206" t="s">
        <v>23</v>
      </c>
      <c r="J1206">
        <v>1</v>
      </c>
      <c r="K1206" t="s">
        <v>50</v>
      </c>
      <c r="L1206">
        <v>1</v>
      </c>
      <c r="M1206" s="2">
        <v>44375.311643518522</v>
      </c>
      <c r="N1206" s="2">
        <v>44375.311643518522</v>
      </c>
      <c r="O1206">
        <v>0</v>
      </c>
      <c r="Q1206" s="2">
        <v>44375.311643518522</v>
      </c>
      <c r="R1206">
        <v>9</v>
      </c>
      <c r="S1206" t="s">
        <v>25</v>
      </c>
      <c r="T1206" t="s">
        <v>22</v>
      </c>
    </row>
    <row r="1207" spans="1:20" x14ac:dyDescent="0.25">
      <c r="A1207" s="2" t="str">
        <f>C1207&amp;H1207&amp;M1207</f>
        <v>3DD.003D492F90GRA44375.3373611111</v>
      </c>
      <c r="B1207">
        <v>1206</v>
      </c>
      <c r="C1207" t="s">
        <v>371</v>
      </c>
      <c r="D1207" t="s">
        <v>20</v>
      </c>
      <c r="E1207" t="b">
        <v>1</v>
      </c>
      <c r="F1207" t="b">
        <v>1</v>
      </c>
      <c r="G1207" t="s">
        <v>21</v>
      </c>
      <c r="H1207" t="s">
        <v>22</v>
      </c>
      <c r="I1207" t="s">
        <v>23</v>
      </c>
      <c r="J1207">
        <v>1</v>
      </c>
      <c r="K1207" t="s">
        <v>50</v>
      </c>
      <c r="L1207">
        <v>1</v>
      </c>
      <c r="M1207" s="2">
        <v>44375.337361111116</v>
      </c>
      <c r="N1207" s="2">
        <v>44375.337361111116</v>
      </c>
      <c r="O1207">
        <v>0</v>
      </c>
      <c r="Q1207" s="2">
        <v>44375.337361111116</v>
      </c>
      <c r="R1207">
        <v>9</v>
      </c>
      <c r="S1207" t="s">
        <v>25</v>
      </c>
      <c r="T1207" t="s">
        <v>22</v>
      </c>
    </row>
    <row r="1208" spans="1:20" x14ac:dyDescent="0.25">
      <c r="A1208" s="2" t="str">
        <f>C1208&amp;H1208&amp;M1208</f>
        <v>3DD.003D492F90ESS_D44400.6839467593</v>
      </c>
      <c r="B1208">
        <v>1207</v>
      </c>
      <c r="C1208" t="s">
        <v>371</v>
      </c>
      <c r="D1208" t="s">
        <v>20</v>
      </c>
      <c r="E1208" t="b">
        <v>1</v>
      </c>
      <c r="F1208" t="b">
        <v>1</v>
      </c>
      <c r="G1208" t="s">
        <v>95</v>
      </c>
      <c r="H1208" t="s">
        <v>96</v>
      </c>
      <c r="I1208" t="s">
        <v>28</v>
      </c>
      <c r="J1208">
        <v>2</v>
      </c>
      <c r="K1208" t="s">
        <v>29</v>
      </c>
      <c r="L1208">
        <v>1</v>
      </c>
      <c r="M1208" s="2">
        <v>44400.683946759258</v>
      </c>
      <c r="N1208" s="2">
        <v>44400.683946759258</v>
      </c>
      <c r="O1208">
        <v>0</v>
      </c>
      <c r="P1208">
        <v>24.418148148148148</v>
      </c>
      <c r="Q1208" s="2">
        <v>44375.337361111116</v>
      </c>
      <c r="R1208">
        <v>11</v>
      </c>
      <c r="S1208" t="s">
        <v>97</v>
      </c>
      <c r="T1208" t="s">
        <v>22</v>
      </c>
    </row>
    <row r="1209" spans="1:20" x14ac:dyDescent="0.25">
      <c r="A1209" s="2" t="str">
        <f>C1209&amp;H1209&amp;M1209</f>
        <v>3DD.003D492F90ESS_U44400.7351388889</v>
      </c>
      <c r="B1209">
        <v>1208</v>
      </c>
      <c r="C1209" t="s">
        <v>371</v>
      </c>
      <c r="D1209" t="s">
        <v>20</v>
      </c>
      <c r="E1209" t="b">
        <v>1</v>
      </c>
      <c r="F1209" t="b">
        <v>1</v>
      </c>
      <c r="G1209" t="s">
        <v>95</v>
      </c>
      <c r="H1209" t="s">
        <v>98</v>
      </c>
      <c r="I1209" t="s">
        <v>28</v>
      </c>
      <c r="J1209">
        <v>3</v>
      </c>
      <c r="K1209" t="s">
        <v>29</v>
      </c>
      <c r="L1209">
        <v>1</v>
      </c>
      <c r="M1209" s="2">
        <v>44400.735138888893</v>
      </c>
      <c r="N1209" s="2">
        <v>44400.735138888893</v>
      </c>
      <c r="O1209">
        <v>0</v>
      </c>
      <c r="P1209">
        <v>5.1192129629629629E-2</v>
      </c>
      <c r="Q1209" s="2">
        <v>44375.337361111116</v>
      </c>
      <c r="R1209">
        <v>12</v>
      </c>
      <c r="S1209" t="s">
        <v>99</v>
      </c>
      <c r="T1209" t="s">
        <v>22</v>
      </c>
    </row>
    <row r="1210" spans="1:20" x14ac:dyDescent="0.25">
      <c r="A1210" s="2" t="str">
        <f>C1210&amp;H1210&amp;M1210</f>
        <v>3DD.003D492F90JOHNSC44404.4778819444</v>
      </c>
      <c r="B1210">
        <v>1209</v>
      </c>
      <c r="C1210" t="s">
        <v>371</v>
      </c>
      <c r="D1210" t="s">
        <v>20</v>
      </c>
      <c r="E1210" t="b">
        <v>1</v>
      </c>
      <c r="F1210" t="b">
        <v>1</v>
      </c>
      <c r="G1210" t="s">
        <v>100</v>
      </c>
      <c r="H1210" t="s">
        <v>100</v>
      </c>
      <c r="I1210" t="s">
        <v>28</v>
      </c>
      <c r="J1210">
        <v>4</v>
      </c>
      <c r="K1210" t="s">
        <v>101</v>
      </c>
      <c r="L1210">
        <v>39</v>
      </c>
      <c r="M1210" s="2">
        <v>44404.477881944447</v>
      </c>
      <c r="N1210" s="2">
        <v>44405.254965277782</v>
      </c>
      <c r="O1210">
        <v>0.77708333333333335</v>
      </c>
      <c r="P1210">
        <v>3.7427430555555561</v>
      </c>
      <c r="Q1210" s="2">
        <v>44375.337361111116</v>
      </c>
      <c r="R1210">
        <v>13</v>
      </c>
      <c r="S1210" t="s">
        <v>102</v>
      </c>
      <c r="T1210" t="s">
        <v>22</v>
      </c>
    </row>
    <row r="1211" spans="1:20" x14ac:dyDescent="0.25">
      <c r="A1211" s="2" t="str">
        <f>C1211&amp;H1211&amp;M1211</f>
        <v>3DD.003D492F90JOHNSC44405.2638888889</v>
      </c>
      <c r="B1211">
        <v>1210</v>
      </c>
      <c r="C1211" t="s">
        <v>371</v>
      </c>
      <c r="D1211" t="s">
        <v>20</v>
      </c>
      <c r="E1211" t="b">
        <v>1</v>
      </c>
      <c r="F1211" t="b">
        <v>0</v>
      </c>
      <c r="G1211" t="s">
        <v>100</v>
      </c>
      <c r="H1211" t="s">
        <v>100</v>
      </c>
      <c r="I1211" t="s">
        <v>128</v>
      </c>
      <c r="J1211">
        <v>5</v>
      </c>
      <c r="K1211" t="s">
        <v>24</v>
      </c>
      <c r="L1211">
        <v>1</v>
      </c>
      <c r="M1211" s="2">
        <v>44405.263888888891</v>
      </c>
      <c r="N1211" s="2">
        <v>44405.263888888891</v>
      </c>
      <c r="O1211">
        <v>0</v>
      </c>
      <c r="P1211">
        <v>8.9236111111111113E-3</v>
      </c>
      <c r="Q1211" s="2">
        <v>44375.337361111116</v>
      </c>
      <c r="R1211">
        <v>13</v>
      </c>
      <c r="S1211" t="s">
        <v>102</v>
      </c>
      <c r="T1211" t="s">
        <v>22</v>
      </c>
    </row>
    <row r="1212" spans="1:20" x14ac:dyDescent="0.25">
      <c r="A1212" s="2" t="str">
        <f>C1212&amp;H1212&amp;M1212</f>
        <v>3DD.003D492F91GRA44375.3097916667</v>
      </c>
      <c r="B1212">
        <v>1211</v>
      </c>
      <c r="C1212" t="s">
        <v>372</v>
      </c>
      <c r="D1212" t="s">
        <v>20</v>
      </c>
      <c r="E1212" t="b">
        <v>1</v>
      </c>
      <c r="F1212" t="b">
        <v>1</v>
      </c>
      <c r="G1212" t="s">
        <v>21</v>
      </c>
      <c r="H1212" t="s">
        <v>22</v>
      </c>
      <c r="I1212" t="s">
        <v>23</v>
      </c>
      <c r="J1212">
        <v>1</v>
      </c>
      <c r="K1212" t="s">
        <v>50</v>
      </c>
      <c r="L1212">
        <v>1</v>
      </c>
      <c r="M1212" s="2">
        <v>44375.309791666667</v>
      </c>
      <c r="N1212" s="2">
        <v>44375.309791666667</v>
      </c>
      <c r="O1212">
        <v>0</v>
      </c>
      <c r="Q1212" s="2">
        <v>44375.309791666667</v>
      </c>
      <c r="R1212">
        <v>9</v>
      </c>
      <c r="S1212" t="s">
        <v>25</v>
      </c>
      <c r="T1212" t="s">
        <v>22</v>
      </c>
    </row>
    <row r="1213" spans="1:20" x14ac:dyDescent="0.25">
      <c r="A1213" s="2" t="str">
        <f>C1213&amp;H1213&amp;M1213</f>
        <v>3DD.003D492F91IR144379.6721180555</v>
      </c>
      <c r="B1213">
        <v>1212</v>
      </c>
      <c r="C1213" t="s">
        <v>372</v>
      </c>
      <c r="D1213" t="s">
        <v>20</v>
      </c>
      <c r="E1213" t="b">
        <v>1</v>
      </c>
      <c r="F1213" t="b">
        <v>1</v>
      </c>
      <c r="G1213" t="s">
        <v>65</v>
      </c>
      <c r="H1213" t="s">
        <v>65</v>
      </c>
      <c r="I1213" t="s">
        <v>28</v>
      </c>
      <c r="J1213">
        <v>2</v>
      </c>
      <c r="K1213" t="s">
        <v>29</v>
      </c>
      <c r="L1213">
        <v>1</v>
      </c>
      <c r="M1213" s="2">
        <v>44379.672118055547</v>
      </c>
      <c r="N1213" s="2">
        <v>44379.672118055547</v>
      </c>
      <c r="O1213">
        <v>0</v>
      </c>
      <c r="P1213">
        <v>4.1828124999999998</v>
      </c>
      <c r="Q1213" s="2">
        <v>44375.309791666667</v>
      </c>
      <c r="R1213">
        <v>10</v>
      </c>
      <c r="S1213" t="s">
        <v>66</v>
      </c>
      <c r="T1213" t="s">
        <v>22</v>
      </c>
    </row>
    <row r="1214" spans="1:20" x14ac:dyDescent="0.25">
      <c r="A1214" s="2" t="str">
        <f>C1214&amp;H1214&amp;M1214</f>
        <v>3DD.003D492F91IR244379.8055439815</v>
      </c>
      <c r="B1214">
        <v>1213</v>
      </c>
      <c r="C1214" t="s">
        <v>372</v>
      </c>
      <c r="D1214" t="s">
        <v>20</v>
      </c>
      <c r="E1214" t="b">
        <v>1</v>
      </c>
      <c r="F1214" t="b">
        <v>1</v>
      </c>
      <c r="G1214" t="s">
        <v>67</v>
      </c>
      <c r="H1214" t="s">
        <v>67</v>
      </c>
      <c r="I1214" t="s">
        <v>28</v>
      </c>
      <c r="J1214">
        <v>3</v>
      </c>
      <c r="K1214" t="s">
        <v>29</v>
      </c>
      <c r="L1214">
        <v>3</v>
      </c>
      <c r="M1214" s="2">
        <v>44379.805543981478</v>
      </c>
      <c r="N1214" s="2">
        <v>44379.83525462963</v>
      </c>
      <c r="O1214">
        <v>2.9710648148148149E-2</v>
      </c>
      <c r="P1214">
        <v>0.13342592592592589</v>
      </c>
      <c r="Q1214" s="2">
        <v>44375.309791666667</v>
      </c>
      <c r="R1214">
        <v>11</v>
      </c>
      <c r="S1214" t="s">
        <v>68</v>
      </c>
      <c r="T1214" t="s">
        <v>22</v>
      </c>
    </row>
    <row r="1215" spans="1:20" x14ac:dyDescent="0.25">
      <c r="A1215" s="2" t="str">
        <f>C1215&amp;H1215&amp;M1215</f>
        <v>3DD.003D492F91IR3_D44382.3977083333</v>
      </c>
      <c r="B1215">
        <v>1214</v>
      </c>
      <c r="C1215" t="s">
        <v>372</v>
      </c>
      <c r="D1215" t="s">
        <v>20</v>
      </c>
      <c r="E1215" t="b">
        <v>1</v>
      </c>
      <c r="F1215" t="b">
        <v>1</v>
      </c>
      <c r="G1215" t="s">
        <v>69</v>
      </c>
      <c r="H1215" t="s">
        <v>70</v>
      </c>
      <c r="I1215" t="s">
        <v>28</v>
      </c>
      <c r="J1215">
        <v>4</v>
      </c>
      <c r="K1215" t="s">
        <v>29</v>
      </c>
      <c r="L1215">
        <v>1</v>
      </c>
      <c r="M1215" s="2">
        <v>44382.39770833333</v>
      </c>
      <c r="N1215" s="2">
        <v>44382.39770833333</v>
      </c>
      <c r="O1215">
        <v>0</v>
      </c>
      <c r="P1215">
        <v>2.5624537037037038</v>
      </c>
      <c r="Q1215" s="2">
        <v>44375.309791666667</v>
      </c>
      <c r="R1215">
        <v>12</v>
      </c>
      <c r="S1215" t="s">
        <v>71</v>
      </c>
      <c r="T1215" t="s">
        <v>22</v>
      </c>
    </row>
    <row r="1216" spans="1:20" x14ac:dyDescent="0.25">
      <c r="A1216" s="2" t="str">
        <f>C1216&amp;H1216&amp;M1216</f>
        <v>3DD.003D492F91IR3_U44382.3978935185</v>
      </c>
      <c r="B1216">
        <v>1215</v>
      </c>
      <c r="C1216" t="s">
        <v>372</v>
      </c>
      <c r="D1216" t="s">
        <v>20</v>
      </c>
      <c r="E1216" t="b">
        <v>1</v>
      </c>
      <c r="F1216" t="b">
        <v>1</v>
      </c>
      <c r="G1216" t="s">
        <v>69</v>
      </c>
      <c r="H1216" t="s">
        <v>72</v>
      </c>
      <c r="I1216" t="s">
        <v>28</v>
      </c>
      <c r="J1216">
        <v>5</v>
      </c>
      <c r="K1216" t="s">
        <v>29</v>
      </c>
      <c r="L1216">
        <v>1</v>
      </c>
      <c r="M1216" s="2">
        <v>44382.397893518522</v>
      </c>
      <c r="N1216" s="2">
        <v>44382.397893518522</v>
      </c>
      <c r="O1216">
        <v>0</v>
      </c>
      <c r="P1216">
        <v>1.851851851851852E-4</v>
      </c>
      <c r="Q1216" s="2">
        <v>44375.309791666667</v>
      </c>
      <c r="R1216">
        <v>13</v>
      </c>
      <c r="S1216" t="s">
        <v>73</v>
      </c>
      <c r="T1216" t="s">
        <v>22</v>
      </c>
    </row>
    <row r="1217" spans="1:20" x14ac:dyDescent="0.25">
      <c r="A1217" s="2" t="str">
        <f>C1217&amp;H1217&amp;M1217</f>
        <v>3DD.003D492F91IR4_U44392.1152314815</v>
      </c>
      <c r="B1217">
        <v>1216</v>
      </c>
      <c r="C1217" t="s">
        <v>372</v>
      </c>
      <c r="D1217" t="s">
        <v>20</v>
      </c>
      <c r="E1217" t="b">
        <v>1</v>
      </c>
      <c r="F1217" t="b">
        <v>1</v>
      </c>
      <c r="G1217" t="s">
        <v>74</v>
      </c>
      <c r="H1217" t="s">
        <v>89</v>
      </c>
      <c r="I1217" t="s">
        <v>28</v>
      </c>
      <c r="J1217">
        <v>6</v>
      </c>
      <c r="K1217" t="s">
        <v>29</v>
      </c>
      <c r="L1217">
        <v>2</v>
      </c>
      <c r="M1217" s="2">
        <v>44392.115231481483</v>
      </c>
      <c r="N1217" s="2">
        <v>44392.133067129631</v>
      </c>
      <c r="O1217">
        <v>1.7835648148148149E-2</v>
      </c>
      <c r="P1217">
        <v>9.7173379629629633</v>
      </c>
      <c r="Q1217" s="2">
        <v>44375.309791666667</v>
      </c>
      <c r="R1217">
        <v>15</v>
      </c>
      <c r="S1217" t="s">
        <v>90</v>
      </c>
      <c r="T1217" t="s">
        <v>22</v>
      </c>
    </row>
    <row r="1218" spans="1:20" x14ac:dyDescent="0.25">
      <c r="A1218" s="2" t="str">
        <f>C1218&amp;H1218&amp;M1218</f>
        <v>3DD.003D492F91IML_D44392.1456828704</v>
      </c>
      <c r="B1218">
        <v>1217</v>
      </c>
      <c r="C1218" t="s">
        <v>372</v>
      </c>
      <c r="D1218" t="s">
        <v>20</v>
      </c>
      <c r="E1218" t="b">
        <v>1</v>
      </c>
      <c r="F1218" t="b">
        <v>1</v>
      </c>
      <c r="G1218" t="s">
        <v>77</v>
      </c>
      <c r="H1218" t="s">
        <v>78</v>
      </c>
      <c r="I1218" t="s">
        <v>28</v>
      </c>
      <c r="J1218">
        <v>7</v>
      </c>
      <c r="K1218" t="s">
        <v>29</v>
      </c>
      <c r="L1218">
        <v>2</v>
      </c>
      <c r="M1218" s="2">
        <v>44392.145682870367</v>
      </c>
      <c r="N1218" s="2">
        <v>44392.150636574079</v>
      </c>
      <c r="O1218">
        <v>4.9537037037037041E-3</v>
      </c>
      <c r="P1218">
        <v>1.261574074074074E-2</v>
      </c>
      <c r="Q1218" s="2">
        <v>44375.309791666667</v>
      </c>
      <c r="R1218">
        <v>16</v>
      </c>
      <c r="S1218" t="s">
        <v>79</v>
      </c>
      <c r="T1218" t="s">
        <v>22</v>
      </c>
    </row>
    <row r="1219" spans="1:20" x14ac:dyDescent="0.25">
      <c r="A1219" s="2" t="str">
        <f>C1219&amp;H1219&amp;M1219</f>
        <v>3DD.003D492F91IML_U44392.1525231482</v>
      </c>
      <c r="B1219">
        <v>1218</v>
      </c>
      <c r="C1219" t="s">
        <v>372</v>
      </c>
      <c r="D1219" t="s">
        <v>20</v>
      </c>
      <c r="E1219" t="b">
        <v>1</v>
      </c>
      <c r="F1219" t="b">
        <v>1</v>
      </c>
      <c r="G1219" t="s">
        <v>77</v>
      </c>
      <c r="H1219" t="s">
        <v>80</v>
      </c>
      <c r="I1219" t="s">
        <v>28</v>
      </c>
      <c r="J1219">
        <v>8</v>
      </c>
      <c r="K1219" t="s">
        <v>29</v>
      </c>
      <c r="L1219">
        <v>7</v>
      </c>
      <c r="M1219" s="2">
        <v>44392.15252314815</v>
      </c>
      <c r="N1219" s="2">
        <v>44392.393159722233</v>
      </c>
      <c r="O1219">
        <v>0.2406365740740741</v>
      </c>
      <c r="P1219">
        <v>1.8865740740740739E-3</v>
      </c>
      <c r="Q1219" s="2">
        <v>44375.309791666667</v>
      </c>
      <c r="R1219">
        <v>17</v>
      </c>
      <c r="S1219" t="s">
        <v>81</v>
      </c>
      <c r="T1219" t="s">
        <v>22</v>
      </c>
    </row>
    <row r="1220" spans="1:20" x14ac:dyDescent="0.25">
      <c r="A1220" s="2" t="str">
        <f>C1220&amp;H1220&amp;M1220</f>
        <v>3DD.003D492F91IMNAHW44392.3931597222</v>
      </c>
      <c r="B1220">
        <v>1219</v>
      </c>
      <c r="C1220" t="s">
        <v>372</v>
      </c>
      <c r="D1220" t="s">
        <v>20</v>
      </c>
      <c r="E1220" t="b">
        <v>1</v>
      </c>
      <c r="F1220" t="b">
        <v>1</v>
      </c>
      <c r="G1220" t="s">
        <v>82</v>
      </c>
      <c r="H1220" t="s">
        <v>82</v>
      </c>
      <c r="I1220" t="s">
        <v>28</v>
      </c>
      <c r="J1220">
        <v>9</v>
      </c>
      <c r="K1220" t="s">
        <v>24</v>
      </c>
      <c r="L1220">
        <v>1</v>
      </c>
      <c r="M1220" s="2">
        <v>44392.393159722233</v>
      </c>
      <c r="N1220" s="2">
        <v>44392.393159722233</v>
      </c>
      <c r="O1220">
        <v>0</v>
      </c>
      <c r="P1220">
        <v>0</v>
      </c>
      <c r="Q1220" s="2">
        <v>44375.309791666667</v>
      </c>
      <c r="R1220">
        <v>18</v>
      </c>
      <c r="S1220" t="s">
        <v>83</v>
      </c>
      <c r="T1220" t="s">
        <v>22</v>
      </c>
    </row>
    <row r="1221" spans="1:20" x14ac:dyDescent="0.25">
      <c r="A1221" s="2" t="str">
        <f>C1221&amp;H1221&amp;M1221</f>
        <v>3DD.003D492F92GRA44371.3394328704</v>
      </c>
      <c r="B1221">
        <v>1220</v>
      </c>
      <c r="C1221" t="s">
        <v>373</v>
      </c>
      <c r="D1221" t="s">
        <v>20</v>
      </c>
      <c r="E1221" t="b">
        <v>1</v>
      </c>
      <c r="F1221" t="b">
        <v>1</v>
      </c>
      <c r="G1221" t="s">
        <v>21</v>
      </c>
      <c r="H1221" t="s">
        <v>22</v>
      </c>
      <c r="I1221" t="s">
        <v>23</v>
      </c>
      <c r="J1221">
        <v>1</v>
      </c>
      <c r="K1221" t="s">
        <v>50</v>
      </c>
      <c r="L1221">
        <v>1</v>
      </c>
      <c r="M1221" s="2">
        <v>44371.339432870373</v>
      </c>
      <c r="N1221" s="2">
        <v>44371.339432870373</v>
      </c>
      <c r="O1221">
        <v>0</v>
      </c>
      <c r="Q1221" s="2">
        <v>44371.339432870373</v>
      </c>
      <c r="R1221">
        <v>9</v>
      </c>
      <c r="S1221" t="s">
        <v>25</v>
      </c>
      <c r="T1221" t="s">
        <v>22</v>
      </c>
    </row>
    <row r="1222" spans="1:20" x14ac:dyDescent="0.25">
      <c r="A1222" s="2" t="str">
        <f>C1222&amp;H1222&amp;M1222</f>
        <v>3DD.003D492F93GRA44371.3398148148</v>
      </c>
      <c r="B1222">
        <v>1221</v>
      </c>
      <c r="C1222" t="s">
        <v>374</v>
      </c>
      <c r="D1222" t="s">
        <v>20</v>
      </c>
      <c r="E1222" t="b">
        <v>1</v>
      </c>
      <c r="F1222" t="b">
        <v>1</v>
      </c>
      <c r="G1222" t="s">
        <v>21</v>
      </c>
      <c r="H1222" t="s">
        <v>22</v>
      </c>
      <c r="I1222" t="s">
        <v>23</v>
      </c>
      <c r="J1222">
        <v>1</v>
      </c>
      <c r="K1222" t="s">
        <v>50</v>
      </c>
      <c r="L1222">
        <v>1</v>
      </c>
      <c r="M1222" s="2">
        <v>44371.339814814812</v>
      </c>
      <c r="N1222" s="2">
        <v>44371.339814814812</v>
      </c>
      <c r="O1222">
        <v>0</v>
      </c>
      <c r="Q1222" s="2">
        <v>44371.339814814812</v>
      </c>
      <c r="R1222">
        <v>9</v>
      </c>
      <c r="S1222" t="s">
        <v>25</v>
      </c>
      <c r="T1222" t="s">
        <v>22</v>
      </c>
    </row>
    <row r="1223" spans="1:20" x14ac:dyDescent="0.25">
      <c r="A1223" s="2" t="str">
        <f>C1223&amp;H1223&amp;M1223</f>
        <v>3DD.003D492F93SFG44382.2653125</v>
      </c>
      <c r="B1223">
        <v>1222</v>
      </c>
      <c r="C1223" t="s">
        <v>374</v>
      </c>
      <c r="D1223" t="s">
        <v>20</v>
      </c>
      <c r="E1223" t="b">
        <v>1</v>
      </c>
      <c r="F1223" t="b">
        <v>1</v>
      </c>
      <c r="G1223" t="s">
        <v>35</v>
      </c>
      <c r="H1223" t="s">
        <v>35</v>
      </c>
      <c r="I1223" t="s">
        <v>28</v>
      </c>
      <c r="J1223">
        <v>2</v>
      </c>
      <c r="K1223" t="s">
        <v>29</v>
      </c>
      <c r="L1223">
        <v>1</v>
      </c>
      <c r="M1223" s="2">
        <v>44382.2653125</v>
      </c>
      <c r="N1223" s="2">
        <v>44382.2653125</v>
      </c>
      <c r="O1223">
        <v>0</v>
      </c>
      <c r="P1223">
        <v>10.789155092592591</v>
      </c>
      <c r="Q1223" s="2">
        <v>44371.339814814812</v>
      </c>
      <c r="R1223">
        <v>10</v>
      </c>
      <c r="S1223" t="s">
        <v>36</v>
      </c>
      <c r="T1223" t="s">
        <v>22</v>
      </c>
    </row>
    <row r="1224" spans="1:20" x14ac:dyDescent="0.25">
      <c r="A1224" s="2" t="str">
        <f>C1224&amp;H1224&amp;M1224</f>
        <v>3DD.003D492F93ESS_D44390.6800347222</v>
      </c>
      <c r="B1224">
        <v>1223</v>
      </c>
      <c r="C1224" t="s">
        <v>374</v>
      </c>
      <c r="D1224" t="s">
        <v>20</v>
      </c>
      <c r="E1224" t="b">
        <v>1</v>
      </c>
      <c r="F1224" t="b">
        <v>1</v>
      </c>
      <c r="G1224" t="s">
        <v>95</v>
      </c>
      <c r="H1224" t="s">
        <v>96</v>
      </c>
      <c r="I1224" t="s">
        <v>28</v>
      </c>
      <c r="J1224">
        <v>3</v>
      </c>
      <c r="K1224" t="s">
        <v>29</v>
      </c>
      <c r="L1224">
        <v>1</v>
      </c>
      <c r="M1224" s="2">
        <v>44390.680034722223</v>
      </c>
      <c r="N1224" s="2">
        <v>44390.680034722223</v>
      </c>
      <c r="O1224">
        <v>0</v>
      </c>
      <c r="P1224">
        <v>8.4147222222222222</v>
      </c>
      <c r="Q1224" s="2">
        <v>44371.339814814812</v>
      </c>
      <c r="R1224">
        <v>11</v>
      </c>
      <c r="S1224" t="s">
        <v>97</v>
      </c>
      <c r="T1224" t="s">
        <v>22</v>
      </c>
    </row>
    <row r="1225" spans="1:20" x14ac:dyDescent="0.25">
      <c r="A1225" s="2" t="str">
        <f>C1225&amp;H1225&amp;M1225</f>
        <v>3DD.003D492F93ESS_U44390.8672222222</v>
      </c>
      <c r="B1225">
        <v>1224</v>
      </c>
      <c r="C1225" t="s">
        <v>374</v>
      </c>
      <c r="D1225" t="s">
        <v>20</v>
      </c>
      <c r="E1225" t="b">
        <v>1</v>
      </c>
      <c r="F1225" t="b">
        <v>1</v>
      </c>
      <c r="G1225" t="s">
        <v>95</v>
      </c>
      <c r="H1225" t="s">
        <v>98</v>
      </c>
      <c r="I1225" t="s">
        <v>28</v>
      </c>
      <c r="J1225">
        <v>4</v>
      </c>
      <c r="K1225" t="s">
        <v>29</v>
      </c>
      <c r="L1225">
        <v>1</v>
      </c>
      <c r="M1225" s="2">
        <v>44390.867222222223</v>
      </c>
      <c r="N1225" s="2">
        <v>44390.867222222223</v>
      </c>
      <c r="O1225">
        <v>0</v>
      </c>
      <c r="P1225">
        <v>0.18718750000000001</v>
      </c>
      <c r="Q1225" s="2">
        <v>44371.339814814812</v>
      </c>
      <c r="R1225">
        <v>12</v>
      </c>
      <c r="S1225" t="s">
        <v>99</v>
      </c>
      <c r="T1225" t="s">
        <v>22</v>
      </c>
    </row>
    <row r="1226" spans="1:20" x14ac:dyDescent="0.25">
      <c r="A1226" s="2" t="str">
        <f>C1226&amp;H1226&amp;M1226</f>
        <v>3DD.003D492F93JOHNSC44392.8652083333</v>
      </c>
      <c r="B1226">
        <v>1225</v>
      </c>
      <c r="C1226" t="s">
        <v>374</v>
      </c>
      <c r="D1226" t="s">
        <v>20</v>
      </c>
      <c r="E1226" t="b">
        <v>1</v>
      </c>
      <c r="F1226" t="b">
        <v>1</v>
      </c>
      <c r="G1226" t="s">
        <v>100</v>
      </c>
      <c r="H1226" t="s">
        <v>100</v>
      </c>
      <c r="I1226" t="s">
        <v>28</v>
      </c>
      <c r="J1226">
        <v>5</v>
      </c>
      <c r="K1226" t="s">
        <v>101</v>
      </c>
      <c r="L1226">
        <v>5</v>
      </c>
      <c r="M1226" s="2">
        <v>44392.865208333329</v>
      </c>
      <c r="N1226" s="2">
        <v>44392.989259259259</v>
      </c>
      <c r="O1226">
        <v>0.1240509259259259</v>
      </c>
      <c r="P1226">
        <v>1.997986111111111</v>
      </c>
      <c r="Q1226" s="2">
        <v>44371.339814814812</v>
      </c>
      <c r="R1226">
        <v>13</v>
      </c>
      <c r="S1226" t="s">
        <v>102</v>
      </c>
      <c r="T1226" t="s">
        <v>22</v>
      </c>
    </row>
    <row r="1227" spans="1:20" x14ac:dyDescent="0.25">
      <c r="A1227" s="2" t="str">
        <f>C1227&amp;H1227&amp;M1227</f>
        <v>3DD.003D492F94GRA44371.3486921296</v>
      </c>
      <c r="B1227">
        <v>1226</v>
      </c>
      <c r="C1227" t="s">
        <v>375</v>
      </c>
      <c r="D1227" t="s">
        <v>20</v>
      </c>
      <c r="E1227" t="b">
        <v>1</v>
      </c>
      <c r="F1227" t="b">
        <v>1</v>
      </c>
      <c r="G1227" t="s">
        <v>21</v>
      </c>
      <c r="H1227" t="s">
        <v>22</v>
      </c>
      <c r="I1227" t="s">
        <v>23</v>
      </c>
      <c r="J1227">
        <v>1</v>
      </c>
      <c r="K1227" t="s">
        <v>50</v>
      </c>
      <c r="L1227">
        <v>1</v>
      </c>
      <c r="M1227" s="2">
        <v>44371.348692129628</v>
      </c>
      <c r="N1227" s="2">
        <v>44371.348692129628</v>
      </c>
      <c r="O1227">
        <v>0</v>
      </c>
      <c r="Q1227" s="2">
        <v>44371.348692129628</v>
      </c>
      <c r="R1227">
        <v>9</v>
      </c>
      <c r="S1227" t="s">
        <v>25</v>
      </c>
      <c r="T1227" t="s">
        <v>22</v>
      </c>
    </row>
    <row r="1228" spans="1:20" x14ac:dyDescent="0.25">
      <c r="A1228" s="2" t="str">
        <f>C1228&amp;H1228&amp;M1228</f>
        <v>3DD.003D492F95GRA44372.5133217593</v>
      </c>
      <c r="B1228">
        <v>1227</v>
      </c>
      <c r="C1228" t="s">
        <v>376</v>
      </c>
      <c r="D1228" t="s">
        <v>20</v>
      </c>
      <c r="E1228" t="b">
        <v>1</v>
      </c>
      <c r="F1228" t="b">
        <v>1</v>
      </c>
      <c r="G1228" t="s">
        <v>21</v>
      </c>
      <c r="H1228" t="s">
        <v>22</v>
      </c>
      <c r="I1228" t="s">
        <v>23</v>
      </c>
      <c r="J1228">
        <v>1</v>
      </c>
      <c r="K1228" t="s">
        <v>50</v>
      </c>
      <c r="L1228">
        <v>1</v>
      </c>
      <c r="M1228" s="2">
        <v>44372.513321759259</v>
      </c>
      <c r="N1228" s="2">
        <v>44372.513321759259</v>
      </c>
      <c r="O1228">
        <v>0</v>
      </c>
      <c r="Q1228" s="2">
        <v>44372.513321759259</v>
      </c>
      <c r="R1228">
        <v>9</v>
      </c>
      <c r="S1228" t="s">
        <v>25</v>
      </c>
      <c r="T1228" t="s">
        <v>22</v>
      </c>
    </row>
    <row r="1229" spans="1:20" x14ac:dyDescent="0.25">
      <c r="A1229" s="2" t="str">
        <f>C1229&amp;H1229&amp;M1229</f>
        <v>3DD.003D492F96GRA44375.3301736111</v>
      </c>
      <c r="B1229">
        <v>1228</v>
      </c>
      <c r="C1229" t="s">
        <v>377</v>
      </c>
      <c r="D1229" t="s">
        <v>20</v>
      </c>
      <c r="E1229" t="b">
        <v>1</v>
      </c>
      <c r="F1229" t="b">
        <v>1</v>
      </c>
      <c r="G1229" t="s">
        <v>21</v>
      </c>
      <c r="H1229" t="s">
        <v>22</v>
      </c>
      <c r="I1229" t="s">
        <v>23</v>
      </c>
      <c r="J1229">
        <v>1</v>
      </c>
      <c r="K1229" t="s">
        <v>50</v>
      </c>
      <c r="L1229">
        <v>1</v>
      </c>
      <c r="M1229" s="2">
        <v>44375.33017361111</v>
      </c>
      <c r="N1229" s="2">
        <v>44375.33017361111</v>
      </c>
      <c r="O1229">
        <v>0</v>
      </c>
      <c r="Q1229" s="2">
        <v>44375.33017361111</v>
      </c>
      <c r="R1229">
        <v>9</v>
      </c>
      <c r="S1229" t="s">
        <v>25</v>
      </c>
      <c r="T1229" t="s">
        <v>22</v>
      </c>
    </row>
    <row r="1230" spans="1:20" x14ac:dyDescent="0.25">
      <c r="A1230" s="2" t="str">
        <f>C1230&amp;H1230&amp;M1230</f>
        <v>3DD.003D492F96ESS_D44394.8872106481</v>
      </c>
      <c r="B1230">
        <v>1229</v>
      </c>
      <c r="C1230" t="s">
        <v>377</v>
      </c>
      <c r="D1230" t="s">
        <v>20</v>
      </c>
      <c r="E1230" t="b">
        <v>0</v>
      </c>
      <c r="F1230" t="b">
        <v>0</v>
      </c>
      <c r="G1230" t="s">
        <v>95</v>
      </c>
      <c r="H1230" t="s">
        <v>96</v>
      </c>
      <c r="I1230" t="s">
        <v>28</v>
      </c>
      <c r="J1230">
        <v>2</v>
      </c>
      <c r="K1230" t="s">
        <v>29</v>
      </c>
      <c r="L1230">
        <v>1</v>
      </c>
      <c r="M1230" s="2">
        <v>44394.887210648143</v>
      </c>
      <c r="N1230" s="2">
        <v>44394.887210648143</v>
      </c>
      <c r="O1230">
        <v>0</v>
      </c>
      <c r="P1230">
        <v>19.440104166666671</v>
      </c>
      <c r="Q1230" s="2">
        <v>44375.33017361111</v>
      </c>
      <c r="R1230">
        <v>11</v>
      </c>
      <c r="S1230" t="s">
        <v>97</v>
      </c>
      <c r="T1230" t="s">
        <v>22</v>
      </c>
    </row>
    <row r="1231" spans="1:20" x14ac:dyDescent="0.25">
      <c r="A1231" s="2" t="str">
        <f>C1231&amp;H1231&amp;M1231</f>
        <v>3DD.003D492F96ESS_U44394.9330439815</v>
      </c>
      <c r="B1231">
        <v>1230</v>
      </c>
      <c r="C1231" t="s">
        <v>377</v>
      </c>
      <c r="D1231" t="s">
        <v>20</v>
      </c>
      <c r="E1231" t="b">
        <v>0</v>
      </c>
      <c r="F1231" t="b">
        <v>0</v>
      </c>
      <c r="G1231" t="s">
        <v>95</v>
      </c>
      <c r="H1231" t="s">
        <v>98</v>
      </c>
      <c r="I1231" t="s">
        <v>28</v>
      </c>
      <c r="J1231">
        <v>3</v>
      </c>
      <c r="K1231" t="s">
        <v>29</v>
      </c>
      <c r="L1231">
        <v>2</v>
      </c>
      <c r="M1231" s="2">
        <v>44394.93304398148</v>
      </c>
      <c r="N1231" s="2">
        <v>44395.844502314823</v>
      </c>
      <c r="O1231">
        <v>0.91145833333333337</v>
      </c>
      <c r="P1231">
        <v>4.583333333333333E-2</v>
      </c>
      <c r="Q1231" s="2">
        <v>44375.33017361111</v>
      </c>
      <c r="R1231">
        <v>12</v>
      </c>
      <c r="S1231" t="s">
        <v>99</v>
      </c>
      <c r="T1231" t="s">
        <v>22</v>
      </c>
    </row>
    <row r="1232" spans="1:20" x14ac:dyDescent="0.25">
      <c r="A1232" s="2" t="str">
        <f>C1232&amp;H1232&amp;M1232</f>
        <v>3DD.003D492F96ESS_D44395.8581481482</v>
      </c>
      <c r="B1232">
        <v>1231</v>
      </c>
      <c r="C1232" t="s">
        <v>377</v>
      </c>
      <c r="D1232" t="s">
        <v>20</v>
      </c>
      <c r="E1232" t="b">
        <v>0</v>
      </c>
      <c r="F1232" t="b">
        <v>0</v>
      </c>
      <c r="G1232" t="s">
        <v>95</v>
      </c>
      <c r="H1232" t="s">
        <v>96</v>
      </c>
      <c r="I1232" t="s">
        <v>33</v>
      </c>
      <c r="J1232">
        <v>4</v>
      </c>
      <c r="K1232" t="s">
        <v>29</v>
      </c>
      <c r="L1232">
        <v>1</v>
      </c>
      <c r="M1232" s="2">
        <v>44395.858148148152</v>
      </c>
      <c r="N1232" s="2">
        <v>44395.858148148152</v>
      </c>
      <c r="O1232">
        <v>0</v>
      </c>
      <c r="P1232">
        <v>1.3645833333333329E-2</v>
      </c>
      <c r="Q1232" s="2">
        <v>44375.33017361111</v>
      </c>
      <c r="R1232">
        <v>11</v>
      </c>
      <c r="S1232" t="s">
        <v>97</v>
      </c>
      <c r="T1232" t="s">
        <v>22</v>
      </c>
    </row>
    <row r="1233" spans="1:20" x14ac:dyDescent="0.25">
      <c r="A1233" s="2" t="str">
        <f>C1233&amp;H1233&amp;M1233</f>
        <v>3DD.003D492F96KRS_U44397.834525463</v>
      </c>
      <c r="B1233">
        <v>1232</v>
      </c>
      <c r="C1233" t="s">
        <v>377</v>
      </c>
      <c r="D1233" t="s">
        <v>20</v>
      </c>
      <c r="E1233" t="b">
        <v>1</v>
      </c>
      <c r="F1233" t="b">
        <v>1</v>
      </c>
      <c r="G1233" t="s">
        <v>26</v>
      </c>
      <c r="H1233" t="s">
        <v>31</v>
      </c>
      <c r="I1233" t="s">
        <v>117</v>
      </c>
      <c r="J1233">
        <v>5</v>
      </c>
      <c r="K1233" t="s">
        <v>29</v>
      </c>
      <c r="L1233">
        <v>1</v>
      </c>
      <c r="M1233" s="2">
        <v>44397.834525462968</v>
      </c>
      <c r="N1233" s="2">
        <v>44397.834525462968</v>
      </c>
      <c r="O1233">
        <v>0</v>
      </c>
      <c r="P1233">
        <v>1.9763773148148149</v>
      </c>
      <c r="Q1233" s="2">
        <v>44375.33017361111</v>
      </c>
      <c r="R1233">
        <v>12</v>
      </c>
      <c r="S1233" t="s">
        <v>32</v>
      </c>
      <c r="T1233" t="s">
        <v>22</v>
      </c>
    </row>
    <row r="1234" spans="1:20" x14ac:dyDescent="0.25">
      <c r="A1234" s="2" t="str">
        <f>C1234&amp;H1234&amp;M1234</f>
        <v>3DD.003D492F97GRA44372.339224537</v>
      </c>
      <c r="B1234">
        <v>1233</v>
      </c>
      <c r="C1234" t="s">
        <v>378</v>
      </c>
      <c r="D1234" t="s">
        <v>20</v>
      </c>
      <c r="E1234" t="b">
        <v>1</v>
      </c>
      <c r="F1234" t="b">
        <v>1</v>
      </c>
      <c r="G1234" t="s">
        <v>21</v>
      </c>
      <c r="H1234" t="s">
        <v>22</v>
      </c>
      <c r="I1234" t="s">
        <v>23</v>
      </c>
      <c r="J1234">
        <v>1</v>
      </c>
      <c r="K1234" t="s">
        <v>50</v>
      </c>
      <c r="L1234">
        <v>1</v>
      </c>
      <c r="M1234" s="2">
        <v>44372.339224537027</v>
      </c>
      <c r="N1234" s="2">
        <v>44372.339224537027</v>
      </c>
      <c r="O1234">
        <v>0</v>
      </c>
      <c r="Q1234" s="2">
        <v>44372.339224537027</v>
      </c>
      <c r="R1234">
        <v>9</v>
      </c>
      <c r="S1234" t="s">
        <v>25</v>
      </c>
      <c r="T1234" t="s">
        <v>22</v>
      </c>
    </row>
    <row r="1235" spans="1:20" x14ac:dyDescent="0.25">
      <c r="A1235" s="2" t="str">
        <f>C1235&amp;H1235&amp;M1235</f>
        <v>3DD.003D492F98GRA44372.3317708333</v>
      </c>
      <c r="B1235">
        <v>1234</v>
      </c>
      <c r="C1235" t="s">
        <v>379</v>
      </c>
      <c r="D1235" t="s">
        <v>20</v>
      </c>
      <c r="E1235" t="b">
        <v>1</v>
      </c>
      <c r="F1235" t="b">
        <v>1</v>
      </c>
      <c r="G1235" t="s">
        <v>21</v>
      </c>
      <c r="H1235" t="s">
        <v>22</v>
      </c>
      <c r="I1235" t="s">
        <v>23</v>
      </c>
      <c r="J1235">
        <v>1</v>
      </c>
      <c r="K1235" t="s">
        <v>50</v>
      </c>
      <c r="L1235">
        <v>1</v>
      </c>
      <c r="M1235" s="2">
        <v>44372.331770833327</v>
      </c>
      <c r="N1235" s="2">
        <v>44372.331770833327</v>
      </c>
      <c r="O1235">
        <v>0</v>
      </c>
      <c r="Q1235" s="2">
        <v>44372.331770833327</v>
      </c>
      <c r="R1235">
        <v>9</v>
      </c>
      <c r="S1235" t="s">
        <v>25</v>
      </c>
      <c r="T1235" t="s">
        <v>22</v>
      </c>
    </row>
    <row r="1236" spans="1:20" x14ac:dyDescent="0.25">
      <c r="A1236" s="2" t="str">
        <f>C1236&amp;H1236&amp;M1236</f>
        <v>3DD.003D492F99GRA44375.5203587963</v>
      </c>
      <c r="B1236">
        <v>1235</v>
      </c>
      <c r="C1236" t="s">
        <v>380</v>
      </c>
      <c r="D1236" t="s">
        <v>20</v>
      </c>
      <c r="E1236" t="b">
        <v>1</v>
      </c>
      <c r="F1236" t="b">
        <v>1</v>
      </c>
      <c r="G1236" t="s">
        <v>21</v>
      </c>
      <c r="H1236" t="s">
        <v>22</v>
      </c>
      <c r="I1236" t="s">
        <v>23</v>
      </c>
      <c r="J1236">
        <v>1</v>
      </c>
      <c r="K1236" t="s">
        <v>50</v>
      </c>
      <c r="L1236">
        <v>1</v>
      </c>
      <c r="M1236" s="2">
        <v>44375.520358796297</v>
      </c>
      <c r="N1236" s="2">
        <v>44375.520358796297</v>
      </c>
      <c r="O1236">
        <v>0</v>
      </c>
      <c r="Q1236" s="2">
        <v>44375.520358796297</v>
      </c>
      <c r="R1236">
        <v>9</v>
      </c>
      <c r="S1236" t="s">
        <v>25</v>
      </c>
      <c r="T1236" t="s">
        <v>22</v>
      </c>
    </row>
    <row r="1237" spans="1:20" x14ac:dyDescent="0.25">
      <c r="A1237" s="2" t="str">
        <f>C1237&amp;H1237&amp;M1237</f>
        <v>3DD.003D492F99SFG44388.8496875</v>
      </c>
      <c r="B1237">
        <v>1236</v>
      </c>
      <c r="C1237" t="s">
        <v>380</v>
      </c>
      <c r="D1237" t="s">
        <v>20</v>
      </c>
      <c r="E1237" t="b">
        <v>1</v>
      </c>
      <c r="F1237" t="b">
        <v>1</v>
      </c>
      <c r="G1237" t="s">
        <v>35</v>
      </c>
      <c r="H1237" t="s">
        <v>35</v>
      </c>
      <c r="I1237" t="s">
        <v>28</v>
      </c>
      <c r="J1237">
        <v>2</v>
      </c>
      <c r="K1237" t="s">
        <v>29</v>
      </c>
      <c r="L1237">
        <v>1</v>
      </c>
      <c r="M1237" s="2">
        <v>44388.849687499998</v>
      </c>
      <c r="N1237" s="2">
        <v>44388.849687499998</v>
      </c>
      <c r="O1237">
        <v>0</v>
      </c>
      <c r="P1237">
        <v>13.040902777777781</v>
      </c>
      <c r="Q1237" s="2">
        <v>44375.520358796297</v>
      </c>
      <c r="R1237">
        <v>10</v>
      </c>
      <c r="S1237" t="s">
        <v>36</v>
      </c>
      <c r="T1237" t="s">
        <v>22</v>
      </c>
    </row>
    <row r="1238" spans="1:20" x14ac:dyDescent="0.25">
      <c r="A1238" s="2" t="str">
        <f>C1238&amp;H1238&amp;M1238</f>
        <v>3DD.003D492F9AGRA44372.3372106481</v>
      </c>
      <c r="B1238">
        <v>1237</v>
      </c>
      <c r="C1238" t="s">
        <v>381</v>
      </c>
      <c r="D1238" t="s">
        <v>20</v>
      </c>
      <c r="E1238" t="b">
        <v>1</v>
      </c>
      <c r="F1238" t="b">
        <v>1</v>
      </c>
      <c r="G1238" t="s">
        <v>21</v>
      </c>
      <c r="H1238" t="s">
        <v>22</v>
      </c>
      <c r="I1238" t="s">
        <v>23</v>
      </c>
      <c r="J1238">
        <v>1</v>
      </c>
      <c r="K1238" t="s">
        <v>50</v>
      </c>
      <c r="L1238">
        <v>1</v>
      </c>
      <c r="M1238" s="2">
        <v>44372.337210648147</v>
      </c>
      <c r="N1238" s="2">
        <v>44372.337210648147</v>
      </c>
      <c r="O1238">
        <v>0</v>
      </c>
      <c r="Q1238" s="2">
        <v>44372.337210648147</v>
      </c>
      <c r="R1238">
        <v>9</v>
      </c>
      <c r="S1238" t="s">
        <v>25</v>
      </c>
      <c r="T1238" t="s">
        <v>22</v>
      </c>
    </row>
    <row r="1239" spans="1:20" x14ac:dyDescent="0.25">
      <c r="A1239" s="2" t="str">
        <f>C1239&amp;H1239&amp;M1239</f>
        <v>3DD.003D492F9ASFG44381.7651273148</v>
      </c>
      <c r="B1239">
        <v>1238</v>
      </c>
      <c r="C1239" t="s">
        <v>381</v>
      </c>
      <c r="D1239" t="s">
        <v>20</v>
      </c>
      <c r="E1239" t="b">
        <v>1</v>
      </c>
      <c r="F1239" t="b">
        <v>1</v>
      </c>
      <c r="G1239" t="s">
        <v>35</v>
      </c>
      <c r="H1239" t="s">
        <v>35</v>
      </c>
      <c r="I1239" t="s">
        <v>28</v>
      </c>
      <c r="J1239">
        <v>2</v>
      </c>
      <c r="K1239" t="s">
        <v>29</v>
      </c>
      <c r="L1239">
        <v>1</v>
      </c>
      <c r="M1239" s="2">
        <v>44381.765127314822</v>
      </c>
      <c r="N1239" s="2">
        <v>44381.765127314822</v>
      </c>
      <c r="O1239">
        <v>0</v>
      </c>
      <c r="P1239">
        <v>9.3314120370370368</v>
      </c>
      <c r="Q1239" s="2">
        <v>44372.337210648147</v>
      </c>
      <c r="R1239">
        <v>10</v>
      </c>
      <c r="S1239" t="s">
        <v>36</v>
      </c>
      <c r="T1239" t="s">
        <v>22</v>
      </c>
    </row>
    <row r="1240" spans="1:20" x14ac:dyDescent="0.25">
      <c r="A1240" s="2" t="str">
        <f>C1240&amp;H1240&amp;M1240</f>
        <v>3DD.003D492F9AESS_D44388.6759953703</v>
      </c>
      <c r="B1240">
        <v>1239</v>
      </c>
      <c r="C1240" t="s">
        <v>381</v>
      </c>
      <c r="D1240" t="s">
        <v>20</v>
      </c>
      <c r="E1240" t="b">
        <v>1</v>
      </c>
      <c r="F1240" t="b">
        <v>1</v>
      </c>
      <c r="G1240" t="s">
        <v>95</v>
      </c>
      <c r="H1240" t="s">
        <v>96</v>
      </c>
      <c r="I1240" t="s">
        <v>28</v>
      </c>
      <c r="J1240">
        <v>3</v>
      </c>
      <c r="K1240" t="s">
        <v>29</v>
      </c>
      <c r="L1240">
        <v>1</v>
      </c>
      <c r="M1240" s="2">
        <v>44388.675995370373</v>
      </c>
      <c r="N1240" s="2">
        <v>44388.675995370373</v>
      </c>
      <c r="O1240">
        <v>0</v>
      </c>
      <c r="P1240">
        <v>6.9108680555555564</v>
      </c>
      <c r="Q1240" s="2">
        <v>44372.337210648147</v>
      </c>
      <c r="R1240">
        <v>11</v>
      </c>
      <c r="S1240" t="s">
        <v>97</v>
      </c>
      <c r="T1240" t="s">
        <v>22</v>
      </c>
    </row>
    <row r="1241" spans="1:20" x14ac:dyDescent="0.25">
      <c r="A1241" s="2" t="str">
        <f>C1241&amp;H1241&amp;M1241</f>
        <v>3DD.003D492F9AESS_U44388.8401273148</v>
      </c>
      <c r="B1241">
        <v>1240</v>
      </c>
      <c r="C1241" t="s">
        <v>381</v>
      </c>
      <c r="D1241" t="s">
        <v>20</v>
      </c>
      <c r="E1241" t="b">
        <v>1</v>
      </c>
      <c r="F1241" t="b">
        <v>1</v>
      </c>
      <c r="G1241" t="s">
        <v>95</v>
      </c>
      <c r="H1241" t="s">
        <v>98</v>
      </c>
      <c r="I1241" t="s">
        <v>28</v>
      </c>
      <c r="J1241">
        <v>4</v>
      </c>
      <c r="K1241" t="s">
        <v>29</v>
      </c>
      <c r="L1241">
        <v>1</v>
      </c>
      <c r="M1241" s="2">
        <v>44388.840127314819</v>
      </c>
      <c r="N1241" s="2">
        <v>44388.840127314819</v>
      </c>
      <c r="O1241">
        <v>0</v>
      </c>
      <c r="P1241">
        <v>0.16413194444444451</v>
      </c>
      <c r="Q1241" s="2">
        <v>44372.337210648147</v>
      </c>
      <c r="R1241">
        <v>12</v>
      </c>
      <c r="S1241" t="s">
        <v>99</v>
      </c>
      <c r="T1241" t="s">
        <v>22</v>
      </c>
    </row>
    <row r="1242" spans="1:20" x14ac:dyDescent="0.25">
      <c r="A1242" s="2" t="str">
        <f>C1242&amp;H1242&amp;M1242</f>
        <v>3DD.003D492F9AJOHNSC44394.2708333333</v>
      </c>
      <c r="B1242">
        <v>1241</v>
      </c>
      <c r="C1242" t="s">
        <v>381</v>
      </c>
      <c r="D1242" t="s">
        <v>20</v>
      </c>
      <c r="E1242" t="b">
        <v>1</v>
      </c>
      <c r="F1242" t="b">
        <v>1</v>
      </c>
      <c r="G1242" t="s">
        <v>100</v>
      </c>
      <c r="H1242" t="s">
        <v>100</v>
      </c>
      <c r="I1242" t="s">
        <v>28</v>
      </c>
      <c r="J1242">
        <v>5</v>
      </c>
      <c r="K1242" t="s">
        <v>24</v>
      </c>
      <c r="L1242">
        <v>1</v>
      </c>
      <c r="M1242" s="2">
        <v>44394.270833333328</v>
      </c>
      <c r="N1242" s="2">
        <v>44394.270833333328</v>
      </c>
      <c r="O1242">
        <v>0</v>
      </c>
      <c r="P1242">
        <v>5.4307060185185181</v>
      </c>
      <c r="Q1242" s="2">
        <v>44372.337210648147</v>
      </c>
      <c r="R1242">
        <v>13</v>
      </c>
      <c r="S1242" t="s">
        <v>102</v>
      </c>
      <c r="T1242" t="s">
        <v>22</v>
      </c>
    </row>
    <row r="1243" spans="1:20" x14ac:dyDescent="0.25">
      <c r="A1243" s="2" t="str">
        <f>C1243&amp;H1243&amp;M1243</f>
        <v>3DD.003D492F9AJOHNSC44394.3203819445</v>
      </c>
      <c r="B1243">
        <v>1242</v>
      </c>
      <c r="C1243" t="s">
        <v>381</v>
      </c>
      <c r="D1243" t="s">
        <v>20</v>
      </c>
      <c r="E1243" t="b">
        <v>1</v>
      </c>
      <c r="F1243" t="b">
        <v>0</v>
      </c>
      <c r="G1243" t="s">
        <v>100</v>
      </c>
      <c r="H1243" t="s">
        <v>100</v>
      </c>
      <c r="I1243" t="s">
        <v>128</v>
      </c>
      <c r="J1243">
        <v>6</v>
      </c>
      <c r="K1243" t="s">
        <v>101</v>
      </c>
      <c r="L1243">
        <v>2</v>
      </c>
      <c r="M1243" s="2">
        <v>44394.320381944453</v>
      </c>
      <c r="N1243" s="2">
        <v>44394.321192129632</v>
      </c>
      <c r="O1243">
        <v>8.1018518518518516E-4</v>
      </c>
      <c r="P1243">
        <v>4.9548611111111113E-2</v>
      </c>
      <c r="Q1243" s="2">
        <v>44372.337210648147</v>
      </c>
      <c r="R1243">
        <v>13</v>
      </c>
      <c r="S1243" t="s">
        <v>102</v>
      </c>
      <c r="T1243" t="s">
        <v>22</v>
      </c>
    </row>
    <row r="1244" spans="1:20" x14ac:dyDescent="0.25">
      <c r="A1244" s="2" t="str">
        <f>C1244&amp;H1244&amp;M1244</f>
        <v>3DD.003D492F9BGRA44372.5200578704</v>
      </c>
      <c r="B1244">
        <v>1243</v>
      </c>
      <c r="C1244" t="s">
        <v>382</v>
      </c>
      <c r="D1244" t="s">
        <v>20</v>
      </c>
      <c r="E1244" t="b">
        <v>1</v>
      </c>
      <c r="F1244" t="b">
        <v>1</v>
      </c>
      <c r="G1244" t="s">
        <v>21</v>
      </c>
      <c r="H1244" t="s">
        <v>22</v>
      </c>
      <c r="I1244" t="s">
        <v>23</v>
      </c>
      <c r="J1244">
        <v>1</v>
      </c>
      <c r="K1244" t="s">
        <v>50</v>
      </c>
      <c r="L1244">
        <v>1</v>
      </c>
      <c r="M1244" s="2">
        <v>44372.520057870373</v>
      </c>
      <c r="N1244" s="2">
        <v>44372.520057870373</v>
      </c>
      <c r="O1244">
        <v>0</v>
      </c>
      <c r="Q1244" s="2">
        <v>44372.520057870373</v>
      </c>
      <c r="R1244">
        <v>9</v>
      </c>
      <c r="S1244" t="s">
        <v>25</v>
      </c>
      <c r="T1244" t="s">
        <v>22</v>
      </c>
    </row>
    <row r="1245" spans="1:20" x14ac:dyDescent="0.25">
      <c r="A1245" s="2" t="str">
        <f>C1245&amp;H1245&amp;M1245</f>
        <v>3DD.003D492F9BWR2_D44381.0621412037</v>
      </c>
      <c r="B1245">
        <v>1244</v>
      </c>
      <c r="C1245" t="s">
        <v>382</v>
      </c>
      <c r="D1245" t="s">
        <v>20</v>
      </c>
      <c r="E1245" t="b">
        <v>1</v>
      </c>
      <c r="F1245" t="b">
        <v>1</v>
      </c>
      <c r="G1245" t="s">
        <v>40</v>
      </c>
      <c r="H1245" t="s">
        <v>41</v>
      </c>
      <c r="I1245" t="s">
        <v>28</v>
      </c>
      <c r="J1245">
        <v>2</v>
      </c>
      <c r="K1245" t="s">
        <v>29</v>
      </c>
      <c r="L1245">
        <v>1</v>
      </c>
      <c r="M1245" s="2">
        <v>44381.0621412037</v>
      </c>
      <c r="N1245" s="2">
        <v>44381.0621412037</v>
      </c>
      <c r="O1245">
        <v>0</v>
      </c>
      <c r="P1245">
        <v>8.4657754629629629</v>
      </c>
      <c r="Q1245" s="2">
        <v>44372.520057870373</v>
      </c>
      <c r="R1245">
        <v>11</v>
      </c>
      <c r="S1245" t="s">
        <v>42</v>
      </c>
      <c r="T1245" t="s">
        <v>22</v>
      </c>
    </row>
    <row r="1246" spans="1:20" x14ac:dyDescent="0.25">
      <c r="A1246" s="2" t="str">
        <f>C1246&amp;H1246&amp;M1246</f>
        <v>3DD.003D492F9CGRA44375.3298263889</v>
      </c>
      <c r="B1246">
        <v>1245</v>
      </c>
      <c r="C1246" t="s">
        <v>383</v>
      </c>
      <c r="D1246" t="s">
        <v>20</v>
      </c>
      <c r="E1246" t="b">
        <v>1</v>
      </c>
      <c r="F1246" t="b">
        <v>1</v>
      </c>
      <c r="G1246" t="s">
        <v>21</v>
      </c>
      <c r="H1246" t="s">
        <v>22</v>
      </c>
      <c r="I1246" t="s">
        <v>23</v>
      </c>
      <c r="J1246">
        <v>1</v>
      </c>
      <c r="K1246" t="s">
        <v>50</v>
      </c>
      <c r="L1246">
        <v>1</v>
      </c>
      <c r="M1246" s="2">
        <v>44375.329826388886</v>
      </c>
      <c r="N1246" s="2">
        <v>44375.329826388886</v>
      </c>
      <c r="O1246">
        <v>0</v>
      </c>
      <c r="Q1246" s="2">
        <v>44375.329826388886</v>
      </c>
      <c r="R1246">
        <v>9</v>
      </c>
      <c r="S1246" t="s">
        <v>25</v>
      </c>
      <c r="T1246" t="s">
        <v>22</v>
      </c>
    </row>
    <row r="1247" spans="1:20" x14ac:dyDescent="0.25">
      <c r="A1247" s="2" t="str">
        <f>C1247&amp;H1247&amp;M1247</f>
        <v>3DD.003D492F9CSFG44384.6690856481</v>
      </c>
      <c r="B1247">
        <v>1246</v>
      </c>
      <c r="C1247" t="s">
        <v>383</v>
      </c>
      <c r="D1247" t="s">
        <v>20</v>
      </c>
      <c r="E1247" t="b">
        <v>1</v>
      </c>
      <c r="F1247" t="b">
        <v>1</v>
      </c>
      <c r="G1247" t="s">
        <v>35</v>
      </c>
      <c r="H1247" t="s">
        <v>35</v>
      </c>
      <c r="I1247" t="s">
        <v>28</v>
      </c>
      <c r="J1247">
        <v>2</v>
      </c>
      <c r="K1247" t="s">
        <v>29</v>
      </c>
      <c r="L1247">
        <v>1</v>
      </c>
      <c r="M1247" s="2">
        <v>44384.669085648136</v>
      </c>
      <c r="N1247" s="2">
        <v>44384.669085648136</v>
      </c>
      <c r="O1247">
        <v>0</v>
      </c>
      <c r="P1247">
        <v>9.2401736111111106</v>
      </c>
      <c r="Q1247" s="2">
        <v>44375.329826388886</v>
      </c>
      <c r="R1247">
        <v>10</v>
      </c>
      <c r="S1247" t="s">
        <v>36</v>
      </c>
      <c r="T1247" t="s">
        <v>22</v>
      </c>
    </row>
    <row r="1248" spans="1:20" x14ac:dyDescent="0.25">
      <c r="A1248" s="2" t="str">
        <f>C1248&amp;H1248&amp;M1248</f>
        <v>3DD.003D492F9CKRS_D44387.9277546296</v>
      </c>
      <c r="B1248">
        <v>1247</v>
      </c>
      <c r="C1248" t="s">
        <v>383</v>
      </c>
      <c r="D1248" t="s">
        <v>20</v>
      </c>
      <c r="E1248" t="b">
        <v>0</v>
      </c>
      <c r="F1248" t="b">
        <v>1</v>
      </c>
      <c r="G1248" t="s">
        <v>26</v>
      </c>
      <c r="H1248" t="s">
        <v>27</v>
      </c>
      <c r="I1248" t="s">
        <v>28</v>
      </c>
      <c r="J1248">
        <v>3</v>
      </c>
      <c r="K1248" t="s">
        <v>29</v>
      </c>
      <c r="L1248">
        <v>1</v>
      </c>
      <c r="M1248" s="2">
        <v>44387.927754629629</v>
      </c>
      <c r="N1248" s="2">
        <v>44387.927754629629</v>
      </c>
      <c r="O1248">
        <v>0</v>
      </c>
      <c r="P1248">
        <v>3.258668981481482</v>
      </c>
      <c r="Q1248" s="2">
        <v>44375.329826388886</v>
      </c>
      <c r="R1248">
        <v>11</v>
      </c>
      <c r="S1248" t="s">
        <v>30</v>
      </c>
      <c r="T1248" t="s">
        <v>22</v>
      </c>
    </row>
    <row r="1249" spans="1:20" x14ac:dyDescent="0.25">
      <c r="A1249" s="2" t="str">
        <f>C1249&amp;H1249&amp;M1249</f>
        <v>3DD.003D492F9CKRS_U44387.9288425926</v>
      </c>
      <c r="B1249">
        <v>1248</v>
      </c>
      <c r="C1249" t="s">
        <v>383</v>
      </c>
      <c r="D1249" t="s">
        <v>20</v>
      </c>
      <c r="E1249" t="b">
        <v>0</v>
      </c>
      <c r="F1249" t="b">
        <v>1</v>
      </c>
      <c r="G1249" t="s">
        <v>26</v>
      </c>
      <c r="H1249" t="s">
        <v>31</v>
      </c>
      <c r="I1249" t="s">
        <v>28</v>
      </c>
      <c r="J1249">
        <v>4</v>
      </c>
      <c r="K1249" t="s">
        <v>29</v>
      </c>
      <c r="L1249">
        <v>7</v>
      </c>
      <c r="M1249" s="2">
        <v>44387.928842592592</v>
      </c>
      <c r="N1249" s="2">
        <v>44387.934884259259</v>
      </c>
      <c r="O1249">
        <v>6.0416666666666674E-3</v>
      </c>
      <c r="P1249">
        <v>1.0879629629629631E-3</v>
      </c>
      <c r="Q1249" s="2">
        <v>44375.329826388886</v>
      </c>
      <c r="R1249">
        <v>12</v>
      </c>
      <c r="S1249" t="s">
        <v>32</v>
      </c>
      <c r="T1249" t="s">
        <v>22</v>
      </c>
    </row>
    <row r="1250" spans="1:20" x14ac:dyDescent="0.25">
      <c r="A1250" s="2" t="str">
        <f>C1250&amp;H1250&amp;M1250</f>
        <v>3DD.003D492F9CKRS_D44387.9400231481</v>
      </c>
      <c r="B1250">
        <v>1249</v>
      </c>
      <c r="C1250" t="s">
        <v>383</v>
      </c>
      <c r="D1250" t="s">
        <v>20</v>
      </c>
      <c r="E1250" t="b">
        <v>1</v>
      </c>
      <c r="F1250" t="b">
        <v>0</v>
      </c>
      <c r="G1250" t="s">
        <v>26</v>
      </c>
      <c r="H1250" t="s">
        <v>27</v>
      </c>
      <c r="I1250" t="s">
        <v>33</v>
      </c>
      <c r="J1250">
        <v>5</v>
      </c>
      <c r="K1250" t="s">
        <v>29</v>
      </c>
      <c r="L1250">
        <v>1</v>
      </c>
      <c r="M1250" s="2">
        <v>44387.940023148149</v>
      </c>
      <c r="N1250" s="2">
        <v>44387.940023148149</v>
      </c>
      <c r="O1250">
        <v>0</v>
      </c>
      <c r="P1250">
        <v>5.138888888888889E-3</v>
      </c>
      <c r="Q1250" s="2">
        <v>44375.329826388886</v>
      </c>
      <c r="R1250">
        <v>11</v>
      </c>
      <c r="S1250" t="s">
        <v>30</v>
      </c>
      <c r="T1250" t="s">
        <v>22</v>
      </c>
    </row>
    <row r="1251" spans="1:20" x14ac:dyDescent="0.25">
      <c r="A1251" s="2" t="str">
        <f>C1251&amp;H1251&amp;M1251</f>
        <v>3DD.003D492F9CKRS_U44387.9408217593</v>
      </c>
      <c r="B1251">
        <v>1250</v>
      </c>
      <c r="C1251" t="s">
        <v>383</v>
      </c>
      <c r="D1251" t="s">
        <v>20</v>
      </c>
      <c r="E1251" t="b">
        <v>1</v>
      </c>
      <c r="F1251" t="b">
        <v>0</v>
      </c>
      <c r="G1251" t="s">
        <v>26</v>
      </c>
      <c r="H1251" t="s">
        <v>31</v>
      </c>
      <c r="I1251" t="s">
        <v>28</v>
      </c>
      <c r="J1251">
        <v>6</v>
      </c>
      <c r="K1251" t="s">
        <v>29</v>
      </c>
      <c r="L1251">
        <v>1</v>
      </c>
      <c r="M1251" s="2">
        <v>44387.940821759257</v>
      </c>
      <c r="N1251" s="2">
        <v>44387.940821759257</v>
      </c>
      <c r="O1251">
        <v>0</v>
      </c>
      <c r="P1251">
        <v>7.9861111111111116E-4</v>
      </c>
      <c r="Q1251" s="2">
        <v>44375.329826388886</v>
      </c>
      <c r="R1251">
        <v>12</v>
      </c>
      <c r="S1251" t="s">
        <v>32</v>
      </c>
      <c r="T1251" t="s">
        <v>22</v>
      </c>
    </row>
    <row r="1252" spans="1:20" x14ac:dyDescent="0.25">
      <c r="A1252" s="2" t="str">
        <f>C1252&amp;H1252&amp;M1252</f>
        <v>3DD.003D492F9DGRA44372.3403356481</v>
      </c>
      <c r="B1252">
        <v>1251</v>
      </c>
      <c r="C1252" t="s">
        <v>384</v>
      </c>
      <c r="D1252" t="s">
        <v>20</v>
      </c>
      <c r="E1252" t="b">
        <v>1</v>
      </c>
      <c r="F1252" t="b">
        <v>1</v>
      </c>
      <c r="G1252" t="s">
        <v>21</v>
      </c>
      <c r="H1252" t="s">
        <v>22</v>
      </c>
      <c r="I1252" t="s">
        <v>23</v>
      </c>
      <c r="J1252">
        <v>1</v>
      </c>
      <c r="K1252" t="s">
        <v>50</v>
      </c>
      <c r="L1252">
        <v>1</v>
      </c>
      <c r="M1252" s="2">
        <v>44372.340335648143</v>
      </c>
      <c r="N1252" s="2">
        <v>44372.340335648143</v>
      </c>
      <c r="O1252">
        <v>0</v>
      </c>
      <c r="Q1252" s="2">
        <v>44372.340335648143</v>
      </c>
      <c r="R1252">
        <v>9</v>
      </c>
      <c r="S1252" t="s">
        <v>25</v>
      </c>
      <c r="T1252" t="s">
        <v>22</v>
      </c>
    </row>
    <row r="1253" spans="1:20" x14ac:dyDescent="0.25">
      <c r="A1253" s="2" t="str">
        <f>C1253&amp;H1253&amp;M1253</f>
        <v>3DD.003D492F9DWR144381.8989699074</v>
      </c>
      <c r="B1253">
        <v>1252</v>
      </c>
      <c r="C1253" t="s">
        <v>384</v>
      </c>
      <c r="D1253" t="s">
        <v>20</v>
      </c>
      <c r="E1253" t="b">
        <v>1</v>
      </c>
      <c r="F1253" t="b">
        <v>1</v>
      </c>
      <c r="G1253" t="s">
        <v>38</v>
      </c>
      <c r="H1253" t="s">
        <v>38</v>
      </c>
      <c r="I1253" t="s">
        <v>28</v>
      </c>
      <c r="J1253">
        <v>2</v>
      </c>
      <c r="K1253" t="s">
        <v>29</v>
      </c>
      <c r="L1253">
        <v>1</v>
      </c>
      <c r="M1253" s="2">
        <v>44381.898969907408</v>
      </c>
      <c r="N1253" s="2">
        <v>44381.898969907408</v>
      </c>
      <c r="O1253">
        <v>0</v>
      </c>
      <c r="P1253">
        <v>9.4447222222222216</v>
      </c>
      <c r="Q1253" s="2">
        <v>44372.340335648143</v>
      </c>
      <c r="R1253">
        <v>10</v>
      </c>
      <c r="S1253" t="s">
        <v>39</v>
      </c>
      <c r="T1253" t="s">
        <v>22</v>
      </c>
    </row>
    <row r="1254" spans="1:20" x14ac:dyDescent="0.25">
      <c r="A1254" s="2" t="str">
        <f>C1254&amp;H1254&amp;M1254</f>
        <v>3DD.003D492F9DMR1_U44381.9855902778</v>
      </c>
      <c r="B1254">
        <v>1253</v>
      </c>
      <c r="C1254" t="s">
        <v>384</v>
      </c>
      <c r="D1254" t="s">
        <v>20</v>
      </c>
      <c r="E1254" t="b">
        <v>1</v>
      </c>
      <c r="F1254" t="b">
        <v>1</v>
      </c>
      <c r="G1254" t="s">
        <v>147</v>
      </c>
      <c r="H1254" t="s">
        <v>148</v>
      </c>
      <c r="I1254" t="s">
        <v>28</v>
      </c>
      <c r="J1254">
        <v>3</v>
      </c>
      <c r="K1254" t="s">
        <v>29</v>
      </c>
      <c r="L1254">
        <v>1</v>
      </c>
      <c r="M1254" s="2">
        <v>44381.985590277778</v>
      </c>
      <c r="N1254" s="2">
        <v>44381.985590277778</v>
      </c>
      <c r="O1254">
        <v>0</v>
      </c>
      <c r="P1254">
        <v>8.6620370370370375E-2</v>
      </c>
      <c r="Q1254" s="2">
        <v>44372.340335648143</v>
      </c>
      <c r="R1254">
        <v>12</v>
      </c>
      <c r="S1254" t="s">
        <v>149</v>
      </c>
      <c r="T1254" t="s">
        <v>22</v>
      </c>
    </row>
    <row r="1255" spans="1:20" x14ac:dyDescent="0.25">
      <c r="A1255" s="2" t="str">
        <f>C1255&amp;H1255&amp;M1255</f>
        <v>3DD.003D492F9EGRA44372.5191203704</v>
      </c>
      <c r="B1255">
        <v>1254</v>
      </c>
      <c r="C1255" t="s">
        <v>385</v>
      </c>
      <c r="D1255" t="s">
        <v>20</v>
      </c>
      <c r="E1255" t="b">
        <v>1</v>
      </c>
      <c r="F1255" t="b">
        <v>1</v>
      </c>
      <c r="G1255" t="s">
        <v>21</v>
      </c>
      <c r="H1255" t="s">
        <v>22</v>
      </c>
      <c r="I1255" t="s">
        <v>23</v>
      </c>
      <c r="J1255">
        <v>1</v>
      </c>
      <c r="K1255" t="s">
        <v>50</v>
      </c>
      <c r="L1255">
        <v>1</v>
      </c>
      <c r="M1255" s="2">
        <v>44372.519120370373</v>
      </c>
      <c r="N1255" s="2">
        <v>44372.519120370373</v>
      </c>
      <c r="O1255">
        <v>0</v>
      </c>
      <c r="Q1255" s="2">
        <v>44372.519120370373</v>
      </c>
      <c r="R1255">
        <v>9</v>
      </c>
      <c r="S1255" t="s">
        <v>25</v>
      </c>
      <c r="T1255" t="s">
        <v>22</v>
      </c>
    </row>
    <row r="1256" spans="1:20" x14ac:dyDescent="0.25">
      <c r="A1256" s="2" t="str">
        <f>C1256&amp;H1256&amp;M1256</f>
        <v>3DD.003D492F9FGRA44372.5203240741</v>
      </c>
      <c r="B1256">
        <v>1255</v>
      </c>
      <c r="C1256" t="s">
        <v>386</v>
      </c>
      <c r="D1256" t="s">
        <v>20</v>
      </c>
      <c r="E1256" t="b">
        <v>1</v>
      </c>
      <c r="F1256" t="b">
        <v>1</v>
      </c>
      <c r="G1256" t="s">
        <v>21</v>
      </c>
      <c r="H1256" t="s">
        <v>22</v>
      </c>
      <c r="I1256" t="s">
        <v>23</v>
      </c>
      <c r="J1256">
        <v>1</v>
      </c>
      <c r="K1256" t="s">
        <v>50</v>
      </c>
      <c r="L1256">
        <v>1</v>
      </c>
      <c r="M1256" s="2">
        <v>44372.520324074067</v>
      </c>
      <c r="N1256" s="2">
        <v>44372.520324074067</v>
      </c>
      <c r="O1256">
        <v>0</v>
      </c>
      <c r="Q1256" s="2">
        <v>44372.520324074067</v>
      </c>
      <c r="R1256">
        <v>9</v>
      </c>
      <c r="S1256" t="s">
        <v>25</v>
      </c>
      <c r="T1256" t="s">
        <v>22</v>
      </c>
    </row>
    <row r="1257" spans="1:20" x14ac:dyDescent="0.25">
      <c r="A1257" s="2" t="str">
        <f>C1257&amp;H1257&amp;M1257</f>
        <v>3DD.003D492F9FSFG44382.7459837963</v>
      </c>
      <c r="B1257">
        <v>1256</v>
      </c>
      <c r="C1257" t="s">
        <v>386</v>
      </c>
      <c r="D1257" t="s">
        <v>20</v>
      </c>
      <c r="E1257" t="b">
        <v>1</v>
      </c>
      <c r="F1257" t="b">
        <v>1</v>
      </c>
      <c r="G1257" t="s">
        <v>35</v>
      </c>
      <c r="H1257" t="s">
        <v>35</v>
      </c>
      <c r="I1257" t="s">
        <v>28</v>
      </c>
      <c r="J1257">
        <v>2</v>
      </c>
      <c r="K1257" t="s">
        <v>29</v>
      </c>
      <c r="L1257">
        <v>1</v>
      </c>
      <c r="M1257" s="2">
        <v>44382.745983796303</v>
      </c>
      <c r="N1257" s="2">
        <v>44382.745983796303</v>
      </c>
      <c r="O1257">
        <v>0</v>
      </c>
      <c r="P1257">
        <v>9.3428587962962961</v>
      </c>
      <c r="Q1257" s="2">
        <v>44372.520324074067</v>
      </c>
      <c r="R1257">
        <v>10</v>
      </c>
      <c r="S1257" t="s">
        <v>36</v>
      </c>
      <c r="T1257" t="s">
        <v>22</v>
      </c>
    </row>
    <row r="1258" spans="1:20" x14ac:dyDescent="0.25">
      <c r="A1258" s="2" t="str">
        <f>C1258&amp;H1258&amp;M1258</f>
        <v>3DD.003D492F9FKRS_D44385.1077777778</v>
      </c>
      <c r="B1258">
        <v>1257</v>
      </c>
      <c r="C1258" t="s">
        <v>386</v>
      </c>
      <c r="D1258" t="s">
        <v>20</v>
      </c>
      <c r="E1258" t="b">
        <v>1</v>
      </c>
      <c r="F1258" t="b">
        <v>1</v>
      </c>
      <c r="G1258" t="s">
        <v>26</v>
      </c>
      <c r="H1258" t="s">
        <v>27</v>
      </c>
      <c r="I1258" t="s">
        <v>28</v>
      </c>
      <c r="J1258">
        <v>3</v>
      </c>
      <c r="K1258" t="s">
        <v>29</v>
      </c>
      <c r="L1258">
        <v>1</v>
      </c>
      <c r="M1258" s="2">
        <v>44385.107777777783</v>
      </c>
      <c r="N1258" s="2">
        <v>44385.107777777783</v>
      </c>
      <c r="O1258">
        <v>0</v>
      </c>
      <c r="P1258">
        <v>2.3617939814814819</v>
      </c>
      <c r="Q1258" s="2">
        <v>44372.520324074067</v>
      </c>
      <c r="R1258">
        <v>11</v>
      </c>
      <c r="S1258" t="s">
        <v>30</v>
      </c>
      <c r="T1258" t="s">
        <v>22</v>
      </c>
    </row>
    <row r="1259" spans="1:20" x14ac:dyDescent="0.25">
      <c r="A1259" s="2" t="str">
        <f>C1259&amp;H1259&amp;M1259</f>
        <v>3DD.003D492F9FKRS_U44385.1087731481</v>
      </c>
      <c r="B1259">
        <v>1258</v>
      </c>
      <c r="C1259" t="s">
        <v>386</v>
      </c>
      <c r="D1259" t="s">
        <v>20</v>
      </c>
      <c r="E1259" t="b">
        <v>1</v>
      </c>
      <c r="F1259" t="b">
        <v>1</v>
      </c>
      <c r="G1259" t="s">
        <v>26</v>
      </c>
      <c r="H1259" t="s">
        <v>31</v>
      </c>
      <c r="I1259" t="s">
        <v>28</v>
      </c>
      <c r="J1259">
        <v>4</v>
      </c>
      <c r="K1259" t="s">
        <v>29</v>
      </c>
      <c r="L1259">
        <v>1</v>
      </c>
      <c r="M1259" s="2">
        <v>44385.108773148153</v>
      </c>
      <c r="N1259" s="2">
        <v>44385.108773148153</v>
      </c>
      <c r="O1259">
        <v>0</v>
      </c>
      <c r="P1259">
        <v>9.9537037037037042E-4</v>
      </c>
      <c r="Q1259" s="2">
        <v>44372.520324074067</v>
      </c>
      <c r="R1259">
        <v>12</v>
      </c>
      <c r="S1259" t="s">
        <v>32</v>
      </c>
      <c r="T1259" t="s">
        <v>22</v>
      </c>
    </row>
    <row r="1260" spans="1:20" x14ac:dyDescent="0.25">
      <c r="A1260" s="2" t="str">
        <f>C1260&amp;H1260&amp;M1260</f>
        <v>3DD.003D492F9FSALSFW44395.4166666667</v>
      </c>
      <c r="B1260">
        <v>1259</v>
      </c>
      <c r="C1260" t="s">
        <v>386</v>
      </c>
      <c r="D1260" t="s">
        <v>20</v>
      </c>
      <c r="E1260" t="b">
        <v>1</v>
      </c>
      <c r="F1260" t="b">
        <v>1</v>
      </c>
      <c r="G1260" t="s">
        <v>112</v>
      </c>
      <c r="H1260" t="s">
        <v>112</v>
      </c>
      <c r="I1260" t="s">
        <v>28</v>
      </c>
      <c r="J1260">
        <v>5</v>
      </c>
      <c r="K1260" t="s">
        <v>24</v>
      </c>
      <c r="L1260">
        <v>1</v>
      </c>
      <c r="M1260" s="2">
        <v>44395.416666666672</v>
      </c>
      <c r="N1260" s="2">
        <v>44395.416666666672</v>
      </c>
      <c r="O1260">
        <v>0</v>
      </c>
      <c r="P1260">
        <v>10.307893518518521</v>
      </c>
      <c r="Q1260" s="2">
        <v>44372.520324074067</v>
      </c>
      <c r="R1260">
        <v>14</v>
      </c>
      <c r="S1260" t="s">
        <v>113</v>
      </c>
      <c r="T1260" t="s">
        <v>22</v>
      </c>
    </row>
    <row r="1261" spans="1:20" x14ac:dyDescent="0.25">
      <c r="A1261" s="2" t="str">
        <f>C1261&amp;H1261&amp;M1261</f>
        <v>3DD.003D492FA0GRA44375.5213541667</v>
      </c>
      <c r="B1261">
        <v>1260</v>
      </c>
      <c r="C1261" t="s">
        <v>387</v>
      </c>
      <c r="D1261" t="s">
        <v>20</v>
      </c>
      <c r="E1261" t="b">
        <v>1</v>
      </c>
      <c r="F1261" t="b">
        <v>1</v>
      </c>
      <c r="G1261" t="s">
        <v>21</v>
      </c>
      <c r="H1261" t="s">
        <v>22</v>
      </c>
      <c r="I1261" t="s">
        <v>23</v>
      </c>
      <c r="J1261">
        <v>1</v>
      </c>
      <c r="K1261" t="s">
        <v>50</v>
      </c>
      <c r="L1261">
        <v>1</v>
      </c>
      <c r="M1261" s="2">
        <v>44375.521354166667</v>
      </c>
      <c r="N1261" s="2">
        <v>44375.521354166667</v>
      </c>
      <c r="O1261">
        <v>0</v>
      </c>
      <c r="Q1261" s="2">
        <v>44375.521354166667</v>
      </c>
      <c r="R1261">
        <v>9</v>
      </c>
      <c r="S1261" t="s">
        <v>25</v>
      </c>
      <c r="T1261" t="s">
        <v>22</v>
      </c>
    </row>
    <row r="1262" spans="1:20" x14ac:dyDescent="0.25">
      <c r="A1262" s="2" t="str">
        <f>C1262&amp;H1262&amp;M1262</f>
        <v>3DD.003D492FA0SFG44388.6386921296</v>
      </c>
      <c r="B1262">
        <v>1261</v>
      </c>
      <c r="C1262" t="s">
        <v>387</v>
      </c>
      <c r="D1262" t="s">
        <v>20</v>
      </c>
      <c r="E1262" t="b">
        <v>1</v>
      </c>
      <c r="F1262" t="b">
        <v>1</v>
      </c>
      <c r="G1262" t="s">
        <v>35</v>
      </c>
      <c r="H1262" t="s">
        <v>35</v>
      </c>
      <c r="I1262" t="s">
        <v>28</v>
      </c>
      <c r="J1262">
        <v>2</v>
      </c>
      <c r="K1262" t="s">
        <v>29</v>
      </c>
      <c r="L1262">
        <v>1</v>
      </c>
      <c r="M1262" s="2">
        <v>44388.638692129629</v>
      </c>
      <c r="N1262" s="2">
        <v>44388.638692129629</v>
      </c>
      <c r="O1262">
        <v>0</v>
      </c>
      <c r="P1262">
        <v>12.968043981481481</v>
      </c>
      <c r="Q1262" s="2">
        <v>44375.521354166667</v>
      </c>
      <c r="R1262">
        <v>10</v>
      </c>
      <c r="S1262" t="s">
        <v>36</v>
      </c>
      <c r="T1262" t="s">
        <v>22</v>
      </c>
    </row>
    <row r="1263" spans="1:20" x14ac:dyDescent="0.25">
      <c r="A1263" s="2" t="str">
        <f>C1263&amp;H1263&amp;M1263</f>
        <v>3DD.003D492FA0KRS_U44391.4984259259</v>
      </c>
      <c r="B1263">
        <v>1262</v>
      </c>
      <c r="C1263" t="s">
        <v>387</v>
      </c>
      <c r="D1263" t="s">
        <v>20</v>
      </c>
      <c r="E1263" t="b">
        <v>1</v>
      </c>
      <c r="F1263" t="b">
        <v>1</v>
      </c>
      <c r="G1263" t="s">
        <v>26</v>
      </c>
      <c r="H1263" t="s">
        <v>31</v>
      </c>
      <c r="I1263" t="s">
        <v>28</v>
      </c>
      <c r="J1263">
        <v>3</v>
      </c>
      <c r="K1263" t="s">
        <v>29</v>
      </c>
      <c r="L1263">
        <v>1</v>
      </c>
      <c r="M1263" s="2">
        <v>44391.498425925922</v>
      </c>
      <c r="N1263" s="2">
        <v>44391.498425925922</v>
      </c>
      <c r="O1263">
        <v>0</v>
      </c>
      <c r="P1263">
        <v>2.8597337962962959</v>
      </c>
      <c r="Q1263" s="2">
        <v>44375.521354166667</v>
      </c>
      <c r="R1263">
        <v>12</v>
      </c>
      <c r="S1263" t="s">
        <v>32</v>
      </c>
      <c r="T1263" t="s">
        <v>22</v>
      </c>
    </row>
    <row r="1264" spans="1:20" x14ac:dyDescent="0.25">
      <c r="A1264" s="2" t="str">
        <f>C1264&amp;H1264&amp;M1264</f>
        <v>3DD.003D492FA0SALSFW44400.4166666667</v>
      </c>
      <c r="B1264">
        <v>1263</v>
      </c>
      <c r="C1264" t="s">
        <v>387</v>
      </c>
      <c r="D1264" t="s">
        <v>20</v>
      </c>
      <c r="E1264" t="b">
        <v>1</v>
      </c>
      <c r="F1264" t="b">
        <v>1</v>
      </c>
      <c r="G1264" t="s">
        <v>112</v>
      </c>
      <c r="H1264" t="s">
        <v>112</v>
      </c>
      <c r="I1264" t="s">
        <v>28</v>
      </c>
      <c r="J1264">
        <v>4</v>
      </c>
      <c r="K1264" t="s">
        <v>24</v>
      </c>
      <c r="L1264">
        <v>1</v>
      </c>
      <c r="M1264" s="2">
        <v>44400.416666666672</v>
      </c>
      <c r="N1264" s="2">
        <v>44400.416666666672</v>
      </c>
      <c r="O1264">
        <v>0</v>
      </c>
      <c r="P1264">
        <v>8.9182407407407407</v>
      </c>
      <c r="Q1264" s="2">
        <v>44375.521354166667</v>
      </c>
      <c r="R1264">
        <v>14</v>
      </c>
      <c r="S1264" t="s">
        <v>113</v>
      </c>
      <c r="T1264" t="s">
        <v>22</v>
      </c>
    </row>
    <row r="1265" spans="1:20" x14ac:dyDescent="0.25">
      <c r="A1265" s="2" t="str">
        <f>C1265&amp;H1265&amp;M1265</f>
        <v>3DD.003D492FA1GRA44372.3447106481</v>
      </c>
      <c r="B1265">
        <v>1264</v>
      </c>
      <c r="C1265" t="s">
        <v>388</v>
      </c>
      <c r="D1265" t="s">
        <v>20</v>
      </c>
      <c r="E1265" t="b">
        <v>1</v>
      </c>
      <c r="F1265" t="b">
        <v>1</v>
      </c>
      <c r="G1265" t="s">
        <v>21</v>
      </c>
      <c r="H1265" t="s">
        <v>22</v>
      </c>
      <c r="I1265" t="s">
        <v>23</v>
      </c>
      <c r="J1265">
        <v>1</v>
      </c>
      <c r="K1265" t="s">
        <v>50</v>
      </c>
      <c r="L1265">
        <v>1</v>
      </c>
      <c r="M1265" s="2">
        <v>44372.344710648147</v>
      </c>
      <c r="N1265" s="2">
        <v>44372.344710648147</v>
      </c>
      <c r="O1265">
        <v>0</v>
      </c>
      <c r="Q1265" s="2">
        <v>44372.344710648147</v>
      </c>
      <c r="R1265">
        <v>9</v>
      </c>
      <c r="S1265" t="s">
        <v>25</v>
      </c>
      <c r="T1265" t="s">
        <v>22</v>
      </c>
    </row>
    <row r="1266" spans="1:20" x14ac:dyDescent="0.25">
      <c r="A1266" s="2" t="str">
        <f>C1266&amp;H1266&amp;M1266</f>
        <v>3DD.003D492FA1USE44391.0959953704</v>
      </c>
      <c r="B1266">
        <v>1265</v>
      </c>
      <c r="C1266" t="s">
        <v>388</v>
      </c>
      <c r="D1266" t="s">
        <v>20</v>
      </c>
      <c r="E1266" t="b">
        <v>1</v>
      </c>
      <c r="F1266" t="b">
        <v>1</v>
      </c>
      <c r="G1266" t="s">
        <v>143</v>
      </c>
      <c r="H1266" t="s">
        <v>143</v>
      </c>
      <c r="I1266" t="s">
        <v>28</v>
      </c>
      <c r="J1266">
        <v>2</v>
      </c>
      <c r="K1266" t="s">
        <v>29</v>
      </c>
      <c r="L1266">
        <v>1</v>
      </c>
      <c r="M1266" s="2">
        <v>44391.095995370371</v>
      </c>
      <c r="N1266" s="2">
        <v>44391.095995370371</v>
      </c>
      <c r="O1266">
        <v>0</v>
      </c>
      <c r="P1266">
        <v>18.687777777777779</v>
      </c>
      <c r="Q1266" s="2">
        <v>44372.344710648147</v>
      </c>
      <c r="R1266">
        <v>10</v>
      </c>
      <c r="S1266" t="s">
        <v>144</v>
      </c>
      <c r="T1266" t="s">
        <v>22</v>
      </c>
    </row>
    <row r="1267" spans="1:20" x14ac:dyDescent="0.25">
      <c r="A1267" s="2" t="str">
        <f>C1267&amp;H1267&amp;M1267</f>
        <v>3DD.003D492FA1USI44392.5247106481</v>
      </c>
      <c r="B1267">
        <v>1266</v>
      </c>
      <c r="C1267" t="s">
        <v>388</v>
      </c>
      <c r="D1267" t="s">
        <v>20</v>
      </c>
      <c r="E1267" t="b">
        <v>1</v>
      </c>
      <c r="F1267" t="b">
        <v>1</v>
      </c>
      <c r="G1267" t="s">
        <v>180</v>
      </c>
      <c r="H1267" t="s">
        <v>180</v>
      </c>
      <c r="I1267" t="s">
        <v>28</v>
      </c>
      <c r="J1267">
        <v>3</v>
      </c>
      <c r="K1267" t="s">
        <v>29</v>
      </c>
      <c r="L1267">
        <v>2</v>
      </c>
      <c r="M1267" s="2">
        <v>44392.524710648147</v>
      </c>
      <c r="N1267" s="2">
        <v>44392.528124999997</v>
      </c>
      <c r="O1267">
        <v>3.414351851851852E-3</v>
      </c>
      <c r="P1267">
        <v>1.4287152777777781</v>
      </c>
      <c r="Q1267" s="2">
        <v>44372.344710648147</v>
      </c>
      <c r="R1267">
        <v>11</v>
      </c>
      <c r="S1267" t="s">
        <v>181</v>
      </c>
      <c r="T1267" t="s">
        <v>22</v>
      </c>
    </row>
    <row r="1268" spans="1:20" x14ac:dyDescent="0.25">
      <c r="A1268" s="2" t="str">
        <f>C1268&amp;H1268&amp;M1268</f>
        <v>3DD.003D492FA1PAHH44396.4166666667</v>
      </c>
      <c r="B1268">
        <v>1267</v>
      </c>
      <c r="C1268" t="s">
        <v>388</v>
      </c>
      <c r="D1268" t="s">
        <v>20</v>
      </c>
      <c r="E1268" t="b">
        <v>1</v>
      </c>
      <c r="F1268" t="b">
        <v>1</v>
      </c>
      <c r="G1268" t="s">
        <v>187</v>
      </c>
      <c r="H1268" t="s">
        <v>187</v>
      </c>
      <c r="I1268" t="s">
        <v>28</v>
      </c>
      <c r="J1268">
        <v>4</v>
      </c>
      <c r="K1268" t="s">
        <v>24</v>
      </c>
      <c r="L1268">
        <v>1</v>
      </c>
      <c r="M1268" s="2">
        <v>44396.416666666672</v>
      </c>
      <c r="N1268" s="2">
        <v>44396.416666666672</v>
      </c>
      <c r="O1268">
        <v>0</v>
      </c>
      <c r="P1268">
        <v>3.8885416666666668</v>
      </c>
      <c r="Q1268" s="2">
        <v>44372.344710648147</v>
      </c>
      <c r="R1268">
        <v>12</v>
      </c>
      <c r="S1268" t="s">
        <v>188</v>
      </c>
      <c r="T1268" t="s">
        <v>22</v>
      </c>
    </row>
    <row r="1269" spans="1:20" x14ac:dyDescent="0.25">
      <c r="A1269" s="2" t="str">
        <f>C1269&amp;H1269&amp;M1269</f>
        <v>3DD.003D492FA2GRA44375.3454976852</v>
      </c>
      <c r="B1269">
        <v>1268</v>
      </c>
      <c r="C1269" t="s">
        <v>389</v>
      </c>
      <c r="D1269" t="s">
        <v>20</v>
      </c>
      <c r="E1269" t="b">
        <v>1</v>
      </c>
      <c r="F1269" t="b">
        <v>1</v>
      </c>
      <c r="G1269" t="s">
        <v>21</v>
      </c>
      <c r="H1269" t="s">
        <v>22</v>
      </c>
      <c r="I1269" t="s">
        <v>23</v>
      </c>
      <c r="J1269">
        <v>1</v>
      </c>
      <c r="K1269" t="s">
        <v>50</v>
      </c>
      <c r="L1269">
        <v>1</v>
      </c>
      <c r="M1269" s="2">
        <v>44375.345497685194</v>
      </c>
      <c r="N1269" s="2">
        <v>44375.345497685194</v>
      </c>
      <c r="O1269">
        <v>0</v>
      </c>
      <c r="Q1269" s="2">
        <v>44375.345497685194</v>
      </c>
      <c r="R1269">
        <v>9</v>
      </c>
      <c r="S1269" t="s">
        <v>25</v>
      </c>
      <c r="T1269" t="s">
        <v>22</v>
      </c>
    </row>
    <row r="1270" spans="1:20" x14ac:dyDescent="0.25">
      <c r="A1270" s="2" t="str">
        <f>C1270&amp;H1270&amp;M1270</f>
        <v>3DD.003D492FA2SFG44394.4822569444</v>
      </c>
      <c r="B1270">
        <v>1269</v>
      </c>
      <c r="C1270" t="s">
        <v>389</v>
      </c>
      <c r="D1270" t="s">
        <v>20</v>
      </c>
      <c r="E1270" t="b">
        <v>1</v>
      </c>
      <c r="F1270" t="b">
        <v>1</v>
      </c>
      <c r="G1270" t="s">
        <v>35</v>
      </c>
      <c r="H1270" t="s">
        <v>35</v>
      </c>
      <c r="I1270" t="s">
        <v>28</v>
      </c>
      <c r="J1270">
        <v>2</v>
      </c>
      <c r="K1270" t="s">
        <v>29</v>
      </c>
      <c r="L1270">
        <v>9</v>
      </c>
      <c r="M1270" s="2">
        <v>44394.482256944437</v>
      </c>
      <c r="N1270" s="2">
        <v>44394.713946759257</v>
      </c>
      <c r="O1270">
        <v>0.23168981481481479</v>
      </c>
      <c r="P1270">
        <v>19.016064814814818</v>
      </c>
      <c r="Q1270" s="2">
        <v>44375.345497685194</v>
      </c>
      <c r="R1270">
        <v>10</v>
      </c>
      <c r="S1270" t="s">
        <v>36</v>
      </c>
      <c r="T1270" t="s">
        <v>22</v>
      </c>
    </row>
    <row r="1271" spans="1:20" x14ac:dyDescent="0.25">
      <c r="A1271" s="2" t="str">
        <f>C1271&amp;H1271&amp;M1271</f>
        <v>3DD.003D492FA2KRS_U44396.9189930556</v>
      </c>
      <c r="B1271">
        <v>1270</v>
      </c>
      <c r="C1271" t="s">
        <v>389</v>
      </c>
      <c r="D1271" t="s">
        <v>20</v>
      </c>
      <c r="E1271" t="b">
        <v>1</v>
      </c>
      <c r="F1271" t="b">
        <v>1</v>
      </c>
      <c r="G1271" t="s">
        <v>26</v>
      </c>
      <c r="H1271" t="s">
        <v>31</v>
      </c>
      <c r="I1271" t="s">
        <v>28</v>
      </c>
      <c r="J1271">
        <v>3</v>
      </c>
      <c r="K1271" t="s">
        <v>29</v>
      </c>
      <c r="L1271">
        <v>1</v>
      </c>
      <c r="M1271" s="2">
        <v>44396.918993055559</v>
      </c>
      <c r="N1271" s="2">
        <v>44396.918993055559</v>
      </c>
      <c r="O1271">
        <v>0</v>
      </c>
      <c r="P1271">
        <v>2.2050462962962958</v>
      </c>
      <c r="Q1271" s="2">
        <v>44375.345497685194</v>
      </c>
      <c r="R1271">
        <v>12</v>
      </c>
      <c r="S1271" t="s">
        <v>32</v>
      </c>
      <c r="T1271" t="s">
        <v>22</v>
      </c>
    </row>
    <row r="1272" spans="1:20" x14ac:dyDescent="0.25">
      <c r="A1272" s="2" t="str">
        <f>C1272&amp;H1272&amp;M1272</f>
        <v>3DD.003D492FA3GRA44375.5194791667</v>
      </c>
      <c r="B1272">
        <v>1271</v>
      </c>
      <c r="C1272" t="s">
        <v>390</v>
      </c>
      <c r="D1272" t="s">
        <v>20</v>
      </c>
      <c r="E1272" t="b">
        <v>1</v>
      </c>
      <c r="F1272" t="b">
        <v>1</v>
      </c>
      <c r="G1272" t="s">
        <v>21</v>
      </c>
      <c r="H1272" t="s">
        <v>22</v>
      </c>
      <c r="I1272" t="s">
        <v>23</v>
      </c>
      <c r="J1272">
        <v>1</v>
      </c>
      <c r="K1272" t="s">
        <v>50</v>
      </c>
      <c r="L1272">
        <v>1</v>
      </c>
      <c r="M1272" s="2">
        <v>44375.519479166673</v>
      </c>
      <c r="N1272" s="2">
        <v>44375.519479166673</v>
      </c>
      <c r="O1272">
        <v>0</v>
      </c>
      <c r="Q1272" s="2">
        <v>44375.519479166673</v>
      </c>
      <c r="R1272">
        <v>9</v>
      </c>
      <c r="S1272" t="s">
        <v>25</v>
      </c>
      <c r="T1272" t="s">
        <v>22</v>
      </c>
    </row>
    <row r="1273" spans="1:20" x14ac:dyDescent="0.25">
      <c r="A1273" s="2" t="str">
        <f>C1273&amp;H1273&amp;M1273</f>
        <v>3DD.003D492FA4GRA44375.3053009259</v>
      </c>
      <c r="B1273">
        <v>1272</v>
      </c>
      <c r="C1273" t="s">
        <v>391</v>
      </c>
      <c r="D1273" t="s">
        <v>20</v>
      </c>
      <c r="E1273" t="b">
        <v>1</v>
      </c>
      <c r="F1273" t="b">
        <v>1</v>
      </c>
      <c r="G1273" t="s">
        <v>21</v>
      </c>
      <c r="H1273" t="s">
        <v>22</v>
      </c>
      <c r="I1273" t="s">
        <v>23</v>
      </c>
      <c r="J1273">
        <v>1</v>
      </c>
      <c r="K1273" t="s">
        <v>50</v>
      </c>
      <c r="L1273">
        <v>1</v>
      </c>
      <c r="M1273" s="2">
        <v>44375.305300925931</v>
      </c>
      <c r="N1273" s="2">
        <v>44375.305300925931</v>
      </c>
      <c r="O1273">
        <v>0</v>
      </c>
      <c r="Q1273" s="2">
        <v>44375.305300925931</v>
      </c>
      <c r="R1273">
        <v>9</v>
      </c>
      <c r="S1273" t="s">
        <v>25</v>
      </c>
      <c r="T1273" t="s">
        <v>22</v>
      </c>
    </row>
    <row r="1274" spans="1:20" x14ac:dyDescent="0.25">
      <c r="A1274" s="2" t="str">
        <f>C1274&amp;H1274&amp;M1274</f>
        <v>3DD.003D492FA5GRA44375.3257523148</v>
      </c>
      <c r="B1274">
        <v>1273</v>
      </c>
      <c r="C1274" t="s">
        <v>392</v>
      </c>
      <c r="D1274" t="s">
        <v>20</v>
      </c>
      <c r="E1274" t="b">
        <v>1</v>
      </c>
      <c r="F1274" t="b">
        <v>1</v>
      </c>
      <c r="G1274" t="s">
        <v>21</v>
      </c>
      <c r="H1274" t="s">
        <v>22</v>
      </c>
      <c r="I1274" t="s">
        <v>23</v>
      </c>
      <c r="J1274">
        <v>1</v>
      </c>
      <c r="K1274" t="s">
        <v>50</v>
      </c>
      <c r="L1274">
        <v>1</v>
      </c>
      <c r="M1274" s="2">
        <v>44375.325752314813</v>
      </c>
      <c r="N1274" s="2">
        <v>44375.325752314813</v>
      </c>
      <c r="O1274">
        <v>0</v>
      </c>
      <c r="Q1274" s="2">
        <v>44375.325752314813</v>
      </c>
      <c r="R1274">
        <v>9</v>
      </c>
      <c r="S1274" t="s">
        <v>25</v>
      </c>
      <c r="T1274" t="s">
        <v>22</v>
      </c>
    </row>
    <row r="1275" spans="1:20" x14ac:dyDescent="0.25">
      <c r="A1275" s="2" t="str">
        <f>C1275&amp;H1275&amp;M1275</f>
        <v>3DD.003D492FA5GRS44377.917037037</v>
      </c>
      <c r="B1275">
        <v>1274</v>
      </c>
      <c r="C1275" t="s">
        <v>392</v>
      </c>
      <c r="D1275" t="s">
        <v>20</v>
      </c>
      <c r="E1275" t="b">
        <v>0</v>
      </c>
      <c r="F1275" t="b">
        <v>0</v>
      </c>
      <c r="G1275" t="s">
        <v>393</v>
      </c>
      <c r="H1275" t="s">
        <v>289</v>
      </c>
      <c r="I1275" t="s">
        <v>33</v>
      </c>
      <c r="J1275">
        <v>2</v>
      </c>
      <c r="K1275" t="s">
        <v>29</v>
      </c>
      <c r="L1275">
        <v>12</v>
      </c>
      <c r="M1275" s="2">
        <v>44377.917037037041</v>
      </c>
      <c r="N1275" s="2">
        <v>44377.91878472222</v>
      </c>
      <c r="O1275">
        <v>1.747685185185185E-3</v>
      </c>
      <c r="P1275">
        <v>1.6936574074074069</v>
      </c>
      <c r="Q1275" s="2">
        <v>44375.325752314813</v>
      </c>
      <c r="R1275">
        <v>8</v>
      </c>
      <c r="S1275" t="s">
        <v>290</v>
      </c>
      <c r="T1275" t="s">
        <v>22</v>
      </c>
    </row>
    <row r="1276" spans="1:20" x14ac:dyDescent="0.25">
      <c r="A1276" s="2" t="str">
        <f>C1276&amp;H1276&amp;M1276</f>
        <v>3DD.003D492FA5GRA44378.4892013889</v>
      </c>
      <c r="B1276">
        <v>1275</v>
      </c>
      <c r="C1276" t="s">
        <v>392</v>
      </c>
      <c r="D1276" t="s">
        <v>20</v>
      </c>
      <c r="E1276" t="b">
        <v>0</v>
      </c>
      <c r="F1276" t="b">
        <v>0</v>
      </c>
      <c r="G1276" t="s">
        <v>22</v>
      </c>
      <c r="H1276" t="s">
        <v>22</v>
      </c>
      <c r="I1276" t="s">
        <v>28</v>
      </c>
      <c r="J1276">
        <v>3</v>
      </c>
      <c r="K1276" t="s">
        <v>29</v>
      </c>
      <c r="L1276">
        <v>10</v>
      </c>
      <c r="M1276" s="2">
        <v>44378.489201388889</v>
      </c>
      <c r="N1276" s="2">
        <v>44378.519548611112</v>
      </c>
      <c r="O1276">
        <v>3.034722222222222E-2</v>
      </c>
      <c r="P1276">
        <v>0.57041666666666668</v>
      </c>
      <c r="Q1276" s="2">
        <v>44375.325752314813</v>
      </c>
      <c r="R1276">
        <v>9</v>
      </c>
      <c r="S1276" t="s">
        <v>25</v>
      </c>
      <c r="T1276" t="s">
        <v>22</v>
      </c>
    </row>
    <row r="1277" spans="1:20" x14ac:dyDescent="0.25">
      <c r="A1277" s="2" t="str">
        <f>C1277&amp;H1277&amp;M1277</f>
        <v>3DD.003D492FA5GRA44378.5313773148</v>
      </c>
      <c r="B1277">
        <v>1276</v>
      </c>
      <c r="C1277" t="s">
        <v>392</v>
      </c>
      <c r="D1277" t="s">
        <v>20</v>
      </c>
      <c r="E1277" t="b">
        <v>0</v>
      </c>
      <c r="F1277" t="b">
        <v>0</v>
      </c>
      <c r="G1277" t="s">
        <v>21</v>
      </c>
      <c r="H1277" t="s">
        <v>22</v>
      </c>
      <c r="I1277" t="s">
        <v>128</v>
      </c>
      <c r="J1277">
        <v>4</v>
      </c>
      <c r="K1277" t="s">
        <v>24</v>
      </c>
      <c r="L1277">
        <v>1</v>
      </c>
      <c r="M1277" s="2">
        <v>44378.531377314823</v>
      </c>
      <c r="N1277" s="2">
        <v>44378.531377314823</v>
      </c>
      <c r="O1277">
        <v>0</v>
      </c>
      <c r="P1277">
        <v>1.1828703703703701E-2</v>
      </c>
      <c r="Q1277" s="2">
        <v>44375.325752314813</v>
      </c>
      <c r="R1277">
        <v>9</v>
      </c>
      <c r="S1277" t="s">
        <v>25</v>
      </c>
      <c r="T1277" t="s">
        <v>22</v>
      </c>
    </row>
    <row r="1278" spans="1:20" x14ac:dyDescent="0.25">
      <c r="A1278" s="2" t="str">
        <f>C1278&amp;H1278&amp;M1278</f>
        <v>3DD.003D492FA5GRA44378.5855555556</v>
      </c>
      <c r="B1278">
        <v>1277</v>
      </c>
      <c r="C1278" t="s">
        <v>392</v>
      </c>
      <c r="D1278" t="s">
        <v>20</v>
      </c>
      <c r="E1278" t="b">
        <v>1</v>
      </c>
      <c r="F1278" t="b">
        <v>0</v>
      </c>
      <c r="G1278" t="s">
        <v>22</v>
      </c>
      <c r="H1278" t="s">
        <v>22</v>
      </c>
      <c r="I1278" t="s">
        <v>128</v>
      </c>
      <c r="J1278">
        <v>5</v>
      </c>
      <c r="K1278" t="s">
        <v>29</v>
      </c>
      <c r="L1278">
        <v>38</v>
      </c>
      <c r="M1278" s="2">
        <v>44378.585555555561</v>
      </c>
      <c r="N1278" s="2">
        <v>44378.593622685192</v>
      </c>
      <c r="O1278">
        <v>8.067129629629629E-3</v>
      </c>
      <c r="P1278">
        <v>5.4178240740740742E-2</v>
      </c>
      <c r="Q1278" s="2">
        <v>44375.325752314813</v>
      </c>
      <c r="R1278">
        <v>9</v>
      </c>
      <c r="S1278" t="s">
        <v>25</v>
      </c>
      <c r="T1278" t="s">
        <v>22</v>
      </c>
    </row>
    <row r="1279" spans="1:20" x14ac:dyDescent="0.25">
      <c r="A1279" s="2" t="str">
        <f>C1279&amp;H1279&amp;M1279</f>
        <v>3DD.003D492FA5USE44395.2617592593</v>
      </c>
      <c r="B1279">
        <v>1278</v>
      </c>
      <c r="C1279" t="s">
        <v>392</v>
      </c>
      <c r="D1279" t="s">
        <v>20</v>
      </c>
      <c r="E1279" t="b">
        <v>1</v>
      </c>
      <c r="F1279" t="b">
        <v>1</v>
      </c>
      <c r="G1279" t="s">
        <v>143</v>
      </c>
      <c r="H1279" t="s">
        <v>143</v>
      </c>
      <c r="I1279" t="s">
        <v>28</v>
      </c>
      <c r="J1279">
        <v>6</v>
      </c>
      <c r="K1279" t="s">
        <v>29</v>
      </c>
      <c r="L1279">
        <v>1</v>
      </c>
      <c r="M1279" s="2">
        <v>44395.261759259258</v>
      </c>
      <c r="N1279" s="2">
        <v>44395.261759259258</v>
      </c>
      <c r="O1279">
        <v>0</v>
      </c>
      <c r="P1279">
        <v>16.668136574074069</v>
      </c>
      <c r="Q1279" s="2">
        <v>44375.325752314813</v>
      </c>
      <c r="R1279">
        <v>10</v>
      </c>
      <c r="S1279" t="s">
        <v>144</v>
      </c>
      <c r="T1279" t="s">
        <v>22</v>
      </c>
    </row>
    <row r="1280" spans="1:20" x14ac:dyDescent="0.25">
      <c r="A1280" s="2" t="str">
        <f>C1280&amp;H1280&amp;M1280</f>
        <v>3DD.003D492FA6GRA44372.3495023148</v>
      </c>
      <c r="B1280">
        <v>1279</v>
      </c>
      <c r="C1280" t="s">
        <v>394</v>
      </c>
      <c r="D1280" t="s">
        <v>20</v>
      </c>
      <c r="E1280" t="b">
        <v>1</v>
      </c>
      <c r="F1280" t="b">
        <v>1</v>
      </c>
      <c r="G1280" t="s">
        <v>21</v>
      </c>
      <c r="H1280" t="s">
        <v>22</v>
      </c>
      <c r="I1280" t="s">
        <v>23</v>
      </c>
      <c r="J1280">
        <v>1</v>
      </c>
      <c r="K1280" t="s">
        <v>50</v>
      </c>
      <c r="L1280">
        <v>1</v>
      </c>
      <c r="M1280" s="2">
        <v>44372.349502314813</v>
      </c>
      <c r="N1280" s="2">
        <v>44372.349502314813</v>
      </c>
      <c r="O1280">
        <v>0</v>
      </c>
      <c r="Q1280" s="2">
        <v>44372.349502314813</v>
      </c>
      <c r="R1280">
        <v>9</v>
      </c>
      <c r="S1280" t="s">
        <v>25</v>
      </c>
      <c r="T1280" t="s">
        <v>22</v>
      </c>
    </row>
    <row r="1281" spans="1:20" x14ac:dyDescent="0.25">
      <c r="A1281" s="2" t="str">
        <f>C1281&amp;H1281&amp;M1281</f>
        <v>3DD.003D492FA6WR144379.9061689815</v>
      </c>
      <c r="B1281">
        <v>1280</v>
      </c>
      <c r="C1281" t="s">
        <v>394</v>
      </c>
      <c r="D1281" t="s">
        <v>20</v>
      </c>
      <c r="E1281" t="b">
        <v>1</v>
      </c>
      <c r="F1281" t="b">
        <v>1</v>
      </c>
      <c r="G1281" t="s">
        <v>38</v>
      </c>
      <c r="H1281" t="s">
        <v>38</v>
      </c>
      <c r="I1281" t="s">
        <v>28</v>
      </c>
      <c r="J1281">
        <v>2</v>
      </c>
      <c r="K1281" t="s">
        <v>29</v>
      </c>
      <c r="L1281">
        <v>1</v>
      </c>
      <c r="M1281" s="2">
        <v>44379.906168981477</v>
      </c>
      <c r="N1281" s="2">
        <v>44379.906168981477</v>
      </c>
      <c r="O1281">
        <v>0</v>
      </c>
      <c r="P1281">
        <v>7.4743055555555564</v>
      </c>
      <c r="Q1281" s="2">
        <v>44372.349502314813</v>
      </c>
      <c r="R1281">
        <v>10</v>
      </c>
      <c r="S1281" t="s">
        <v>39</v>
      </c>
      <c r="T1281" t="s">
        <v>22</v>
      </c>
    </row>
    <row r="1282" spans="1:20" x14ac:dyDescent="0.25">
      <c r="A1282" s="2" t="str">
        <f>C1282&amp;H1282&amp;M1282</f>
        <v>3DD.003D492FA6MR1_D44380.0033217593</v>
      </c>
      <c r="B1282">
        <v>1281</v>
      </c>
      <c r="C1282" t="s">
        <v>394</v>
      </c>
      <c r="D1282" t="s">
        <v>20</v>
      </c>
      <c r="E1282" t="b">
        <v>1</v>
      </c>
      <c r="F1282" t="b">
        <v>1</v>
      </c>
      <c r="G1282" t="s">
        <v>147</v>
      </c>
      <c r="H1282" t="s">
        <v>151</v>
      </c>
      <c r="I1282" t="s">
        <v>28</v>
      </c>
      <c r="J1282">
        <v>3</v>
      </c>
      <c r="K1282" t="s">
        <v>29</v>
      </c>
      <c r="L1282">
        <v>1</v>
      </c>
      <c r="M1282" s="2">
        <v>44380.003321759257</v>
      </c>
      <c r="N1282" s="2">
        <v>44380.003321759257</v>
      </c>
      <c r="O1282">
        <v>0</v>
      </c>
      <c r="P1282">
        <v>9.7152777777777782E-2</v>
      </c>
      <c r="Q1282" s="2">
        <v>44372.349502314813</v>
      </c>
      <c r="R1282">
        <v>11</v>
      </c>
      <c r="S1282" t="s">
        <v>152</v>
      </c>
      <c r="T1282" t="s">
        <v>22</v>
      </c>
    </row>
    <row r="1283" spans="1:20" x14ac:dyDescent="0.25">
      <c r="A1283" s="2" t="str">
        <f>C1283&amp;H1283&amp;M1283</f>
        <v>3DD.003D492FA6MR1_U44380.0036689815</v>
      </c>
      <c r="B1283">
        <v>1282</v>
      </c>
      <c r="C1283" t="s">
        <v>394</v>
      </c>
      <c r="D1283" t="s">
        <v>20</v>
      </c>
      <c r="E1283" t="b">
        <v>1</v>
      </c>
      <c r="F1283" t="b">
        <v>1</v>
      </c>
      <c r="G1283" t="s">
        <v>147</v>
      </c>
      <c r="H1283" t="s">
        <v>148</v>
      </c>
      <c r="I1283" t="s">
        <v>28</v>
      </c>
      <c r="J1283">
        <v>4</v>
      </c>
      <c r="K1283" t="s">
        <v>29</v>
      </c>
      <c r="L1283">
        <v>1</v>
      </c>
      <c r="M1283" s="2">
        <v>44380.003668981481</v>
      </c>
      <c r="N1283" s="2">
        <v>44380.003668981481</v>
      </c>
      <c r="O1283">
        <v>0</v>
      </c>
      <c r="P1283">
        <v>3.4722222222222218E-4</v>
      </c>
      <c r="Q1283" s="2">
        <v>44372.349502314813</v>
      </c>
      <c r="R1283">
        <v>12</v>
      </c>
      <c r="S1283" t="s">
        <v>149</v>
      </c>
      <c r="T1283" t="s">
        <v>22</v>
      </c>
    </row>
    <row r="1284" spans="1:20" x14ac:dyDescent="0.25">
      <c r="A1284" s="2" t="str">
        <f>C1284&amp;H1284&amp;M1284</f>
        <v>3DD.003D492FA7GRA44371.3410300926</v>
      </c>
      <c r="B1284">
        <v>1283</v>
      </c>
      <c r="C1284" t="s">
        <v>395</v>
      </c>
      <c r="D1284" t="s">
        <v>20</v>
      </c>
      <c r="E1284" t="b">
        <v>1</v>
      </c>
      <c r="F1284" t="b">
        <v>1</v>
      </c>
      <c r="G1284" t="s">
        <v>21</v>
      </c>
      <c r="H1284" t="s">
        <v>22</v>
      </c>
      <c r="I1284" t="s">
        <v>23</v>
      </c>
      <c r="J1284">
        <v>1</v>
      </c>
      <c r="K1284" t="s">
        <v>50</v>
      </c>
      <c r="L1284">
        <v>1</v>
      </c>
      <c r="M1284" s="2">
        <v>44371.34103009259</v>
      </c>
      <c r="N1284" s="2">
        <v>44371.34103009259</v>
      </c>
      <c r="O1284">
        <v>0</v>
      </c>
      <c r="Q1284" s="2">
        <v>44371.34103009259</v>
      </c>
      <c r="R1284">
        <v>9</v>
      </c>
      <c r="S1284" t="s">
        <v>25</v>
      </c>
      <c r="T1284" t="s">
        <v>22</v>
      </c>
    </row>
    <row r="1285" spans="1:20" x14ac:dyDescent="0.25">
      <c r="A1285" s="2" t="str">
        <f>C1285&amp;H1285&amp;M1285</f>
        <v>3DD.003D492FA7PCA_D44384.9887152778</v>
      </c>
      <c r="B1285">
        <v>1284</v>
      </c>
      <c r="C1285" t="s">
        <v>395</v>
      </c>
      <c r="D1285" t="s">
        <v>20</v>
      </c>
      <c r="E1285" t="b">
        <v>1</v>
      </c>
      <c r="F1285" t="b">
        <v>1</v>
      </c>
      <c r="G1285" t="s">
        <v>276</v>
      </c>
      <c r="H1285" t="s">
        <v>277</v>
      </c>
      <c r="I1285" t="s">
        <v>28</v>
      </c>
      <c r="J1285">
        <v>2</v>
      </c>
      <c r="K1285" t="s">
        <v>29</v>
      </c>
      <c r="L1285">
        <v>1</v>
      </c>
      <c r="M1285" s="2">
        <v>44384.988715277781</v>
      </c>
      <c r="N1285" s="2">
        <v>44384.988715277781</v>
      </c>
      <c r="O1285">
        <v>0</v>
      </c>
      <c r="P1285">
        <v>13.5744212962963</v>
      </c>
      <c r="Q1285" s="2">
        <v>44371.34103009259</v>
      </c>
      <c r="R1285">
        <v>10</v>
      </c>
      <c r="S1285" t="s">
        <v>278</v>
      </c>
      <c r="T1285" t="s">
        <v>22</v>
      </c>
    </row>
    <row r="1286" spans="1:20" x14ac:dyDescent="0.25">
      <c r="A1286" s="2" t="str">
        <f>C1286&amp;H1286&amp;M1286</f>
        <v>3DD.003D492FA7PCA_U44384.9899768519</v>
      </c>
      <c r="B1286">
        <v>1285</v>
      </c>
      <c r="C1286" t="s">
        <v>395</v>
      </c>
      <c r="D1286" t="s">
        <v>20</v>
      </c>
      <c r="E1286" t="b">
        <v>1</v>
      </c>
      <c r="F1286" t="b">
        <v>1</v>
      </c>
      <c r="G1286" t="s">
        <v>276</v>
      </c>
      <c r="H1286" t="s">
        <v>279</v>
      </c>
      <c r="I1286" t="s">
        <v>28</v>
      </c>
      <c r="J1286">
        <v>3</v>
      </c>
      <c r="K1286" t="s">
        <v>29</v>
      </c>
      <c r="L1286">
        <v>1</v>
      </c>
      <c r="M1286" s="2">
        <v>44384.989976851852</v>
      </c>
      <c r="N1286" s="2">
        <v>44384.989976851852</v>
      </c>
      <c r="O1286">
        <v>0</v>
      </c>
      <c r="P1286">
        <v>1.261574074074074E-3</v>
      </c>
      <c r="Q1286" s="2">
        <v>44371.34103009259</v>
      </c>
      <c r="R1286">
        <v>11</v>
      </c>
      <c r="S1286" t="s">
        <v>280</v>
      </c>
      <c r="T1286" t="s">
        <v>22</v>
      </c>
    </row>
    <row r="1287" spans="1:20" x14ac:dyDescent="0.25">
      <c r="A1287" s="2" t="str">
        <f>C1287&amp;H1287&amp;M1287</f>
        <v>3DD.003D492FA8GRA44375.529375</v>
      </c>
      <c r="B1287">
        <v>1286</v>
      </c>
      <c r="C1287" t="s">
        <v>396</v>
      </c>
      <c r="D1287" t="s">
        <v>20</v>
      </c>
      <c r="E1287" t="b">
        <v>1</v>
      </c>
      <c r="F1287" t="b">
        <v>1</v>
      </c>
      <c r="G1287" t="s">
        <v>21</v>
      </c>
      <c r="H1287" t="s">
        <v>22</v>
      </c>
      <c r="I1287" t="s">
        <v>23</v>
      </c>
      <c r="J1287">
        <v>1</v>
      </c>
      <c r="K1287" t="s">
        <v>50</v>
      </c>
      <c r="L1287">
        <v>1</v>
      </c>
      <c r="M1287" s="2">
        <v>44375.529374999998</v>
      </c>
      <c r="N1287" s="2">
        <v>44375.529374999998</v>
      </c>
      <c r="O1287">
        <v>0</v>
      </c>
      <c r="Q1287" s="2">
        <v>44375.529374999998</v>
      </c>
      <c r="R1287">
        <v>9</v>
      </c>
      <c r="S1287" t="s">
        <v>25</v>
      </c>
      <c r="T1287" t="s">
        <v>22</v>
      </c>
    </row>
    <row r="1288" spans="1:20" x14ac:dyDescent="0.25">
      <c r="A1288" s="2" t="str">
        <f>C1288&amp;H1288&amp;M1288</f>
        <v>3DD.003D492FA8TAY_D44395.5597106481</v>
      </c>
      <c r="B1288">
        <v>1287</v>
      </c>
      <c r="C1288" t="s">
        <v>396</v>
      </c>
      <c r="D1288" t="s">
        <v>20</v>
      </c>
      <c r="E1288" t="b">
        <v>1</v>
      </c>
      <c r="F1288" t="b">
        <v>1</v>
      </c>
      <c r="G1288" t="s">
        <v>166</v>
      </c>
      <c r="H1288" t="s">
        <v>167</v>
      </c>
      <c r="I1288" t="s">
        <v>28</v>
      </c>
      <c r="J1288">
        <v>2</v>
      </c>
      <c r="K1288" t="s">
        <v>29</v>
      </c>
      <c r="L1288">
        <v>1</v>
      </c>
      <c r="M1288" s="2">
        <v>44395.559710648136</v>
      </c>
      <c r="N1288" s="2">
        <v>44395.559710648136</v>
      </c>
      <c r="O1288">
        <v>0</v>
      </c>
      <c r="P1288">
        <v>19.940949074074069</v>
      </c>
      <c r="Q1288" s="2">
        <v>44375.529374999998</v>
      </c>
      <c r="R1288">
        <v>10</v>
      </c>
      <c r="S1288" t="s">
        <v>168</v>
      </c>
      <c r="T1288" t="s">
        <v>22</v>
      </c>
    </row>
    <row r="1289" spans="1:20" x14ac:dyDescent="0.25">
      <c r="A1289" s="2" t="str">
        <f>C1289&amp;H1289&amp;M1289</f>
        <v>3DD.003D492FA8TAY_U44395.5601157407</v>
      </c>
      <c r="B1289">
        <v>1288</v>
      </c>
      <c r="C1289" t="s">
        <v>396</v>
      </c>
      <c r="D1289" t="s">
        <v>20</v>
      </c>
      <c r="E1289" t="b">
        <v>1</v>
      </c>
      <c r="F1289" t="b">
        <v>1</v>
      </c>
      <c r="G1289" t="s">
        <v>166</v>
      </c>
      <c r="H1289" t="s">
        <v>169</v>
      </c>
      <c r="I1289" t="s">
        <v>28</v>
      </c>
      <c r="J1289">
        <v>3</v>
      </c>
      <c r="K1289" t="s">
        <v>29</v>
      </c>
      <c r="L1289">
        <v>1</v>
      </c>
      <c r="M1289" s="2">
        <v>44395.560115740736</v>
      </c>
      <c r="N1289" s="2">
        <v>44395.560115740736</v>
      </c>
      <c r="O1289">
        <v>0</v>
      </c>
      <c r="P1289">
        <v>4.0509259259259258E-4</v>
      </c>
      <c r="Q1289" s="2">
        <v>44375.529374999998</v>
      </c>
      <c r="R1289">
        <v>11</v>
      </c>
      <c r="S1289" t="s">
        <v>170</v>
      </c>
      <c r="T1289" t="s">
        <v>22</v>
      </c>
    </row>
    <row r="1290" spans="1:20" x14ac:dyDescent="0.25">
      <c r="A1290" s="2" t="str">
        <f>C1290&amp;H1290&amp;M1290</f>
        <v>3DD.003D492FA9GRA44372.3341203704</v>
      </c>
      <c r="B1290">
        <v>1289</v>
      </c>
      <c r="C1290" t="s">
        <v>397</v>
      </c>
      <c r="D1290" t="s">
        <v>20</v>
      </c>
      <c r="E1290" t="b">
        <v>1</v>
      </c>
      <c r="F1290" t="b">
        <v>1</v>
      </c>
      <c r="G1290" t="s">
        <v>21</v>
      </c>
      <c r="H1290" t="s">
        <v>22</v>
      </c>
      <c r="I1290" t="s">
        <v>23</v>
      </c>
      <c r="J1290">
        <v>1</v>
      </c>
      <c r="K1290" t="s">
        <v>50</v>
      </c>
      <c r="L1290">
        <v>1</v>
      </c>
      <c r="M1290" s="2">
        <v>44372.334120370382</v>
      </c>
      <c r="N1290" s="2">
        <v>44372.334120370382</v>
      </c>
      <c r="O1290">
        <v>0</v>
      </c>
      <c r="Q1290" s="2">
        <v>44372.334120370382</v>
      </c>
      <c r="R1290">
        <v>9</v>
      </c>
      <c r="S1290" t="s">
        <v>25</v>
      </c>
      <c r="T1290" t="s">
        <v>22</v>
      </c>
    </row>
    <row r="1291" spans="1:20" x14ac:dyDescent="0.25">
      <c r="A1291" s="2" t="str">
        <f>C1291&amp;H1291&amp;M1291</f>
        <v>3DD.003D492FAAGRA44375.5290509259</v>
      </c>
      <c r="B1291">
        <v>1290</v>
      </c>
      <c r="C1291" t="s">
        <v>398</v>
      </c>
      <c r="D1291" t="s">
        <v>20</v>
      </c>
      <c r="E1291" t="b">
        <v>1</v>
      </c>
      <c r="F1291" t="b">
        <v>1</v>
      </c>
      <c r="G1291" t="s">
        <v>21</v>
      </c>
      <c r="H1291" t="s">
        <v>22</v>
      </c>
      <c r="I1291" t="s">
        <v>23</v>
      </c>
      <c r="J1291">
        <v>1</v>
      </c>
      <c r="K1291" t="s">
        <v>50</v>
      </c>
      <c r="L1291">
        <v>1</v>
      </c>
      <c r="M1291" s="2">
        <v>44375.529050925921</v>
      </c>
      <c r="N1291" s="2">
        <v>44375.529050925921</v>
      </c>
      <c r="O1291">
        <v>0</v>
      </c>
      <c r="Q1291" s="2">
        <v>44375.529050925921</v>
      </c>
      <c r="R1291">
        <v>9</v>
      </c>
      <c r="S1291" t="s">
        <v>25</v>
      </c>
      <c r="T1291" t="s">
        <v>22</v>
      </c>
    </row>
    <row r="1292" spans="1:20" x14ac:dyDescent="0.25">
      <c r="A1292" s="2" t="str">
        <f>C1292&amp;H1292&amp;M1292</f>
        <v>3DD.003D492FAASFG44390.4728356482</v>
      </c>
      <c r="B1292">
        <v>1291</v>
      </c>
      <c r="C1292" t="s">
        <v>398</v>
      </c>
      <c r="D1292" t="s">
        <v>20</v>
      </c>
      <c r="E1292" t="b">
        <v>1</v>
      </c>
      <c r="F1292" t="b">
        <v>1</v>
      </c>
      <c r="G1292" t="s">
        <v>35</v>
      </c>
      <c r="H1292" t="s">
        <v>35</v>
      </c>
      <c r="I1292" t="s">
        <v>28</v>
      </c>
      <c r="J1292">
        <v>2</v>
      </c>
      <c r="K1292" t="s">
        <v>29</v>
      </c>
      <c r="L1292">
        <v>1</v>
      </c>
      <c r="M1292" s="2">
        <v>44390.47283564815</v>
      </c>
      <c r="N1292" s="2">
        <v>44390.47283564815</v>
      </c>
      <c r="O1292">
        <v>0</v>
      </c>
      <c r="P1292">
        <v>14.781724537037039</v>
      </c>
      <c r="Q1292" s="2">
        <v>44375.529050925921</v>
      </c>
      <c r="R1292">
        <v>10</v>
      </c>
      <c r="S1292" t="s">
        <v>36</v>
      </c>
      <c r="T1292" t="s">
        <v>22</v>
      </c>
    </row>
    <row r="1293" spans="1:20" x14ac:dyDescent="0.25">
      <c r="A1293" s="2" t="str">
        <f>C1293&amp;H1293&amp;M1293</f>
        <v>3DD.003D492FAAESS_D44402.3487152778</v>
      </c>
      <c r="B1293">
        <v>1292</v>
      </c>
      <c r="C1293" t="s">
        <v>398</v>
      </c>
      <c r="D1293" t="s">
        <v>20</v>
      </c>
      <c r="E1293" t="b">
        <v>1</v>
      </c>
      <c r="F1293" t="b">
        <v>1</v>
      </c>
      <c r="G1293" t="s">
        <v>95</v>
      </c>
      <c r="H1293" t="s">
        <v>96</v>
      </c>
      <c r="I1293" t="s">
        <v>28</v>
      </c>
      <c r="J1293">
        <v>3</v>
      </c>
      <c r="K1293" t="s">
        <v>29</v>
      </c>
      <c r="L1293">
        <v>1</v>
      </c>
      <c r="M1293" s="2">
        <v>44402.348715277782</v>
      </c>
      <c r="N1293" s="2">
        <v>44402.348715277782</v>
      </c>
      <c r="O1293">
        <v>0</v>
      </c>
      <c r="P1293">
        <v>11.87587962962963</v>
      </c>
      <c r="Q1293" s="2">
        <v>44375.529050925921</v>
      </c>
      <c r="R1293">
        <v>11</v>
      </c>
      <c r="S1293" t="s">
        <v>97</v>
      </c>
      <c r="T1293" t="s">
        <v>22</v>
      </c>
    </row>
    <row r="1294" spans="1:20" x14ac:dyDescent="0.25">
      <c r="A1294" s="2" t="str">
        <f>C1294&amp;H1294&amp;M1294</f>
        <v>3DD.003D492FAAESS_U44402.405775463</v>
      </c>
      <c r="B1294">
        <v>1293</v>
      </c>
      <c r="C1294" t="s">
        <v>398</v>
      </c>
      <c r="D1294" t="s">
        <v>20</v>
      </c>
      <c r="E1294" t="b">
        <v>1</v>
      </c>
      <c r="F1294" t="b">
        <v>1</v>
      </c>
      <c r="G1294" t="s">
        <v>95</v>
      </c>
      <c r="H1294" t="s">
        <v>98</v>
      </c>
      <c r="I1294" t="s">
        <v>28</v>
      </c>
      <c r="J1294">
        <v>4</v>
      </c>
      <c r="K1294" t="s">
        <v>29</v>
      </c>
      <c r="L1294">
        <v>2</v>
      </c>
      <c r="M1294" s="2">
        <v>44402.405775462961</v>
      </c>
      <c r="N1294" s="2">
        <v>44408.581909722227</v>
      </c>
      <c r="O1294">
        <v>6.1761342592592596</v>
      </c>
      <c r="P1294">
        <v>5.7060185185185193E-2</v>
      </c>
      <c r="Q1294" s="2">
        <v>44375.529050925921</v>
      </c>
      <c r="R1294">
        <v>12</v>
      </c>
      <c r="S1294" t="s">
        <v>99</v>
      </c>
      <c r="T1294" t="s">
        <v>22</v>
      </c>
    </row>
    <row r="1295" spans="1:20" x14ac:dyDescent="0.25">
      <c r="A1295" s="2" t="str">
        <f>C1295&amp;H1295&amp;M1295</f>
        <v>3DD.003D492FAAESS_D44408.6105324074</v>
      </c>
      <c r="B1295">
        <v>1294</v>
      </c>
      <c r="C1295" t="s">
        <v>398</v>
      </c>
      <c r="D1295" t="s">
        <v>20</v>
      </c>
      <c r="E1295" t="b">
        <v>0</v>
      </c>
      <c r="F1295" t="b">
        <v>0</v>
      </c>
      <c r="G1295" t="s">
        <v>95</v>
      </c>
      <c r="H1295" t="s">
        <v>96</v>
      </c>
      <c r="I1295" t="s">
        <v>33</v>
      </c>
      <c r="J1295">
        <v>5</v>
      </c>
      <c r="K1295" t="s">
        <v>29</v>
      </c>
      <c r="L1295">
        <v>1</v>
      </c>
      <c r="M1295" s="2">
        <v>44408.610532407409</v>
      </c>
      <c r="N1295" s="2">
        <v>44408.610532407409</v>
      </c>
      <c r="O1295">
        <v>0</v>
      </c>
      <c r="P1295">
        <v>2.8622685185185189E-2</v>
      </c>
      <c r="Q1295" s="2">
        <v>44375.529050925921</v>
      </c>
      <c r="R1295">
        <v>11</v>
      </c>
      <c r="S1295" t="s">
        <v>97</v>
      </c>
      <c r="T1295" t="s">
        <v>22</v>
      </c>
    </row>
    <row r="1296" spans="1:20" x14ac:dyDescent="0.25">
      <c r="A1296" s="2" t="str">
        <f>C1296&amp;H1296&amp;M1296</f>
        <v>3DD.003D492FABGRA44371.3405555556</v>
      </c>
      <c r="B1296">
        <v>1295</v>
      </c>
      <c r="C1296" t="s">
        <v>399</v>
      </c>
      <c r="D1296" t="s">
        <v>20</v>
      </c>
      <c r="E1296" t="b">
        <v>1</v>
      </c>
      <c r="F1296" t="b">
        <v>1</v>
      </c>
      <c r="G1296" t="s">
        <v>21</v>
      </c>
      <c r="H1296" t="s">
        <v>22</v>
      </c>
      <c r="I1296" t="s">
        <v>23</v>
      </c>
      <c r="J1296">
        <v>1</v>
      </c>
      <c r="K1296" t="s">
        <v>50</v>
      </c>
      <c r="L1296">
        <v>1</v>
      </c>
      <c r="M1296" s="2">
        <v>44371.340555555551</v>
      </c>
      <c r="N1296" s="2">
        <v>44371.340555555551</v>
      </c>
      <c r="O1296">
        <v>0</v>
      </c>
      <c r="Q1296" s="2">
        <v>44371.340555555551</v>
      </c>
      <c r="R1296">
        <v>9</v>
      </c>
      <c r="S1296" t="s">
        <v>25</v>
      </c>
      <c r="T1296" t="s">
        <v>22</v>
      </c>
    </row>
    <row r="1297" spans="1:20" x14ac:dyDescent="0.25">
      <c r="A1297" s="2" t="str">
        <f>C1297&amp;H1297&amp;M1297</f>
        <v>3DD.003D492FABSFG44395.4082986111</v>
      </c>
      <c r="B1297">
        <v>1296</v>
      </c>
      <c r="C1297" t="s">
        <v>399</v>
      </c>
      <c r="D1297" t="s">
        <v>20</v>
      </c>
      <c r="E1297" t="b">
        <v>1</v>
      </c>
      <c r="F1297" t="b">
        <v>1</v>
      </c>
      <c r="G1297" t="s">
        <v>35</v>
      </c>
      <c r="H1297" t="s">
        <v>35</v>
      </c>
      <c r="I1297" t="s">
        <v>28</v>
      </c>
      <c r="J1297">
        <v>2</v>
      </c>
      <c r="K1297" t="s">
        <v>29</v>
      </c>
      <c r="L1297">
        <v>1</v>
      </c>
      <c r="M1297" s="2">
        <v>44395.40829861111</v>
      </c>
      <c r="N1297" s="2">
        <v>44395.40829861111</v>
      </c>
      <c r="O1297">
        <v>0</v>
      </c>
      <c r="P1297">
        <v>23.934050925925931</v>
      </c>
      <c r="Q1297" s="2">
        <v>44371.340555555551</v>
      </c>
      <c r="R1297">
        <v>10</v>
      </c>
      <c r="S1297" t="s">
        <v>36</v>
      </c>
      <c r="T1297" t="s">
        <v>22</v>
      </c>
    </row>
    <row r="1298" spans="1:20" x14ac:dyDescent="0.25">
      <c r="A1298" s="2" t="str">
        <f>C1298&amp;H1298&amp;M1298</f>
        <v>3DD.003D492FABESS_D44401.9607060185</v>
      </c>
      <c r="B1298">
        <v>1297</v>
      </c>
      <c r="C1298" t="s">
        <v>399</v>
      </c>
      <c r="D1298" t="s">
        <v>20</v>
      </c>
      <c r="E1298" t="b">
        <v>1</v>
      </c>
      <c r="F1298" t="b">
        <v>1</v>
      </c>
      <c r="G1298" t="s">
        <v>95</v>
      </c>
      <c r="H1298" t="s">
        <v>96</v>
      </c>
      <c r="I1298" t="s">
        <v>28</v>
      </c>
      <c r="J1298">
        <v>3</v>
      </c>
      <c r="K1298" t="s">
        <v>29</v>
      </c>
      <c r="L1298">
        <v>1</v>
      </c>
      <c r="M1298" s="2">
        <v>44401.960706018523</v>
      </c>
      <c r="N1298" s="2">
        <v>44401.960706018523</v>
      </c>
      <c r="O1298">
        <v>0</v>
      </c>
      <c r="P1298">
        <v>6.552407407407407</v>
      </c>
      <c r="Q1298" s="2">
        <v>44371.340555555551</v>
      </c>
      <c r="R1298">
        <v>11</v>
      </c>
      <c r="S1298" t="s">
        <v>97</v>
      </c>
      <c r="T1298" t="s">
        <v>22</v>
      </c>
    </row>
    <row r="1299" spans="1:20" x14ac:dyDescent="0.25">
      <c r="A1299" s="2" t="str">
        <f>C1299&amp;H1299&amp;M1299</f>
        <v>3DD.003D492FABESS_U44402.008275463</v>
      </c>
      <c r="B1299">
        <v>1298</v>
      </c>
      <c r="C1299" t="s">
        <v>399</v>
      </c>
      <c r="D1299" t="s">
        <v>20</v>
      </c>
      <c r="E1299" t="b">
        <v>1</v>
      </c>
      <c r="F1299" t="b">
        <v>1</v>
      </c>
      <c r="G1299" t="s">
        <v>95</v>
      </c>
      <c r="H1299" t="s">
        <v>98</v>
      </c>
      <c r="I1299" t="s">
        <v>28</v>
      </c>
      <c r="J1299">
        <v>4</v>
      </c>
      <c r="K1299" t="s">
        <v>29</v>
      </c>
      <c r="L1299">
        <v>1</v>
      </c>
      <c r="M1299" s="2">
        <v>44402.008275462962</v>
      </c>
      <c r="N1299" s="2">
        <v>44402.008275462962</v>
      </c>
      <c r="O1299">
        <v>0</v>
      </c>
      <c r="P1299">
        <v>4.7569444444444442E-2</v>
      </c>
      <c r="Q1299" s="2">
        <v>44371.340555555551</v>
      </c>
      <c r="R1299">
        <v>12</v>
      </c>
      <c r="S1299" t="s">
        <v>99</v>
      </c>
      <c r="T1299" t="s">
        <v>22</v>
      </c>
    </row>
    <row r="1300" spans="1:20" x14ac:dyDescent="0.25">
      <c r="A1300" s="2" t="str">
        <f>C1300&amp;H1300&amp;M1300</f>
        <v>3DD.003D492FABJOHNSC44405.007962963</v>
      </c>
      <c r="B1300">
        <v>1299</v>
      </c>
      <c r="C1300" t="s">
        <v>399</v>
      </c>
      <c r="D1300" t="s">
        <v>20</v>
      </c>
      <c r="E1300" t="b">
        <v>1</v>
      </c>
      <c r="F1300" t="b">
        <v>1</v>
      </c>
      <c r="G1300" t="s">
        <v>100</v>
      </c>
      <c r="H1300" t="s">
        <v>100</v>
      </c>
      <c r="I1300" t="s">
        <v>28</v>
      </c>
      <c r="J1300">
        <v>5</v>
      </c>
      <c r="K1300" t="s">
        <v>101</v>
      </c>
      <c r="L1300">
        <v>1</v>
      </c>
      <c r="M1300" s="2">
        <v>44405.007962962962</v>
      </c>
      <c r="N1300" s="2">
        <v>44405.007962962962</v>
      </c>
      <c r="O1300">
        <v>0</v>
      </c>
      <c r="P1300">
        <v>2.9996874999999998</v>
      </c>
      <c r="Q1300" s="2">
        <v>44371.340555555551</v>
      </c>
      <c r="R1300">
        <v>13</v>
      </c>
      <c r="S1300" t="s">
        <v>102</v>
      </c>
      <c r="T1300" t="s">
        <v>22</v>
      </c>
    </row>
    <row r="1301" spans="1:20" x14ac:dyDescent="0.25">
      <c r="A1301" s="2" t="str">
        <f>C1301&amp;H1301&amp;M1301</f>
        <v>3DD.003D492FABJOHNSC44405.2638888889</v>
      </c>
      <c r="B1301">
        <v>1300</v>
      </c>
      <c r="C1301" t="s">
        <v>399</v>
      </c>
      <c r="D1301" t="s">
        <v>20</v>
      </c>
      <c r="E1301" t="b">
        <v>1</v>
      </c>
      <c r="F1301" t="b">
        <v>0</v>
      </c>
      <c r="G1301" t="s">
        <v>100</v>
      </c>
      <c r="H1301" t="s">
        <v>100</v>
      </c>
      <c r="I1301" t="s">
        <v>128</v>
      </c>
      <c r="J1301">
        <v>6</v>
      </c>
      <c r="K1301" t="s">
        <v>24</v>
      </c>
      <c r="L1301">
        <v>1</v>
      </c>
      <c r="M1301" s="2">
        <v>44405.263888888891</v>
      </c>
      <c r="N1301" s="2">
        <v>44405.263888888891</v>
      </c>
      <c r="O1301">
        <v>0</v>
      </c>
      <c r="P1301">
        <v>0.255925925925926</v>
      </c>
      <c r="Q1301" s="2">
        <v>44371.340555555551</v>
      </c>
      <c r="R1301">
        <v>13</v>
      </c>
      <c r="S1301" t="s">
        <v>102</v>
      </c>
      <c r="T1301" t="s">
        <v>22</v>
      </c>
    </row>
    <row r="1302" spans="1:20" x14ac:dyDescent="0.25">
      <c r="A1302" s="2" t="str">
        <f>C1302&amp;H1302&amp;M1302</f>
        <v>3DD.003D492FABJOHNSC44405.3085185185</v>
      </c>
      <c r="B1302">
        <v>1301</v>
      </c>
      <c r="C1302" t="s">
        <v>399</v>
      </c>
      <c r="D1302" t="s">
        <v>20</v>
      </c>
      <c r="E1302" t="b">
        <v>1</v>
      </c>
      <c r="F1302" t="b">
        <v>0</v>
      </c>
      <c r="G1302" t="s">
        <v>100</v>
      </c>
      <c r="H1302" t="s">
        <v>100</v>
      </c>
      <c r="I1302" t="s">
        <v>128</v>
      </c>
      <c r="J1302">
        <v>7</v>
      </c>
      <c r="K1302" t="s">
        <v>101</v>
      </c>
      <c r="L1302">
        <v>1</v>
      </c>
      <c r="M1302" s="2">
        <v>44405.308518518519</v>
      </c>
      <c r="N1302" s="2">
        <v>44405.308518518519</v>
      </c>
      <c r="O1302">
        <v>0</v>
      </c>
      <c r="P1302">
        <v>4.462962962962963E-2</v>
      </c>
      <c r="Q1302" s="2">
        <v>44371.340555555551</v>
      </c>
      <c r="R1302">
        <v>13</v>
      </c>
      <c r="S1302" t="s">
        <v>102</v>
      </c>
      <c r="T1302" t="s">
        <v>22</v>
      </c>
    </row>
    <row r="1303" spans="1:20" x14ac:dyDescent="0.25">
      <c r="A1303" s="2" t="str">
        <f>C1303&amp;H1303&amp;M1303</f>
        <v>3DD.003D492FACGRA44372.519537037</v>
      </c>
      <c r="B1303">
        <v>1302</v>
      </c>
      <c r="C1303" t="s">
        <v>400</v>
      </c>
      <c r="D1303" t="s">
        <v>20</v>
      </c>
      <c r="E1303" t="b">
        <v>1</v>
      </c>
      <c r="F1303" t="b">
        <v>1</v>
      </c>
      <c r="G1303" t="s">
        <v>21</v>
      </c>
      <c r="H1303" t="s">
        <v>22</v>
      </c>
      <c r="I1303" t="s">
        <v>23</v>
      </c>
      <c r="J1303">
        <v>1</v>
      </c>
      <c r="K1303" t="s">
        <v>50</v>
      </c>
      <c r="L1303">
        <v>1</v>
      </c>
      <c r="M1303" s="2">
        <v>44372.519537037042</v>
      </c>
      <c r="N1303" s="2">
        <v>44372.519537037042</v>
      </c>
      <c r="O1303">
        <v>0</v>
      </c>
      <c r="Q1303" s="2">
        <v>44372.519537037042</v>
      </c>
      <c r="R1303">
        <v>9</v>
      </c>
      <c r="S1303" t="s">
        <v>25</v>
      </c>
      <c r="T1303" t="s">
        <v>22</v>
      </c>
    </row>
    <row r="1304" spans="1:20" x14ac:dyDescent="0.25">
      <c r="A1304" s="2" t="str">
        <f>C1304&amp;H1304&amp;M1304</f>
        <v>3DD.003D492FACUSE44386.544375</v>
      </c>
      <c r="B1304">
        <v>1303</v>
      </c>
      <c r="C1304" t="s">
        <v>400</v>
      </c>
      <c r="D1304" t="s">
        <v>20</v>
      </c>
      <c r="E1304" t="b">
        <v>1</v>
      </c>
      <c r="F1304" t="b">
        <v>1</v>
      </c>
      <c r="G1304" t="s">
        <v>143</v>
      </c>
      <c r="H1304" t="s">
        <v>143</v>
      </c>
      <c r="I1304" t="s">
        <v>28</v>
      </c>
      <c r="J1304">
        <v>2</v>
      </c>
      <c r="K1304" t="s">
        <v>29</v>
      </c>
      <c r="L1304">
        <v>1</v>
      </c>
      <c r="M1304" s="2">
        <v>44386.544374999998</v>
      </c>
      <c r="N1304" s="2">
        <v>44386.544374999998</v>
      </c>
      <c r="O1304">
        <v>0</v>
      </c>
      <c r="P1304">
        <v>13.92766203703704</v>
      </c>
      <c r="Q1304" s="2">
        <v>44372.519537037042</v>
      </c>
      <c r="R1304">
        <v>10</v>
      </c>
      <c r="S1304" t="s">
        <v>144</v>
      </c>
      <c r="T1304" t="s">
        <v>22</v>
      </c>
    </row>
    <row r="1305" spans="1:20" x14ac:dyDescent="0.25">
      <c r="A1305" s="2" t="str">
        <f>C1305&amp;H1305&amp;M1305</f>
        <v>3DD.003D492FACUSI44387.2929050926</v>
      </c>
      <c r="B1305">
        <v>1304</v>
      </c>
      <c r="C1305" t="s">
        <v>400</v>
      </c>
      <c r="D1305" t="s">
        <v>20</v>
      </c>
      <c r="E1305" t="b">
        <v>1</v>
      </c>
      <c r="F1305" t="b">
        <v>1</v>
      </c>
      <c r="G1305" t="s">
        <v>180</v>
      </c>
      <c r="H1305" t="s">
        <v>180</v>
      </c>
      <c r="I1305" t="s">
        <v>28</v>
      </c>
      <c r="J1305">
        <v>3</v>
      </c>
      <c r="K1305" t="s">
        <v>29</v>
      </c>
      <c r="L1305">
        <v>2</v>
      </c>
      <c r="M1305" s="2">
        <v>44387.292905092589</v>
      </c>
      <c r="N1305" s="2">
        <v>44389.574976851851</v>
      </c>
      <c r="O1305">
        <v>2.2820717592592592</v>
      </c>
      <c r="P1305">
        <v>0.74853009259259262</v>
      </c>
      <c r="Q1305" s="2">
        <v>44372.519537037042</v>
      </c>
      <c r="R1305">
        <v>11</v>
      </c>
      <c r="S1305" t="s">
        <v>181</v>
      </c>
      <c r="T1305" t="s">
        <v>22</v>
      </c>
    </row>
    <row r="1306" spans="1:20" x14ac:dyDescent="0.25">
      <c r="A1306" s="2" t="str">
        <f>C1306&amp;H1306&amp;M1306</f>
        <v>3DD.003D492FACUSE44389.9261458333</v>
      </c>
      <c r="B1306">
        <v>1305</v>
      </c>
      <c r="C1306" t="s">
        <v>400</v>
      </c>
      <c r="D1306" t="s">
        <v>20</v>
      </c>
      <c r="E1306" t="b">
        <v>0</v>
      </c>
      <c r="F1306" t="b">
        <v>0</v>
      </c>
      <c r="G1306" t="s">
        <v>143</v>
      </c>
      <c r="H1306" t="s">
        <v>143</v>
      </c>
      <c r="I1306" t="s">
        <v>33</v>
      </c>
      <c r="J1306">
        <v>4</v>
      </c>
      <c r="K1306" t="s">
        <v>29</v>
      </c>
      <c r="L1306">
        <v>2</v>
      </c>
      <c r="M1306" s="2">
        <v>44389.926145833342</v>
      </c>
      <c r="N1306" s="2">
        <v>44448.982627314806</v>
      </c>
      <c r="O1306">
        <v>59.056481481481477</v>
      </c>
      <c r="P1306">
        <v>0.35116898148148151</v>
      </c>
      <c r="Q1306" s="2">
        <v>44372.519537037042</v>
      </c>
      <c r="R1306">
        <v>10</v>
      </c>
      <c r="S1306" t="s">
        <v>144</v>
      </c>
      <c r="T1306" t="s">
        <v>22</v>
      </c>
    </row>
    <row r="1307" spans="1:20" x14ac:dyDescent="0.25">
      <c r="A1307" s="2" t="str">
        <f>C1307&amp;H1307&amp;M1307</f>
        <v>3DD.003D492FADGRA44375.3248148148</v>
      </c>
      <c r="B1307">
        <v>1306</v>
      </c>
      <c r="C1307" t="s">
        <v>401</v>
      </c>
      <c r="D1307" t="s">
        <v>20</v>
      </c>
      <c r="E1307" t="b">
        <v>1</v>
      </c>
      <c r="F1307" t="b">
        <v>1</v>
      </c>
      <c r="G1307" t="s">
        <v>21</v>
      </c>
      <c r="H1307" t="s">
        <v>22</v>
      </c>
      <c r="I1307" t="s">
        <v>23</v>
      </c>
      <c r="J1307">
        <v>1</v>
      </c>
      <c r="K1307" t="s">
        <v>50</v>
      </c>
      <c r="L1307">
        <v>1</v>
      </c>
      <c r="M1307" s="2">
        <v>44375.324814814812</v>
      </c>
      <c r="N1307" s="2">
        <v>44375.324814814812</v>
      </c>
      <c r="O1307">
        <v>0</v>
      </c>
      <c r="Q1307" s="2">
        <v>44375.324814814812</v>
      </c>
      <c r="R1307">
        <v>9</v>
      </c>
      <c r="S1307" t="s">
        <v>25</v>
      </c>
      <c r="T1307" t="s">
        <v>22</v>
      </c>
    </row>
    <row r="1308" spans="1:20" x14ac:dyDescent="0.25">
      <c r="A1308" s="2" t="str">
        <f>C1308&amp;H1308&amp;M1308</f>
        <v>3DD.003D492FADLRL44391.2852662037</v>
      </c>
      <c r="B1308">
        <v>1307</v>
      </c>
      <c r="C1308" t="s">
        <v>401</v>
      </c>
      <c r="D1308" t="s">
        <v>20</v>
      </c>
      <c r="E1308" t="b">
        <v>1</v>
      </c>
      <c r="F1308" t="b">
        <v>1</v>
      </c>
      <c r="G1308" t="s">
        <v>129</v>
      </c>
      <c r="H1308" t="s">
        <v>129</v>
      </c>
      <c r="I1308" t="s">
        <v>28</v>
      </c>
      <c r="J1308">
        <v>2</v>
      </c>
      <c r="K1308" t="s">
        <v>29</v>
      </c>
      <c r="L1308">
        <v>1</v>
      </c>
      <c r="M1308" s="2">
        <v>44391.285266203697</v>
      </c>
      <c r="N1308" s="2">
        <v>44391.285266203697</v>
      </c>
      <c r="O1308">
        <v>0</v>
      </c>
      <c r="P1308">
        <v>15.69946759259259</v>
      </c>
      <c r="Q1308" s="2">
        <v>44375.324814814812</v>
      </c>
      <c r="R1308">
        <v>10</v>
      </c>
      <c r="S1308" t="s">
        <v>130</v>
      </c>
      <c r="T1308" t="s">
        <v>22</v>
      </c>
    </row>
    <row r="1309" spans="1:20" x14ac:dyDescent="0.25">
      <c r="A1309" s="2" t="str">
        <f>C1309&amp;H1309&amp;M1309</f>
        <v>3DD.003D492FADLRU44391.3599305555</v>
      </c>
      <c r="B1309">
        <v>1308</v>
      </c>
      <c r="C1309" t="s">
        <v>401</v>
      </c>
      <c r="D1309" t="s">
        <v>20</v>
      </c>
      <c r="E1309" t="b">
        <v>1</v>
      </c>
      <c r="F1309" t="b">
        <v>1</v>
      </c>
      <c r="G1309" t="s">
        <v>131</v>
      </c>
      <c r="H1309" t="s">
        <v>131</v>
      </c>
      <c r="I1309" t="s">
        <v>28</v>
      </c>
      <c r="J1309">
        <v>3</v>
      </c>
      <c r="K1309" t="s">
        <v>29</v>
      </c>
      <c r="L1309">
        <v>1</v>
      </c>
      <c r="M1309" s="2">
        <v>44391.359930555547</v>
      </c>
      <c r="N1309" s="2">
        <v>44391.359930555547</v>
      </c>
      <c r="O1309">
        <v>0</v>
      </c>
      <c r="P1309">
        <v>7.4664351851851857E-2</v>
      </c>
      <c r="Q1309" s="2">
        <v>44375.324814814812</v>
      </c>
      <c r="R1309">
        <v>11</v>
      </c>
      <c r="S1309" t="s">
        <v>132</v>
      </c>
      <c r="T1309" t="s">
        <v>22</v>
      </c>
    </row>
    <row r="1310" spans="1:20" x14ac:dyDescent="0.25">
      <c r="A1310" s="2" t="str">
        <f>C1310&amp;H1310&amp;M1310</f>
        <v>3DD.003D492FAEGRA44375.52875</v>
      </c>
      <c r="B1310">
        <v>1309</v>
      </c>
      <c r="C1310" t="s">
        <v>402</v>
      </c>
      <c r="D1310" t="s">
        <v>20</v>
      </c>
      <c r="E1310" t="b">
        <v>1</v>
      </c>
      <c r="F1310" t="b">
        <v>1</v>
      </c>
      <c r="G1310" t="s">
        <v>21</v>
      </c>
      <c r="H1310" t="s">
        <v>22</v>
      </c>
      <c r="I1310" t="s">
        <v>23</v>
      </c>
      <c r="J1310">
        <v>1</v>
      </c>
      <c r="K1310" t="s">
        <v>50</v>
      </c>
      <c r="L1310">
        <v>1</v>
      </c>
      <c r="M1310" s="2">
        <v>44375.528749999998</v>
      </c>
      <c r="N1310" s="2">
        <v>44375.528749999998</v>
      </c>
      <c r="O1310">
        <v>0</v>
      </c>
      <c r="Q1310" s="2">
        <v>44375.528749999998</v>
      </c>
      <c r="R1310">
        <v>9</v>
      </c>
      <c r="S1310" t="s">
        <v>25</v>
      </c>
      <c r="T1310" t="s">
        <v>22</v>
      </c>
    </row>
    <row r="1311" spans="1:20" x14ac:dyDescent="0.25">
      <c r="A1311" s="2" t="str">
        <f>C1311&amp;H1311&amp;M1311</f>
        <v>3DD.003D492FAFGRA44372.3327083333</v>
      </c>
      <c r="B1311">
        <v>1310</v>
      </c>
      <c r="C1311" t="s">
        <v>403</v>
      </c>
      <c r="D1311" t="s">
        <v>20</v>
      </c>
      <c r="E1311" t="b">
        <v>1</v>
      </c>
      <c r="F1311" t="b">
        <v>1</v>
      </c>
      <c r="G1311" t="s">
        <v>21</v>
      </c>
      <c r="H1311" t="s">
        <v>22</v>
      </c>
      <c r="I1311" t="s">
        <v>23</v>
      </c>
      <c r="J1311">
        <v>1</v>
      </c>
      <c r="K1311" t="s">
        <v>50</v>
      </c>
      <c r="L1311">
        <v>1</v>
      </c>
      <c r="M1311" s="2">
        <v>44372.332708333328</v>
      </c>
      <c r="N1311" s="2">
        <v>44372.332708333328</v>
      </c>
      <c r="O1311">
        <v>0</v>
      </c>
      <c r="Q1311" s="2">
        <v>44372.332708333328</v>
      </c>
      <c r="R1311">
        <v>9</v>
      </c>
      <c r="S1311" t="s">
        <v>25</v>
      </c>
      <c r="T1311" t="s">
        <v>22</v>
      </c>
    </row>
    <row r="1312" spans="1:20" x14ac:dyDescent="0.25">
      <c r="A1312" s="2" t="str">
        <f>C1312&amp;H1312&amp;M1312</f>
        <v>3DD.003D492FAFSFG44379.7803703704</v>
      </c>
      <c r="B1312">
        <v>1311</v>
      </c>
      <c r="C1312" t="s">
        <v>403</v>
      </c>
      <c r="D1312" t="s">
        <v>20</v>
      </c>
      <c r="E1312" t="b">
        <v>1</v>
      </c>
      <c r="F1312" t="b">
        <v>1</v>
      </c>
      <c r="G1312" t="s">
        <v>35</v>
      </c>
      <c r="H1312" t="s">
        <v>35</v>
      </c>
      <c r="I1312" t="s">
        <v>28</v>
      </c>
      <c r="J1312">
        <v>2</v>
      </c>
      <c r="K1312" t="s">
        <v>29</v>
      </c>
      <c r="L1312">
        <v>1</v>
      </c>
      <c r="M1312" s="2">
        <v>44379.780370370368</v>
      </c>
      <c r="N1312" s="2">
        <v>44379.780370370368</v>
      </c>
      <c r="O1312">
        <v>0</v>
      </c>
      <c r="P1312">
        <v>7.3485416666666667</v>
      </c>
      <c r="Q1312" s="2">
        <v>44372.332708333328</v>
      </c>
      <c r="R1312">
        <v>10</v>
      </c>
      <c r="S1312" t="s">
        <v>36</v>
      </c>
      <c r="T1312" t="s">
        <v>22</v>
      </c>
    </row>
    <row r="1313" spans="1:20" x14ac:dyDescent="0.25">
      <c r="A1313" s="2" t="str">
        <f>C1313&amp;H1313&amp;M1313</f>
        <v>3DD.003D492FAFZEN_D44381.3498842593</v>
      </c>
      <c r="B1313">
        <v>1312</v>
      </c>
      <c r="C1313" t="s">
        <v>403</v>
      </c>
      <c r="D1313" t="s">
        <v>20</v>
      </c>
      <c r="E1313" t="b">
        <v>1</v>
      </c>
      <c r="F1313" t="b">
        <v>1</v>
      </c>
      <c r="G1313" t="s">
        <v>157</v>
      </c>
      <c r="H1313" t="s">
        <v>158</v>
      </c>
      <c r="I1313" t="s">
        <v>28</v>
      </c>
      <c r="J1313">
        <v>3</v>
      </c>
      <c r="K1313" t="s">
        <v>29</v>
      </c>
      <c r="L1313">
        <v>1</v>
      </c>
      <c r="M1313" s="2">
        <v>44381.34988425926</v>
      </c>
      <c r="N1313" s="2">
        <v>44381.34988425926</v>
      </c>
      <c r="O1313">
        <v>0</v>
      </c>
      <c r="P1313">
        <v>1.5695138888888891</v>
      </c>
      <c r="Q1313" s="2">
        <v>44372.332708333328</v>
      </c>
      <c r="R1313">
        <v>11</v>
      </c>
      <c r="S1313" t="s">
        <v>159</v>
      </c>
      <c r="T1313" t="s">
        <v>22</v>
      </c>
    </row>
    <row r="1314" spans="1:20" x14ac:dyDescent="0.25">
      <c r="A1314" s="2" t="str">
        <f>C1314&amp;H1314&amp;M1314</f>
        <v>3DD.003D492FAFZEN_U44381.3527199074</v>
      </c>
      <c r="B1314">
        <v>1313</v>
      </c>
      <c r="C1314" t="s">
        <v>403</v>
      </c>
      <c r="D1314" t="s">
        <v>20</v>
      </c>
      <c r="E1314" t="b">
        <v>1</v>
      </c>
      <c r="F1314" t="b">
        <v>1</v>
      </c>
      <c r="G1314" t="s">
        <v>157</v>
      </c>
      <c r="H1314" t="s">
        <v>160</v>
      </c>
      <c r="I1314" t="s">
        <v>28</v>
      </c>
      <c r="J1314">
        <v>4</v>
      </c>
      <c r="K1314" t="s">
        <v>29</v>
      </c>
      <c r="L1314">
        <v>1</v>
      </c>
      <c r="M1314" s="2">
        <v>44381.352719907409</v>
      </c>
      <c r="N1314" s="2">
        <v>44381.352719907409</v>
      </c>
      <c r="O1314">
        <v>0</v>
      </c>
      <c r="P1314">
        <v>2.8356481481481479E-3</v>
      </c>
      <c r="Q1314" s="2">
        <v>44372.332708333328</v>
      </c>
      <c r="R1314">
        <v>12</v>
      </c>
      <c r="S1314" t="s">
        <v>161</v>
      </c>
      <c r="T1314" t="s">
        <v>22</v>
      </c>
    </row>
    <row r="1315" spans="1:20" x14ac:dyDescent="0.25">
      <c r="A1315" s="2" t="str">
        <f>C1315&amp;H1315&amp;M1315</f>
        <v>3DD.003D492FB0GRA44375.3175347222</v>
      </c>
      <c r="B1315">
        <v>1314</v>
      </c>
      <c r="C1315" t="s">
        <v>404</v>
      </c>
      <c r="D1315" t="s">
        <v>20</v>
      </c>
      <c r="E1315" t="b">
        <v>1</v>
      </c>
      <c r="F1315" t="b">
        <v>1</v>
      </c>
      <c r="G1315" t="s">
        <v>21</v>
      </c>
      <c r="H1315" t="s">
        <v>22</v>
      </c>
      <c r="I1315" t="s">
        <v>23</v>
      </c>
      <c r="J1315">
        <v>1</v>
      </c>
      <c r="K1315" t="s">
        <v>50</v>
      </c>
      <c r="L1315">
        <v>1</v>
      </c>
      <c r="M1315" s="2">
        <v>44375.31753472222</v>
      </c>
      <c r="N1315" s="2">
        <v>44375.31753472222</v>
      </c>
      <c r="O1315">
        <v>0</v>
      </c>
      <c r="Q1315" s="2">
        <v>44375.31753472222</v>
      </c>
      <c r="R1315">
        <v>9</v>
      </c>
      <c r="S1315" t="s">
        <v>25</v>
      </c>
      <c r="T1315" t="s">
        <v>22</v>
      </c>
    </row>
    <row r="1316" spans="1:20" x14ac:dyDescent="0.25">
      <c r="A1316" s="2" t="str">
        <f>C1316&amp;H1316&amp;M1316</f>
        <v>3DD.003D492FB0USE44391.7410763889</v>
      </c>
      <c r="B1316">
        <v>1315</v>
      </c>
      <c r="C1316" t="s">
        <v>404</v>
      </c>
      <c r="D1316" t="s">
        <v>20</v>
      </c>
      <c r="E1316" t="b">
        <v>1</v>
      </c>
      <c r="F1316" t="b">
        <v>1</v>
      </c>
      <c r="G1316" t="s">
        <v>143</v>
      </c>
      <c r="H1316" t="s">
        <v>143</v>
      </c>
      <c r="I1316" t="s">
        <v>28</v>
      </c>
      <c r="J1316">
        <v>2</v>
      </c>
      <c r="K1316" t="s">
        <v>29</v>
      </c>
      <c r="L1316">
        <v>1</v>
      </c>
      <c r="M1316" s="2">
        <v>44391.741076388891</v>
      </c>
      <c r="N1316" s="2">
        <v>44391.741076388891</v>
      </c>
      <c r="O1316">
        <v>0</v>
      </c>
      <c r="P1316">
        <v>16.351319444444449</v>
      </c>
      <c r="Q1316" s="2">
        <v>44375.31753472222</v>
      </c>
      <c r="R1316">
        <v>10</v>
      </c>
      <c r="S1316" t="s">
        <v>144</v>
      </c>
      <c r="T1316" t="s">
        <v>22</v>
      </c>
    </row>
    <row r="1317" spans="1:20" x14ac:dyDescent="0.25">
      <c r="A1317" s="2" t="str">
        <f>C1317&amp;H1317&amp;M1317</f>
        <v>3DD.003D492FB0USI44392.6986921296</v>
      </c>
      <c r="B1317">
        <v>1316</v>
      </c>
      <c r="C1317" t="s">
        <v>404</v>
      </c>
      <c r="D1317" t="s">
        <v>20</v>
      </c>
      <c r="E1317" t="b">
        <v>1</v>
      </c>
      <c r="F1317" t="b">
        <v>1</v>
      </c>
      <c r="G1317" t="s">
        <v>180</v>
      </c>
      <c r="H1317" t="s">
        <v>180</v>
      </c>
      <c r="I1317" t="s">
        <v>28</v>
      </c>
      <c r="J1317">
        <v>3</v>
      </c>
      <c r="K1317" t="s">
        <v>29</v>
      </c>
      <c r="L1317">
        <v>1</v>
      </c>
      <c r="M1317" s="2">
        <v>44392.698692129627</v>
      </c>
      <c r="N1317" s="2">
        <v>44392.698692129627</v>
      </c>
      <c r="O1317">
        <v>0</v>
      </c>
      <c r="P1317">
        <v>0.95761574074074074</v>
      </c>
      <c r="Q1317" s="2">
        <v>44375.31753472222</v>
      </c>
      <c r="R1317">
        <v>11</v>
      </c>
      <c r="S1317" t="s">
        <v>181</v>
      </c>
      <c r="T1317" t="s">
        <v>22</v>
      </c>
    </row>
    <row r="1318" spans="1:20" x14ac:dyDescent="0.25">
      <c r="A1318" s="2" t="str">
        <f>C1318&amp;H1318&amp;M1318</f>
        <v>3DD.003D492FB1GRA44372.5342824074</v>
      </c>
      <c r="B1318">
        <v>1317</v>
      </c>
      <c r="C1318" t="s">
        <v>405</v>
      </c>
      <c r="D1318" t="s">
        <v>20</v>
      </c>
      <c r="E1318" t="b">
        <v>1</v>
      </c>
      <c r="F1318" t="b">
        <v>1</v>
      </c>
      <c r="G1318" t="s">
        <v>21</v>
      </c>
      <c r="H1318" t="s">
        <v>22</v>
      </c>
      <c r="I1318" t="s">
        <v>23</v>
      </c>
      <c r="J1318">
        <v>1</v>
      </c>
      <c r="K1318" t="s">
        <v>50</v>
      </c>
      <c r="L1318">
        <v>1</v>
      </c>
      <c r="M1318" s="2">
        <v>44372.534282407403</v>
      </c>
      <c r="N1318" s="2">
        <v>44372.534282407403</v>
      </c>
      <c r="O1318">
        <v>0</v>
      </c>
      <c r="Q1318" s="2">
        <v>44372.534282407403</v>
      </c>
      <c r="R1318">
        <v>9</v>
      </c>
      <c r="S1318" t="s">
        <v>25</v>
      </c>
      <c r="T1318" t="s">
        <v>22</v>
      </c>
    </row>
    <row r="1319" spans="1:20" x14ac:dyDescent="0.25">
      <c r="A1319" s="2" t="str">
        <f>C1319&amp;H1319&amp;M1319</f>
        <v>3DD.003D492FB2GRA44375.5210648148</v>
      </c>
      <c r="B1319">
        <v>1318</v>
      </c>
      <c r="C1319" t="s">
        <v>406</v>
      </c>
      <c r="D1319" t="s">
        <v>20</v>
      </c>
      <c r="E1319" t="b">
        <v>1</v>
      </c>
      <c r="F1319" t="b">
        <v>1</v>
      </c>
      <c r="G1319" t="s">
        <v>21</v>
      </c>
      <c r="H1319" t="s">
        <v>22</v>
      </c>
      <c r="I1319" t="s">
        <v>23</v>
      </c>
      <c r="J1319">
        <v>1</v>
      </c>
      <c r="K1319" t="s">
        <v>50</v>
      </c>
      <c r="L1319">
        <v>1</v>
      </c>
      <c r="M1319" s="2">
        <v>44375.521064814813</v>
      </c>
      <c r="N1319" s="2">
        <v>44375.521064814813</v>
      </c>
      <c r="O1319">
        <v>0</v>
      </c>
      <c r="Q1319" s="2">
        <v>44375.521064814813</v>
      </c>
      <c r="R1319">
        <v>9</v>
      </c>
      <c r="S1319" t="s">
        <v>25</v>
      </c>
      <c r="T1319" t="s">
        <v>22</v>
      </c>
    </row>
    <row r="1320" spans="1:20" x14ac:dyDescent="0.25">
      <c r="A1320" s="2" t="str">
        <f>C1320&amp;H1320&amp;M1320</f>
        <v>3DD.003D492FB3GRA44372.344375</v>
      </c>
      <c r="B1320">
        <v>1319</v>
      </c>
      <c r="C1320" t="s">
        <v>407</v>
      </c>
      <c r="D1320" t="s">
        <v>20</v>
      </c>
      <c r="E1320" t="b">
        <v>1</v>
      </c>
      <c r="F1320" t="b">
        <v>1</v>
      </c>
      <c r="G1320" t="s">
        <v>21</v>
      </c>
      <c r="H1320" t="s">
        <v>22</v>
      </c>
      <c r="I1320" t="s">
        <v>23</v>
      </c>
      <c r="J1320">
        <v>1</v>
      </c>
      <c r="K1320" t="s">
        <v>50</v>
      </c>
      <c r="L1320">
        <v>1</v>
      </c>
      <c r="M1320" s="2">
        <v>44372.344375000001</v>
      </c>
      <c r="N1320" s="2">
        <v>44372.344375000001</v>
      </c>
      <c r="O1320">
        <v>0</v>
      </c>
      <c r="Q1320" s="2">
        <v>44372.344375000001</v>
      </c>
      <c r="R1320">
        <v>9</v>
      </c>
      <c r="S1320" t="s">
        <v>25</v>
      </c>
      <c r="T1320" t="s">
        <v>22</v>
      </c>
    </row>
    <row r="1321" spans="1:20" x14ac:dyDescent="0.25">
      <c r="A1321" s="2" t="str">
        <f>C1321&amp;H1321&amp;M1321</f>
        <v>3DD.003D492FB3GOA44387.6743981481</v>
      </c>
      <c r="B1321">
        <v>1320</v>
      </c>
      <c r="C1321" t="s">
        <v>407</v>
      </c>
      <c r="D1321" t="s">
        <v>20</v>
      </c>
      <c r="E1321" t="b">
        <v>0</v>
      </c>
      <c r="F1321" t="b">
        <v>1</v>
      </c>
      <c r="G1321" t="s">
        <v>249</v>
      </c>
      <c r="H1321" t="s">
        <v>249</v>
      </c>
      <c r="I1321" t="s">
        <v>33</v>
      </c>
      <c r="J1321">
        <v>2</v>
      </c>
      <c r="K1321" t="s">
        <v>29</v>
      </c>
      <c r="L1321">
        <v>6</v>
      </c>
      <c r="M1321" s="2">
        <v>44387.674398148149</v>
      </c>
      <c r="N1321" s="2">
        <v>44387.674421296302</v>
      </c>
      <c r="O1321">
        <v>2.314814814814815E-5</v>
      </c>
      <c r="P1321">
        <v>15.33002314814815</v>
      </c>
      <c r="Q1321" s="2">
        <v>44372.344375000001</v>
      </c>
      <c r="R1321">
        <v>7</v>
      </c>
      <c r="S1321" t="s">
        <v>250</v>
      </c>
      <c r="T1321" t="s">
        <v>22</v>
      </c>
    </row>
    <row r="1322" spans="1:20" x14ac:dyDescent="0.25">
      <c r="A1322" s="2" t="str">
        <f>C1322&amp;H1322&amp;M1322</f>
        <v>3DD.003D492FB4GRA44371.3476967593</v>
      </c>
      <c r="B1322">
        <v>1321</v>
      </c>
      <c r="C1322" t="s">
        <v>408</v>
      </c>
      <c r="D1322" t="s">
        <v>20</v>
      </c>
      <c r="E1322" t="b">
        <v>1</v>
      </c>
      <c r="F1322" t="b">
        <v>1</v>
      </c>
      <c r="G1322" t="s">
        <v>21</v>
      </c>
      <c r="H1322" t="s">
        <v>22</v>
      </c>
      <c r="I1322" t="s">
        <v>23</v>
      </c>
      <c r="J1322">
        <v>1</v>
      </c>
      <c r="K1322" t="s">
        <v>50</v>
      </c>
      <c r="L1322">
        <v>1</v>
      </c>
      <c r="M1322" s="2">
        <v>44371.347696759258</v>
      </c>
      <c r="N1322" s="2">
        <v>44371.347696759258</v>
      </c>
      <c r="O1322">
        <v>0</v>
      </c>
      <c r="Q1322" s="2">
        <v>44371.347696759258</v>
      </c>
      <c r="R1322">
        <v>9</v>
      </c>
      <c r="S1322" t="s">
        <v>25</v>
      </c>
      <c r="T1322" t="s">
        <v>22</v>
      </c>
    </row>
    <row r="1323" spans="1:20" x14ac:dyDescent="0.25">
      <c r="A1323" s="2" t="str">
        <f>C1323&amp;H1323&amp;M1323</f>
        <v>3DD.003D492FB4SFG44395.2286458333</v>
      </c>
      <c r="B1323">
        <v>1322</v>
      </c>
      <c r="C1323" t="s">
        <v>408</v>
      </c>
      <c r="D1323" t="s">
        <v>20</v>
      </c>
      <c r="E1323" t="b">
        <v>1</v>
      </c>
      <c r="F1323" t="b">
        <v>1</v>
      </c>
      <c r="G1323" t="s">
        <v>35</v>
      </c>
      <c r="H1323" t="s">
        <v>35</v>
      </c>
      <c r="I1323" t="s">
        <v>28</v>
      </c>
      <c r="J1323">
        <v>2</v>
      </c>
      <c r="K1323" t="s">
        <v>29</v>
      </c>
      <c r="L1323">
        <v>1</v>
      </c>
      <c r="M1323" s="2">
        <v>44395.228645833333</v>
      </c>
      <c r="N1323" s="2">
        <v>44395.228645833333</v>
      </c>
      <c r="O1323">
        <v>0</v>
      </c>
      <c r="P1323">
        <v>23.782291666666669</v>
      </c>
      <c r="Q1323" s="2">
        <v>44371.347696759258</v>
      </c>
      <c r="R1323">
        <v>10</v>
      </c>
      <c r="S1323" t="s">
        <v>36</v>
      </c>
      <c r="T1323" t="s">
        <v>22</v>
      </c>
    </row>
    <row r="1324" spans="1:20" x14ac:dyDescent="0.25">
      <c r="A1324" s="2" t="str">
        <f>C1324&amp;H1324&amp;M1324</f>
        <v>3DD.003D492FB4ZEN_D44397.4602777778</v>
      </c>
      <c r="B1324">
        <v>1323</v>
      </c>
      <c r="C1324" t="s">
        <v>408</v>
      </c>
      <c r="D1324" t="s">
        <v>20</v>
      </c>
      <c r="E1324" t="b">
        <v>1</v>
      </c>
      <c r="F1324" t="b">
        <v>1</v>
      </c>
      <c r="G1324" t="s">
        <v>157</v>
      </c>
      <c r="H1324" t="s">
        <v>158</v>
      </c>
      <c r="I1324" t="s">
        <v>28</v>
      </c>
      <c r="J1324">
        <v>3</v>
      </c>
      <c r="K1324" t="s">
        <v>29</v>
      </c>
      <c r="L1324">
        <v>1</v>
      </c>
      <c r="M1324" s="2">
        <v>44397.460277777784</v>
      </c>
      <c r="N1324" s="2">
        <v>44397.460277777784</v>
      </c>
      <c r="O1324">
        <v>0</v>
      </c>
      <c r="P1324">
        <v>2.231631944444445</v>
      </c>
      <c r="Q1324" s="2">
        <v>44371.347696759258</v>
      </c>
      <c r="R1324">
        <v>11</v>
      </c>
      <c r="S1324" t="s">
        <v>159</v>
      </c>
      <c r="T1324" t="s">
        <v>22</v>
      </c>
    </row>
    <row r="1325" spans="1:20" x14ac:dyDescent="0.25">
      <c r="A1325" s="2" t="str">
        <f>C1325&amp;H1325&amp;M1325</f>
        <v>3DD.003D492FB4ZEN_U44397.4652662037</v>
      </c>
      <c r="B1325">
        <v>1324</v>
      </c>
      <c r="C1325" t="s">
        <v>408</v>
      </c>
      <c r="D1325" t="s">
        <v>20</v>
      </c>
      <c r="E1325" t="b">
        <v>1</v>
      </c>
      <c r="F1325" t="b">
        <v>1</v>
      </c>
      <c r="G1325" t="s">
        <v>157</v>
      </c>
      <c r="H1325" t="s">
        <v>160</v>
      </c>
      <c r="I1325" t="s">
        <v>28</v>
      </c>
      <c r="J1325">
        <v>4</v>
      </c>
      <c r="K1325" t="s">
        <v>29</v>
      </c>
      <c r="L1325">
        <v>2</v>
      </c>
      <c r="M1325" s="2">
        <v>44397.465266203697</v>
      </c>
      <c r="N1325" s="2">
        <v>44397.465277777781</v>
      </c>
      <c r="O1325">
        <v>1.157407407407407E-5</v>
      </c>
      <c r="P1325">
        <v>4.9884259259259257E-3</v>
      </c>
      <c r="Q1325" s="2">
        <v>44371.347696759258</v>
      </c>
      <c r="R1325">
        <v>12</v>
      </c>
      <c r="S1325" t="s">
        <v>161</v>
      </c>
      <c r="T1325" t="s">
        <v>22</v>
      </c>
    </row>
    <row r="1326" spans="1:20" x14ac:dyDescent="0.25">
      <c r="A1326" s="2" t="str">
        <f>C1326&amp;H1326&amp;M1326</f>
        <v>3DD.003D492FB5GRA44372.338275463</v>
      </c>
      <c r="B1326">
        <v>1325</v>
      </c>
      <c r="C1326" t="s">
        <v>409</v>
      </c>
      <c r="D1326" t="s">
        <v>20</v>
      </c>
      <c r="E1326" t="b">
        <v>1</v>
      </c>
      <c r="F1326" t="b">
        <v>1</v>
      </c>
      <c r="G1326" t="s">
        <v>21</v>
      </c>
      <c r="H1326" t="s">
        <v>22</v>
      </c>
      <c r="I1326" t="s">
        <v>23</v>
      </c>
      <c r="J1326">
        <v>1</v>
      </c>
      <c r="K1326" t="s">
        <v>50</v>
      </c>
      <c r="L1326">
        <v>1</v>
      </c>
      <c r="M1326" s="2">
        <v>44372.338275462957</v>
      </c>
      <c r="N1326" s="2">
        <v>44372.338275462957</v>
      </c>
      <c r="O1326">
        <v>0</v>
      </c>
      <c r="Q1326" s="2">
        <v>44372.338275462957</v>
      </c>
      <c r="R1326">
        <v>9</v>
      </c>
      <c r="S1326" t="s">
        <v>25</v>
      </c>
      <c r="T1326" t="s">
        <v>22</v>
      </c>
    </row>
    <row r="1327" spans="1:20" x14ac:dyDescent="0.25">
      <c r="A1327" s="2" t="str">
        <f>C1327&amp;H1327&amp;M1327</f>
        <v>3DD.003D492FB6GRA44372.3387037037</v>
      </c>
      <c r="B1327">
        <v>1326</v>
      </c>
      <c r="C1327" t="s">
        <v>410</v>
      </c>
      <c r="D1327" t="s">
        <v>20</v>
      </c>
      <c r="E1327" t="b">
        <v>1</v>
      </c>
      <c r="F1327" t="b">
        <v>1</v>
      </c>
      <c r="G1327" t="s">
        <v>21</v>
      </c>
      <c r="H1327" t="s">
        <v>22</v>
      </c>
      <c r="I1327" t="s">
        <v>23</v>
      </c>
      <c r="J1327">
        <v>1</v>
      </c>
      <c r="K1327" t="s">
        <v>50</v>
      </c>
      <c r="L1327">
        <v>1</v>
      </c>
      <c r="M1327" s="2">
        <v>44372.338703703703</v>
      </c>
      <c r="N1327" s="2">
        <v>44372.338703703703</v>
      </c>
      <c r="O1327">
        <v>0</v>
      </c>
      <c r="Q1327" s="2">
        <v>44372.338703703703</v>
      </c>
      <c r="R1327">
        <v>9</v>
      </c>
      <c r="S1327" t="s">
        <v>25</v>
      </c>
      <c r="T1327" t="s">
        <v>22</v>
      </c>
    </row>
    <row r="1328" spans="1:20" x14ac:dyDescent="0.25">
      <c r="A1328" s="2" t="str">
        <f>C1328&amp;H1328&amp;M1328</f>
        <v>3DD.003D492FB6USE44385.1110532407</v>
      </c>
      <c r="B1328">
        <v>1327</v>
      </c>
      <c r="C1328" t="s">
        <v>410</v>
      </c>
      <c r="D1328" t="s">
        <v>20</v>
      </c>
      <c r="E1328" t="b">
        <v>1</v>
      </c>
      <c r="F1328" t="b">
        <v>1</v>
      </c>
      <c r="G1328" t="s">
        <v>143</v>
      </c>
      <c r="H1328" t="s">
        <v>143</v>
      </c>
      <c r="I1328" t="s">
        <v>28</v>
      </c>
      <c r="J1328">
        <v>2</v>
      </c>
      <c r="K1328" t="s">
        <v>29</v>
      </c>
      <c r="L1328">
        <v>1</v>
      </c>
      <c r="M1328" s="2">
        <v>44385.11105324074</v>
      </c>
      <c r="N1328" s="2">
        <v>44385.11105324074</v>
      </c>
      <c r="O1328">
        <v>0</v>
      </c>
      <c r="P1328">
        <v>12.691006944444441</v>
      </c>
      <c r="Q1328" s="2">
        <v>44372.338703703703</v>
      </c>
      <c r="R1328">
        <v>10</v>
      </c>
      <c r="S1328" t="s">
        <v>144</v>
      </c>
      <c r="T1328" t="s">
        <v>22</v>
      </c>
    </row>
    <row r="1329" spans="1:20" x14ac:dyDescent="0.25">
      <c r="A1329" s="2" t="str">
        <f>C1329&amp;H1329&amp;M1329</f>
        <v>3DD.003D492FB6USI44385.7557638889</v>
      </c>
      <c r="B1329">
        <v>1328</v>
      </c>
      <c r="C1329" t="s">
        <v>410</v>
      </c>
      <c r="D1329" t="s">
        <v>20</v>
      </c>
      <c r="E1329" t="b">
        <v>1</v>
      </c>
      <c r="F1329" t="b">
        <v>1</v>
      </c>
      <c r="G1329" t="s">
        <v>180</v>
      </c>
      <c r="H1329" t="s">
        <v>180</v>
      </c>
      <c r="I1329" t="s">
        <v>28</v>
      </c>
      <c r="J1329">
        <v>3</v>
      </c>
      <c r="K1329" t="s">
        <v>29</v>
      </c>
      <c r="L1329">
        <v>1</v>
      </c>
      <c r="M1329" s="2">
        <v>44385.75576388889</v>
      </c>
      <c r="N1329" s="2">
        <v>44385.75576388889</v>
      </c>
      <c r="O1329">
        <v>0</v>
      </c>
      <c r="P1329">
        <v>0.64471064814814816</v>
      </c>
      <c r="Q1329" s="2">
        <v>44372.338703703703</v>
      </c>
      <c r="R1329">
        <v>11</v>
      </c>
      <c r="S1329" t="s">
        <v>181</v>
      </c>
      <c r="T1329" t="s">
        <v>22</v>
      </c>
    </row>
    <row r="1330" spans="1:20" x14ac:dyDescent="0.25">
      <c r="A1330" s="2" t="str">
        <f>C1330&amp;H1330&amp;M1330</f>
        <v>3DD.003D492FB6SAWT44404.4166666667</v>
      </c>
      <c r="B1330">
        <v>1329</v>
      </c>
      <c r="C1330" t="s">
        <v>410</v>
      </c>
      <c r="D1330" t="s">
        <v>20</v>
      </c>
      <c r="E1330" t="b">
        <v>1</v>
      </c>
      <c r="F1330" t="b">
        <v>1</v>
      </c>
      <c r="G1330" t="s">
        <v>85</v>
      </c>
      <c r="H1330" t="s">
        <v>85</v>
      </c>
      <c r="I1330" t="s">
        <v>28</v>
      </c>
      <c r="J1330">
        <v>4</v>
      </c>
      <c r="K1330" t="s">
        <v>24</v>
      </c>
      <c r="L1330">
        <v>1</v>
      </c>
      <c r="M1330" s="2">
        <v>44404.416666666672</v>
      </c>
      <c r="N1330" s="2">
        <v>44404.416666666672</v>
      </c>
      <c r="O1330">
        <v>0</v>
      </c>
      <c r="P1330">
        <v>18.660902777777778</v>
      </c>
      <c r="Q1330" s="2">
        <v>44372.338703703703</v>
      </c>
      <c r="R1330">
        <v>13</v>
      </c>
      <c r="S1330" t="s">
        <v>87</v>
      </c>
      <c r="T1330" t="s">
        <v>22</v>
      </c>
    </row>
    <row r="1331" spans="1:20" x14ac:dyDescent="0.25">
      <c r="A1331" s="2" t="str">
        <f>C1331&amp;H1331&amp;M1331</f>
        <v>3DD.003D492FB7GRA44375.3494791667</v>
      </c>
      <c r="B1331">
        <v>1330</v>
      </c>
      <c r="C1331" t="s">
        <v>411</v>
      </c>
      <c r="D1331" t="s">
        <v>20</v>
      </c>
      <c r="E1331" t="b">
        <v>1</v>
      </c>
      <c r="F1331" t="b">
        <v>1</v>
      </c>
      <c r="G1331" t="s">
        <v>21</v>
      </c>
      <c r="H1331" t="s">
        <v>22</v>
      </c>
      <c r="I1331" t="s">
        <v>23</v>
      </c>
      <c r="J1331">
        <v>1</v>
      </c>
      <c r="K1331" t="s">
        <v>50</v>
      </c>
      <c r="L1331">
        <v>1</v>
      </c>
      <c r="M1331" s="2">
        <v>44375.349479166667</v>
      </c>
      <c r="N1331" s="2">
        <v>44375.349479166667</v>
      </c>
      <c r="O1331">
        <v>0</v>
      </c>
      <c r="Q1331" s="2">
        <v>44375.349479166667</v>
      </c>
      <c r="R1331">
        <v>9</v>
      </c>
      <c r="S1331" t="s">
        <v>25</v>
      </c>
      <c r="T1331" t="s">
        <v>22</v>
      </c>
    </row>
    <row r="1332" spans="1:20" x14ac:dyDescent="0.25">
      <c r="A1332" s="2" t="str">
        <f>C1332&amp;H1332&amp;M1332</f>
        <v>3DD.003D492FB7USE44394.9021990741</v>
      </c>
      <c r="B1332">
        <v>1331</v>
      </c>
      <c r="C1332" t="s">
        <v>411</v>
      </c>
      <c r="D1332" t="s">
        <v>20</v>
      </c>
      <c r="E1332" t="b">
        <v>1</v>
      </c>
      <c r="F1332" t="b">
        <v>1</v>
      </c>
      <c r="G1332" t="s">
        <v>143</v>
      </c>
      <c r="H1332" t="s">
        <v>143</v>
      </c>
      <c r="I1332" t="s">
        <v>28</v>
      </c>
      <c r="J1332">
        <v>2</v>
      </c>
      <c r="K1332" t="s">
        <v>29</v>
      </c>
      <c r="L1332">
        <v>1</v>
      </c>
      <c r="M1332" s="2">
        <v>44394.902199074073</v>
      </c>
      <c r="N1332" s="2">
        <v>44394.902199074073</v>
      </c>
      <c r="O1332">
        <v>0</v>
      </c>
      <c r="P1332">
        <v>19.4793287037037</v>
      </c>
      <c r="Q1332" s="2">
        <v>44375.349479166667</v>
      </c>
      <c r="R1332">
        <v>10</v>
      </c>
      <c r="S1332" t="s">
        <v>144</v>
      </c>
      <c r="T1332" t="s">
        <v>22</v>
      </c>
    </row>
    <row r="1333" spans="1:20" x14ac:dyDescent="0.25">
      <c r="A1333" s="2" t="str">
        <f>C1333&amp;H1333&amp;M1333</f>
        <v>3DD.003D492FB7USI44396.1433564815</v>
      </c>
      <c r="B1333">
        <v>1332</v>
      </c>
      <c r="C1333" t="s">
        <v>411</v>
      </c>
      <c r="D1333" t="s">
        <v>20</v>
      </c>
      <c r="E1333" t="b">
        <v>1</v>
      </c>
      <c r="F1333" t="b">
        <v>1</v>
      </c>
      <c r="G1333" t="s">
        <v>180</v>
      </c>
      <c r="H1333" t="s">
        <v>180</v>
      </c>
      <c r="I1333" t="s">
        <v>28</v>
      </c>
      <c r="J1333">
        <v>3</v>
      </c>
      <c r="K1333" t="s">
        <v>29</v>
      </c>
      <c r="L1333">
        <v>1</v>
      </c>
      <c r="M1333" s="2">
        <v>44396.14335648148</v>
      </c>
      <c r="N1333" s="2">
        <v>44396.14335648148</v>
      </c>
      <c r="O1333">
        <v>0</v>
      </c>
      <c r="P1333">
        <v>1.241157407407407</v>
      </c>
      <c r="Q1333" s="2">
        <v>44375.349479166667</v>
      </c>
      <c r="R1333">
        <v>11</v>
      </c>
      <c r="S1333" t="s">
        <v>181</v>
      </c>
      <c r="T1333" t="s">
        <v>22</v>
      </c>
    </row>
    <row r="1334" spans="1:20" x14ac:dyDescent="0.25">
      <c r="A1334" s="2" t="str">
        <f>C1334&amp;H1334&amp;M1334</f>
        <v>3DD.003D492FB8GRA44372.3374884259</v>
      </c>
      <c r="B1334">
        <v>1333</v>
      </c>
      <c r="C1334" t="s">
        <v>412</v>
      </c>
      <c r="D1334" t="s">
        <v>20</v>
      </c>
      <c r="E1334" t="b">
        <v>1</v>
      </c>
      <c r="F1334" t="b">
        <v>1</v>
      </c>
      <c r="G1334" t="s">
        <v>21</v>
      </c>
      <c r="H1334" t="s">
        <v>22</v>
      </c>
      <c r="I1334" t="s">
        <v>23</v>
      </c>
      <c r="J1334">
        <v>1</v>
      </c>
      <c r="K1334" t="s">
        <v>50</v>
      </c>
      <c r="L1334">
        <v>1</v>
      </c>
      <c r="M1334" s="2">
        <v>44372.337488425932</v>
      </c>
      <c r="N1334" s="2">
        <v>44372.337488425932</v>
      </c>
      <c r="O1334">
        <v>0</v>
      </c>
      <c r="Q1334" s="2">
        <v>44372.337488425932</v>
      </c>
      <c r="R1334">
        <v>9</v>
      </c>
      <c r="S1334" t="s">
        <v>25</v>
      </c>
      <c r="T1334" t="s">
        <v>22</v>
      </c>
    </row>
    <row r="1335" spans="1:20" x14ac:dyDescent="0.25">
      <c r="A1335" s="2" t="str">
        <f>C1335&amp;H1335&amp;M1335</f>
        <v>3DD.003D492FB8USI44388.9206481482</v>
      </c>
      <c r="B1335">
        <v>1334</v>
      </c>
      <c r="C1335" t="s">
        <v>412</v>
      </c>
      <c r="D1335" t="s">
        <v>20</v>
      </c>
      <c r="E1335" t="b">
        <v>1</v>
      </c>
      <c r="F1335" t="b">
        <v>1</v>
      </c>
      <c r="G1335" t="s">
        <v>180</v>
      </c>
      <c r="H1335" t="s">
        <v>180</v>
      </c>
      <c r="I1335" t="s">
        <v>28</v>
      </c>
      <c r="J1335">
        <v>2</v>
      </c>
      <c r="K1335" t="s">
        <v>29</v>
      </c>
      <c r="L1335">
        <v>1</v>
      </c>
      <c r="M1335" s="2">
        <v>44388.920648148152</v>
      </c>
      <c r="N1335" s="2">
        <v>44388.920648148152</v>
      </c>
      <c r="O1335">
        <v>0</v>
      </c>
      <c r="P1335">
        <v>16.339918981481478</v>
      </c>
      <c r="Q1335" s="2">
        <v>44372.337488425932</v>
      </c>
      <c r="R1335">
        <v>11</v>
      </c>
      <c r="S1335" t="s">
        <v>181</v>
      </c>
      <c r="T1335" t="s">
        <v>22</v>
      </c>
    </row>
    <row r="1336" spans="1:20" x14ac:dyDescent="0.25">
      <c r="A1336" s="2" t="str">
        <f>C1336&amp;H1336&amp;M1336</f>
        <v>3DD.003D492FB8YFK_D44403.1563310185</v>
      </c>
      <c r="B1336">
        <v>1335</v>
      </c>
      <c r="C1336" t="s">
        <v>412</v>
      </c>
      <c r="D1336" t="s">
        <v>20</v>
      </c>
      <c r="E1336" t="b">
        <v>1</v>
      </c>
      <c r="F1336" t="b">
        <v>1</v>
      </c>
      <c r="G1336" t="s">
        <v>182</v>
      </c>
      <c r="H1336" t="s">
        <v>183</v>
      </c>
      <c r="I1336" t="s">
        <v>28</v>
      </c>
      <c r="J1336">
        <v>3</v>
      </c>
      <c r="K1336" t="s">
        <v>29</v>
      </c>
      <c r="L1336">
        <v>1</v>
      </c>
      <c r="M1336" s="2">
        <v>44403.156331018523</v>
      </c>
      <c r="N1336" s="2">
        <v>44403.156331018523</v>
      </c>
      <c r="O1336">
        <v>0</v>
      </c>
      <c r="P1336">
        <v>14.23568287037037</v>
      </c>
      <c r="Q1336" s="2">
        <v>44372.337488425932</v>
      </c>
      <c r="R1336">
        <v>12</v>
      </c>
      <c r="S1336" t="s">
        <v>184</v>
      </c>
      <c r="T1336" t="s">
        <v>22</v>
      </c>
    </row>
    <row r="1337" spans="1:20" x14ac:dyDescent="0.25">
      <c r="A1337" s="2" t="str">
        <f>C1337&amp;H1337&amp;M1337</f>
        <v>3DD.003D492FB8YFK_U44403.1566782407</v>
      </c>
      <c r="B1337">
        <v>1336</v>
      </c>
      <c r="C1337" t="s">
        <v>412</v>
      </c>
      <c r="D1337" t="s">
        <v>20</v>
      </c>
      <c r="E1337" t="b">
        <v>1</v>
      </c>
      <c r="F1337" t="b">
        <v>1</v>
      </c>
      <c r="G1337" t="s">
        <v>182</v>
      </c>
      <c r="H1337" t="s">
        <v>185</v>
      </c>
      <c r="I1337" t="s">
        <v>28</v>
      </c>
      <c r="J1337">
        <v>4</v>
      </c>
      <c r="K1337" t="s">
        <v>29</v>
      </c>
      <c r="L1337">
        <v>1</v>
      </c>
      <c r="M1337" s="2">
        <v>44403.156678240739</v>
      </c>
      <c r="N1337" s="2">
        <v>44403.156678240739</v>
      </c>
      <c r="O1337">
        <v>0</v>
      </c>
      <c r="P1337">
        <v>3.4722222222222218E-4</v>
      </c>
      <c r="Q1337" s="2">
        <v>44372.337488425932</v>
      </c>
      <c r="R1337">
        <v>13</v>
      </c>
      <c r="S1337" t="s">
        <v>186</v>
      </c>
      <c r="T1337" t="s">
        <v>22</v>
      </c>
    </row>
    <row r="1338" spans="1:20" x14ac:dyDescent="0.25">
      <c r="A1338" s="2" t="str">
        <f>C1338&amp;H1338&amp;M1338</f>
        <v>3DD.003D492FB9GRA44375.3162847222</v>
      </c>
      <c r="B1338">
        <v>1337</v>
      </c>
      <c r="C1338" t="s">
        <v>413</v>
      </c>
      <c r="D1338" t="s">
        <v>20</v>
      </c>
      <c r="E1338" t="b">
        <v>1</v>
      </c>
      <c r="F1338" t="b">
        <v>1</v>
      </c>
      <c r="G1338" t="s">
        <v>21</v>
      </c>
      <c r="H1338" t="s">
        <v>22</v>
      </c>
      <c r="I1338" t="s">
        <v>23</v>
      </c>
      <c r="J1338">
        <v>1</v>
      </c>
      <c r="K1338" t="s">
        <v>50</v>
      </c>
      <c r="L1338">
        <v>1</v>
      </c>
      <c r="M1338" s="2">
        <v>44375.316284722227</v>
      </c>
      <c r="N1338" s="2">
        <v>44375.316284722227</v>
      </c>
      <c r="O1338">
        <v>0</v>
      </c>
      <c r="Q1338" s="2">
        <v>44375.316284722227</v>
      </c>
      <c r="R1338">
        <v>9</v>
      </c>
      <c r="S1338" t="s">
        <v>25</v>
      </c>
      <c r="T1338" t="s">
        <v>22</v>
      </c>
    </row>
    <row r="1339" spans="1:20" x14ac:dyDescent="0.25">
      <c r="A1339" s="2" t="str">
        <f>C1339&amp;H1339&amp;M1339</f>
        <v>3DD.003D492FBAGRA44375.3295138889</v>
      </c>
      <c r="B1339">
        <v>1338</v>
      </c>
      <c r="C1339" t="s">
        <v>414</v>
      </c>
      <c r="D1339" t="s">
        <v>20</v>
      </c>
      <c r="E1339" t="b">
        <v>1</v>
      </c>
      <c r="F1339" t="b">
        <v>1</v>
      </c>
      <c r="G1339" t="s">
        <v>21</v>
      </c>
      <c r="H1339" t="s">
        <v>22</v>
      </c>
      <c r="I1339" t="s">
        <v>23</v>
      </c>
      <c r="J1339">
        <v>1</v>
      </c>
      <c r="K1339" t="s">
        <v>50</v>
      </c>
      <c r="L1339">
        <v>1</v>
      </c>
      <c r="M1339" s="2">
        <v>44375.329513888893</v>
      </c>
      <c r="N1339" s="2">
        <v>44375.329513888893</v>
      </c>
      <c r="O1339">
        <v>0</v>
      </c>
      <c r="Q1339" s="2">
        <v>44375.329513888893</v>
      </c>
      <c r="R1339">
        <v>9</v>
      </c>
      <c r="S1339" t="s">
        <v>25</v>
      </c>
      <c r="T1339" t="s">
        <v>22</v>
      </c>
    </row>
    <row r="1340" spans="1:20" x14ac:dyDescent="0.25">
      <c r="A1340" s="2" t="str">
        <f>C1340&amp;H1340&amp;M1340</f>
        <v>3DD.003D492FBBGRA44372.3313541667</v>
      </c>
      <c r="B1340">
        <v>1339</v>
      </c>
      <c r="C1340" t="s">
        <v>415</v>
      </c>
      <c r="D1340" t="s">
        <v>20</v>
      </c>
      <c r="E1340" t="b">
        <v>1</v>
      </c>
      <c r="F1340" t="b">
        <v>1</v>
      </c>
      <c r="G1340" t="s">
        <v>21</v>
      </c>
      <c r="H1340" t="s">
        <v>22</v>
      </c>
      <c r="I1340" t="s">
        <v>23</v>
      </c>
      <c r="J1340">
        <v>1</v>
      </c>
      <c r="K1340" t="s">
        <v>50</v>
      </c>
      <c r="L1340">
        <v>1</v>
      </c>
      <c r="M1340" s="2">
        <v>44372.331354166672</v>
      </c>
      <c r="N1340" s="2">
        <v>44372.331354166672</v>
      </c>
      <c r="O1340">
        <v>0</v>
      </c>
      <c r="Q1340" s="2">
        <v>44372.331354166672</v>
      </c>
      <c r="R1340">
        <v>9</v>
      </c>
      <c r="S1340" t="s">
        <v>25</v>
      </c>
      <c r="T1340" t="s">
        <v>22</v>
      </c>
    </row>
    <row r="1341" spans="1:20" x14ac:dyDescent="0.25">
      <c r="A1341" s="2" t="str">
        <f>C1341&amp;H1341&amp;M1341</f>
        <v>3DD.003D492FBCGRA44375.3113078704</v>
      </c>
      <c r="B1341">
        <v>1340</v>
      </c>
      <c r="C1341" t="s">
        <v>416</v>
      </c>
      <c r="D1341" t="s">
        <v>20</v>
      </c>
      <c r="E1341" t="b">
        <v>1</v>
      </c>
      <c r="F1341" t="b">
        <v>1</v>
      </c>
      <c r="G1341" t="s">
        <v>21</v>
      </c>
      <c r="H1341" t="s">
        <v>22</v>
      </c>
      <c r="I1341" t="s">
        <v>23</v>
      </c>
      <c r="J1341">
        <v>1</v>
      </c>
      <c r="K1341" t="s">
        <v>50</v>
      </c>
      <c r="L1341">
        <v>1</v>
      </c>
      <c r="M1341" s="2">
        <v>44375.311307870383</v>
      </c>
      <c r="N1341" s="2">
        <v>44375.311307870383</v>
      </c>
      <c r="O1341">
        <v>0</v>
      </c>
      <c r="Q1341" s="2">
        <v>44375.311307870383</v>
      </c>
      <c r="R1341">
        <v>9</v>
      </c>
      <c r="S1341" t="s">
        <v>25</v>
      </c>
      <c r="T1341" t="s">
        <v>22</v>
      </c>
    </row>
    <row r="1342" spans="1:20" x14ac:dyDescent="0.25">
      <c r="A1342" s="2" t="str">
        <f>C1342&amp;H1342&amp;M1342</f>
        <v>3DD.003D492FBCSFG44393.4996296296</v>
      </c>
      <c r="B1342">
        <v>1341</v>
      </c>
      <c r="C1342" t="s">
        <v>416</v>
      </c>
      <c r="D1342" t="s">
        <v>20</v>
      </c>
      <c r="E1342" t="b">
        <v>1</v>
      </c>
      <c r="F1342" t="b">
        <v>1</v>
      </c>
      <c r="G1342" t="s">
        <v>35</v>
      </c>
      <c r="H1342" t="s">
        <v>35</v>
      </c>
      <c r="I1342" t="s">
        <v>28</v>
      </c>
      <c r="J1342">
        <v>2</v>
      </c>
      <c r="K1342" t="s">
        <v>29</v>
      </c>
      <c r="L1342">
        <v>1</v>
      </c>
      <c r="M1342" s="2">
        <v>44393.49962962963</v>
      </c>
      <c r="N1342" s="2">
        <v>44393.49962962963</v>
      </c>
      <c r="O1342">
        <v>0</v>
      </c>
      <c r="P1342">
        <v>18.076608796296298</v>
      </c>
      <c r="Q1342" s="2">
        <v>44375.311307870383</v>
      </c>
      <c r="R1342">
        <v>10</v>
      </c>
      <c r="S1342" t="s">
        <v>36</v>
      </c>
      <c r="T1342" t="s">
        <v>22</v>
      </c>
    </row>
    <row r="1343" spans="1:20" x14ac:dyDescent="0.25">
      <c r="A1343" s="2" t="str">
        <f>C1343&amp;H1343&amp;M1343</f>
        <v>3DD.003D492FBCZEN_D44396.572337963</v>
      </c>
      <c r="B1343">
        <v>1342</v>
      </c>
      <c r="C1343" t="s">
        <v>416</v>
      </c>
      <c r="D1343" t="s">
        <v>20</v>
      </c>
      <c r="E1343" t="b">
        <v>1</v>
      </c>
      <c r="F1343" t="b">
        <v>1</v>
      </c>
      <c r="G1343" t="s">
        <v>157</v>
      </c>
      <c r="H1343" t="s">
        <v>158</v>
      </c>
      <c r="I1343" t="s">
        <v>28</v>
      </c>
      <c r="J1343">
        <v>3</v>
      </c>
      <c r="K1343" t="s">
        <v>29</v>
      </c>
      <c r="L1343">
        <v>1</v>
      </c>
      <c r="M1343" s="2">
        <v>44396.572337962964</v>
      </c>
      <c r="N1343" s="2">
        <v>44396.572337962964</v>
      </c>
      <c r="O1343">
        <v>0</v>
      </c>
      <c r="P1343">
        <v>3.0727083333333329</v>
      </c>
      <c r="Q1343" s="2">
        <v>44375.311307870383</v>
      </c>
      <c r="R1343">
        <v>11</v>
      </c>
      <c r="S1343" t="s">
        <v>159</v>
      </c>
      <c r="T1343" t="s">
        <v>22</v>
      </c>
    </row>
    <row r="1344" spans="1:20" x14ac:dyDescent="0.25">
      <c r="A1344" s="2" t="str">
        <f>C1344&amp;H1344&amp;M1344</f>
        <v>3DD.003D492FBCZEN_U44396.5783101852</v>
      </c>
      <c r="B1344">
        <v>1343</v>
      </c>
      <c r="C1344" t="s">
        <v>416</v>
      </c>
      <c r="D1344" t="s">
        <v>20</v>
      </c>
      <c r="E1344" t="b">
        <v>1</v>
      </c>
      <c r="F1344" t="b">
        <v>1</v>
      </c>
      <c r="G1344" t="s">
        <v>157</v>
      </c>
      <c r="H1344" t="s">
        <v>160</v>
      </c>
      <c r="I1344" t="s">
        <v>28</v>
      </c>
      <c r="J1344">
        <v>4</v>
      </c>
      <c r="K1344" t="s">
        <v>29</v>
      </c>
      <c r="L1344">
        <v>1</v>
      </c>
      <c r="M1344" s="2">
        <v>44396.578310185192</v>
      </c>
      <c r="N1344" s="2">
        <v>44396.578310185192</v>
      </c>
      <c r="O1344">
        <v>0</v>
      </c>
      <c r="P1344">
        <v>5.9722222222222234E-3</v>
      </c>
      <c r="Q1344" s="2">
        <v>44375.311307870383</v>
      </c>
      <c r="R1344">
        <v>12</v>
      </c>
      <c r="S1344" t="s">
        <v>161</v>
      </c>
      <c r="T1344" t="s">
        <v>22</v>
      </c>
    </row>
    <row r="1345" spans="1:20" x14ac:dyDescent="0.25">
      <c r="A1345" s="2" t="str">
        <f>C1345&amp;H1345&amp;M1345</f>
        <v>3DD.003D492FBDGRA44375.5297569445</v>
      </c>
      <c r="B1345">
        <v>1344</v>
      </c>
      <c r="C1345" t="s">
        <v>417</v>
      </c>
      <c r="D1345" t="s">
        <v>20</v>
      </c>
      <c r="E1345" t="b">
        <v>1</v>
      </c>
      <c r="F1345" t="b">
        <v>1</v>
      </c>
      <c r="G1345" t="s">
        <v>21</v>
      </c>
      <c r="H1345" t="s">
        <v>22</v>
      </c>
      <c r="I1345" t="s">
        <v>23</v>
      </c>
      <c r="J1345">
        <v>1</v>
      </c>
      <c r="K1345" t="s">
        <v>50</v>
      </c>
      <c r="L1345">
        <v>1</v>
      </c>
      <c r="M1345" s="2">
        <v>44375.529756944452</v>
      </c>
      <c r="N1345" s="2">
        <v>44375.529756944452</v>
      </c>
      <c r="O1345">
        <v>0</v>
      </c>
      <c r="Q1345" s="2">
        <v>44375.529756944452</v>
      </c>
      <c r="R1345">
        <v>9</v>
      </c>
      <c r="S1345" t="s">
        <v>25</v>
      </c>
      <c r="T1345" t="s">
        <v>22</v>
      </c>
    </row>
    <row r="1346" spans="1:20" x14ac:dyDescent="0.25">
      <c r="A1346" s="2" t="str">
        <f>C1346&amp;H1346&amp;M1346</f>
        <v>3DD.003D492FBEGRA44371.3480324074</v>
      </c>
      <c r="B1346">
        <v>1345</v>
      </c>
      <c r="C1346" t="s">
        <v>418</v>
      </c>
      <c r="D1346" t="s">
        <v>20</v>
      </c>
      <c r="E1346" t="b">
        <v>1</v>
      </c>
      <c r="F1346" t="b">
        <v>1</v>
      </c>
      <c r="G1346" t="s">
        <v>21</v>
      </c>
      <c r="H1346" t="s">
        <v>22</v>
      </c>
      <c r="I1346" t="s">
        <v>23</v>
      </c>
      <c r="J1346">
        <v>1</v>
      </c>
      <c r="K1346" t="s">
        <v>50</v>
      </c>
      <c r="L1346">
        <v>1</v>
      </c>
      <c r="M1346" s="2">
        <v>44371.348032407397</v>
      </c>
      <c r="N1346" s="2">
        <v>44371.348032407397</v>
      </c>
      <c r="O1346">
        <v>0</v>
      </c>
      <c r="Q1346" s="2">
        <v>44371.348032407397</v>
      </c>
      <c r="R1346">
        <v>9</v>
      </c>
      <c r="S1346" t="s">
        <v>25</v>
      </c>
      <c r="T1346" t="s">
        <v>22</v>
      </c>
    </row>
    <row r="1347" spans="1:20" x14ac:dyDescent="0.25">
      <c r="A1347" s="2" t="str">
        <f>C1347&amp;H1347&amp;M1347</f>
        <v>3DD.003D492FBEBRC44425.9545717593</v>
      </c>
      <c r="B1347">
        <v>1346</v>
      </c>
      <c r="C1347" t="s">
        <v>418</v>
      </c>
      <c r="D1347" t="s">
        <v>20</v>
      </c>
      <c r="E1347" t="b">
        <v>1</v>
      </c>
      <c r="F1347" t="b">
        <v>1</v>
      </c>
      <c r="G1347" t="s">
        <v>92</v>
      </c>
      <c r="H1347" t="s">
        <v>92</v>
      </c>
      <c r="I1347" t="s">
        <v>28</v>
      </c>
      <c r="J1347">
        <v>2</v>
      </c>
      <c r="K1347" t="s">
        <v>29</v>
      </c>
      <c r="L1347">
        <v>2</v>
      </c>
      <c r="M1347" s="2">
        <v>44425.954571759263</v>
      </c>
      <c r="N1347" s="2">
        <v>44425.996192129627</v>
      </c>
      <c r="O1347">
        <v>4.162037037037037E-2</v>
      </c>
      <c r="P1347">
        <v>54.543391203703713</v>
      </c>
      <c r="Q1347" s="2">
        <v>44371.348032407397</v>
      </c>
      <c r="R1347">
        <v>10</v>
      </c>
      <c r="S1347" t="s">
        <v>93</v>
      </c>
      <c r="T1347" t="s">
        <v>22</v>
      </c>
    </row>
    <row r="1348" spans="1:20" x14ac:dyDescent="0.25">
      <c r="A1348" s="2" t="str">
        <f>C1348&amp;H1348&amp;M1348</f>
        <v>3DD.003D492FBFGRA44375.3123032408</v>
      </c>
      <c r="B1348">
        <v>1347</v>
      </c>
      <c r="C1348" t="s">
        <v>419</v>
      </c>
      <c r="D1348" t="s">
        <v>20</v>
      </c>
      <c r="E1348" t="b">
        <v>1</v>
      </c>
      <c r="F1348" t="b">
        <v>1</v>
      </c>
      <c r="G1348" t="s">
        <v>21</v>
      </c>
      <c r="H1348" t="s">
        <v>22</v>
      </c>
      <c r="I1348" t="s">
        <v>23</v>
      </c>
      <c r="J1348">
        <v>1</v>
      </c>
      <c r="K1348" t="s">
        <v>50</v>
      </c>
      <c r="L1348">
        <v>1</v>
      </c>
      <c r="M1348" s="2">
        <v>44375.312303240753</v>
      </c>
      <c r="N1348" s="2">
        <v>44375.312303240753</v>
      </c>
      <c r="O1348">
        <v>0</v>
      </c>
      <c r="Q1348" s="2">
        <v>44375.312303240753</v>
      </c>
      <c r="R1348">
        <v>9</v>
      </c>
      <c r="S1348" t="s">
        <v>25</v>
      </c>
      <c r="T1348" t="s">
        <v>22</v>
      </c>
    </row>
    <row r="1349" spans="1:20" x14ac:dyDescent="0.25">
      <c r="A1349" s="2" t="str">
        <f>C1349&amp;H1349&amp;M1349</f>
        <v>3DD.003D492FBFIR144381.421724537</v>
      </c>
      <c r="B1349">
        <v>1348</v>
      </c>
      <c r="C1349" t="s">
        <v>419</v>
      </c>
      <c r="D1349" t="s">
        <v>20</v>
      </c>
      <c r="E1349" t="b">
        <v>1</v>
      </c>
      <c r="F1349" t="b">
        <v>1</v>
      </c>
      <c r="G1349" t="s">
        <v>65</v>
      </c>
      <c r="H1349" t="s">
        <v>65</v>
      </c>
      <c r="I1349" t="s">
        <v>28</v>
      </c>
      <c r="J1349">
        <v>2</v>
      </c>
      <c r="K1349" t="s">
        <v>29</v>
      </c>
      <c r="L1349">
        <v>1</v>
      </c>
      <c r="M1349" s="2">
        <v>44381.421724537038</v>
      </c>
      <c r="N1349" s="2">
        <v>44381.421724537038</v>
      </c>
      <c r="O1349">
        <v>0</v>
      </c>
      <c r="P1349">
        <v>5.946655092592593</v>
      </c>
      <c r="Q1349" s="2">
        <v>44375.312303240753</v>
      </c>
      <c r="R1349">
        <v>10</v>
      </c>
      <c r="S1349" t="s">
        <v>66</v>
      </c>
      <c r="T1349" t="s">
        <v>22</v>
      </c>
    </row>
    <row r="1350" spans="1:20" x14ac:dyDescent="0.25">
      <c r="A1350" s="2" t="str">
        <f>C1350&amp;H1350&amp;M1350</f>
        <v>3DD.003D492FBFIR244381.5334259259</v>
      </c>
      <c r="B1350">
        <v>1349</v>
      </c>
      <c r="C1350" t="s">
        <v>419</v>
      </c>
      <c r="D1350" t="s">
        <v>20</v>
      </c>
      <c r="E1350" t="b">
        <v>1</v>
      </c>
      <c r="F1350" t="b">
        <v>1</v>
      </c>
      <c r="G1350" t="s">
        <v>67</v>
      </c>
      <c r="H1350" t="s">
        <v>67</v>
      </c>
      <c r="I1350" t="s">
        <v>28</v>
      </c>
      <c r="J1350">
        <v>3</v>
      </c>
      <c r="K1350" t="s">
        <v>29</v>
      </c>
      <c r="L1350">
        <v>1</v>
      </c>
      <c r="M1350" s="2">
        <v>44381.533425925933</v>
      </c>
      <c r="N1350" s="2">
        <v>44381.533425925933</v>
      </c>
      <c r="O1350">
        <v>0</v>
      </c>
      <c r="P1350">
        <v>0.11170138888888891</v>
      </c>
      <c r="Q1350" s="2">
        <v>44375.312303240753</v>
      </c>
      <c r="R1350">
        <v>11</v>
      </c>
      <c r="S1350" t="s">
        <v>68</v>
      </c>
      <c r="T1350" t="s">
        <v>22</v>
      </c>
    </row>
    <row r="1351" spans="1:20" x14ac:dyDescent="0.25">
      <c r="A1351" s="2" t="str">
        <f>C1351&amp;H1351&amp;M1351</f>
        <v>3DD.003D492FBFIR3_D44384.3508564815</v>
      </c>
      <c r="B1351">
        <v>1350</v>
      </c>
      <c r="C1351" t="s">
        <v>419</v>
      </c>
      <c r="D1351" t="s">
        <v>20</v>
      </c>
      <c r="E1351" t="b">
        <v>1</v>
      </c>
      <c r="F1351" t="b">
        <v>1</v>
      </c>
      <c r="G1351" t="s">
        <v>69</v>
      </c>
      <c r="H1351" t="s">
        <v>70</v>
      </c>
      <c r="I1351" t="s">
        <v>28</v>
      </c>
      <c r="J1351">
        <v>4</v>
      </c>
      <c r="K1351" t="s">
        <v>29</v>
      </c>
      <c r="L1351">
        <v>2</v>
      </c>
      <c r="M1351" s="2">
        <v>44384.350856481477</v>
      </c>
      <c r="N1351" s="2">
        <v>44384.350891203707</v>
      </c>
      <c r="O1351">
        <v>3.4722222222222222E-5</v>
      </c>
      <c r="P1351">
        <v>2.8174305555555561</v>
      </c>
      <c r="Q1351" s="2">
        <v>44375.312303240753</v>
      </c>
      <c r="R1351">
        <v>12</v>
      </c>
      <c r="S1351" t="s">
        <v>71</v>
      </c>
      <c r="T1351" t="s">
        <v>22</v>
      </c>
    </row>
    <row r="1352" spans="1:20" x14ac:dyDescent="0.25">
      <c r="A1352" s="2" t="str">
        <f>C1352&amp;H1352&amp;M1352</f>
        <v>3DD.003D492FBFIR3_U44384.3511805556</v>
      </c>
      <c r="B1352">
        <v>1351</v>
      </c>
      <c r="C1352" t="s">
        <v>419</v>
      </c>
      <c r="D1352" t="s">
        <v>20</v>
      </c>
      <c r="E1352" t="b">
        <v>1</v>
      </c>
      <c r="F1352" t="b">
        <v>1</v>
      </c>
      <c r="G1352" t="s">
        <v>69</v>
      </c>
      <c r="H1352" t="s">
        <v>72</v>
      </c>
      <c r="I1352" t="s">
        <v>28</v>
      </c>
      <c r="J1352">
        <v>5</v>
      </c>
      <c r="K1352" t="s">
        <v>29</v>
      </c>
      <c r="L1352">
        <v>1</v>
      </c>
      <c r="M1352" s="2">
        <v>44384.351180555561</v>
      </c>
      <c r="N1352" s="2">
        <v>44384.351180555561</v>
      </c>
      <c r="O1352">
        <v>0</v>
      </c>
      <c r="P1352">
        <v>2.8935185185185178E-4</v>
      </c>
      <c r="Q1352" s="2">
        <v>44375.312303240753</v>
      </c>
      <c r="R1352">
        <v>13</v>
      </c>
      <c r="S1352" t="s">
        <v>73</v>
      </c>
      <c r="T1352" t="s">
        <v>22</v>
      </c>
    </row>
    <row r="1353" spans="1:20" x14ac:dyDescent="0.25">
      <c r="A1353" s="2" t="str">
        <f>C1353&amp;H1353&amp;M1353</f>
        <v>3DD.003D492FBFIR4_D44391.9907638889</v>
      </c>
      <c r="B1353">
        <v>1352</v>
      </c>
      <c r="C1353" t="s">
        <v>419</v>
      </c>
      <c r="D1353" t="s">
        <v>20</v>
      </c>
      <c r="E1353" t="b">
        <v>0</v>
      </c>
      <c r="F1353" t="b">
        <v>1</v>
      </c>
      <c r="G1353" t="s">
        <v>74</v>
      </c>
      <c r="H1353" t="s">
        <v>75</v>
      </c>
      <c r="I1353" t="s">
        <v>28</v>
      </c>
      <c r="J1353">
        <v>6</v>
      </c>
      <c r="K1353" t="s">
        <v>29</v>
      </c>
      <c r="L1353">
        <v>1</v>
      </c>
      <c r="M1353" s="2">
        <v>44391.990763888884</v>
      </c>
      <c r="N1353" s="2">
        <v>44391.990763888884</v>
      </c>
      <c r="O1353">
        <v>0</v>
      </c>
      <c r="P1353">
        <v>7.6395833333333334</v>
      </c>
      <c r="Q1353" s="2">
        <v>44375.312303240753</v>
      </c>
      <c r="R1353">
        <v>14</v>
      </c>
      <c r="S1353" t="s">
        <v>76</v>
      </c>
      <c r="T1353" t="s">
        <v>22</v>
      </c>
    </row>
    <row r="1354" spans="1:20" x14ac:dyDescent="0.25">
      <c r="A1354" s="2" t="str">
        <f>C1354&amp;H1354&amp;M1354</f>
        <v>3DD.003D492FBFIR4_U44392.0905439815</v>
      </c>
      <c r="B1354">
        <v>1353</v>
      </c>
      <c r="C1354" t="s">
        <v>419</v>
      </c>
      <c r="D1354" t="s">
        <v>20</v>
      </c>
      <c r="E1354" t="b">
        <v>0</v>
      </c>
      <c r="F1354" t="b">
        <v>1</v>
      </c>
      <c r="G1354" t="s">
        <v>74</v>
      </c>
      <c r="H1354" t="s">
        <v>89</v>
      </c>
      <c r="I1354" t="s">
        <v>28</v>
      </c>
      <c r="J1354">
        <v>7</v>
      </c>
      <c r="K1354" t="s">
        <v>29</v>
      </c>
      <c r="L1354">
        <v>1</v>
      </c>
      <c r="M1354" s="2">
        <v>44392.090543981481</v>
      </c>
      <c r="N1354" s="2">
        <v>44392.090543981481</v>
      </c>
      <c r="O1354">
        <v>0</v>
      </c>
      <c r="P1354">
        <v>9.9780092592592587E-2</v>
      </c>
      <c r="Q1354" s="2">
        <v>44375.312303240753</v>
      </c>
      <c r="R1354">
        <v>15</v>
      </c>
      <c r="S1354" t="s">
        <v>90</v>
      </c>
      <c r="T1354" t="s">
        <v>22</v>
      </c>
    </row>
    <row r="1355" spans="1:20" x14ac:dyDescent="0.25">
      <c r="A1355" s="2" t="str">
        <f>C1355&amp;H1355&amp;M1355</f>
        <v>3DD.003D492FBFIR4_D44392.1050347222</v>
      </c>
      <c r="B1355">
        <v>1354</v>
      </c>
      <c r="C1355" t="s">
        <v>419</v>
      </c>
      <c r="D1355" t="s">
        <v>20</v>
      </c>
      <c r="E1355" t="b">
        <v>0</v>
      </c>
      <c r="F1355" t="b">
        <v>0</v>
      </c>
      <c r="G1355" t="s">
        <v>74</v>
      </c>
      <c r="H1355" t="s">
        <v>75</v>
      </c>
      <c r="I1355" t="s">
        <v>33</v>
      </c>
      <c r="J1355">
        <v>8</v>
      </c>
      <c r="K1355" t="s">
        <v>29</v>
      </c>
      <c r="L1355">
        <v>1</v>
      </c>
      <c r="M1355" s="2">
        <v>44392.105034722219</v>
      </c>
      <c r="N1355" s="2">
        <v>44392.105034722219</v>
      </c>
      <c r="O1355">
        <v>0</v>
      </c>
      <c r="P1355">
        <v>1.449074074074074E-2</v>
      </c>
      <c r="Q1355" s="2">
        <v>44375.312303240753</v>
      </c>
      <c r="R1355">
        <v>14</v>
      </c>
      <c r="S1355" t="s">
        <v>76</v>
      </c>
      <c r="T1355" t="s">
        <v>22</v>
      </c>
    </row>
    <row r="1356" spans="1:20" x14ac:dyDescent="0.25">
      <c r="A1356" s="2" t="str">
        <f>C1356&amp;H1356&amp;M1356</f>
        <v>3DD.003D492FBFIR4_U44392.1052893518</v>
      </c>
      <c r="B1356">
        <v>1355</v>
      </c>
      <c r="C1356" t="s">
        <v>419</v>
      </c>
      <c r="D1356" t="s">
        <v>20</v>
      </c>
      <c r="E1356" t="b">
        <v>0</v>
      </c>
      <c r="F1356" t="b">
        <v>0</v>
      </c>
      <c r="G1356" t="s">
        <v>74</v>
      </c>
      <c r="H1356" t="s">
        <v>89</v>
      </c>
      <c r="I1356" t="s">
        <v>28</v>
      </c>
      <c r="J1356">
        <v>9</v>
      </c>
      <c r="K1356" t="s">
        <v>29</v>
      </c>
      <c r="L1356">
        <v>1</v>
      </c>
      <c r="M1356" s="2">
        <v>44392.10528935185</v>
      </c>
      <c r="N1356" s="2">
        <v>44392.10528935185</v>
      </c>
      <c r="O1356">
        <v>0</v>
      </c>
      <c r="P1356">
        <v>2.5462962962962961E-4</v>
      </c>
      <c r="Q1356" s="2">
        <v>44375.312303240753</v>
      </c>
      <c r="R1356">
        <v>15</v>
      </c>
      <c r="S1356" t="s">
        <v>90</v>
      </c>
      <c r="T1356" t="s">
        <v>22</v>
      </c>
    </row>
    <row r="1357" spans="1:20" x14ac:dyDescent="0.25">
      <c r="A1357" s="2" t="str">
        <f>C1357&amp;H1357&amp;M1357</f>
        <v>3DD.003D492FBFIR4_D44392.1091319445</v>
      </c>
      <c r="B1357">
        <v>1356</v>
      </c>
      <c r="C1357" t="s">
        <v>419</v>
      </c>
      <c r="D1357" t="s">
        <v>20</v>
      </c>
      <c r="E1357" t="b">
        <v>0</v>
      </c>
      <c r="F1357" t="b">
        <v>0</v>
      </c>
      <c r="G1357" t="s">
        <v>74</v>
      </c>
      <c r="H1357" t="s">
        <v>75</v>
      </c>
      <c r="I1357" t="s">
        <v>33</v>
      </c>
      <c r="J1357">
        <v>10</v>
      </c>
      <c r="K1357" t="s">
        <v>29</v>
      </c>
      <c r="L1357">
        <v>2</v>
      </c>
      <c r="M1357" s="2">
        <v>44392.109131944453</v>
      </c>
      <c r="N1357" s="2">
        <v>44393.823136574079</v>
      </c>
      <c r="O1357">
        <v>1.7140046296296301</v>
      </c>
      <c r="P1357">
        <v>3.8425925925925932E-3</v>
      </c>
      <c r="Q1357" s="2">
        <v>44375.312303240753</v>
      </c>
      <c r="R1357">
        <v>14</v>
      </c>
      <c r="S1357" t="s">
        <v>76</v>
      </c>
      <c r="T1357" t="s">
        <v>22</v>
      </c>
    </row>
    <row r="1358" spans="1:20" x14ac:dyDescent="0.25">
      <c r="A1358" s="2" t="str">
        <f>C1358&amp;H1358&amp;M1358</f>
        <v>3DD.003D492FBFIR4_U44393.8249652778</v>
      </c>
      <c r="B1358">
        <v>1357</v>
      </c>
      <c r="C1358" t="s">
        <v>419</v>
      </c>
      <c r="D1358" t="s">
        <v>20</v>
      </c>
      <c r="E1358" t="b">
        <v>0</v>
      </c>
      <c r="F1358" t="b">
        <v>0</v>
      </c>
      <c r="G1358" t="s">
        <v>74</v>
      </c>
      <c r="H1358" t="s">
        <v>89</v>
      </c>
      <c r="I1358" t="s">
        <v>28</v>
      </c>
      <c r="J1358">
        <v>11</v>
      </c>
      <c r="K1358" t="s">
        <v>29</v>
      </c>
      <c r="L1358">
        <v>1</v>
      </c>
      <c r="M1358" s="2">
        <v>44393.824965277767</v>
      </c>
      <c r="N1358" s="2">
        <v>44393.824965277767</v>
      </c>
      <c r="O1358">
        <v>0</v>
      </c>
      <c r="P1358">
        <v>1.8287037037037039E-3</v>
      </c>
      <c r="Q1358" s="2">
        <v>44375.312303240753</v>
      </c>
      <c r="R1358">
        <v>15</v>
      </c>
      <c r="S1358" t="s">
        <v>90</v>
      </c>
      <c r="T1358" t="s">
        <v>22</v>
      </c>
    </row>
    <row r="1359" spans="1:20" x14ac:dyDescent="0.25">
      <c r="A1359" s="2" t="str">
        <f>C1359&amp;H1359&amp;M1359</f>
        <v>3DD.003D492FBFIR4_D44393.8310416667</v>
      </c>
      <c r="B1359">
        <v>1358</v>
      </c>
      <c r="C1359" t="s">
        <v>419</v>
      </c>
      <c r="D1359" t="s">
        <v>20</v>
      </c>
      <c r="E1359" t="b">
        <v>0</v>
      </c>
      <c r="F1359" t="b">
        <v>0</v>
      </c>
      <c r="G1359" t="s">
        <v>74</v>
      </c>
      <c r="H1359" t="s">
        <v>75</v>
      </c>
      <c r="I1359" t="s">
        <v>33</v>
      </c>
      <c r="J1359">
        <v>12</v>
      </c>
      <c r="K1359" t="s">
        <v>29</v>
      </c>
      <c r="L1359">
        <v>1</v>
      </c>
      <c r="M1359" s="2">
        <v>44393.831041666672</v>
      </c>
      <c r="N1359" s="2">
        <v>44393.831041666672</v>
      </c>
      <c r="O1359">
        <v>0</v>
      </c>
      <c r="P1359">
        <v>6.076388888888889E-3</v>
      </c>
      <c r="Q1359" s="2">
        <v>44375.312303240753</v>
      </c>
      <c r="R1359">
        <v>14</v>
      </c>
      <c r="S1359" t="s">
        <v>76</v>
      </c>
      <c r="T1359" t="s">
        <v>22</v>
      </c>
    </row>
    <row r="1360" spans="1:20" x14ac:dyDescent="0.25">
      <c r="A1360" s="2" t="str">
        <f>C1360&amp;H1360&amp;M1360</f>
        <v>3DD.003D492FBFIR4_U44393.8339467593</v>
      </c>
      <c r="B1360">
        <v>1359</v>
      </c>
      <c r="C1360" t="s">
        <v>419</v>
      </c>
      <c r="D1360" t="s">
        <v>20</v>
      </c>
      <c r="E1360" t="b">
        <v>0</v>
      </c>
      <c r="F1360" t="b">
        <v>0</v>
      </c>
      <c r="G1360" t="s">
        <v>74</v>
      </c>
      <c r="H1360" t="s">
        <v>89</v>
      </c>
      <c r="I1360" t="s">
        <v>28</v>
      </c>
      <c r="J1360">
        <v>13</v>
      </c>
      <c r="K1360" t="s">
        <v>29</v>
      </c>
      <c r="L1360">
        <v>1</v>
      </c>
      <c r="M1360" s="2">
        <v>44393.83394675926</v>
      </c>
      <c r="N1360" s="2">
        <v>44393.83394675926</v>
      </c>
      <c r="O1360">
        <v>0</v>
      </c>
      <c r="P1360">
        <v>2.9050925925925928E-3</v>
      </c>
      <c r="Q1360" s="2">
        <v>44375.312303240753</v>
      </c>
      <c r="R1360">
        <v>15</v>
      </c>
      <c r="S1360" t="s">
        <v>90</v>
      </c>
      <c r="T1360" t="s">
        <v>22</v>
      </c>
    </row>
    <row r="1361" spans="1:20" x14ac:dyDescent="0.25">
      <c r="A1361" s="2" t="str">
        <f>C1361&amp;H1361&amp;M1361</f>
        <v>3DD.003D492FBFIR4_D44393.848587963</v>
      </c>
      <c r="B1361">
        <v>1360</v>
      </c>
      <c r="C1361" t="s">
        <v>419</v>
      </c>
      <c r="D1361" t="s">
        <v>20</v>
      </c>
      <c r="E1361" t="b">
        <v>1</v>
      </c>
      <c r="F1361" t="b">
        <v>0</v>
      </c>
      <c r="G1361" t="s">
        <v>74</v>
      </c>
      <c r="H1361" t="s">
        <v>75</v>
      </c>
      <c r="I1361" t="s">
        <v>33</v>
      </c>
      <c r="J1361">
        <v>14</v>
      </c>
      <c r="K1361" t="s">
        <v>29</v>
      </c>
      <c r="L1361">
        <v>2</v>
      </c>
      <c r="M1361" s="2">
        <v>44393.848587962959</v>
      </c>
      <c r="N1361" s="2">
        <v>44393.872048611112</v>
      </c>
      <c r="O1361">
        <v>2.3460648148148151E-2</v>
      </c>
      <c r="P1361">
        <v>1.46412037037037E-2</v>
      </c>
      <c r="Q1361" s="2">
        <v>44375.312303240753</v>
      </c>
      <c r="R1361">
        <v>14</v>
      </c>
      <c r="S1361" t="s">
        <v>76</v>
      </c>
      <c r="T1361" t="s">
        <v>22</v>
      </c>
    </row>
    <row r="1362" spans="1:20" x14ac:dyDescent="0.25">
      <c r="A1362" s="2" t="str">
        <f>C1362&amp;H1362&amp;M1362</f>
        <v>3DD.003D492FBFIR4_U44393.8723032407</v>
      </c>
      <c r="B1362">
        <v>1361</v>
      </c>
      <c r="C1362" t="s">
        <v>419</v>
      </c>
      <c r="D1362" t="s">
        <v>20</v>
      </c>
      <c r="E1362" t="b">
        <v>1</v>
      </c>
      <c r="F1362" t="b">
        <v>0</v>
      </c>
      <c r="G1362" t="s">
        <v>74</v>
      </c>
      <c r="H1362" t="s">
        <v>89</v>
      </c>
      <c r="I1362" t="s">
        <v>28</v>
      </c>
      <c r="J1362">
        <v>15</v>
      </c>
      <c r="K1362" t="s">
        <v>29</v>
      </c>
      <c r="L1362">
        <v>3</v>
      </c>
      <c r="M1362" s="2">
        <v>44393.872303240743</v>
      </c>
      <c r="N1362" s="2">
        <v>44393.978958333333</v>
      </c>
      <c r="O1362">
        <v>0.10665509259259261</v>
      </c>
      <c r="P1362">
        <v>2.5462962962962961E-4</v>
      </c>
      <c r="Q1362" s="2">
        <v>44375.312303240753</v>
      </c>
      <c r="R1362">
        <v>15</v>
      </c>
      <c r="S1362" t="s">
        <v>90</v>
      </c>
      <c r="T1362" t="s">
        <v>22</v>
      </c>
    </row>
    <row r="1363" spans="1:20" x14ac:dyDescent="0.25">
      <c r="A1363" s="2" t="str">
        <f>C1363&amp;H1363&amp;M1363</f>
        <v>3DD.003D492FBFIR4_D44393.9792824074</v>
      </c>
      <c r="B1363">
        <v>1362</v>
      </c>
      <c r="C1363" t="s">
        <v>419</v>
      </c>
      <c r="D1363" t="s">
        <v>20</v>
      </c>
      <c r="E1363" t="b">
        <v>0</v>
      </c>
      <c r="F1363" t="b">
        <v>0</v>
      </c>
      <c r="G1363" t="s">
        <v>74</v>
      </c>
      <c r="H1363" t="s">
        <v>75</v>
      </c>
      <c r="I1363" t="s">
        <v>33</v>
      </c>
      <c r="J1363">
        <v>16</v>
      </c>
      <c r="K1363" t="s">
        <v>29</v>
      </c>
      <c r="L1363">
        <v>1</v>
      </c>
      <c r="M1363" s="2">
        <v>44393.97928240741</v>
      </c>
      <c r="N1363" s="2">
        <v>44393.97928240741</v>
      </c>
      <c r="O1363">
        <v>0</v>
      </c>
      <c r="P1363">
        <v>3.2407407407407412E-4</v>
      </c>
      <c r="Q1363" s="2">
        <v>44375.312303240753</v>
      </c>
      <c r="R1363">
        <v>14</v>
      </c>
      <c r="S1363" t="s">
        <v>76</v>
      </c>
      <c r="T1363" t="s">
        <v>22</v>
      </c>
    </row>
    <row r="1364" spans="1:20" x14ac:dyDescent="0.25">
      <c r="A1364" s="2" t="str">
        <f>C1364&amp;H1364&amp;M1364</f>
        <v>3DD.003D492FC0GRA44372.3434837963</v>
      </c>
      <c r="B1364">
        <v>1363</v>
      </c>
      <c r="C1364" t="s">
        <v>420</v>
      </c>
      <c r="D1364" t="s">
        <v>20</v>
      </c>
      <c r="E1364" t="b">
        <v>1</v>
      </c>
      <c r="F1364" t="b">
        <v>1</v>
      </c>
      <c r="G1364" t="s">
        <v>21</v>
      </c>
      <c r="H1364" t="s">
        <v>22</v>
      </c>
      <c r="I1364" t="s">
        <v>23</v>
      </c>
      <c r="J1364">
        <v>1</v>
      </c>
      <c r="K1364" t="s">
        <v>50</v>
      </c>
      <c r="L1364">
        <v>1</v>
      </c>
      <c r="M1364" s="2">
        <v>44372.3434837963</v>
      </c>
      <c r="N1364" s="2">
        <v>44372.3434837963</v>
      </c>
      <c r="O1364">
        <v>0</v>
      </c>
      <c r="Q1364" s="2">
        <v>44372.3434837963</v>
      </c>
      <c r="R1364">
        <v>9</v>
      </c>
      <c r="S1364" t="s">
        <v>25</v>
      </c>
      <c r="T1364" t="s">
        <v>22</v>
      </c>
    </row>
    <row r="1365" spans="1:20" x14ac:dyDescent="0.25">
      <c r="A1365" s="2" t="str">
        <f>C1365&amp;H1365&amp;M1365</f>
        <v>3DD.003D492FC0USE44389.8580787037</v>
      </c>
      <c r="B1365">
        <v>1364</v>
      </c>
      <c r="C1365" t="s">
        <v>420</v>
      </c>
      <c r="D1365" t="s">
        <v>20</v>
      </c>
      <c r="E1365" t="b">
        <v>1</v>
      </c>
      <c r="F1365" t="b">
        <v>1</v>
      </c>
      <c r="G1365" t="s">
        <v>143</v>
      </c>
      <c r="H1365" t="s">
        <v>143</v>
      </c>
      <c r="I1365" t="s">
        <v>28</v>
      </c>
      <c r="J1365">
        <v>2</v>
      </c>
      <c r="K1365" t="s">
        <v>29</v>
      </c>
      <c r="L1365">
        <v>1</v>
      </c>
      <c r="M1365" s="2">
        <v>44389.858078703714</v>
      </c>
      <c r="N1365" s="2">
        <v>44389.858078703714</v>
      </c>
      <c r="O1365">
        <v>0</v>
      </c>
      <c r="P1365">
        <v>17.380162037037039</v>
      </c>
      <c r="Q1365" s="2">
        <v>44372.3434837963</v>
      </c>
      <c r="R1365">
        <v>10</v>
      </c>
      <c r="S1365" t="s">
        <v>144</v>
      </c>
      <c r="T1365" t="s">
        <v>22</v>
      </c>
    </row>
    <row r="1366" spans="1:20" x14ac:dyDescent="0.25">
      <c r="A1366" s="2" t="str">
        <f>C1366&amp;H1366&amp;M1366</f>
        <v>3DD.003D492FC1GRA44375.3238657407</v>
      </c>
      <c r="B1366">
        <v>1365</v>
      </c>
      <c r="C1366" t="s">
        <v>421</v>
      </c>
      <c r="D1366" t="s">
        <v>20</v>
      </c>
      <c r="E1366" t="b">
        <v>1</v>
      </c>
      <c r="F1366" t="b">
        <v>1</v>
      </c>
      <c r="G1366" t="s">
        <v>21</v>
      </c>
      <c r="H1366" t="s">
        <v>22</v>
      </c>
      <c r="I1366" t="s">
        <v>23</v>
      </c>
      <c r="J1366">
        <v>1</v>
      </c>
      <c r="K1366" t="s">
        <v>50</v>
      </c>
      <c r="L1366">
        <v>1</v>
      </c>
      <c r="M1366" s="2">
        <v>44375.323865740742</v>
      </c>
      <c r="N1366" s="2">
        <v>44375.323865740742</v>
      </c>
      <c r="O1366">
        <v>0</v>
      </c>
      <c r="Q1366" s="2">
        <v>44375.323865740742</v>
      </c>
      <c r="R1366">
        <v>9</v>
      </c>
      <c r="S1366" t="s">
        <v>25</v>
      </c>
      <c r="T1366" t="s">
        <v>22</v>
      </c>
    </row>
    <row r="1367" spans="1:20" x14ac:dyDescent="0.25">
      <c r="A1367" s="2" t="str">
        <f>C1367&amp;H1367&amp;M1367</f>
        <v>3DD.003D492FC1SFG44389.4387037037</v>
      </c>
      <c r="B1367">
        <v>1366</v>
      </c>
      <c r="C1367" t="s">
        <v>421</v>
      </c>
      <c r="D1367" t="s">
        <v>20</v>
      </c>
      <c r="E1367" t="b">
        <v>1</v>
      </c>
      <c r="F1367" t="b">
        <v>1</v>
      </c>
      <c r="G1367" t="s">
        <v>35</v>
      </c>
      <c r="H1367" t="s">
        <v>35</v>
      </c>
      <c r="I1367" t="s">
        <v>28</v>
      </c>
      <c r="J1367">
        <v>2</v>
      </c>
      <c r="K1367" t="s">
        <v>29</v>
      </c>
      <c r="L1367">
        <v>1</v>
      </c>
      <c r="M1367" s="2">
        <v>44389.438703703709</v>
      </c>
      <c r="N1367" s="2">
        <v>44389.438703703709</v>
      </c>
      <c r="O1367">
        <v>0</v>
      </c>
      <c r="P1367">
        <v>13.994826388888891</v>
      </c>
      <c r="Q1367" s="2">
        <v>44375.323865740742</v>
      </c>
      <c r="R1367">
        <v>10</v>
      </c>
      <c r="S1367" t="s">
        <v>36</v>
      </c>
      <c r="T1367" t="s">
        <v>22</v>
      </c>
    </row>
    <row r="1368" spans="1:20" x14ac:dyDescent="0.25">
      <c r="A1368" s="2" t="str">
        <f>C1368&amp;H1368&amp;M1368</f>
        <v>3DD.003D492FC1KRS_U44395.3042476852</v>
      </c>
      <c r="B1368">
        <v>1367</v>
      </c>
      <c r="C1368" t="s">
        <v>421</v>
      </c>
      <c r="D1368" t="s">
        <v>20</v>
      </c>
      <c r="E1368" t="b">
        <v>1</v>
      </c>
      <c r="F1368" t="b">
        <v>1</v>
      </c>
      <c r="G1368" t="s">
        <v>26</v>
      </c>
      <c r="H1368" t="s">
        <v>31</v>
      </c>
      <c r="I1368" t="s">
        <v>28</v>
      </c>
      <c r="J1368">
        <v>3</v>
      </c>
      <c r="K1368" t="s">
        <v>29</v>
      </c>
      <c r="L1368">
        <v>5</v>
      </c>
      <c r="M1368" s="2">
        <v>44395.304247685177</v>
      </c>
      <c r="N1368" s="2">
        <v>44395.30868055555</v>
      </c>
      <c r="O1368">
        <v>4.43287037037037E-3</v>
      </c>
      <c r="P1368">
        <v>5.8655439814814816</v>
      </c>
      <c r="Q1368" s="2">
        <v>44375.323865740742</v>
      </c>
      <c r="R1368">
        <v>12</v>
      </c>
      <c r="S1368" t="s">
        <v>32</v>
      </c>
      <c r="T1368" t="s">
        <v>22</v>
      </c>
    </row>
    <row r="1369" spans="1:20" x14ac:dyDescent="0.25">
      <c r="A1369" s="2" t="str">
        <f>C1369&amp;H1369&amp;M1369</f>
        <v>3DD.003D492FC2GRA44371.3389930556</v>
      </c>
      <c r="B1369">
        <v>1368</v>
      </c>
      <c r="C1369" t="s">
        <v>422</v>
      </c>
      <c r="D1369" t="s">
        <v>20</v>
      </c>
      <c r="E1369" t="b">
        <v>1</v>
      </c>
      <c r="F1369" t="b">
        <v>1</v>
      </c>
      <c r="G1369" t="s">
        <v>21</v>
      </c>
      <c r="H1369" t="s">
        <v>22</v>
      </c>
      <c r="I1369" t="s">
        <v>23</v>
      </c>
      <c r="J1369">
        <v>1</v>
      </c>
      <c r="K1369" t="s">
        <v>50</v>
      </c>
      <c r="L1369">
        <v>1</v>
      </c>
      <c r="M1369" s="2">
        <v>44371.338993055557</v>
      </c>
      <c r="N1369" s="2">
        <v>44371.338993055557</v>
      </c>
      <c r="O1369">
        <v>0</v>
      </c>
      <c r="Q1369" s="2">
        <v>44371.338993055557</v>
      </c>
      <c r="R1369">
        <v>9</v>
      </c>
      <c r="S1369" t="s">
        <v>25</v>
      </c>
      <c r="T1369" t="s">
        <v>22</v>
      </c>
    </row>
    <row r="1370" spans="1:20" x14ac:dyDescent="0.25">
      <c r="A1370" s="2" t="str">
        <f>C1370&amp;H1370&amp;M1370</f>
        <v>3DD.003D492FC2USE44386.3974884259</v>
      </c>
      <c r="B1370">
        <v>1369</v>
      </c>
      <c r="C1370" t="s">
        <v>422</v>
      </c>
      <c r="D1370" t="s">
        <v>20</v>
      </c>
      <c r="E1370" t="b">
        <v>1</v>
      </c>
      <c r="F1370" t="b">
        <v>1</v>
      </c>
      <c r="G1370" t="s">
        <v>143</v>
      </c>
      <c r="H1370" t="s">
        <v>143</v>
      </c>
      <c r="I1370" t="s">
        <v>28</v>
      </c>
      <c r="J1370">
        <v>2</v>
      </c>
      <c r="K1370" t="s">
        <v>29</v>
      </c>
      <c r="L1370">
        <v>1</v>
      </c>
      <c r="M1370" s="2">
        <v>44386.397488425922</v>
      </c>
      <c r="N1370" s="2">
        <v>44386.397488425922</v>
      </c>
      <c r="O1370">
        <v>0</v>
      </c>
      <c r="P1370">
        <v>14.96222222222222</v>
      </c>
      <c r="Q1370" s="2">
        <v>44371.338993055557</v>
      </c>
      <c r="R1370">
        <v>10</v>
      </c>
      <c r="S1370" t="s">
        <v>144</v>
      </c>
      <c r="T1370" t="s">
        <v>22</v>
      </c>
    </row>
    <row r="1371" spans="1:20" x14ac:dyDescent="0.25">
      <c r="A1371" s="2" t="str">
        <f>C1371&amp;H1371&amp;M1371</f>
        <v>3DD.003D492FC2USI44386.9761342593</v>
      </c>
      <c r="B1371">
        <v>1370</v>
      </c>
      <c r="C1371" t="s">
        <v>422</v>
      </c>
      <c r="D1371" t="s">
        <v>20</v>
      </c>
      <c r="E1371" t="b">
        <v>1</v>
      </c>
      <c r="F1371" t="b">
        <v>1</v>
      </c>
      <c r="G1371" t="s">
        <v>180</v>
      </c>
      <c r="H1371" t="s">
        <v>180</v>
      </c>
      <c r="I1371" t="s">
        <v>28</v>
      </c>
      <c r="J1371">
        <v>3</v>
      </c>
      <c r="K1371" t="s">
        <v>29</v>
      </c>
      <c r="L1371">
        <v>1</v>
      </c>
      <c r="M1371" s="2">
        <v>44386.976134259261</v>
      </c>
      <c r="N1371" s="2">
        <v>44386.976134259261</v>
      </c>
      <c r="O1371">
        <v>0</v>
      </c>
      <c r="P1371">
        <v>0.5786458333333333</v>
      </c>
      <c r="Q1371" s="2">
        <v>44371.338993055557</v>
      </c>
      <c r="R1371">
        <v>11</v>
      </c>
      <c r="S1371" t="s">
        <v>181</v>
      </c>
      <c r="T1371" t="s">
        <v>22</v>
      </c>
    </row>
    <row r="1372" spans="1:20" x14ac:dyDescent="0.25">
      <c r="A1372" s="2" t="str">
        <f>C1372&amp;H1372&amp;M1372</f>
        <v>3DD.003D492FC2VC2_D44432.9138657408</v>
      </c>
      <c r="B1372">
        <v>1371</v>
      </c>
      <c r="C1372" t="s">
        <v>422</v>
      </c>
      <c r="D1372" t="s">
        <v>20</v>
      </c>
      <c r="E1372" t="b">
        <v>0</v>
      </c>
      <c r="F1372" t="b">
        <v>1</v>
      </c>
      <c r="G1372" t="s">
        <v>173</v>
      </c>
      <c r="H1372" t="s">
        <v>174</v>
      </c>
      <c r="I1372" t="s">
        <v>28</v>
      </c>
      <c r="J1372">
        <v>4</v>
      </c>
      <c r="K1372" t="s">
        <v>29</v>
      </c>
      <c r="L1372">
        <v>4</v>
      </c>
      <c r="M1372" s="2">
        <v>44432.913865740753</v>
      </c>
      <c r="N1372" s="2">
        <v>44432.913900462961</v>
      </c>
      <c r="O1372">
        <v>3.4722222222222222E-5</v>
      </c>
      <c r="P1372">
        <v>45.937731481481478</v>
      </c>
      <c r="Q1372" s="2">
        <v>44371.338993055557</v>
      </c>
      <c r="R1372">
        <v>12</v>
      </c>
      <c r="S1372" t="s">
        <v>175</v>
      </c>
      <c r="T1372" t="s">
        <v>22</v>
      </c>
    </row>
    <row r="1373" spans="1:20" x14ac:dyDescent="0.25">
      <c r="A1373" s="2" t="str">
        <f>C1373&amp;H1373&amp;M1373</f>
        <v>3DD.003D492FC2VC2_U44432.9165162037</v>
      </c>
      <c r="B1373">
        <v>1372</v>
      </c>
      <c r="C1373" t="s">
        <v>422</v>
      </c>
      <c r="D1373" t="s">
        <v>20</v>
      </c>
      <c r="E1373" t="b">
        <v>0</v>
      </c>
      <c r="F1373" t="b">
        <v>1</v>
      </c>
      <c r="G1373" t="s">
        <v>173</v>
      </c>
      <c r="H1373" t="s">
        <v>176</v>
      </c>
      <c r="I1373" t="s">
        <v>28</v>
      </c>
      <c r="J1373">
        <v>5</v>
      </c>
      <c r="K1373" t="s">
        <v>29</v>
      </c>
      <c r="L1373">
        <v>10</v>
      </c>
      <c r="M1373" s="2">
        <v>44432.916516203702</v>
      </c>
      <c r="N1373" s="2">
        <v>44434.13652777778</v>
      </c>
      <c r="O1373">
        <v>1.220011574074074</v>
      </c>
      <c r="P1373">
        <v>2.615740740740741E-3</v>
      </c>
      <c r="Q1373" s="2">
        <v>44371.338993055557</v>
      </c>
      <c r="R1373">
        <v>13</v>
      </c>
      <c r="S1373" t="s">
        <v>177</v>
      </c>
      <c r="T1373" t="s">
        <v>22</v>
      </c>
    </row>
    <row r="1374" spans="1:20" x14ac:dyDescent="0.25">
      <c r="A1374" s="2" t="str">
        <f>C1374&amp;H1374&amp;M1374</f>
        <v>3DD.003D492FC2VC2_D44434.1389583333</v>
      </c>
      <c r="B1374">
        <v>1373</v>
      </c>
      <c r="C1374" t="s">
        <v>422</v>
      </c>
      <c r="D1374" t="s">
        <v>20</v>
      </c>
      <c r="E1374" t="b">
        <v>0</v>
      </c>
      <c r="F1374" t="b">
        <v>0</v>
      </c>
      <c r="G1374" t="s">
        <v>173</v>
      </c>
      <c r="H1374" t="s">
        <v>174</v>
      </c>
      <c r="I1374" t="s">
        <v>33</v>
      </c>
      <c r="J1374">
        <v>6</v>
      </c>
      <c r="K1374" t="s">
        <v>29</v>
      </c>
      <c r="L1374">
        <v>9</v>
      </c>
      <c r="M1374" s="2">
        <v>44434.138958333337</v>
      </c>
      <c r="N1374" s="2">
        <v>44435.024097222216</v>
      </c>
      <c r="O1374">
        <v>0.88513888888888892</v>
      </c>
      <c r="P1374">
        <v>2.430555555555556E-3</v>
      </c>
      <c r="Q1374" s="2">
        <v>44371.338993055557</v>
      </c>
      <c r="R1374">
        <v>12</v>
      </c>
      <c r="S1374" t="s">
        <v>175</v>
      </c>
      <c r="T1374" t="s">
        <v>22</v>
      </c>
    </row>
    <row r="1375" spans="1:20" x14ac:dyDescent="0.25">
      <c r="A1375" s="2" t="str">
        <f>C1375&amp;H1375&amp;M1375</f>
        <v>3DD.003D492FC2VC2_U44435.0258796296</v>
      </c>
      <c r="B1375">
        <v>1374</v>
      </c>
      <c r="C1375" t="s">
        <v>422</v>
      </c>
      <c r="D1375" t="s">
        <v>20</v>
      </c>
      <c r="E1375" t="b">
        <v>0</v>
      </c>
      <c r="F1375" t="b">
        <v>0</v>
      </c>
      <c r="G1375" t="s">
        <v>173</v>
      </c>
      <c r="H1375" t="s">
        <v>176</v>
      </c>
      <c r="I1375" t="s">
        <v>28</v>
      </c>
      <c r="J1375">
        <v>7</v>
      </c>
      <c r="K1375" t="s">
        <v>29</v>
      </c>
      <c r="L1375">
        <v>5</v>
      </c>
      <c r="M1375" s="2">
        <v>44435.025879629633</v>
      </c>
      <c r="N1375" s="2">
        <v>44435.557280092587</v>
      </c>
      <c r="O1375">
        <v>0.53140046296296295</v>
      </c>
      <c r="P1375">
        <v>1.7824074074074079E-3</v>
      </c>
      <c r="Q1375" s="2">
        <v>44371.338993055557</v>
      </c>
      <c r="R1375">
        <v>13</v>
      </c>
      <c r="S1375" t="s">
        <v>177</v>
      </c>
      <c r="T1375" t="s">
        <v>22</v>
      </c>
    </row>
    <row r="1376" spans="1:20" x14ac:dyDescent="0.25">
      <c r="A1376" s="2" t="str">
        <f>C1376&amp;H1376&amp;M1376</f>
        <v>3DD.003D492FC2VC2_D44435.5583912037</v>
      </c>
      <c r="B1376">
        <v>1375</v>
      </c>
      <c r="C1376" t="s">
        <v>422</v>
      </c>
      <c r="D1376" t="s">
        <v>20</v>
      </c>
      <c r="E1376" t="b">
        <v>0</v>
      </c>
      <c r="F1376" t="b">
        <v>0</v>
      </c>
      <c r="G1376" t="s">
        <v>173</v>
      </c>
      <c r="H1376" t="s">
        <v>174</v>
      </c>
      <c r="I1376" t="s">
        <v>33</v>
      </c>
      <c r="J1376">
        <v>8</v>
      </c>
      <c r="K1376" t="s">
        <v>29</v>
      </c>
      <c r="L1376">
        <v>3</v>
      </c>
      <c r="M1376" s="2">
        <v>44435.558391203696</v>
      </c>
      <c r="N1376" s="2">
        <v>44435.843796296293</v>
      </c>
      <c r="O1376">
        <v>0.28540509259259261</v>
      </c>
      <c r="P1376">
        <v>1.1111111111111109E-3</v>
      </c>
      <c r="Q1376" s="2">
        <v>44371.338993055557</v>
      </c>
      <c r="R1376">
        <v>12</v>
      </c>
      <c r="S1376" t="s">
        <v>175</v>
      </c>
      <c r="T1376" t="s">
        <v>22</v>
      </c>
    </row>
    <row r="1377" spans="1:20" x14ac:dyDescent="0.25">
      <c r="A1377" s="2" t="str">
        <f>C1377&amp;H1377&amp;M1377</f>
        <v>3DD.003D492FC2VC2_U44435.8468171296</v>
      </c>
      <c r="B1377">
        <v>1376</v>
      </c>
      <c r="C1377" t="s">
        <v>422</v>
      </c>
      <c r="D1377" t="s">
        <v>20</v>
      </c>
      <c r="E1377" t="b">
        <v>0</v>
      </c>
      <c r="F1377" t="b">
        <v>0</v>
      </c>
      <c r="G1377" t="s">
        <v>173</v>
      </c>
      <c r="H1377" t="s">
        <v>176</v>
      </c>
      <c r="I1377" t="s">
        <v>28</v>
      </c>
      <c r="J1377">
        <v>9</v>
      </c>
      <c r="K1377" t="s">
        <v>29</v>
      </c>
      <c r="L1377">
        <v>6</v>
      </c>
      <c r="M1377" s="2">
        <v>44435.846817129634</v>
      </c>
      <c r="N1377" s="2">
        <v>44436.084131944437</v>
      </c>
      <c r="O1377">
        <v>0.23731481481481481</v>
      </c>
      <c r="P1377">
        <v>3.0208333333333328E-3</v>
      </c>
      <c r="Q1377" s="2">
        <v>44371.338993055557</v>
      </c>
      <c r="R1377">
        <v>13</v>
      </c>
      <c r="S1377" t="s">
        <v>177</v>
      </c>
      <c r="T1377" t="s">
        <v>22</v>
      </c>
    </row>
    <row r="1378" spans="1:20" x14ac:dyDescent="0.25">
      <c r="A1378" s="2" t="str">
        <f>C1378&amp;H1378&amp;M1378</f>
        <v>3DD.003D492FC2VC2_D44436.0863773148</v>
      </c>
      <c r="B1378">
        <v>1377</v>
      </c>
      <c r="C1378" t="s">
        <v>422</v>
      </c>
      <c r="D1378" t="s">
        <v>20</v>
      </c>
      <c r="E1378" t="b">
        <v>0</v>
      </c>
      <c r="F1378" t="b">
        <v>0</v>
      </c>
      <c r="G1378" t="s">
        <v>173</v>
      </c>
      <c r="H1378" t="s">
        <v>174</v>
      </c>
      <c r="I1378" t="s">
        <v>33</v>
      </c>
      <c r="J1378">
        <v>10</v>
      </c>
      <c r="K1378" t="s">
        <v>29</v>
      </c>
      <c r="L1378">
        <v>7</v>
      </c>
      <c r="M1378" s="2">
        <v>44436.086377314823</v>
      </c>
      <c r="N1378" s="2">
        <v>44436.146643518507</v>
      </c>
      <c r="O1378">
        <v>6.0266203703703697E-2</v>
      </c>
      <c r="P1378">
        <v>2.2453703703703698E-3</v>
      </c>
      <c r="Q1378" s="2">
        <v>44371.338993055557</v>
      </c>
      <c r="R1378">
        <v>12</v>
      </c>
      <c r="S1378" t="s">
        <v>175</v>
      </c>
      <c r="T1378" t="s">
        <v>22</v>
      </c>
    </row>
    <row r="1379" spans="1:20" x14ac:dyDescent="0.25">
      <c r="A1379" s="2" t="str">
        <f>C1379&amp;H1379&amp;M1379</f>
        <v>3DD.003D492FC2VC2_U44436.1498611111</v>
      </c>
      <c r="B1379">
        <v>1378</v>
      </c>
      <c r="C1379" t="s">
        <v>422</v>
      </c>
      <c r="D1379" t="s">
        <v>20</v>
      </c>
      <c r="E1379" t="b">
        <v>0</v>
      </c>
      <c r="F1379" t="b">
        <v>0</v>
      </c>
      <c r="G1379" t="s">
        <v>173</v>
      </c>
      <c r="H1379" t="s">
        <v>176</v>
      </c>
      <c r="I1379" t="s">
        <v>28</v>
      </c>
      <c r="J1379">
        <v>11</v>
      </c>
      <c r="K1379" t="s">
        <v>29</v>
      </c>
      <c r="L1379">
        <v>22</v>
      </c>
      <c r="M1379" s="2">
        <v>44436.149861111116</v>
      </c>
      <c r="N1379" s="2">
        <v>44438.366053240738</v>
      </c>
      <c r="O1379">
        <v>2.2161921296296301</v>
      </c>
      <c r="P1379">
        <v>3.2175925925925931E-3</v>
      </c>
      <c r="Q1379" s="2">
        <v>44371.338993055557</v>
      </c>
      <c r="R1379">
        <v>13</v>
      </c>
      <c r="S1379" t="s">
        <v>177</v>
      </c>
      <c r="T1379" t="s">
        <v>22</v>
      </c>
    </row>
    <row r="1380" spans="1:20" x14ac:dyDescent="0.25">
      <c r="A1380" s="2" t="str">
        <f>C1380&amp;H1380&amp;M1380</f>
        <v>3DD.003D492FC2VC2_D44438.3679282407</v>
      </c>
      <c r="B1380">
        <v>1379</v>
      </c>
      <c r="C1380" t="s">
        <v>422</v>
      </c>
      <c r="D1380" t="s">
        <v>20</v>
      </c>
      <c r="E1380" t="b">
        <v>0</v>
      </c>
      <c r="F1380" t="b">
        <v>0</v>
      </c>
      <c r="G1380" t="s">
        <v>173</v>
      </c>
      <c r="H1380" t="s">
        <v>174</v>
      </c>
      <c r="I1380" t="s">
        <v>33</v>
      </c>
      <c r="J1380">
        <v>12</v>
      </c>
      <c r="K1380" t="s">
        <v>29</v>
      </c>
      <c r="L1380">
        <v>8</v>
      </c>
      <c r="M1380" s="2">
        <v>44438.367928240739</v>
      </c>
      <c r="N1380" s="2">
        <v>44438.494351851863</v>
      </c>
      <c r="O1380">
        <v>0.12642361111111111</v>
      </c>
      <c r="P1380">
        <v>1.8749999999999999E-3</v>
      </c>
      <c r="Q1380" s="2">
        <v>44371.338993055557</v>
      </c>
      <c r="R1380">
        <v>12</v>
      </c>
      <c r="S1380" t="s">
        <v>175</v>
      </c>
      <c r="T1380" t="s">
        <v>22</v>
      </c>
    </row>
    <row r="1381" spans="1:20" x14ac:dyDescent="0.25">
      <c r="A1381" s="2" t="str">
        <f>C1381&amp;H1381&amp;M1381</f>
        <v>3DD.003D492FC2VC2_U44438.4962615741</v>
      </c>
      <c r="B1381">
        <v>1380</v>
      </c>
      <c r="C1381" t="s">
        <v>422</v>
      </c>
      <c r="D1381" t="s">
        <v>20</v>
      </c>
      <c r="E1381" t="b">
        <v>0</v>
      </c>
      <c r="F1381" t="b">
        <v>0</v>
      </c>
      <c r="G1381" t="s">
        <v>173</v>
      </c>
      <c r="H1381" t="s">
        <v>176</v>
      </c>
      <c r="I1381" t="s">
        <v>28</v>
      </c>
      <c r="J1381">
        <v>13</v>
      </c>
      <c r="K1381" t="s">
        <v>29</v>
      </c>
      <c r="L1381">
        <v>79</v>
      </c>
      <c r="M1381" s="2">
        <v>44438.496261574073</v>
      </c>
      <c r="N1381" s="2">
        <v>44442.915462962963</v>
      </c>
      <c r="O1381">
        <v>4.4192013888888892</v>
      </c>
      <c r="P1381">
        <v>1.9097222222222219E-3</v>
      </c>
      <c r="Q1381" s="2">
        <v>44371.338993055557</v>
      </c>
      <c r="R1381">
        <v>13</v>
      </c>
      <c r="S1381" t="s">
        <v>177</v>
      </c>
      <c r="T1381" t="s">
        <v>22</v>
      </c>
    </row>
    <row r="1382" spans="1:20" x14ac:dyDescent="0.25">
      <c r="A1382" s="2" t="str">
        <f>C1382&amp;H1382&amp;M1382</f>
        <v>3DD.003D492FC2VC2_D44442.9162847222</v>
      </c>
      <c r="B1382">
        <v>1381</v>
      </c>
      <c r="C1382" t="s">
        <v>422</v>
      </c>
      <c r="D1382" t="s">
        <v>20</v>
      </c>
      <c r="E1382" t="b">
        <v>0</v>
      </c>
      <c r="F1382" t="b">
        <v>0</v>
      </c>
      <c r="G1382" t="s">
        <v>173</v>
      </c>
      <c r="H1382" t="s">
        <v>174</v>
      </c>
      <c r="I1382" t="s">
        <v>33</v>
      </c>
      <c r="J1382">
        <v>14</v>
      </c>
      <c r="K1382" t="s">
        <v>29</v>
      </c>
      <c r="L1382">
        <v>6</v>
      </c>
      <c r="M1382" s="2">
        <v>44442.916284722218</v>
      </c>
      <c r="N1382" s="2">
        <v>44443.034016203703</v>
      </c>
      <c r="O1382">
        <v>0.11773148148148151</v>
      </c>
      <c r="P1382">
        <v>8.2175925925925927E-4</v>
      </c>
      <c r="Q1382" s="2">
        <v>44371.338993055557</v>
      </c>
      <c r="R1382">
        <v>12</v>
      </c>
      <c r="S1382" t="s">
        <v>175</v>
      </c>
      <c r="T1382" t="s">
        <v>22</v>
      </c>
    </row>
    <row r="1383" spans="1:20" x14ac:dyDescent="0.25">
      <c r="A1383" s="2" t="str">
        <f>C1383&amp;H1383&amp;M1383</f>
        <v>3DD.003D492FC2VC2_U44443.0358333333</v>
      </c>
      <c r="B1383">
        <v>1382</v>
      </c>
      <c r="C1383" t="s">
        <v>422</v>
      </c>
      <c r="D1383" t="s">
        <v>20</v>
      </c>
      <c r="E1383" t="b">
        <v>0</v>
      </c>
      <c r="F1383" t="b">
        <v>0</v>
      </c>
      <c r="G1383" t="s">
        <v>173</v>
      </c>
      <c r="H1383" t="s">
        <v>176</v>
      </c>
      <c r="I1383" t="s">
        <v>28</v>
      </c>
      <c r="J1383">
        <v>15</v>
      </c>
      <c r="K1383" t="s">
        <v>29</v>
      </c>
      <c r="L1383">
        <v>13</v>
      </c>
      <c r="M1383" s="2">
        <v>44443.035833333328</v>
      </c>
      <c r="N1383" s="2">
        <v>44443.753680555557</v>
      </c>
      <c r="O1383">
        <v>0.71784722222222219</v>
      </c>
      <c r="P1383">
        <v>1.8171296296296299E-3</v>
      </c>
      <c r="Q1383" s="2">
        <v>44371.338993055557</v>
      </c>
      <c r="R1383">
        <v>13</v>
      </c>
      <c r="S1383" t="s">
        <v>177</v>
      </c>
      <c r="T1383" t="s">
        <v>22</v>
      </c>
    </row>
    <row r="1384" spans="1:20" x14ac:dyDescent="0.25">
      <c r="A1384" s="2" t="str">
        <f>C1384&amp;H1384&amp;M1384</f>
        <v>3DD.003D492FC2VC2_D44443.7550810185</v>
      </c>
      <c r="B1384">
        <v>1383</v>
      </c>
      <c r="C1384" t="s">
        <v>422</v>
      </c>
      <c r="D1384" t="s">
        <v>20</v>
      </c>
      <c r="E1384" t="b">
        <v>1</v>
      </c>
      <c r="F1384" t="b">
        <v>0</v>
      </c>
      <c r="G1384" t="s">
        <v>173</v>
      </c>
      <c r="H1384" t="s">
        <v>174</v>
      </c>
      <c r="I1384" t="s">
        <v>33</v>
      </c>
      <c r="J1384">
        <v>16</v>
      </c>
      <c r="K1384" t="s">
        <v>29</v>
      </c>
      <c r="L1384">
        <v>7</v>
      </c>
      <c r="M1384" s="2">
        <v>44443.75508101852</v>
      </c>
      <c r="N1384" s="2">
        <v>44444.083298611113</v>
      </c>
      <c r="O1384">
        <v>0.32821759259259259</v>
      </c>
      <c r="P1384">
        <v>1.4004629629629629E-3</v>
      </c>
      <c r="Q1384" s="2">
        <v>44371.338993055557</v>
      </c>
      <c r="R1384">
        <v>12</v>
      </c>
      <c r="S1384" t="s">
        <v>175</v>
      </c>
      <c r="T1384" t="s">
        <v>22</v>
      </c>
    </row>
    <row r="1385" spans="1:20" x14ac:dyDescent="0.25">
      <c r="A1385" s="2" t="str">
        <f>C1385&amp;H1385&amp;M1385</f>
        <v>3DD.003D492FC2VC2_U44444.0853240741</v>
      </c>
      <c r="B1385">
        <v>1384</v>
      </c>
      <c r="C1385" t="s">
        <v>422</v>
      </c>
      <c r="D1385" t="s">
        <v>20</v>
      </c>
      <c r="E1385" t="b">
        <v>1</v>
      </c>
      <c r="F1385" t="b">
        <v>0</v>
      </c>
      <c r="G1385" t="s">
        <v>173</v>
      </c>
      <c r="H1385" t="s">
        <v>176</v>
      </c>
      <c r="I1385" t="s">
        <v>28</v>
      </c>
      <c r="J1385">
        <v>17</v>
      </c>
      <c r="K1385" t="s">
        <v>29</v>
      </c>
      <c r="L1385">
        <v>6</v>
      </c>
      <c r="M1385" s="2">
        <v>44444.085324074069</v>
      </c>
      <c r="N1385" s="2">
        <v>44449.984259259261</v>
      </c>
      <c r="O1385">
        <v>5.8989351851851852</v>
      </c>
      <c r="P1385">
        <v>2.0254629629629629E-3</v>
      </c>
      <c r="Q1385" s="2">
        <v>44371.338993055557</v>
      </c>
      <c r="R1385">
        <v>13</v>
      </c>
      <c r="S1385" t="s">
        <v>177</v>
      </c>
      <c r="T1385" t="s">
        <v>22</v>
      </c>
    </row>
    <row r="1386" spans="1:20" x14ac:dyDescent="0.25">
      <c r="A1386" s="2" t="str">
        <f>C1386&amp;H1386&amp;M1386</f>
        <v>3DD.003D492FC2VC2_D44450.012037037</v>
      </c>
      <c r="B1386">
        <v>1385</v>
      </c>
      <c r="C1386" t="s">
        <v>422</v>
      </c>
      <c r="D1386" t="s">
        <v>20</v>
      </c>
      <c r="E1386" t="b">
        <v>0</v>
      </c>
      <c r="F1386" t="b">
        <v>0</v>
      </c>
      <c r="G1386" t="s">
        <v>173</v>
      </c>
      <c r="H1386" t="s">
        <v>174</v>
      </c>
      <c r="I1386" t="s">
        <v>33</v>
      </c>
      <c r="J1386">
        <v>18</v>
      </c>
      <c r="K1386" t="s">
        <v>29</v>
      </c>
      <c r="L1386">
        <v>3</v>
      </c>
      <c r="M1386" s="2">
        <v>44450.012037037042</v>
      </c>
      <c r="N1386" s="2">
        <v>44450.012060185181</v>
      </c>
      <c r="O1386">
        <v>2.314814814814815E-5</v>
      </c>
      <c r="P1386">
        <v>2.777777777777778E-2</v>
      </c>
      <c r="Q1386" s="2">
        <v>44371.338993055557</v>
      </c>
      <c r="R1386">
        <v>12</v>
      </c>
      <c r="S1386" t="s">
        <v>175</v>
      </c>
      <c r="T1386" t="s">
        <v>22</v>
      </c>
    </row>
    <row r="1387" spans="1:20" x14ac:dyDescent="0.25">
      <c r="A1387" s="2" t="str">
        <f>C1387&amp;H1387&amp;M1387</f>
        <v>3DD.003D492FC3GRA44372.5207291667</v>
      </c>
      <c r="B1387">
        <v>1386</v>
      </c>
      <c r="C1387" t="s">
        <v>423</v>
      </c>
      <c r="D1387" t="s">
        <v>20</v>
      </c>
      <c r="E1387" t="b">
        <v>1</v>
      </c>
      <c r="F1387" t="b">
        <v>1</v>
      </c>
      <c r="G1387" t="s">
        <v>21</v>
      </c>
      <c r="H1387" t="s">
        <v>22</v>
      </c>
      <c r="I1387" t="s">
        <v>23</v>
      </c>
      <c r="J1387">
        <v>1</v>
      </c>
      <c r="K1387" t="s">
        <v>50</v>
      </c>
      <c r="L1387">
        <v>1</v>
      </c>
      <c r="M1387" s="2">
        <v>44372.520729166667</v>
      </c>
      <c r="N1387" s="2">
        <v>44372.520729166667</v>
      </c>
      <c r="O1387">
        <v>0</v>
      </c>
      <c r="Q1387" s="2">
        <v>44372.520729166667</v>
      </c>
      <c r="R1387">
        <v>9</v>
      </c>
      <c r="S1387" t="s">
        <v>25</v>
      </c>
      <c r="T1387" t="s">
        <v>22</v>
      </c>
    </row>
    <row r="1388" spans="1:20" x14ac:dyDescent="0.25">
      <c r="A1388" s="2" t="str">
        <f>C1388&amp;H1388&amp;M1388</f>
        <v>3DD.003D492FC3SFG44384.355462963</v>
      </c>
      <c r="B1388">
        <v>1387</v>
      </c>
      <c r="C1388" t="s">
        <v>423</v>
      </c>
      <c r="D1388" t="s">
        <v>20</v>
      </c>
      <c r="E1388" t="b">
        <v>1</v>
      </c>
      <c r="F1388" t="b">
        <v>1</v>
      </c>
      <c r="G1388" t="s">
        <v>35</v>
      </c>
      <c r="H1388" t="s">
        <v>35</v>
      </c>
      <c r="I1388" t="s">
        <v>28</v>
      </c>
      <c r="J1388">
        <v>2</v>
      </c>
      <c r="K1388" t="s">
        <v>29</v>
      </c>
      <c r="L1388">
        <v>1</v>
      </c>
      <c r="M1388" s="2">
        <v>44384.355462962973</v>
      </c>
      <c r="N1388" s="2">
        <v>44384.355462962973</v>
      </c>
      <c r="O1388">
        <v>0</v>
      </c>
      <c r="P1388">
        <v>11.746724537037039</v>
      </c>
      <c r="Q1388" s="2">
        <v>44372.520729166667</v>
      </c>
      <c r="R1388">
        <v>10</v>
      </c>
      <c r="S1388" t="s">
        <v>36</v>
      </c>
      <c r="T1388" t="s">
        <v>22</v>
      </c>
    </row>
    <row r="1389" spans="1:20" x14ac:dyDescent="0.25">
      <c r="A1389" s="2" t="str">
        <f>C1389&amp;H1389&amp;M1389</f>
        <v>3DD.003D492FC3ESS_D44395.8362847222</v>
      </c>
      <c r="B1389">
        <v>1388</v>
      </c>
      <c r="C1389" t="s">
        <v>423</v>
      </c>
      <c r="D1389" t="s">
        <v>20</v>
      </c>
      <c r="E1389" t="b">
        <v>1</v>
      </c>
      <c r="F1389" t="b">
        <v>1</v>
      </c>
      <c r="G1389" t="s">
        <v>95</v>
      </c>
      <c r="H1389" t="s">
        <v>96</v>
      </c>
      <c r="I1389" t="s">
        <v>28</v>
      </c>
      <c r="J1389">
        <v>3</v>
      </c>
      <c r="K1389" t="s">
        <v>29</v>
      </c>
      <c r="L1389">
        <v>1</v>
      </c>
      <c r="M1389" s="2">
        <v>44395.836284722223</v>
      </c>
      <c r="N1389" s="2">
        <v>44395.836284722223</v>
      </c>
      <c r="O1389">
        <v>0</v>
      </c>
      <c r="P1389">
        <v>11.480821759259261</v>
      </c>
      <c r="Q1389" s="2">
        <v>44372.520729166667</v>
      </c>
      <c r="R1389">
        <v>11</v>
      </c>
      <c r="S1389" t="s">
        <v>97</v>
      </c>
      <c r="T1389" t="s">
        <v>22</v>
      </c>
    </row>
    <row r="1390" spans="1:20" x14ac:dyDescent="0.25">
      <c r="A1390" s="2" t="str">
        <f>C1390&amp;H1390&amp;M1390</f>
        <v>3DD.003D492FC3ESS_U44395.8931944444</v>
      </c>
      <c r="B1390">
        <v>1389</v>
      </c>
      <c r="C1390" t="s">
        <v>423</v>
      </c>
      <c r="D1390" t="s">
        <v>20</v>
      </c>
      <c r="E1390" t="b">
        <v>1</v>
      </c>
      <c r="F1390" t="b">
        <v>1</v>
      </c>
      <c r="G1390" t="s">
        <v>95</v>
      </c>
      <c r="H1390" t="s">
        <v>98</v>
      </c>
      <c r="I1390" t="s">
        <v>28</v>
      </c>
      <c r="J1390">
        <v>4</v>
      </c>
      <c r="K1390" t="s">
        <v>29</v>
      </c>
      <c r="L1390">
        <v>1</v>
      </c>
      <c r="M1390" s="2">
        <v>44395.893194444448</v>
      </c>
      <c r="N1390" s="2">
        <v>44395.893194444448</v>
      </c>
      <c r="O1390">
        <v>0</v>
      </c>
      <c r="P1390">
        <v>5.6909722222222223E-2</v>
      </c>
      <c r="Q1390" s="2">
        <v>44372.520729166667</v>
      </c>
      <c r="R1390">
        <v>12</v>
      </c>
      <c r="S1390" t="s">
        <v>99</v>
      </c>
      <c r="T1390" t="s">
        <v>22</v>
      </c>
    </row>
    <row r="1391" spans="1:20" x14ac:dyDescent="0.25">
      <c r="A1391" s="2" t="str">
        <f>C1391&amp;H1391&amp;M1391</f>
        <v>3DD.003D492FC3JOHNSC44400.0650925926</v>
      </c>
      <c r="B1391">
        <v>1390</v>
      </c>
      <c r="C1391" t="s">
        <v>423</v>
      </c>
      <c r="D1391" t="s">
        <v>20</v>
      </c>
      <c r="E1391" t="b">
        <v>1</v>
      </c>
      <c r="F1391" t="b">
        <v>1</v>
      </c>
      <c r="G1391" t="s">
        <v>100</v>
      </c>
      <c r="H1391" t="s">
        <v>100</v>
      </c>
      <c r="I1391" t="s">
        <v>28</v>
      </c>
      <c r="J1391">
        <v>5</v>
      </c>
      <c r="K1391" t="s">
        <v>101</v>
      </c>
      <c r="L1391">
        <v>11</v>
      </c>
      <c r="M1391" s="2">
        <v>44400.065092592587</v>
      </c>
      <c r="N1391" s="2">
        <v>44401.181238425932</v>
      </c>
      <c r="O1391">
        <v>1.1161458333333329</v>
      </c>
      <c r="P1391">
        <v>4.1718981481481494</v>
      </c>
      <c r="Q1391" s="2">
        <v>44372.520729166667</v>
      </c>
      <c r="R1391">
        <v>13</v>
      </c>
      <c r="S1391" t="s">
        <v>102</v>
      </c>
      <c r="T1391" t="s">
        <v>22</v>
      </c>
    </row>
    <row r="1392" spans="1:20" x14ac:dyDescent="0.25">
      <c r="A1392" s="2" t="str">
        <f>C1392&amp;H1392&amp;M1392</f>
        <v>3DD.003D492FC4GRA44375.3372453704</v>
      </c>
      <c r="B1392">
        <v>1391</v>
      </c>
      <c r="C1392" t="s">
        <v>424</v>
      </c>
      <c r="D1392" t="s">
        <v>20</v>
      </c>
      <c r="E1392" t="b">
        <v>1</v>
      </c>
      <c r="F1392" t="b">
        <v>1</v>
      </c>
      <c r="G1392" t="s">
        <v>21</v>
      </c>
      <c r="H1392" t="s">
        <v>22</v>
      </c>
      <c r="I1392" t="s">
        <v>23</v>
      </c>
      <c r="J1392">
        <v>1</v>
      </c>
      <c r="K1392" t="s">
        <v>50</v>
      </c>
      <c r="L1392">
        <v>1</v>
      </c>
      <c r="M1392" s="2">
        <v>44375.337245370371</v>
      </c>
      <c r="N1392" s="2">
        <v>44375.337245370371</v>
      </c>
      <c r="O1392">
        <v>0</v>
      </c>
      <c r="Q1392" s="2">
        <v>44375.337245370371</v>
      </c>
      <c r="R1392">
        <v>9</v>
      </c>
      <c r="S1392" t="s">
        <v>25</v>
      </c>
      <c r="T1392" t="s">
        <v>22</v>
      </c>
    </row>
    <row r="1393" spans="1:20" x14ac:dyDescent="0.25">
      <c r="A1393" s="2" t="str">
        <f>C1393&amp;H1393&amp;M1393</f>
        <v>3DD.003D492FC4USE44392.8522222222</v>
      </c>
      <c r="B1393">
        <v>1392</v>
      </c>
      <c r="C1393" t="s">
        <v>424</v>
      </c>
      <c r="D1393" t="s">
        <v>20</v>
      </c>
      <c r="E1393" t="b">
        <v>1</v>
      </c>
      <c r="F1393" t="b">
        <v>1</v>
      </c>
      <c r="G1393" t="s">
        <v>143</v>
      </c>
      <c r="H1393" t="s">
        <v>143</v>
      </c>
      <c r="I1393" t="s">
        <v>28</v>
      </c>
      <c r="J1393">
        <v>2</v>
      </c>
      <c r="K1393" t="s">
        <v>29</v>
      </c>
      <c r="L1393">
        <v>1</v>
      </c>
      <c r="M1393" s="2">
        <v>44392.852222222216</v>
      </c>
      <c r="N1393" s="2">
        <v>44392.852222222216</v>
      </c>
      <c r="O1393">
        <v>0</v>
      </c>
      <c r="P1393">
        <v>17.391053240740739</v>
      </c>
      <c r="Q1393" s="2">
        <v>44375.337245370371</v>
      </c>
      <c r="R1393">
        <v>10</v>
      </c>
      <c r="S1393" t="s">
        <v>144</v>
      </c>
      <c r="T1393" t="s">
        <v>22</v>
      </c>
    </row>
    <row r="1394" spans="1:20" x14ac:dyDescent="0.25">
      <c r="A1394" s="2" t="str">
        <f>C1394&amp;H1394&amp;M1394</f>
        <v>3DD.003D492FC4USI44395.1504282407</v>
      </c>
      <c r="B1394">
        <v>1393</v>
      </c>
      <c r="C1394" t="s">
        <v>424</v>
      </c>
      <c r="D1394" t="s">
        <v>20</v>
      </c>
      <c r="E1394" t="b">
        <v>1</v>
      </c>
      <c r="F1394" t="b">
        <v>1</v>
      </c>
      <c r="G1394" t="s">
        <v>180</v>
      </c>
      <c r="H1394" t="s">
        <v>180</v>
      </c>
      <c r="I1394" t="s">
        <v>28</v>
      </c>
      <c r="J1394">
        <v>3</v>
      </c>
      <c r="K1394" t="s">
        <v>29</v>
      </c>
      <c r="L1394">
        <v>1</v>
      </c>
      <c r="M1394" s="2">
        <v>44395.15042824074</v>
      </c>
      <c r="N1394" s="2">
        <v>44395.15042824074</v>
      </c>
      <c r="O1394">
        <v>0</v>
      </c>
      <c r="P1394">
        <v>2.2982060185185191</v>
      </c>
      <c r="Q1394" s="2">
        <v>44375.337245370371</v>
      </c>
      <c r="R1394">
        <v>11</v>
      </c>
      <c r="S1394" t="s">
        <v>181</v>
      </c>
      <c r="T1394" t="s">
        <v>22</v>
      </c>
    </row>
    <row r="1395" spans="1:20" x14ac:dyDescent="0.25">
      <c r="A1395" s="2" t="str">
        <f>C1395&amp;H1395&amp;M1395</f>
        <v>3DD.003D492FC5GRA44372.3406712963</v>
      </c>
      <c r="B1395">
        <v>1394</v>
      </c>
      <c r="C1395" t="s">
        <v>425</v>
      </c>
      <c r="D1395" t="s">
        <v>20</v>
      </c>
      <c r="E1395" t="b">
        <v>1</v>
      </c>
      <c r="F1395" t="b">
        <v>1</v>
      </c>
      <c r="G1395" t="s">
        <v>21</v>
      </c>
      <c r="H1395" t="s">
        <v>22</v>
      </c>
      <c r="I1395" t="s">
        <v>23</v>
      </c>
      <c r="J1395">
        <v>1</v>
      </c>
      <c r="K1395" t="s">
        <v>50</v>
      </c>
      <c r="L1395">
        <v>1</v>
      </c>
      <c r="M1395" s="2">
        <v>44372.340671296297</v>
      </c>
      <c r="N1395" s="2">
        <v>44372.340671296297</v>
      </c>
      <c r="O1395">
        <v>0</v>
      </c>
      <c r="Q1395" s="2">
        <v>44372.340671296297</v>
      </c>
      <c r="R1395">
        <v>9</v>
      </c>
      <c r="S1395" t="s">
        <v>25</v>
      </c>
      <c r="T1395" t="s">
        <v>22</v>
      </c>
    </row>
    <row r="1396" spans="1:20" x14ac:dyDescent="0.25">
      <c r="A1396" s="2" t="str">
        <f>C1396&amp;H1396&amp;M1396</f>
        <v>3DD.003D492FC5WR144378.8246759259</v>
      </c>
      <c r="B1396">
        <v>1395</v>
      </c>
      <c r="C1396" t="s">
        <v>425</v>
      </c>
      <c r="D1396" t="s">
        <v>20</v>
      </c>
      <c r="E1396" t="b">
        <v>1</v>
      </c>
      <c r="F1396" t="b">
        <v>1</v>
      </c>
      <c r="G1396" t="s">
        <v>38</v>
      </c>
      <c r="H1396" t="s">
        <v>38</v>
      </c>
      <c r="I1396" t="s">
        <v>28</v>
      </c>
      <c r="J1396">
        <v>2</v>
      </c>
      <c r="K1396" t="s">
        <v>29</v>
      </c>
      <c r="L1396">
        <v>2</v>
      </c>
      <c r="M1396" s="2">
        <v>44378.824675925927</v>
      </c>
      <c r="N1396" s="2">
        <v>44378.824722222227</v>
      </c>
      <c r="O1396">
        <v>4.6296296296296287E-5</v>
      </c>
      <c r="P1396">
        <v>6.2597337962962962</v>
      </c>
      <c r="Q1396" s="2">
        <v>44372.340671296297</v>
      </c>
      <c r="R1396">
        <v>10</v>
      </c>
      <c r="S1396" t="s">
        <v>39</v>
      </c>
      <c r="T1396" t="s">
        <v>22</v>
      </c>
    </row>
    <row r="1397" spans="1:20" x14ac:dyDescent="0.25">
      <c r="A1397" s="2" t="str">
        <f>C1397&amp;H1397&amp;M1397</f>
        <v>3DD.003D492FC5MR1_U44378.90125</v>
      </c>
      <c r="B1397">
        <v>1396</v>
      </c>
      <c r="C1397" t="s">
        <v>425</v>
      </c>
      <c r="D1397" t="s">
        <v>20</v>
      </c>
      <c r="E1397" t="b">
        <v>1</v>
      </c>
      <c r="F1397" t="b">
        <v>1</v>
      </c>
      <c r="G1397" t="s">
        <v>147</v>
      </c>
      <c r="H1397" t="s">
        <v>148</v>
      </c>
      <c r="I1397" t="s">
        <v>28</v>
      </c>
      <c r="J1397">
        <v>3</v>
      </c>
      <c r="K1397" t="s">
        <v>29</v>
      </c>
      <c r="L1397">
        <v>1</v>
      </c>
      <c r="M1397" s="2">
        <v>44378.901250000003</v>
      </c>
      <c r="N1397" s="2">
        <v>44378.901250000003</v>
      </c>
      <c r="O1397">
        <v>0</v>
      </c>
      <c r="P1397">
        <v>7.6527777777777778E-2</v>
      </c>
      <c r="Q1397" s="2">
        <v>44372.340671296297</v>
      </c>
      <c r="R1397">
        <v>12</v>
      </c>
      <c r="S1397" t="s">
        <v>149</v>
      </c>
      <c r="T1397" t="s">
        <v>22</v>
      </c>
    </row>
    <row r="1398" spans="1:20" x14ac:dyDescent="0.25">
      <c r="A1398" s="2" t="str">
        <f>C1398&amp;H1398&amp;M1398</f>
        <v>3DD.003D492FC6GRA44372.3334722222</v>
      </c>
      <c r="B1398">
        <v>1397</v>
      </c>
      <c r="C1398" t="s">
        <v>426</v>
      </c>
      <c r="D1398" t="s">
        <v>20</v>
      </c>
      <c r="E1398" t="b">
        <v>1</v>
      </c>
      <c r="F1398" t="b">
        <v>1</v>
      </c>
      <c r="G1398" t="s">
        <v>21</v>
      </c>
      <c r="H1398" t="s">
        <v>22</v>
      </c>
      <c r="I1398" t="s">
        <v>23</v>
      </c>
      <c r="J1398">
        <v>1</v>
      </c>
      <c r="K1398" t="s">
        <v>50</v>
      </c>
      <c r="L1398">
        <v>1</v>
      </c>
      <c r="M1398" s="2">
        <v>44372.333472222221</v>
      </c>
      <c r="N1398" s="2">
        <v>44372.333472222221</v>
      </c>
      <c r="O1398">
        <v>0</v>
      </c>
      <c r="Q1398" s="2">
        <v>44372.333472222221</v>
      </c>
      <c r="R1398">
        <v>9</v>
      </c>
      <c r="S1398" t="s">
        <v>25</v>
      </c>
      <c r="T1398" t="s">
        <v>22</v>
      </c>
    </row>
    <row r="1399" spans="1:20" x14ac:dyDescent="0.25">
      <c r="A1399" s="2" t="str">
        <f>C1399&amp;H1399&amp;M1399</f>
        <v>3DD.003D492FC6SFG44381.3084027778</v>
      </c>
      <c r="B1399">
        <v>1398</v>
      </c>
      <c r="C1399" t="s">
        <v>426</v>
      </c>
      <c r="D1399" t="s">
        <v>20</v>
      </c>
      <c r="E1399" t="b">
        <v>1</v>
      </c>
      <c r="F1399" t="b">
        <v>1</v>
      </c>
      <c r="G1399" t="s">
        <v>35</v>
      </c>
      <c r="H1399" t="s">
        <v>35</v>
      </c>
      <c r="I1399" t="s">
        <v>28</v>
      </c>
      <c r="J1399">
        <v>2</v>
      </c>
      <c r="K1399" t="s">
        <v>29</v>
      </c>
      <c r="L1399">
        <v>1</v>
      </c>
      <c r="M1399" s="2">
        <v>44381.30840277778</v>
      </c>
      <c r="N1399" s="2">
        <v>44381.30840277778</v>
      </c>
      <c r="O1399">
        <v>0</v>
      </c>
      <c r="P1399">
        <v>8.8968171296296301</v>
      </c>
      <c r="Q1399" s="2">
        <v>44372.333472222221</v>
      </c>
      <c r="R1399">
        <v>10</v>
      </c>
      <c r="S1399" t="s">
        <v>36</v>
      </c>
      <c r="T1399" t="s">
        <v>22</v>
      </c>
    </row>
    <row r="1400" spans="1:20" x14ac:dyDescent="0.25">
      <c r="A1400" s="2" t="str">
        <f>C1400&amp;H1400&amp;M1400</f>
        <v>3DD.003D492FC6ESS_D44385.7153935185</v>
      </c>
      <c r="B1400">
        <v>1399</v>
      </c>
      <c r="C1400" t="s">
        <v>426</v>
      </c>
      <c r="D1400" t="s">
        <v>20</v>
      </c>
      <c r="E1400" t="b">
        <v>1</v>
      </c>
      <c r="F1400" t="b">
        <v>1</v>
      </c>
      <c r="G1400" t="s">
        <v>95</v>
      </c>
      <c r="H1400" t="s">
        <v>96</v>
      </c>
      <c r="I1400" t="s">
        <v>28</v>
      </c>
      <c r="J1400">
        <v>3</v>
      </c>
      <c r="K1400" t="s">
        <v>29</v>
      </c>
      <c r="L1400">
        <v>1</v>
      </c>
      <c r="M1400" s="2">
        <v>44385.71539351852</v>
      </c>
      <c r="N1400" s="2">
        <v>44385.71539351852</v>
      </c>
      <c r="O1400">
        <v>0</v>
      </c>
      <c r="P1400">
        <v>4.4069907407407412</v>
      </c>
      <c r="Q1400" s="2">
        <v>44372.333472222221</v>
      </c>
      <c r="R1400">
        <v>11</v>
      </c>
      <c r="S1400" t="s">
        <v>97</v>
      </c>
      <c r="T1400" t="s">
        <v>22</v>
      </c>
    </row>
    <row r="1401" spans="1:20" x14ac:dyDescent="0.25">
      <c r="A1401" s="2" t="str">
        <f>C1401&amp;H1401&amp;M1401</f>
        <v>3DD.003D492FC6ESS_U44385.8332754629</v>
      </c>
      <c r="B1401">
        <v>1400</v>
      </c>
      <c r="C1401" t="s">
        <v>426</v>
      </c>
      <c r="D1401" t="s">
        <v>20</v>
      </c>
      <c r="E1401" t="b">
        <v>1</v>
      </c>
      <c r="F1401" t="b">
        <v>1</v>
      </c>
      <c r="G1401" t="s">
        <v>95</v>
      </c>
      <c r="H1401" t="s">
        <v>98</v>
      </c>
      <c r="I1401" t="s">
        <v>28</v>
      </c>
      <c r="J1401">
        <v>4</v>
      </c>
      <c r="K1401" t="s">
        <v>29</v>
      </c>
      <c r="L1401">
        <v>1</v>
      </c>
      <c r="M1401" s="2">
        <v>44385.833275462966</v>
      </c>
      <c r="N1401" s="2">
        <v>44385.833275462966</v>
      </c>
      <c r="O1401">
        <v>0</v>
      </c>
      <c r="P1401">
        <v>0.1178819444444444</v>
      </c>
      <c r="Q1401" s="2">
        <v>44372.333472222221</v>
      </c>
      <c r="R1401">
        <v>12</v>
      </c>
      <c r="S1401" t="s">
        <v>99</v>
      </c>
      <c r="T1401" t="s">
        <v>22</v>
      </c>
    </row>
    <row r="1402" spans="1:20" x14ac:dyDescent="0.25">
      <c r="A1402" s="2" t="str">
        <f>C1402&amp;H1402&amp;M1402</f>
        <v>3DD.003D492FC6JOHNSC44389.8511226852</v>
      </c>
      <c r="B1402">
        <v>1401</v>
      </c>
      <c r="C1402" t="s">
        <v>426</v>
      </c>
      <c r="D1402" t="s">
        <v>20</v>
      </c>
      <c r="E1402" t="b">
        <v>1</v>
      </c>
      <c r="F1402" t="b">
        <v>1</v>
      </c>
      <c r="G1402" t="s">
        <v>100</v>
      </c>
      <c r="H1402" t="s">
        <v>100</v>
      </c>
      <c r="I1402" t="s">
        <v>28</v>
      </c>
      <c r="J1402">
        <v>5</v>
      </c>
      <c r="K1402" t="s">
        <v>101</v>
      </c>
      <c r="L1402">
        <v>19</v>
      </c>
      <c r="M1402" s="2">
        <v>44389.851122685177</v>
      </c>
      <c r="N1402" s="2">
        <v>44390.25371527778</v>
      </c>
      <c r="O1402">
        <v>0.40259259259259261</v>
      </c>
      <c r="P1402">
        <v>4.0178472222222226</v>
      </c>
      <c r="Q1402" s="2">
        <v>44372.333472222221</v>
      </c>
      <c r="R1402">
        <v>13</v>
      </c>
      <c r="S1402" t="s">
        <v>102</v>
      </c>
      <c r="T1402" t="s">
        <v>22</v>
      </c>
    </row>
    <row r="1403" spans="1:20" x14ac:dyDescent="0.25">
      <c r="A1403" s="2" t="str">
        <f>C1403&amp;H1403&amp;M1403</f>
        <v>3DD.003D492FC6JOHNSC44390.2708333333</v>
      </c>
      <c r="B1403">
        <v>1402</v>
      </c>
      <c r="C1403" t="s">
        <v>426</v>
      </c>
      <c r="D1403" t="s">
        <v>20</v>
      </c>
      <c r="E1403" t="b">
        <v>1</v>
      </c>
      <c r="F1403" t="b">
        <v>0</v>
      </c>
      <c r="G1403" t="s">
        <v>100</v>
      </c>
      <c r="H1403" t="s">
        <v>100</v>
      </c>
      <c r="I1403" t="s">
        <v>128</v>
      </c>
      <c r="J1403">
        <v>6</v>
      </c>
      <c r="K1403" t="s">
        <v>24</v>
      </c>
      <c r="L1403">
        <v>1</v>
      </c>
      <c r="M1403" s="2">
        <v>44390.270833333328</v>
      </c>
      <c r="N1403" s="2">
        <v>44390.270833333328</v>
      </c>
      <c r="O1403">
        <v>0</v>
      </c>
      <c r="P1403">
        <v>1.711805555555556E-2</v>
      </c>
      <c r="Q1403" s="2">
        <v>44372.333472222221</v>
      </c>
      <c r="R1403">
        <v>13</v>
      </c>
      <c r="S1403" t="s">
        <v>102</v>
      </c>
      <c r="T1403" t="s">
        <v>22</v>
      </c>
    </row>
    <row r="1404" spans="1:20" x14ac:dyDescent="0.25">
      <c r="A1404" s="2" t="str">
        <f>C1404&amp;H1404&amp;M1404</f>
        <v>3DD.003D492FC6JOHNSC44390.3101851852</v>
      </c>
      <c r="B1404">
        <v>1403</v>
      </c>
      <c r="C1404" t="s">
        <v>426</v>
      </c>
      <c r="D1404" t="s">
        <v>20</v>
      </c>
      <c r="E1404" t="b">
        <v>1</v>
      </c>
      <c r="F1404" t="b">
        <v>0</v>
      </c>
      <c r="G1404" t="s">
        <v>100</v>
      </c>
      <c r="H1404" t="s">
        <v>100</v>
      </c>
      <c r="I1404" t="s">
        <v>128</v>
      </c>
      <c r="J1404">
        <v>7</v>
      </c>
      <c r="K1404" t="s">
        <v>101</v>
      </c>
      <c r="L1404">
        <v>1</v>
      </c>
      <c r="M1404" s="2">
        <v>44390.310185185182</v>
      </c>
      <c r="N1404" s="2">
        <v>44390.310185185182</v>
      </c>
      <c r="O1404">
        <v>0</v>
      </c>
      <c r="P1404">
        <v>3.9351851851851853E-2</v>
      </c>
      <c r="Q1404" s="2">
        <v>44372.333472222221</v>
      </c>
      <c r="R1404">
        <v>13</v>
      </c>
      <c r="S1404" t="s">
        <v>102</v>
      </c>
      <c r="T1404" t="s">
        <v>22</v>
      </c>
    </row>
    <row r="1405" spans="1:20" x14ac:dyDescent="0.25">
      <c r="A1405" s="2" t="str">
        <f>C1405&amp;H1405&amp;M1405</f>
        <v>3DD.003D492FC6JOHNSC44449.5957523148</v>
      </c>
      <c r="B1405">
        <v>1404</v>
      </c>
      <c r="C1405" t="s">
        <v>426</v>
      </c>
      <c r="D1405" t="s">
        <v>20</v>
      </c>
      <c r="E1405" t="b">
        <v>1</v>
      </c>
      <c r="F1405" t="b">
        <v>0</v>
      </c>
      <c r="G1405" t="s">
        <v>100</v>
      </c>
      <c r="H1405" t="s">
        <v>100</v>
      </c>
      <c r="I1405" t="s">
        <v>128</v>
      </c>
      <c r="J1405">
        <v>8</v>
      </c>
      <c r="K1405" t="s">
        <v>86</v>
      </c>
      <c r="L1405">
        <v>1</v>
      </c>
      <c r="M1405" s="2">
        <v>44449.59575231481</v>
      </c>
      <c r="N1405" s="2">
        <v>44449.59575231481</v>
      </c>
      <c r="O1405">
        <v>0</v>
      </c>
      <c r="P1405">
        <v>59.285567129629626</v>
      </c>
      <c r="Q1405" s="2">
        <v>44372.333472222221</v>
      </c>
      <c r="R1405">
        <v>13</v>
      </c>
      <c r="S1405" t="s">
        <v>102</v>
      </c>
      <c r="T1405" t="s">
        <v>22</v>
      </c>
    </row>
    <row r="1406" spans="1:20" x14ac:dyDescent="0.25">
      <c r="A1406" s="2" t="str">
        <f>C1406&amp;H1406&amp;M1406</f>
        <v>3DD.003D492FC7GRA44371.3489930556</v>
      </c>
      <c r="B1406">
        <v>1405</v>
      </c>
      <c r="C1406" t="s">
        <v>427</v>
      </c>
      <c r="D1406" t="s">
        <v>20</v>
      </c>
      <c r="E1406" t="b">
        <v>1</v>
      </c>
      <c r="F1406" t="b">
        <v>1</v>
      </c>
      <c r="G1406" t="s">
        <v>21</v>
      </c>
      <c r="H1406" t="s">
        <v>22</v>
      </c>
      <c r="I1406" t="s">
        <v>23</v>
      </c>
      <c r="J1406">
        <v>1</v>
      </c>
      <c r="K1406" t="s">
        <v>50</v>
      </c>
      <c r="L1406">
        <v>1</v>
      </c>
      <c r="M1406" s="2">
        <v>44371.348993055552</v>
      </c>
      <c r="N1406" s="2">
        <v>44371.348993055552</v>
      </c>
      <c r="O1406">
        <v>0</v>
      </c>
      <c r="Q1406" s="2">
        <v>44371.348993055552</v>
      </c>
      <c r="R1406">
        <v>9</v>
      </c>
      <c r="S1406" t="s">
        <v>25</v>
      </c>
      <c r="T1406" t="s">
        <v>22</v>
      </c>
    </row>
    <row r="1407" spans="1:20" x14ac:dyDescent="0.25">
      <c r="A1407" s="2" t="str">
        <f>C1407&amp;H1407&amp;M1407</f>
        <v>3DD.003D492FC7SFG44380.3013310185</v>
      </c>
      <c r="B1407">
        <v>1406</v>
      </c>
      <c r="C1407" t="s">
        <v>427</v>
      </c>
      <c r="D1407" t="s">
        <v>20</v>
      </c>
      <c r="E1407" t="b">
        <v>1</v>
      </c>
      <c r="F1407" t="b">
        <v>1</v>
      </c>
      <c r="G1407" t="s">
        <v>35</v>
      </c>
      <c r="H1407" t="s">
        <v>35</v>
      </c>
      <c r="I1407" t="s">
        <v>28</v>
      </c>
      <c r="J1407">
        <v>2</v>
      </c>
      <c r="K1407" t="s">
        <v>29</v>
      </c>
      <c r="L1407">
        <v>1</v>
      </c>
      <c r="M1407" s="2">
        <v>44380.30133101852</v>
      </c>
      <c r="N1407" s="2">
        <v>44380.30133101852</v>
      </c>
      <c r="O1407">
        <v>0</v>
      </c>
      <c r="P1407">
        <v>8.8892592592592585</v>
      </c>
      <c r="Q1407" s="2">
        <v>44371.348993055552</v>
      </c>
      <c r="R1407">
        <v>10</v>
      </c>
      <c r="S1407" t="s">
        <v>36</v>
      </c>
      <c r="T1407" t="s">
        <v>22</v>
      </c>
    </row>
    <row r="1408" spans="1:20" x14ac:dyDescent="0.25">
      <c r="A1408" s="2" t="str">
        <f>C1408&amp;H1408&amp;M1408</f>
        <v>3DD.003D492FC7ZEN_D44382.0517824074</v>
      </c>
      <c r="B1408">
        <v>1407</v>
      </c>
      <c r="C1408" t="s">
        <v>427</v>
      </c>
      <c r="D1408" t="s">
        <v>20</v>
      </c>
      <c r="E1408" t="b">
        <v>1</v>
      </c>
      <c r="F1408" t="b">
        <v>1</v>
      </c>
      <c r="G1408" t="s">
        <v>157</v>
      </c>
      <c r="H1408" t="s">
        <v>158</v>
      </c>
      <c r="I1408" t="s">
        <v>28</v>
      </c>
      <c r="J1408">
        <v>3</v>
      </c>
      <c r="K1408" t="s">
        <v>29</v>
      </c>
      <c r="L1408">
        <v>1</v>
      </c>
      <c r="M1408" s="2">
        <v>44382.051782407412</v>
      </c>
      <c r="N1408" s="2">
        <v>44382.051782407412</v>
      </c>
      <c r="O1408">
        <v>0</v>
      </c>
      <c r="P1408">
        <v>1.7504513888888891</v>
      </c>
      <c r="Q1408" s="2">
        <v>44371.348993055552</v>
      </c>
      <c r="R1408">
        <v>11</v>
      </c>
      <c r="S1408" t="s">
        <v>159</v>
      </c>
      <c r="T1408" t="s">
        <v>22</v>
      </c>
    </row>
    <row r="1409" spans="1:20" x14ac:dyDescent="0.25">
      <c r="A1409" s="2" t="str">
        <f>C1409&amp;H1409&amp;M1409</f>
        <v>3DD.003D492FC7ZEN_U44382.05625</v>
      </c>
      <c r="B1409">
        <v>1408</v>
      </c>
      <c r="C1409" t="s">
        <v>427</v>
      </c>
      <c r="D1409" t="s">
        <v>20</v>
      </c>
      <c r="E1409" t="b">
        <v>1</v>
      </c>
      <c r="F1409" t="b">
        <v>1</v>
      </c>
      <c r="G1409" t="s">
        <v>157</v>
      </c>
      <c r="H1409" t="s">
        <v>160</v>
      </c>
      <c r="I1409" t="s">
        <v>28</v>
      </c>
      <c r="J1409">
        <v>4</v>
      </c>
      <c r="K1409" t="s">
        <v>29</v>
      </c>
      <c r="L1409">
        <v>1</v>
      </c>
      <c r="M1409" s="2">
        <v>44382.056250000001</v>
      </c>
      <c r="N1409" s="2">
        <v>44382.056250000001</v>
      </c>
      <c r="O1409">
        <v>0</v>
      </c>
      <c r="P1409">
        <v>4.4675925925925916E-3</v>
      </c>
      <c r="Q1409" s="2">
        <v>44371.348993055552</v>
      </c>
      <c r="R1409">
        <v>12</v>
      </c>
      <c r="S1409" t="s">
        <v>161</v>
      </c>
      <c r="T1409" t="s">
        <v>22</v>
      </c>
    </row>
    <row r="1410" spans="1:20" x14ac:dyDescent="0.25">
      <c r="A1410" s="2" t="str">
        <f>C1410&amp;H1410&amp;M1410</f>
        <v>3DD.003D492FC8GRA44372.3275231481</v>
      </c>
      <c r="B1410">
        <v>1409</v>
      </c>
      <c r="C1410" t="s">
        <v>428</v>
      </c>
      <c r="D1410" t="s">
        <v>20</v>
      </c>
      <c r="E1410" t="b">
        <v>1</v>
      </c>
      <c r="F1410" t="b">
        <v>1</v>
      </c>
      <c r="G1410" t="s">
        <v>21</v>
      </c>
      <c r="H1410" t="s">
        <v>22</v>
      </c>
      <c r="I1410" t="s">
        <v>23</v>
      </c>
      <c r="J1410">
        <v>1</v>
      </c>
      <c r="K1410" t="s">
        <v>50</v>
      </c>
      <c r="L1410">
        <v>1</v>
      </c>
      <c r="M1410" s="2">
        <v>44372.327523148153</v>
      </c>
      <c r="N1410" s="2">
        <v>44372.327523148153</v>
      </c>
      <c r="O1410">
        <v>0</v>
      </c>
      <c r="Q1410" s="2">
        <v>44372.327523148153</v>
      </c>
      <c r="R1410">
        <v>9</v>
      </c>
      <c r="S1410" t="s">
        <v>25</v>
      </c>
      <c r="T1410" t="s">
        <v>22</v>
      </c>
    </row>
    <row r="1411" spans="1:20" x14ac:dyDescent="0.25">
      <c r="A1411" s="2" t="str">
        <f>C1411&amp;H1411&amp;M1411</f>
        <v>3DD.003D492FC8SAWT44439.4166666667</v>
      </c>
      <c r="B1411">
        <v>1410</v>
      </c>
      <c r="C1411" t="s">
        <v>428</v>
      </c>
      <c r="D1411" t="s">
        <v>20</v>
      </c>
      <c r="E1411" t="b">
        <v>1</v>
      </c>
      <c r="F1411" t="b">
        <v>1</v>
      </c>
      <c r="G1411" t="s">
        <v>85</v>
      </c>
      <c r="H1411" t="s">
        <v>85</v>
      </c>
      <c r="I1411" t="s">
        <v>28</v>
      </c>
      <c r="J1411">
        <v>2</v>
      </c>
      <c r="K1411" t="s">
        <v>24</v>
      </c>
      <c r="L1411">
        <v>1</v>
      </c>
      <c r="M1411" s="2">
        <v>44439.416666666672</v>
      </c>
      <c r="N1411" s="2">
        <v>44439.416666666672</v>
      </c>
      <c r="O1411">
        <v>0</v>
      </c>
      <c r="P1411">
        <v>66.980509259259264</v>
      </c>
      <c r="Q1411" s="2">
        <v>44372.327523148153</v>
      </c>
      <c r="R1411">
        <v>13</v>
      </c>
      <c r="S1411" t="s">
        <v>87</v>
      </c>
      <c r="T1411" t="s">
        <v>22</v>
      </c>
    </row>
    <row r="1412" spans="1:20" x14ac:dyDescent="0.25">
      <c r="A1412" s="2" t="str">
        <f>C1412&amp;H1412&amp;M1412</f>
        <v>3DD.003D492FC9GRA44372.3343287037</v>
      </c>
      <c r="B1412">
        <v>1411</v>
      </c>
      <c r="C1412" t="s">
        <v>429</v>
      </c>
      <c r="D1412" t="s">
        <v>20</v>
      </c>
      <c r="E1412" t="b">
        <v>1</v>
      </c>
      <c r="F1412" t="b">
        <v>1</v>
      </c>
      <c r="G1412" t="s">
        <v>21</v>
      </c>
      <c r="H1412" t="s">
        <v>22</v>
      </c>
      <c r="I1412" t="s">
        <v>23</v>
      </c>
      <c r="J1412">
        <v>1</v>
      </c>
      <c r="K1412" t="s">
        <v>50</v>
      </c>
      <c r="L1412">
        <v>1</v>
      </c>
      <c r="M1412" s="2">
        <v>44372.334328703699</v>
      </c>
      <c r="N1412" s="2">
        <v>44372.334328703699</v>
      </c>
      <c r="O1412">
        <v>0</v>
      </c>
      <c r="Q1412" s="2">
        <v>44372.334328703699</v>
      </c>
      <c r="R1412">
        <v>9</v>
      </c>
      <c r="S1412" t="s">
        <v>25</v>
      </c>
      <c r="T1412" t="s">
        <v>22</v>
      </c>
    </row>
    <row r="1413" spans="1:20" x14ac:dyDescent="0.25">
      <c r="A1413" s="2" t="str">
        <f>C1413&amp;H1413&amp;M1413</f>
        <v>3DD.003D492FCAGRA44375.5216898148</v>
      </c>
      <c r="B1413">
        <v>1412</v>
      </c>
      <c r="C1413" t="s">
        <v>430</v>
      </c>
      <c r="D1413" t="s">
        <v>20</v>
      </c>
      <c r="E1413" t="b">
        <v>1</v>
      </c>
      <c r="F1413" t="b">
        <v>1</v>
      </c>
      <c r="G1413" t="s">
        <v>21</v>
      </c>
      <c r="H1413" t="s">
        <v>22</v>
      </c>
      <c r="I1413" t="s">
        <v>23</v>
      </c>
      <c r="J1413">
        <v>1</v>
      </c>
      <c r="K1413" t="s">
        <v>50</v>
      </c>
      <c r="L1413">
        <v>1</v>
      </c>
      <c r="M1413" s="2">
        <v>44375.521689814806</v>
      </c>
      <c r="N1413" s="2">
        <v>44375.521689814806</v>
      </c>
      <c r="O1413">
        <v>0</v>
      </c>
      <c r="Q1413" s="2">
        <v>44375.521689814806</v>
      </c>
      <c r="R1413">
        <v>9</v>
      </c>
      <c r="S1413" t="s">
        <v>25</v>
      </c>
      <c r="T1413" t="s">
        <v>22</v>
      </c>
    </row>
    <row r="1414" spans="1:20" x14ac:dyDescent="0.25">
      <c r="A1414" s="2" t="str">
        <f>C1414&amp;H1414&amp;M1414</f>
        <v>3DD.003D492FCASFG44394.8108912037</v>
      </c>
      <c r="B1414">
        <v>1413</v>
      </c>
      <c r="C1414" t="s">
        <v>430</v>
      </c>
      <c r="D1414" t="s">
        <v>20</v>
      </c>
      <c r="E1414" t="b">
        <v>1</v>
      </c>
      <c r="F1414" t="b">
        <v>1</v>
      </c>
      <c r="G1414" t="s">
        <v>35</v>
      </c>
      <c r="H1414" t="s">
        <v>35</v>
      </c>
      <c r="I1414" t="s">
        <v>28</v>
      </c>
      <c r="J1414">
        <v>2</v>
      </c>
      <c r="K1414" t="s">
        <v>29</v>
      </c>
      <c r="L1414">
        <v>1</v>
      </c>
      <c r="M1414" s="2">
        <v>44394.810891203699</v>
      </c>
      <c r="N1414" s="2">
        <v>44394.810891203699</v>
      </c>
      <c r="O1414">
        <v>0</v>
      </c>
      <c r="P1414">
        <v>19.154930555555559</v>
      </c>
      <c r="Q1414" s="2">
        <v>44375.521689814806</v>
      </c>
      <c r="R1414">
        <v>10</v>
      </c>
      <c r="S1414" t="s">
        <v>36</v>
      </c>
      <c r="T1414" t="s">
        <v>22</v>
      </c>
    </row>
    <row r="1415" spans="1:20" x14ac:dyDescent="0.25">
      <c r="A1415" s="2" t="str">
        <f>C1415&amp;H1415&amp;M1415</f>
        <v>3DD.003D492FCAESS_D44410.775787037</v>
      </c>
      <c r="B1415">
        <v>1414</v>
      </c>
      <c r="C1415" t="s">
        <v>430</v>
      </c>
      <c r="D1415" t="s">
        <v>20</v>
      </c>
      <c r="E1415" t="b">
        <v>1</v>
      </c>
      <c r="F1415" t="b">
        <v>1</v>
      </c>
      <c r="G1415" t="s">
        <v>95</v>
      </c>
      <c r="H1415" t="s">
        <v>96</v>
      </c>
      <c r="I1415" t="s">
        <v>28</v>
      </c>
      <c r="J1415">
        <v>3</v>
      </c>
      <c r="K1415" t="s">
        <v>29</v>
      </c>
      <c r="L1415">
        <v>1</v>
      </c>
      <c r="M1415" s="2">
        <v>44410.775787037041</v>
      </c>
      <c r="N1415" s="2">
        <v>44410.775787037041</v>
      </c>
      <c r="O1415">
        <v>0</v>
      </c>
      <c r="P1415">
        <v>15.96489583333333</v>
      </c>
      <c r="Q1415" s="2">
        <v>44375.521689814806</v>
      </c>
      <c r="R1415">
        <v>11</v>
      </c>
      <c r="S1415" t="s">
        <v>97</v>
      </c>
      <c r="T1415" t="s">
        <v>22</v>
      </c>
    </row>
    <row r="1416" spans="1:20" x14ac:dyDescent="0.25">
      <c r="A1416" s="2" t="str">
        <f>C1416&amp;H1416&amp;M1416</f>
        <v>3DD.003D492FCAESS_U44410.8218634259</v>
      </c>
      <c r="B1416">
        <v>1415</v>
      </c>
      <c r="C1416" t="s">
        <v>430</v>
      </c>
      <c r="D1416" t="s">
        <v>20</v>
      </c>
      <c r="E1416" t="b">
        <v>1</v>
      </c>
      <c r="F1416" t="b">
        <v>1</v>
      </c>
      <c r="G1416" t="s">
        <v>95</v>
      </c>
      <c r="H1416" t="s">
        <v>98</v>
      </c>
      <c r="I1416" t="s">
        <v>28</v>
      </c>
      <c r="J1416">
        <v>4</v>
      </c>
      <c r="K1416" t="s">
        <v>29</v>
      </c>
      <c r="L1416">
        <v>1</v>
      </c>
      <c r="M1416" s="2">
        <v>44410.821863425932</v>
      </c>
      <c r="N1416" s="2">
        <v>44410.821863425932</v>
      </c>
      <c r="O1416">
        <v>0</v>
      </c>
      <c r="P1416">
        <v>4.6076388888888889E-2</v>
      </c>
      <c r="Q1416" s="2">
        <v>44375.521689814806</v>
      </c>
      <c r="R1416">
        <v>12</v>
      </c>
      <c r="S1416" t="s">
        <v>99</v>
      </c>
      <c r="T1416" t="s">
        <v>22</v>
      </c>
    </row>
    <row r="1417" spans="1:20" x14ac:dyDescent="0.25">
      <c r="A1417" s="2" t="str">
        <f>C1417&amp;H1417&amp;M1417</f>
        <v>3DD.003D492FCAJOHNSC44435.6279861111</v>
      </c>
      <c r="B1417">
        <v>1416</v>
      </c>
      <c r="C1417" t="s">
        <v>430</v>
      </c>
      <c r="D1417" t="s">
        <v>20</v>
      </c>
      <c r="E1417" t="b">
        <v>1</v>
      </c>
      <c r="F1417" t="b">
        <v>1</v>
      </c>
      <c r="G1417" t="s">
        <v>100</v>
      </c>
      <c r="H1417" t="s">
        <v>100</v>
      </c>
      <c r="I1417" t="s">
        <v>28</v>
      </c>
      <c r="J1417">
        <v>5</v>
      </c>
      <c r="K1417" t="s">
        <v>101</v>
      </c>
      <c r="L1417">
        <v>22</v>
      </c>
      <c r="M1417" s="2">
        <v>44435.627986111111</v>
      </c>
      <c r="N1417" s="2">
        <v>44435.927256944437</v>
      </c>
      <c r="O1417">
        <v>0.29927083333333332</v>
      </c>
      <c r="P1417">
        <v>24.80612268518518</v>
      </c>
      <c r="Q1417" s="2">
        <v>44375.521689814806</v>
      </c>
      <c r="R1417">
        <v>13</v>
      </c>
      <c r="S1417" t="s">
        <v>102</v>
      </c>
      <c r="T1417" t="s">
        <v>22</v>
      </c>
    </row>
    <row r="1418" spans="1:20" x14ac:dyDescent="0.25">
      <c r="A1418" s="2" t="str">
        <f>C1418&amp;H1418&amp;M1418</f>
        <v>3DD.003D492FCAJOHNSC44436.2708333333</v>
      </c>
      <c r="B1418">
        <v>1417</v>
      </c>
      <c r="C1418" t="s">
        <v>430</v>
      </c>
      <c r="D1418" t="s">
        <v>20</v>
      </c>
      <c r="E1418" t="b">
        <v>1</v>
      </c>
      <c r="F1418" t="b">
        <v>0</v>
      </c>
      <c r="G1418" t="s">
        <v>100</v>
      </c>
      <c r="H1418" t="s">
        <v>100</v>
      </c>
      <c r="I1418" t="s">
        <v>128</v>
      </c>
      <c r="J1418">
        <v>6</v>
      </c>
      <c r="K1418" t="s">
        <v>24</v>
      </c>
      <c r="L1418">
        <v>1</v>
      </c>
      <c r="M1418" s="2">
        <v>44436.270833333328</v>
      </c>
      <c r="N1418" s="2">
        <v>44436.270833333328</v>
      </c>
      <c r="O1418">
        <v>0</v>
      </c>
      <c r="P1418">
        <v>0.34357638888888892</v>
      </c>
      <c r="Q1418" s="2">
        <v>44375.521689814806</v>
      </c>
      <c r="R1418">
        <v>13</v>
      </c>
      <c r="S1418" t="s">
        <v>102</v>
      </c>
      <c r="T1418" t="s">
        <v>22</v>
      </c>
    </row>
    <row r="1419" spans="1:20" x14ac:dyDescent="0.25">
      <c r="A1419" s="2" t="str">
        <f>C1419&amp;H1419&amp;M1419</f>
        <v>3DD.003D492FCAJOHNSC44436.3382407407</v>
      </c>
      <c r="B1419">
        <v>1418</v>
      </c>
      <c r="C1419" t="s">
        <v>430</v>
      </c>
      <c r="D1419" t="s">
        <v>20</v>
      </c>
      <c r="E1419" t="b">
        <v>1</v>
      </c>
      <c r="F1419" t="b">
        <v>0</v>
      </c>
      <c r="G1419" t="s">
        <v>100</v>
      </c>
      <c r="H1419" t="s">
        <v>100</v>
      </c>
      <c r="I1419" t="s">
        <v>128</v>
      </c>
      <c r="J1419">
        <v>7</v>
      </c>
      <c r="K1419" t="s">
        <v>101</v>
      </c>
      <c r="L1419">
        <v>1</v>
      </c>
      <c r="M1419" s="2">
        <v>44436.338240740741</v>
      </c>
      <c r="N1419" s="2">
        <v>44436.338240740741</v>
      </c>
      <c r="O1419">
        <v>0</v>
      </c>
      <c r="P1419">
        <v>6.7407407407407402E-2</v>
      </c>
      <c r="Q1419" s="2">
        <v>44375.521689814806</v>
      </c>
      <c r="R1419">
        <v>13</v>
      </c>
      <c r="S1419" t="s">
        <v>102</v>
      </c>
      <c r="T1419" t="s">
        <v>22</v>
      </c>
    </row>
    <row r="1420" spans="1:20" x14ac:dyDescent="0.25">
      <c r="A1420" s="2" t="str">
        <f>C1420&amp;H1420&amp;M1420</f>
        <v>3DD.003D492FCAJOHNSC44455.4322106481</v>
      </c>
      <c r="B1420">
        <v>1419</v>
      </c>
      <c r="C1420" t="s">
        <v>430</v>
      </c>
      <c r="D1420" t="s">
        <v>20</v>
      </c>
      <c r="E1420" t="b">
        <v>1</v>
      </c>
      <c r="F1420" t="b">
        <v>0</v>
      </c>
      <c r="G1420" t="s">
        <v>100</v>
      </c>
      <c r="H1420" t="s">
        <v>100</v>
      </c>
      <c r="I1420" t="s">
        <v>128</v>
      </c>
      <c r="J1420">
        <v>8</v>
      </c>
      <c r="K1420" t="s">
        <v>86</v>
      </c>
      <c r="L1420">
        <v>1</v>
      </c>
      <c r="M1420" s="2">
        <v>44455.432210648149</v>
      </c>
      <c r="N1420" s="2">
        <v>44455.432210648149</v>
      </c>
      <c r="O1420">
        <v>0</v>
      </c>
      <c r="P1420">
        <v>19.093969907407409</v>
      </c>
      <c r="Q1420" s="2">
        <v>44375.521689814806</v>
      </c>
      <c r="R1420">
        <v>13</v>
      </c>
      <c r="S1420" t="s">
        <v>102</v>
      </c>
      <c r="T1420" t="s">
        <v>22</v>
      </c>
    </row>
    <row r="1421" spans="1:20" x14ac:dyDescent="0.25">
      <c r="A1421" s="2" t="str">
        <f>C1421&amp;H1421&amp;M1421</f>
        <v>3DD.003D492FCBGRA44372.5210648148</v>
      </c>
      <c r="B1421">
        <v>1420</v>
      </c>
      <c r="C1421" t="s">
        <v>431</v>
      </c>
      <c r="D1421" t="s">
        <v>20</v>
      </c>
      <c r="E1421" t="b">
        <v>1</v>
      </c>
      <c r="F1421" t="b">
        <v>1</v>
      </c>
      <c r="G1421" t="s">
        <v>21</v>
      </c>
      <c r="H1421" t="s">
        <v>22</v>
      </c>
      <c r="I1421" t="s">
        <v>23</v>
      </c>
      <c r="J1421">
        <v>1</v>
      </c>
      <c r="K1421" t="s">
        <v>50</v>
      </c>
      <c r="L1421">
        <v>1</v>
      </c>
      <c r="M1421" s="2">
        <v>44372.521064814813</v>
      </c>
      <c r="N1421" s="2">
        <v>44372.521064814813</v>
      </c>
      <c r="O1421">
        <v>0</v>
      </c>
      <c r="Q1421" s="2">
        <v>44372.521064814813</v>
      </c>
      <c r="R1421">
        <v>9</v>
      </c>
      <c r="S1421" t="s">
        <v>25</v>
      </c>
      <c r="T1421" t="s">
        <v>22</v>
      </c>
    </row>
    <row r="1422" spans="1:20" x14ac:dyDescent="0.25">
      <c r="A1422" s="2" t="str">
        <f>C1422&amp;H1422&amp;M1422</f>
        <v>3DD.003D492FCBIR144383.4240740741</v>
      </c>
      <c r="B1422">
        <v>1421</v>
      </c>
      <c r="C1422" t="s">
        <v>431</v>
      </c>
      <c r="D1422" t="s">
        <v>20</v>
      </c>
      <c r="E1422" t="b">
        <v>1</v>
      </c>
      <c r="F1422" t="b">
        <v>1</v>
      </c>
      <c r="G1422" t="s">
        <v>65</v>
      </c>
      <c r="H1422" t="s">
        <v>65</v>
      </c>
      <c r="I1422" t="s">
        <v>28</v>
      </c>
      <c r="J1422">
        <v>2</v>
      </c>
      <c r="K1422" t="s">
        <v>29</v>
      </c>
      <c r="L1422">
        <v>3</v>
      </c>
      <c r="M1422" s="2">
        <v>44383.424074074079</v>
      </c>
      <c r="N1422" s="2">
        <v>44383.425821759258</v>
      </c>
      <c r="O1422">
        <v>1.747685185185185E-3</v>
      </c>
      <c r="P1422">
        <v>9.1019212962962968</v>
      </c>
      <c r="Q1422" s="2">
        <v>44372.521064814813</v>
      </c>
      <c r="R1422">
        <v>10</v>
      </c>
      <c r="S1422" t="s">
        <v>66</v>
      </c>
      <c r="T1422" t="s">
        <v>22</v>
      </c>
    </row>
    <row r="1423" spans="1:20" x14ac:dyDescent="0.25">
      <c r="A1423" s="2" t="str">
        <f>C1423&amp;H1423&amp;M1423</f>
        <v>3DD.003D492FCBIR244383.5302314815</v>
      </c>
      <c r="B1423">
        <v>1422</v>
      </c>
      <c r="C1423" t="s">
        <v>431</v>
      </c>
      <c r="D1423" t="s">
        <v>20</v>
      </c>
      <c r="E1423" t="b">
        <v>1</v>
      </c>
      <c r="F1423" t="b">
        <v>1</v>
      </c>
      <c r="G1423" t="s">
        <v>67</v>
      </c>
      <c r="H1423" t="s">
        <v>67</v>
      </c>
      <c r="I1423" t="s">
        <v>28</v>
      </c>
      <c r="J1423">
        <v>3</v>
      </c>
      <c r="K1423" t="s">
        <v>29</v>
      </c>
      <c r="L1423">
        <v>1</v>
      </c>
      <c r="M1423" s="2">
        <v>44383.530231481483</v>
      </c>
      <c r="N1423" s="2">
        <v>44383.530231481483</v>
      </c>
      <c r="O1423">
        <v>0</v>
      </c>
      <c r="P1423">
        <v>0.1044097222222222</v>
      </c>
      <c r="Q1423" s="2">
        <v>44372.521064814813</v>
      </c>
      <c r="R1423">
        <v>11</v>
      </c>
      <c r="S1423" t="s">
        <v>68</v>
      </c>
      <c r="T1423" t="s">
        <v>22</v>
      </c>
    </row>
    <row r="1424" spans="1:20" x14ac:dyDescent="0.25">
      <c r="A1424" s="2" t="str">
        <f>C1424&amp;H1424&amp;M1424</f>
        <v>3DD.003D492FCBIR3_D44385.4990162037</v>
      </c>
      <c r="B1424">
        <v>1423</v>
      </c>
      <c r="C1424" t="s">
        <v>431</v>
      </c>
      <c r="D1424" t="s">
        <v>20</v>
      </c>
      <c r="E1424" t="b">
        <v>1</v>
      </c>
      <c r="F1424" t="b">
        <v>1</v>
      </c>
      <c r="G1424" t="s">
        <v>69</v>
      </c>
      <c r="H1424" t="s">
        <v>70</v>
      </c>
      <c r="I1424" t="s">
        <v>28</v>
      </c>
      <c r="J1424">
        <v>4</v>
      </c>
      <c r="K1424" t="s">
        <v>29</v>
      </c>
      <c r="L1424">
        <v>2</v>
      </c>
      <c r="M1424" s="2">
        <v>44385.499016203699</v>
      </c>
      <c r="N1424" s="2">
        <v>44385.499039351853</v>
      </c>
      <c r="O1424">
        <v>2.314814814814815E-5</v>
      </c>
      <c r="P1424">
        <v>1.9687847222222219</v>
      </c>
      <c r="Q1424" s="2">
        <v>44372.521064814813</v>
      </c>
      <c r="R1424">
        <v>12</v>
      </c>
      <c r="S1424" t="s">
        <v>71</v>
      </c>
      <c r="T1424" t="s">
        <v>22</v>
      </c>
    </row>
    <row r="1425" spans="1:20" x14ac:dyDescent="0.25">
      <c r="A1425" s="2" t="str">
        <f>C1425&amp;H1425&amp;M1425</f>
        <v>3DD.003D492FCBIR3_U44385.4993055556</v>
      </c>
      <c r="B1425">
        <v>1424</v>
      </c>
      <c r="C1425" t="s">
        <v>431</v>
      </c>
      <c r="D1425" t="s">
        <v>20</v>
      </c>
      <c r="E1425" t="b">
        <v>1</v>
      </c>
      <c r="F1425" t="b">
        <v>1</v>
      </c>
      <c r="G1425" t="s">
        <v>69</v>
      </c>
      <c r="H1425" t="s">
        <v>72</v>
      </c>
      <c r="I1425" t="s">
        <v>28</v>
      </c>
      <c r="J1425">
        <v>5</v>
      </c>
      <c r="K1425" t="s">
        <v>29</v>
      </c>
      <c r="L1425">
        <v>1</v>
      </c>
      <c r="M1425" s="2">
        <v>44385.499305555553</v>
      </c>
      <c r="N1425" s="2">
        <v>44385.499305555553</v>
      </c>
      <c r="O1425">
        <v>0</v>
      </c>
      <c r="P1425">
        <v>2.6620370370370372E-4</v>
      </c>
      <c r="Q1425" s="2">
        <v>44372.521064814813</v>
      </c>
      <c r="R1425">
        <v>13</v>
      </c>
      <c r="S1425" t="s">
        <v>73</v>
      </c>
      <c r="T1425" t="s">
        <v>22</v>
      </c>
    </row>
    <row r="1426" spans="1:20" x14ac:dyDescent="0.25">
      <c r="A1426" s="2" t="str">
        <f>C1426&amp;H1426&amp;M1426</f>
        <v>3DD.003D492FCBIR4_D44393.9723726852</v>
      </c>
      <c r="B1426">
        <v>1425</v>
      </c>
      <c r="C1426" t="s">
        <v>431</v>
      </c>
      <c r="D1426" t="s">
        <v>20</v>
      </c>
      <c r="E1426" t="b">
        <v>0</v>
      </c>
      <c r="F1426" t="b">
        <v>1</v>
      </c>
      <c r="G1426" t="s">
        <v>74</v>
      </c>
      <c r="H1426" t="s">
        <v>75</v>
      </c>
      <c r="I1426" t="s">
        <v>28</v>
      </c>
      <c r="J1426">
        <v>6</v>
      </c>
      <c r="K1426" t="s">
        <v>29</v>
      </c>
      <c r="L1426">
        <v>2</v>
      </c>
      <c r="M1426" s="2">
        <v>44393.972372685181</v>
      </c>
      <c r="N1426" s="2">
        <v>44393.972407407397</v>
      </c>
      <c r="O1426">
        <v>3.4722222222222222E-5</v>
      </c>
      <c r="P1426">
        <v>8.47306712962963</v>
      </c>
      <c r="Q1426" s="2">
        <v>44372.521064814813</v>
      </c>
      <c r="R1426">
        <v>14</v>
      </c>
      <c r="S1426" t="s">
        <v>76</v>
      </c>
      <c r="T1426" t="s">
        <v>22</v>
      </c>
    </row>
    <row r="1427" spans="1:20" x14ac:dyDescent="0.25">
      <c r="A1427" s="2" t="str">
        <f>C1427&amp;H1427&amp;M1427</f>
        <v>3DD.003D492FCBIR4_U44393.9726851852</v>
      </c>
      <c r="B1427">
        <v>1426</v>
      </c>
      <c r="C1427" t="s">
        <v>431</v>
      </c>
      <c r="D1427" t="s">
        <v>20</v>
      </c>
      <c r="E1427" t="b">
        <v>0</v>
      </c>
      <c r="F1427" t="b">
        <v>1</v>
      </c>
      <c r="G1427" t="s">
        <v>74</v>
      </c>
      <c r="H1427" t="s">
        <v>89</v>
      </c>
      <c r="I1427" t="s">
        <v>28</v>
      </c>
      <c r="J1427">
        <v>7</v>
      </c>
      <c r="K1427" t="s">
        <v>29</v>
      </c>
      <c r="L1427">
        <v>1</v>
      </c>
      <c r="M1427" s="2">
        <v>44393.972685185188</v>
      </c>
      <c r="N1427" s="2">
        <v>44393.972685185188</v>
      </c>
      <c r="O1427">
        <v>0</v>
      </c>
      <c r="P1427">
        <v>2.7777777777777778E-4</v>
      </c>
      <c r="Q1427" s="2">
        <v>44372.521064814813</v>
      </c>
      <c r="R1427">
        <v>15</v>
      </c>
      <c r="S1427" t="s">
        <v>90</v>
      </c>
      <c r="T1427" t="s">
        <v>22</v>
      </c>
    </row>
    <row r="1428" spans="1:20" x14ac:dyDescent="0.25">
      <c r="A1428" s="2" t="str">
        <f>C1428&amp;H1428&amp;M1428</f>
        <v>3DD.003D492FCBIR4_D44435.2903356481</v>
      </c>
      <c r="B1428">
        <v>1427</v>
      </c>
      <c r="C1428" t="s">
        <v>431</v>
      </c>
      <c r="D1428" t="s">
        <v>20</v>
      </c>
      <c r="E1428" t="b">
        <v>0</v>
      </c>
      <c r="F1428" t="b">
        <v>0</v>
      </c>
      <c r="G1428" t="s">
        <v>74</v>
      </c>
      <c r="H1428" t="s">
        <v>75</v>
      </c>
      <c r="I1428" t="s">
        <v>33</v>
      </c>
      <c r="J1428">
        <v>8</v>
      </c>
      <c r="K1428" t="s">
        <v>29</v>
      </c>
      <c r="L1428">
        <v>1</v>
      </c>
      <c r="M1428" s="2">
        <v>44435.290335648147</v>
      </c>
      <c r="N1428" s="2">
        <v>44435.290335648147</v>
      </c>
      <c r="O1428">
        <v>0</v>
      </c>
      <c r="P1428">
        <v>41.317650462962973</v>
      </c>
      <c r="Q1428" s="2">
        <v>44372.521064814813</v>
      </c>
      <c r="R1428">
        <v>14</v>
      </c>
      <c r="S1428" t="s">
        <v>76</v>
      </c>
      <c r="T1428" t="s">
        <v>22</v>
      </c>
    </row>
    <row r="1429" spans="1:20" x14ac:dyDescent="0.25">
      <c r="A1429" s="2" t="str">
        <f>C1429&amp;H1429&amp;M1429</f>
        <v>3DD.003D492FCBIR4_U44435.290474537</v>
      </c>
      <c r="B1429">
        <v>1428</v>
      </c>
      <c r="C1429" t="s">
        <v>431</v>
      </c>
      <c r="D1429" t="s">
        <v>20</v>
      </c>
      <c r="E1429" t="b">
        <v>0</v>
      </c>
      <c r="F1429" t="b">
        <v>0</v>
      </c>
      <c r="G1429" t="s">
        <v>74</v>
      </c>
      <c r="H1429" t="s">
        <v>89</v>
      </c>
      <c r="I1429" t="s">
        <v>28</v>
      </c>
      <c r="J1429">
        <v>9</v>
      </c>
      <c r="K1429" t="s">
        <v>29</v>
      </c>
      <c r="L1429">
        <v>1</v>
      </c>
      <c r="M1429" s="2">
        <v>44435.290474537032</v>
      </c>
      <c r="N1429" s="2">
        <v>44435.290474537032</v>
      </c>
      <c r="O1429">
        <v>0</v>
      </c>
      <c r="P1429">
        <v>1.3888888888888889E-4</v>
      </c>
      <c r="Q1429" s="2">
        <v>44372.521064814813</v>
      </c>
      <c r="R1429">
        <v>15</v>
      </c>
      <c r="S1429" t="s">
        <v>90</v>
      </c>
      <c r="T1429" t="s">
        <v>22</v>
      </c>
    </row>
    <row r="1430" spans="1:20" x14ac:dyDescent="0.25">
      <c r="A1430" s="2" t="str">
        <f>C1430&amp;H1430&amp;M1430</f>
        <v>3DD.003D492FCBIML_D44435.3111921296</v>
      </c>
      <c r="B1430">
        <v>1429</v>
      </c>
      <c r="C1430" t="s">
        <v>431</v>
      </c>
      <c r="D1430" t="s">
        <v>20</v>
      </c>
      <c r="E1430" t="b">
        <v>0</v>
      </c>
      <c r="F1430" t="b">
        <v>1</v>
      </c>
      <c r="G1430" t="s">
        <v>77</v>
      </c>
      <c r="H1430" t="s">
        <v>78</v>
      </c>
      <c r="I1430" t="s">
        <v>28</v>
      </c>
      <c r="J1430">
        <v>10</v>
      </c>
      <c r="K1430" t="s">
        <v>29</v>
      </c>
      <c r="L1430">
        <v>1</v>
      </c>
      <c r="M1430" s="2">
        <v>44435.311192129629</v>
      </c>
      <c r="N1430" s="2">
        <v>44435.311192129629</v>
      </c>
      <c r="O1430">
        <v>0</v>
      </c>
      <c r="P1430">
        <v>2.071759259259259E-2</v>
      </c>
      <c r="Q1430" s="2">
        <v>44372.521064814813</v>
      </c>
      <c r="R1430">
        <v>16</v>
      </c>
      <c r="S1430" t="s">
        <v>79</v>
      </c>
      <c r="T1430" t="s">
        <v>22</v>
      </c>
    </row>
    <row r="1431" spans="1:20" x14ac:dyDescent="0.25">
      <c r="A1431" s="2" t="str">
        <f>C1431&amp;H1431&amp;M1431</f>
        <v>3DD.003D492FCBIML_U44435.3171759259</v>
      </c>
      <c r="B1431">
        <v>1430</v>
      </c>
      <c r="C1431" t="s">
        <v>431</v>
      </c>
      <c r="D1431" t="s">
        <v>20</v>
      </c>
      <c r="E1431" t="b">
        <v>0</v>
      </c>
      <c r="F1431" t="b">
        <v>1</v>
      </c>
      <c r="G1431" t="s">
        <v>77</v>
      </c>
      <c r="H1431" t="s">
        <v>80</v>
      </c>
      <c r="I1431" t="s">
        <v>28</v>
      </c>
      <c r="J1431">
        <v>11</v>
      </c>
      <c r="K1431" t="s">
        <v>29</v>
      </c>
      <c r="L1431">
        <v>5</v>
      </c>
      <c r="M1431" s="2">
        <v>44435.317175925928</v>
      </c>
      <c r="N1431" s="2">
        <v>44435.366122685176</v>
      </c>
      <c r="O1431">
        <v>4.8946759259259259E-2</v>
      </c>
      <c r="P1431">
        <v>5.9837962962962961E-3</v>
      </c>
      <c r="Q1431" s="2">
        <v>44372.521064814813</v>
      </c>
      <c r="R1431">
        <v>17</v>
      </c>
      <c r="S1431" t="s">
        <v>81</v>
      </c>
      <c r="T1431" t="s">
        <v>22</v>
      </c>
    </row>
    <row r="1432" spans="1:20" x14ac:dyDescent="0.25">
      <c r="A1432" s="2" t="str">
        <f>C1432&amp;H1432&amp;M1432</f>
        <v>3DD.003D492FCBIML_D44435.3756018518</v>
      </c>
      <c r="B1432">
        <v>1431</v>
      </c>
      <c r="C1432" t="s">
        <v>431</v>
      </c>
      <c r="D1432" t="s">
        <v>20</v>
      </c>
      <c r="E1432" t="b">
        <v>0</v>
      </c>
      <c r="F1432" t="b">
        <v>0</v>
      </c>
      <c r="G1432" t="s">
        <v>77</v>
      </c>
      <c r="H1432" t="s">
        <v>78</v>
      </c>
      <c r="I1432" t="s">
        <v>33</v>
      </c>
      <c r="J1432">
        <v>12</v>
      </c>
      <c r="K1432" t="s">
        <v>29</v>
      </c>
      <c r="L1432">
        <v>1</v>
      </c>
      <c r="M1432" s="2">
        <v>44435.375601851847</v>
      </c>
      <c r="N1432" s="2">
        <v>44435.375601851847</v>
      </c>
      <c r="O1432">
        <v>0</v>
      </c>
      <c r="P1432">
        <v>9.479166666666667E-3</v>
      </c>
      <c r="Q1432" s="2">
        <v>44372.521064814813</v>
      </c>
      <c r="R1432">
        <v>16</v>
      </c>
      <c r="S1432" t="s">
        <v>79</v>
      </c>
      <c r="T1432" t="s">
        <v>22</v>
      </c>
    </row>
    <row r="1433" spans="1:20" x14ac:dyDescent="0.25">
      <c r="A1433" s="2" t="str">
        <f>C1433&amp;H1433&amp;M1433</f>
        <v>3DD.003D492FCBIR4_U44435.3813078704</v>
      </c>
      <c r="B1433">
        <v>1432</v>
      </c>
      <c r="C1433" t="s">
        <v>431</v>
      </c>
      <c r="D1433" t="s">
        <v>20</v>
      </c>
      <c r="E1433" t="b">
        <v>0</v>
      </c>
      <c r="F1433" t="b">
        <v>0</v>
      </c>
      <c r="G1433" t="s">
        <v>74</v>
      </c>
      <c r="H1433" t="s">
        <v>89</v>
      </c>
      <c r="I1433" t="s">
        <v>33</v>
      </c>
      <c r="J1433">
        <v>13</v>
      </c>
      <c r="K1433" t="s">
        <v>29</v>
      </c>
      <c r="L1433">
        <v>1</v>
      </c>
      <c r="M1433" s="2">
        <v>44435.381307870368</v>
      </c>
      <c r="N1433" s="2">
        <v>44435.381307870368</v>
      </c>
      <c r="O1433">
        <v>0</v>
      </c>
      <c r="P1433">
        <v>5.7060185185185183E-3</v>
      </c>
      <c r="Q1433" s="2">
        <v>44372.521064814813</v>
      </c>
      <c r="R1433">
        <v>15</v>
      </c>
      <c r="S1433" t="s">
        <v>90</v>
      </c>
      <c r="T1433" t="s">
        <v>22</v>
      </c>
    </row>
    <row r="1434" spans="1:20" x14ac:dyDescent="0.25">
      <c r="A1434" s="2" t="str">
        <f>C1434&amp;H1434&amp;M1434</f>
        <v>3DD.003D492FCBIR4_D44435.3814467593</v>
      </c>
      <c r="B1434">
        <v>1433</v>
      </c>
      <c r="C1434" t="s">
        <v>431</v>
      </c>
      <c r="D1434" t="s">
        <v>20</v>
      </c>
      <c r="E1434" t="b">
        <v>0</v>
      </c>
      <c r="F1434" t="b">
        <v>0</v>
      </c>
      <c r="G1434" t="s">
        <v>74</v>
      </c>
      <c r="H1434" t="s">
        <v>75</v>
      </c>
      <c r="I1434" t="s">
        <v>33</v>
      </c>
      <c r="J1434">
        <v>14</v>
      </c>
      <c r="K1434" t="s">
        <v>29</v>
      </c>
      <c r="L1434">
        <v>1</v>
      </c>
      <c r="M1434" s="2">
        <v>44435.38144675926</v>
      </c>
      <c r="N1434" s="2">
        <v>44435.38144675926</v>
      </c>
      <c r="O1434">
        <v>0</v>
      </c>
      <c r="P1434">
        <v>1.3888888888888889E-4</v>
      </c>
      <c r="Q1434" s="2">
        <v>44372.521064814813</v>
      </c>
      <c r="R1434">
        <v>14</v>
      </c>
      <c r="S1434" t="s">
        <v>76</v>
      </c>
      <c r="T1434" t="s">
        <v>22</v>
      </c>
    </row>
    <row r="1435" spans="1:20" x14ac:dyDescent="0.25">
      <c r="A1435" s="2" t="str">
        <f>C1435&amp;H1435&amp;M1435</f>
        <v>3DD.003D492FCBIR4_U44435.3827314815</v>
      </c>
      <c r="B1435">
        <v>1434</v>
      </c>
      <c r="C1435" t="s">
        <v>431</v>
      </c>
      <c r="D1435" t="s">
        <v>20</v>
      </c>
      <c r="E1435" t="b">
        <v>0</v>
      </c>
      <c r="F1435" t="b">
        <v>0</v>
      </c>
      <c r="G1435" t="s">
        <v>74</v>
      </c>
      <c r="H1435" t="s">
        <v>89</v>
      </c>
      <c r="I1435" t="s">
        <v>28</v>
      </c>
      <c r="J1435">
        <v>15</v>
      </c>
      <c r="K1435" t="s">
        <v>29</v>
      </c>
      <c r="L1435">
        <v>2</v>
      </c>
      <c r="M1435" s="2">
        <v>44435.382731481477</v>
      </c>
      <c r="N1435" s="2">
        <v>44435.397013888884</v>
      </c>
      <c r="O1435">
        <v>1.428240740740741E-2</v>
      </c>
      <c r="P1435">
        <v>1.284722222222222E-3</v>
      </c>
      <c r="Q1435" s="2">
        <v>44372.521064814813</v>
      </c>
      <c r="R1435">
        <v>15</v>
      </c>
      <c r="S1435" t="s">
        <v>90</v>
      </c>
      <c r="T1435" t="s">
        <v>22</v>
      </c>
    </row>
    <row r="1436" spans="1:20" x14ac:dyDescent="0.25">
      <c r="A1436" s="2" t="str">
        <f>C1436&amp;H1436&amp;M1436</f>
        <v>3DD.003D492FCBIR4_D44435.4372685185</v>
      </c>
      <c r="B1436">
        <v>1435</v>
      </c>
      <c r="C1436" t="s">
        <v>431</v>
      </c>
      <c r="D1436" t="s">
        <v>20</v>
      </c>
      <c r="E1436" t="b">
        <v>0</v>
      </c>
      <c r="F1436" t="b">
        <v>0</v>
      </c>
      <c r="G1436" t="s">
        <v>74</v>
      </c>
      <c r="H1436" t="s">
        <v>75</v>
      </c>
      <c r="I1436" t="s">
        <v>33</v>
      </c>
      <c r="J1436">
        <v>16</v>
      </c>
      <c r="K1436" t="s">
        <v>29</v>
      </c>
      <c r="L1436">
        <v>2</v>
      </c>
      <c r="M1436" s="2">
        <v>44435.437268518523</v>
      </c>
      <c r="N1436" s="2">
        <v>44435.439085648148</v>
      </c>
      <c r="O1436">
        <v>1.8171296296296299E-3</v>
      </c>
      <c r="P1436">
        <v>4.0254629629629633E-2</v>
      </c>
      <c r="Q1436" s="2">
        <v>44372.521064814813</v>
      </c>
      <c r="R1436">
        <v>14</v>
      </c>
      <c r="S1436" t="s">
        <v>76</v>
      </c>
      <c r="T1436" t="s">
        <v>22</v>
      </c>
    </row>
    <row r="1437" spans="1:20" x14ac:dyDescent="0.25">
      <c r="A1437" s="2" t="str">
        <f>C1437&amp;H1437&amp;M1437</f>
        <v>3DD.003D492FCBIR4_U44435.439212963</v>
      </c>
      <c r="B1437">
        <v>1436</v>
      </c>
      <c r="C1437" t="s">
        <v>431</v>
      </c>
      <c r="D1437" t="s">
        <v>20</v>
      </c>
      <c r="E1437" t="b">
        <v>0</v>
      </c>
      <c r="F1437" t="b">
        <v>0</v>
      </c>
      <c r="G1437" t="s">
        <v>74</v>
      </c>
      <c r="H1437" t="s">
        <v>89</v>
      </c>
      <c r="I1437" t="s">
        <v>28</v>
      </c>
      <c r="J1437">
        <v>17</v>
      </c>
      <c r="K1437" t="s">
        <v>29</v>
      </c>
      <c r="L1437">
        <v>1</v>
      </c>
      <c r="M1437" s="2">
        <v>44435.439212962963</v>
      </c>
      <c r="N1437" s="2">
        <v>44435.439212962963</v>
      </c>
      <c r="O1437">
        <v>0</v>
      </c>
      <c r="P1437">
        <v>1.273148148148148E-4</v>
      </c>
      <c r="Q1437" s="2">
        <v>44372.521064814813</v>
      </c>
      <c r="R1437">
        <v>15</v>
      </c>
      <c r="S1437" t="s">
        <v>90</v>
      </c>
      <c r="T1437" t="s">
        <v>22</v>
      </c>
    </row>
    <row r="1438" spans="1:20" x14ac:dyDescent="0.25">
      <c r="A1438" s="2" t="str">
        <f>C1438&amp;H1438&amp;M1438</f>
        <v>3DD.003D492FCBIR4_D44435.4430092593</v>
      </c>
      <c r="B1438">
        <v>1437</v>
      </c>
      <c r="C1438" t="s">
        <v>431</v>
      </c>
      <c r="D1438" t="s">
        <v>20</v>
      </c>
      <c r="E1438" t="b">
        <v>0</v>
      </c>
      <c r="F1438" t="b">
        <v>0</v>
      </c>
      <c r="G1438" t="s">
        <v>74</v>
      </c>
      <c r="H1438" t="s">
        <v>75</v>
      </c>
      <c r="I1438" t="s">
        <v>33</v>
      </c>
      <c r="J1438">
        <v>18</v>
      </c>
      <c r="K1438" t="s">
        <v>29</v>
      </c>
      <c r="L1438">
        <v>1</v>
      </c>
      <c r="M1438" s="2">
        <v>44435.443009259259</v>
      </c>
      <c r="N1438" s="2">
        <v>44435.443009259259</v>
      </c>
      <c r="O1438">
        <v>0</v>
      </c>
      <c r="P1438">
        <v>3.7962962962962959E-3</v>
      </c>
      <c r="Q1438" s="2">
        <v>44372.521064814813</v>
      </c>
      <c r="R1438">
        <v>14</v>
      </c>
      <c r="S1438" t="s">
        <v>76</v>
      </c>
      <c r="T1438" t="s">
        <v>22</v>
      </c>
    </row>
    <row r="1439" spans="1:20" x14ac:dyDescent="0.25">
      <c r="A1439" s="2" t="str">
        <f>C1439&amp;H1439&amp;M1439</f>
        <v>3DD.003D492FCBIR4_U44435.4431365741</v>
      </c>
      <c r="B1439">
        <v>1438</v>
      </c>
      <c r="C1439" t="s">
        <v>431</v>
      </c>
      <c r="D1439" t="s">
        <v>20</v>
      </c>
      <c r="E1439" t="b">
        <v>0</v>
      </c>
      <c r="F1439" t="b">
        <v>0</v>
      </c>
      <c r="G1439" t="s">
        <v>74</v>
      </c>
      <c r="H1439" t="s">
        <v>89</v>
      </c>
      <c r="I1439" t="s">
        <v>28</v>
      </c>
      <c r="J1439">
        <v>19</v>
      </c>
      <c r="K1439" t="s">
        <v>29</v>
      </c>
      <c r="L1439">
        <v>2</v>
      </c>
      <c r="M1439" s="2">
        <v>44435.443136574082</v>
      </c>
      <c r="N1439" s="2">
        <v>44435.452534722222</v>
      </c>
      <c r="O1439">
        <v>9.3981481481481485E-3</v>
      </c>
      <c r="P1439">
        <v>1.273148148148148E-4</v>
      </c>
      <c r="Q1439" s="2">
        <v>44372.521064814813</v>
      </c>
      <c r="R1439">
        <v>15</v>
      </c>
      <c r="S1439" t="s">
        <v>90</v>
      </c>
      <c r="T1439" t="s">
        <v>22</v>
      </c>
    </row>
    <row r="1440" spans="1:20" x14ac:dyDescent="0.25">
      <c r="A1440" s="2" t="str">
        <f>C1440&amp;H1440&amp;M1440</f>
        <v>3DD.003D492FCBIR4_D44435.4578819444</v>
      </c>
      <c r="B1440">
        <v>1439</v>
      </c>
      <c r="C1440" t="s">
        <v>431</v>
      </c>
      <c r="D1440" t="s">
        <v>20</v>
      </c>
      <c r="E1440" t="b">
        <v>0</v>
      </c>
      <c r="F1440" t="b">
        <v>0</v>
      </c>
      <c r="G1440" t="s">
        <v>74</v>
      </c>
      <c r="H1440" t="s">
        <v>75</v>
      </c>
      <c r="I1440" t="s">
        <v>33</v>
      </c>
      <c r="J1440">
        <v>20</v>
      </c>
      <c r="K1440" t="s">
        <v>29</v>
      </c>
      <c r="L1440">
        <v>1</v>
      </c>
      <c r="M1440" s="2">
        <v>44435.457881944443</v>
      </c>
      <c r="N1440" s="2">
        <v>44435.457881944443</v>
      </c>
      <c r="O1440">
        <v>0</v>
      </c>
      <c r="P1440">
        <v>5.347222222222222E-3</v>
      </c>
      <c r="Q1440" s="2">
        <v>44372.521064814813</v>
      </c>
      <c r="R1440">
        <v>14</v>
      </c>
      <c r="S1440" t="s">
        <v>76</v>
      </c>
      <c r="T1440" t="s">
        <v>22</v>
      </c>
    </row>
    <row r="1441" spans="1:20" x14ac:dyDescent="0.25">
      <c r="A1441" s="2" t="str">
        <f>C1441&amp;H1441&amp;M1441</f>
        <v>3DD.003D492FCBIR4_U44435.4580902778</v>
      </c>
      <c r="B1441">
        <v>1440</v>
      </c>
      <c r="C1441" t="s">
        <v>431</v>
      </c>
      <c r="D1441" t="s">
        <v>20</v>
      </c>
      <c r="E1441" t="b">
        <v>0</v>
      </c>
      <c r="F1441" t="b">
        <v>0</v>
      </c>
      <c r="G1441" t="s">
        <v>74</v>
      </c>
      <c r="H1441" t="s">
        <v>89</v>
      </c>
      <c r="I1441" t="s">
        <v>28</v>
      </c>
      <c r="J1441">
        <v>21</v>
      </c>
      <c r="K1441" t="s">
        <v>29</v>
      </c>
      <c r="L1441">
        <v>2</v>
      </c>
      <c r="M1441" s="2">
        <v>44435.458090277782</v>
      </c>
      <c r="N1441" s="2">
        <v>44435.471458333333</v>
      </c>
      <c r="O1441">
        <v>1.336805555555556E-2</v>
      </c>
      <c r="P1441">
        <v>2.083333333333334E-4</v>
      </c>
      <c r="Q1441" s="2">
        <v>44372.521064814813</v>
      </c>
      <c r="R1441">
        <v>15</v>
      </c>
      <c r="S1441" t="s">
        <v>90</v>
      </c>
      <c r="T1441" t="s">
        <v>22</v>
      </c>
    </row>
    <row r="1442" spans="1:20" x14ac:dyDescent="0.25">
      <c r="A1442" s="2" t="str">
        <f>C1442&amp;H1442&amp;M1442</f>
        <v>3DD.003D492FCBIR4_D44435.4775231481</v>
      </c>
      <c r="B1442">
        <v>1441</v>
      </c>
      <c r="C1442" t="s">
        <v>431</v>
      </c>
      <c r="D1442" t="s">
        <v>20</v>
      </c>
      <c r="E1442" t="b">
        <v>0</v>
      </c>
      <c r="F1442" t="b">
        <v>0</v>
      </c>
      <c r="G1442" t="s">
        <v>74</v>
      </c>
      <c r="H1442" t="s">
        <v>75</v>
      </c>
      <c r="I1442" t="s">
        <v>33</v>
      </c>
      <c r="J1442">
        <v>22</v>
      </c>
      <c r="K1442" t="s">
        <v>29</v>
      </c>
      <c r="L1442">
        <v>1</v>
      </c>
      <c r="M1442" s="2">
        <v>44435.477523148147</v>
      </c>
      <c r="N1442" s="2">
        <v>44435.477523148147</v>
      </c>
      <c r="O1442">
        <v>0</v>
      </c>
      <c r="P1442">
        <v>6.0648148148148154E-3</v>
      </c>
      <c r="Q1442" s="2">
        <v>44372.521064814813</v>
      </c>
      <c r="R1442">
        <v>14</v>
      </c>
      <c r="S1442" t="s">
        <v>76</v>
      </c>
      <c r="T1442" t="s">
        <v>22</v>
      </c>
    </row>
    <row r="1443" spans="1:20" x14ac:dyDescent="0.25">
      <c r="A1443" s="2" t="str">
        <f>C1443&amp;H1443&amp;M1443</f>
        <v>3DD.003D492FCBIR4_U44435.4777199074</v>
      </c>
      <c r="B1443">
        <v>1442</v>
      </c>
      <c r="C1443" t="s">
        <v>431</v>
      </c>
      <c r="D1443" t="s">
        <v>20</v>
      </c>
      <c r="E1443" t="b">
        <v>0</v>
      </c>
      <c r="F1443" t="b">
        <v>0</v>
      </c>
      <c r="G1443" t="s">
        <v>74</v>
      </c>
      <c r="H1443" t="s">
        <v>89</v>
      </c>
      <c r="I1443" t="s">
        <v>28</v>
      </c>
      <c r="J1443">
        <v>23</v>
      </c>
      <c r="K1443" t="s">
        <v>29</v>
      </c>
      <c r="L1443">
        <v>1</v>
      </c>
      <c r="M1443" s="2">
        <v>44435.477719907409</v>
      </c>
      <c r="N1443" s="2">
        <v>44435.477719907409</v>
      </c>
      <c r="O1443">
        <v>0</v>
      </c>
      <c r="P1443">
        <v>1.9675925925925929E-4</v>
      </c>
      <c r="Q1443" s="2">
        <v>44372.521064814813</v>
      </c>
      <c r="R1443">
        <v>15</v>
      </c>
      <c r="S1443" t="s">
        <v>90</v>
      </c>
      <c r="T1443" t="s">
        <v>22</v>
      </c>
    </row>
    <row r="1444" spans="1:20" x14ac:dyDescent="0.25">
      <c r="A1444" s="2" t="str">
        <f>C1444&amp;H1444&amp;M1444</f>
        <v>3DD.003D492FCBIR4_D44435.5267476852</v>
      </c>
      <c r="B1444">
        <v>1443</v>
      </c>
      <c r="C1444" t="s">
        <v>431</v>
      </c>
      <c r="D1444" t="s">
        <v>20</v>
      </c>
      <c r="E1444" t="b">
        <v>1</v>
      </c>
      <c r="F1444" t="b">
        <v>0</v>
      </c>
      <c r="G1444" t="s">
        <v>74</v>
      </c>
      <c r="H1444" t="s">
        <v>75</v>
      </c>
      <c r="I1444" t="s">
        <v>33</v>
      </c>
      <c r="J1444">
        <v>24</v>
      </c>
      <c r="K1444" t="s">
        <v>29</v>
      </c>
      <c r="L1444">
        <v>1</v>
      </c>
      <c r="M1444" s="2">
        <v>44435.526747685188</v>
      </c>
      <c r="N1444" s="2">
        <v>44435.526747685188</v>
      </c>
      <c r="O1444">
        <v>0</v>
      </c>
      <c r="P1444">
        <v>4.9027777777777781E-2</v>
      </c>
      <c r="Q1444" s="2">
        <v>44372.521064814813</v>
      </c>
      <c r="R1444">
        <v>14</v>
      </c>
      <c r="S1444" t="s">
        <v>76</v>
      </c>
      <c r="T1444" t="s">
        <v>22</v>
      </c>
    </row>
    <row r="1445" spans="1:20" x14ac:dyDescent="0.25">
      <c r="A1445" s="2" t="str">
        <f>C1445&amp;H1445&amp;M1445</f>
        <v>3DD.003D492FCBIR4_U44435.5269328704</v>
      </c>
      <c r="B1445">
        <v>1444</v>
      </c>
      <c r="C1445" t="s">
        <v>431</v>
      </c>
      <c r="D1445" t="s">
        <v>20</v>
      </c>
      <c r="E1445" t="b">
        <v>1</v>
      </c>
      <c r="F1445" t="b">
        <v>0</v>
      </c>
      <c r="G1445" t="s">
        <v>74</v>
      </c>
      <c r="H1445" t="s">
        <v>89</v>
      </c>
      <c r="I1445" t="s">
        <v>28</v>
      </c>
      <c r="J1445">
        <v>25</v>
      </c>
      <c r="K1445" t="s">
        <v>29</v>
      </c>
      <c r="L1445">
        <v>1</v>
      </c>
      <c r="M1445" s="2">
        <v>44435.526932870373</v>
      </c>
      <c r="N1445" s="2">
        <v>44435.526932870373</v>
      </c>
      <c r="O1445">
        <v>0</v>
      </c>
      <c r="P1445">
        <v>1.851851851851852E-4</v>
      </c>
      <c r="Q1445" s="2">
        <v>44372.521064814813</v>
      </c>
      <c r="R1445">
        <v>15</v>
      </c>
      <c r="S1445" t="s">
        <v>90</v>
      </c>
      <c r="T1445" t="s">
        <v>22</v>
      </c>
    </row>
    <row r="1446" spans="1:20" x14ac:dyDescent="0.25">
      <c r="A1446" s="2" t="str">
        <f>C1446&amp;H1446&amp;M1446</f>
        <v>3DD.003D492FCBIML_D44435.5330208333</v>
      </c>
      <c r="B1446">
        <v>1445</v>
      </c>
      <c r="C1446" t="s">
        <v>431</v>
      </c>
      <c r="D1446" t="s">
        <v>20</v>
      </c>
      <c r="E1446" t="b">
        <v>1</v>
      </c>
      <c r="F1446" t="b">
        <v>0</v>
      </c>
      <c r="G1446" t="s">
        <v>77</v>
      </c>
      <c r="H1446" t="s">
        <v>78</v>
      </c>
      <c r="I1446" t="s">
        <v>28</v>
      </c>
      <c r="J1446">
        <v>26</v>
      </c>
      <c r="K1446" t="s">
        <v>29</v>
      </c>
      <c r="L1446">
        <v>1</v>
      </c>
      <c r="M1446" s="2">
        <v>44435.533020833333</v>
      </c>
      <c r="N1446" s="2">
        <v>44435.533020833333</v>
      </c>
      <c r="O1446">
        <v>0</v>
      </c>
      <c r="P1446">
        <v>6.0879629629629634E-3</v>
      </c>
      <c r="Q1446" s="2">
        <v>44372.521064814813</v>
      </c>
      <c r="R1446">
        <v>16</v>
      </c>
      <c r="S1446" t="s">
        <v>79</v>
      </c>
      <c r="T1446" t="s">
        <v>22</v>
      </c>
    </row>
    <row r="1447" spans="1:20" x14ac:dyDescent="0.25">
      <c r="A1447" s="2" t="str">
        <f>C1447&amp;H1447&amp;M1447</f>
        <v>3DD.003D492FCBIML_U44435.5395023148</v>
      </c>
      <c r="B1447">
        <v>1446</v>
      </c>
      <c r="C1447" t="s">
        <v>431</v>
      </c>
      <c r="D1447" t="s">
        <v>20</v>
      </c>
      <c r="E1447" t="b">
        <v>1</v>
      </c>
      <c r="F1447" t="b">
        <v>0</v>
      </c>
      <c r="G1447" t="s">
        <v>77</v>
      </c>
      <c r="H1447" t="s">
        <v>80</v>
      </c>
      <c r="I1447" t="s">
        <v>28</v>
      </c>
      <c r="J1447">
        <v>27</v>
      </c>
      <c r="K1447" t="s">
        <v>29</v>
      </c>
      <c r="L1447">
        <v>2</v>
      </c>
      <c r="M1447" s="2">
        <v>44435.539502314823</v>
      </c>
      <c r="N1447" s="2">
        <v>44438.371307870373</v>
      </c>
      <c r="O1447">
        <v>2.8318055555555559</v>
      </c>
      <c r="P1447">
        <v>6.4814814814814813E-3</v>
      </c>
      <c r="Q1447" s="2">
        <v>44372.521064814813</v>
      </c>
      <c r="R1447">
        <v>17</v>
      </c>
      <c r="S1447" t="s">
        <v>81</v>
      </c>
      <c r="T1447" t="s">
        <v>22</v>
      </c>
    </row>
    <row r="1448" spans="1:20" x14ac:dyDescent="0.25">
      <c r="A1448" s="2" t="str">
        <f>C1448&amp;H1448&amp;M1448</f>
        <v>3DD.003D492FCBIMNAHW44438.3713078703</v>
      </c>
      <c r="B1448">
        <v>1447</v>
      </c>
      <c r="C1448" t="s">
        <v>431</v>
      </c>
      <c r="D1448" t="s">
        <v>20</v>
      </c>
      <c r="E1448" t="b">
        <v>1</v>
      </c>
      <c r="F1448" t="b">
        <v>1</v>
      </c>
      <c r="G1448" t="s">
        <v>82</v>
      </c>
      <c r="H1448" t="s">
        <v>82</v>
      </c>
      <c r="I1448" t="s">
        <v>28</v>
      </c>
      <c r="J1448">
        <v>28</v>
      </c>
      <c r="K1448" t="s">
        <v>24</v>
      </c>
      <c r="L1448">
        <v>1</v>
      </c>
      <c r="M1448" s="2">
        <v>44438.371307870373</v>
      </c>
      <c r="N1448" s="2">
        <v>44438.371307870373</v>
      </c>
      <c r="O1448">
        <v>0</v>
      </c>
      <c r="P1448">
        <v>0</v>
      </c>
      <c r="Q1448" s="2">
        <v>44372.521064814813</v>
      </c>
      <c r="R1448">
        <v>18</v>
      </c>
      <c r="S1448" t="s">
        <v>83</v>
      </c>
      <c r="T1448" t="s">
        <v>22</v>
      </c>
    </row>
    <row r="1449" spans="1:20" x14ac:dyDescent="0.25">
      <c r="A1449" s="2" t="str">
        <f>C1449&amp;H1449&amp;M1449</f>
        <v>3DD.003D492FCBIR4_U44438.4440740741</v>
      </c>
      <c r="B1449">
        <v>1448</v>
      </c>
      <c r="C1449" t="s">
        <v>431</v>
      </c>
      <c r="D1449" t="s">
        <v>20</v>
      </c>
      <c r="E1449" t="b">
        <v>0</v>
      </c>
      <c r="F1449" t="b">
        <v>0</v>
      </c>
      <c r="G1449" t="s">
        <v>74</v>
      </c>
      <c r="H1449" t="s">
        <v>89</v>
      </c>
      <c r="I1449" t="s">
        <v>33</v>
      </c>
      <c r="J1449">
        <v>29</v>
      </c>
      <c r="K1449" t="s">
        <v>29</v>
      </c>
      <c r="L1449">
        <v>1</v>
      </c>
      <c r="M1449" s="2">
        <v>44438.444074074083</v>
      </c>
      <c r="N1449" s="2">
        <v>44438.444074074083</v>
      </c>
      <c r="O1449">
        <v>0</v>
      </c>
      <c r="P1449">
        <v>7.2766203703703708E-2</v>
      </c>
      <c r="Q1449" s="2">
        <v>44372.521064814813</v>
      </c>
      <c r="R1449">
        <v>15</v>
      </c>
      <c r="S1449" t="s">
        <v>90</v>
      </c>
      <c r="T1449" t="s">
        <v>22</v>
      </c>
    </row>
    <row r="1450" spans="1:20" x14ac:dyDescent="0.25">
      <c r="A1450" s="2" t="str">
        <f>C1450&amp;H1450&amp;M1450</f>
        <v>3DD.003D492FCBIR4_D44438.4444675926</v>
      </c>
      <c r="B1450">
        <v>1449</v>
      </c>
      <c r="C1450" t="s">
        <v>431</v>
      </c>
      <c r="D1450" t="s">
        <v>20</v>
      </c>
      <c r="E1450" t="b">
        <v>0</v>
      </c>
      <c r="F1450" t="b">
        <v>0</v>
      </c>
      <c r="G1450" t="s">
        <v>74</v>
      </c>
      <c r="H1450" t="s">
        <v>75</v>
      </c>
      <c r="I1450" t="s">
        <v>33</v>
      </c>
      <c r="J1450">
        <v>30</v>
      </c>
      <c r="K1450" t="s">
        <v>29</v>
      </c>
      <c r="L1450">
        <v>1</v>
      </c>
      <c r="M1450" s="2">
        <v>44438.444467592592</v>
      </c>
      <c r="N1450" s="2">
        <v>44438.444467592592</v>
      </c>
      <c r="O1450">
        <v>0</v>
      </c>
      <c r="P1450">
        <v>3.9351851851851852E-4</v>
      </c>
      <c r="Q1450" s="2">
        <v>44372.521064814813</v>
      </c>
      <c r="R1450">
        <v>14</v>
      </c>
      <c r="S1450" t="s">
        <v>76</v>
      </c>
      <c r="T1450" t="s">
        <v>22</v>
      </c>
    </row>
    <row r="1451" spans="1:20" x14ac:dyDescent="0.25">
      <c r="A1451" s="2" t="str">
        <f>C1451&amp;H1451&amp;M1451</f>
        <v>3DD.003D492FCCGRA44372.3451736111</v>
      </c>
      <c r="B1451">
        <v>1450</v>
      </c>
      <c r="C1451" t="s">
        <v>432</v>
      </c>
      <c r="D1451" t="s">
        <v>20</v>
      </c>
      <c r="E1451" t="b">
        <v>1</v>
      </c>
      <c r="F1451" t="b">
        <v>1</v>
      </c>
      <c r="G1451" t="s">
        <v>21</v>
      </c>
      <c r="H1451" t="s">
        <v>22</v>
      </c>
      <c r="I1451" t="s">
        <v>23</v>
      </c>
      <c r="J1451">
        <v>1</v>
      </c>
      <c r="K1451" t="s">
        <v>50</v>
      </c>
      <c r="L1451">
        <v>1</v>
      </c>
      <c r="M1451" s="2">
        <v>44372.345173611116</v>
      </c>
      <c r="N1451" s="2">
        <v>44372.345173611116</v>
      </c>
      <c r="O1451">
        <v>0</v>
      </c>
      <c r="Q1451" s="2">
        <v>44372.345173611116</v>
      </c>
      <c r="R1451">
        <v>9</v>
      </c>
      <c r="S1451" t="s">
        <v>25</v>
      </c>
      <c r="T1451" t="s">
        <v>22</v>
      </c>
    </row>
    <row r="1452" spans="1:20" x14ac:dyDescent="0.25">
      <c r="A1452" s="2" t="str">
        <f>C1452&amp;H1452&amp;M1452</f>
        <v>3DD.003D492FCCUSE44395.5153819445</v>
      </c>
      <c r="B1452">
        <v>1451</v>
      </c>
      <c r="C1452" t="s">
        <v>432</v>
      </c>
      <c r="D1452" t="s">
        <v>20</v>
      </c>
      <c r="E1452" t="b">
        <v>1</v>
      </c>
      <c r="F1452" t="b">
        <v>1</v>
      </c>
      <c r="G1452" t="s">
        <v>143</v>
      </c>
      <c r="H1452" t="s">
        <v>143</v>
      </c>
      <c r="I1452" t="s">
        <v>28</v>
      </c>
      <c r="J1452">
        <v>2</v>
      </c>
      <c r="K1452" t="s">
        <v>29</v>
      </c>
      <c r="L1452">
        <v>1</v>
      </c>
      <c r="M1452" s="2">
        <v>44395.515381944453</v>
      </c>
      <c r="N1452" s="2">
        <v>44395.515381944453</v>
      </c>
      <c r="O1452">
        <v>0</v>
      </c>
      <c r="P1452">
        <v>23.009895833333339</v>
      </c>
      <c r="Q1452" s="2">
        <v>44372.345173611116</v>
      </c>
      <c r="R1452">
        <v>10</v>
      </c>
      <c r="S1452" t="s">
        <v>144</v>
      </c>
      <c r="T1452" t="s">
        <v>22</v>
      </c>
    </row>
    <row r="1453" spans="1:20" x14ac:dyDescent="0.25">
      <c r="A1453" s="2" t="str">
        <f>C1453&amp;H1453&amp;M1453</f>
        <v>3DD.003D492FCCPAHH44403.4166666667</v>
      </c>
      <c r="B1453">
        <v>1452</v>
      </c>
      <c r="C1453" t="s">
        <v>432</v>
      </c>
      <c r="D1453" t="s">
        <v>20</v>
      </c>
      <c r="E1453" t="b">
        <v>1</v>
      </c>
      <c r="F1453" t="b">
        <v>1</v>
      </c>
      <c r="G1453" t="s">
        <v>187</v>
      </c>
      <c r="H1453" t="s">
        <v>187</v>
      </c>
      <c r="I1453" t="s">
        <v>28</v>
      </c>
      <c r="J1453">
        <v>3</v>
      </c>
      <c r="K1453" t="s">
        <v>24</v>
      </c>
      <c r="L1453">
        <v>1</v>
      </c>
      <c r="M1453" s="2">
        <v>44403.416666666672</v>
      </c>
      <c r="N1453" s="2">
        <v>44403.416666666672</v>
      </c>
      <c r="O1453">
        <v>0</v>
      </c>
      <c r="P1453">
        <v>7.901284722222222</v>
      </c>
      <c r="Q1453" s="2">
        <v>44372.345173611116</v>
      </c>
      <c r="R1453">
        <v>12</v>
      </c>
      <c r="S1453" t="s">
        <v>188</v>
      </c>
      <c r="T1453" t="s">
        <v>22</v>
      </c>
    </row>
    <row r="1454" spans="1:20" x14ac:dyDescent="0.25">
      <c r="A1454" s="2" t="str">
        <f>C1454&amp;H1454&amp;M1454</f>
        <v>3DD.003D492FCDGRA44375.5200231481</v>
      </c>
      <c r="B1454">
        <v>1453</v>
      </c>
      <c r="C1454" t="s">
        <v>433</v>
      </c>
      <c r="D1454" t="s">
        <v>20</v>
      </c>
      <c r="E1454" t="b">
        <v>1</v>
      </c>
      <c r="F1454" t="b">
        <v>1</v>
      </c>
      <c r="G1454" t="s">
        <v>21</v>
      </c>
      <c r="H1454" t="s">
        <v>22</v>
      </c>
      <c r="I1454" t="s">
        <v>23</v>
      </c>
      <c r="J1454">
        <v>1</v>
      </c>
      <c r="K1454" t="s">
        <v>50</v>
      </c>
      <c r="L1454">
        <v>1</v>
      </c>
      <c r="M1454" s="2">
        <v>44375.520023148143</v>
      </c>
      <c r="N1454" s="2">
        <v>44375.520023148143</v>
      </c>
      <c r="O1454">
        <v>0</v>
      </c>
      <c r="Q1454" s="2">
        <v>44375.520023148143</v>
      </c>
      <c r="R1454">
        <v>9</v>
      </c>
      <c r="S1454" t="s">
        <v>25</v>
      </c>
      <c r="T1454" t="s">
        <v>22</v>
      </c>
    </row>
    <row r="1455" spans="1:20" x14ac:dyDescent="0.25">
      <c r="A1455" s="2" t="str">
        <f>C1455&amp;H1455&amp;M1455</f>
        <v>3DD.003D492FCEGRA44375.5220023148</v>
      </c>
      <c r="B1455">
        <v>1454</v>
      </c>
      <c r="C1455" t="s">
        <v>434</v>
      </c>
      <c r="D1455" t="s">
        <v>20</v>
      </c>
      <c r="E1455" t="b">
        <v>1</v>
      </c>
      <c r="F1455" t="b">
        <v>1</v>
      </c>
      <c r="G1455" t="s">
        <v>21</v>
      </c>
      <c r="H1455" t="s">
        <v>22</v>
      </c>
      <c r="I1455" t="s">
        <v>23</v>
      </c>
      <c r="J1455">
        <v>1</v>
      </c>
      <c r="K1455" t="s">
        <v>50</v>
      </c>
      <c r="L1455">
        <v>1</v>
      </c>
      <c r="M1455" s="2">
        <v>44375.522002314807</v>
      </c>
      <c r="N1455" s="2">
        <v>44375.522002314807</v>
      </c>
      <c r="O1455">
        <v>0</v>
      </c>
      <c r="Q1455" s="2">
        <v>44375.522002314807</v>
      </c>
      <c r="R1455">
        <v>9</v>
      </c>
      <c r="S1455" t="s">
        <v>25</v>
      </c>
      <c r="T1455" t="s">
        <v>22</v>
      </c>
    </row>
    <row r="1456" spans="1:20" x14ac:dyDescent="0.25">
      <c r="A1456" s="2" t="str">
        <f>C1456&amp;H1456&amp;M1456</f>
        <v>3DD.003D492FCEIR144379.4549074074</v>
      </c>
      <c r="B1456">
        <v>1455</v>
      </c>
      <c r="C1456" t="s">
        <v>434</v>
      </c>
      <c r="D1456" t="s">
        <v>20</v>
      </c>
      <c r="E1456" t="b">
        <v>1</v>
      </c>
      <c r="F1456" t="b">
        <v>1</v>
      </c>
      <c r="G1456" t="s">
        <v>65</v>
      </c>
      <c r="H1456" t="s">
        <v>65</v>
      </c>
      <c r="I1456" t="s">
        <v>28</v>
      </c>
      <c r="J1456">
        <v>2</v>
      </c>
      <c r="K1456" t="s">
        <v>29</v>
      </c>
      <c r="L1456">
        <v>1</v>
      </c>
      <c r="M1456" s="2">
        <v>44379.454907407402</v>
      </c>
      <c r="N1456" s="2">
        <v>44379.454907407402</v>
      </c>
      <c r="O1456">
        <v>0</v>
      </c>
      <c r="P1456">
        <v>3.8031365740740739</v>
      </c>
      <c r="Q1456" s="2">
        <v>44375.522002314807</v>
      </c>
      <c r="R1456">
        <v>10</v>
      </c>
      <c r="S1456" t="s">
        <v>66</v>
      </c>
      <c r="T1456" t="s">
        <v>22</v>
      </c>
    </row>
    <row r="1457" spans="1:20" x14ac:dyDescent="0.25">
      <c r="A1457" s="2" t="str">
        <f>C1457&amp;H1457&amp;M1457</f>
        <v>3DD.003D492FCEIR244379.5638078704</v>
      </c>
      <c r="B1457">
        <v>1456</v>
      </c>
      <c r="C1457" t="s">
        <v>434</v>
      </c>
      <c r="D1457" t="s">
        <v>20</v>
      </c>
      <c r="E1457" t="b">
        <v>1</v>
      </c>
      <c r="F1457" t="b">
        <v>1</v>
      </c>
      <c r="G1457" t="s">
        <v>67</v>
      </c>
      <c r="H1457" t="s">
        <v>67</v>
      </c>
      <c r="I1457" t="s">
        <v>28</v>
      </c>
      <c r="J1457">
        <v>3</v>
      </c>
      <c r="K1457" t="s">
        <v>29</v>
      </c>
      <c r="L1457">
        <v>1</v>
      </c>
      <c r="M1457" s="2">
        <v>44379.563807870371</v>
      </c>
      <c r="N1457" s="2">
        <v>44379.563807870371</v>
      </c>
      <c r="O1457">
        <v>0</v>
      </c>
      <c r="P1457">
        <v>0.108900462962963</v>
      </c>
      <c r="Q1457" s="2">
        <v>44375.522002314807</v>
      </c>
      <c r="R1457">
        <v>11</v>
      </c>
      <c r="S1457" t="s">
        <v>68</v>
      </c>
      <c r="T1457" t="s">
        <v>22</v>
      </c>
    </row>
    <row r="1458" spans="1:20" x14ac:dyDescent="0.25">
      <c r="A1458" s="2" t="str">
        <f>C1458&amp;H1458&amp;M1458</f>
        <v>3DD.003D492FCEIR3_D44381.4888194444</v>
      </c>
      <c r="B1458">
        <v>1457</v>
      </c>
      <c r="C1458" t="s">
        <v>434</v>
      </c>
      <c r="D1458" t="s">
        <v>20</v>
      </c>
      <c r="E1458" t="b">
        <v>1</v>
      </c>
      <c r="F1458" t="b">
        <v>1</v>
      </c>
      <c r="G1458" t="s">
        <v>69</v>
      </c>
      <c r="H1458" t="s">
        <v>70</v>
      </c>
      <c r="I1458" t="s">
        <v>28</v>
      </c>
      <c r="J1458">
        <v>4</v>
      </c>
      <c r="K1458" t="s">
        <v>29</v>
      </c>
      <c r="L1458">
        <v>1</v>
      </c>
      <c r="M1458" s="2">
        <v>44381.488819444443</v>
      </c>
      <c r="N1458" s="2">
        <v>44381.488819444443</v>
      </c>
      <c r="O1458">
        <v>0</v>
      </c>
      <c r="P1458">
        <v>1.9250115740740741</v>
      </c>
      <c r="Q1458" s="2">
        <v>44375.522002314807</v>
      </c>
      <c r="R1458">
        <v>12</v>
      </c>
      <c r="S1458" t="s">
        <v>71</v>
      </c>
      <c r="T1458" t="s">
        <v>22</v>
      </c>
    </row>
    <row r="1459" spans="1:20" x14ac:dyDescent="0.25">
      <c r="A1459" s="2" t="str">
        <f>C1459&amp;H1459&amp;M1459</f>
        <v>3DD.003D492FCEIR3_U44381.4890972222</v>
      </c>
      <c r="B1459">
        <v>1458</v>
      </c>
      <c r="C1459" t="s">
        <v>434</v>
      </c>
      <c r="D1459" t="s">
        <v>20</v>
      </c>
      <c r="E1459" t="b">
        <v>1</v>
      </c>
      <c r="F1459" t="b">
        <v>1</v>
      </c>
      <c r="G1459" t="s">
        <v>69</v>
      </c>
      <c r="H1459" t="s">
        <v>72</v>
      </c>
      <c r="I1459" t="s">
        <v>28</v>
      </c>
      <c r="J1459">
        <v>5</v>
      </c>
      <c r="K1459" t="s">
        <v>29</v>
      </c>
      <c r="L1459">
        <v>1</v>
      </c>
      <c r="M1459" s="2">
        <v>44381.48909722222</v>
      </c>
      <c r="N1459" s="2">
        <v>44381.48909722222</v>
      </c>
      <c r="O1459">
        <v>0</v>
      </c>
      <c r="P1459">
        <v>2.7777777777777778E-4</v>
      </c>
      <c r="Q1459" s="2">
        <v>44375.522002314807</v>
      </c>
      <c r="R1459">
        <v>13</v>
      </c>
      <c r="S1459" t="s">
        <v>73</v>
      </c>
      <c r="T1459" t="s">
        <v>22</v>
      </c>
    </row>
    <row r="1460" spans="1:20" x14ac:dyDescent="0.25">
      <c r="A1460" s="2" t="str">
        <f>C1460&amp;H1460&amp;M1460</f>
        <v>3DD.003D492FCEIR4_U44386.9234259259</v>
      </c>
      <c r="B1460">
        <v>1459</v>
      </c>
      <c r="C1460" t="s">
        <v>434</v>
      </c>
      <c r="D1460" t="s">
        <v>20</v>
      </c>
      <c r="E1460" t="b">
        <v>0</v>
      </c>
      <c r="F1460" t="b">
        <v>1</v>
      </c>
      <c r="G1460" t="s">
        <v>74</v>
      </c>
      <c r="H1460" t="s">
        <v>89</v>
      </c>
      <c r="I1460" t="s">
        <v>28</v>
      </c>
      <c r="J1460">
        <v>6</v>
      </c>
      <c r="K1460" t="s">
        <v>29</v>
      </c>
      <c r="L1460">
        <v>1</v>
      </c>
      <c r="M1460" s="2">
        <v>44386.923425925932</v>
      </c>
      <c r="N1460" s="2">
        <v>44386.923425925932</v>
      </c>
      <c r="O1460">
        <v>0</v>
      </c>
      <c r="P1460">
        <v>5.434328703703704</v>
      </c>
      <c r="Q1460" s="2">
        <v>44375.522002314807</v>
      </c>
      <c r="R1460">
        <v>15</v>
      </c>
      <c r="S1460" t="s">
        <v>90</v>
      </c>
      <c r="T1460" t="s">
        <v>22</v>
      </c>
    </row>
    <row r="1461" spans="1:20" x14ac:dyDescent="0.25">
      <c r="A1461" s="2" t="str">
        <f>C1461&amp;H1461&amp;M1461</f>
        <v>3DD.003D492FCEIML_D44387.1876157407</v>
      </c>
      <c r="B1461">
        <v>1460</v>
      </c>
      <c r="C1461" t="s">
        <v>434</v>
      </c>
      <c r="D1461" t="s">
        <v>20</v>
      </c>
      <c r="E1461" t="b">
        <v>0</v>
      </c>
      <c r="F1461" t="b">
        <v>1</v>
      </c>
      <c r="G1461" t="s">
        <v>77</v>
      </c>
      <c r="H1461" t="s">
        <v>78</v>
      </c>
      <c r="I1461" t="s">
        <v>28</v>
      </c>
      <c r="J1461">
        <v>7</v>
      </c>
      <c r="K1461" t="s">
        <v>29</v>
      </c>
      <c r="L1461">
        <v>1</v>
      </c>
      <c r="M1461" s="2">
        <v>44387.187615740739</v>
      </c>
      <c r="N1461" s="2">
        <v>44387.187615740739</v>
      </c>
      <c r="O1461">
        <v>0</v>
      </c>
      <c r="P1461">
        <v>0.26418981481481479</v>
      </c>
      <c r="Q1461" s="2">
        <v>44375.522002314807</v>
      </c>
      <c r="R1461">
        <v>16</v>
      </c>
      <c r="S1461" t="s">
        <v>79</v>
      </c>
      <c r="T1461" t="s">
        <v>22</v>
      </c>
    </row>
    <row r="1462" spans="1:20" x14ac:dyDescent="0.25">
      <c r="A1462" s="2" t="str">
        <f>C1462&amp;H1462&amp;M1462</f>
        <v>3DD.003D492FCEIML_U44387.2011805556</v>
      </c>
      <c r="B1462">
        <v>1461</v>
      </c>
      <c r="C1462" t="s">
        <v>434</v>
      </c>
      <c r="D1462" t="s">
        <v>20</v>
      </c>
      <c r="E1462" t="b">
        <v>0</v>
      </c>
      <c r="F1462" t="b">
        <v>1</v>
      </c>
      <c r="G1462" t="s">
        <v>77</v>
      </c>
      <c r="H1462" t="s">
        <v>80</v>
      </c>
      <c r="I1462" t="s">
        <v>28</v>
      </c>
      <c r="J1462">
        <v>8</v>
      </c>
      <c r="K1462" t="s">
        <v>29</v>
      </c>
      <c r="L1462">
        <v>2</v>
      </c>
      <c r="M1462" s="2">
        <v>44387.201180555552</v>
      </c>
      <c r="N1462" s="2">
        <v>44387.276539351849</v>
      </c>
      <c r="O1462">
        <v>7.5358796296296299E-2</v>
      </c>
      <c r="P1462">
        <v>1.3564814814814811E-2</v>
      </c>
      <c r="Q1462" s="2">
        <v>44375.522002314807</v>
      </c>
      <c r="R1462">
        <v>17</v>
      </c>
      <c r="S1462" t="s">
        <v>81</v>
      </c>
      <c r="T1462" t="s">
        <v>22</v>
      </c>
    </row>
    <row r="1463" spans="1:20" x14ac:dyDescent="0.25">
      <c r="A1463" s="2" t="str">
        <f>C1463&amp;H1463&amp;M1463</f>
        <v>3DD.003D492FCEIML_D44387.3070486111</v>
      </c>
      <c r="B1463">
        <v>1462</v>
      </c>
      <c r="C1463" t="s">
        <v>434</v>
      </c>
      <c r="D1463" t="s">
        <v>20</v>
      </c>
      <c r="E1463" t="b">
        <v>0</v>
      </c>
      <c r="F1463" t="b">
        <v>0</v>
      </c>
      <c r="G1463" t="s">
        <v>77</v>
      </c>
      <c r="H1463" t="s">
        <v>78</v>
      </c>
      <c r="I1463" t="s">
        <v>33</v>
      </c>
      <c r="J1463">
        <v>9</v>
      </c>
      <c r="K1463" t="s">
        <v>29</v>
      </c>
      <c r="L1463">
        <v>1</v>
      </c>
      <c r="M1463" s="2">
        <v>44387.30704861111</v>
      </c>
      <c r="N1463" s="2">
        <v>44387.30704861111</v>
      </c>
      <c r="O1463">
        <v>0</v>
      </c>
      <c r="P1463">
        <v>3.050925925925926E-2</v>
      </c>
      <c r="Q1463" s="2">
        <v>44375.522002314807</v>
      </c>
      <c r="R1463">
        <v>16</v>
      </c>
      <c r="S1463" t="s">
        <v>79</v>
      </c>
      <c r="T1463" t="s">
        <v>22</v>
      </c>
    </row>
    <row r="1464" spans="1:20" x14ac:dyDescent="0.25">
      <c r="A1464" s="2" t="str">
        <f>C1464&amp;H1464&amp;M1464</f>
        <v>3DD.003D492FCEIR4_U44387.3109143519</v>
      </c>
      <c r="B1464">
        <v>1463</v>
      </c>
      <c r="C1464" t="s">
        <v>434</v>
      </c>
      <c r="D1464" t="s">
        <v>20</v>
      </c>
      <c r="E1464" t="b">
        <v>0</v>
      </c>
      <c r="F1464" t="b">
        <v>0</v>
      </c>
      <c r="G1464" t="s">
        <v>74</v>
      </c>
      <c r="H1464" t="s">
        <v>89</v>
      </c>
      <c r="I1464" t="s">
        <v>33</v>
      </c>
      <c r="J1464">
        <v>10</v>
      </c>
      <c r="K1464" t="s">
        <v>29</v>
      </c>
      <c r="L1464">
        <v>1</v>
      </c>
      <c r="M1464" s="2">
        <v>44387.310914351852</v>
      </c>
      <c r="N1464" s="2">
        <v>44387.310914351852</v>
      </c>
      <c r="O1464">
        <v>0</v>
      </c>
      <c r="P1464">
        <v>3.8657407407407412E-3</v>
      </c>
      <c r="Q1464" s="2">
        <v>44375.522002314807</v>
      </c>
      <c r="R1464">
        <v>15</v>
      </c>
      <c r="S1464" t="s">
        <v>90</v>
      </c>
      <c r="T1464" t="s">
        <v>22</v>
      </c>
    </row>
    <row r="1465" spans="1:20" x14ac:dyDescent="0.25">
      <c r="A1465" s="2" t="str">
        <f>C1465&amp;H1465&amp;M1465</f>
        <v>3DD.003D492FCEIR4_D44387.3110532408</v>
      </c>
      <c r="B1465">
        <v>1464</v>
      </c>
      <c r="C1465" t="s">
        <v>434</v>
      </c>
      <c r="D1465" t="s">
        <v>20</v>
      </c>
      <c r="E1465" t="b">
        <v>0</v>
      </c>
      <c r="F1465" t="b">
        <v>0</v>
      </c>
      <c r="G1465" t="s">
        <v>74</v>
      </c>
      <c r="H1465" t="s">
        <v>75</v>
      </c>
      <c r="I1465" t="s">
        <v>33</v>
      </c>
      <c r="J1465">
        <v>11</v>
      </c>
      <c r="K1465" t="s">
        <v>29</v>
      </c>
      <c r="L1465">
        <v>2</v>
      </c>
      <c r="M1465" s="2">
        <v>44387.311053240752</v>
      </c>
      <c r="N1465" s="2">
        <v>44426.964780092589</v>
      </c>
      <c r="O1465">
        <v>39.65372685185185</v>
      </c>
      <c r="P1465">
        <v>1.3888888888888889E-4</v>
      </c>
      <c r="Q1465" s="2">
        <v>44375.522002314807</v>
      </c>
      <c r="R1465">
        <v>14</v>
      </c>
      <c r="S1465" t="s">
        <v>76</v>
      </c>
      <c r="T1465" t="s">
        <v>22</v>
      </c>
    </row>
    <row r="1466" spans="1:20" x14ac:dyDescent="0.25">
      <c r="A1466" s="2" t="str">
        <f>C1466&amp;H1466&amp;M1466</f>
        <v>3DD.003D492FCEIR4_U44426.9651851852</v>
      </c>
      <c r="B1466">
        <v>1465</v>
      </c>
      <c r="C1466" t="s">
        <v>434</v>
      </c>
      <c r="D1466" t="s">
        <v>20</v>
      </c>
      <c r="E1466" t="b">
        <v>0</v>
      </c>
      <c r="F1466" t="b">
        <v>0</v>
      </c>
      <c r="G1466" t="s">
        <v>74</v>
      </c>
      <c r="H1466" t="s">
        <v>89</v>
      </c>
      <c r="I1466" t="s">
        <v>28</v>
      </c>
      <c r="J1466">
        <v>12</v>
      </c>
      <c r="K1466" t="s">
        <v>29</v>
      </c>
      <c r="L1466">
        <v>2</v>
      </c>
      <c r="M1466" s="2">
        <v>44426.965185185181</v>
      </c>
      <c r="N1466" s="2">
        <v>44427.338148148148</v>
      </c>
      <c r="O1466">
        <v>0.37296296296296289</v>
      </c>
      <c r="P1466">
        <v>4.0509259259259258E-4</v>
      </c>
      <c r="Q1466" s="2">
        <v>44375.522002314807</v>
      </c>
      <c r="R1466">
        <v>15</v>
      </c>
      <c r="S1466" t="s">
        <v>90</v>
      </c>
      <c r="T1466" t="s">
        <v>22</v>
      </c>
    </row>
    <row r="1467" spans="1:20" x14ac:dyDescent="0.25">
      <c r="A1467" s="2" t="str">
        <f>C1467&amp;H1467&amp;M1467</f>
        <v>3DD.003D492FCEIR4_D44427.3425925926</v>
      </c>
      <c r="B1467">
        <v>1466</v>
      </c>
      <c r="C1467" t="s">
        <v>434</v>
      </c>
      <c r="D1467" t="s">
        <v>20</v>
      </c>
      <c r="E1467" t="b">
        <v>0</v>
      </c>
      <c r="F1467" t="b">
        <v>0</v>
      </c>
      <c r="G1467" t="s">
        <v>74</v>
      </c>
      <c r="H1467" t="s">
        <v>75</v>
      </c>
      <c r="I1467" t="s">
        <v>33</v>
      </c>
      <c r="J1467">
        <v>13</v>
      </c>
      <c r="K1467" t="s">
        <v>29</v>
      </c>
      <c r="L1467">
        <v>1</v>
      </c>
      <c r="M1467" s="2">
        <v>44427.342592592591</v>
      </c>
      <c r="N1467" s="2">
        <v>44427.342592592591</v>
      </c>
      <c r="O1467">
        <v>0</v>
      </c>
      <c r="P1467">
        <v>4.4444444444444436E-3</v>
      </c>
      <c r="Q1467" s="2">
        <v>44375.522002314807</v>
      </c>
      <c r="R1467">
        <v>14</v>
      </c>
      <c r="S1467" t="s">
        <v>76</v>
      </c>
      <c r="T1467" t="s">
        <v>22</v>
      </c>
    </row>
    <row r="1468" spans="1:20" x14ac:dyDescent="0.25">
      <c r="A1468" s="2" t="str">
        <f>C1468&amp;H1468&amp;M1468</f>
        <v>3DD.003D492FCEIR4_U44427.3428240741</v>
      </c>
      <c r="B1468">
        <v>1467</v>
      </c>
      <c r="C1468" t="s">
        <v>434</v>
      </c>
      <c r="D1468" t="s">
        <v>20</v>
      </c>
      <c r="E1468" t="b">
        <v>0</v>
      </c>
      <c r="F1468" t="b">
        <v>0</v>
      </c>
      <c r="G1468" t="s">
        <v>74</v>
      </c>
      <c r="H1468" t="s">
        <v>89</v>
      </c>
      <c r="I1468" t="s">
        <v>28</v>
      </c>
      <c r="J1468">
        <v>14</v>
      </c>
      <c r="K1468" t="s">
        <v>29</v>
      </c>
      <c r="L1468">
        <v>2</v>
      </c>
      <c r="M1468" s="2">
        <v>44427.342824074083</v>
      </c>
      <c r="N1468" s="2">
        <v>44427.372199074067</v>
      </c>
      <c r="O1468">
        <v>2.9374999999999998E-2</v>
      </c>
      <c r="P1468">
        <v>2.3148148148148149E-4</v>
      </c>
      <c r="Q1468" s="2">
        <v>44375.522002314807</v>
      </c>
      <c r="R1468">
        <v>15</v>
      </c>
      <c r="S1468" t="s">
        <v>90</v>
      </c>
      <c r="T1468" t="s">
        <v>22</v>
      </c>
    </row>
    <row r="1469" spans="1:20" x14ac:dyDescent="0.25">
      <c r="A1469" s="2" t="str">
        <f>C1469&amp;H1469&amp;M1469</f>
        <v>3DD.003D492FCEIR4_D44427.3722453704</v>
      </c>
      <c r="B1469">
        <v>1468</v>
      </c>
      <c r="C1469" t="s">
        <v>434</v>
      </c>
      <c r="D1469" t="s">
        <v>20</v>
      </c>
      <c r="E1469" t="b">
        <v>0</v>
      </c>
      <c r="F1469" t="b">
        <v>0</v>
      </c>
      <c r="G1469" t="s">
        <v>74</v>
      </c>
      <c r="H1469" t="s">
        <v>75</v>
      </c>
      <c r="I1469" t="s">
        <v>33</v>
      </c>
      <c r="J1469">
        <v>15</v>
      </c>
      <c r="K1469" t="s">
        <v>29</v>
      </c>
      <c r="L1469">
        <v>2</v>
      </c>
      <c r="M1469" s="2">
        <v>44427.372245370367</v>
      </c>
      <c r="N1469" s="2">
        <v>44427.387800925921</v>
      </c>
      <c r="O1469">
        <v>1.555555555555556E-2</v>
      </c>
      <c r="P1469">
        <v>4.6296296296296287E-5</v>
      </c>
      <c r="Q1469" s="2">
        <v>44375.522002314807</v>
      </c>
      <c r="R1469">
        <v>14</v>
      </c>
      <c r="S1469" t="s">
        <v>76</v>
      </c>
      <c r="T1469" t="s">
        <v>22</v>
      </c>
    </row>
    <row r="1470" spans="1:20" x14ac:dyDescent="0.25">
      <c r="A1470" s="2" t="str">
        <f>C1470&amp;H1470&amp;M1470</f>
        <v>3DD.003D492FCEIR4_U44427.3880902778</v>
      </c>
      <c r="B1470">
        <v>1469</v>
      </c>
      <c r="C1470" t="s">
        <v>434</v>
      </c>
      <c r="D1470" t="s">
        <v>20</v>
      </c>
      <c r="E1470" t="b">
        <v>0</v>
      </c>
      <c r="F1470" t="b">
        <v>0</v>
      </c>
      <c r="G1470" t="s">
        <v>74</v>
      </c>
      <c r="H1470" t="s">
        <v>89</v>
      </c>
      <c r="I1470" t="s">
        <v>28</v>
      </c>
      <c r="J1470">
        <v>16</v>
      </c>
      <c r="K1470" t="s">
        <v>29</v>
      </c>
      <c r="L1470">
        <v>2</v>
      </c>
      <c r="M1470" s="2">
        <v>44427.388090277782</v>
      </c>
      <c r="N1470" s="2">
        <v>44427.39634259259</v>
      </c>
      <c r="O1470">
        <v>8.2523148148148148E-3</v>
      </c>
      <c r="P1470">
        <v>2.8935185185185178E-4</v>
      </c>
      <c r="Q1470" s="2">
        <v>44375.522002314807</v>
      </c>
      <c r="R1470">
        <v>15</v>
      </c>
      <c r="S1470" t="s">
        <v>90</v>
      </c>
      <c r="T1470" t="s">
        <v>22</v>
      </c>
    </row>
    <row r="1471" spans="1:20" x14ac:dyDescent="0.25">
      <c r="A1471" s="2" t="str">
        <f>C1471&amp;H1471&amp;M1471</f>
        <v>3DD.003D492FCEIR4_D44427.3965393519</v>
      </c>
      <c r="B1471">
        <v>1470</v>
      </c>
      <c r="C1471" t="s">
        <v>434</v>
      </c>
      <c r="D1471" t="s">
        <v>20</v>
      </c>
      <c r="E1471" t="b">
        <v>1</v>
      </c>
      <c r="F1471" t="b">
        <v>0</v>
      </c>
      <c r="G1471" t="s">
        <v>74</v>
      </c>
      <c r="H1471" t="s">
        <v>75</v>
      </c>
      <c r="I1471" t="s">
        <v>33</v>
      </c>
      <c r="J1471">
        <v>17</v>
      </c>
      <c r="K1471" t="s">
        <v>29</v>
      </c>
      <c r="L1471">
        <v>2</v>
      </c>
      <c r="M1471" s="2">
        <v>44427.396539351852</v>
      </c>
      <c r="N1471" s="2">
        <v>44427.401134259257</v>
      </c>
      <c r="O1471">
        <v>4.5949074074074078E-3</v>
      </c>
      <c r="P1471">
        <v>1.9675925925925929E-4</v>
      </c>
      <c r="Q1471" s="2">
        <v>44375.522002314807</v>
      </c>
      <c r="R1471">
        <v>14</v>
      </c>
      <c r="S1471" t="s">
        <v>76</v>
      </c>
      <c r="T1471" t="s">
        <v>22</v>
      </c>
    </row>
    <row r="1472" spans="1:20" x14ac:dyDescent="0.25">
      <c r="A1472" s="2" t="str">
        <f>C1472&amp;H1472&amp;M1472</f>
        <v>3DD.003D492FCEIR4_U44427.4014004629</v>
      </c>
      <c r="B1472">
        <v>1471</v>
      </c>
      <c r="C1472" t="s">
        <v>434</v>
      </c>
      <c r="D1472" t="s">
        <v>20</v>
      </c>
      <c r="E1472" t="b">
        <v>1</v>
      </c>
      <c r="F1472" t="b">
        <v>0</v>
      </c>
      <c r="G1472" t="s">
        <v>74</v>
      </c>
      <c r="H1472" t="s">
        <v>89</v>
      </c>
      <c r="I1472" t="s">
        <v>28</v>
      </c>
      <c r="J1472">
        <v>18</v>
      </c>
      <c r="K1472" t="s">
        <v>29</v>
      </c>
      <c r="L1472">
        <v>3</v>
      </c>
      <c r="M1472" s="2">
        <v>44427.401400462957</v>
      </c>
      <c r="N1472" s="2">
        <v>44427.552245370367</v>
      </c>
      <c r="O1472">
        <v>0.15084490740740741</v>
      </c>
      <c r="P1472">
        <v>2.6620370370370372E-4</v>
      </c>
      <c r="Q1472" s="2">
        <v>44375.522002314807</v>
      </c>
      <c r="R1472">
        <v>15</v>
      </c>
      <c r="S1472" t="s">
        <v>90</v>
      </c>
      <c r="T1472" t="s">
        <v>22</v>
      </c>
    </row>
    <row r="1473" spans="1:20" x14ac:dyDescent="0.25">
      <c r="A1473" s="2" t="str">
        <f>C1473&amp;H1473&amp;M1473</f>
        <v>3DD.003D492FCEIML_D44427.6257638889</v>
      </c>
      <c r="B1473">
        <v>1472</v>
      </c>
      <c r="C1473" t="s">
        <v>434</v>
      </c>
      <c r="D1473" t="s">
        <v>20</v>
      </c>
      <c r="E1473" t="b">
        <v>1</v>
      </c>
      <c r="F1473" t="b">
        <v>0</v>
      </c>
      <c r="G1473" t="s">
        <v>77</v>
      </c>
      <c r="H1473" t="s">
        <v>78</v>
      </c>
      <c r="I1473" t="s">
        <v>28</v>
      </c>
      <c r="J1473">
        <v>19</v>
      </c>
      <c r="K1473" t="s">
        <v>29</v>
      </c>
      <c r="L1473">
        <v>1</v>
      </c>
      <c r="M1473" s="2">
        <v>44427.625763888893</v>
      </c>
      <c r="N1473" s="2">
        <v>44427.625763888893</v>
      </c>
      <c r="O1473">
        <v>0</v>
      </c>
      <c r="P1473">
        <v>7.3518518518518525E-2</v>
      </c>
      <c r="Q1473" s="2">
        <v>44375.522002314807</v>
      </c>
      <c r="R1473">
        <v>16</v>
      </c>
      <c r="S1473" t="s">
        <v>79</v>
      </c>
      <c r="T1473" t="s">
        <v>22</v>
      </c>
    </row>
    <row r="1474" spans="1:20" x14ac:dyDescent="0.25">
      <c r="A1474" s="2" t="str">
        <f>C1474&amp;H1474&amp;M1474</f>
        <v>3DD.003D492FCEIML_U44427.6323611111</v>
      </c>
      <c r="B1474">
        <v>1473</v>
      </c>
      <c r="C1474" t="s">
        <v>434</v>
      </c>
      <c r="D1474" t="s">
        <v>20</v>
      </c>
      <c r="E1474" t="b">
        <v>1</v>
      </c>
      <c r="F1474" t="b">
        <v>0</v>
      </c>
      <c r="G1474" t="s">
        <v>77</v>
      </c>
      <c r="H1474" t="s">
        <v>80</v>
      </c>
      <c r="I1474" t="s">
        <v>28</v>
      </c>
      <c r="J1474">
        <v>20</v>
      </c>
      <c r="K1474" t="s">
        <v>29</v>
      </c>
      <c r="L1474">
        <v>8</v>
      </c>
      <c r="M1474" s="2">
        <v>44427.632361111122</v>
      </c>
      <c r="N1474" s="2">
        <v>44431.375949074078</v>
      </c>
      <c r="O1474">
        <v>3.7435879629629629</v>
      </c>
      <c r="P1474">
        <v>6.5972222222222222E-3</v>
      </c>
      <c r="Q1474" s="2">
        <v>44375.522002314807</v>
      </c>
      <c r="R1474">
        <v>17</v>
      </c>
      <c r="S1474" t="s">
        <v>81</v>
      </c>
      <c r="T1474" t="s">
        <v>22</v>
      </c>
    </row>
    <row r="1475" spans="1:20" x14ac:dyDescent="0.25">
      <c r="A1475" s="2" t="str">
        <f>C1475&amp;H1475&amp;M1475</f>
        <v>3DD.003D492FCEIMNAHW44431.3759490741</v>
      </c>
      <c r="B1475">
        <v>1474</v>
      </c>
      <c r="C1475" t="s">
        <v>434</v>
      </c>
      <c r="D1475" t="s">
        <v>20</v>
      </c>
      <c r="E1475" t="b">
        <v>1</v>
      </c>
      <c r="F1475" t="b">
        <v>1</v>
      </c>
      <c r="G1475" t="s">
        <v>82</v>
      </c>
      <c r="H1475" t="s">
        <v>82</v>
      </c>
      <c r="I1475" t="s">
        <v>28</v>
      </c>
      <c r="J1475">
        <v>21</v>
      </c>
      <c r="K1475" t="s">
        <v>24</v>
      </c>
      <c r="L1475">
        <v>1</v>
      </c>
      <c r="M1475" s="2">
        <v>44431.375949074078</v>
      </c>
      <c r="N1475" s="2">
        <v>44431.375949074078</v>
      </c>
      <c r="O1475">
        <v>0</v>
      </c>
      <c r="P1475">
        <v>0</v>
      </c>
      <c r="Q1475" s="2">
        <v>44375.522002314807</v>
      </c>
      <c r="R1475">
        <v>18</v>
      </c>
      <c r="S1475" t="s">
        <v>83</v>
      </c>
      <c r="T1475" t="s">
        <v>22</v>
      </c>
    </row>
    <row r="1476" spans="1:20" x14ac:dyDescent="0.25">
      <c r="A1476" s="2" t="str">
        <f>C1476&amp;H1476&amp;M1476</f>
        <v>3DD.003D492FCFGRA44372.3430787037</v>
      </c>
      <c r="B1476">
        <v>1475</v>
      </c>
      <c r="C1476" t="s">
        <v>435</v>
      </c>
      <c r="D1476" t="s">
        <v>20</v>
      </c>
      <c r="E1476" t="b">
        <v>1</v>
      </c>
      <c r="F1476" t="b">
        <v>1</v>
      </c>
      <c r="G1476" t="s">
        <v>21</v>
      </c>
      <c r="H1476" t="s">
        <v>22</v>
      </c>
      <c r="I1476" t="s">
        <v>23</v>
      </c>
      <c r="J1476">
        <v>1</v>
      </c>
      <c r="K1476" t="s">
        <v>50</v>
      </c>
      <c r="L1476">
        <v>1</v>
      </c>
      <c r="M1476" s="2">
        <v>44372.343078703707</v>
      </c>
      <c r="N1476" s="2">
        <v>44372.343078703707</v>
      </c>
      <c r="O1476">
        <v>0</v>
      </c>
      <c r="Q1476" s="2">
        <v>44372.343078703707</v>
      </c>
      <c r="R1476">
        <v>9</v>
      </c>
      <c r="S1476" t="s">
        <v>25</v>
      </c>
      <c r="T1476" t="s">
        <v>22</v>
      </c>
    </row>
    <row r="1477" spans="1:20" x14ac:dyDescent="0.25">
      <c r="A1477" s="2" t="str">
        <f>C1477&amp;H1477&amp;M1477</f>
        <v>3DD.003D492FD0GRA44375.3235532407</v>
      </c>
      <c r="B1477">
        <v>1476</v>
      </c>
      <c r="C1477" t="s">
        <v>436</v>
      </c>
      <c r="D1477" t="s">
        <v>20</v>
      </c>
      <c r="E1477" t="b">
        <v>1</v>
      </c>
      <c r="F1477" t="b">
        <v>1</v>
      </c>
      <c r="G1477" t="s">
        <v>21</v>
      </c>
      <c r="H1477" t="s">
        <v>22</v>
      </c>
      <c r="I1477" t="s">
        <v>23</v>
      </c>
      <c r="J1477">
        <v>1</v>
      </c>
      <c r="K1477" t="s">
        <v>50</v>
      </c>
      <c r="L1477">
        <v>1</v>
      </c>
      <c r="M1477" s="2">
        <v>44375.323553240742</v>
      </c>
      <c r="N1477" s="2">
        <v>44375.323553240742</v>
      </c>
      <c r="O1477">
        <v>0</v>
      </c>
      <c r="Q1477" s="2">
        <v>44375.323553240742</v>
      </c>
      <c r="R1477">
        <v>9</v>
      </c>
      <c r="S1477" t="s">
        <v>25</v>
      </c>
      <c r="T1477" t="s">
        <v>22</v>
      </c>
    </row>
    <row r="1478" spans="1:20" x14ac:dyDescent="0.25">
      <c r="A1478" s="2" t="str">
        <f>C1478&amp;H1478&amp;M1478</f>
        <v>3DD.003D492FD0USE44391.6975925926</v>
      </c>
      <c r="B1478">
        <v>1477</v>
      </c>
      <c r="C1478" t="s">
        <v>436</v>
      </c>
      <c r="D1478" t="s">
        <v>20</v>
      </c>
      <c r="E1478" t="b">
        <v>1</v>
      </c>
      <c r="F1478" t="b">
        <v>1</v>
      </c>
      <c r="G1478" t="s">
        <v>143</v>
      </c>
      <c r="H1478" t="s">
        <v>143</v>
      </c>
      <c r="I1478" t="s">
        <v>28</v>
      </c>
      <c r="J1478">
        <v>2</v>
      </c>
      <c r="K1478" t="s">
        <v>29</v>
      </c>
      <c r="L1478">
        <v>1</v>
      </c>
      <c r="M1478" s="2">
        <v>44391.697592592587</v>
      </c>
      <c r="N1478" s="2">
        <v>44391.697592592587</v>
      </c>
      <c r="O1478">
        <v>0</v>
      </c>
      <c r="P1478">
        <v>16.303078703703701</v>
      </c>
      <c r="Q1478" s="2">
        <v>44375.323553240742</v>
      </c>
      <c r="R1478">
        <v>10</v>
      </c>
      <c r="S1478" t="s">
        <v>144</v>
      </c>
      <c r="T1478" t="s">
        <v>22</v>
      </c>
    </row>
    <row r="1479" spans="1:20" x14ac:dyDescent="0.25">
      <c r="A1479" s="2" t="str">
        <f>C1479&amp;H1479&amp;M1479</f>
        <v>3DD.003D492FD0USI44392.7123032407</v>
      </c>
      <c r="B1479">
        <v>1478</v>
      </c>
      <c r="C1479" t="s">
        <v>436</v>
      </c>
      <c r="D1479" t="s">
        <v>20</v>
      </c>
      <c r="E1479" t="b">
        <v>1</v>
      </c>
      <c r="F1479" t="b">
        <v>1</v>
      </c>
      <c r="G1479" t="s">
        <v>180</v>
      </c>
      <c r="H1479" t="s">
        <v>180</v>
      </c>
      <c r="I1479" t="s">
        <v>28</v>
      </c>
      <c r="J1479">
        <v>3</v>
      </c>
      <c r="K1479" t="s">
        <v>29</v>
      </c>
      <c r="L1479">
        <v>1</v>
      </c>
      <c r="M1479" s="2">
        <v>44392.71230324074</v>
      </c>
      <c r="N1479" s="2">
        <v>44392.71230324074</v>
      </c>
      <c r="O1479">
        <v>0</v>
      </c>
      <c r="P1479">
        <v>1.014710648148148</v>
      </c>
      <c r="Q1479" s="2">
        <v>44375.323553240742</v>
      </c>
      <c r="R1479">
        <v>11</v>
      </c>
      <c r="S1479" t="s">
        <v>181</v>
      </c>
      <c r="T1479" t="s">
        <v>22</v>
      </c>
    </row>
    <row r="1480" spans="1:20" x14ac:dyDescent="0.25">
      <c r="A1480" s="2" t="str">
        <f>C1480&amp;H1480&amp;M1480</f>
        <v>3DD.003D492FD1GRA44375.5192708333</v>
      </c>
      <c r="B1480">
        <v>1479</v>
      </c>
      <c r="C1480" t="s">
        <v>437</v>
      </c>
      <c r="D1480" t="s">
        <v>20</v>
      </c>
      <c r="E1480" t="b">
        <v>1</v>
      </c>
      <c r="F1480" t="b">
        <v>1</v>
      </c>
      <c r="G1480" t="s">
        <v>21</v>
      </c>
      <c r="H1480" t="s">
        <v>22</v>
      </c>
      <c r="I1480" t="s">
        <v>23</v>
      </c>
      <c r="J1480">
        <v>1</v>
      </c>
      <c r="K1480" t="s">
        <v>50</v>
      </c>
      <c r="L1480">
        <v>1</v>
      </c>
      <c r="M1480" s="2">
        <v>44375.519270833327</v>
      </c>
      <c r="N1480" s="2">
        <v>44375.519270833327</v>
      </c>
      <c r="O1480">
        <v>0</v>
      </c>
      <c r="Q1480" s="2">
        <v>44375.519270833327</v>
      </c>
      <c r="R1480">
        <v>9</v>
      </c>
      <c r="S1480" t="s">
        <v>25</v>
      </c>
      <c r="T1480" t="s">
        <v>22</v>
      </c>
    </row>
    <row r="1481" spans="1:20" x14ac:dyDescent="0.25">
      <c r="A1481" s="2" t="str">
        <f>C1481&amp;H1481&amp;M1481</f>
        <v>3DD.003D492FD1SFG44389.0688194445</v>
      </c>
      <c r="B1481">
        <v>1480</v>
      </c>
      <c r="C1481" t="s">
        <v>437</v>
      </c>
      <c r="D1481" t="s">
        <v>20</v>
      </c>
      <c r="E1481" t="b">
        <v>1</v>
      </c>
      <c r="F1481" t="b">
        <v>1</v>
      </c>
      <c r="G1481" t="s">
        <v>35</v>
      </c>
      <c r="H1481" t="s">
        <v>35</v>
      </c>
      <c r="I1481" t="s">
        <v>28</v>
      </c>
      <c r="J1481">
        <v>2</v>
      </c>
      <c r="K1481" t="s">
        <v>29</v>
      </c>
      <c r="L1481">
        <v>1</v>
      </c>
      <c r="M1481" s="2">
        <v>44389.068819444452</v>
      </c>
      <c r="N1481" s="2">
        <v>44389.068819444452</v>
      </c>
      <c r="O1481">
        <v>0</v>
      </c>
      <c r="P1481">
        <v>13.439178240740739</v>
      </c>
      <c r="Q1481" s="2">
        <v>44375.519270833327</v>
      </c>
      <c r="R1481">
        <v>10</v>
      </c>
      <c r="S1481" t="s">
        <v>36</v>
      </c>
      <c r="T1481" t="s">
        <v>22</v>
      </c>
    </row>
    <row r="1482" spans="1:20" x14ac:dyDescent="0.25">
      <c r="A1482" s="2" t="str">
        <f>C1482&amp;H1482&amp;M1482</f>
        <v>3DD.003D492FD1ZEN_D44391.5936921296</v>
      </c>
      <c r="B1482">
        <v>1481</v>
      </c>
      <c r="C1482" t="s">
        <v>437</v>
      </c>
      <c r="D1482" t="s">
        <v>20</v>
      </c>
      <c r="E1482" t="b">
        <v>1</v>
      </c>
      <c r="F1482" t="b">
        <v>1</v>
      </c>
      <c r="G1482" t="s">
        <v>157</v>
      </c>
      <c r="H1482" t="s">
        <v>158</v>
      </c>
      <c r="I1482" t="s">
        <v>28</v>
      </c>
      <c r="J1482">
        <v>3</v>
      </c>
      <c r="K1482" t="s">
        <v>29</v>
      </c>
      <c r="L1482">
        <v>1</v>
      </c>
      <c r="M1482" s="2">
        <v>44391.593692129631</v>
      </c>
      <c r="N1482" s="2">
        <v>44391.593692129631</v>
      </c>
      <c r="O1482">
        <v>0</v>
      </c>
      <c r="P1482">
        <v>2.5248726851851848</v>
      </c>
      <c r="Q1482" s="2">
        <v>44375.519270833327</v>
      </c>
      <c r="R1482">
        <v>11</v>
      </c>
      <c r="S1482" t="s">
        <v>159</v>
      </c>
      <c r="T1482" t="s">
        <v>22</v>
      </c>
    </row>
    <row r="1483" spans="1:20" x14ac:dyDescent="0.25">
      <c r="A1483" s="2" t="str">
        <f>C1483&amp;H1483&amp;M1483</f>
        <v>3DD.003D492FD1ZEN_U44391.5980208333</v>
      </c>
      <c r="B1483">
        <v>1482</v>
      </c>
      <c r="C1483" t="s">
        <v>437</v>
      </c>
      <c r="D1483" t="s">
        <v>20</v>
      </c>
      <c r="E1483" t="b">
        <v>1</v>
      </c>
      <c r="F1483" t="b">
        <v>1</v>
      </c>
      <c r="G1483" t="s">
        <v>157</v>
      </c>
      <c r="H1483" t="s">
        <v>160</v>
      </c>
      <c r="I1483" t="s">
        <v>28</v>
      </c>
      <c r="J1483">
        <v>4</v>
      </c>
      <c r="K1483" t="s">
        <v>29</v>
      </c>
      <c r="L1483">
        <v>2</v>
      </c>
      <c r="M1483" s="2">
        <v>44391.598020833342</v>
      </c>
      <c r="N1483" s="2">
        <v>44391.598159722227</v>
      </c>
      <c r="O1483">
        <v>1.3888888888888889E-4</v>
      </c>
      <c r="P1483">
        <v>4.3287037037037044E-3</v>
      </c>
      <c r="Q1483" s="2">
        <v>44375.519270833327</v>
      </c>
      <c r="R1483">
        <v>12</v>
      </c>
      <c r="S1483" t="s">
        <v>161</v>
      </c>
      <c r="T1483" t="s">
        <v>22</v>
      </c>
    </row>
    <row r="1484" spans="1:20" x14ac:dyDescent="0.25">
      <c r="A1484" s="2" t="str">
        <f>C1484&amp;H1484&amp;M1484</f>
        <v>3DD.003D492FD2GRA44375.5348958333</v>
      </c>
      <c r="B1484">
        <v>1483</v>
      </c>
      <c r="C1484" t="s">
        <v>438</v>
      </c>
      <c r="D1484" t="s">
        <v>20</v>
      </c>
      <c r="E1484" t="b">
        <v>1</v>
      </c>
      <c r="F1484" t="b">
        <v>1</v>
      </c>
      <c r="G1484" t="s">
        <v>21</v>
      </c>
      <c r="H1484" t="s">
        <v>22</v>
      </c>
      <c r="I1484" t="s">
        <v>23</v>
      </c>
      <c r="J1484">
        <v>1</v>
      </c>
      <c r="K1484" t="s">
        <v>50</v>
      </c>
      <c r="L1484">
        <v>1</v>
      </c>
      <c r="M1484" s="2">
        <v>44375.534895833327</v>
      </c>
      <c r="N1484" s="2">
        <v>44375.534895833327</v>
      </c>
      <c r="O1484">
        <v>0</v>
      </c>
      <c r="Q1484" s="2">
        <v>44375.534895833327</v>
      </c>
      <c r="R1484">
        <v>9</v>
      </c>
      <c r="S1484" t="s">
        <v>25</v>
      </c>
      <c r="T1484" t="s">
        <v>22</v>
      </c>
    </row>
    <row r="1485" spans="1:20" x14ac:dyDescent="0.25">
      <c r="A1485" s="2" t="str">
        <f>C1485&amp;H1485&amp;M1485</f>
        <v>3DD.003D492FD3GRA44375.3227662037</v>
      </c>
      <c r="B1485">
        <v>1484</v>
      </c>
      <c r="C1485" t="s">
        <v>439</v>
      </c>
      <c r="D1485" t="s">
        <v>20</v>
      </c>
      <c r="E1485" t="b">
        <v>1</v>
      </c>
      <c r="F1485" t="b">
        <v>1</v>
      </c>
      <c r="G1485" t="s">
        <v>21</v>
      </c>
      <c r="H1485" t="s">
        <v>22</v>
      </c>
      <c r="I1485" t="s">
        <v>23</v>
      </c>
      <c r="J1485">
        <v>1</v>
      </c>
      <c r="K1485" t="s">
        <v>50</v>
      </c>
      <c r="L1485">
        <v>1</v>
      </c>
      <c r="M1485" s="2">
        <v>44375.322766203702</v>
      </c>
      <c r="N1485" s="2">
        <v>44375.322766203702</v>
      </c>
      <c r="O1485">
        <v>0</v>
      </c>
      <c r="Q1485" s="2">
        <v>44375.322766203702</v>
      </c>
      <c r="R1485">
        <v>9</v>
      </c>
      <c r="S1485" t="s">
        <v>25</v>
      </c>
      <c r="T1485" t="s">
        <v>22</v>
      </c>
    </row>
    <row r="1486" spans="1:20" x14ac:dyDescent="0.25">
      <c r="A1486" s="2" t="str">
        <f>C1486&amp;H1486&amp;M1486</f>
        <v>3DD.003D492FD4GRA44372.3270717593</v>
      </c>
      <c r="B1486">
        <v>1485</v>
      </c>
      <c r="C1486" t="s">
        <v>440</v>
      </c>
      <c r="D1486" t="s">
        <v>20</v>
      </c>
      <c r="E1486" t="b">
        <v>1</v>
      </c>
      <c r="F1486" t="b">
        <v>1</v>
      </c>
      <c r="G1486" t="s">
        <v>21</v>
      </c>
      <c r="H1486" t="s">
        <v>22</v>
      </c>
      <c r="I1486" t="s">
        <v>23</v>
      </c>
      <c r="J1486">
        <v>1</v>
      </c>
      <c r="K1486" t="s">
        <v>50</v>
      </c>
      <c r="L1486">
        <v>1</v>
      </c>
      <c r="M1486" s="2">
        <v>44372.32707175926</v>
      </c>
      <c r="N1486" s="2">
        <v>44372.32707175926</v>
      </c>
      <c r="O1486">
        <v>0</v>
      </c>
      <c r="Q1486" s="2">
        <v>44372.32707175926</v>
      </c>
      <c r="R1486">
        <v>9</v>
      </c>
      <c r="S1486" t="s">
        <v>25</v>
      </c>
      <c r="T1486" t="s">
        <v>22</v>
      </c>
    </row>
    <row r="1487" spans="1:20" x14ac:dyDescent="0.25">
      <c r="A1487" s="2" t="str">
        <f>C1487&amp;H1487&amp;M1487</f>
        <v>3DD.003D492FD4WR2_D44380.0206018519</v>
      </c>
      <c r="B1487">
        <v>1486</v>
      </c>
      <c r="C1487" t="s">
        <v>440</v>
      </c>
      <c r="D1487" t="s">
        <v>20</v>
      </c>
      <c r="E1487" t="b">
        <v>1</v>
      </c>
      <c r="F1487" t="b">
        <v>1</v>
      </c>
      <c r="G1487" t="s">
        <v>40</v>
      </c>
      <c r="H1487" t="s">
        <v>41</v>
      </c>
      <c r="I1487" t="s">
        <v>28</v>
      </c>
      <c r="J1487">
        <v>2</v>
      </c>
      <c r="K1487" t="s">
        <v>29</v>
      </c>
      <c r="L1487">
        <v>1</v>
      </c>
      <c r="M1487" s="2">
        <v>44380.020601851851</v>
      </c>
      <c r="N1487" s="2">
        <v>44380.020601851851</v>
      </c>
      <c r="O1487">
        <v>0</v>
      </c>
      <c r="P1487">
        <v>7.5705902777777778</v>
      </c>
      <c r="Q1487" s="2">
        <v>44372.32707175926</v>
      </c>
      <c r="R1487">
        <v>11</v>
      </c>
      <c r="S1487" t="s">
        <v>42</v>
      </c>
      <c r="T1487" t="s">
        <v>22</v>
      </c>
    </row>
    <row r="1488" spans="1:20" x14ac:dyDescent="0.25">
      <c r="A1488" s="2" t="str">
        <f>C1488&amp;H1488&amp;M1488</f>
        <v>3DD.003D492FD4WR2_U44380.0216087963</v>
      </c>
      <c r="B1488">
        <v>1487</v>
      </c>
      <c r="C1488" t="s">
        <v>440</v>
      </c>
      <c r="D1488" t="s">
        <v>20</v>
      </c>
      <c r="E1488" t="b">
        <v>1</v>
      </c>
      <c r="F1488" t="b">
        <v>1</v>
      </c>
      <c r="G1488" t="s">
        <v>40</v>
      </c>
      <c r="H1488" t="s">
        <v>134</v>
      </c>
      <c r="I1488" t="s">
        <v>28</v>
      </c>
      <c r="J1488">
        <v>3</v>
      </c>
      <c r="K1488" t="s">
        <v>29</v>
      </c>
      <c r="L1488">
        <v>1</v>
      </c>
      <c r="M1488" s="2">
        <v>44380.021608796298</v>
      </c>
      <c r="N1488" s="2">
        <v>44380.021608796298</v>
      </c>
      <c r="O1488">
        <v>0</v>
      </c>
      <c r="P1488">
        <v>1.006944444444444E-3</v>
      </c>
      <c r="Q1488" s="2">
        <v>44372.32707175926</v>
      </c>
      <c r="R1488">
        <v>12</v>
      </c>
      <c r="S1488" t="s">
        <v>135</v>
      </c>
      <c r="T1488" t="s">
        <v>22</v>
      </c>
    </row>
    <row r="1489" spans="1:20" x14ac:dyDescent="0.25">
      <c r="A1489" s="2" t="str">
        <f>C1489&amp;H1489&amp;M1489</f>
        <v>3DD.003D492FD4LOSTIW44384.2055555556</v>
      </c>
      <c r="B1489">
        <v>1488</v>
      </c>
      <c r="C1489" t="s">
        <v>440</v>
      </c>
      <c r="D1489" t="s">
        <v>20</v>
      </c>
      <c r="E1489" t="b">
        <v>1</v>
      </c>
      <c r="F1489" t="b">
        <v>1</v>
      </c>
      <c r="G1489" t="s">
        <v>140</v>
      </c>
      <c r="H1489" t="s">
        <v>140</v>
      </c>
      <c r="I1489" t="s">
        <v>28</v>
      </c>
      <c r="J1489">
        <v>4</v>
      </c>
      <c r="K1489" t="s">
        <v>24</v>
      </c>
      <c r="L1489">
        <v>1</v>
      </c>
      <c r="M1489" s="2">
        <v>44384.205555555563</v>
      </c>
      <c r="N1489" s="2">
        <v>44384.205555555563</v>
      </c>
      <c r="O1489">
        <v>0</v>
      </c>
      <c r="P1489">
        <v>4.1839467592592596</v>
      </c>
      <c r="Q1489" s="2">
        <v>44372.32707175926</v>
      </c>
      <c r="R1489">
        <v>13</v>
      </c>
      <c r="S1489" t="s">
        <v>141</v>
      </c>
      <c r="T1489" t="s">
        <v>22</v>
      </c>
    </row>
    <row r="1490" spans="1:20" x14ac:dyDescent="0.25">
      <c r="A1490" s="2" t="str">
        <f>C1490&amp;H1490&amp;M1490</f>
        <v>3DD.003D492FD5GRA44375.3109259259</v>
      </c>
      <c r="B1490">
        <v>1489</v>
      </c>
      <c r="C1490" t="s">
        <v>441</v>
      </c>
      <c r="D1490" t="s">
        <v>20</v>
      </c>
      <c r="E1490" t="b">
        <v>1</v>
      </c>
      <c r="F1490" t="b">
        <v>1</v>
      </c>
      <c r="G1490" t="s">
        <v>21</v>
      </c>
      <c r="H1490" t="s">
        <v>22</v>
      </c>
      <c r="I1490" t="s">
        <v>23</v>
      </c>
      <c r="J1490">
        <v>1</v>
      </c>
      <c r="K1490" t="s">
        <v>50</v>
      </c>
      <c r="L1490">
        <v>1</v>
      </c>
      <c r="M1490" s="2">
        <v>44375.310925925922</v>
      </c>
      <c r="N1490" s="2">
        <v>44375.310925925922</v>
      </c>
      <c r="O1490">
        <v>0</v>
      </c>
      <c r="Q1490" s="2">
        <v>44375.310925925922</v>
      </c>
      <c r="R1490">
        <v>9</v>
      </c>
      <c r="S1490" t="s">
        <v>25</v>
      </c>
      <c r="T1490" t="s">
        <v>22</v>
      </c>
    </row>
    <row r="1491" spans="1:20" x14ac:dyDescent="0.25">
      <c r="A1491" s="2" t="str">
        <f>C1491&amp;H1491&amp;M1491</f>
        <v>3DD.003D492FD5USE44392.845625</v>
      </c>
      <c r="B1491">
        <v>1490</v>
      </c>
      <c r="C1491" t="s">
        <v>441</v>
      </c>
      <c r="D1491" t="s">
        <v>20</v>
      </c>
      <c r="E1491" t="b">
        <v>1</v>
      </c>
      <c r="F1491" t="b">
        <v>1</v>
      </c>
      <c r="G1491" t="s">
        <v>143</v>
      </c>
      <c r="H1491" t="s">
        <v>143</v>
      </c>
      <c r="I1491" t="s">
        <v>28</v>
      </c>
      <c r="J1491">
        <v>2</v>
      </c>
      <c r="K1491" t="s">
        <v>29</v>
      </c>
      <c r="L1491">
        <v>1</v>
      </c>
      <c r="M1491" s="2">
        <v>44392.845625000002</v>
      </c>
      <c r="N1491" s="2">
        <v>44392.845625000002</v>
      </c>
      <c r="O1491">
        <v>0</v>
      </c>
      <c r="P1491">
        <v>17.427766203703712</v>
      </c>
      <c r="Q1491" s="2">
        <v>44375.310925925922</v>
      </c>
      <c r="R1491">
        <v>10</v>
      </c>
      <c r="S1491" t="s">
        <v>144</v>
      </c>
      <c r="T1491" t="s">
        <v>22</v>
      </c>
    </row>
    <row r="1492" spans="1:20" x14ac:dyDescent="0.25">
      <c r="A1492" s="2" t="str">
        <f>C1492&amp;H1492&amp;M1492</f>
        <v>3DD.003D492FD5USI44394.0179398148</v>
      </c>
      <c r="B1492">
        <v>1491</v>
      </c>
      <c r="C1492" t="s">
        <v>441</v>
      </c>
      <c r="D1492" t="s">
        <v>20</v>
      </c>
      <c r="E1492" t="b">
        <v>1</v>
      </c>
      <c r="F1492" t="b">
        <v>1</v>
      </c>
      <c r="G1492" t="s">
        <v>180</v>
      </c>
      <c r="H1492" t="s">
        <v>180</v>
      </c>
      <c r="I1492" t="s">
        <v>28</v>
      </c>
      <c r="J1492">
        <v>3</v>
      </c>
      <c r="K1492" t="s">
        <v>29</v>
      </c>
      <c r="L1492">
        <v>1</v>
      </c>
      <c r="M1492" s="2">
        <v>44394.017939814818</v>
      </c>
      <c r="N1492" s="2">
        <v>44394.017939814818</v>
      </c>
      <c r="O1492">
        <v>0</v>
      </c>
      <c r="P1492">
        <v>1.172314814814815</v>
      </c>
      <c r="Q1492" s="2">
        <v>44375.310925925922</v>
      </c>
      <c r="R1492">
        <v>11</v>
      </c>
      <c r="S1492" t="s">
        <v>181</v>
      </c>
      <c r="T1492" t="s">
        <v>22</v>
      </c>
    </row>
    <row r="1493" spans="1:20" x14ac:dyDescent="0.25">
      <c r="A1493" s="2" t="str">
        <f>C1493&amp;H1493&amp;M1493</f>
        <v>3DD.003D492FD5PAHH44446.4166666667</v>
      </c>
      <c r="B1493">
        <v>1492</v>
      </c>
      <c r="C1493" t="s">
        <v>441</v>
      </c>
      <c r="D1493" t="s">
        <v>20</v>
      </c>
      <c r="E1493" t="b">
        <v>1</v>
      </c>
      <c r="F1493" t="b">
        <v>1</v>
      </c>
      <c r="G1493" t="s">
        <v>187</v>
      </c>
      <c r="H1493" t="s">
        <v>187</v>
      </c>
      <c r="I1493" t="s">
        <v>28</v>
      </c>
      <c r="J1493">
        <v>4</v>
      </c>
      <c r="K1493" t="s">
        <v>86</v>
      </c>
      <c r="L1493">
        <v>1</v>
      </c>
      <c r="M1493" s="2">
        <v>44446.416666666672</v>
      </c>
      <c r="N1493" s="2">
        <v>44446.416666666672</v>
      </c>
      <c r="O1493">
        <v>0</v>
      </c>
      <c r="P1493">
        <v>52.398726851851862</v>
      </c>
      <c r="Q1493" s="2">
        <v>44375.310925925922</v>
      </c>
      <c r="R1493">
        <v>12</v>
      </c>
      <c r="S1493" t="s">
        <v>188</v>
      </c>
      <c r="T1493" t="s">
        <v>22</v>
      </c>
    </row>
    <row r="1494" spans="1:20" x14ac:dyDescent="0.25">
      <c r="A1494" s="2" t="str">
        <f>C1494&amp;H1494&amp;M1494</f>
        <v>3DD.003D492FD6GRA44375.3100347222</v>
      </c>
      <c r="B1494">
        <v>1493</v>
      </c>
      <c r="C1494" t="s">
        <v>442</v>
      </c>
      <c r="D1494" t="s">
        <v>20</v>
      </c>
      <c r="E1494" t="b">
        <v>1</v>
      </c>
      <c r="F1494" t="b">
        <v>1</v>
      </c>
      <c r="G1494" t="s">
        <v>21</v>
      </c>
      <c r="H1494" t="s">
        <v>22</v>
      </c>
      <c r="I1494" t="s">
        <v>23</v>
      </c>
      <c r="J1494">
        <v>1</v>
      </c>
      <c r="K1494" t="s">
        <v>50</v>
      </c>
      <c r="L1494">
        <v>1</v>
      </c>
      <c r="M1494" s="2">
        <v>44375.310034722221</v>
      </c>
      <c r="N1494" s="2">
        <v>44375.310034722221</v>
      </c>
      <c r="O1494">
        <v>0</v>
      </c>
      <c r="Q1494" s="2">
        <v>44375.310034722221</v>
      </c>
      <c r="R1494">
        <v>9</v>
      </c>
      <c r="S1494" t="s">
        <v>25</v>
      </c>
      <c r="T1494" t="s">
        <v>22</v>
      </c>
    </row>
    <row r="1495" spans="1:20" x14ac:dyDescent="0.25">
      <c r="A1495" s="2" t="str">
        <f>C1495&amp;H1495&amp;M1495</f>
        <v>3DD.003D492FD6USE44389.3175694444</v>
      </c>
      <c r="B1495">
        <v>1494</v>
      </c>
      <c r="C1495" t="s">
        <v>442</v>
      </c>
      <c r="D1495" t="s">
        <v>20</v>
      </c>
      <c r="E1495" t="b">
        <v>1</v>
      </c>
      <c r="F1495" t="b">
        <v>1</v>
      </c>
      <c r="G1495" t="s">
        <v>143</v>
      </c>
      <c r="H1495" t="s">
        <v>143</v>
      </c>
      <c r="I1495" t="s">
        <v>28</v>
      </c>
      <c r="J1495">
        <v>2</v>
      </c>
      <c r="K1495" t="s">
        <v>29</v>
      </c>
      <c r="L1495">
        <v>1</v>
      </c>
      <c r="M1495" s="2">
        <v>44389.317569444444</v>
      </c>
      <c r="N1495" s="2">
        <v>44389.317569444444</v>
      </c>
      <c r="O1495">
        <v>0</v>
      </c>
      <c r="P1495">
        <v>13.897685185185191</v>
      </c>
      <c r="Q1495" s="2">
        <v>44375.310034722221</v>
      </c>
      <c r="R1495">
        <v>10</v>
      </c>
      <c r="S1495" t="s">
        <v>144</v>
      </c>
      <c r="T1495" t="s">
        <v>22</v>
      </c>
    </row>
    <row r="1496" spans="1:20" x14ac:dyDescent="0.25">
      <c r="A1496" s="2" t="str">
        <f>C1496&amp;H1496&amp;M1496</f>
        <v>3DD.003D492FD6USI44390.1774189815</v>
      </c>
      <c r="B1496">
        <v>1495</v>
      </c>
      <c r="C1496" t="s">
        <v>442</v>
      </c>
      <c r="D1496" t="s">
        <v>20</v>
      </c>
      <c r="E1496" t="b">
        <v>1</v>
      </c>
      <c r="F1496" t="b">
        <v>1</v>
      </c>
      <c r="G1496" t="s">
        <v>180</v>
      </c>
      <c r="H1496" t="s">
        <v>180</v>
      </c>
      <c r="I1496" t="s">
        <v>28</v>
      </c>
      <c r="J1496">
        <v>3</v>
      </c>
      <c r="K1496" t="s">
        <v>29</v>
      </c>
      <c r="L1496">
        <v>1</v>
      </c>
      <c r="M1496" s="2">
        <v>44390.177418981482</v>
      </c>
      <c r="N1496" s="2">
        <v>44390.177418981482</v>
      </c>
      <c r="O1496">
        <v>0</v>
      </c>
      <c r="P1496">
        <v>0.85984953703703704</v>
      </c>
      <c r="Q1496" s="2">
        <v>44375.310034722221</v>
      </c>
      <c r="R1496">
        <v>11</v>
      </c>
      <c r="S1496" t="s">
        <v>181</v>
      </c>
      <c r="T1496" t="s">
        <v>22</v>
      </c>
    </row>
    <row r="1497" spans="1:20" x14ac:dyDescent="0.25">
      <c r="A1497" s="2" t="str">
        <f>C1497&amp;H1497&amp;M1497</f>
        <v>3DD.003D492FD7GRA44375.2984375</v>
      </c>
      <c r="B1497">
        <v>1496</v>
      </c>
      <c r="C1497" t="s">
        <v>443</v>
      </c>
      <c r="D1497" t="s">
        <v>20</v>
      </c>
      <c r="E1497" t="b">
        <v>1</v>
      </c>
      <c r="F1497" t="b">
        <v>1</v>
      </c>
      <c r="G1497" t="s">
        <v>21</v>
      </c>
      <c r="H1497" t="s">
        <v>22</v>
      </c>
      <c r="I1497" t="s">
        <v>23</v>
      </c>
      <c r="J1497">
        <v>1</v>
      </c>
      <c r="K1497" t="s">
        <v>50</v>
      </c>
      <c r="L1497">
        <v>1</v>
      </c>
      <c r="M1497" s="2">
        <v>44375.298437500001</v>
      </c>
      <c r="N1497" s="2">
        <v>44375.298437500001</v>
      </c>
      <c r="O1497">
        <v>0</v>
      </c>
      <c r="Q1497" s="2">
        <v>44375.298437500001</v>
      </c>
      <c r="R1497">
        <v>9</v>
      </c>
      <c r="S1497" t="s">
        <v>25</v>
      </c>
      <c r="T1497" t="s">
        <v>22</v>
      </c>
    </row>
    <row r="1498" spans="1:20" x14ac:dyDescent="0.25">
      <c r="A1498" s="2" t="str">
        <f>C1498&amp;H1498&amp;M1498</f>
        <v>3DD.003D492FD7LRL44430.972650463</v>
      </c>
      <c r="B1498">
        <v>1497</v>
      </c>
      <c r="C1498" t="s">
        <v>443</v>
      </c>
      <c r="D1498" t="s">
        <v>20</v>
      </c>
      <c r="E1498" t="b">
        <v>1</v>
      </c>
      <c r="F1498" t="b">
        <v>1</v>
      </c>
      <c r="G1498" t="s">
        <v>129</v>
      </c>
      <c r="H1498" t="s">
        <v>129</v>
      </c>
      <c r="I1498" t="s">
        <v>28</v>
      </c>
      <c r="J1498">
        <v>2</v>
      </c>
      <c r="K1498" t="s">
        <v>29</v>
      </c>
      <c r="L1498">
        <v>1</v>
      </c>
      <c r="M1498" s="2">
        <v>44430.972650462973</v>
      </c>
      <c r="N1498" s="2">
        <v>44430.972650462973</v>
      </c>
      <c r="O1498">
        <v>0</v>
      </c>
      <c r="P1498">
        <v>55.580324074074078</v>
      </c>
      <c r="Q1498" s="2">
        <v>44375.298437500001</v>
      </c>
      <c r="R1498">
        <v>10</v>
      </c>
      <c r="S1498" t="s">
        <v>130</v>
      </c>
      <c r="T1498" t="s">
        <v>22</v>
      </c>
    </row>
    <row r="1499" spans="1:20" x14ac:dyDescent="0.25">
      <c r="A1499" s="2" t="str">
        <f>C1499&amp;H1499&amp;M1499</f>
        <v>3DD.003D492FD7LRU44431.0458101852</v>
      </c>
      <c r="B1499">
        <v>1498</v>
      </c>
      <c r="C1499" t="s">
        <v>443</v>
      </c>
      <c r="D1499" t="s">
        <v>20</v>
      </c>
      <c r="E1499" t="b">
        <v>1</v>
      </c>
      <c r="F1499" t="b">
        <v>1</v>
      </c>
      <c r="G1499" t="s">
        <v>131</v>
      </c>
      <c r="H1499" t="s">
        <v>131</v>
      </c>
      <c r="I1499" t="s">
        <v>28</v>
      </c>
      <c r="J1499">
        <v>3</v>
      </c>
      <c r="K1499" t="s">
        <v>29</v>
      </c>
      <c r="L1499">
        <v>1</v>
      </c>
      <c r="M1499" s="2">
        <v>44431.045810185176</v>
      </c>
      <c r="N1499" s="2">
        <v>44431.045810185176</v>
      </c>
      <c r="O1499">
        <v>0</v>
      </c>
      <c r="P1499">
        <v>7.3159722222222223E-2</v>
      </c>
      <c r="Q1499" s="2">
        <v>44375.298437500001</v>
      </c>
      <c r="R1499">
        <v>11</v>
      </c>
      <c r="S1499" t="s">
        <v>132</v>
      </c>
      <c r="T1499" t="s">
        <v>22</v>
      </c>
    </row>
    <row r="1500" spans="1:20" x14ac:dyDescent="0.25">
      <c r="A1500" s="2" t="str">
        <f>C1500&amp;H1500&amp;M1500</f>
        <v>3DD.003D492FD8GRA44372.3323611111</v>
      </c>
      <c r="B1500">
        <v>1499</v>
      </c>
      <c r="C1500" t="s">
        <v>444</v>
      </c>
      <c r="D1500" t="s">
        <v>20</v>
      </c>
      <c r="E1500" t="b">
        <v>1</v>
      </c>
      <c r="F1500" t="b">
        <v>1</v>
      </c>
      <c r="G1500" t="s">
        <v>21</v>
      </c>
      <c r="H1500" t="s">
        <v>22</v>
      </c>
      <c r="I1500" t="s">
        <v>23</v>
      </c>
      <c r="J1500">
        <v>1</v>
      </c>
      <c r="K1500" t="s">
        <v>50</v>
      </c>
      <c r="L1500">
        <v>1</v>
      </c>
      <c r="M1500" s="2">
        <v>44372.332361111112</v>
      </c>
      <c r="N1500" s="2">
        <v>44372.332361111112</v>
      </c>
      <c r="O1500">
        <v>0</v>
      </c>
      <c r="Q1500" s="2">
        <v>44372.332361111112</v>
      </c>
      <c r="R1500">
        <v>9</v>
      </c>
      <c r="S1500" t="s">
        <v>25</v>
      </c>
      <c r="T1500" t="s">
        <v>22</v>
      </c>
    </row>
    <row r="1501" spans="1:20" x14ac:dyDescent="0.25">
      <c r="A1501" s="2" t="str">
        <f>C1501&amp;H1501&amp;M1501</f>
        <v>3DD.003D492FD8SFG44381.6972916667</v>
      </c>
      <c r="B1501">
        <v>1500</v>
      </c>
      <c r="C1501" t="s">
        <v>444</v>
      </c>
      <c r="D1501" t="s">
        <v>20</v>
      </c>
      <c r="E1501" t="b">
        <v>1</v>
      </c>
      <c r="F1501" t="b">
        <v>1</v>
      </c>
      <c r="G1501" t="s">
        <v>35</v>
      </c>
      <c r="H1501" t="s">
        <v>35</v>
      </c>
      <c r="I1501" t="s">
        <v>28</v>
      </c>
      <c r="J1501">
        <v>2</v>
      </c>
      <c r="K1501" t="s">
        <v>29</v>
      </c>
      <c r="L1501">
        <v>1</v>
      </c>
      <c r="M1501" s="2">
        <v>44381.697291666671</v>
      </c>
      <c r="N1501" s="2">
        <v>44381.697291666671</v>
      </c>
      <c r="O1501">
        <v>0</v>
      </c>
      <c r="P1501">
        <v>9.2027893518518518</v>
      </c>
      <c r="Q1501" s="2">
        <v>44372.332361111112</v>
      </c>
      <c r="R1501">
        <v>10</v>
      </c>
      <c r="S1501" t="s">
        <v>36</v>
      </c>
      <c r="T1501" t="s">
        <v>22</v>
      </c>
    </row>
    <row r="1502" spans="1:20" x14ac:dyDescent="0.25">
      <c r="A1502" s="2" t="str">
        <f>C1502&amp;H1502&amp;M1502</f>
        <v>3DD.003D492FD8KRS_U44384.2627546296</v>
      </c>
      <c r="B1502">
        <v>1501</v>
      </c>
      <c r="C1502" t="s">
        <v>444</v>
      </c>
      <c r="D1502" t="s">
        <v>20</v>
      </c>
      <c r="E1502" t="b">
        <v>1</v>
      </c>
      <c r="F1502" t="b">
        <v>1</v>
      </c>
      <c r="G1502" t="s">
        <v>26</v>
      </c>
      <c r="H1502" t="s">
        <v>31</v>
      </c>
      <c r="I1502" t="s">
        <v>28</v>
      </c>
      <c r="J1502">
        <v>3</v>
      </c>
      <c r="K1502" t="s">
        <v>29</v>
      </c>
      <c r="L1502">
        <v>1</v>
      </c>
      <c r="M1502" s="2">
        <v>44384.262754629628</v>
      </c>
      <c r="N1502" s="2">
        <v>44384.262754629628</v>
      </c>
      <c r="O1502">
        <v>0</v>
      </c>
      <c r="P1502">
        <v>2.5654629629629628</v>
      </c>
      <c r="Q1502" s="2">
        <v>44372.332361111112</v>
      </c>
      <c r="R1502">
        <v>12</v>
      </c>
      <c r="S1502" t="s">
        <v>32</v>
      </c>
      <c r="T1502" t="s">
        <v>22</v>
      </c>
    </row>
    <row r="1503" spans="1:20" x14ac:dyDescent="0.25">
      <c r="A1503" s="2" t="str">
        <f>C1503&amp;H1503&amp;M1503</f>
        <v>3DD.003D492FD9GRA44375.3458912037</v>
      </c>
      <c r="B1503">
        <v>1502</v>
      </c>
      <c r="C1503" t="s">
        <v>445</v>
      </c>
      <c r="D1503" t="s">
        <v>20</v>
      </c>
      <c r="E1503" t="b">
        <v>1</v>
      </c>
      <c r="F1503" t="b">
        <v>1</v>
      </c>
      <c r="G1503" t="s">
        <v>21</v>
      </c>
      <c r="H1503" t="s">
        <v>22</v>
      </c>
      <c r="I1503" t="s">
        <v>23</v>
      </c>
      <c r="J1503">
        <v>1</v>
      </c>
      <c r="K1503" t="s">
        <v>50</v>
      </c>
      <c r="L1503">
        <v>1</v>
      </c>
      <c r="M1503" s="2">
        <v>44375.345891203702</v>
      </c>
      <c r="N1503" s="2">
        <v>44375.345891203702</v>
      </c>
      <c r="O1503">
        <v>0</v>
      </c>
      <c r="Q1503" s="2">
        <v>44375.345891203702</v>
      </c>
      <c r="R1503">
        <v>9</v>
      </c>
      <c r="S1503" t="s">
        <v>25</v>
      </c>
      <c r="T1503" t="s">
        <v>22</v>
      </c>
    </row>
    <row r="1504" spans="1:20" x14ac:dyDescent="0.25">
      <c r="A1504" s="2" t="str">
        <f>C1504&amp;H1504&amp;M1504</f>
        <v>3DD.003D492FDAGRA44375.5206944444</v>
      </c>
      <c r="B1504">
        <v>1503</v>
      </c>
      <c r="C1504" t="s">
        <v>446</v>
      </c>
      <c r="D1504" t="s">
        <v>20</v>
      </c>
      <c r="E1504" t="b">
        <v>1</v>
      </c>
      <c r="F1504" t="b">
        <v>1</v>
      </c>
      <c r="G1504" t="s">
        <v>21</v>
      </c>
      <c r="H1504" t="s">
        <v>22</v>
      </c>
      <c r="I1504" t="s">
        <v>23</v>
      </c>
      <c r="J1504">
        <v>1</v>
      </c>
      <c r="K1504" t="s">
        <v>50</v>
      </c>
      <c r="L1504">
        <v>1</v>
      </c>
      <c r="M1504" s="2">
        <v>44375.520694444444</v>
      </c>
      <c r="N1504" s="2">
        <v>44375.520694444444</v>
      </c>
      <c r="O1504">
        <v>0</v>
      </c>
      <c r="Q1504" s="2">
        <v>44375.520694444444</v>
      </c>
      <c r="R1504">
        <v>9</v>
      </c>
      <c r="S1504" t="s">
        <v>25</v>
      </c>
      <c r="T1504" t="s">
        <v>22</v>
      </c>
    </row>
    <row r="1505" spans="1:20" x14ac:dyDescent="0.25">
      <c r="A1505" s="2" t="str">
        <f>C1505&amp;H1505&amp;M1505</f>
        <v>3DD.003D492FDAZEN_U44389.538587963</v>
      </c>
      <c r="B1505">
        <v>1504</v>
      </c>
      <c r="C1505" t="s">
        <v>446</v>
      </c>
      <c r="D1505" t="s">
        <v>20</v>
      </c>
      <c r="E1505" t="b">
        <v>0</v>
      </c>
      <c r="F1505" t="b">
        <v>0</v>
      </c>
      <c r="G1505" t="s">
        <v>157</v>
      </c>
      <c r="H1505" t="s">
        <v>160</v>
      </c>
      <c r="I1505" t="s">
        <v>28</v>
      </c>
      <c r="J1505">
        <v>2</v>
      </c>
      <c r="K1505" t="s">
        <v>29</v>
      </c>
      <c r="L1505">
        <v>1</v>
      </c>
      <c r="M1505" s="2">
        <v>44389.538587962961</v>
      </c>
      <c r="N1505" s="2">
        <v>44389.538587962961</v>
      </c>
      <c r="O1505">
        <v>0</v>
      </c>
      <c r="P1505">
        <v>13.83465277777778</v>
      </c>
      <c r="Q1505" s="2">
        <v>44375.520694444444</v>
      </c>
      <c r="R1505">
        <v>12</v>
      </c>
      <c r="S1505" t="s">
        <v>161</v>
      </c>
      <c r="T1505" t="s">
        <v>22</v>
      </c>
    </row>
    <row r="1506" spans="1:20" x14ac:dyDescent="0.25">
      <c r="A1506" s="2" t="str">
        <f>C1506&amp;H1506&amp;M1506</f>
        <v>3DD.003D492FDAZEN_D44443.0242708333</v>
      </c>
      <c r="B1506">
        <v>1505</v>
      </c>
      <c r="C1506" t="s">
        <v>446</v>
      </c>
      <c r="D1506" t="s">
        <v>20</v>
      </c>
      <c r="E1506" t="b">
        <v>0</v>
      </c>
      <c r="F1506" t="b">
        <v>0</v>
      </c>
      <c r="G1506" t="s">
        <v>157</v>
      </c>
      <c r="H1506" t="s">
        <v>158</v>
      </c>
      <c r="I1506" t="s">
        <v>33</v>
      </c>
      <c r="J1506">
        <v>3</v>
      </c>
      <c r="K1506" t="s">
        <v>29</v>
      </c>
      <c r="L1506">
        <v>1</v>
      </c>
      <c r="M1506" s="2">
        <v>44443.024270833332</v>
      </c>
      <c r="N1506" s="2">
        <v>44443.024270833332</v>
      </c>
      <c r="O1506">
        <v>0</v>
      </c>
      <c r="P1506">
        <v>53.485682870370368</v>
      </c>
      <c r="Q1506" s="2">
        <v>44375.520694444444</v>
      </c>
      <c r="R1506">
        <v>11</v>
      </c>
      <c r="S1506" t="s">
        <v>159</v>
      </c>
      <c r="T1506" t="s">
        <v>22</v>
      </c>
    </row>
    <row r="1507" spans="1:20" x14ac:dyDescent="0.25">
      <c r="A1507" s="2" t="str">
        <f>C1507&amp;H1507&amp;M1507</f>
        <v>3DD.003D492FDAESS_D44444.8253703704</v>
      </c>
      <c r="B1507">
        <v>1506</v>
      </c>
      <c r="C1507" t="s">
        <v>446</v>
      </c>
      <c r="D1507" t="s">
        <v>20</v>
      </c>
      <c r="E1507" t="b">
        <v>1</v>
      </c>
      <c r="F1507" t="b">
        <v>1</v>
      </c>
      <c r="G1507" t="s">
        <v>95</v>
      </c>
      <c r="H1507" t="s">
        <v>96</v>
      </c>
      <c r="I1507" t="s">
        <v>117</v>
      </c>
      <c r="J1507">
        <v>4</v>
      </c>
      <c r="K1507" t="s">
        <v>29</v>
      </c>
      <c r="L1507">
        <v>1</v>
      </c>
      <c r="M1507" s="2">
        <v>44444.825370370367</v>
      </c>
      <c r="N1507" s="2">
        <v>44444.825370370367</v>
      </c>
      <c r="O1507">
        <v>0</v>
      </c>
      <c r="P1507">
        <v>1.8010995370370371</v>
      </c>
      <c r="Q1507" s="2">
        <v>44375.520694444444</v>
      </c>
      <c r="R1507">
        <v>11</v>
      </c>
      <c r="S1507" t="s">
        <v>97</v>
      </c>
      <c r="T1507" t="s">
        <v>22</v>
      </c>
    </row>
    <row r="1508" spans="1:20" x14ac:dyDescent="0.25">
      <c r="A1508" s="2" t="str">
        <f>C1508&amp;H1508&amp;M1508</f>
        <v>3DD.003D492FDAESS_U44444.8810763889</v>
      </c>
      <c r="B1508">
        <v>1507</v>
      </c>
      <c r="C1508" t="s">
        <v>446</v>
      </c>
      <c r="D1508" t="s">
        <v>20</v>
      </c>
      <c r="E1508" t="b">
        <v>1</v>
      </c>
      <c r="F1508" t="b">
        <v>1</v>
      </c>
      <c r="G1508" t="s">
        <v>95</v>
      </c>
      <c r="H1508" t="s">
        <v>98</v>
      </c>
      <c r="I1508" t="s">
        <v>28</v>
      </c>
      <c r="J1508">
        <v>5</v>
      </c>
      <c r="K1508" t="s">
        <v>29</v>
      </c>
      <c r="L1508">
        <v>1</v>
      </c>
      <c r="M1508" s="2">
        <v>44444.881076388891</v>
      </c>
      <c r="N1508" s="2">
        <v>44444.881076388891</v>
      </c>
      <c r="O1508">
        <v>0</v>
      </c>
      <c r="P1508">
        <v>5.5706018518518523E-2</v>
      </c>
      <c r="Q1508" s="2">
        <v>44375.520694444444</v>
      </c>
      <c r="R1508">
        <v>12</v>
      </c>
      <c r="S1508" t="s">
        <v>99</v>
      </c>
      <c r="T1508" t="s">
        <v>22</v>
      </c>
    </row>
    <row r="1509" spans="1:20" x14ac:dyDescent="0.25">
      <c r="A1509" s="2" t="str">
        <f>C1509&amp;H1509&amp;M1509</f>
        <v>3DD.003D492FDAJOHNSC44445.965150463</v>
      </c>
      <c r="B1509">
        <v>1508</v>
      </c>
      <c r="C1509" t="s">
        <v>446</v>
      </c>
      <c r="D1509" t="s">
        <v>20</v>
      </c>
      <c r="E1509" t="b">
        <v>1</v>
      </c>
      <c r="F1509" t="b">
        <v>1</v>
      </c>
      <c r="G1509" t="s">
        <v>100</v>
      </c>
      <c r="H1509" t="s">
        <v>100</v>
      </c>
      <c r="I1509" t="s">
        <v>28</v>
      </c>
      <c r="J1509">
        <v>6</v>
      </c>
      <c r="K1509" t="s">
        <v>101</v>
      </c>
      <c r="L1509">
        <v>4</v>
      </c>
      <c r="M1509" s="2">
        <v>44445.965150462958</v>
      </c>
      <c r="N1509" s="2">
        <v>44446.048402777778</v>
      </c>
      <c r="O1509">
        <v>8.3252314814814821E-2</v>
      </c>
      <c r="P1509">
        <v>1.084074074074074</v>
      </c>
      <c r="Q1509" s="2">
        <v>44375.520694444444</v>
      </c>
      <c r="R1509">
        <v>13</v>
      </c>
      <c r="S1509" t="s">
        <v>102</v>
      </c>
      <c r="T1509" t="s">
        <v>22</v>
      </c>
    </row>
    <row r="1510" spans="1:20" x14ac:dyDescent="0.25">
      <c r="A1510" s="2" t="str">
        <f>C1510&amp;H1510&amp;M1510</f>
        <v>3DD.003D492FDBGRA44371.3385300926</v>
      </c>
      <c r="B1510">
        <v>1509</v>
      </c>
      <c r="C1510" t="s">
        <v>447</v>
      </c>
      <c r="D1510" t="s">
        <v>20</v>
      </c>
      <c r="E1510" t="b">
        <v>1</v>
      </c>
      <c r="F1510" t="b">
        <v>1</v>
      </c>
      <c r="G1510" t="s">
        <v>21</v>
      </c>
      <c r="H1510" t="s">
        <v>22</v>
      </c>
      <c r="I1510" t="s">
        <v>23</v>
      </c>
      <c r="J1510">
        <v>1</v>
      </c>
      <c r="K1510" t="s">
        <v>50</v>
      </c>
      <c r="L1510">
        <v>1</v>
      </c>
      <c r="M1510" s="2">
        <v>44371.338530092587</v>
      </c>
      <c r="N1510" s="2">
        <v>44371.338530092587</v>
      </c>
      <c r="O1510">
        <v>0</v>
      </c>
      <c r="Q1510" s="2">
        <v>44371.338530092587</v>
      </c>
      <c r="R1510">
        <v>9</v>
      </c>
      <c r="S1510" t="s">
        <v>25</v>
      </c>
      <c r="T1510" t="s">
        <v>22</v>
      </c>
    </row>
    <row r="1511" spans="1:20" x14ac:dyDescent="0.25">
      <c r="A1511" s="2" t="str">
        <f>C1511&amp;H1511&amp;M1511</f>
        <v>3DD.003D492FDCGRA44375.3047916667</v>
      </c>
      <c r="B1511">
        <v>1510</v>
      </c>
      <c r="C1511" t="s">
        <v>448</v>
      </c>
      <c r="D1511" t="s">
        <v>20</v>
      </c>
      <c r="E1511" t="b">
        <v>1</v>
      </c>
      <c r="F1511" t="b">
        <v>1</v>
      </c>
      <c r="G1511" t="s">
        <v>21</v>
      </c>
      <c r="H1511" t="s">
        <v>22</v>
      </c>
      <c r="I1511" t="s">
        <v>23</v>
      </c>
      <c r="J1511">
        <v>1</v>
      </c>
      <c r="K1511" t="s">
        <v>50</v>
      </c>
      <c r="L1511">
        <v>1</v>
      </c>
      <c r="M1511" s="2">
        <v>44375.304791666669</v>
      </c>
      <c r="N1511" s="2">
        <v>44375.304791666669</v>
      </c>
      <c r="O1511">
        <v>0</v>
      </c>
      <c r="Q1511" s="2">
        <v>44375.304791666669</v>
      </c>
      <c r="R1511">
        <v>9</v>
      </c>
      <c r="S1511" t="s">
        <v>25</v>
      </c>
      <c r="T1511" t="s">
        <v>22</v>
      </c>
    </row>
    <row r="1512" spans="1:20" x14ac:dyDescent="0.25">
      <c r="A1512" s="2" t="str">
        <f>C1512&amp;H1512&amp;M1512</f>
        <v>3DD.003D492FDCUSE44399.4501851852</v>
      </c>
      <c r="B1512">
        <v>1511</v>
      </c>
      <c r="C1512" t="s">
        <v>448</v>
      </c>
      <c r="D1512" t="s">
        <v>20</v>
      </c>
      <c r="E1512" t="b">
        <v>1</v>
      </c>
      <c r="F1512" t="b">
        <v>1</v>
      </c>
      <c r="G1512" t="s">
        <v>143</v>
      </c>
      <c r="H1512" t="s">
        <v>143</v>
      </c>
      <c r="I1512" t="s">
        <v>28</v>
      </c>
      <c r="J1512">
        <v>2</v>
      </c>
      <c r="K1512" t="s">
        <v>29</v>
      </c>
      <c r="L1512">
        <v>1</v>
      </c>
      <c r="M1512" s="2">
        <v>44399.450185185182</v>
      </c>
      <c r="N1512" s="2">
        <v>44399.450185185182</v>
      </c>
      <c r="O1512">
        <v>0</v>
      </c>
      <c r="P1512">
        <v>19.267407407407411</v>
      </c>
      <c r="Q1512" s="2">
        <v>44375.304791666669</v>
      </c>
      <c r="R1512">
        <v>10</v>
      </c>
      <c r="S1512" t="s">
        <v>144</v>
      </c>
      <c r="T1512" t="s">
        <v>22</v>
      </c>
    </row>
    <row r="1513" spans="1:20" x14ac:dyDescent="0.25">
      <c r="A1513" s="2" t="str">
        <f>C1513&amp;H1513&amp;M1513</f>
        <v>3DD.003D492FDCPAHH44407.4166666667</v>
      </c>
      <c r="B1513">
        <v>1512</v>
      </c>
      <c r="C1513" t="s">
        <v>448</v>
      </c>
      <c r="D1513" t="s">
        <v>20</v>
      </c>
      <c r="E1513" t="b">
        <v>1</v>
      </c>
      <c r="F1513" t="b">
        <v>1</v>
      </c>
      <c r="G1513" t="s">
        <v>187</v>
      </c>
      <c r="H1513" t="s">
        <v>187</v>
      </c>
      <c r="I1513" t="s">
        <v>28</v>
      </c>
      <c r="J1513">
        <v>3</v>
      </c>
      <c r="K1513" t="s">
        <v>86</v>
      </c>
      <c r="L1513">
        <v>1</v>
      </c>
      <c r="M1513" s="2">
        <v>44407.416666666672</v>
      </c>
      <c r="N1513" s="2">
        <v>44407.416666666672</v>
      </c>
      <c r="O1513">
        <v>0</v>
      </c>
      <c r="P1513">
        <v>7.9664814814814813</v>
      </c>
      <c r="Q1513" s="2">
        <v>44375.304791666669</v>
      </c>
      <c r="R1513">
        <v>12</v>
      </c>
      <c r="S1513" t="s">
        <v>188</v>
      </c>
      <c r="T1513" t="s">
        <v>22</v>
      </c>
    </row>
    <row r="1514" spans="1:20" x14ac:dyDescent="0.25">
      <c r="A1514" s="2" t="str">
        <f>C1514&amp;H1514&amp;M1514</f>
        <v>3DD.003D492FDDGRA44375.5116203704</v>
      </c>
      <c r="B1514">
        <v>1513</v>
      </c>
      <c r="C1514" t="s">
        <v>449</v>
      </c>
      <c r="D1514" t="s">
        <v>20</v>
      </c>
      <c r="E1514" t="b">
        <v>1</v>
      </c>
      <c r="F1514" t="b">
        <v>1</v>
      </c>
      <c r="G1514" t="s">
        <v>21</v>
      </c>
      <c r="H1514" t="s">
        <v>22</v>
      </c>
      <c r="I1514" t="s">
        <v>23</v>
      </c>
      <c r="J1514">
        <v>1</v>
      </c>
      <c r="K1514" t="s">
        <v>50</v>
      </c>
      <c r="L1514">
        <v>1</v>
      </c>
      <c r="M1514" s="2">
        <v>44375.511620370373</v>
      </c>
      <c r="N1514" s="2">
        <v>44375.511620370373</v>
      </c>
      <c r="O1514">
        <v>0</v>
      </c>
      <c r="Q1514" s="2">
        <v>44375.511620370373</v>
      </c>
      <c r="R1514">
        <v>9</v>
      </c>
      <c r="S1514" t="s">
        <v>25</v>
      </c>
      <c r="T1514" t="s">
        <v>22</v>
      </c>
    </row>
    <row r="1515" spans="1:20" x14ac:dyDescent="0.25">
      <c r="A1515" s="2" t="str">
        <f>C1515&amp;H1515&amp;M1515</f>
        <v>3DD.003D492FDEGRA44375.3229513889</v>
      </c>
      <c r="B1515">
        <v>1514</v>
      </c>
      <c r="C1515" t="s">
        <v>450</v>
      </c>
      <c r="D1515" t="s">
        <v>20</v>
      </c>
      <c r="E1515" t="b">
        <v>1</v>
      </c>
      <c r="F1515" t="b">
        <v>1</v>
      </c>
      <c r="G1515" t="s">
        <v>21</v>
      </c>
      <c r="H1515" t="s">
        <v>22</v>
      </c>
      <c r="I1515" t="s">
        <v>23</v>
      </c>
      <c r="J1515">
        <v>1</v>
      </c>
      <c r="K1515" t="s">
        <v>50</v>
      </c>
      <c r="L1515">
        <v>1</v>
      </c>
      <c r="M1515" s="2">
        <v>44375.322951388887</v>
      </c>
      <c r="N1515" s="2">
        <v>44375.322951388887</v>
      </c>
      <c r="O1515">
        <v>0</v>
      </c>
      <c r="Q1515" s="2">
        <v>44375.322951388887</v>
      </c>
      <c r="R1515">
        <v>9</v>
      </c>
      <c r="S1515" t="s">
        <v>25</v>
      </c>
      <c r="T1515" t="s">
        <v>22</v>
      </c>
    </row>
    <row r="1516" spans="1:20" x14ac:dyDescent="0.25">
      <c r="A1516" s="2" t="str">
        <f>C1516&amp;H1516&amp;M1516</f>
        <v>3DD.003D492FDEUSE44391.4110416667</v>
      </c>
      <c r="B1516">
        <v>1515</v>
      </c>
      <c r="C1516" t="s">
        <v>450</v>
      </c>
      <c r="D1516" t="s">
        <v>20</v>
      </c>
      <c r="E1516" t="b">
        <v>1</v>
      </c>
      <c r="F1516" t="b">
        <v>1</v>
      </c>
      <c r="G1516" t="s">
        <v>143</v>
      </c>
      <c r="H1516" t="s">
        <v>143</v>
      </c>
      <c r="I1516" t="s">
        <v>28</v>
      </c>
      <c r="J1516">
        <v>2</v>
      </c>
      <c r="K1516" t="s">
        <v>29</v>
      </c>
      <c r="L1516">
        <v>1</v>
      </c>
      <c r="M1516" s="2">
        <v>44391.411041666674</v>
      </c>
      <c r="N1516" s="2">
        <v>44391.411041666674</v>
      </c>
      <c r="O1516">
        <v>0</v>
      </c>
      <c r="P1516">
        <v>15.992199074074071</v>
      </c>
      <c r="Q1516" s="2">
        <v>44375.322951388887</v>
      </c>
      <c r="R1516">
        <v>10</v>
      </c>
      <c r="S1516" t="s">
        <v>144</v>
      </c>
      <c r="T1516" t="s">
        <v>22</v>
      </c>
    </row>
    <row r="1517" spans="1:20" x14ac:dyDescent="0.25">
      <c r="A1517" s="2" t="str">
        <f>C1517&amp;H1517&amp;M1517</f>
        <v>3DD.003D492FDEUSI44392.1543171296</v>
      </c>
      <c r="B1517">
        <v>1516</v>
      </c>
      <c r="C1517" t="s">
        <v>450</v>
      </c>
      <c r="D1517" t="s">
        <v>20</v>
      </c>
      <c r="E1517" t="b">
        <v>1</v>
      </c>
      <c r="F1517" t="b">
        <v>1</v>
      </c>
      <c r="G1517" t="s">
        <v>180</v>
      </c>
      <c r="H1517" t="s">
        <v>180</v>
      </c>
      <c r="I1517" t="s">
        <v>28</v>
      </c>
      <c r="J1517">
        <v>3</v>
      </c>
      <c r="K1517" t="s">
        <v>29</v>
      </c>
      <c r="L1517">
        <v>1</v>
      </c>
      <c r="M1517" s="2">
        <v>44392.154317129629</v>
      </c>
      <c r="N1517" s="2">
        <v>44392.154317129629</v>
      </c>
      <c r="O1517">
        <v>0</v>
      </c>
      <c r="P1517">
        <v>0.74327546296296299</v>
      </c>
      <c r="Q1517" s="2">
        <v>44375.322951388887</v>
      </c>
      <c r="R1517">
        <v>11</v>
      </c>
      <c r="S1517" t="s">
        <v>181</v>
      </c>
      <c r="T1517" t="s">
        <v>22</v>
      </c>
    </row>
    <row r="1518" spans="1:20" x14ac:dyDescent="0.25">
      <c r="A1518" s="2" t="str">
        <f>C1518&amp;H1518&amp;M1518</f>
        <v>3DD.003D492FDEPAHH44396.4166666667</v>
      </c>
      <c r="B1518">
        <v>1517</v>
      </c>
      <c r="C1518" t="s">
        <v>450</v>
      </c>
      <c r="D1518" t="s">
        <v>20</v>
      </c>
      <c r="E1518" t="b">
        <v>1</v>
      </c>
      <c r="F1518" t="b">
        <v>1</v>
      </c>
      <c r="G1518" t="s">
        <v>187</v>
      </c>
      <c r="H1518" t="s">
        <v>187</v>
      </c>
      <c r="I1518" t="s">
        <v>28</v>
      </c>
      <c r="J1518">
        <v>4</v>
      </c>
      <c r="K1518" t="s">
        <v>86</v>
      </c>
      <c r="L1518">
        <v>1</v>
      </c>
      <c r="M1518" s="2">
        <v>44396.416666666672</v>
      </c>
      <c r="N1518" s="2">
        <v>44396.416666666672</v>
      </c>
      <c r="O1518">
        <v>0</v>
      </c>
      <c r="P1518">
        <v>4.2623495370370383</v>
      </c>
      <c r="Q1518" s="2">
        <v>44375.322951388887</v>
      </c>
      <c r="R1518">
        <v>12</v>
      </c>
      <c r="S1518" t="s">
        <v>188</v>
      </c>
      <c r="T1518" t="s">
        <v>22</v>
      </c>
    </row>
    <row r="1519" spans="1:20" x14ac:dyDescent="0.25">
      <c r="A1519" s="2" t="str">
        <f>C1519&amp;H1519&amp;M1519</f>
        <v>3DD.003D492FDFGRA44375.3323148148</v>
      </c>
      <c r="B1519">
        <v>1518</v>
      </c>
      <c r="C1519" t="s">
        <v>451</v>
      </c>
      <c r="D1519" t="s">
        <v>20</v>
      </c>
      <c r="E1519" t="b">
        <v>1</v>
      </c>
      <c r="F1519" t="b">
        <v>1</v>
      </c>
      <c r="G1519" t="s">
        <v>21</v>
      </c>
      <c r="H1519" t="s">
        <v>22</v>
      </c>
      <c r="I1519" t="s">
        <v>23</v>
      </c>
      <c r="J1519">
        <v>1</v>
      </c>
      <c r="K1519" t="s">
        <v>50</v>
      </c>
      <c r="L1519">
        <v>1</v>
      </c>
      <c r="M1519" s="2">
        <v>44375.332314814819</v>
      </c>
      <c r="N1519" s="2">
        <v>44375.332314814819</v>
      </c>
      <c r="O1519">
        <v>0</v>
      </c>
      <c r="Q1519" s="2">
        <v>44375.332314814819</v>
      </c>
      <c r="R1519">
        <v>9</v>
      </c>
      <c r="S1519" t="s">
        <v>25</v>
      </c>
      <c r="T1519" t="s">
        <v>22</v>
      </c>
    </row>
    <row r="1520" spans="1:20" x14ac:dyDescent="0.25">
      <c r="A1520" s="2" t="str">
        <f>C1520&amp;H1520&amp;M1520</f>
        <v>3DD.003D492FDFWR2_D44409.9743171296</v>
      </c>
      <c r="B1520">
        <v>1519</v>
      </c>
      <c r="C1520" t="s">
        <v>451</v>
      </c>
      <c r="D1520" t="s">
        <v>20</v>
      </c>
      <c r="E1520" t="b">
        <v>1</v>
      </c>
      <c r="F1520" t="b">
        <v>1</v>
      </c>
      <c r="G1520" t="s">
        <v>40</v>
      </c>
      <c r="H1520" t="s">
        <v>41</v>
      </c>
      <c r="I1520" t="s">
        <v>28</v>
      </c>
      <c r="J1520">
        <v>2</v>
      </c>
      <c r="K1520" t="s">
        <v>29</v>
      </c>
      <c r="L1520">
        <v>1</v>
      </c>
      <c r="M1520" s="2">
        <v>44409.974317129629</v>
      </c>
      <c r="N1520" s="2">
        <v>44409.974317129629</v>
      </c>
      <c r="O1520">
        <v>0</v>
      </c>
      <c r="P1520">
        <v>34.568726851851849</v>
      </c>
      <c r="Q1520" s="2">
        <v>44375.332314814819</v>
      </c>
      <c r="R1520">
        <v>11</v>
      </c>
      <c r="S1520" t="s">
        <v>42</v>
      </c>
      <c r="T1520" t="s">
        <v>22</v>
      </c>
    </row>
    <row r="1521" spans="1:20" x14ac:dyDescent="0.25">
      <c r="A1521" s="2" t="str">
        <f>C1521&amp;H1521&amp;M1521</f>
        <v>3DD.003D492FDFWR2_U44409.9758680556</v>
      </c>
      <c r="B1521">
        <v>1520</v>
      </c>
      <c r="C1521" t="s">
        <v>451</v>
      </c>
      <c r="D1521" t="s">
        <v>20</v>
      </c>
      <c r="E1521" t="b">
        <v>1</v>
      </c>
      <c r="F1521" t="b">
        <v>1</v>
      </c>
      <c r="G1521" t="s">
        <v>40</v>
      </c>
      <c r="H1521" t="s">
        <v>134</v>
      </c>
      <c r="I1521" t="s">
        <v>28</v>
      </c>
      <c r="J1521">
        <v>3</v>
      </c>
      <c r="K1521" t="s">
        <v>29</v>
      </c>
      <c r="L1521">
        <v>1</v>
      </c>
      <c r="M1521" s="2">
        <v>44409.975868055553</v>
      </c>
      <c r="N1521" s="2">
        <v>44409.975868055553</v>
      </c>
      <c r="O1521">
        <v>0</v>
      </c>
      <c r="P1521">
        <v>1.5509259259259261E-3</v>
      </c>
      <c r="Q1521" s="2">
        <v>44375.332314814819</v>
      </c>
      <c r="R1521">
        <v>12</v>
      </c>
      <c r="S1521" t="s">
        <v>135</v>
      </c>
      <c r="T1521" t="s">
        <v>22</v>
      </c>
    </row>
    <row r="1522" spans="1:20" x14ac:dyDescent="0.25">
      <c r="A1522" s="2" t="str">
        <f>C1522&amp;H1522&amp;M1522</f>
        <v>3DD.003D492FDFLOSTIW44450.2069444444</v>
      </c>
      <c r="B1522">
        <v>1521</v>
      </c>
      <c r="C1522" t="s">
        <v>451</v>
      </c>
      <c r="D1522" t="s">
        <v>20</v>
      </c>
      <c r="E1522" t="b">
        <v>1</v>
      </c>
      <c r="F1522" t="b">
        <v>1</v>
      </c>
      <c r="G1522" t="s">
        <v>140</v>
      </c>
      <c r="H1522" t="s">
        <v>140</v>
      </c>
      <c r="I1522" t="s">
        <v>28</v>
      </c>
      <c r="J1522">
        <v>4</v>
      </c>
      <c r="K1522" t="s">
        <v>24</v>
      </c>
      <c r="L1522">
        <v>1</v>
      </c>
      <c r="M1522" s="2">
        <v>44450.20694444445</v>
      </c>
      <c r="N1522" s="2">
        <v>44450.20694444445</v>
      </c>
      <c r="O1522">
        <v>0</v>
      </c>
      <c r="P1522">
        <v>40.231076388888887</v>
      </c>
      <c r="Q1522" s="2">
        <v>44375.332314814819</v>
      </c>
      <c r="R1522">
        <v>13</v>
      </c>
      <c r="S1522" t="s">
        <v>141</v>
      </c>
      <c r="T1522" t="s">
        <v>22</v>
      </c>
    </row>
    <row r="1523" spans="1:20" x14ac:dyDescent="0.25">
      <c r="A1523" s="2" t="str">
        <f>C1523&amp;H1523&amp;M1523</f>
        <v>3DD.003D492FE0GRA44372.3400115741</v>
      </c>
      <c r="B1523">
        <v>1522</v>
      </c>
      <c r="C1523" t="s">
        <v>452</v>
      </c>
      <c r="D1523" t="s">
        <v>20</v>
      </c>
      <c r="E1523" t="b">
        <v>1</v>
      </c>
      <c r="F1523" t="b">
        <v>1</v>
      </c>
      <c r="G1523" t="s">
        <v>21</v>
      </c>
      <c r="H1523" t="s">
        <v>22</v>
      </c>
      <c r="I1523" t="s">
        <v>23</v>
      </c>
      <c r="J1523">
        <v>1</v>
      </c>
      <c r="K1523" t="s">
        <v>50</v>
      </c>
      <c r="L1523">
        <v>1</v>
      </c>
      <c r="M1523" s="2">
        <v>44372.340011574073</v>
      </c>
      <c r="N1523" s="2">
        <v>44372.340011574073</v>
      </c>
      <c r="O1523">
        <v>0</v>
      </c>
      <c r="Q1523" s="2">
        <v>44372.340011574073</v>
      </c>
      <c r="R1523">
        <v>9</v>
      </c>
      <c r="S1523" t="s">
        <v>25</v>
      </c>
      <c r="T1523" t="s">
        <v>22</v>
      </c>
    </row>
    <row r="1524" spans="1:20" x14ac:dyDescent="0.25">
      <c r="A1524" s="2" t="str">
        <f>C1524&amp;H1524&amp;M1524</f>
        <v>3DD.003D492FE1GRA44375.3253472222</v>
      </c>
      <c r="B1524">
        <v>1523</v>
      </c>
      <c r="C1524" t="s">
        <v>453</v>
      </c>
      <c r="D1524" t="s">
        <v>20</v>
      </c>
      <c r="E1524" t="b">
        <v>1</v>
      </c>
      <c r="F1524" t="b">
        <v>1</v>
      </c>
      <c r="G1524" t="s">
        <v>21</v>
      </c>
      <c r="H1524" t="s">
        <v>22</v>
      </c>
      <c r="I1524" t="s">
        <v>23</v>
      </c>
      <c r="J1524">
        <v>1</v>
      </c>
      <c r="K1524" t="s">
        <v>50</v>
      </c>
      <c r="L1524">
        <v>1</v>
      </c>
      <c r="M1524" s="2">
        <v>44375.32534722222</v>
      </c>
      <c r="N1524" s="2">
        <v>44375.32534722222</v>
      </c>
      <c r="O1524">
        <v>0</v>
      </c>
      <c r="Q1524" s="2">
        <v>44375.32534722222</v>
      </c>
      <c r="R1524">
        <v>9</v>
      </c>
      <c r="S1524" t="s">
        <v>25</v>
      </c>
      <c r="T1524" t="s">
        <v>22</v>
      </c>
    </row>
    <row r="1525" spans="1:20" x14ac:dyDescent="0.25">
      <c r="A1525" s="2" t="str">
        <f>C1525&amp;H1525&amp;M1525</f>
        <v>3DD.003D492FE1SFG44386.3151273148</v>
      </c>
      <c r="B1525">
        <v>1524</v>
      </c>
      <c r="C1525" t="s">
        <v>453</v>
      </c>
      <c r="D1525" t="s">
        <v>20</v>
      </c>
      <c r="E1525" t="b">
        <v>1</v>
      </c>
      <c r="F1525" t="b">
        <v>1</v>
      </c>
      <c r="G1525" t="s">
        <v>35</v>
      </c>
      <c r="H1525" t="s">
        <v>35</v>
      </c>
      <c r="I1525" t="s">
        <v>28</v>
      </c>
      <c r="J1525">
        <v>2</v>
      </c>
      <c r="K1525" t="s">
        <v>29</v>
      </c>
      <c r="L1525">
        <v>1</v>
      </c>
      <c r="M1525" s="2">
        <v>44386.315127314811</v>
      </c>
      <c r="N1525" s="2">
        <v>44386.315127314811</v>
      </c>
      <c r="O1525">
        <v>0</v>
      </c>
      <c r="P1525">
        <v>10.877870370370371</v>
      </c>
      <c r="Q1525" s="2">
        <v>44375.32534722222</v>
      </c>
      <c r="R1525">
        <v>10</v>
      </c>
      <c r="S1525" t="s">
        <v>36</v>
      </c>
      <c r="T1525" t="s">
        <v>22</v>
      </c>
    </row>
    <row r="1526" spans="1:20" x14ac:dyDescent="0.25">
      <c r="A1526" s="2" t="str">
        <f>C1526&amp;H1526&amp;M1526</f>
        <v>3DD.003D492FE1ESS_D44393.1412847222</v>
      </c>
      <c r="B1526">
        <v>1525</v>
      </c>
      <c r="C1526" t="s">
        <v>453</v>
      </c>
      <c r="D1526" t="s">
        <v>20</v>
      </c>
      <c r="E1526" t="b">
        <v>1</v>
      </c>
      <c r="F1526" t="b">
        <v>1</v>
      </c>
      <c r="G1526" t="s">
        <v>95</v>
      </c>
      <c r="H1526" t="s">
        <v>96</v>
      </c>
      <c r="I1526" t="s">
        <v>28</v>
      </c>
      <c r="J1526">
        <v>3</v>
      </c>
      <c r="K1526" t="s">
        <v>29</v>
      </c>
      <c r="L1526">
        <v>1</v>
      </c>
      <c r="M1526" s="2">
        <v>44393.141284722216</v>
      </c>
      <c r="N1526" s="2">
        <v>44393.141284722216</v>
      </c>
      <c r="O1526">
        <v>0</v>
      </c>
      <c r="P1526">
        <v>6.8261574074074076</v>
      </c>
      <c r="Q1526" s="2">
        <v>44375.32534722222</v>
      </c>
      <c r="R1526">
        <v>11</v>
      </c>
      <c r="S1526" t="s">
        <v>97</v>
      </c>
      <c r="T1526" t="s">
        <v>22</v>
      </c>
    </row>
    <row r="1527" spans="1:20" x14ac:dyDescent="0.25">
      <c r="A1527" s="2" t="str">
        <f>C1527&amp;H1527&amp;M1527</f>
        <v>3DD.003D492FE1ESS_U44393.8539467593</v>
      </c>
      <c r="B1527">
        <v>1526</v>
      </c>
      <c r="C1527" t="s">
        <v>453</v>
      </c>
      <c r="D1527" t="s">
        <v>20</v>
      </c>
      <c r="E1527" t="b">
        <v>1</v>
      </c>
      <c r="F1527" t="b">
        <v>1</v>
      </c>
      <c r="G1527" t="s">
        <v>95</v>
      </c>
      <c r="H1527" t="s">
        <v>98</v>
      </c>
      <c r="I1527" t="s">
        <v>28</v>
      </c>
      <c r="J1527">
        <v>4</v>
      </c>
      <c r="K1527" t="s">
        <v>29</v>
      </c>
      <c r="L1527">
        <v>2</v>
      </c>
      <c r="M1527" s="2">
        <v>44393.853946759264</v>
      </c>
      <c r="N1527" s="2">
        <v>44393.853958333333</v>
      </c>
      <c r="O1527">
        <v>1.157407407407407E-5</v>
      </c>
      <c r="P1527">
        <v>0.71266203703703701</v>
      </c>
      <c r="Q1527" s="2">
        <v>44375.32534722222</v>
      </c>
      <c r="R1527">
        <v>12</v>
      </c>
      <c r="S1527" t="s">
        <v>99</v>
      </c>
      <c r="T1527" t="s">
        <v>22</v>
      </c>
    </row>
    <row r="1528" spans="1:20" x14ac:dyDescent="0.25">
      <c r="A1528" s="2" t="str">
        <f>C1528&amp;H1528&amp;M1528</f>
        <v>3DD.003D492FE1JOHNSC44419.8210416666</v>
      </c>
      <c r="B1528">
        <v>1527</v>
      </c>
      <c r="C1528" t="s">
        <v>453</v>
      </c>
      <c r="D1528" t="s">
        <v>20</v>
      </c>
      <c r="E1528" t="b">
        <v>1</v>
      </c>
      <c r="F1528" t="b">
        <v>1</v>
      </c>
      <c r="G1528" t="s">
        <v>100</v>
      </c>
      <c r="H1528" t="s">
        <v>100</v>
      </c>
      <c r="I1528" t="s">
        <v>28</v>
      </c>
      <c r="J1528">
        <v>5</v>
      </c>
      <c r="K1528" t="s">
        <v>101</v>
      </c>
      <c r="L1528">
        <v>33</v>
      </c>
      <c r="M1528" s="2">
        <v>44419.82104166667</v>
      </c>
      <c r="N1528" s="2">
        <v>44420.246342592603</v>
      </c>
      <c r="O1528">
        <v>0.42530092592592589</v>
      </c>
      <c r="P1528">
        <v>25.967083333333338</v>
      </c>
      <c r="Q1528" s="2">
        <v>44375.32534722222</v>
      </c>
      <c r="R1528">
        <v>13</v>
      </c>
      <c r="S1528" t="s">
        <v>102</v>
      </c>
      <c r="T1528" t="s">
        <v>22</v>
      </c>
    </row>
    <row r="1529" spans="1:20" x14ac:dyDescent="0.25">
      <c r="A1529" s="2" t="str">
        <f>C1529&amp;H1529&amp;M1529</f>
        <v>3DD.003D492FE1JOHNSC44420.28125</v>
      </c>
      <c r="B1529">
        <v>1528</v>
      </c>
      <c r="C1529" t="s">
        <v>453</v>
      </c>
      <c r="D1529" t="s">
        <v>20</v>
      </c>
      <c r="E1529" t="b">
        <v>1</v>
      </c>
      <c r="F1529" t="b">
        <v>0</v>
      </c>
      <c r="G1529" t="s">
        <v>100</v>
      </c>
      <c r="H1529" t="s">
        <v>100</v>
      </c>
      <c r="I1529" t="s">
        <v>128</v>
      </c>
      <c r="J1529">
        <v>6</v>
      </c>
      <c r="K1529" t="s">
        <v>24</v>
      </c>
      <c r="L1529">
        <v>1</v>
      </c>
      <c r="M1529" s="2">
        <v>44420.28125</v>
      </c>
      <c r="N1529" s="2">
        <v>44420.28125</v>
      </c>
      <c r="O1529">
        <v>0</v>
      </c>
      <c r="P1529">
        <v>3.4907407407407408E-2</v>
      </c>
      <c r="Q1529" s="2">
        <v>44375.32534722222</v>
      </c>
      <c r="R1529">
        <v>13</v>
      </c>
      <c r="S1529" t="s">
        <v>102</v>
      </c>
      <c r="T1529" t="s">
        <v>22</v>
      </c>
    </row>
    <row r="1530" spans="1:20" x14ac:dyDescent="0.25">
      <c r="A1530" s="2" t="str">
        <f>C1530&amp;H1530&amp;M1530</f>
        <v>3DD.003D492FE1JOHNSC44420.3344907408</v>
      </c>
      <c r="B1530">
        <v>1529</v>
      </c>
      <c r="C1530" t="s">
        <v>453</v>
      </c>
      <c r="D1530" t="s">
        <v>20</v>
      </c>
      <c r="E1530" t="b">
        <v>1</v>
      </c>
      <c r="F1530" t="b">
        <v>0</v>
      </c>
      <c r="G1530" t="s">
        <v>100</v>
      </c>
      <c r="H1530" t="s">
        <v>100</v>
      </c>
      <c r="I1530" t="s">
        <v>128</v>
      </c>
      <c r="J1530">
        <v>7</v>
      </c>
      <c r="K1530" t="s">
        <v>101</v>
      </c>
      <c r="L1530">
        <v>1</v>
      </c>
      <c r="M1530" s="2">
        <v>44420.334490740752</v>
      </c>
      <c r="N1530" s="2">
        <v>44420.334490740752</v>
      </c>
      <c r="O1530">
        <v>0</v>
      </c>
      <c r="P1530">
        <v>5.3240740740740741E-2</v>
      </c>
      <c r="Q1530" s="2">
        <v>44375.32534722222</v>
      </c>
      <c r="R1530">
        <v>13</v>
      </c>
      <c r="S1530" t="s">
        <v>102</v>
      </c>
      <c r="T1530" t="s">
        <v>22</v>
      </c>
    </row>
    <row r="1531" spans="1:20" x14ac:dyDescent="0.25">
      <c r="A1531" s="2" t="str">
        <f>C1531&amp;H1531&amp;M1531</f>
        <v>3DD.003D492FE2GRA44375.3365740741</v>
      </c>
      <c r="B1531">
        <v>1530</v>
      </c>
      <c r="C1531" t="s">
        <v>454</v>
      </c>
      <c r="D1531" t="s">
        <v>20</v>
      </c>
      <c r="E1531" t="b">
        <v>1</v>
      </c>
      <c r="F1531" t="b">
        <v>1</v>
      </c>
      <c r="G1531" t="s">
        <v>21</v>
      </c>
      <c r="H1531" t="s">
        <v>22</v>
      </c>
      <c r="I1531" t="s">
        <v>23</v>
      </c>
      <c r="J1531">
        <v>1</v>
      </c>
      <c r="K1531" t="s">
        <v>50</v>
      </c>
      <c r="L1531">
        <v>1</v>
      </c>
      <c r="M1531" s="2">
        <v>44375.33657407407</v>
      </c>
      <c r="N1531" s="2">
        <v>44375.33657407407</v>
      </c>
      <c r="O1531">
        <v>0</v>
      </c>
      <c r="Q1531" s="2">
        <v>44375.33657407407</v>
      </c>
      <c r="R1531">
        <v>9</v>
      </c>
      <c r="S1531" t="s">
        <v>25</v>
      </c>
      <c r="T1531" t="s">
        <v>22</v>
      </c>
    </row>
    <row r="1532" spans="1:20" x14ac:dyDescent="0.25">
      <c r="A1532" s="2" t="str">
        <f>C1532&amp;H1532&amp;M1532</f>
        <v>3DD.003D492FE3GRA44372.3266898148</v>
      </c>
      <c r="B1532">
        <v>1531</v>
      </c>
      <c r="C1532" t="s">
        <v>455</v>
      </c>
      <c r="D1532" t="s">
        <v>20</v>
      </c>
      <c r="E1532" t="b">
        <v>1</v>
      </c>
      <c r="F1532" t="b">
        <v>1</v>
      </c>
      <c r="G1532" t="s">
        <v>21</v>
      </c>
      <c r="H1532" t="s">
        <v>22</v>
      </c>
      <c r="I1532" t="s">
        <v>23</v>
      </c>
      <c r="J1532">
        <v>1</v>
      </c>
      <c r="K1532" t="s">
        <v>50</v>
      </c>
      <c r="L1532">
        <v>1</v>
      </c>
      <c r="M1532" s="2">
        <v>44372.326689814807</v>
      </c>
      <c r="N1532" s="2">
        <v>44372.326689814807</v>
      </c>
      <c r="O1532">
        <v>0</v>
      </c>
      <c r="Q1532" s="2">
        <v>44372.326689814807</v>
      </c>
      <c r="R1532">
        <v>9</v>
      </c>
      <c r="S1532" t="s">
        <v>25</v>
      </c>
      <c r="T1532" t="s">
        <v>22</v>
      </c>
    </row>
    <row r="1533" spans="1:20" x14ac:dyDescent="0.25">
      <c r="A1533" s="2" t="str">
        <f>C1533&amp;H1533&amp;M1533</f>
        <v>3DD.003D492FE3USE44386.3974768519</v>
      </c>
      <c r="B1533">
        <v>1532</v>
      </c>
      <c r="C1533" t="s">
        <v>455</v>
      </c>
      <c r="D1533" t="s">
        <v>20</v>
      </c>
      <c r="E1533" t="b">
        <v>1</v>
      </c>
      <c r="F1533" t="b">
        <v>1</v>
      </c>
      <c r="G1533" t="s">
        <v>143</v>
      </c>
      <c r="H1533" t="s">
        <v>143</v>
      </c>
      <c r="I1533" t="s">
        <v>28</v>
      </c>
      <c r="J1533">
        <v>2</v>
      </c>
      <c r="K1533" t="s">
        <v>29</v>
      </c>
      <c r="L1533">
        <v>1</v>
      </c>
      <c r="M1533" s="2">
        <v>44386.397476851853</v>
      </c>
      <c r="N1533" s="2">
        <v>44386.397476851853</v>
      </c>
      <c r="O1533">
        <v>0</v>
      </c>
      <c r="P1533">
        <v>13.979606481481481</v>
      </c>
      <c r="Q1533" s="2">
        <v>44372.326689814807</v>
      </c>
      <c r="R1533">
        <v>10</v>
      </c>
      <c r="S1533" t="s">
        <v>144</v>
      </c>
      <c r="T1533" t="s">
        <v>22</v>
      </c>
    </row>
    <row r="1534" spans="1:20" x14ac:dyDescent="0.25">
      <c r="A1534" s="2" t="str">
        <f>C1534&amp;H1534&amp;M1534</f>
        <v>3DD.003D492FE3USI44386.868275463</v>
      </c>
      <c r="B1534">
        <v>1533</v>
      </c>
      <c r="C1534" t="s">
        <v>455</v>
      </c>
      <c r="D1534" t="s">
        <v>20</v>
      </c>
      <c r="E1534" t="b">
        <v>1</v>
      </c>
      <c r="F1534" t="b">
        <v>1</v>
      </c>
      <c r="G1534" t="s">
        <v>180</v>
      </c>
      <c r="H1534" t="s">
        <v>180</v>
      </c>
      <c r="I1534" t="s">
        <v>28</v>
      </c>
      <c r="J1534">
        <v>3</v>
      </c>
      <c r="K1534" t="s">
        <v>29</v>
      </c>
      <c r="L1534">
        <v>1</v>
      </c>
      <c r="M1534" s="2">
        <v>44386.868275462963</v>
      </c>
      <c r="N1534" s="2">
        <v>44386.868275462963</v>
      </c>
      <c r="O1534">
        <v>0</v>
      </c>
      <c r="P1534">
        <v>0.4707986111111111</v>
      </c>
      <c r="Q1534" s="2">
        <v>44372.326689814807</v>
      </c>
      <c r="R1534">
        <v>11</v>
      </c>
      <c r="S1534" t="s">
        <v>181</v>
      </c>
      <c r="T1534" t="s">
        <v>22</v>
      </c>
    </row>
    <row r="1535" spans="1:20" x14ac:dyDescent="0.25">
      <c r="A1535" s="2" t="str">
        <f>C1535&amp;H1535&amp;M1535</f>
        <v>3DD.003D492FE4GRA44375.3181018519</v>
      </c>
      <c r="B1535">
        <v>1534</v>
      </c>
      <c r="C1535" t="s">
        <v>456</v>
      </c>
      <c r="D1535" t="s">
        <v>20</v>
      </c>
      <c r="E1535" t="b">
        <v>1</v>
      </c>
      <c r="F1535" t="b">
        <v>1</v>
      </c>
      <c r="G1535" t="s">
        <v>21</v>
      </c>
      <c r="H1535" t="s">
        <v>22</v>
      </c>
      <c r="I1535" t="s">
        <v>23</v>
      </c>
      <c r="J1535">
        <v>1</v>
      </c>
      <c r="K1535" t="s">
        <v>50</v>
      </c>
      <c r="L1535">
        <v>1</v>
      </c>
      <c r="M1535" s="2">
        <v>44375.318101851852</v>
      </c>
      <c r="N1535" s="2">
        <v>44375.318101851852</v>
      </c>
      <c r="O1535">
        <v>0</v>
      </c>
      <c r="Q1535" s="2">
        <v>44375.318101851852</v>
      </c>
      <c r="R1535">
        <v>9</v>
      </c>
      <c r="S1535" t="s">
        <v>25</v>
      </c>
      <c r="T1535" t="s">
        <v>22</v>
      </c>
    </row>
    <row r="1536" spans="1:20" x14ac:dyDescent="0.25">
      <c r="A1536" s="2" t="str">
        <f>C1536&amp;H1536&amp;M1536</f>
        <v>3DD.003D492FE4IR144380.5507291667</v>
      </c>
      <c r="B1536">
        <v>1535</v>
      </c>
      <c r="C1536" t="s">
        <v>456</v>
      </c>
      <c r="D1536" t="s">
        <v>20</v>
      </c>
      <c r="E1536" t="b">
        <v>1</v>
      </c>
      <c r="F1536" t="b">
        <v>1</v>
      </c>
      <c r="G1536" t="s">
        <v>65</v>
      </c>
      <c r="H1536" t="s">
        <v>65</v>
      </c>
      <c r="I1536" t="s">
        <v>28</v>
      </c>
      <c r="J1536">
        <v>2</v>
      </c>
      <c r="K1536" t="s">
        <v>29</v>
      </c>
      <c r="L1536">
        <v>1</v>
      </c>
      <c r="M1536" s="2">
        <v>44380.550729166673</v>
      </c>
      <c r="N1536" s="2">
        <v>44380.550729166673</v>
      </c>
      <c r="O1536">
        <v>0</v>
      </c>
      <c r="P1536">
        <v>5.0466782407407411</v>
      </c>
      <c r="Q1536" s="2">
        <v>44375.318101851852</v>
      </c>
      <c r="R1536">
        <v>10</v>
      </c>
      <c r="S1536" t="s">
        <v>66</v>
      </c>
      <c r="T1536" t="s">
        <v>22</v>
      </c>
    </row>
    <row r="1537" spans="1:20" x14ac:dyDescent="0.25">
      <c r="A1537" s="2" t="str">
        <f>C1537&amp;H1537&amp;M1537</f>
        <v>3DD.003D492FE4IR244380.7022800926</v>
      </c>
      <c r="B1537">
        <v>1536</v>
      </c>
      <c r="C1537" t="s">
        <v>456</v>
      </c>
      <c r="D1537" t="s">
        <v>20</v>
      </c>
      <c r="E1537" t="b">
        <v>1</v>
      </c>
      <c r="F1537" t="b">
        <v>1</v>
      </c>
      <c r="G1537" t="s">
        <v>67</v>
      </c>
      <c r="H1537" t="s">
        <v>67</v>
      </c>
      <c r="I1537" t="s">
        <v>28</v>
      </c>
      <c r="J1537">
        <v>3</v>
      </c>
      <c r="K1537" t="s">
        <v>29</v>
      </c>
      <c r="L1537">
        <v>1</v>
      </c>
      <c r="M1537" s="2">
        <v>44380.702280092592</v>
      </c>
      <c r="N1537" s="2">
        <v>44380.702280092592</v>
      </c>
      <c r="O1537">
        <v>0</v>
      </c>
      <c r="P1537">
        <v>0.15155092592592589</v>
      </c>
      <c r="Q1537" s="2">
        <v>44375.318101851852</v>
      </c>
      <c r="R1537">
        <v>11</v>
      </c>
      <c r="S1537" t="s">
        <v>68</v>
      </c>
      <c r="T1537" t="s">
        <v>22</v>
      </c>
    </row>
    <row r="1538" spans="1:20" x14ac:dyDescent="0.25">
      <c r="A1538" s="2" t="str">
        <f>C1538&amp;H1538&amp;M1538</f>
        <v>3DD.003D492FE4IR3_D44383.5947800925</v>
      </c>
      <c r="B1538">
        <v>1537</v>
      </c>
      <c r="C1538" t="s">
        <v>456</v>
      </c>
      <c r="D1538" t="s">
        <v>20</v>
      </c>
      <c r="E1538" t="b">
        <v>1</v>
      </c>
      <c r="F1538" t="b">
        <v>1</v>
      </c>
      <c r="G1538" t="s">
        <v>69</v>
      </c>
      <c r="H1538" t="s">
        <v>70</v>
      </c>
      <c r="I1538" t="s">
        <v>28</v>
      </c>
      <c r="J1538">
        <v>4</v>
      </c>
      <c r="K1538" t="s">
        <v>29</v>
      </c>
      <c r="L1538">
        <v>2</v>
      </c>
      <c r="M1538" s="2">
        <v>44383.594780092593</v>
      </c>
      <c r="N1538" s="2">
        <v>44383.594826388893</v>
      </c>
      <c r="O1538">
        <v>4.6296296296296287E-5</v>
      </c>
      <c r="P1538">
        <v>2.8925000000000001</v>
      </c>
      <c r="Q1538" s="2">
        <v>44375.318101851852</v>
      </c>
      <c r="R1538">
        <v>12</v>
      </c>
      <c r="S1538" t="s">
        <v>71</v>
      </c>
      <c r="T1538" t="s">
        <v>22</v>
      </c>
    </row>
    <row r="1539" spans="1:20" x14ac:dyDescent="0.25">
      <c r="A1539" s="2" t="str">
        <f>C1539&amp;H1539&amp;M1539</f>
        <v>3DD.003D492FE4IR3_U44383.5952199074</v>
      </c>
      <c r="B1539">
        <v>1538</v>
      </c>
      <c r="C1539" t="s">
        <v>456</v>
      </c>
      <c r="D1539" t="s">
        <v>20</v>
      </c>
      <c r="E1539" t="b">
        <v>1</v>
      </c>
      <c r="F1539" t="b">
        <v>1</v>
      </c>
      <c r="G1539" t="s">
        <v>69</v>
      </c>
      <c r="H1539" t="s">
        <v>72</v>
      </c>
      <c r="I1539" t="s">
        <v>28</v>
      </c>
      <c r="J1539">
        <v>5</v>
      </c>
      <c r="K1539" t="s">
        <v>29</v>
      </c>
      <c r="L1539">
        <v>1</v>
      </c>
      <c r="M1539" s="2">
        <v>44383.595219907409</v>
      </c>
      <c r="N1539" s="2">
        <v>44383.595219907409</v>
      </c>
      <c r="O1539">
        <v>0</v>
      </c>
      <c r="P1539">
        <v>3.9351851851851852E-4</v>
      </c>
      <c r="Q1539" s="2">
        <v>44375.318101851852</v>
      </c>
      <c r="R1539">
        <v>13</v>
      </c>
      <c r="S1539" t="s">
        <v>73</v>
      </c>
      <c r="T1539" t="s">
        <v>22</v>
      </c>
    </row>
    <row r="1540" spans="1:20" x14ac:dyDescent="0.25">
      <c r="A1540" s="2" t="str">
        <f>C1540&amp;H1540&amp;M1540</f>
        <v>3DD.003D492FE4IR4_D44395.6003472222</v>
      </c>
      <c r="B1540">
        <v>1539</v>
      </c>
      <c r="C1540" t="s">
        <v>456</v>
      </c>
      <c r="D1540" t="s">
        <v>20</v>
      </c>
      <c r="E1540" t="b">
        <v>0</v>
      </c>
      <c r="F1540" t="b">
        <v>1</v>
      </c>
      <c r="G1540" t="s">
        <v>74</v>
      </c>
      <c r="H1540" t="s">
        <v>75</v>
      </c>
      <c r="I1540" t="s">
        <v>28</v>
      </c>
      <c r="J1540">
        <v>6</v>
      </c>
      <c r="K1540" t="s">
        <v>29</v>
      </c>
      <c r="L1540">
        <v>1</v>
      </c>
      <c r="M1540" s="2">
        <v>44395.600347222222</v>
      </c>
      <c r="N1540" s="2">
        <v>44395.600347222222</v>
      </c>
      <c r="O1540">
        <v>0</v>
      </c>
      <c r="P1540">
        <v>12.005127314814811</v>
      </c>
      <c r="Q1540" s="2">
        <v>44375.318101851852</v>
      </c>
      <c r="R1540">
        <v>14</v>
      </c>
      <c r="S1540" t="s">
        <v>76</v>
      </c>
      <c r="T1540" t="s">
        <v>22</v>
      </c>
    </row>
    <row r="1541" spans="1:20" x14ac:dyDescent="0.25">
      <c r="A1541" s="2" t="str">
        <f>C1541&amp;H1541&amp;M1541</f>
        <v>3DD.003D492FE4IR4_U44395.600787037</v>
      </c>
      <c r="B1541">
        <v>1540</v>
      </c>
      <c r="C1541" t="s">
        <v>456</v>
      </c>
      <c r="D1541" t="s">
        <v>20</v>
      </c>
      <c r="E1541" t="b">
        <v>0</v>
      </c>
      <c r="F1541" t="b">
        <v>1</v>
      </c>
      <c r="G1541" t="s">
        <v>74</v>
      </c>
      <c r="H1541" t="s">
        <v>89</v>
      </c>
      <c r="I1541" t="s">
        <v>28</v>
      </c>
      <c r="J1541">
        <v>7</v>
      </c>
      <c r="K1541" t="s">
        <v>29</v>
      </c>
      <c r="L1541">
        <v>1</v>
      </c>
      <c r="M1541" s="2">
        <v>44395.600787037038</v>
      </c>
      <c r="N1541" s="2">
        <v>44395.600787037038</v>
      </c>
      <c r="O1541">
        <v>0</v>
      </c>
      <c r="P1541">
        <v>4.3981481481481481E-4</v>
      </c>
      <c r="Q1541" s="2">
        <v>44375.318101851852</v>
      </c>
      <c r="R1541">
        <v>15</v>
      </c>
      <c r="S1541" t="s">
        <v>90</v>
      </c>
      <c r="T1541" t="s">
        <v>22</v>
      </c>
    </row>
    <row r="1542" spans="1:20" x14ac:dyDescent="0.25">
      <c r="A1542" s="2" t="str">
        <f>C1542&amp;H1542&amp;M1542</f>
        <v>3DD.003D492FE4IML_D44395.8325</v>
      </c>
      <c r="B1542">
        <v>1541</v>
      </c>
      <c r="C1542" t="s">
        <v>456</v>
      </c>
      <c r="D1542" t="s">
        <v>20</v>
      </c>
      <c r="E1542" t="b">
        <v>0</v>
      </c>
      <c r="F1542" t="b">
        <v>1</v>
      </c>
      <c r="G1542" t="s">
        <v>77</v>
      </c>
      <c r="H1542" t="s">
        <v>78</v>
      </c>
      <c r="I1542" t="s">
        <v>28</v>
      </c>
      <c r="J1542">
        <v>8</v>
      </c>
      <c r="K1542" t="s">
        <v>29</v>
      </c>
      <c r="L1542">
        <v>1</v>
      </c>
      <c r="M1542" s="2">
        <v>44395.832499999997</v>
      </c>
      <c r="N1542" s="2">
        <v>44395.832499999997</v>
      </c>
      <c r="O1542">
        <v>0</v>
      </c>
      <c r="P1542">
        <v>0.23171296296296301</v>
      </c>
      <c r="Q1542" s="2">
        <v>44375.318101851852</v>
      </c>
      <c r="R1542">
        <v>16</v>
      </c>
      <c r="S1542" t="s">
        <v>79</v>
      </c>
      <c r="T1542" t="s">
        <v>22</v>
      </c>
    </row>
    <row r="1543" spans="1:20" x14ac:dyDescent="0.25">
      <c r="A1543" s="2" t="str">
        <f>C1543&amp;H1543&amp;M1543</f>
        <v>3DD.003D492FE4IML_U44395.8330671296</v>
      </c>
      <c r="B1543">
        <v>1542</v>
      </c>
      <c r="C1543" t="s">
        <v>456</v>
      </c>
      <c r="D1543" t="s">
        <v>20</v>
      </c>
      <c r="E1543" t="b">
        <v>0</v>
      </c>
      <c r="F1543" t="b">
        <v>1</v>
      </c>
      <c r="G1543" t="s">
        <v>77</v>
      </c>
      <c r="H1543" t="s">
        <v>80</v>
      </c>
      <c r="I1543" t="s">
        <v>28</v>
      </c>
      <c r="J1543">
        <v>9</v>
      </c>
      <c r="K1543" t="s">
        <v>29</v>
      </c>
      <c r="L1543">
        <v>1</v>
      </c>
      <c r="M1543" s="2">
        <v>44395.833067129628</v>
      </c>
      <c r="N1543" s="2">
        <v>44395.833067129628</v>
      </c>
      <c r="O1543">
        <v>0</v>
      </c>
      <c r="P1543">
        <v>5.6712962962962967E-4</v>
      </c>
      <c r="Q1543" s="2">
        <v>44375.318101851852</v>
      </c>
      <c r="R1543">
        <v>17</v>
      </c>
      <c r="S1543" t="s">
        <v>81</v>
      </c>
      <c r="T1543" t="s">
        <v>22</v>
      </c>
    </row>
    <row r="1544" spans="1:20" x14ac:dyDescent="0.25">
      <c r="A1544" s="2" t="str">
        <f>C1544&amp;H1544&amp;M1544</f>
        <v>3DD.003D492FE4IR4_U44395.9090972222</v>
      </c>
      <c r="B1544">
        <v>1543</v>
      </c>
      <c r="C1544" t="s">
        <v>456</v>
      </c>
      <c r="D1544" t="s">
        <v>20</v>
      </c>
      <c r="E1544" t="b">
        <v>0</v>
      </c>
      <c r="F1544" t="b">
        <v>0</v>
      </c>
      <c r="G1544" t="s">
        <v>74</v>
      </c>
      <c r="H1544" t="s">
        <v>89</v>
      </c>
      <c r="I1544" t="s">
        <v>33</v>
      </c>
      <c r="J1544">
        <v>10</v>
      </c>
      <c r="K1544" t="s">
        <v>29</v>
      </c>
      <c r="L1544">
        <v>1</v>
      </c>
      <c r="M1544" s="2">
        <v>44395.909097222218</v>
      </c>
      <c r="N1544" s="2">
        <v>44395.909097222218</v>
      </c>
      <c r="O1544">
        <v>0</v>
      </c>
      <c r="P1544">
        <v>7.6030092592592594E-2</v>
      </c>
      <c r="Q1544" s="2">
        <v>44375.318101851852</v>
      </c>
      <c r="R1544">
        <v>15</v>
      </c>
      <c r="S1544" t="s">
        <v>90</v>
      </c>
      <c r="T1544" t="s">
        <v>22</v>
      </c>
    </row>
    <row r="1545" spans="1:20" x14ac:dyDescent="0.25">
      <c r="A1545" s="2" t="str">
        <f>C1545&amp;H1545&amp;M1545</f>
        <v>3DD.003D492FE4IR4_D44395.9119097222</v>
      </c>
      <c r="B1545">
        <v>1544</v>
      </c>
      <c r="C1545" t="s">
        <v>456</v>
      </c>
      <c r="D1545" t="s">
        <v>20</v>
      </c>
      <c r="E1545" t="b">
        <v>0</v>
      </c>
      <c r="F1545" t="b">
        <v>0</v>
      </c>
      <c r="G1545" t="s">
        <v>74</v>
      </c>
      <c r="H1545" t="s">
        <v>75</v>
      </c>
      <c r="I1545" t="s">
        <v>33</v>
      </c>
      <c r="J1545">
        <v>11</v>
      </c>
      <c r="K1545" t="s">
        <v>29</v>
      </c>
      <c r="L1545">
        <v>1</v>
      </c>
      <c r="M1545" s="2">
        <v>44395.911909722221</v>
      </c>
      <c r="N1545" s="2">
        <v>44395.911909722221</v>
      </c>
      <c r="O1545">
        <v>0</v>
      </c>
      <c r="P1545">
        <v>2.8124999999999999E-3</v>
      </c>
      <c r="Q1545" s="2">
        <v>44375.318101851852</v>
      </c>
      <c r="R1545">
        <v>14</v>
      </c>
      <c r="S1545" t="s">
        <v>76</v>
      </c>
      <c r="T1545" t="s">
        <v>22</v>
      </c>
    </row>
    <row r="1546" spans="1:20" x14ac:dyDescent="0.25">
      <c r="A1546" s="2" t="str">
        <f>C1546&amp;H1546&amp;M1546</f>
        <v>3DD.003D492FE4IR4_U44396.1776273148</v>
      </c>
      <c r="B1546">
        <v>1545</v>
      </c>
      <c r="C1546" t="s">
        <v>456</v>
      </c>
      <c r="D1546" t="s">
        <v>20</v>
      </c>
      <c r="E1546" t="b">
        <v>0</v>
      </c>
      <c r="F1546" t="b">
        <v>0</v>
      </c>
      <c r="G1546" t="s">
        <v>74</v>
      </c>
      <c r="H1546" t="s">
        <v>89</v>
      </c>
      <c r="I1546" t="s">
        <v>28</v>
      </c>
      <c r="J1546">
        <v>12</v>
      </c>
      <c r="K1546" t="s">
        <v>29</v>
      </c>
      <c r="L1546">
        <v>2</v>
      </c>
      <c r="M1546" s="2">
        <v>44396.177627314813</v>
      </c>
      <c r="N1546" s="2">
        <v>44396.267372685194</v>
      </c>
      <c r="O1546">
        <v>8.9745370370370364E-2</v>
      </c>
      <c r="P1546">
        <v>0.26571759259259259</v>
      </c>
      <c r="Q1546" s="2">
        <v>44375.318101851852</v>
      </c>
      <c r="R1546">
        <v>15</v>
      </c>
      <c r="S1546" t="s">
        <v>90</v>
      </c>
      <c r="T1546" t="s">
        <v>22</v>
      </c>
    </row>
    <row r="1547" spans="1:20" x14ac:dyDescent="0.25">
      <c r="A1547" s="2" t="str">
        <f>C1547&amp;H1547&amp;M1547</f>
        <v>3DD.003D492FE4IR4_D44396.2676157407</v>
      </c>
      <c r="B1547">
        <v>1546</v>
      </c>
      <c r="C1547" t="s">
        <v>456</v>
      </c>
      <c r="D1547" t="s">
        <v>20</v>
      </c>
      <c r="E1547" t="b">
        <v>0</v>
      </c>
      <c r="F1547" t="b">
        <v>0</v>
      </c>
      <c r="G1547" t="s">
        <v>74</v>
      </c>
      <c r="H1547" t="s">
        <v>75</v>
      </c>
      <c r="I1547" t="s">
        <v>33</v>
      </c>
      <c r="J1547">
        <v>13</v>
      </c>
      <c r="K1547" t="s">
        <v>29</v>
      </c>
      <c r="L1547">
        <v>1</v>
      </c>
      <c r="M1547" s="2">
        <v>44396.26761574074</v>
      </c>
      <c r="N1547" s="2">
        <v>44396.26761574074</v>
      </c>
      <c r="O1547">
        <v>0</v>
      </c>
      <c r="P1547">
        <v>2.430555555555556E-4</v>
      </c>
      <c r="Q1547" s="2">
        <v>44375.318101851852</v>
      </c>
      <c r="R1547">
        <v>14</v>
      </c>
      <c r="S1547" t="s">
        <v>76</v>
      </c>
      <c r="T1547" t="s">
        <v>22</v>
      </c>
    </row>
    <row r="1548" spans="1:20" x14ac:dyDescent="0.25">
      <c r="A1548" s="2" t="str">
        <f>C1548&amp;H1548&amp;M1548</f>
        <v>3DD.003D492FE4IR4_U44396.2768402778</v>
      </c>
      <c r="B1548">
        <v>1547</v>
      </c>
      <c r="C1548" t="s">
        <v>456</v>
      </c>
      <c r="D1548" t="s">
        <v>20</v>
      </c>
      <c r="E1548" t="b">
        <v>0</v>
      </c>
      <c r="F1548" t="b">
        <v>0</v>
      </c>
      <c r="G1548" t="s">
        <v>74</v>
      </c>
      <c r="H1548" t="s">
        <v>89</v>
      </c>
      <c r="I1548" t="s">
        <v>28</v>
      </c>
      <c r="J1548">
        <v>14</v>
      </c>
      <c r="K1548" t="s">
        <v>29</v>
      </c>
      <c r="L1548">
        <v>1</v>
      </c>
      <c r="M1548" s="2">
        <v>44396.276840277773</v>
      </c>
      <c r="N1548" s="2">
        <v>44396.276840277773</v>
      </c>
      <c r="O1548">
        <v>0</v>
      </c>
      <c r="P1548">
        <v>9.2245370370370363E-3</v>
      </c>
      <c r="Q1548" s="2">
        <v>44375.318101851852</v>
      </c>
      <c r="R1548">
        <v>15</v>
      </c>
      <c r="S1548" t="s">
        <v>90</v>
      </c>
      <c r="T1548" t="s">
        <v>22</v>
      </c>
    </row>
    <row r="1549" spans="1:20" x14ac:dyDescent="0.25">
      <c r="A1549" s="2" t="str">
        <f>C1549&amp;H1549&amp;M1549</f>
        <v>3DD.003D492FE4IML_D44396.3306597222</v>
      </c>
      <c r="B1549">
        <v>1548</v>
      </c>
      <c r="C1549" t="s">
        <v>456</v>
      </c>
      <c r="D1549" t="s">
        <v>20</v>
      </c>
      <c r="E1549" t="b">
        <v>0</v>
      </c>
      <c r="F1549" t="b">
        <v>0</v>
      </c>
      <c r="G1549" t="s">
        <v>77</v>
      </c>
      <c r="H1549" t="s">
        <v>78</v>
      </c>
      <c r="I1549" t="s">
        <v>28</v>
      </c>
      <c r="J1549">
        <v>15</v>
      </c>
      <c r="K1549" t="s">
        <v>29</v>
      </c>
      <c r="L1549">
        <v>1</v>
      </c>
      <c r="M1549" s="2">
        <v>44396.330659722233</v>
      </c>
      <c r="N1549" s="2">
        <v>44396.330659722233</v>
      </c>
      <c r="O1549">
        <v>0</v>
      </c>
      <c r="P1549">
        <v>5.3819444444444448E-2</v>
      </c>
      <c r="Q1549" s="2">
        <v>44375.318101851852</v>
      </c>
      <c r="R1549">
        <v>16</v>
      </c>
      <c r="S1549" t="s">
        <v>79</v>
      </c>
      <c r="T1549" t="s">
        <v>22</v>
      </c>
    </row>
    <row r="1550" spans="1:20" x14ac:dyDescent="0.25">
      <c r="A1550" s="2" t="str">
        <f>C1550&amp;H1550&amp;M1550</f>
        <v>3DD.003D492FE4IML_U44396.3479398148</v>
      </c>
      <c r="B1550">
        <v>1549</v>
      </c>
      <c r="C1550" t="s">
        <v>456</v>
      </c>
      <c r="D1550" t="s">
        <v>20</v>
      </c>
      <c r="E1550" t="b">
        <v>0</v>
      </c>
      <c r="F1550" t="b">
        <v>0</v>
      </c>
      <c r="G1550" t="s">
        <v>77</v>
      </c>
      <c r="H1550" t="s">
        <v>80</v>
      </c>
      <c r="I1550" t="s">
        <v>28</v>
      </c>
      <c r="J1550">
        <v>16</v>
      </c>
      <c r="K1550" t="s">
        <v>29</v>
      </c>
      <c r="L1550">
        <v>4</v>
      </c>
      <c r="M1550" s="2">
        <v>44396.347939814819</v>
      </c>
      <c r="N1550" s="2">
        <v>44396.41887731482</v>
      </c>
      <c r="O1550">
        <v>7.0937500000000001E-2</v>
      </c>
      <c r="P1550">
        <v>1.728009259259259E-2</v>
      </c>
      <c r="Q1550" s="2">
        <v>44375.318101851852</v>
      </c>
      <c r="R1550">
        <v>17</v>
      </c>
      <c r="S1550" t="s">
        <v>81</v>
      </c>
      <c r="T1550" t="s">
        <v>22</v>
      </c>
    </row>
    <row r="1551" spans="1:20" x14ac:dyDescent="0.25">
      <c r="A1551" s="2" t="str">
        <f>C1551&amp;H1551&amp;M1551</f>
        <v>3DD.003D492FE4IML_D44396.4208449074</v>
      </c>
      <c r="B1551">
        <v>1550</v>
      </c>
      <c r="C1551" t="s">
        <v>456</v>
      </c>
      <c r="D1551" t="s">
        <v>20</v>
      </c>
      <c r="E1551" t="b">
        <v>0</v>
      </c>
      <c r="F1551" t="b">
        <v>0</v>
      </c>
      <c r="G1551" t="s">
        <v>77</v>
      </c>
      <c r="H1551" t="s">
        <v>78</v>
      </c>
      <c r="I1551" t="s">
        <v>33</v>
      </c>
      <c r="J1551">
        <v>17</v>
      </c>
      <c r="K1551" t="s">
        <v>29</v>
      </c>
      <c r="L1551">
        <v>1</v>
      </c>
      <c r="M1551" s="2">
        <v>44396.420844907407</v>
      </c>
      <c r="N1551" s="2">
        <v>44396.420844907407</v>
      </c>
      <c r="O1551">
        <v>0</v>
      </c>
      <c r="P1551">
        <v>1.967592592592592E-3</v>
      </c>
      <c r="Q1551" s="2">
        <v>44375.318101851852</v>
      </c>
      <c r="R1551">
        <v>16</v>
      </c>
      <c r="S1551" t="s">
        <v>79</v>
      </c>
      <c r="T1551" t="s">
        <v>22</v>
      </c>
    </row>
    <row r="1552" spans="1:20" x14ac:dyDescent="0.25">
      <c r="A1552" s="2" t="str">
        <f>C1552&amp;H1552&amp;M1552</f>
        <v>3DD.003D492FE4IR4_D44398.399525463</v>
      </c>
      <c r="B1552">
        <v>1551</v>
      </c>
      <c r="C1552" t="s">
        <v>456</v>
      </c>
      <c r="D1552" t="s">
        <v>20</v>
      </c>
      <c r="E1552" t="b">
        <v>0</v>
      </c>
      <c r="F1552" t="b">
        <v>0</v>
      </c>
      <c r="G1552" t="s">
        <v>74</v>
      </c>
      <c r="H1552" t="s">
        <v>75</v>
      </c>
      <c r="I1552" t="s">
        <v>33</v>
      </c>
      <c r="J1552">
        <v>18</v>
      </c>
      <c r="K1552" t="s">
        <v>29</v>
      </c>
      <c r="L1552">
        <v>1</v>
      </c>
      <c r="M1552" s="2">
        <v>44398.399525462963</v>
      </c>
      <c r="N1552" s="2">
        <v>44398.399525462963</v>
      </c>
      <c r="O1552">
        <v>0</v>
      </c>
      <c r="P1552">
        <v>1.978680555555556</v>
      </c>
      <c r="Q1552" s="2">
        <v>44375.318101851852</v>
      </c>
      <c r="R1552">
        <v>14</v>
      </c>
      <c r="S1552" t="s">
        <v>76</v>
      </c>
      <c r="T1552" t="s">
        <v>22</v>
      </c>
    </row>
    <row r="1553" spans="1:20" x14ac:dyDescent="0.25">
      <c r="A1553" s="2" t="str">
        <f>C1553&amp;H1553&amp;M1553</f>
        <v>3DD.003D492FE4IR4_U44398.4000925926</v>
      </c>
      <c r="B1553">
        <v>1552</v>
      </c>
      <c r="C1553" t="s">
        <v>456</v>
      </c>
      <c r="D1553" t="s">
        <v>20</v>
      </c>
      <c r="E1553" t="b">
        <v>0</v>
      </c>
      <c r="F1553" t="b">
        <v>0</v>
      </c>
      <c r="G1553" t="s">
        <v>74</v>
      </c>
      <c r="H1553" t="s">
        <v>89</v>
      </c>
      <c r="I1553" t="s">
        <v>28</v>
      </c>
      <c r="J1553">
        <v>19</v>
      </c>
      <c r="K1553" t="s">
        <v>29</v>
      </c>
      <c r="L1553">
        <v>1</v>
      </c>
      <c r="M1553" s="2">
        <v>44398.400092592587</v>
      </c>
      <c r="N1553" s="2">
        <v>44398.400092592587</v>
      </c>
      <c r="O1553">
        <v>0</v>
      </c>
      <c r="P1553">
        <v>5.6712962962962967E-4</v>
      </c>
      <c r="Q1553" s="2">
        <v>44375.318101851852</v>
      </c>
      <c r="R1553">
        <v>15</v>
      </c>
      <c r="S1553" t="s">
        <v>90</v>
      </c>
      <c r="T1553" t="s">
        <v>22</v>
      </c>
    </row>
    <row r="1554" spans="1:20" x14ac:dyDescent="0.25">
      <c r="A1554" s="2" t="str">
        <f>C1554&amp;H1554&amp;M1554</f>
        <v>3DD.003D492FE4IR4_D44398.449837963</v>
      </c>
      <c r="B1554">
        <v>1553</v>
      </c>
      <c r="C1554" t="s">
        <v>456</v>
      </c>
      <c r="D1554" t="s">
        <v>20</v>
      </c>
      <c r="E1554" t="b">
        <v>0</v>
      </c>
      <c r="F1554" t="b">
        <v>0</v>
      </c>
      <c r="G1554" t="s">
        <v>74</v>
      </c>
      <c r="H1554" t="s">
        <v>75</v>
      </c>
      <c r="I1554" t="s">
        <v>33</v>
      </c>
      <c r="J1554">
        <v>20</v>
      </c>
      <c r="K1554" t="s">
        <v>29</v>
      </c>
      <c r="L1554">
        <v>2</v>
      </c>
      <c r="M1554" s="2">
        <v>44398.449837962973</v>
      </c>
      <c r="N1554" s="2">
        <v>44398.485416666663</v>
      </c>
      <c r="O1554">
        <v>3.5578703703703703E-2</v>
      </c>
      <c r="P1554">
        <v>4.974537037037037E-2</v>
      </c>
      <c r="Q1554" s="2">
        <v>44375.318101851852</v>
      </c>
      <c r="R1554">
        <v>14</v>
      </c>
      <c r="S1554" t="s">
        <v>76</v>
      </c>
      <c r="T1554" t="s">
        <v>22</v>
      </c>
    </row>
    <row r="1555" spans="1:20" x14ac:dyDescent="0.25">
      <c r="A1555" s="2" t="str">
        <f>C1555&amp;H1555&amp;M1555</f>
        <v>3DD.003D492FE4IR4_U44398.4860185185</v>
      </c>
      <c r="B1555">
        <v>1554</v>
      </c>
      <c r="C1555" t="s">
        <v>456</v>
      </c>
      <c r="D1555" t="s">
        <v>20</v>
      </c>
      <c r="E1555" t="b">
        <v>0</v>
      </c>
      <c r="F1555" t="b">
        <v>0</v>
      </c>
      <c r="G1555" t="s">
        <v>74</v>
      </c>
      <c r="H1555" t="s">
        <v>89</v>
      </c>
      <c r="I1555" t="s">
        <v>28</v>
      </c>
      <c r="J1555">
        <v>21</v>
      </c>
      <c r="K1555" t="s">
        <v>29</v>
      </c>
      <c r="L1555">
        <v>1</v>
      </c>
      <c r="M1555" s="2">
        <v>44398.486018518517</v>
      </c>
      <c r="N1555" s="2">
        <v>44398.486018518517</v>
      </c>
      <c r="O1555">
        <v>0</v>
      </c>
      <c r="P1555">
        <v>6.018518518518519E-4</v>
      </c>
      <c r="Q1555" s="2">
        <v>44375.318101851852</v>
      </c>
      <c r="R1555">
        <v>15</v>
      </c>
      <c r="S1555" t="s">
        <v>90</v>
      </c>
      <c r="T1555" t="s">
        <v>22</v>
      </c>
    </row>
    <row r="1556" spans="1:20" x14ac:dyDescent="0.25">
      <c r="A1556" s="2" t="str">
        <f>C1556&amp;H1556&amp;M1556</f>
        <v>3DD.003D492FE4IR4_D44398.6693634259</v>
      </c>
      <c r="B1556">
        <v>1555</v>
      </c>
      <c r="C1556" t="s">
        <v>456</v>
      </c>
      <c r="D1556" t="s">
        <v>20</v>
      </c>
      <c r="E1556" t="b">
        <v>0</v>
      </c>
      <c r="F1556" t="b">
        <v>0</v>
      </c>
      <c r="G1556" t="s">
        <v>74</v>
      </c>
      <c r="H1556" t="s">
        <v>75</v>
      </c>
      <c r="I1556" t="s">
        <v>33</v>
      </c>
      <c r="J1556">
        <v>22</v>
      </c>
      <c r="K1556" t="s">
        <v>29</v>
      </c>
      <c r="L1556">
        <v>1</v>
      </c>
      <c r="M1556" s="2">
        <v>44398.669363425928</v>
      </c>
      <c r="N1556" s="2">
        <v>44398.669363425928</v>
      </c>
      <c r="O1556">
        <v>0</v>
      </c>
      <c r="P1556">
        <v>0.18334490740740739</v>
      </c>
      <c r="Q1556" s="2">
        <v>44375.318101851852</v>
      </c>
      <c r="R1556">
        <v>14</v>
      </c>
      <c r="S1556" t="s">
        <v>76</v>
      </c>
      <c r="T1556" t="s">
        <v>22</v>
      </c>
    </row>
    <row r="1557" spans="1:20" x14ac:dyDescent="0.25">
      <c r="A1557" s="2" t="str">
        <f>C1557&amp;H1557&amp;M1557</f>
        <v>3DD.003D492FE4IR4_U44398.669837963</v>
      </c>
      <c r="B1557">
        <v>1556</v>
      </c>
      <c r="C1557" t="s">
        <v>456</v>
      </c>
      <c r="D1557" t="s">
        <v>20</v>
      </c>
      <c r="E1557" t="b">
        <v>0</v>
      </c>
      <c r="F1557" t="b">
        <v>0</v>
      </c>
      <c r="G1557" t="s">
        <v>74</v>
      </c>
      <c r="H1557" t="s">
        <v>89</v>
      </c>
      <c r="I1557" t="s">
        <v>28</v>
      </c>
      <c r="J1557">
        <v>23</v>
      </c>
      <c r="K1557" t="s">
        <v>29</v>
      </c>
      <c r="L1557">
        <v>1</v>
      </c>
      <c r="M1557" s="2">
        <v>44398.669837962967</v>
      </c>
      <c r="N1557" s="2">
        <v>44398.669837962967</v>
      </c>
      <c r="O1557">
        <v>0</v>
      </c>
      <c r="P1557">
        <v>4.7453703703703698E-4</v>
      </c>
      <c r="Q1557" s="2">
        <v>44375.318101851852</v>
      </c>
      <c r="R1557">
        <v>15</v>
      </c>
      <c r="S1557" t="s">
        <v>90</v>
      </c>
      <c r="T1557" t="s">
        <v>22</v>
      </c>
    </row>
    <row r="1558" spans="1:20" x14ac:dyDescent="0.25">
      <c r="A1558" s="2" t="str">
        <f>C1558&amp;H1558&amp;M1558</f>
        <v>3DD.003D492FE4IR4_D44398.6848263889</v>
      </c>
      <c r="B1558">
        <v>1557</v>
      </c>
      <c r="C1558" t="s">
        <v>456</v>
      </c>
      <c r="D1558" t="s">
        <v>20</v>
      </c>
      <c r="E1558" t="b">
        <v>0</v>
      </c>
      <c r="F1558" t="b">
        <v>0</v>
      </c>
      <c r="G1558" t="s">
        <v>74</v>
      </c>
      <c r="H1558" t="s">
        <v>75</v>
      </c>
      <c r="I1558" t="s">
        <v>33</v>
      </c>
      <c r="J1558">
        <v>24</v>
      </c>
      <c r="K1558" t="s">
        <v>29</v>
      </c>
      <c r="L1558">
        <v>2</v>
      </c>
      <c r="M1558" s="2">
        <v>44398.68482638889</v>
      </c>
      <c r="N1558" s="2">
        <v>44398.705590277779</v>
      </c>
      <c r="O1558">
        <v>2.0763888888888891E-2</v>
      </c>
      <c r="P1558">
        <v>1.4988425925925929E-2</v>
      </c>
      <c r="Q1558" s="2">
        <v>44375.318101851852</v>
      </c>
      <c r="R1558">
        <v>14</v>
      </c>
      <c r="S1558" t="s">
        <v>76</v>
      </c>
      <c r="T1558" t="s">
        <v>22</v>
      </c>
    </row>
    <row r="1559" spans="1:20" x14ac:dyDescent="0.25">
      <c r="A1559" s="2" t="str">
        <f>C1559&amp;H1559&amp;M1559</f>
        <v>3DD.003D492FE4IR4_U44398.7057291667</v>
      </c>
      <c r="B1559">
        <v>1558</v>
      </c>
      <c r="C1559" t="s">
        <v>456</v>
      </c>
      <c r="D1559" t="s">
        <v>20</v>
      </c>
      <c r="E1559" t="b">
        <v>0</v>
      </c>
      <c r="F1559" t="b">
        <v>0</v>
      </c>
      <c r="G1559" t="s">
        <v>74</v>
      </c>
      <c r="H1559" t="s">
        <v>89</v>
      </c>
      <c r="I1559" t="s">
        <v>28</v>
      </c>
      <c r="J1559">
        <v>25</v>
      </c>
      <c r="K1559" t="s">
        <v>29</v>
      </c>
      <c r="L1559">
        <v>3</v>
      </c>
      <c r="M1559" s="2">
        <v>44398.705729166672</v>
      </c>
      <c r="N1559" s="2">
        <v>44398.795115740737</v>
      </c>
      <c r="O1559">
        <v>8.9386574074074077E-2</v>
      </c>
      <c r="P1559">
        <v>1.3888888888888889E-4</v>
      </c>
      <c r="Q1559" s="2">
        <v>44375.318101851852</v>
      </c>
      <c r="R1559">
        <v>15</v>
      </c>
      <c r="S1559" t="s">
        <v>90</v>
      </c>
      <c r="T1559" t="s">
        <v>22</v>
      </c>
    </row>
    <row r="1560" spans="1:20" x14ac:dyDescent="0.25">
      <c r="A1560" s="2" t="str">
        <f>C1560&amp;H1560&amp;M1560</f>
        <v>3DD.003D492FE4IR4_D44398.7951851852</v>
      </c>
      <c r="B1560">
        <v>1559</v>
      </c>
      <c r="C1560" t="s">
        <v>456</v>
      </c>
      <c r="D1560" t="s">
        <v>20</v>
      </c>
      <c r="E1560" t="b">
        <v>0</v>
      </c>
      <c r="F1560" t="b">
        <v>0</v>
      </c>
      <c r="G1560" t="s">
        <v>74</v>
      </c>
      <c r="H1560" t="s">
        <v>75</v>
      </c>
      <c r="I1560" t="s">
        <v>33</v>
      </c>
      <c r="J1560">
        <v>26</v>
      </c>
      <c r="K1560" t="s">
        <v>29</v>
      </c>
      <c r="L1560">
        <v>2</v>
      </c>
      <c r="M1560" s="2">
        <v>44398.795185185183</v>
      </c>
      <c r="N1560" s="2">
        <v>44399.449884259258</v>
      </c>
      <c r="O1560">
        <v>0.65469907407407413</v>
      </c>
      <c r="P1560">
        <v>6.9444444444444444E-5</v>
      </c>
      <c r="Q1560" s="2">
        <v>44375.318101851852</v>
      </c>
      <c r="R1560">
        <v>14</v>
      </c>
      <c r="S1560" t="s">
        <v>76</v>
      </c>
      <c r="T1560" t="s">
        <v>22</v>
      </c>
    </row>
    <row r="1561" spans="1:20" x14ac:dyDescent="0.25">
      <c r="A1561" s="2" t="str">
        <f>C1561&amp;H1561&amp;M1561</f>
        <v>3DD.003D492FE4IR4_U44399.4501273148</v>
      </c>
      <c r="B1561">
        <v>1560</v>
      </c>
      <c r="C1561" t="s">
        <v>456</v>
      </c>
      <c r="D1561" t="s">
        <v>20</v>
      </c>
      <c r="E1561" t="b">
        <v>0</v>
      </c>
      <c r="F1561" t="b">
        <v>0</v>
      </c>
      <c r="G1561" t="s">
        <v>74</v>
      </c>
      <c r="H1561" t="s">
        <v>89</v>
      </c>
      <c r="I1561" t="s">
        <v>28</v>
      </c>
      <c r="J1561">
        <v>27</v>
      </c>
      <c r="K1561" t="s">
        <v>29</v>
      </c>
      <c r="L1561">
        <v>2</v>
      </c>
      <c r="M1561" s="2">
        <v>44399.45012731482</v>
      </c>
      <c r="N1561" s="2">
        <v>44399.586342592593</v>
      </c>
      <c r="O1561">
        <v>0.13621527777777781</v>
      </c>
      <c r="P1561">
        <v>2.430555555555556E-4</v>
      </c>
      <c r="Q1561" s="2">
        <v>44375.318101851852</v>
      </c>
      <c r="R1561">
        <v>15</v>
      </c>
      <c r="S1561" t="s">
        <v>90</v>
      </c>
      <c r="T1561" t="s">
        <v>22</v>
      </c>
    </row>
    <row r="1562" spans="1:20" x14ac:dyDescent="0.25">
      <c r="A1562" s="2" t="str">
        <f>C1562&amp;H1562&amp;M1562</f>
        <v>3DD.003D492FE4IR4_D44399.5864583333</v>
      </c>
      <c r="B1562">
        <v>1561</v>
      </c>
      <c r="C1562" t="s">
        <v>456</v>
      </c>
      <c r="D1562" t="s">
        <v>20</v>
      </c>
      <c r="E1562" t="b">
        <v>0</v>
      </c>
      <c r="F1562" t="b">
        <v>0</v>
      </c>
      <c r="G1562" t="s">
        <v>74</v>
      </c>
      <c r="H1562" t="s">
        <v>75</v>
      </c>
      <c r="I1562" t="s">
        <v>33</v>
      </c>
      <c r="J1562">
        <v>28</v>
      </c>
      <c r="K1562" t="s">
        <v>29</v>
      </c>
      <c r="L1562">
        <v>1</v>
      </c>
      <c r="M1562" s="2">
        <v>44399.586458333331</v>
      </c>
      <c r="N1562" s="2">
        <v>44399.586458333331</v>
      </c>
      <c r="O1562">
        <v>0</v>
      </c>
      <c r="P1562">
        <v>1.157407407407408E-4</v>
      </c>
      <c r="Q1562" s="2">
        <v>44375.318101851852</v>
      </c>
      <c r="R1562">
        <v>14</v>
      </c>
      <c r="S1562" t="s">
        <v>76</v>
      </c>
      <c r="T1562" t="s">
        <v>22</v>
      </c>
    </row>
    <row r="1563" spans="1:20" x14ac:dyDescent="0.25">
      <c r="A1563" s="2" t="str">
        <f>C1563&amp;H1563&amp;M1563</f>
        <v>3DD.003D492FE4IR4_U44399.5885532407</v>
      </c>
      <c r="B1563">
        <v>1562</v>
      </c>
      <c r="C1563" t="s">
        <v>456</v>
      </c>
      <c r="D1563" t="s">
        <v>20</v>
      </c>
      <c r="E1563" t="b">
        <v>0</v>
      </c>
      <c r="F1563" t="b">
        <v>0</v>
      </c>
      <c r="G1563" t="s">
        <v>74</v>
      </c>
      <c r="H1563" t="s">
        <v>89</v>
      </c>
      <c r="I1563" t="s">
        <v>28</v>
      </c>
      <c r="J1563">
        <v>29</v>
      </c>
      <c r="K1563" t="s">
        <v>29</v>
      </c>
      <c r="L1563">
        <v>1</v>
      </c>
      <c r="M1563" s="2">
        <v>44399.588553240741</v>
      </c>
      <c r="N1563" s="2">
        <v>44399.588553240741</v>
      </c>
      <c r="O1563">
        <v>0</v>
      </c>
      <c r="P1563">
        <v>2.0949074074074069E-3</v>
      </c>
      <c r="Q1563" s="2">
        <v>44375.318101851852</v>
      </c>
      <c r="R1563">
        <v>15</v>
      </c>
      <c r="S1563" t="s">
        <v>90</v>
      </c>
      <c r="T1563" t="s">
        <v>22</v>
      </c>
    </row>
    <row r="1564" spans="1:20" x14ac:dyDescent="0.25">
      <c r="A1564" s="2" t="str">
        <f>C1564&amp;H1564&amp;M1564</f>
        <v>3DD.003D492FE4IR4_D44399.618900463</v>
      </c>
      <c r="B1564">
        <v>1563</v>
      </c>
      <c r="C1564" t="s">
        <v>456</v>
      </c>
      <c r="D1564" t="s">
        <v>20</v>
      </c>
      <c r="E1564" t="b">
        <v>0</v>
      </c>
      <c r="F1564" t="b">
        <v>0</v>
      </c>
      <c r="G1564" t="s">
        <v>74</v>
      </c>
      <c r="H1564" t="s">
        <v>75</v>
      </c>
      <c r="I1564" t="s">
        <v>33</v>
      </c>
      <c r="J1564">
        <v>30</v>
      </c>
      <c r="K1564" t="s">
        <v>29</v>
      </c>
      <c r="L1564">
        <v>1</v>
      </c>
      <c r="M1564" s="2">
        <v>44399.618900462963</v>
      </c>
      <c r="N1564" s="2">
        <v>44399.618900462963</v>
      </c>
      <c r="O1564">
        <v>0</v>
      </c>
      <c r="P1564">
        <v>3.034722222222222E-2</v>
      </c>
      <c r="Q1564" s="2">
        <v>44375.318101851852</v>
      </c>
      <c r="R1564">
        <v>14</v>
      </c>
      <c r="S1564" t="s">
        <v>76</v>
      </c>
      <c r="T1564" t="s">
        <v>22</v>
      </c>
    </row>
    <row r="1565" spans="1:20" x14ac:dyDescent="0.25">
      <c r="A1565" s="2" t="str">
        <f>C1565&amp;H1565&amp;M1565</f>
        <v>3DD.003D492FE4IR4_U44399.6191550926</v>
      </c>
      <c r="B1565">
        <v>1564</v>
      </c>
      <c r="C1565" t="s">
        <v>456</v>
      </c>
      <c r="D1565" t="s">
        <v>20</v>
      </c>
      <c r="E1565" t="b">
        <v>0</v>
      </c>
      <c r="F1565" t="b">
        <v>0</v>
      </c>
      <c r="G1565" t="s">
        <v>74</v>
      </c>
      <c r="H1565" t="s">
        <v>89</v>
      </c>
      <c r="I1565" t="s">
        <v>28</v>
      </c>
      <c r="J1565">
        <v>31</v>
      </c>
      <c r="K1565" t="s">
        <v>29</v>
      </c>
      <c r="L1565">
        <v>1</v>
      </c>
      <c r="M1565" s="2">
        <v>44399.619155092587</v>
      </c>
      <c r="N1565" s="2">
        <v>44399.619155092587</v>
      </c>
      <c r="O1565">
        <v>0</v>
      </c>
      <c r="P1565">
        <v>2.5462962962962961E-4</v>
      </c>
      <c r="Q1565" s="2">
        <v>44375.318101851852</v>
      </c>
      <c r="R1565">
        <v>15</v>
      </c>
      <c r="S1565" t="s">
        <v>90</v>
      </c>
      <c r="T1565" t="s">
        <v>22</v>
      </c>
    </row>
    <row r="1566" spans="1:20" x14ac:dyDescent="0.25">
      <c r="A1566" s="2" t="str">
        <f>C1566&amp;H1566&amp;M1566</f>
        <v>3DD.003D492FE4IR4_D44399.622974537</v>
      </c>
      <c r="B1566">
        <v>1565</v>
      </c>
      <c r="C1566" t="s">
        <v>456</v>
      </c>
      <c r="D1566" t="s">
        <v>20</v>
      </c>
      <c r="E1566" t="b">
        <v>0</v>
      </c>
      <c r="F1566" t="b">
        <v>0</v>
      </c>
      <c r="G1566" t="s">
        <v>74</v>
      </c>
      <c r="H1566" t="s">
        <v>75</v>
      </c>
      <c r="I1566" t="s">
        <v>33</v>
      </c>
      <c r="J1566">
        <v>32</v>
      </c>
      <c r="K1566" t="s">
        <v>29</v>
      </c>
      <c r="L1566">
        <v>2</v>
      </c>
      <c r="M1566" s="2">
        <v>44399.622974537036</v>
      </c>
      <c r="N1566" s="2">
        <v>44399.758090277777</v>
      </c>
      <c r="O1566">
        <v>0.1351157407407407</v>
      </c>
      <c r="P1566">
        <v>3.8194444444444439E-3</v>
      </c>
      <c r="Q1566" s="2">
        <v>44375.318101851852</v>
      </c>
      <c r="R1566">
        <v>14</v>
      </c>
      <c r="S1566" t="s">
        <v>76</v>
      </c>
      <c r="T1566" t="s">
        <v>22</v>
      </c>
    </row>
    <row r="1567" spans="1:20" x14ac:dyDescent="0.25">
      <c r="A1567" s="2" t="str">
        <f>C1567&amp;H1567&amp;M1567</f>
        <v>3DD.003D492FE4IR4_U44399.7583449074</v>
      </c>
      <c r="B1567">
        <v>1566</v>
      </c>
      <c r="C1567" t="s">
        <v>456</v>
      </c>
      <c r="D1567" t="s">
        <v>20</v>
      </c>
      <c r="E1567" t="b">
        <v>0</v>
      </c>
      <c r="F1567" t="b">
        <v>0</v>
      </c>
      <c r="G1567" t="s">
        <v>74</v>
      </c>
      <c r="H1567" t="s">
        <v>89</v>
      </c>
      <c r="I1567" t="s">
        <v>28</v>
      </c>
      <c r="J1567">
        <v>33</v>
      </c>
      <c r="K1567" t="s">
        <v>29</v>
      </c>
      <c r="L1567">
        <v>1</v>
      </c>
      <c r="M1567" s="2">
        <v>44399.758344907408</v>
      </c>
      <c r="N1567" s="2">
        <v>44399.758344907408</v>
      </c>
      <c r="O1567">
        <v>0</v>
      </c>
      <c r="P1567">
        <v>2.5462962962962961E-4</v>
      </c>
      <c r="Q1567" s="2">
        <v>44375.318101851852</v>
      </c>
      <c r="R1567">
        <v>15</v>
      </c>
      <c r="S1567" t="s">
        <v>90</v>
      </c>
      <c r="T1567" t="s">
        <v>22</v>
      </c>
    </row>
    <row r="1568" spans="1:20" x14ac:dyDescent="0.25">
      <c r="A1568" s="2" t="str">
        <f>C1568&amp;H1568&amp;M1568</f>
        <v>3DD.003D492FE4IML_D44399.7929398148</v>
      </c>
      <c r="B1568">
        <v>1567</v>
      </c>
      <c r="C1568" t="s">
        <v>456</v>
      </c>
      <c r="D1568" t="s">
        <v>20</v>
      </c>
      <c r="E1568" t="b">
        <v>0</v>
      </c>
      <c r="F1568" t="b">
        <v>0</v>
      </c>
      <c r="G1568" t="s">
        <v>77</v>
      </c>
      <c r="H1568" t="s">
        <v>78</v>
      </c>
      <c r="I1568" t="s">
        <v>28</v>
      </c>
      <c r="J1568">
        <v>34</v>
      </c>
      <c r="K1568" t="s">
        <v>29</v>
      </c>
      <c r="L1568">
        <v>1</v>
      </c>
      <c r="M1568" s="2">
        <v>44399.792939814812</v>
      </c>
      <c r="N1568" s="2">
        <v>44399.792939814812</v>
      </c>
      <c r="O1568">
        <v>0</v>
      </c>
      <c r="P1568">
        <v>3.4594907407407408E-2</v>
      </c>
      <c r="Q1568" s="2">
        <v>44375.318101851852</v>
      </c>
      <c r="R1568">
        <v>16</v>
      </c>
      <c r="S1568" t="s">
        <v>79</v>
      </c>
      <c r="T1568" t="s">
        <v>22</v>
      </c>
    </row>
    <row r="1569" spans="1:20" x14ac:dyDescent="0.25">
      <c r="A1569" s="2" t="str">
        <f>C1569&amp;H1569&amp;M1569</f>
        <v>3DD.003D492FE4IML_U44399.7968634259</v>
      </c>
      <c r="B1569">
        <v>1568</v>
      </c>
      <c r="C1569" t="s">
        <v>456</v>
      </c>
      <c r="D1569" t="s">
        <v>20</v>
      </c>
      <c r="E1569" t="b">
        <v>0</v>
      </c>
      <c r="F1569" t="b">
        <v>0</v>
      </c>
      <c r="G1569" t="s">
        <v>77</v>
      </c>
      <c r="H1569" t="s">
        <v>80</v>
      </c>
      <c r="I1569" t="s">
        <v>28</v>
      </c>
      <c r="J1569">
        <v>35</v>
      </c>
      <c r="K1569" t="s">
        <v>29</v>
      </c>
      <c r="L1569">
        <v>5</v>
      </c>
      <c r="M1569" s="2">
        <v>44399.79686342593</v>
      </c>
      <c r="N1569" s="2">
        <v>44399.917858796303</v>
      </c>
      <c r="O1569">
        <v>0.12099537037037041</v>
      </c>
      <c r="P1569">
        <v>3.9236111111111112E-3</v>
      </c>
      <c r="Q1569" s="2">
        <v>44375.318101851852</v>
      </c>
      <c r="R1569">
        <v>17</v>
      </c>
      <c r="S1569" t="s">
        <v>81</v>
      </c>
      <c r="T1569" t="s">
        <v>22</v>
      </c>
    </row>
    <row r="1570" spans="1:20" x14ac:dyDescent="0.25">
      <c r="A1570" s="2" t="str">
        <f>C1570&amp;H1570&amp;M1570</f>
        <v>3DD.003D492FE4IML_D44399.9205324074</v>
      </c>
      <c r="B1570">
        <v>1569</v>
      </c>
      <c r="C1570" t="s">
        <v>456</v>
      </c>
      <c r="D1570" t="s">
        <v>20</v>
      </c>
      <c r="E1570" t="b">
        <v>0</v>
      </c>
      <c r="F1570" t="b">
        <v>0</v>
      </c>
      <c r="G1570" t="s">
        <v>77</v>
      </c>
      <c r="H1570" t="s">
        <v>78</v>
      </c>
      <c r="I1570" t="s">
        <v>33</v>
      </c>
      <c r="J1570">
        <v>36</v>
      </c>
      <c r="K1570" t="s">
        <v>29</v>
      </c>
      <c r="L1570">
        <v>1</v>
      </c>
      <c r="M1570" s="2">
        <v>44399.920532407406</v>
      </c>
      <c r="N1570" s="2">
        <v>44399.920532407406</v>
      </c>
      <c r="O1570">
        <v>0</v>
      </c>
      <c r="P1570">
        <v>2.673611111111111E-3</v>
      </c>
      <c r="Q1570" s="2">
        <v>44375.318101851852</v>
      </c>
      <c r="R1570">
        <v>16</v>
      </c>
      <c r="S1570" t="s">
        <v>79</v>
      </c>
      <c r="T1570" t="s">
        <v>22</v>
      </c>
    </row>
    <row r="1571" spans="1:20" x14ac:dyDescent="0.25">
      <c r="A1571" s="2" t="str">
        <f>C1571&amp;H1571&amp;M1571</f>
        <v>3DD.003D492FE4IR4_U44399.9266435185</v>
      </c>
      <c r="B1571">
        <v>1570</v>
      </c>
      <c r="C1571" t="s">
        <v>456</v>
      </c>
      <c r="D1571" t="s">
        <v>20</v>
      </c>
      <c r="E1571" t="b">
        <v>0</v>
      </c>
      <c r="F1571" t="b">
        <v>0</v>
      </c>
      <c r="G1571" t="s">
        <v>74</v>
      </c>
      <c r="H1571" t="s">
        <v>89</v>
      </c>
      <c r="I1571" t="s">
        <v>33</v>
      </c>
      <c r="J1571">
        <v>37</v>
      </c>
      <c r="K1571" t="s">
        <v>29</v>
      </c>
      <c r="L1571">
        <v>1</v>
      </c>
      <c r="M1571" s="2">
        <v>44399.92664351852</v>
      </c>
      <c r="N1571" s="2">
        <v>44399.92664351852</v>
      </c>
      <c r="O1571">
        <v>0</v>
      </c>
      <c r="P1571">
        <v>6.1111111111111114E-3</v>
      </c>
      <c r="Q1571" s="2">
        <v>44375.318101851852</v>
      </c>
      <c r="R1571">
        <v>15</v>
      </c>
      <c r="S1571" t="s">
        <v>90</v>
      </c>
      <c r="T1571" t="s">
        <v>22</v>
      </c>
    </row>
    <row r="1572" spans="1:20" x14ac:dyDescent="0.25">
      <c r="A1572" s="2" t="str">
        <f>C1572&amp;H1572&amp;M1572</f>
        <v>3DD.003D492FE4IR4_D44399.9273842593</v>
      </c>
      <c r="B1572">
        <v>1571</v>
      </c>
      <c r="C1572" t="s">
        <v>456</v>
      </c>
      <c r="D1572" t="s">
        <v>20</v>
      </c>
      <c r="E1572" t="b">
        <v>1</v>
      </c>
      <c r="F1572" t="b">
        <v>0</v>
      </c>
      <c r="G1572" t="s">
        <v>74</v>
      </c>
      <c r="H1572" t="s">
        <v>75</v>
      </c>
      <c r="I1572" t="s">
        <v>33</v>
      </c>
      <c r="J1572">
        <v>38</v>
      </c>
      <c r="K1572" t="s">
        <v>29</v>
      </c>
      <c r="L1572">
        <v>2</v>
      </c>
      <c r="M1572" s="2">
        <v>44399.927384259259</v>
      </c>
      <c r="N1572" s="2">
        <v>44432.704560185193</v>
      </c>
      <c r="O1572">
        <v>32.777175925925917</v>
      </c>
      <c r="P1572">
        <v>7.407407407407407E-4</v>
      </c>
      <c r="Q1572" s="2">
        <v>44375.318101851852</v>
      </c>
      <c r="R1572">
        <v>14</v>
      </c>
      <c r="S1572" t="s">
        <v>76</v>
      </c>
      <c r="T1572" t="s">
        <v>22</v>
      </c>
    </row>
    <row r="1573" spans="1:20" x14ac:dyDescent="0.25">
      <c r="A1573" s="2" t="str">
        <f>C1573&amp;H1573&amp;M1573</f>
        <v>3DD.003D492FE4IR4_U44432.704837963</v>
      </c>
      <c r="B1573">
        <v>1572</v>
      </c>
      <c r="C1573" t="s">
        <v>456</v>
      </c>
      <c r="D1573" t="s">
        <v>20</v>
      </c>
      <c r="E1573" t="b">
        <v>1</v>
      </c>
      <c r="F1573" t="b">
        <v>0</v>
      </c>
      <c r="G1573" t="s">
        <v>74</v>
      </c>
      <c r="H1573" t="s">
        <v>89</v>
      </c>
      <c r="I1573" t="s">
        <v>28</v>
      </c>
      <c r="J1573">
        <v>39</v>
      </c>
      <c r="K1573" t="s">
        <v>29</v>
      </c>
      <c r="L1573">
        <v>2</v>
      </c>
      <c r="M1573" s="2">
        <v>44432.704837962963</v>
      </c>
      <c r="N1573" s="2">
        <v>44432.707037037042</v>
      </c>
      <c r="O1573">
        <v>2.1990740740740742E-3</v>
      </c>
      <c r="P1573">
        <v>2.7777777777777778E-4</v>
      </c>
      <c r="Q1573" s="2">
        <v>44375.318101851852</v>
      </c>
      <c r="R1573">
        <v>15</v>
      </c>
      <c r="S1573" t="s">
        <v>90</v>
      </c>
      <c r="T1573" t="s">
        <v>22</v>
      </c>
    </row>
    <row r="1574" spans="1:20" x14ac:dyDescent="0.25">
      <c r="A1574" s="2" t="str">
        <f>C1574&amp;H1574&amp;M1574</f>
        <v>3DD.003D492FE4IML_D44432.7478935185</v>
      </c>
      <c r="B1574">
        <v>1573</v>
      </c>
      <c r="C1574" t="s">
        <v>456</v>
      </c>
      <c r="D1574" t="s">
        <v>20</v>
      </c>
      <c r="E1574" t="b">
        <v>1</v>
      </c>
      <c r="F1574" t="b">
        <v>0</v>
      </c>
      <c r="G1574" t="s">
        <v>77</v>
      </c>
      <c r="H1574" t="s">
        <v>78</v>
      </c>
      <c r="I1574" t="s">
        <v>28</v>
      </c>
      <c r="J1574">
        <v>40</v>
      </c>
      <c r="K1574" t="s">
        <v>29</v>
      </c>
      <c r="L1574">
        <v>1</v>
      </c>
      <c r="M1574" s="2">
        <v>44432.747893518521</v>
      </c>
      <c r="N1574" s="2">
        <v>44432.747893518521</v>
      </c>
      <c r="O1574">
        <v>0</v>
      </c>
      <c r="P1574">
        <v>4.085648148148148E-2</v>
      </c>
      <c r="Q1574" s="2">
        <v>44375.318101851852</v>
      </c>
      <c r="R1574">
        <v>16</v>
      </c>
      <c r="S1574" t="s">
        <v>79</v>
      </c>
      <c r="T1574" t="s">
        <v>22</v>
      </c>
    </row>
    <row r="1575" spans="1:20" x14ac:dyDescent="0.25">
      <c r="A1575" s="2" t="str">
        <f>C1575&amp;H1575&amp;M1575</f>
        <v>3DD.003D492FE4IML_U44432.7583680555</v>
      </c>
      <c r="B1575">
        <v>1574</v>
      </c>
      <c r="C1575" t="s">
        <v>456</v>
      </c>
      <c r="D1575" t="s">
        <v>20</v>
      </c>
      <c r="E1575" t="b">
        <v>1</v>
      </c>
      <c r="F1575" t="b">
        <v>0</v>
      </c>
      <c r="G1575" t="s">
        <v>77</v>
      </c>
      <c r="H1575" t="s">
        <v>80</v>
      </c>
      <c r="I1575" t="s">
        <v>28</v>
      </c>
      <c r="J1575">
        <v>41</v>
      </c>
      <c r="K1575" t="s">
        <v>29</v>
      </c>
      <c r="L1575">
        <v>7</v>
      </c>
      <c r="M1575" s="2">
        <v>44432.758368055547</v>
      </c>
      <c r="N1575" s="2">
        <v>44432.844201388893</v>
      </c>
      <c r="O1575">
        <v>8.5833333333333331E-2</v>
      </c>
      <c r="P1575">
        <v>1.0474537037037039E-2</v>
      </c>
      <c r="Q1575" s="2">
        <v>44375.318101851852</v>
      </c>
      <c r="R1575">
        <v>17</v>
      </c>
      <c r="S1575" t="s">
        <v>81</v>
      </c>
      <c r="T1575" t="s">
        <v>22</v>
      </c>
    </row>
    <row r="1576" spans="1:20" x14ac:dyDescent="0.25">
      <c r="A1576" s="2" t="str">
        <f>C1576&amp;H1576&amp;M1576</f>
        <v>3DD.003D492FE4IML_D44432.8447337963</v>
      </c>
      <c r="B1576">
        <v>1575</v>
      </c>
      <c r="C1576" t="s">
        <v>456</v>
      </c>
      <c r="D1576" t="s">
        <v>20</v>
      </c>
      <c r="E1576" t="b">
        <v>0</v>
      </c>
      <c r="F1576" t="b">
        <v>0</v>
      </c>
      <c r="G1576" t="s">
        <v>77</v>
      </c>
      <c r="H1576" t="s">
        <v>78</v>
      </c>
      <c r="I1576" t="s">
        <v>33</v>
      </c>
      <c r="J1576">
        <v>42</v>
      </c>
      <c r="K1576" t="s">
        <v>29</v>
      </c>
      <c r="L1576">
        <v>1</v>
      </c>
      <c r="M1576" s="2">
        <v>44432.844733796301</v>
      </c>
      <c r="N1576" s="2">
        <v>44432.844733796301</v>
      </c>
      <c r="O1576">
        <v>0</v>
      </c>
      <c r="P1576">
        <v>5.3240740740740744E-4</v>
      </c>
      <c r="Q1576" s="2">
        <v>44375.318101851852</v>
      </c>
      <c r="R1576">
        <v>16</v>
      </c>
      <c r="S1576" t="s">
        <v>79</v>
      </c>
      <c r="T1576" t="s">
        <v>22</v>
      </c>
    </row>
    <row r="1577" spans="1:20" x14ac:dyDescent="0.25">
      <c r="A1577" s="2" t="str">
        <f>C1577&amp;H1577&amp;M1577</f>
        <v>3DD.003D492FE4IR4_U44432.8478703703</v>
      </c>
      <c r="B1577">
        <v>1576</v>
      </c>
      <c r="C1577" t="s">
        <v>456</v>
      </c>
      <c r="D1577" t="s">
        <v>20</v>
      </c>
      <c r="E1577" t="b">
        <v>0</v>
      </c>
      <c r="F1577" t="b">
        <v>0</v>
      </c>
      <c r="G1577" t="s">
        <v>74</v>
      </c>
      <c r="H1577" t="s">
        <v>89</v>
      </c>
      <c r="I1577" t="s">
        <v>33</v>
      </c>
      <c r="J1577">
        <v>43</v>
      </c>
      <c r="K1577" t="s">
        <v>29</v>
      </c>
      <c r="L1577">
        <v>1</v>
      </c>
      <c r="M1577" s="2">
        <v>44432.847870370373</v>
      </c>
      <c r="N1577" s="2">
        <v>44432.847870370373</v>
      </c>
      <c r="O1577">
        <v>0</v>
      </c>
      <c r="P1577">
        <v>3.1365740740740742E-3</v>
      </c>
      <c r="Q1577" s="2">
        <v>44375.318101851852</v>
      </c>
      <c r="R1577">
        <v>15</v>
      </c>
      <c r="S1577" t="s">
        <v>90</v>
      </c>
      <c r="T1577" t="s">
        <v>22</v>
      </c>
    </row>
    <row r="1578" spans="1:20" x14ac:dyDescent="0.25">
      <c r="A1578" s="2" t="str">
        <f>C1578&amp;H1578&amp;M1578</f>
        <v>3DD.003D492FE4IR4_D44432.8480324074</v>
      </c>
      <c r="B1578">
        <v>1577</v>
      </c>
      <c r="C1578" t="s">
        <v>456</v>
      </c>
      <c r="D1578" t="s">
        <v>20</v>
      </c>
      <c r="E1578" t="b">
        <v>0</v>
      </c>
      <c r="F1578" t="b">
        <v>0</v>
      </c>
      <c r="G1578" t="s">
        <v>74</v>
      </c>
      <c r="H1578" t="s">
        <v>75</v>
      </c>
      <c r="I1578" t="s">
        <v>33</v>
      </c>
      <c r="J1578">
        <v>44</v>
      </c>
      <c r="K1578" t="s">
        <v>29</v>
      </c>
      <c r="L1578">
        <v>1</v>
      </c>
      <c r="M1578" s="2">
        <v>44432.848032407397</v>
      </c>
      <c r="N1578" s="2">
        <v>44432.848032407397</v>
      </c>
      <c r="O1578">
        <v>0</v>
      </c>
      <c r="P1578">
        <v>1.6203703703703701E-4</v>
      </c>
      <c r="Q1578" s="2">
        <v>44375.318101851852</v>
      </c>
      <c r="R1578">
        <v>14</v>
      </c>
      <c r="S1578" t="s">
        <v>76</v>
      </c>
      <c r="T1578" t="s">
        <v>22</v>
      </c>
    </row>
    <row r="1579" spans="1:20" x14ac:dyDescent="0.25">
      <c r="A1579" s="2" t="str">
        <f>C1579&amp;H1579&amp;M1579</f>
        <v>3DD.003D492FE5GRA44375.3093518519</v>
      </c>
      <c r="B1579">
        <v>1578</v>
      </c>
      <c r="C1579" t="s">
        <v>457</v>
      </c>
      <c r="D1579" t="s">
        <v>20</v>
      </c>
      <c r="E1579" t="b">
        <v>1</v>
      </c>
      <c r="F1579" t="b">
        <v>1</v>
      </c>
      <c r="G1579" t="s">
        <v>21</v>
      </c>
      <c r="H1579" t="s">
        <v>22</v>
      </c>
      <c r="I1579" t="s">
        <v>23</v>
      </c>
      <c r="J1579">
        <v>1</v>
      </c>
      <c r="K1579" t="s">
        <v>50</v>
      </c>
      <c r="L1579">
        <v>1</v>
      </c>
      <c r="M1579" s="2">
        <v>44375.309351851851</v>
      </c>
      <c r="N1579" s="2">
        <v>44375.309351851851</v>
      </c>
      <c r="O1579">
        <v>0</v>
      </c>
      <c r="Q1579" s="2">
        <v>44375.309351851851</v>
      </c>
      <c r="R1579">
        <v>9</v>
      </c>
      <c r="S1579" t="s">
        <v>25</v>
      </c>
      <c r="T1579" t="s">
        <v>22</v>
      </c>
    </row>
    <row r="1580" spans="1:20" x14ac:dyDescent="0.25">
      <c r="A1580" s="2" t="str">
        <f>C1580&amp;H1580&amp;M1580</f>
        <v>3DD.003D492FE6GRA44372.3455092592</v>
      </c>
      <c r="B1580">
        <v>1579</v>
      </c>
      <c r="C1580" t="s">
        <v>458</v>
      </c>
      <c r="D1580" t="s">
        <v>20</v>
      </c>
      <c r="E1580" t="b">
        <v>1</v>
      </c>
      <c r="F1580" t="b">
        <v>1</v>
      </c>
      <c r="G1580" t="s">
        <v>21</v>
      </c>
      <c r="H1580" t="s">
        <v>22</v>
      </c>
      <c r="I1580" t="s">
        <v>23</v>
      </c>
      <c r="J1580">
        <v>1</v>
      </c>
      <c r="K1580" t="s">
        <v>50</v>
      </c>
      <c r="L1580">
        <v>1</v>
      </c>
      <c r="M1580" s="2">
        <v>44372.345509259263</v>
      </c>
      <c r="N1580" s="2">
        <v>44372.345509259263</v>
      </c>
      <c r="O1580">
        <v>0</v>
      </c>
      <c r="Q1580" s="2">
        <v>44372.345509259263</v>
      </c>
      <c r="R1580">
        <v>9</v>
      </c>
      <c r="S1580" t="s">
        <v>25</v>
      </c>
      <c r="T1580" t="s">
        <v>22</v>
      </c>
    </row>
    <row r="1581" spans="1:20" x14ac:dyDescent="0.25">
      <c r="A1581" s="2" t="str">
        <f>C1581&amp;H1581&amp;M1581</f>
        <v>3DD.003D492FE6USE44386.1379282407</v>
      </c>
      <c r="B1581">
        <v>1580</v>
      </c>
      <c r="C1581" t="s">
        <v>458</v>
      </c>
      <c r="D1581" t="s">
        <v>20</v>
      </c>
      <c r="E1581" t="b">
        <v>1</v>
      </c>
      <c r="F1581" t="b">
        <v>1</v>
      </c>
      <c r="G1581" t="s">
        <v>143</v>
      </c>
      <c r="H1581" t="s">
        <v>143</v>
      </c>
      <c r="I1581" t="s">
        <v>28</v>
      </c>
      <c r="J1581">
        <v>2</v>
      </c>
      <c r="K1581" t="s">
        <v>29</v>
      </c>
      <c r="L1581">
        <v>1</v>
      </c>
      <c r="M1581" s="2">
        <v>44386.137928240743</v>
      </c>
      <c r="N1581" s="2">
        <v>44386.137928240743</v>
      </c>
      <c r="O1581">
        <v>0</v>
      </c>
      <c r="P1581">
        <v>13.633958333333331</v>
      </c>
      <c r="Q1581" s="2">
        <v>44372.345509259263</v>
      </c>
      <c r="R1581">
        <v>10</v>
      </c>
      <c r="S1581" t="s">
        <v>144</v>
      </c>
      <c r="T1581" t="s">
        <v>22</v>
      </c>
    </row>
    <row r="1582" spans="1:20" x14ac:dyDescent="0.25">
      <c r="A1582" s="2" t="str">
        <f>C1582&amp;H1582&amp;M1582</f>
        <v>3DD.003D492FE7GRA44375.317025463</v>
      </c>
      <c r="B1582">
        <v>1581</v>
      </c>
      <c r="C1582" t="s">
        <v>459</v>
      </c>
      <c r="D1582" t="s">
        <v>20</v>
      </c>
      <c r="E1582" t="b">
        <v>1</v>
      </c>
      <c r="F1582" t="b">
        <v>1</v>
      </c>
      <c r="G1582" t="s">
        <v>21</v>
      </c>
      <c r="H1582" t="s">
        <v>22</v>
      </c>
      <c r="I1582" t="s">
        <v>23</v>
      </c>
      <c r="J1582">
        <v>1</v>
      </c>
      <c r="K1582" t="s">
        <v>50</v>
      </c>
      <c r="L1582">
        <v>1</v>
      </c>
      <c r="M1582" s="2">
        <v>44375.317025462973</v>
      </c>
      <c r="N1582" s="2">
        <v>44375.317025462973</v>
      </c>
      <c r="O1582">
        <v>0</v>
      </c>
      <c r="Q1582" s="2">
        <v>44375.317025462973</v>
      </c>
      <c r="R1582">
        <v>9</v>
      </c>
      <c r="S1582" t="s">
        <v>25</v>
      </c>
      <c r="T1582" t="s">
        <v>22</v>
      </c>
    </row>
    <row r="1583" spans="1:20" x14ac:dyDescent="0.25">
      <c r="A1583" s="2" t="str">
        <f>C1583&amp;H1583&amp;M1583</f>
        <v>3DD.003D492FE7USE44389.9020949074</v>
      </c>
      <c r="B1583">
        <v>1582</v>
      </c>
      <c r="C1583" t="s">
        <v>459</v>
      </c>
      <c r="D1583" t="s">
        <v>20</v>
      </c>
      <c r="E1583" t="b">
        <v>1</v>
      </c>
      <c r="F1583" t="b">
        <v>1</v>
      </c>
      <c r="G1583" t="s">
        <v>143</v>
      </c>
      <c r="H1583" t="s">
        <v>143</v>
      </c>
      <c r="I1583" t="s">
        <v>28</v>
      </c>
      <c r="J1583">
        <v>2</v>
      </c>
      <c r="K1583" t="s">
        <v>29</v>
      </c>
      <c r="L1583">
        <v>1</v>
      </c>
      <c r="M1583" s="2">
        <v>44389.902094907397</v>
      </c>
      <c r="N1583" s="2">
        <v>44389.902094907397</v>
      </c>
      <c r="O1583">
        <v>0</v>
      </c>
      <c r="P1583">
        <v>14.426805555555561</v>
      </c>
      <c r="Q1583" s="2">
        <v>44375.317025462973</v>
      </c>
      <c r="R1583">
        <v>10</v>
      </c>
      <c r="S1583" t="s">
        <v>144</v>
      </c>
      <c r="T1583" t="s">
        <v>22</v>
      </c>
    </row>
    <row r="1584" spans="1:20" x14ac:dyDescent="0.25">
      <c r="A1584" s="2" t="str">
        <f>C1584&amp;H1584&amp;M1584</f>
        <v>3DD.003D492FE8GRA44372.3331481481</v>
      </c>
      <c r="B1584">
        <v>1583</v>
      </c>
      <c r="C1584" t="s">
        <v>460</v>
      </c>
      <c r="D1584" t="s">
        <v>20</v>
      </c>
      <c r="E1584" t="b">
        <v>1</v>
      </c>
      <c r="F1584" t="b">
        <v>1</v>
      </c>
      <c r="G1584" t="s">
        <v>21</v>
      </c>
      <c r="H1584" t="s">
        <v>22</v>
      </c>
      <c r="I1584" t="s">
        <v>23</v>
      </c>
      <c r="J1584">
        <v>1</v>
      </c>
      <c r="K1584" t="s">
        <v>50</v>
      </c>
      <c r="L1584">
        <v>1</v>
      </c>
      <c r="M1584" s="2">
        <v>44372.333148148136</v>
      </c>
      <c r="N1584" s="2">
        <v>44372.333148148136</v>
      </c>
      <c r="O1584">
        <v>0</v>
      </c>
      <c r="Q1584" s="2">
        <v>44372.333148148136</v>
      </c>
      <c r="R1584">
        <v>9</v>
      </c>
      <c r="S1584" t="s">
        <v>25</v>
      </c>
      <c r="T1584" t="s">
        <v>22</v>
      </c>
    </row>
    <row r="1585" spans="1:20" x14ac:dyDescent="0.25">
      <c r="A1585" s="2" t="str">
        <f>C1585&amp;H1585&amp;M1585</f>
        <v>3DD.003D492FE9GRA44375.3165856482</v>
      </c>
      <c r="B1585">
        <v>1584</v>
      </c>
      <c r="C1585" t="s">
        <v>461</v>
      </c>
      <c r="D1585" t="s">
        <v>20</v>
      </c>
      <c r="E1585" t="b">
        <v>1</v>
      </c>
      <c r="F1585" t="b">
        <v>1</v>
      </c>
      <c r="G1585" t="s">
        <v>21</v>
      </c>
      <c r="H1585" t="s">
        <v>22</v>
      </c>
      <c r="I1585" t="s">
        <v>23</v>
      </c>
      <c r="J1585">
        <v>1</v>
      </c>
      <c r="K1585" t="s">
        <v>50</v>
      </c>
      <c r="L1585">
        <v>1</v>
      </c>
      <c r="M1585" s="2">
        <v>44375.31658564815</v>
      </c>
      <c r="N1585" s="2">
        <v>44375.31658564815</v>
      </c>
      <c r="O1585">
        <v>0</v>
      </c>
      <c r="Q1585" s="2">
        <v>44375.31658564815</v>
      </c>
      <c r="R1585">
        <v>9</v>
      </c>
      <c r="S1585" t="s">
        <v>25</v>
      </c>
      <c r="T1585" t="s">
        <v>22</v>
      </c>
    </row>
    <row r="1586" spans="1:20" x14ac:dyDescent="0.25">
      <c r="A1586" s="2" t="str">
        <f>C1586&amp;H1586&amp;M1586</f>
        <v>3DD.003D492FE9SFG44388.9952430556</v>
      </c>
      <c r="B1586">
        <v>1585</v>
      </c>
      <c r="C1586" t="s">
        <v>461</v>
      </c>
      <c r="D1586" t="s">
        <v>20</v>
      </c>
      <c r="E1586" t="b">
        <v>1</v>
      </c>
      <c r="F1586" t="b">
        <v>1</v>
      </c>
      <c r="G1586" t="s">
        <v>35</v>
      </c>
      <c r="H1586" t="s">
        <v>35</v>
      </c>
      <c r="I1586" t="s">
        <v>28</v>
      </c>
      <c r="J1586">
        <v>2</v>
      </c>
      <c r="K1586" t="s">
        <v>29</v>
      </c>
      <c r="L1586">
        <v>1</v>
      </c>
      <c r="M1586" s="2">
        <v>44388.995243055557</v>
      </c>
      <c r="N1586" s="2">
        <v>44388.995243055557</v>
      </c>
      <c r="O1586">
        <v>0</v>
      </c>
      <c r="P1586">
        <v>13.55131944444445</v>
      </c>
      <c r="Q1586" s="2">
        <v>44375.31658564815</v>
      </c>
      <c r="R1586">
        <v>10</v>
      </c>
      <c r="S1586" t="s">
        <v>36</v>
      </c>
      <c r="T1586" t="s">
        <v>22</v>
      </c>
    </row>
    <row r="1587" spans="1:20" x14ac:dyDescent="0.25">
      <c r="A1587" s="2" t="str">
        <f>C1587&amp;H1587&amp;M1587</f>
        <v>3DD.003D492FE9KRS_D44391.6137731481</v>
      </c>
      <c r="B1587">
        <v>1586</v>
      </c>
      <c r="C1587" t="s">
        <v>461</v>
      </c>
      <c r="D1587" t="s">
        <v>20</v>
      </c>
      <c r="E1587" t="b">
        <v>1</v>
      </c>
      <c r="F1587" t="b">
        <v>1</v>
      </c>
      <c r="G1587" t="s">
        <v>26</v>
      </c>
      <c r="H1587" t="s">
        <v>27</v>
      </c>
      <c r="I1587" t="s">
        <v>28</v>
      </c>
      <c r="J1587">
        <v>3</v>
      </c>
      <c r="K1587" t="s">
        <v>29</v>
      </c>
      <c r="L1587">
        <v>1</v>
      </c>
      <c r="M1587" s="2">
        <v>44391.613773148143</v>
      </c>
      <c r="N1587" s="2">
        <v>44391.613773148143</v>
      </c>
      <c r="O1587">
        <v>0</v>
      </c>
      <c r="P1587">
        <v>2.618530092592593</v>
      </c>
      <c r="Q1587" s="2">
        <v>44375.31658564815</v>
      </c>
      <c r="R1587">
        <v>11</v>
      </c>
      <c r="S1587" t="s">
        <v>30</v>
      </c>
      <c r="T1587" t="s">
        <v>22</v>
      </c>
    </row>
    <row r="1588" spans="1:20" x14ac:dyDescent="0.25">
      <c r="A1588" s="2" t="str">
        <f>C1588&amp;H1588&amp;M1588</f>
        <v>3DD.003D492FE9KRS_U44391.6146296296</v>
      </c>
      <c r="B1588">
        <v>1587</v>
      </c>
      <c r="C1588" t="s">
        <v>461</v>
      </c>
      <c r="D1588" t="s">
        <v>20</v>
      </c>
      <c r="E1588" t="b">
        <v>1</v>
      </c>
      <c r="F1588" t="b">
        <v>1</v>
      </c>
      <c r="G1588" t="s">
        <v>26</v>
      </c>
      <c r="H1588" t="s">
        <v>31</v>
      </c>
      <c r="I1588" t="s">
        <v>28</v>
      </c>
      <c r="J1588">
        <v>4</v>
      </c>
      <c r="K1588" t="s">
        <v>29</v>
      </c>
      <c r="L1588">
        <v>1</v>
      </c>
      <c r="M1588" s="2">
        <v>44391.614629629628</v>
      </c>
      <c r="N1588" s="2">
        <v>44391.614629629628</v>
      </c>
      <c r="O1588">
        <v>0</v>
      </c>
      <c r="P1588">
        <v>8.564814814814815E-4</v>
      </c>
      <c r="Q1588" s="2">
        <v>44375.31658564815</v>
      </c>
      <c r="R1588">
        <v>12</v>
      </c>
      <c r="S1588" t="s">
        <v>32</v>
      </c>
      <c r="T1588" t="s">
        <v>22</v>
      </c>
    </row>
    <row r="1589" spans="1:20" x14ac:dyDescent="0.25">
      <c r="A1589" s="2" t="str">
        <f>C1589&amp;H1589&amp;M1589</f>
        <v>3DD.003D492FEAGRA44375.305775463</v>
      </c>
      <c r="B1589">
        <v>1588</v>
      </c>
      <c r="C1589" t="s">
        <v>462</v>
      </c>
      <c r="D1589" t="s">
        <v>20</v>
      </c>
      <c r="E1589" t="b">
        <v>1</v>
      </c>
      <c r="F1589" t="b">
        <v>1</v>
      </c>
      <c r="G1589" t="s">
        <v>21</v>
      </c>
      <c r="H1589" t="s">
        <v>22</v>
      </c>
      <c r="I1589" t="s">
        <v>23</v>
      </c>
      <c r="J1589">
        <v>1</v>
      </c>
      <c r="K1589" t="s">
        <v>50</v>
      </c>
      <c r="L1589">
        <v>1</v>
      </c>
      <c r="M1589" s="2">
        <v>44375.305775462963</v>
      </c>
      <c r="N1589" s="2">
        <v>44375.305775462963</v>
      </c>
      <c r="O1589">
        <v>0</v>
      </c>
      <c r="Q1589" s="2">
        <v>44375.305775462963</v>
      </c>
      <c r="R1589">
        <v>9</v>
      </c>
      <c r="S1589" t="s">
        <v>25</v>
      </c>
      <c r="T1589" t="s">
        <v>22</v>
      </c>
    </row>
    <row r="1590" spans="1:20" x14ac:dyDescent="0.25">
      <c r="A1590" s="2" t="str">
        <f>C1590&amp;H1590&amp;M1590</f>
        <v>3DD.003D492FEBGRA44372.3396643518</v>
      </c>
      <c r="B1590">
        <v>1589</v>
      </c>
      <c r="C1590" t="s">
        <v>463</v>
      </c>
      <c r="D1590" t="s">
        <v>20</v>
      </c>
      <c r="E1590" t="b">
        <v>1</v>
      </c>
      <c r="F1590" t="b">
        <v>1</v>
      </c>
      <c r="G1590" t="s">
        <v>21</v>
      </c>
      <c r="H1590" t="s">
        <v>22</v>
      </c>
      <c r="I1590" t="s">
        <v>23</v>
      </c>
      <c r="J1590">
        <v>1</v>
      </c>
      <c r="K1590" t="s">
        <v>50</v>
      </c>
      <c r="L1590">
        <v>1</v>
      </c>
      <c r="M1590" s="2">
        <v>44372.33966435185</v>
      </c>
      <c r="N1590" s="2">
        <v>44372.33966435185</v>
      </c>
      <c r="O1590">
        <v>0</v>
      </c>
      <c r="Q1590" s="2">
        <v>44372.33966435185</v>
      </c>
      <c r="R1590">
        <v>9</v>
      </c>
      <c r="S1590" t="s">
        <v>25</v>
      </c>
      <c r="T1590" t="s">
        <v>22</v>
      </c>
    </row>
    <row r="1591" spans="1:20" x14ac:dyDescent="0.25">
      <c r="A1591" s="2" t="str">
        <f>C1591&amp;H1591&amp;M1591</f>
        <v>3DD.003D492FEBSFG44379.9247453704</v>
      </c>
      <c r="B1591">
        <v>1590</v>
      </c>
      <c r="C1591" t="s">
        <v>463</v>
      </c>
      <c r="D1591" t="s">
        <v>20</v>
      </c>
      <c r="E1591" t="b">
        <v>1</v>
      </c>
      <c r="F1591" t="b">
        <v>1</v>
      </c>
      <c r="G1591" t="s">
        <v>35</v>
      </c>
      <c r="H1591" t="s">
        <v>35</v>
      </c>
      <c r="I1591" t="s">
        <v>28</v>
      </c>
      <c r="J1591">
        <v>2</v>
      </c>
      <c r="K1591" t="s">
        <v>29</v>
      </c>
      <c r="L1591">
        <v>1</v>
      </c>
      <c r="M1591" s="2">
        <v>44379.924745370372</v>
      </c>
      <c r="N1591" s="2">
        <v>44379.924745370372</v>
      </c>
      <c r="O1591">
        <v>0</v>
      </c>
      <c r="P1591">
        <v>7.5045486111111108</v>
      </c>
      <c r="Q1591" s="2">
        <v>44372.33966435185</v>
      </c>
      <c r="R1591">
        <v>10</v>
      </c>
      <c r="S1591" t="s">
        <v>36</v>
      </c>
      <c r="T1591" t="s">
        <v>22</v>
      </c>
    </row>
    <row r="1592" spans="1:20" x14ac:dyDescent="0.25">
      <c r="A1592" s="2" t="str">
        <f>C1592&amp;H1592&amp;M1592</f>
        <v>3DD.003D492FEBKRS_D44382.0372337963</v>
      </c>
      <c r="B1592">
        <v>1591</v>
      </c>
      <c r="C1592" t="s">
        <v>463</v>
      </c>
      <c r="D1592" t="s">
        <v>20</v>
      </c>
      <c r="E1592" t="b">
        <v>1</v>
      </c>
      <c r="F1592" t="b">
        <v>1</v>
      </c>
      <c r="G1592" t="s">
        <v>26</v>
      </c>
      <c r="H1592" t="s">
        <v>27</v>
      </c>
      <c r="I1592" t="s">
        <v>28</v>
      </c>
      <c r="J1592">
        <v>3</v>
      </c>
      <c r="K1592" t="s">
        <v>29</v>
      </c>
      <c r="L1592">
        <v>1</v>
      </c>
      <c r="M1592" s="2">
        <v>44382.037233796298</v>
      </c>
      <c r="N1592" s="2">
        <v>44382.037233796298</v>
      </c>
      <c r="O1592">
        <v>0</v>
      </c>
      <c r="P1592">
        <v>2.112488425925926</v>
      </c>
      <c r="Q1592" s="2">
        <v>44372.33966435185</v>
      </c>
      <c r="R1592">
        <v>11</v>
      </c>
      <c r="S1592" t="s">
        <v>30</v>
      </c>
      <c r="T1592" t="s">
        <v>22</v>
      </c>
    </row>
    <row r="1593" spans="1:20" x14ac:dyDescent="0.25">
      <c r="A1593" s="2" t="str">
        <f>C1593&amp;H1593&amp;M1593</f>
        <v>3DD.003D492FEBKRS_U44382.0381018519</v>
      </c>
      <c r="B1593">
        <v>1592</v>
      </c>
      <c r="C1593" t="s">
        <v>463</v>
      </c>
      <c r="D1593" t="s">
        <v>20</v>
      </c>
      <c r="E1593" t="b">
        <v>1</v>
      </c>
      <c r="F1593" t="b">
        <v>1</v>
      </c>
      <c r="G1593" t="s">
        <v>26</v>
      </c>
      <c r="H1593" t="s">
        <v>31</v>
      </c>
      <c r="I1593" t="s">
        <v>28</v>
      </c>
      <c r="J1593">
        <v>4</v>
      </c>
      <c r="K1593" t="s">
        <v>29</v>
      </c>
      <c r="L1593">
        <v>6</v>
      </c>
      <c r="M1593" s="2">
        <v>44382.038101851853</v>
      </c>
      <c r="N1593" s="2">
        <v>44382.045636574083</v>
      </c>
      <c r="O1593">
        <v>7.5347222222222222E-3</v>
      </c>
      <c r="P1593">
        <v>8.6805555555555551E-4</v>
      </c>
      <c r="Q1593" s="2">
        <v>44372.33966435185</v>
      </c>
      <c r="R1593">
        <v>12</v>
      </c>
      <c r="S1593" t="s">
        <v>32</v>
      </c>
      <c r="T1593" t="s">
        <v>22</v>
      </c>
    </row>
    <row r="1594" spans="1:20" x14ac:dyDescent="0.25">
      <c r="A1594" s="2" t="str">
        <f>C1594&amp;H1594&amp;M1594</f>
        <v>3DD.003D492FEBSALSFW44391.4166666667</v>
      </c>
      <c r="B1594">
        <v>1593</v>
      </c>
      <c r="C1594" t="s">
        <v>463</v>
      </c>
      <c r="D1594" t="s">
        <v>20</v>
      </c>
      <c r="E1594" t="b">
        <v>1</v>
      </c>
      <c r="F1594" t="b">
        <v>1</v>
      </c>
      <c r="G1594" t="s">
        <v>112</v>
      </c>
      <c r="H1594" t="s">
        <v>112</v>
      </c>
      <c r="I1594" t="s">
        <v>28</v>
      </c>
      <c r="J1594">
        <v>5</v>
      </c>
      <c r="K1594" t="s">
        <v>24</v>
      </c>
      <c r="L1594">
        <v>1</v>
      </c>
      <c r="M1594" s="2">
        <v>44391.416666666672</v>
      </c>
      <c r="N1594" s="2">
        <v>44391.416666666672</v>
      </c>
      <c r="O1594">
        <v>0</v>
      </c>
      <c r="P1594">
        <v>9.3710300925925925</v>
      </c>
      <c r="Q1594" s="2">
        <v>44372.33966435185</v>
      </c>
      <c r="R1594">
        <v>14</v>
      </c>
      <c r="S1594" t="s">
        <v>113</v>
      </c>
      <c r="T1594" t="s">
        <v>22</v>
      </c>
    </row>
    <row r="1595" spans="1:20" x14ac:dyDescent="0.25">
      <c r="A1595" s="2" t="str">
        <f>C1595&amp;H1595&amp;M1595</f>
        <v>3DD.003D492FECGRA44375.3377314815</v>
      </c>
      <c r="B1595">
        <v>1594</v>
      </c>
      <c r="C1595" t="s">
        <v>464</v>
      </c>
      <c r="D1595" t="s">
        <v>20</v>
      </c>
      <c r="E1595" t="b">
        <v>1</v>
      </c>
      <c r="F1595" t="b">
        <v>1</v>
      </c>
      <c r="G1595" t="s">
        <v>21</v>
      </c>
      <c r="H1595" t="s">
        <v>22</v>
      </c>
      <c r="I1595" t="s">
        <v>23</v>
      </c>
      <c r="J1595">
        <v>1</v>
      </c>
      <c r="K1595" t="s">
        <v>50</v>
      </c>
      <c r="L1595">
        <v>1</v>
      </c>
      <c r="M1595" s="2">
        <v>44375.337731481493</v>
      </c>
      <c r="N1595" s="2">
        <v>44375.337731481493</v>
      </c>
      <c r="O1595">
        <v>0</v>
      </c>
      <c r="Q1595" s="2">
        <v>44375.337731481493</v>
      </c>
      <c r="R1595">
        <v>9</v>
      </c>
      <c r="S1595" t="s">
        <v>25</v>
      </c>
      <c r="T1595" t="s">
        <v>22</v>
      </c>
    </row>
    <row r="1596" spans="1:20" x14ac:dyDescent="0.25">
      <c r="A1596" s="2" t="str">
        <f>C1596&amp;H1596&amp;M1596</f>
        <v>3DD.003D492FEDGRA44375.3243055555</v>
      </c>
      <c r="B1596">
        <v>1595</v>
      </c>
      <c r="C1596" t="s">
        <v>465</v>
      </c>
      <c r="D1596" t="s">
        <v>20</v>
      </c>
      <c r="E1596" t="b">
        <v>1</v>
      </c>
      <c r="F1596" t="b">
        <v>1</v>
      </c>
      <c r="G1596" t="s">
        <v>21</v>
      </c>
      <c r="H1596" t="s">
        <v>22</v>
      </c>
      <c r="I1596" t="s">
        <v>23</v>
      </c>
      <c r="J1596">
        <v>1</v>
      </c>
      <c r="K1596" t="s">
        <v>50</v>
      </c>
      <c r="L1596">
        <v>1</v>
      </c>
      <c r="M1596" s="2">
        <v>44375.32430555555</v>
      </c>
      <c r="N1596" s="2">
        <v>44375.32430555555</v>
      </c>
      <c r="O1596">
        <v>0</v>
      </c>
      <c r="Q1596" s="2">
        <v>44375.32430555555</v>
      </c>
      <c r="R1596">
        <v>9</v>
      </c>
      <c r="S1596" t="s">
        <v>25</v>
      </c>
      <c r="T1596" t="s">
        <v>22</v>
      </c>
    </row>
    <row r="1597" spans="1:20" x14ac:dyDescent="0.25">
      <c r="A1597" s="2" t="str">
        <f>C1597&amp;H1597&amp;M1597</f>
        <v>3DD.003D492FEDSFG44383.7363425926</v>
      </c>
      <c r="B1597">
        <v>1596</v>
      </c>
      <c r="C1597" t="s">
        <v>465</v>
      </c>
      <c r="D1597" t="s">
        <v>20</v>
      </c>
      <c r="E1597" t="b">
        <v>1</v>
      </c>
      <c r="F1597" t="b">
        <v>1</v>
      </c>
      <c r="G1597" t="s">
        <v>35</v>
      </c>
      <c r="H1597" t="s">
        <v>35</v>
      </c>
      <c r="I1597" t="s">
        <v>28</v>
      </c>
      <c r="J1597">
        <v>2</v>
      </c>
      <c r="K1597" t="s">
        <v>29</v>
      </c>
      <c r="L1597">
        <v>1</v>
      </c>
      <c r="M1597" s="2">
        <v>44383.736342592587</v>
      </c>
      <c r="N1597" s="2">
        <v>44383.736342592587</v>
      </c>
      <c r="O1597">
        <v>0</v>
      </c>
      <c r="P1597">
        <v>8.3319675925925925</v>
      </c>
      <c r="Q1597" s="2">
        <v>44375.32430555555</v>
      </c>
      <c r="R1597">
        <v>10</v>
      </c>
      <c r="S1597" t="s">
        <v>36</v>
      </c>
      <c r="T1597" t="s">
        <v>22</v>
      </c>
    </row>
    <row r="1598" spans="1:20" x14ac:dyDescent="0.25">
      <c r="A1598" s="2" t="str">
        <f>C1598&amp;H1598&amp;M1598</f>
        <v>3DD.003D492FEDZEN_D44385.7971875</v>
      </c>
      <c r="B1598">
        <v>1597</v>
      </c>
      <c r="C1598" t="s">
        <v>465</v>
      </c>
      <c r="D1598" t="s">
        <v>20</v>
      </c>
      <c r="E1598" t="b">
        <v>1</v>
      </c>
      <c r="F1598" t="b">
        <v>1</v>
      </c>
      <c r="G1598" t="s">
        <v>157</v>
      </c>
      <c r="H1598" t="s">
        <v>158</v>
      </c>
      <c r="I1598" t="s">
        <v>28</v>
      </c>
      <c r="J1598">
        <v>3</v>
      </c>
      <c r="K1598" t="s">
        <v>29</v>
      </c>
      <c r="L1598">
        <v>1</v>
      </c>
      <c r="M1598" s="2">
        <v>44385.7971875</v>
      </c>
      <c r="N1598" s="2">
        <v>44385.7971875</v>
      </c>
      <c r="O1598">
        <v>0</v>
      </c>
      <c r="P1598">
        <v>2.0608449074074069</v>
      </c>
      <c r="Q1598" s="2">
        <v>44375.32430555555</v>
      </c>
      <c r="R1598">
        <v>11</v>
      </c>
      <c r="S1598" t="s">
        <v>159</v>
      </c>
      <c r="T1598" t="s">
        <v>22</v>
      </c>
    </row>
    <row r="1599" spans="1:20" x14ac:dyDescent="0.25">
      <c r="A1599" s="2" t="str">
        <f>C1599&amp;H1599&amp;M1599</f>
        <v>3DD.003D492FEDZEN_U44385.8006828704</v>
      </c>
      <c r="B1599">
        <v>1598</v>
      </c>
      <c r="C1599" t="s">
        <v>465</v>
      </c>
      <c r="D1599" t="s">
        <v>20</v>
      </c>
      <c r="E1599" t="b">
        <v>1</v>
      </c>
      <c r="F1599" t="b">
        <v>1</v>
      </c>
      <c r="G1599" t="s">
        <v>157</v>
      </c>
      <c r="H1599" t="s">
        <v>160</v>
      </c>
      <c r="I1599" t="s">
        <v>28</v>
      </c>
      <c r="J1599">
        <v>4</v>
      </c>
      <c r="K1599" t="s">
        <v>29</v>
      </c>
      <c r="L1599">
        <v>1</v>
      </c>
      <c r="M1599" s="2">
        <v>44385.800682870373</v>
      </c>
      <c r="N1599" s="2">
        <v>44385.800682870373</v>
      </c>
      <c r="O1599">
        <v>0</v>
      </c>
      <c r="P1599">
        <v>3.4953703703703709E-3</v>
      </c>
      <c r="Q1599" s="2">
        <v>44375.32430555555</v>
      </c>
      <c r="R1599">
        <v>12</v>
      </c>
      <c r="S1599" t="s">
        <v>161</v>
      </c>
      <c r="T1599" t="s">
        <v>22</v>
      </c>
    </row>
    <row r="1600" spans="1:20" x14ac:dyDescent="0.25">
      <c r="A1600" s="2" t="str">
        <f>C1600&amp;H1600&amp;M1600</f>
        <v>3DD.003D492FEEGRA44372.5247916667</v>
      </c>
      <c r="B1600">
        <v>1599</v>
      </c>
      <c r="C1600" t="s">
        <v>466</v>
      </c>
      <c r="D1600" t="s">
        <v>20</v>
      </c>
      <c r="E1600" t="b">
        <v>1</v>
      </c>
      <c r="F1600" t="b">
        <v>1</v>
      </c>
      <c r="G1600" t="s">
        <v>21</v>
      </c>
      <c r="H1600" t="s">
        <v>22</v>
      </c>
      <c r="I1600" t="s">
        <v>23</v>
      </c>
      <c r="J1600">
        <v>1</v>
      </c>
      <c r="K1600" t="s">
        <v>50</v>
      </c>
      <c r="L1600">
        <v>1</v>
      </c>
      <c r="M1600" s="2">
        <v>44372.52479166667</v>
      </c>
      <c r="N1600" s="2">
        <v>44372.52479166667</v>
      </c>
      <c r="O1600">
        <v>0</v>
      </c>
      <c r="Q1600" s="2">
        <v>44372.52479166667</v>
      </c>
      <c r="R1600">
        <v>9</v>
      </c>
      <c r="S1600" t="s">
        <v>25</v>
      </c>
      <c r="T1600" t="s">
        <v>22</v>
      </c>
    </row>
    <row r="1601" spans="1:20" x14ac:dyDescent="0.25">
      <c r="A1601" s="2" t="str">
        <f>C1601&amp;H1601&amp;M1601</f>
        <v>3DD.003D492FEFGRA44371.3402662037</v>
      </c>
      <c r="B1601">
        <v>1600</v>
      </c>
      <c r="C1601" t="s">
        <v>467</v>
      </c>
      <c r="D1601" t="s">
        <v>20</v>
      </c>
      <c r="E1601" t="b">
        <v>1</v>
      </c>
      <c r="F1601" t="b">
        <v>1</v>
      </c>
      <c r="G1601" t="s">
        <v>21</v>
      </c>
      <c r="H1601" t="s">
        <v>22</v>
      </c>
      <c r="I1601" t="s">
        <v>23</v>
      </c>
      <c r="J1601">
        <v>1</v>
      </c>
      <c r="K1601" t="s">
        <v>50</v>
      </c>
      <c r="L1601">
        <v>1</v>
      </c>
      <c r="M1601" s="2">
        <v>44371.340266203697</v>
      </c>
      <c r="N1601" s="2">
        <v>44371.340266203697</v>
      </c>
      <c r="O1601">
        <v>0</v>
      </c>
      <c r="Q1601" s="2">
        <v>44371.340266203697</v>
      </c>
      <c r="R1601">
        <v>9</v>
      </c>
      <c r="S1601" t="s">
        <v>25</v>
      </c>
      <c r="T1601" t="s">
        <v>22</v>
      </c>
    </row>
    <row r="1602" spans="1:20" x14ac:dyDescent="0.25">
      <c r="A1602" s="2" t="str">
        <f>C1602&amp;H1602&amp;M1602</f>
        <v>3DD.003D492FF0GRA44375.3104166667</v>
      </c>
      <c r="B1602">
        <v>1601</v>
      </c>
      <c r="C1602" t="s">
        <v>468</v>
      </c>
      <c r="D1602" t="s">
        <v>20</v>
      </c>
      <c r="E1602" t="b">
        <v>1</v>
      </c>
      <c r="F1602" t="b">
        <v>1</v>
      </c>
      <c r="G1602" t="s">
        <v>21</v>
      </c>
      <c r="H1602" t="s">
        <v>22</v>
      </c>
      <c r="I1602" t="s">
        <v>23</v>
      </c>
      <c r="J1602">
        <v>1</v>
      </c>
      <c r="K1602" t="s">
        <v>50</v>
      </c>
      <c r="L1602">
        <v>1</v>
      </c>
      <c r="M1602" s="2">
        <v>44375.310416666667</v>
      </c>
      <c r="N1602" s="2">
        <v>44375.310416666667</v>
      </c>
      <c r="O1602">
        <v>0</v>
      </c>
      <c r="Q1602" s="2">
        <v>44375.310416666667</v>
      </c>
      <c r="R1602">
        <v>9</v>
      </c>
      <c r="S1602" t="s">
        <v>25</v>
      </c>
      <c r="T1602" t="s">
        <v>22</v>
      </c>
    </row>
    <row r="1603" spans="1:20" x14ac:dyDescent="0.25">
      <c r="A1603" s="2" t="str">
        <f>C1603&amp;H1603&amp;M1603</f>
        <v>3DD.003D492FF1GRA44372.292962963</v>
      </c>
      <c r="B1603">
        <v>1602</v>
      </c>
      <c r="C1603" t="s">
        <v>469</v>
      </c>
      <c r="D1603" t="s">
        <v>20</v>
      </c>
      <c r="E1603" t="b">
        <v>1</v>
      </c>
      <c r="F1603" t="b">
        <v>1</v>
      </c>
      <c r="G1603" t="s">
        <v>21</v>
      </c>
      <c r="H1603" t="s">
        <v>22</v>
      </c>
      <c r="I1603" t="s">
        <v>23</v>
      </c>
      <c r="J1603">
        <v>1</v>
      </c>
      <c r="K1603" t="s">
        <v>50</v>
      </c>
      <c r="L1603">
        <v>1</v>
      </c>
      <c r="M1603" s="2">
        <v>44372.292962962973</v>
      </c>
      <c r="N1603" s="2">
        <v>44372.292962962973</v>
      </c>
      <c r="O1603">
        <v>0</v>
      </c>
      <c r="Q1603" s="2">
        <v>44372.292962962973</v>
      </c>
      <c r="R1603">
        <v>9</v>
      </c>
      <c r="S1603" t="s">
        <v>25</v>
      </c>
      <c r="T1603" t="s">
        <v>22</v>
      </c>
    </row>
    <row r="1604" spans="1:20" x14ac:dyDescent="0.25">
      <c r="A1604" s="2" t="str">
        <f>C1604&amp;H1604&amp;M1604</f>
        <v>3DD.003D492FF1LTR_M44387.1536689815</v>
      </c>
      <c r="B1604">
        <v>1603</v>
      </c>
      <c r="C1604" t="s">
        <v>469</v>
      </c>
      <c r="D1604" t="s">
        <v>20</v>
      </c>
      <c r="E1604" t="b">
        <v>0</v>
      </c>
      <c r="F1604" t="b">
        <v>1</v>
      </c>
      <c r="G1604" t="s">
        <v>470</v>
      </c>
      <c r="H1604" t="s">
        <v>471</v>
      </c>
      <c r="I1604" t="s">
        <v>117</v>
      </c>
      <c r="J1604">
        <v>2</v>
      </c>
      <c r="K1604" t="s">
        <v>29</v>
      </c>
      <c r="L1604">
        <v>1</v>
      </c>
      <c r="M1604" s="2">
        <v>44387.153668981482</v>
      </c>
      <c r="N1604" s="2">
        <v>44387.153668981482</v>
      </c>
      <c r="O1604">
        <v>0</v>
      </c>
      <c r="P1604">
        <v>14.77011574074074</v>
      </c>
      <c r="Q1604" s="2">
        <v>44372.292962962973</v>
      </c>
      <c r="R1604">
        <v>8</v>
      </c>
      <c r="S1604" t="s">
        <v>472</v>
      </c>
      <c r="T1604" t="s">
        <v>22</v>
      </c>
    </row>
    <row r="1605" spans="1:20" x14ac:dyDescent="0.25">
      <c r="A1605" s="2" t="str">
        <f>C1605&amp;H1605&amp;M1605</f>
        <v>3DD.003D492FF1LTR_U44387.1539467593</v>
      </c>
      <c r="B1605">
        <v>1604</v>
      </c>
      <c r="C1605" t="s">
        <v>469</v>
      </c>
      <c r="D1605" t="s">
        <v>20</v>
      </c>
      <c r="E1605" t="b">
        <v>0</v>
      </c>
      <c r="F1605" t="b">
        <v>1</v>
      </c>
      <c r="G1605" t="s">
        <v>470</v>
      </c>
      <c r="H1605" t="s">
        <v>473</v>
      </c>
      <c r="I1605" t="s">
        <v>28</v>
      </c>
      <c r="J1605">
        <v>3</v>
      </c>
      <c r="K1605" t="s">
        <v>29</v>
      </c>
      <c r="L1605">
        <v>2</v>
      </c>
      <c r="M1605" s="2">
        <v>44387.153946759259</v>
      </c>
      <c r="N1605" s="2">
        <v>44387.834965277783</v>
      </c>
      <c r="O1605">
        <v>0.68101851851851847</v>
      </c>
      <c r="P1605">
        <v>2.7777777777777778E-4</v>
      </c>
      <c r="Q1605" s="2">
        <v>44372.292962962973</v>
      </c>
      <c r="R1605">
        <v>9</v>
      </c>
      <c r="S1605" t="s">
        <v>474</v>
      </c>
      <c r="T1605" t="s">
        <v>22</v>
      </c>
    </row>
    <row r="1606" spans="1:20" x14ac:dyDescent="0.25">
      <c r="A1606" s="2" t="str">
        <f>C1606&amp;H1606&amp;M1606</f>
        <v>3DD.003D492FF1LTR_M44387.8350462963</v>
      </c>
      <c r="B1606">
        <v>1605</v>
      </c>
      <c r="C1606" t="s">
        <v>469</v>
      </c>
      <c r="D1606" t="s">
        <v>20</v>
      </c>
      <c r="E1606" t="b">
        <v>1</v>
      </c>
      <c r="F1606" t="b">
        <v>0</v>
      </c>
      <c r="G1606" t="s">
        <v>470</v>
      </c>
      <c r="H1606" t="s">
        <v>471</v>
      </c>
      <c r="I1606" t="s">
        <v>33</v>
      </c>
      <c r="J1606">
        <v>4</v>
      </c>
      <c r="K1606" t="s">
        <v>29</v>
      </c>
      <c r="L1606">
        <v>2</v>
      </c>
      <c r="M1606" s="2">
        <v>44387.835046296299</v>
      </c>
      <c r="N1606" s="2">
        <v>44387.943078703713</v>
      </c>
      <c r="O1606">
        <v>0.1080324074074074</v>
      </c>
      <c r="P1606">
        <v>8.1018518518518516E-5</v>
      </c>
      <c r="Q1606" s="2">
        <v>44372.292962962973</v>
      </c>
      <c r="R1606">
        <v>8</v>
      </c>
      <c r="S1606" t="s">
        <v>472</v>
      </c>
      <c r="T1606" t="s">
        <v>22</v>
      </c>
    </row>
    <row r="1607" spans="1:20" x14ac:dyDescent="0.25">
      <c r="A1607" s="2" t="str">
        <f>C1607&amp;H1607&amp;M1607</f>
        <v>3DD.003D492FF1LTR_U44387.9433796296</v>
      </c>
      <c r="B1607">
        <v>1606</v>
      </c>
      <c r="C1607" t="s">
        <v>469</v>
      </c>
      <c r="D1607" t="s">
        <v>20</v>
      </c>
      <c r="E1607" t="b">
        <v>1</v>
      </c>
      <c r="F1607" t="b">
        <v>0</v>
      </c>
      <c r="G1607" t="s">
        <v>470</v>
      </c>
      <c r="H1607" t="s">
        <v>473</v>
      </c>
      <c r="I1607" t="s">
        <v>28</v>
      </c>
      <c r="J1607">
        <v>5</v>
      </c>
      <c r="K1607" t="s">
        <v>29</v>
      </c>
      <c r="L1607">
        <v>1</v>
      </c>
      <c r="M1607" s="2">
        <v>44387.943379629629</v>
      </c>
      <c r="N1607" s="2">
        <v>44387.943379629629</v>
      </c>
      <c r="O1607">
        <v>0</v>
      </c>
      <c r="P1607">
        <v>3.00925925925926E-4</v>
      </c>
      <c r="Q1607" s="2">
        <v>44372.292962962973</v>
      </c>
      <c r="R1607">
        <v>9</v>
      </c>
      <c r="S1607" t="s">
        <v>474</v>
      </c>
      <c r="T1607" t="s">
        <v>22</v>
      </c>
    </row>
    <row r="1608" spans="1:20" x14ac:dyDescent="0.25">
      <c r="A1608" s="2" t="str">
        <f>C1608&amp;H1608&amp;M1608</f>
        <v>3DD.003D492FF1UTR_D44393.9050578704</v>
      </c>
      <c r="B1608">
        <v>1607</v>
      </c>
      <c r="C1608" t="s">
        <v>469</v>
      </c>
      <c r="D1608" t="s">
        <v>20</v>
      </c>
      <c r="E1608" t="b">
        <v>0</v>
      </c>
      <c r="F1608" t="b">
        <v>1</v>
      </c>
      <c r="G1608" t="s">
        <v>475</v>
      </c>
      <c r="H1608" t="s">
        <v>476</v>
      </c>
      <c r="I1608" t="s">
        <v>28</v>
      </c>
      <c r="J1608">
        <v>6</v>
      </c>
      <c r="K1608" t="s">
        <v>29</v>
      </c>
      <c r="L1608">
        <v>3</v>
      </c>
      <c r="M1608" s="2">
        <v>44393.905057870383</v>
      </c>
      <c r="N1608" s="2">
        <v>44393.905081018507</v>
      </c>
      <c r="O1608">
        <v>2.314814814814815E-5</v>
      </c>
      <c r="P1608">
        <v>5.9616782407407412</v>
      </c>
      <c r="Q1608" s="2">
        <v>44372.292962962973</v>
      </c>
      <c r="R1608">
        <v>13</v>
      </c>
      <c r="S1608" t="s">
        <v>477</v>
      </c>
      <c r="T1608" t="s">
        <v>22</v>
      </c>
    </row>
    <row r="1609" spans="1:20" x14ac:dyDescent="0.25">
      <c r="A1609" s="2" t="str">
        <f>C1609&amp;H1609&amp;M1609</f>
        <v>3DD.003D492FF1UTR_U44393.9054166667</v>
      </c>
      <c r="B1609">
        <v>1608</v>
      </c>
      <c r="C1609" t="s">
        <v>469</v>
      </c>
      <c r="D1609" t="s">
        <v>20</v>
      </c>
      <c r="E1609" t="b">
        <v>0</v>
      </c>
      <c r="F1609" t="b">
        <v>1</v>
      </c>
      <c r="G1609" t="s">
        <v>475</v>
      </c>
      <c r="H1609" t="s">
        <v>478</v>
      </c>
      <c r="I1609" t="s">
        <v>28</v>
      </c>
      <c r="J1609">
        <v>7</v>
      </c>
      <c r="K1609" t="s">
        <v>29</v>
      </c>
      <c r="L1609">
        <v>7</v>
      </c>
      <c r="M1609" s="2">
        <v>44393.905416666668</v>
      </c>
      <c r="N1609" s="2">
        <v>44427.534699074073</v>
      </c>
      <c r="O1609">
        <v>33.629282407407409</v>
      </c>
      <c r="P1609">
        <v>3.3564814814814812E-4</v>
      </c>
      <c r="Q1609" s="2">
        <v>44372.292962962973</v>
      </c>
      <c r="R1609">
        <v>15</v>
      </c>
      <c r="S1609" t="s">
        <v>479</v>
      </c>
      <c r="T1609" t="s">
        <v>22</v>
      </c>
    </row>
    <row r="1610" spans="1:20" x14ac:dyDescent="0.25">
      <c r="A1610" s="2" t="str">
        <f>C1610&amp;H1610&amp;M1610</f>
        <v>3DD.003D492FF1UTR_D44427.5347800926</v>
      </c>
      <c r="B1610">
        <v>1609</v>
      </c>
      <c r="C1610" t="s">
        <v>469</v>
      </c>
      <c r="D1610" t="s">
        <v>20</v>
      </c>
      <c r="E1610" t="b">
        <v>0</v>
      </c>
      <c r="F1610" t="b">
        <v>0</v>
      </c>
      <c r="G1610" t="s">
        <v>475</v>
      </c>
      <c r="H1610" t="s">
        <v>476</v>
      </c>
      <c r="I1610" t="s">
        <v>33</v>
      </c>
      <c r="J1610">
        <v>8</v>
      </c>
      <c r="K1610" t="s">
        <v>29</v>
      </c>
      <c r="L1610">
        <v>7</v>
      </c>
      <c r="M1610" s="2">
        <v>44427.534780092603</v>
      </c>
      <c r="N1610" s="2">
        <v>44427.535115740742</v>
      </c>
      <c r="O1610">
        <v>3.3564814814814812E-4</v>
      </c>
      <c r="P1610">
        <v>8.1018518518518516E-5</v>
      </c>
      <c r="Q1610" s="2">
        <v>44372.292962962973</v>
      </c>
      <c r="R1610">
        <v>13</v>
      </c>
      <c r="S1610" t="s">
        <v>477</v>
      </c>
      <c r="T1610" t="s">
        <v>22</v>
      </c>
    </row>
    <row r="1611" spans="1:20" x14ac:dyDescent="0.25">
      <c r="A1611" s="2" t="str">
        <f>C1611&amp;H1611&amp;M1611</f>
        <v>3DD.003D492FF1UTR_U44427.5353125</v>
      </c>
      <c r="B1611">
        <v>1610</v>
      </c>
      <c r="C1611" t="s">
        <v>469</v>
      </c>
      <c r="D1611" t="s">
        <v>20</v>
      </c>
      <c r="E1611" t="b">
        <v>0</v>
      </c>
      <c r="F1611" t="b">
        <v>0</v>
      </c>
      <c r="G1611" t="s">
        <v>475</v>
      </c>
      <c r="H1611" t="s">
        <v>478</v>
      </c>
      <c r="I1611" t="s">
        <v>28</v>
      </c>
      <c r="J1611">
        <v>9</v>
      </c>
      <c r="K1611" t="s">
        <v>29</v>
      </c>
      <c r="L1611">
        <v>8</v>
      </c>
      <c r="M1611" s="2">
        <v>44427.535312499997</v>
      </c>
      <c r="N1611" s="2">
        <v>44434.948888888888</v>
      </c>
      <c r="O1611">
        <v>7.413576388888889</v>
      </c>
      <c r="P1611">
        <v>1.9675925925925929E-4</v>
      </c>
      <c r="Q1611" s="2">
        <v>44372.292962962973</v>
      </c>
      <c r="R1611">
        <v>15</v>
      </c>
      <c r="S1611" t="s">
        <v>479</v>
      </c>
      <c r="T1611" t="s">
        <v>22</v>
      </c>
    </row>
    <row r="1612" spans="1:20" x14ac:dyDescent="0.25">
      <c r="A1612" s="2" t="str">
        <f>C1612&amp;H1612&amp;M1612</f>
        <v>3DD.003D492FF1UTR_D44434.9491435185</v>
      </c>
      <c r="B1612">
        <v>1611</v>
      </c>
      <c r="C1612" t="s">
        <v>469</v>
      </c>
      <c r="D1612" t="s">
        <v>20</v>
      </c>
      <c r="E1612" t="b">
        <v>0</v>
      </c>
      <c r="F1612" t="b">
        <v>0</v>
      </c>
      <c r="G1612" t="s">
        <v>475</v>
      </c>
      <c r="H1612" t="s">
        <v>476</v>
      </c>
      <c r="I1612" t="s">
        <v>33</v>
      </c>
      <c r="J1612">
        <v>10</v>
      </c>
      <c r="K1612" t="s">
        <v>29</v>
      </c>
      <c r="L1612">
        <v>33</v>
      </c>
      <c r="M1612" s="2">
        <v>44434.949143518519</v>
      </c>
      <c r="N1612" s="2">
        <v>44434.992326388892</v>
      </c>
      <c r="O1612">
        <v>4.3182870370370371E-2</v>
      </c>
      <c r="P1612">
        <v>2.5462962962962961E-4</v>
      </c>
      <c r="Q1612" s="2">
        <v>44372.292962962973</v>
      </c>
      <c r="R1612">
        <v>13</v>
      </c>
      <c r="S1612" t="s">
        <v>477</v>
      </c>
      <c r="T1612" t="s">
        <v>22</v>
      </c>
    </row>
    <row r="1613" spans="1:20" x14ac:dyDescent="0.25">
      <c r="A1613" s="2" t="str">
        <f>C1613&amp;H1613&amp;M1613</f>
        <v>3DD.003D492FF1UTR_U44434.9934375</v>
      </c>
      <c r="B1613">
        <v>1612</v>
      </c>
      <c r="C1613" t="s">
        <v>469</v>
      </c>
      <c r="D1613" t="s">
        <v>20</v>
      </c>
      <c r="E1613" t="b">
        <v>0</v>
      </c>
      <c r="F1613" t="b">
        <v>0</v>
      </c>
      <c r="G1613" t="s">
        <v>475</v>
      </c>
      <c r="H1613" t="s">
        <v>478</v>
      </c>
      <c r="I1613" t="s">
        <v>28</v>
      </c>
      <c r="J1613">
        <v>11</v>
      </c>
      <c r="K1613" t="s">
        <v>29</v>
      </c>
      <c r="L1613">
        <v>8</v>
      </c>
      <c r="M1613" s="2">
        <v>44434.993437500001</v>
      </c>
      <c r="N1613" s="2">
        <v>44435.188356481478</v>
      </c>
      <c r="O1613">
        <v>0.19491898148148151</v>
      </c>
      <c r="P1613">
        <v>1.1111111111111109E-3</v>
      </c>
      <c r="Q1613" s="2">
        <v>44372.292962962973</v>
      </c>
      <c r="R1613">
        <v>15</v>
      </c>
      <c r="S1613" t="s">
        <v>479</v>
      </c>
      <c r="T1613" t="s">
        <v>22</v>
      </c>
    </row>
    <row r="1614" spans="1:20" x14ac:dyDescent="0.25">
      <c r="A1614" s="2" t="str">
        <f>C1614&amp;H1614&amp;M1614</f>
        <v>3DD.003D492FF1UTR_D44435.188912037</v>
      </c>
      <c r="B1614">
        <v>1613</v>
      </c>
      <c r="C1614" t="s">
        <v>469</v>
      </c>
      <c r="D1614" t="s">
        <v>20</v>
      </c>
      <c r="E1614" t="b">
        <v>1</v>
      </c>
      <c r="F1614" t="b">
        <v>0</v>
      </c>
      <c r="G1614" t="s">
        <v>475</v>
      </c>
      <c r="H1614" t="s">
        <v>476</v>
      </c>
      <c r="I1614" t="s">
        <v>33</v>
      </c>
      <c r="J1614">
        <v>12</v>
      </c>
      <c r="K1614" t="s">
        <v>29</v>
      </c>
      <c r="L1614">
        <v>11</v>
      </c>
      <c r="M1614" s="2">
        <v>44435.188912037032</v>
      </c>
      <c r="N1614" s="2">
        <v>44435.561840277784</v>
      </c>
      <c r="O1614">
        <v>0.37292824074074082</v>
      </c>
      <c r="P1614">
        <v>5.5555555555555556E-4</v>
      </c>
      <c r="Q1614" s="2">
        <v>44372.292962962973</v>
      </c>
      <c r="R1614">
        <v>13</v>
      </c>
      <c r="S1614" t="s">
        <v>477</v>
      </c>
      <c r="T1614" t="s">
        <v>22</v>
      </c>
    </row>
    <row r="1615" spans="1:20" x14ac:dyDescent="0.25">
      <c r="A1615" s="2" t="str">
        <f>C1615&amp;H1615&amp;M1615</f>
        <v>3DD.003D492FF1UTR_U44435.5620949074</v>
      </c>
      <c r="B1615">
        <v>1614</v>
      </c>
      <c r="C1615" t="s">
        <v>469</v>
      </c>
      <c r="D1615" t="s">
        <v>20</v>
      </c>
      <c r="E1615" t="b">
        <v>1</v>
      </c>
      <c r="F1615" t="b">
        <v>0</v>
      </c>
      <c r="G1615" t="s">
        <v>475</v>
      </c>
      <c r="H1615" t="s">
        <v>478</v>
      </c>
      <c r="I1615" t="s">
        <v>28</v>
      </c>
      <c r="J1615">
        <v>13</v>
      </c>
      <c r="K1615" t="s">
        <v>29</v>
      </c>
      <c r="L1615">
        <v>4</v>
      </c>
      <c r="M1615" s="2">
        <v>44435.562094907407</v>
      </c>
      <c r="N1615" s="2">
        <v>44435.562152777777</v>
      </c>
      <c r="O1615">
        <v>5.7870370370370373E-5</v>
      </c>
      <c r="P1615">
        <v>2.5462962962962961E-4</v>
      </c>
      <c r="Q1615" s="2">
        <v>44372.292962962973</v>
      </c>
      <c r="R1615">
        <v>15</v>
      </c>
      <c r="S1615" t="s">
        <v>479</v>
      </c>
      <c r="T1615" t="s">
        <v>22</v>
      </c>
    </row>
    <row r="1616" spans="1:20" x14ac:dyDescent="0.25">
      <c r="A1616" s="2" t="str">
        <f>C1616&amp;H1616&amp;M1616</f>
        <v>3DD.003D492FF1TFH_D44438.5759143519</v>
      </c>
      <c r="B1616">
        <v>1615</v>
      </c>
      <c r="C1616" t="s">
        <v>469</v>
      </c>
      <c r="D1616" t="s">
        <v>20</v>
      </c>
      <c r="E1616" t="b">
        <v>1</v>
      </c>
      <c r="F1616" t="b">
        <v>1</v>
      </c>
      <c r="G1616" t="s">
        <v>480</v>
      </c>
      <c r="H1616" t="s">
        <v>481</v>
      </c>
      <c r="I1616" t="s">
        <v>28</v>
      </c>
      <c r="J1616">
        <v>14</v>
      </c>
      <c r="K1616" t="s">
        <v>29</v>
      </c>
      <c r="L1616">
        <v>940</v>
      </c>
      <c r="M1616" s="2">
        <v>44438.575914351852</v>
      </c>
      <c r="N1616" s="2">
        <v>44441.082291666673</v>
      </c>
      <c r="O1616">
        <v>2.5063773148148152</v>
      </c>
      <c r="P1616">
        <v>3.0137615740740742</v>
      </c>
      <c r="Q1616" s="2">
        <v>44372.292962962973</v>
      </c>
      <c r="R1616">
        <v>16</v>
      </c>
      <c r="S1616" t="s">
        <v>482</v>
      </c>
      <c r="T1616" t="s">
        <v>22</v>
      </c>
    </row>
    <row r="1617" spans="1:20" x14ac:dyDescent="0.25">
      <c r="A1617" s="2" t="str">
        <f>C1617&amp;H1617&amp;M1617</f>
        <v>3DD.003D493182GRA44350.5296759259</v>
      </c>
      <c r="B1617">
        <v>1616</v>
      </c>
      <c r="C1617" t="s">
        <v>483</v>
      </c>
      <c r="D1617" t="s">
        <v>20</v>
      </c>
      <c r="E1617" t="b">
        <v>1</v>
      </c>
      <c r="F1617" t="b">
        <v>1</v>
      </c>
      <c r="G1617" t="s">
        <v>21</v>
      </c>
      <c r="H1617" t="s">
        <v>22</v>
      </c>
      <c r="I1617" t="s">
        <v>23</v>
      </c>
      <c r="J1617">
        <v>1</v>
      </c>
      <c r="K1617" t="s">
        <v>50</v>
      </c>
      <c r="L1617">
        <v>1</v>
      </c>
      <c r="M1617" s="2">
        <v>44350.529675925922</v>
      </c>
      <c r="N1617" s="2">
        <v>44350.529675925922</v>
      </c>
      <c r="O1617">
        <v>0</v>
      </c>
      <c r="Q1617" s="2">
        <v>44350.529675925922</v>
      </c>
      <c r="R1617">
        <v>9</v>
      </c>
      <c r="S1617" t="s">
        <v>25</v>
      </c>
      <c r="T1617" t="s">
        <v>22</v>
      </c>
    </row>
    <row r="1618" spans="1:20" x14ac:dyDescent="0.25">
      <c r="A1618" s="2" t="str">
        <f>C1618&amp;H1618&amp;M1618</f>
        <v>3DD.003D493182SW144362.7104050926</v>
      </c>
      <c r="B1618">
        <v>1617</v>
      </c>
      <c r="C1618" t="s">
        <v>483</v>
      </c>
      <c r="D1618" t="s">
        <v>20</v>
      </c>
      <c r="E1618" t="b">
        <v>1</v>
      </c>
      <c r="F1618" t="b">
        <v>1</v>
      </c>
      <c r="G1618" t="s">
        <v>484</v>
      </c>
      <c r="H1618" t="s">
        <v>484</v>
      </c>
      <c r="I1618" t="s">
        <v>28</v>
      </c>
      <c r="J1618">
        <v>2</v>
      </c>
      <c r="K1618" t="s">
        <v>29</v>
      </c>
      <c r="L1618">
        <v>1</v>
      </c>
      <c r="M1618" s="2">
        <v>44362.710405092592</v>
      </c>
      <c r="N1618" s="2">
        <v>44362.710405092592</v>
      </c>
      <c r="O1618">
        <v>0</v>
      </c>
      <c r="P1618">
        <v>12.091446759259259</v>
      </c>
      <c r="Q1618" s="2">
        <v>44350.529675925922</v>
      </c>
      <c r="R1618">
        <v>10</v>
      </c>
      <c r="S1618" t="s">
        <v>485</v>
      </c>
      <c r="T1618" t="s">
        <v>22</v>
      </c>
    </row>
    <row r="1619" spans="1:20" x14ac:dyDescent="0.25">
      <c r="A1619" s="2" t="str">
        <f>C1619&amp;H1619&amp;M1619</f>
        <v>3DD.003D493182SW244363.4416550926</v>
      </c>
      <c r="B1619">
        <v>1618</v>
      </c>
      <c r="C1619" t="s">
        <v>483</v>
      </c>
      <c r="D1619" t="s">
        <v>20</v>
      </c>
      <c r="E1619" t="b">
        <v>1</v>
      </c>
      <c r="F1619" t="b">
        <v>1</v>
      </c>
      <c r="G1619" t="s">
        <v>486</v>
      </c>
      <c r="H1619" t="s">
        <v>486</v>
      </c>
      <c r="I1619" t="s">
        <v>28</v>
      </c>
      <c r="J1619">
        <v>3</v>
      </c>
      <c r="K1619" t="s">
        <v>29</v>
      </c>
      <c r="L1619">
        <v>1</v>
      </c>
      <c r="M1619" s="2">
        <v>44363.441655092603</v>
      </c>
      <c r="N1619" s="2">
        <v>44363.441655092603</v>
      </c>
      <c r="O1619">
        <v>0</v>
      </c>
      <c r="P1619">
        <v>0.73124999999999996</v>
      </c>
      <c r="Q1619" s="2">
        <v>44350.529675925922</v>
      </c>
      <c r="R1619">
        <v>11</v>
      </c>
      <c r="S1619" t="s">
        <v>487</v>
      </c>
      <c r="T1619" t="s">
        <v>22</v>
      </c>
    </row>
    <row r="1620" spans="1:20" x14ac:dyDescent="0.25">
      <c r="A1620" s="2" t="str">
        <f>C1620&amp;H1620&amp;M1620</f>
        <v>3DD.003D493183GRA44354.3574884259</v>
      </c>
      <c r="B1620">
        <v>1619</v>
      </c>
      <c r="C1620" t="s">
        <v>488</v>
      </c>
      <c r="D1620" t="s">
        <v>20</v>
      </c>
      <c r="E1620" t="b">
        <v>1</v>
      </c>
      <c r="F1620" t="b">
        <v>1</v>
      </c>
      <c r="G1620" t="s">
        <v>21</v>
      </c>
      <c r="H1620" t="s">
        <v>22</v>
      </c>
      <c r="I1620" t="s">
        <v>23</v>
      </c>
      <c r="J1620">
        <v>1</v>
      </c>
      <c r="K1620" t="s">
        <v>50</v>
      </c>
      <c r="L1620">
        <v>1</v>
      </c>
      <c r="M1620" s="2">
        <v>44354.357488425929</v>
      </c>
      <c r="N1620" s="2">
        <v>44354.357488425929</v>
      </c>
      <c r="O1620">
        <v>0</v>
      </c>
      <c r="Q1620" s="2">
        <v>44354.357488425929</v>
      </c>
      <c r="R1620">
        <v>9</v>
      </c>
      <c r="S1620" t="s">
        <v>25</v>
      </c>
      <c r="T1620" t="s">
        <v>22</v>
      </c>
    </row>
    <row r="1621" spans="1:20" x14ac:dyDescent="0.25">
      <c r="A1621" s="2" t="str">
        <f>C1621&amp;H1621&amp;M1621</f>
        <v>3DD.003D493184GRA44351.3469212963</v>
      </c>
      <c r="B1621">
        <v>1620</v>
      </c>
      <c r="C1621" t="s">
        <v>489</v>
      </c>
      <c r="D1621" t="s">
        <v>20</v>
      </c>
      <c r="E1621" t="b">
        <v>1</v>
      </c>
      <c r="F1621" t="b">
        <v>1</v>
      </c>
      <c r="G1621" t="s">
        <v>21</v>
      </c>
      <c r="H1621" t="s">
        <v>22</v>
      </c>
      <c r="I1621" t="s">
        <v>23</v>
      </c>
      <c r="J1621">
        <v>1</v>
      </c>
      <c r="K1621" t="s">
        <v>50</v>
      </c>
      <c r="L1621">
        <v>1</v>
      </c>
      <c r="M1621" s="2">
        <v>44351.346921296303</v>
      </c>
      <c r="N1621" s="2">
        <v>44351.346921296303</v>
      </c>
      <c r="O1621">
        <v>0</v>
      </c>
      <c r="Q1621" s="2">
        <v>44351.346921296303</v>
      </c>
      <c r="R1621">
        <v>9</v>
      </c>
      <c r="S1621" t="s">
        <v>25</v>
      </c>
      <c r="T1621" t="s">
        <v>22</v>
      </c>
    </row>
    <row r="1622" spans="1:20" x14ac:dyDescent="0.25">
      <c r="A1622" s="2" t="str">
        <f>C1622&amp;H1622&amp;M1622</f>
        <v>3DD.003D493184UGR44365.8635185185</v>
      </c>
      <c r="B1622">
        <v>1621</v>
      </c>
      <c r="C1622" t="s">
        <v>489</v>
      </c>
      <c r="D1622" t="s">
        <v>20</v>
      </c>
      <c r="E1622" t="b">
        <v>1</v>
      </c>
      <c r="F1622" t="b">
        <v>1</v>
      </c>
      <c r="G1622" t="s">
        <v>56</v>
      </c>
      <c r="H1622" t="s">
        <v>56</v>
      </c>
      <c r="I1622" t="s">
        <v>28</v>
      </c>
      <c r="J1622">
        <v>2</v>
      </c>
      <c r="K1622" t="s">
        <v>29</v>
      </c>
      <c r="L1622">
        <v>1</v>
      </c>
      <c r="M1622" s="2">
        <v>44365.863518518519</v>
      </c>
      <c r="N1622" s="2">
        <v>44365.863518518519</v>
      </c>
      <c r="O1622">
        <v>0</v>
      </c>
      <c r="P1622">
        <v>14.35596064814815</v>
      </c>
      <c r="Q1622" s="2">
        <v>44351.346921296303</v>
      </c>
      <c r="R1622">
        <v>10</v>
      </c>
      <c r="S1622" t="s">
        <v>57</v>
      </c>
      <c r="T1622" t="s">
        <v>22</v>
      </c>
    </row>
    <row r="1623" spans="1:20" x14ac:dyDescent="0.25">
      <c r="A1623" s="2" t="str">
        <f>C1623&amp;H1623&amp;M1623</f>
        <v>3DD.003D493185GRA44351.4172222222</v>
      </c>
      <c r="B1623">
        <v>1622</v>
      </c>
      <c r="C1623" t="s">
        <v>490</v>
      </c>
      <c r="D1623" t="s">
        <v>20</v>
      </c>
      <c r="E1623" t="b">
        <v>1</v>
      </c>
      <c r="F1623" t="b">
        <v>1</v>
      </c>
      <c r="G1623" t="s">
        <v>21</v>
      </c>
      <c r="H1623" t="s">
        <v>22</v>
      </c>
      <c r="I1623" t="s">
        <v>23</v>
      </c>
      <c r="J1623">
        <v>1</v>
      </c>
      <c r="K1623" t="s">
        <v>50</v>
      </c>
      <c r="L1623">
        <v>1</v>
      </c>
      <c r="M1623" s="2">
        <v>44351.417222222233</v>
      </c>
      <c r="N1623" s="2">
        <v>44351.417222222233</v>
      </c>
      <c r="O1623">
        <v>0</v>
      </c>
      <c r="Q1623" s="2">
        <v>44351.417222222233</v>
      </c>
      <c r="R1623">
        <v>9</v>
      </c>
      <c r="S1623" t="s">
        <v>25</v>
      </c>
      <c r="T1623" t="s">
        <v>22</v>
      </c>
    </row>
    <row r="1624" spans="1:20" x14ac:dyDescent="0.25">
      <c r="A1624" s="2" t="str">
        <f>C1624&amp;H1624&amp;M1624</f>
        <v>3DD.003D493186GRA44354.356099537</v>
      </c>
      <c r="B1624">
        <v>1623</v>
      </c>
      <c r="C1624" t="s">
        <v>491</v>
      </c>
      <c r="D1624" t="s">
        <v>20</v>
      </c>
      <c r="E1624" t="b">
        <v>1</v>
      </c>
      <c r="F1624" t="b">
        <v>1</v>
      </c>
      <c r="G1624" t="s">
        <v>21</v>
      </c>
      <c r="H1624" t="s">
        <v>22</v>
      </c>
      <c r="I1624" t="s">
        <v>23</v>
      </c>
      <c r="J1624">
        <v>1</v>
      </c>
      <c r="K1624" t="s">
        <v>50</v>
      </c>
      <c r="L1624">
        <v>1</v>
      </c>
      <c r="M1624" s="2">
        <v>44354.356099537043</v>
      </c>
      <c r="N1624" s="2">
        <v>44354.356099537043</v>
      </c>
      <c r="O1624">
        <v>0</v>
      </c>
      <c r="Q1624" s="2">
        <v>44354.356099537043</v>
      </c>
      <c r="R1624">
        <v>9</v>
      </c>
      <c r="S1624" t="s">
        <v>25</v>
      </c>
      <c r="T1624" t="s">
        <v>22</v>
      </c>
    </row>
    <row r="1625" spans="1:20" x14ac:dyDescent="0.25">
      <c r="A1625" s="2" t="str">
        <f>C1625&amp;H1625&amp;M1625</f>
        <v>3DD.003D493186TAY_D44369.8012731481</v>
      </c>
      <c r="B1625">
        <v>1624</v>
      </c>
      <c r="C1625" t="s">
        <v>491</v>
      </c>
      <c r="D1625" t="s">
        <v>20</v>
      </c>
      <c r="E1625" t="b">
        <v>1</v>
      </c>
      <c r="F1625" t="b">
        <v>1</v>
      </c>
      <c r="G1625" t="s">
        <v>166</v>
      </c>
      <c r="H1625" t="s">
        <v>167</v>
      </c>
      <c r="I1625" t="s">
        <v>28</v>
      </c>
      <c r="J1625">
        <v>2</v>
      </c>
      <c r="K1625" t="s">
        <v>29</v>
      </c>
      <c r="L1625">
        <v>1</v>
      </c>
      <c r="M1625" s="2">
        <v>44369.801273148143</v>
      </c>
      <c r="N1625" s="2">
        <v>44369.801273148143</v>
      </c>
      <c r="O1625">
        <v>0</v>
      </c>
      <c r="P1625">
        <v>15.342789351851851</v>
      </c>
      <c r="Q1625" s="2">
        <v>44354.356099537043</v>
      </c>
      <c r="R1625">
        <v>10</v>
      </c>
      <c r="S1625" t="s">
        <v>168</v>
      </c>
      <c r="T1625" t="s">
        <v>22</v>
      </c>
    </row>
    <row r="1626" spans="1:20" x14ac:dyDescent="0.25">
      <c r="A1626" s="2" t="str">
        <f>C1626&amp;H1626&amp;M1626</f>
        <v>3DD.003D493187GRA44350.5302546296</v>
      </c>
      <c r="B1626">
        <v>1625</v>
      </c>
      <c r="C1626" t="s">
        <v>492</v>
      </c>
      <c r="D1626" t="s">
        <v>20</v>
      </c>
      <c r="E1626" t="b">
        <v>1</v>
      </c>
      <c r="F1626" t="b">
        <v>1</v>
      </c>
      <c r="G1626" t="s">
        <v>21</v>
      </c>
      <c r="H1626" t="s">
        <v>22</v>
      </c>
      <c r="I1626" t="s">
        <v>23</v>
      </c>
      <c r="J1626">
        <v>1</v>
      </c>
      <c r="K1626" t="s">
        <v>50</v>
      </c>
      <c r="L1626">
        <v>1</v>
      </c>
      <c r="M1626" s="2">
        <v>44350.53025462963</v>
      </c>
      <c r="N1626" s="2">
        <v>44350.53025462963</v>
      </c>
      <c r="O1626">
        <v>0</v>
      </c>
      <c r="Q1626" s="2">
        <v>44350.53025462963</v>
      </c>
      <c r="R1626">
        <v>9</v>
      </c>
      <c r="S1626" t="s">
        <v>25</v>
      </c>
      <c r="T1626" t="s">
        <v>22</v>
      </c>
    </row>
    <row r="1627" spans="1:20" x14ac:dyDescent="0.25">
      <c r="A1627" s="2" t="str">
        <f>C1627&amp;H1627&amp;M1627</f>
        <v>3DD.003D493187WR144366.934525463</v>
      </c>
      <c r="B1627">
        <v>1626</v>
      </c>
      <c r="C1627" t="s">
        <v>492</v>
      </c>
      <c r="D1627" t="s">
        <v>20</v>
      </c>
      <c r="E1627" t="b">
        <v>1</v>
      </c>
      <c r="F1627" t="b">
        <v>1</v>
      </c>
      <c r="G1627" t="s">
        <v>38</v>
      </c>
      <c r="H1627" t="s">
        <v>38</v>
      </c>
      <c r="I1627" t="s">
        <v>28</v>
      </c>
      <c r="J1627">
        <v>2</v>
      </c>
      <c r="K1627" t="s">
        <v>29</v>
      </c>
      <c r="L1627">
        <v>1</v>
      </c>
      <c r="M1627" s="2">
        <v>44366.934525462959</v>
      </c>
      <c r="N1627" s="2">
        <v>44366.934525462959</v>
      </c>
      <c r="O1627">
        <v>0</v>
      </c>
      <c r="P1627">
        <v>16.20821759259259</v>
      </c>
      <c r="Q1627" s="2">
        <v>44350.53025462963</v>
      </c>
      <c r="R1627">
        <v>10</v>
      </c>
      <c r="S1627" t="s">
        <v>39</v>
      </c>
      <c r="T1627" t="s">
        <v>22</v>
      </c>
    </row>
    <row r="1628" spans="1:20" x14ac:dyDescent="0.25">
      <c r="A1628" s="2" t="str">
        <f>C1628&amp;H1628&amp;M1628</f>
        <v>3DD.003D493187MR1_D44367.0403125</v>
      </c>
      <c r="B1628">
        <v>1627</v>
      </c>
      <c r="C1628" t="s">
        <v>492</v>
      </c>
      <c r="D1628" t="s">
        <v>20</v>
      </c>
      <c r="E1628" t="b">
        <v>1</v>
      </c>
      <c r="F1628" t="b">
        <v>1</v>
      </c>
      <c r="G1628" t="s">
        <v>147</v>
      </c>
      <c r="H1628" t="s">
        <v>151</v>
      </c>
      <c r="I1628" t="s">
        <v>28</v>
      </c>
      <c r="J1628">
        <v>3</v>
      </c>
      <c r="K1628" t="s">
        <v>29</v>
      </c>
      <c r="L1628">
        <v>1</v>
      </c>
      <c r="M1628" s="2">
        <v>44367.040312500001</v>
      </c>
      <c r="N1628" s="2">
        <v>44367.040312500001</v>
      </c>
      <c r="O1628">
        <v>0</v>
      </c>
      <c r="P1628">
        <v>0.105787037037037</v>
      </c>
      <c r="Q1628" s="2">
        <v>44350.53025462963</v>
      </c>
      <c r="R1628">
        <v>11</v>
      </c>
      <c r="S1628" t="s">
        <v>152</v>
      </c>
      <c r="T1628" t="s">
        <v>22</v>
      </c>
    </row>
    <row r="1629" spans="1:20" x14ac:dyDescent="0.25">
      <c r="A1629" s="2" t="str">
        <f>C1629&amp;H1629&amp;M1629</f>
        <v>3DD.003D493188GRA44351.3426851852</v>
      </c>
      <c r="B1629">
        <v>1628</v>
      </c>
      <c r="C1629" t="s">
        <v>493</v>
      </c>
      <c r="D1629" t="s">
        <v>20</v>
      </c>
      <c r="E1629" t="b">
        <v>1</v>
      </c>
      <c r="F1629" t="b">
        <v>1</v>
      </c>
      <c r="G1629" t="s">
        <v>21</v>
      </c>
      <c r="H1629" t="s">
        <v>22</v>
      </c>
      <c r="I1629" t="s">
        <v>23</v>
      </c>
      <c r="J1629">
        <v>1</v>
      </c>
      <c r="K1629" t="s">
        <v>50</v>
      </c>
      <c r="L1629">
        <v>1</v>
      </c>
      <c r="M1629" s="2">
        <v>44351.342685185176</v>
      </c>
      <c r="N1629" s="2">
        <v>44351.342685185176</v>
      </c>
      <c r="O1629">
        <v>0</v>
      </c>
      <c r="Q1629" s="2">
        <v>44351.342685185176</v>
      </c>
      <c r="R1629">
        <v>9</v>
      </c>
      <c r="S1629" t="s">
        <v>25</v>
      </c>
      <c r="T1629" t="s">
        <v>22</v>
      </c>
    </row>
    <row r="1630" spans="1:20" x14ac:dyDescent="0.25">
      <c r="A1630" s="2" t="str">
        <f>C1630&amp;H1630&amp;M1630</f>
        <v>3DD.003D493188USE44368.5201851852</v>
      </c>
      <c r="B1630">
        <v>1629</v>
      </c>
      <c r="C1630" t="s">
        <v>493</v>
      </c>
      <c r="D1630" t="s">
        <v>20</v>
      </c>
      <c r="E1630" t="b">
        <v>1</v>
      </c>
      <c r="F1630" t="b">
        <v>1</v>
      </c>
      <c r="G1630" t="s">
        <v>143</v>
      </c>
      <c r="H1630" t="s">
        <v>143</v>
      </c>
      <c r="I1630" t="s">
        <v>28</v>
      </c>
      <c r="J1630">
        <v>2</v>
      </c>
      <c r="K1630" t="s">
        <v>29</v>
      </c>
      <c r="L1630">
        <v>1</v>
      </c>
      <c r="M1630" s="2">
        <v>44368.520185185189</v>
      </c>
      <c r="N1630" s="2">
        <v>44368.520185185189</v>
      </c>
      <c r="O1630">
        <v>0</v>
      </c>
      <c r="P1630">
        <v>17.085162037037041</v>
      </c>
      <c r="Q1630" s="2">
        <v>44351.342685185176</v>
      </c>
      <c r="R1630">
        <v>10</v>
      </c>
      <c r="S1630" t="s">
        <v>144</v>
      </c>
      <c r="T1630" t="s">
        <v>22</v>
      </c>
    </row>
    <row r="1631" spans="1:20" x14ac:dyDescent="0.25">
      <c r="A1631" s="2" t="str">
        <f>C1631&amp;H1631&amp;M1631</f>
        <v>3DD.003D493188USI44369.1300231481</v>
      </c>
      <c r="B1631">
        <v>1630</v>
      </c>
      <c r="C1631" t="s">
        <v>493</v>
      </c>
      <c r="D1631" t="s">
        <v>20</v>
      </c>
      <c r="E1631" t="b">
        <v>1</v>
      </c>
      <c r="F1631" t="b">
        <v>1</v>
      </c>
      <c r="G1631" t="s">
        <v>180</v>
      </c>
      <c r="H1631" t="s">
        <v>180</v>
      </c>
      <c r="I1631" t="s">
        <v>28</v>
      </c>
      <c r="J1631">
        <v>3</v>
      </c>
      <c r="K1631" t="s">
        <v>29</v>
      </c>
      <c r="L1631">
        <v>1</v>
      </c>
      <c r="M1631" s="2">
        <v>44369.130023148136</v>
      </c>
      <c r="N1631" s="2">
        <v>44369.130023148136</v>
      </c>
      <c r="O1631">
        <v>0</v>
      </c>
      <c r="P1631">
        <v>0.609837962962963</v>
      </c>
      <c r="Q1631" s="2">
        <v>44351.342685185176</v>
      </c>
      <c r="R1631">
        <v>11</v>
      </c>
      <c r="S1631" t="s">
        <v>181</v>
      </c>
      <c r="T1631" t="s">
        <v>22</v>
      </c>
    </row>
    <row r="1632" spans="1:20" x14ac:dyDescent="0.25">
      <c r="A1632" s="2" t="str">
        <f>C1632&amp;H1632&amp;M1632</f>
        <v>3DD.003D493189GRA44351.3489930556</v>
      </c>
      <c r="B1632">
        <v>1631</v>
      </c>
      <c r="C1632" t="s">
        <v>494</v>
      </c>
      <c r="D1632" t="s">
        <v>20</v>
      </c>
      <c r="E1632" t="b">
        <v>1</v>
      </c>
      <c r="F1632" t="b">
        <v>1</v>
      </c>
      <c r="G1632" t="s">
        <v>21</v>
      </c>
      <c r="H1632" t="s">
        <v>22</v>
      </c>
      <c r="I1632" t="s">
        <v>23</v>
      </c>
      <c r="J1632">
        <v>1</v>
      </c>
      <c r="K1632" t="s">
        <v>50</v>
      </c>
      <c r="L1632">
        <v>1</v>
      </c>
      <c r="M1632" s="2">
        <v>44351.348993055552</v>
      </c>
      <c r="N1632" s="2">
        <v>44351.348993055552</v>
      </c>
      <c r="O1632">
        <v>0</v>
      </c>
      <c r="Q1632" s="2">
        <v>44351.348993055552</v>
      </c>
      <c r="R1632">
        <v>9</v>
      </c>
      <c r="S1632" t="s">
        <v>25</v>
      </c>
      <c r="T1632" t="s">
        <v>22</v>
      </c>
    </row>
    <row r="1633" spans="1:20" x14ac:dyDescent="0.25">
      <c r="A1633" s="2" t="str">
        <f>C1633&amp;H1633&amp;M1633</f>
        <v>3DD.003D493189USE44369.612349537</v>
      </c>
      <c r="B1633">
        <v>1632</v>
      </c>
      <c r="C1633" t="s">
        <v>494</v>
      </c>
      <c r="D1633" t="s">
        <v>20</v>
      </c>
      <c r="E1633" t="b">
        <v>1</v>
      </c>
      <c r="F1633" t="b">
        <v>1</v>
      </c>
      <c r="G1633" t="s">
        <v>143</v>
      </c>
      <c r="H1633" t="s">
        <v>143</v>
      </c>
      <c r="I1633" t="s">
        <v>28</v>
      </c>
      <c r="J1633">
        <v>2</v>
      </c>
      <c r="K1633" t="s">
        <v>29</v>
      </c>
      <c r="L1633">
        <v>1</v>
      </c>
      <c r="M1633" s="2">
        <v>44369.612349537041</v>
      </c>
      <c r="N1633" s="2">
        <v>44369.612349537041</v>
      </c>
      <c r="O1633">
        <v>0</v>
      </c>
      <c r="P1633">
        <v>18.094236111111108</v>
      </c>
      <c r="Q1633" s="2">
        <v>44351.348993055552</v>
      </c>
      <c r="R1633">
        <v>10</v>
      </c>
      <c r="S1633" t="s">
        <v>144</v>
      </c>
      <c r="T1633" t="s">
        <v>22</v>
      </c>
    </row>
    <row r="1634" spans="1:20" x14ac:dyDescent="0.25">
      <c r="A1634" s="2" t="str">
        <f>C1634&amp;H1634&amp;M1634</f>
        <v>3DD.003D493189USI44370.1477777778</v>
      </c>
      <c r="B1634">
        <v>1633</v>
      </c>
      <c r="C1634" t="s">
        <v>494</v>
      </c>
      <c r="D1634" t="s">
        <v>20</v>
      </c>
      <c r="E1634" t="b">
        <v>1</v>
      </c>
      <c r="F1634" t="b">
        <v>1</v>
      </c>
      <c r="G1634" t="s">
        <v>180</v>
      </c>
      <c r="H1634" t="s">
        <v>180</v>
      </c>
      <c r="I1634" t="s">
        <v>28</v>
      </c>
      <c r="J1634">
        <v>3</v>
      </c>
      <c r="K1634" t="s">
        <v>29</v>
      </c>
      <c r="L1634">
        <v>1</v>
      </c>
      <c r="M1634" s="2">
        <v>44370.147777777784</v>
      </c>
      <c r="N1634" s="2">
        <v>44370.147777777784</v>
      </c>
      <c r="O1634">
        <v>0</v>
      </c>
      <c r="P1634">
        <v>0.53542824074074069</v>
      </c>
      <c r="Q1634" s="2">
        <v>44351.348993055552</v>
      </c>
      <c r="R1634">
        <v>11</v>
      </c>
      <c r="S1634" t="s">
        <v>181</v>
      </c>
      <c r="T1634" t="s">
        <v>22</v>
      </c>
    </row>
    <row r="1635" spans="1:20" x14ac:dyDescent="0.25">
      <c r="A1635" s="2" t="str">
        <f>C1635&amp;H1635&amp;M1635</f>
        <v>3DD.003D49318AGRA44350.5311689815</v>
      </c>
      <c r="B1635">
        <v>1634</v>
      </c>
      <c r="C1635" t="s">
        <v>495</v>
      </c>
      <c r="D1635" t="s">
        <v>20</v>
      </c>
      <c r="E1635" t="b">
        <v>1</v>
      </c>
      <c r="F1635" t="b">
        <v>1</v>
      </c>
      <c r="G1635" t="s">
        <v>21</v>
      </c>
      <c r="H1635" t="s">
        <v>22</v>
      </c>
      <c r="I1635" t="s">
        <v>23</v>
      </c>
      <c r="J1635">
        <v>1</v>
      </c>
      <c r="K1635" t="s">
        <v>50</v>
      </c>
      <c r="L1635">
        <v>1</v>
      </c>
      <c r="M1635" s="2">
        <v>44350.531168981477</v>
      </c>
      <c r="N1635" s="2">
        <v>44350.531168981477</v>
      </c>
      <c r="O1635">
        <v>0</v>
      </c>
      <c r="Q1635" s="2">
        <v>44350.531168981477</v>
      </c>
      <c r="R1635">
        <v>9</v>
      </c>
      <c r="S1635" t="s">
        <v>25</v>
      </c>
      <c r="T1635" t="s">
        <v>22</v>
      </c>
    </row>
    <row r="1636" spans="1:20" x14ac:dyDescent="0.25">
      <c r="A1636" s="2" t="str">
        <f>C1636&amp;H1636&amp;M1636</f>
        <v>3DD.003D49318ALLR_D44366.9495138889</v>
      </c>
      <c r="B1636">
        <v>1635</v>
      </c>
      <c r="C1636" t="s">
        <v>495</v>
      </c>
      <c r="D1636" t="s">
        <v>20</v>
      </c>
      <c r="E1636" t="b">
        <v>1</v>
      </c>
      <c r="F1636" t="b">
        <v>1</v>
      </c>
      <c r="G1636" t="s">
        <v>496</v>
      </c>
      <c r="H1636" t="s">
        <v>497</v>
      </c>
      <c r="I1636" t="s">
        <v>28</v>
      </c>
      <c r="J1636">
        <v>2</v>
      </c>
      <c r="K1636" t="s">
        <v>29</v>
      </c>
      <c r="L1636">
        <v>1</v>
      </c>
      <c r="M1636" s="2">
        <v>44366.949513888889</v>
      </c>
      <c r="N1636" s="2">
        <v>44366.949513888889</v>
      </c>
      <c r="O1636">
        <v>0</v>
      </c>
      <c r="P1636">
        <v>16.247916666666669</v>
      </c>
      <c r="Q1636" s="2">
        <v>44350.531168981477</v>
      </c>
      <c r="R1636">
        <v>10</v>
      </c>
      <c r="S1636" t="s">
        <v>498</v>
      </c>
      <c r="T1636" t="s">
        <v>22</v>
      </c>
    </row>
    <row r="1637" spans="1:20" x14ac:dyDescent="0.25">
      <c r="A1637" s="2" t="str">
        <f>C1637&amp;H1637&amp;M1637</f>
        <v>3DD.003D49318ALLR_U44366.9500231482</v>
      </c>
      <c r="B1637">
        <v>1636</v>
      </c>
      <c r="C1637" t="s">
        <v>495</v>
      </c>
      <c r="D1637" t="s">
        <v>20</v>
      </c>
      <c r="E1637" t="b">
        <v>1</v>
      </c>
      <c r="F1637" t="b">
        <v>1</v>
      </c>
      <c r="G1637" t="s">
        <v>496</v>
      </c>
      <c r="H1637" t="s">
        <v>499</v>
      </c>
      <c r="I1637" t="s">
        <v>28</v>
      </c>
      <c r="J1637">
        <v>3</v>
      </c>
      <c r="K1637" t="s">
        <v>29</v>
      </c>
      <c r="L1637">
        <v>1</v>
      </c>
      <c r="M1637" s="2">
        <v>44366.950023148151</v>
      </c>
      <c r="N1637" s="2">
        <v>44366.950023148151</v>
      </c>
      <c r="O1637">
        <v>0</v>
      </c>
      <c r="P1637">
        <v>5.0925925925925921E-4</v>
      </c>
      <c r="Q1637" s="2">
        <v>44350.531168981477</v>
      </c>
      <c r="R1637">
        <v>11</v>
      </c>
      <c r="S1637" t="s">
        <v>500</v>
      </c>
      <c r="T1637" t="s">
        <v>22</v>
      </c>
    </row>
    <row r="1638" spans="1:20" x14ac:dyDescent="0.25">
      <c r="A1638" s="2" t="str">
        <f>C1638&amp;H1638&amp;M1638</f>
        <v>3DD.003D49318AEVL_D44368.7147685185</v>
      </c>
      <c r="B1638">
        <v>1637</v>
      </c>
      <c r="C1638" t="s">
        <v>495</v>
      </c>
      <c r="D1638" t="s">
        <v>20</v>
      </c>
      <c r="E1638" t="b">
        <v>1</v>
      </c>
      <c r="F1638" t="b">
        <v>1</v>
      </c>
      <c r="G1638" t="s">
        <v>501</v>
      </c>
      <c r="H1638" t="s">
        <v>502</v>
      </c>
      <c r="I1638" t="s">
        <v>28</v>
      </c>
      <c r="J1638">
        <v>4</v>
      </c>
      <c r="K1638" t="s">
        <v>29</v>
      </c>
      <c r="L1638">
        <v>1</v>
      </c>
      <c r="M1638" s="2">
        <v>44368.714768518519</v>
      </c>
      <c r="N1638" s="2">
        <v>44368.714768518519</v>
      </c>
      <c r="O1638">
        <v>0</v>
      </c>
      <c r="P1638">
        <v>1.7647453703703699</v>
      </c>
      <c r="Q1638" s="2">
        <v>44350.531168981477</v>
      </c>
      <c r="R1638">
        <v>12</v>
      </c>
      <c r="S1638" t="s">
        <v>503</v>
      </c>
      <c r="T1638" t="s">
        <v>22</v>
      </c>
    </row>
    <row r="1639" spans="1:20" x14ac:dyDescent="0.25">
      <c r="A1639" s="2" t="str">
        <f>C1639&amp;H1639&amp;M1639</f>
        <v>3DD.003D49318AEVU_D44369.0234143518</v>
      </c>
      <c r="B1639">
        <v>1638</v>
      </c>
      <c r="C1639" t="s">
        <v>495</v>
      </c>
      <c r="D1639" t="s">
        <v>20</v>
      </c>
      <c r="E1639" t="b">
        <v>1</v>
      </c>
      <c r="F1639" t="b">
        <v>1</v>
      </c>
      <c r="G1639" t="s">
        <v>504</v>
      </c>
      <c r="H1639" t="s">
        <v>505</v>
      </c>
      <c r="I1639" t="s">
        <v>28</v>
      </c>
      <c r="J1639">
        <v>5</v>
      </c>
      <c r="K1639" t="s">
        <v>29</v>
      </c>
      <c r="L1639">
        <v>1</v>
      </c>
      <c r="M1639" s="2">
        <v>44369.023414351846</v>
      </c>
      <c r="N1639" s="2">
        <v>44369.023414351846</v>
      </c>
      <c r="O1639">
        <v>0</v>
      </c>
      <c r="P1639">
        <v>0.30864583333333329</v>
      </c>
      <c r="Q1639" s="2">
        <v>44350.531168981477</v>
      </c>
      <c r="R1639">
        <v>14</v>
      </c>
      <c r="S1639" t="s">
        <v>506</v>
      </c>
      <c r="T1639" t="s">
        <v>22</v>
      </c>
    </row>
    <row r="1640" spans="1:20" x14ac:dyDescent="0.25">
      <c r="A1640" s="2" t="str">
        <f>C1640&amp;H1640&amp;M1640</f>
        <v>3DD.003D49318AEVU_U44369.0239930555</v>
      </c>
      <c r="B1640">
        <v>1639</v>
      </c>
      <c r="C1640" t="s">
        <v>495</v>
      </c>
      <c r="D1640" t="s">
        <v>20</v>
      </c>
      <c r="E1640" t="b">
        <v>1</v>
      </c>
      <c r="F1640" t="b">
        <v>1</v>
      </c>
      <c r="G1640" t="s">
        <v>504</v>
      </c>
      <c r="H1640" t="s">
        <v>507</v>
      </c>
      <c r="I1640" t="s">
        <v>28</v>
      </c>
      <c r="J1640">
        <v>6</v>
      </c>
      <c r="K1640" t="s">
        <v>29</v>
      </c>
      <c r="L1640">
        <v>7</v>
      </c>
      <c r="M1640" s="2">
        <v>44369.023993055547</v>
      </c>
      <c r="N1640" s="2">
        <v>44445.659270833326</v>
      </c>
      <c r="O1640">
        <v>76.635277777777773</v>
      </c>
      <c r="P1640">
        <v>5.7870370370370367E-4</v>
      </c>
      <c r="Q1640" s="2">
        <v>44350.531168981477</v>
      </c>
      <c r="R1640">
        <v>15</v>
      </c>
      <c r="S1640" t="s">
        <v>508</v>
      </c>
      <c r="T1640" t="s">
        <v>22</v>
      </c>
    </row>
    <row r="1641" spans="1:20" x14ac:dyDescent="0.25">
      <c r="A1641" s="2" t="str">
        <f>C1641&amp;H1641&amp;M1641</f>
        <v>3DD.003D49318BGRA44350.526724537</v>
      </c>
      <c r="B1641">
        <v>1640</v>
      </c>
      <c r="C1641" t="s">
        <v>509</v>
      </c>
      <c r="D1641" t="s">
        <v>20</v>
      </c>
      <c r="E1641" t="b">
        <v>1</v>
      </c>
      <c r="F1641" t="b">
        <v>1</v>
      </c>
      <c r="G1641" t="s">
        <v>21</v>
      </c>
      <c r="H1641" t="s">
        <v>22</v>
      </c>
      <c r="I1641" t="s">
        <v>23</v>
      </c>
      <c r="J1641">
        <v>1</v>
      </c>
      <c r="K1641" t="s">
        <v>50</v>
      </c>
      <c r="L1641">
        <v>1</v>
      </c>
      <c r="M1641" s="2">
        <v>44350.526724537027</v>
      </c>
      <c r="N1641" s="2">
        <v>44350.526724537027</v>
      </c>
      <c r="O1641">
        <v>0</v>
      </c>
      <c r="Q1641" s="2">
        <v>44350.526724537027</v>
      </c>
      <c r="R1641">
        <v>9</v>
      </c>
      <c r="S1641" t="s">
        <v>25</v>
      </c>
      <c r="T1641" t="s">
        <v>22</v>
      </c>
    </row>
    <row r="1642" spans="1:20" x14ac:dyDescent="0.25">
      <c r="A1642" s="2" t="str">
        <f>C1642&amp;H1642&amp;M1642</f>
        <v>3DD.003D49318BSAWT44377.4166666667</v>
      </c>
      <c r="B1642">
        <v>1641</v>
      </c>
      <c r="C1642" t="s">
        <v>509</v>
      </c>
      <c r="D1642" t="s">
        <v>20</v>
      </c>
      <c r="E1642" t="b">
        <v>1</v>
      </c>
      <c r="F1642" t="b">
        <v>1</v>
      </c>
      <c r="G1642" t="s">
        <v>85</v>
      </c>
      <c r="H1642" t="s">
        <v>85</v>
      </c>
      <c r="I1642" t="s">
        <v>28</v>
      </c>
      <c r="J1642">
        <v>2</v>
      </c>
      <c r="K1642" t="s">
        <v>86</v>
      </c>
      <c r="L1642">
        <v>1</v>
      </c>
      <c r="M1642" s="2">
        <v>44377.416666666672</v>
      </c>
      <c r="N1642" s="2">
        <v>44377.416666666672</v>
      </c>
      <c r="O1642">
        <v>0</v>
      </c>
      <c r="P1642">
        <v>26.720254629629629</v>
      </c>
      <c r="Q1642" s="2">
        <v>44350.526724537027</v>
      </c>
      <c r="R1642">
        <v>13</v>
      </c>
      <c r="S1642" t="s">
        <v>87</v>
      </c>
      <c r="T1642" t="s">
        <v>22</v>
      </c>
    </row>
    <row r="1643" spans="1:20" x14ac:dyDescent="0.25">
      <c r="A1643" s="2" t="str">
        <f>C1643&amp;H1643&amp;M1643</f>
        <v>3DD.003D49318CGRA44350.5358912037</v>
      </c>
      <c r="B1643">
        <v>1642</v>
      </c>
      <c r="C1643" t="s">
        <v>510</v>
      </c>
      <c r="D1643" t="s">
        <v>20</v>
      </c>
      <c r="E1643" t="b">
        <v>1</v>
      </c>
      <c r="F1643" t="b">
        <v>1</v>
      </c>
      <c r="G1643" t="s">
        <v>21</v>
      </c>
      <c r="H1643" t="s">
        <v>22</v>
      </c>
      <c r="I1643" t="s">
        <v>23</v>
      </c>
      <c r="J1643">
        <v>1</v>
      </c>
      <c r="K1643" t="s">
        <v>50</v>
      </c>
      <c r="L1643">
        <v>1</v>
      </c>
      <c r="M1643" s="2">
        <v>44350.535891203712</v>
      </c>
      <c r="N1643" s="2">
        <v>44350.535891203712</v>
      </c>
      <c r="O1643">
        <v>0</v>
      </c>
      <c r="Q1643" s="2">
        <v>44350.535891203712</v>
      </c>
      <c r="R1643">
        <v>9</v>
      </c>
      <c r="S1643" t="s">
        <v>25</v>
      </c>
      <c r="T1643" t="s">
        <v>22</v>
      </c>
    </row>
    <row r="1644" spans="1:20" x14ac:dyDescent="0.25">
      <c r="A1644" s="2" t="str">
        <f>C1644&amp;H1644&amp;M1644</f>
        <v>3DD.003D49318CLRL44361.5071180556</v>
      </c>
      <c r="B1644">
        <v>1643</v>
      </c>
      <c r="C1644" t="s">
        <v>510</v>
      </c>
      <c r="D1644" t="s">
        <v>20</v>
      </c>
      <c r="E1644" t="b">
        <v>1</v>
      </c>
      <c r="F1644" t="b">
        <v>1</v>
      </c>
      <c r="G1644" t="s">
        <v>129</v>
      </c>
      <c r="H1644" t="s">
        <v>129</v>
      </c>
      <c r="I1644" t="s">
        <v>28</v>
      </c>
      <c r="J1644">
        <v>2</v>
      </c>
      <c r="K1644" t="s">
        <v>29</v>
      </c>
      <c r="L1644">
        <v>1</v>
      </c>
      <c r="M1644" s="2">
        <v>44361.507118055553</v>
      </c>
      <c r="N1644" s="2">
        <v>44361.507118055553</v>
      </c>
      <c r="O1644">
        <v>0</v>
      </c>
      <c r="P1644">
        <v>10.90039351851852</v>
      </c>
      <c r="Q1644" s="2">
        <v>44350.535891203712</v>
      </c>
      <c r="R1644">
        <v>10</v>
      </c>
      <c r="S1644" t="s">
        <v>130</v>
      </c>
      <c r="T1644" t="s">
        <v>22</v>
      </c>
    </row>
    <row r="1645" spans="1:20" x14ac:dyDescent="0.25">
      <c r="A1645" s="2" t="str">
        <f>C1645&amp;H1645&amp;M1645</f>
        <v>3DD.003D49318CLRU44361.6603009259</v>
      </c>
      <c r="B1645">
        <v>1644</v>
      </c>
      <c r="C1645" t="s">
        <v>510</v>
      </c>
      <c r="D1645" t="s">
        <v>20</v>
      </c>
      <c r="E1645" t="b">
        <v>1</v>
      </c>
      <c r="F1645" t="b">
        <v>1</v>
      </c>
      <c r="G1645" t="s">
        <v>131</v>
      </c>
      <c r="H1645" t="s">
        <v>131</v>
      </c>
      <c r="I1645" t="s">
        <v>28</v>
      </c>
      <c r="J1645">
        <v>3</v>
      </c>
      <c r="K1645" t="s">
        <v>29</v>
      </c>
      <c r="L1645">
        <v>3</v>
      </c>
      <c r="M1645" s="2">
        <v>44361.660300925927</v>
      </c>
      <c r="N1645" s="2">
        <v>44361.660324074073</v>
      </c>
      <c r="O1645">
        <v>2.314814814814815E-5</v>
      </c>
      <c r="P1645">
        <v>0.1531828703703704</v>
      </c>
      <c r="Q1645" s="2">
        <v>44350.535891203712</v>
      </c>
      <c r="R1645">
        <v>11</v>
      </c>
      <c r="S1645" t="s">
        <v>132</v>
      </c>
      <c r="T1645" t="s">
        <v>22</v>
      </c>
    </row>
    <row r="1646" spans="1:20" x14ac:dyDescent="0.25">
      <c r="A1646" s="2" t="str">
        <f>C1646&amp;H1646&amp;M1646</f>
        <v>3DD.003D49318DGRA44351.5380787037</v>
      </c>
      <c r="B1646">
        <v>1645</v>
      </c>
      <c r="C1646" t="s">
        <v>511</v>
      </c>
      <c r="D1646" t="s">
        <v>20</v>
      </c>
      <c r="E1646" t="b">
        <v>1</v>
      </c>
      <c r="F1646" t="b">
        <v>1</v>
      </c>
      <c r="G1646" t="s">
        <v>21</v>
      </c>
      <c r="H1646" t="s">
        <v>22</v>
      </c>
      <c r="I1646" t="s">
        <v>23</v>
      </c>
      <c r="J1646">
        <v>1</v>
      </c>
      <c r="K1646" t="s">
        <v>50</v>
      </c>
      <c r="L1646">
        <v>1</v>
      </c>
      <c r="M1646" s="2">
        <v>44351.538078703699</v>
      </c>
      <c r="N1646" s="2">
        <v>44351.538078703699</v>
      </c>
      <c r="O1646">
        <v>0</v>
      </c>
      <c r="Q1646" s="2">
        <v>44351.538078703699</v>
      </c>
      <c r="R1646">
        <v>9</v>
      </c>
      <c r="S1646" t="s">
        <v>25</v>
      </c>
      <c r="T1646" t="s">
        <v>22</v>
      </c>
    </row>
    <row r="1647" spans="1:20" x14ac:dyDescent="0.25">
      <c r="A1647" s="2" t="str">
        <f>C1647&amp;H1647&amp;M1647</f>
        <v>3DD.003D49318DSFG44365.7272916666</v>
      </c>
      <c r="B1647">
        <v>1646</v>
      </c>
      <c r="C1647" t="s">
        <v>511</v>
      </c>
      <c r="D1647" t="s">
        <v>20</v>
      </c>
      <c r="E1647" t="b">
        <v>1</v>
      </c>
      <c r="F1647" t="b">
        <v>1</v>
      </c>
      <c r="G1647" t="s">
        <v>35</v>
      </c>
      <c r="H1647" t="s">
        <v>35</v>
      </c>
      <c r="I1647" t="s">
        <v>28</v>
      </c>
      <c r="J1647">
        <v>2</v>
      </c>
      <c r="K1647" t="s">
        <v>29</v>
      </c>
      <c r="L1647">
        <v>1</v>
      </c>
      <c r="M1647" s="2">
        <v>44365.72729166667</v>
      </c>
      <c r="N1647" s="2">
        <v>44365.72729166667</v>
      </c>
      <c r="O1647">
        <v>0</v>
      </c>
      <c r="P1647">
        <v>13.998113425925929</v>
      </c>
      <c r="Q1647" s="2">
        <v>44351.538078703699</v>
      </c>
      <c r="R1647">
        <v>10</v>
      </c>
      <c r="S1647" t="s">
        <v>36</v>
      </c>
      <c r="T1647" t="s">
        <v>22</v>
      </c>
    </row>
    <row r="1648" spans="1:20" x14ac:dyDescent="0.25">
      <c r="A1648" s="2" t="str">
        <f>C1648&amp;H1648&amp;M1648</f>
        <v>3DD.003D49318DZEN_D44368.3453009259</v>
      </c>
      <c r="B1648">
        <v>1647</v>
      </c>
      <c r="C1648" t="s">
        <v>511</v>
      </c>
      <c r="D1648" t="s">
        <v>20</v>
      </c>
      <c r="E1648" t="b">
        <v>1</v>
      </c>
      <c r="F1648" t="b">
        <v>1</v>
      </c>
      <c r="G1648" t="s">
        <v>157</v>
      </c>
      <c r="H1648" t="s">
        <v>158</v>
      </c>
      <c r="I1648" t="s">
        <v>28</v>
      </c>
      <c r="J1648">
        <v>3</v>
      </c>
      <c r="K1648" t="s">
        <v>29</v>
      </c>
      <c r="L1648">
        <v>1</v>
      </c>
      <c r="M1648" s="2">
        <v>44368.345300925932</v>
      </c>
      <c r="N1648" s="2">
        <v>44368.345300925932</v>
      </c>
      <c r="O1648">
        <v>0</v>
      </c>
      <c r="P1648">
        <v>2.6180092592592592</v>
      </c>
      <c r="Q1648" s="2">
        <v>44351.538078703699</v>
      </c>
      <c r="R1648">
        <v>11</v>
      </c>
      <c r="S1648" t="s">
        <v>159</v>
      </c>
      <c r="T1648" t="s">
        <v>22</v>
      </c>
    </row>
    <row r="1649" spans="1:20" x14ac:dyDescent="0.25">
      <c r="A1649" s="2" t="str">
        <f>C1649&amp;H1649&amp;M1649</f>
        <v>3DD.003D49318DZEN_U44368.3501041667</v>
      </c>
      <c r="B1649">
        <v>1648</v>
      </c>
      <c r="C1649" t="s">
        <v>511</v>
      </c>
      <c r="D1649" t="s">
        <v>20</v>
      </c>
      <c r="E1649" t="b">
        <v>1</v>
      </c>
      <c r="F1649" t="b">
        <v>1</v>
      </c>
      <c r="G1649" t="s">
        <v>157</v>
      </c>
      <c r="H1649" t="s">
        <v>160</v>
      </c>
      <c r="I1649" t="s">
        <v>28</v>
      </c>
      <c r="J1649">
        <v>4</v>
      </c>
      <c r="K1649" t="s">
        <v>29</v>
      </c>
      <c r="L1649">
        <v>1</v>
      </c>
      <c r="M1649" s="2">
        <v>44368.350104166668</v>
      </c>
      <c r="N1649" s="2">
        <v>44368.350104166668</v>
      </c>
      <c r="O1649">
        <v>0</v>
      </c>
      <c r="P1649">
        <v>4.8032407407407407E-3</v>
      </c>
      <c r="Q1649" s="2">
        <v>44351.538078703699</v>
      </c>
      <c r="R1649">
        <v>12</v>
      </c>
      <c r="S1649" t="s">
        <v>161</v>
      </c>
      <c r="T1649" t="s">
        <v>22</v>
      </c>
    </row>
    <row r="1650" spans="1:20" x14ac:dyDescent="0.25">
      <c r="A1650" s="2" t="str">
        <f>C1650&amp;H1650&amp;M1650</f>
        <v>3DD.003D49318EGRA44354.3496527778</v>
      </c>
      <c r="B1650">
        <v>1649</v>
      </c>
      <c r="C1650" t="s">
        <v>512</v>
      </c>
      <c r="D1650" t="s">
        <v>20</v>
      </c>
      <c r="E1650" t="b">
        <v>1</v>
      </c>
      <c r="F1650" t="b">
        <v>1</v>
      </c>
      <c r="G1650" t="s">
        <v>21</v>
      </c>
      <c r="H1650" t="s">
        <v>22</v>
      </c>
      <c r="I1650" t="s">
        <v>23</v>
      </c>
      <c r="J1650">
        <v>1</v>
      </c>
      <c r="K1650" t="s">
        <v>50</v>
      </c>
      <c r="L1650">
        <v>1</v>
      </c>
      <c r="M1650" s="2">
        <v>44354.349652777782</v>
      </c>
      <c r="N1650" s="2">
        <v>44354.349652777782</v>
      </c>
      <c r="O1650">
        <v>0</v>
      </c>
      <c r="Q1650" s="2">
        <v>44354.349652777782</v>
      </c>
      <c r="R1650">
        <v>9</v>
      </c>
      <c r="S1650" t="s">
        <v>25</v>
      </c>
      <c r="T1650" t="s">
        <v>22</v>
      </c>
    </row>
    <row r="1651" spans="1:20" x14ac:dyDescent="0.25">
      <c r="A1651" s="2" t="str">
        <f>C1651&amp;H1651&amp;M1651</f>
        <v>3DD.003D49318ESFG44367.8371875</v>
      </c>
      <c r="B1651">
        <v>1650</v>
      </c>
      <c r="C1651" t="s">
        <v>512</v>
      </c>
      <c r="D1651" t="s">
        <v>20</v>
      </c>
      <c r="E1651" t="b">
        <v>1</v>
      </c>
      <c r="F1651" t="b">
        <v>1</v>
      </c>
      <c r="G1651" t="s">
        <v>35</v>
      </c>
      <c r="H1651" t="s">
        <v>35</v>
      </c>
      <c r="I1651" t="s">
        <v>28</v>
      </c>
      <c r="J1651">
        <v>2</v>
      </c>
      <c r="K1651" t="s">
        <v>29</v>
      </c>
      <c r="L1651">
        <v>1</v>
      </c>
      <c r="M1651" s="2">
        <v>44367.837187500001</v>
      </c>
      <c r="N1651" s="2">
        <v>44367.837187500001</v>
      </c>
      <c r="O1651">
        <v>0</v>
      </c>
      <c r="P1651">
        <v>13.36140046296296</v>
      </c>
      <c r="Q1651" s="2">
        <v>44354.349652777782</v>
      </c>
      <c r="R1651">
        <v>10</v>
      </c>
      <c r="S1651" t="s">
        <v>36</v>
      </c>
      <c r="T1651" t="s">
        <v>22</v>
      </c>
    </row>
    <row r="1652" spans="1:20" x14ac:dyDescent="0.25">
      <c r="A1652" s="2" t="str">
        <f>C1652&amp;H1652&amp;M1652</f>
        <v>3DD.003D49318EZEN_D44370.6857986111</v>
      </c>
      <c r="B1652">
        <v>1651</v>
      </c>
      <c r="C1652" t="s">
        <v>512</v>
      </c>
      <c r="D1652" t="s">
        <v>20</v>
      </c>
      <c r="E1652" t="b">
        <v>1</v>
      </c>
      <c r="F1652" t="b">
        <v>1</v>
      </c>
      <c r="G1652" t="s">
        <v>157</v>
      </c>
      <c r="H1652" t="s">
        <v>158</v>
      </c>
      <c r="I1652" t="s">
        <v>28</v>
      </c>
      <c r="J1652">
        <v>3</v>
      </c>
      <c r="K1652" t="s">
        <v>29</v>
      </c>
      <c r="L1652">
        <v>1</v>
      </c>
      <c r="M1652" s="2">
        <v>44370.685798611114</v>
      </c>
      <c r="N1652" s="2">
        <v>44370.685798611114</v>
      </c>
      <c r="O1652">
        <v>0</v>
      </c>
      <c r="P1652">
        <v>2.848611111111111</v>
      </c>
      <c r="Q1652" s="2">
        <v>44354.349652777782</v>
      </c>
      <c r="R1652">
        <v>11</v>
      </c>
      <c r="S1652" t="s">
        <v>159</v>
      </c>
      <c r="T1652" t="s">
        <v>22</v>
      </c>
    </row>
    <row r="1653" spans="1:20" x14ac:dyDescent="0.25">
      <c r="A1653" s="2" t="str">
        <f>C1653&amp;H1653&amp;M1653</f>
        <v>3DD.003D49318EZEN_U44370.6909375</v>
      </c>
      <c r="B1653">
        <v>1652</v>
      </c>
      <c r="C1653" t="s">
        <v>512</v>
      </c>
      <c r="D1653" t="s">
        <v>20</v>
      </c>
      <c r="E1653" t="b">
        <v>1</v>
      </c>
      <c r="F1653" t="b">
        <v>1</v>
      </c>
      <c r="G1653" t="s">
        <v>157</v>
      </c>
      <c r="H1653" t="s">
        <v>160</v>
      </c>
      <c r="I1653" t="s">
        <v>28</v>
      </c>
      <c r="J1653">
        <v>4</v>
      </c>
      <c r="K1653" t="s">
        <v>29</v>
      </c>
      <c r="L1653">
        <v>1</v>
      </c>
      <c r="M1653" s="2">
        <v>44370.690937500003</v>
      </c>
      <c r="N1653" s="2">
        <v>44370.690937500003</v>
      </c>
      <c r="O1653">
        <v>0</v>
      </c>
      <c r="P1653">
        <v>5.138888888888889E-3</v>
      </c>
      <c r="Q1653" s="2">
        <v>44354.349652777782</v>
      </c>
      <c r="R1653">
        <v>12</v>
      </c>
      <c r="S1653" t="s">
        <v>161</v>
      </c>
      <c r="T1653" t="s">
        <v>22</v>
      </c>
    </row>
    <row r="1654" spans="1:20" x14ac:dyDescent="0.25">
      <c r="A1654" s="2" t="str">
        <f>C1654&amp;H1654&amp;M1654</f>
        <v>3DD.003D49318FGRA44350.530625</v>
      </c>
      <c r="B1654">
        <v>1653</v>
      </c>
      <c r="C1654" t="s">
        <v>513</v>
      </c>
      <c r="D1654" t="s">
        <v>20</v>
      </c>
      <c r="E1654" t="b">
        <v>1</v>
      </c>
      <c r="F1654" t="b">
        <v>1</v>
      </c>
      <c r="G1654" t="s">
        <v>21</v>
      </c>
      <c r="H1654" t="s">
        <v>22</v>
      </c>
      <c r="I1654" t="s">
        <v>23</v>
      </c>
      <c r="J1654">
        <v>1</v>
      </c>
      <c r="K1654" t="s">
        <v>50</v>
      </c>
      <c r="L1654">
        <v>1</v>
      </c>
      <c r="M1654" s="2">
        <v>44350.530624999999</v>
      </c>
      <c r="N1654" s="2">
        <v>44350.530624999999</v>
      </c>
      <c r="O1654">
        <v>0</v>
      </c>
      <c r="Q1654" s="2">
        <v>44350.530624999999</v>
      </c>
      <c r="R1654">
        <v>9</v>
      </c>
      <c r="S1654" t="s">
        <v>25</v>
      </c>
      <c r="T1654" t="s">
        <v>22</v>
      </c>
    </row>
    <row r="1655" spans="1:20" x14ac:dyDescent="0.25">
      <c r="A1655" s="2" t="str">
        <f>C1655&amp;H1655&amp;M1655</f>
        <v>3DD.003D49318FSFG44364.505775463</v>
      </c>
      <c r="B1655">
        <v>1654</v>
      </c>
      <c r="C1655" t="s">
        <v>513</v>
      </c>
      <c r="D1655" t="s">
        <v>20</v>
      </c>
      <c r="E1655" t="b">
        <v>1</v>
      </c>
      <c r="F1655" t="b">
        <v>1</v>
      </c>
      <c r="G1655" t="s">
        <v>35</v>
      </c>
      <c r="H1655" t="s">
        <v>35</v>
      </c>
      <c r="I1655" t="s">
        <v>28</v>
      </c>
      <c r="J1655">
        <v>2</v>
      </c>
      <c r="K1655" t="s">
        <v>29</v>
      </c>
      <c r="L1655">
        <v>1</v>
      </c>
      <c r="M1655" s="2">
        <v>44364.505775462967</v>
      </c>
      <c r="N1655" s="2">
        <v>44364.505775462967</v>
      </c>
      <c r="O1655">
        <v>0</v>
      </c>
      <c r="P1655">
        <v>13.75115740740741</v>
      </c>
      <c r="Q1655" s="2">
        <v>44350.530624999999</v>
      </c>
      <c r="R1655">
        <v>10</v>
      </c>
      <c r="S1655" t="s">
        <v>36</v>
      </c>
      <c r="T1655" t="s">
        <v>22</v>
      </c>
    </row>
    <row r="1656" spans="1:20" x14ac:dyDescent="0.25">
      <c r="A1656" s="2" t="str">
        <f>C1656&amp;H1656&amp;M1656</f>
        <v>3DD.003D49318FESS_D44368.8670949074</v>
      </c>
      <c r="B1656">
        <v>1655</v>
      </c>
      <c r="C1656" t="s">
        <v>513</v>
      </c>
      <c r="D1656" t="s">
        <v>20</v>
      </c>
      <c r="E1656" t="b">
        <v>1</v>
      </c>
      <c r="F1656" t="b">
        <v>1</v>
      </c>
      <c r="G1656" t="s">
        <v>95</v>
      </c>
      <c r="H1656" t="s">
        <v>96</v>
      </c>
      <c r="I1656" t="s">
        <v>28</v>
      </c>
      <c r="J1656">
        <v>3</v>
      </c>
      <c r="K1656" t="s">
        <v>29</v>
      </c>
      <c r="L1656">
        <v>1</v>
      </c>
      <c r="M1656" s="2">
        <v>44368.867094907408</v>
      </c>
      <c r="N1656" s="2">
        <v>44368.867094907408</v>
      </c>
      <c r="O1656">
        <v>0</v>
      </c>
      <c r="P1656">
        <v>4.3613194444444447</v>
      </c>
      <c r="Q1656" s="2">
        <v>44350.530624999999</v>
      </c>
      <c r="R1656">
        <v>11</v>
      </c>
      <c r="S1656" t="s">
        <v>97</v>
      </c>
      <c r="T1656" t="s">
        <v>22</v>
      </c>
    </row>
    <row r="1657" spans="1:20" x14ac:dyDescent="0.25">
      <c r="A1657" s="2" t="str">
        <f>C1657&amp;H1657&amp;M1657</f>
        <v>3DD.003D49318FESS_U44368.9172685185</v>
      </c>
      <c r="B1657">
        <v>1656</v>
      </c>
      <c r="C1657" t="s">
        <v>513</v>
      </c>
      <c r="D1657" t="s">
        <v>20</v>
      </c>
      <c r="E1657" t="b">
        <v>1</v>
      </c>
      <c r="F1657" t="b">
        <v>1</v>
      </c>
      <c r="G1657" t="s">
        <v>95</v>
      </c>
      <c r="H1657" t="s">
        <v>98</v>
      </c>
      <c r="I1657" t="s">
        <v>28</v>
      </c>
      <c r="J1657">
        <v>4</v>
      </c>
      <c r="K1657" t="s">
        <v>29</v>
      </c>
      <c r="L1657">
        <v>1</v>
      </c>
      <c r="M1657" s="2">
        <v>44368.917268518519</v>
      </c>
      <c r="N1657" s="2">
        <v>44368.917268518519</v>
      </c>
      <c r="O1657">
        <v>0</v>
      </c>
      <c r="P1657">
        <v>5.0173611111111113E-2</v>
      </c>
      <c r="Q1657" s="2">
        <v>44350.530624999999</v>
      </c>
      <c r="R1657">
        <v>12</v>
      </c>
      <c r="S1657" t="s">
        <v>99</v>
      </c>
      <c r="T1657" t="s">
        <v>22</v>
      </c>
    </row>
    <row r="1658" spans="1:20" x14ac:dyDescent="0.25">
      <c r="A1658" s="2" t="str">
        <f>C1658&amp;H1658&amp;M1658</f>
        <v>3DD.003D49318FJOHNSC44446.4166782407</v>
      </c>
      <c r="B1658">
        <v>1657</v>
      </c>
      <c r="C1658" t="s">
        <v>513</v>
      </c>
      <c r="D1658" t="s">
        <v>20</v>
      </c>
      <c r="E1658" t="b">
        <v>1</v>
      </c>
      <c r="F1658" t="b">
        <v>1</v>
      </c>
      <c r="G1658" t="s">
        <v>100</v>
      </c>
      <c r="H1658" t="s">
        <v>100</v>
      </c>
      <c r="I1658" t="s">
        <v>28</v>
      </c>
      <c r="J1658">
        <v>5</v>
      </c>
      <c r="K1658" t="s">
        <v>86</v>
      </c>
      <c r="L1658">
        <v>1</v>
      </c>
      <c r="M1658" s="2">
        <v>44446.416678240741</v>
      </c>
      <c r="N1658" s="2">
        <v>44446.416678240741</v>
      </c>
      <c r="O1658">
        <v>0</v>
      </c>
      <c r="P1658">
        <v>77.499409722222225</v>
      </c>
      <c r="Q1658" s="2">
        <v>44350.530624999999</v>
      </c>
      <c r="R1658">
        <v>13</v>
      </c>
      <c r="S1658" t="s">
        <v>102</v>
      </c>
      <c r="T1658" t="s">
        <v>22</v>
      </c>
    </row>
    <row r="1659" spans="1:20" x14ac:dyDescent="0.25">
      <c r="A1659" s="2" t="str">
        <f>C1659&amp;H1659&amp;M1659</f>
        <v>3DD.003D493190GRA44350.5390509259</v>
      </c>
      <c r="B1659">
        <v>1658</v>
      </c>
      <c r="C1659" t="s">
        <v>514</v>
      </c>
      <c r="D1659" t="s">
        <v>20</v>
      </c>
      <c r="E1659" t="b">
        <v>1</v>
      </c>
      <c r="F1659" t="b">
        <v>1</v>
      </c>
      <c r="G1659" t="s">
        <v>21</v>
      </c>
      <c r="H1659" t="s">
        <v>22</v>
      </c>
      <c r="I1659" t="s">
        <v>23</v>
      </c>
      <c r="J1659">
        <v>1</v>
      </c>
      <c r="K1659" t="s">
        <v>50</v>
      </c>
      <c r="L1659">
        <v>1</v>
      </c>
      <c r="M1659" s="2">
        <v>44350.53905092593</v>
      </c>
      <c r="N1659" s="2">
        <v>44350.53905092593</v>
      </c>
      <c r="O1659">
        <v>0</v>
      </c>
      <c r="Q1659" s="2">
        <v>44350.53905092593</v>
      </c>
      <c r="R1659">
        <v>9</v>
      </c>
      <c r="S1659" t="s">
        <v>25</v>
      </c>
      <c r="T1659" t="s">
        <v>22</v>
      </c>
    </row>
    <row r="1660" spans="1:20" x14ac:dyDescent="0.25">
      <c r="A1660" s="2" t="str">
        <f>C1660&amp;H1660&amp;M1660</f>
        <v>3DD.003D493190LOOH44367.9046643519</v>
      </c>
      <c r="B1660">
        <v>1659</v>
      </c>
      <c r="C1660" t="s">
        <v>514</v>
      </c>
      <c r="D1660" t="s">
        <v>20</v>
      </c>
      <c r="E1660" t="b">
        <v>1</v>
      </c>
      <c r="F1660" t="b">
        <v>1</v>
      </c>
      <c r="G1660" t="s">
        <v>300</v>
      </c>
      <c r="H1660" t="s">
        <v>300</v>
      </c>
      <c r="I1660" t="s">
        <v>28</v>
      </c>
      <c r="J1660">
        <v>2</v>
      </c>
      <c r="K1660" t="s">
        <v>101</v>
      </c>
      <c r="L1660">
        <v>155</v>
      </c>
      <c r="M1660" s="2">
        <v>44367.904664351852</v>
      </c>
      <c r="N1660" s="2">
        <v>44378.049490740741</v>
      </c>
      <c r="O1660">
        <v>10.144826388888889</v>
      </c>
      <c r="P1660">
        <v>17.261585648148149</v>
      </c>
      <c r="Q1660" s="2">
        <v>44350.53905092593</v>
      </c>
      <c r="R1660">
        <v>10</v>
      </c>
      <c r="S1660" t="s">
        <v>301</v>
      </c>
      <c r="T1660" t="s">
        <v>22</v>
      </c>
    </row>
    <row r="1661" spans="1:20" x14ac:dyDescent="0.25">
      <c r="A1661" s="2" t="str">
        <f>C1661&amp;H1661&amp;M1661</f>
        <v>3DD.003D493190LOOH44379.375</v>
      </c>
      <c r="B1661">
        <v>1660</v>
      </c>
      <c r="C1661" t="s">
        <v>514</v>
      </c>
      <c r="D1661" t="s">
        <v>20</v>
      </c>
      <c r="E1661" t="b">
        <v>1</v>
      </c>
      <c r="F1661" t="b">
        <v>0</v>
      </c>
      <c r="G1661" t="s">
        <v>300</v>
      </c>
      <c r="H1661" t="s">
        <v>300</v>
      </c>
      <c r="I1661" t="s">
        <v>128</v>
      </c>
      <c r="J1661">
        <v>3</v>
      </c>
      <c r="K1661" t="s">
        <v>24</v>
      </c>
      <c r="L1661">
        <v>1</v>
      </c>
      <c r="M1661" s="2">
        <v>44379.375</v>
      </c>
      <c r="N1661" s="2">
        <v>44379.375</v>
      </c>
      <c r="O1661">
        <v>0</v>
      </c>
      <c r="P1661">
        <v>1.325509259259259</v>
      </c>
      <c r="Q1661" s="2">
        <v>44350.53905092593</v>
      </c>
      <c r="R1661">
        <v>10</v>
      </c>
      <c r="S1661" t="s">
        <v>301</v>
      </c>
      <c r="T1661" t="s">
        <v>22</v>
      </c>
    </row>
    <row r="1662" spans="1:20" x14ac:dyDescent="0.25">
      <c r="A1662" s="2" t="str">
        <f>C1662&amp;H1662&amp;M1662</f>
        <v>3DD.003D493191GRA44351.5173611111</v>
      </c>
      <c r="B1662">
        <v>1661</v>
      </c>
      <c r="C1662" t="s">
        <v>515</v>
      </c>
      <c r="D1662" t="s">
        <v>20</v>
      </c>
      <c r="E1662" t="b">
        <v>1</v>
      </c>
      <c r="F1662" t="b">
        <v>1</v>
      </c>
      <c r="G1662" t="s">
        <v>21</v>
      </c>
      <c r="H1662" t="s">
        <v>22</v>
      </c>
      <c r="I1662" t="s">
        <v>23</v>
      </c>
      <c r="J1662">
        <v>1</v>
      </c>
      <c r="K1662" t="s">
        <v>50</v>
      </c>
      <c r="L1662">
        <v>1</v>
      </c>
      <c r="M1662" s="2">
        <v>44351.517361111109</v>
      </c>
      <c r="N1662" s="2">
        <v>44351.517361111109</v>
      </c>
      <c r="O1662">
        <v>0</v>
      </c>
      <c r="Q1662" s="2">
        <v>44351.517361111109</v>
      </c>
      <c r="R1662">
        <v>9</v>
      </c>
      <c r="S1662" t="s">
        <v>25</v>
      </c>
      <c r="T1662" t="s">
        <v>22</v>
      </c>
    </row>
    <row r="1663" spans="1:20" x14ac:dyDescent="0.25">
      <c r="A1663" s="2" t="str">
        <f>C1663&amp;H1663&amp;M1663</f>
        <v>3DD.003D493192GRA44351.3245138889</v>
      </c>
      <c r="B1663">
        <v>1662</v>
      </c>
      <c r="C1663" t="s">
        <v>516</v>
      </c>
      <c r="D1663" t="s">
        <v>20</v>
      </c>
      <c r="E1663" t="b">
        <v>1</v>
      </c>
      <c r="F1663" t="b">
        <v>1</v>
      </c>
      <c r="G1663" t="s">
        <v>21</v>
      </c>
      <c r="H1663" t="s">
        <v>22</v>
      </c>
      <c r="I1663" t="s">
        <v>23</v>
      </c>
      <c r="J1663">
        <v>1</v>
      </c>
      <c r="K1663" t="s">
        <v>50</v>
      </c>
      <c r="L1663">
        <v>1</v>
      </c>
      <c r="M1663" s="2">
        <v>44351.324513888889</v>
      </c>
      <c r="N1663" s="2">
        <v>44351.324513888889</v>
      </c>
      <c r="O1663">
        <v>0</v>
      </c>
      <c r="Q1663" s="2">
        <v>44351.324513888889</v>
      </c>
      <c r="R1663">
        <v>9</v>
      </c>
      <c r="S1663" t="s">
        <v>25</v>
      </c>
      <c r="T1663" t="s">
        <v>22</v>
      </c>
    </row>
    <row r="1664" spans="1:20" x14ac:dyDescent="0.25">
      <c r="A1664" s="2" t="str">
        <f>C1664&amp;H1664&amp;M1664</f>
        <v>3DD.003D493192LRL44366.4888310185</v>
      </c>
      <c r="B1664">
        <v>1663</v>
      </c>
      <c r="C1664" t="s">
        <v>516</v>
      </c>
      <c r="D1664" t="s">
        <v>20</v>
      </c>
      <c r="E1664" t="b">
        <v>1</v>
      </c>
      <c r="F1664" t="b">
        <v>1</v>
      </c>
      <c r="G1664" t="s">
        <v>129</v>
      </c>
      <c r="H1664" t="s">
        <v>129</v>
      </c>
      <c r="I1664" t="s">
        <v>28</v>
      </c>
      <c r="J1664">
        <v>2</v>
      </c>
      <c r="K1664" t="s">
        <v>29</v>
      </c>
      <c r="L1664">
        <v>1</v>
      </c>
      <c r="M1664" s="2">
        <v>44366.48883101852</v>
      </c>
      <c r="N1664" s="2">
        <v>44366.48883101852</v>
      </c>
      <c r="O1664">
        <v>0</v>
      </c>
      <c r="P1664">
        <v>14.79517361111111</v>
      </c>
      <c r="Q1664" s="2">
        <v>44351.324513888889</v>
      </c>
      <c r="R1664">
        <v>10</v>
      </c>
      <c r="S1664" t="s">
        <v>130</v>
      </c>
      <c r="T1664" t="s">
        <v>22</v>
      </c>
    </row>
    <row r="1665" spans="1:20" x14ac:dyDescent="0.25">
      <c r="A1665" s="2" t="str">
        <f>C1665&amp;H1665&amp;M1665</f>
        <v>3DD.003D493192LRU44366.7212731481</v>
      </c>
      <c r="B1665">
        <v>1664</v>
      </c>
      <c r="C1665" t="s">
        <v>516</v>
      </c>
      <c r="D1665" t="s">
        <v>20</v>
      </c>
      <c r="E1665" t="b">
        <v>1</v>
      </c>
      <c r="F1665" t="b">
        <v>1</v>
      </c>
      <c r="G1665" t="s">
        <v>131</v>
      </c>
      <c r="H1665" t="s">
        <v>131</v>
      </c>
      <c r="I1665" t="s">
        <v>28</v>
      </c>
      <c r="J1665">
        <v>3</v>
      </c>
      <c r="K1665" t="s">
        <v>29</v>
      </c>
      <c r="L1665">
        <v>2</v>
      </c>
      <c r="M1665" s="2">
        <v>44366.721273148149</v>
      </c>
      <c r="N1665" s="2">
        <v>44366.721284722233</v>
      </c>
      <c r="O1665">
        <v>1.157407407407407E-5</v>
      </c>
      <c r="P1665">
        <v>0.2324421296296296</v>
      </c>
      <c r="Q1665" s="2">
        <v>44351.324513888889</v>
      </c>
      <c r="R1665">
        <v>11</v>
      </c>
      <c r="S1665" t="s">
        <v>132</v>
      </c>
      <c r="T1665" t="s">
        <v>22</v>
      </c>
    </row>
    <row r="1666" spans="1:20" x14ac:dyDescent="0.25">
      <c r="A1666" s="2" t="str">
        <f>C1666&amp;H1666&amp;M1666</f>
        <v>3DD.003D493193GRA44351.3701157407</v>
      </c>
      <c r="B1666">
        <v>1665</v>
      </c>
      <c r="C1666" t="s">
        <v>517</v>
      </c>
      <c r="D1666" t="s">
        <v>20</v>
      </c>
      <c r="E1666" t="b">
        <v>1</v>
      </c>
      <c r="F1666" t="b">
        <v>1</v>
      </c>
      <c r="G1666" t="s">
        <v>21</v>
      </c>
      <c r="H1666" t="s">
        <v>22</v>
      </c>
      <c r="I1666" t="s">
        <v>23</v>
      </c>
      <c r="J1666">
        <v>1</v>
      </c>
      <c r="K1666" t="s">
        <v>50</v>
      </c>
      <c r="L1666">
        <v>1</v>
      </c>
      <c r="M1666" s="2">
        <v>44351.370115740741</v>
      </c>
      <c r="N1666" s="2">
        <v>44351.370115740741</v>
      </c>
      <c r="O1666">
        <v>0</v>
      </c>
      <c r="Q1666" s="2">
        <v>44351.370115740741</v>
      </c>
      <c r="R1666">
        <v>9</v>
      </c>
      <c r="S1666" t="s">
        <v>25</v>
      </c>
      <c r="T1666" t="s">
        <v>22</v>
      </c>
    </row>
    <row r="1667" spans="1:20" x14ac:dyDescent="0.25">
      <c r="A1667" s="2" t="str">
        <f>C1667&amp;H1667&amp;M1667</f>
        <v>3DD.003D493194GRA44351.4154861111</v>
      </c>
      <c r="B1667">
        <v>1666</v>
      </c>
      <c r="C1667" t="s">
        <v>518</v>
      </c>
      <c r="D1667" t="s">
        <v>20</v>
      </c>
      <c r="E1667" t="b">
        <v>1</v>
      </c>
      <c r="F1667" t="b">
        <v>1</v>
      </c>
      <c r="G1667" t="s">
        <v>21</v>
      </c>
      <c r="H1667" t="s">
        <v>22</v>
      </c>
      <c r="I1667" t="s">
        <v>23</v>
      </c>
      <c r="J1667">
        <v>1</v>
      </c>
      <c r="K1667" t="s">
        <v>50</v>
      </c>
      <c r="L1667">
        <v>1</v>
      </c>
      <c r="M1667" s="2">
        <v>44351.415486111116</v>
      </c>
      <c r="N1667" s="2">
        <v>44351.415486111116</v>
      </c>
      <c r="O1667">
        <v>0</v>
      </c>
      <c r="Q1667" s="2">
        <v>44351.415486111116</v>
      </c>
      <c r="R1667">
        <v>9</v>
      </c>
      <c r="S1667" t="s">
        <v>25</v>
      </c>
      <c r="T1667" t="s">
        <v>22</v>
      </c>
    </row>
    <row r="1668" spans="1:20" x14ac:dyDescent="0.25">
      <c r="A1668" s="2" t="str">
        <f>C1668&amp;H1668&amp;M1668</f>
        <v>3DD.003D493194ZEN_D44368.7437847222</v>
      </c>
      <c r="B1668">
        <v>1667</v>
      </c>
      <c r="C1668" t="s">
        <v>518</v>
      </c>
      <c r="D1668" t="s">
        <v>20</v>
      </c>
      <c r="E1668" t="b">
        <v>1</v>
      </c>
      <c r="F1668" t="b">
        <v>1</v>
      </c>
      <c r="G1668" t="s">
        <v>157</v>
      </c>
      <c r="H1668" t="s">
        <v>158</v>
      </c>
      <c r="I1668" t="s">
        <v>28</v>
      </c>
      <c r="J1668">
        <v>2</v>
      </c>
      <c r="K1668" t="s">
        <v>29</v>
      </c>
      <c r="L1668">
        <v>1</v>
      </c>
      <c r="M1668" s="2">
        <v>44368.743784722217</v>
      </c>
      <c r="N1668" s="2">
        <v>44368.743784722217</v>
      </c>
      <c r="O1668">
        <v>0</v>
      </c>
      <c r="P1668">
        <v>16.56680555555555</v>
      </c>
      <c r="Q1668" s="2">
        <v>44351.415486111116</v>
      </c>
      <c r="R1668">
        <v>11</v>
      </c>
      <c r="S1668" t="s">
        <v>159</v>
      </c>
      <c r="T1668" t="s">
        <v>22</v>
      </c>
    </row>
    <row r="1669" spans="1:20" x14ac:dyDescent="0.25">
      <c r="A1669" s="2" t="str">
        <f>C1669&amp;H1669&amp;M1669</f>
        <v>3DD.003D493194ZEN_U44368.7480324074</v>
      </c>
      <c r="B1669">
        <v>1668</v>
      </c>
      <c r="C1669" t="s">
        <v>518</v>
      </c>
      <c r="D1669" t="s">
        <v>20</v>
      </c>
      <c r="E1669" t="b">
        <v>1</v>
      </c>
      <c r="F1669" t="b">
        <v>1</v>
      </c>
      <c r="G1669" t="s">
        <v>157</v>
      </c>
      <c r="H1669" t="s">
        <v>160</v>
      </c>
      <c r="I1669" t="s">
        <v>28</v>
      </c>
      <c r="J1669">
        <v>3</v>
      </c>
      <c r="K1669" t="s">
        <v>29</v>
      </c>
      <c r="L1669">
        <v>1</v>
      </c>
      <c r="M1669" s="2">
        <v>44368.748032407413</v>
      </c>
      <c r="N1669" s="2">
        <v>44368.748032407413</v>
      </c>
      <c r="O1669">
        <v>0</v>
      </c>
      <c r="P1669">
        <v>4.2476851851851851E-3</v>
      </c>
      <c r="Q1669" s="2">
        <v>44351.415486111116</v>
      </c>
      <c r="R1669">
        <v>12</v>
      </c>
      <c r="S1669" t="s">
        <v>161</v>
      </c>
      <c r="T1669" t="s">
        <v>22</v>
      </c>
    </row>
    <row r="1670" spans="1:20" x14ac:dyDescent="0.25">
      <c r="A1670" s="2" t="str">
        <f>C1670&amp;H1670&amp;M1670</f>
        <v>3DD.003D493195GRA44351.5389930555</v>
      </c>
      <c r="B1670">
        <v>1669</v>
      </c>
      <c r="C1670" t="s">
        <v>519</v>
      </c>
      <c r="D1670" t="s">
        <v>20</v>
      </c>
      <c r="E1670" t="b">
        <v>1</v>
      </c>
      <c r="F1670" t="b">
        <v>1</v>
      </c>
      <c r="G1670" t="s">
        <v>21</v>
      </c>
      <c r="H1670" t="s">
        <v>22</v>
      </c>
      <c r="I1670" t="s">
        <v>23</v>
      </c>
      <c r="J1670">
        <v>1</v>
      </c>
      <c r="K1670" t="s">
        <v>50</v>
      </c>
      <c r="L1670">
        <v>1</v>
      </c>
      <c r="M1670" s="2">
        <v>44351.538993055547</v>
      </c>
      <c r="N1670" s="2">
        <v>44351.538993055547</v>
      </c>
      <c r="O1670">
        <v>0</v>
      </c>
      <c r="Q1670" s="2">
        <v>44351.538993055547</v>
      </c>
      <c r="R1670">
        <v>9</v>
      </c>
      <c r="S1670" t="s">
        <v>25</v>
      </c>
      <c r="T1670" t="s">
        <v>22</v>
      </c>
    </row>
    <row r="1671" spans="1:20" x14ac:dyDescent="0.25">
      <c r="A1671" s="2" t="str">
        <f>C1671&amp;H1671&amp;M1671</f>
        <v>3DD.003D493196GRA44351.3844097222</v>
      </c>
      <c r="B1671">
        <v>1670</v>
      </c>
      <c r="C1671" t="s">
        <v>520</v>
      </c>
      <c r="D1671" t="s">
        <v>20</v>
      </c>
      <c r="E1671" t="b">
        <v>1</v>
      </c>
      <c r="F1671" t="b">
        <v>1</v>
      </c>
      <c r="G1671" t="s">
        <v>21</v>
      </c>
      <c r="H1671" t="s">
        <v>22</v>
      </c>
      <c r="I1671" t="s">
        <v>23</v>
      </c>
      <c r="J1671">
        <v>1</v>
      </c>
      <c r="K1671" t="s">
        <v>50</v>
      </c>
      <c r="L1671">
        <v>1</v>
      </c>
      <c r="M1671" s="2">
        <v>44351.384409722217</v>
      </c>
      <c r="N1671" s="2">
        <v>44351.384409722217</v>
      </c>
      <c r="O1671">
        <v>0</v>
      </c>
      <c r="Q1671" s="2">
        <v>44351.384409722217</v>
      </c>
      <c r="R1671">
        <v>9</v>
      </c>
      <c r="S1671" t="s">
        <v>25</v>
      </c>
      <c r="T1671" t="s">
        <v>22</v>
      </c>
    </row>
    <row r="1672" spans="1:20" x14ac:dyDescent="0.25">
      <c r="A1672" s="2" t="str">
        <f>C1672&amp;H1672&amp;M1672</f>
        <v>3DD.003D493196TAY_U44366.5830787037</v>
      </c>
      <c r="B1672">
        <v>1671</v>
      </c>
      <c r="C1672" t="s">
        <v>520</v>
      </c>
      <c r="D1672" t="s">
        <v>20</v>
      </c>
      <c r="E1672" t="b">
        <v>1</v>
      </c>
      <c r="F1672" t="b">
        <v>1</v>
      </c>
      <c r="G1672" t="s">
        <v>166</v>
      </c>
      <c r="H1672" t="s">
        <v>169</v>
      </c>
      <c r="I1672" t="s">
        <v>28</v>
      </c>
      <c r="J1672">
        <v>2</v>
      </c>
      <c r="K1672" t="s">
        <v>29</v>
      </c>
      <c r="L1672">
        <v>1</v>
      </c>
      <c r="M1672" s="2">
        <v>44366.583078703712</v>
      </c>
      <c r="N1672" s="2">
        <v>44366.583078703712</v>
      </c>
      <c r="O1672">
        <v>0</v>
      </c>
      <c r="P1672">
        <v>15.01318287037037</v>
      </c>
      <c r="Q1672" s="2">
        <v>44351.384409722217</v>
      </c>
      <c r="R1672">
        <v>11</v>
      </c>
      <c r="S1672" t="s">
        <v>170</v>
      </c>
      <c r="T1672" t="s">
        <v>22</v>
      </c>
    </row>
    <row r="1673" spans="1:20" x14ac:dyDescent="0.25">
      <c r="A1673" s="2" t="str">
        <f>C1673&amp;H1673&amp;M1673</f>
        <v>3DD.003D493197GRA44351.347962963</v>
      </c>
      <c r="B1673">
        <v>1672</v>
      </c>
      <c r="C1673" t="s">
        <v>521</v>
      </c>
      <c r="D1673" t="s">
        <v>20</v>
      </c>
      <c r="E1673" t="b">
        <v>1</v>
      </c>
      <c r="F1673" t="b">
        <v>1</v>
      </c>
      <c r="G1673" t="s">
        <v>21</v>
      </c>
      <c r="H1673" t="s">
        <v>22</v>
      </c>
      <c r="I1673" t="s">
        <v>23</v>
      </c>
      <c r="J1673">
        <v>1</v>
      </c>
      <c r="K1673" t="s">
        <v>50</v>
      </c>
      <c r="L1673">
        <v>1</v>
      </c>
      <c r="M1673" s="2">
        <v>44351.347962962958</v>
      </c>
      <c r="N1673" s="2">
        <v>44351.347962962958</v>
      </c>
      <c r="O1673">
        <v>0</v>
      </c>
      <c r="Q1673" s="2">
        <v>44351.347962962958</v>
      </c>
      <c r="R1673">
        <v>9</v>
      </c>
      <c r="S1673" t="s">
        <v>25</v>
      </c>
      <c r="T1673" t="s">
        <v>22</v>
      </c>
    </row>
    <row r="1674" spans="1:20" x14ac:dyDescent="0.25">
      <c r="A1674" s="2" t="str">
        <f>C1674&amp;H1674&amp;M1674</f>
        <v>3DD.003D493197USE44369.9122453704</v>
      </c>
      <c r="B1674">
        <v>1673</v>
      </c>
      <c r="C1674" t="s">
        <v>521</v>
      </c>
      <c r="D1674" t="s">
        <v>20</v>
      </c>
      <c r="E1674" t="b">
        <v>1</v>
      </c>
      <c r="F1674" t="b">
        <v>1</v>
      </c>
      <c r="G1674" t="s">
        <v>143</v>
      </c>
      <c r="H1674" t="s">
        <v>143</v>
      </c>
      <c r="I1674" t="s">
        <v>28</v>
      </c>
      <c r="J1674">
        <v>2</v>
      </c>
      <c r="K1674" t="s">
        <v>29</v>
      </c>
      <c r="L1674">
        <v>1</v>
      </c>
      <c r="M1674" s="2">
        <v>44369.912245370382</v>
      </c>
      <c r="N1674" s="2">
        <v>44369.912245370382</v>
      </c>
      <c r="O1674">
        <v>0</v>
      </c>
      <c r="P1674">
        <v>18.219768518518521</v>
      </c>
      <c r="Q1674" s="2">
        <v>44351.347962962958</v>
      </c>
      <c r="R1674">
        <v>10</v>
      </c>
      <c r="S1674" t="s">
        <v>144</v>
      </c>
      <c r="T1674" t="s">
        <v>22</v>
      </c>
    </row>
    <row r="1675" spans="1:20" x14ac:dyDescent="0.25">
      <c r="A1675" s="2" t="str">
        <f>C1675&amp;H1675&amp;M1675</f>
        <v>3DD.003D493198GRA44354.3680787037</v>
      </c>
      <c r="B1675">
        <v>1674</v>
      </c>
      <c r="C1675" t="s">
        <v>522</v>
      </c>
      <c r="D1675" t="s">
        <v>20</v>
      </c>
      <c r="E1675" t="b">
        <v>1</v>
      </c>
      <c r="F1675" t="b">
        <v>1</v>
      </c>
      <c r="G1675" t="s">
        <v>21</v>
      </c>
      <c r="H1675" t="s">
        <v>22</v>
      </c>
      <c r="I1675" t="s">
        <v>23</v>
      </c>
      <c r="J1675">
        <v>1</v>
      </c>
      <c r="K1675" t="s">
        <v>50</v>
      </c>
      <c r="L1675">
        <v>1</v>
      </c>
      <c r="M1675" s="2">
        <v>44354.368078703701</v>
      </c>
      <c r="N1675" s="2">
        <v>44354.368078703701</v>
      </c>
      <c r="O1675">
        <v>0</v>
      </c>
      <c r="Q1675" s="2">
        <v>44354.368078703701</v>
      </c>
      <c r="R1675">
        <v>9</v>
      </c>
      <c r="S1675" t="s">
        <v>25</v>
      </c>
      <c r="T1675" t="s">
        <v>22</v>
      </c>
    </row>
    <row r="1676" spans="1:20" x14ac:dyDescent="0.25">
      <c r="A1676" s="2" t="str">
        <f>C1676&amp;H1676&amp;M1676</f>
        <v>3DD.003D493198SFG44366.3504398148</v>
      </c>
      <c r="B1676">
        <v>1675</v>
      </c>
      <c r="C1676" t="s">
        <v>522</v>
      </c>
      <c r="D1676" t="s">
        <v>20</v>
      </c>
      <c r="E1676" t="b">
        <v>1</v>
      </c>
      <c r="F1676" t="b">
        <v>1</v>
      </c>
      <c r="G1676" t="s">
        <v>35</v>
      </c>
      <c r="H1676" t="s">
        <v>35</v>
      </c>
      <c r="I1676" t="s">
        <v>28</v>
      </c>
      <c r="J1676">
        <v>2</v>
      </c>
      <c r="K1676" t="s">
        <v>29</v>
      </c>
      <c r="L1676">
        <v>1</v>
      </c>
      <c r="M1676" s="2">
        <v>44366.350439814807</v>
      </c>
      <c r="N1676" s="2">
        <v>44366.350439814807</v>
      </c>
      <c r="O1676">
        <v>0</v>
      </c>
      <c r="P1676">
        <v>11.921527777777779</v>
      </c>
      <c r="Q1676" s="2">
        <v>44354.368078703701</v>
      </c>
      <c r="R1676">
        <v>10</v>
      </c>
      <c r="S1676" t="s">
        <v>36</v>
      </c>
      <c r="T1676" t="s">
        <v>22</v>
      </c>
    </row>
    <row r="1677" spans="1:20" x14ac:dyDescent="0.25">
      <c r="A1677" s="2" t="str">
        <f>C1677&amp;H1677&amp;M1677</f>
        <v>3DD.003D493198ESS_D44370.8530671296</v>
      </c>
      <c r="B1677">
        <v>1676</v>
      </c>
      <c r="C1677" t="s">
        <v>522</v>
      </c>
      <c r="D1677" t="s">
        <v>20</v>
      </c>
      <c r="E1677" t="b">
        <v>1</v>
      </c>
      <c r="F1677" t="b">
        <v>1</v>
      </c>
      <c r="G1677" t="s">
        <v>95</v>
      </c>
      <c r="H1677" t="s">
        <v>96</v>
      </c>
      <c r="I1677" t="s">
        <v>28</v>
      </c>
      <c r="J1677">
        <v>3</v>
      </c>
      <c r="K1677" t="s">
        <v>29</v>
      </c>
      <c r="L1677">
        <v>1</v>
      </c>
      <c r="M1677" s="2">
        <v>44370.853067129632</v>
      </c>
      <c r="N1677" s="2">
        <v>44370.853067129632</v>
      </c>
      <c r="O1677">
        <v>0</v>
      </c>
      <c r="P1677">
        <v>4.5026273148148146</v>
      </c>
      <c r="Q1677" s="2">
        <v>44354.368078703701</v>
      </c>
      <c r="R1677">
        <v>11</v>
      </c>
      <c r="S1677" t="s">
        <v>97</v>
      </c>
      <c r="T1677" t="s">
        <v>22</v>
      </c>
    </row>
    <row r="1678" spans="1:20" x14ac:dyDescent="0.25">
      <c r="A1678" s="2" t="str">
        <f>C1678&amp;H1678&amp;M1678</f>
        <v>3DD.003D493198ESS_U44370.8968865741</v>
      </c>
      <c r="B1678">
        <v>1677</v>
      </c>
      <c r="C1678" t="s">
        <v>522</v>
      </c>
      <c r="D1678" t="s">
        <v>20</v>
      </c>
      <c r="E1678" t="b">
        <v>1</v>
      </c>
      <c r="F1678" t="b">
        <v>1</v>
      </c>
      <c r="G1678" t="s">
        <v>95</v>
      </c>
      <c r="H1678" t="s">
        <v>98</v>
      </c>
      <c r="I1678" t="s">
        <v>28</v>
      </c>
      <c r="J1678">
        <v>4</v>
      </c>
      <c r="K1678" t="s">
        <v>29</v>
      </c>
      <c r="L1678">
        <v>1</v>
      </c>
      <c r="M1678" s="2">
        <v>44370.896886574083</v>
      </c>
      <c r="N1678" s="2">
        <v>44370.896886574083</v>
      </c>
      <c r="O1678">
        <v>0</v>
      </c>
      <c r="P1678">
        <v>4.3819444444444453E-2</v>
      </c>
      <c r="Q1678" s="2">
        <v>44354.368078703701</v>
      </c>
      <c r="R1678">
        <v>12</v>
      </c>
      <c r="S1678" t="s">
        <v>99</v>
      </c>
      <c r="T1678" t="s">
        <v>22</v>
      </c>
    </row>
    <row r="1679" spans="1:20" x14ac:dyDescent="0.25">
      <c r="A1679" s="2" t="str">
        <f>C1679&amp;H1679&amp;M1679</f>
        <v>3DD.003D493198JOHNSC44430.5040509259</v>
      </c>
      <c r="B1679">
        <v>1678</v>
      </c>
      <c r="C1679" t="s">
        <v>522</v>
      </c>
      <c r="D1679" t="s">
        <v>20</v>
      </c>
      <c r="E1679" t="b">
        <v>1</v>
      </c>
      <c r="F1679" t="b">
        <v>1</v>
      </c>
      <c r="G1679" t="s">
        <v>100</v>
      </c>
      <c r="H1679" t="s">
        <v>100</v>
      </c>
      <c r="I1679" t="s">
        <v>28</v>
      </c>
      <c r="J1679">
        <v>5</v>
      </c>
      <c r="K1679" t="s">
        <v>101</v>
      </c>
      <c r="L1679">
        <v>30</v>
      </c>
      <c r="M1679" s="2">
        <v>44430.504050925927</v>
      </c>
      <c r="N1679" s="2">
        <v>44431.2496875</v>
      </c>
      <c r="O1679">
        <v>0.74563657407407402</v>
      </c>
      <c r="P1679">
        <v>59.60716435185185</v>
      </c>
      <c r="Q1679" s="2">
        <v>44354.368078703701</v>
      </c>
      <c r="R1679">
        <v>13</v>
      </c>
      <c r="S1679" t="s">
        <v>102</v>
      </c>
      <c r="T1679" t="s">
        <v>22</v>
      </c>
    </row>
    <row r="1680" spans="1:20" x14ac:dyDescent="0.25">
      <c r="A1680" s="2" t="str">
        <f>C1680&amp;H1680&amp;M1680</f>
        <v>3DD.003D493198JOHNSC44431.25</v>
      </c>
      <c r="B1680">
        <v>1679</v>
      </c>
      <c r="C1680" t="s">
        <v>522</v>
      </c>
      <c r="D1680" t="s">
        <v>20</v>
      </c>
      <c r="E1680" t="b">
        <v>1</v>
      </c>
      <c r="F1680" t="b">
        <v>0</v>
      </c>
      <c r="G1680" t="s">
        <v>100</v>
      </c>
      <c r="H1680" t="s">
        <v>100</v>
      </c>
      <c r="I1680" t="s">
        <v>128</v>
      </c>
      <c r="J1680">
        <v>6</v>
      </c>
      <c r="K1680" t="s">
        <v>24</v>
      </c>
      <c r="L1680">
        <v>1</v>
      </c>
      <c r="M1680" s="2">
        <v>44431.25</v>
      </c>
      <c r="N1680" s="2">
        <v>44431.25</v>
      </c>
      <c r="O1680">
        <v>0</v>
      </c>
      <c r="P1680">
        <v>3.1250000000000001E-4</v>
      </c>
      <c r="Q1680" s="2">
        <v>44354.368078703701</v>
      </c>
      <c r="R1680">
        <v>13</v>
      </c>
      <c r="S1680" t="s">
        <v>102</v>
      </c>
      <c r="T1680" t="s">
        <v>22</v>
      </c>
    </row>
    <row r="1681" spans="1:20" x14ac:dyDescent="0.25">
      <c r="A1681" s="2" t="str">
        <f>C1681&amp;H1681&amp;M1681</f>
        <v>3DD.003D49319AGRA44350.535162037</v>
      </c>
      <c r="B1681">
        <v>1680</v>
      </c>
      <c r="C1681" t="s">
        <v>523</v>
      </c>
      <c r="D1681" t="s">
        <v>20</v>
      </c>
      <c r="E1681" t="b">
        <v>1</v>
      </c>
      <c r="F1681" t="b">
        <v>1</v>
      </c>
      <c r="G1681" t="s">
        <v>21</v>
      </c>
      <c r="H1681" t="s">
        <v>22</v>
      </c>
      <c r="I1681" t="s">
        <v>23</v>
      </c>
      <c r="J1681">
        <v>1</v>
      </c>
      <c r="K1681" t="s">
        <v>50</v>
      </c>
      <c r="L1681">
        <v>1</v>
      </c>
      <c r="M1681" s="2">
        <v>44350.535162037042</v>
      </c>
      <c r="N1681" s="2">
        <v>44350.535162037042</v>
      </c>
      <c r="O1681">
        <v>0</v>
      </c>
      <c r="Q1681" s="2">
        <v>44350.535162037042</v>
      </c>
      <c r="R1681">
        <v>9</v>
      </c>
      <c r="S1681" t="s">
        <v>25</v>
      </c>
      <c r="T1681" t="s">
        <v>22</v>
      </c>
    </row>
    <row r="1682" spans="1:20" x14ac:dyDescent="0.25">
      <c r="A1682" s="2" t="str">
        <f>C1682&amp;H1682&amp;M1682</f>
        <v>3DD.003D49319AUSE44367.8331018519</v>
      </c>
      <c r="B1682">
        <v>1681</v>
      </c>
      <c r="C1682" t="s">
        <v>523</v>
      </c>
      <c r="D1682" t="s">
        <v>20</v>
      </c>
      <c r="E1682" t="b">
        <v>1</v>
      </c>
      <c r="F1682" t="b">
        <v>1</v>
      </c>
      <c r="G1682" t="s">
        <v>143</v>
      </c>
      <c r="H1682" t="s">
        <v>143</v>
      </c>
      <c r="I1682" t="s">
        <v>28</v>
      </c>
      <c r="J1682">
        <v>2</v>
      </c>
      <c r="K1682" t="s">
        <v>29</v>
      </c>
      <c r="L1682">
        <v>1</v>
      </c>
      <c r="M1682" s="2">
        <v>44367.833101851851</v>
      </c>
      <c r="N1682" s="2">
        <v>44367.833101851851</v>
      </c>
      <c r="O1682">
        <v>0</v>
      </c>
      <c r="P1682">
        <v>17.222025462962961</v>
      </c>
      <c r="Q1682" s="2">
        <v>44350.535162037042</v>
      </c>
      <c r="R1682">
        <v>10</v>
      </c>
      <c r="S1682" t="s">
        <v>144</v>
      </c>
      <c r="T1682" t="s">
        <v>22</v>
      </c>
    </row>
    <row r="1683" spans="1:20" x14ac:dyDescent="0.25">
      <c r="A1683" s="2" t="str">
        <f>C1683&amp;H1683&amp;M1683</f>
        <v>3DD.003D49319CGRA44350.5271759259</v>
      </c>
      <c r="B1683">
        <v>1682</v>
      </c>
      <c r="C1683" t="s">
        <v>524</v>
      </c>
      <c r="D1683" t="s">
        <v>20</v>
      </c>
      <c r="E1683" t="b">
        <v>1</v>
      </c>
      <c r="F1683" t="b">
        <v>1</v>
      </c>
      <c r="G1683" t="s">
        <v>21</v>
      </c>
      <c r="H1683" t="s">
        <v>22</v>
      </c>
      <c r="I1683" t="s">
        <v>23</v>
      </c>
      <c r="J1683">
        <v>1</v>
      </c>
      <c r="K1683" t="s">
        <v>50</v>
      </c>
      <c r="L1683">
        <v>1</v>
      </c>
      <c r="M1683" s="2">
        <v>44350.527175925927</v>
      </c>
      <c r="N1683" s="2">
        <v>44350.527175925927</v>
      </c>
      <c r="O1683">
        <v>0</v>
      </c>
      <c r="Q1683" s="2">
        <v>44350.527175925927</v>
      </c>
      <c r="R1683">
        <v>9</v>
      </c>
      <c r="S1683" t="s">
        <v>25</v>
      </c>
      <c r="T1683" t="s">
        <v>22</v>
      </c>
    </row>
    <row r="1684" spans="1:20" x14ac:dyDescent="0.25">
      <c r="A1684" s="2" t="str">
        <f>C1684&amp;H1684&amp;M1684</f>
        <v>3DD.003D49319DGRA44351.5300925926</v>
      </c>
      <c r="B1684">
        <v>1683</v>
      </c>
      <c r="C1684" t="s">
        <v>525</v>
      </c>
      <c r="D1684" t="s">
        <v>20</v>
      </c>
      <c r="E1684" t="b">
        <v>1</v>
      </c>
      <c r="F1684" t="b">
        <v>1</v>
      </c>
      <c r="G1684" t="s">
        <v>21</v>
      </c>
      <c r="H1684" t="s">
        <v>22</v>
      </c>
      <c r="I1684" t="s">
        <v>23</v>
      </c>
      <c r="J1684">
        <v>1</v>
      </c>
      <c r="K1684" t="s">
        <v>50</v>
      </c>
      <c r="L1684">
        <v>1</v>
      </c>
      <c r="M1684" s="2">
        <v>44351.530092592591</v>
      </c>
      <c r="N1684" s="2">
        <v>44351.530092592591</v>
      </c>
      <c r="O1684">
        <v>0</v>
      </c>
      <c r="Q1684" s="2">
        <v>44351.530092592591</v>
      </c>
      <c r="R1684">
        <v>9</v>
      </c>
      <c r="S1684" t="s">
        <v>25</v>
      </c>
      <c r="T1684" t="s">
        <v>22</v>
      </c>
    </row>
    <row r="1685" spans="1:20" x14ac:dyDescent="0.25">
      <c r="A1685" s="2" t="str">
        <f>C1685&amp;H1685&amp;M1685</f>
        <v>3DD.003D49319DUSE44370.3329282407</v>
      </c>
      <c r="B1685">
        <v>1684</v>
      </c>
      <c r="C1685" t="s">
        <v>525</v>
      </c>
      <c r="D1685" t="s">
        <v>20</v>
      </c>
      <c r="E1685" t="b">
        <v>1</v>
      </c>
      <c r="F1685" t="b">
        <v>1</v>
      </c>
      <c r="G1685" t="s">
        <v>143</v>
      </c>
      <c r="H1685" t="s">
        <v>143</v>
      </c>
      <c r="I1685" t="s">
        <v>28</v>
      </c>
      <c r="J1685">
        <v>2</v>
      </c>
      <c r="K1685" t="s">
        <v>29</v>
      </c>
      <c r="L1685">
        <v>1</v>
      </c>
      <c r="M1685" s="2">
        <v>44370.332928240743</v>
      </c>
      <c r="N1685" s="2">
        <v>44370.332928240743</v>
      </c>
      <c r="O1685">
        <v>0</v>
      </c>
      <c r="P1685">
        <v>18.70481481481481</v>
      </c>
      <c r="Q1685" s="2">
        <v>44351.530092592591</v>
      </c>
      <c r="R1685">
        <v>10</v>
      </c>
      <c r="S1685" t="s">
        <v>144</v>
      </c>
      <c r="T1685" t="s">
        <v>22</v>
      </c>
    </row>
    <row r="1686" spans="1:20" x14ac:dyDescent="0.25">
      <c r="A1686" s="2" t="str">
        <f>C1686&amp;H1686&amp;M1686</f>
        <v>3DD.003D49319DUSI44371.0039583333</v>
      </c>
      <c r="B1686">
        <v>1685</v>
      </c>
      <c r="C1686" t="s">
        <v>525</v>
      </c>
      <c r="D1686" t="s">
        <v>20</v>
      </c>
      <c r="E1686" t="b">
        <v>1</v>
      </c>
      <c r="F1686" t="b">
        <v>1</v>
      </c>
      <c r="G1686" t="s">
        <v>180</v>
      </c>
      <c r="H1686" t="s">
        <v>180</v>
      </c>
      <c r="I1686" t="s">
        <v>28</v>
      </c>
      <c r="J1686">
        <v>3</v>
      </c>
      <c r="K1686" t="s">
        <v>29</v>
      </c>
      <c r="L1686">
        <v>1</v>
      </c>
      <c r="M1686" s="2">
        <v>44371.003958333342</v>
      </c>
      <c r="N1686" s="2">
        <v>44371.003958333342</v>
      </c>
      <c r="O1686">
        <v>0</v>
      </c>
      <c r="P1686">
        <v>0.67103009259259261</v>
      </c>
      <c r="Q1686" s="2">
        <v>44351.530092592591</v>
      </c>
      <c r="R1686">
        <v>11</v>
      </c>
      <c r="S1686" t="s">
        <v>181</v>
      </c>
      <c r="T1686" t="s">
        <v>22</v>
      </c>
    </row>
    <row r="1687" spans="1:20" x14ac:dyDescent="0.25">
      <c r="A1687" s="2" t="str">
        <f>C1687&amp;H1687&amp;M1687</f>
        <v>3DD.003D49319DSAWT44381.4166666667</v>
      </c>
      <c r="B1687">
        <v>1686</v>
      </c>
      <c r="C1687" t="s">
        <v>525</v>
      </c>
      <c r="D1687" t="s">
        <v>20</v>
      </c>
      <c r="E1687" t="b">
        <v>1</v>
      </c>
      <c r="F1687" t="b">
        <v>1</v>
      </c>
      <c r="G1687" t="s">
        <v>85</v>
      </c>
      <c r="H1687" t="s">
        <v>85</v>
      </c>
      <c r="I1687" t="s">
        <v>28</v>
      </c>
      <c r="J1687">
        <v>4</v>
      </c>
      <c r="K1687" t="s">
        <v>86</v>
      </c>
      <c r="L1687">
        <v>1</v>
      </c>
      <c r="M1687" s="2">
        <v>44381.416666666672</v>
      </c>
      <c r="N1687" s="2">
        <v>44381.416666666672</v>
      </c>
      <c r="O1687">
        <v>0</v>
      </c>
      <c r="P1687">
        <v>10.412708333333329</v>
      </c>
      <c r="Q1687" s="2">
        <v>44351.530092592591</v>
      </c>
      <c r="R1687">
        <v>13</v>
      </c>
      <c r="S1687" t="s">
        <v>87</v>
      </c>
      <c r="T1687" t="s">
        <v>22</v>
      </c>
    </row>
    <row r="1688" spans="1:20" x14ac:dyDescent="0.25">
      <c r="A1688" s="2" t="str">
        <f>C1688&amp;H1688&amp;M1688</f>
        <v>3DD.003D49319EGRA44351.4420023148</v>
      </c>
      <c r="B1688">
        <v>1687</v>
      </c>
      <c r="C1688" t="s">
        <v>526</v>
      </c>
      <c r="D1688" t="s">
        <v>20</v>
      </c>
      <c r="E1688" t="b">
        <v>1</v>
      </c>
      <c r="F1688" t="b">
        <v>1</v>
      </c>
      <c r="G1688" t="s">
        <v>21</v>
      </c>
      <c r="H1688" t="s">
        <v>22</v>
      </c>
      <c r="I1688" t="s">
        <v>23</v>
      </c>
      <c r="J1688">
        <v>1</v>
      </c>
      <c r="K1688" t="s">
        <v>50</v>
      </c>
      <c r="L1688">
        <v>1</v>
      </c>
      <c r="M1688" s="2">
        <v>44351.442002314812</v>
      </c>
      <c r="N1688" s="2">
        <v>44351.442002314812</v>
      </c>
      <c r="O1688">
        <v>0</v>
      </c>
      <c r="Q1688" s="2">
        <v>44351.442002314812</v>
      </c>
      <c r="R1688">
        <v>9</v>
      </c>
      <c r="S1688" t="s">
        <v>25</v>
      </c>
      <c r="T1688" t="s">
        <v>22</v>
      </c>
    </row>
    <row r="1689" spans="1:20" x14ac:dyDescent="0.25">
      <c r="A1689" s="2" t="str">
        <f>C1689&amp;H1689&amp;M1689</f>
        <v>3DD.003D49319EMAR_D44428.7453472222</v>
      </c>
      <c r="B1689">
        <v>1688</v>
      </c>
      <c r="C1689" t="s">
        <v>526</v>
      </c>
      <c r="D1689" t="s">
        <v>20</v>
      </c>
      <c r="E1689" t="b">
        <v>1</v>
      </c>
      <c r="F1689" t="b">
        <v>1</v>
      </c>
      <c r="G1689" t="s">
        <v>44</v>
      </c>
      <c r="H1689" t="s">
        <v>45</v>
      </c>
      <c r="I1689" t="s">
        <v>28</v>
      </c>
      <c r="J1689">
        <v>2</v>
      </c>
      <c r="K1689" t="s">
        <v>29</v>
      </c>
      <c r="L1689">
        <v>1</v>
      </c>
      <c r="M1689" s="2">
        <v>44428.745347222233</v>
      </c>
      <c r="N1689" s="2">
        <v>44428.745347222233</v>
      </c>
      <c r="O1689">
        <v>0</v>
      </c>
      <c r="P1689">
        <v>77.252534722222222</v>
      </c>
      <c r="Q1689" s="2">
        <v>44351.442002314812</v>
      </c>
      <c r="R1689">
        <v>10</v>
      </c>
      <c r="S1689" t="s">
        <v>46</v>
      </c>
      <c r="T1689" t="s">
        <v>22</v>
      </c>
    </row>
    <row r="1690" spans="1:20" x14ac:dyDescent="0.25">
      <c r="A1690" s="2" t="str">
        <f>C1690&amp;H1690&amp;M1690</f>
        <v>3DD.003D49319EMAR_U44428.7496412037</v>
      </c>
      <c r="B1690">
        <v>1689</v>
      </c>
      <c r="C1690" t="s">
        <v>526</v>
      </c>
      <c r="D1690" t="s">
        <v>20</v>
      </c>
      <c r="E1690" t="b">
        <v>1</v>
      </c>
      <c r="F1690" t="b">
        <v>1</v>
      </c>
      <c r="G1690" t="s">
        <v>44</v>
      </c>
      <c r="H1690" t="s">
        <v>47</v>
      </c>
      <c r="I1690" t="s">
        <v>28</v>
      </c>
      <c r="J1690">
        <v>3</v>
      </c>
      <c r="K1690" t="s">
        <v>29</v>
      </c>
      <c r="L1690">
        <v>1</v>
      </c>
      <c r="M1690" s="2">
        <v>44428.7496412037</v>
      </c>
      <c r="N1690" s="2">
        <v>44428.7496412037</v>
      </c>
      <c r="O1690">
        <v>0</v>
      </c>
      <c r="P1690">
        <v>4.2939814814814811E-3</v>
      </c>
      <c r="Q1690" s="2">
        <v>44351.442002314812</v>
      </c>
      <c r="R1690">
        <v>11</v>
      </c>
      <c r="S1690" t="s">
        <v>48</v>
      </c>
      <c r="T1690" t="s">
        <v>22</v>
      </c>
    </row>
    <row r="1691" spans="1:20" x14ac:dyDescent="0.25">
      <c r="A1691" s="2" t="str">
        <f>C1691&amp;H1691&amp;M1691</f>
        <v>3DD.003D49319FGRA44350.5346064815</v>
      </c>
      <c r="B1691">
        <v>1690</v>
      </c>
      <c r="C1691" t="s">
        <v>527</v>
      </c>
      <c r="D1691" t="s">
        <v>20</v>
      </c>
      <c r="E1691" t="b">
        <v>1</v>
      </c>
      <c r="F1691" t="b">
        <v>1</v>
      </c>
      <c r="G1691" t="s">
        <v>21</v>
      </c>
      <c r="H1691" t="s">
        <v>22</v>
      </c>
      <c r="I1691" t="s">
        <v>23</v>
      </c>
      <c r="J1691">
        <v>1</v>
      </c>
      <c r="K1691" t="s">
        <v>50</v>
      </c>
      <c r="L1691">
        <v>1</v>
      </c>
      <c r="M1691" s="2">
        <v>44350.53460648148</v>
      </c>
      <c r="N1691" s="2">
        <v>44350.53460648148</v>
      </c>
      <c r="O1691">
        <v>0</v>
      </c>
      <c r="Q1691" s="2">
        <v>44350.53460648148</v>
      </c>
      <c r="R1691">
        <v>9</v>
      </c>
      <c r="S1691" t="s">
        <v>25</v>
      </c>
      <c r="T1691" t="s">
        <v>22</v>
      </c>
    </row>
    <row r="1692" spans="1:20" x14ac:dyDescent="0.25">
      <c r="A1692" s="2" t="str">
        <f>C1692&amp;H1692&amp;M1692</f>
        <v>3DD.003D49319FSW244366.1456597222</v>
      </c>
      <c r="B1692">
        <v>1691</v>
      </c>
      <c r="C1692" t="s">
        <v>527</v>
      </c>
      <c r="D1692" t="s">
        <v>20</v>
      </c>
      <c r="E1692" t="b">
        <v>1</v>
      </c>
      <c r="F1692" t="b">
        <v>1</v>
      </c>
      <c r="G1692" t="s">
        <v>486</v>
      </c>
      <c r="H1692" t="s">
        <v>486</v>
      </c>
      <c r="I1692" t="s">
        <v>28</v>
      </c>
      <c r="J1692">
        <v>2</v>
      </c>
      <c r="K1692" t="s">
        <v>29</v>
      </c>
      <c r="L1692">
        <v>3</v>
      </c>
      <c r="M1692" s="2">
        <v>44366.14565972222</v>
      </c>
      <c r="N1692" s="2">
        <v>44372.152453703697</v>
      </c>
      <c r="O1692">
        <v>6.0067939814814819</v>
      </c>
      <c r="P1692">
        <v>15.50079861111111</v>
      </c>
      <c r="Q1692" s="2">
        <v>44350.53460648148</v>
      </c>
      <c r="R1692">
        <v>11</v>
      </c>
      <c r="S1692" t="s">
        <v>487</v>
      </c>
      <c r="T1692" t="s">
        <v>22</v>
      </c>
    </row>
    <row r="1693" spans="1:20" x14ac:dyDescent="0.25">
      <c r="A1693" s="2" t="str">
        <f>C1693&amp;H1693&amp;M1693</f>
        <v>3DD.003D4931A0GRA44354.3673032407</v>
      </c>
      <c r="B1693">
        <v>1692</v>
      </c>
      <c r="C1693" t="s">
        <v>528</v>
      </c>
      <c r="D1693" t="s">
        <v>20</v>
      </c>
      <c r="E1693" t="b">
        <v>1</v>
      </c>
      <c r="F1693" t="b">
        <v>1</v>
      </c>
      <c r="G1693" t="s">
        <v>21</v>
      </c>
      <c r="H1693" t="s">
        <v>22</v>
      </c>
      <c r="I1693" t="s">
        <v>23</v>
      </c>
      <c r="J1693">
        <v>1</v>
      </c>
      <c r="K1693" t="s">
        <v>50</v>
      </c>
      <c r="L1693">
        <v>1</v>
      </c>
      <c r="M1693" s="2">
        <v>44354.367303240739</v>
      </c>
      <c r="N1693" s="2">
        <v>44354.367303240739</v>
      </c>
      <c r="O1693">
        <v>0</v>
      </c>
      <c r="Q1693" s="2">
        <v>44354.367303240739</v>
      </c>
      <c r="R1693">
        <v>9</v>
      </c>
      <c r="S1693" t="s">
        <v>25</v>
      </c>
      <c r="T1693" t="s">
        <v>22</v>
      </c>
    </row>
    <row r="1694" spans="1:20" x14ac:dyDescent="0.25">
      <c r="A1694" s="2" t="str">
        <f>C1694&amp;H1694&amp;M1694</f>
        <v>3DD.003D4931A1GRA44354.3496759259</v>
      </c>
      <c r="B1694">
        <v>1693</v>
      </c>
      <c r="C1694" t="s">
        <v>529</v>
      </c>
      <c r="D1694" t="s">
        <v>20</v>
      </c>
      <c r="E1694" t="b">
        <v>1</v>
      </c>
      <c r="F1694" t="b">
        <v>1</v>
      </c>
      <c r="G1694" t="s">
        <v>21</v>
      </c>
      <c r="H1694" t="s">
        <v>22</v>
      </c>
      <c r="I1694" t="s">
        <v>23</v>
      </c>
      <c r="J1694">
        <v>1</v>
      </c>
      <c r="K1694" t="s">
        <v>50</v>
      </c>
      <c r="L1694">
        <v>1</v>
      </c>
      <c r="M1694" s="2">
        <v>44354.349675925929</v>
      </c>
      <c r="N1694" s="2">
        <v>44354.349675925929</v>
      </c>
      <c r="O1694">
        <v>0</v>
      </c>
      <c r="Q1694" s="2">
        <v>44354.349675925929</v>
      </c>
      <c r="R1694">
        <v>9</v>
      </c>
      <c r="S1694" t="s">
        <v>25</v>
      </c>
      <c r="T1694" t="s">
        <v>22</v>
      </c>
    </row>
    <row r="1695" spans="1:20" x14ac:dyDescent="0.25">
      <c r="A1695" s="2" t="str">
        <f>C1695&amp;H1695&amp;M1695</f>
        <v>3DD.003D4931A1SC144363.8170717593</v>
      </c>
      <c r="B1695">
        <v>1694</v>
      </c>
      <c r="C1695" t="s">
        <v>529</v>
      </c>
      <c r="D1695" t="s">
        <v>20</v>
      </c>
      <c r="E1695" t="b">
        <v>1</v>
      </c>
      <c r="F1695" t="b">
        <v>1</v>
      </c>
      <c r="G1695" t="s">
        <v>51</v>
      </c>
      <c r="H1695" t="s">
        <v>51</v>
      </c>
      <c r="I1695" t="s">
        <v>28</v>
      </c>
      <c r="J1695">
        <v>2</v>
      </c>
      <c r="K1695" t="s">
        <v>29</v>
      </c>
      <c r="L1695">
        <v>1</v>
      </c>
      <c r="M1695" s="2">
        <v>44363.817071759258</v>
      </c>
      <c r="N1695" s="2">
        <v>44363.817071759258</v>
      </c>
      <c r="O1695">
        <v>0</v>
      </c>
      <c r="P1695">
        <v>9.320358796296297</v>
      </c>
      <c r="Q1695" s="2">
        <v>44354.349675925929</v>
      </c>
      <c r="R1695">
        <v>10</v>
      </c>
      <c r="S1695" t="s">
        <v>52</v>
      </c>
      <c r="T1695" t="s">
        <v>22</v>
      </c>
    </row>
    <row r="1696" spans="1:20" x14ac:dyDescent="0.25">
      <c r="A1696" s="2" t="str">
        <f>C1696&amp;H1696&amp;M1696</f>
        <v>3DD.003D4931A1SC244363.9072569444</v>
      </c>
      <c r="B1696">
        <v>1695</v>
      </c>
      <c r="C1696" t="s">
        <v>529</v>
      </c>
      <c r="D1696" t="s">
        <v>20</v>
      </c>
      <c r="E1696" t="b">
        <v>1</v>
      </c>
      <c r="F1696" t="b">
        <v>1</v>
      </c>
      <c r="G1696" t="s">
        <v>53</v>
      </c>
      <c r="H1696" t="s">
        <v>53</v>
      </c>
      <c r="I1696" t="s">
        <v>28</v>
      </c>
      <c r="J1696">
        <v>3</v>
      </c>
      <c r="K1696" t="s">
        <v>29</v>
      </c>
      <c r="L1696">
        <v>1</v>
      </c>
      <c r="M1696" s="2">
        <v>44363.90725694444</v>
      </c>
      <c r="N1696" s="2">
        <v>44363.90725694444</v>
      </c>
      <c r="O1696">
        <v>0</v>
      </c>
      <c r="P1696">
        <v>9.0185185185185188E-2</v>
      </c>
      <c r="Q1696" s="2">
        <v>44354.349675925929</v>
      </c>
      <c r="R1696">
        <v>11</v>
      </c>
      <c r="S1696" t="s">
        <v>54</v>
      </c>
      <c r="T1696" t="s">
        <v>22</v>
      </c>
    </row>
    <row r="1697" spans="1:20" x14ac:dyDescent="0.25">
      <c r="A1697" s="2" t="str">
        <f>C1697&amp;H1697&amp;M1697</f>
        <v>3DD.003D4931A2GRA44351.3473842593</v>
      </c>
      <c r="B1697">
        <v>1696</v>
      </c>
      <c r="C1697" t="s">
        <v>530</v>
      </c>
      <c r="D1697" t="s">
        <v>20</v>
      </c>
      <c r="E1697" t="b">
        <v>1</v>
      </c>
      <c r="F1697" t="b">
        <v>1</v>
      </c>
      <c r="G1697" t="s">
        <v>21</v>
      </c>
      <c r="H1697" t="s">
        <v>22</v>
      </c>
      <c r="I1697" t="s">
        <v>23</v>
      </c>
      <c r="J1697">
        <v>1</v>
      </c>
      <c r="K1697" t="s">
        <v>50</v>
      </c>
      <c r="L1697">
        <v>1</v>
      </c>
      <c r="M1697" s="2">
        <v>44351.347384259258</v>
      </c>
      <c r="N1697" s="2">
        <v>44351.347384259258</v>
      </c>
      <c r="O1697">
        <v>0</v>
      </c>
      <c r="Q1697" s="2">
        <v>44351.347384259258</v>
      </c>
      <c r="R1697">
        <v>9</v>
      </c>
      <c r="S1697" t="s">
        <v>25</v>
      </c>
      <c r="T1697" t="s">
        <v>22</v>
      </c>
    </row>
    <row r="1698" spans="1:20" x14ac:dyDescent="0.25">
      <c r="A1698" s="2" t="str">
        <f>C1698&amp;H1698&amp;M1698</f>
        <v>3DD.003D4931A2LRL44369.3548032407</v>
      </c>
      <c r="B1698">
        <v>1697</v>
      </c>
      <c r="C1698" t="s">
        <v>530</v>
      </c>
      <c r="D1698" t="s">
        <v>20</v>
      </c>
      <c r="E1698" t="b">
        <v>1</v>
      </c>
      <c r="F1698" t="b">
        <v>1</v>
      </c>
      <c r="G1698" t="s">
        <v>129</v>
      </c>
      <c r="H1698" t="s">
        <v>129</v>
      </c>
      <c r="I1698" t="s">
        <v>28</v>
      </c>
      <c r="J1698">
        <v>2</v>
      </c>
      <c r="K1698" t="s">
        <v>29</v>
      </c>
      <c r="L1698">
        <v>1</v>
      </c>
      <c r="M1698" s="2">
        <v>44369.354803240742</v>
      </c>
      <c r="N1698" s="2">
        <v>44369.354803240742</v>
      </c>
      <c r="O1698">
        <v>0</v>
      </c>
      <c r="P1698">
        <v>17.75303240740741</v>
      </c>
      <c r="Q1698" s="2">
        <v>44351.347384259258</v>
      </c>
      <c r="R1698">
        <v>10</v>
      </c>
      <c r="S1698" t="s">
        <v>130</v>
      </c>
      <c r="T1698" t="s">
        <v>22</v>
      </c>
    </row>
    <row r="1699" spans="1:20" x14ac:dyDescent="0.25">
      <c r="A1699" s="2" t="str">
        <f>C1699&amp;H1699&amp;M1699</f>
        <v>3DD.003D4931A2LRU44369.4937962963</v>
      </c>
      <c r="B1699">
        <v>1698</v>
      </c>
      <c r="C1699" t="s">
        <v>530</v>
      </c>
      <c r="D1699" t="s">
        <v>20</v>
      </c>
      <c r="E1699" t="b">
        <v>1</v>
      </c>
      <c r="F1699" t="b">
        <v>1</v>
      </c>
      <c r="G1699" t="s">
        <v>131</v>
      </c>
      <c r="H1699" t="s">
        <v>131</v>
      </c>
      <c r="I1699" t="s">
        <v>28</v>
      </c>
      <c r="J1699">
        <v>3</v>
      </c>
      <c r="K1699" t="s">
        <v>29</v>
      </c>
      <c r="L1699">
        <v>1</v>
      </c>
      <c r="M1699" s="2">
        <v>44369.493796296301</v>
      </c>
      <c r="N1699" s="2">
        <v>44369.493796296301</v>
      </c>
      <c r="O1699">
        <v>0</v>
      </c>
      <c r="P1699">
        <v>0.13899305555555561</v>
      </c>
      <c r="Q1699" s="2">
        <v>44351.347384259258</v>
      </c>
      <c r="R1699">
        <v>11</v>
      </c>
      <c r="S1699" t="s">
        <v>132</v>
      </c>
      <c r="T1699" t="s">
        <v>22</v>
      </c>
    </row>
    <row r="1700" spans="1:20" x14ac:dyDescent="0.25">
      <c r="A1700" s="2" t="str">
        <f>C1700&amp;H1700&amp;M1700</f>
        <v>3DD.003D4931A3GRA44351.429849537</v>
      </c>
      <c r="B1700">
        <v>1699</v>
      </c>
      <c r="C1700" t="s">
        <v>531</v>
      </c>
      <c r="D1700" t="s">
        <v>20</v>
      </c>
      <c r="E1700" t="b">
        <v>1</v>
      </c>
      <c r="F1700" t="b">
        <v>1</v>
      </c>
      <c r="G1700" t="s">
        <v>21</v>
      </c>
      <c r="H1700" t="s">
        <v>22</v>
      </c>
      <c r="I1700" t="s">
        <v>23</v>
      </c>
      <c r="J1700">
        <v>1</v>
      </c>
      <c r="K1700" t="s">
        <v>50</v>
      </c>
      <c r="L1700">
        <v>1</v>
      </c>
      <c r="M1700" s="2">
        <v>44351.429849537039</v>
      </c>
      <c r="N1700" s="2">
        <v>44351.429849537039</v>
      </c>
      <c r="O1700">
        <v>0</v>
      </c>
      <c r="Q1700" s="2">
        <v>44351.429849537039</v>
      </c>
      <c r="R1700">
        <v>9</v>
      </c>
      <c r="S1700" t="s">
        <v>25</v>
      </c>
      <c r="T1700" t="s">
        <v>22</v>
      </c>
    </row>
    <row r="1701" spans="1:20" x14ac:dyDescent="0.25">
      <c r="A1701" s="2" t="str">
        <f>C1701&amp;H1701&amp;M1701</f>
        <v>3DD.003D4931A3ESS_D44371.5000462963</v>
      </c>
      <c r="B1701">
        <v>1700</v>
      </c>
      <c r="C1701" t="s">
        <v>531</v>
      </c>
      <c r="D1701" t="s">
        <v>20</v>
      </c>
      <c r="E1701" t="b">
        <v>1</v>
      </c>
      <c r="F1701" t="b">
        <v>1</v>
      </c>
      <c r="G1701" t="s">
        <v>95</v>
      </c>
      <c r="H1701" t="s">
        <v>96</v>
      </c>
      <c r="I1701" t="s">
        <v>28</v>
      </c>
      <c r="J1701">
        <v>2</v>
      </c>
      <c r="K1701" t="s">
        <v>29</v>
      </c>
      <c r="L1701">
        <v>1</v>
      </c>
      <c r="M1701" s="2">
        <v>44371.500046296293</v>
      </c>
      <c r="N1701" s="2">
        <v>44371.500046296293</v>
      </c>
      <c r="O1701">
        <v>0</v>
      </c>
      <c r="P1701">
        <v>19.829525462962959</v>
      </c>
      <c r="Q1701" s="2">
        <v>44351.429849537039</v>
      </c>
      <c r="R1701">
        <v>11</v>
      </c>
      <c r="S1701" t="s">
        <v>97</v>
      </c>
      <c r="T1701" t="s">
        <v>22</v>
      </c>
    </row>
    <row r="1702" spans="1:20" x14ac:dyDescent="0.25">
      <c r="A1702" s="2" t="str">
        <f>C1702&amp;H1702&amp;M1702</f>
        <v>3DD.003D4931A3ESS_U44371.5446759259</v>
      </c>
      <c r="B1702">
        <v>1701</v>
      </c>
      <c r="C1702" t="s">
        <v>531</v>
      </c>
      <c r="D1702" t="s">
        <v>20</v>
      </c>
      <c r="E1702" t="b">
        <v>1</v>
      </c>
      <c r="F1702" t="b">
        <v>1</v>
      </c>
      <c r="G1702" t="s">
        <v>95</v>
      </c>
      <c r="H1702" t="s">
        <v>98</v>
      </c>
      <c r="I1702" t="s">
        <v>28</v>
      </c>
      <c r="J1702">
        <v>3</v>
      </c>
      <c r="K1702" t="s">
        <v>29</v>
      </c>
      <c r="L1702">
        <v>1</v>
      </c>
      <c r="M1702" s="2">
        <v>44371.544675925921</v>
      </c>
      <c r="N1702" s="2">
        <v>44371.544675925921</v>
      </c>
      <c r="O1702">
        <v>0</v>
      </c>
      <c r="P1702">
        <v>4.462962962962963E-2</v>
      </c>
      <c r="Q1702" s="2">
        <v>44351.429849537039</v>
      </c>
      <c r="R1702">
        <v>12</v>
      </c>
      <c r="S1702" t="s">
        <v>99</v>
      </c>
      <c r="T1702" t="s">
        <v>22</v>
      </c>
    </row>
    <row r="1703" spans="1:20" x14ac:dyDescent="0.25">
      <c r="A1703" s="2" t="str">
        <f>C1703&amp;H1703&amp;M1703</f>
        <v>3DD.003D4931A3JOHNSC44376.1273958333</v>
      </c>
      <c r="B1703">
        <v>1702</v>
      </c>
      <c r="C1703" t="s">
        <v>531</v>
      </c>
      <c r="D1703" t="s">
        <v>20</v>
      </c>
      <c r="E1703" t="b">
        <v>1</v>
      </c>
      <c r="F1703" t="b">
        <v>1</v>
      </c>
      <c r="G1703" t="s">
        <v>100</v>
      </c>
      <c r="H1703" t="s">
        <v>100</v>
      </c>
      <c r="I1703" t="s">
        <v>28</v>
      </c>
      <c r="J1703">
        <v>4</v>
      </c>
      <c r="K1703" t="s">
        <v>101</v>
      </c>
      <c r="L1703">
        <v>11</v>
      </c>
      <c r="M1703" s="2">
        <v>44376.127395833333</v>
      </c>
      <c r="N1703" s="2">
        <v>44376.222905092603</v>
      </c>
      <c r="O1703">
        <v>9.5509259259259266E-2</v>
      </c>
      <c r="P1703">
        <v>4.582719907407407</v>
      </c>
      <c r="Q1703" s="2">
        <v>44351.429849537039</v>
      </c>
      <c r="R1703">
        <v>13</v>
      </c>
      <c r="S1703" t="s">
        <v>102</v>
      </c>
      <c r="T1703" t="s">
        <v>22</v>
      </c>
    </row>
    <row r="1704" spans="1:20" x14ac:dyDescent="0.25">
      <c r="A1704" s="2" t="str">
        <f>C1704&amp;H1704&amp;M1704</f>
        <v>3DD.003D4931A3JOHNSC44376.25</v>
      </c>
      <c r="B1704">
        <v>1703</v>
      </c>
      <c r="C1704" t="s">
        <v>531</v>
      </c>
      <c r="D1704" t="s">
        <v>20</v>
      </c>
      <c r="E1704" t="b">
        <v>1</v>
      </c>
      <c r="F1704" t="b">
        <v>0</v>
      </c>
      <c r="G1704" t="s">
        <v>100</v>
      </c>
      <c r="H1704" t="s">
        <v>100</v>
      </c>
      <c r="I1704" t="s">
        <v>128</v>
      </c>
      <c r="J1704">
        <v>5</v>
      </c>
      <c r="K1704" t="s">
        <v>24</v>
      </c>
      <c r="L1704">
        <v>1</v>
      </c>
      <c r="M1704" s="2">
        <v>44376.25</v>
      </c>
      <c r="N1704" s="2">
        <v>44376.25</v>
      </c>
      <c r="O1704">
        <v>0</v>
      </c>
      <c r="P1704">
        <v>2.7094907407407411E-2</v>
      </c>
      <c r="Q1704" s="2">
        <v>44351.429849537039</v>
      </c>
      <c r="R1704">
        <v>13</v>
      </c>
      <c r="S1704" t="s">
        <v>102</v>
      </c>
      <c r="T1704" t="s">
        <v>22</v>
      </c>
    </row>
    <row r="1705" spans="1:20" x14ac:dyDescent="0.25">
      <c r="A1705" s="2" t="str">
        <f>C1705&amp;H1705&amp;M1705</f>
        <v>3DD.003D4931A3JOHNSC44376.2815972222</v>
      </c>
      <c r="B1705">
        <v>1704</v>
      </c>
      <c r="C1705" t="s">
        <v>531</v>
      </c>
      <c r="D1705" t="s">
        <v>20</v>
      </c>
      <c r="E1705" t="b">
        <v>1</v>
      </c>
      <c r="F1705" t="b">
        <v>0</v>
      </c>
      <c r="G1705" t="s">
        <v>100</v>
      </c>
      <c r="H1705" t="s">
        <v>100</v>
      </c>
      <c r="I1705" t="s">
        <v>128</v>
      </c>
      <c r="J1705">
        <v>6</v>
      </c>
      <c r="K1705" t="s">
        <v>101</v>
      </c>
      <c r="L1705">
        <v>1</v>
      </c>
      <c r="M1705" s="2">
        <v>44376.281597222223</v>
      </c>
      <c r="N1705" s="2">
        <v>44376.281597222223</v>
      </c>
      <c r="O1705">
        <v>0</v>
      </c>
      <c r="P1705">
        <v>3.1597222222222221E-2</v>
      </c>
      <c r="Q1705" s="2">
        <v>44351.429849537039</v>
      </c>
      <c r="R1705">
        <v>13</v>
      </c>
      <c r="S1705" t="s">
        <v>102</v>
      </c>
      <c r="T1705" t="s">
        <v>22</v>
      </c>
    </row>
    <row r="1706" spans="1:20" x14ac:dyDescent="0.25">
      <c r="A1706" s="2" t="str">
        <f>C1706&amp;H1706&amp;M1706</f>
        <v>3DD.003D4931A4GRA44351.3762847222</v>
      </c>
      <c r="B1706">
        <v>1705</v>
      </c>
      <c r="C1706" t="s">
        <v>532</v>
      </c>
      <c r="D1706" t="s">
        <v>20</v>
      </c>
      <c r="E1706" t="b">
        <v>1</v>
      </c>
      <c r="F1706" t="b">
        <v>1</v>
      </c>
      <c r="G1706" t="s">
        <v>21</v>
      </c>
      <c r="H1706" t="s">
        <v>22</v>
      </c>
      <c r="I1706" t="s">
        <v>23</v>
      </c>
      <c r="J1706">
        <v>1</v>
      </c>
      <c r="K1706" t="s">
        <v>50</v>
      </c>
      <c r="L1706">
        <v>1</v>
      </c>
      <c r="M1706" s="2">
        <v>44351.376284722217</v>
      </c>
      <c r="N1706" s="2">
        <v>44351.376284722217</v>
      </c>
      <c r="O1706">
        <v>0</v>
      </c>
      <c r="Q1706" s="2">
        <v>44351.376284722217</v>
      </c>
      <c r="R1706">
        <v>9</v>
      </c>
      <c r="S1706" t="s">
        <v>25</v>
      </c>
      <c r="T1706" t="s">
        <v>22</v>
      </c>
    </row>
    <row r="1707" spans="1:20" x14ac:dyDescent="0.25">
      <c r="A1707" s="2" t="str">
        <f>C1707&amp;H1707&amp;M1707</f>
        <v>3DD.003D4931A4WR144365.9143171296</v>
      </c>
      <c r="B1707">
        <v>1706</v>
      </c>
      <c r="C1707" t="s">
        <v>532</v>
      </c>
      <c r="D1707" t="s">
        <v>20</v>
      </c>
      <c r="E1707" t="b">
        <v>1</v>
      </c>
      <c r="F1707" t="b">
        <v>1</v>
      </c>
      <c r="G1707" t="s">
        <v>38</v>
      </c>
      <c r="H1707" t="s">
        <v>38</v>
      </c>
      <c r="I1707" t="s">
        <v>28</v>
      </c>
      <c r="J1707">
        <v>2</v>
      </c>
      <c r="K1707" t="s">
        <v>29</v>
      </c>
      <c r="L1707">
        <v>1</v>
      </c>
      <c r="M1707" s="2">
        <v>44365.914317129631</v>
      </c>
      <c r="N1707" s="2">
        <v>44365.914317129631</v>
      </c>
      <c r="O1707">
        <v>0</v>
      </c>
      <c r="P1707">
        <v>12.47645833333333</v>
      </c>
      <c r="Q1707" s="2">
        <v>44351.376284722217</v>
      </c>
      <c r="R1707">
        <v>10</v>
      </c>
      <c r="S1707" t="s">
        <v>39</v>
      </c>
      <c r="T1707" t="s">
        <v>22</v>
      </c>
    </row>
    <row r="1708" spans="1:20" x14ac:dyDescent="0.25">
      <c r="A1708" s="2" t="str">
        <f>C1708&amp;H1708&amp;M1708</f>
        <v>3DD.003D4931A4WR2_D44367.004525463</v>
      </c>
      <c r="B1708">
        <v>1707</v>
      </c>
      <c r="C1708" t="s">
        <v>532</v>
      </c>
      <c r="D1708" t="s">
        <v>20</v>
      </c>
      <c r="E1708" t="b">
        <v>1</v>
      </c>
      <c r="F1708" t="b">
        <v>1</v>
      </c>
      <c r="G1708" t="s">
        <v>40</v>
      </c>
      <c r="H1708" t="s">
        <v>41</v>
      </c>
      <c r="I1708" t="s">
        <v>28</v>
      </c>
      <c r="J1708">
        <v>3</v>
      </c>
      <c r="K1708" t="s">
        <v>29</v>
      </c>
      <c r="L1708">
        <v>1</v>
      </c>
      <c r="M1708" s="2">
        <v>44367.004525462973</v>
      </c>
      <c r="N1708" s="2">
        <v>44367.004525462973</v>
      </c>
      <c r="O1708">
        <v>0</v>
      </c>
      <c r="P1708">
        <v>1.090208333333333</v>
      </c>
      <c r="Q1708" s="2">
        <v>44351.376284722217</v>
      </c>
      <c r="R1708">
        <v>11</v>
      </c>
      <c r="S1708" t="s">
        <v>42</v>
      </c>
      <c r="T1708" t="s">
        <v>22</v>
      </c>
    </row>
    <row r="1709" spans="1:20" x14ac:dyDescent="0.25">
      <c r="A1709" s="2" t="str">
        <f>C1709&amp;H1709&amp;M1709</f>
        <v>3DD.003D4931A4WR2_U44367.0055208333</v>
      </c>
      <c r="B1709">
        <v>1708</v>
      </c>
      <c r="C1709" t="s">
        <v>532</v>
      </c>
      <c r="D1709" t="s">
        <v>20</v>
      </c>
      <c r="E1709" t="b">
        <v>1</v>
      </c>
      <c r="F1709" t="b">
        <v>1</v>
      </c>
      <c r="G1709" t="s">
        <v>40</v>
      </c>
      <c r="H1709" t="s">
        <v>134</v>
      </c>
      <c r="I1709" t="s">
        <v>28</v>
      </c>
      <c r="J1709">
        <v>4</v>
      </c>
      <c r="K1709" t="s">
        <v>29</v>
      </c>
      <c r="L1709">
        <v>1</v>
      </c>
      <c r="M1709" s="2">
        <v>44367.005520833343</v>
      </c>
      <c r="N1709" s="2">
        <v>44367.005520833343</v>
      </c>
      <c r="O1709">
        <v>0</v>
      </c>
      <c r="P1709">
        <v>9.9537037037037042E-4</v>
      </c>
      <c r="Q1709" s="2">
        <v>44351.376284722217</v>
      </c>
      <c r="R1709">
        <v>12</v>
      </c>
      <c r="S1709" t="s">
        <v>135</v>
      </c>
      <c r="T1709" t="s">
        <v>22</v>
      </c>
    </row>
    <row r="1710" spans="1:20" x14ac:dyDescent="0.25">
      <c r="A1710" s="2" t="str">
        <f>C1710&amp;H1710&amp;M1710</f>
        <v>3DD.003D4931A5GRA44354.3410532407</v>
      </c>
      <c r="B1710">
        <v>1709</v>
      </c>
      <c r="C1710" t="s">
        <v>533</v>
      </c>
      <c r="D1710" t="s">
        <v>20</v>
      </c>
      <c r="E1710" t="b">
        <v>1</v>
      </c>
      <c r="F1710" t="b">
        <v>1</v>
      </c>
      <c r="G1710" t="s">
        <v>21</v>
      </c>
      <c r="H1710" t="s">
        <v>22</v>
      </c>
      <c r="I1710" t="s">
        <v>23</v>
      </c>
      <c r="J1710">
        <v>1</v>
      </c>
      <c r="K1710" t="s">
        <v>50</v>
      </c>
      <c r="L1710">
        <v>1</v>
      </c>
      <c r="M1710" s="2">
        <v>44354.341053240743</v>
      </c>
      <c r="N1710" s="2">
        <v>44354.341053240743</v>
      </c>
      <c r="O1710">
        <v>0</v>
      </c>
      <c r="Q1710" s="2">
        <v>44354.341053240743</v>
      </c>
      <c r="R1710">
        <v>9</v>
      </c>
      <c r="S1710" t="s">
        <v>25</v>
      </c>
      <c r="T1710" t="s">
        <v>22</v>
      </c>
    </row>
    <row r="1711" spans="1:20" x14ac:dyDescent="0.25">
      <c r="A1711" s="2" t="str">
        <f>C1711&amp;H1711&amp;M1711</f>
        <v>3DD.003D4931A6GRA44351.529375</v>
      </c>
      <c r="B1711">
        <v>1710</v>
      </c>
      <c r="C1711" t="s">
        <v>534</v>
      </c>
      <c r="D1711" t="s">
        <v>20</v>
      </c>
      <c r="E1711" t="b">
        <v>1</v>
      </c>
      <c r="F1711" t="b">
        <v>1</v>
      </c>
      <c r="G1711" t="s">
        <v>21</v>
      </c>
      <c r="H1711" t="s">
        <v>22</v>
      </c>
      <c r="I1711" t="s">
        <v>23</v>
      </c>
      <c r="J1711">
        <v>1</v>
      </c>
      <c r="K1711" t="s">
        <v>50</v>
      </c>
      <c r="L1711">
        <v>1</v>
      </c>
      <c r="M1711" s="2">
        <v>44351.529374999998</v>
      </c>
      <c r="N1711" s="2">
        <v>44351.529374999998</v>
      </c>
      <c r="O1711">
        <v>0</v>
      </c>
      <c r="Q1711" s="2">
        <v>44351.529374999998</v>
      </c>
      <c r="R1711">
        <v>9</v>
      </c>
      <c r="S1711" t="s">
        <v>25</v>
      </c>
      <c r="T1711" t="s">
        <v>22</v>
      </c>
    </row>
    <row r="1712" spans="1:20" x14ac:dyDescent="0.25">
      <c r="A1712" s="2" t="str">
        <f>C1712&amp;H1712&amp;M1712</f>
        <v>3DD.003D4931A7GRA44351.5256018519</v>
      </c>
      <c r="B1712">
        <v>1711</v>
      </c>
      <c r="C1712" t="s">
        <v>535</v>
      </c>
      <c r="D1712" t="s">
        <v>20</v>
      </c>
      <c r="E1712" t="b">
        <v>1</v>
      </c>
      <c r="F1712" t="b">
        <v>1</v>
      </c>
      <c r="G1712" t="s">
        <v>21</v>
      </c>
      <c r="H1712" t="s">
        <v>22</v>
      </c>
      <c r="I1712" t="s">
        <v>23</v>
      </c>
      <c r="J1712">
        <v>1</v>
      </c>
      <c r="K1712" t="s">
        <v>50</v>
      </c>
      <c r="L1712">
        <v>1</v>
      </c>
      <c r="M1712" s="2">
        <v>44351.525601851863</v>
      </c>
      <c r="N1712" s="2">
        <v>44351.525601851863</v>
      </c>
      <c r="O1712">
        <v>0</v>
      </c>
      <c r="Q1712" s="2">
        <v>44351.525601851863</v>
      </c>
      <c r="R1712">
        <v>9</v>
      </c>
      <c r="S1712" t="s">
        <v>25</v>
      </c>
      <c r="T1712" t="s">
        <v>22</v>
      </c>
    </row>
    <row r="1713" spans="1:20" x14ac:dyDescent="0.25">
      <c r="A1713" s="2" t="str">
        <f>C1713&amp;H1713&amp;M1713</f>
        <v>3DD.003D4931A8GRA44351.5288194444</v>
      </c>
      <c r="B1713">
        <v>1712</v>
      </c>
      <c r="C1713" t="s">
        <v>536</v>
      </c>
      <c r="D1713" t="s">
        <v>20</v>
      </c>
      <c r="E1713" t="b">
        <v>1</v>
      </c>
      <c r="F1713" t="b">
        <v>1</v>
      </c>
      <c r="G1713" t="s">
        <v>21</v>
      </c>
      <c r="H1713" t="s">
        <v>22</v>
      </c>
      <c r="I1713" t="s">
        <v>23</v>
      </c>
      <c r="J1713">
        <v>1</v>
      </c>
      <c r="K1713" t="s">
        <v>50</v>
      </c>
      <c r="L1713">
        <v>1</v>
      </c>
      <c r="M1713" s="2">
        <v>44351.528819444437</v>
      </c>
      <c r="N1713" s="2">
        <v>44351.528819444437</v>
      </c>
      <c r="O1713">
        <v>0</v>
      </c>
      <c r="Q1713" s="2">
        <v>44351.528819444437</v>
      </c>
      <c r="R1713">
        <v>9</v>
      </c>
      <c r="S1713" t="s">
        <v>25</v>
      </c>
      <c r="T1713" t="s">
        <v>22</v>
      </c>
    </row>
    <row r="1714" spans="1:20" x14ac:dyDescent="0.25">
      <c r="A1714" s="2" t="str">
        <f>C1714&amp;H1714&amp;M1714</f>
        <v>3DD.003D4931A8USI44368.3407523148</v>
      </c>
      <c r="B1714">
        <v>1713</v>
      </c>
      <c r="C1714" t="s">
        <v>536</v>
      </c>
      <c r="D1714" t="s">
        <v>20</v>
      </c>
      <c r="E1714" t="b">
        <v>1</v>
      </c>
      <c r="F1714" t="b">
        <v>1</v>
      </c>
      <c r="G1714" t="s">
        <v>180</v>
      </c>
      <c r="H1714" t="s">
        <v>180</v>
      </c>
      <c r="I1714" t="s">
        <v>28</v>
      </c>
      <c r="J1714">
        <v>2</v>
      </c>
      <c r="K1714" t="s">
        <v>29</v>
      </c>
      <c r="L1714">
        <v>1</v>
      </c>
      <c r="M1714" s="2">
        <v>44368.34075231482</v>
      </c>
      <c r="N1714" s="2">
        <v>44368.34075231482</v>
      </c>
      <c r="O1714">
        <v>0</v>
      </c>
      <c r="P1714">
        <v>16.711261574074079</v>
      </c>
      <c r="Q1714" s="2">
        <v>44351.528819444437</v>
      </c>
      <c r="R1714">
        <v>11</v>
      </c>
      <c r="S1714" t="s">
        <v>181</v>
      </c>
      <c r="T1714" t="s">
        <v>22</v>
      </c>
    </row>
    <row r="1715" spans="1:20" x14ac:dyDescent="0.25">
      <c r="A1715" s="2" t="str">
        <f>C1715&amp;H1715&amp;M1715</f>
        <v>3DD.003D4931A8SAWT44376.4166666667</v>
      </c>
      <c r="B1715">
        <v>1714</v>
      </c>
      <c r="C1715" t="s">
        <v>536</v>
      </c>
      <c r="D1715" t="s">
        <v>20</v>
      </c>
      <c r="E1715" t="b">
        <v>1</v>
      </c>
      <c r="F1715" t="b">
        <v>1</v>
      </c>
      <c r="G1715" t="s">
        <v>85</v>
      </c>
      <c r="H1715" t="s">
        <v>85</v>
      </c>
      <c r="I1715" t="s">
        <v>28</v>
      </c>
      <c r="J1715">
        <v>3</v>
      </c>
      <c r="K1715" t="s">
        <v>86</v>
      </c>
      <c r="L1715">
        <v>1</v>
      </c>
      <c r="M1715" s="2">
        <v>44376.416666666672</v>
      </c>
      <c r="N1715" s="2">
        <v>44376.416666666672</v>
      </c>
      <c r="O1715">
        <v>0</v>
      </c>
      <c r="P1715">
        <v>8.0759143518518517</v>
      </c>
      <c r="Q1715" s="2">
        <v>44351.528819444437</v>
      </c>
      <c r="R1715">
        <v>13</v>
      </c>
      <c r="S1715" t="s">
        <v>87</v>
      </c>
      <c r="T1715" t="s">
        <v>22</v>
      </c>
    </row>
    <row r="1716" spans="1:20" x14ac:dyDescent="0.25">
      <c r="A1716" s="2" t="str">
        <f>C1716&amp;H1716&amp;M1716</f>
        <v>3DD.003D4931A9GRA44354.3727430556</v>
      </c>
      <c r="B1716">
        <v>1715</v>
      </c>
      <c r="C1716" t="s">
        <v>537</v>
      </c>
      <c r="D1716" t="s">
        <v>20</v>
      </c>
      <c r="E1716" t="b">
        <v>1</v>
      </c>
      <c r="F1716" t="b">
        <v>1</v>
      </c>
      <c r="G1716" t="s">
        <v>21</v>
      </c>
      <c r="H1716" t="s">
        <v>22</v>
      </c>
      <c r="I1716" t="s">
        <v>23</v>
      </c>
      <c r="J1716">
        <v>1</v>
      </c>
      <c r="K1716" t="s">
        <v>50</v>
      </c>
      <c r="L1716">
        <v>1</v>
      </c>
      <c r="M1716" s="2">
        <v>44354.372743055559</v>
      </c>
      <c r="N1716" s="2">
        <v>44354.372743055559</v>
      </c>
      <c r="O1716">
        <v>0</v>
      </c>
      <c r="Q1716" s="2">
        <v>44354.372743055559</v>
      </c>
      <c r="R1716">
        <v>9</v>
      </c>
      <c r="S1716" t="s">
        <v>25</v>
      </c>
      <c r="T1716" t="s">
        <v>22</v>
      </c>
    </row>
    <row r="1717" spans="1:20" x14ac:dyDescent="0.25">
      <c r="A1717" s="2" t="str">
        <f>C1717&amp;H1717&amp;M1717</f>
        <v>3DD.003D4931A9SFG44368.4856828704</v>
      </c>
      <c r="B1717">
        <v>1716</v>
      </c>
      <c r="C1717" t="s">
        <v>537</v>
      </c>
      <c r="D1717" t="s">
        <v>20</v>
      </c>
      <c r="E1717" t="b">
        <v>1</v>
      </c>
      <c r="F1717" t="b">
        <v>1</v>
      </c>
      <c r="G1717" t="s">
        <v>35</v>
      </c>
      <c r="H1717" t="s">
        <v>35</v>
      </c>
      <c r="I1717" t="s">
        <v>28</v>
      </c>
      <c r="J1717">
        <v>2</v>
      </c>
      <c r="K1717" t="s">
        <v>29</v>
      </c>
      <c r="L1717">
        <v>2</v>
      </c>
      <c r="M1717" s="2">
        <v>44368.485682870371</v>
      </c>
      <c r="N1717" s="2">
        <v>44368.485694444447</v>
      </c>
      <c r="O1717">
        <v>1.157407407407407E-5</v>
      </c>
      <c r="P1717">
        <v>13.92564814814815</v>
      </c>
      <c r="Q1717" s="2">
        <v>44354.372743055559</v>
      </c>
      <c r="R1717">
        <v>10</v>
      </c>
      <c r="S1717" t="s">
        <v>36</v>
      </c>
      <c r="T1717" t="s">
        <v>22</v>
      </c>
    </row>
    <row r="1718" spans="1:20" x14ac:dyDescent="0.25">
      <c r="A1718" s="2" t="str">
        <f>C1718&amp;H1718&amp;M1718</f>
        <v>3DD.003D4931A9KRS_D44370.931099537</v>
      </c>
      <c r="B1718">
        <v>1717</v>
      </c>
      <c r="C1718" t="s">
        <v>537</v>
      </c>
      <c r="D1718" t="s">
        <v>20</v>
      </c>
      <c r="E1718" t="b">
        <v>1</v>
      </c>
      <c r="F1718" t="b">
        <v>1</v>
      </c>
      <c r="G1718" t="s">
        <v>26</v>
      </c>
      <c r="H1718" t="s">
        <v>27</v>
      </c>
      <c r="I1718" t="s">
        <v>28</v>
      </c>
      <c r="J1718">
        <v>3</v>
      </c>
      <c r="K1718" t="s">
        <v>29</v>
      </c>
      <c r="L1718">
        <v>1</v>
      </c>
      <c r="M1718" s="2">
        <v>44370.931099537032</v>
      </c>
      <c r="N1718" s="2">
        <v>44370.931099537032</v>
      </c>
      <c r="O1718">
        <v>0</v>
      </c>
      <c r="P1718">
        <v>2.4454050925925932</v>
      </c>
      <c r="Q1718" s="2">
        <v>44354.372743055559</v>
      </c>
      <c r="R1718">
        <v>11</v>
      </c>
      <c r="S1718" t="s">
        <v>30</v>
      </c>
      <c r="T1718" t="s">
        <v>22</v>
      </c>
    </row>
    <row r="1719" spans="1:20" x14ac:dyDescent="0.25">
      <c r="A1719" s="2" t="str">
        <f>C1719&amp;H1719&amp;M1719</f>
        <v>3DD.003D4931A9KRS_U44370.9326504629</v>
      </c>
      <c r="B1719">
        <v>1718</v>
      </c>
      <c r="C1719" t="s">
        <v>537</v>
      </c>
      <c r="D1719" t="s">
        <v>20</v>
      </c>
      <c r="E1719" t="b">
        <v>1</v>
      </c>
      <c r="F1719" t="b">
        <v>1</v>
      </c>
      <c r="G1719" t="s">
        <v>26</v>
      </c>
      <c r="H1719" t="s">
        <v>31</v>
      </c>
      <c r="I1719" t="s">
        <v>28</v>
      </c>
      <c r="J1719">
        <v>4</v>
      </c>
      <c r="K1719" t="s">
        <v>29</v>
      </c>
      <c r="L1719">
        <v>1</v>
      </c>
      <c r="M1719" s="2">
        <v>44370.932650462957</v>
      </c>
      <c r="N1719" s="2">
        <v>44370.932650462957</v>
      </c>
      <c r="O1719">
        <v>0</v>
      </c>
      <c r="P1719">
        <v>1.5509259259259261E-3</v>
      </c>
      <c r="Q1719" s="2">
        <v>44354.372743055559</v>
      </c>
      <c r="R1719">
        <v>12</v>
      </c>
      <c r="S1719" t="s">
        <v>32</v>
      </c>
      <c r="T1719" t="s">
        <v>22</v>
      </c>
    </row>
    <row r="1720" spans="1:20" x14ac:dyDescent="0.25">
      <c r="A1720" s="2" t="str">
        <f>C1720&amp;H1720&amp;M1720</f>
        <v>3DD.003D4931A9SALSFW44386.4166666667</v>
      </c>
      <c r="B1720">
        <v>1719</v>
      </c>
      <c r="C1720" t="s">
        <v>537</v>
      </c>
      <c r="D1720" t="s">
        <v>20</v>
      </c>
      <c r="E1720" t="b">
        <v>1</v>
      </c>
      <c r="F1720" t="b">
        <v>1</v>
      </c>
      <c r="G1720" t="s">
        <v>112</v>
      </c>
      <c r="H1720" t="s">
        <v>112</v>
      </c>
      <c r="I1720" t="s">
        <v>28</v>
      </c>
      <c r="J1720">
        <v>5</v>
      </c>
      <c r="K1720" t="s">
        <v>24</v>
      </c>
      <c r="L1720">
        <v>1</v>
      </c>
      <c r="M1720" s="2">
        <v>44386.416666666672</v>
      </c>
      <c r="N1720" s="2">
        <v>44386.416666666672</v>
      </c>
      <c r="O1720">
        <v>0</v>
      </c>
      <c r="P1720">
        <v>15.4840162037037</v>
      </c>
      <c r="Q1720" s="2">
        <v>44354.372743055559</v>
      </c>
      <c r="R1720">
        <v>14</v>
      </c>
      <c r="S1720" t="s">
        <v>113</v>
      </c>
      <c r="T1720" t="s">
        <v>22</v>
      </c>
    </row>
    <row r="1721" spans="1:20" x14ac:dyDescent="0.25">
      <c r="A1721" s="2" t="str">
        <f>C1721&amp;H1721&amp;M1721</f>
        <v>3DD.003D4931AAGRA44351.4340277778</v>
      </c>
      <c r="B1721">
        <v>1720</v>
      </c>
      <c r="C1721" t="s">
        <v>538</v>
      </c>
      <c r="D1721" t="s">
        <v>20</v>
      </c>
      <c r="E1721" t="b">
        <v>1</v>
      </c>
      <c r="F1721" t="b">
        <v>1</v>
      </c>
      <c r="G1721" t="s">
        <v>21</v>
      </c>
      <c r="H1721" t="s">
        <v>22</v>
      </c>
      <c r="I1721" t="s">
        <v>23</v>
      </c>
      <c r="J1721">
        <v>1</v>
      </c>
      <c r="K1721" t="s">
        <v>50</v>
      </c>
      <c r="L1721">
        <v>1</v>
      </c>
      <c r="M1721" s="2">
        <v>44351.434027777781</v>
      </c>
      <c r="N1721" s="2">
        <v>44351.434027777781</v>
      </c>
      <c r="O1721">
        <v>0</v>
      </c>
      <c r="Q1721" s="2">
        <v>44351.434027777781</v>
      </c>
      <c r="R1721">
        <v>9</v>
      </c>
      <c r="S1721" t="s">
        <v>25</v>
      </c>
      <c r="T1721" t="s">
        <v>22</v>
      </c>
    </row>
    <row r="1722" spans="1:20" x14ac:dyDescent="0.25">
      <c r="A1722" s="2" t="str">
        <f>C1722&amp;H1722&amp;M1722</f>
        <v>3DD.003D4931ABGRA44351.5240277778</v>
      </c>
      <c r="B1722">
        <v>1721</v>
      </c>
      <c r="C1722" t="s">
        <v>539</v>
      </c>
      <c r="D1722" t="s">
        <v>20</v>
      </c>
      <c r="E1722" t="b">
        <v>1</v>
      </c>
      <c r="F1722" t="b">
        <v>1</v>
      </c>
      <c r="G1722" t="s">
        <v>21</v>
      </c>
      <c r="H1722" t="s">
        <v>22</v>
      </c>
      <c r="I1722" t="s">
        <v>23</v>
      </c>
      <c r="J1722">
        <v>1</v>
      </c>
      <c r="K1722" t="s">
        <v>50</v>
      </c>
      <c r="L1722">
        <v>1</v>
      </c>
      <c r="M1722" s="2">
        <v>44351.524027777778</v>
      </c>
      <c r="N1722" s="2">
        <v>44351.524027777778</v>
      </c>
      <c r="O1722">
        <v>0</v>
      </c>
      <c r="Q1722" s="2">
        <v>44351.524027777778</v>
      </c>
      <c r="R1722">
        <v>9</v>
      </c>
      <c r="S1722" t="s">
        <v>25</v>
      </c>
      <c r="T1722" t="s">
        <v>22</v>
      </c>
    </row>
    <row r="1723" spans="1:20" x14ac:dyDescent="0.25">
      <c r="A1723" s="2" t="str">
        <f>C1723&amp;H1723&amp;M1723</f>
        <v>3DD.003D4931ABWR2_D44365.9203240741</v>
      </c>
      <c r="B1723">
        <v>1722</v>
      </c>
      <c r="C1723" t="s">
        <v>539</v>
      </c>
      <c r="D1723" t="s">
        <v>20</v>
      </c>
      <c r="E1723" t="b">
        <v>1</v>
      </c>
      <c r="F1723" t="b">
        <v>1</v>
      </c>
      <c r="G1723" t="s">
        <v>40</v>
      </c>
      <c r="H1723" t="s">
        <v>41</v>
      </c>
      <c r="I1723" t="s">
        <v>28</v>
      </c>
      <c r="J1723">
        <v>2</v>
      </c>
      <c r="K1723" t="s">
        <v>29</v>
      </c>
      <c r="L1723">
        <v>1</v>
      </c>
      <c r="M1723" s="2">
        <v>44365.920324074083</v>
      </c>
      <c r="N1723" s="2">
        <v>44365.920324074083</v>
      </c>
      <c r="O1723">
        <v>0</v>
      </c>
      <c r="P1723">
        <v>14.242719907407411</v>
      </c>
      <c r="Q1723" s="2">
        <v>44351.524027777778</v>
      </c>
      <c r="R1723">
        <v>11</v>
      </c>
      <c r="S1723" t="s">
        <v>42</v>
      </c>
      <c r="T1723" t="s">
        <v>22</v>
      </c>
    </row>
    <row r="1724" spans="1:20" x14ac:dyDescent="0.25">
      <c r="A1724" s="2" t="str">
        <f>C1724&amp;H1724&amp;M1724</f>
        <v>3DD.003D4931ABWR2_U44365.9219444445</v>
      </c>
      <c r="B1724">
        <v>1723</v>
      </c>
      <c r="C1724" t="s">
        <v>539</v>
      </c>
      <c r="D1724" t="s">
        <v>20</v>
      </c>
      <c r="E1724" t="b">
        <v>1</v>
      </c>
      <c r="F1724" t="b">
        <v>1</v>
      </c>
      <c r="G1724" t="s">
        <v>40</v>
      </c>
      <c r="H1724" t="s">
        <v>134</v>
      </c>
      <c r="I1724" t="s">
        <v>28</v>
      </c>
      <c r="J1724">
        <v>3</v>
      </c>
      <c r="K1724" t="s">
        <v>29</v>
      </c>
      <c r="L1724">
        <v>1</v>
      </c>
      <c r="M1724" s="2">
        <v>44365.921944444453</v>
      </c>
      <c r="N1724" s="2">
        <v>44365.921944444453</v>
      </c>
      <c r="O1724">
        <v>0</v>
      </c>
      <c r="P1724">
        <v>1.6203703703703701E-3</v>
      </c>
      <c r="Q1724" s="2">
        <v>44351.524027777778</v>
      </c>
      <c r="R1724">
        <v>12</v>
      </c>
      <c r="S1724" t="s">
        <v>135</v>
      </c>
      <c r="T1724" t="s">
        <v>22</v>
      </c>
    </row>
    <row r="1725" spans="1:20" x14ac:dyDescent="0.25">
      <c r="A1725" s="2" t="str">
        <f>C1725&amp;H1725&amp;M1725</f>
        <v>3DD.003D4931ACGRA44351.3546180556</v>
      </c>
      <c r="B1725">
        <v>1724</v>
      </c>
      <c r="C1725" t="s">
        <v>540</v>
      </c>
      <c r="D1725" t="s">
        <v>20</v>
      </c>
      <c r="E1725" t="b">
        <v>1</v>
      </c>
      <c r="F1725" t="b">
        <v>1</v>
      </c>
      <c r="G1725" t="s">
        <v>21</v>
      </c>
      <c r="H1725" t="s">
        <v>22</v>
      </c>
      <c r="I1725" t="s">
        <v>23</v>
      </c>
      <c r="J1725">
        <v>1</v>
      </c>
      <c r="K1725" t="s">
        <v>50</v>
      </c>
      <c r="L1725">
        <v>1</v>
      </c>
      <c r="M1725" s="2">
        <v>44351.354618055557</v>
      </c>
      <c r="N1725" s="2">
        <v>44351.354618055557</v>
      </c>
      <c r="O1725">
        <v>0</v>
      </c>
      <c r="Q1725" s="2">
        <v>44351.354618055557</v>
      </c>
      <c r="R1725">
        <v>9</v>
      </c>
      <c r="S1725" t="s">
        <v>25</v>
      </c>
      <c r="T1725" t="s">
        <v>22</v>
      </c>
    </row>
    <row r="1726" spans="1:20" x14ac:dyDescent="0.25">
      <c r="A1726" s="2" t="str">
        <f>C1726&amp;H1726&amp;M1726</f>
        <v>3DD.003D4931ACUSE44369.4667592593</v>
      </c>
      <c r="B1726">
        <v>1725</v>
      </c>
      <c r="C1726" t="s">
        <v>540</v>
      </c>
      <c r="D1726" t="s">
        <v>20</v>
      </c>
      <c r="E1726" t="b">
        <v>1</v>
      </c>
      <c r="F1726" t="b">
        <v>1</v>
      </c>
      <c r="G1726" t="s">
        <v>143</v>
      </c>
      <c r="H1726" t="s">
        <v>143</v>
      </c>
      <c r="I1726" t="s">
        <v>28</v>
      </c>
      <c r="J1726">
        <v>2</v>
      </c>
      <c r="K1726" t="s">
        <v>29</v>
      </c>
      <c r="L1726">
        <v>1</v>
      </c>
      <c r="M1726" s="2">
        <v>44369.46675925926</v>
      </c>
      <c r="N1726" s="2">
        <v>44369.46675925926</v>
      </c>
      <c r="O1726">
        <v>0</v>
      </c>
      <c r="P1726">
        <v>17.89699074074074</v>
      </c>
      <c r="Q1726" s="2">
        <v>44351.354618055557</v>
      </c>
      <c r="R1726">
        <v>10</v>
      </c>
      <c r="S1726" t="s">
        <v>144</v>
      </c>
      <c r="T1726" t="s">
        <v>22</v>
      </c>
    </row>
    <row r="1727" spans="1:20" x14ac:dyDescent="0.25">
      <c r="A1727" s="2" t="str">
        <f>C1727&amp;H1727&amp;M1727</f>
        <v>3DD.003D4931ACSAWT44379.4166666667</v>
      </c>
      <c r="B1727">
        <v>1726</v>
      </c>
      <c r="C1727" t="s">
        <v>540</v>
      </c>
      <c r="D1727" t="s">
        <v>20</v>
      </c>
      <c r="E1727" t="b">
        <v>1</v>
      </c>
      <c r="F1727" t="b">
        <v>1</v>
      </c>
      <c r="G1727" t="s">
        <v>85</v>
      </c>
      <c r="H1727" t="s">
        <v>85</v>
      </c>
      <c r="I1727" t="s">
        <v>28</v>
      </c>
      <c r="J1727">
        <v>3</v>
      </c>
      <c r="K1727" t="s">
        <v>86</v>
      </c>
      <c r="L1727">
        <v>1</v>
      </c>
      <c r="M1727" s="2">
        <v>44379.416666666672</v>
      </c>
      <c r="N1727" s="2">
        <v>44379.416666666672</v>
      </c>
      <c r="O1727">
        <v>0</v>
      </c>
      <c r="P1727">
        <v>9.949907407407407</v>
      </c>
      <c r="Q1727" s="2">
        <v>44351.354618055557</v>
      </c>
      <c r="R1727">
        <v>13</v>
      </c>
      <c r="S1727" t="s">
        <v>87</v>
      </c>
      <c r="T1727" t="s">
        <v>22</v>
      </c>
    </row>
    <row r="1728" spans="1:20" x14ac:dyDescent="0.25">
      <c r="A1728" s="2" t="str">
        <f>C1728&amp;H1728&amp;M1728</f>
        <v>3DD.003D4931ADGRA44351.5264467593</v>
      </c>
      <c r="B1728">
        <v>1727</v>
      </c>
      <c r="C1728" t="s">
        <v>541</v>
      </c>
      <c r="D1728" t="s">
        <v>20</v>
      </c>
      <c r="E1728" t="b">
        <v>1</v>
      </c>
      <c r="F1728" t="b">
        <v>1</v>
      </c>
      <c r="G1728" t="s">
        <v>21</v>
      </c>
      <c r="H1728" t="s">
        <v>22</v>
      </c>
      <c r="I1728" t="s">
        <v>23</v>
      </c>
      <c r="J1728">
        <v>1</v>
      </c>
      <c r="K1728" t="s">
        <v>50</v>
      </c>
      <c r="L1728">
        <v>1</v>
      </c>
      <c r="M1728" s="2">
        <v>44351.526446759257</v>
      </c>
      <c r="N1728" s="2">
        <v>44351.526446759257</v>
      </c>
      <c r="O1728">
        <v>0</v>
      </c>
      <c r="Q1728" s="2">
        <v>44351.526446759257</v>
      </c>
      <c r="R1728">
        <v>9</v>
      </c>
      <c r="S1728" t="s">
        <v>25</v>
      </c>
      <c r="T1728" t="s">
        <v>22</v>
      </c>
    </row>
    <row r="1729" spans="1:20" x14ac:dyDescent="0.25">
      <c r="A1729" s="2" t="str">
        <f>C1729&amp;H1729&amp;M1729</f>
        <v>3DD.003D4931ADUGR44365.8271875</v>
      </c>
      <c r="B1729">
        <v>1728</v>
      </c>
      <c r="C1729" t="s">
        <v>541</v>
      </c>
      <c r="D1729" t="s">
        <v>20</v>
      </c>
      <c r="E1729" t="b">
        <v>1</v>
      </c>
      <c r="F1729" t="b">
        <v>1</v>
      </c>
      <c r="G1729" t="s">
        <v>56</v>
      </c>
      <c r="H1729" t="s">
        <v>56</v>
      </c>
      <c r="I1729" t="s">
        <v>28</v>
      </c>
      <c r="J1729">
        <v>2</v>
      </c>
      <c r="K1729" t="s">
        <v>29</v>
      </c>
      <c r="L1729">
        <v>1</v>
      </c>
      <c r="M1729" s="2">
        <v>44365.827187499999</v>
      </c>
      <c r="N1729" s="2">
        <v>44365.827187499999</v>
      </c>
      <c r="O1729">
        <v>0</v>
      </c>
      <c r="P1729">
        <v>14.182627314814811</v>
      </c>
      <c r="Q1729" s="2">
        <v>44351.526446759257</v>
      </c>
      <c r="R1729">
        <v>10</v>
      </c>
      <c r="S1729" t="s">
        <v>57</v>
      </c>
      <c r="T1729" t="s">
        <v>22</v>
      </c>
    </row>
    <row r="1730" spans="1:20" x14ac:dyDescent="0.25">
      <c r="A1730" s="2" t="str">
        <f>C1730&amp;H1730&amp;M1730</f>
        <v>3DD.003D4931AEGRA44351.4302777778</v>
      </c>
      <c r="B1730">
        <v>1729</v>
      </c>
      <c r="C1730" t="s">
        <v>542</v>
      </c>
      <c r="D1730" t="s">
        <v>20</v>
      </c>
      <c r="E1730" t="b">
        <v>1</v>
      </c>
      <c r="F1730" t="b">
        <v>1</v>
      </c>
      <c r="G1730" t="s">
        <v>21</v>
      </c>
      <c r="H1730" t="s">
        <v>22</v>
      </c>
      <c r="I1730" t="s">
        <v>23</v>
      </c>
      <c r="J1730">
        <v>1</v>
      </c>
      <c r="K1730" t="s">
        <v>50</v>
      </c>
      <c r="L1730">
        <v>1</v>
      </c>
      <c r="M1730" s="2">
        <v>44351.430277777778</v>
      </c>
      <c r="N1730" s="2">
        <v>44351.430277777778</v>
      </c>
      <c r="O1730">
        <v>0</v>
      </c>
      <c r="Q1730" s="2">
        <v>44351.430277777778</v>
      </c>
      <c r="R1730">
        <v>9</v>
      </c>
      <c r="S1730" t="s">
        <v>25</v>
      </c>
      <c r="T1730" t="s">
        <v>22</v>
      </c>
    </row>
    <row r="1731" spans="1:20" x14ac:dyDescent="0.25">
      <c r="A1731" s="2" t="str">
        <f>C1731&amp;H1731&amp;M1731</f>
        <v>3DD.003D4931AEBRC44411.0619675926</v>
      </c>
      <c r="B1731">
        <v>1730</v>
      </c>
      <c r="C1731" t="s">
        <v>542</v>
      </c>
      <c r="D1731" t="s">
        <v>20</v>
      </c>
      <c r="E1731" t="b">
        <v>1</v>
      </c>
      <c r="F1731" t="b">
        <v>1</v>
      </c>
      <c r="G1731" t="s">
        <v>92</v>
      </c>
      <c r="H1731" t="s">
        <v>92</v>
      </c>
      <c r="I1731" t="s">
        <v>28</v>
      </c>
      <c r="J1731">
        <v>2</v>
      </c>
      <c r="K1731" t="s">
        <v>29</v>
      </c>
      <c r="L1731">
        <v>2</v>
      </c>
      <c r="M1731" s="2">
        <v>44411.061967592592</v>
      </c>
      <c r="N1731" s="2">
        <v>44411.062372685192</v>
      </c>
      <c r="O1731">
        <v>4.0509259259259258E-4</v>
      </c>
      <c r="P1731">
        <v>59.555405092592594</v>
      </c>
      <c r="Q1731" s="2">
        <v>44351.430277777778</v>
      </c>
      <c r="R1731">
        <v>10</v>
      </c>
      <c r="S1731" t="s">
        <v>93</v>
      </c>
      <c r="T1731" t="s">
        <v>22</v>
      </c>
    </row>
    <row r="1732" spans="1:20" x14ac:dyDescent="0.25">
      <c r="A1732" s="2" t="str">
        <f>C1732&amp;H1732&amp;M1732</f>
        <v>3DD.003D4931AFGRA44351.4379861111</v>
      </c>
      <c r="B1732">
        <v>1731</v>
      </c>
      <c r="C1732" t="s">
        <v>543</v>
      </c>
      <c r="D1732" t="s">
        <v>20</v>
      </c>
      <c r="E1732" t="b">
        <v>1</v>
      </c>
      <c r="F1732" t="b">
        <v>1</v>
      </c>
      <c r="G1732" t="s">
        <v>21</v>
      </c>
      <c r="H1732" t="s">
        <v>22</v>
      </c>
      <c r="I1732" t="s">
        <v>23</v>
      </c>
      <c r="J1732">
        <v>1</v>
      </c>
      <c r="K1732" t="s">
        <v>50</v>
      </c>
      <c r="L1732">
        <v>1</v>
      </c>
      <c r="M1732" s="2">
        <v>44351.437986111108</v>
      </c>
      <c r="N1732" s="2">
        <v>44351.437986111108</v>
      </c>
      <c r="O1732">
        <v>0</v>
      </c>
      <c r="Q1732" s="2">
        <v>44351.437986111108</v>
      </c>
      <c r="R1732">
        <v>9</v>
      </c>
      <c r="S1732" t="s">
        <v>25</v>
      </c>
      <c r="T1732" t="s">
        <v>22</v>
      </c>
    </row>
    <row r="1733" spans="1:20" x14ac:dyDescent="0.25">
      <c r="A1733" s="2" t="str">
        <f>C1733&amp;H1733&amp;M1733</f>
        <v>3DD.003D4931B0GRA44351.3589814815</v>
      </c>
      <c r="B1733">
        <v>1732</v>
      </c>
      <c r="C1733" t="s">
        <v>544</v>
      </c>
      <c r="D1733" t="s">
        <v>20</v>
      </c>
      <c r="E1733" t="b">
        <v>1</v>
      </c>
      <c r="F1733" t="b">
        <v>1</v>
      </c>
      <c r="G1733" t="s">
        <v>21</v>
      </c>
      <c r="H1733" t="s">
        <v>22</v>
      </c>
      <c r="I1733" t="s">
        <v>23</v>
      </c>
      <c r="J1733">
        <v>1</v>
      </c>
      <c r="K1733" t="s">
        <v>50</v>
      </c>
      <c r="L1733">
        <v>1</v>
      </c>
      <c r="M1733" s="2">
        <v>44351.358981481477</v>
      </c>
      <c r="N1733" s="2">
        <v>44351.358981481477</v>
      </c>
      <c r="O1733">
        <v>0</v>
      </c>
      <c r="Q1733" s="2">
        <v>44351.358981481477</v>
      </c>
      <c r="R1733">
        <v>9</v>
      </c>
      <c r="S1733" t="s">
        <v>25</v>
      </c>
      <c r="T1733" t="s">
        <v>22</v>
      </c>
    </row>
    <row r="1734" spans="1:20" x14ac:dyDescent="0.25">
      <c r="A1734" s="2" t="str">
        <f>C1734&amp;H1734&amp;M1734</f>
        <v>3DD.003D4931B1GRA44354.3631018518</v>
      </c>
      <c r="B1734">
        <v>1733</v>
      </c>
      <c r="C1734" t="s">
        <v>545</v>
      </c>
      <c r="D1734" t="s">
        <v>20</v>
      </c>
      <c r="E1734" t="b">
        <v>1</v>
      </c>
      <c r="F1734" t="b">
        <v>1</v>
      </c>
      <c r="G1734" t="s">
        <v>21</v>
      </c>
      <c r="H1734" t="s">
        <v>22</v>
      </c>
      <c r="I1734" t="s">
        <v>23</v>
      </c>
      <c r="J1734">
        <v>1</v>
      </c>
      <c r="K1734" t="s">
        <v>50</v>
      </c>
      <c r="L1734">
        <v>1</v>
      </c>
      <c r="M1734" s="2">
        <v>44354.36310185185</v>
      </c>
      <c r="N1734" s="2">
        <v>44354.36310185185</v>
      </c>
      <c r="O1734">
        <v>0</v>
      </c>
      <c r="Q1734" s="2">
        <v>44354.36310185185</v>
      </c>
      <c r="R1734">
        <v>9</v>
      </c>
      <c r="S1734" t="s">
        <v>25</v>
      </c>
      <c r="T1734" t="s">
        <v>22</v>
      </c>
    </row>
    <row r="1735" spans="1:20" x14ac:dyDescent="0.25">
      <c r="A1735" s="2" t="str">
        <f>C1735&amp;H1735&amp;M1735</f>
        <v>3DD.003D4931B1UGR44366.638275463</v>
      </c>
      <c r="B1735">
        <v>1734</v>
      </c>
      <c r="C1735" t="s">
        <v>545</v>
      </c>
      <c r="D1735" t="s">
        <v>20</v>
      </c>
      <c r="E1735" t="b">
        <v>1</v>
      </c>
      <c r="F1735" t="b">
        <v>1</v>
      </c>
      <c r="G1735" t="s">
        <v>56</v>
      </c>
      <c r="H1735" t="s">
        <v>56</v>
      </c>
      <c r="I1735" t="s">
        <v>28</v>
      </c>
      <c r="J1735">
        <v>2</v>
      </c>
      <c r="K1735" t="s">
        <v>29</v>
      </c>
      <c r="L1735">
        <v>3</v>
      </c>
      <c r="M1735" s="2">
        <v>44366.638275462959</v>
      </c>
      <c r="N1735" s="2">
        <v>44366.806377314817</v>
      </c>
      <c r="O1735">
        <v>0.16810185185185189</v>
      </c>
      <c r="P1735">
        <v>12.13509259259259</v>
      </c>
      <c r="Q1735" s="2">
        <v>44354.36310185185</v>
      </c>
      <c r="R1735">
        <v>10</v>
      </c>
      <c r="S1735" t="s">
        <v>57</v>
      </c>
      <c r="T1735" t="s">
        <v>22</v>
      </c>
    </row>
    <row r="1736" spans="1:20" x14ac:dyDescent="0.25">
      <c r="A1736" s="2" t="str">
        <f>C1736&amp;H1736&amp;M1736</f>
        <v>3DD.003D4931B1CCW_D44371.7501388889</v>
      </c>
      <c r="B1736">
        <v>1735</v>
      </c>
      <c r="C1736" t="s">
        <v>545</v>
      </c>
      <c r="D1736" t="s">
        <v>20</v>
      </c>
      <c r="E1736" t="b">
        <v>0</v>
      </c>
      <c r="F1736" t="b">
        <v>1</v>
      </c>
      <c r="G1736" t="s">
        <v>58</v>
      </c>
      <c r="H1736" t="s">
        <v>59</v>
      </c>
      <c r="I1736" t="s">
        <v>28</v>
      </c>
      <c r="J1736">
        <v>3</v>
      </c>
      <c r="K1736" t="s">
        <v>29</v>
      </c>
      <c r="L1736">
        <v>1</v>
      </c>
      <c r="M1736" s="2">
        <v>44371.750138888892</v>
      </c>
      <c r="N1736" s="2">
        <v>44371.750138888892</v>
      </c>
      <c r="O1736">
        <v>0</v>
      </c>
      <c r="P1736">
        <v>4.9437615740740739</v>
      </c>
      <c r="Q1736" s="2">
        <v>44354.36310185185</v>
      </c>
      <c r="R1736">
        <v>13</v>
      </c>
      <c r="S1736" t="s">
        <v>60</v>
      </c>
      <c r="T1736" t="s">
        <v>22</v>
      </c>
    </row>
    <row r="1737" spans="1:20" x14ac:dyDescent="0.25">
      <c r="A1737" s="2" t="str">
        <f>C1737&amp;H1737&amp;M1737</f>
        <v>3DD.003D4931B1CCW_U44371.7501736111</v>
      </c>
      <c r="B1737">
        <v>1736</v>
      </c>
      <c r="C1737" t="s">
        <v>545</v>
      </c>
      <c r="D1737" t="s">
        <v>20</v>
      </c>
      <c r="E1737" t="b">
        <v>0</v>
      </c>
      <c r="F1737" t="b">
        <v>1</v>
      </c>
      <c r="G1737" t="s">
        <v>58</v>
      </c>
      <c r="H1737" t="s">
        <v>61</v>
      </c>
      <c r="I1737" t="s">
        <v>28</v>
      </c>
      <c r="J1737">
        <v>4</v>
      </c>
      <c r="K1737" t="s">
        <v>29</v>
      </c>
      <c r="L1737">
        <v>1</v>
      </c>
      <c r="M1737" s="2">
        <v>44371.750173611123</v>
      </c>
      <c r="N1737" s="2">
        <v>44371.750173611123</v>
      </c>
      <c r="O1737">
        <v>0</v>
      </c>
      <c r="P1737">
        <v>3.4722222222222222E-5</v>
      </c>
      <c r="Q1737" s="2">
        <v>44354.36310185185</v>
      </c>
      <c r="R1737">
        <v>14</v>
      </c>
      <c r="S1737" t="s">
        <v>62</v>
      </c>
      <c r="T1737" t="s">
        <v>22</v>
      </c>
    </row>
    <row r="1738" spans="1:20" x14ac:dyDescent="0.25">
      <c r="A1738" s="2" t="str">
        <f>C1738&amp;H1738&amp;M1738</f>
        <v>3DD.003D4931B1CCW_D44371.7511921296</v>
      </c>
      <c r="B1738">
        <v>1737</v>
      </c>
      <c r="C1738" t="s">
        <v>545</v>
      </c>
      <c r="D1738" t="s">
        <v>20</v>
      </c>
      <c r="E1738" t="b">
        <v>0</v>
      </c>
      <c r="F1738" t="b">
        <v>0</v>
      </c>
      <c r="G1738" t="s">
        <v>58</v>
      </c>
      <c r="H1738" t="s">
        <v>59</v>
      </c>
      <c r="I1738" t="s">
        <v>33</v>
      </c>
      <c r="J1738">
        <v>5</v>
      </c>
      <c r="K1738" t="s">
        <v>29</v>
      </c>
      <c r="L1738">
        <v>1</v>
      </c>
      <c r="M1738" s="2">
        <v>44371.751192129632</v>
      </c>
      <c r="N1738" s="2">
        <v>44371.751192129632</v>
      </c>
      <c r="O1738">
        <v>0</v>
      </c>
      <c r="P1738">
        <v>1.018518518518518E-3</v>
      </c>
      <c r="Q1738" s="2">
        <v>44354.36310185185</v>
      </c>
      <c r="R1738">
        <v>13</v>
      </c>
      <c r="S1738" t="s">
        <v>60</v>
      </c>
      <c r="T1738" t="s">
        <v>22</v>
      </c>
    </row>
    <row r="1739" spans="1:20" x14ac:dyDescent="0.25">
      <c r="A1739" s="2" t="str">
        <f>C1739&amp;H1739&amp;M1739</f>
        <v>3DD.003D4931B1CCW_U44371.7512384259</v>
      </c>
      <c r="B1739">
        <v>1738</v>
      </c>
      <c r="C1739" t="s">
        <v>545</v>
      </c>
      <c r="D1739" t="s">
        <v>20</v>
      </c>
      <c r="E1739" t="b">
        <v>0</v>
      </c>
      <c r="F1739" t="b">
        <v>0</v>
      </c>
      <c r="G1739" t="s">
        <v>58</v>
      </c>
      <c r="H1739" t="s">
        <v>61</v>
      </c>
      <c r="I1739" t="s">
        <v>28</v>
      </c>
      <c r="J1739">
        <v>6</v>
      </c>
      <c r="K1739" t="s">
        <v>29</v>
      </c>
      <c r="L1739">
        <v>1</v>
      </c>
      <c r="M1739" s="2">
        <v>44371.751238425917</v>
      </c>
      <c r="N1739" s="2">
        <v>44371.751238425917</v>
      </c>
      <c r="O1739">
        <v>0</v>
      </c>
      <c r="P1739">
        <v>4.6296296296296287E-5</v>
      </c>
      <c r="Q1739" s="2">
        <v>44354.36310185185</v>
      </c>
      <c r="R1739">
        <v>14</v>
      </c>
      <c r="S1739" t="s">
        <v>62</v>
      </c>
      <c r="T1739" t="s">
        <v>22</v>
      </c>
    </row>
    <row r="1740" spans="1:20" x14ac:dyDescent="0.25">
      <c r="A1740" s="2" t="str">
        <f>C1740&amp;H1740&amp;M1740</f>
        <v>3DD.003D4931B1CCW_D44371.7520601851</v>
      </c>
      <c r="B1740">
        <v>1739</v>
      </c>
      <c r="C1740" t="s">
        <v>545</v>
      </c>
      <c r="D1740" t="s">
        <v>20</v>
      </c>
      <c r="E1740" t="b">
        <v>0</v>
      </c>
      <c r="F1740" t="b">
        <v>0</v>
      </c>
      <c r="G1740" t="s">
        <v>58</v>
      </c>
      <c r="H1740" t="s">
        <v>59</v>
      </c>
      <c r="I1740" t="s">
        <v>33</v>
      </c>
      <c r="J1740">
        <v>7</v>
      </c>
      <c r="K1740" t="s">
        <v>29</v>
      </c>
      <c r="L1740">
        <v>1</v>
      </c>
      <c r="M1740" s="2">
        <v>44371.752060185187</v>
      </c>
      <c r="N1740" s="2">
        <v>44371.752060185187</v>
      </c>
      <c r="O1740">
        <v>0</v>
      </c>
      <c r="P1740">
        <v>8.2175925925925927E-4</v>
      </c>
      <c r="Q1740" s="2">
        <v>44354.36310185185</v>
      </c>
      <c r="R1740">
        <v>13</v>
      </c>
      <c r="S1740" t="s">
        <v>60</v>
      </c>
      <c r="T1740" t="s">
        <v>22</v>
      </c>
    </row>
    <row r="1741" spans="1:20" x14ac:dyDescent="0.25">
      <c r="A1741" s="2" t="str">
        <f>C1741&amp;H1741&amp;M1741</f>
        <v>3DD.003D4931B1CCW_U44371.7523263889</v>
      </c>
      <c r="B1741">
        <v>1740</v>
      </c>
      <c r="C1741" t="s">
        <v>545</v>
      </c>
      <c r="D1741" t="s">
        <v>20</v>
      </c>
      <c r="E1741" t="b">
        <v>0</v>
      </c>
      <c r="F1741" t="b">
        <v>0</v>
      </c>
      <c r="G1741" t="s">
        <v>58</v>
      </c>
      <c r="H1741" t="s">
        <v>61</v>
      </c>
      <c r="I1741" t="s">
        <v>28</v>
      </c>
      <c r="J1741">
        <v>8</v>
      </c>
      <c r="K1741" t="s">
        <v>29</v>
      </c>
      <c r="L1741">
        <v>1</v>
      </c>
      <c r="M1741" s="2">
        <v>44371.752326388887</v>
      </c>
      <c r="N1741" s="2">
        <v>44371.752326388887</v>
      </c>
      <c r="O1741">
        <v>0</v>
      </c>
      <c r="P1741">
        <v>2.6620370370370372E-4</v>
      </c>
      <c r="Q1741" s="2">
        <v>44354.36310185185</v>
      </c>
      <c r="R1741">
        <v>14</v>
      </c>
      <c r="S1741" t="s">
        <v>62</v>
      </c>
      <c r="T1741" t="s">
        <v>22</v>
      </c>
    </row>
    <row r="1742" spans="1:20" x14ac:dyDescent="0.25">
      <c r="A1742" s="2" t="str">
        <f>C1742&amp;H1742&amp;M1742</f>
        <v>3DD.003D4931B1CCW_D44371.7529629629</v>
      </c>
      <c r="B1742">
        <v>1741</v>
      </c>
      <c r="C1742" t="s">
        <v>545</v>
      </c>
      <c r="D1742" t="s">
        <v>20</v>
      </c>
      <c r="E1742" t="b">
        <v>1</v>
      </c>
      <c r="F1742" t="b">
        <v>0</v>
      </c>
      <c r="G1742" t="s">
        <v>58</v>
      </c>
      <c r="H1742" t="s">
        <v>59</v>
      </c>
      <c r="I1742" t="s">
        <v>33</v>
      </c>
      <c r="J1742">
        <v>9</v>
      </c>
      <c r="K1742" t="s">
        <v>29</v>
      </c>
      <c r="L1742">
        <v>1</v>
      </c>
      <c r="M1742" s="2">
        <v>44371.752962962957</v>
      </c>
      <c r="N1742" s="2">
        <v>44371.752962962957</v>
      </c>
      <c r="O1742">
        <v>0</v>
      </c>
      <c r="P1742">
        <v>6.3657407407407413E-4</v>
      </c>
      <c r="Q1742" s="2">
        <v>44354.36310185185</v>
      </c>
      <c r="R1742">
        <v>13</v>
      </c>
      <c r="S1742" t="s">
        <v>60</v>
      </c>
      <c r="T1742" t="s">
        <v>22</v>
      </c>
    </row>
    <row r="1743" spans="1:20" x14ac:dyDescent="0.25">
      <c r="A1743" s="2" t="str">
        <f>C1743&amp;H1743&amp;M1743</f>
        <v>3DD.003D4931B1CCW_U44371.7532060185</v>
      </c>
      <c r="B1743">
        <v>1742</v>
      </c>
      <c r="C1743" t="s">
        <v>545</v>
      </c>
      <c r="D1743" t="s">
        <v>20</v>
      </c>
      <c r="E1743" t="b">
        <v>1</v>
      </c>
      <c r="F1743" t="b">
        <v>0</v>
      </c>
      <c r="G1743" t="s">
        <v>58</v>
      </c>
      <c r="H1743" t="s">
        <v>61</v>
      </c>
      <c r="I1743" t="s">
        <v>28</v>
      </c>
      <c r="J1743">
        <v>10</v>
      </c>
      <c r="K1743" t="s">
        <v>29</v>
      </c>
      <c r="L1743">
        <v>1</v>
      </c>
      <c r="M1743" s="2">
        <v>44371.753206018519</v>
      </c>
      <c r="N1743" s="2">
        <v>44371.753206018519</v>
      </c>
      <c r="O1743">
        <v>0</v>
      </c>
      <c r="P1743">
        <v>2.430555555555556E-4</v>
      </c>
      <c r="Q1743" s="2">
        <v>44354.36310185185</v>
      </c>
      <c r="R1743">
        <v>14</v>
      </c>
      <c r="S1743" t="s">
        <v>62</v>
      </c>
      <c r="T1743" t="s">
        <v>22</v>
      </c>
    </row>
    <row r="1744" spans="1:20" x14ac:dyDescent="0.25">
      <c r="A1744" s="2" t="str">
        <f>C1744&amp;H1744&amp;M1744</f>
        <v>3DD.003D4931B1CATHEW44372.2916666667</v>
      </c>
      <c r="B1744">
        <v>1743</v>
      </c>
      <c r="C1744" t="s">
        <v>545</v>
      </c>
      <c r="D1744" t="s">
        <v>20</v>
      </c>
      <c r="E1744" t="b">
        <v>1</v>
      </c>
      <c r="F1744" t="b">
        <v>1</v>
      </c>
      <c r="G1744" t="s">
        <v>546</v>
      </c>
      <c r="H1744" t="s">
        <v>546</v>
      </c>
      <c r="I1744" t="s">
        <v>28</v>
      </c>
      <c r="J1744">
        <v>11</v>
      </c>
      <c r="K1744" t="s">
        <v>24</v>
      </c>
      <c r="L1744">
        <v>1</v>
      </c>
      <c r="M1744" s="2">
        <v>44372.291666666672</v>
      </c>
      <c r="N1744" s="2">
        <v>44372.291666666672</v>
      </c>
      <c r="O1744">
        <v>0</v>
      </c>
      <c r="P1744">
        <v>0.5384606481481482</v>
      </c>
      <c r="Q1744" s="2">
        <v>44354.36310185185</v>
      </c>
      <c r="R1744">
        <v>15</v>
      </c>
      <c r="S1744" t="s">
        <v>547</v>
      </c>
      <c r="T1744" t="s">
        <v>22</v>
      </c>
    </row>
    <row r="1745" spans="1:20" x14ac:dyDescent="0.25">
      <c r="A1745" s="2" t="str">
        <f>C1745&amp;H1745&amp;M1745</f>
        <v>3DD.003D4931B2GRA44351.4162152778</v>
      </c>
      <c r="B1745">
        <v>1744</v>
      </c>
      <c r="C1745" t="s">
        <v>548</v>
      </c>
      <c r="D1745" t="s">
        <v>20</v>
      </c>
      <c r="E1745" t="b">
        <v>1</v>
      </c>
      <c r="F1745" t="b">
        <v>1</v>
      </c>
      <c r="G1745" t="s">
        <v>21</v>
      </c>
      <c r="H1745" t="s">
        <v>22</v>
      </c>
      <c r="I1745" t="s">
        <v>23</v>
      </c>
      <c r="J1745">
        <v>1</v>
      </c>
      <c r="K1745" t="s">
        <v>50</v>
      </c>
      <c r="L1745">
        <v>1</v>
      </c>
      <c r="M1745" s="2">
        <v>44351.416215277779</v>
      </c>
      <c r="N1745" s="2">
        <v>44351.416215277779</v>
      </c>
      <c r="O1745">
        <v>0</v>
      </c>
      <c r="Q1745" s="2">
        <v>44351.416215277779</v>
      </c>
      <c r="R1745">
        <v>9</v>
      </c>
      <c r="S1745" t="s">
        <v>25</v>
      </c>
      <c r="T1745" t="s">
        <v>22</v>
      </c>
    </row>
    <row r="1746" spans="1:20" x14ac:dyDescent="0.25">
      <c r="A1746" s="2" t="str">
        <f>C1746&amp;H1746&amp;M1746</f>
        <v>3DD.003D4931B2SFG44364.6296643519</v>
      </c>
      <c r="B1746">
        <v>1745</v>
      </c>
      <c r="C1746" t="s">
        <v>548</v>
      </c>
      <c r="D1746" t="s">
        <v>20</v>
      </c>
      <c r="E1746" t="b">
        <v>1</v>
      </c>
      <c r="F1746" t="b">
        <v>1</v>
      </c>
      <c r="G1746" t="s">
        <v>35</v>
      </c>
      <c r="H1746" t="s">
        <v>35</v>
      </c>
      <c r="I1746" t="s">
        <v>28</v>
      </c>
      <c r="J1746">
        <v>2</v>
      </c>
      <c r="K1746" t="s">
        <v>29</v>
      </c>
      <c r="L1746">
        <v>1</v>
      </c>
      <c r="M1746" s="2">
        <v>44364.629664351851</v>
      </c>
      <c r="N1746" s="2">
        <v>44364.629664351851</v>
      </c>
      <c r="O1746">
        <v>0</v>
      </c>
      <c r="P1746">
        <v>13.1559375</v>
      </c>
      <c r="Q1746" s="2">
        <v>44351.416215277779</v>
      </c>
      <c r="R1746">
        <v>10</v>
      </c>
      <c r="S1746" t="s">
        <v>36</v>
      </c>
      <c r="T1746" t="s">
        <v>22</v>
      </c>
    </row>
    <row r="1747" spans="1:20" x14ac:dyDescent="0.25">
      <c r="A1747" s="2" t="str">
        <f>C1747&amp;H1747&amp;M1747</f>
        <v>3DD.003D4931B2ESS_D44369.633912037</v>
      </c>
      <c r="B1747">
        <v>1746</v>
      </c>
      <c r="C1747" t="s">
        <v>548</v>
      </c>
      <c r="D1747" t="s">
        <v>20</v>
      </c>
      <c r="E1747" t="b">
        <v>1</v>
      </c>
      <c r="F1747" t="b">
        <v>1</v>
      </c>
      <c r="G1747" t="s">
        <v>95</v>
      </c>
      <c r="H1747" t="s">
        <v>96</v>
      </c>
      <c r="I1747" t="s">
        <v>28</v>
      </c>
      <c r="J1747">
        <v>3</v>
      </c>
      <c r="K1747" t="s">
        <v>29</v>
      </c>
      <c r="L1747">
        <v>1</v>
      </c>
      <c r="M1747" s="2">
        <v>44369.633912037039</v>
      </c>
      <c r="N1747" s="2">
        <v>44369.633912037039</v>
      </c>
      <c r="O1747">
        <v>0</v>
      </c>
      <c r="P1747">
        <v>5.0042476851851854</v>
      </c>
      <c r="Q1747" s="2">
        <v>44351.416215277779</v>
      </c>
      <c r="R1747">
        <v>11</v>
      </c>
      <c r="S1747" t="s">
        <v>97</v>
      </c>
      <c r="T1747" t="s">
        <v>22</v>
      </c>
    </row>
    <row r="1748" spans="1:20" x14ac:dyDescent="0.25">
      <c r="A1748" s="2" t="str">
        <f>C1748&amp;H1748&amp;M1748</f>
        <v>3DD.003D4931B2ESS_U44369.686875</v>
      </c>
      <c r="B1748">
        <v>1747</v>
      </c>
      <c r="C1748" t="s">
        <v>548</v>
      </c>
      <c r="D1748" t="s">
        <v>20</v>
      </c>
      <c r="E1748" t="b">
        <v>1</v>
      </c>
      <c r="F1748" t="b">
        <v>1</v>
      </c>
      <c r="G1748" t="s">
        <v>95</v>
      </c>
      <c r="H1748" t="s">
        <v>98</v>
      </c>
      <c r="I1748" t="s">
        <v>28</v>
      </c>
      <c r="J1748">
        <v>4</v>
      </c>
      <c r="K1748" t="s">
        <v>29</v>
      </c>
      <c r="L1748">
        <v>1</v>
      </c>
      <c r="M1748" s="2">
        <v>44369.686874999999</v>
      </c>
      <c r="N1748" s="2">
        <v>44369.686874999999</v>
      </c>
      <c r="O1748">
        <v>0</v>
      </c>
      <c r="P1748">
        <v>5.2962962962962962E-2</v>
      </c>
      <c r="Q1748" s="2">
        <v>44351.416215277779</v>
      </c>
      <c r="R1748">
        <v>12</v>
      </c>
      <c r="S1748" t="s">
        <v>99</v>
      </c>
      <c r="T1748" t="s">
        <v>22</v>
      </c>
    </row>
    <row r="1749" spans="1:20" x14ac:dyDescent="0.25">
      <c r="A1749" s="2" t="str">
        <f>C1749&amp;H1749&amp;M1749</f>
        <v>3DD.003D4931B4GRA44351.4097337963</v>
      </c>
      <c r="B1749">
        <v>1748</v>
      </c>
      <c r="C1749" t="s">
        <v>549</v>
      </c>
      <c r="D1749" t="s">
        <v>20</v>
      </c>
      <c r="E1749" t="b">
        <v>1</v>
      </c>
      <c r="F1749" t="b">
        <v>1</v>
      </c>
      <c r="G1749" t="s">
        <v>21</v>
      </c>
      <c r="H1749" t="s">
        <v>22</v>
      </c>
      <c r="I1749" t="s">
        <v>23</v>
      </c>
      <c r="J1749">
        <v>1</v>
      </c>
      <c r="K1749" t="s">
        <v>50</v>
      </c>
      <c r="L1749">
        <v>1</v>
      </c>
      <c r="M1749" s="2">
        <v>44351.409733796303</v>
      </c>
      <c r="N1749" s="2">
        <v>44351.409733796303</v>
      </c>
      <c r="O1749">
        <v>0</v>
      </c>
      <c r="Q1749" s="2">
        <v>44351.409733796303</v>
      </c>
      <c r="R1749">
        <v>9</v>
      </c>
      <c r="S1749" t="s">
        <v>25</v>
      </c>
      <c r="T1749" t="s">
        <v>22</v>
      </c>
    </row>
    <row r="1750" spans="1:20" x14ac:dyDescent="0.25">
      <c r="A1750" s="2" t="str">
        <f>C1750&amp;H1750&amp;M1750</f>
        <v>3DD.003D4931B4USE44370.2388078704</v>
      </c>
      <c r="B1750">
        <v>1749</v>
      </c>
      <c r="C1750" t="s">
        <v>549</v>
      </c>
      <c r="D1750" t="s">
        <v>20</v>
      </c>
      <c r="E1750" t="b">
        <v>1</v>
      </c>
      <c r="F1750" t="b">
        <v>1</v>
      </c>
      <c r="G1750" t="s">
        <v>143</v>
      </c>
      <c r="H1750" t="s">
        <v>143</v>
      </c>
      <c r="I1750" t="s">
        <v>28</v>
      </c>
      <c r="J1750">
        <v>2</v>
      </c>
      <c r="K1750" t="s">
        <v>29</v>
      </c>
      <c r="L1750">
        <v>1</v>
      </c>
      <c r="M1750" s="2">
        <v>44370.238807870373</v>
      </c>
      <c r="N1750" s="2">
        <v>44370.238807870373</v>
      </c>
      <c r="O1750">
        <v>0</v>
      </c>
      <c r="P1750">
        <v>18.606516203703698</v>
      </c>
      <c r="Q1750" s="2">
        <v>44351.409733796303</v>
      </c>
      <c r="R1750">
        <v>10</v>
      </c>
      <c r="S1750" t="s">
        <v>144</v>
      </c>
      <c r="T1750" t="s">
        <v>22</v>
      </c>
    </row>
    <row r="1751" spans="1:20" x14ac:dyDescent="0.25">
      <c r="A1751" s="2" t="str">
        <f>C1751&amp;H1751&amp;M1751</f>
        <v>3DD.003D4931B5GRA44354.3626967593</v>
      </c>
      <c r="B1751">
        <v>1750</v>
      </c>
      <c r="C1751" t="s">
        <v>550</v>
      </c>
      <c r="D1751" t="s">
        <v>20</v>
      </c>
      <c r="E1751" t="b">
        <v>1</v>
      </c>
      <c r="F1751" t="b">
        <v>1</v>
      </c>
      <c r="G1751" t="s">
        <v>21</v>
      </c>
      <c r="H1751" t="s">
        <v>22</v>
      </c>
      <c r="I1751" t="s">
        <v>23</v>
      </c>
      <c r="J1751">
        <v>1</v>
      </c>
      <c r="K1751" t="s">
        <v>50</v>
      </c>
      <c r="L1751">
        <v>1</v>
      </c>
      <c r="M1751" s="2">
        <v>44354.362696759257</v>
      </c>
      <c r="N1751" s="2">
        <v>44354.362696759257</v>
      </c>
      <c r="O1751">
        <v>0</v>
      </c>
      <c r="Q1751" s="2">
        <v>44354.362696759257</v>
      </c>
      <c r="R1751">
        <v>9</v>
      </c>
      <c r="S1751" t="s">
        <v>25</v>
      </c>
      <c r="T1751" t="s">
        <v>22</v>
      </c>
    </row>
    <row r="1752" spans="1:20" x14ac:dyDescent="0.25">
      <c r="A1752" s="2" t="str">
        <f>C1752&amp;H1752&amp;M1752</f>
        <v>3DD.003D4931B5SFG44366.3598726852</v>
      </c>
      <c r="B1752">
        <v>1751</v>
      </c>
      <c r="C1752" t="s">
        <v>550</v>
      </c>
      <c r="D1752" t="s">
        <v>20</v>
      </c>
      <c r="E1752" t="b">
        <v>1</v>
      </c>
      <c r="F1752" t="b">
        <v>1</v>
      </c>
      <c r="G1752" t="s">
        <v>35</v>
      </c>
      <c r="H1752" t="s">
        <v>35</v>
      </c>
      <c r="I1752" t="s">
        <v>28</v>
      </c>
      <c r="J1752">
        <v>2</v>
      </c>
      <c r="K1752" t="s">
        <v>29</v>
      </c>
      <c r="L1752">
        <v>1</v>
      </c>
      <c r="M1752" s="2">
        <v>44366.359872685192</v>
      </c>
      <c r="N1752" s="2">
        <v>44366.359872685192</v>
      </c>
      <c r="O1752">
        <v>0</v>
      </c>
      <c r="P1752">
        <v>11.82584490740741</v>
      </c>
      <c r="Q1752" s="2">
        <v>44354.362696759257</v>
      </c>
      <c r="R1752">
        <v>10</v>
      </c>
      <c r="S1752" t="s">
        <v>36</v>
      </c>
      <c r="T1752" t="s">
        <v>22</v>
      </c>
    </row>
    <row r="1753" spans="1:20" x14ac:dyDescent="0.25">
      <c r="A1753" s="2" t="str">
        <f>C1753&amp;H1753&amp;M1753</f>
        <v>3DD.003D4931B5KRS_D44368.3298148148</v>
      </c>
      <c r="B1753">
        <v>1752</v>
      </c>
      <c r="C1753" t="s">
        <v>550</v>
      </c>
      <c r="D1753" t="s">
        <v>20</v>
      </c>
      <c r="E1753" t="b">
        <v>0</v>
      </c>
      <c r="F1753" t="b">
        <v>0</v>
      </c>
      <c r="G1753" t="s">
        <v>26</v>
      </c>
      <c r="H1753" t="s">
        <v>27</v>
      </c>
      <c r="I1753" t="s">
        <v>28</v>
      </c>
      <c r="J1753">
        <v>3</v>
      </c>
      <c r="K1753" t="s">
        <v>29</v>
      </c>
      <c r="L1753">
        <v>1</v>
      </c>
      <c r="M1753" s="2">
        <v>44368.329814814817</v>
      </c>
      <c r="N1753" s="2">
        <v>44368.329814814817</v>
      </c>
      <c r="O1753">
        <v>0</v>
      </c>
      <c r="P1753">
        <v>1.96994212962963</v>
      </c>
      <c r="Q1753" s="2">
        <v>44354.362696759257</v>
      </c>
      <c r="R1753">
        <v>11</v>
      </c>
      <c r="S1753" t="s">
        <v>30</v>
      </c>
      <c r="T1753" t="s">
        <v>22</v>
      </c>
    </row>
    <row r="1754" spans="1:20" x14ac:dyDescent="0.25">
      <c r="A1754" s="2" t="str">
        <f>C1754&amp;H1754&amp;M1754</f>
        <v>3DD.003D4931B5KRS_U44368.3306944444</v>
      </c>
      <c r="B1754">
        <v>1753</v>
      </c>
      <c r="C1754" t="s">
        <v>550</v>
      </c>
      <c r="D1754" t="s">
        <v>20</v>
      </c>
      <c r="E1754" t="b">
        <v>0</v>
      </c>
      <c r="F1754" t="b">
        <v>0</v>
      </c>
      <c r="G1754" t="s">
        <v>26</v>
      </c>
      <c r="H1754" t="s">
        <v>31</v>
      </c>
      <c r="I1754" t="s">
        <v>28</v>
      </c>
      <c r="J1754">
        <v>4</v>
      </c>
      <c r="K1754" t="s">
        <v>29</v>
      </c>
      <c r="L1754">
        <v>2</v>
      </c>
      <c r="M1754" s="2">
        <v>44368.330694444448</v>
      </c>
      <c r="N1754" s="2">
        <v>44376.016296296293</v>
      </c>
      <c r="O1754">
        <v>7.6856018518518523</v>
      </c>
      <c r="P1754">
        <v>8.7962962962962962E-4</v>
      </c>
      <c r="Q1754" s="2">
        <v>44354.362696759257</v>
      </c>
      <c r="R1754">
        <v>12</v>
      </c>
      <c r="S1754" t="s">
        <v>32</v>
      </c>
      <c r="T1754" t="s">
        <v>22</v>
      </c>
    </row>
    <row r="1755" spans="1:20" x14ac:dyDescent="0.25">
      <c r="A1755" s="2" t="str">
        <f>C1755&amp;H1755&amp;M1755</f>
        <v>3DD.003D4931B5ESS_D44426.8578587963</v>
      </c>
      <c r="B1755">
        <v>1754</v>
      </c>
      <c r="C1755" t="s">
        <v>550</v>
      </c>
      <c r="D1755" t="s">
        <v>20</v>
      </c>
      <c r="E1755" t="b">
        <v>0</v>
      </c>
      <c r="F1755" t="b">
        <v>1</v>
      </c>
      <c r="G1755" t="s">
        <v>95</v>
      </c>
      <c r="H1755" t="s">
        <v>96</v>
      </c>
      <c r="I1755" t="s">
        <v>117</v>
      </c>
      <c r="J1755">
        <v>5</v>
      </c>
      <c r="K1755" t="s">
        <v>29</v>
      </c>
      <c r="L1755">
        <v>1</v>
      </c>
      <c r="M1755" s="2">
        <v>44426.857858796298</v>
      </c>
      <c r="N1755" s="2">
        <v>44426.857858796298</v>
      </c>
      <c r="O1755">
        <v>0</v>
      </c>
      <c r="P1755">
        <v>50.841562500000002</v>
      </c>
      <c r="Q1755" s="2">
        <v>44354.362696759257</v>
      </c>
      <c r="R1755">
        <v>11</v>
      </c>
      <c r="S1755" t="s">
        <v>97</v>
      </c>
      <c r="T1755" t="s">
        <v>22</v>
      </c>
    </row>
    <row r="1756" spans="1:20" x14ac:dyDescent="0.25">
      <c r="A1756" s="2" t="str">
        <f>C1756&amp;H1756&amp;M1756</f>
        <v>3DD.003D4931B5ESS_U44427.0407986111</v>
      </c>
      <c r="B1756">
        <v>1755</v>
      </c>
      <c r="C1756" t="s">
        <v>550</v>
      </c>
      <c r="D1756" t="s">
        <v>20</v>
      </c>
      <c r="E1756" t="b">
        <v>0</v>
      </c>
      <c r="F1756" t="b">
        <v>1</v>
      </c>
      <c r="G1756" t="s">
        <v>95</v>
      </c>
      <c r="H1756" t="s">
        <v>98</v>
      </c>
      <c r="I1756" t="s">
        <v>28</v>
      </c>
      <c r="J1756">
        <v>6</v>
      </c>
      <c r="K1756" t="s">
        <v>29</v>
      </c>
      <c r="L1756">
        <v>2</v>
      </c>
      <c r="M1756" s="2">
        <v>44427.040798611109</v>
      </c>
      <c r="N1756" s="2">
        <v>44431.013888888891</v>
      </c>
      <c r="O1756">
        <v>3.9730902777777781</v>
      </c>
      <c r="P1756">
        <v>0.18293981481481481</v>
      </c>
      <c r="Q1756" s="2">
        <v>44354.362696759257</v>
      </c>
      <c r="R1756">
        <v>12</v>
      </c>
      <c r="S1756" t="s">
        <v>99</v>
      </c>
      <c r="T1756" t="s">
        <v>22</v>
      </c>
    </row>
    <row r="1757" spans="1:20" x14ac:dyDescent="0.25">
      <c r="A1757" s="2" t="str">
        <f>C1757&amp;H1757&amp;M1757</f>
        <v>3DD.003D4931B5ESS_D44431.0394212963</v>
      </c>
      <c r="B1757">
        <v>1756</v>
      </c>
      <c r="C1757" t="s">
        <v>550</v>
      </c>
      <c r="D1757" t="s">
        <v>20</v>
      </c>
      <c r="E1757" t="b">
        <v>0</v>
      </c>
      <c r="F1757" t="b">
        <v>0</v>
      </c>
      <c r="G1757" t="s">
        <v>95</v>
      </c>
      <c r="H1757" t="s">
        <v>96</v>
      </c>
      <c r="I1757" t="s">
        <v>33</v>
      </c>
      <c r="J1757">
        <v>7</v>
      </c>
      <c r="K1757" t="s">
        <v>29</v>
      </c>
      <c r="L1757">
        <v>4</v>
      </c>
      <c r="M1757" s="2">
        <v>44431.0394212963</v>
      </c>
      <c r="N1757" s="2">
        <v>44431.063784722217</v>
      </c>
      <c r="O1757">
        <v>2.4363425925925931E-2</v>
      </c>
      <c r="P1757">
        <v>2.553240740740741E-2</v>
      </c>
      <c r="Q1757" s="2">
        <v>44354.362696759257</v>
      </c>
      <c r="R1757">
        <v>11</v>
      </c>
      <c r="S1757" t="s">
        <v>97</v>
      </c>
      <c r="T1757" t="s">
        <v>22</v>
      </c>
    </row>
    <row r="1758" spans="1:20" x14ac:dyDescent="0.25">
      <c r="A1758" s="2" t="str">
        <f>C1758&amp;H1758&amp;M1758</f>
        <v>3DD.003D4931B5ESS_U44431.7452893518</v>
      </c>
      <c r="B1758">
        <v>1757</v>
      </c>
      <c r="C1758" t="s">
        <v>550</v>
      </c>
      <c r="D1758" t="s">
        <v>20</v>
      </c>
      <c r="E1758" t="b">
        <v>0</v>
      </c>
      <c r="F1758" t="b">
        <v>0</v>
      </c>
      <c r="G1758" t="s">
        <v>95</v>
      </c>
      <c r="H1758" t="s">
        <v>98</v>
      </c>
      <c r="I1758" t="s">
        <v>28</v>
      </c>
      <c r="J1758">
        <v>8</v>
      </c>
      <c r="K1758" t="s">
        <v>29</v>
      </c>
      <c r="L1758">
        <v>1</v>
      </c>
      <c r="M1758" s="2">
        <v>44431.745289351849</v>
      </c>
      <c r="N1758" s="2">
        <v>44431.745289351849</v>
      </c>
      <c r="O1758">
        <v>0</v>
      </c>
      <c r="P1758">
        <v>0.68150462962962965</v>
      </c>
      <c r="Q1758" s="2">
        <v>44354.362696759257</v>
      </c>
      <c r="R1758">
        <v>12</v>
      </c>
      <c r="S1758" t="s">
        <v>99</v>
      </c>
      <c r="T1758" t="s">
        <v>22</v>
      </c>
    </row>
    <row r="1759" spans="1:20" x14ac:dyDescent="0.25">
      <c r="A1759" s="2" t="str">
        <f>C1759&amp;H1759&amp;M1759</f>
        <v>3DD.003D4931B5ESS_D44431.7578703704</v>
      </c>
      <c r="B1759">
        <v>1758</v>
      </c>
      <c r="C1759" t="s">
        <v>550</v>
      </c>
      <c r="D1759" t="s">
        <v>20</v>
      </c>
      <c r="E1759" t="b">
        <v>1</v>
      </c>
      <c r="F1759" t="b">
        <v>0</v>
      </c>
      <c r="G1759" t="s">
        <v>95</v>
      </c>
      <c r="H1759" t="s">
        <v>96</v>
      </c>
      <c r="I1759" t="s">
        <v>33</v>
      </c>
      <c r="J1759">
        <v>9</v>
      </c>
      <c r="K1759" t="s">
        <v>29</v>
      </c>
      <c r="L1759">
        <v>2</v>
      </c>
      <c r="M1759" s="2">
        <v>44431.757870370369</v>
      </c>
      <c r="N1759" s="2">
        <v>44431.771747685183</v>
      </c>
      <c r="O1759">
        <v>1.387731481481482E-2</v>
      </c>
      <c r="P1759">
        <v>1.2581018518518519E-2</v>
      </c>
      <c r="Q1759" s="2">
        <v>44354.362696759257</v>
      </c>
      <c r="R1759">
        <v>11</v>
      </c>
      <c r="S1759" t="s">
        <v>97</v>
      </c>
      <c r="T1759" t="s">
        <v>22</v>
      </c>
    </row>
    <row r="1760" spans="1:20" x14ac:dyDescent="0.25">
      <c r="A1760" s="2" t="str">
        <f>C1760&amp;H1760&amp;M1760</f>
        <v>3DD.003D4931B5ESS_U44431.8038425926</v>
      </c>
      <c r="B1760">
        <v>1759</v>
      </c>
      <c r="C1760" t="s">
        <v>550</v>
      </c>
      <c r="D1760" t="s">
        <v>20</v>
      </c>
      <c r="E1760" t="b">
        <v>1</v>
      </c>
      <c r="F1760" t="b">
        <v>0</v>
      </c>
      <c r="G1760" t="s">
        <v>95</v>
      </c>
      <c r="H1760" t="s">
        <v>98</v>
      </c>
      <c r="I1760" t="s">
        <v>28</v>
      </c>
      <c r="J1760">
        <v>10</v>
      </c>
      <c r="K1760" t="s">
        <v>29</v>
      </c>
      <c r="L1760">
        <v>1</v>
      </c>
      <c r="M1760" s="2">
        <v>44431.803842592592</v>
      </c>
      <c r="N1760" s="2">
        <v>44431.803842592592</v>
      </c>
      <c r="O1760">
        <v>0</v>
      </c>
      <c r="P1760">
        <v>3.2094907407407412E-2</v>
      </c>
      <c r="Q1760" s="2">
        <v>44354.362696759257</v>
      </c>
      <c r="R1760">
        <v>12</v>
      </c>
      <c r="S1760" t="s">
        <v>99</v>
      </c>
      <c r="T1760" t="s">
        <v>22</v>
      </c>
    </row>
    <row r="1761" spans="1:20" x14ac:dyDescent="0.25">
      <c r="A1761" s="2" t="str">
        <f>C1761&amp;H1761&amp;M1761</f>
        <v>3DD.003D4931B5JOHNSC44441.0104166667</v>
      </c>
      <c r="B1761">
        <v>1760</v>
      </c>
      <c r="C1761" t="s">
        <v>550</v>
      </c>
      <c r="D1761" t="s">
        <v>20</v>
      </c>
      <c r="E1761" t="b">
        <v>0</v>
      </c>
      <c r="F1761" t="b">
        <v>1</v>
      </c>
      <c r="G1761" t="s">
        <v>100</v>
      </c>
      <c r="H1761" t="s">
        <v>100</v>
      </c>
      <c r="I1761" t="s">
        <v>28</v>
      </c>
      <c r="J1761">
        <v>11</v>
      </c>
      <c r="K1761" t="s">
        <v>101</v>
      </c>
      <c r="L1761">
        <v>66</v>
      </c>
      <c r="M1761" s="2">
        <v>44441.010416666672</v>
      </c>
      <c r="N1761" s="2">
        <v>44442.262048611112</v>
      </c>
      <c r="O1761">
        <v>1.2516319444444439</v>
      </c>
      <c r="P1761">
        <v>9.2065740740740747</v>
      </c>
      <c r="Q1761" s="2">
        <v>44354.362696759257</v>
      </c>
      <c r="R1761">
        <v>13</v>
      </c>
      <c r="S1761" t="s">
        <v>102</v>
      </c>
      <c r="T1761" t="s">
        <v>22</v>
      </c>
    </row>
    <row r="1762" spans="1:20" x14ac:dyDescent="0.25">
      <c r="A1762" s="2" t="str">
        <f>C1762&amp;H1762&amp;M1762</f>
        <v>3DD.003D4931B5JOHNSC44442.2826388889</v>
      </c>
      <c r="B1762">
        <v>1761</v>
      </c>
      <c r="C1762" t="s">
        <v>550</v>
      </c>
      <c r="D1762" t="s">
        <v>20</v>
      </c>
      <c r="E1762" t="b">
        <v>1</v>
      </c>
      <c r="F1762" t="b">
        <v>0</v>
      </c>
      <c r="G1762" t="s">
        <v>100</v>
      </c>
      <c r="H1762" t="s">
        <v>100</v>
      </c>
      <c r="I1762" t="s">
        <v>128</v>
      </c>
      <c r="J1762">
        <v>12</v>
      </c>
      <c r="K1762" t="s">
        <v>24</v>
      </c>
      <c r="L1762">
        <v>1</v>
      </c>
      <c r="M1762" s="2">
        <v>44442.282638888893</v>
      </c>
      <c r="N1762" s="2">
        <v>44442.282638888893</v>
      </c>
      <c r="O1762">
        <v>0</v>
      </c>
      <c r="P1762">
        <v>2.059027777777778E-2</v>
      </c>
      <c r="Q1762" s="2">
        <v>44354.362696759257</v>
      </c>
      <c r="R1762">
        <v>13</v>
      </c>
      <c r="S1762" t="s">
        <v>102</v>
      </c>
      <c r="T1762" t="s">
        <v>22</v>
      </c>
    </row>
    <row r="1763" spans="1:20" x14ac:dyDescent="0.25">
      <c r="A1763" s="2" t="str">
        <f>C1763&amp;H1763&amp;M1763</f>
        <v>3DD.003D4931B6GRA44351.353287037</v>
      </c>
      <c r="B1763">
        <v>1762</v>
      </c>
      <c r="C1763" t="s">
        <v>551</v>
      </c>
      <c r="D1763" t="s">
        <v>20</v>
      </c>
      <c r="E1763" t="b">
        <v>1</v>
      </c>
      <c r="F1763" t="b">
        <v>1</v>
      </c>
      <c r="G1763" t="s">
        <v>21</v>
      </c>
      <c r="H1763" t="s">
        <v>22</v>
      </c>
      <c r="I1763" t="s">
        <v>23</v>
      </c>
      <c r="J1763">
        <v>1</v>
      </c>
      <c r="K1763" t="s">
        <v>50</v>
      </c>
      <c r="L1763">
        <v>1</v>
      </c>
      <c r="M1763" s="2">
        <v>44351.35328703704</v>
      </c>
      <c r="N1763" s="2">
        <v>44351.35328703704</v>
      </c>
      <c r="O1763">
        <v>0</v>
      </c>
      <c r="Q1763" s="2">
        <v>44351.35328703704</v>
      </c>
      <c r="R1763">
        <v>9</v>
      </c>
      <c r="S1763" t="s">
        <v>25</v>
      </c>
      <c r="T1763" t="s">
        <v>22</v>
      </c>
    </row>
    <row r="1764" spans="1:20" x14ac:dyDescent="0.25">
      <c r="A1764" s="2" t="str">
        <f>C1764&amp;H1764&amp;M1764</f>
        <v>3DD.003D4931B6SFG44363.3650231481</v>
      </c>
      <c r="B1764">
        <v>1763</v>
      </c>
      <c r="C1764" t="s">
        <v>551</v>
      </c>
      <c r="D1764" t="s">
        <v>20</v>
      </c>
      <c r="E1764" t="b">
        <v>1</v>
      </c>
      <c r="F1764" t="b">
        <v>1</v>
      </c>
      <c r="G1764" t="s">
        <v>35</v>
      </c>
      <c r="H1764" t="s">
        <v>35</v>
      </c>
      <c r="I1764" t="s">
        <v>28</v>
      </c>
      <c r="J1764">
        <v>2</v>
      </c>
      <c r="K1764" t="s">
        <v>29</v>
      </c>
      <c r="L1764">
        <v>1</v>
      </c>
      <c r="M1764" s="2">
        <v>44363.365023148137</v>
      </c>
      <c r="N1764" s="2">
        <v>44363.365023148137</v>
      </c>
      <c r="O1764">
        <v>0</v>
      </c>
      <c r="P1764">
        <v>11.898252314814821</v>
      </c>
      <c r="Q1764" s="2">
        <v>44351.35328703704</v>
      </c>
      <c r="R1764">
        <v>10</v>
      </c>
      <c r="S1764" t="s">
        <v>36</v>
      </c>
      <c r="T1764" t="s">
        <v>22</v>
      </c>
    </row>
    <row r="1765" spans="1:20" x14ac:dyDescent="0.25">
      <c r="A1765" s="2" t="str">
        <f>C1765&amp;H1765&amp;M1765</f>
        <v>3DD.003D4931B6ZEN_D44365.3275</v>
      </c>
      <c r="B1765">
        <v>1764</v>
      </c>
      <c r="C1765" t="s">
        <v>551</v>
      </c>
      <c r="D1765" t="s">
        <v>20</v>
      </c>
      <c r="E1765" t="b">
        <v>1</v>
      </c>
      <c r="F1765" t="b">
        <v>1</v>
      </c>
      <c r="G1765" t="s">
        <v>157</v>
      </c>
      <c r="H1765" t="s">
        <v>158</v>
      </c>
      <c r="I1765" t="s">
        <v>28</v>
      </c>
      <c r="J1765">
        <v>3</v>
      </c>
      <c r="K1765" t="s">
        <v>29</v>
      </c>
      <c r="L1765">
        <v>1</v>
      </c>
      <c r="M1765" s="2">
        <v>44365.327499999999</v>
      </c>
      <c r="N1765" s="2">
        <v>44365.327499999999</v>
      </c>
      <c r="O1765">
        <v>0</v>
      </c>
      <c r="P1765">
        <v>1.9624768518518521</v>
      </c>
      <c r="Q1765" s="2">
        <v>44351.35328703704</v>
      </c>
      <c r="R1765">
        <v>11</v>
      </c>
      <c r="S1765" t="s">
        <v>159</v>
      </c>
      <c r="T1765" t="s">
        <v>22</v>
      </c>
    </row>
    <row r="1766" spans="1:20" x14ac:dyDescent="0.25">
      <c r="A1766" s="2" t="str">
        <f>C1766&amp;H1766&amp;M1766</f>
        <v>3DD.003D4931B6ZEN_U44365.329212963</v>
      </c>
      <c r="B1766">
        <v>1765</v>
      </c>
      <c r="C1766" t="s">
        <v>551</v>
      </c>
      <c r="D1766" t="s">
        <v>20</v>
      </c>
      <c r="E1766" t="b">
        <v>1</v>
      </c>
      <c r="F1766" t="b">
        <v>1</v>
      </c>
      <c r="G1766" t="s">
        <v>157</v>
      </c>
      <c r="H1766" t="s">
        <v>160</v>
      </c>
      <c r="I1766" t="s">
        <v>28</v>
      </c>
      <c r="J1766">
        <v>4</v>
      </c>
      <c r="K1766" t="s">
        <v>29</v>
      </c>
      <c r="L1766">
        <v>1</v>
      </c>
      <c r="M1766" s="2">
        <v>44365.329212962963</v>
      </c>
      <c r="N1766" s="2">
        <v>44365.329212962963</v>
      </c>
      <c r="O1766">
        <v>0</v>
      </c>
      <c r="P1766">
        <v>1.712962962962963E-3</v>
      </c>
      <c r="Q1766" s="2">
        <v>44351.35328703704</v>
      </c>
      <c r="R1766">
        <v>12</v>
      </c>
      <c r="S1766" t="s">
        <v>161</v>
      </c>
      <c r="T1766" t="s">
        <v>22</v>
      </c>
    </row>
    <row r="1767" spans="1:20" x14ac:dyDescent="0.25">
      <c r="A1767" s="2" t="str">
        <f>C1767&amp;H1767&amp;M1767</f>
        <v>3DD.003D4931B7GRA44351.5385185185</v>
      </c>
      <c r="B1767">
        <v>1766</v>
      </c>
      <c r="C1767" t="s">
        <v>552</v>
      </c>
      <c r="D1767" t="s">
        <v>20</v>
      </c>
      <c r="E1767" t="b">
        <v>1</v>
      </c>
      <c r="F1767" t="b">
        <v>1</v>
      </c>
      <c r="G1767" t="s">
        <v>21</v>
      </c>
      <c r="H1767" t="s">
        <v>22</v>
      </c>
      <c r="I1767" t="s">
        <v>23</v>
      </c>
      <c r="J1767">
        <v>1</v>
      </c>
      <c r="K1767" t="s">
        <v>50</v>
      </c>
      <c r="L1767">
        <v>1</v>
      </c>
      <c r="M1767" s="2">
        <v>44351.538518518522</v>
      </c>
      <c r="N1767" s="2">
        <v>44351.538518518522</v>
      </c>
      <c r="O1767">
        <v>0</v>
      </c>
      <c r="Q1767" s="2">
        <v>44351.538518518522</v>
      </c>
      <c r="R1767">
        <v>9</v>
      </c>
      <c r="S1767" t="s">
        <v>25</v>
      </c>
      <c r="T1767" t="s">
        <v>22</v>
      </c>
    </row>
    <row r="1768" spans="1:20" x14ac:dyDescent="0.25">
      <c r="A1768" s="2" t="str">
        <f>C1768&amp;H1768&amp;M1768</f>
        <v>3DD.003D4931B8GRA44351.4385300925</v>
      </c>
      <c r="B1768">
        <v>1767</v>
      </c>
      <c r="C1768" t="s">
        <v>553</v>
      </c>
      <c r="D1768" t="s">
        <v>20</v>
      </c>
      <c r="E1768" t="b">
        <v>1</v>
      </c>
      <c r="F1768" t="b">
        <v>1</v>
      </c>
      <c r="G1768" t="s">
        <v>21</v>
      </c>
      <c r="H1768" t="s">
        <v>22</v>
      </c>
      <c r="I1768" t="s">
        <v>23</v>
      </c>
      <c r="J1768">
        <v>1</v>
      </c>
      <c r="K1768" t="s">
        <v>50</v>
      </c>
      <c r="L1768">
        <v>1</v>
      </c>
      <c r="M1768" s="2">
        <v>44351.438530092593</v>
      </c>
      <c r="N1768" s="2">
        <v>44351.438530092593</v>
      </c>
      <c r="O1768">
        <v>0</v>
      </c>
      <c r="Q1768" s="2">
        <v>44351.438530092593</v>
      </c>
      <c r="R1768">
        <v>9</v>
      </c>
      <c r="S1768" t="s">
        <v>25</v>
      </c>
      <c r="T1768" t="s">
        <v>22</v>
      </c>
    </row>
    <row r="1769" spans="1:20" x14ac:dyDescent="0.25">
      <c r="A1769" s="2" t="str">
        <f>C1769&amp;H1769&amp;M1769</f>
        <v>3DD.003D4931B9GRA44354.3394907407</v>
      </c>
      <c r="B1769">
        <v>1768</v>
      </c>
      <c r="C1769" t="s">
        <v>554</v>
      </c>
      <c r="D1769" t="s">
        <v>20</v>
      </c>
      <c r="E1769" t="b">
        <v>1</v>
      </c>
      <c r="F1769" t="b">
        <v>1</v>
      </c>
      <c r="G1769" t="s">
        <v>21</v>
      </c>
      <c r="H1769" t="s">
        <v>22</v>
      </c>
      <c r="I1769" t="s">
        <v>23</v>
      </c>
      <c r="J1769">
        <v>1</v>
      </c>
      <c r="K1769" t="s">
        <v>50</v>
      </c>
      <c r="L1769">
        <v>1</v>
      </c>
      <c r="M1769" s="2">
        <v>44354.339490740742</v>
      </c>
      <c r="N1769" s="2">
        <v>44354.339490740742</v>
      </c>
      <c r="O1769">
        <v>0</v>
      </c>
      <c r="Q1769" s="2">
        <v>44354.339490740742</v>
      </c>
      <c r="R1769">
        <v>9</v>
      </c>
      <c r="S1769" t="s">
        <v>25</v>
      </c>
      <c r="T1769" t="s">
        <v>22</v>
      </c>
    </row>
    <row r="1770" spans="1:20" x14ac:dyDescent="0.25">
      <c r="A1770" s="2" t="str">
        <f>C1770&amp;H1770&amp;M1770</f>
        <v>3DD.003D4931B9UGR44363.6059143519</v>
      </c>
      <c r="B1770">
        <v>1769</v>
      </c>
      <c r="C1770" t="s">
        <v>554</v>
      </c>
      <c r="D1770" t="s">
        <v>20</v>
      </c>
      <c r="E1770" t="b">
        <v>1</v>
      </c>
      <c r="F1770" t="b">
        <v>1</v>
      </c>
      <c r="G1770" t="s">
        <v>56</v>
      </c>
      <c r="H1770" t="s">
        <v>56</v>
      </c>
      <c r="I1770" t="s">
        <v>28</v>
      </c>
      <c r="J1770">
        <v>2</v>
      </c>
      <c r="K1770" t="s">
        <v>29</v>
      </c>
      <c r="L1770">
        <v>1</v>
      </c>
      <c r="M1770" s="2">
        <v>44363.605914351851</v>
      </c>
      <c r="N1770" s="2">
        <v>44363.605914351851</v>
      </c>
      <c r="O1770">
        <v>0</v>
      </c>
      <c r="P1770">
        <v>9.1413657407407403</v>
      </c>
      <c r="Q1770" s="2">
        <v>44354.339490740742</v>
      </c>
      <c r="R1770">
        <v>10</v>
      </c>
      <c r="S1770" t="s">
        <v>57</v>
      </c>
      <c r="T1770" t="s">
        <v>22</v>
      </c>
    </row>
    <row r="1771" spans="1:20" x14ac:dyDescent="0.25">
      <c r="A1771" s="2" t="str">
        <f>C1771&amp;H1771&amp;M1771</f>
        <v>3DD.003D4931BAGRA44351.4168171296</v>
      </c>
      <c r="B1771">
        <v>1770</v>
      </c>
      <c r="C1771" t="s">
        <v>555</v>
      </c>
      <c r="D1771" t="s">
        <v>20</v>
      </c>
      <c r="E1771" t="b">
        <v>1</v>
      </c>
      <c r="F1771" t="b">
        <v>1</v>
      </c>
      <c r="G1771" t="s">
        <v>21</v>
      </c>
      <c r="H1771" t="s">
        <v>22</v>
      </c>
      <c r="I1771" t="s">
        <v>23</v>
      </c>
      <c r="J1771">
        <v>1</v>
      </c>
      <c r="K1771" t="s">
        <v>50</v>
      </c>
      <c r="L1771">
        <v>1</v>
      </c>
      <c r="M1771" s="2">
        <v>44351.416817129633</v>
      </c>
      <c r="N1771" s="2">
        <v>44351.416817129633</v>
      </c>
      <c r="O1771">
        <v>0</v>
      </c>
      <c r="Q1771" s="2">
        <v>44351.416817129633</v>
      </c>
      <c r="R1771">
        <v>9</v>
      </c>
      <c r="S1771" t="s">
        <v>25</v>
      </c>
      <c r="T1771" t="s">
        <v>22</v>
      </c>
    </row>
    <row r="1772" spans="1:20" x14ac:dyDescent="0.25">
      <c r="A1772" s="2" t="str">
        <f>C1772&amp;H1772&amp;M1772</f>
        <v>3DD.003D4931BATAY_D44440.8544444444</v>
      </c>
      <c r="B1772">
        <v>1771</v>
      </c>
      <c r="C1772" t="s">
        <v>555</v>
      </c>
      <c r="D1772" t="s">
        <v>20</v>
      </c>
      <c r="E1772" t="b">
        <v>1</v>
      </c>
      <c r="F1772" t="b">
        <v>1</v>
      </c>
      <c r="G1772" t="s">
        <v>166</v>
      </c>
      <c r="H1772" t="s">
        <v>167</v>
      </c>
      <c r="I1772" t="s">
        <v>28</v>
      </c>
      <c r="J1772">
        <v>2</v>
      </c>
      <c r="K1772" t="s">
        <v>29</v>
      </c>
      <c r="L1772">
        <v>3</v>
      </c>
      <c r="M1772" s="2">
        <v>44440.854444444441</v>
      </c>
      <c r="N1772" s="2">
        <v>44441.790671296301</v>
      </c>
      <c r="O1772">
        <v>0.93622685185185184</v>
      </c>
      <c r="P1772">
        <v>89.148703703703703</v>
      </c>
      <c r="Q1772" s="2">
        <v>44351.416817129633</v>
      </c>
      <c r="R1772">
        <v>10</v>
      </c>
      <c r="S1772" t="s">
        <v>168</v>
      </c>
      <c r="T1772" t="s">
        <v>22</v>
      </c>
    </row>
    <row r="1773" spans="1:20" x14ac:dyDescent="0.25">
      <c r="A1773" s="2" t="str">
        <f>C1773&amp;H1773&amp;M1773</f>
        <v>3DD.003D4931BATAY_U44441.791400463</v>
      </c>
      <c r="B1773">
        <v>1772</v>
      </c>
      <c r="C1773" t="s">
        <v>555</v>
      </c>
      <c r="D1773" t="s">
        <v>20</v>
      </c>
      <c r="E1773" t="b">
        <v>1</v>
      </c>
      <c r="F1773" t="b">
        <v>1</v>
      </c>
      <c r="G1773" t="s">
        <v>166</v>
      </c>
      <c r="H1773" t="s">
        <v>169</v>
      </c>
      <c r="I1773" t="s">
        <v>28</v>
      </c>
      <c r="J1773">
        <v>3</v>
      </c>
      <c r="K1773" t="s">
        <v>29</v>
      </c>
      <c r="L1773">
        <v>2</v>
      </c>
      <c r="M1773" s="2">
        <v>44441.791400462957</v>
      </c>
      <c r="N1773" s="2">
        <v>44449.383136574077</v>
      </c>
      <c r="O1773">
        <v>7.5917361111111124</v>
      </c>
      <c r="P1773">
        <v>7.291666666666667E-4</v>
      </c>
      <c r="Q1773" s="2">
        <v>44351.416817129633</v>
      </c>
      <c r="R1773">
        <v>11</v>
      </c>
      <c r="S1773" t="s">
        <v>170</v>
      </c>
      <c r="T1773" t="s">
        <v>22</v>
      </c>
    </row>
    <row r="1774" spans="1:20" x14ac:dyDescent="0.25">
      <c r="A1774" s="2" t="str">
        <f>C1774&amp;H1774&amp;M1774</f>
        <v>3DD.003D4931BBGRA44354.3502199074</v>
      </c>
      <c r="B1774">
        <v>1773</v>
      </c>
      <c r="C1774" t="s">
        <v>556</v>
      </c>
      <c r="D1774" t="s">
        <v>20</v>
      </c>
      <c r="E1774" t="b">
        <v>1</v>
      </c>
      <c r="F1774" t="b">
        <v>1</v>
      </c>
      <c r="G1774" t="s">
        <v>21</v>
      </c>
      <c r="H1774" t="s">
        <v>22</v>
      </c>
      <c r="I1774" t="s">
        <v>23</v>
      </c>
      <c r="J1774">
        <v>1</v>
      </c>
      <c r="K1774" t="s">
        <v>50</v>
      </c>
      <c r="L1774">
        <v>1</v>
      </c>
      <c r="M1774" s="2">
        <v>44354.350219907406</v>
      </c>
      <c r="N1774" s="2">
        <v>44354.350219907406</v>
      </c>
      <c r="O1774">
        <v>0</v>
      </c>
      <c r="Q1774" s="2">
        <v>44354.350219907406</v>
      </c>
      <c r="R1774">
        <v>9</v>
      </c>
      <c r="S1774" t="s">
        <v>25</v>
      </c>
      <c r="T1774" t="s">
        <v>22</v>
      </c>
    </row>
    <row r="1775" spans="1:20" x14ac:dyDescent="0.25">
      <c r="A1775" s="2" t="str">
        <f>C1775&amp;H1775&amp;M1775</f>
        <v>3DD.003D4931BCGRA44350.5354513889</v>
      </c>
      <c r="B1775">
        <v>1774</v>
      </c>
      <c r="C1775" t="s">
        <v>557</v>
      </c>
      <c r="D1775" t="s">
        <v>20</v>
      </c>
      <c r="E1775" t="b">
        <v>1</v>
      </c>
      <c r="F1775" t="b">
        <v>1</v>
      </c>
      <c r="G1775" t="s">
        <v>21</v>
      </c>
      <c r="H1775" t="s">
        <v>22</v>
      </c>
      <c r="I1775" t="s">
        <v>23</v>
      </c>
      <c r="J1775">
        <v>1</v>
      </c>
      <c r="K1775" t="s">
        <v>50</v>
      </c>
      <c r="L1775">
        <v>1</v>
      </c>
      <c r="M1775" s="2">
        <v>44350.535451388889</v>
      </c>
      <c r="N1775" s="2">
        <v>44350.535451388889</v>
      </c>
      <c r="O1775">
        <v>0</v>
      </c>
      <c r="Q1775" s="2">
        <v>44350.535451388889</v>
      </c>
      <c r="R1775">
        <v>9</v>
      </c>
      <c r="S1775" t="s">
        <v>25</v>
      </c>
      <c r="T1775" t="s">
        <v>22</v>
      </c>
    </row>
    <row r="1776" spans="1:20" x14ac:dyDescent="0.25">
      <c r="A1776" s="2" t="str">
        <f>C1776&amp;H1776&amp;M1776</f>
        <v>3DD.003D4931BCWR2_D44366.1394328704</v>
      </c>
      <c r="B1776">
        <v>1775</v>
      </c>
      <c r="C1776" t="s">
        <v>557</v>
      </c>
      <c r="D1776" t="s">
        <v>20</v>
      </c>
      <c r="E1776" t="b">
        <v>1</v>
      </c>
      <c r="F1776" t="b">
        <v>1</v>
      </c>
      <c r="G1776" t="s">
        <v>40</v>
      </c>
      <c r="H1776" t="s">
        <v>41</v>
      </c>
      <c r="I1776" t="s">
        <v>28</v>
      </c>
      <c r="J1776">
        <v>2</v>
      </c>
      <c r="K1776" t="s">
        <v>29</v>
      </c>
      <c r="L1776">
        <v>2</v>
      </c>
      <c r="M1776" s="2">
        <v>44366.139432870383</v>
      </c>
      <c r="N1776" s="2">
        <v>44369.093599537038</v>
      </c>
      <c r="O1776">
        <v>2.9541666666666671</v>
      </c>
      <c r="P1776">
        <v>15.52693287037037</v>
      </c>
      <c r="Q1776" s="2">
        <v>44350.535451388889</v>
      </c>
      <c r="R1776">
        <v>11</v>
      </c>
      <c r="S1776" t="s">
        <v>42</v>
      </c>
      <c r="T1776" t="s">
        <v>22</v>
      </c>
    </row>
    <row r="1777" spans="1:20" x14ac:dyDescent="0.25">
      <c r="A1777" s="2" t="str">
        <f>C1777&amp;H1777&amp;M1777</f>
        <v>3DD.003D4931BCWR2_U44369.0947106481</v>
      </c>
      <c r="B1777">
        <v>1776</v>
      </c>
      <c r="C1777" t="s">
        <v>557</v>
      </c>
      <c r="D1777" t="s">
        <v>20</v>
      </c>
      <c r="E1777" t="b">
        <v>1</v>
      </c>
      <c r="F1777" t="b">
        <v>1</v>
      </c>
      <c r="G1777" t="s">
        <v>40</v>
      </c>
      <c r="H1777" t="s">
        <v>134</v>
      </c>
      <c r="I1777" t="s">
        <v>28</v>
      </c>
      <c r="J1777">
        <v>3</v>
      </c>
      <c r="K1777" t="s">
        <v>29</v>
      </c>
      <c r="L1777">
        <v>1</v>
      </c>
      <c r="M1777" s="2">
        <v>44369.094710648147</v>
      </c>
      <c r="N1777" s="2">
        <v>44369.094710648147</v>
      </c>
      <c r="O1777">
        <v>0</v>
      </c>
      <c r="P1777">
        <v>1.1111111111111109E-3</v>
      </c>
      <c r="Q1777" s="2">
        <v>44350.535451388889</v>
      </c>
      <c r="R1777">
        <v>12</v>
      </c>
      <c r="S1777" t="s">
        <v>135</v>
      </c>
      <c r="T1777" t="s">
        <v>22</v>
      </c>
    </row>
    <row r="1778" spans="1:20" x14ac:dyDescent="0.25">
      <c r="A1778" s="2" t="str">
        <f>C1778&amp;H1778&amp;M1778</f>
        <v>3DD.003D4931BDGRA44354.3623032407</v>
      </c>
      <c r="B1778">
        <v>1777</v>
      </c>
      <c r="C1778" t="s">
        <v>558</v>
      </c>
      <c r="D1778" t="s">
        <v>20</v>
      </c>
      <c r="E1778" t="b">
        <v>1</v>
      </c>
      <c r="F1778" t="b">
        <v>1</v>
      </c>
      <c r="G1778" t="s">
        <v>21</v>
      </c>
      <c r="H1778" t="s">
        <v>22</v>
      </c>
      <c r="I1778" t="s">
        <v>23</v>
      </c>
      <c r="J1778">
        <v>1</v>
      </c>
      <c r="K1778" t="s">
        <v>50</v>
      </c>
      <c r="L1778">
        <v>1</v>
      </c>
      <c r="M1778" s="2">
        <v>44354.362303240741</v>
      </c>
      <c r="N1778" s="2">
        <v>44354.362303240741</v>
      </c>
      <c r="O1778">
        <v>0</v>
      </c>
      <c r="Q1778" s="2">
        <v>44354.362303240741</v>
      </c>
      <c r="R1778">
        <v>9</v>
      </c>
      <c r="S1778" t="s">
        <v>25</v>
      </c>
      <c r="T1778" t="s">
        <v>22</v>
      </c>
    </row>
    <row r="1779" spans="1:20" x14ac:dyDescent="0.25">
      <c r="A1779" s="2" t="str">
        <f>C1779&amp;H1779&amp;M1779</f>
        <v>3DD.003D4931BDWEN_D44365.9806365741</v>
      </c>
      <c r="B1779">
        <v>1778</v>
      </c>
      <c r="C1779" t="s">
        <v>558</v>
      </c>
      <c r="D1779" t="s">
        <v>20</v>
      </c>
      <c r="E1779" t="b">
        <v>1</v>
      </c>
      <c r="F1779" t="b">
        <v>1</v>
      </c>
      <c r="G1779" t="s">
        <v>105</v>
      </c>
      <c r="H1779" t="s">
        <v>559</v>
      </c>
      <c r="I1779" t="s">
        <v>28</v>
      </c>
      <c r="J1779">
        <v>2</v>
      </c>
      <c r="K1779" t="s">
        <v>29</v>
      </c>
      <c r="L1779">
        <v>1</v>
      </c>
      <c r="M1779" s="2">
        <v>44365.980636574073</v>
      </c>
      <c r="N1779" s="2">
        <v>44365.980636574073</v>
      </c>
      <c r="O1779">
        <v>0</v>
      </c>
      <c r="P1779">
        <v>11.42673611111111</v>
      </c>
      <c r="Q1779" s="2">
        <v>44354.362303240741</v>
      </c>
      <c r="R1779">
        <v>10</v>
      </c>
      <c r="S1779" t="s">
        <v>560</v>
      </c>
      <c r="T1779" t="s">
        <v>22</v>
      </c>
    </row>
    <row r="1780" spans="1:20" x14ac:dyDescent="0.25">
      <c r="A1780" s="2" t="str">
        <f>C1780&amp;H1780&amp;M1780</f>
        <v>3DD.003D4931BDWEN_U44365.9816550926</v>
      </c>
      <c r="B1780">
        <v>1779</v>
      </c>
      <c r="C1780" t="s">
        <v>558</v>
      </c>
      <c r="D1780" t="s">
        <v>20</v>
      </c>
      <c r="E1780" t="b">
        <v>1</v>
      </c>
      <c r="F1780" t="b">
        <v>1</v>
      </c>
      <c r="G1780" t="s">
        <v>105</v>
      </c>
      <c r="H1780" t="s">
        <v>106</v>
      </c>
      <c r="I1780" t="s">
        <v>28</v>
      </c>
      <c r="J1780">
        <v>3</v>
      </c>
      <c r="K1780" t="s">
        <v>29</v>
      </c>
      <c r="L1780">
        <v>1</v>
      </c>
      <c r="M1780" s="2">
        <v>44365.98165509259</v>
      </c>
      <c r="N1780" s="2">
        <v>44365.98165509259</v>
      </c>
      <c r="O1780">
        <v>0</v>
      </c>
      <c r="P1780">
        <v>1.018518518518518E-3</v>
      </c>
      <c r="Q1780" s="2">
        <v>44354.362303240741</v>
      </c>
      <c r="R1780">
        <v>11</v>
      </c>
      <c r="S1780" t="s">
        <v>107</v>
      </c>
      <c r="T1780" t="s">
        <v>22</v>
      </c>
    </row>
    <row r="1781" spans="1:20" x14ac:dyDescent="0.25">
      <c r="A1781" s="2" t="str">
        <f>C1781&amp;H1781&amp;M1781</f>
        <v>3DD.003D4931BFGRA44351.4103472222</v>
      </c>
      <c r="B1781">
        <v>1780</v>
      </c>
      <c r="C1781" t="s">
        <v>561</v>
      </c>
      <c r="D1781" t="s">
        <v>20</v>
      </c>
      <c r="E1781" t="b">
        <v>1</v>
      </c>
      <c r="F1781" t="b">
        <v>1</v>
      </c>
      <c r="G1781" t="s">
        <v>21</v>
      </c>
      <c r="H1781" t="s">
        <v>22</v>
      </c>
      <c r="I1781" t="s">
        <v>23</v>
      </c>
      <c r="J1781">
        <v>1</v>
      </c>
      <c r="K1781" t="s">
        <v>50</v>
      </c>
      <c r="L1781">
        <v>1</v>
      </c>
      <c r="M1781" s="2">
        <v>44351.41034722222</v>
      </c>
      <c r="N1781" s="2">
        <v>44351.41034722222</v>
      </c>
      <c r="O1781">
        <v>0</v>
      </c>
      <c r="Q1781" s="2">
        <v>44351.41034722222</v>
      </c>
      <c r="R1781">
        <v>9</v>
      </c>
      <c r="S1781" t="s">
        <v>25</v>
      </c>
      <c r="T1781" t="s">
        <v>22</v>
      </c>
    </row>
    <row r="1782" spans="1:20" x14ac:dyDescent="0.25">
      <c r="A1782" s="2" t="str">
        <f>C1782&amp;H1782&amp;M1782</f>
        <v>3DD.003D4931BFTAY_D44367.9038078704</v>
      </c>
      <c r="B1782">
        <v>1781</v>
      </c>
      <c r="C1782" t="s">
        <v>561</v>
      </c>
      <c r="D1782" t="s">
        <v>20</v>
      </c>
      <c r="E1782" t="b">
        <v>1</v>
      </c>
      <c r="F1782" t="b">
        <v>1</v>
      </c>
      <c r="G1782" t="s">
        <v>166</v>
      </c>
      <c r="H1782" t="s">
        <v>167</v>
      </c>
      <c r="I1782" t="s">
        <v>28</v>
      </c>
      <c r="J1782">
        <v>2</v>
      </c>
      <c r="K1782" t="s">
        <v>29</v>
      </c>
      <c r="L1782">
        <v>1</v>
      </c>
      <c r="M1782" s="2">
        <v>44367.903807870367</v>
      </c>
      <c r="N1782" s="2">
        <v>44367.903807870367</v>
      </c>
      <c r="O1782">
        <v>0</v>
      </c>
      <c r="P1782">
        <v>16.280509259259262</v>
      </c>
      <c r="Q1782" s="2">
        <v>44351.41034722222</v>
      </c>
      <c r="R1782">
        <v>10</v>
      </c>
      <c r="S1782" t="s">
        <v>168</v>
      </c>
      <c r="T1782" t="s">
        <v>22</v>
      </c>
    </row>
    <row r="1783" spans="1:20" x14ac:dyDescent="0.25">
      <c r="A1783" s="2" t="str">
        <f>C1783&amp;H1783&amp;M1783</f>
        <v>3DD.003D4931C0GRA44351.415775463</v>
      </c>
      <c r="B1783">
        <v>1782</v>
      </c>
      <c r="C1783" t="s">
        <v>562</v>
      </c>
      <c r="D1783" t="s">
        <v>20</v>
      </c>
      <c r="E1783" t="b">
        <v>1</v>
      </c>
      <c r="F1783" t="b">
        <v>1</v>
      </c>
      <c r="G1783" t="s">
        <v>21</v>
      </c>
      <c r="H1783" t="s">
        <v>22</v>
      </c>
      <c r="I1783" t="s">
        <v>23</v>
      </c>
      <c r="J1783">
        <v>1</v>
      </c>
      <c r="K1783" t="s">
        <v>50</v>
      </c>
      <c r="L1783">
        <v>1</v>
      </c>
      <c r="M1783" s="2">
        <v>44351.415775462963</v>
      </c>
      <c r="N1783" s="2">
        <v>44351.415775462963</v>
      </c>
      <c r="O1783">
        <v>0</v>
      </c>
      <c r="Q1783" s="2">
        <v>44351.415775462963</v>
      </c>
      <c r="R1783">
        <v>9</v>
      </c>
      <c r="S1783" t="s">
        <v>25</v>
      </c>
      <c r="T1783" t="s">
        <v>22</v>
      </c>
    </row>
    <row r="1784" spans="1:20" x14ac:dyDescent="0.25">
      <c r="A1784" s="2" t="str">
        <f>C1784&amp;H1784&amp;M1784</f>
        <v>3DD.003D4931C0LLR_D44367.9713310185</v>
      </c>
      <c r="B1784">
        <v>1783</v>
      </c>
      <c r="C1784" t="s">
        <v>562</v>
      </c>
      <c r="D1784" t="s">
        <v>20</v>
      </c>
      <c r="E1784" t="b">
        <v>1</v>
      </c>
      <c r="F1784" t="b">
        <v>1</v>
      </c>
      <c r="G1784" t="s">
        <v>496</v>
      </c>
      <c r="H1784" t="s">
        <v>497</v>
      </c>
      <c r="I1784" t="s">
        <v>28</v>
      </c>
      <c r="J1784">
        <v>2</v>
      </c>
      <c r="K1784" t="s">
        <v>29</v>
      </c>
      <c r="L1784">
        <v>1</v>
      </c>
      <c r="M1784" s="2">
        <v>44367.971331018518</v>
      </c>
      <c r="N1784" s="2">
        <v>44367.971331018518</v>
      </c>
      <c r="O1784">
        <v>0</v>
      </c>
      <c r="P1784">
        <v>16.46751157407407</v>
      </c>
      <c r="Q1784" s="2">
        <v>44351.415775462963</v>
      </c>
      <c r="R1784">
        <v>10</v>
      </c>
      <c r="S1784" t="s">
        <v>498</v>
      </c>
      <c r="T1784" t="s">
        <v>22</v>
      </c>
    </row>
    <row r="1785" spans="1:20" x14ac:dyDescent="0.25">
      <c r="A1785" s="2" t="str">
        <f>C1785&amp;H1785&amp;M1785</f>
        <v>3DD.003D4931C0LLR_U44367.9717708333</v>
      </c>
      <c r="B1785">
        <v>1784</v>
      </c>
      <c r="C1785" t="s">
        <v>562</v>
      </c>
      <c r="D1785" t="s">
        <v>20</v>
      </c>
      <c r="E1785" t="b">
        <v>1</v>
      </c>
      <c r="F1785" t="b">
        <v>1</v>
      </c>
      <c r="G1785" t="s">
        <v>496</v>
      </c>
      <c r="H1785" t="s">
        <v>499</v>
      </c>
      <c r="I1785" t="s">
        <v>28</v>
      </c>
      <c r="J1785">
        <v>3</v>
      </c>
      <c r="K1785" t="s">
        <v>29</v>
      </c>
      <c r="L1785">
        <v>1</v>
      </c>
      <c r="M1785" s="2">
        <v>44367.971770833326</v>
      </c>
      <c r="N1785" s="2">
        <v>44367.971770833326</v>
      </c>
      <c r="O1785">
        <v>0</v>
      </c>
      <c r="P1785">
        <v>4.3981481481481481E-4</v>
      </c>
      <c r="Q1785" s="2">
        <v>44351.415775462963</v>
      </c>
      <c r="R1785">
        <v>11</v>
      </c>
      <c r="S1785" t="s">
        <v>500</v>
      </c>
      <c r="T1785" t="s">
        <v>22</v>
      </c>
    </row>
    <row r="1786" spans="1:20" x14ac:dyDescent="0.25">
      <c r="A1786" s="2" t="str">
        <f>C1786&amp;H1786&amp;M1786</f>
        <v>3DD.003D4931C0EVL_D44369.8181018519</v>
      </c>
      <c r="B1786">
        <v>1785</v>
      </c>
      <c r="C1786" t="s">
        <v>562</v>
      </c>
      <c r="D1786" t="s">
        <v>20</v>
      </c>
      <c r="E1786" t="b">
        <v>1</v>
      </c>
      <c r="F1786" t="b">
        <v>1</v>
      </c>
      <c r="G1786" t="s">
        <v>501</v>
      </c>
      <c r="H1786" t="s">
        <v>502</v>
      </c>
      <c r="I1786" t="s">
        <v>28</v>
      </c>
      <c r="J1786">
        <v>4</v>
      </c>
      <c r="K1786" t="s">
        <v>29</v>
      </c>
      <c r="L1786">
        <v>1</v>
      </c>
      <c r="M1786" s="2">
        <v>44369.818101851852</v>
      </c>
      <c r="N1786" s="2">
        <v>44369.818101851852</v>
      </c>
      <c r="O1786">
        <v>0</v>
      </c>
      <c r="P1786">
        <v>1.846331018518518</v>
      </c>
      <c r="Q1786" s="2">
        <v>44351.415775462963</v>
      </c>
      <c r="R1786">
        <v>12</v>
      </c>
      <c r="S1786" t="s">
        <v>503</v>
      </c>
      <c r="T1786" t="s">
        <v>22</v>
      </c>
    </row>
    <row r="1787" spans="1:20" x14ac:dyDescent="0.25">
      <c r="A1787" s="2" t="str">
        <f>C1787&amp;H1787&amp;M1787</f>
        <v>3DD.003D4931C0EVL_U44369.8186921296</v>
      </c>
      <c r="B1787">
        <v>1786</v>
      </c>
      <c r="C1787" t="s">
        <v>562</v>
      </c>
      <c r="D1787" t="s">
        <v>20</v>
      </c>
      <c r="E1787" t="b">
        <v>1</v>
      </c>
      <c r="F1787" t="b">
        <v>1</v>
      </c>
      <c r="G1787" t="s">
        <v>501</v>
      </c>
      <c r="H1787" t="s">
        <v>563</v>
      </c>
      <c r="I1787" t="s">
        <v>28</v>
      </c>
      <c r="J1787">
        <v>5</v>
      </c>
      <c r="K1787" t="s">
        <v>29</v>
      </c>
      <c r="L1787">
        <v>1</v>
      </c>
      <c r="M1787" s="2">
        <v>44369.818692129629</v>
      </c>
      <c r="N1787" s="2">
        <v>44369.818692129629</v>
      </c>
      <c r="O1787">
        <v>0</v>
      </c>
      <c r="P1787">
        <v>5.9027777777777778E-4</v>
      </c>
      <c r="Q1787" s="2">
        <v>44351.415775462963</v>
      </c>
      <c r="R1787">
        <v>13</v>
      </c>
      <c r="S1787" t="s">
        <v>564</v>
      </c>
      <c r="T1787" t="s">
        <v>22</v>
      </c>
    </row>
    <row r="1788" spans="1:20" x14ac:dyDescent="0.25">
      <c r="A1788" s="2" t="str">
        <f>C1788&amp;H1788&amp;M1788</f>
        <v>3DD.003D4931C0EVU_D44370.0334606481</v>
      </c>
      <c r="B1788">
        <v>1787</v>
      </c>
      <c r="C1788" t="s">
        <v>562</v>
      </c>
      <c r="D1788" t="s">
        <v>20</v>
      </c>
      <c r="E1788" t="b">
        <v>1</v>
      </c>
      <c r="F1788" t="b">
        <v>1</v>
      </c>
      <c r="G1788" t="s">
        <v>504</v>
      </c>
      <c r="H1788" t="s">
        <v>505</v>
      </c>
      <c r="I1788" t="s">
        <v>28</v>
      </c>
      <c r="J1788">
        <v>6</v>
      </c>
      <c r="K1788" t="s">
        <v>29</v>
      </c>
      <c r="L1788">
        <v>1</v>
      </c>
      <c r="M1788" s="2">
        <v>44370.033460648148</v>
      </c>
      <c r="N1788" s="2">
        <v>44370.033460648148</v>
      </c>
      <c r="O1788">
        <v>0</v>
      </c>
      <c r="P1788">
        <v>0.2147685185185185</v>
      </c>
      <c r="Q1788" s="2">
        <v>44351.415775462963</v>
      </c>
      <c r="R1788">
        <v>14</v>
      </c>
      <c r="S1788" t="s">
        <v>506</v>
      </c>
      <c r="T1788" t="s">
        <v>22</v>
      </c>
    </row>
    <row r="1789" spans="1:20" x14ac:dyDescent="0.25">
      <c r="A1789" s="2" t="str">
        <f>C1789&amp;H1789&amp;M1789</f>
        <v>3DD.003D4931C0EVU_U44370.0338657407</v>
      </c>
      <c r="B1789">
        <v>1788</v>
      </c>
      <c r="C1789" t="s">
        <v>562</v>
      </c>
      <c r="D1789" t="s">
        <v>20</v>
      </c>
      <c r="E1789" t="b">
        <v>1</v>
      </c>
      <c r="F1789" t="b">
        <v>1</v>
      </c>
      <c r="G1789" t="s">
        <v>504</v>
      </c>
      <c r="H1789" t="s">
        <v>507</v>
      </c>
      <c r="I1789" t="s">
        <v>28</v>
      </c>
      <c r="J1789">
        <v>7</v>
      </c>
      <c r="K1789" t="s">
        <v>29</v>
      </c>
      <c r="L1789">
        <v>1</v>
      </c>
      <c r="M1789" s="2">
        <v>44370.033865740741</v>
      </c>
      <c r="N1789" s="2">
        <v>44370.033865740741</v>
      </c>
      <c r="O1789">
        <v>0</v>
      </c>
      <c r="P1789">
        <v>4.0509259259259258E-4</v>
      </c>
      <c r="Q1789" s="2">
        <v>44351.415775462963</v>
      </c>
      <c r="R1789">
        <v>15</v>
      </c>
      <c r="S1789" t="s">
        <v>508</v>
      </c>
      <c r="T1789" t="s">
        <v>22</v>
      </c>
    </row>
    <row r="1790" spans="1:20" x14ac:dyDescent="0.25">
      <c r="A1790" s="2" t="str">
        <f>C1790&amp;H1790&amp;M1790</f>
        <v>3DD.003D4931C0LRW_D44374.8597106481</v>
      </c>
      <c r="B1790">
        <v>1789</v>
      </c>
      <c r="C1790" t="s">
        <v>562</v>
      </c>
      <c r="D1790" t="s">
        <v>20</v>
      </c>
      <c r="E1790" t="b">
        <v>1</v>
      </c>
      <c r="F1790" t="b">
        <v>1</v>
      </c>
      <c r="G1790" t="s">
        <v>565</v>
      </c>
      <c r="H1790" t="s">
        <v>566</v>
      </c>
      <c r="I1790" t="s">
        <v>28</v>
      </c>
      <c r="J1790">
        <v>8</v>
      </c>
      <c r="K1790" t="s">
        <v>29</v>
      </c>
      <c r="L1790">
        <v>1</v>
      </c>
      <c r="M1790" s="2">
        <v>44374.859710648147</v>
      </c>
      <c r="N1790" s="2">
        <v>44374.859710648147</v>
      </c>
      <c r="O1790">
        <v>0</v>
      </c>
      <c r="P1790">
        <v>4.825844907407407</v>
      </c>
      <c r="Q1790" s="2">
        <v>44351.415775462963</v>
      </c>
      <c r="R1790">
        <v>16</v>
      </c>
      <c r="S1790" t="s">
        <v>567</v>
      </c>
      <c r="T1790" t="s">
        <v>22</v>
      </c>
    </row>
    <row r="1791" spans="1:20" x14ac:dyDescent="0.25">
      <c r="A1791" s="2" t="str">
        <f>C1791&amp;H1791&amp;M1791</f>
        <v>3DD.003D4931C0LRW_U44374.8603935185</v>
      </c>
      <c r="B1791">
        <v>1790</v>
      </c>
      <c r="C1791" t="s">
        <v>562</v>
      </c>
      <c r="D1791" t="s">
        <v>20</v>
      </c>
      <c r="E1791" t="b">
        <v>1</v>
      </c>
      <c r="F1791" t="b">
        <v>1</v>
      </c>
      <c r="G1791" t="s">
        <v>565</v>
      </c>
      <c r="H1791" t="s">
        <v>568</v>
      </c>
      <c r="I1791" t="s">
        <v>28</v>
      </c>
      <c r="J1791">
        <v>9</v>
      </c>
      <c r="K1791" t="s">
        <v>29</v>
      </c>
      <c r="L1791">
        <v>2</v>
      </c>
      <c r="M1791" s="2">
        <v>44374.860393518517</v>
      </c>
      <c r="N1791" s="2">
        <v>44451.365717592591</v>
      </c>
      <c r="O1791">
        <v>76.505324074074068</v>
      </c>
      <c r="P1791">
        <v>6.8287037037037036E-4</v>
      </c>
      <c r="Q1791" s="2">
        <v>44351.415775462963</v>
      </c>
      <c r="R1791">
        <v>17</v>
      </c>
      <c r="S1791" t="s">
        <v>569</v>
      </c>
      <c r="T1791" t="s">
        <v>22</v>
      </c>
    </row>
    <row r="1792" spans="1:20" x14ac:dyDescent="0.25">
      <c r="A1792" s="2" t="str">
        <f>C1792&amp;H1792&amp;M1792</f>
        <v>3DD.003D4931C0LRW_D44451.3658912037</v>
      </c>
      <c r="B1792">
        <v>1791</v>
      </c>
      <c r="C1792" t="s">
        <v>562</v>
      </c>
      <c r="D1792" t="s">
        <v>20</v>
      </c>
      <c r="E1792" t="b">
        <v>0</v>
      </c>
      <c r="F1792" t="b">
        <v>0</v>
      </c>
      <c r="G1792" t="s">
        <v>565</v>
      </c>
      <c r="H1792" t="s">
        <v>566</v>
      </c>
      <c r="I1792" t="s">
        <v>33</v>
      </c>
      <c r="J1792">
        <v>10</v>
      </c>
      <c r="K1792" t="s">
        <v>29</v>
      </c>
      <c r="L1792">
        <v>1</v>
      </c>
      <c r="M1792" s="2">
        <v>44451.365891203714</v>
      </c>
      <c r="N1792" s="2">
        <v>44451.365891203714</v>
      </c>
      <c r="O1792">
        <v>0</v>
      </c>
      <c r="P1792">
        <v>1.7361111111111109E-4</v>
      </c>
      <c r="Q1792" s="2">
        <v>44351.415775462963</v>
      </c>
      <c r="R1792">
        <v>16</v>
      </c>
      <c r="S1792" t="s">
        <v>567</v>
      </c>
      <c r="T1792" t="s">
        <v>22</v>
      </c>
    </row>
    <row r="1793" spans="1:20" x14ac:dyDescent="0.25">
      <c r="A1793" s="2" t="str">
        <f>C1793&amp;H1793&amp;M1793</f>
        <v>3DD.003D4931C1GRA44351.3598611111</v>
      </c>
      <c r="B1793">
        <v>1792</v>
      </c>
      <c r="C1793" t="s">
        <v>570</v>
      </c>
      <c r="D1793" t="s">
        <v>20</v>
      </c>
      <c r="E1793" t="b">
        <v>1</v>
      </c>
      <c r="F1793" t="b">
        <v>1</v>
      </c>
      <c r="G1793" t="s">
        <v>21</v>
      </c>
      <c r="H1793" t="s">
        <v>22</v>
      </c>
      <c r="I1793" t="s">
        <v>23</v>
      </c>
      <c r="J1793">
        <v>1</v>
      </c>
      <c r="K1793" t="s">
        <v>50</v>
      </c>
      <c r="L1793">
        <v>1</v>
      </c>
      <c r="M1793" s="2">
        <v>44351.359861111108</v>
      </c>
      <c r="N1793" s="2">
        <v>44351.359861111108</v>
      </c>
      <c r="O1793">
        <v>0</v>
      </c>
      <c r="Q1793" s="2">
        <v>44351.359861111108</v>
      </c>
      <c r="R1793">
        <v>9</v>
      </c>
      <c r="S1793" t="s">
        <v>25</v>
      </c>
      <c r="T1793" t="s">
        <v>22</v>
      </c>
    </row>
    <row r="1794" spans="1:20" x14ac:dyDescent="0.25">
      <c r="A1794" s="2" t="str">
        <f>C1794&amp;H1794&amp;M1794</f>
        <v>3DD.003D4931C1TAY_D44368.4275</v>
      </c>
      <c r="B1794">
        <v>1793</v>
      </c>
      <c r="C1794" t="s">
        <v>570</v>
      </c>
      <c r="D1794" t="s">
        <v>20</v>
      </c>
      <c r="E1794" t="b">
        <v>1</v>
      </c>
      <c r="F1794" t="b">
        <v>1</v>
      </c>
      <c r="G1794" t="s">
        <v>166</v>
      </c>
      <c r="H1794" t="s">
        <v>167</v>
      </c>
      <c r="I1794" t="s">
        <v>28</v>
      </c>
      <c r="J1794">
        <v>2</v>
      </c>
      <c r="K1794" t="s">
        <v>29</v>
      </c>
      <c r="L1794">
        <v>1</v>
      </c>
      <c r="M1794" s="2">
        <v>44368.427500000013</v>
      </c>
      <c r="N1794" s="2">
        <v>44368.427500000013</v>
      </c>
      <c r="O1794">
        <v>0</v>
      </c>
      <c r="P1794">
        <v>17.00149305555556</v>
      </c>
      <c r="Q1794" s="2">
        <v>44351.359861111108</v>
      </c>
      <c r="R1794">
        <v>10</v>
      </c>
      <c r="S1794" t="s">
        <v>168</v>
      </c>
      <c r="T1794" t="s">
        <v>22</v>
      </c>
    </row>
    <row r="1795" spans="1:20" x14ac:dyDescent="0.25">
      <c r="A1795" s="2" t="str">
        <f>C1795&amp;H1795&amp;M1795</f>
        <v>3DD.003D4931C1TAY_U44368.4278240741</v>
      </c>
      <c r="B1795">
        <v>1794</v>
      </c>
      <c r="C1795" t="s">
        <v>570</v>
      </c>
      <c r="D1795" t="s">
        <v>20</v>
      </c>
      <c r="E1795" t="b">
        <v>1</v>
      </c>
      <c r="F1795" t="b">
        <v>1</v>
      </c>
      <c r="G1795" t="s">
        <v>166</v>
      </c>
      <c r="H1795" t="s">
        <v>169</v>
      </c>
      <c r="I1795" t="s">
        <v>28</v>
      </c>
      <c r="J1795">
        <v>3</v>
      </c>
      <c r="K1795" t="s">
        <v>29</v>
      </c>
      <c r="L1795">
        <v>1</v>
      </c>
      <c r="M1795" s="2">
        <v>44368.427824074082</v>
      </c>
      <c r="N1795" s="2">
        <v>44368.427824074082</v>
      </c>
      <c r="O1795">
        <v>0</v>
      </c>
      <c r="P1795">
        <v>3.2407407407407412E-4</v>
      </c>
      <c r="Q1795" s="2">
        <v>44351.359861111108</v>
      </c>
      <c r="R1795">
        <v>11</v>
      </c>
      <c r="S1795" t="s">
        <v>170</v>
      </c>
      <c r="T1795" t="s">
        <v>22</v>
      </c>
    </row>
    <row r="1796" spans="1:20" x14ac:dyDescent="0.25">
      <c r="A1796" s="2" t="str">
        <f>C1796&amp;H1796&amp;M1796</f>
        <v>3DD.003D4931C2GRA44351.3825</v>
      </c>
      <c r="B1796">
        <v>1795</v>
      </c>
      <c r="C1796" t="s">
        <v>571</v>
      </c>
      <c r="D1796" t="s">
        <v>20</v>
      </c>
      <c r="E1796" t="b">
        <v>1</v>
      </c>
      <c r="F1796" t="b">
        <v>1</v>
      </c>
      <c r="G1796" t="s">
        <v>21</v>
      </c>
      <c r="H1796" t="s">
        <v>22</v>
      </c>
      <c r="I1796" t="s">
        <v>23</v>
      </c>
      <c r="J1796">
        <v>1</v>
      </c>
      <c r="K1796" t="s">
        <v>50</v>
      </c>
      <c r="L1796">
        <v>1</v>
      </c>
      <c r="M1796" s="2">
        <v>44351.3825</v>
      </c>
      <c r="N1796" s="2">
        <v>44351.3825</v>
      </c>
      <c r="O1796">
        <v>0</v>
      </c>
      <c r="Q1796" s="2">
        <v>44351.3825</v>
      </c>
      <c r="R1796">
        <v>9</v>
      </c>
      <c r="S1796" t="s">
        <v>25</v>
      </c>
      <c r="T1796" t="s">
        <v>22</v>
      </c>
    </row>
    <row r="1797" spans="1:20" x14ac:dyDescent="0.25">
      <c r="A1797" s="2" t="str">
        <f>C1797&amp;H1797&amp;M1797</f>
        <v>3DD.003D4931C2DWL44442.7046296296</v>
      </c>
      <c r="B1797">
        <v>1796</v>
      </c>
      <c r="C1797" t="s">
        <v>571</v>
      </c>
      <c r="D1797" t="s">
        <v>20</v>
      </c>
      <c r="E1797" t="b">
        <v>1</v>
      </c>
      <c r="F1797" t="b">
        <v>1</v>
      </c>
      <c r="G1797" t="s">
        <v>572</v>
      </c>
      <c r="H1797" t="s">
        <v>572</v>
      </c>
      <c r="I1797" t="s">
        <v>28</v>
      </c>
      <c r="J1797">
        <v>2</v>
      </c>
      <c r="K1797" t="s">
        <v>29</v>
      </c>
      <c r="L1797">
        <v>3</v>
      </c>
      <c r="M1797" s="2">
        <v>44442.704629629632</v>
      </c>
      <c r="N1797" s="2">
        <v>44442.704641203702</v>
      </c>
      <c r="O1797">
        <v>1.157407407407407E-5</v>
      </c>
      <c r="P1797">
        <v>90.983402777777783</v>
      </c>
      <c r="Q1797" s="2">
        <v>44351.3825</v>
      </c>
      <c r="R1797">
        <v>10</v>
      </c>
      <c r="S1797" t="s">
        <v>573</v>
      </c>
      <c r="T1797" t="s">
        <v>22</v>
      </c>
    </row>
    <row r="1798" spans="1:20" x14ac:dyDescent="0.25">
      <c r="A1798" s="2" t="str">
        <f>C1798&amp;H1798&amp;M1798</f>
        <v>3DD.003D4931C3GRA44350.5299652778</v>
      </c>
      <c r="B1798">
        <v>1797</v>
      </c>
      <c r="C1798" t="s">
        <v>574</v>
      </c>
      <c r="D1798" t="s">
        <v>20</v>
      </c>
      <c r="E1798" t="b">
        <v>1</v>
      </c>
      <c r="F1798" t="b">
        <v>1</v>
      </c>
      <c r="G1798" t="s">
        <v>21</v>
      </c>
      <c r="H1798" t="s">
        <v>22</v>
      </c>
      <c r="I1798" t="s">
        <v>23</v>
      </c>
      <c r="J1798">
        <v>1</v>
      </c>
      <c r="K1798" t="s">
        <v>50</v>
      </c>
      <c r="L1798">
        <v>1</v>
      </c>
      <c r="M1798" s="2">
        <v>44350.529965277783</v>
      </c>
      <c r="N1798" s="2">
        <v>44350.529965277783</v>
      </c>
      <c r="O1798">
        <v>0</v>
      </c>
      <c r="Q1798" s="2">
        <v>44350.529965277783</v>
      </c>
      <c r="R1798">
        <v>9</v>
      </c>
      <c r="S1798" t="s">
        <v>25</v>
      </c>
      <c r="T1798" t="s">
        <v>22</v>
      </c>
    </row>
    <row r="1799" spans="1:20" x14ac:dyDescent="0.25">
      <c r="A1799" s="2" t="str">
        <f>C1799&amp;H1799&amp;M1799</f>
        <v>3DD.003D4931C3SFG44364.7262731482</v>
      </c>
      <c r="B1799">
        <v>1798</v>
      </c>
      <c r="C1799" t="s">
        <v>574</v>
      </c>
      <c r="D1799" t="s">
        <v>20</v>
      </c>
      <c r="E1799" t="b">
        <v>1</v>
      </c>
      <c r="F1799" t="b">
        <v>1</v>
      </c>
      <c r="G1799" t="s">
        <v>35</v>
      </c>
      <c r="H1799" t="s">
        <v>35</v>
      </c>
      <c r="I1799" t="s">
        <v>28</v>
      </c>
      <c r="J1799">
        <v>2</v>
      </c>
      <c r="K1799" t="s">
        <v>29</v>
      </c>
      <c r="L1799">
        <v>1</v>
      </c>
      <c r="M1799" s="2">
        <v>44364.726273148153</v>
      </c>
      <c r="N1799" s="2">
        <v>44364.726273148153</v>
      </c>
      <c r="O1799">
        <v>0</v>
      </c>
      <c r="P1799">
        <v>14.091111111111109</v>
      </c>
      <c r="Q1799" s="2">
        <v>44350.529965277783</v>
      </c>
      <c r="R1799">
        <v>10</v>
      </c>
      <c r="S1799" t="s">
        <v>36</v>
      </c>
      <c r="T1799" t="s">
        <v>22</v>
      </c>
    </row>
    <row r="1800" spans="1:20" x14ac:dyDescent="0.25">
      <c r="A1800" s="2" t="str">
        <f>C1800&amp;H1800&amp;M1800</f>
        <v>3DD.003D4931C3KRS_D44367.1703356482</v>
      </c>
      <c r="B1800">
        <v>1799</v>
      </c>
      <c r="C1800" t="s">
        <v>574</v>
      </c>
      <c r="D1800" t="s">
        <v>20</v>
      </c>
      <c r="E1800" t="b">
        <v>1</v>
      </c>
      <c r="F1800" t="b">
        <v>1</v>
      </c>
      <c r="G1800" t="s">
        <v>26</v>
      </c>
      <c r="H1800" t="s">
        <v>27</v>
      </c>
      <c r="I1800" t="s">
        <v>28</v>
      </c>
      <c r="J1800">
        <v>3</v>
      </c>
      <c r="K1800" t="s">
        <v>29</v>
      </c>
      <c r="L1800">
        <v>1</v>
      </c>
      <c r="M1800" s="2">
        <v>44367.170335648152</v>
      </c>
      <c r="N1800" s="2">
        <v>44367.170335648152</v>
      </c>
      <c r="O1800">
        <v>0</v>
      </c>
      <c r="P1800">
        <v>2.4440624999999998</v>
      </c>
      <c r="Q1800" s="2">
        <v>44350.529965277783</v>
      </c>
      <c r="R1800">
        <v>11</v>
      </c>
      <c r="S1800" t="s">
        <v>30</v>
      </c>
      <c r="T1800" t="s">
        <v>22</v>
      </c>
    </row>
    <row r="1801" spans="1:20" x14ac:dyDescent="0.25">
      <c r="A1801" s="2" t="str">
        <f>C1801&amp;H1801&amp;M1801</f>
        <v>3DD.003D4931C3KRS_U44367.1710185185</v>
      </c>
      <c r="B1801">
        <v>1800</v>
      </c>
      <c r="C1801" t="s">
        <v>574</v>
      </c>
      <c r="D1801" t="s">
        <v>20</v>
      </c>
      <c r="E1801" t="b">
        <v>1</v>
      </c>
      <c r="F1801" t="b">
        <v>1</v>
      </c>
      <c r="G1801" t="s">
        <v>26</v>
      </c>
      <c r="H1801" t="s">
        <v>31</v>
      </c>
      <c r="I1801" t="s">
        <v>28</v>
      </c>
      <c r="J1801">
        <v>4</v>
      </c>
      <c r="K1801" t="s">
        <v>29</v>
      </c>
      <c r="L1801">
        <v>2</v>
      </c>
      <c r="M1801" s="2">
        <v>44367.171018518522</v>
      </c>
      <c r="N1801" s="2">
        <v>44367.17188657407</v>
      </c>
      <c r="O1801">
        <v>8.6805555555555551E-4</v>
      </c>
      <c r="P1801">
        <v>6.8287037037037036E-4</v>
      </c>
      <c r="Q1801" s="2">
        <v>44350.529965277783</v>
      </c>
      <c r="R1801">
        <v>12</v>
      </c>
      <c r="S1801" t="s">
        <v>32</v>
      </c>
      <c r="T1801" t="s">
        <v>22</v>
      </c>
    </row>
    <row r="1802" spans="1:20" x14ac:dyDescent="0.25">
      <c r="A1802" s="2" t="str">
        <f>C1802&amp;H1802&amp;M1802</f>
        <v>3DD.003D4931C4GRA44354.3564699074</v>
      </c>
      <c r="B1802">
        <v>1801</v>
      </c>
      <c r="C1802" t="s">
        <v>575</v>
      </c>
      <c r="D1802" t="s">
        <v>20</v>
      </c>
      <c r="E1802" t="b">
        <v>1</v>
      </c>
      <c r="F1802" t="b">
        <v>1</v>
      </c>
      <c r="G1802" t="s">
        <v>21</v>
      </c>
      <c r="H1802" t="s">
        <v>22</v>
      </c>
      <c r="I1802" t="s">
        <v>23</v>
      </c>
      <c r="J1802">
        <v>1</v>
      </c>
      <c r="K1802" t="s">
        <v>50</v>
      </c>
      <c r="L1802">
        <v>1</v>
      </c>
      <c r="M1802" s="2">
        <v>44354.356469907412</v>
      </c>
      <c r="N1802" s="2">
        <v>44354.356469907412</v>
      </c>
      <c r="O1802">
        <v>0</v>
      </c>
      <c r="Q1802" s="2">
        <v>44354.356469907412</v>
      </c>
      <c r="R1802">
        <v>9</v>
      </c>
      <c r="S1802" t="s">
        <v>25</v>
      </c>
      <c r="T1802" t="s">
        <v>22</v>
      </c>
    </row>
    <row r="1803" spans="1:20" x14ac:dyDescent="0.25">
      <c r="A1803" s="2" t="str">
        <f>C1803&amp;H1803&amp;M1803</f>
        <v>3DD.003D4931C4TAY_D44373.8351041667</v>
      </c>
      <c r="B1803">
        <v>1802</v>
      </c>
      <c r="C1803" t="s">
        <v>575</v>
      </c>
      <c r="D1803" t="s">
        <v>20</v>
      </c>
      <c r="E1803" t="b">
        <v>1</v>
      </c>
      <c r="F1803" t="b">
        <v>1</v>
      </c>
      <c r="G1803" t="s">
        <v>166</v>
      </c>
      <c r="H1803" t="s">
        <v>167</v>
      </c>
      <c r="I1803" t="s">
        <v>28</v>
      </c>
      <c r="J1803">
        <v>2</v>
      </c>
      <c r="K1803" t="s">
        <v>29</v>
      </c>
      <c r="L1803">
        <v>1</v>
      </c>
      <c r="M1803" s="2">
        <v>44373.835104166668</v>
      </c>
      <c r="N1803" s="2">
        <v>44373.835104166668</v>
      </c>
      <c r="O1803">
        <v>0</v>
      </c>
      <c r="P1803">
        <v>19.233506944444439</v>
      </c>
      <c r="Q1803" s="2">
        <v>44354.356469907412</v>
      </c>
      <c r="R1803">
        <v>10</v>
      </c>
      <c r="S1803" t="s">
        <v>168</v>
      </c>
      <c r="T1803" t="s">
        <v>22</v>
      </c>
    </row>
    <row r="1804" spans="1:20" x14ac:dyDescent="0.25">
      <c r="A1804" s="2" t="str">
        <f>C1804&amp;H1804&amp;M1804</f>
        <v>3DD.003D4931C4TAY_U44373.8356828704</v>
      </c>
      <c r="B1804">
        <v>1803</v>
      </c>
      <c r="C1804" t="s">
        <v>575</v>
      </c>
      <c r="D1804" t="s">
        <v>20</v>
      </c>
      <c r="E1804" t="b">
        <v>1</v>
      </c>
      <c r="F1804" t="b">
        <v>1</v>
      </c>
      <c r="G1804" t="s">
        <v>166</v>
      </c>
      <c r="H1804" t="s">
        <v>169</v>
      </c>
      <c r="I1804" t="s">
        <v>28</v>
      </c>
      <c r="J1804">
        <v>3</v>
      </c>
      <c r="K1804" t="s">
        <v>29</v>
      </c>
      <c r="L1804">
        <v>1</v>
      </c>
      <c r="M1804" s="2">
        <v>44373.835682870369</v>
      </c>
      <c r="N1804" s="2">
        <v>44373.835682870369</v>
      </c>
      <c r="O1804">
        <v>0</v>
      </c>
      <c r="P1804">
        <v>5.7870370370370367E-4</v>
      </c>
      <c r="Q1804" s="2">
        <v>44354.356469907412</v>
      </c>
      <c r="R1804">
        <v>11</v>
      </c>
      <c r="S1804" t="s">
        <v>170</v>
      </c>
      <c r="T1804" t="s">
        <v>22</v>
      </c>
    </row>
    <row r="1805" spans="1:20" x14ac:dyDescent="0.25">
      <c r="A1805" s="2" t="str">
        <f>C1805&amp;H1805&amp;M1805</f>
        <v>3DD.003D4931C5GRA44354.3391203704</v>
      </c>
      <c r="B1805">
        <v>1804</v>
      </c>
      <c r="C1805" t="s">
        <v>576</v>
      </c>
      <c r="D1805" t="s">
        <v>20</v>
      </c>
      <c r="E1805" t="b">
        <v>1</v>
      </c>
      <c r="F1805" t="b">
        <v>1</v>
      </c>
      <c r="G1805" t="s">
        <v>21</v>
      </c>
      <c r="H1805" t="s">
        <v>22</v>
      </c>
      <c r="I1805" t="s">
        <v>23</v>
      </c>
      <c r="J1805">
        <v>1</v>
      </c>
      <c r="K1805" t="s">
        <v>50</v>
      </c>
      <c r="L1805">
        <v>1</v>
      </c>
      <c r="M1805" s="2">
        <v>44354.339120370372</v>
      </c>
      <c r="N1805" s="2">
        <v>44354.339120370372</v>
      </c>
      <c r="O1805">
        <v>0</v>
      </c>
      <c r="Q1805" s="2">
        <v>44354.339120370372</v>
      </c>
      <c r="R1805">
        <v>9</v>
      </c>
      <c r="S1805" t="s">
        <v>25</v>
      </c>
      <c r="T1805" t="s">
        <v>22</v>
      </c>
    </row>
    <row r="1806" spans="1:20" x14ac:dyDescent="0.25">
      <c r="A1806" s="2" t="str">
        <f>C1806&amp;H1806&amp;M1806</f>
        <v>3DD.003D4931C5TAY_D44369.821712963</v>
      </c>
      <c r="B1806">
        <v>1805</v>
      </c>
      <c r="C1806" t="s">
        <v>576</v>
      </c>
      <c r="D1806" t="s">
        <v>20</v>
      </c>
      <c r="E1806" t="b">
        <v>1</v>
      </c>
      <c r="F1806" t="b">
        <v>1</v>
      </c>
      <c r="G1806" t="s">
        <v>166</v>
      </c>
      <c r="H1806" t="s">
        <v>167</v>
      </c>
      <c r="I1806" t="s">
        <v>28</v>
      </c>
      <c r="J1806">
        <v>2</v>
      </c>
      <c r="K1806" t="s">
        <v>29</v>
      </c>
      <c r="L1806">
        <v>1</v>
      </c>
      <c r="M1806" s="2">
        <v>44369.821712962963</v>
      </c>
      <c r="N1806" s="2">
        <v>44369.821712962963</v>
      </c>
      <c r="O1806">
        <v>0</v>
      </c>
      <c r="P1806">
        <v>15.32494212962963</v>
      </c>
      <c r="Q1806" s="2">
        <v>44354.339120370372</v>
      </c>
      <c r="R1806">
        <v>10</v>
      </c>
      <c r="S1806" t="s">
        <v>168</v>
      </c>
      <c r="T1806" t="s">
        <v>22</v>
      </c>
    </row>
    <row r="1807" spans="1:20" x14ac:dyDescent="0.25">
      <c r="A1807" s="2" t="str">
        <f>C1807&amp;H1807&amp;M1807</f>
        <v>3DD.003D4931C6GRA44351.3441435185</v>
      </c>
      <c r="B1807">
        <v>1806</v>
      </c>
      <c r="C1807" t="s">
        <v>577</v>
      </c>
      <c r="D1807" t="s">
        <v>20</v>
      </c>
      <c r="E1807" t="b">
        <v>1</v>
      </c>
      <c r="F1807" t="b">
        <v>1</v>
      </c>
      <c r="G1807" t="s">
        <v>21</v>
      </c>
      <c r="H1807" t="s">
        <v>22</v>
      </c>
      <c r="I1807" t="s">
        <v>23</v>
      </c>
      <c r="J1807">
        <v>1</v>
      </c>
      <c r="K1807" t="s">
        <v>50</v>
      </c>
      <c r="L1807">
        <v>1</v>
      </c>
      <c r="M1807" s="2">
        <v>44351.344143518523</v>
      </c>
      <c r="N1807" s="2">
        <v>44351.344143518523</v>
      </c>
      <c r="O1807">
        <v>0</v>
      </c>
      <c r="Q1807" s="2">
        <v>44351.344143518523</v>
      </c>
      <c r="R1807">
        <v>9</v>
      </c>
      <c r="S1807" t="s">
        <v>25</v>
      </c>
      <c r="T1807" t="s">
        <v>22</v>
      </c>
    </row>
    <row r="1808" spans="1:20" x14ac:dyDescent="0.25">
      <c r="A1808" s="2" t="str">
        <f>C1808&amp;H1808&amp;M1808</f>
        <v>3DD.003D4931C6SW144361.5392592592</v>
      </c>
      <c r="B1808">
        <v>1807</v>
      </c>
      <c r="C1808" t="s">
        <v>577</v>
      </c>
      <c r="D1808" t="s">
        <v>20</v>
      </c>
      <c r="E1808" t="b">
        <v>1</v>
      </c>
      <c r="F1808" t="b">
        <v>1</v>
      </c>
      <c r="G1808" t="s">
        <v>484</v>
      </c>
      <c r="H1808" t="s">
        <v>484</v>
      </c>
      <c r="I1808" t="s">
        <v>28</v>
      </c>
      <c r="J1808">
        <v>2</v>
      </c>
      <c r="K1808" t="s">
        <v>29</v>
      </c>
      <c r="L1808">
        <v>1</v>
      </c>
      <c r="M1808" s="2">
        <v>44361.539259259247</v>
      </c>
      <c r="N1808" s="2">
        <v>44361.539259259247</v>
      </c>
      <c r="O1808">
        <v>0</v>
      </c>
      <c r="P1808">
        <v>10.05696759259259</v>
      </c>
      <c r="Q1808" s="2">
        <v>44351.344143518523</v>
      </c>
      <c r="R1808">
        <v>10</v>
      </c>
      <c r="S1808" t="s">
        <v>485</v>
      </c>
      <c r="T1808" t="s">
        <v>22</v>
      </c>
    </row>
    <row r="1809" spans="1:20" x14ac:dyDescent="0.25">
      <c r="A1809" s="2" t="str">
        <f>C1809&amp;H1809&amp;M1809</f>
        <v>3DD.003D4931C6SW244362.0934027778</v>
      </c>
      <c r="B1809">
        <v>1808</v>
      </c>
      <c r="C1809" t="s">
        <v>577</v>
      </c>
      <c r="D1809" t="s">
        <v>20</v>
      </c>
      <c r="E1809" t="b">
        <v>1</v>
      </c>
      <c r="F1809" t="b">
        <v>1</v>
      </c>
      <c r="G1809" t="s">
        <v>486</v>
      </c>
      <c r="H1809" t="s">
        <v>486</v>
      </c>
      <c r="I1809" t="s">
        <v>28</v>
      </c>
      <c r="J1809">
        <v>3</v>
      </c>
      <c r="K1809" t="s">
        <v>29</v>
      </c>
      <c r="L1809">
        <v>1</v>
      </c>
      <c r="M1809" s="2">
        <v>44362.093402777777</v>
      </c>
      <c r="N1809" s="2">
        <v>44362.093402777777</v>
      </c>
      <c r="O1809">
        <v>0</v>
      </c>
      <c r="P1809">
        <v>0.55414351851851851</v>
      </c>
      <c r="Q1809" s="2">
        <v>44351.344143518523</v>
      </c>
      <c r="R1809">
        <v>11</v>
      </c>
      <c r="S1809" t="s">
        <v>487</v>
      </c>
      <c r="T1809" t="s">
        <v>22</v>
      </c>
    </row>
    <row r="1810" spans="1:20" x14ac:dyDescent="0.25">
      <c r="A1810" s="2" t="str">
        <f>C1810&amp;H1810&amp;M1810</f>
        <v>3DD.003D4931C7GRA44351.3484837963</v>
      </c>
      <c r="B1810">
        <v>1809</v>
      </c>
      <c r="C1810" t="s">
        <v>578</v>
      </c>
      <c r="D1810" t="s">
        <v>20</v>
      </c>
      <c r="E1810" t="b">
        <v>1</v>
      </c>
      <c r="F1810" t="b">
        <v>1</v>
      </c>
      <c r="G1810" t="s">
        <v>21</v>
      </c>
      <c r="H1810" t="s">
        <v>22</v>
      </c>
      <c r="I1810" t="s">
        <v>23</v>
      </c>
      <c r="J1810">
        <v>1</v>
      </c>
      <c r="K1810" t="s">
        <v>50</v>
      </c>
      <c r="L1810">
        <v>1</v>
      </c>
      <c r="M1810" s="2">
        <v>44351.348483796297</v>
      </c>
      <c r="N1810" s="2">
        <v>44351.348483796297</v>
      </c>
      <c r="O1810">
        <v>0</v>
      </c>
      <c r="Q1810" s="2">
        <v>44351.348483796297</v>
      </c>
      <c r="R1810">
        <v>9</v>
      </c>
      <c r="S1810" t="s">
        <v>25</v>
      </c>
      <c r="T1810" t="s">
        <v>22</v>
      </c>
    </row>
    <row r="1811" spans="1:20" x14ac:dyDescent="0.25">
      <c r="A1811" s="2" t="str">
        <f>C1811&amp;H1811&amp;M1811</f>
        <v>3DD.003D4931C7KRS_D44383.0789699074</v>
      </c>
      <c r="B1811">
        <v>1810</v>
      </c>
      <c r="C1811" t="s">
        <v>578</v>
      </c>
      <c r="D1811" t="s">
        <v>20</v>
      </c>
      <c r="E1811" t="b">
        <v>1</v>
      </c>
      <c r="F1811" t="b">
        <v>1</v>
      </c>
      <c r="G1811" t="s">
        <v>26</v>
      </c>
      <c r="H1811" t="s">
        <v>27</v>
      </c>
      <c r="I1811" t="s">
        <v>28</v>
      </c>
      <c r="J1811">
        <v>2</v>
      </c>
      <c r="K1811" t="s">
        <v>29</v>
      </c>
      <c r="L1811">
        <v>1</v>
      </c>
      <c r="M1811" s="2">
        <v>44383.078969907408</v>
      </c>
      <c r="N1811" s="2">
        <v>44383.078969907408</v>
      </c>
      <c r="O1811">
        <v>0</v>
      </c>
      <c r="P1811">
        <v>31.558240740740739</v>
      </c>
      <c r="Q1811" s="2">
        <v>44351.348483796297</v>
      </c>
      <c r="R1811">
        <v>11</v>
      </c>
      <c r="S1811" t="s">
        <v>30</v>
      </c>
      <c r="T1811" t="s">
        <v>22</v>
      </c>
    </row>
    <row r="1812" spans="1:20" x14ac:dyDescent="0.25">
      <c r="A1812" s="2" t="str">
        <f>C1812&amp;H1812&amp;M1812</f>
        <v>3DD.003D4931C7KRS_U44383.0807291667</v>
      </c>
      <c r="B1812">
        <v>1811</v>
      </c>
      <c r="C1812" t="s">
        <v>578</v>
      </c>
      <c r="D1812" t="s">
        <v>20</v>
      </c>
      <c r="E1812" t="b">
        <v>1</v>
      </c>
      <c r="F1812" t="b">
        <v>1</v>
      </c>
      <c r="G1812" t="s">
        <v>26</v>
      </c>
      <c r="H1812" t="s">
        <v>31</v>
      </c>
      <c r="I1812" t="s">
        <v>28</v>
      </c>
      <c r="J1812">
        <v>3</v>
      </c>
      <c r="K1812" t="s">
        <v>29</v>
      </c>
      <c r="L1812">
        <v>1</v>
      </c>
      <c r="M1812" s="2">
        <v>44383.080729166672</v>
      </c>
      <c r="N1812" s="2">
        <v>44383.080729166672</v>
      </c>
      <c r="O1812">
        <v>0</v>
      </c>
      <c r="P1812">
        <v>1.759259259259259E-3</v>
      </c>
      <c r="Q1812" s="2">
        <v>44351.348483796297</v>
      </c>
      <c r="R1812">
        <v>12</v>
      </c>
      <c r="S1812" t="s">
        <v>32</v>
      </c>
      <c r="T1812" t="s">
        <v>22</v>
      </c>
    </row>
    <row r="1813" spans="1:20" x14ac:dyDescent="0.25">
      <c r="A1813" s="2" t="str">
        <f>C1813&amp;H1813&amp;M1813</f>
        <v>3DD.003D4931C8GRA44351.3537037037</v>
      </c>
      <c r="B1813">
        <v>1812</v>
      </c>
      <c r="C1813" t="s">
        <v>579</v>
      </c>
      <c r="D1813" t="s">
        <v>20</v>
      </c>
      <c r="E1813" t="b">
        <v>1</v>
      </c>
      <c r="F1813" t="b">
        <v>1</v>
      </c>
      <c r="G1813" t="s">
        <v>21</v>
      </c>
      <c r="H1813" t="s">
        <v>22</v>
      </c>
      <c r="I1813" t="s">
        <v>23</v>
      </c>
      <c r="J1813">
        <v>1</v>
      </c>
      <c r="K1813" t="s">
        <v>50</v>
      </c>
      <c r="L1813">
        <v>1</v>
      </c>
      <c r="M1813" s="2">
        <v>44351.353703703702</v>
      </c>
      <c r="N1813" s="2">
        <v>44351.353703703702</v>
      </c>
      <c r="O1813">
        <v>0</v>
      </c>
      <c r="Q1813" s="2">
        <v>44351.353703703702</v>
      </c>
      <c r="R1813">
        <v>9</v>
      </c>
      <c r="S1813" t="s">
        <v>25</v>
      </c>
      <c r="T1813" t="s">
        <v>22</v>
      </c>
    </row>
    <row r="1814" spans="1:20" x14ac:dyDescent="0.25">
      <c r="A1814" s="2" t="str">
        <f>C1814&amp;H1814&amp;M1814</f>
        <v>3DD.003D4931C8ZEN_D44366.8556597222</v>
      </c>
      <c r="B1814">
        <v>1813</v>
      </c>
      <c r="C1814" t="s">
        <v>579</v>
      </c>
      <c r="D1814" t="s">
        <v>20</v>
      </c>
      <c r="E1814" t="b">
        <v>1</v>
      </c>
      <c r="F1814" t="b">
        <v>1</v>
      </c>
      <c r="G1814" t="s">
        <v>157</v>
      </c>
      <c r="H1814" t="s">
        <v>158</v>
      </c>
      <c r="I1814" t="s">
        <v>28</v>
      </c>
      <c r="J1814">
        <v>2</v>
      </c>
      <c r="K1814" t="s">
        <v>29</v>
      </c>
      <c r="L1814">
        <v>1</v>
      </c>
      <c r="M1814" s="2">
        <v>44366.85565972222</v>
      </c>
      <c r="N1814" s="2">
        <v>44366.85565972222</v>
      </c>
      <c r="O1814">
        <v>0</v>
      </c>
      <c r="P1814">
        <v>15.36913194444444</v>
      </c>
      <c r="Q1814" s="2">
        <v>44351.353703703702</v>
      </c>
      <c r="R1814">
        <v>11</v>
      </c>
      <c r="S1814" t="s">
        <v>159</v>
      </c>
      <c r="T1814" t="s">
        <v>22</v>
      </c>
    </row>
    <row r="1815" spans="1:20" x14ac:dyDescent="0.25">
      <c r="A1815" s="2" t="str">
        <f>C1815&amp;H1815&amp;M1815</f>
        <v>3DD.003D4931C8ZEN_U44366.8611342592</v>
      </c>
      <c r="B1815">
        <v>1814</v>
      </c>
      <c r="C1815" t="s">
        <v>579</v>
      </c>
      <c r="D1815" t="s">
        <v>20</v>
      </c>
      <c r="E1815" t="b">
        <v>1</v>
      </c>
      <c r="F1815" t="b">
        <v>1</v>
      </c>
      <c r="G1815" t="s">
        <v>157</v>
      </c>
      <c r="H1815" t="s">
        <v>160</v>
      </c>
      <c r="I1815" t="s">
        <v>28</v>
      </c>
      <c r="J1815">
        <v>3</v>
      </c>
      <c r="K1815" t="s">
        <v>29</v>
      </c>
      <c r="L1815">
        <v>1</v>
      </c>
      <c r="M1815" s="2">
        <v>44366.861134259263</v>
      </c>
      <c r="N1815" s="2">
        <v>44366.861134259263</v>
      </c>
      <c r="O1815">
        <v>0</v>
      </c>
      <c r="P1815">
        <v>5.4745370370370373E-3</v>
      </c>
      <c r="Q1815" s="2">
        <v>44351.353703703702</v>
      </c>
      <c r="R1815">
        <v>12</v>
      </c>
      <c r="S1815" t="s">
        <v>161</v>
      </c>
      <c r="T1815" t="s">
        <v>22</v>
      </c>
    </row>
    <row r="1816" spans="1:20" x14ac:dyDescent="0.25">
      <c r="A1816" s="2" t="str">
        <f>C1816&amp;H1816&amp;M1816</f>
        <v>3DD.003D4931C9GRA44351.3835185185</v>
      </c>
      <c r="B1816">
        <v>1815</v>
      </c>
      <c r="C1816" t="s">
        <v>580</v>
      </c>
      <c r="D1816" t="s">
        <v>20</v>
      </c>
      <c r="E1816" t="b">
        <v>1</v>
      </c>
      <c r="F1816" t="b">
        <v>1</v>
      </c>
      <c r="G1816" t="s">
        <v>21</v>
      </c>
      <c r="H1816" t="s">
        <v>22</v>
      </c>
      <c r="I1816" t="s">
        <v>23</v>
      </c>
      <c r="J1816">
        <v>1</v>
      </c>
      <c r="K1816" t="s">
        <v>50</v>
      </c>
      <c r="L1816">
        <v>1</v>
      </c>
      <c r="M1816" s="2">
        <v>44351.383518518523</v>
      </c>
      <c r="N1816" s="2">
        <v>44351.383518518523</v>
      </c>
      <c r="O1816">
        <v>0</v>
      </c>
      <c r="Q1816" s="2">
        <v>44351.383518518523</v>
      </c>
      <c r="R1816">
        <v>9</v>
      </c>
      <c r="S1816" t="s">
        <v>25</v>
      </c>
      <c r="T1816" t="s">
        <v>22</v>
      </c>
    </row>
    <row r="1817" spans="1:20" x14ac:dyDescent="0.25">
      <c r="A1817" s="2" t="str">
        <f>C1817&amp;H1817&amp;M1817</f>
        <v>3DD.003D4931C9TAY_D44367.5221990741</v>
      </c>
      <c r="B1817">
        <v>1816</v>
      </c>
      <c r="C1817" t="s">
        <v>580</v>
      </c>
      <c r="D1817" t="s">
        <v>20</v>
      </c>
      <c r="E1817" t="b">
        <v>1</v>
      </c>
      <c r="F1817" t="b">
        <v>1</v>
      </c>
      <c r="G1817" t="s">
        <v>166</v>
      </c>
      <c r="H1817" t="s">
        <v>167</v>
      </c>
      <c r="I1817" t="s">
        <v>28</v>
      </c>
      <c r="J1817">
        <v>2</v>
      </c>
      <c r="K1817" t="s">
        <v>29</v>
      </c>
      <c r="L1817">
        <v>1</v>
      </c>
      <c r="M1817" s="2">
        <v>44367.522199074083</v>
      </c>
      <c r="N1817" s="2">
        <v>44367.522199074083</v>
      </c>
      <c r="O1817">
        <v>0</v>
      </c>
      <c r="P1817">
        <v>15.93708333333333</v>
      </c>
      <c r="Q1817" s="2">
        <v>44351.383518518523</v>
      </c>
      <c r="R1817">
        <v>10</v>
      </c>
      <c r="S1817" t="s">
        <v>168</v>
      </c>
      <c r="T1817" t="s">
        <v>22</v>
      </c>
    </row>
    <row r="1818" spans="1:20" x14ac:dyDescent="0.25">
      <c r="A1818" s="2" t="str">
        <f>C1818&amp;H1818&amp;M1818</f>
        <v>3DD.003D4931C9TAY_U44367.5225115741</v>
      </c>
      <c r="B1818">
        <v>1817</v>
      </c>
      <c r="C1818" t="s">
        <v>580</v>
      </c>
      <c r="D1818" t="s">
        <v>20</v>
      </c>
      <c r="E1818" t="b">
        <v>1</v>
      </c>
      <c r="F1818" t="b">
        <v>1</v>
      </c>
      <c r="G1818" t="s">
        <v>166</v>
      </c>
      <c r="H1818" t="s">
        <v>169</v>
      </c>
      <c r="I1818" t="s">
        <v>28</v>
      </c>
      <c r="J1818">
        <v>3</v>
      </c>
      <c r="K1818" t="s">
        <v>29</v>
      </c>
      <c r="L1818">
        <v>1</v>
      </c>
      <c r="M1818" s="2">
        <v>44367.522511574083</v>
      </c>
      <c r="N1818" s="2">
        <v>44367.522511574083</v>
      </c>
      <c r="O1818">
        <v>0</v>
      </c>
      <c r="P1818">
        <v>3.1250000000000001E-4</v>
      </c>
      <c r="Q1818" s="2">
        <v>44351.383518518523</v>
      </c>
      <c r="R1818">
        <v>11</v>
      </c>
      <c r="S1818" t="s">
        <v>170</v>
      </c>
      <c r="T1818" t="s">
        <v>22</v>
      </c>
    </row>
    <row r="1819" spans="1:20" x14ac:dyDescent="0.25">
      <c r="A1819" s="2" t="str">
        <f>C1819&amp;H1819&amp;M1819</f>
        <v>3DD.003D4931CAGRA44351.4039351852</v>
      </c>
      <c r="B1819">
        <v>1818</v>
      </c>
      <c r="C1819" t="s">
        <v>581</v>
      </c>
      <c r="D1819" t="s">
        <v>20</v>
      </c>
      <c r="E1819" t="b">
        <v>1</v>
      </c>
      <c r="F1819" t="b">
        <v>1</v>
      </c>
      <c r="G1819" t="s">
        <v>21</v>
      </c>
      <c r="H1819" t="s">
        <v>22</v>
      </c>
      <c r="I1819" t="s">
        <v>23</v>
      </c>
      <c r="J1819">
        <v>1</v>
      </c>
      <c r="K1819" t="s">
        <v>50</v>
      </c>
      <c r="L1819">
        <v>1</v>
      </c>
      <c r="M1819" s="2">
        <v>44351.403935185182</v>
      </c>
      <c r="N1819" s="2">
        <v>44351.403935185182</v>
      </c>
      <c r="O1819">
        <v>0</v>
      </c>
      <c r="Q1819" s="2">
        <v>44351.403935185182</v>
      </c>
      <c r="R1819">
        <v>9</v>
      </c>
      <c r="S1819" t="s">
        <v>25</v>
      </c>
      <c r="T1819" t="s">
        <v>22</v>
      </c>
    </row>
    <row r="1820" spans="1:20" x14ac:dyDescent="0.25">
      <c r="A1820" s="2" t="str">
        <f>C1820&amp;H1820&amp;M1820</f>
        <v>3DD.003D4931CASFG44366.7356018518</v>
      </c>
      <c r="B1820">
        <v>1819</v>
      </c>
      <c r="C1820" t="s">
        <v>581</v>
      </c>
      <c r="D1820" t="s">
        <v>20</v>
      </c>
      <c r="E1820" t="b">
        <v>1</v>
      </c>
      <c r="F1820" t="b">
        <v>1</v>
      </c>
      <c r="G1820" t="s">
        <v>35</v>
      </c>
      <c r="H1820" t="s">
        <v>35</v>
      </c>
      <c r="I1820" t="s">
        <v>28</v>
      </c>
      <c r="J1820">
        <v>2</v>
      </c>
      <c r="K1820" t="s">
        <v>29</v>
      </c>
      <c r="L1820">
        <v>1</v>
      </c>
      <c r="M1820" s="2">
        <v>44366.735601851848</v>
      </c>
      <c r="N1820" s="2">
        <v>44366.735601851848</v>
      </c>
      <c r="O1820">
        <v>0</v>
      </c>
      <c r="P1820">
        <v>14.54967592592593</v>
      </c>
      <c r="Q1820" s="2">
        <v>44351.403935185182</v>
      </c>
      <c r="R1820">
        <v>10</v>
      </c>
      <c r="S1820" t="s">
        <v>36</v>
      </c>
      <c r="T1820" t="s">
        <v>22</v>
      </c>
    </row>
    <row r="1821" spans="1:20" x14ac:dyDescent="0.25">
      <c r="A1821" s="2" t="str">
        <f>C1821&amp;H1821&amp;M1821</f>
        <v>3DD.003D4931CAESS_D44371.6972222222</v>
      </c>
      <c r="B1821">
        <v>1820</v>
      </c>
      <c r="C1821" t="s">
        <v>581</v>
      </c>
      <c r="D1821" t="s">
        <v>20</v>
      </c>
      <c r="E1821" t="b">
        <v>1</v>
      </c>
      <c r="F1821" t="b">
        <v>1</v>
      </c>
      <c r="G1821" t="s">
        <v>95</v>
      </c>
      <c r="H1821" t="s">
        <v>96</v>
      </c>
      <c r="I1821" t="s">
        <v>28</v>
      </c>
      <c r="J1821">
        <v>3</v>
      </c>
      <c r="K1821" t="s">
        <v>29</v>
      </c>
      <c r="L1821">
        <v>1</v>
      </c>
      <c r="M1821" s="2">
        <v>44371.697222222232</v>
      </c>
      <c r="N1821" s="2">
        <v>44371.697222222232</v>
      </c>
      <c r="O1821">
        <v>0</v>
      </c>
      <c r="P1821">
        <v>4.9616203703703707</v>
      </c>
      <c r="Q1821" s="2">
        <v>44351.403935185182</v>
      </c>
      <c r="R1821">
        <v>11</v>
      </c>
      <c r="S1821" t="s">
        <v>97</v>
      </c>
      <c r="T1821" t="s">
        <v>22</v>
      </c>
    </row>
    <row r="1822" spans="1:20" x14ac:dyDescent="0.25">
      <c r="A1822" s="2" t="str">
        <f>C1822&amp;H1822&amp;M1822</f>
        <v>3DD.003D4931CAESS_U44371.9207523148</v>
      </c>
      <c r="B1822">
        <v>1821</v>
      </c>
      <c r="C1822" t="s">
        <v>581</v>
      </c>
      <c r="D1822" t="s">
        <v>20</v>
      </c>
      <c r="E1822" t="b">
        <v>1</v>
      </c>
      <c r="F1822" t="b">
        <v>1</v>
      </c>
      <c r="G1822" t="s">
        <v>95</v>
      </c>
      <c r="H1822" t="s">
        <v>98</v>
      </c>
      <c r="I1822" t="s">
        <v>28</v>
      </c>
      <c r="J1822">
        <v>4</v>
      </c>
      <c r="K1822" t="s">
        <v>29</v>
      </c>
      <c r="L1822">
        <v>1</v>
      </c>
      <c r="M1822" s="2">
        <v>44371.920752314807</v>
      </c>
      <c r="N1822" s="2">
        <v>44371.920752314807</v>
      </c>
      <c r="O1822">
        <v>0</v>
      </c>
      <c r="P1822">
        <v>0.2235300925925926</v>
      </c>
      <c r="Q1822" s="2">
        <v>44351.403935185182</v>
      </c>
      <c r="R1822">
        <v>12</v>
      </c>
      <c r="S1822" t="s">
        <v>99</v>
      </c>
      <c r="T1822" t="s">
        <v>22</v>
      </c>
    </row>
    <row r="1823" spans="1:20" x14ac:dyDescent="0.25">
      <c r="A1823" s="2" t="str">
        <f>C1823&amp;H1823&amp;M1823</f>
        <v>3DD.003D4931CAJOHNSC44375.0763310185</v>
      </c>
      <c r="B1823">
        <v>1822</v>
      </c>
      <c r="C1823" t="s">
        <v>581</v>
      </c>
      <c r="D1823" t="s">
        <v>20</v>
      </c>
      <c r="E1823" t="b">
        <v>1</v>
      </c>
      <c r="F1823" t="b">
        <v>1</v>
      </c>
      <c r="G1823" t="s">
        <v>100</v>
      </c>
      <c r="H1823" t="s">
        <v>100</v>
      </c>
      <c r="I1823" t="s">
        <v>28</v>
      </c>
      <c r="J1823">
        <v>5</v>
      </c>
      <c r="K1823" t="s">
        <v>101</v>
      </c>
      <c r="L1823">
        <v>23</v>
      </c>
      <c r="M1823" s="2">
        <v>44375.076331018507</v>
      </c>
      <c r="N1823" s="2">
        <v>44375.246192129627</v>
      </c>
      <c r="O1823">
        <v>0.1698611111111111</v>
      </c>
      <c r="P1823">
        <v>3.155578703703704</v>
      </c>
      <c r="Q1823" s="2">
        <v>44351.403935185182</v>
      </c>
      <c r="R1823">
        <v>13</v>
      </c>
      <c r="S1823" t="s">
        <v>102</v>
      </c>
      <c r="T1823" t="s">
        <v>22</v>
      </c>
    </row>
    <row r="1824" spans="1:20" x14ac:dyDescent="0.25">
      <c r="A1824" s="2" t="str">
        <f>C1824&amp;H1824&amp;M1824</f>
        <v>3DD.003D4931CBGRA44351.3559027778</v>
      </c>
      <c r="B1824">
        <v>1823</v>
      </c>
      <c r="C1824" t="s">
        <v>582</v>
      </c>
      <c r="D1824" t="s">
        <v>20</v>
      </c>
      <c r="E1824" t="b">
        <v>1</v>
      </c>
      <c r="F1824" t="b">
        <v>1</v>
      </c>
      <c r="G1824" t="s">
        <v>21</v>
      </c>
      <c r="H1824" t="s">
        <v>22</v>
      </c>
      <c r="I1824" t="s">
        <v>23</v>
      </c>
      <c r="J1824">
        <v>1</v>
      </c>
      <c r="K1824" t="s">
        <v>50</v>
      </c>
      <c r="L1824">
        <v>1</v>
      </c>
      <c r="M1824" s="2">
        <v>44351.355902777781</v>
      </c>
      <c r="N1824" s="2">
        <v>44351.355902777781</v>
      </c>
      <c r="O1824">
        <v>0</v>
      </c>
      <c r="Q1824" s="2">
        <v>44351.355902777781</v>
      </c>
      <c r="R1824">
        <v>9</v>
      </c>
      <c r="S1824" t="s">
        <v>25</v>
      </c>
      <c r="T1824" t="s">
        <v>22</v>
      </c>
    </row>
    <row r="1825" spans="1:20" x14ac:dyDescent="0.25">
      <c r="A1825" s="2" t="str">
        <f>C1825&amp;H1825&amp;M1825</f>
        <v>3DD.003D4931CBMR1_D44370.9672337963</v>
      </c>
      <c r="B1825">
        <v>1824</v>
      </c>
      <c r="C1825" t="s">
        <v>582</v>
      </c>
      <c r="D1825" t="s">
        <v>20</v>
      </c>
      <c r="E1825" t="b">
        <v>1</v>
      </c>
      <c r="F1825" t="b">
        <v>1</v>
      </c>
      <c r="G1825" t="s">
        <v>147</v>
      </c>
      <c r="H1825" t="s">
        <v>151</v>
      </c>
      <c r="I1825" t="s">
        <v>28</v>
      </c>
      <c r="J1825">
        <v>2</v>
      </c>
      <c r="K1825" t="s">
        <v>29</v>
      </c>
      <c r="L1825">
        <v>1</v>
      </c>
      <c r="M1825" s="2">
        <v>44370.967233796298</v>
      </c>
      <c r="N1825" s="2">
        <v>44370.967233796298</v>
      </c>
      <c r="O1825">
        <v>0</v>
      </c>
      <c r="P1825">
        <v>19.54199074074074</v>
      </c>
      <c r="Q1825" s="2">
        <v>44351.355902777781</v>
      </c>
      <c r="R1825">
        <v>11</v>
      </c>
      <c r="S1825" t="s">
        <v>152</v>
      </c>
      <c r="T1825" t="s">
        <v>22</v>
      </c>
    </row>
    <row r="1826" spans="1:20" x14ac:dyDescent="0.25">
      <c r="A1826" s="2" t="str">
        <f>C1826&amp;H1826&amp;M1826</f>
        <v>3DD.003D4931CBMR1_U44370.9675347222</v>
      </c>
      <c r="B1826">
        <v>1825</v>
      </c>
      <c r="C1826" t="s">
        <v>582</v>
      </c>
      <c r="D1826" t="s">
        <v>20</v>
      </c>
      <c r="E1826" t="b">
        <v>1</v>
      </c>
      <c r="F1826" t="b">
        <v>1</v>
      </c>
      <c r="G1826" t="s">
        <v>147</v>
      </c>
      <c r="H1826" t="s">
        <v>148</v>
      </c>
      <c r="I1826" t="s">
        <v>28</v>
      </c>
      <c r="J1826">
        <v>3</v>
      </c>
      <c r="K1826" t="s">
        <v>29</v>
      </c>
      <c r="L1826">
        <v>1</v>
      </c>
      <c r="M1826" s="2">
        <v>44370.967534722222</v>
      </c>
      <c r="N1826" s="2">
        <v>44370.967534722222</v>
      </c>
      <c r="O1826">
        <v>0</v>
      </c>
      <c r="P1826">
        <v>3.00925925925926E-4</v>
      </c>
      <c r="Q1826" s="2">
        <v>44351.355902777781</v>
      </c>
      <c r="R1826">
        <v>12</v>
      </c>
      <c r="S1826" t="s">
        <v>149</v>
      </c>
      <c r="T1826" t="s">
        <v>22</v>
      </c>
    </row>
    <row r="1827" spans="1:20" x14ac:dyDescent="0.25">
      <c r="A1827" s="2" t="str">
        <f>C1827&amp;H1827&amp;M1827</f>
        <v>3DD.003D4931CCGRA44354.3619444444</v>
      </c>
      <c r="B1827">
        <v>1826</v>
      </c>
      <c r="C1827" t="s">
        <v>583</v>
      </c>
      <c r="D1827" t="s">
        <v>20</v>
      </c>
      <c r="E1827" t="b">
        <v>1</v>
      </c>
      <c r="F1827" t="b">
        <v>1</v>
      </c>
      <c r="G1827" t="s">
        <v>21</v>
      </c>
      <c r="H1827" t="s">
        <v>22</v>
      </c>
      <c r="I1827" t="s">
        <v>23</v>
      </c>
      <c r="J1827">
        <v>1</v>
      </c>
      <c r="K1827" t="s">
        <v>50</v>
      </c>
      <c r="L1827">
        <v>1</v>
      </c>
      <c r="M1827" s="2">
        <v>44354.361944444448</v>
      </c>
      <c r="N1827" s="2">
        <v>44354.361944444448</v>
      </c>
      <c r="O1827">
        <v>0</v>
      </c>
      <c r="Q1827" s="2">
        <v>44354.361944444448</v>
      </c>
      <c r="R1827">
        <v>9</v>
      </c>
      <c r="S1827" t="s">
        <v>25</v>
      </c>
      <c r="T1827" t="s">
        <v>22</v>
      </c>
    </row>
    <row r="1828" spans="1:20" x14ac:dyDescent="0.25">
      <c r="A1828" s="2" t="str">
        <f>C1828&amp;H1828&amp;M1828</f>
        <v>3DD.003D4931CCSFG44367.4076273148</v>
      </c>
      <c r="B1828">
        <v>1827</v>
      </c>
      <c r="C1828" t="s">
        <v>583</v>
      </c>
      <c r="D1828" t="s">
        <v>20</v>
      </c>
      <c r="E1828" t="b">
        <v>1</v>
      </c>
      <c r="F1828" t="b">
        <v>1</v>
      </c>
      <c r="G1828" t="s">
        <v>35</v>
      </c>
      <c r="H1828" t="s">
        <v>35</v>
      </c>
      <c r="I1828" t="s">
        <v>28</v>
      </c>
      <c r="J1828">
        <v>2</v>
      </c>
      <c r="K1828" t="s">
        <v>29</v>
      </c>
      <c r="L1828">
        <v>1</v>
      </c>
      <c r="M1828" s="2">
        <v>44367.407627314809</v>
      </c>
      <c r="N1828" s="2">
        <v>44367.407627314809</v>
      </c>
      <c r="O1828">
        <v>0</v>
      </c>
      <c r="P1828">
        <v>12.809097222222221</v>
      </c>
      <c r="Q1828" s="2">
        <v>44354.361944444448</v>
      </c>
      <c r="R1828">
        <v>10</v>
      </c>
      <c r="S1828" t="s">
        <v>36</v>
      </c>
      <c r="T1828" t="s">
        <v>22</v>
      </c>
    </row>
    <row r="1829" spans="1:20" x14ac:dyDescent="0.25">
      <c r="A1829" s="2" t="str">
        <f>C1829&amp;H1829&amp;M1829</f>
        <v>3DD.003D4931CCZEN_D44369.7001273148</v>
      </c>
      <c r="B1829">
        <v>1828</v>
      </c>
      <c r="C1829" t="s">
        <v>583</v>
      </c>
      <c r="D1829" t="s">
        <v>20</v>
      </c>
      <c r="E1829" t="b">
        <v>1</v>
      </c>
      <c r="F1829" t="b">
        <v>1</v>
      </c>
      <c r="G1829" t="s">
        <v>157</v>
      </c>
      <c r="H1829" t="s">
        <v>158</v>
      </c>
      <c r="I1829" t="s">
        <v>28</v>
      </c>
      <c r="J1829">
        <v>3</v>
      </c>
      <c r="K1829" t="s">
        <v>29</v>
      </c>
      <c r="L1829">
        <v>1</v>
      </c>
      <c r="M1829" s="2">
        <v>44369.70012731482</v>
      </c>
      <c r="N1829" s="2">
        <v>44369.70012731482</v>
      </c>
      <c r="O1829">
        <v>0</v>
      </c>
      <c r="P1829">
        <v>2.2925</v>
      </c>
      <c r="Q1829" s="2">
        <v>44354.361944444448</v>
      </c>
      <c r="R1829">
        <v>11</v>
      </c>
      <c r="S1829" t="s">
        <v>159</v>
      </c>
      <c r="T1829" t="s">
        <v>22</v>
      </c>
    </row>
    <row r="1830" spans="1:20" x14ac:dyDescent="0.25">
      <c r="A1830" s="2" t="str">
        <f>C1830&amp;H1830&amp;M1830</f>
        <v>3DD.003D4931CCZEN_U44369.7058217593</v>
      </c>
      <c r="B1830">
        <v>1829</v>
      </c>
      <c r="C1830" t="s">
        <v>583</v>
      </c>
      <c r="D1830" t="s">
        <v>20</v>
      </c>
      <c r="E1830" t="b">
        <v>1</v>
      </c>
      <c r="F1830" t="b">
        <v>1</v>
      </c>
      <c r="G1830" t="s">
        <v>157</v>
      </c>
      <c r="H1830" t="s">
        <v>160</v>
      </c>
      <c r="I1830" t="s">
        <v>28</v>
      </c>
      <c r="J1830">
        <v>4</v>
      </c>
      <c r="K1830" t="s">
        <v>29</v>
      </c>
      <c r="L1830">
        <v>1</v>
      </c>
      <c r="M1830" s="2">
        <v>44369.705821759257</v>
      </c>
      <c r="N1830" s="2">
        <v>44369.705821759257</v>
      </c>
      <c r="O1830">
        <v>0</v>
      </c>
      <c r="P1830">
        <v>5.6944444444444447E-3</v>
      </c>
      <c r="Q1830" s="2">
        <v>44354.361944444448</v>
      </c>
      <c r="R1830">
        <v>12</v>
      </c>
      <c r="S1830" t="s">
        <v>161</v>
      </c>
      <c r="T1830" t="s">
        <v>22</v>
      </c>
    </row>
    <row r="1831" spans="1:20" x14ac:dyDescent="0.25">
      <c r="A1831" s="2" t="str">
        <f>C1831&amp;H1831&amp;M1831</f>
        <v>3DD.003D4931CDGRA44354.5219444445</v>
      </c>
      <c r="B1831">
        <v>1830</v>
      </c>
      <c r="C1831" t="s">
        <v>584</v>
      </c>
      <c r="D1831" t="s">
        <v>20</v>
      </c>
      <c r="E1831" t="b">
        <v>1</v>
      </c>
      <c r="F1831" t="b">
        <v>1</v>
      </c>
      <c r="G1831" t="s">
        <v>21</v>
      </c>
      <c r="H1831" t="s">
        <v>22</v>
      </c>
      <c r="I1831" t="s">
        <v>23</v>
      </c>
      <c r="J1831">
        <v>1</v>
      </c>
      <c r="K1831" t="s">
        <v>50</v>
      </c>
      <c r="L1831">
        <v>1</v>
      </c>
      <c r="M1831" s="2">
        <v>44354.521944444452</v>
      </c>
      <c r="N1831" s="2">
        <v>44354.521944444452</v>
      </c>
      <c r="O1831">
        <v>0</v>
      </c>
      <c r="Q1831" s="2">
        <v>44354.521944444452</v>
      </c>
      <c r="R1831">
        <v>9</v>
      </c>
      <c r="S1831" t="s">
        <v>25</v>
      </c>
      <c r="T1831" t="s">
        <v>22</v>
      </c>
    </row>
    <row r="1832" spans="1:20" x14ac:dyDescent="0.25">
      <c r="A1832" s="2" t="str">
        <f>C1832&amp;H1832&amp;M1832</f>
        <v>3DD.003D4931CDSFG44366.5054398148</v>
      </c>
      <c r="B1832">
        <v>1831</v>
      </c>
      <c r="C1832" t="s">
        <v>584</v>
      </c>
      <c r="D1832" t="s">
        <v>20</v>
      </c>
      <c r="E1832" t="b">
        <v>1</v>
      </c>
      <c r="F1832" t="b">
        <v>1</v>
      </c>
      <c r="G1832" t="s">
        <v>35</v>
      </c>
      <c r="H1832" t="s">
        <v>35</v>
      </c>
      <c r="I1832" t="s">
        <v>28</v>
      </c>
      <c r="J1832">
        <v>2</v>
      </c>
      <c r="K1832" t="s">
        <v>29</v>
      </c>
      <c r="L1832">
        <v>1</v>
      </c>
      <c r="M1832" s="2">
        <v>44366.505439814813</v>
      </c>
      <c r="N1832" s="2">
        <v>44366.505439814813</v>
      </c>
      <c r="O1832">
        <v>0</v>
      </c>
      <c r="P1832">
        <v>11.893356481481479</v>
      </c>
      <c r="Q1832" s="2">
        <v>44354.521944444452</v>
      </c>
      <c r="R1832">
        <v>10</v>
      </c>
      <c r="S1832" t="s">
        <v>36</v>
      </c>
      <c r="T1832" t="s">
        <v>22</v>
      </c>
    </row>
    <row r="1833" spans="1:20" x14ac:dyDescent="0.25">
      <c r="A1833" s="2" t="str">
        <f>C1833&amp;H1833&amp;M1833</f>
        <v>3DD.003D4931CDKRS_D44368.8294675926</v>
      </c>
      <c r="B1833">
        <v>1832</v>
      </c>
      <c r="C1833" t="s">
        <v>584</v>
      </c>
      <c r="D1833" t="s">
        <v>20</v>
      </c>
      <c r="E1833" t="b">
        <v>1</v>
      </c>
      <c r="F1833" t="b">
        <v>1</v>
      </c>
      <c r="G1833" t="s">
        <v>26</v>
      </c>
      <c r="H1833" t="s">
        <v>27</v>
      </c>
      <c r="I1833" t="s">
        <v>28</v>
      </c>
      <c r="J1833">
        <v>3</v>
      </c>
      <c r="K1833" t="s">
        <v>29</v>
      </c>
      <c r="L1833">
        <v>1</v>
      </c>
      <c r="M1833" s="2">
        <v>44368.829467592594</v>
      </c>
      <c r="N1833" s="2">
        <v>44368.829467592594</v>
      </c>
      <c r="O1833">
        <v>0</v>
      </c>
      <c r="P1833">
        <v>2.3240277777777778</v>
      </c>
      <c r="Q1833" s="2">
        <v>44354.521944444452</v>
      </c>
      <c r="R1833">
        <v>11</v>
      </c>
      <c r="S1833" t="s">
        <v>30</v>
      </c>
      <c r="T1833" t="s">
        <v>22</v>
      </c>
    </row>
    <row r="1834" spans="1:20" x14ac:dyDescent="0.25">
      <c r="A1834" s="2" t="str">
        <f>C1834&amp;H1834&amp;M1834</f>
        <v>3DD.003D4931CDKRS_U44368.8303703704</v>
      </c>
      <c r="B1834">
        <v>1833</v>
      </c>
      <c r="C1834" t="s">
        <v>584</v>
      </c>
      <c r="D1834" t="s">
        <v>20</v>
      </c>
      <c r="E1834" t="b">
        <v>1</v>
      </c>
      <c r="F1834" t="b">
        <v>1</v>
      </c>
      <c r="G1834" t="s">
        <v>26</v>
      </c>
      <c r="H1834" t="s">
        <v>31</v>
      </c>
      <c r="I1834" t="s">
        <v>28</v>
      </c>
      <c r="J1834">
        <v>4</v>
      </c>
      <c r="K1834" t="s">
        <v>29</v>
      </c>
      <c r="L1834">
        <v>1</v>
      </c>
      <c r="M1834" s="2">
        <v>44368.830370370371</v>
      </c>
      <c r="N1834" s="2">
        <v>44368.830370370371</v>
      </c>
      <c r="O1834">
        <v>0</v>
      </c>
      <c r="P1834">
        <v>9.0277777777777774E-4</v>
      </c>
      <c r="Q1834" s="2">
        <v>44354.521944444452</v>
      </c>
      <c r="R1834">
        <v>12</v>
      </c>
      <c r="S1834" t="s">
        <v>32</v>
      </c>
      <c r="T1834" t="s">
        <v>22</v>
      </c>
    </row>
    <row r="1835" spans="1:20" x14ac:dyDescent="0.25">
      <c r="A1835" s="2" t="str">
        <f>C1835&amp;H1835&amp;M1835</f>
        <v>3DD.003D4931CDSALSFW44376.4166666667</v>
      </c>
      <c r="B1835">
        <v>1834</v>
      </c>
      <c r="C1835" t="s">
        <v>584</v>
      </c>
      <c r="D1835" t="s">
        <v>20</v>
      </c>
      <c r="E1835" t="b">
        <v>1</v>
      </c>
      <c r="F1835" t="b">
        <v>1</v>
      </c>
      <c r="G1835" t="s">
        <v>112</v>
      </c>
      <c r="H1835" t="s">
        <v>112</v>
      </c>
      <c r="I1835" t="s">
        <v>28</v>
      </c>
      <c r="J1835">
        <v>5</v>
      </c>
      <c r="K1835" t="s">
        <v>24</v>
      </c>
      <c r="L1835">
        <v>1</v>
      </c>
      <c r="M1835" s="2">
        <v>44376.416666666672</v>
      </c>
      <c r="N1835" s="2">
        <v>44376.416666666672</v>
      </c>
      <c r="O1835">
        <v>0</v>
      </c>
      <c r="P1835">
        <v>7.5862962962962959</v>
      </c>
      <c r="Q1835" s="2">
        <v>44354.521944444452</v>
      </c>
      <c r="R1835">
        <v>14</v>
      </c>
      <c r="S1835" t="s">
        <v>113</v>
      </c>
      <c r="T1835" t="s">
        <v>22</v>
      </c>
    </row>
    <row r="1836" spans="1:20" x14ac:dyDescent="0.25">
      <c r="A1836" s="2" t="str">
        <f>C1836&amp;H1836&amp;M1836</f>
        <v>3DD.003D4931CEGRA44354.3676851852</v>
      </c>
      <c r="B1836">
        <v>1835</v>
      </c>
      <c r="C1836" t="s">
        <v>585</v>
      </c>
      <c r="D1836" t="s">
        <v>20</v>
      </c>
      <c r="E1836" t="b">
        <v>1</v>
      </c>
      <c r="F1836" t="b">
        <v>1</v>
      </c>
      <c r="G1836" t="s">
        <v>21</v>
      </c>
      <c r="H1836" t="s">
        <v>22</v>
      </c>
      <c r="I1836" t="s">
        <v>23</v>
      </c>
      <c r="J1836">
        <v>1</v>
      </c>
      <c r="K1836" t="s">
        <v>50</v>
      </c>
      <c r="L1836">
        <v>1</v>
      </c>
      <c r="M1836" s="2">
        <v>44354.367685185192</v>
      </c>
      <c r="N1836" s="2">
        <v>44354.367685185192</v>
      </c>
      <c r="O1836">
        <v>0</v>
      </c>
      <c r="Q1836" s="2">
        <v>44354.367685185192</v>
      </c>
      <c r="R1836">
        <v>9</v>
      </c>
      <c r="S1836" t="s">
        <v>25</v>
      </c>
      <c r="T1836" t="s">
        <v>22</v>
      </c>
    </row>
    <row r="1837" spans="1:20" x14ac:dyDescent="0.25">
      <c r="A1837" s="2" t="str">
        <f>C1837&amp;H1837&amp;M1837</f>
        <v>3DD.003D4931CEWR144371.0317708333</v>
      </c>
      <c r="B1837">
        <v>1836</v>
      </c>
      <c r="C1837" t="s">
        <v>585</v>
      </c>
      <c r="D1837" t="s">
        <v>20</v>
      </c>
      <c r="E1837" t="b">
        <v>1</v>
      </c>
      <c r="F1837" t="b">
        <v>1</v>
      </c>
      <c r="G1837" t="s">
        <v>38</v>
      </c>
      <c r="H1837" t="s">
        <v>38</v>
      </c>
      <c r="I1837" t="s">
        <v>28</v>
      </c>
      <c r="J1837">
        <v>2</v>
      </c>
      <c r="K1837" t="s">
        <v>29</v>
      </c>
      <c r="L1837">
        <v>2</v>
      </c>
      <c r="M1837" s="2">
        <v>44371.031770833331</v>
      </c>
      <c r="N1837" s="2">
        <v>44375.446435185193</v>
      </c>
      <c r="O1837">
        <v>4.4146643518518518</v>
      </c>
      <c r="P1837">
        <v>16.458078703703698</v>
      </c>
      <c r="Q1837" s="2">
        <v>44354.367685185192</v>
      </c>
      <c r="R1837">
        <v>10</v>
      </c>
      <c r="S1837" t="s">
        <v>39</v>
      </c>
      <c r="T1837" t="s">
        <v>22</v>
      </c>
    </row>
    <row r="1838" spans="1:20" x14ac:dyDescent="0.25">
      <c r="A1838" s="2" t="str">
        <f>C1838&amp;H1838&amp;M1838</f>
        <v>3DD.003D4931CFGRA44351.4277314815</v>
      </c>
      <c r="B1838">
        <v>1837</v>
      </c>
      <c r="C1838" t="s">
        <v>586</v>
      </c>
      <c r="D1838" t="s">
        <v>20</v>
      </c>
      <c r="E1838" t="b">
        <v>1</v>
      </c>
      <c r="F1838" t="b">
        <v>1</v>
      </c>
      <c r="G1838" t="s">
        <v>21</v>
      </c>
      <c r="H1838" t="s">
        <v>22</v>
      </c>
      <c r="I1838" t="s">
        <v>23</v>
      </c>
      <c r="J1838">
        <v>1</v>
      </c>
      <c r="K1838" t="s">
        <v>50</v>
      </c>
      <c r="L1838">
        <v>1</v>
      </c>
      <c r="M1838" s="2">
        <v>44351.427731481483</v>
      </c>
      <c r="N1838" s="2">
        <v>44351.427731481483</v>
      </c>
      <c r="O1838">
        <v>0</v>
      </c>
      <c r="Q1838" s="2">
        <v>44351.427731481483</v>
      </c>
      <c r="R1838">
        <v>9</v>
      </c>
      <c r="S1838" t="s">
        <v>25</v>
      </c>
      <c r="T1838" t="s">
        <v>22</v>
      </c>
    </row>
    <row r="1839" spans="1:20" x14ac:dyDescent="0.25">
      <c r="A1839" s="2" t="str">
        <f>C1839&amp;H1839&amp;M1839</f>
        <v>3DD.003D4931D0GRA44351.3760416667</v>
      </c>
      <c r="B1839">
        <v>1838</v>
      </c>
      <c r="C1839" t="s">
        <v>587</v>
      </c>
      <c r="D1839" t="s">
        <v>20</v>
      </c>
      <c r="E1839" t="b">
        <v>1</v>
      </c>
      <c r="F1839" t="b">
        <v>1</v>
      </c>
      <c r="G1839" t="s">
        <v>21</v>
      </c>
      <c r="H1839" t="s">
        <v>22</v>
      </c>
      <c r="I1839" t="s">
        <v>23</v>
      </c>
      <c r="J1839">
        <v>1</v>
      </c>
      <c r="K1839" t="s">
        <v>50</v>
      </c>
      <c r="L1839">
        <v>1</v>
      </c>
      <c r="M1839" s="2">
        <v>44351.376041666663</v>
      </c>
      <c r="N1839" s="2">
        <v>44351.376041666663</v>
      </c>
      <c r="O1839">
        <v>0</v>
      </c>
      <c r="Q1839" s="2">
        <v>44351.376041666663</v>
      </c>
      <c r="R1839">
        <v>9</v>
      </c>
      <c r="S1839" t="s">
        <v>25</v>
      </c>
      <c r="T1839" t="s">
        <v>22</v>
      </c>
    </row>
    <row r="1840" spans="1:20" x14ac:dyDescent="0.25">
      <c r="A1840" s="2" t="str">
        <f>C1840&amp;H1840&amp;M1840</f>
        <v>3DD.003D4931D0SC144360.2459143518</v>
      </c>
      <c r="B1840">
        <v>1839</v>
      </c>
      <c r="C1840" t="s">
        <v>587</v>
      </c>
      <c r="D1840" t="s">
        <v>20</v>
      </c>
      <c r="E1840" t="b">
        <v>1</v>
      </c>
      <c r="F1840" t="b">
        <v>1</v>
      </c>
      <c r="G1840" t="s">
        <v>51</v>
      </c>
      <c r="H1840" t="s">
        <v>51</v>
      </c>
      <c r="I1840" t="s">
        <v>28</v>
      </c>
      <c r="J1840">
        <v>2</v>
      </c>
      <c r="K1840" t="s">
        <v>29</v>
      </c>
      <c r="L1840">
        <v>1</v>
      </c>
      <c r="M1840" s="2">
        <v>44360.24591435185</v>
      </c>
      <c r="N1840" s="2">
        <v>44360.24591435185</v>
      </c>
      <c r="O1840">
        <v>0</v>
      </c>
      <c r="P1840">
        <v>8.7026157407407414</v>
      </c>
      <c r="Q1840" s="2">
        <v>44351.376041666663</v>
      </c>
      <c r="R1840">
        <v>10</v>
      </c>
      <c r="S1840" t="s">
        <v>52</v>
      </c>
      <c r="T1840" t="s">
        <v>22</v>
      </c>
    </row>
    <row r="1841" spans="1:20" x14ac:dyDescent="0.25">
      <c r="A1841" s="2" t="str">
        <f>C1841&amp;H1841&amp;M1841</f>
        <v>3DD.003D4931D0SC244360.3242476852</v>
      </c>
      <c r="B1841">
        <v>1840</v>
      </c>
      <c r="C1841" t="s">
        <v>587</v>
      </c>
      <c r="D1841" t="s">
        <v>20</v>
      </c>
      <c r="E1841" t="b">
        <v>1</v>
      </c>
      <c r="F1841" t="b">
        <v>1</v>
      </c>
      <c r="G1841" t="s">
        <v>53</v>
      </c>
      <c r="H1841" t="s">
        <v>53</v>
      </c>
      <c r="I1841" t="s">
        <v>28</v>
      </c>
      <c r="J1841">
        <v>3</v>
      </c>
      <c r="K1841" t="s">
        <v>29</v>
      </c>
      <c r="L1841">
        <v>1</v>
      </c>
      <c r="M1841" s="2">
        <v>44360.324247685188</v>
      </c>
      <c r="N1841" s="2">
        <v>44360.324247685188</v>
      </c>
      <c r="O1841">
        <v>0</v>
      </c>
      <c r="P1841">
        <v>7.8333333333333338E-2</v>
      </c>
      <c r="Q1841" s="2">
        <v>44351.376041666663</v>
      </c>
      <c r="R1841">
        <v>11</v>
      </c>
      <c r="S1841" t="s">
        <v>54</v>
      </c>
      <c r="T1841" t="s">
        <v>22</v>
      </c>
    </row>
    <row r="1842" spans="1:20" x14ac:dyDescent="0.25">
      <c r="A1842" s="2" t="str">
        <f>C1842&amp;H1842&amp;M1842</f>
        <v>3DD.003D4931D1GRA44351.5261111111</v>
      </c>
      <c r="B1842">
        <v>1841</v>
      </c>
      <c r="C1842" t="s">
        <v>588</v>
      </c>
      <c r="D1842" t="s">
        <v>20</v>
      </c>
      <c r="E1842" t="b">
        <v>1</v>
      </c>
      <c r="F1842" t="b">
        <v>1</v>
      </c>
      <c r="G1842" t="s">
        <v>21</v>
      </c>
      <c r="H1842" t="s">
        <v>22</v>
      </c>
      <c r="I1842" t="s">
        <v>23</v>
      </c>
      <c r="J1842">
        <v>1</v>
      </c>
      <c r="K1842" t="s">
        <v>50</v>
      </c>
      <c r="L1842">
        <v>1</v>
      </c>
      <c r="M1842" s="2">
        <v>44351.52611111111</v>
      </c>
      <c r="N1842" s="2">
        <v>44351.52611111111</v>
      </c>
      <c r="O1842">
        <v>0</v>
      </c>
      <c r="Q1842" s="2">
        <v>44351.52611111111</v>
      </c>
      <c r="R1842">
        <v>9</v>
      </c>
      <c r="S1842" t="s">
        <v>25</v>
      </c>
      <c r="T1842" t="s">
        <v>22</v>
      </c>
    </row>
    <row r="1843" spans="1:20" x14ac:dyDescent="0.25">
      <c r="A1843" s="2" t="str">
        <f>C1843&amp;H1843&amp;M1843</f>
        <v>3DD.003D4931D1SFG44364.624224537</v>
      </c>
      <c r="B1843">
        <v>1842</v>
      </c>
      <c r="C1843" t="s">
        <v>588</v>
      </c>
      <c r="D1843" t="s">
        <v>20</v>
      </c>
      <c r="E1843" t="b">
        <v>1</v>
      </c>
      <c r="F1843" t="b">
        <v>1</v>
      </c>
      <c r="G1843" t="s">
        <v>35</v>
      </c>
      <c r="H1843" t="s">
        <v>35</v>
      </c>
      <c r="I1843" t="s">
        <v>28</v>
      </c>
      <c r="J1843">
        <v>2</v>
      </c>
      <c r="K1843" t="s">
        <v>29</v>
      </c>
      <c r="L1843">
        <v>1</v>
      </c>
      <c r="M1843" s="2">
        <v>44364.624224537038</v>
      </c>
      <c r="N1843" s="2">
        <v>44364.624224537038</v>
      </c>
      <c r="O1843">
        <v>0</v>
      </c>
      <c r="P1843">
        <v>12.92149305555556</v>
      </c>
      <c r="Q1843" s="2">
        <v>44351.52611111111</v>
      </c>
      <c r="R1843">
        <v>10</v>
      </c>
      <c r="S1843" t="s">
        <v>36</v>
      </c>
      <c r="T1843" t="s">
        <v>22</v>
      </c>
    </row>
    <row r="1844" spans="1:20" x14ac:dyDescent="0.25">
      <c r="A1844" s="2" t="str">
        <f>C1844&amp;H1844&amp;M1844</f>
        <v>3DD.003D4931D1ZEN_D44366.9808680556</v>
      </c>
      <c r="B1844">
        <v>1843</v>
      </c>
      <c r="C1844" t="s">
        <v>588</v>
      </c>
      <c r="D1844" t="s">
        <v>20</v>
      </c>
      <c r="E1844" t="b">
        <v>1</v>
      </c>
      <c r="F1844" t="b">
        <v>1</v>
      </c>
      <c r="G1844" t="s">
        <v>157</v>
      </c>
      <c r="H1844" t="s">
        <v>158</v>
      </c>
      <c r="I1844" t="s">
        <v>28</v>
      </c>
      <c r="J1844">
        <v>3</v>
      </c>
      <c r="K1844" t="s">
        <v>29</v>
      </c>
      <c r="L1844">
        <v>1</v>
      </c>
      <c r="M1844" s="2">
        <v>44366.980868055558</v>
      </c>
      <c r="N1844" s="2">
        <v>44366.980868055558</v>
      </c>
      <c r="O1844">
        <v>0</v>
      </c>
      <c r="P1844">
        <v>2.3566435185185179</v>
      </c>
      <c r="Q1844" s="2">
        <v>44351.52611111111</v>
      </c>
      <c r="R1844">
        <v>11</v>
      </c>
      <c r="S1844" t="s">
        <v>159</v>
      </c>
      <c r="T1844" t="s">
        <v>22</v>
      </c>
    </row>
    <row r="1845" spans="1:20" x14ac:dyDescent="0.25">
      <c r="A1845" s="2" t="str">
        <f>C1845&amp;H1845&amp;M1845</f>
        <v>3DD.003D4931D1ZEN_U44366.9855787037</v>
      </c>
      <c r="B1845">
        <v>1844</v>
      </c>
      <c r="C1845" t="s">
        <v>588</v>
      </c>
      <c r="D1845" t="s">
        <v>20</v>
      </c>
      <c r="E1845" t="b">
        <v>1</v>
      </c>
      <c r="F1845" t="b">
        <v>1</v>
      </c>
      <c r="G1845" t="s">
        <v>157</v>
      </c>
      <c r="H1845" t="s">
        <v>160</v>
      </c>
      <c r="I1845" t="s">
        <v>28</v>
      </c>
      <c r="J1845">
        <v>4</v>
      </c>
      <c r="K1845" t="s">
        <v>29</v>
      </c>
      <c r="L1845">
        <v>1</v>
      </c>
      <c r="M1845" s="2">
        <v>44366.985578703709</v>
      </c>
      <c r="N1845" s="2">
        <v>44366.985578703709</v>
      </c>
      <c r="O1845">
        <v>0</v>
      </c>
      <c r="P1845">
        <v>4.7106481481481478E-3</v>
      </c>
      <c r="Q1845" s="2">
        <v>44351.52611111111</v>
      </c>
      <c r="R1845">
        <v>12</v>
      </c>
      <c r="S1845" t="s">
        <v>161</v>
      </c>
      <c r="T1845" t="s">
        <v>22</v>
      </c>
    </row>
    <row r="1846" spans="1:20" x14ac:dyDescent="0.25">
      <c r="A1846" s="2" t="str">
        <f>C1846&amp;H1846&amp;M1846</f>
        <v>3DD.003D4931D2GRA44351.3593981482</v>
      </c>
      <c r="B1846">
        <v>1845</v>
      </c>
      <c r="C1846" t="s">
        <v>589</v>
      </c>
      <c r="D1846" t="s">
        <v>20</v>
      </c>
      <c r="E1846" t="b">
        <v>1</v>
      </c>
      <c r="F1846" t="b">
        <v>1</v>
      </c>
      <c r="G1846" t="s">
        <v>21</v>
      </c>
      <c r="H1846" t="s">
        <v>22</v>
      </c>
      <c r="I1846" t="s">
        <v>23</v>
      </c>
      <c r="J1846">
        <v>1</v>
      </c>
      <c r="K1846" t="s">
        <v>50</v>
      </c>
      <c r="L1846">
        <v>1</v>
      </c>
      <c r="M1846" s="2">
        <v>44351.359398148154</v>
      </c>
      <c r="N1846" s="2">
        <v>44351.359398148154</v>
      </c>
      <c r="O1846">
        <v>0</v>
      </c>
      <c r="Q1846" s="2">
        <v>44351.359398148154</v>
      </c>
      <c r="R1846">
        <v>9</v>
      </c>
      <c r="S1846" t="s">
        <v>25</v>
      </c>
      <c r="T1846" t="s">
        <v>22</v>
      </c>
    </row>
    <row r="1847" spans="1:20" x14ac:dyDescent="0.25">
      <c r="A1847" s="2" t="str">
        <f>C1847&amp;H1847&amp;M1847</f>
        <v>3DD.003D4931D2USE44369.6945717593</v>
      </c>
      <c r="B1847">
        <v>1846</v>
      </c>
      <c r="C1847" t="s">
        <v>589</v>
      </c>
      <c r="D1847" t="s">
        <v>20</v>
      </c>
      <c r="E1847" t="b">
        <v>1</v>
      </c>
      <c r="F1847" t="b">
        <v>1</v>
      </c>
      <c r="G1847" t="s">
        <v>143</v>
      </c>
      <c r="H1847" t="s">
        <v>143</v>
      </c>
      <c r="I1847" t="s">
        <v>28</v>
      </c>
      <c r="J1847">
        <v>2</v>
      </c>
      <c r="K1847" t="s">
        <v>29</v>
      </c>
      <c r="L1847">
        <v>1</v>
      </c>
      <c r="M1847" s="2">
        <v>44369.694571759261</v>
      </c>
      <c r="N1847" s="2">
        <v>44369.694571759261</v>
      </c>
      <c r="O1847">
        <v>0</v>
      </c>
      <c r="P1847">
        <v>18.159039351851849</v>
      </c>
      <c r="Q1847" s="2">
        <v>44351.359398148154</v>
      </c>
      <c r="R1847">
        <v>10</v>
      </c>
      <c r="S1847" t="s">
        <v>144</v>
      </c>
      <c r="T1847" t="s">
        <v>22</v>
      </c>
    </row>
    <row r="1848" spans="1:20" x14ac:dyDescent="0.25">
      <c r="A1848" s="2" t="str">
        <f>C1848&amp;H1848&amp;M1848</f>
        <v>3DD.003D4931D3GRA44351.4308217593</v>
      </c>
      <c r="B1848">
        <v>1847</v>
      </c>
      <c r="C1848" t="s">
        <v>590</v>
      </c>
      <c r="D1848" t="s">
        <v>20</v>
      </c>
      <c r="E1848" t="b">
        <v>1</v>
      </c>
      <c r="F1848" t="b">
        <v>1</v>
      </c>
      <c r="G1848" t="s">
        <v>21</v>
      </c>
      <c r="H1848" t="s">
        <v>22</v>
      </c>
      <c r="I1848" t="s">
        <v>23</v>
      </c>
      <c r="J1848">
        <v>1</v>
      </c>
      <c r="K1848" t="s">
        <v>50</v>
      </c>
      <c r="L1848">
        <v>1</v>
      </c>
      <c r="M1848" s="2">
        <v>44351.430821759262</v>
      </c>
      <c r="N1848" s="2">
        <v>44351.430821759262</v>
      </c>
      <c r="O1848">
        <v>0</v>
      </c>
      <c r="Q1848" s="2">
        <v>44351.430821759262</v>
      </c>
      <c r="R1848">
        <v>9</v>
      </c>
      <c r="S1848" t="s">
        <v>25</v>
      </c>
      <c r="T1848" t="s">
        <v>22</v>
      </c>
    </row>
    <row r="1849" spans="1:20" x14ac:dyDescent="0.25">
      <c r="A1849" s="2" t="str">
        <f>C1849&amp;H1849&amp;M1849</f>
        <v>3DD.003D4931D4GRA44351.5337731481</v>
      </c>
      <c r="B1849">
        <v>1848</v>
      </c>
      <c r="C1849" t="s">
        <v>591</v>
      </c>
      <c r="D1849" t="s">
        <v>20</v>
      </c>
      <c r="E1849" t="b">
        <v>1</v>
      </c>
      <c r="F1849" t="b">
        <v>1</v>
      </c>
      <c r="G1849" t="s">
        <v>21</v>
      </c>
      <c r="H1849" t="s">
        <v>22</v>
      </c>
      <c r="I1849" t="s">
        <v>23</v>
      </c>
      <c r="J1849">
        <v>1</v>
      </c>
      <c r="K1849" t="s">
        <v>50</v>
      </c>
      <c r="L1849">
        <v>1</v>
      </c>
      <c r="M1849" s="2">
        <v>44351.533773148149</v>
      </c>
      <c r="N1849" s="2">
        <v>44351.533773148149</v>
      </c>
      <c r="O1849">
        <v>0</v>
      </c>
      <c r="Q1849" s="2">
        <v>44351.533773148149</v>
      </c>
      <c r="R1849">
        <v>9</v>
      </c>
      <c r="S1849" t="s">
        <v>25</v>
      </c>
      <c r="T1849" t="s">
        <v>22</v>
      </c>
    </row>
    <row r="1850" spans="1:20" x14ac:dyDescent="0.25">
      <c r="A1850" s="2" t="str">
        <f>C1850&amp;H1850&amp;M1850</f>
        <v>3DD.003D4931D4GOA44357.5690625</v>
      </c>
      <c r="B1850">
        <v>1849</v>
      </c>
      <c r="C1850" t="s">
        <v>591</v>
      </c>
      <c r="D1850" t="s">
        <v>20</v>
      </c>
      <c r="E1850" t="b">
        <v>0</v>
      </c>
      <c r="F1850" t="b">
        <v>0</v>
      </c>
      <c r="G1850" t="s">
        <v>249</v>
      </c>
      <c r="H1850" t="s">
        <v>249</v>
      </c>
      <c r="I1850" t="s">
        <v>33</v>
      </c>
      <c r="J1850">
        <v>2</v>
      </c>
      <c r="K1850" t="s">
        <v>29</v>
      </c>
      <c r="L1850">
        <v>12</v>
      </c>
      <c r="M1850" s="2">
        <v>44357.569062499999</v>
      </c>
      <c r="N1850" s="2">
        <v>44357.569108796291</v>
      </c>
      <c r="O1850">
        <v>4.6296296296296287E-5</v>
      </c>
      <c r="P1850">
        <v>5.185428240740741</v>
      </c>
      <c r="Q1850" s="2">
        <v>44351.533773148149</v>
      </c>
      <c r="R1850">
        <v>7</v>
      </c>
      <c r="S1850" t="s">
        <v>250</v>
      </c>
      <c r="T1850" t="s">
        <v>22</v>
      </c>
    </row>
    <row r="1851" spans="1:20" x14ac:dyDescent="0.25">
      <c r="A1851" s="2" t="str">
        <f>C1851&amp;H1851&amp;M1851</f>
        <v>3DD.003D4931D5GRA44354.3391087963</v>
      </c>
      <c r="B1851">
        <v>1850</v>
      </c>
      <c r="C1851" t="s">
        <v>592</v>
      </c>
      <c r="D1851" t="s">
        <v>20</v>
      </c>
      <c r="E1851" t="b">
        <v>1</v>
      </c>
      <c r="F1851" t="b">
        <v>1</v>
      </c>
      <c r="G1851" t="s">
        <v>21</v>
      </c>
      <c r="H1851" t="s">
        <v>22</v>
      </c>
      <c r="I1851" t="s">
        <v>23</v>
      </c>
      <c r="J1851">
        <v>1</v>
      </c>
      <c r="K1851" t="s">
        <v>50</v>
      </c>
      <c r="L1851">
        <v>1</v>
      </c>
      <c r="M1851" s="2">
        <v>44354.339108796303</v>
      </c>
      <c r="N1851" s="2">
        <v>44354.339108796303</v>
      </c>
      <c r="O1851">
        <v>0</v>
      </c>
      <c r="Q1851" s="2">
        <v>44354.339108796303</v>
      </c>
      <c r="R1851">
        <v>9</v>
      </c>
      <c r="S1851" t="s">
        <v>25</v>
      </c>
      <c r="T1851" t="s">
        <v>22</v>
      </c>
    </row>
    <row r="1852" spans="1:20" x14ac:dyDescent="0.25">
      <c r="A1852" s="2" t="str">
        <f>C1852&amp;H1852&amp;M1852</f>
        <v>3DD.003D4931D5SFG44366.5783449074</v>
      </c>
      <c r="B1852">
        <v>1851</v>
      </c>
      <c r="C1852" t="s">
        <v>592</v>
      </c>
      <c r="D1852" t="s">
        <v>20</v>
      </c>
      <c r="E1852" t="b">
        <v>1</v>
      </c>
      <c r="F1852" t="b">
        <v>1</v>
      </c>
      <c r="G1852" t="s">
        <v>35</v>
      </c>
      <c r="H1852" t="s">
        <v>35</v>
      </c>
      <c r="I1852" t="s">
        <v>28</v>
      </c>
      <c r="J1852">
        <v>2</v>
      </c>
      <c r="K1852" t="s">
        <v>29</v>
      </c>
      <c r="L1852">
        <v>1</v>
      </c>
      <c r="M1852" s="2">
        <v>44366.578344907408</v>
      </c>
      <c r="N1852" s="2">
        <v>44366.578344907408</v>
      </c>
      <c r="O1852">
        <v>0</v>
      </c>
      <c r="P1852">
        <v>12.14373842592593</v>
      </c>
      <c r="Q1852" s="2">
        <v>44354.339108796303</v>
      </c>
      <c r="R1852">
        <v>10</v>
      </c>
      <c r="S1852" t="s">
        <v>36</v>
      </c>
      <c r="T1852" t="s">
        <v>22</v>
      </c>
    </row>
    <row r="1853" spans="1:20" x14ac:dyDescent="0.25">
      <c r="A1853" s="2" t="str">
        <f>C1853&amp;H1853&amp;M1853</f>
        <v>3DD.003D4931D5ESS_D44370.6859837963</v>
      </c>
      <c r="B1853">
        <v>1852</v>
      </c>
      <c r="C1853" t="s">
        <v>592</v>
      </c>
      <c r="D1853" t="s">
        <v>20</v>
      </c>
      <c r="E1853" t="b">
        <v>1</v>
      </c>
      <c r="F1853" t="b">
        <v>1</v>
      </c>
      <c r="G1853" t="s">
        <v>95</v>
      </c>
      <c r="H1853" t="s">
        <v>96</v>
      </c>
      <c r="I1853" t="s">
        <v>28</v>
      </c>
      <c r="J1853">
        <v>3</v>
      </c>
      <c r="K1853" t="s">
        <v>29</v>
      </c>
      <c r="L1853">
        <v>1</v>
      </c>
      <c r="M1853" s="2">
        <v>44370.685983796298</v>
      </c>
      <c r="N1853" s="2">
        <v>44370.685983796298</v>
      </c>
      <c r="O1853">
        <v>0</v>
      </c>
      <c r="P1853">
        <v>4.1076388888888893</v>
      </c>
      <c r="Q1853" s="2">
        <v>44354.339108796303</v>
      </c>
      <c r="R1853">
        <v>11</v>
      </c>
      <c r="S1853" t="s">
        <v>97</v>
      </c>
      <c r="T1853" t="s">
        <v>22</v>
      </c>
    </row>
    <row r="1854" spans="1:20" x14ac:dyDescent="0.25">
      <c r="A1854" s="2" t="str">
        <f>C1854&amp;H1854&amp;M1854</f>
        <v>3DD.003D4931D5ESS_U44370.7255787037</v>
      </c>
      <c r="B1854">
        <v>1853</v>
      </c>
      <c r="C1854" t="s">
        <v>592</v>
      </c>
      <c r="D1854" t="s">
        <v>20</v>
      </c>
      <c r="E1854" t="b">
        <v>1</v>
      </c>
      <c r="F1854" t="b">
        <v>1</v>
      </c>
      <c r="G1854" t="s">
        <v>95</v>
      </c>
      <c r="H1854" t="s">
        <v>98</v>
      </c>
      <c r="I1854" t="s">
        <v>28</v>
      </c>
      <c r="J1854">
        <v>4</v>
      </c>
      <c r="K1854" t="s">
        <v>29</v>
      </c>
      <c r="L1854">
        <v>1</v>
      </c>
      <c r="M1854" s="2">
        <v>44370.725578703699</v>
      </c>
      <c r="N1854" s="2">
        <v>44370.725578703699</v>
      </c>
      <c r="O1854">
        <v>0</v>
      </c>
      <c r="P1854">
        <v>3.9594907407407412E-2</v>
      </c>
      <c r="Q1854" s="2">
        <v>44354.339108796303</v>
      </c>
      <c r="R1854">
        <v>12</v>
      </c>
      <c r="S1854" t="s">
        <v>99</v>
      </c>
      <c r="T1854" t="s">
        <v>22</v>
      </c>
    </row>
    <row r="1855" spans="1:20" x14ac:dyDescent="0.25">
      <c r="A1855" s="2" t="str">
        <f>C1855&amp;H1855&amp;M1855</f>
        <v>3DD.003D4931D5JOHNSC44381.816412037</v>
      </c>
      <c r="B1855">
        <v>1854</v>
      </c>
      <c r="C1855" t="s">
        <v>592</v>
      </c>
      <c r="D1855" t="s">
        <v>20</v>
      </c>
      <c r="E1855" t="b">
        <v>1</v>
      </c>
      <c r="F1855" t="b">
        <v>1</v>
      </c>
      <c r="G1855" t="s">
        <v>100</v>
      </c>
      <c r="H1855" t="s">
        <v>100</v>
      </c>
      <c r="I1855" t="s">
        <v>28</v>
      </c>
      <c r="J1855">
        <v>5</v>
      </c>
      <c r="K1855" t="s">
        <v>101</v>
      </c>
      <c r="L1855">
        <v>42</v>
      </c>
      <c r="M1855" s="2">
        <v>44381.816412037042</v>
      </c>
      <c r="N1855" s="2">
        <v>44382.195104166662</v>
      </c>
      <c r="O1855">
        <v>0.37869212962962961</v>
      </c>
      <c r="P1855">
        <v>11.090833333333331</v>
      </c>
      <c r="Q1855" s="2">
        <v>44354.339108796303</v>
      </c>
      <c r="R1855">
        <v>13</v>
      </c>
      <c r="S1855" t="s">
        <v>102</v>
      </c>
      <c r="T1855" t="s">
        <v>22</v>
      </c>
    </row>
    <row r="1856" spans="1:20" x14ac:dyDescent="0.25">
      <c r="A1856" s="2" t="str">
        <f>C1856&amp;H1856&amp;M1856</f>
        <v>3DD.003D4931D5JOHNSC44382.2083333333</v>
      </c>
      <c r="B1856">
        <v>1855</v>
      </c>
      <c r="C1856" t="s">
        <v>592</v>
      </c>
      <c r="D1856" t="s">
        <v>20</v>
      </c>
      <c r="E1856" t="b">
        <v>1</v>
      </c>
      <c r="F1856" t="b">
        <v>0</v>
      </c>
      <c r="G1856" t="s">
        <v>100</v>
      </c>
      <c r="H1856" t="s">
        <v>100</v>
      </c>
      <c r="I1856" t="s">
        <v>128</v>
      </c>
      <c r="J1856">
        <v>6</v>
      </c>
      <c r="K1856" t="s">
        <v>24</v>
      </c>
      <c r="L1856">
        <v>1</v>
      </c>
      <c r="M1856" s="2">
        <v>44382.208333333328</v>
      </c>
      <c r="N1856" s="2">
        <v>44382.208333333328</v>
      </c>
      <c r="O1856">
        <v>0</v>
      </c>
      <c r="P1856">
        <v>1.322916666666667E-2</v>
      </c>
      <c r="Q1856" s="2">
        <v>44354.339108796303</v>
      </c>
      <c r="R1856">
        <v>13</v>
      </c>
      <c r="S1856" t="s">
        <v>102</v>
      </c>
      <c r="T1856" t="s">
        <v>22</v>
      </c>
    </row>
    <row r="1857" spans="1:20" x14ac:dyDescent="0.25">
      <c r="A1857" s="2" t="str">
        <f>C1857&amp;H1857&amp;M1857</f>
        <v>3DD.003D4931D5JOHNSC44382.2239699074</v>
      </c>
      <c r="B1857">
        <v>1856</v>
      </c>
      <c r="C1857" t="s">
        <v>592</v>
      </c>
      <c r="D1857" t="s">
        <v>20</v>
      </c>
      <c r="E1857" t="b">
        <v>1</v>
      </c>
      <c r="F1857" t="b">
        <v>0</v>
      </c>
      <c r="G1857" t="s">
        <v>100</v>
      </c>
      <c r="H1857" t="s">
        <v>100</v>
      </c>
      <c r="I1857" t="s">
        <v>128</v>
      </c>
      <c r="J1857">
        <v>7</v>
      </c>
      <c r="K1857" t="s">
        <v>101</v>
      </c>
      <c r="L1857">
        <v>2</v>
      </c>
      <c r="M1857" s="2">
        <v>44382.223969907413</v>
      </c>
      <c r="N1857" s="2">
        <v>44382.225416666668</v>
      </c>
      <c r="O1857">
        <v>1.446759259259259E-3</v>
      </c>
      <c r="P1857">
        <v>1.563657407407407E-2</v>
      </c>
      <c r="Q1857" s="2">
        <v>44354.339108796303</v>
      </c>
      <c r="R1857">
        <v>13</v>
      </c>
      <c r="S1857" t="s">
        <v>102</v>
      </c>
      <c r="T1857" t="s">
        <v>22</v>
      </c>
    </row>
    <row r="1858" spans="1:20" x14ac:dyDescent="0.25">
      <c r="A1858" s="2" t="str">
        <f>C1858&amp;H1858&amp;M1858</f>
        <v>3DD.003D4931D5JOHNSC44448.6120949074</v>
      </c>
      <c r="B1858">
        <v>1857</v>
      </c>
      <c r="C1858" t="s">
        <v>592</v>
      </c>
      <c r="D1858" t="s">
        <v>20</v>
      </c>
      <c r="E1858" t="b">
        <v>1</v>
      </c>
      <c r="F1858" t="b">
        <v>0</v>
      </c>
      <c r="G1858" t="s">
        <v>100</v>
      </c>
      <c r="H1858" t="s">
        <v>100</v>
      </c>
      <c r="I1858" t="s">
        <v>128</v>
      </c>
      <c r="J1858">
        <v>8</v>
      </c>
      <c r="K1858" t="s">
        <v>86</v>
      </c>
      <c r="L1858">
        <v>1</v>
      </c>
      <c r="M1858" s="2">
        <v>44448.61209490741</v>
      </c>
      <c r="N1858" s="2">
        <v>44448.61209490741</v>
      </c>
      <c r="O1858">
        <v>0</v>
      </c>
      <c r="P1858">
        <v>66.386678240740736</v>
      </c>
      <c r="Q1858" s="2">
        <v>44354.339108796303</v>
      </c>
      <c r="R1858">
        <v>13</v>
      </c>
      <c r="S1858" t="s">
        <v>102</v>
      </c>
      <c r="T1858" t="s">
        <v>22</v>
      </c>
    </row>
    <row r="1859" spans="1:20" x14ac:dyDescent="0.25">
      <c r="A1859" s="2" t="str">
        <f>C1859&amp;H1859&amp;M1859</f>
        <v>3DD.003D4931D6GRA44351.4091435185</v>
      </c>
      <c r="B1859">
        <v>1858</v>
      </c>
      <c r="C1859" t="s">
        <v>593</v>
      </c>
      <c r="D1859" t="s">
        <v>20</v>
      </c>
      <c r="E1859" t="b">
        <v>1</v>
      </c>
      <c r="F1859" t="b">
        <v>1</v>
      </c>
      <c r="G1859" t="s">
        <v>21</v>
      </c>
      <c r="H1859" t="s">
        <v>22</v>
      </c>
      <c r="I1859" t="s">
        <v>23</v>
      </c>
      <c r="J1859">
        <v>1</v>
      </c>
      <c r="K1859" t="s">
        <v>50</v>
      </c>
      <c r="L1859">
        <v>1</v>
      </c>
      <c r="M1859" s="2">
        <v>44351.409143518518</v>
      </c>
      <c r="N1859" s="2">
        <v>44351.409143518518</v>
      </c>
      <c r="O1859">
        <v>0</v>
      </c>
      <c r="Q1859" s="2">
        <v>44351.409143518518</v>
      </c>
      <c r="R1859">
        <v>9</v>
      </c>
      <c r="S1859" t="s">
        <v>25</v>
      </c>
      <c r="T1859" t="s">
        <v>22</v>
      </c>
    </row>
    <row r="1860" spans="1:20" x14ac:dyDescent="0.25">
      <c r="A1860" s="2" t="str">
        <f>C1860&amp;H1860&amp;M1860</f>
        <v>3DD.003D4931D7GRA44354.5179398148</v>
      </c>
      <c r="B1860">
        <v>1859</v>
      </c>
      <c r="C1860" t="s">
        <v>594</v>
      </c>
      <c r="D1860" t="s">
        <v>20</v>
      </c>
      <c r="E1860" t="b">
        <v>1</v>
      </c>
      <c r="F1860" t="b">
        <v>1</v>
      </c>
      <c r="G1860" t="s">
        <v>21</v>
      </c>
      <c r="H1860" t="s">
        <v>22</v>
      </c>
      <c r="I1860" t="s">
        <v>23</v>
      </c>
      <c r="J1860">
        <v>1</v>
      </c>
      <c r="K1860" t="s">
        <v>50</v>
      </c>
      <c r="L1860">
        <v>1</v>
      </c>
      <c r="M1860" s="2">
        <v>44354.517939814818</v>
      </c>
      <c r="N1860" s="2">
        <v>44354.517939814818</v>
      </c>
      <c r="O1860">
        <v>0</v>
      </c>
      <c r="Q1860" s="2">
        <v>44354.517939814818</v>
      </c>
      <c r="R1860">
        <v>9</v>
      </c>
      <c r="S1860" t="s">
        <v>25</v>
      </c>
      <c r="T1860" t="s">
        <v>22</v>
      </c>
    </row>
    <row r="1861" spans="1:20" x14ac:dyDescent="0.25">
      <c r="A1861" s="2" t="str">
        <f>C1861&amp;H1861&amp;M1861</f>
        <v>3DD.003D4931D7WR144370.9085416667</v>
      </c>
      <c r="B1861">
        <v>1860</v>
      </c>
      <c r="C1861" t="s">
        <v>594</v>
      </c>
      <c r="D1861" t="s">
        <v>20</v>
      </c>
      <c r="E1861" t="b">
        <v>1</v>
      </c>
      <c r="F1861" t="b">
        <v>1</v>
      </c>
      <c r="G1861" t="s">
        <v>38</v>
      </c>
      <c r="H1861" t="s">
        <v>38</v>
      </c>
      <c r="I1861" t="s">
        <v>28</v>
      </c>
      <c r="J1861">
        <v>2</v>
      </c>
      <c r="K1861" t="s">
        <v>29</v>
      </c>
      <c r="L1861">
        <v>1</v>
      </c>
      <c r="M1861" s="2">
        <v>44370.908541666657</v>
      </c>
      <c r="N1861" s="2">
        <v>44370.908541666657</v>
      </c>
      <c r="O1861">
        <v>0</v>
      </c>
      <c r="P1861">
        <v>16.288356481481479</v>
      </c>
      <c r="Q1861" s="2">
        <v>44354.517939814818</v>
      </c>
      <c r="R1861">
        <v>10</v>
      </c>
      <c r="S1861" t="s">
        <v>39</v>
      </c>
      <c r="T1861" t="s">
        <v>22</v>
      </c>
    </row>
    <row r="1862" spans="1:20" x14ac:dyDescent="0.25">
      <c r="A1862" s="2" t="str">
        <f>C1862&amp;H1862&amp;M1862</f>
        <v>3DD.003D4931D7MR1_D44371.0368865741</v>
      </c>
      <c r="B1862">
        <v>1861</v>
      </c>
      <c r="C1862" t="s">
        <v>594</v>
      </c>
      <c r="D1862" t="s">
        <v>20</v>
      </c>
      <c r="E1862" t="b">
        <v>1</v>
      </c>
      <c r="F1862" t="b">
        <v>1</v>
      </c>
      <c r="G1862" t="s">
        <v>147</v>
      </c>
      <c r="H1862" t="s">
        <v>151</v>
      </c>
      <c r="I1862" t="s">
        <v>28</v>
      </c>
      <c r="J1862">
        <v>3</v>
      </c>
      <c r="K1862" t="s">
        <v>29</v>
      </c>
      <c r="L1862">
        <v>7</v>
      </c>
      <c r="M1862" s="2">
        <v>44371.036886574082</v>
      </c>
      <c r="N1862" s="2">
        <v>44371.041203703702</v>
      </c>
      <c r="O1862">
        <v>4.31712962962963E-3</v>
      </c>
      <c r="P1862">
        <v>0.12834490740740739</v>
      </c>
      <c r="Q1862" s="2">
        <v>44354.517939814818</v>
      </c>
      <c r="R1862">
        <v>11</v>
      </c>
      <c r="S1862" t="s">
        <v>152</v>
      </c>
      <c r="T1862" t="s">
        <v>22</v>
      </c>
    </row>
    <row r="1863" spans="1:20" x14ac:dyDescent="0.25">
      <c r="A1863" s="2" t="str">
        <f>C1863&amp;H1863&amp;M1863</f>
        <v>3DD.003D4931D8GRA44354.3506365741</v>
      </c>
      <c r="B1863">
        <v>1862</v>
      </c>
      <c r="C1863" t="s">
        <v>595</v>
      </c>
      <c r="D1863" t="s">
        <v>20</v>
      </c>
      <c r="E1863" t="b">
        <v>1</v>
      </c>
      <c r="F1863" t="b">
        <v>1</v>
      </c>
      <c r="G1863" t="s">
        <v>21</v>
      </c>
      <c r="H1863" t="s">
        <v>22</v>
      </c>
      <c r="I1863" t="s">
        <v>23</v>
      </c>
      <c r="J1863">
        <v>1</v>
      </c>
      <c r="K1863" t="s">
        <v>50</v>
      </c>
      <c r="L1863">
        <v>1</v>
      </c>
      <c r="M1863" s="2">
        <v>44354.350636574083</v>
      </c>
      <c r="N1863" s="2">
        <v>44354.350636574083</v>
      </c>
      <c r="O1863">
        <v>0</v>
      </c>
      <c r="Q1863" s="2">
        <v>44354.350636574083</v>
      </c>
      <c r="R1863">
        <v>9</v>
      </c>
      <c r="S1863" t="s">
        <v>25</v>
      </c>
      <c r="T1863" t="s">
        <v>22</v>
      </c>
    </row>
    <row r="1864" spans="1:20" x14ac:dyDescent="0.25">
      <c r="A1864" s="2" t="str">
        <f>C1864&amp;H1864&amp;M1864</f>
        <v>3DD.003D4931D8LRL44363.6516319444</v>
      </c>
      <c r="B1864">
        <v>1863</v>
      </c>
      <c r="C1864" t="s">
        <v>595</v>
      </c>
      <c r="D1864" t="s">
        <v>20</v>
      </c>
      <c r="E1864" t="b">
        <v>1</v>
      </c>
      <c r="F1864" t="b">
        <v>1</v>
      </c>
      <c r="G1864" t="s">
        <v>129</v>
      </c>
      <c r="H1864" t="s">
        <v>129</v>
      </c>
      <c r="I1864" t="s">
        <v>28</v>
      </c>
      <c r="J1864">
        <v>2</v>
      </c>
      <c r="K1864" t="s">
        <v>29</v>
      </c>
      <c r="L1864">
        <v>1</v>
      </c>
      <c r="M1864" s="2">
        <v>44363.651631944449</v>
      </c>
      <c r="N1864" s="2">
        <v>44363.651631944449</v>
      </c>
      <c r="O1864">
        <v>0</v>
      </c>
      <c r="P1864">
        <v>9.1021064814814814</v>
      </c>
      <c r="Q1864" s="2">
        <v>44354.350636574083</v>
      </c>
      <c r="R1864">
        <v>10</v>
      </c>
      <c r="S1864" t="s">
        <v>130</v>
      </c>
      <c r="T1864" t="s">
        <v>22</v>
      </c>
    </row>
    <row r="1865" spans="1:20" x14ac:dyDescent="0.25">
      <c r="A1865" s="2" t="str">
        <f>C1865&amp;H1865&amp;M1865</f>
        <v>3DD.003D4931D8LRU44363.7834259259</v>
      </c>
      <c r="B1865">
        <v>1864</v>
      </c>
      <c r="C1865" t="s">
        <v>595</v>
      </c>
      <c r="D1865" t="s">
        <v>20</v>
      </c>
      <c r="E1865" t="b">
        <v>1</v>
      </c>
      <c r="F1865" t="b">
        <v>1</v>
      </c>
      <c r="G1865" t="s">
        <v>131</v>
      </c>
      <c r="H1865" t="s">
        <v>131</v>
      </c>
      <c r="I1865" t="s">
        <v>28</v>
      </c>
      <c r="J1865">
        <v>3</v>
      </c>
      <c r="K1865" t="s">
        <v>29</v>
      </c>
      <c r="L1865">
        <v>1</v>
      </c>
      <c r="M1865" s="2">
        <v>44363.783425925933</v>
      </c>
      <c r="N1865" s="2">
        <v>44363.783425925933</v>
      </c>
      <c r="O1865">
        <v>0</v>
      </c>
      <c r="P1865">
        <v>0.1317939814814815</v>
      </c>
      <c r="Q1865" s="2">
        <v>44354.350636574083</v>
      </c>
      <c r="R1865">
        <v>11</v>
      </c>
      <c r="S1865" t="s">
        <v>132</v>
      </c>
      <c r="T1865" t="s">
        <v>22</v>
      </c>
    </row>
    <row r="1866" spans="1:20" x14ac:dyDescent="0.25">
      <c r="A1866" s="2" t="str">
        <f>C1866&amp;H1866&amp;M1866</f>
        <v>3DD.003D4931D9GRA44351.5251736111</v>
      </c>
      <c r="B1866">
        <v>1865</v>
      </c>
      <c r="C1866" t="s">
        <v>596</v>
      </c>
      <c r="D1866" t="s">
        <v>20</v>
      </c>
      <c r="E1866" t="b">
        <v>1</v>
      </c>
      <c r="F1866" t="b">
        <v>1</v>
      </c>
      <c r="G1866" t="s">
        <v>21</v>
      </c>
      <c r="H1866" t="s">
        <v>22</v>
      </c>
      <c r="I1866" t="s">
        <v>23</v>
      </c>
      <c r="J1866">
        <v>1</v>
      </c>
      <c r="K1866" t="s">
        <v>50</v>
      </c>
      <c r="L1866">
        <v>1</v>
      </c>
      <c r="M1866" s="2">
        <v>44351.525173611109</v>
      </c>
      <c r="N1866" s="2">
        <v>44351.525173611109</v>
      </c>
      <c r="O1866">
        <v>0</v>
      </c>
      <c r="Q1866" s="2">
        <v>44351.525173611109</v>
      </c>
      <c r="R1866">
        <v>9</v>
      </c>
      <c r="S1866" t="s">
        <v>25</v>
      </c>
      <c r="T1866" t="s">
        <v>22</v>
      </c>
    </row>
    <row r="1867" spans="1:20" x14ac:dyDescent="0.25">
      <c r="A1867" s="2" t="str">
        <f>C1867&amp;H1867&amp;M1867</f>
        <v>3DD.003D4931D9SFG44367.6434953704</v>
      </c>
      <c r="B1867">
        <v>1866</v>
      </c>
      <c r="C1867" t="s">
        <v>596</v>
      </c>
      <c r="D1867" t="s">
        <v>20</v>
      </c>
      <c r="E1867" t="b">
        <v>1</v>
      </c>
      <c r="F1867" t="b">
        <v>1</v>
      </c>
      <c r="G1867" t="s">
        <v>35</v>
      </c>
      <c r="H1867" t="s">
        <v>35</v>
      </c>
      <c r="I1867" t="s">
        <v>28</v>
      </c>
      <c r="J1867">
        <v>2</v>
      </c>
      <c r="K1867" t="s">
        <v>29</v>
      </c>
      <c r="L1867">
        <v>1</v>
      </c>
      <c r="M1867" s="2">
        <v>44367.643495370372</v>
      </c>
      <c r="N1867" s="2">
        <v>44367.643495370372</v>
      </c>
      <c r="O1867">
        <v>0</v>
      </c>
      <c r="P1867">
        <v>16.01659722222222</v>
      </c>
      <c r="Q1867" s="2">
        <v>44351.525173611109</v>
      </c>
      <c r="R1867">
        <v>10</v>
      </c>
      <c r="S1867" t="s">
        <v>36</v>
      </c>
      <c r="T1867" t="s">
        <v>22</v>
      </c>
    </row>
    <row r="1868" spans="1:20" x14ac:dyDescent="0.25">
      <c r="A1868" s="2" t="str">
        <f>C1868&amp;H1868&amp;M1868</f>
        <v>3DD.003D4931D9KRS_D44370.9911689815</v>
      </c>
      <c r="B1868">
        <v>1867</v>
      </c>
      <c r="C1868" t="s">
        <v>596</v>
      </c>
      <c r="D1868" t="s">
        <v>20</v>
      </c>
      <c r="E1868" t="b">
        <v>1</v>
      </c>
      <c r="F1868" t="b">
        <v>1</v>
      </c>
      <c r="G1868" t="s">
        <v>26</v>
      </c>
      <c r="H1868" t="s">
        <v>27</v>
      </c>
      <c r="I1868" t="s">
        <v>28</v>
      </c>
      <c r="J1868">
        <v>3</v>
      </c>
      <c r="K1868" t="s">
        <v>29</v>
      </c>
      <c r="L1868">
        <v>1</v>
      </c>
      <c r="M1868" s="2">
        <v>44370.991168981483</v>
      </c>
      <c r="N1868" s="2">
        <v>44370.991168981483</v>
      </c>
      <c r="O1868">
        <v>0</v>
      </c>
      <c r="P1868">
        <v>3.3476736111111109</v>
      </c>
      <c r="Q1868" s="2">
        <v>44351.525173611109</v>
      </c>
      <c r="R1868">
        <v>11</v>
      </c>
      <c r="S1868" t="s">
        <v>30</v>
      </c>
      <c r="T1868" t="s">
        <v>22</v>
      </c>
    </row>
    <row r="1869" spans="1:20" x14ac:dyDescent="0.25">
      <c r="A1869" s="2" t="str">
        <f>C1869&amp;H1869&amp;M1869</f>
        <v>3DD.003D4931D9KRS_U44370.9919444445</v>
      </c>
      <c r="B1869">
        <v>1868</v>
      </c>
      <c r="C1869" t="s">
        <v>596</v>
      </c>
      <c r="D1869" t="s">
        <v>20</v>
      </c>
      <c r="E1869" t="b">
        <v>1</v>
      </c>
      <c r="F1869" t="b">
        <v>1</v>
      </c>
      <c r="G1869" t="s">
        <v>26</v>
      </c>
      <c r="H1869" t="s">
        <v>31</v>
      </c>
      <c r="I1869" t="s">
        <v>28</v>
      </c>
      <c r="J1869">
        <v>4</v>
      </c>
      <c r="K1869" t="s">
        <v>29</v>
      </c>
      <c r="L1869">
        <v>1</v>
      </c>
      <c r="M1869" s="2">
        <v>44370.991944444453</v>
      </c>
      <c r="N1869" s="2">
        <v>44370.991944444453</v>
      </c>
      <c r="O1869">
        <v>0</v>
      </c>
      <c r="P1869">
        <v>7.7546296296296293E-4</v>
      </c>
      <c r="Q1869" s="2">
        <v>44351.525173611109</v>
      </c>
      <c r="R1869">
        <v>12</v>
      </c>
      <c r="S1869" t="s">
        <v>32</v>
      </c>
      <c r="T1869" t="s">
        <v>22</v>
      </c>
    </row>
    <row r="1870" spans="1:20" x14ac:dyDescent="0.25">
      <c r="A1870" s="2" t="str">
        <f>C1870&amp;H1870&amp;M1870</f>
        <v>3DD.003D4931D9SALSFW44379.4166666667</v>
      </c>
      <c r="B1870">
        <v>1869</v>
      </c>
      <c r="C1870" t="s">
        <v>596</v>
      </c>
      <c r="D1870" t="s">
        <v>20</v>
      </c>
      <c r="E1870" t="b">
        <v>1</v>
      </c>
      <c r="F1870" t="b">
        <v>1</v>
      </c>
      <c r="G1870" t="s">
        <v>112</v>
      </c>
      <c r="H1870" t="s">
        <v>112</v>
      </c>
      <c r="I1870" t="s">
        <v>28</v>
      </c>
      <c r="J1870">
        <v>5</v>
      </c>
      <c r="K1870" t="s">
        <v>24</v>
      </c>
      <c r="L1870">
        <v>1</v>
      </c>
      <c r="M1870" s="2">
        <v>44379.416666666672</v>
      </c>
      <c r="N1870" s="2">
        <v>44379.416666666672</v>
      </c>
      <c r="O1870">
        <v>0</v>
      </c>
      <c r="P1870">
        <v>8.424722222222222</v>
      </c>
      <c r="Q1870" s="2">
        <v>44351.525173611109</v>
      </c>
      <c r="R1870">
        <v>14</v>
      </c>
      <c r="S1870" t="s">
        <v>113</v>
      </c>
      <c r="T1870" t="s">
        <v>22</v>
      </c>
    </row>
    <row r="1871" spans="1:20" x14ac:dyDescent="0.25">
      <c r="A1871" s="2" t="str">
        <f>C1871&amp;H1871&amp;M1871</f>
        <v>3DD.003D4931DAGRA44354.3669444445</v>
      </c>
      <c r="B1871">
        <v>1870</v>
      </c>
      <c r="C1871" t="s">
        <v>597</v>
      </c>
      <c r="D1871" t="s">
        <v>20</v>
      </c>
      <c r="E1871" t="b">
        <v>1</v>
      </c>
      <c r="F1871" t="b">
        <v>1</v>
      </c>
      <c r="G1871" t="s">
        <v>21</v>
      </c>
      <c r="H1871" t="s">
        <v>22</v>
      </c>
      <c r="I1871" t="s">
        <v>23</v>
      </c>
      <c r="J1871">
        <v>1</v>
      </c>
      <c r="K1871" t="s">
        <v>50</v>
      </c>
      <c r="L1871">
        <v>1</v>
      </c>
      <c r="M1871" s="2">
        <v>44354.366944444453</v>
      </c>
      <c r="N1871" s="2">
        <v>44354.366944444453</v>
      </c>
      <c r="O1871">
        <v>0</v>
      </c>
      <c r="Q1871" s="2">
        <v>44354.366944444453</v>
      </c>
      <c r="R1871">
        <v>9</v>
      </c>
      <c r="S1871" t="s">
        <v>25</v>
      </c>
      <c r="T1871" t="s">
        <v>22</v>
      </c>
    </row>
    <row r="1872" spans="1:20" x14ac:dyDescent="0.25">
      <c r="A1872" s="2" t="str">
        <f>C1872&amp;H1872&amp;M1872</f>
        <v>3DD.003D4931DALRL44376.501412037</v>
      </c>
      <c r="B1872">
        <v>1871</v>
      </c>
      <c r="C1872" t="s">
        <v>597</v>
      </c>
      <c r="D1872" t="s">
        <v>20</v>
      </c>
      <c r="E1872" t="b">
        <v>1</v>
      </c>
      <c r="F1872" t="b">
        <v>1</v>
      </c>
      <c r="G1872" t="s">
        <v>129</v>
      </c>
      <c r="H1872" t="s">
        <v>129</v>
      </c>
      <c r="I1872" t="s">
        <v>28</v>
      </c>
      <c r="J1872">
        <v>2</v>
      </c>
      <c r="K1872" t="s">
        <v>29</v>
      </c>
      <c r="L1872">
        <v>1</v>
      </c>
      <c r="M1872" s="2">
        <v>44376.501412037032</v>
      </c>
      <c r="N1872" s="2">
        <v>44376.501412037032</v>
      </c>
      <c r="O1872">
        <v>0</v>
      </c>
      <c r="P1872">
        <v>21.879386574074079</v>
      </c>
      <c r="Q1872" s="2">
        <v>44354.366944444453</v>
      </c>
      <c r="R1872">
        <v>10</v>
      </c>
      <c r="S1872" t="s">
        <v>130</v>
      </c>
      <c r="T1872" t="s">
        <v>22</v>
      </c>
    </row>
    <row r="1873" spans="1:20" x14ac:dyDescent="0.25">
      <c r="A1873" s="2" t="str">
        <f>C1873&amp;H1873&amp;M1873</f>
        <v>3DD.003D4931DALRU44376.6272685185</v>
      </c>
      <c r="B1873">
        <v>1872</v>
      </c>
      <c r="C1873" t="s">
        <v>597</v>
      </c>
      <c r="D1873" t="s">
        <v>20</v>
      </c>
      <c r="E1873" t="b">
        <v>1</v>
      </c>
      <c r="F1873" t="b">
        <v>1</v>
      </c>
      <c r="G1873" t="s">
        <v>131</v>
      </c>
      <c r="H1873" t="s">
        <v>131</v>
      </c>
      <c r="I1873" t="s">
        <v>28</v>
      </c>
      <c r="J1873">
        <v>3</v>
      </c>
      <c r="K1873" t="s">
        <v>29</v>
      </c>
      <c r="L1873">
        <v>1</v>
      </c>
      <c r="M1873" s="2">
        <v>44376.627268518518</v>
      </c>
      <c r="N1873" s="2">
        <v>44376.627268518518</v>
      </c>
      <c r="O1873">
        <v>0</v>
      </c>
      <c r="P1873">
        <v>0.12585648148148151</v>
      </c>
      <c r="Q1873" s="2">
        <v>44354.366944444453</v>
      </c>
      <c r="R1873">
        <v>11</v>
      </c>
      <c r="S1873" t="s">
        <v>132</v>
      </c>
      <c r="T1873" t="s">
        <v>22</v>
      </c>
    </row>
    <row r="1874" spans="1:20" x14ac:dyDescent="0.25">
      <c r="A1874" s="2" t="str">
        <f>C1874&amp;H1874&amp;M1874</f>
        <v>3DD.003D4931DBGRA44354.5174652778</v>
      </c>
      <c r="B1874">
        <v>1873</v>
      </c>
      <c r="C1874" t="s">
        <v>598</v>
      </c>
      <c r="D1874" t="s">
        <v>20</v>
      </c>
      <c r="E1874" t="b">
        <v>1</v>
      </c>
      <c r="F1874" t="b">
        <v>1</v>
      </c>
      <c r="G1874" t="s">
        <v>21</v>
      </c>
      <c r="H1874" t="s">
        <v>22</v>
      </c>
      <c r="I1874" t="s">
        <v>23</v>
      </c>
      <c r="J1874">
        <v>1</v>
      </c>
      <c r="K1874" t="s">
        <v>50</v>
      </c>
      <c r="L1874">
        <v>1</v>
      </c>
      <c r="M1874" s="2">
        <v>44354.517465277779</v>
      </c>
      <c r="N1874" s="2">
        <v>44354.517465277779</v>
      </c>
      <c r="O1874">
        <v>0</v>
      </c>
      <c r="Q1874" s="2">
        <v>44354.517465277779</v>
      </c>
      <c r="R1874">
        <v>9</v>
      </c>
      <c r="S1874" t="s">
        <v>25</v>
      </c>
      <c r="T1874" t="s">
        <v>22</v>
      </c>
    </row>
    <row r="1875" spans="1:20" x14ac:dyDescent="0.25">
      <c r="A1875" s="2" t="str">
        <f>C1875&amp;H1875&amp;M1875</f>
        <v>3DD.003D4931DBSFG44366.7589930556</v>
      </c>
      <c r="B1875">
        <v>1874</v>
      </c>
      <c r="C1875" t="s">
        <v>598</v>
      </c>
      <c r="D1875" t="s">
        <v>20</v>
      </c>
      <c r="E1875" t="b">
        <v>1</v>
      </c>
      <c r="F1875" t="b">
        <v>1</v>
      </c>
      <c r="G1875" t="s">
        <v>35</v>
      </c>
      <c r="H1875" t="s">
        <v>35</v>
      </c>
      <c r="I1875" t="s">
        <v>28</v>
      </c>
      <c r="J1875">
        <v>2</v>
      </c>
      <c r="K1875" t="s">
        <v>29</v>
      </c>
      <c r="L1875">
        <v>1</v>
      </c>
      <c r="M1875" s="2">
        <v>44366.758993055562</v>
      </c>
      <c r="N1875" s="2">
        <v>44366.758993055562</v>
      </c>
      <c r="O1875">
        <v>0</v>
      </c>
      <c r="P1875">
        <v>11.51732638888889</v>
      </c>
      <c r="Q1875" s="2">
        <v>44354.517465277779</v>
      </c>
      <c r="R1875">
        <v>10</v>
      </c>
      <c r="S1875" t="s">
        <v>36</v>
      </c>
      <c r="T1875" t="s">
        <v>22</v>
      </c>
    </row>
    <row r="1876" spans="1:20" x14ac:dyDescent="0.25">
      <c r="A1876" s="2" t="str">
        <f>C1876&amp;H1876&amp;M1876</f>
        <v>3DD.003D4931DBZEN_D44368.7544791667</v>
      </c>
      <c r="B1876">
        <v>1875</v>
      </c>
      <c r="C1876" t="s">
        <v>598</v>
      </c>
      <c r="D1876" t="s">
        <v>20</v>
      </c>
      <c r="E1876" t="b">
        <v>1</v>
      </c>
      <c r="F1876" t="b">
        <v>1</v>
      </c>
      <c r="G1876" t="s">
        <v>157</v>
      </c>
      <c r="H1876" t="s">
        <v>158</v>
      </c>
      <c r="I1876" t="s">
        <v>28</v>
      </c>
      <c r="J1876">
        <v>3</v>
      </c>
      <c r="K1876" t="s">
        <v>29</v>
      </c>
      <c r="L1876">
        <v>1</v>
      </c>
      <c r="M1876" s="2">
        <v>44368.754479166673</v>
      </c>
      <c r="N1876" s="2">
        <v>44368.754479166673</v>
      </c>
      <c r="O1876">
        <v>0</v>
      </c>
      <c r="P1876">
        <v>1.9954861111111111</v>
      </c>
      <c r="Q1876" s="2">
        <v>44354.517465277779</v>
      </c>
      <c r="R1876">
        <v>11</v>
      </c>
      <c r="S1876" t="s">
        <v>159</v>
      </c>
      <c r="T1876" t="s">
        <v>22</v>
      </c>
    </row>
    <row r="1877" spans="1:20" x14ac:dyDescent="0.25">
      <c r="A1877" s="2" t="str">
        <f>C1877&amp;H1877&amp;M1877</f>
        <v>3DD.003D4931DBZEN_U44368.7581018518</v>
      </c>
      <c r="B1877">
        <v>1876</v>
      </c>
      <c r="C1877" t="s">
        <v>598</v>
      </c>
      <c r="D1877" t="s">
        <v>20</v>
      </c>
      <c r="E1877" t="b">
        <v>1</v>
      </c>
      <c r="F1877" t="b">
        <v>1</v>
      </c>
      <c r="G1877" t="s">
        <v>157</v>
      </c>
      <c r="H1877" t="s">
        <v>160</v>
      </c>
      <c r="I1877" t="s">
        <v>28</v>
      </c>
      <c r="J1877">
        <v>4</v>
      </c>
      <c r="K1877" t="s">
        <v>29</v>
      </c>
      <c r="L1877">
        <v>2</v>
      </c>
      <c r="M1877" s="2">
        <v>44368.758101851847</v>
      </c>
      <c r="N1877" s="2">
        <v>44368.758113425924</v>
      </c>
      <c r="O1877">
        <v>1.157407407407407E-5</v>
      </c>
      <c r="P1877">
        <v>3.6226851851851849E-3</v>
      </c>
      <c r="Q1877" s="2">
        <v>44354.517465277779</v>
      </c>
      <c r="R1877">
        <v>12</v>
      </c>
      <c r="S1877" t="s">
        <v>161</v>
      </c>
      <c r="T1877" t="s">
        <v>22</v>
      </c>
    </row>
    <row r="1878" spans="1:20" x14ac:dyDescent="0.25">
      <c r="A1878" s="2" t="str">
        <f>C1878&amp;H1878&amp;M1878</f>
        <v>3DD.003D4931DCGRA44351.3694907407</v>
      </c>
      <c r="B1878">
        <v>1877</v>
      </c>
      <c r="C1878" t="s">
        <v>599</v>
      </c>
      <c r="D1878" t="s">
        <v>20</v>
      </c>
      <c r="E1878" t="b">
        <v>1</v>
      </c>
      <c r="F1878" t="b">
        <v>1</v>
      </c>
      <c r="G1878" t="s">
        <v>21</v>
      </c>
      <c r="H1878" t="s">
        <v>22</v>
      </c>
      <c r="I1878" t="s">
        <v>23</v>
      </c>
      <c r="J1878">
        <v>1</v>
      </c>
      <c r="K1878" t="s">
        <v>50</v>
      </c>
      <c r="L1878">
        <v>1</v>
      </c>
      <c r="M1878" s="2">
        <v>44351.369490740741</v>
      </c>
      <c r="N1878" s="2">
        <v>44351.369490740741</v>
      </c>
      <c r="O1878">
        <v>0</v>
      </c>
      <c r="Q1878" s="2">
        <v>44351.369490740741</v>
      </c>
      <c r="R1878">
        <v>9</v>
      </c>
      <c r="S1878" t="s">
        <v>25</v>
      </c>
      <c r="T1878" t="s">
        <v>22</v>
      </c>
    </row>
    <row r="1879" spans="1:20" x14ac:dyDescent="0.25">
      <c r="A1879" s="2" t="str">
        <f>C1879&amp;H1879&amp;M1879</f>
        <v>3DD.003D4931DCUSE44368.3365162037</v>
      </c>
      <c r="B1879">
        <v>1878</v>
      </c>
      <c r="C1879" t="s">
        <v>599</v>
      </c>
      <c r="D1879" t="s">
        <v>20</v>
      </c>
      <c r="E1879" t="b">
        <v>1</v>
      </c>
      <c r="F1879" t="b">
        <v>1</v>
      </c>
      <c r="G1879" t="s">
        <v>143</v>
      </c>
      <c r="H1879" t="s">
        <v>143</v>
      </c>
      <c r="I1879" t="s">
        <v>28</v>
      </c>
      <c r="J1879">
        <v>2</v>
      </c>
      <c r="K1879" t="s">
        <v>29</v>
      </c>
      <c r="L1879">
        <v>1</v>
      </c>
      <c r="M1879" s="2">
        <v>44368.336516203708</v>
      </c>
      <c r="N1879" s="2">
        <v>44368.336516203708</v>
      </c>
      <c r="O1879">
        <v>0</v>
      </c>
      <c r="P1879">
        <v>16.65043981481481</v>
      </c>
      <c r="Q1879" s="2">
        <v>44351.369490740741</v>
      </c>
      <c r="R1879">
        <v>10</v>
      </c>
      <c r="S1879" t="s">
        <v>144</v>
      </c>
      <c r="T1879" t="s">
        <v>22</v>
      </c>
    </row>
    <row r="1880" spans="1:20" x14ac:dyDescent="0.25">
      <c r="A1880" s="2" t="str">
        <f>C1880&amp;H1880&amp;M1880</f>
        <v>3DD.003D4931DCUSI44368.9278356482</v>
      </c>
      <c r="B1880">
        <v>1879</v>
      </c>
      <c r="C1880" t="s">
        <v>599</v>
      </c>
      <c r="D1880" t="s">
        <v>20</v>
      </c>
      <c r="E1880" t="b">
        <v>1</v>
      </c>
      <c r="F1880" t="b">
        <v>1</v>
      </c>
      <c r="G1880" t="s">
        <v>180</v>
      </c>
      <c r="H1880" t="s">
        <v>180</v>
      </c>
      <c r="I1880" t="s">
        <v>28</v>
      </c>
      <c r="J1880">
        <v>3</v>
      </c>
      <c r="K1880" t="s">
        <v>29</v>
      </c>
      <c r="L1880">
        <v>1</v>
      </c>
      <c r="M1880" s="2">
        <v>44368.927835648152</v>
      </c>
      <c r="N1880" s="2">
        <v>44368.927835648152</v>
      </c>
      <c r="O1880">
        <v>0</v>
      </c>
      <c r="P1880">
        <v>0.5913194444444444</v>
      </c>
      <c r="Q1880" s="2">
        <v>44351.369490740741</v>
      </c>
      <c r="R1880">
        <v>11</v>
      </c>
      <c r="S1880" t="s">
        <v>181</v>
      </c>
      <c r="T1880" t="s">
        <v>22</v>
      </c>
    </row>
    <row r="1881" spans="1:20" x14ac:dyDescent="0.25">
      <c r="A1881" s="2" t="str">
        <f>C1881&amp;H1881&amp;M1881</f>
        <v>3DD.003D4931DDGRA44351.4335763889</v>
      </c>
      <c r="B1881">
        <v>1880</v>
      </c>
      <c r="C1881" t="s">
        <v>600</v>
      </c>
      <c r="D1881" t="s">
        <v>20</v>
      </c>
      <c r="E1881" t="b">
        <v>1</v>
      </c>
      <c r="F1881" t="b">
        <v>1</v>
      </c>
      <c r="G1881" t="s">
        <v>21</v>
      </c>
      <c r="H1881" t="s">
        <v>22</v>
      </c>
      <c r="I1881" t="s">
        <v>23</v>
      </c>
      <c r="J1881">
        <v>1</v>
      </c>
      <c r="K1881" t="s">
        <v>50</v>
      </c>
      <c r="L1881">
        <v>1</v>
      </c>
      <c r="M1881" s="2">
        <v>44351.433576388888</v>
      </c>
      <c r="N1881" s="2">
        <v>44351.433576388888</v>
      </c>
      <c r="O1881">
        <v>0</v>
      </c>
      <c r="Q1881" s="2">
        <v>44351.433576388888</v>
      </c>
      <c r="R1881">
        <v>9</v>
      </c>
      <c r="S1881" t="s">
        <v>25</v>
      </c>
      <c r="T1881" t="s">
        <v>22</v>
      </c>
    </row>
    <row r="1882" spans="1:20" x14ac:dyDescent="0.25">
      <c r="A1882" s="2" t="str">
        <f>C1882&amp;H1882&amp;M1882</f>
        <v>3DD.003D4931DDSFG44365.1603240741</v>
      </c>
      <c r="B1882">
        <v>1881</v>
      </c>
      <c r="C1882" t="s">
        <v>600</v>
      </c>
      <c r="D1882" t="s">
        <v>20</v>
      </c>
      <c r="E1882" t="b">
        <v>1</v>
      </c>
      <c r="F1882" t="b">
        <v>1</v>
      </c>
      <c r="G1882" t="s">
        <v>35</v>
      </c>
      <c r="H1882" t="s">
        <v>35</v>
      </c>
      <c r="I1882" t="s">
        <v>28</v>
      </c>
      <c r="J1882">
        <v>2</v>
      </c>
      <c r="K1882" t="s">
        <v>29</v>
      </c>
      <c r="L1882">
        <v>1</v>
      </c>
      <c r="M1882" s="2">
        <v>44365.160324074073</v>
      </c>
      <c r="N1882" s="2">
        <v>44365.160324074073</v>
      </c>
      <c r="O1882">
        <v>0</v>
      </c>
      <c r="P1882">
        <v>13.35318287037037</v>
      </c>
      <c r="Q1882" s="2">
        <v>44351.433576388888</v>
      </c>
      <c r="R1882">
        <v>10</v>
      </c>
      <c r="S1882" t="s">
        <v>36</v>
      </c>
      <c r="T1882" t="s">
        <v>22</v>
      </c>
    </row>
    <row r="1883" spans="1:20" x14ac:dyDescent="0.25">
      <c r="A1883" s="2" t="str">
        <f>C1883&amp;H1883&amp;M1883</f>
        <v>3DD.003D4931DDESS_D44370.8627546296</v>
      </c>
      <c r="B1883">
        <v>1882</v>
      </c>
      <c r="C1883" t="s">
        <v>600</v>
      </c>
      <c r="D1883" t="s">
        <v>20</v>
      </c>
      <c r="E1883" t="b">
        <v>1</v>
      </c>
      <c r="F1883" t="b">
        <v>1</v>
      </c>
      <c r="G1883" t="s">
        <v>95</v>
      </c>
      <c r="H1883" t="s">
        <v>96</v>
      </c>
      <c r="I1883" t="s">
        <v>28</v>
      </c>
      <c r="J1883">
        <v>3</v>
      </c>
      <c r="K1883" t="s">
        <v>29</v>
      </c>
      <c r="L1883">
        <v>1</v>
      </c>
      <c r="M1883" s="2">
        <v>44370.862754629627</v>
      </c>
      <c r="N1883" s="2">
        <v>44370.862754629627</v>
      </c>
      <c r="O1883">
        <v>0</v>
      </c>
      <c r="P1883">
        <v>5.7024305555555559</v>
      </c>
      <c r="Q1883" s="2">
        <v>44351.433576388888</v>
      </c>
      <c r="R1883">
        <v>11</v>
      </c>
      <c r="S1883" t="s">
        <v>97</v>
      </c>
      <c r="T1883" t="s">
        <v>22</v>
      </c>
    </row>
    <row r="1884" spans="1:20" x14ac:dyDescent="0.25">
      <c r="A1884" s="2" t="str">
        <f>C1884&amp;H1884&amp;M1884</f>
        <v>3DD.003D4931DDESS_U44370.9267708333</v>
      </c>
      <c r="B1884">
        <v>1883</v>
      </c>
      <c r="C1884" t="s">
        <v>600</v>
      </c>
      <c r="D1884" t="s">
        <v>20</v>
      </c>
      <c r="E1884" t="b">
        <v>1</v>
      </c>
      <c r="F1884" t="b">
        <v>1</v>
      </c>
      <c r="G1884" t="s">
        <v>95</v>
      </c>
      <c r="H1884" t="s">
        <v>98</v>
      </c>
      <c r="I1884" t="s">
        <v>28</v>
      </c>
      <c r="J1884">
        <v>4</v>
      </c>
      <c r="K1884" t="s">
        <v>29</v>
      </c>
      <c r="L1884">
        <v>1</v>
      </c>
      <c r="M1884" s="2">
        <v>44370.926770833343</v>
      </c>
      <c r="N1884" s="2">
        <v>44370.926770833343</v>
      </c>
      <c r="O1884">
        <v>0</v>
      </c>
      <c r="P1884">
        <v>6.40162037037037E-2</v>
      </c>
      <c r="Q1884" s="2">
        <v>44351.433576388888</v>
      </c>
      <c r="R1884">
        <v>12</v>
      </c>
      <c r="S1884" t="s">
        <v>99</v>
      </c>
      <c r="T1884" t="s">
        <v>22</v>
      </c>
    </row>
    <row r="1885" spans="1:20" x14ac:dyDescent="0.25">
      <c r="A1885" s="2" t="str">
        <f>C1885&amp;H1885&amp;M1885</f>
        <v>3DD.003D4931DDJOHNSC44431.2226041667</v>
      </c>
      <c r="B1885">
        <v>1884</v>
      </c>
      <c r="C1885" t="s">
        <v>600</v>
      </c>
      <c r="D1885" t="s">
        <v>20</v>
      </c>
      <c r="E1885" t="b">
        <v>1</v>
      </c>
      <c r="F1885" t="b">
        <v>1</v>
      </c>
      <c r="G1885" t="s">
        <v>100</v>
      </c>
      <c r="H1885" t="s">
        <v>100</v>
      </c>
      <c r="I1885" t="s">
        <v>28</v>
      </c>
      <c r="J1885">
        <v>5</v>
      </c>
      <c r="K1885" t="s">
        <v>101</v>
      </c>
      <c r="L1885">
        <v>11</v>
      </c>
      <c r="M1885" s="2">
        <v>44431.222604166673</v>
      </c>
      <c r="N1885" s="2">
        <v>44431.249108796299</v>
      </c>
      <c r="O1885">
        <v>2.6504629629629631E-2</v>
      </c>
      <c r="P1885">
        <v>60.295833333333327</v>
      </c>
      <c r="Q1885" s="2">
        <v>44351.433576388888</v>
      </c>
      <c r="R1885">
        <v>13</v>
      </c>
      <c r="S1885" t="s">
        <v>102</v>
      </c>
      <c r="T1885" t="s">
        <v>22</v>
      </c>
    </row>
    <row r="1886" spans="1:20" x14ac:dyDescent="0.25">
      <c r="A1886" s="2" t="str">
        <f>C1886&amp;H1886&amp;M1886</f>
        <v>3DD.003D4931DDJOHNSC44431.25</v>
      </c>
      <c r="B1886">
        <v>1885</v>
      </c>
      <c r="C1886" t="s">
        <v>600</v>
      </c>
      <c r="D1886" t="s">
        <v>20</v>
      </c>
      <c r="E1886" t="b">
        <v>1</v>
      </c>
      <c r="F1886" t="b">
        <v>0</v>
      </c>
      <c r="G1886" t="s">
        <v>100</v>
      </c>
      <c r="H1886" t="s">
        <v>100</v>
      </c>
      <c r="I1886" t="s">
        <v>128</v>
      </c>
      <c r="J1886">
        <v>6</v>
      </c>
      <c r="K1886" t="s">
        <v>24</v>
      </c>
      <c r="L1886">
        <v>1</v>
      </c>
      <c r="M1886" s="2">
        <v>44431.25</v>
      </c>
      <c r="N1886" s="2">
        <v>44431.25</v>
      </c>
      <c r="O1886">
        <v>0</v>
      </c>
      <c r="P1886">
        <v>8.9120370370370373E-4</v>
      </c>
      <c r="Q1886" s="2">
        <v>44351.433576388888</v>
      </c>
      <c r="R1886">
        <v>13</v>
      </c>
      <c r="S1886" t="s">
        <v>102</v>
      </c>
      <c r="T1886" t="s">
        <v>22</v>
      </c>
    </row>
    <row r="1887" spans="1:20" x14ac:dyDescent="0.25">
      <c r="A1887" s="2" t="str">
        <f>C1887&amp;H1887&amp;M1887</f>
        <v>3DD.003D4931DDJOHNSC44431.2619675926</v>
      </c>
      <c r="B1887">
        <v>1886</v>
      </c>
      <c r="C1887" t="s">
        <v>600</v>
      </c>
      <c r="D1887" t="s">
        <v>20</v>
      </c>
      <c r="E1887" t="b">
        <v>1</v>
      </c>
      <c r="F1887" t="b">
        <v>0</v>
      </c>
      <c r="G1887" t="s">
        <v>100</v>
      </c>
      <c r="H1887" t="s">
        <v>100</v>
      </c>
      <c r="I1887" t="s">
        <v>128</v>
      </c>
      <c r="J1887">
        <v>7</v>
      </c>
      <c r="K1887" t="s">
        <v>101</v>
      </c>
      <c r="L1887">
        <v>3</v>
      </c>
      <c r="M1887" s="2">
        <v>44431.261967592603</v>
      </c>
      <c r="N1887" s="2">
        <v>44431.287141203713</v>
      </c>
      <c r="O1887">
        <v>2.5173611111111108E-2</v>
      </c>
      <c r="P1887">
        <v>1.196759259259259E-2</v>
      </c>
      <c r="Q1887" s="2">
        <v>44351.433576388888</v>
      </c>
      <c r="R1887">
        <v>13</v>
      </c>
      <c r="S1887" t="s">
        <v>102</v>
      </c>
      <c r="T1887" t="s">
        <v>22</v>
      </c>
    </row>
    <row r="1888" spans="1:20" x14ac:dyDescent="0.25">
      <c r="A1888" s="2" t="str">
        <f>C1888&amp;H1888&amp;M1888</f>
        <v>3DD.003D4931DEGRA44351.3689930556</v>
      </c>
      <c r="B1888">
        <v>1887</v>
      </c>
      <c r="C1888" t="s">
        <v>601</v>
      </c>
      <c r="D1888" t="s">
        <v>20</v>
      </c>
      <c r="E1888" t="b">
        <v>1</v>
      </c>
      <c r="F1888" t="b">
        <v>1</v>
      </c>
      <c r="G1888" t="s">
        <v>21</v>
      </c>
      <c r="H1888" t="s">
        <v>22</v>
      </c>
      <c r="I1888" t="s">
        <v>23</v>
      </c>
      <c r="J1888">
        <v>1</v>
      </c>
      <c r="K1888" t="s">
        <v>50</v>
      </c>
      <c r="L1888">
        <v>1</v>
      </c>
      <c r="M1888" s="2">
        <v>44351.368993055563</v>
      </c>
      <c r="N1888" s="2">
        <v>44351.368993055563</v>
      </c>
      <c r="O1888">
        <v>0</v>
      </c>
      <c r="Q1888" s="2">
        <v>44351.368993055563</v>
      </c>
      <c r="R1888">
        <v>9</v>
      </c>
      <c r="S1888" t="s">
        <v>25</v>
      </c>
      <c r="T1888" t="s">
        <v>22</v>
      </c>
    </row>
    <row r="1889" spans="1:20" x14ac:dyDescent="0.25">
      <c r="A1889" s="2" t="str">
        <f>C1889&amp;H1889&amp;M1889</f>
        <v>3DD.003D4931DFGRA44351.5249537037</v>
      </c>
      <c r="B1889">
        <v>1888</v>
      </c>
      <c r="C1889" t="s">
        <v>602</v>
      </c>
      <c r="D1889" t="s">
        <v>20</v>
      </c>
      <c r="E1889" t="b">
        <v>1</v>
      </c>
      <c r="F1889" t="b">
        <v>1</v>
      </c>
      <c r="G1889" t="s">
        <v>21</v>
      </c>
      <c r="H1889" t="s">
        <v>22</v>
      </c>
      <c r="I1889" t="s">
        <v>23</v>
      </c>
      <c r="J1889">
        <v>1</v>
      </c>
      <c r="K1889" t="s">
        <v>50</v>
      </c>
      <c r="L1889">
        <v>1</v>
      </c>
      <c r="M1889" s="2">
        <v>44351.524953703702</v>
      </c>
      <c r="N1889" s="2">
        <v>44351.524953703702</v>
      </c>
      <c r="O1889">
        <v>0</v>
      </c>
      <c r="Q1889" s="2">
        <v>44351.524953703702</v>
      </c>
      <c r="R1889">
        <v>9</v>
      </c>
      <c r="S1889" t="s">
        <v>25</v>
      </c>
      <c r="T1889" t="s">
        <v>22</v>
      </c>
    </row>
    <row r="1890" spans="1:20" x14ac:dyDescent="0.25">
      <c r="A1890" s="2" t="str">
        <f>C1890&amp;H1890&amp;M1890</f>
        <v>3DD.003D4931DFWR2_D44364.8085069444</v>
      </c>
      <c r="B1890">
        <v>1889</v>
      </c>
      <c r="C1890" t="s">
        <v>602</v>
      </c>
      <c r="D1890" t="s">
        <v>20</v>
      </c>
      <c r="E1890" t="b">
        <v>1</v>
      </c>
      <c r="F1890" t="b">
        <v>1</v>
      </c>
      <c r="G1890" t="s">
        <v>40</v>
      </c>
      <c r="H1890" t="s">
        <v>41</v>
      </c>
      <c r="I1890" t="s">
        <v>28</v>
      </c>
      <c r="J1890">
        <v>2</v>
      </c>
      <c r="K1890" t="s">
        <v>29</v>
      </c>
      <c r="L1890">
        <v>1</v>
      </c>
      <c r="M1890" s="2">
        <v>44364.80850694445</v>
      </c>
      <c r="N1890" s="2">
        <v>44364.80850694445</v>
      </c>
      <c r="O1890">
        <v>0</v>
      </c>
      <c r="P1890">
        <v>13.1609837962963</v>
      </c>
      <c r="Q1890" s="2">
        <v>44351.524953703702</v>
      </c>
      <c r="R1890">
        <v>11</v>
      </c>
      <c r="S1890" t="s">
        <v>42</v>
      </c>
      <c r="T1890" t="s">
        <v>22</v>
      </c>
    </row>
    <row r="1891" spans="1:20" x14ac:dyDescent="0.25">
      <c r="A1891" s="2" t="str">
        <f>C1891&amp;H1891&amp;M1891</f>
        <v>3DD.003D4931DFWR2_U44364.8111921296</v>
      </c>
      <c r="B1891">
        <v>1890</v>
      </c>
      <c r="C1891" t="s">
        <v>602</v>
      </c>
      <c r="D1891" t="s">
        <v>20</v>
      </c>
      <c r="E1891" t="b">
        <v>1</v>
      </c>
      <c r="F1891" t="b">
        <v>1</v>
      </c>
      <c r="G1891" t="s">
        <v>40</v>
      </c>
      <c r="H1891" t="s">
        <v>134</v>
      </c>
      <c r="I1891" t="s">
        <v>28</v>
      </c>
      <c r="J1891">
        <v>3</v>
      </c>
      <c r="K1891" t="s">
        <v>29</v>
      </c>
      <c r="L1891">
        <v>1</v>
      </c>
      <c r="M1891" s="2">
        <v>44364.811192129629</v>
      </c>
      <c r="N1891" s="2">
        <v>44364.811192129629</v>
      </c>
      <c r="O1891">
        <v>0</v>
      </c>
      <c r="P1891">
        <v>2.685185185185185E-3</v>
      </c>
      <c r="Q1891" s="2">
        <v>44351.524953703702</v>
      </c>
      <c r="R1891">
        <v>12</v>
      </c>
      <c r="S1891" t="s">
        <v>135</v>
      </c>
      <c r="T1891" t="s">
        <v>22</v>
      </c>
    </row>
    <row r="1892" spans="1:20" x14ac:dyDescent="0.25">
      <c r="A1892" s="2" t="str">
        <f>C1892&amp;H1892&amp;M1892</f>
        <v>3DD.003D4931DFLOSTIW44442.2013888889</v>
      </c>
      <c r="B1892">
        <v>1891</v>
      </c>
      <c r="C1892" t="s">
        <v>602</v>
      </c>
      <c r="D1892" t="s">
        <v>20</v>
      </c>
      <c r="E1892" t="b">
        <v>1</v>
      </c>
      <c r="F1892" t="b">
        <v>1</v>
      </c>
      <c r="G1892" t="s">
        <v>140</v>
      </c>
      <c r="H1892" t="s">
        <v>140</v>
      </c>
      <c r="I1892" t="s">
        <v>28</v>
      </c>
      <c r="J1892">
        <v>4</v>
      </c>
      <c r="K1892" t="s">
        <v>24</v>
      </c>
      <c r="L1892">
        <v>1</v>
      </c>
      <c r="M1892" s="2">
        <v>44442.201388888891</v>
      </c>
      <c r="N1892" s="2">
        <v>44442.201388888891</v>
      </c>
      <c r="O1892">
        <v>0</v>
      </c>
      <c r="P1892">
        <v>77.390196759259254</v>
      </c>
      <c r="Q1892" s="2">
        <v>44351.524953703702</v>
      </c>
      <c r="R1892">
        <v>13</v>
      </c>
      <c r="S1892" t="s">
        <v>141</v>
      </c>
      <c r="T1892" t="s">
        <v>22</v>
      </c>
    </row>
    <row r="1893" spans="1:20" x14ac:dyDescent="0.25">
      <c r="A1893" s="2" t="str">
        <f>C1893&amp;H1893&amp;M1893</f>
        <v>3DD.003D4931E0GRA44351.3767013889</v>
      </c>
      <c r="B1893">
        <v>1892</v>
      </c>
      <c r="C1893" t="s">
        <v>603</v>
      </c>
      <c r="D1893" t="s">
        <v>20</v>
      </c>
      <c r="E1893" t="b">
        <v>1</v>
      </c>
      <c r="F1893" t="b">
        <v>1</v>
      </c>
      <c r="G1893" t="s">
        <v>21</v>
      </c>
      <c r="H1893" t="s">
        <v>22</v>
      </c>
      <c r="I1893" t="s">
        <v>23</v>
      </c>
      <c r="J1893">
        <v>1</v>
      </c>
      <c r="K1893" t="s">
        <v>50</v>
      </c>
      <c r="L1893">
        <v>1</v>
      </c>
      <c r="M1893" s="2">
        <v>44351.376701388886</v>
      </c>
      <c r="N1893" s="2">
        <v>44351.376701388886</v>
      </c>
      <c r="O1893">
        <v>0</v>
      </c>
      <c r="Q1893" s="2">
        <v>44351.376701388886</v>
      </c>
      <c r="R1893">
        <v>9</v>
      </c>
      <c r="S1893" t="s">
        <v>25</v>
      </c>
      <c r="T1893" t="s">
        <v>22</v>
      </c>
    </row>
    <row r="1894" spans="1:20" x14ac:dyDescent="0.25">
      <c r="A1894" s="2" t="str">
        <f>C1894&amp;H1894&amp;M1894</f>
        <v>3DD.003D4931E0SFG44364.4657291667</v>
      </c>
      <c r="B1894">
        <v>1893</v>
      </c>
      <c r="C1894" t="s">
        <v>603</v>
      </c>
      <c r="D1894" t="s">
        <v>20</v>
      </c>
      <c r="E1894" t="b">
        <v>1</v>
      </c>
      <c r="F1894" t="b">
        <v>1</v>
      </c>
      <c r="G1894" t="s">
        <v>35</v>
      </c>
      <c r="H1894" t="s">
        <v>35</v>
      </c>
      <c r="I1894" t="s">
        <v>28</v>
      </c>
      <c r="J1894">
        <v>2</v>
      </c>
      <c r="K1894" t="s">
        <v>29</v>
      </c>
      <c r="L1894">
        <v>1</v>
      </c>
      <c r="M1894" s="2">
        <v>44364.465729166674</v>
      </c>
      <c r="N1894" s="2">
        <v>44364.465729166674</v>
      </c>
      <c r="O1894">
        <v>0</v>
      </c>
      <c r="P1894">
        <v>12.958275462962961</v>
      </c>
      <c r="Q1894" s="2">
        <v>44351.376701388886</v>
      </c>
      <c r="R1894">
        <v>10</v>
      </c>
      <c r="S1894" t="s">
        <v>36</v>
      </c>
      <c r="T1894" t="s">
        <v>22</v>
      </c>
    </row>
    <row r="1895" spans="1:20" x14ac:dyDescent="0.25">
      <c r="A1895" s="2" t="str">
        <f>C1895&amp;H1895&amp;M1895</f>
        <v>3DD.003D4931E0ZEN_D44366.6714467593</v>
      </c>
      <c r="B1895">
        <v>1894</v>
      </c>
      <c r="C1895" t="s">
        <v>603</v>
      </c>
      <c r="D1895" t="s">
        <v>20</v>
      </c>
      <c r="E1895" t="b">
        <v>1</v>
      </c>
      <c r="F1895" t="b">
        <v>1</v>
      </c>
      <c r="G1895" t="s">
        <v>157</v>
      </c>
      <c r="H1895" t="s">
        <v>158</v>
      </c>
      <c r="I1895" t="s">
        <v>28</v>
      </c>
      <c r="J1895">
        <v>3</v>
      </c>
      <c r="K1895" t="s">
        <v>29</v>
      </c>
      <c r="L1895">
        <v>1</v>
      </c>
      <c r="M1895" s="2">
        <v>44366.671446759261</v>
      </c>
      <c r="N1895" s="2">
        <v>44366.671446759261</v>
      </c>
      <c r="O1895">
        <v>0</v>
      </c>
      <c r="P1895">
        <v>2.2057175925925931</v>
      </c>
      <c r="Q1895" s="2">
        <v>44351.376701388886</v>
      </c>
      <c r="R1895">
        <v>11</v>
      </c>
      <c r="S1895" t="s">
        <v>159</v>
      </c>
      <c r="T1895" t="s">
        <v>22</v>
      </c>
    </row>
    <row r="1896" spans="1:20" x14ac:dyDescent="0.25">
      <c r="A1896" s="2" t="str">
        <f>C1896&amp;H1896&amp;M1896</f>
        <v>3DD.003D4931E0ZEN_U44366.6748958333</v>
      </c>
      <c r="B1896">
        <v>1895</v>
      </c>
      <c r="C1896" t="s">
        <v>603</v>
      </c>
      <c r="D1896" t="s">
        <v>20</v>
      </c>
      <c r="E1896" t="b">
        <v>1</v>
      </c>
      <c r="F1896" t="b">
        <v>1</v>
      </c>
      <c r="G1896" t="s">
        <v>157</v>
      </c>
      <c r="H1896" t="s">
        <v>160</v>
      </c>
      <c r="I1896" t="s">
        <v>28</v>
      </c>
      <c r="J1896">
        <v>4</v>
      </c>
      <c r="K1896" t="s">
        <v>29</v>
      </c>
      <c r="L1896">
        <v>1</v>
      </c>
      <c r="M1896" s="2">
        <v>44366.674895833326</v>
      </c>
      <c r="N1896" s="2">
        <v>44366.674895833326</v>
      </c>
      <c r="O1896">
        <v>0</v>
      </c>
      <c r="P1896">
        <v>3.449074074074074E-3</v>
      </c>
      <c r="Q1896" s="2">
        <v>44351.376701388886</v>
      </c>
      <c r="R1896">
        <v>12</v>
      </c>
      <c r="S1896" t="s">
        <v>161</v>
      </c>
      <c r="T1896" t="s">
        <v>22</v>
      </c>
    </row>
    <row r="1897" spans="1:20" x14ac:dyDescent="0.25">
      <c r="A1897" s="2" t="str">
        <f>C1897&amp;H1897&amp;M1897</f>
        <v>3DD.003D4931E1GRA44354.351099537</v>
      </c>
      <c r="B1897">
        <v>1896</v>
      </c>
      <c r="C1897" t="s">
        <v>604</v>
      </c>
      <c r="D1897" t="s">
        <v>20</v>
      </c>
      <c r="E1897" t="b">
        <v>1</v>
      </c>
      <c r="F1897" t="b">
        <v>1</v>
      </c>
      <c r="G1897" t="s">
        <v>21</v>
      </c>
      <c r="H1897" t="s">
        <v>22</v>
      </c>
      <c r="I1897" t="s">
        <v>23</v>
      </c>
      <c r="J1897">
        <v>1</v>
      </c>
      <c r="K1897" t="s">
        <v>50</v>
      </c>
      <c r="L1897">
        <v>1</v>
      </c>
      <c r="M1897" s="2">
        <v>44354.351099537038</v>
      </c>
      <c r="N1897" s="2">
        <v>44354.351099537038</v>
      </c>
      <c r="O1897">
        <v>0</v>
      </c>
      <c r="Q1897" s="2">
        <v>44354.351099537038</v>
      </c>
      <c r="R1897">
        <v>9</v>
      </c>
      <c r="S1897" t="s">
        <v>25</v>
      </c>
      <c r="T1897" t="s">
        <v>22</v>
      </c>
    </row>
    <row r="1898" spans="1:20" x14ac:dyDescent="0.25">
      <c r="A1898" s="2" t="str">
        <f>C1898&amp;H1898&amp;M1898</f>
        <v>3DD.003D4931E1SFG44367.2529629629</v>
      </c>
      <c r="B1898">
        <v>1897</v>
      </c>
      <c r="C1898" t="s">
        <v>604</v>
      </c>
      <c r="D1898" t="s">
        <v>20</v>
      </c>
      <c r="E1898" t="b">
        <v>1</v>
      </c>
      <c r="F1898" t="b">
        <v>1</v>
      </c>
      <c r="G1898" t="s">
        <v>35</v>
      </c>
      <c r="H1898" t="s">
        <v>35</v>
      </c>
      <c r="I1898" t="s">
        <v>28</v>
      </c>
      <c r="J1898">
        <v>2</v>
      </c>
      <c r="K1898" t="s">
        <v>29</v>
      </c>
      <c r="L1898">
        <v>1</v>
      </c>
      <c r="M1898" s="2">
        <v>44367.252962962957</v>
      </c>
      <c r="N1898" s="2">
        <v>44367.252962962957</v>
      </c>
      <c r="O1898">
        <v>0</v>
      </c>
      <c r="P1898">
        <v>12.71104166666667</v>
      </c>
      <c r="Q1898" s="2">
        <v>44354.351099537038</v>
      </c>
      <c r="R1898">
        <v>10</v>
      </c>
      <c r="S1898" t="s">
        <v>36</v>
      </c>
      <c r="T1898" t="s">
        <v>22</v>
      </c>
    </row>
    <row r="1899" spans="1:20" x14ac:dyDescent="0.25">
      <c r="A1899" s="2" t="str">
        <f>C1899&amp;H1899&amp;M1899</f>
        <v>3DD.003D4931E1ZEN_D44369.7524189815</v>
      </c>
      <c r="B1899">
        <v>1898</v>
      </c>
      <c r="C1899" t="s">
        <v>604</v>
      </c>
      <c r="D1899" t="s">
        <v>20</v>
      </c>
      <c r="E1899" t="b">
        <v>1</v>
      </c>
      <c r="F1899" t="b">
        <v>1</v>
      </c>
      <c r="G1899" t="s">
        <v>157</v>
      </c>
      <c r="H1899" t="s">
        <v>158</v>
      </c>
      <c r="I1899" t="s">
        <v>28</v>
      </c>
      <c r="J1899">
        <v>3</v>
      </c>
      <c r="K1899" t="s">
        <v>29</v>
      </c>
      <c r="L1899">
        <v>1</v>
      </c>
      <c r="M1899" s="2">
        <v>44369.752418981487</v>
      </c>
      <c r="N1899" s="2">
        <v>44369.752418981487</v>
      </c>
      <c r="O1899">
        <v>0</v>
      </c>
      <c r="P1899">
        <v>2.4994560185185191</v>
      </c>
      <c r="Q1899" s="2">
        <v>44354.351099537038</v>
      </c>
      <c r="R1899">
        <v>11</v>
      </c>
      <c r="S1899" t="s">
        <v>159</v>
      </c>
      <c r="T1899" t="s">
        <v>22</v>
      </c>
    </row>
    <row r="1900" spans="1:20" x14ac:dyDescent="0.25">
      <c r="A1900" s="2" t="str">
        <f>C1900&amp;H1900&amp;M1900</f>
        <v>3DD.003D4931E1ZEN_U44369.7581597222</v>
      </c>
      <c r="B1900">
        <v>1899</v>
      </c>
      <c r="C1900" t="s">
        <v>604</v>
      </c>
      <c r="D1900" t="s">
        <v>20</v>
      </c>
      <c r="E1900" t="b">
        <v>1</v>
      </c>
      <c r="F1900" t="b">
        <v>1</v>
      </c>
      <c r="G1900" t="s">
        <v>157</v>
      </c>
      <c r="H1900" t="s">
        <v>160</v>
      </c>
      <c r="I1900" t="s">
        <v>28</v>
      </c>
      <c r="J1900">
        <v>4</v>
      </c>
      <c r="K1900" t="s">
        <v>29</v>
      </c>
      <c r="L1900">
        <v>1</v>
      </c>
      <c r="M1900" s="2">
        <v>44369.758159722223</v>
      </c>
      <c r="N1900" s="2">
        <v>44369.758159722223</v>
      </c>
      <c r="O1900">
        <v>0</v>
      </c>
      <c r="P1900">
        <v>5.7407407407407407E-3</v>
      </c>
      <c r="Q1900" s="2">
        <v>44354.351099537038</v>
      </c>
      <c r="R1900">
        <v>12</v>
      </c>
      <c r="S1900" t="s">
        <v>161</v>
      </c>
      <c r="T1900" t="s">
        <v>22</v>
      </c>
    </row>
    <row r="1901" spans="1:20" x14ac:dyDescent="0.25">
      <c r="A1901" s="2" t="str">
        <f>C1901&amp;H1901&amp;M1901</f>
        <v>3DD.003D4931E2GRA44351.524525463</v>
      </c>
      <c r="B1901">
        <v>1900</v>
      </c>
      <c r="C1901" t="s">
        <v>605</v>
      </c>
      <c r="D1901" t="s">
        <v>20</v>
      </c>
      <c r="E1901" t="b">
        <v>1</v>
      </c>
      <c r="F1901" t="b">
        <v>1</v>
      </c>
      <c r="G1901" t="s">
        <v>21</v>
      </c>
      <c r="H1901" t="s">
        <v>22</v>
      </c>
      <c r="I1901" t="s">
        <v>23</v>
      </c>
      <c r="J1901">
        <v>1</v>
      </c>
      <c r="K1901" t="s">
        <v>50</v>
      </c>
      <c r="L1901">
        <v>1</v>
      </c>
      <c r="M1901" s="2">
        <v>44351.524525462963</v>
      </c>
      <c r="N1901" s="2">
        <v>44351.524525462963</v>
      </c>
      <c r="O1901">
        <v>0</v>
      </c>
      <c r="Q1901" s="2">
        <v>44351.524525462963</v>
      </c>
      <c r="R1901">
        <v>9</v>
      </c>
      <c r="S1901" t="s">
        <v>25</v>
      </c>
      <c r="T1901" t="s">
        <v>22</v>
      </c>
    </row>
    <row r="1902" spans="1:20" x14ac:dyDescent="0.25">
      <c r="A1902" s="2" t="str">
        <f>C1902&amp;H1902&amp;M1902</f>
        <v>3DD.003D4931E2UGR44361.6530208333</v>
      </c>
      <c r="B1902">
        <v>1901</v>
      </c>
      <c r="C1902" t="s">
        <v>605</v>
      </c>
      <c r="D1902" t="s">
        <v>20</v>
      </c>
      <c r="E1902" t="b">
        <v>1</v>
      </c>
      <c r="F1902" t="b">
        <v>1</v>
      </c>
      <c r="G1902" t="s">
        <v>56</v>
      </c>
      <c r="H1902" t="s">
        <v>56</v>
      </c>
      <c r="I1902" t="s">
        <v>28</v>
      </c>
      <c r="J1902">
        <v>2</v>
      </c>
      <c r="K1902" t="s">
        <v>29</v>
      </c>
      <c r="L1902">
        <v>1</v>
      </c>
      <c r="M1902" s="2">
        <v>44361.653020833328</v>
      </c>
      <c r="N1902" s="2">
        <v>44361.653020833328</v>
      </c>
      <c r="O1902">
        <v>0</v>
      </c>
      <c r="P1902">
        <v>9.9952777777777779</v>
      </c>
      <c r="Q1902" s="2">
        <v>44351.524525462963</v>
      </c>
      <c r="R1902">
        <v>10</v>
      </c>
      <c r="S1902" t="s">
        <v>57</v>
      </c>
      <c r="T1902" t="s">
        <v>22</v>
      </c>
    </row>
    <row r="1903" spans="1:20" x14ac:dyDescent="0.25">
      <c r="A1903" s="2" t="str">
        <f>C1903&amp;H1903&amp;M1903</f>
        <v>3DD.003D4931E3GRA44351.4212268519</v>
      </c>
      <c r="B1903">
        <v>1902</v>
      </c>
      <c r="C1903" t="s">
        <v>606</v>
      </c>
      <c r="D1903" t="s">
        <v>20</v>
      </c>
      <c r="E1903" t="b">
        <v>1</v>
      </c>
      <c r="F1903" t="b">
        <v>1</v>
      </c>
      <c r="G1903" t="s">
        <v>21</v>
      </c>
      <c r="H1903" t="s">
        <v>22</v>
      </c>
      <c r="I1903" t="s">
        <v>23</v>
      </c>
      <c r="J1903">
        <v>1</v>
      </c>
      <c r="K1903" t="s">
        <v>50</v>
      </c>
      <c r="L1903">
        <v>1</v>
      </c>
      <c r="M1903" s="2">
        <v>44351.421226851853</v>
      </c>
      <c r="N1903" s="2">
        <v>44351.421226851853</v>
      </c>
      <c r="O1903">
        <v>0</v>
      </c>
      <c r="Q1903" s="2">
        <v>44351.421226851853</v>
      </c>
      <c r="R1903">
        <v>9</v>
      </c>
      <c r="S1903" t="s">
        <v>25</v>
      </c>
      <c r="T1903" t="s">
        <v>22</v>
      </c>
    </row>
    <row r="1904" spans="1:20" x14ac:dyDescent="0.25">
      <c r="A1904" s="2" t="str">
        <f>C1904&amp;H1904&amp;M1904</f>
        <v>3DD.003D4931E3IR144358.195474537</v>
      </c>
      <c r="B1904">
        <v>1903</v>
      </c>
      <c r="C1904" t="s">
        <v>606</v>
      </c>
      <c r="D1904" t="s">
        <v>20</v>
      </c>
      <c r="E1904" t="b">
        <v>1</v>
      </c>
      <c r="F1904" t="b">
        <v>1</v>
      </c>
      <c r="G1904" t="s">
        <v>65</v>
      </c>
      <c r="H1904" t="s">
        <v>65</v>
      </c>
      <c r="I1904" t="s">
        <v>28</v>
      </c>
      <c r="J1904">
        <v>2</v>
      </c>
      <c r="K1904" t="s">
        <v>29</v>
      </c>
      <c r="L1904">
        <v>2</v>
      </c>
      <c r="M1904" s="2">
        <v>44358.195474537039</v>
      </c>
      <c r="N1904" s="2">
        <v>44358.195659722223</v>
      </c>
      <c r="O1904">
        <v>1.851851851851852E-4</v>
      </c>
      <c r="P1904">
        <v>5.9808217592592596</v>
      </c>
      <c r="Q1904" s="2">
        <v>44351.421226851853</v>
      </c>
      <c r="R1904">
        <v>10</v>
      </c>
      <c r="S1904" t="s">
        <v>66</v>
      </c>
      <c r="T1904" t="s">
        <v>22</v>
      </c>
    </row>
    <row r="1905" spans="1:20" x14ac:dyDescent="0.25">
      <c r="A1905" s="2" t="str">
        <f>C1905&amp;H1905&amp;M1905</f>
        <v>3DD.003D4931E3IR244359.2235763889</v>
      </c>
      <c r="B1905">
        <v>1904</v>
      </c>
      <c r="C1905" t="s">
        <v>606</v>
      </c>
      <c r="D1905" t="s">
        <v>20</v>
      </c>
      <c r="E1905" t="b">
        <v>1</v>
      </c>
      <c r="F1905" t="b">
        <v>1</v>
      </c>
      <c r="G1905" t="s">
        <v>67</v>
      </c>
      <c r="H1905" t="s">
        <v>67</v>
      </c>
      <c r="I1905" t="s">
        <v>28</v>
      </c>
      <c r="J1905">
        <v>3</v>
      </c>
      <c r="K1905" t="s">
        <v>29</v>
      </c>
      <c r="L1905">
        <v>1</v>
      </c>
      <c r="M1905" s="2">
        <v>44359.223576388889</v>
      </c>
      <c r="N1905" s="2">
        <v>44359.223576388889</v>
      </c>
      <c r="O1905">
        <v>0</v>
      </c>
      <c r="P1905">
        <v>1.027916666666667</v>
      </c>
      <c r="Q1905" s="2">
        <v>44351.421226851853</v>
      </c>
      <c r="R1905">
        <v>11</v>
      </c>
      <c r="S1905" t="s">
        <v>68</v>
      </c>
      <c r="T1905" t="s">
        <v>22</v>
      </c>
    </row>
    <row r="1906" spans="1:20" x14ac:dyDescent="0.25">
      <c r="A1906" s="2" t="str">
        <f>C1906&amp;H1906&amp;M1906</f>
        <v>3DD.003D4931E3IR3_D44366.2442824074</v>
      </c>
      <c r="B1906">
        <v>1905</v>
      </c>
      <c r="C1906" t="s">
        <v>606</v>
      </c>
      <c r="D1906" t="s">
        <v>20</v>
      </c>
      <c r="E1906" t="b">
        <v>1</v>
      </c>
      <c r="F1906" t="b">
        <v>1</v>
      </c>
      <c r="G1906" t="s">
        <v>69</v>
      </c>
      <c r="H1906" t="s">
        <v>70</v>
      </c>
      <c r="I1906" t="s">
        <v>28</v>
      </c>
      <c r="J1906">
        <v>4</v>
      </c>
      <c r="K1906" t="s">
        <v>29</v>
      </c>
      <c r="L1906">
        <v>1</v>
      </c>
      <c r="M1906" s="2">
        <v>44366.24428240741</v>
      </c>
      <c r="N1906" s="2">
        <v>44366.24428240741</v>
      </c>
      <c r="O1906">
        <v>0</v>
      </c>
      <c r="P1906">
        <v>7.0207060185185188</v>
      </c>
      <c r="Q1906" s="2">
        <v>44351.421226851853</v>
      </c>
      <c r="R1906">
        <v>12</v>
      </c>
      <c r="S1906" t="s">
        <v>71</v>
      </c>
      <c r="T1906" t="s">
        <v>22</v>
      </c>
    </row>
    <row r="1907" spans="1:20" x14ac:dyDescent="0.25">
      <c r="A1907" s="2" t="str">
        <f>C1907&amp;H1907&amp;M1907</f>
        <v>3DD.003D4931E3IR4_D44373.8048148148</v>
      </c>
      <c r="B1907">
        <v>1906</v>
      </c>
      <c r="C1907" t="s">
        <v>606</v>
      </c>
      <c r="D1907" t="s">
        <v>20</v>
      </c>
      <c r="E1907" t="b">
        <v>1</v>
      </c>
      <c r="F1907" t="b">
        <v>1</v>
      </c>
      <c r="G1907" t="s">
        <v>74</v>
      </c>
      <c r="H1907" t="s">
        <v>75</v>
      </c>
      <c r="I1907" t="s">
        <v>28</v>
      </c>
      <c r="J1907">
        <v>5</v>
      </c>
      <c r="K1907" t="s">
        <v>29</v>
      </c>
      <c r="L1907">
        <v>1</v>
      </c>
      <c r="M1907" s="2">
        <v>44373.804814814823</v>
      </c>
      <c r="N1907" s="2">
        <v>44373.804814814823</v>
      </c>
      <c r="O1907">
        <v>0</v>
      </c>
      <c r="P1907">
        <v>7.5605324074074076</v>
      </c>
      <c r="Q1907" s="2">
        <v>44351.421226851853</v>
      </c>
      <c r="R1907">
        <v>14</v>
      </c>
      <c r="S1907" t="s">
        <v>76</v>
      </c>
      <c r="T1907" t="s">
        <v>22</v>
      </c>
    </row>
    <row r="1908" spans="1:20" x14ac:dyDescent="0.25">
      <c r="A1908" s="2" t="str">
        <f>C1908&amp;H1908&amp;M1908</f>
        <v>3DD.003D4931E3IR4_U44373.8655902778</v>
      </c>
      <c r="B1908">
        <v>1907</v>
      </c>
      <c r="C1908" t="s">
        <v>606</v>
      </c>
      <c r="D1908" t="s">
        <v>20</v>
      </c>
      <c r="E1908" t="b">
        <v>1</v>
      </c>
      <c r="F1908" t="b">
        <v>1</v>
      </c>
      <c r="G1908" t="s">
        <v>74</v>
      </c>
      <c r="H1908" t="s">
        <v>89</v>
      </c>
      <c r="I1908" t="s">
        <v>28</v>
      </c>
      <c r="J1908">
        <v>6</v>
      </c>
      <c r="K1908" t="s">
        <v>29</v>
      </c>
      <c r="L1908">
        <v>1</v>
      </c>
      <c r="M1908" s="2">
        <v>44373.865590277783</v>
      </c>
      <c r="N1908" s="2">
        <v>44373.865590277783</v>
      </c>
      <c r="O1908">
        <v>0</v>
      </c>
      <c r="P1908">
        <v>6.0775462962962962E-2</v>
      </c>
      <c r="Q1908" s="2">
        <v>44351.421226851853</v>
      </c>
      <c r="R1908">
        <v>15</v>
      </c>
      <c r="S1908" t="s">
        <v>90</v>
      </c>
      <c r="T1908" t="s">
        <v>22</v>
      </c>
    </row>
    <row r="1909" spans="1:20" x14ac:dyDescent="0.25">
      <c r="A1909" s="2" t="str">
        <f>C1909&amp;H1909&amp;M1909</f>
        <v>3DD.003D4931E4GRA44351.3829513889</v>
      </c>
      <c r="B1909">
        <v>1908</v>
      </c>
      <c r="C1909" t="s">
        <v>607</v>
      </c>
      <c r="D1909" t="s">
        <v>20</v>
      </c>
      <c r="E1909" t="b">
        <v>1</v>
      </c>
      <c r="F1909" t="b">
        <v>1</v>
      </c>
      <c r="G1909" t="s">
        <v>21</v>
      </c>
      <c r="H1909" t="s">
        <v>22</v>
      </c>
      <c r="I1909" t="s">
        <v>23</v>
      </c>
      <c r="J1909">
        <v>1</v>
      </c>
      <c r="K1909" t="s">
        <v>50</v>
      </c>
      <c r="L1909">
        <v>1</v>
      </c>
      <c r="M1909" s="2">
        <v>44351.382951388892</v>
      </c>
      <c r="N1909" s="2">
        <v>44351.382951388892</v>
      </c>
      <c r="O1909">
        <v>0</v>
      </c>
      <c r="Q1909" s="2">
        <v>44351.382951388892</v>
      </c>
      <c r="R1909">
        <v>9</v>
      </c>
      <c r="S1909" t="s">
        <v>25</v>
      </c>
      <c r="T1909" t="s">
        <v>22</v>
      </c>
    </row>
    <row r="1910" spans="1:20" x14ac:dyDescent="0.25">
      <c r="A1910" s="2" t="str">
        <f>C1910&amp;H1910&amp;M1910</f>
        <v>3DD.003D4931E4TAY_D44367.6284722222</v>
      </c>
      <c r="B1910">
        <v>1909</v>
      </c>
      <c r="C1910" t="s">
        <v>607</v>
      </c>
      <c r="D1910" t="s">
        <v>20</v>
      </c>
      <c r="E1910" t="b">
        <v>1</v>
      </c>
      <c r="F1910" t="b">
        <v>1</v>
      </c>
      <c r="G1910" t="s">
        <v>166</v>
      </c>
      <c r="H1910" t="s">
        <v>167</v>
      </c>
      <c r="I1910" t="s">
        <v>28</v>
      </c>
      <c r="J1910">
        <v>2</v>
      </c>
      <c r="K1910" t="s">
        <v>29</v>
      </c>
      <c r="L1910">
        <v>1</v>
      </c>
      <c r="M1910" s="2">
        <v>44367.628472222219</v>
      </c>
      <c r="N1910" s="2">
        <v>44367.628472222219</v>
      </c>
      <c r="O1910">
        <v>0</v>
      </c>
      <c r="P1910">
        <v>16.165624999999999</v>
      </c>
      <c r="Q1910" s="2">
        <v>44351.382951388892</v>
      </c>
      <c r="R1910">
        <v>10</v>
      </c>
      <c r="S1910" t="s">
        <v>168</v>
      </c>
      <c r="T1910" t="s">
        <v>22</v>
      </c>
    </row>
    <row r="1911" spans="1:20" x14ac:dyDescent="0.25">
      <c r="A1911" s="2" t="str">
        <f>C1911&amp;H1911&amp;M1911</f>
        <v>3DD.003D4931E4TAY_U44367.6286458333</v>
      </c>
      <c r="B1911">
        <v>1910</v>
      </c>
      <c r="C1911" t="s">
        <v>607</v>
      </c>
      <c r="D1911" t="s">
        <v>20</v>
      </c>
      <c r="E1911" t="b">
        <v>1</v>
      </c>
      <c r="F1911" t="b">
        <v>1</v>
      </c>
      <c r="G1911" t="s">
        <v>166</v>
      </c>
      <c r="H1911" t="s">
        <v>169</v>
      </c>
      <c r="I1911" t="s">
        <v>28</v>
      </c>
      <c r="J1911">
        <v>3</v>
      </c>
      <c r="K1911" t="s">
        <v>29</v>
      </c>
      <c r="L1911">
        <v>1</v>
      </c>
      <c r="M1911" s="2">
        <v>44367.628645833327</v>
      </c>
      <c r="N1911" s="2">
        <v>44367.628645833327</v>
      </c>
      <c r="O1911">
        <v>0</v>
      </c>
      <c r="P1911">
        <v>1.7361111111111109E-4</v>
      </c>
      <c r="Q1911" s="2">
        <v>44351.382951388892</v>
      </c>
      <c r="R1911">
        <v>11</v>
      </c>
      <c r="S1911" t="s">
        <v>170</v>
      </c>
      <c r="T1911" t="s">
        <v>22</v>
      </c>
    </row>
    <row r="1912" spans="1:20" x14ac:dyDescent="0.25">
      <c r="A1912" s="2" t="str">
        <f>C1912&amp;H1912&amp;M1912</f>
        <v>3DD.003D4931E5GRA44351.3610069444</v>
      </c>
      <c r="B1912">
        <v>1911</v>
      </c>
      <c r="C1912" t="s">
        <v>608</v>
      </c>
      <c r="D1912" t="s">
        <v>20</v>
      </c>
      <c r="E1912" t="b">
        <v>1</v>
      </c>
      <c r="F1912" t="b">
        <v>1</v>
      </c>
      <c r="G1912" t="s">
        <v>21</v>
      </c>
      <c r="H1912" t="s">
        <v>22</v>
      </c>
      <c r="I1912" t="s">
        <v>23</v>
      </c>
      <c r="J1912">
        <v>1</v>
      </c>
      <c r="K1912" t="s">
        <v>50</v>
      </c>
      <c r="L1912">
        <v>1</v>
      </c>
      <c r="M1912" s="2">
        <v>44351.36100694444</v>
      </c>
      <c r="N1912" s="2">
        <v>44351.36100694444</v>
      </c>
      <c r="O1912">
        <v>0</v>
      </c>
      <c r="Q1912" s="2">
        <v>44351.36100694444</v>
      </c>
      <c r="R1912">
        <v>9</v>
      </c>
      <c r="S1912" t="s">
        <v>25</v>
      </c>
      <c r="T1912" t="s">
        <v>22</v>
      </c>
    </row>
    <row r="1913" spans="1:20" x14ac:dyDescent="0.25">
      <c r="A1913" s="2" t="str">
        <f>C1913&amp;H1913&amp;M1913</f>
        <v>3DD.003D4931E5USE44368.7202777778</v>
      </c>
      <c r="B1913">
        <v>1912</v>
      </c>
      <c r="C1913" t="s">
        <v>608</v>
      </c>
      <c r="D1913" t="s">
        <v>20</v>
      </c>
      <c r="E1913" t="b">
        <v>1</v>
      </c>
      <c r="F1913" t="b">
        <v>1</v>
      </c>
      <c r="G1913" t="s">
        <v>143</v>
      </c>
      <c r="H1913" t="s">
        <v>143</v>
      </c>
      <c r="I1913" t="s">
        <v>28</v>
      </c>
      <c r="J1913">
        <v>2</v>
      </c>
      <c r="K1913" t="s">
        <v>29</v>
      </c>
      <c r="L1913">
        <v>1</v>
      </c>
      <c r="M1913" s="2">
        <v>44368.720277777778</v>
      </c>
      <c r="N1913" s="2">
        <v>44368.720277777778</v>
      </c>
      <c r="O1913">
        <v>0</v>
      </c>
      <c r="P1913">
        <v>17.13266203703704</v>
      </c>
      <c r="Q1913" s="2">
        <v>44351.36100694444</v>
      </c>
      <c r="R1913">
        <v>10</v>
      </c>
      <c r="S1913" t="s">
        <v>144</v>
      </c>
      <c r="T1913" t="s">
        <v>22</v>
      </c>
    </row>
    <row r="1914" spans="1:20" x14ac:dyDescent="0.25">
      <c r="A1914" s="2" t="str">
        <f>C1914&amp;H1914&amp;M1914</f>
        <v>3DD.003D4931E5SAWT44380.4166666667</v>
      </c>
      <c r="B1914">
        <v>1913</v>
      </c>
      <c r="C1914" t="s">
        <v>608</v>
      </c>
      <c r="D1914" t="s">
        <v>20</v>
      </c>
      <c r="E1914" t="b">
        <v>1</v>
      </c>
      <c r="F1914" t="b">
        <v>1</v>
      </c>
      <c r="G1914" t="s">
        <v>85</v>
      </c>
      <c r="H1914" t="s">
        <v>85</v>
      </c>
      <c r="I1914" t="s">
        <v>28</v>
      </c>
      <c r="J1914">
        <v>3</v>
      </c>
      <c r="K1914" t="s">
        <v>24</v>
      </c>
      <c r="L1914">
        <v>1</v>
      </c>
      <c r="M1914" s="2">
        <v>44380.416666666672</v>
      </c>
      <c r="N1914" s="2">
        <v>44380.416666666672</v>
      </c>
      <c r="O1914">
        <v>0</v>
      </c>
      <c r="P1914">
        <v>11.69638888888889</v>
      </c>
      <c r="Q1914" s="2">
        <v>44351.36100694444</v>
      </c>
      <c r="R1914">
        <v>13</v>
      </c>
      <c r="S1914" t="s">
        <v>87</v>
      </c>
      <c r="T1914" t="s">
        <v>22</v>
      </c>
    </row>
    <row r="1915" spans="1:20" x14ac:dyDescent="0.25">
      <c r="A1915" s="2" t="str">
        <f>C1915&amp;H1915&amp;M1915</f>
        <v>3DD.003D493376GRA44384.3153703704</v>
      </c>
      <c r="B1915">
        <v>1914</v>
      </c>
      <c r="C1915" t="s">
        <v>609</v>
      </c>
      <c r="D1915" t="s">
        <v>20</v>
      </c>
      <c r="E1915" t="b">
        <v>1</v>
      </c>
      <c r="F1915" t="b">
        <v>1</v>
      </c>
      <c r="G1915" t="s">
        <v>21</v>
      </c>
      <c r="H1915" t="s">
        <v>22</v>
      </c>
      <c r="I1915" t="s">
        <v>23</v>
      </c>
      <c r="J1915">
        <v>1</v>
      </c>
      <c r="K1915" t="s">
        <v>50</v>
      </c>
      <c r="L1915">
        <v>1</v>
      </c>
      <c r="M1915" s="2">
        <v>44384.315370370372</v>
      </c>
      <c r="N1915" s="2">
        <v>44384.315370370372</v>
      </c>
      <c r="O1915">
        <v>0</v>
      </c>
      <c r="Q1915" s="2">
        <v>44384.315370370372</v>
      </c>
      <c r="R1915">
        <v>9</v>
      </c>
      <c r="S1915" t="s">
        <v>25</v>
      </c>
      <c r="T1915" t="s">
        <v>22</v>
      </c>
    </row>
    <row r="1916" spans="1:20" x14ac:dyDescent="0.25">
      <c r="A1916" s="2" t="str">
        <f>C1916&amp;H1916&amp;M1916</f>
        <v>3DD.003D493376LRL44389.7818634259</v>
      </c>
      <c r="B1916">
        <v>1915</v>
      </c>
      <c r="C1916" t="s">
        <v>609</v>
      </c>
      <c r="D1916" t="s">
        <v>20</v>
      </c>
      <c r="E1916" t="b">
        <v>1</v>
      </c>
      <c r="F1916" t="b">
        <v>1</v>
      </c>
      <c r="G1916" t="s">
        <v>129</v>
      </c>
      <c r="H1916" t="s">
        <v>129</v>
      </c>
      <c r="I1916" t="s">
        <v>28</v>
      </c>
      <c r="J1916">
        <v>2</v>
      </c>
      <c r="K1916" t="s">
        <v>29</v>
      </c>
      <c r="L1916">
        <v>1</v>
      </c>
      <c r="M1916" s="2">
        <v>44389.781863425931</v>
      </c>
      <c r="N1916" s="2">
        <v>44389.781863425931</v>
      </c>
      <c r="O1916">
        <v>0</v>
      </c>
      <c r="P1916">
        <v>5.3895486111111124</v>
      </c>
      <c r="Q1916" s="2">
        <v>44384.315370370372</v>
      </c>
      <c r="R1916">
        <v>10</v>
      </c>
      <c r="S1916" t="s">
        <v>130</v>
      </c>
      <c r="T1916" t="s">
        <v>22</v>
      </c>
    </row>
    <row r="1917" spans="1:20" x14ac:dyDescent="0.25">
      <c r="A1917" s="2" t="str">
        <f>C1917&amp;H1917&amp;M1917</f>
        <v>3DD.003D493376LRU44389.8621412037</v>
      </c>
      <c r="B1917">
        <v>1916</v>
      </c>
      <c r="C1917" t="s">
        <v>609</v>
      </c>
      <c r="D1917" t="s">
        <v>20</v>
      </c>
      <c r="E1917" t="b">
        <v>1</v>
      </c>
      <c r="F1917" t="b">
        <v>1</v>
      </c>
      <c r="G1917" t="s">
        <v>131</v>
      </c>
      <c r="H1917" t="s">
        <v>131</v>
      </c>
      <c r="I1917" t="s">
        <v>28</v>
      </c>
      <c r="J1917">
        <v>3</v>
      </c>
      <c r="K1917" t="s">
        <v>29</v>
      </c>
      <c r="L1917">
        <v>1</v>
      </c>
      <c r="M1917" s="2">
        <v>44389.862141203703</v>
      </c>
      <c r="N1917" s="2">
        <v>44389.862141203703</v>
      </c>
      <c r="O1917">
        <v>0</v>
      </c>
      <c r="P1917">
        <v>8.0277777777777781E-2</v>
      </c>
      <c r="Q1917" s="2">
        <v>44384.315370370372</v>
      </c>
      <c r="R1917">
        <v>11</v>
      </c>
      <c r="S1917" t="s">
        <v>132</v>
      </c>
      <c r="T1917" t="s">
        <v>22</v>
      </c>
    </row>
    <row r="1918" spans="1:20" x14ac:dyDescent="0.25">
      <c r="A1918" s="2" t="str">
        <f>C1918&amp;H1918&amp;M1918</f>
        <v>3DD.003D493377GRA44385.2796296296</v>
      </c>
      <c r="B1918">
        <v>1917</v>
      </c>
      <c r="C1918" t="s">
        <v>610</v>
      </c>
      <c r="D1918" t="s">
        <v>20</v>
      </c>
      <c r="E1918" t="b">
        <v>1</v>
      </c>
      <c r="F1918" t="b">
        <v>1</v>
      </c>
      <c r="G1918" t="s">
        <v>21</v>
      </c>
      <c r="H1918" t="s">
        <v>22</v>
      </c>
      <c r="I1918" t="s">
        <v>23</v>
      </c>
      <c r="J1918">
        <v>1</v>
      </c>
      <c r="K1918" t="s">
        <v>50</v>
      </c>
      <c r="L1918">
        <v>1</v>
      </c>
      <c r="M1918" s="2">
        <v>44385.279629629629</v>
      </c>
      <c r="N1918" s="2">
        <v>44385.279629629629</v>
      </c>
      <c r="O1918">
        <v>0</v>
      </c>
      <c r="Q1918" s="2">
        <v>44385.279629629629</v>
      </c>
      <c r="R1918">
        <v>9</v>
      </c>
      <c r="S1918" t="s">
        <v>25</v>
      </c>
      <c r="T1918" t="s">
        <v>22</v>
      </c>
    </row>
    <row r="1919" spans="1:20" x14ac:dyDescent="0.25">
      <c r="A1919" s="2" t="str">
        <f>C1919&amp;H1919&amp;M1919</f>
        <v>3DD.003D493378GRA44389.3385648148</v>
      </c>
      <c r="B1919">
        <v>1918</v>
      </c>
      <c r="C1919" t="s">
        <v>611</v>
      </c>
      <c r="D1919" t="s">
        <v>20</v>
      </c>
      <c r="E1919" t="b">
        <v>1</v>
      </c>
      <c r="F1919" t="b">
        <v>1</v>
      </c>
      <c r="G1919" t="s">
        <v>21</v>
      </c>
      <c r="H1919" t="s">
        <v>22</v>
      </c>
      <c r="I1919" t="s">
        <v>23</v>
      </c>
      <c r="J1919">
        <v>1</v>
      </c>
      <c r="K1919" t="s">
        <v>50</v>
      </c>
      <c r="L1919">
        <v>1</v>
      </c>
      <c r="M1919" s="2">
        <v>44389.338564814811</v>
      </c>
      <c r="N1919" s="2">
        <v>44389.338564814811</v>
      </c>
      <c r="O1919">
        <v>0</v>
      </c>
      <c r="Q1919" s="2">
        <v>44389.338564814811</v>
      </c>
      <c r="R1919">
        <v>9</v>
      </c>
      <c r="S1919" t="s">
        <v>25</v>
      </c>
      <c r="T1919" t="s">
        <v>22</v>
      </c>
    </row>
    <row r="1920" spans="1:20" x14ac:dyDescent="0.25">
      <c r="A1920" s="2" t="str">
        <f>C1920&amp;H1920&amp;M1920</f>
        <v>3DD.003D493379GRA44389.3186458333</v>
      </c>
      <c r="B1920">
        <v>1919</v>
      </c>
      <c r="C1920" t="s">
        <v>612</v>
      </c>
      <c r="D1920" t="s">
        <v>20</v>
      </c>
      <c r="E1920" t="b">
        <v>1</v>
      </c>
      <c r="F1920" t="b">
        <v>1</v>
      </c>
      <c r="G1920" t="s">
        <v>21</v>
      </c>
      <c r="H1920" t="s">
        <v>22</v>
      </c>
      <c r="I1920" t="s">
        <v>23</v>
      </c>
      <c r="J1920">
        <v>1</v>
      </c>
      <c r="K1920" t="s">
        <v>50</v>
      </c>
      <c r="L1920">
        <v>1</v>
      </c>
      <c r="M1920" s="2">
        <v>44389.318645833337</v>
      </c>
      <c r="N1920" s="2">
        <v>44389.318645833337</v>
      </c>
      <c r="O1920">
        <v>0</v>
      </c>
      <c r="Q1920" s="2">
        <v>44389.318645833337</v>
      </c>
      <c r="R1920">
        <v>9</v>
      </c>
      <c r="S1920" t="s">
        <v>25</v>
      </c>
      <c r="T1920" t="s">
        <v>22</v>
      </c>
    </row>
    <row r="1921" spans="1:20" x14ac:dyDescent="0.25">
      <c r="A1921" s="2" t="str">
        <f>C1921&amp;H1921&amp;M1921</f>
        <v>3DD.003D493379TAY_D44409.562349537</v>
      </c>
      <c r="B1921">
        <v>1920</v>
      </c>
      <c r="C1921" t="s">
        <v>612</v>
      </c>
      <c r="D1921" t="s">
        <v>20</v>
      </c>
      <c r="E1921" t="b">
        <v>1</v>
      </c>
      <c r="F1921" t="b">
        <v>1</v>
      </c>
      <c r="G1921" t="s">
        <v>166</v>
      </c>
      <c r="H1921" t="s">
        <v>167</v>
      </c>
      <c r="I1921" t="s">
        <v>28</v>
      </c>
      <c r="J1921">
        <v>2</v>
      </c>
      <c r="K1921" t="s">
        <v>29</v>
      </c>
      <c r="L1921">
        <v>1</v>
      </c>
      <c r="M1921" s="2">
        <v>44409.562349537038</v>
      </c>
      <c r="N1921" s="2">
        <v>44409.562349537038</v>
      </c>
      <c r="O1921">
        <v>0</v>
      </c>
      <c r="P1921">
        <v>20.11543981481481</v>
      </c>
      <c r="Q1921" s="2">
        <v>44389.318645833337</v>
      </c>
      <c r="R1921">
        <v>10</v>
      </c>
      <c r="S1921" t="s">
        <v>168</v>
      </c>
      <c r="T1921" t="s">
        <v>22</v>
      </c>
    </row>
    <row r="1922" spans="1:20" x14ac:dyDescent="0.25">
      <c r="A1922" s="2" t="str">
        <f>C1922&amp;H1922&amp;M1922</f>
        <v>3DD.003D493379TAY_U44409.5627430555</v>
      </c>
      <c r="B1922">
        <v>1921</v>
      </c>
      <c r="C1922" t="s">
        <v>612</v>
      </c>
      <c r="D1922" t="s">
        <v>20</v>
      </c>
      <c r="E1922" t="b">
        <v>1</v>
      </c>
      <c r="F1922" t="b">
        <v>1</v>
      </c>
      <c r="G1922" t="s">
        <v>166</v>
      </c>
      <c r="H1922" t="s">
        <v>169</v>
      </c>
      <c r="I1922" t="s">
        <v>28</v>
      </c>
      <c r="J1922">
        <v>3</v>
      </c>
      <c r="K1922" t="s">
        <v>29</v>
      </c>
      <c r="L1922">
        <v>1</v>
      </c>
      <c r="M1922" s="2">
        <v>44409.562743055547</v>
      </c>
      <c r="N1922" s="2">
        <v>44409.562743055547</v>
      </c>
      <c r="O1922">
        <v>0</v>
      </c>
      <c r="P1922">
        <v>3.9351851851851852E-4</v>
      </c>
      <c r="Q1922" s="2">
        <v>44389.318645833337</v>
      </c>
      <c r="R1922">
        <v>11</v>
      </c>
      <c r="S1922" t="s">
        <v>170</v>
      </c>
      <c r="T1922" t="s">
        <v>22</v>
      </c>
    </row>
    <row r="1923" spans="1:20" x14ac:dyDescent="0.25">
      <c r="A1923" s="2" t="str">
        <f>C1923&amp;H1923&amp;M1923</f>
        <v>3DD.003D49337AGRA44389.3223611111</v>
      </c>
      <c r="B1923">
        <v>1922</v>
      </c>
      <c r="C1923" t="s">
        <v>613</v>
      </c>
      <c r="D1923" t="s">
        <v>20</v>
      </c>
      <c r="E1923" t="b">
        <v>1</v>
      </c>
      <c r="F1923" t="b">
        <v>1</v>
      </c>
      <c r="G1923" t="s">
        <v>21</v>
      </c>
      <c r="H1923" t="s">
        <v>22</v>
      </c>
      <c r="I1923" t="s">
        <v>23</v>
      </c>
      <c r="J1923">
        <v>1</v>
      </c>
      <c r="K1923" t="s">
        <v>50</v>
      </c>
      <c r="L1923">
        <v>1</v>
      </c>
      <c r="M1923" s="2">
        <v>44389.32236111111</v>
      </c>
      <c r="N1923" s="2">
        <v>44389.32236111111</v>
      </c>
      <c r="O1923">
        <v>0</v>
      </c>
      <c r="Q1923" s="2">
        <v>44389.32236111111</v>
      </c>
      <c r="R1923">
        <v>9</v>
      </c>
      <c r="S1923" t="s">
        <v>25</v>
      </c>
      <c r="T1923" t="s">
        <v>22</v>
      </c>
    </row>
    <row r="1924" spans="1:20" x14ac:dyDescent="0.25">
      <c r="A1924" s="2" t="str">
        <f>C1924&amp;H1924&amp;M1924</f>
        <v>3DD.003D49337AWR2_D44425.9003472222</v>
      </c>
      <c r="B1924">
        <v>1923</v>
      </c>
      <c r="C1924" t="s">
        <v>613</v>
      </c>
      <c r="D1924" t="s">
        <v>20</v>
      </c>
      <c r="E1924" t="b">
        <v>1</v>
      </c>
      <c r="F1924" t="b">
        <v>1</v>
      </c>
      <c r="G1924" t="s">
        <v>40</v>
      </c>
      <c r="H1924" t="s">
        <v>41</v>
      </c>
      <c r="I1924" t="s">
        <v>28</v>
      </c>
      <c r="J1924">
        <v>2</v>
      </c>
      <c r="K1924" t="s">
        <v>29</v>
      </c>
      <c r="L1924">
        <v>1</v>
      </c>
      <c r="M1924" s="2">
        <v>44425.900347222232</v>
      </c>
      <c r="N1924" s="2">
        <v>44425.900347222232</v>
      </c>
      <c r="O1924">
        <v>0</v>
      </c>
      <c r="P1924">
        <v>36.46516203703704</v>
      </c>
      <c r="Q1924" s="2">
        <v>44389.32236111111</v>
      </c>
      <c r="R1924">
        <v>11</v>
      </c>
      <c r="S1924" t="s">
        <v>42</v>
      </c>
      <c r="T1924" t="s">
        <v>22</v>
      </c>
    </row>
    <row r="1925" spans="1:20" x14ac:dyDescent="0.25">
      <c r="A1925" s="2" t="str">
        <f>C1925&amp;H1925&amp;M1925</f>
        <v>3DD.003D49337AWR2_U44425.9015046296</v>
      </c>
      <c r="B1925">
        <v>1924</v>
      </c>
      <c r="C1925" t="s">
        <v>613</v>
      </c>
      <c r="D1925" t="s">
        <v>20</v>
      </c>
      <c r="E1925" t="b">
        <v>1</v>
      </c>
      <c r="F1925" t="b">
        <v>1</v>
      </c>
      <c r="G1925" t="s">
        <v>40</v>
      </c>
      <c r="H1925" t="s">
        <v>134</v>
      </c>
      <c r="I1925" t="s">
        <v>28</v>
      </c>
      <c r="J1925">
        <v>3</v>
      </c>
      <c r="K1925" t="s">
        <v>29</v>
      </c>
      <c r="L1925">
        <v>1</v>
      </c>
      <c r="M1925" s="2">
        <v>44425.901504629634</v>
      </c>
      <c r="N1925" s="2">
        <v>44425.901504629634</v>
      </c>
      <c r="O1925">
        <v>0</v>
      </c>
      <c r="P1925">
        <v>1.1574074074074069E-3</v>
      </c>
      <c r="Q1925" s="2">
        <v>44389.32236111111</v>
      </c>
      <c r="R1925">
        <v>12</v>
      </c>
      <c r="S1925" t="s">
        <v>135</v>
      </c>
      <c r="T1925" t="s">
        <v>22</v>
      </c>
    </row>
    <row r="1926" spans="1:20" x14ac:dyDescent="0.25">
      <c r="A1926" s="2" t="str">
        <f>C1926&amp;H1926&amp;M1926</f>
        <v>3DD.003D49337ALOSTIW44438.2097222222</v>
      </c>
      <c r="B1926">
        <v>1925</v>
      </c>
      <c r="C1926" t="s">
        <v>613</v>
      </c>
      <c r="D1926" t="s">
        <v>20</v>
      </c>
      <c r="E1926" t="b">
        <v>1</v>
      </c>
      <c r="F1926" t="b">
        <v>1</v>
      </c>
      <c r="G1926" t="s">
        <v>140</v>
      </c>
      <c r="H1926" t="s">
        <v>140</v>
      </c>
      <c r="I1926" t="s">
        <v>28</v>
      </c>
      <c r="J1926">
        <v>4</v>
      </c>
      <c r="K1926" t="s">
        <v>24</v>
      </c>
      <c r="L1926">
        <v>1</v>
      </c>
      <c r="M1926" s="2">
        <v>44438.209722222222</v>
      </c>
      <c r="N1926" s="2">
        <v>44438.209722222222</v>
      </c>
      <c r="O1926">
        <v>0</v>
      </c>
      <c r="P1926">
        <v>12.308217592592589</v>
      </c>
      <c r="Q1926" s="2">
        <v>44389.32236111111</v>
      </c>
      <c r="R1926">
        <v>13</v>
      </c>
      <c r="S1926" t="s">
        <v>141</v>
      </c>
      <c r="T1926" t="s">
        <v>22</v>
      </c>
    </row>
    <row r="1927" spans="1:20" x14ac:dyDescent="0.25">
      <c r="A1927" s="2" t="str">
        <f>C1927&amp;H1927&amp;M1927</f>
        <v>3DD.003D49337BGRA44384.4874074074</v>
      </c>
      <c r="B1927">
        <v>1926</v>
      </c>
      <c r="C1927" t="s">
        <v>614</v>
      </c>
      <c r="D1927" t="s">
        <v>20</v>
      </c>
      <c r="E1927" t="b">
        <v>1</v>
      </c>
      <c r="F1927" t="b">
        <v>1</v>
      </c>
      <c r="G1927" t="s">
        <v>21</v>
      </c>
      <c r="H1927" t="s">
        <v>22</v>
      </c>
      <c r="I1927" t="s">
        <v>23</v>
      </c>
      <c r="J1927">
        <v>1</v>
      </c>
      <c r="K1927" t="s">
        <v>50</v>
      </c>
      <c r="L1927">
        <v>1</v>
      </c>
      <c r="M1927" s="2">
        <v>44384.487407407403</v>
      </c>
      <c r="N1927" s="2">
        <v>44384.487407407403</v>
      </c>
      <c r="O1927">
        <v>0</v>
      </c>
      <c r="Q1927" s="2">
        <v>44384.487407407403</v>
      </c>
      <c r="R1927">
        <v>9</v>
      </c>
      <c r="S1927" t="s">
        <v>25</v>
      </c>
      <c r="T1927" t="s">
        <v>22</v>
      </c>
    </row>
    <row r="1928" spans="1:20" x14ac:dyDescent="0.25">
      <c r="A1928" s="2" t="str">
        <f>C1928&amp;H1928&amp;M1928</f>
        <v>3DD.003D49337BTAY_D44395.3376736111</v>
      </c>
      <c r="B1928">
        <v>1927</v>
      </c>
      <c r="C1928" t="s">
        <v>614</v>
      </c>
      <c r="D1928" t="s">
        <v>20</v>
      </c>
      <c r="E1928" t="b">
        <v>1</v>
      </c>
      <c r="F1928" t="b">
        <v>1</v>
      </c>
      <c r="G1928" t="s">
        <v>166</v>
      </c>
      <c r="H1928" t="s">
        <v>167</v>
      </c>
      <c r="I1928" t="s">
        <v>28</v>
      </c>
      <c r="J1928">
        <v>2</v>
      </c>
      <c r="K1928" t="s">
        <v>29</v>
      </c>
      <c r="L1928">
        <v>1</v>
      </c>
      <c r="M1928" s="2">
        <v>44395.337673611109</v>
      </c>
      <c r="N1928" s="2">
        <v>44395.337673611109</v>
      </c>
      <c r="O1928">
        <v>0</v>
      </c>
      <c r="P1928">
        <v>10.76002314814815</v>
      </c>
      <c r="Q1928" s="2">
        <v>44384.487407407403</v>
      </c>
      <c r="R1928">
        <v>10</v>
      </c>
      <c r="S1928" t="s">
        <v>168</v>
      </c>
      <c r="T1928" t="s">
        <v>22</v>
      </c>
    </row>
    <row r="1929" spans="1:20" x14ac:dyDescent="0.25">
      <c r="A1929" s="2" t="str">
        <f>C1929&amp;H1929&amp;M1929</f>
        <v>3DD.003D49337BTAY_U44395.3380324074</v>
      </c>
      <c r="B1929">
        <v>1928</v>
      </c>
      <c r="C1929" t="s">
        <v>614</v>
      </c>
      <c r="D1929" t="s">
        <v>20</v>
      </c>
      <c r="E1929" t="b">
        <v>1</v>
      </c>
      <c r="F1929" t="b">
        <v>1</v>
      </c>
      <c r="G1929" t="s">
        <v>166</v>
      </c>
      <c r="H1929" t="s">
        <v>169</v>
      </c>
      <c r="I1929" t="s">
        <v>28</v>
      </c>
      <c r="J1929">
        <v>3</v>
      </c>
      <c r="K1929" t="s">
        <v>29</v>
      </c>
      <c r="L1929">
        <v>1</v>
      </c>
      <c r="M1929" s="2">
        <v>44395.33803240741</v>
      </c>
      <c r="N1929" s="2">
        <v>44395.33803240741</v>
      </c>
      <c r="O1929">
        <v>0</v>
      </c>
      <c r="P1929">
        <v>3.5879629629629629E-4</v>
      </c>
      <c r="Q1929" s="2">
        <v>44384.487407407403</v>
      </c>
      <c r="R1929">
        <v>11</v>
      </c>
      <c r="S1929" t="s">
        <v>170</v>
      </c>
      <c r="T1929" t="s">
        <v>22</v>
      </c>
    </row>
    <row r="1930" spans="1:20" x14ac:dyDescent="0.25">
      <c r="A1930" s="2" t="str">
        <f>C1930&amp;H1930&amp;M1930</f>
        <v>3DD.003D49337DGRA44386.344224537</v>
      </c>
      <c r="B1930">
        <v>1929</v>
      </c>
      <c r="C1930" t="s">
        <v>615</v>
      </c>
      <c r="D1930" t="s">
        <v>20</v>
      </c>
      <c r="E1930" t="b">
        <v>1</v>
      </c>
      <c r="F1930" t="b">
        <v>1</v>
      </c>
      <c r="G1930" t="s">
        <v>21</v>
      </c>
      <c r="H1930" t="s">
        <v>22</v>
      </c>
      <c r="I1930" t="s">
        <v>23</v>
      </c>
      <c r="J1930">
        <v>1</v>
      </c>
      <c r="K1930" t="s">
        <v>50</v>
      </c>
      <c r="L1930">
        <v>1</v>
      </c>
      <c r="M1930" s="2">
        <v>44386.344224537039</v>
      </c>
      <c r="N1930" s="2">
        <v>44386.344224537039</v>
      </c>
      <c r="O1930">
        <v>0</v>
      </c>
      <c r="Q1930" s="2">
        <v>44386.344224537039</v>
      </c>
      <c r="R1930">
        <v>9</v>
      </c>
      <c r="S1930" t="s">
        <v>25</v>
      </c>
      <c r="T1930" t="s">
        <v>22</v>
      </c>
    </row>
    <row r="1931" spans="1:20" x14ac:dyDescent="0.25">
      <c r="A1931" s="2" t="str">
        <f>C1931&amp;H1931&amp;M1931</f>
        <v>3DD.003D49337DIR144389.4109375</v>
      </c>
      <c r="B1931">
        <v>1930</v>
      </c>
      <c r="C1931" t="s">
        <v>615</v>
      </c>
      <c r="D1931" t="s">
        <v>20</v>
      </c>
      <c r="E1931" t="b">
        <v>1</v>
      </c>
      <c r="F1931" t="b">
        <v>1</v>
      </c>
      <c r="G1931" t="s">
        <v>65</v>
      </c>
      <c r="H1931" t="s">
        <v>65</v>
      </c>
      <c r="I1931" t="s">
        <v>28</v>
      </c>
      <c r="J1931">
        <v>2</v>
      </c>
      <c r="K1931" t="s">
        <v>29</v>
      </c>
      <c r="L1931">
        <v>1</v>
      </c>
      <c r="M1931" s="2">
        <v>44389.410937499997</v>
      </c>
      <c r="N1931" s="2">
        <v>44389.410937499997</v>
      </c>
      <c r="O1931">
        <v>0</v>
      </c>
      <c r="P1931">
        <v>3.028402777777778</v>
      </c>
      <c r="Q1931" s="2">
        <v>44386.344224537039</v>
      </c>
      <c r="R1931">
        <v>10</v>
      </c>
      <c r="S1931" t="s">
        <v>66</v>
      </c>
      <c r="T1931" t="s">
        <v>22</v>
      </c>
    </row>
    <row r="1932" spans="1:20" x14ac:dyDescent="0.25">
      <c r="A1932" s="2" t="str">
        <f>C1932&amp;H1932&amp;M1932</f>
        <v>3DD.003D49337DIR244389.5197106482</v>
      </c>
      <c r="B1932">
        <v>1931</v>
      </c>
      <c r="C1932" t="s">
        <v>615</v>
      </c>
      <c r="D1932" t="s">
        <v>20</v>
      </c>
      <c r="E1932" t="b">
        <v>1</v>
      </c>
      <c r="F1932" t="b">
        <v>1</v>
      </c>
      <c r="G1932" t="s">
        <v>67</v>
      </c>
      <c r="H1932" t="s">
        <v>67</v>
      </c>
      <c r="I1932" t="s">
        <v>28</v>
      </c>
      <c r="J1932">
        <v>3</v>
      </c>
      <c r="K1932" t="s">
        <v>29</v>
      </c>
      <c r="L1932">
        <v>1</v>
      </c>
      <c r="M1932" s="2">
        <v>44389.51971064815</v>
      </c>
      <c r="N1932" s="2">
        <v>44389.51971064815</v>
      </c>
      <c r="O1932">
        <v>0</v>
      </c>
      <c r="P1932">
        <v>0.1087731481481482</v>
      </c>
      <c r="Q1932" s="2">
        <v>44386.344224537039</v>
      </c>
      <c r="R1932">
        <v>11</v>
      </c>
      <c r="S1932" t="s">
        <v>68</v>
      </c>
      <c r="T1932" t="s">
        <v>22</v>
      </c>
    </row>
    <row r="1933" spans="1:20" x14ac:dyDescent="0.25">
      <c r="A1933" s="2" t="str">
        <f>C1933&amp;H1933&amp;M1933</f>
        <v>3DD.003D49337DIR3_D44392.1244560185</v>
      </c>
      <c r="B1933">
        <v>1932</v>
      </c>
      <c r="C1933" t="s">
        <v>615</v>
      </c>
      <c r="D1933" t="s">
        <v>20</v>
      </c>
      <c r="E1933" t="b">
        <v>1</v>
      </c>
      <c r="F1933" t="b">
        <v>1</v>
      </c>
      <c r="G1933" t="s">
        <v>69</v>
      </c>
      <c r="H1933" t="s">
        <v>70</v>
      </c>
      <c r="I1933" t="s">
        <v>28</v>
      </c>
      <c r="J1933">
        <v>4</v>
      </c>
      <c r="K1933" t="s">
        <v>29</v>
      </c>
      <c r="L1933">
        <v>1</v>
      </c>
      <c r="M1933" s="2">
        <v>44392.124456018522</v>
      </c>
      <c r="N1933" s="2">
        <v>44392.124456018522</v>
      </c>
      <c r="O1933">
        <v>0</v>
      </c>
      <c r="P1933">
        <v>2.6047453703703698</v>
      </c>
      <c r="Q1933" s="2">
        <v>44386.344224537039</v>
      </c>
      <c r="R1933">
        <v>12</v>
      </c>
      <c r="S1933" t="s">
        <v>71</v>
      </c>
      <c r="T1933" t="s">
        <v>22</v>
      </c>
    </row>
    <row r="1934" spans="1:20" x14ac:dyDescent="0.25">
      <c r="A1934" s="2" t="str">
        <f>C1934&amp;H1934&amp;M1934</f>
        <v>3DD.003D49337DIR3_U44392.1248842593</v>
      </c>
      <c r="B1934">
        <v>1933</v>
      </c>
      <c r="C1934" t="s">
        <v>615</v>
      </c>
      <c r="D1934" t="s">
        <v>20</v>
      </c>
      <c r="E1934" t="b">
        <v>1</v>
      </c>
      <c r="F1934" t="b">
        <v>1</v>
      </c>
      <c r="G1934" t="s">
        <v>69</v>
      </c>
      <c r="H1934" t="s">
        <v>72</v>
      </c>
      <c r="I1934" t="s">
        <v>28</v>
      </c>
      <c r="J1934">
        <v>5</v>
      </c>
      <c r="K1934" t="s">
        <v>29</v>
      </c>
      <c r="L1934">
        <v>1</v>
      </c>
      <c r="M1934" s="2">
        <v>44392.124884259261</v>
      </c>
      <c r="N1934" s="2">
        <v>44392.124884259261</v>
      </c>
      <c r="O1934">
        <v>0</v>
      </c>
      <c r="P1934">
        <v>4.2824074074074081E-4</v>
      </c>
      <c r="Q1934" s="2">
        <v>44386.344224537039</v>
      </c>
      <c r="R1934">
        <v>13</v>
      </c>
      <c r="S1934" t="s">
        <v>73</v>
      </c>
      <c r="T1934" t="s">
        <v>22</v>
      </c>
    </row>
    <row r="1935" spans="1:20" x14ac:dyDescent="0.25">
      <c r="A1935" s="2" t="str">
        <f>C1935&amp;H1935&amp;M1935</f>
        <v>3DD.003D49337DIR4_D44400.0746643519</v>
      </c>
      <c r="B1935">
        <v>1934</v>
      </c>
      <c r="C1935" t="s">
        <v>615</v>
      </c>
      <c r="D1935" t="s">
        <v>20</v>
      </c>
      <c r="E1935" t="b">
        <v>0</v>
      </c>
      <c r="F1935" t="b">
        <v>1</v>
      </c>
      <c r="G1935" t="s">
        <v>74</v>
      </c>
      <c r="H1935" t="s">
        <v>75</v>
      </c>
      <c r="I1935" t="s">
        <v>28</v>
      </c>
      <c r="J1935">
        <v>6</v>
      </c>
      <c r="K1935" t="s">
        <v>29</v>
      </c>
      <c r="L1935">
        <v>1</v>
      </c>
      <c r="M1935" s="2">
        <v>44400.074664351851</v>
      </c>
      <c r="N1935" s="2">
        <v>44400.074664351851</v>
      </c>
      <c r="O1935">
        <v>0</v>
      </c>
      <c r="P1935">
        <v>7.9497800925925928</v>
      </c>
      <c r="Q1935" s="2">
        <v>44386.344224537039</v>
      </c>
      <c r="R1935">
        <v>14</v>
      </c>
      <c r="S1935" t="s">
        <v>76</v>
      </c>
      <c r="T1935" t="s">
        <v>22</v>
      </c>
    </row>
    <row r="1936" spans="1:20" x14ac:dyDescent="0.25">
      <c r="A1936" s="2" t="str">
        <f>C1936&amp;H1936&amp;M1936</f>
        <v>3DD.003D49337DIR4_U44400.0749074074</v>
      </c>
      <c r="B1936">
        <v>1935</v>
      </c>
      <c r="C1936" t="s">
        <v>615</v>
      </c>
      <c r="D1936" t="s">
        <v>20</v>
      </c>
      <c r="E1936" t="b">
        <v>0</v>
      </c>
      <c r="F1936" t="b">
        <v>1</v>
      </c>
      <c r="G1936" t="s">
        <v>74</v>
      </c>
      <c r="H1936" t="s">
        <v>89</v>
      </c>
      <c r="I1936" t="s">
        <v>28</v>
      </c>
      <c r="J1936">
        <v>7</v>
      </c>
      <c r="K1936" t="s">
        <v>29</v>
      </c>
      <c r="L1936">
        <v>4</v>
      </c>
      <c r="M1936" s="2">
        <v>44400.074907407412</v>
      </c>
      <c r="N1936" s="2">
        <v>44400.150949074072</v>
      </c>
      <c r="O1936">
        <v>7.604166666666666E-2</v>
      </c>
      <c r="P1936">
        <v>2.430555555555556E-4</v>
      </c>
      <c r="Q1936" s="2">
        <v>44386.344224537039</v>
      </c>
      <c r="R1936">
        <v>15</v>
      </c>
      <c r="S1936" t="s">
        <v>90</v>
      </c>
      <c r="T1936" t="s">
        <v>22</v>
      </c>
    </row>
    <row r="1937" spans="1:20" x14ac:dyDescent="0.25">
      <c r="A1937" s="2" t="str">
        <f>C1937&amp;H1937&amp;M1937</f>
        <v>3DD.003D49337DIR4_D44400.1628125</v>
      </c>
      <c r="B1937">
        <v>1936</v>
      </c>
      <c r="C1937" t="s">
        <v>615</v>
      </c>
      <c r="D1937" t="s">
        <v>20</v>
      </c>
      <c r="E1937" t="b">
        <v>1</v>
      </c>
      <c r="F1937" t="b">
        <v>0</v>
      </c>
      <c r="G1937" t="s">
        <v>74</v>
      </c>
      <c r="H1937" t="s">
        <v>75</v>
      </c>
      <c r="I1937" t="s">
        <v>33</v>
      </c>
      <c r="J1937">
        <v>8</v>
      </c>
      <c r="K1937" t="s">
        <v>29</v>
      </c>
      <c r="L1937">
        <v>2</v>
      </c>
      <c r="M1937" s="2">
        <v>44400.162812499999</v>
      </c>
      <c r="N1937" s="2">
        <v>44400.826412037037</v>
      </c>
      <c r="O1937">
        <v>0.663599537037037</v>
      </c>
      <c r="P1937">
        <v>1.186342592592593E-2</v>
      </c>
      <c r="Q1937" s="2">
        <v>44386.344224537039</v>
      </c>
      <c r="R1937">
        <v>14</v>
      </c>
      <c r="S1937" t="s">
        <v>76</v>
      </c>
      <c r="T1937" t="s">
        <v>22</v>
      </c>
    </row>
    <row r="1938" spans="1:20" x14ac:dyDescent="0.25">
      <c r="A1938" s="2" t="str">
        <f>C1938&amp;H1938&amp;M1938</f>
        <v>3DD.003D49337DIR4_U44400.8266203704</v>
      </c>
      <c r="B1938">
        <v>1937</v>
      </c>
      <c r="C1938" t="s">
        <v>615</v>
      </c>
      <c r="D1938" t="s">
        <v>20</v>
      </c>
      <c r="E1938" t="b">
        <v>1</v>
      </c>
      <c r="F1938" t="b">
        <v>0</v>
      </c>
      <c r="G1938" t="s">
        <v>74</v>
      </c>
      <c r="H1938" t="s">
        <v>89</v>
      </c>
      <c r="I1938" t="s">
        <v>28</v>
      </c>
      <c r="J1938">
        <v>9</v>
      </c>
      <c r="K1938" t="s">
        <v>29</v>
      </c>
      <c r="L1938">
        <v>1</v>
      </c>
      <c r="M1938" s="2">
        <v>44400.826620370368</v>
      </c>
      <c r="N1938" s="2">
        <v>44400.826620370368</v>
      </c>
      <c r="O1938">
        <v>0</v>
      </c>
      <c r="P1938">
        <v>2.083333333333334E-4</v>
      </c>
      <c r="Q1938" s="2">
        <v>44386.344224537039</v>
      </c>
      <c r="R1938">
        <v>15</v>
      </c>
      <c r="S1938" t="s">
        <v>90</v>
      </c>
      <c r="T1938" t="s">
        <v>22</v>
      </c>
    </row>
    <row r="1939" spans="1:20" x14ac:dyDescent="0.25">
      <c r="A1939" s="2" t="str">
        <f>C1939&amp;H1939&amp;M1939</f>
        <v>3DD.003D49337DIML_D44400.8392824074</v>
      </c>
      <c r="B1939">
        <v>1938</v>
      </c>
      <c r="C1939" t="s">
        <v>615</v>
      </c>
      <c r="D1939" t="s">
        <v>20</v>
      </c>
      <c r="E1939" t="b">
        <v>1</v>
      </c>
      <c r="F1939" t="b">
        <v>1</v>
      </c>
      <c r="G1939" t="s">
        <v>77</v>
      </c>
      <c r="H1939" t="s">
        <v>78</v>
      </c>
      <c r="I1939" t="s">
        <v>28</v>
      </c>
      <c r="J1939">
        <v>10</v>
      </c>
      <c r="K1939" t="s">
        <v>29</v>
      </c>
      <c r="L1939">
        <v>1</v>
      </c>
      <c r="M1939" s="2">
        <v>44400.839282407411</v>
      </c>
      <c r="N1939" s="2">
        <v>44400.839282407411</v>
      </c>
      <c r="O1939">
        <v>0</v>
      </c>
      <c r="P1939">
        <v>1.2662037037037039E-2</v>
      </c>
      <c r="Q1939" s="2">
        <v>44386.344224537039</v>
      </c>
      <c r="R1939">
        <v>16</v>
      </c>
      <c r="S1939" t="s">
        <v>79</v>
      </c>
      <c r="T1939" t="s">
        <v>22</v>
      </c>
    </row>
    <row r="1940" spans="1:20" x14ac:dyDescent="0.25">
      <c r="A1940" s="2" t="str">
        <f>C1940&amp;H1940&amp;M1940</f>
        <v>3DD.003D49337DIML_U44400.8435416667</v>
      </c>
      <c r="B1940">
        <v>1939</v>
      </c>
      <c r="C1940" t="s">
        <v>615</v>
      </c>
      <c r="D1940" t="s">
        <v>20</v>
      </c>
      <c r="E1940" t="b">
        <v>1</v>
      </c>
      <c r="F1940" t="b">
        <v>1</v>
      </c>
      <c r="G1940" t="s">
        <v>77</v>
      </c>
      <c r="H1940" t="s">
        <v>80</v>
      </c>
      <c r="I1940" t="s">
        <v>28</v>
      </c>
      <c r="J1940">
        <v>11</v>
      </c>
      <c r="K1940" t="s">
        <v>29</v>
      </c>
      <c r="L1940">
        <v>2</v>
      </c>
      <c r="M1940" s="2">
        <v>44400.843541666662</v>
      </c>
      <c r="N1940" s="2">
        <v>44403.357719907413</v>
      </c>
      <c r="O1940">
        <v>2.5141782407407409</v>
      </c>
      <c r="P1940">
        <v>4.2592592592592604E-3</v>
      </c>
      <c r="Q1940" s="2">
        <v>44386.344224537039</v>
      </c>
      <c r="R1940">
        <v>17</v>
      </c>
      <c r="S1940" t="s">
        <v>81</v>
      </c>
      <c r="T1940" t="s">
        <v>22</v>
      </c>
    </row>
    <row r="1941" spans="1:20" x14ac:dyDescent="0.25">
      <c r="A1941" s="2" t="str">
        <f>C1941&amp;H1941&amp;M1941</f>
        <v>3DD.003D49337DIMNAHW44403.3577199074</v>
      </c>
      <c r="B1941">
        <v>1940</v>
      </c>
      <c r="C1941" t="s">
        <v>615</v>
      </c>
      <c r="D1941" t="s">
        <v>20</v>
      </c>
      <c r="E1941" t="b">
        <v>1</v>
      </c>
      <c r="F1941" t="b">
        <v>1</v>
      </c>
      <c r="G1941" t="s">
        <v>82</v>
      </c>
      <c r="H1941" t="s">
        <v>82</v>
      </c>
      <c r="I1941" t="s">
        <v>28</v>
      </c>
      <c r="J1941">
        <v>12</v>
      </c>
      <c r="K1941" t="s">
        <v>24</v>
      </c>
      <c r="L1941">
        <v>1</v>
      </c>
      <c r="M1941" s="2">
        <v>44403.357719907413</v>
      </c>
      <c r="N1941" s="2">
        <v>44403.357719907413</v>
      </c>
      <c r="O1941">
        <v>0</v>
      </c>
      <c r="P1941">
        <v>0</v>
      </c>
      <c r="Q1941" s="2">
        <v>44386.344224537039</v>
      </c>
      <c r="R1941">
        <v>18</v>
      </c>
      <c r="S1941" t="s">
        <v>83</v>
      </c>
      <c r="T1941" t="s">
        <v>22</v>
      </c>
    </row>
    <row r="1942" spans="1:20" x14ac:dyDescent="0.25">
      <c r="A1942" s="2" t="str">
        <f>C1942&amp;H1942&amp;M1942</f>
        <v>3DD.003D49337DIR5_D44403.3917708333</v>
      </c>
      <c r="B1942">
        <v>1941</v>
      </c>
      <c r="C1942" t="s">
        <v>615</v>
      </c>
      <c r="D1942" t="s">
        <v>20</v>
      </c>
      <c r="E1942" t="b">
        <v>1</v>
      </c>
      <c r="F1942" t="b">
        <v>1</v>
      </c>
      <c r="G1942" t="s">
        <v>270</v>
      </c>
      <c r="H1942" t="s">
        <v>271</v>
      </c>
      <c r="I1942" t="s">
        <v>28</v>
      </c>
      <c r="J1942">
        <v>13</v>
      </c>
      <c r="K1942" t="s">
        <v>29</v>
      </c>
      <c r="L1942">
        <v>1</v>
      </c>
      <c r="M1942" s="2">
        <v>44403.391770833332</v>
      </c>
      <c r="N1942" s="2">
        <v>44403.391770833332</v>
      </c>
      <c r="O1942">
        <v>0</v>
      </c>
      <c r="P1942">
        <v>3.4050925925925929E-2</v>
      </c>
      <c r="Q1942" s="2">
        <v>44386.344224537039</v>
      </c>
      <c r="R1942">
        <v>19</v>
      </c>
      <c r="S1942" t="s">
        <v>272</v>
      </c>
      <c r="T1942" t="s">
        <v>22</v>
      </c>
    </row>
    <row r="1943" spans="1:20" x14ac:dyDescent="0.25">
      <c r="A1943" s="2" t="str">
        <f>C1943&amp;H1943&amp;M1943</f>
        <v>3DD.003D49337DIR5_U44403.3919097222</v>
      </c>
      <c r="B1943">
        <v>1942</v>
      </c>
      <c r="C1943" t="s">
        <v>615</v>
      </c>
      <c r="D1943" t="s">
        <v>20</v>
      </c>
      <c r="E1943" t="b">
        <v>1</v>
      </c>
      <c r="F1943" t="b">
        <v>1</v>
      </c>
      <c r="G1943" t="s">
        <v>270</v>
      </c>
      <c r="H1943" t="s">
        <v>273</v>
      </c>
      <c r="I1943" t="s">
        <v>28</v>
      </c>
      <c r="J1943">
        <v>14</v>
      </c>
      <c r="K1943" t="s">
        <v>29</v>
      </c>
      <c r="L1943">
        <v>2</v>
      </c>
      <c r="M1943" s="2">
        <v>44403.391909722217</v>
      </c>
      <c r="N1943" s="2">
        <v>44403.391932870371</v>
      </c>
      <c r="O1943">
        <v>2.314814814814815E-5</v>
      </c>
      <c r="P1943">
        <v>1.3888888888888889E-4</v>
      </c>
      <c r="Q1943" s="2">
        <v>44386.344224537039</v>
      </c>
      <c r="R1943">
        <v>20</v>
      </c>
      <c r="S1943" t="s">
        <v>274</v>
      </c>
      <c r="T1943" t="s">
        <v>22</v>
      </c>
    </row>
    <row r="1944" spans="1:20" x14ac:dyDescent="0.25">
      <c r="A1944" s="2" t="str">
        <f>C1944&amp;H1944&amp;M1944</f>
        <v>3DD.003D49337EGRA44386.3447222222</v>
      </c>
      <c r="B1944">
        <v>1943</v>
      </c>
      <c r="C1944" t="s">
        <v>616</v>
      </c>
      <c r="D1944" t="s">
        <v>20</v>
      </c>
      <c r="E1944" t="b">
        <v>1</v>
      </c>
      <c r="F1944" t="b">
        <v>1</v>
      </c>
      <c r="G1944" t="s">
        <v>21</v>
      </c>
      <c r="H1944" t="s">
        <v>22</v>
      </c>
      <c r="I1944" t="s">
        <v>23</v>
      </c>
      <c r="J1944">
        <v>1</v>
      </c>
      <c r="K1944" t="s">
        <v>50</v>
      </c>
      <c r="L1944">
        <v>1</v>
      </c>
      <c r="M1944" s="2">
        <v>44386.344722222217</v>
      </c>
      <c r="N1944" s="2">
        <v>44386.344722222217</v>
      </c>
      <c r="O1944">
        <v>0</v>
      </c>
      <c r="Q1944" s="2">
        <v>44386.344722222217</v>
      </c>
      <c r="R1944">
        <v>9</v>
      </c>
      <c r="S1944" t="s">
        <v>25</v>
      </c>
      <c r="T1944" t="s">
        <v>22</v>
      </c>
    </row>
    <row r="1945" spans="1:20" x14ac:dyDescent="0.25">
      <c r="A1945" s="2" t="str">
        <f>C1945&amp;H1945&amp;M1945</f>
        <v>3DD.003D49337FGRA44386.336400463</v>
      </c>
      <c r="B1945">
        <v>1944</v>
      </c>
      <c r="C1945" t="s">
        <v>617</v>
      </c>
      <c r="D1945" t="s">
        <v>20</v>
      </c>
      <c r="E1945" t="b">
        <v>1</v>
      </c>
      <c r="F1945" t="b">
        <v>1</v>
      </c>
      <c r="G1945" t="s">
        <v>21</v>
      </c>
      <c r="H1945" t="s">
        <v>22</v>
      </c>
      <c r="I1945" t="s">
        <v>23</v>
      </c>
      <c r="J1945">
        <v>1</v>
      </c>
      <c r="K1945" t="s">
        <v>50</v>
      </c>
      <c r="L1945">
        <v>1</v>
      </c>
      <c r="M1945" s="2">
        <v>44386.336400462962</v>
      </c>
      <c r="N1945" s="2">
        <v>44386.336400462962</v>
      </c>
      <c r="O1945">
        <v>0</v>
      </c>
      <c r="Q1945" s="2">
        <v>44386.336400462962</v>
      </c>
      <c r="R1945">
        <v>9</v>
      </c>
      <c r="S1945" t="s">
        <v>25</v>
      </c>
      <c r="T1945" t="s">
        <v>22</v>
      </c>
    </row>
    <row r="1946" spans="1:20" x14ac:dyDescent="0.25">
      <c r="A1946" s="2" t="str">
        <f>C1946&amp;H1946&amp;M1946</f>
        <v>3DD.003D49337FLLR_D44401.9415162037</v>
      </c>
      <c r="B1946">
        <v>1945</v>
      </c>
      <c r="C1946" t="s">
        <v>617</v>
      </c>
      <c r="D1946" t="s">
        <v>20</v>
      </c>
      <c r="E1946" t="b">
        <v>1</v>
      </c>
      <c r="F1946" t="b">
        <v>1</v>
      </c>
      <c r="G1946" t="s">
        <v>496</v>
      </c>
      <c r="H1946" t="s">
        <v>497</v>
      </c>
      <c r="I1946" t="s">
        <v>28</v>
      </c>
      <c r="J1946">
        <v>2</v>
      </c>
      <c r="K1946" t="s">
        <v>29</v>
      </c>
      <c r="L1946">
        <v>1</v>
      </c>
      <c r="M1946" s="2">
        <v>44401.941516203697</v>
      </c>
      <c r="N1946" s="2">
        <v>44401.941516203697</v>
      </c>
      <c r="O1946">
        <v>0</v>
      </c>
      <c r="P1946">
        <v>15.483564814814811</v>
      </c>
      <c r="Q1946" s="2">
        <v>44386.336400462962</v>
      </c>
      <c r="R1946">
        <v>10</v>
      </c>
      <c r="S1946" t="s">
        <v>498</v>
      </c>
      <c r="T1946" t="s">
        <v>22</v>
      </c>
    </row>
    <row r="1947" spans="1:20" x14ac:dyDescent="0.25">
      <c r="A1947" s="2" t="str">
        <f>C1947&amp;H1947&amp;M1947</f>
        <v>3DD.003D49337FLLR_U44401.9417708333</v>
      </c>
      <c r="B1947">
        <v>1946</v>
      </c>
      <c r="C1947" t="s">
        <v>617</v>
      </c>
      <c r="D1947" t="s">
        <v>20</v>
      </c>
      <c r="E1947" t="b">
        <v>1</v>
      </c>
      <c r="F1947" t="b">
        <v>1</v>
      </c>
      <c r="G1947" t="s">
        <v>496</v>
      </c>
      <c r="H1947" t="s">
        <v>499</v>
      </c>
      <c r="I1947" t="s">
        <v>28</v>
      </c>
      <c r="J1947">
        <v>3</v>
      </c>
      <c r="K1947" t="s">
        <v>29</v>
      </c>
      <c r="L1947">
        <v>1</v>
      </c>
      <c r="M1947" s="2">
        <v>44401.941770833342</v>
      </c>
      <c r="N1947" s="2">
        <v>44401.941770833342</v>
      </c>
      <c r="O1947">
        <v>0</v>
      </c>
      <c r="P1947">
        <v>2.5462962962962961E-4</v>
      </c>
      <c r="Q1947" s="2">
        <v>44386.336400462962</v>
      </c>
      <c r="R1947">
        <v>11</v>
      </c>
      <c r="S1947" t="s">
        <v>500</v>
      </c>
      <c r="T1947" t="s">
        <v>22</v>
      </c>
    </row>
    <row r="1948" spans="1:20" x14ac:dyDescent="0.25">
      <c r="A1948" s="2" t="str">
        <f>C1948&amp;H1948&amp;M1948</f>
        <v>3DD.003D49337FEVL_D44404.1014814815</v>
      </c>
      <c r="B1948">
        <v>1947</v>
      </c>
      <c r="C1948" t="s">
        <v>617</v>
      </c>
      <c r="D1948" t="s">
        <v>20</v>
      </c>
      <c r="E1948" t="b">
        <v>1</v>
      </c>
      <c r="F1948" t="b">
        <v>1</v>
      </c>
      <c r="G1948" t="s">
        <v>501</v>
      </c>
      <c r="H1948" t="s">
        <v>502</v>
      </c>
      <c r="I1948" t="s">
        <v>28</v>
      </c>
      <c r="J1948">
        <v>4</v>
      </c>
      <c r="K1948" t="s">
        <v>29</v>
      </c>
      <c r="L1948">
        <v>1</v>
      </c>
      <c r="M1948" s="2">
        <v>44404.101481481477</v>
      </c>
      <c r="N1948" s="2">
        <v>44404.101481481477</v>
      </c>
      <c r="O1948">
        <v>0</v>
      </c>
      <c r="P1948">
        <v>2.1597106481481481</v>
      </c>
      <c r="Q1948" s="2">
        <v>44386.336400462962</v>
      </c>
      <c r="R1948">
        <v>12</v>
      </c>
      <c r="S1948" t="s">
        <v>503</v>
      </c>
      <c r="T1948" t="s">
        <v>22</v>
      </c>
    </row>
    <row r="1949" spans="1:20" x14ac:dyDescent="0.25">
      <c r="A1949" s="2" t="str">
        <f>C1949&amp;H1949&amp;M1949</f>
        <v>3DD.003D49337FEVL_U44404.1019791667</v>
      </c>
      <c r="B1949">
        <v>1948</v>
      </c>
      <c r="C1949" t="s">
        <v>617</v>
      </c>
      <c r="D1949" t="s">
        <v>20</v>
      </c>
      <c r="E1949" t="b">
        <v>1</v>
      </c>
      <c r="F1949" t="b">
        <v>1</v>
      </c>
      <c r="G1949" t="s">
        <v>501</v>
      </c>
      <c r="H1949" t="s">
        <v>563</v>
      </c>
      <c r="I1949" t="s">
        <v>28</v>
      </c>
      <c r="J1949">
        <v>5</v>
      </c>
      <c r="K1949" t="s">
        <v>29</v>
      </c>
      <c r="L1949">
        <v>1</v>
      </c>
      <c r="M1949" s="2">
        <v>44404.101979166662</v>
      </c>
      <c r="N1949" s="2">
        <v>44404.101979166662</v>
      </c>
      <c r="O1949">
        <v>0</v>
      </c>
      <c r="P1949">
        <v>4.9768518518518521E-4</v>
      </c>
      <c r="Q1949" s="2">
        <v>44386.336400462962</v>
      </c>
      <c r="R1949">
        <v>13</v>
      </c>
      <c r="S1949" t="s">
        <v>564</v>
      </c>
      <c r="T1949" t="s">
        <v>22</v>
      </c>
    </row>
    <row r="1950" spans="1:20" x14ac:dyDescent="0.25">
      <c r="A1950" s="2" t="str">
        <f>C1950&amp;H1950&amp;M1950</f>
        <v>3DD.003D49337FLRW_D44439.776875</v>
      </c>
      <c r="B1950">
        <v>1949</v>
      </c>
      <c r="C1950" t="s">
        <v>617</v>
      </c>
      <c r="D1950" t="s">
        <v>20</v>
      </c>
      <c r="E1950" t="b">
        <v>0</v>
      </c>
      <c r="F1950" t="b">
        <v>1</v>
      </c>
      <c r="G1950" t="s">
        <v>565</v>
      </c>
      <c r="H1950" t="s">
        <v>566</v>
      </c>
      <c r="I1950" t="s">
        <v>28</v>
      </c>
      <c r="J1950">
        <v>6</v>
      </c>
      <c r="K1950" t="s">
        <v>29</v>
      </c>
      <c r="L1950">
        <v>1</v>
      </c>
      <c r="M1950" s="2">
        <v>44439.776875000003</v>
      </c>
      <c r="N1950" s="2">
        <v>44439.776875000003</v>
      </c>
      <c r="O1950">
        <v>0</v>
      </c>
      <c r="P1950">
        <v>35.674895833333331</v>
      </c>
      <c r="Q1950" s="2">
        <v>44386.336400462962</v>
      </c>
      <c r="R1950">
        <v>16</v>
      </c>
      <c r="S1950" t="s">
        <v>567</v>
      </c>
      <c r="T1950" t="s">
        <v>22</v>
      </c>
    </row>
    <row r="1951" spans="1:20" x14ac:dyDescent="0.25">
      <c r="A1951" s="2" t="str">
        <f>C1951&amp;H1951&amp;M1951</f>
        <v>3DD.003D49337FLRW_U44439.7779976852</v>
      </c>
      <c r="B1951">
        <v>1950</v>
      </c>
      <c r="C1951" t="s">
        <v>617</v>
      </c>
      <c r="D1951" t="s">
        <v>20</v>
      </c>
      <c r="E1951" t="b">
        <v>0</v>
      </c>
      <c r="F1951" t="b">
        <v>1</v>
      </c>
      <c r="G1951" t="s">
        <v>565</v>
      </c>
      <c r="H1951" t="s">
        <v>568</v>
      </c>
      <c r="I1951" t="s">
        <v>28</v>
      </c>
      <c r="J1951">
        <v>7</v>
      </c>
      <c r="K1951" t="s">
        <v>29</v>
      </c>
      <c r="L1951">
        <v>2</v>
      </c>
      <c r="M1951" s="2">
        <v>44439.777997685189</v>
      </c>
      <c r="N1951" s="2">
        <v>44452.790625000001</v>
      </c>
      <c r="O1951">
        <v>13.012627314814811</v>
      </c>
      <c r="P1951">
        <v>1.1226851851851849E-3</v>
      </c>
      <c r="Q1951" s="2">
        <v>44386.336400462962</v>
      </c>
      <c r="R1951">
        <v>17</v>
      </c>
      <c r="S1951" t="s">
        <v>569</v>
      </c>
      <c r="T1951" t="s">
        <v>22</v>
      </c>
    </row>
    <row r="1952" spans="1:20" x14ac:dyDescent="0.25">
      <c r="A1952" s="2" t="str">
        <f>C1952&amp;H1952&amp;M1952</f>
        <v>3DD.003D49337FLRW_D44452.7907175926</v>
      </c>
      <c r="B1952">
        <v>1951</v>
      </c>
      <c r="C1952" t="s">
        <v>617</v>
      </c>
      <c r="D1952" t="s">
        <v>20</v>
      </c>
      <c r="E1952" t="b">
        <v>0</v>
      </c>
      <c r="F1952" t="b">
        <v>0</v>
      </c>
      <c r="G1952" t="s">
        <v>565</v>
      </c>
      <c r="H1952" t="s">
        <v>566</v>
      </c>
      <c r="I1952" t="s">
        <v>33</v>
      </c>
      <c r="J1952">
        <v>8</v>
      </c>
      <c r="K1952" t="s">
        <v>29</v>
      </c>
      <c r="L1952">
        <v>1</v>
      </c>
      <c r="M1952" s="2">
        <v>44452.790717592587</v>
      </c>
      <c r="N1952" s="2">
        <v>44452.790717592587</v>
      </c>
      <c r="O1952">
        <v>0</v>
      </c>
      <c r="P1952">
        <v>9.2592592592592588E-5</v>
      </c>
      <c r="Q1952" s="2">
        <v>44386.336400462962</v>
      </c>
      <c r="R1952">
        <v>16</v>
      </c>
      <c r="S1952" t="s">
        <v>567</v>
      </c>
      <c r="T1952" t="s">
        <v>22</v>
      </c>
    </row>
    <row r="1953" spans="1:20" x14ac:dyDescent="0.25">
      <c r="A1953" s="2" t="str">
        <f>C1953&amp;H1953&amp;M1953</f>
        <v>3DD.003D49337FHYC_D44452.8682175925</v>
      </c>
      <c r="B1953">
        <v>1952</v>
      </c>
      <c r="C1953" t="s">
        <v>617</v>
      </c>
      <c r="D1953" t="s">
        <v>20</v>
      </c>
      <c r="E1953" t="b">
        <v>0</v>
      </c>
      <c r="F1953" t="b">
        <v>0</v>
      </c>
      <c r="G1953" t="s">
        <v>618</v>
      </c>
      <c r="H1953" t="s">
        <v>619</v>
      </c>
      <c r="I1953" t="s">
        <v>117</v>
      </c>
      <c r="J1953">
        <v>9</v>
      </c>
      <c r="K1953" t="s">
        <v>29</v>
      </c>
      <c r="L1953">
        <v>1</v>
      </c>
      <c r="M1953" s="2">
        <v>44452.868217592593</v>
      </c>
      <c r="N1953" s="2">
        <v>44452.868217592593</v>
      </c>
      <c r="O1953">
        <v>0</v>
      </c>
      <c r="P1953">
        <v>7.7499999999999999E-2</v>
      </c>
      <c r="Q1953" s="2">
        <v>44386.336400462962</v>
      </c>
      <c r="R1953">
        <v>16</v>
      </c>
      <c r="S1953" t="s">
        <v>620</v>
      </c>
      <c r="T1953" t="s">
        <v>22</v>
      </c>
    </row>
    <row r="1954" spans="1:20" x14ac:dyDescent="0.25">
      <c r="A1954" s="2" t="str">
        <f>C1954&amp;H1954&amp;M1954</f>
        <v>3DD.003D49337FLRW_D44454.6358333333</v>
      </c>
      <c r="B1954">
        <v>1953</v>
      </c>
      <c r="C1954" t="s">
        <v>617</v>
      </c>
      <c r="D1954" t="s">
        <v>20</v>
      </c>
      <c r="E1954" t="b">
        <v>1</v>
      </c>
      <c r="F1954" t="b">
        <v>0</v>
      </c>
      <c r="G1954" t="s">
        <v>565</v>
      </c>
      <c r="H1954" t="s">
        <v>566</v>
      </c>
      <c r="I1954" t="s">
        <v>117</v>
      </c>
      <c r="J1954">
        <v>10</v>
      </c>
      <c r="K1954" t="s">
        <v>29</v>
      </c>
      <c r="L1954">
        <v>1</v>
      </c>
      <c r="M1954" s="2">
        <v>44454.635833333326</v>
      </c>
      <c r="N1954" s="2">
        <v>44454.635833333326</v>
      </c>
      <c r="O1954">
        <v>0</v>
      </c>
      <c r="P1954">
        <v>1.7676157407407409</v>
      </c>
      <c r="Q1954" s="2">
        <v>44386.336400462962</v>
      </c>
      <c r="R1954">
        <v>16</v>
      </c>
      <c r="S1954" t="s">
        <v>567</v>
      </c>
      <c r="T1954" t="s">
        <v>22</v>
      </c>
    </row>
    <row r="1955" spans="1:20" x14ac:dyDescent="0.25">
      <c r="A1955" s="2" t="str">
        <f>C1955&amp;H1955&amp;M1955</f>
        <v>3DD.003D49337FLRW_U44454.6361342593</v>
      </c>
      <c r="B1955">
        <v>1954</v>
      </c>
      <c r="C1955" t="s">
        <v>617</v>
      </c>
      <c r="D1955" t="s">
        <v>20</v>
      </c>
      <c r="E1955" t="b">
        <v>1</v>
      </c>
      <c r="F1955" t="b">
        <v>0</v>
      </c>
      <c r="G1955" t="s">
        <v>565</v>
      </c>
      <c r="H1955" t="s">
        <v>568</v>
      </c>
      <c r="I1955" t="s">
        <v>28</v>
      </c>
      <c r="J1955">
        <v>11</v>
      </c>
      <c r="K1955" t="s">
        <v>29</v>
      </c>
      <c r="L1955">
        <v>1</v>
      </c>
      <c r="M1955" s="2">
        <v>44454.636134259257</v>
      </c>
      <c r="N1955" s="2">
        <v>44454.636134259257</v>
      </c>
      <c r="O1955">
        <v>0</v>
      </c>
      <c r="P1955">
        <v>3.00925925925926E-4</v>
      </c>
      <c r="Q1955" s="2">
        <v>44386.336400462962</v>
      </c>
      <c r="R1955">
        <v>17</v>
      </c>
      <c r="S1955" t="s">
        <v>569</v>
      </c>
      <c r="T1955" t="s">
        <v>22</v>
      </c>
    </row>
    <row r="1956" spans="1:20" x14ac:dyDescent="0.25">
      <c r="A1956" s="2" t="str">
        <f>C1956&amp;H1956&amp;M1956</f>
        <v>3DD.003D493380GRA44389.3257291667</v>
      </c>
      <c r="B1956">
        <v>1955</v>
      </c>
      <c r="C1956" t="s">
        <v>621</v>
      </c>
      <c r="D1956" t="s">
        <v>20</v>
      </c>
      <c r="E1956" t="b">
        <v>1</v>
      </c>
      <c r="F1956" t="b">
        <v>1</v>
      </c>
      <c r="G1956" t="s">
        <v>21</v>
      </c>
      <c r="H1956" t="s">
        <v>22</v>
      </c>
      <c r="I1956" t="s">
        <v>23</v>
      </c>
      <c r="J1956">
        <v>1</v>
      </c>
      <c r="K1956" t="s">
        <v>50</v>
      </c>
      <c r="L1956">
        <v>1</v>
      </c>
      <c r="M1956" s="2">
        <v>44389.325729166667</v>
      </c>
      <c r="N1956" s="2">
        <v>44389.325729166667</v>
      </c>
      <c r="O1956">
        <v>0</v>
      </c>
      <c r="Q1956" s="2">
        <v>44389.325729166667</v>
      </c>
      <c r="R1956">
        <v>9</v>
      </c>
      <c r="S1956" t="s">
        <v>25</v>
      </c>
      <c r="T1956" t="s">
        <v>22</v>
      </c>
    </row>
    <row r="1957" spans="1:20" x14ac:dyDescent="0.25">
      <c r="A1957" s="2" t="str">
        <f>C1957&amp;H1957&amp;M1957</f>
        <v>3DD.003D493381GRA44386.353599537</v>
      </c>
      <c r="B1957">
        <v>1956</v>
      </c>
      <c r="C1957" t="s">
        <v>622</v>
      </c>
      <c r="D1957" t="s">
        <v>20</v>
      </c>
      <c r="E1957" t="b">
        <v>1</v>
      </c>
      <c r="F1957" t="b">
        <v>1</v>
      </c>
      <c r="G1957" t="s">
        <v>21</v>
      </c>
      <c r="H1957" t="s">
        <v>22</v>
      </c>
      <c r="I1957" t="s">
        <v>23</v>
      </c>
      <c r="J1957">
        <v>1</v>
      </c>
      <c r="K1957" t="s">
        <v>50</v>
      </c>
      <c r="L1957">
        <v>1</v>
      </c>
      <c r="M1957" s="2">
        <v>44386.353599537033</v>
      </c>
      <c r="N1957" s="2">
        <v>44386.353599537033</v>
      </c>
      <c r="O1957">
        <v>0</v>
      </c>
      <c r="Q1957" s="2">
        <v>44386.353599537033</v>
      </c>
      <c r="R1957">
        <v>9</v>
      </c>
      <c r="S1957" t="s">
        <v>25</v>
      </c>
      <c r="T1957" t="s">
        <v>22</v>
      </c>
    </row>
    <row r="1958" spans="1:20" x14ac:dyDescent="0.25">
      <c r="A1958" s="2" t="str">
        <f>C1958&amp;H1958&amp;M1958</f>
        <v>3DD.003D493382GRA44389.3294328704</v>
      </c>
      <c r="B1958">
        <v>1957</v>
      </c>
      <c r="C1958" t="s">
        <v>623</v>
      </c>
      <c r="D1958" t="s">
        <v>20</v>
      </c>
      <c r="E1958" t="b">
        <v>1</v>
      </c>
      <c r="F1958" t="b">
        <v>1</v>
      </c>
      <c r="G1958" t="s">
        <v>21</v>
      </c>
      <c r="H1958" t="s">
        <v>22</v>
      </c>
      <c r="I1958" t="s">
        <v>23</v>
      </c>
      <c r="J1958">
        <v>1</v>
      </c>
      <c r="K1958" t="s">
        <v>50</v>
      </c>
      <c r="L1958">
        <v>1</v>
      </c>
      <c r="M1958" s="2">
        <v>44389.329432870371</v>
      </c>
      <c r="N1958" s="2">
        <v>44389.329432870371</v>
      </c>
      <c r="O1958">
        <v>0</v>
      </c>
      <c r="Q1958" s="2">
        <v>44389.329432870371</v>
      </c>
      <c r="R1958">
        <v>9</v>
      </c>
      <c r="S1958" t="s">
        <v>25</v>
      </c>
      <c r="T1958" t="s">
        <v>22</v>
      </c>
    </row>
    <row r="1959" spans="1:20" x14ac:dyDescent="0.25">
      <c r="A1959" s="2" t="str">
        <f>C1959&amp;H1959&amp;M1959</f>
        <v>3DD.003D493382SFG44399.1281597222</v>
      </c>
      <c r="B1959">
        <v>1958</v>
      </c>
      <c r="C1959" t="s">
        <v>623</v>
      </c>
      <c r="D1959" t="s">
        <v>20</v>
      </c>
      <c r="E1959" t="b">
        <v>1</v>
      </c>
      <c r="F1959" t="b">
        <v>1</v>
      </c>
      <c r="G1959" t="s">
        <v>35</v>
      </c>
      <c r="H1959" t="s">
        <v>35</v>
      </c>
      <c r="I1959" t="s">
        <v>28</v>
      </c>
      <c r="J1959">
        <v>2</v>
      </c>
      <c r="K1959" t="s">
        <v>29</v>
      </c>
      <c r="L1959">
        <v>1</v>
      </c>
      <c r="M1959" s="2">
        <v>44399.128159722233</v>
      </c>
      <c r="N1959" s="2">
        <v>44399.128159722233</v>
      </c>
      <c r="O1959">
        <v>0</v>
      </c>
      <c r="P1959">
        <v>9.7097800925925934</v>
      </c>
      <c r="Q1959" s="2">
        <v>44389.329432870371</v>
      </c>
      <c r="R1959">
        <v>10</v>
      </c>
      <c r="S1959" t="s">
        <v>36</v>
      </c>
      <c r="T1959" t="s">
        <v>22</v>
      </c>
    </row>
    <row r="1960" spans="1:20" x14ac:dyDescent="0.25">
      <c r="A1960" s="2" t="str">
        <f>C1960&amp;H1960&amp;M1960</f>
        <v>3DD.003D493382ESS_D44403.5936921296</v>
      </c>
      <c r="B1960">
        <v>1959</v>
      </c>
      <c r="C1960" t="s">
        <v>623</v>
      </c>
      <c r="D1960" t="s">
        <v>20</v>
      </c>
      <c r="E1960" t="b">
        <v>1</v>
      </c>
      <c r="F1960" t="b">
        <v>1</v>
      </c>
      <c r="G1960" t="s">
        <v>95</v>
      </c>
      <c r="H1960" t="s">
        <v>96</v>
      </c>
      <c r="I1960" t="s">
        <v>28</v>
      </c>
      <c r="J1960">
        <v>3</v>
      </c>
      <c r="K1960" t="s">
        <v>29</v>
      </c>
      <c r="L1960">
        <v>1</v>
      </c>
      <c r="M1960" s="2">
        <v>44403.593692129631</v>
      </c>
      <c r="N1960" s="2">
        <v>44403.593692129631</v>
      </c>
      <c r="O1960">
        <v>0</v>
      </c>
      <c r="P1960">
        <v>4.465532407407407</v>
      </c>
      <c r="Q1960" s="2">
        <v>44389.329432870371</v>
      </c>
      <c r="R1960">
        <v>11</v>
      </c>
      <c r="S1960" t="s">
        <v>97</v>
      </c>
      <c r="T1960" t="s">
        <v>22</v>
      </c>
    </row>
    <row r="1961" spans="1:20" x14ac:dyDescent="0.25">
      <c r="A1961" s="2" t="str">
        <f>C1961&amp;H1961&amp;M1961</f>
        <v>3DD.003D493382ESS_U44404.1061574074</v>
      </c>
      <c r="B1961">
        <v>1960</v>
      </c>
      <c r="C1961" t="s">
        <v>623</v>
      </c>
      <c r="D1961" t="s">
        <v>20</v>
      </c>
      <c r="E1961" t="b">
        <v>1</v>
      </c>
      <c r="F1961" t="b">
        <v>1</v>
      </c>
      <c r="G1961" t="s">
        <v>95</v>
      </c>
      <c r="H1961" t="s">
        <v>98</v>
      </c>
      <c r="I1961" t="s">
        <v>28</v>
      </c>
      <c r="J1961">
        <v>4</v>
      </c>
      <c r="K1961" t="s">
        <v>29</v>
      </c>
      <c r="L1961">
        <v>1</v>
      </c>
      <c r="M1961" s="2">
        <v>44404.106157407412</v>
      </c>
      <c r="N1961" s="2">
        <v>44404.106157407412</v>
      </c>
      <c r="O1961">
        <v>0</v>
      </c>
      <c r="P1961">
        <v>0.51246527777777773</v>
      </c>
      <c r="Q1961" s="2">
        <v>44389.329432870371</v>
      </c>
      <c r="R1961">
        <v>12</v>
      </c>
      <c r="S1961" t="s">
        <v>99</v>
      </c>
      <c r="T1961" t="s">
        <v>22</v>
      </c>
    </row>
    <row r="1962" spans="1:20" x14ac:dyDescent="0.25">
      <c r="A1962" s="2" t="str">
        <f>C1962&amp;H1962&amp;M1962</f>
        <v>3DD.003D493382JOHNSC44405.9127893519</v>
      </c>
      <c r="B1962">
        <v>1961</v>
      </c>
      <c r="C1962" t="s">
        <v>623</v>
      </c>
      <c r="D1962" t="s">
        <v>20</v>
      </c>
      <c r="E1962" t="b">
        <v>1</v>
      </c>
      <c r="F1962" t="b">
        <v>1</v>
      </c>
      <c r="G1962" t="s">
        <v>100</v>
      </c>
      <c r="H1962" t="s">
        <v>100</v>
      </c>
      <c r="I1962" t="s">
        <v>28</v>
      </c>
      <c r="J1962">
        <v>5</v>
      </c>
      <c r="K1962" t="s">
        <v>101</v>
      </c>
      <c r="L1962">
        <v>16</v>
      </c>
      <c r="M1962" s="2">
        <v>44405.912789351853</v>
      </c>
      <c r="N1962" s="2">
        <v>44406.201562499999</v>
      </c>
      <c r="O1962">
        <v>0.28877314814814808</v>
      </c>
      <c r="P1962">
        <v>1.806631944444445</v>
      </c>
      <c r="Q1962" s="2">
        <v>44389.329432870371</v>
      </c>
      <c r="R1962">
        <v>13</v>
      </c>
      <c r="S1962" t="s">
        <v>102</v>
      </c>
      <c r="T1962" t="s">
        <v>22</v>
      </c>
    </row>
    <row r="1963" spans="1:20" x14ac:dyDescent="0.25">
      <c r="A1963" s="2" t="str">
        <f>C1963&amp;H1963&amp;M1963</f>
        <v>3DD.003D493382JOHNSC44406.2708333333</v>
      </c>
      <c r="B1963">
        <v>1962</v>
      </c>
      <c r="C1963" t="s">
        <v>623</v>
      </c>
      <c r="D1963" t="s">
        <v>20</v>
      </c>
      <c r="E1963" t="b">
        <v>1</v>
      </c>
      <c r="F1963" t="b">
        <v>0</v>
      </c>
      <c r="G1963" t="s">
        <v>100</v>
      </c>
      <c r="H1963" t="s">
        <v>100</v>
      </c>
      <c r="I1963" t="s">
        <v>128</v>
      </c>
      <c r="J1963">
        <v>6</v>
      </c>
      <c r="K1963" t="s">
        <v>24</v>
      </c>
      <c r="L1963">
        <v>1</v>
      </c>
      <c r="M1963" s="2">
        <v>44406.270833333328</v>
      </c>
      <c r="N1963" s="2">
        <v>44406.270833333328</v>
      </c>
      <c r="O1963">
        <v>0</v>
      </c>
      <c r="P1963">
        <v>6.9270833333333337E-2</v>
      </c>
      <c r="Q1963" s="2">
        <v>44389.329432870371</v>
      </c>
      <c r="R1963">
        <v>13</v>
      </c>
      <c r="S1963" t="s">
        <v>102</v>
      </c>
      <c r="T1963" t="s">
        <v>22</v>
      </c>
    </row>
    <row r="1964" spans="1:20" x14ac:dyDescent="0.25">
      <c r="A1964" s="2" t="str">
        <f>C1964&amp;H1964&amp;M1964</f>
        <v>3DD.003D493382JOHNSC44449.6264236111</v>
      </c>
      <c r="B1964">
        <v>1963</v>
      </c>
      <c r="C1964" t="s">
        <v>623</v>
      </c>
      <c r="D1964" t="s">
        <v>20</v>
      </c>
      <c r="E1964" t="b">
        <v>1</v>
      </c>
      <c r="F1964" t="b">
        <v>0</v>
      </c>
      <c r="G1964" t="s">
        <v>100</v>
      </c>
      <c r="H1964" t="s">
        <v>100</v>
      </c>
      <c r="I1964" t="s">
        <v>128</v>
      </c>
      <c r="J1964">
        <v>7</v>
      </c>
      <c r="K1964" t="s">
        <v>86</v>
      </c>
      <c r="L1964">
        <v>1</v>
      </c>
      <c r="M1964" s="2">
        <v>44449.626423611116</v>
      </c>
      <c r="N1964" s="2">
        <v>44449.626423611116</v>
      </c>
      <c r="O1964">
        <v>0</v>
      </c>
      <c r="P1964">
        <v>43.355590277777779</v>
      </c>
      <c r="Q1964" s="2">
        <v>44389.329432870371</v>
      </c>
      <c r="R1964">
        <v>13</v>
      </c>
      <c r="S1964" t="s">
        <v>102</v>
      </c>
      <c r="T1964" t="s">
        <v>22</v>
      </c>
    </row>
    <row r="1965" spans="1:20" x14ac:dyDescent="0.25">
      <c r="A1965" s="2" t="str">
        <f>C1965&amp;H1965&amp;M1965</f>
        <v>3DD.003D493383GRA44386.3438425926</v>
      </c>
      <c r="B1965">
        <v>1964</v>
      </c>
      <c r="C1965" t="s">
        <v>624</v>
      </c>
      <c r="D1965" t="s">
        <v>20</v>
      </c>
      <c r="E1965" t="b">
        <v>1</v>
      </c>
      <c r="F1965" t="b">
        <v>1</v>
      </c>
      <c r="G1965" t="s">
        <v>21</v>
      </c>
      <c r="H1965" t="s">
        <v>22</v>
      </c>
      <c r="I1965" t="s">
        <v>23</v>
      </c>
      <c r="J1965">
        <v>1</v>
      </c>
      <c r="K1965" t="s">
        <v>50</v>
      </c>
      <c r="L1965">
        <v>1</v>
      </c>
      <c r="M1965" s="2">
        <v>44386.343842592592</v>
      </c>
      <c r="N1965" s="2">
        <v>44386.343842592592</v>
      </c>
      <c r="O1965">
        <v>0</v>
      </c>
      <c r="Q1965" s="2">
        <v>44386.343842592592</v>
      </c>
      <c r="R1965">
        <v>9</v>
      </c>
      <c r="S1965" t="s">
        <v>25</v>
      </c>
      <c r="T1965" t="s">
        <v>22</v>
      </c>
    </row>
    <row r="1966" spans="1:20" x14ac:dyDescent="0.25">
      <c r="A1966" s="2" t="str">
        <f>C1966&amp;H1966&amp;M1966</f>
        <v>3DD.003D493383WR2_D44412.8610069444</v>
      </c>
      <c r="B1966">
        <v>1965</v>
      </c>
      <c r="C1966" t="s">
        <v>624</v>
      </c>
      <c r="D1966" t="s">
        <v>20</v>
      </c>
      <c r="E1966" t="b">
        <v>1</v>
      </c>
      <c r="F1966" t="b">
        <v>1</v>
      </c>
      <c r="G1966" t="s">
        <v>40</v>
      </c>
      <c r="H1966" t="s">
        <v>41</v>
      </c>
      <c r="I1966" t="s">
        <v>28</v>
      </c>
      <c r="J1966">
        <v>2</v>
      </c>
      <c r="K1966" t="s">
        <v>29</v>
      </c>
      <c r="L1966">
        <v>1</v>
      </c>
      <c r="M1966" s="2">
        <v>44412.86100694444</v>
      </c>
      <c r="N1966" s="2">
        <v>44412.86100694444</v>
      </c>
      <c r="O1966">
        <v>0</v>
      </c>
      <c r="P1966">
        <v>26.36240740740741</v>
      </c>
      <c r="Q1966" s="2">
        <v>44386.343842592592</v>
      </c>
      <c r="R1966">
        <v>11</v>
      </c>
      <c r="S1966" t="s">
        <v>42</v>
      </c>
      <c r="T1966" t="s">
        <v>22</v>
      </c>
    </row>
    <row r="1967" spans="1:20" x14ac:dyDescent="0.25">
      <c r="A1967" s="2" t="str">
        <f>C1967&amp;H1967&amp;M1967</f>
        <v>3DD.003D493383WR2_U44412.8626273148</v>
      </c>
      <c r="B1967">
        <v>1966</v>
      </c>
      <c r="C1967" t="s">
        <v>624</v>
      </c>
      <c r="D1967" t="s">
        <v>20</v>
      </c>
      <c r="E1967" t="b">
        <v>1</v>
      </c>
      <c r="F1967" t="b">
        <v>1</v>
      </c>
      <c r="G1967" t="s">
        <v>40</v>
      </c>
      <c r="H1967" t="s">
        <v>134</v>
      </c>
      <c r="I1967" t="s">
        <v>28</v>
      </c>
      <c r="J1967">
        <v>3</v>
      </c>
      <c r="K1967" t="s">
        <v>29</v>
      </c>
      <c r="L1967">
        <v>1</v>
      </c>
      <c r="M1967" s="2">
        <v>44412.862627314811</v>
      </c>
      <c r="N1967" s="2">
        <v>44412.862627314811</v>
      </c>
      <c r="O1967">
        <v>0</v>
      </c>
      <c r="P1967">
        <v>1.6203703703703701E-3</v>
      </c>
      <c r="Q1967" s="2">
        <v>44386.343842592592</v>
      </c>
      <c r="R1967">
        <v>12</v>
      </c>
      <c r="S1967" t="s">
        <v>135</v>
      </c>
      <c r="T1967" t="s">
        <v>22</v>
      </c>
    </row>
    <row r="1968" spans="1:20" x14ac:dyDescent="0.25">
      <c r="A1968" s="2" t="str">
        <f>C1968&amp;H1968&amp;M1968</f>
        <v>3DD.003D493383LOSTIW44417.1965277778</v>
      </c>
      <c r="B1968">
        <v>1967</v>
      </c>
      <c r="C1968" t="s">
        <v>624</v>
      </c>
      <c r="D1968" t="s">
        <v>20</v>
      </c>
      <c r="E1968" t="b">
        <v>1</v>
      </c>
      <c r="F1968" t="b">
        <v>1</v>
      </c>
      <c r="G1968" t="s">
        <v>140</v>
      </c>
      <c r="H1968" t="s">
        <v>140</v>
      </c>
      <c r="I1968" t="s">
        <v>28</v>
      </c>
      <c r="J1968">
        <v>4</v>
      </c>
      <c r="K1968" t="s">
        <v>24</v>
      </c>
      <c r="L1968">
        <v>1</v>
      </c>
      <c r="M1968" s="2">
        <v>44417.196527777778</v>
      </c>
      <c r="N1968" s="2">
        <v>44417.196527777778</v>
      </c>
      <c r="O1968">
        <v>0</v>
      </c>
      <c r="P1968">
        <v>4.3339004629629629</v>
      </c>
      <c r="Q1968" s="2">
        <v>44386.343842592592</v>
      </c>
      <c r="R1968">
        <v>13</v>
      </c>
      <c r="S1968" t="s">
        <v>141</v>
      </c>
      <c r="T1968" t="s">
        <v>22</v>
      </c>
    </row>
    <row r="1969" spans="1:20" x14ac:dyDescent="0.25">
      <c r="A1969" s="2" t="str">
        <f>C1969&amp;H1969&amp;M1969</f>
        <v>3DD.003D493384GRA44389.355462963</v>
      </c>
      <c r="B1969">
        <v>1968</v>
      </c>
      <c r="C1969" t="s">
        <v>625</v>
      </c>
      <c r="D1969" t="s">
        <v>20</v>
      </c>
      <c r="E1969" t="b">
        <v>1</v>
      </c>
      <c r="F1969" t="b">
        <v>1</v>
      </c>
      <c r="G1969" t="s">
        <v>21</v>
      </c>
      <c r="H1969" t="s">
        <v>22</v>
      </c>
      <c r="I1969" t="s">
        <v>23</v>
      </c>
      <c r="J1969">
        <v>1</v>
      </c>
      <c r="K1969" t="s">
        <v>50</v>
      </c>
      <c r="L1969">
        <v>1</v>
      </c>
      <c r="M1969" s="2">
        <v>44389.355462962973</v>
      </c>
      <c r="N1969" s="2">
        <v>44389.355462962973</v>
      </c>
      <c r="O1969">
        <v>0</v>
      </c>
      <c r="Q1969" s="2">
        <v>44389.355462962973</v>
      </c>
      <c r="R1969">
        <v>9</v>
      </c>
      <c r="S1969" t="s">
        <v>25</v>
      </c>
      <c r="T1969" t="s">
        <v>22</v>
      </c>
    </row>
    <row r="1970" spans="1:20" x14ac:dyDescent="0.25">
      <c r="A1970" s="2" t="str">
        <f>C1970&amp;H1970&amp;M1970</f>
        <v>3DD.003D493385GRA44384.3150925926</v>
      </c>
      <c r="B1970">
        <v>1969</v>
      </c>
      <c r="C1970" t="s">
        <v>626</v>
      </c>
      <c r="D1970" t="s">
        <v>20</v>
      </c>
      <c r="E1970" t="b">
        <v>1</v>
      </c>
      <c r="F1970" t="b">
        <v>1</v>
      </c>
      <c r="G1970" t="s">
        <v>21</v>
      </c>
      <c r="H1970" t="s">
        <v>22</v>
      </c>
      <c r="I1970" t="s">
        <v>23</v>
      </c>
      <c r="J1970">
        <v>1</v>
      </c>
      <c r="K1970" t="s">
        <v>50</v>
      </c>
      <c r="L1970">
        <v>1</v>
      </c>
      <c r="M1970" s="2">
        <v>44384.315092592587</v>
      </c>
      <c r="N1970" s="2">
        <v>44384.315092592587</v>
      </c>
      <c r="O1970">
        <v>0</v>
      </c>
      <c r="Q1970" s="2">
        <v>44384.315092592587</v>
      </c>
      <c r="R1970">
        <v>9</v>
      </c>
      <c r="S1970" t="s">
        <v>25</v>
      </c>
      <c r="T1970" t="s">
        <v>22</v>
      </c>
    </row>
    <row r="1971" spans="1:20" x14ac:dyDescent="0.25">
      <c r="A1971" s="2" t="str">
        <f>C1971&amp;H1971&amp;M1971</f>
        <v>3DD.003D493385LRL44389.8037268519</v>
      </c>
      <c r="B1971">
        <v>1970</v>
      </c>
      <c r="C1971" t="s">
        <v>626</v>
      </c>
      <c r="D1971" t="s">
        <v>20</v>
      </c>
      <c r="E1971" t="b">
        <v>1</v>
      </c>
      <c r="F1971" t="b">
        <v>1</v>
      </c>
      <c r="G1971" t="s">
        <v>129</v>
      </c>
      <c r="H1971" t="s">
        <v>129</v>
      </c>
      <c r="I1971" t="s">
        <v>28</v>
      </c>
      <c r="J1971">
        <v>2</v>
      </c>
      <c r="K1971" t="s">
        <v>29</v>
      </c>
      <c r="L1971">
        <v>1</v>
      </c>
      <c r="M1971" s="2">
        <v>44389.803726851853</v>
      </c>
      <c r="N1971" s="2">
        <v>44389.803726851853</v>
      </c>
      <c r="O1971">
        <v>0</v>
      </c>
      <c r="P1971">
        <v>5.4147800925925926</v>
      </c>
      <c r="Q1971" s="2">
        <v>44384.315092592587</v>
      </c>
      <c r="R1971">
        <v>10</v>
      </c>
      <c r="S1971" t="s">
        <v>130</v>
      </c>
      <c r="T1971" t="s">
        <v>22</v>
      </c>
    </row>
    <row r="1972" spans="1:20" x14ac:dyDescent="0.25">
      <c r="A1972" s="2" t="str">
        <f>C1972&amp;H1972&amp;M1972</f>
        <v>3DD.003D493385LRU44389.8676967593</v>
      </c>
      <c r="B1972">
        <v>1971</v>
      </c>
      <c r="C1972" t="s">
        <v>626</v>
      </c>
      <c r="D1972" t="s">
        <v>20</v>
      </c>
      <c r="E1972" t="b">
        <v>1</v>
      </c>
      <c r="F1972" t="b">
        <v>1</v>
      </c>
      <c r="G1972" t="s">
        <v>131</v>
      </c>
      <c r="H1972" t="s">
        <v>131</v>
      </c>
      <c r="I1972" t="s">
        <v>28</v>
      </c>
      <c r="J1972">
        <v>3</v>
      </c>
      <c r="K1972" t="s">
        <v>29</v>
      </c>
      <c r="L1972">
        <v>1</v>
      </c>
      <c r="M1972" s="2">
        <v>44389.867696759262</v>
      </c>
      <c r="N1972" s="2">
        <v>44389.867696759262</v>
      </c>
      <c r="O1972">
        <v>0</v>
      </c>
      <c r="P1972">
        <v>6.3969907407407406E-2</v>
      </c>
      <c r="Q1972" s="2">
        <v>44384.315092592587</v>
      </c>
      <c r="R1972">
        <v>11</v>
      </c>
      <c r="S1972" t="s">
        <v>132</v>
      </c>
      <c r="T1972" t="s">
        <v>22</v>
      </c>
    </row>
    <row r="1973" spans="1:20" x14ac:dyDescent="0.25">
      <c r="A1973" s="2" t="str">
        <f>C1973&amp;H1973&amp;M1973</f>
        <v>3DD.003D493386GRA44389.3571875</v>
      </c>
      <c r="B1973">
        <v>1972</v>
      </c>
      <c r="C1973" t="s">
        <v>627</v>
      </c>
      <c r="D1973" t="s">
        <v>20</v>
      </c>
      <c r="E1973" t="b">
        <v>1</v>
      </c>
      <c r="F1973" t="b">
        <v>1</v>
      </c>
      <c r="G1973" t="s">
        <v>21</v>
      </c>
      <c r="H1973" t="s">
        <v>22</v>
      </c>
      <c r="I1973" t="s">
        <v>23</v>
      </c>
      <c r="J1973">
        <v>1</v>
      </c>
      <c r="K1973" t="s">
        <v>50</v>
      </c>
      <c r="L1973">
        <v>1</v>
      </c>
      <c r="M1973" s="2">
        <v>44389.357187500013</v>
      </c>
      <c r="N1973" s="2">
        <v>44389.357187500013</v>
      </c>
      <c r="O1973">
        <v>0</v>
      </c>
      <c r="Q1973" s="2">
        <v>44389.357187500013</v>
      </c>
      <c r="R1973">
        <v>9</v>
      </c>
      <c r="S1973" t="s">
        <v>25</v>
      </c>
      <c r="T1973" t="s">
        <v>22</v>
      </c>
    </row>
    <row r="1974" spans="1:20" x14ac:dyDescent="0.25">
      <c r="A1974" s="2" t="str">
        <f>C1974&amp;H1974&amp;M1974</f>
        <v>3DD.003D493386WR144396.1005555556</v>
      </c>
      <c r="B1974">
        <v>1973</v>
      </c>
      <c r="C1974" t="s">
        <v>627</v>
      </c>
      <c r="D1974" t="s">
        <v>20</v>
      </c>
      <c r="E1974" t="b">
        <v>1</v>
      </c>
      <c r="F1974" t="b">
        <v>1</v>
      </c>
      <c r="G1974" t="s">
        <v>38</v>
      </c>
      <c r="H1974" t="s">
        <v>38</v>
      </c>
      <c r="I1974" t="s">
        <v>28</v>
      </c>
      <c r="J1974">
        <v>2</v>
      </c>
      <c r="K1974" t="s">
        <v>29</v>
      </c>
      <c r="L1974">
        <v>2</v>
      </c>
      <c r="M1974" s="2">
        <v>44396.10055555556</v>
      </c>
      <c r="N1974" s="2">
        <v>44396.100960648153</v>
      </c>
      <c r="O1974">
        <v>4.0509259259259258E-4</v>
      </c>
      <c r="P1974">
        <v>6.5811111111111114</v>
      </c>
      <c r="Q1974" s="2">
        <v>44389.357187500013</v>
      </c>
      <c r="R1974">
        <v>10</v>
      </c>
      <c r="S1974" t="s">
        <v>39</v>
      </c>
      <c r="T1974" t="s">
        <v>22</v>
      </c>
    </row>
    <row r="1975" spans="1:20" x14ac:dyDescent="0.25">
      <c r="A1975" s="2" t="str">
        <f>C1975&amp;H1975&amp;M1975</f>
        <v>3DD.003D493386WR2_D44398.1266319444</v>
      </c>
      <c r="B1975">
        <v>1974</v>
      </c>
      <c r="C1975" t="s">
        <v>627</v>
      </c>
      <c r="D1975" t="s">
        <v>20</v>
      </c>
      <c r="E1975" t="b">
        <v>1</v>
      </c>
      <c r="F1975" t="b">
        <v>1</v>
      </c>
      <c r="G1975" t="s">
        <v>40</v>
      </c>
      <c r="H1975" t="s">
        <v>41</v>
      </c>
      <c r="I1975" t="s">
        <v>28</v>
      </c>
      <c r="J1975">
        <v>3</v>
      </c>
      <c r="K1975" t="s">
        <v>29</v>
      </c>
      <c r="L1975">
        <v>1</v>
      </c>
      <c r="M1975" s="2">
        <v>44398.12663194444</v>
      </c>
      <c r="N1975" s="2">
        <v>44398.12663194444</v>
      </c>
      <c r="O1975">
        <v>0</v>
      </c>
      <c r="P1975">
        <v>2.0256712962962959</v>
      </c>
      <c r="Q1975" s="2">
        <v>44389.357187500013</v>
      </c>
      <c r="R1975">
        <v>11</v>
      </c>
      <c r="S1975" t="s">
        <v>42</v>
      </c>
      <c r="T1975" t="s">
        <v>22</v>
      </c>
    </row>
    <row r="1976" spans="1:20" x14ac:dyDescent="0.25">
      <c r="A1976" s="2" t="str">
        <f>C1976&amp;H1976&amp;M1976</f>
        <v>3DD.003D493386WR2_U44398.1276851852</v>
      </c>
      <c r="B1976">
        <v>1975</v>
      </c>
      <c r="C1976" t="s">
        <v>627</v>
      </c>
      <c r="D1976" t="s">
        <v>20</v>
      </c>
      <c r="E1976" t="b">
        <v>1</v>
      </c>
      <c r="F1976" t="b">
        <v>1</v>
      </c>
      <c r="G1976" t="s">
        <v>40</v>
      </c>
      <c r="H1976" t="s">
        <v>134</v>
      </c>
      <c r="I1976" t="s">
        <v>28</v>
      </c>
      <c r="J1976">
        <v>4</v>
      </c>
      <c r="K1976" t="s">
        <v>29</v>
      </c>
      <c r="L1976">
        <v>1</v>
      </c>
      <c r="M1976" s="2">
        <v>44398.127685185187</v>
      </c>
      <c r="N1976" s="2">
        <v>44398.127685185187</v>
      </c>
      <c r="O1976">
        <v>0</v>
      </c>
      <c r="P1976">
        <v>1.0532407407407411E-3</v>
      </c>
      <c r="Q1976" s="2">
        <v>44389.357187500013</v>
      </c>
      <c r="R1976">
        <v>12</v>
      </c>
      <c r="S1976" t="s">
        <v>135</v>
      </c>
      <c r="T1976" t="s">
        <v>22</v>
      </c>
    </row>
    <row r="1977" spans="1:20" x14ac:dyDescent="0.25">
      <c r="A1977" s="2" t="str">
        <f>C1977&amp;H1977&amp;M1977</f>
        <v>3DD.003D493386LOSTIW44401.2020833333</v>
      </c>
      <c r="B1977">
        <v>1976</v>
      </c>
      <c r="C1977" t="s">
        <v>627</v>
      </c>
      <c r="D1977" t="s">
        <v>20</v>
      </c>
      <c r="E1977" t="b">
        <v>1</v>
      </c>
      <c r="F1977" t="b">
        <v>1</v>
      </c>
      <c r="G1977" t="s">
        <v>140</v>
      </c>
      <c r="H1977" t="s">
        <v>140</v>
      </c>
      <c r="I1977" t="s">
        <v>28</v>
      </c>
      <c r="J1977">
        <v>5</v>
      </c>
      <c r="K1977" t="s">
        <v>24</v>
      </c>
      <c r="L1977">
        <v>1</v>
      </c>
      <c r="M1977" s="2">
        <v>44401.202083333337</v>
      </c>
      <c r="N1977" s="2">
        <v>44401.202083333337</v>
      </c>
      <c r="O1977">
        <v>0</v>
      </c>
      <c r="P1977">
        <v>3.0743981481481479</v>
      </c>
      <c r="Q1977" s="2">
        <v>44389.357187500013</v>
      </c>
      <c r="R1977">
        <v>13</v>
      </c>
      <c r="S1977" t="s">
        <v>141</v>
      </c>
      <c r="T1977" t="s">
        <v>22</v>
      </c>
    </row>
    <row r="1978" spans="1:20" x14ac:dyDescent="0.25">
      <c r="A1978" s="2" t="str">
        <f>C1978&amp;H1978&amp;M1978</f>
        <v>3DD.003D493387GRA44385.292974537</v>
      </c>
      <c r="B1978">
        <v>1977</v>
      </c>
      <c r="C1978" t="s">
        <v>628</v>
      </c>
      <c r="D1978" t="s">
        <v>20</v>
      </c>
      <c r="E1978" t="b">
        <v>1</v>
      </c>
      <c r="F1978" t="b">
        <v>1</v>
      </c>
      <c r="G1978" t="s">
        <v>21</v>
      </c>
      <c r="H1978" t="s">
        <v>22</v>
      </c>
      <c r="I1978" t="s">
        <v>23</v>
      </c>
      <c r="J1978">
        <v>1</v>
      </c>
      <c r="K1978" t="s">
        <v>50</v>
      </c>
      <c r="L1978">
        <v>1</v>
      </c>
      <c r="M1978" s="2">
        <v>44385.292974537042</v>
      </c>
      <c r="N1978" s="2">
        <v>44385.292974537042</v>
      </c>
      <c r="O1978">
        <v>0</v>
      </c>
      <c r="Q1978" s="2">
        <v>44385.292974537042</v>
      </c>
      <c r="R1978">
        <v>9</v>
      </c>
      <c r="S1978" t="s">
        <v>25</v>
      </c>
      <c r="T1978" t="s">
        <v>22</v>
      </c>
    </row>
    <row r="1979" spans="1:20" x14ac:dyDescent="0.25">
      <c r="A1979" s="2" t="str">
        <f>C1979&amp;H1979&amp;M1979</f>
        <v>3DD.003D493387TAY_U44398.9228935185</v>
      </c>
      <c r="B1979">
        <v>1978</v>
      </c>
      <c r="C1979" t="s">
        <v>628</v>
      </c>
      <c r="D1979" t="s">
        <v>20</v>
      </c>
      <c r="E1979" t="b">
        <v>1</v>
      </c>
      <c r="F1979" t="b">
        <v>1</v>
      </c>
      <c r="G1979" t="s">
        <v>166</v>
      </c>
      <c r="H1979" t="s">
        <v>169</v>
      </c>
      <c r="I1979" t="s">
        <v>28</v>
      </c>
      <c r="J1979">
        <v>2</v>
      </c>
      <c r="K1979" t="s">
        <v>29</v>
      </c>
      <c r="L1979">
        <v>1</v>
      </c>
      <c r="M1979" s="2">
        <v>44398.922893518517</v>
      </c>
      <c r="N1979" s="2">
        <v>44398.922893518517</v>
      </c>
      <c r="O1979">
        <v>0</v>
      </c>
      <c r="P1979">
        <v>13.563101851851849</v>
      </c>
      <c r="Q1979" s="2">
        <v>44385.292974537042</v>
      </c>
      <c r="R1979">
        <v>11</v>
      </c>
      <c r="S1979" t="s">
        <v>170</v>
      </c>
      <c r="T1979" t="s">
        <v>22</v>
      </c>
    </row>
    <row r="1980" spans="1:20" x14ac:dyDescent="0.25">
      <c r="A1980" s="2" t="str">
        <f>C1980&amp;H1980&amp;M1980</f>
        <v>3DD.003D493389GRA44386.320162037</v>
      </c>
      <c r="B1980">
        <v>1979</v>
      </c>
      <c r="C1980" t="s">
        <v>629</v>
      </c>
      <c r="D1980" t="s">
        <v>20</v>
      </c>
      <c r="E1980" t="b">
        <v>1</v>
      </c>
      <c r="F1980" t="b">
        <v>1</v>
      </c>
      <c r="G1980" t="s">
        <v>21</v>
      </c>
      <c r="H1980" t="s">
        <v>22</v>
      </c>
      <c r="I1980" t="s">
        <v>23</v>
      </c>
      <c r="J1980">
        <v>1</v>
      </c>
      <c r="K1980" t="s">
        <v>50</v>
      </c>
      <c r="L1980">
        <v>1</v>
      </c>
      <c r="M1980" s="2">
        <v>44386.320162037038</v>
      </c>
      <c r="N1980" s="2">
        <v>44386.320162037038</v>
      </c>
      <c r="O1980">
        <v>0</v>
      </c>
      <c r="Q1980" s="2">
        <v>44386.320162037038</v>
      </c>
      <c r="R1980">
        <v>9</v>
      </c>
      <c r="S1980" t="s">
        <v>25</v>
      </c>
      <c r="T1980" t="s">
        <v>22</v>
      </c>
    </row>
    <row r="1981" spans="1:20" x14ac:dyDescent="0.25">
      <c r="A1981" s="2" t="str">
        <f>C1981&amp;H1981&amp;M1981</f>
        <v>3DD.003D49338AGRA44384.3161689815</v>
      </c>
      <c r="B1981">
        <v>1980</v>
      </c>
      <c r="C1981" t="s">
        <v>630</v>
      </c>
      <c r="D1981" t="s">
        <v>20</v>
      </c>
      <c r="E1981" t="b">
        <v>1</v>
      </c>
      <c r="F1981" t="b">
        <v>1</v>
      </c>
      <c r="G1981" t="s">
        <v>21</v>
      </c>
      <c r="H1981" t="s">
        <v>22</v>
      </c>
      <c r="I1981" t="s">
        <v>23</v>
      </c>
      <c r="J1981">
        <v>1</v>
      </c>
      <c r="K1981" t="s">
        <v>50</v>
      </c>
      <c r="L1981">
        <v>1</v>
      </c>
      <c r="M1981" s="2">
        <v>44384.316168981481</v>
      </c>
      <c r="N1981" s="2">
        <v>44384.316168981481</v>
      </c>
      <c r="O1981">
        <v>0</v>
      </c>
      <c r="Q1981" s="2">
        <v>44384.316168981481</v>
      </c>
      <c r="R1981">
        <v>9</v>
      </c>
      <c r="S1981" t="s">
        <v>25</v>
      </c>
      <c r="T1981" t="s">
        <v>22</v>
      </c>
    </row>
    <row r="1982" spans="1:20" x14ac:dyDescent="0.25">
      <c r="A1982" s="2" t="str">
        <f>C1982&amp;H1982&amp;M1982</f>
        <v>3DD.003D49338ASFG44393.6494560185</v>
      </c>
      <c r="B1982">
        <v>1981</v>
      </c>
      <c r="C1982" t="s">
        <v>630</v>
      </c>
      <c r="D1982" t="s">
        <v>20</v>
      </c>
      <c r="E1982" t="b">
        <v>1</v>
      </c>
      <c r="F1982" t="b">
        <v>1</v>
      </c>
      <c r="G1982" t="s">
        <v>35</v>
      </c>
      <c r="H1982" t="s">
        <v>35</v>
      </c>
      <c r="I1982" t="s">
        <v>28</v>
      </c>
      <c r="J1982">
        <v>2</v>
      </c>
      <c r="K1982" t="s">
        <v>29</v>
      </c>
      <c r="L1982">
        <v>1</v>
      </c>
      <c r="M1982" s="2">
        <v>44393.649456018517</v>
      </c>
      <c r="N1982" s="2">
        <v>44393.649456018517</v>
      </c>
      <c r="O1982">
        <v>0</v>
      </c>
      <c r="P1982">
        <v>9.2176620370370372</v>
      </c>
      <c r="Q1982" s="2">
        <v>44384.316168981481</v>
      </c>
      <c r="R1982">
        <v>10</v>
      </c>
      <c r="S1982" t="s">
        <v>36</v>
      </c>
      <c r="T1982" t="s">
        <v>22</v>
      </c>
    </row>
    <row r="1983" spans="1:20" x14ac:dyDescent="0.25">
      <c r="A1983" s="2" t="str">
        <f>C1983&amp;H1983&amp;M1983</f>
        <v>3DD.003D49338AKRS_U44396.1043634259</v>
      </c>
      <c r="B1983">
        <v>1982</v>
      </c>
      <c r="C1983" t="s">
        <v>630</v>
      </c>
      <c r="D1983" t="s">
        <v>20</v>
      </c>
      <c r="E1983" t="b">
        <v>1</v>
      </c>
      <c r="F1983" t="b">
        <v>1</v>
      </c>
      <c r="G1983" t="s">
        <v>26</v>
      </c>
      <c r="H1983" t="s">
        <v>31</v>
      </c>
      <c r="I1983" t="s">
        <v>28</v>
      </c>
      <c r="J1983">
        <v>3</v>
      </c>
      <c r="K1983" t="s">
        <v>29</v>
      </c>
      <c r="L1983">
        <v>1</v>
      </c>
      <c r="M1983" s="2">
        <v>44396.104363425933</v>
      </c>
      <c r="N1983" s="2">
        <v>44396.104363425933</v>
      </c>
      <c r="O1983">
        <v>0</v>
      </c>
      <c r="P1983">
        <v>2.4549074074074069</v>
      </c>
      <c r="Q1983" s="2">
        <v>44384.316168981481</v>
      </c>
      <c r="R1983">
        <v>12</v>
      </c>
      <c r="S1983" t="s">
        <v>32</v>
      </c>
      <c r="T1983" t="s">
        <v>22</v>
      </c>
    </row>
    <row r="1984" spans="1:20" x14ac:dyDescent="0.25">
      <c r="A1984" s="2" t="str">
        <f>C1984&amp;H1984&amp;M1984</f>
        <v>3DD.003D49338ASALSFW44405.4166666667</v>
      </c>
      <c r="B1984">
        <v>1983</v>
      </c>
      <c r="C1984" t="s">
        <v>630</v>
      </c>
      <c r="D1984" t="s">
        <v>20</v>
      </c>
      <c r="E1984" t="b">
        <v>1</v>
      </c>
      <c r="F1984" t="b">
        <v>1</v>
      </c>
      <c r="G1984" t="s">
        <v>112</v>
      </c>
      <c r="H1984" t="s">
        <v>112</v>
      </c>
      <c r="I1984" t="s">
        <v>28</v>
      </c>
      <c r="J1984">
        <v>4</v>
      </c>
      <c r="K1984" t="s">
        <v>86</v>
      </c>
      <c r="L1984">
        <v>1</v>
      </c>
      <c r="M1984" s="2">
        <v>44405.416666666672</v>
      </c>
      <c r="N1984" s="2">
        <v>44405.416666666672</v>
      </c>
      <c r="O1984">
        <v>0</v>
      </c>
      <c r="P1984">
        <v>9.3123032407407411</v>
      </c>
      <c r="Q1984" s="2">
        <v>44384.316168981481</v>
      </c>
      <c r="R1984">
        <v>14</v>
      </c>
      <c r="S1984" t="s">
        <v>113</v>
      </c>
      <c r="T1984" t="s">
        <v>22</v>
      </c>
    </row>
    <row r="1985" spans="1:20" x14ac:dyDescent="0.25">
      <c r="A1985" s="2" t="str">
        <f>C1985&amp;H1985&amp;M1985</f>
        <v>3DD.003D49338CGRA44385.4095717593</v>
      </c>
      <c r="B1985">
        <v>1984</v>
      </c>
      <c r="C1985" t="s">
        <v>631</v>
      </c>
      <c r="D1985" t="s">
        <v>20</v>
      </c>
      <c r="E1985" t="b">
        <v>1</v>
      </c>
      <c r="F1985" t="b">
        <v>1</v>
      </c>
      <c r="G1985" t="s">
        <v>21</v>
      </c>
      <c r="H1985" t="s">
        <v>22</v>
      </c>
      <c r="I1985" t="s">
        <v>23</v>
      </c>
      <c r="J1985">
        <v>1</v>
      </c>
      <c r="K1985" t="s">
        <v>50</v>
      </c>
      <c r="L1985">
        <v>1</v>
      </c>
      <c r="M1985" s="2">
        <v>44385.409571759257</v>
      </c>
      <c r="N1985" s="2">
        <v>44385.409571759257</v>
      </c>
      <c r="O1985">
        <v>0</v>
      </c>
      <c r="Q1985" s="2">
        <v>44385.409571759257</v>
      </c>
      <c r="R1985">
        <v>9</v>
      </c>
      <c r="S1985" t="s">
        <v>25</v>
      </c>
      <c r="T1985" t="s">
        <v>22</v>
      </c>
    </row>
    <row r="1986" spans="1:20" x14ac:dyDescent="0.25">
      <c r="A1986" s="2" t="str">
        <f>C1986&amp;H1986&amp;M1986</f>
        <v>3DD.003D49338CSFG44394.6420833333</v>
      </c>
      <c r="B1986">
        <v>1985</v>
      </c>
      <c r="C1986" t="s">
        <v>631</v>
      </c>
      <c r="D1986" t="s">
        <v>20</v>
      </c>
      <c r="E1986" t="b">
        <v>1</v>
      </c>
      <c r="F1986" t="b">
        <v>1</v>
      </c>
      <c r="G1986" t="s">
        <v>35</v>
      </c>
      <c r="H1986" t="s">
        <v>35</v>
      </c>
      <c r="I1986" t="s">
        <v>28</v>
      </c>
      <c r="J1986">
        <v>2</v>
      </c>
      <c r="K1986" t="s">
        <v>29</v>
      </c>
      <c r="L1986">
        <v>1</v>
      </c>
      <c r="M1986" s="2">
        <v>44394.642083333332</v>
      </c>
      <c r="N1986" s="2">
        <v>44394.642083333332</v>
      </c>
      <c r="O1986">
        <v>0</v>
      </c>
      <c r="P1986">
        <v>9.1575578703703702</v>
      </c>
      <c r="Q1986" s="2">
        <v>44385.409571759257</v>
      </c>
      <c r="R1986">
        <v>10</v>
      </c>
      <c r="S1986" t="s">
        <v>36</v>
      </c>
      <c r="T1986" t="s">
        <v>22</v>
      </c>
    </row>
    <row r="1987" spans="1:20" x14ac:dyDescent="0.25">
      <c r="A1987" s="2" t="str">
        <f>C1987&amp;H1987&amp;M1987</f>
        <v>3DD.003D49338CKRS_U44396.9332175926</v>
      </c>
      <c r="B1987">
        <v>1986</v>
      </c>
      <c r="C1987" t="s">
        <v>631</v>
      </c>
      <c r="D1987" t="s">
        <v>20</v>
      </c>
      <c r="E1987" t="b">
        <v>0</v>
      </c>
      <c r="F1987" t="b">
        <v>1</v>
      </c>
      <c r="G1987" t="s">
        <v>26</v>
      </c>
      <c r="H1987" t="s">
        <v>31</v>
      </c>
      <c r="I1987" t="s">
        <v>28</v>
      </c>
      <c r="J1987">
        <v>3</v>
      </c>
      <c r="K1987" t="s">
        <v>29</v>
      </c>
      <c r="L1987">
        <v>6</v>
      </c>
      <c r="M1987" s="2">
        <v>44396.933217592603</v>
      </c>
      <c r="N1987" s="2">
        <v>44446.816157407397</v>
      </c>
      <c r="O1987">
        <v>49.882939814814812</v>
      </c>
      <c r="P1987">
        <v>2.291134259259259</v>
      </c>
      <c r="Q1987" s="2">
        <v>44385.409571759257</v>
      </c>
      <c r="R1987">
        <v>12</v>
      </c>
      <c r="S1987" t="s">
        <v>32</v>
      </c>
      <c r="T1987" t="s">
        <v>22</v>
      </c>
    </row>
    <row r="1988" spans="1:20" x14ac:dyDescent="0.25">
      <c r="A1988" s="2" t="str">
        <f>C1988&amp;H1988&amp;M1988</f>
        <v>3DD.003D49338CKRS_D44446.8168634259</v>
      </c>
      <c r="B1988">
        <v>1987</v>
      </c>
      <c r="C1988" t="s">
        <v>631</v>
      </c>
      <c r="D1988" t="s">
        <v>20</v>
      </c>
      <c r="E1988" t="b">
        <v>1</v>
      </c>
      <c r="F1988" t="b">
        <v>0</v>
      </c>
      <c r="G1988" t="s">
        <v>26</v>
      </c>
      <c r="H1988" t="s">
        <v>27</v>
      </c>
      <c r="I1988" t="s">
        <v>33</v>
      </c>
      <c r="J1988">
        <v>4</v>
      </c>
      <c r="K1988" t="s">
        <v>29</v>
      </c>
      <c r="L1988">
        <v>2</v>
      </c>
      <c r="M1988" s="2">
        <v>44446.816863425927</v>
      </c>
      <c r="N1988" s="2">
        <v>44446.938240740739</v>
      </c>
      <c r="O1988">
        <v>0.1213773148148148</v>
      </c>
      <c r="P1988">
        <v>7.0601851851851847E-4</v>
      </c>
      <c r="Q1988" s="2">
        <v>44385.409571759257</v>
      </c>
      <c r="R1988">
        <v>11</v>
      </c>
      <c r="S1988" t="s">
        <v>30</v>
      </c>
      <c r="T1988" t="s">
        <v>22</v>
      </c>
    </row>
    <row r="1989" spans="1:20" x14ac:dyDescent="0.25">
      <c r="A1989" s="2" t="str">
        <f>C1989&amp;H1989&amp;M1989</f>
        <v>3DD.003D49338CKRS_U44446.9392708333</v>
      </c>
      <c r="B1989">
        <v>1988</v>
      </c>
      <c r="C1989" t="s">
        <v>631</v>
      </c>
      <c r="D1989" t="s">
        <v>20</v>
      </c>
      <c r="E1989" t="b">
        <v>1</v>
      </c>
      <c r="F1989" t="b">
        <v>0</v>
      </c>
      <c r="G1989" t="s">
        <v>26</v>
      </c>
      <c r="H1989" t="s">
        <v>31</v>
      </c>
      <c r="I1989" t="s">
        <v>28</v>
      </c>
      <c r="J1989">
        <v>5</v>
      </c>
      <c r="K1989" t="s">
        <v>29</v>
      </c>
      <c r="L1989">
        <v>1</v>
      </c>
      <c r="M1989" s="2">
        <v>44446.939270833333</v>
      </c>
      <c r="N1989" s="2">
        <v>44446.939270833333</v>
      </c>
      <c r="O1989">
        <v>0</v>
      </c>
      <c r="P1989">
        <v>1.0300925925925931E-3</v>
      </c>
      <c r="Q1989" s="2">
        <v>44385.409571759257</v>
      </c>
      <c r="R1989">
        <v>12</v>
      </c>
      <c r="S1989" t="s">
        <v>32</v>
      </c>
      <c r="T1989" t="s">
        <v>22</v>
      </c>
    </row>
    <row r="1990" spans="1:20" x14ac:dyDescent="0.25">
      <c r="A1990" s="2" t="str">
        <f>C1990&amp;H1990&amp;M1990</f>
        <v>3DD.003D49338DGRA44389.3629050926</v>
      </c>
      <c r="B1990">
        <v>1989</v>
      </c>
      <c r="C1990" t="s">
        <v>632</v>
      </c>
      <c r="D1990" t="s">
        <v>20</v>
      </c>
      <c r="E1990" t="b">
        <v>1</v>
      </c>
      <c r="F1990" t="b">
        <v>1</v>
      </c>
      <c r="G1990" t="s">
        <v>21</v>
      </c>
      <c r="H1990" t="s">
        <v>22</v>
      </c>
      <c r="I1990" t="s">
        <v>23</v>
      </c>
      <c r="J1990">
        <v>1</v>
      </c>
      <c r="K1990" t="s">
        <v>50</v>
      </c>
      <c r="L1990">
        <v>1</v>
      </c>
      <c r="M1990" s="2">
        <v>44389.362905092603</v>
      </c>
      <c r="N1990" s="2">
        <v>44389.362905092603</v>
      </c>
      <c r="O1990">
        <v>0</v>
      </c>
      <c r="Q1990" s="2">
        <v>44389.362905092603</v>
      </c>
      <c r="R1990">
        <v>9</v>
      </c>
      <c r="S1990" t="s">
        <v>25</v>
      </c>
      <c r="T1990" t="s">
        <v>22</v>
      </c>
    </row>
    <row r="1991" spans="1:20" x14ac:dyDescent="0.25">
      <c r="A1991" s="2" t="str">
        <f>C1991&amp;H1991&amp;M1991</f>
        <v>3DD.003D49338DIR144396.695787037</v>
      </c>
      <c r="B1991">
        <v>1990</v>
      </c>
      <c r="C1991" t="s">
        <v>632</v>
      </c>
      <c r="D1991" t="s">
        <v>20</v>
      </c>
      <c r="E1991" t="b">
        <v>1</v>
      </c>
      <c r="F1991" t="b">
        <v>1</v>
      </c>
      <c r="G1991" t="s">
        <v>65</v>
      </c>
      <c r="H1991" t="s">
        <v>65</v>
      </c>
      <c r="I1991" t="s">
        <v>28</v>
      </c>
      <c r="J1991">
        <v>2</v>
      </c>
      <c r="K1991" t="s">
        <v>29</v>
      </c>
      <c r="L1991">
        <v>1</v>
      </c>
      <c r="M1991" s="2">
        <v>44396.695787037039</v>
      </c>
      <c r="N1991" s="2">
        <v>44396.695787037039</v>
      </c>
      <c r="O1991">
        <v>0</v>
      </c>
      <c r="P1991">
        <v>7.2665277777777781</v>
      </c>
      <c r="Q1991" s="2">
        <v>44389.362905092603</v>
      </c>
      <c r="R1991">
        <v>10</v>
      </c>
      <c r="S1991" t="s">
        <v>66</v>
      </c>
      <c r="T1991" t="s">
        <v>22</v>
      </c>
    </row>
    <row r="1992" spans="1:20" x14ac:dyDescent="0.25">
      <c r="A1992" s="2" t="str">
        <f>C1992&amp;H1992&amp;M1992</f>
        <v>3DD.003D49338DIR244396.7989930556</v>
      </c>
      <c r="B1992">
        <v>1991</v>
      </c>
      <c r="C1992" t="s">
        <v>632</v>
      </c>
      <c r="D1992" t="s">
        <v>20</v>
      </c>
      <c r="E1992" t="b">
        <v>1</v>
      </c>
      <c r="F1992" t="b">
        <v>1</v>
      </c>
      <c r="G1992" t="s">
        <v>67</v>
      </c>
      <c r="H1992" t="s">
        <v>67</v>
      </c>
      <c r="I1992" t="s">
        <v>28</v>
      </c>
      <c r="J1992">
        <v>3</v>
      </c>
      <c r="K1992" t="s">
        <v>29</v>
      </c>
      <c r="L1992">
        <v>1</v>
      </c>
      <c r="M1992" s="2">
        <v>44396.798993055563</v>
      </c>
      <c r="N1992" s="2">
        <v>44396.798993055563</v>
      </c>
      <c r="O1992">
        <v>0</v>
      </c>
      <c r="P1992">
        <v>0.1032060185185185</v>
      </c>
      <c r="Q1992" s="2">
        <v>44389.362905092603</v>
      </c>
      <c r="R1992">
        <v>11</v>
      </c>
      <c r="S1992" t="s">
        <v>68</v>
      </c>
      <c r="T1992" t="s">
        <v>22</v>
      </c>
    </row>
    <row r="1993" spans="1:20" x14ac:dyDescent="0.25">
      <c r="A1993" s="2" t="str">
        <f>C1993&amp;H1993&amp;M1993</f>
        <v>3DD.003D49338DIR3_D44398.8259143519</v>
      </c>
      <c r="B1993">
        <v>1992</v>
      </c>
      <c r="C1993" t="s">
        <v>632</v>
      </c>
      <c r="D1993" t="s">
        <v>20</v>
      </c>
      <c r="E1993" t="b">
        <v>1</v>
      </c>
      <c r="F1993" t="b">
        <v>1</v>
      </c>
      <c r="G1993" t="s">
        <v>69</v>
      </c>
      <c r="H1993" t="s">
        <v>70</v>
      </c>
      <c r="I1993" t="s">
        <v>28</v>
      </c>
      <c r="J1993">
        <v>4</v>
      </c>
      <c r="K1993" t="s">
        <v>29</v>
      </c>
      <c r="L1993">
        <v>1</v>
      </c>
      <c r="M1993" s="2">
        <v>44398.825914351852</v>
      </c>
      <c r="N1993" s="2">
        <v>44398.825914351852</v>
      </c>
      <c r="O1993">
        <v>0</v>
      </c>
      <c r="P1993">
        <v>2.0269212962962961</v>
      </c>
      <c r="Q1993" s="2">
        <v>44389.362905092603</v>
      </c>
      <c r="R1993">
        <v>12</v>
      </c>
      <c r="S1993" t="s">
        <v>71</v>
      </c>
      <c r="T1993" t="s">
        <v>22</v>
      </c>
    </row>
    <row r="1994" spans="1:20" x14ac:dyDescent="0.25">
      <c r="A1994" s="2" t="str">
        <f>C1994&amp;H1994&amp;M1994</f>
        <v>3DD.003D49338DIR3_U44398.8263541667</v>
      </c>
      <c r="B1994">
        <v>1993</v>
      </c>
      <c r="C1994" t="s">
        <v>632</v>
      </c>
      <c r="D1994" t="s">
        <v>20</v>
      </c>
      <c r="E1994" t="b">
        <v>1</v>
      </c>
      <c r="F1994" t="b">
        <v>1</v>
      </c>
      <c r="G1994" t="s">
        <v>69</v>
      </c>
      <c r="H1994" t="s">
        <v>72</v>
      </c>
      <c r="I1994" t="s">
        <v>28</v>
      </c>
      <c r="J1994">
        <v>5</v>
      </c>
      <c r="K1994" t="s">
        <v>29</v>
      </c>
      <c r="L1994">
        <v>1</v>
      </c>
      <c r="M1994" s="2">
        <v>44398.826354166667</v>
      </c>
      <c r="N1994" s="2">
        <v>44398.826354166667</v>
      </c>
      <c r="O1994">
        <v>0</v>
      </c>
      <c r="P1994">
        <v>4.3981481481481481E-4</v>
      </c>
      <c r="Q1994" s="2">
        <v>44389.362905092603</v>
      </c>
      <c r="R1994">
        <v>13</v>
      </c>
      <c r="S1994" t="s">
        <v>73</v>
      </c>
      <c r="T1994" t="s">
        <v>22</v>
      </c>
    </row>
    <row r="1995" spans="1:20" x14ac:dyDescent="0.25">
      <c r="A1995" s="2" t="str">
        <f>C1995&amp;H1995&amp;M1995</f>
        <v>3DD.003D49338EGRA44389.346087963</v>
      </c>
      <c r="B1995">
        <v>1994</v>
      </c>
      <c r="C1995" t="s">
        <v>633</v>
      </c>
      <c r="D1995" t="s">
        <v>20</v>
      </c>
      <c r="E1995" t="b">
        <v>1</v>
      </c>
      <c r="F1995" t="b">
        <v>1</v>
      </c>
      <c r="G1995" t="s">
        <v>21</v>
      </c>
      <c r="H1995" t="s">
        <v>22</v>
      </c>
      <c r="I1995" t="s">
        <v>23</v>
      </c>
      <c r="J1995">
        <v>1</v>
      </c>
      <c r="K1995" t="s">
        <v>50</v>
      </c>
      <c r="L1995">
        <v>1</v>
      </c>
      <c r="M1995" s="2">
        <v>44389.346087962957</v>
      </c>
      <c r="N1995" s="2">
        <v>44389.346087962957</v>
      </c>
      <c r="O1995">
        <v>0</v>
      </c>
      <c r="Q1995" s="2">
        <v>44389.346087962957</v>
      </c>
      <c r="R1995">
        <v>9</v>
      </c>
      <c r="S1995" t="s">
        <v>25</v>
      </c>
      <c r="T1995" t="s">
        <v>22</v>
      </c>
    </row>
    <row r="1996" spans="1:20" x14ac:dyDescent="0.25">
      <c r="A1996" s="2" t="str">
        <f>C1996&amp;H1996&amp;M1996</f>
        <v>3DD.003D49338ELRU44400.9249537037</v>
      </c>
      <c r="B1996">
        <v>1995</v>
      </c>
      <c r="C1996" t="s">
        <v>633</v>
      </c>
      <c r="D1996" t="s">
        <v>20</v>
      </c>
      <c r="E1996" t="b">
        <v>1</v>
      </c>
      <c r="F1996" t="b">
        <v>1</v>
      </c>
      <c r="G1996" t="s">
        <v>131</v>
      </c>
      <c r="H1996" t="s">
        <v>131</v>
      </c>
      <c r="I1996" t="s">
        <v>28</v>
      </c>
      <c r="J1996">
        <v>2</v>
      </c>
      <c r="K1996" t="s">
        <v>29</v>
      </c>
      <c r="L1996">
        <v>1</v>
      </c>
      <c r="M1996" s="2">
        <v>44400.924953703703</v>
      </c>
      <c r="N1996" s="2">
        <v>44400.924953703703</v>
      </c>
      <c r="O1996">
        <v>0</v>
      </c>
      <c r="P1996">
        <v>11.49206018518519</v>
      </c>
      <c r="Q1996" s="2">
        <v>44389.346087962957</v>
      </c>
      <c r="R1996">
        <v>11</v>
      </c>
      <c r="S1996" t="s">
        <v>132</v>
      </c>
      <c r="T1996" t="s">
        <v>22</v>
      </c>
    </row>
    <row r="1997" spans="1:20" x14ac:dyDescent="0.25">
      <c r="A1997" s="2" t="str">
        <f>C1997&amp;H1997&amp;M1997</f>
        <v>3DD.003D49338FGRA44389.3270717593</v>
      </c>
      <c r="B1997">
        <v>1996</v>
      </c>
      <c r="C1997" t="s">
        <v>634</v>
      </c>
      <c r="D1997" t="s">
        <v>20</v>
      </c>
      <c r="E1997" t="b">
        <v>1</v>
      </c>
      <c r="F1997" t="b">
        <v>1</v>
      </c>
      <c r="G1997" t="s">
        <v>21</v>
      </c>
      <c r="H1997" t="s">
        <v>22</v>
      </c>
      <c r="I1997" t="s">
        <v>23</v>
      </c>
      <c r="J1997">
        <v>1</v>
      </c>
      <c r="K1997" t="s">
        <v>50</v>
      </c>
      <c r="L1997">
        <v>1</v>
      </c>
      <c r="M1997" s="2">
        <v>44389.32707175926</v>
      </c>
      <c r="N1997" s="2">
        <v>44389.32707175926</v>
      </c>
      <c r="O1997">
        <v>0</v>
      </c>
      <c r="Q1997" s="2">
        <v>44389.32707175926</v>
      </c>
      <c r="R1997">
        <v>9</v>
      </c>
      <c r="S1997" t="s">
        <v>25</v>
      </c>
      <c r="T1997" t="s">
        <v>22</v>
      </c>
    </row>
    <row r="1998" spans="1:20" x14ac:dyDescent="0.25">
      <c r="A1998" s="2" t="str">
        <f>C1998&amp;H1998&amp;M1998</f>
        <v>3DD.003D49338FSFG44397.2193055555</v>
      </c>
      <c r="B1998">
        <v>1997</v>
      </c>
      <c r="C1998" t="s">
        <v>634</v>
      </c>
      <c r="D1998" t="s">
        <v>20</v>
      </c>
      <c r="E1998" t="b">
        <v>1</v>
      </c>
      <c r="F1998" t="b">
        <v>1</v>
      </c>
      <c r="G1998" t="s">
        <v>35</v>
      </c>
      <c r="H1998" t="s">
        <v>35</v>
      </c>
      <c r="I1998" t="s">
        <v>28</v>
      </c>
      <c r="J1998">
        <v>2</v>
      </c>
      <c r="K1998" t="s">
        <v>29</v>
      </c>
      <c r="L1998">
        <v>1</v>
      </c>
      <c r="M1998" s="2">
        <v>44397.219305555547</v>
      </c>
      <c r="N1998" s="2">
        <v>44397.219305555547</v>
      </c>
      <c r="O1998">
        <v>0</v>
      </c>
      <c r="P1998">
        <v>7.8405092592592593</v>
      </c>
      <c r="Q1998" s="2">
        <v>44389.32707175926</v>
      </c>
      <c r="R1998">
        <v>10</v>
      </c>
      <c r="S1998" t="s">
        <v>36</v>
      </c>
      <c r="T1998" t="s">
        <v>22</v>
      </c>
    </row>
    <row r="1999" spans="1:20" x14ac:dyDescent="0.25">
      <c r="A1999" s="2" t="str">
        <f>C1999&amp;H1999&amp;M1999</f>
        <v>3DD.003D49338FKRS_U44399.4613425926</v>
      </c>
      <c r="B1999">
        <v>1998</v>
      </c>
      <c r="C1999" t="s">
        <v>634</v>
      </c>
      <c r="D1999" t="s">
        <v>20</v>
      </c>
      <c r="E1999" t="b">
        <v>1</v>
      </c>
      <c r="F1999" t="b">
        <v>1</v>
      </c>
      <c r="G1999" t="s">
        <v>26</v>
      </c>
      <c r="H1999" t="s">
        <v>31</v>
      </c>
      <c r="I1999" t="s">
        <v>28</v>
      </c>
      <c r="J1999">
        <v>3</v>
      </c>
      <c r="K1999" t="s">
        <v>29</v>
      </c>
      <c r="L1999">
        <v>1</v>
      </c>
      <c r="M1999" s="2">
        <v>44399.461342592593</v>
      </c>
      <c r="N1999" s="2">
        <v>44399.461342592593</v>
      </c>
      <c r="O1999">
        <v>0</v>
      </c>
      <c r="P1999">
        <v>2.2420370370370368</v>
      </c>
      <c r="Q1999" s="2">
        <v>44389.32707175926</v>
      </c>
      <c r="R1999">
        <v>12</v>
      </c>
      <c r="S1999" t="s">
        <v>32</v>
      </c>
      <c r="T1999" t="s">
        <v>22</v>
      </c>
    </row>
    <row r="2000" spans="1:20" x14ac:dyDescent="0.25">
      <c r="A2000" s="2" t="str">
        <f>C2000&amp;H2000&amp;M2000</f>
        <v>3DD.003D493390GRA44389.3507407408</v>
      </c>
      <c r="B2000">
        <v>1999</v>
      </c>
      <c r="C2000" t="s">
        <v>635</v>
      </c>
      <c r="D2000" t="s">
        <v>20</v>
      </c>
      <c r="E2000" t="b">
        <v>1</v>
      </c>
      <c r="F2000" t="b">
        <v>1</v>
      </c>
      <c r="G2000" t="s">
        <v>21</v>
      </c>
      <c r="H2000" t="s">
        <v>22</v>
      </c>
      <c r="I2000" t="s">
        <v>23</v>
      </c>
      <c r="J2000">
        <v>1</v>
      </c>
      <c r="K2000" t="s">
        <v>50</v>
      </c>
      <c r="L2000">
        <v>1</v>
      </c>
      <c r="M2000" s="2">
        <v>44389.350740740752</v>
      </c>
      <c r="N2000" s="2">
        <v>44389.350740740752</v>
      </c>
      <c r="O2000">
        <v>0</v>
      </c>
      <c r="Q2000" s="2">
        <v>44389.350740740752</v>
      </c>
      <c r="R2000">
        <v>9</v>
      </c>
      <c r="S2000" t="s">
        <v>25</v>
      </c>
      <c r="T2000" t="s">
        <v>22</v>
      </c>
    </row>
    <row r="2001" spans="1:20" x14ac:dyDescent="0.25">
      <c r="A2001" s="2" t="str">
        <f>C2001&amp;H2001&amp;M2001</f>
        <v>3DD.003D493391GRA44386.3104861111</v>
      </c>
      <c r="B2001">
        <v>2000</v>
      </c>
      <c r="C2001" t="s">
        <v>636</v>
      </c>
      <c r="D2001" t="s">
        <v>20</v>
      </c>
      <c r="E2001" t="b">
        <v>1</v>
      </c>
      <c r="F2001" t="b">
        <v>1</v>
      </c>
      <c r="G2001" t="s">
        <v>21</v>
      </c>
      <c r="H2001" t="s">
        <v>22</v>
      </c>
      <c r="I2001" t="s">
        <v>23</v>
      </c>
      <c r="J2001">
        <v>1</v>
      </c>
      <c r="K2001" t="s">
        <v>50</v>
      </c>
      <c r="L2001">
        <v>1</v>
      </c>
      <c r="M2001" s="2">
        <v>44386.310486111113</v>
      </c>
      <c r="N2001" s="2">
        <v>44386.310486111113</v>
      </c>
      <c r="O2001">
        <v>0</v>
      </c>
      <c r="Q2001" s="2">
        <v>44386.310486111113</v>
      </c>
      <c r="R2001">
        <v>9</v>
      </c>
      <c r="S2001" t="s">
        <v>25</v>
      </c>
      <c r="T2001" t="s">
        <v>22</v>
      </c>
    </row>
    <row r="2002" spans="1:20" x14ac:dyDescent="0.25">
      <c r="A2002" s="2" t="str">
        <f>C2002&amp;H2002&amp;M2002</f>
        <v>3DD.003D493391SFG44395.9385300925</v>
      </c>
      <c r="B2002">
        <v>2001</v>
      </c>
      <c r="C2002" t="s">
        <v>636</v>
      </c>
      <c r="D2002" t="s">
        <v>20</v>
      </c>
      <c r="E2002" t="b">
        <v>1</v>
      </c>
      <c r="F2002" t="b">
        <v>1</v>
      </c>
      <c r="G2002" t="s">
        <v>35</v>
      </c>
      <c r="H2002" t="s">
        <v>35</v>
      </c>
      <c r="I2002" t="s">
        <v>28</v>
      </c>
      <c r="J2002">
        <v>2</v>
      </c>
      <c r="K2002" t="s">
        <v>29</v>
      </c>
      <c r="L2002">
        <v>1</v>
      </c>
      <c r="M2002" s="2">
        <v>44395.938530092593</v>
      </c>
      <c r="N2002" s="2">
        <v>44395.938530092593</v>
      </c>
      <c r="O2002">
        <v>0</v>
      </c>
      <c r="P2002">
        <v>9.5186458333333341</v>
      </c>
      <c r="Q2002" s="2">
        <v>44386.310486111113</v>
      </c>
      <c r="R2002">
        <v>10</v>
      </c>
      <c r="S2002" t="s">
        <v>36</v>
      </c>
      <c r="T2002" t="s">
        <v>22</v>
      </c>
    </row>
    <row r="2003" spans="1:20" x14ac:dyDescent="0.25">
      <c r="A2003" s="2" t="str">
        <f>C2003&amp;H2003&amp;M2003</f>
        <v>3DD.003D493391KRS_D44428.1615046296</v>
      </c>
      <c r="B2003">
        <v>2002</v>
      </c>
      <c r="C2003" t="s">
        <v>636</v>
      </c>
      <c r="D2003" t="s">
        <v>20</v>
      </c>
      <c r="E2003" t="b">
        <v>1</v>
      </c>
      <c r="F2003" t="b">
        <v>1</v>
      </c>
      <c r="G2003" t="s">
        <v>26</v>
      </c>
      <c r="H2003" t="s">
        <v>27</v>
      </c>
      <c r="I2003" t="s">
        <v>28</v>
      </c>
      <c r="J2003">
        <v>3</v>
      </c>
      <c r="K2003" t="s">
        <v>29</v>
      </c>
      <c r="L2003">
        <v>1</v>
      </c>
      <c r="M2003" s="2">
        <v>44428.161504629628</v>
      </c>
      <c r="N2003" s="2">
        <v>44428.161504629628</v>
      </c>
      <c r="O2003">
        <v>0</v>
      </c>
      <c r="P2003">
        <v>32.22297453703704</v>
      </c>
      <c r="Q2003" s="2">
        <v>44386.310486111113</v>
      </c>
      <c r="R2003">
        <v>11</v>
      </c>
      <c r="S2003" t="s">
        <v>30</v>
      </c>
      <c r="T2003" t="s">
        <v>22</v>
      </c>
    </row>
    <row r="2004" spans="1:20" x14ac:dyDescent="0.25">
      <c r="A2004" s="2" t="str">
        <f>C2004&amp;H2004&amp;M2004</f>
        <v>3DD.003D493391KRS_U44428.1624074074</v>
      </c>
      <c r="B2004">
        <v>2003</v>
      </c>
      <c r="C2004" t="s">
        <v>636</v>
      </c>
      <c r="D2004" t="s">
        <v>20</v>
      </c>
      <c r="E2004" t="b">
        <v>1</v>
      </c>
      <c r="F2004" t="b">
        <v>1</v>
      </c>
      <c r="G2004" t="s">
        <v>26</v>
      </c>
      <c r="H2004" t="s">
        <v>31</v>
      </c>
      <c r="I2004" t="s">
        <v>28</v>
      </c>
      <c r="J2004">
        <v>4</v>
      </c>
      <c r="K2004" t="s">
        <v>29</v>
      </c>
      <c r="L2004">
        <v>1</v>
      </c>
      <c r="M2004" s="2">
        <v>44428.162407407413</v>
      </c>
      <c r="N2004" s="2">
        <v>44428.162407407413</v>
      </c>
      <c r="O2004">
        <v>0</v>
      </c>
      <c r="P2004">
        <v>9.0277777777777774E-4</v>
      </c>
      <c r="Q2004" s="2">
        <v>44386.310486111113</v>
      </c>
      <c r="R2004">
        <v>12</v>
      </c>
      <c r="S2004" t="s">
        <v>32</v>
      </c>
      <c r="T2004" t="s">
        <v>22</v>
      </c>
    </row>
    <row r="2005" spans="1:20" x14ac:dyDescent="0.25">
      <c r="A2005" s="2" t="str">
        <f>C2005&amp;H2005&amp;M2005</f>
        <v>3DD.003D493392GRA44384.5077546296</v>
      </c>
      <c r="B2005">
        <v>2004</v>
      </c>
      <c r="C2005" t="s">
        <v>637</v>
      </c>
      <c r="D2005" t="s">
        <v>20</v>
      </c>
      <c r="E2005" t="b">
        <v>1</v>
      </c>
      <c r="F2005" t="b">
        <v>1</v>
      </c>
      <c r="G2005" t="s">
        <v>21</v>
      </c>
      <c r="H2005" t="s">
        <v>22</v>
      </c>
      <c r="I2005" t="s">
        <v>23</v>
      </c>
      <c r="J2005">
        <v>1</v>
      </c>
      <c r="K2005" t="s">
        <v>50</v>
      </c>
      <c r="L2005">
        <v>1</v>
      </c>
      <c r="M2005" s="2">
        <v>44384.507754629631</v>
      </c>
      <c r="N2005" s="2">
        <v>44384.507754629631</v>
      </c>
      <c r="O2005">
        <v>0</v>
      </c>
      <c r="Q2005" s="2">
        <v>44384.507754629631</v>
      </c>
      <c r="R2005">
        <v>9</v>
      </c>
      <c r="S2005" t="s">
        <v>25</v>
      </c>
      <c r="T2005" t="s">
        <v>22</v>
      </c>
    </row>
    <row r="2006" spans="1:20" x14ac:dyDescent="0.25">
      <c r="A2006" s="2" t="str">
        <f>C2006&amp;H2006&amp;M2006</f>
        <v>3DD.003D493392SFG44396.5179976852</v>
      </c>
      <c r="B2006">
        <v>2005</v>
      </c>
      <c r="C2006" t="s">
        <v>637</v>
      </c>
      <c r="D2006" t="s">
        <v>20</v>
      </c>
      <c r="E2006" t="b">
        <v>1</v>
      </c>
      <c r="F2006" t="b">
        <v>1</v>
      </c>
      <c r="G2006" t="s">
        <v>35</v>
      </c>
      <c r="H2006" t="s">
        <v>35</v>
      </c>
      <c r="I2006" t="s">
        <v>28</v>
      </c>
      <c r="J2006">
        <v>2</v>
      </c>
      <c r="K2006" t="s">
        <v>29</v>
      </c>
      <c r="L2006">
        <v>1</v>
      </c>
      <c r="M2006" s="2">
        <v>44396.517997685187</v>
      </c>
      <c r="N2006" s="2">
        <v>44396.517997685187</v>
      </c>
      <c r="O2006">
        <v>0</v>
      </c>
      <c r="P2006">
        <v>11.925671296296301</v>
      </c>
      <c r="Q2006" s="2">
        <v>44384.507754629631</v>
      </c>
      <c r="R2006">
        <v>10</v>
      </c>
      <c r="S2006" t="s">
        <v>36</v>
      </c>
      <c r="T2006" t="s">
        <v>22</v>
      </c>
    </row>
    <row r="2007" spans="1:20" x14ac:dyDescent="0.25">
      <c r="A2007" s="2" t="str">
        <f>C2007&amp;H2007&amp;M2007</f>
        <v>3DD.003D493392KRS_U44398.8392939815</v>
      </c>
      <c r="B2007">
        <v>2006</v>
      </c>
      <c r="C2007" t="s">
        <v>637</v>
      </c>
      <c r="D2007" t="s">
        <v>20</v>
      </c>
      <c r="E2007" t="b">
        <v>1</v>
      </c>
      <c r="F2007" t="b">
        <v>1</v>
      </c>
      <c r="G2007" t="s">
        <v>26</v>
      </c>
      <c r="H2007" t="s">
        <v>31</v>
      </c>
      <c r="I2007" t="s">
        <v>28</v>
      </c>
      <c r="J2007">
        <v>3</v>
      </c>
      <c r="K2007" t="s">
        <v>29</v>
      </c>
      <c r="L2007">
        <v>1</v>
      </c>
      <c r="M2007" s="2">
        <v>44398.83929398148</v>
      </c>
      <c r="N2007" s="2">
        <v>44398.83929398148</v>
      </c>
      <c r="O2007">
        <v>0</v>
      </c>
      <c r="P2007">
        <v>2.3212962962962962</v>
      </c>
      <c r="Q2007" s="2">
        <v>44384.507754629631</v>
      </c>
      <c r="R2007">
        <v>12</v>
      </c>
      <c r="S2007" t="s">
        <v>32</v>
      </c>
      <c r="T2007" t="s">
        <v>22</v>
      </c>
    </row>
    <row r="2008" spans="1:20" x14ac:dyDescent="0.25">
      <c r="A2008" s="2" t="str">
        <f>C2008&amp;H2008&amp;M2008</f>
        <v>3DD.003D493393GRA44386.3196759259</v>
      </c>
      <c r="B2008">
        <v>2007</v>
      </c>
      <c r="C2008" t="s">
        <v>638</v>
      </c>
      <c r="D2008" t="s">
        <v>20</v>
      </c>
      <c r="E2008" t="b">
        <v>1</v>
      </c>
      <c r="F2008" t="b">
        <v>1</v>
      </c>
      <c r="G2008" t="s">
        <v>21</v>
      </c>
      <c r="H2008" t="s">
        <v>22</v>
      </c>
      <c r="I2008" t="s">
        <v>23</v>
      </c>
      <c r="J2008">
        <v>1</v>
      </c>
      <c r="K2008" t="s">
        <v>50</v>
      </c>
      <c r="L2008">
        <v>1</v>
      </c>
      <c r="M2008" s="2">
        <v>44386.31967592593</v>
      </c>
      <c r="N2008" s="2">
        <v>44386.31967592593</v>
      </c>
      <c r="O2008">
        <v>0</v>
      </c>
      <c r="Q2008" s="2">
        <v>44386.31967592593</v>
      </c>
      <c r="R2008">
        <v>9</v>
      </c>
      <c r="S2008" t="s">
        <v>25</v>
      </c>
      <c r="T2008" t="s">
        <v>22</v>
      </c>
    </row>
    <row r="2009" spans="1:20" x14ac:dyDescent="0.25">
      <c r="A2009" s="2" t="str">
        <f>C2009&amp;H2009&amp;M2009</f>
        <v>3DD.003D493394GRA44384.5449189815</v>
      </c>
      <c r="B2009">
        <v>2008</v>
      </c>
      <c r="C2009" t="s">
        <v>639</v>
      </c>
      <c r="D2009" t="s">
        <v>20</v>
      </c>
      <c r="E2009" t="b">
        <v>1</v>
      </c>
      <c r="F2009" t="b">
        <v>1</v>
      </c>
      <c r="G2009" t="s">
        <v>21</v>
      </c>
      <c r="H2009" t="s">
        <v>22</v>
      </c>
      <c r="I2009" t="s">
        <v>23</v>
      </c>
      <c r="J2009">
        <v>1</v>
      </c>
      <c r="K2009" t="s">
        <v>50</v>
      </c>
      <c r="L2009">
        <v>1</v>
      </c>
      <c r="M2009" s="2">
        <v>44384.544918981483</v>
      </c>
      <c r="N2009" s="2">
        <v>44384.544918981483</v>
      </c>
      <c r="O2009">
        <v>0</v>
      </c>
      <c r="Q2009" s="2">
        <v>44384.544918981483</v>
      </c>
      <c r="R2009">
        <v>9</v>
      </c>
      <c r="S2009" t="s">
        <v>25</v>
      </c>
      <c r="T2009" t="s">
        <v>22</v>
      </c>
    </row>
    <row r="2010" spans="1:20" x14ac:dyDescent="0.25">
      <c r="A2010" s="2" t="str">
        <f>C2010&amp;H2010&amp;M2010</f>
        <v>3DD.003D493394SFG44393.0641550926</v>
      </c>
      <c r="B2010">
        <v>2009</v>
      </c>
      <c r="C2010" t="s">
        <v>639</v>
      </c>
      <c r="D2010" t="s">
        <v>20</v>
      </c>
      <c r="E2010" t="b">
        <v>1</v>
      </c>
      <c r="F2010" t="b">
        <v>1</v>
      </c>
      <c r="G2010" t="s">
        <v>35</v>
      </c>
      <c r="H2010" t="s">
        <v>35</v>
      </c>
      <c r="I2010" t="s">
        <v>28</v>
      </c>
      <c r="J2010">
        <v>2</v>
      </c>
      <c r="K2010" t="s">
        <v>29</v>
      </c>
      <c r="L2010">
        <v>1</v>
      </c>
      <c r="M2010" s="2">
        <v>44393.064155092587</v>
      </c>
      <c r="N2010" s="2">
        <v>44393.064155092587</v>
      </c>
      <c r="O2010">
        <v>0</v>
      </c>
      <c r="P2010">
        <v>8.4545138888888882</v>
      </c>
      <c r="Q2010" s="2">
        <v>44384.544918981483</v>
      </c>
      <c r="R2010">
        <v>10</v>
      </c>
      <c r="S2010" t="s">
        <v>36</v>
      </c>
      <c r="T2010" t="s">
        <v>22</v>
      </c>
    </row>
    <row r="2011" spans="1:20" x14ac:dyDescent="0.25">
      <c r="A2011" s="2" t="str">
        <f>C2011&amp;H2011&amp;M2011</f>
        <v>3DD.003D493394KRS_D44394.8680208333</v>
      </c>
      <c r="B2011">
        <v>2010</v>
      </c>
      <c r="C2011" t="s">
        <v>639</v>
      </c>
      <c r="D2011" t="s">
        <v>20</v>
      </c>
      <c r="E2011" t="b">
        <v>1</v>
      </c>
      <c r="F2011" t="b">
        <v>1</v>
      </c>
      <c r="G2011" t="s">
        <v>26</v>
      </c>
      <c r="H2011" t="s">
        <v>27</v>
      </c>
      <c r="I2011" t="s">
        <v>28</v>
      </c>
      <c r="J2011">
        <v>3</v>
      </c>
      <c r="K2011" t="s">
        <v>29</v>
      </c>
      <c r="L2011">
        <v>1</v>
      </c>
      <c r="M2011" s="2">
        <v>44394.868020833332</v>
      </c>
      <c r="N2011" s="2">
        <v>44394.868020833332</v>
      </c>
      <c r="O2011">
        <v>0</v>
      </c>
      <c r="P2011">
        <v>1.803865740740741</v>
      </c>
      <c r="Q2011" s="2">
        <v>44384.544918981483</v>
      </c>
      <c r="R2011">
        <v>11</v>
      </c>
      <c r="S2011" t="s">
        <v>30</v>
      </c>
      <c r="T2011" t="s">
        <v>22</v>
      </c>
    </row>
    <row r="2012" spans="1:20" x14ac:dyDescent="0.25">
      <c r="A2012" s="2" t="str">
        <f>C2012&amp;H2012&amp;M2012</f>
        <v>3DD.003D493394KRS_U44394.8688657407</v>
      </c>
      <c r="B2012">
        <v>2011</v>
      </c>
      <c r="C2012" t="s">
        <v>639</v>
      </c>
      <c r="D2012" t="s">
        <v>20</v>
      </c>
      <c r="E2012" t="b">
        <v>1</v>
      </c>
      <c r="F2012" t="b">
        <v>1</v>
      </c>
      <c r="G2012" t="s">
        <v>26</v>
      </c>
      <c r="H2012" t="s">
        <v>31</v>
      </c>
      <c r="I2012" t="s">
        <v>28</v>
      </c>
      <c r="J2012">
        <v>4</v>
      </c>
      <c r="K2012" t="s">
        <v>29</v>
      </c>
      <c r="L2012">
        <v>3</v>
      </c>
      <c r="M2012" s="2">
        <v>44394.86886574074</v>
      </c>
      <c r="N2012" s="2">
        <v>44394.872210648136</v>
      </c>
      <c r="O2012">
        <v>3.344907407407408E-3</v>
      </c>
      <c r="P2012">
        <v>8.4490740740740739E-4</v>
      </c>
      <c r="Q2012" s="2">
        <v>44384.544918981483</v>
      </c>
      <c r="R2012">
        <v>12</v>
      </c>
      <c r="S2012" t="s">
        <v>32</v>
      </c>
      <c r="T2012" t="s">
        <v>22</v>
      </c>
    </row>
    <row r="2013" spans="1:20" x14ac:dyDescent="0.25">
      <c r="A2013" s="2" t="str">
        <f>C2013&amp;H2013&amp;M2013</f>
        <v>3DD.003D493395GRA44385.4139467593</v>
      </c>
      <c r="B2013">
        <v>2012</v>
      </c>
      <c r="C2013" t="s">
        <v>640</v>
      </c>
      <c r="D2013" t="s">
        <v>20</v>
      </c>
      <c r="E2013" t="b">
        <v>1</v>
      </c>
      <c r="F2013" t="b">
        <v>1</v>
      </c>
      <c r="G2013" t="s">
        <v>21</v>
      </c>
      <c r="H2013" t="s">
        <v>22</v>
      </c>
      <c r="I2013" t="s">
        <v>23</v>
      </c>
      <c r="J2013">
        <v>1</v>
      </c>
      <c r="K2013" t="s">
        <v>50</v>
      </c>
      <c r="L2013">
        <v>1</v>
      </c>
      <c r="M2013" s="2">
        <v>44385.413946759261</v>
      </c>
      <c r="N2013" s="2">
        <v>44385.413946759261</v>
      </c>
      <c r="O2013">
        <v>0</v>
      </c>
      <c r="Q2013" s="2">
        <v>44385.413946759261</v>
      </c>
      <c r="R2013">
        <v>9</v>
      </c>
      <c r="S2013" t="s">
        <v>25</v>
      </c>
      <c r="T2013" t="s">
        <v>22</v>
      </c>
    </row>
    <row r="2014" spans="1:20" x14ac:dyDescent="0.25">
      <c r="A2014" s="2" t="str">
        <f>C2014&amp;H2014&amp;M2014</f>
        <v>3DD.003D493396GRA44384.315787037</v>
      </c>
      <c r="B2014">
        <v>2013</v>
      </c>
      <c r="C2014" t="s">
        <v>641</v>
      </c>
      <c r="D2014" t="s">
        <v>20</v>
      </c>
      <c r="E2014" t="b">
        <v>1</v>
      </c>
      <c r="F2014" t="b">
        <v>1</v>
      </c>
      <c r="G2014" t="s">
        <v>21</v>
      </c>
      <c r="H2014" t="s">
        <v>22</v>
      </c>
      <c r="I2014" t="s">
        <v>23</v>
      </c>
      <c r="J2014">
        <v>1</v>
      </c>
      <c r="K2014" t="s">
        <v>50</v>
      </c>
      <c r="L2014">
        <v>1</v>
      </c>
      <c r="M2014" s="2">
        <v>44384.315787037027</v>
      </c>
      <c r="N2014" s="2">
        <v>44384.315787037027</v>
      </c>
      <c r="O2014">
        <v>0</v>
      </c>
      <c r="Q2014" s="2">
        <v>44384.315787037027</v>
      </c>
      <c r="R2014">
        <v>9</v>
      </c>
      <c r="S2014" t="s">
        <v>25</v>
      </c>
      <c r="T2014" t="s">
        <v>22</v>
      </c>
    </row>
    <row r="2015" spans="1:20" x14ac:dyDescent="0.25">
      <c r="A2015" s="2" t="str">
        <f>C2015&amp;H2015&amp;M2015</f>
        <v>3DD.003D493396WR144401.9956134259</v>
      </c>
      <c r="B2015">
        <v>2014</v>
      </c>
      <c r="C2015" t="s">
        <v>641</v>
      </c>
      <c r="D2015" t="s">
        <v>20</v>
      </c>
      <c r="E2015" t="b">
        <v>1</v>
      </c>
      <c r="F2015" t="b">
        <v>1</v>
      </c>
      <c r="G2015" t="s">
        <v>38</v>
      </c>
      <c r="H2015" t="s">
        <v>38</v>
      </c>
      <c r="I2015" t="s">
        <v>28</v>
      </c>
      <c r="J2015">
        <v>2</v>
      </c>
      <c r="K2015" t="s">
        <v>29</v>
      </c>
      <c r="L2015">
        <v>1</v>
      </c>
      <c r="M2015" s="2">
        <v>44401.995613425926</v>
      </c>
      <c r="N2015" s="2">
        <v>44401.995613425926</v>
      </c>
      <c r="O2015">
        <v>0</v>
      </c>
      <c r="P2015">
        <v>17.578055555555551</v>
      </c>
      <c r="Q2015" s="2">
        <v>44384.315787037027</v>
      </c>
      <c r="R2015">
        <v>10</v>
      </c>
      <c r="S2015" t="s">
        <v>39</v>
      </c>
      <c r="T2015" t="s">
        <v>22</v>
      </c>
    </row>
    <row r="2016" spans="1:20" x14ac:dyDescent="0.25">
      <c r="A2016" s="2" t="str">
        <f>C2016&amp;H2016&amp;M2016</f>
        <v>3DD.003D493396WR2_D44405.0701967593</v>
      </c>
      <c r="B2016">
        <v>2015</v>
      </c>
      <c r="C2016" t="s">
        <v>641</v>
      </c>
      <c r="D2016" t="s">
        <v>20</v>
      </c>
      <c r="E2016" t="b">
        <v>1</v>
      </c>
      <c r="F2016" t="b">
        <v>1</v>
      </c>
      <c r="G2016" t="s">
        <v>40</v>
      </c>
      <c r="H2016" t="s">
        <v>41</v>
      </c>
      <c r="I2016" t="s">
        <v>28</v>
      </c>
      <c r="J2016">
        <v>3</v>
      </c>
      <c r="K2016" t="s">
        <v>29</v>
      </c>
      <c r="L2016">
        <v>1</v>
      </c>
      <c r="M2016" s="2">
        <v>44405.070196759261</v>
      </c>
      <c r="N2016" s="2">
        <v>44405.070196759261</v>
      </c>
      <c r="O2016">
        <v>0</v>
      </c>
      <c r="P2016">
        <v>3.074583333333333</v>
      </c>
      <c r="Q2016" s="2">
        <v>44384.315787037027</v>
      </c>
      <c r="R2016">
        <v>11</v>
      </c>
      <c r="S2016" t="s">
        <v>42</v>
      </c>
      <c r="T2016" t="s">
        <v>22</v>
      </c>
    </row>
    <row r="2017" spans="1:20" x14ac:dyDescent="0.25">
      <c r="A2017" s="2" t="str">
        <f>C2017&amp;H2017&amp;M2017</f>
        <v>3DD.003D493396WR2_U44405.0716666667</v>
      </c>
      <c r="B2017">
        <v>2016</v>
      </c>
      <c r="C2017" t="s">
        <v>641</v>
      </c>
      <c r="D2017" t="s">
        <v>20</v>
      </c>
      <c r="E2017" t="b">
        <v>1</v>
      </c>
      <c r="F2017" t="b">
        <v>1</v>
      </c>
      <c r="G2017" t="s">
        <v>40</v>
      </c>
      <c r="H2017" t="s">
        <v>134</v>
      </c>
      <c r="I2017" t="s">
        <v>28</v>
      </c>
      <c r="J2017">
        <v>4</v>
      </c>
      <c r="K2017" t="s">
        <v>29</v>
      </c>
      <c r="L2017">
        <v>1</v>
      </c>
      <c r="M2017" s="2">
        <v>44405.07166666667</v>
      </c>
      <c r="N2017" s="2">
        <v>44405.07166666667</v>
      </c>
      <c r="O2017">
        <v>0</v>
      </c>
      <c r="P2017">
        <v>1.469907407407407E-3</v>
      </c>
      <c r="Q2017" s="2">
        <v>44384.315787037027</v>
      </c>
      <c r="R2017">
        <v>12</v>
      </c>
      <c r="S2017" t="s">
        <v>135</v>
      </c>
      <c r="T2017" t="s">
        <v>22</v>
      </c>
    </row>
    <row r="2018" spans="1:20" x14ac:dyDescent="0.25">
      <c r="A2018" s="2" t="str">
        <f>C2018&amp;H2018&amp;M2018</f>
        <v>3DD.003D493397GRA44384.4993171296</v>
      </c>
      <c r="B2018">
        <v>2017</v>
      </c>
      <c r="C2018" t="s">
        <v>642</v>
      </c>
      <c r="D2018" t="s">
        <v>20</v>
      </c>
      <c r="E2018" t="b">
        <v>1</v>
      </c>
      <c r="F2018" t="b">
        <v>1</v>
      </c>
      <c r="G2018" t="s">
        <v>21</v>
      </c>
      <c r="H2018" t="s">
        <v>22</v>
      </c>
      <c r="I2018" t="s">
        <v>23</v>
      </c>
      <c r="J2018">
        <v>1</v>
      </c>
      <c r="K2018" t="s">
        <v>50</v>
      </c>
      <c r="L2018">
        <v>1</v>
      </c>
      <c r="M2018" s="2">
        <v>44384.49931712963</v>
      </c>
      <c r="N2018" s="2">
        <v>44384.49931712963</v>
      </c>
      <c r="O2018">
        <v>0</v>
      </c>
      <c r="Q2018" s="2">
        <v>44384.49931712963</v>
      </c>
      <c r="R2018">
        <v>9</v>
      </c>
      <c r="S2018" t="s">
        <v>25</v>
      </c>
      <c r="T2018" t="s">
        <v>22</v>
      </c>
    </row>
    <row r="2019" spans="1:20" x14ac:dyDescent="0.25">
      <c r="A2019" s="2" t="str">
        <f>C2019&amp;H2019&amp;M2019</f>
        <v>3DD.003D493397USE44404.8049305555</v>
      </c>
      <c r="B2019">
        <v>2018</v>
      </c>
      <c r="C2019" t="s">
        <v>642</v>
      </c>
      <c r="D2019" t="s">
        <v>20</v>
      </c>
      <c r="E2019" t="b">
        <v>1</v>
      </c>
      <c r="F2019" t="b">
        <v>1</v>
      </c>
      <c r="G2019" t="s">
        <v>143</v>
      </c>
      <c r="H2019" t="s">
        <v>143</v>
      </c>
      <c r="I2019" t="s">
        <v>28</v>
      </c>
      <c r="J2019">
        <v>2</v>
      </c>
      <c r="K2019" t="s">
        <v>29</v>
      </c>
      <c r="L2019">
        <v>1</v>
      </c>
      <c r="M2019" s="2">
        <v>44404.804930555547</v>
      </c>
      <c r="N2019" s="2">
        <v>44404.804930555547</v>
      </c>
      <c r="O2019">
        <v>0</v>
      </c>
      <c r="P2019">
        <v>20.177766203703712</v>
      </c>
      <c r="Q2019" s="2">
        <v>44384.49931712963</v>
      </c>
      <c r="R2019">
        <v>10</v>
      </c>
      <c r="S2019" t="s">
        <v>144</v>
      </c>
      <c r="T2019" t="s">
        <v>22</v>
      </c>
    </row>
    <row r="2020" spans="1:20" x14ac:dyDescent="0.25">
      <c r="A2020" s="2" t="str">
        <f>C2020&amp;H2020&amp;M2020</f>
        <v>3DD.003D493398GRA44384.5024537037</v>
      </c>
      <c r="B2020">
        <v>2019</v>
      </c>
      <c r="C2020" t="s">
        <v>643</v>
      </c>
      <c r="D2020" t="s">
        <v>20</v>
      </c>
      <c r="E2020" t="b">
        <v>1</v>
      </c>
      <c r="F2020" t="b">
        <v>1</v>
      </c>
      <c r="G2020" t="s">
        <v>21</v>
      </c>
      <c r="H2020" t="s">
        <v>22</v>
      </c>
      <c r="I2020" t="s">
        <v>23</v>
      </c>
      <c r="J2020">
        <v>1</v>
      </c>
      <c r="K2020" t="s">
        <v>50</v>
      </c>
      <c r="L2020">
        <v>1</v>
      </c>
      <c r="M2020" s="2">
        <v>44384.502453703702</v>
      </c>
      <c r="N2020" s="2">
        <v>44384.502453703702</v>
      </c>
      <c r="O2020">
        <v>0</v>
      </c>
      <c r="Q2020" s="2">
        <v>44384.502453703702</v>
      </c>
      <c r="R2020">
        <v>9</v>
      </c>
      <c r="S2020" t="s">
        <v>25</v>
      </c>
      <c r="T2020" t="s">
        <v>289</v>
      </c>
    </row>
    <row r="2021" spans="1:20" x14ac:dyDescent="0.25">
      <c r="A2021" s="2" t="str">
        <f>C2021&amp;H2021&amp;M2021</f>
        <v>3DD.003D493398GRS44427.7078009259</v>
      </c>
      <c r="B2021">
        <v>2020</v>
      </c>
      <c r="C2021" t="s">
        <v>643</v>
      </c>
      <c r="D2021" t="s">
        <v>20</v>
      </c>
      <c r="E2021" t="b">
        <v>0</v>
      </c>
      <c r="F2021" t="b">
        <v>1</v>
      </c>
      <c r="G2021" t="s">
        <v>393</v>
      </c>
      <c r="H2021" t="s">
        <v>289</v>
      </c>
      <c r="I2021" t="s">
        <v>33</v>
      </c>
      <c r="J2021">
        <v>2</v>
      </c>
      <c r="K2021" t="s">
        <v>29</v>
      </c>
      <c r="L2021">
        <v>10</v>
      </c>
      <c r="M2021" s="2">
        <v>44427.707800925928</v>
      </c>
      <c r="N2021" s="2">
        <v>44427.709502314807</v>
      </c>
      <c r="O2021">
        <v>1.701388888888889E-3</v>
      </c>
      <c r="P2021">
        <v>43.051076388888887</v>
      </c>
      <c r="Q2021" s="2">
        <v>44384.502453703702</v>
      </c>
      <c r="R2021">
        <v>8</v>
      </c>
      <c r="S2021" t="s">
        <v>290</v>
      </c>
      <c r="T2021" t="s">
        <v>289</v>
      </c>
    </row>
    <row r="2022" spans="1:20" x14ac:dyDescent="0.25">
      <c r="A2022" s="2" t="str">
        <f>C2022&amp;H2022&amp;M2022</f>
        <v>3DD.003D493399GRA44384.5128125</v>
      </c>
      <c r="B2022">
        <v>2021</v>
      </c>
      <c r="C2022" t="s">
        <v>644</v>
      </c>
      <c r="D2022" t="s">
        <v>20</v>
      </c>
      <c r="E2022" t="b">
        <v>1</v>
      </c>
      <c r="F2022" t="b">
        <v>1</v>
      </c>
      <c r="G2022" t="s">
        <v>21</v>
      </c>
      <c r="H2022" t="s">
        <v>22</v>
      </c>
      <c r="I2022" t="s">
        <v>23</v>
      </c>
      <c r="J2022">
        <v>1</v>
      </c>
      <c r="K2022" t="s">
        <v>50</v>
      </c>
      <c r="L2022">
        <v>1</v>
      </c>
      <c r="M2022" s="2">
        <v>44384.512812500012</v>
      </c>
      <c r="N2022" s="2">
        <v>44384.512812500012</v>
      </c>
      <c r="O2022">
        <v>0</v>
      </c>
      <c r="Q2022" s="2">
        <v>44384.512812500012</v>
      </c>
      <c r="R2022">
        <v>9</v>
      </c>
      <c r="S2022" t="s">
        <v>25</v>
      </c>
      <c r="T2022" t="s">
        <v>22</v>
      </c>
    </row>
    <row r="2023" spans="1:20" x14ac:dyDescent="0.25">
      <c r="A2023" s="2" t="str">
        <f>C2023&amp;H2023&amp;M2023</f>
        <v>3DD.003D49339AGRA44386.32625</v>
      </c>
      <c r="B2023">
        <v>2022</v>
      </c>
      <c r="C2023" t="s">
        <v>645</v>
      </c>
      <c r="D2023" t="s">
        <v>20</v>
      </c>
      <c r="E2023" t="b">
        <v>1</v>
      </c>
      <c r="F2023" t="b">
        <v>1</v>
      </c>
      <c r="G2023" t="s">
        <v>21</v>
      </c>
      <c r="H2023" t="s">
        <v>22</v>
      </c>
      <c r="I2023" t="s">
        <v>23</v>
      </c>
      <c r="J2023">
        <v>1</v>
      </c>
      <c r="K2023" t="s">
        <v>50</v>
      </c>
      <c r="L2023">
        <v>1</v>
      </c>
      <c r="M2023" s="2">
        <v>44386.326249999998</v>
      </c>
      <c r="N2023" s="2">
        <v>44386.326249999998</v>
      </c>
      <c r="O2023">
        <v>0</v>
      </c>
      <c r="Q2023" s="2">
        <v>44386.326249999998</v>
      </c>
      <c r="R2023">
        <v>9</v>
      </c>
      <c r="S2023" t="s">
        <v>25</v>
      </c>
      <c r="T2023" t="s">
        <v>22</v>
      </c>
    </row>
    <row r="2024" spans="1:20" x14ac:dyDescent="0.25">
      <c r="A2024" s="2" t="str">
        <f>C2024&amp;H2024&amp;M2024</f>
        <v>3DD.003D49339AUSE44402.2037037037</v>
      </c>
      <c r="B2024">
        <v>2023</v>
      </c>
      <c r="C2024" t="s">
        <v>645</v>
      </c>
      <c r="D2024" t="s">
        <v>20</v>
      </c>
      <c r="E2024" t="b">
        <v>1</v>
      </c>
      <c r="F2024" t="b">
        <v>1</v>
      </c>
      <c r="G2024" t="s">
        <v>143</v>
      </c>
      <c r="H2024" t="s">
        <v>143</v>
      </c>
      <c r="I2024" t="s">
        <v>28</v>
      </c>
      <c r="J2024">
        <v>2</v>
      </c>
      <c r="K2024" t="s">
        <v>29</v>
      </c>
      <c r="L2024">
        <v>1</v>
      </c>
      <c r="M2024" s="2">
        <v>44402.203703703708</v>
      </c>
      <c r="N2024" s="2">
        <v>44402.203703703708</v>
      </c>
      <c r="O2024">
        <v>0</v>
      </c>
      <c r="P2024">
        <v>15.79622685185185</v>
      </c>
      <c r="Q2024" s="2">
        <v>44386.326249999998</v>
      </c>
      <c r="R2024">
        <v>10</v>
      </c>
      <c r="S2024" t="s">
        <v>144</v>
      </c>
      <c r="T2024" t="s">
        <v>22</v>
      </c>
    </row>
    <row r="2025" spans="1:20" x14ac:dyDescent="0.25">
      <c r="A2025" s="2" t="str">
        <f>C2025&amp;H2025&amp;M2025</f>
        <v>3DD.003D49339BGRA44389.3144097222</v>
      </c>
      <c r="B2025">
        <v>2024</v>
      </c>
      <c r="C2025" t="s">
        <v>646</v>
      </c>
      <c r="D2025" t="s">
        <v>20</v>
      </c>
      <c r="E2025" t="b">
        <v>1</v>
      </c>
      <c r="F2025" t="b">
        <v>1</v>
      </c>
      <c r="G2025" t="s">
        <v>21</v>
      </c>
      <c r="H2025" t="s">
        <v>22</v>
      </c>
      <c r="I2025" t="s">
        <v>23</v>
      </c>
      <c r="J2025">
        <v>1</v>
      </c>
      <c r="K2025" t="s">
        <v>50</v>
      </c>
      <c r="L2025">
        <v>1</v>
      </c>
      <c r="M2025" s="2">
        <v>44389.314409722232</v>
      </c>
      <c r="N2025" s="2">
        <v>44389.314409722232</v>
      </c>
      <c r="O2025">
        <v>0</v>
      </c>
      <c r="Q2025" s="2">
        <v>44389.314409722232</v>
      </c>
      <c r="R2025">
        <v>9</v>
      </c>
      <c r="S2025" t="s">
        <v>25</v>
      </c>
      <c r="T2025" t="s">
        <v>22</v>
      </c>
    </row>
    <row r="2026" spans="1:20" x14ac:dyDescent="0.25">
      <c r="A2026" s="2" t="str">
        <f>C2026&amp;H2026&amp;M2026</f>
        <v>3DD.003D49339CGRA44386.3347916667</v>
      </c>
      <c r="B2026">
        <v>2025</v>
      </c>
      <c r="C2026" t="s">
        <v>647</v>
      </c>
      <c r="D2026" t="s">
        <v>20</v>
      </c>
      <c r="E2026" t="b">
        <v>1</v>
      </c>
      <c r="F2026" t="b">
        <v>1</v>
      </c>
      <c r="G2026" t="s">
        <v>21</v>
      </c>
      <c r="H2026" t="s">
        <v>22</v>
      </c>
      <c r="I2026" t="s">
        <v>23</v>
      </c>
      <c r="J2026">
        <v>1</v>
      </c>
      <c r="K2026" t="s">
        <v>50</v>
      </c>
      <c r="L2026">
        <v>1</v>
      </c>
      <c r="M2026" s="2">
        <v>44386.334791666668</v>
      </c>
      <c r="N2026" s="2">
        <v>44386.334791666668</v>
      </c>
      <c r="O2026">
        <v>0</v>
      </c>
      <c r="Q2026" s="2">
        <v>44386.334791666668</v>
      </c>
      <c r="R2026">
        <v>9</v>
      </c>
      <c r="S2026" t="s">
        <v>25</v>
      </c>
      <c r="T2026" t="s">
        <v>22</v>
      </c>
    </row>
    <row r="2027" spans="1:20" x14ac:dyDescent="0.25">
      <c r="A2027" s="2" t="str">
        <f>C2027&amp;H2027&amp;M2027</f>
        <v>3DD.003D49339CESS_D44398.8824652778</v>
      </c>
      <c r="B2027">
        <v>2026</v>
      </c>
      <c r="C2027" t="s">
        <v>647</v>
      </c>
      <c r="D2027" t="s">
        <v>20</v>
      </c>
      <c r="E2027" t="b">
        <v>1</v>
      </c>
      <c r="F2027" t="b">
        <v>1</v>
      </c>
      <c r="G2027" t="s">
        <v>95</v>
      </c>
      <c r="H2027" t="s">
        <v>96</v>
      </c>
      <c r="I2027" t="s">
        <v>28</v>
      </c>
      <c r="J2027">
        <v>2</v>
      </c>
      <c r="K2027" t="s">
        <v>29</v>
      </c>
      <c r="L2027">
        <v>1</v>
      </c>
      <c r="M2027" s="2">
        <v>44398.882465277777</v>
      </c>
      <c r="N2027" s="2">
        <v>44398.882465277777</v>
      </c>
      <c r="O2027">
        <v>0</v>
      </c>
      <c r="P2027">
        <v>12.4499537037037</v>
      </c>
      <c r="Q2027" s="2">
        <v>44386.334791666668</v>
      </c>
      <c r="R2027">
        <v>11</v>
      </c>
      <c r="S2027" t="s">
        <v>97</v>
      </c>
      <c r="T2027" t="s">
        <v>22</v>
      </c>
    </row>
    <row r="2028" spans="1:20" x14ac:dyDescent="0.25">
      <c r="A2028" s="2" t="str">
        <f>C2028&amp;H2028&amp;M2028</f>
        <v>3DD.003D49339CESS_U44398.914224537</v>
      </c>
      <c r="B2028">
        <v>2027</v>
      </c>
      <c r="C2028" t="s">
        <v>647</v>
      </c>
      <c r="D2028" t="s">
        <v>20</v>
      </c>
      <c r="E2028" t="b">
        <v>1</v>
      </c>
      <c r="F2028" t="b">
        <v>1</v>
      </c>
      <c r="G2028" t="s">
        <v>95</v>
      </c>
      <c r="H2028" t="s">
        <v>98</v>
      </c>
      <c r="I2028" t="s">
        <v>28</v>
      </c>
      <c r="J2028">
        <v>3</v>
      </c>
      <c r="K2028" t="s">
        <v>29</v>
      </c>
      <c r="L2028">
        <v>1</v>
      </c>
      <c r="M2028" s="2">
        <v>44398.914224537039</v>
      </c>
      <c r="N2028" s="2">
        <v>44398.914224537039</v>
      </c>
      <c r="O2028">
        <v>0</v>
      </c>
      <c r="P2028">
        <v>3.1759259259259258E-2</v>
      </c>
      <c r="Q2028" s="2">
        <v>44386.334791666668</v>
      </c>
      <c r="R2028">
        <v>12</v>
      </c>
      <c r="S2028" t="s">
        <v>99</v>
      </c>
      <c r="T2028" t="s">
        <v>22</v>
      </c>
    </row>
    <row r="2029" spans="1:20" x14ac:dyDescent="0.25">
      <c r="A2029" s="2" t="str">
        <f>C2029&amp;H2029&amp;M2029</f>
        <v>3DD.003D49339CJOHNSC44401.1329976852</v>
      </c>
      <c r="B2029">
        <v>2028</v>
      </c>
      <c r="C2029" t="s">
        <v>647</v>
      </c>
      <c r="D2029" t="s">
        <v>20</v>
      </c>
      <c r="E2029" t="b">
        <v>1</v>
      </c>
      <c r="F2029" t="b">
        <v>1</v>
      </c>
      <c r="G2029" t="s">
        <v>100</v>
      </c>
      <c r="H2029" t="s">
        <v>100</v>
      </c>
      <c r="I2029" t="s">
        <v>28</v>
      </c>
      <c r="J2029">
        <v>4</v>
      </c>
      <c r="K2029" t="s">
        <v>101</v>
      </c>
      <c r="L2029">
        <v>8</v>
      </c>
      <c r="M2029" s="2">
        <v>44401.132997685192</v>
      </c>
      <c r="N2029" s="2">
        <v>44401.287905092591</v>
      </c>
      <c r="O2029">
        <v>0.15490740740740741</v>
      </c>
      <c r="P2029">
        <v>2.2187731481481481</v>
      </c>
      <c r="Q2029" s="2">
        <v>44386.334791666668</v>
      </c>
      <c r="R2029">
        <v>13</v>
      </c>
      <c r="S2029" t="s">
        <v>102</v>
      </c>
      <c r="T2029" t="s">
        <v>22</v>
      </c>
    </row>
    <row r="2030" spans="1:20" x14ac:dyDescent="0.25">
      <c r="A2030" s="2" t="str">
        <f>C2030&amp;H2030&amp;M2030</f>
        <v>3DD.003D49339DGRA44386.327037037</v>
      </c>
      <c r="B2030">
        <v>2029</v>
      </c>
      <c r="C2030" t="s">
        <v>648</v>
      </c>
      <c r="D2030" t="s">
        <v>20</v>
      </c>
      <c r="E2030" t="b">
        <v>1</v>
      </c>
      <c r="F2030" t="b">
        <v>1</v>
      </c>
      <c r="G2030" t="s">
        <v>21</v>
      </c>
      <c r="H2030" t="s">
        <v>22</v>
      </c>
      <c r="I2030" t="s">
        <v>23</v>
      </c>
      <c r="J2030">
        <v>1</v>
      </c>
      <c r="K2030" t="s">
        <v>50</v>
      </c>
      <c r="L2030">
        <v>1</v>
      </c>
      <c r="M2030" s="2">
        <v>44386.327037037037</v>
      </c>
      <c r="N2030" s="2">
        <v>44386.327037037037</v>
      </c>
      <c r="O2030">
        <v>0</v>
      </c>
      <c r="Q2030" s="2">
        <v>44386.327037037037</v>
      </c>
      <c r="R2030">
        <v>9</v>
      </c>
      <c r="S2030" t="s">
        <v>25</v>
      </c>
      <c r="T2030" t="s">
        <v>22</v>
      </c>
    </row>
    <row r="2031" spans="1:20" x14ac:dyDescent="0.25">
      <c r="A2031" s="2" t="str">
        <f>C2031&amp;H2031&amp;M2031</f>
        <v>3DD.003D49339DTAY_D44399.5345023148</v>
      </c>
      <c r="B2031">
        <v>2030</v>
      </c>
      <c r="C2031" t="s">
        <v>648</v>
      </c>
      <c r="D2031" t="s">
        <v>20</v>
      </c>
      <c r="E2031" t="b">
        <v>1</v>
      </c>
      <c r="F2031" t="b">
        <v>1</v>
      </c>
      <c r="G2031" t="s">
        <v>166</v>
      </c>
      <c r="H2031" t="s">
        <v>167</v>
      </c>
      <c r="I2031" t="s">
        <v>28</v>
      </c>
      <c r="J2031">
        <v>2</v>
      </c>
      <c r="K2031" t="s">
        <v>29</v>
      </c>
      <c r="L2031">
        <v>2</v>
      </c>
      <c r="M2031" s="2">
        <v>44399.534502314811</v>
      </c>
      <c r="N2031" s="2">
        <v>44399.534513888888</v>
      </c>
      <c r="O2031">
        <v>1.157407407407407E-5</v>
      </c>
      <c r="P2031">
        <v>13.111747685185181</v>
      </c>
      <c r="Q2031" s="2">
        <v>44386.327037037037</v>
      </c>
      <c r="R2031">
        <v>10</v>
      </c>
      <c r="S2031" t="s">
        <v>168</v>
      </c>
      <c r="T2031" t="s">
        <v>22</v>
      </c>
    </row>
    <row r="2032" spans="1:20" x14ac:dyDescent="0.25">
      <c r="A2032" s="2" t="str">
        <f>C2032&amp;H2032&amp;M2032</f>
        <v>3DD.003D49339DTAY_U44399.5349884259</v>
      </c>
      <c r="B2032">
        <v>2031</v>
      </c>
      <c r="C2032" t="s">
        <v>648</v>
      </c>
      <c r="D2032" t="s">
        <v>20</v>
      </c>
      <c r="E2032" t="b">
        <v>1</v>
      </c>
      <c r="F2032" t="b">
        <v>1</v>
      </c>
      <c r="G2032" t="s">
        <v>166</v>
      </c>
      <c r="H2032" t="s">
        <v>169</v>
      </c>
      <c r="I2032" t="s">
        <v>28</v>
      </c>
      <c r="J2032">
        <v>3</v>
      </c>
      <c r="K2032" t="s">
        <v>29</v>
      </c>
      <c r="L2032">
        <v>1</v>
      </c>
      <c r="M2032" s="2">
        <v>44399.534988425927</v>
      </c>
      <c r="N2032" s="2">
        <v>44399.534988425927</v>
      </c>
      <c r="O2032">
        <v>0</v>
      </c>
      <c r="P2032">
        <v>4.7453703703703698E-4</v>
      </c>
      <c r="Q2032" s="2">
        <v>44386.327037037037</v>
      </c>
      <c r="R2032">
        <v>11</v>
      </c>
      <c r="S2032" t="s">
        <v>170</v>
      </c>
      <c r="T2032" t="s">
        <v>22</v>
      </c>
    </row>
    <row r="2033" spans="1:20" x14ac:dyDescent="0.25">
      <c r="A2033" s="2" t="str">
        <f>C2033&amp;H2033&amp;M2033</f>
        <v>3DD.003D49339EGRA44389.3560300926</v>
      </c>
      <c r="B2033">
        <v>2032</v>
      </c>
      <c r="C2033" t="s">
        <v>649</v>
      </c>
      <c r="D2033" t="s">
        <v>20</v>
      </c>
      <c r="E2033" t="b">
        <v>1</v>
      </c>
      <c r="F2033" t="b">
        <v>1</v>
      </c>
      <c r="G2033" t="s">
        <v>21</v>
      </c>
      <c r="H2033" t="s">
        <v>22</v>
      </c>
      <c r="I2033" t="s">
        <v>23</v>
      </c>
      <c r="J2033">
        <v>1</v>
      </c>
      <c r="K2033" t="s">
        <v>50</v>
      </c>
      <c r="L2033">
        <v>1</v>
      </c>
      <c r="M2033" s="2">
        <v>44389.356030092589</v>
      </c>
      <c r="N2033" s="2">
        <v>44389.356030092589</v>
      </c>
      <c r="O2033">
        <v>0</v>
      </c>
      <c r="Q2033" s="2">
        <v>44389.356030092589</v>
      </c>
      <c r="R2033">
        <v>9</v>
      </c>
      <c r="S2033" t="s">
        <v>25</v>
      </c>
      <c r="T2033" t="s">
        <v>22</v>
      </c>
    </row>
    <row r="2034" spans="1:20" x14ac:dyDescent="0.25">
      <c r="A2034" s="2" t="str">
        <f>C2034&amp;H2034&amp;M2034</f>
        <v>3DD.003D49339FGRA44384.3120601852</v>
      </c>
      <c r="B2034">
        <v>2033</v>
      </c>
      <c r="C2034" t="s">
        <v>650</v>
      </c>
      <c r="D2034" t="s">
        <v>20</v>
      </c>
      <c r="E2034" t="b">
        <v>1</v>
      </c>
      <c r="F2034" t="b">
        <v>1</v>
      </c>
      <c r="G2034" t="s">
        <v>21</v>
      </c>
      <c r="H2034" t="s">
        <v>22</v>
      </c>
      <c r="I2034" t="s">
        <v>23</v>
      </c>
      <c r="J2034">
        <v>1</v>
      </c>
      <c r="K2034" t="s">
        <v>50</v>
      </c>
      <c r="L2034">
        <v>1</v>
      </c>
      <c r="M2034" s="2">
        <v>44384.312060185177</v>
      </c>
      <c r="N2034" s="2">
        <v>44384.312060185177</v>
      </c>
      <c r="O2034">
        <v>0</v>
      </c>
      <c r="Q2034" s="2">
        <v>44384.312060185177</v>
      </c>
      <c r="R2034">
        <v>9</v>
      </c>
      <c r="S2034" t="s">
        <v>25</v>
      </c>
      <c r="T2034" t="s">
        <v>22</v>
      </c>
    </row>
    <row r="2035" spans="1:20" x14ac:dyDescent="0.25">
      <c r="A2035" s="2" t="str">
        <f>C2035&amp;H2035&amp;M2035</f>
        <v>3DD.003D49339FKRS_D44395.828275463</v>
      </c>
      <c r="B2035">
        <v>2034</v>
      </c>
      <c r="C2035" t="s">
        <v>650</v>
      </c>
      <c r="D2035" t="s">
        <v>20</v>
      </c>
      <c r="E2035" t="b">
        <v>0</v>
      </c>
      <c r="F2035" t="b">
        <v>1</v>
      </c>
      <c r="G2035" t="s">
        <v>26</v>
      </c>
      <c r="H2035" t="s">
        <v>27</v>
      </c>
      <c r="I2035" t="s">
        <v>28</v>
      </c>
      <c r="J2035">
        <v>2</v>
      </c>
      <c r="K2035" t="s">
        <v>29</v>
      </c>
      <c r="L2035">
        <v>1</v>
      </c>
      <c r="M2035" s="2">
        <v>44395.828275462962</v>
      </c>
      <c r="N2035" s="2">
        <v>44395.828275462962</v>
      </c>
      <c r="O2035">
        <v>0</v>
      </c>
      <c r="P2035">
        <v>11.40296296296296</v>
      </c>
      <c r="Q2035" s="2">
        <v>44384.312060185177</v>
      </c>
      <c r="R2035">
        <v>11</v>
      </c>
      <c r="S2035" t="s">
        <v>30</v>
      </c>
      <c r="T2035" t="s">
        <v>22</v>
      </c>
    </row>
    <row r="2036" spans="1:20" x14ac:dyDescent="0.25">
      <c r="A2036" s="2" t="str">
        <f>C2036&amp;H2036&amp;M2036</f>
        <v>3DD.003D49339FKRS_U44395.8291435185</v>
      </c>
      <c r="B2036">
        <v>2035</v>
      </c>
      <c r="C2036" t="s">
        <v>650</v>
      </c>
      <c r="D2036" t="s">
        <v>20</v>
      </c>
      <c r="E2036" t="b">
        <v>0</v>
      </c>
      <c r="F2036" t="b">
        <v>1</v>
      </c>
      <c r="G2036" t="s">
        <v>26</v>
      </c>
      <c r="H2036" t="s">
        <v>31</v>
      </c>
      <c r="I2036" t="s">
        <v>28</v>
      </c>
      <c r="J2036">
        <v>3</v>
      </c>
      <c r="K2036" t="s">
        <v>29</v>
      </c>
      <c r="L2036">
        <v>2</v>
      </c>
      <c r="M2036" s="2">
        <v>44395.829143518517</v>
      </c>
      <c r="N2036" s="2">
        <v>44395.830393518518</v>
      </c>
      <c r="O2036">
        <v>1.25E-3</v>
      </c>
      <c r="P2036">
        <v>8.6805555555555551E-4</v>
      </c>
      <c r="Q2036" s="2">
        <v>44384.312060185177</v>
      </c>
      <c r="R2036">
        <v>12</v>
      </c>
      <c r="S2036" t="s">
        <v>32</v>
      </c>
      <c r="T2036" t="s">
        <v>22</v>
      </c>
    </row>
    <row r="2037" spans="1:20" x14ac:dyDescent="0.25">
      <c r="A2037" s="2" t="str">
        <f>C2037&amp;H2037&amp;M2037</f>
        <v>3DD.003D49339FKRS_D44395.8312731481</v>
      </c>
      <c r="B2037">
        <v>2036</v>
      </c>
      <c r="C2037" t="s">
        <v>650</v>
      </c>
      <c r="D2037" t="s">
        <v>20</v>
      </c>
      <c r="E2037" t="b">
        <v>1</v>
      </c>
      <c r="F2037" t="b">
        <v>0</v>
      </c>
      <c r="G2037" t="s">
        <v>26</v>
      </c>
      <c r="H2037" t="s">
        <v>27</v>
      </c>
      <c r="I2037" t="s">
        <v>33</v>
      </c>
      <c r="J2037">
        <v>4</v>
      </c>
      <c r="K2037" t="s">
        <v>29</v>
      </c>
      <c r="L2037">
        <v>1</v>
      </c>
      <c r="M2037" s="2">
        <v>44395.831273148149</v>
      </c>
      <c r="N2037" s="2">
        <v>44395.831273148149</v>
      </c>
      <c r="O2037">
        <v>0</v>
      </c>
      <c r="P2037">
        <v>8.7962962962962962E-4</v>
      </c>
      <c r="Q2037" s="2">
        <v>44384.312060185177</v>
      </c>
      <c r="R2037">
        <v>11</v>
      </c>
      <c r="S2037" t="s">
        <v>30</v>
      </c>
      <c r="T2037" t="s">
        <v>22</v>
      </c>
    </row>
    <row r="2038" spans="1:20" x14ac:dyDescent="0.25">
      <c r="A2038" s="2" t="str">
        <f>C2038&amp;H2038&amp;M2038</f>
        <v>3DD.003D49339FKRS_U44395.8320486111</v>
      </c>
      <c r="B2038">
        <v>2037</v>
      </c>
      <c r="C2038" t="s">
        <v>650</v>
      </c>
      <c r="D2038" t="s">
        <v>20</v>
      </c>
      <c r="E2038" t="b">
        <v>1</v>
      </c>
      <c r="F2038" t="b">
        <v>0</v>
      </c>
      <c r="G2038" t="s">
        <v>26</v>
      </c>
      <c r="H2038" t="s">
        <v>31</v>
      </c>
      <c r="I2038" t="s">
        <v>28</v>
      </c>
      <c r="J2038">
        <v>5</v>
      </c>
      <c r="K2038" t="s">
        <v>29</v>
      </c>
      <c r="L2038">
        <v>1</v>
      </c>
      <c r="M2038" s="2">
        <v>44395.832048611112</v>
      </c>
      <c r="N2038" s="2">
        <v>44395.832048611112</v>
      </c>
      <c r="O2038">
        <v>0</v>
      </c>
      <c r="P2038">
        <v>7.7546296296296293E-4</v>
      </c>
      <c r="Q2038" s="2">
        <v>44384.312060185177</v>
      </c>
      <c r="R2038">
        <v>12</v>
      </c>
      <c r="S2038" t="s">
        <v>32</v>
      </c>
      <c r="T2038" t="s">
        <v>22</v>
      </c>
    </row>
    <row r="2039" spans="1:20" x14ac:dyDescent="0.25">
      <c r="A2039" s="2" t="str">
        <f>C2039&amp;H2039&amp;M2039</f>
        <v>3DD.003D4933A0GRA44389.3218287037</v>
      </c>
      <c r="B2039">
        <v>2038</v>
      </c>
      <c r="C2039" t="s">
        <v>651</v>
      </c>
      <c r="D2039" t="s">
        <v>20</v>
      </c>
      <c r="E2039" t="b">
        <v>1</v>
      </c>
      <c r="F2039" t="b">
        <v>1</v>
      </c>
      <c r="G2039" t="s">
        <v>21</v>
      </c>
      <c r="H2039" t="s">
        <v>22</v>
      </c>
      <c r="I2039" t="s">
        <v>23</v>
      </c>
      <c r="J2039">
        <v>1</v>
      </c>
      <c r="K2039" t="s">
        <v>50</v>
      </c>
      <c r="L2039">
        <v>1</v>
      </c>
      <c r="M2039" s="2">
        <v>44389.321828703702</v>
      </c>
      <c r="N2039" s="2">
        <v>44389.321828703702</v>
      </c>
      <c r="O2039">
        <v>0</v>
      </c>
      <c r="Q2039" s="2">
        <v>44389.321828703702</v>
      </c>
      <c r="R2039">
        <v>9</v>
      </c>
      <c r="S2039" t="s">
        <v>25</v>
      </c>
      <c r="T2039" t="s">
        <v>22</v>
      </c>
    </row>
    <row r="2040" spans="1:20" x14ac:dyDescent="0.25">
      <c r="A2040" s="2" t="str">
        <f>C2040&amp;H2040&amp;M2040</f>
        <v>3DD.003D4933A0LLR_D44422.9144907407</v>
      </c>
      <c r="B2040">
        <v>2039</v>
      </c>
      <c r="C2040" t="s">
        <v>651</v>
      </c>
      <c r="D2040" t="s">
        <v>20</v>
      </c>
      <c r="E2040" t="b">
        <v>1</v>
      </c>
      <c r="F2040" t="b">
        <v>1</v>
      </c>
      <c r="G2040" t="s">
        <v>496</v>
      </c>
      <c r="H2040" t="s">
        <v>497</v>
      </c>
      <c r="I2040" t="s">
        <v>28</v>
      </c>
      <c r="J2040">
        <v>2</v>
      </c>
      <c r="K2040" t="s">
        <v>29</v>
      </c>
      <c r="L2040">
        <v>1</v>
      </c>
      <c r="M2040" s="2">
        <v>44422.914490740739</v>
      </c>
      <c r="N2040" s="2">
        <v>44422.914490740739</v>
      </c>
      <c r="O2040">
        <v>0</v>
      </c>
      <c r="P2040">
        <v>33.445949074074072</v>
      </c>
      <c r="Q2040" s="2">
        <v>44389.321828703702</v>
      </c>
      <c r="R2040">
        <v>10</v>
      </c>
      <c r="S2040" t="s">
        <v>498</v>
      </c>
      <c r="T2040" t="s">
        <v>22</v>
      </c>
    </row>
    <row r="2041" spans="1:20" x14ac:dyDescent="0.25">
      <c r="A2041" s="2" t="str">
        <f>C2041&amp;H2041&amp;M2041</f>
        <v>3DD.003D4933A0LLR_U44422.9155208333</v>
      </c>
      <c r="B2041">
        <v>2040</v>
      </c>
      <c r="C2041" t="s">
        <v>651</v>
      </c>
      <c r="D2041" t="s">
        <v>20</v>
      </c>
      <c r="E2041" t="b">
        <v>1</v>
      </c>
      <c r="F2041" t="b">
        <v>1</v>
      </c>
      <c r="G2041" t="s">
        <v>496</v>
      </c>
      <c r="H2041" t="s">
        <v>499</v>
      </c>
      <c r="I2041" t="s">
        <v>28</v>
      </c>
      <c r="J2041">
        <v>3</v>
      </c>
      <c r="K2041" t="s">
        <v>29</v>
      </c>
      <c r="L2041">
        <v>1</v>
      </c>
      <c r="M2041" s="2">
        <v>44422.915520833332</v>
      </c>
      <c r="N2041" s="2">
        <v>44422.915520833332</v>
      </c>
      <c r="O2041">
        <v>0</v>
      </c>
      <c r="P2041">
        <v>1.0300925925925931E-3</v>
      </c>
      <c r="Q2041" s="2">
        <v>44389.321828703702</v>
      </c>
      <c r="R2041">
        <v>11</v>
      </c>
      <c r="S2041" t="s">
        <v>500</v>
      </c>
      <c r="T2041" t="s">
        <v>22</v>
      </c>
    </row>
    <row r="2042" spans="1:20" x14ac:dyDescent="0.25">
      <c r="A2042" s="2" t="str">
        <f>C2042&amp;H2042&amp;M2042</f>
        <v>3DD.003D4933A0EVL_D44444.6159490741</v>
      </c>
      <c r="B2042">
        <v>2041</v>
      </c>
      <c r="C2042" t="s">
        <v>651</v>
      </c>
      <c r="D2042" t="s">
        <v>20</v>
      </c>
      <c r="E2042" t="b">
        <v>1</v>
      </c>
      <c r="F2042" t="b">
        <v>1</v>
      </c>
      <c r="G2042" t="s">
        <v>501</v>
      </c>
      <c r="H2042" t="s">
        <v>502</v>
      </c>
      <c r="I2042" t="s">
        <v>28</v>
      </c>
      <c r="J2042">
        <v>4</v>
      </c>
      <c r="K2042" t="s">
        <v>29</v>
      </c>
      <c r="L2042">
        <v>1</v>
      </c>
      <c r="M2042" s="2">
        <v>44444.615949074083</v>
      </c>
      <c r="N2042" s="2">
        <v>44444.615949074083</v>
      </c>
      <c r="O2042">
        <v>0</v>
      </c>
      <c r="P2042">
        <v>21.700428240740742</v>
      </c>
      <c r="Q2042" s="2">
        <v>44389.321828703702</v>
      </c>
      <c r="R2042">
        <v>12</v>
      </c>
      <c r="S2042" t="s">
        <v>503</v>
      </c>
      <c r="T2042" t="s">
        <v>22</v>
      </c>
    </row>
    <row r="2043" spans="1:20" x14ac:dyDescent="0.25">
      <c r="A2043" s="2" t="str">
        <f>C2043&amp;H2043&amp;M2043</f>
        <v>3DD.003D4933A1GRA44386.3278703704</v>
      </c>
      <c r="B2043">
        <v>2042</v>
      </c>
      <c r="C2043" t="s">
        <v>652</v>
      </c>
      <c r="D2043" t="s">
        <v>20</v>
      </c>
      <c r="E2043" t="b">
        <v>1</v>
      </c>
      <c r="F2043" t="b">
        <v>1</v>
      </c>
      <c r="G2043" t="s">
        <v>21</v>
      </c>
      <c r="H2043" t="s">
        <v>22</v>
      </c>
      <c r="I2043" t="s">
        <v>23</v>
      </c>
      <c r="J2043">
        <v>1</v>
      </c>
      <c r="K2043" t="s">
        <v>50</v>
      </c>
      <c r="L2043">
        <v>1</v>
      </c>
      <c r="M2043" s="2">
        <v>44386.327870370369</v>
      </c>
      <c r="N2043" s="2">
        <v>44386.327870370369</v>
      </c>
      <c r="O2043">
        <v>0</v>
      </c>
      <c r="Q2043" s="2">
        <v>44386.327870370369</v>
      </c>
      <c r="R2043">
        <v>9</v>
      </c>
      <c r="S2043" t="s">
        <v>25</v>
      </c>
      <c r="T2043" t="s">
        <v>22</v>
      </c>
    </row>
    <row r="2044" spans="1:20" x14ac:dyDescent="0.25">
      <c r="A2044" s="2" t="str">
        <f>C2044&amp;H2044&amp;M2044</f>
        <v>3DD.003D4933A3GRA44389.3133449074</v>
      </c>
      <c r="B2044">
        <v>2043</v>
      </c>
      <c r="C2044" t="s">
        <v>653</v>
      </c>
      <c r="D2044" t="s">
        <v>20</v>
      </c>
      <c r="E2044" t="b">
        <v>1</v>
      </c>
      <c r="F2044" t="b">
        <v>1</v>
      </c>
      <c r="G2044" t="s">
        <v>21</v>
      </c>
      <c r="H2044" t="s">
        <v>22</v>
      </c>
      <c r="I2044" t="s">
        <v>23</v>
      </c>
      <c r="J2044">
        <v>1</v>
      </c>
      <c r="K2044" t="s">
        <v>50</v>
      </c>
      <c r="L2044">
        <v>1</v>
      </c>
      <c r="M2044" s="2">
        <v>44389.313344907408</v>
      </c>
      <c r="N2044" s="2">
        <v>44389.313344907408</v>
      </c>
      <c r="O2044">
        <v>0</v>
      </c>
      <c r="Q2044" s="2">
        <v>44389.313344907408</v>
      </c>
      <c r="R2044">
        <v>9</v>
      </c>
      <c r="S2044" t="s">
        <v>25</v>
      </c>
      <c r="T2044" t="s">
        <v>22</v>
      </c>
    </row>
    <row r="2045" spans="1:20" x14ac:dyDescent="0.25">
      <c r="A2045" s="2" t="str">
        <f>C2045&amp;H2045&amp;M2045</f>
        <v>3DD.003D4933A3TAY_D44402.5008449074</v>
      </c>
      <c r="B2045">
        <v>2044</v>
      </c>
      <c r="C2045" t="s">
        <v>653</v>
      </c>
      <c r="D2045" t="s">
        <v>20</v>
      </c>
      <c r="E2045" t="b">
        <v>1</v>
      </c>
      <c r="F2045" t="b">
        <v>1</v>
      </c>
      <c r="G2045" t="s">
        <v>166</v>
      </c>
      <c r="H2045" t="s">
        <v>167</v>
      </c>
      <c r="I2045" t="s">
        <v>28</v>
      </c>
      <c r="J2045">
        <v>2</v>
      </c>
      <c r="K2045" t="s">
        <v>29</v>
      </c>
      <c r="L2045">
        <v>1</v>
      </c>
      <c r="M2045" s="2">
        <v>44402.500844907408</v>
      </c>
      <c r="N2045" s="2">
        <v>44402.500844907408</v>
      </c>
      <c r="O2045">
        <v>0</v>
      </c>
      <c r="P2045">
        <v>13.06671296296296</v>
      </c>
      <c r="Q2045" s="2">
        <v>44389.313344907408</v>
      </c>
      <c r="R2045">
        <v>10</v>
      </c>
      <c r="S2045" t="s">
        <v>168</v>
      </c>
      <c r="T2045" t="s">
        <v>22</v>
      </c>
    </row>
    <row r="2046" spans="1:20" x14ac:dyDescent="0.25">
      <c r="A2046" s="2" t="str">
        <f>C2046&amp;H2046&amp;M2046</f>
        <v>3DD.003D4933A3TAY_U44402.5013541667</v>
      </c>
      <c r="B2046">
        <v>2045</v>
      </c>
      <c r="C2046" t="s">
        <v>653</v>
      </c>
      <c r="D2046" t="s">
        <v>20</v>
      </c>
      <c r="E2046" t="b">
        <v>1</v>
      </c>
      <c r="F2046" t="b">
        <v>1</v>
      </c>
      <c r="G2046" t="s">
        <v>166</v>
      </c>
      <c r="H2046" t="s">
        <v>169</v>
      </c>
      <c r="I2046" t="s">
        <v>28</v>
      </c>
      <c r="J2046">
        <v>3</v>
      </c>
      <c r="K2046" t="s">
        <v>29</v>
      </c>
      <c r="L2046">
        <v>1</v>
      </c>
      <c r="M2046" s="2">
        <v>44402.50135416667</v>
      </c>
      <c r="N2046" s="2">
        <v>44402.50135416667</v>
      </c>
      <c r="O2046">
        <v>0</v>
      </c>
      <c r="P2046">
        <v>5.0925925925925921E-4</v>
      </c>
      <c r="Q2046" s="2">
        <v>44389.313344907408</v>
      </c>
      <c r="R2046">
        <v>11</v>
      </c>
      <c r="S2046" t="s">
        <v>170</v>
      </c>
      <c r="T2046" t="s">
        <v>22</v>
      </c>
    </row>
    <row r="2047" spans="1:20" x14ac:dyDescent="0.25">
      <c r="A2047" s="2" t="str">
        <f>C2047&amp;H2047&amp;M2047</f>
        <v>3DD.003D4933A4GRA44386.5153472222</v>
      </c>
      <c r="B2047">
        <v>2046</v>
      </c>
      <c r="C2047" t="s">
        <v>654</v>
      </c>
      <c r="D2047" t="s">
        <v>20</v>
      </c>
      <c r="E2047" t="b">
        <v>1</v>
      </c>
      <c r="F2047" t="b">
        <v>1</v>
      </c>
      <c r="G2047" t="s">
        <v>21</v>
      </c>
      <c r="H2047" t="s">
        <v>22</v>
      </c>
      <c r="I2047" t="s">
        <v>23</v>
      </c>
      <c r="J2047">
        <v>1</v>
      </c>
      <c r="K2047" t="s">
        <v>50</v>
      </c>
      <c r="L2047">
        <v>1</v>
      </c>
      <c r="M2047" s="2">
        <v>44386.515347222223</v>
      </c>
      <c r="N2047" s="2">
        <v>44386.515347222223</v>
      </c>
      <c r="O2047">
        <v>0</v>
      </c>
      <c r="Q2047" s="2">
        <v>44386.515347222223</v>
      </c>
      <c r="R2047">
        <v>9</v>
      </c>
      <c r="S2047" t="s">
        <v>25</v>
      </c>
      <c r="T2047" t="s">
        <v>22</v>
      </c>
    </row>
    <row r="2048" spans="1:20" x14ac:dyDescent="0.25">
      <c r="A2048" s="2" t="str">
        <f>C2048&amp;H2048&amp;M2048</f>
        <v>3DD.003D4933A4SFG44397.0636805556</v>
      </c>
      <c r="B2048">
        <v>2047</v>
      </c>
      <c r="C2048" t="s">
        <v>654</v>
      </c>
      <c r="D2048" t="s">
        <v>20</v>
      </c>
      <c r="E2048" t="b">
        <v>1</v>
      </c>
      <c r="F2048" t="b">
        <v>1</v>
      </c>
      <c r="G2048" t="s">
        <v>35</v>
      </c>
      <c r="H2048" t="s">
        <v>35</v>
      </c>
      <c r="I2048" t="s">
        <v>28</v>
      </c>
      <c r="J2048">
        <v>2</v>
      </c>
      <c r="K2048" t="s">
        <v>29</v>
      </c>
      <c r="L2048">
        <v>1</v>
      </c>
      <c r="M2048" s="2">
        <v>44397.063680555562</v>
      </c>
      <c r="N2048" s="2">
        <v>44397.063680555562</v>
      </c>
      <c r="O2048">
        <v>0</v>
      </c>
      <c r="P2048">
        <v>10.45175925925926</v>
      </c>
      <c r="Q2048" s="2">
        <v>44386.515347222223</v>
      </c>
      <c r="R2048">
        <v>10</v>
      </c>
      <c r="S2048" t="s">
        <v>36</v>
      </c>
      <c r="T2048" t="s">
        <v>22</v>
      </c>
    </row>
    <row r="2049" spans="1:20" x14ac:dyDescent="0.25">
      <c r="A2049" s="2" t="str">
        <f>C2049&amp;H2049&amp;M2049</f>
        <v>3DD.003D4933A4ZEN_D44399.5403703704</v>
      </c>
      <c r="B2049">
        <v>2048</v>
      </c>
      <c r="C2049" t="s">
        <v>654</v>
      </c>
      <c r="D2049" t="s">
        <v>20</v>
      </c>
      <c r="E2049" t="b">
        <v>1</v>
      </c>
      <c r="F2049" t="b">
        <v>1</v>
      </c>
      <c r="G2049" t="s">
        <v>157</v>
      </c>
      <c r="H2049" t="s">
        <v>158</v>
      </c>
      <c r="I2049" t="s">
        <v>28</v>
      </c>
      <c r="J2049">
        <v>3</v>
      </c>
      <c r="K2049" t="s">
        <v>29</v>
      </c>
      <c r="L2049">
        <v>1</v>
      </c>
      <c r="M2049" s="2">
        <v>44399.540370370371</v>
      </c>
      <c r="N2049" s="2">
        <v>44399.540370370371</v>
      </c>
      <c r="O2049">
        <v>0</v>
      </c>
      <c r="P2049">
        <v>2.4766898148148151</v>
      </c>
      <c r="Q2049" s="2">
        <v>44386.515347222223</v>
      </c>
      <c r="R2049">
        <v>11</v>
      </c>
      <c r="S2049" t="s">
        <v>159</v>
      </c>
      <c r="T2049" t="s">
        <v>22</v>
      </c>
    </row>
    <row r="2050" spans="1:20" x14ac:dyDescent="0.25">
      <c r="A2050" s="2" t="str">
        <f>C2050&amp;H2050&amp;M2050</f>
        <v>3DD.003D4933A4ZEN_U44399.5444560185</v>
      </c>
      <c r="B2050">
        <v>2049</v>
      </c>
      <c r="C2050" t="s">
        <v>654</v>
      </c>
      <c r="D2050" t="s">
        <v>20</v>
      </c>
      <c r="E2050" t="b">
        <v>1</v>
      </c>
      <c r="F2050" t="b">
        <v>1</v>
      </c>
      <c r="G2050" t="s">
        <v>157</v>
      </c>
      <c r="H2050" t="s">
        <v>160</v>
      </c>
      <c r="I2050" t="s">
        <v>28</v>
      </c>
      <c r="J2050">
        <v>4</v>
      </c>
      <c r="K2050" t="s">
        <v>29</v>
      </c>
      <c r="L2050">
        <v>1</v>
      </c>
      <c r="M2050" s="2">
        <v>44399.544456018513</v>
      </c>
      <c r="N2050" s="2">
        <v>44399.544456018513</v>
      </c>
      <c r="O2050">
        <v>0</v>
      </c>
      <c r="P2050">
        <v>4.0856481481481481E-3</v>
      </c>
      <c r="Q2050" s="2">
        <v>44386.515347222223</v>
      </c>
      <c r="R2050">
        <v>12</v>
      </c>
      <c r="S2050" t="s">
        <v>161</v>
      </c>
      <c r="T2050" t="s">
        <v>22</v>
      </c>
    </row>
    <row r="2051" spans="1:20" x14ac:dyDescent="0.25">
      <c r="A2051" s="2" t="str">
        <f>C2051&amp;H2051&amp;M2051</f>
        <v>3DD.003D4933A5GRA44385.4149305556</v>
      </c>
      <c r="B2051">
        <v>2050</v>
      </c>
      <c r="C2051" t="s">
        <v>655</v>
      </c>
      <c r="D2051" t="s">
        <v>20</v>
      </c>
      <c r="E2051" t="b">
        <v>1</v>
      </c>
      <c r="F2051" t="b">
        <v>1</v>
      </c>
      <c r="G2051" t="s">
        <v>21</v>
      </c>
      <c r="H2051" t="s">
        <v>22</v>
      </c>
      <c r="I2051" t="s">
        <v>23</v>
      </c>
      <c r="J2051">
        <v>1</v>
      </c>
      <c r="K2051" t="s">
        <v>50</v>
      </c>
      <c r="L2051">
        <v>1</v>
      </c>
      <c r="M2051" s="2">
        <v>44385.414930555562</v>
      </c>
      <c r="N2051" s="2">
        <v>44385.414930555562</v>
      </c>
      <c r="O2051">
        <v>0</v>
      </c>
      <c r="Q2051" s="2">
        <v>44385.414930555562</v>
      </c>
      <c r="R2051">
        <v>9</v>
      </c>
      <c r="S2051" t="s">
        <v>25</v>
      </c>
      <c r="T2051" t="s">
        <v>22</v>
      </c>
    </row>
    <row r="2052" spans="1:20" x14ac:dyDescent="0.25">
      <c r="A2052" s="2" t="str">
        <f>C2052&amp;H2052&amp;M2052</f>
        <v>3DD.003D4933A6GRA44385.2855671296</v>
      </c>
      <c r="B2052">
        <v>2051</v>
      </c>
      <c r="C2052" t="s">
        <v>656</v>
      </c>
      <c r="D2052" t="s">
        <v>20</v>
      </c>
      <c r="E2052" t="b">
        <v>1</v>
      </c>
      <c r="F2052" t="b">
        <v>1</v>
      </c>
      <c r="G2052" t="s">
        <v>21</v>
      </c>
      <c r="H2052" t="s">
        <v>22</v>
      </c>
      <c r="I2052" t="s">
        <v>23</v>
      </c>
      <c r="J2052">
        <v>1</v>
      </c>
      <c r="K2052" t="s">
        <v>50</v>
      </c>
      <c r="L2052">
        <v>1</v>
      </c>
      <c r="M2052" s="2">
        <v>44385.285567129627</v>
      </c>
      <c r="N2052" s="2">
        <v>44385.285567129627</v>
      </c>
      <c r="O2052">
        <v>0</v>
      </c>
      <c r="Q2052" s="2">
        <v>44385.285567129627</v>
      </c>
      <c r="R2052">
        <v>9</v>
      </c>
      <c r="S2052" t="s">
        <v>25</v>
      </c>
      <c r="T2052" t="s">
        <v>22</v>
      </c>
    </row>
    <row r="2053" spans="1:20" x14ac:dyDescent="0.25">
      <c r="A2053" s="2" t="str">
        <f>C2053&amp;H2053&amp;M2053</f>
        <v>3DD.003D4933A6SFG44395.6375578704</v>
      </c>
      <c r="B2053">
        <v>2052</v>
      </c>
      <c r="C2053" t="s">
        <v>656</v>
      </c>
      <c r="D2053" t="s">
        <v>20</v>
      </c>
      <c r="E2053" t="b">
        <v>1</v>
      </c>
      <c r="F2053" t="b">
        <v>1</v>
      </c>
      <c r="G2053" t="s">
        <v>35</v>
      </c>
      <c r="H2053" t="s">
        <v>35</v>
      </c>
      <c r="I2053" t="s">
        <v>28</v>
      </c>
      <c r="J2053">
        <v>2</v>
      </c>
      <c r="K2053" t="s">
        <v>29</v>
      </c>
      <c r="L2053">
        <v>1</v>
      </c>
      <c r="M2053" s="2">
        <v>44395.637557870366</v>
      </c>
      <c r="N2053" s="2">
        <v>44395.637557870366</v>
      </c>
      <c r="O2053">
        <v>0</v>
      </c>
      <c r="P2053">
        <v>10.18256944444445</v>
      </c>
      <c r="Q2053" s="2">
        <v>44385.285567129627</v>
      </c>
      <c r="R2053">
        <v>10</v>
      </c>
      <c r="S2053" t="s">
        <v>36</v>
      </c>
      <c r="T2053" t="s">
        <v>22</v>
      </c>
    </row>
    <row r="2054" spans="1:20" x14ac:dyDescent="0.25">
      <c r="A2054" s="2" t="str">
        <f>C2054&amp;H2054&amp;M2054</f>
        <v>3DD.003D4933A6KRS_D44397.8792013889</v>
      </c>
      <c r="B2054">
        <v>2053</v>
      </c>
      <c r="C2054" t="s">
        <v>656</v>
      </c>
      <c r="D2054" t="s">
        <v>20</v>
      </c>
      <c r="E2054" t="b">
        <v>1</v>
      </c>
      <c r="F2054" t="b">
        <v>1</v>
      </c>
      <c r="G2054" t="s">
        <v>26</v>
      </c>
      <c r="H2054" t="s">
        <v>27</v>
      </c>
      <c r="I2054" t="s">
        <v>28</v>
      </c>
      <c r="J2054">
        <v>3</v>
      </c>
      <c r="K2054" t="s">
        <v>29</v>
      </c>
      <c r="L2054">
        <v>1</v>
      </c>
      <c r="M2054" s="2">
        <v>44397.879201388889</v>
      </c>
      <c r="N2054" s="2">
        <v>44397.879201388889</v>
      </c>
      <c r="O2054">
        <v>0</v>
      </c>
      <c r="P2054">
        <v>2.2416435185185191</v>
      </c>
      <c r="Q2054" s="2">
        <v>44385.285567129627</v>
      </c>
      <c r="R2054">
        <v>11</v>
      </c>
      <c r="S2054" t="s">
        <v>30</v>
      </c>
      <c r="T2054" t="s">
        <v>22</v>
      </c>
    </row>
    <row r="2055" spans="1:20" x14ac:dyDescent="0.25">
      <c r="A2055" s="2" t="str">
        <f>C2055&amp;H2055&amp;M2055</f>
        <v>3DD.003D4933A6KRS_U44397.8804166667</v>
      </c>
      <c r="B2055">
        <v>2054</v>
      </c>
      <c r="C2055" t="s">
        <v>656</v>
      </c>
      <c r="D2055" t="s">
        <v>20</v>
      </c>
      <c r="E2055" t="b">
        <v>1</v>
      </c>
      <c r="F2055" t="b">
        <v>1</v>
      </c>
      <c r="G2055" t="s">
        <v>26</v>
      </c>
      <c r="H2055" t="s">
        <v>31</v>
      </c>
      <c r="I2055" t="s">
        <v>28</v>
      </c>
      <c r="J2055">
        <v>4</v>
      </c>
      <c r="K2055" t="s">
        <v>29</v>
      </c>
      <c r="L2055">
        <v>1</v>
      </c>
      <c r="M2055" s="2">
        <v>44397.880416666667</v>
      </c>
      <c r="N2055" s="2">
        <v>44397.880416666667</v>
      </c>
      <c r="O2055">
        <v>0</v>
      </c>
      <c r="P2055">
        <v>1.215277777777778E-3</v>
      </c>
      <c r="Q2055" s="2">
        <v>44385.285567129627</v>
      </c>
      <c r="R2055">
        <v>12</v>
      </c>
      <c r="S2055" t="s">
        <v>32</v>
      </c>
      <c r="T2055" t="s">
        <v>22</v>
      </c>
    </row>
    <row r="2056" spans="1:20" x14ac:dyDescent="0.25">
      <c r="A2056" s="2" t="str">
        <f>C2056&amp;H2056&amp;M2056</f>
        <v>3DD.003D4933A7GRA44389.3252777778</v>
      </c>
      <c r="B2056">
        <v>2055</v>
      </c>
      <c r="C2056" t="s">
        <v>657</v>
      </c>
      <c r="D2056" t="s">
        <v>20</v>
      </c>
      <c r="E2056" t="b">
        <v>1</v>
      </c>
      <c r="F2056" t="b">
        <v>1</v>
      </c>
      <c r="G2056" t="s">
        <v>21</v>
      </c>
      <c r="H2056" t="s">
        <v>22</v>
      </c>
      <c r="I2056" t="s">
        <v>23</v>
      </c>
      <c r="J2056">
        <v>1</v>
      </c>
      <c r="K2056" t="s">
        <v>50</v>
      </c>
      <c r="L2056">
        <v>1</v>
      </c>
      <c r="M2056" s="2">
        <v>44389.325277777782</v>
      </c>
      <c r="N2056" s="2">
        <v>44389.325277777782</v>
      </c>
      <c r="O2056">
        <v>0</v>
      </c>
      <c r="Q2056" s="2">
        <v>44389.325277777782</v>
      </c>
      <c r="R2056">
        <v>9</v>
      </c>
      <c r="S2056" t="s">
        <v>25</v>
      </c>
      <c r="T2056" t="s">
        <v>22</v>
      </c>
    </row>
    <row r="2057" spans="1:20" x14ac:dyDescent="0.25">
      <c r="A2057" s="2" t="str">
        <f>C2057&amp;H2057&amp;M2057</f>
        <v>3DD.003D4933A7USE44399.4172800926</v>
      </c>
      <c r="B2057">
        <v>2056</v>
      </c>
      <c r="C2057" t="s">
        <v>657</v>
      </c>
      <c r="D2057" t="s">
        <v>20</v>
      </c>
      <c r="E2057" t="b">
        <v>1</v>
      </c>
      <c r="F2057" t="b">
        <v>1</v>
      </c>
      <c r="G2057" t="s">
        <v>143</v>
      </c>
      <c r="H2057" t="s">
        <v>143</v>
      </c>
      <c r="I2057" t="s">
        <v>28</v>
      </c>
      <c r="J2057">
        <v>2</v>
      </c>
      <c r="K2057" t="s">
        <v>29</v>
      </c>
      <c r="L2057">
        <v>1</v>
      </c>
      <c r="M2057" s="2">
        <v>44399.417280092588</v>
      </c>
      <c r="N2057" s="2">
        <v>44399.417280092588</v>
      </c>
      <c r="O2057">
        <v>0</v>
      </c>
      <c r="P2057">
        <v>9.9392824074074078</v>
      </c>
      <c r="Q2057" s="2">
        <v>44389.325277777782</v>
      </c>
      <c r="R2057">
        <v>10</v>
      </c>
      <c r="S2057" t="s">
        <v>144</v>
      </c>
      <c r="T2057" t="s">
        <v>22</v>
      </c>
    </row>
    <row r="2058" spans="1:20" x14ac:dyDescent="0.25">
      <c r="A2058" s="2" t="str">
        <f>C2058&amp;H2058&amp;M2058</f>
        <v>3DD.003D4933A8GRA44386.3351273148</v>
      </c>
      <c r="B2058">
        <v>2057</v>
      </c>
      <c r="C2058" t="s">
        <v>658</v>
      </c>
      <c r="D2058" t="s">
        <v>20</v>
      </c>
      <c r="E2058" t="b">
        <v>1</v>
      </c>
      <c r="F2058" t="b">
        <v>1</v>
      </c>
      <c r="G2058" t="s">
        <v>21</v>
      </c>
      <c r="H2058" t="s">
        <v>22</v>
      </c>
      <c r="I2058" t="s">
        <v>23</v>
      </c>
      <c r="J2058">
        <v>1</v>
      </c>
      <c r="K2058" t="s">
        <v>50</v>
      </c>
      <c r="L2058">
        <v>1</v>
      </c>
      <c r="M2058" s="2">
        <v>44386.335127314822</v>
      </c>
      <c r="N2058" s="2">
        <v>44386.335127314822</v>
      </c>
      <c r="O2058">
        <v>0</v>
      </c>
      <c r="Q2058" s="2">
        <v>44386.335127314822</v>
      </c>
      <c r="R2058">
        <v>9</v>
      </c>
      <c r="S2058" t="s">
        <v>25</v>
      </c>
      <c r="T2058" t="s">
        <v>22</v>
      </c>
    </row>
    <row r="2059" spans="1:20" x14ac:dyDescent="0.25">
      <c r="A2059" s="2" t="str">
        <f>C2059&amp;H2059&amp;M2059</f>
        <v>3DD.003D4933A8WR144394.9926851852</v>
      </c>
      <c r="B2059">
        <v>2058</v>
      </c>
      <c r="C2059" t="s">
        <v>658</v>
      </c>
      <c r="D2059" t="s">
        <v>20</v>
      </c>
      <c r="E2059" t="b">
        <v>1</v>
      </c>
      <c r="F2059" t="b">
        <v>1</v>
      </c>
      <c r="G2059" t="s">
        <v>38</v>
      </c>
      <c r="H2059" t="s">
        <v>38</v>
      </c>
      <c r="I2059" t="s">
        <v>28</v>
      </c>
      <c r="J2059">
        <v>2</v>
      </c>
      <c r="K2059" t="s">
        <v>29</v>
      </c>
      <c r="L2059">
        <v>1</v>
      </c>
      <c r="M2059" s="2">
        <v>44394.992685185192</v>
      </c>
      <c r="N2059" s="2">
        <v>44394.992685185192</v>
      </c>
      <c r="O2059">
        <v>0</v>
      </c>
      <c r="P2059">
        <v>8.5533564814814813</v>
      </c>
      <c r="Q2059" s="2">
        <v>44386.335127314822</v>
      </c>
      <c r="R2059">
        <v>10</v>
      </c>
      <c r="S2059" t="s">
        <v>39</v>
      </c>
      <c r="T2059" t="s">
        <v>22</v>
      </c>
    </row>
    <row r="2060" spans="1:20" x14ac:dyDescent="0.25">
      <c r="A2060" s="2" t="str">
        <f>C2060&amp;H2060&amp;M2060</f>
        <v>3DD.003D4933A8WR2_D44398.0591087962</v>
      </c>
      <c r="B2060">
        <v>2059</v>
      </c>
      <c r="C2060" t="s">
        <v>658</v>
      </c>
      <c r="D2060" t="s">
        <v>20</v>
      </c>
      <c r="E2060" t="b">
        <v>1</v>
      </c>
      <c r="F2060" t="b">
        <v>1</v>
      </c>
      <c r="G2060" t="s">
        <v>40</v>
      </c>
      <c r="H2060" t="s">
        <v>41</v>
      </c>
      <c r="I2060" t="s">
        <v>28</v>
      </c>
      <c r="J2060">
        <v>3</v>
      </c>
      <c r="K2060" t="s">
        <v>29</v>
      </c>
      <c r="L2060">
        <v>1</v>
      </c>
      <c r="M2060" s="2">
        <v>44398.059108796297</v>
      </c>
      <c r="N2060" s="2">
        <v>44398.059108796297</v>
      </c>
      <c r="O2060">
        <v>0</v>
      </c>
      <c r="P2060">
        <v>3.0664236111111109</v>
      </c>
      <c r="Q2060" s="2">
        <v>44386.335127314822</v>
      </c>
      <c r="R2060">
        <v>11</v>
      </c>
      <c r="S2060" t="s">
        <v>42</v>
      </c>
      <c r="T2060" t="s">
        <v>22</v>
      </c>
    </row>
    <row r="2061" spans="1:20" x14ac:dyDescent="0.25">
      <c r="A2061" s="2" t="str">
        <f>C2061&amp;H2061&amp;M2061</f>
        <v>3DD.003D4933A9GRA44389.3579861111</v>
      </c>
      <c r="B2061">
        <v>2060</v>
      </c>
      <c r="C2061" t="s">
        <v>659</v>
      </c>
      <c r="D2061" t="s">
        <v>20</v>
      </c>
      <c r="E2061" t="b">
        <v>1</v>
      </c>
      <c r="F2061" t="b">
        <v>1</v>
      </c>
      <c r="G2061" t="s">
        <v>21</v>
      </c>
      <c r="H2061" t="s">
        <v>22</v>
      </c>
      <c r="I2061" t="s">
        <v>23</v>
      </c>
      <c r="J2061">
        <v>1</v>
      </c>
      <c r="K2061" t="s">
        <v>50</v>
      </c>
      <c r="L2061">
        <v>1</v>
      </c>
      <c r="M2061" s="2">
        <v>44389.357986111107</v>
      </c>
      <c r="N2061" s="2">
        <v>44389.357986111107</v>
      </c>
      <c r="O2061">
        <v>0</v>
      </c>
      <c r="Q2061" s="2">
        <v>44389.357986111107</v>
      </c>
      <c r="R2061">
        <v>9</v>
      </c>
      <c r="S2061" t="s">
        <v>25</v>
      </c>
      <c r="T2061" t="s">
        <v>22</v>
      </c>
    </row>
    <row r="2062" spans="1:20" x14ac:dyDescent="0.25">
      <c r="A2062" s="2" t="str">
        <f>C2062&amp;H2062&amp;M2062</f>
        <v>3DD.003D4933ABGRA44385.4091666667</v>
      </c>
      <c r="B2062">
        <v>2061</v>
      </c>
      <c r="C2062" t="s">
        <v>660</v>
      </c>
      <c r="D2062" t="s">
        <v>20</v>
      </c>
      <c r="E2062" t="b">
        <v>1</v>
      </c>
      <c r="F2062" t="b">
        <v>1</v>
      </c>
      <c r="G2062" t="s">
        <v>21</v>
      </c>
      <c r="H2062" t="s">
        <v>22</v>
      </c>
      <c r="I2062" t="s">
        <v>23</v>
      </c>
      <c r="J2062">
        <v>1</v>
      </c>
      <c r="K2062" t="s">
        <v>50</v>
      </c>
      <c r="L2062">
        <v>1</v>
      </c>
      <c r="M2062" s="2">
        <v>44385.409166666672</v>
      </c>
      <c r="N2062" s="2">
        <v>44385.409166666672</v>
      </c>
      <c r="O2062">
        <v>0</v>
      </c>
      <c r="Q2062" s="2">
        <v>44385.409166666672</v>
      </c>
      <c r="R2062">
        <v>9</v>
      </c>
      <c r="S2062" t="s">
        <v>25</v>
      </c>
      <c r="T2062" t="s">
        <v>22</v>
      </c>
    </row>
    <row r="2063" spans="1:20" x14ac:dyDescent="0.25">
      <c r="A2063" s="2" t="str">
        <f>C2063&amp;H2063&amp;M2063</f>
        <v>3DD.003D4933ABESS_D44401.6000462963</v>
      </c>
      <c r="B2063">
        <v>2062</v>
      </c>
      <c r="C2063" t="s">
        <v>660</v>
      </c>
      <c r="D2063" t="s">
        <v>20</v>
      </c>
      <c r="E2063" t="b">
        <v>1</v>
      </c>
      <c r="F2063" t="b">
        <v>1</v>
      </c>
      <c r="G2063" t="s">
        <v>95</v>
      </c>
      <c r="H2063" t="s">
        <v>96</v>
      </c>
      <c r="I2063" t="s">
        <v>28</v>
      </c>
      <c r="J2063">
        <v>2</v>
      </c>
      <c r="K2063" t="s">
        <v>29</v>
      </c>
      <c r="L2063">
        <v>4</v>
      </c>
      <c r="M2063" s="2">
        <v>44401.600046296298</v>
      </c>
      <c r="N2063" s="2">
        <v>44401.609189814822</v>
      </c>
      <c r="O2063">
        <v>9.1435185185185178E-3</v>
      </c>
      <c r="P2063">
        <v>15.94537037037037</v>
      </c>
      <c r="Q2063" s="2">
        <v>44385.409166666672</v>
      </c>
      <c r="R2063">
        <v>11</v>
      </c>
      <c r="S2063" t="s">
        <v>97</v>
      </c>
      <c r="T2063" t="s">
        <v>22</v>
      </c>
    </row>
    <row r="2064" spans="1:20" x14ac:dyDescent="0.25">
      <c r="A2064" s="2" t="str">
        <f>C2064&amp;H2064&amp;M2064</f>
        <v>3DD.003D4933ABESS_U44401.8297685185</v>
      </c>
      <c r="B2064">
        <v>2063</v>
      </c>
      <c r="C2064" t="s">
        <v>660</v>
      </c>
      <c r="D2064" t="s">
        <v>20</v>
      </c>
      <c r="E2064" t="b">
        <v>1</v>
      </c>
      <c r="F2064" t="b">
        <v>1</v>
      </c>
      <c r="G2064" t="s">
        <v>95</v>
      </c>
      <c r="H2064" t="s">
        <v>98</v>
      </c>
      <c r="I2064" t="s">
        <v>28</v>
      </c>
      <c r="J2064">
        <v>3</v>
      </c>
      <c r="K2064" t="s">
        <v>29</v>
      </c>
      <c r="L2064">
        <v>1</v>
      </c>
      <c r="M2064" s="2">
        <v>44401.829768518517</v>
      </c>
      <c r="N2064" s="2">
        <v>44401.829768518517</v>
      </c>
      <c r="O2064">
        <v>0</v>
      </c>
      <c r="P2064">
        <v>0.22057870370370369</v>
      </c>
      <c r="Q2064" s="2">
        <v>44385.409166666672</v>
      </c>
      <c r="R2064">
        <v>12</v>
      </c>
      <c r="S2064" t="s">
        <v>99</v>
      </c>
      <c r="T2064" t="s">
        <v>22</v>
      </c>
    </row>
    <row r="2065" spans="1:20" x14ac:dyDescent="0.25">
      <c r="A2065" s="2" t="str">
        <f>C2065&amp;H2065&amp;M2065</f>
        <v>3DD.003D4933ABJOHNSC44405.1773958333</v>
      </c>
      <c r="B2065">
        <v>2064</v>
      </c>
      <c r="C2065" t="s">
        <v>660</v>
      </c>
      <c r="D2065" t="s">
        <v>20</v>
      </c>
      <c r="E2065" t="b">
        <v>1</v>
      </c>
      <c r="F2065" t="b">
        <v>1</v>
      </c>
      <c r="G2065" t="s">
        <v>100</v>
      </c>
      <c r="H2065" t="s">
        <v>100</v>
      </c>
      <c r="I2065" t="s">
        <v>28</v>
      </c>
      <c r="J2065">
        <v>4</v>
      </c>
      <c r="K2065" t="s">
        <v>101</v>
      </c>
      <c r="L2065">
        <v>1</v>
      </c>
      <c r="M2065" s="2">
        <v>44405.177395833343</v>
      </c>
      <c r="N2065" s="2">
        <v>44405.177395833343</v>
      </c>
      <c r="O2065">
        <v>0</v>
      </c>
      <c r="P2065">
        <v>3.3476273148148148</v>
      </c>
      <c r="Q2065" s="2">
        <v>44385.409166666672</v>
      </c>
      <c r="R2065">
        <v>13</v>
      </c>
      <c r="S2065" t="s">
        <v>102</v>
      </c>
      <c r="T2065" t="s">
        <v>22</v>
      </c>
    </row>
    <row r="2066" spans="1:20" x14ac:dyDescent="0.25">
      <c r="A2066" s="2" t="str">
        <f>C2066&amp;H2066&amp;M2066</f>
        <v>3DD.003D4933ABJOHNSC44405.2638888889</v>
      </c>
      <c r="B2066">
        <v>2065</v>
      </c>
      <c r="C2066" t="s">
        <v>660</v>
      </c>
      <c r="D2066" t="s">
        <v>20</v>
      </c>
      <c r="E2066" t="b">
        <v>1</v>
      </c>
      <c r="F2066" t="b">
        <v>0</v>
      </c>
      <c r="G2066" t="s">
        <v>100</v>
      </c>
      <c r="H2066" t="s">
        <v>100</v>
      </c>
      <c r="I2066" t="s">
        <v>128</v>
      </c>
      <c r="J2066">
        <v>5</v>
      </c>
      <c r="K2066" t="s">
        <v>24</v>
      </c>
      <c r="L2066">
        <v>1</v>
      </c>
      <c r="M2066" s="2">
        <v>44405.263888888891</v>
      </c>
      <c r="N2066" s="2">
        <v>44405.263888888891</v>
      </c>
      <c r="O2066">
        <v>0</v>
      </c>
      <c r="P2066">
        <v>8.6493055555555559E-2</v>
      </c>
      <c r="Q2066" s="2">
        <v>44385.409166666672</v>
      </c>
      <c r="R2066">
        <v>13</v>
      </c>
      <c r="S2066" t="s">
        <v>102</v>
      </c>
      <c r="T2066" t="s">
        <v>22</v>
      </c>
    </row>
    <row r="2067" spans="1:20" x14ac:dyDescent="0.25">
      <c r="A2067" s="2" t="str">
        <f>C2067&amp;H2067&amp;M2067</f>
        <v>3DD.003D4933ABJOHNSC44405.3080787037</v>
      </c>
      <c r="B2067">
        <v>2066</v>
      </c>
      <c r="C2067" t="s">
        <v>660</v>
      </c>
      <c r="D2067" t="s">
        <v>20</v>
      </c>
      <c r="E2067" t="b">
        <v>1</v>
      </c>
      <c r="F2067" t="b">
        <v>0</v>
      </c>
      <c r="G2067" t="s">
        <v>100</v>
      </c>
      <c r="H2067" t="s">
        <v>100</v>
      </c>
      <c r="I2067" t="s">
        <v>128</v>
      </c>
      <c r="J2067">
        <v>6</v>
      </c>
      <c r="K2067" t="s">
        <v>101</v>
      </c>
      <c r="L2067">
        <v>2</v>
      </c>
      <c r="M2067" s="2">
        <v>44405.308078703703</v>
      </c>
      <c r="N2067" s="2">
        <v>44405.30877314815</v>
      </c>
      <c r="O2067">
        <v>6.9444444444444447E-4</v>
      </c>
      <c r="P2067">
        <v>4.4189814814814807E-2</v>
      </c>
      <c r="Q2067" s="2">
        <v>44385.409166666672</v>
      </c>
      <c r="R2067">
        <v>13</v>
      </c>
      <c r="S2067" t="s">
        <v>102</v>
      </c>
      <c r="T2067" t="s">
        <v>22</v>
      </c>
    </row>
    <row r="2068" spans="1:20" x14ac:dyDescent="0.25">
      <c r="A2068" s="2" t="str">
        <f>C2068&amp;H2068&amp;M2068</f>
        <v>3DD.003D4933ACGRA44386.3171875</v>
      </c>
      <c r="B2068">
        <v>2067</v>
      </c>
      <c r="C2068" t="s">
        <v>661</v>
      </c>
      <c r="D2068" t="s">
        <v>20</v>
      </c>
      <c r="E2068" t="b">
        <v>1</v>
      </c>
      <c r="F2068" t="b">
        <v>1</v>
      </c>
      <c r="G2068" t="s">
        <v>21</v>
      </c>
      <c r="H2068" t="s">
        <v>22</v>
      </c>
      <c r="I2068" t="s">
        <v>23</v>
      </c>
      <c r="J2068">
        <v>1</v>
      </c>
      <c r="K2068" t="s">
        <v>50</v>
      </c>
      <c r="L2068">
        <v>1</v>
      </c>
      <c r="M2068" s="2">
        <v>44386.317187499997</v>
      </c>
      <c r="N2068" s="2">
        <v>44386.317187499997</v>
      </c>
      <c r="O2068">
        <v>0</v>
      </c>
      <c r="Q2068" s="2">
        <v>44386.317187499997</v>
      </c>
      <c r="R2068">
        <v>9</v>
      </c>
      <c r="S2068" t="s">
        <v>25</v>
      </c>
      <c r="T2068" t="s">
        <v>22</v>
      </c>
    </row>
    <row r="2069" spans="1:20" x14ac:dyDescent="0.25">
      <c r="A2069" s="2" t="str">
        <f>C2069&amp;H2069&amp;M2069</f>
        <v>3DD.003D4933ACTAY_D44399.6814467592</v>
      </c>
      <c r="B2069">
        <v>2068</v>
      </c>
      <c r="C2069" t="s">
        <v>661</v>
      </c>
      <c r="D2069" t="s">
        <v>20</v>
      </c>
      <c r="E2069" t="b">
        <v>1</v>
      </c>
      <c r="F2069" t="b">
        <v>1</v>
      </c>
      <c r="G2069" t="s">
        <v>166</v>
      </c>
      <c r="H2069" t="s">
        <v>167</v>
      </c>
      <c r="I2069" t="s">
        <v>28</v>
      </c>
      <c r="J2069">
        <v>2</v>
      </c>
      <c r="K2069" t="s">
        <v>29</v>
      </c>
      <c r="L2069">
        <v>1</v>
      </c>
      <c r="M2069" s="2">
        <v>44399.681446759263</v>
      </c>
      <c r="N2069" s="2">
        <v>44399.681446759263</v>
      </c>
      <c r="O2069">
        <v>0</v>
      </c>
      <c r="P2069">
        <v>13.242812499999999</v>
      </c>
      <c r="Q2069" s="2">
        <v>44386.317187499997</v>
      </c>
      <c r="R2069">
        <v>10</v>
      </c>
      <c r="S2069" t="s">
        <v>168</v>
      </c>
      <c r="T2069" t="s">
        <v>22</v>
      </c>
    </row>
    <row r="2070" spans="1:20" x14ac:dyDescent="0.25">
      <c r="A2070" s="2" t="str">
        <f>C2070&amp;H2070&amp;M2070</f>
        <v>3DD.003D4933ACTAY_U44399.6818402778</v>
      </c>
      <c r="B2070">
        <v>2069</v>
      </c>
      <c r="C2070" t="s">
        <v>661</v>
      </c>
      <c r="D2070" t="s">
        <v>20</v>
      </c>
      <c r="E2070" t="b">
        <v>1</v>
      </c>
      <c r="F2070" t="b">
        <v>1</v>
      </c>
      <c r="G2070" t="s">
        <v>166</v>
      </c>
      <c r="H2070" t="s">
        <v>169</v>
      </c>
      <c r="I2070" t="s">
        <v>28</v>
      </c>
      <c r="J2070">
        <v>3</v>
      </c>
      <c r="K2070" t="s">
        <v>29</v>
      </c>
      <c r="L2070">
        <v>2</v>
      </c>
      <c r="M2070" s="2">
        <v>44399.681840277779</v>
      </c>
      <c r="N2070" s="2">
        <v>44399.695381944453</v>
      </c>
      <c r="O2070">
        <v>1.3541666666666671E-2</v>
      </c>
      <c r="P2070">
        <v>3.9351851851851852E-4</v>
      </c>
      <c r="Q2070" s="2">
        <v>44386.317187499997</v>
      </c>
      <c r="R2070">
        <v>11</v>
      </c>
      <c r="S2070" t="s">
        <v>170</v>
      </c>
      <c r="T2070" t="s">
        <v>22</v>
      </c>
    </row>
    <row r="2071" spans="1:20" x14ac:dyDescent="0.25">
      <c r="A2071" s="2" t="str">
        <f>C2071&amp;H2071&amp;M2071</f>
        <v>3DD.003D4933ACTAY_U44438.9166550926</v>
      </c>
      <c r="B2071">
        <v>2070</v>
      </c>
      <c r="C2071" t="s">
        <v>661</v>
      </c>
      <c r="D2071" t="s">
        <v>20</v>
      </c>
      <c r="E2071" t="b">
        <v>1</v>
      </c>
      <c r="F2071" t="b">
        <v>0</v>
      </c>
      <c r="G2071" t="s">
        <v>662</v>
      </c>
      <c r="H2071" t="s">
        <v>169</v>
      </c>
      <c r="I2071" t="s">
        <v>128</v>
      </c>
      <c r="J2071">
        <v>4</v>
      </c>
      <c r="K2071" t="s">
        <v>86</v>
      </c>
      <c r="L2071">
        <v>1</v>
      </c>
      <c r="M2071" s="2">
        <v>44438.916655092587</v>
      </c>
      <c r="N2071" s="2">
        <v>44438.916655092587</v>
      </c>
      <c r="O2071">
        <v>0</v>
      </c>
      <c r="P2071">
        <v>39.22127314814815</v>
      </c>
      <c r="Q2071" s="2">
        <v>44386.317187499997</v>
      </c>
      <c r="R2071">
        <v>11</v>
      </c>
      <c r="S2071" t="s">
        <v>170</v>
      </c>
      <c r="T2071" t="s">
        <v>22</v>
      </c>
    </row>
    <row r="2072" spans="1:20" x14ac:dyDescent="0.25">
      <c r="A2072" s="2" t="str">
        <f>C2072&amp;H2072&amp;M2072</f>
        <v>3DD.003D4933ADGRA44389.3338310185</v>
      </c>
      <c r="B2072">
        <v>2071</v>
      </c>
      <c r="C2072" t="s">
        <v>663</v>
      </c>
      <c r="D2072" t="s">
        <v>20</v>
      </c>
      <c r="E2072" t="b">
        <v>1</v>
      </c>
      <c r="F2072" t="b">
        <v>1</v>
      </c>
      <c r="G2072" t="s">
        <v>21</v>
      </c>
      <c r="H2072" t="s">
        <v>22</v>
      </c>
      <c r="I2072" t="s">
        <v>23</v>
      </c>
      <c r="J2072">
        <v>1</v>
      </c>
      <c r="K2072" t="s">
        <v>50</v>
      </c>
      <c r="L2072">
        <v>1</v>
      </c>
      <c r="M2072" s="2">
        <v>44389.333831018521</v>
      </c>
      <c r="N2072" s="2">
        <v>44389.333831018521</v>
      </c>
      <c r="O2072">
        <v>0</v>
      </c>
      <c r="Q2072" s="2">
        <v>44389.333831018521</v>
      </c>
      <c r="R2072">
        <v>9</v>
      </c>
      <c r="S2072" t="s">
        <v>25</v>
      </c>
      <c r="T2072" t="s">
        <v>22</v>
      </c>
    </row>
    <row r="2073" spans="1:20" x14ac:dyDescent="0.25">
      <c r="A2073" s="2" t="str">
        <f>C2073&amp;H2073&amp;M2073</f>
        <v>3DD.003D4933AEGRA44389.3566203704</v>
      </c>
      <c r="B2073">
        <v>2072</v>
      </c>
      <c r="C2073" t="s">
        <v>664</v>
      </c>
      <c r="D2073" t="s">
        <v>20</v>
      </c>
      <c r="E2073" t="b">
        <v>1</v>
      </c>
      <c r="F2073" t="b">
        <v>1</v>
      </c>
      <c r="G2073" t="s">
        <v>21</v>
      </c>
      <c r="H2073" t="s">
        <v>22</v>
      </c>
      <c r="I2073" t="s">
        <v>23</v>
      </c>
      <c r="J2073">
        <v>1</v>
      </c>
      <c r="K2073" t="s">
        <v>50</v>
      </c>
      <c r="L2073">
        <v>1</v>
      </c>
      <c r="M2073" s="2">
        <v>44389.356620370367</v>
      </c>
      <c r="N2073" s="2">
        <v>44389.356620370367</v>
      </c>
      <c r="O2073">
        <v>0</v>
      </c>
      <c r="Q2073" s="2">
        <v>44389.356620370367</v>
      </c>
      <c r="R2073">
        <v>9</v>
      </c>
      <c r="S2073" t="s">
        <v>25</v>
      </c>
      <c r="T2073" t="s">
        <v>22</v>
      </c>
    </row>
    <row r="2074" spans="1:20" x14ac:dyDescent="0.25">
      <c r="A2074" s="2" t="str">
        <f>C2074&amp;H2074&amp;M2074</f>
        <v>3DD.003D4933AFGRA44389.3511342593</v>
      </c>
      <c r="B2074">
        <v>2073</v>
      </c>
      <c r="C2074" t="s">
        <v>665</v>
      </c>
      <c r="D2074" t="s">
        <v>20</v>
      </c>
      <c r="E2074" t="b">
        <v>1</v>
      </c>
      <c r="F2074" t="b">
        <v>1</v>
      </c>
      <c r="G2074" t="s">
        <v>21</v>
      </c>
      <c r="H2074" t="s">
        <v>22</v>
      </c>
      <c r="I2074" t="s">
        <v>23</v>
      </c>
      <c r="J2074">
        <v>1</v>
      </c>
      <c r="K2074" t="s">
        <v>50</v>
      </c>
      <c r="L2074">
        <v>1</v>
      </c>
      <c r="M2074" s="2">
        <v>44389.351134259261</v>
      </c>
      <c r="N2074" s="2">
        <v>44389.351134259261</v>
      </c>
      <c r="O2074">
        <v>0</v>
      </c>
      <c r="Q2074" s="2">
        <v>44389.351134259261</v>
      </c>
      <c r="R2074">
        <v>9</v>
      </c>
      <c r="S2074" t="s">
        <v>25</v>
      </c>
      <c r="T2074" t="s">
        <v>22</v>
      </c>
    </row>
    <row r="2075" spans="1:20" x14ac:dyDescent="0.25">
      <c r="A2075" s="2" t="str">
        <f>C2075&amp;H2075&amp;M2075</f>
        <v>3DD.003D4933B0GRA44386.3098263889</v>
      </c>
      <c r="B2075">
        <v>2074</v>
      </c>
      <c r="C2075" t="s">
        <v>666</v>
      </c>
      <c r="D2075" t="s">
        <v>20</v>
      </c>
      <c r="E2075" t="b">
        <v>1</v>
      </c>
      <c r="F2075" t="b">
        <v>1</v>
      </c>
      <c r="G2075" t="s">
        <v>21</v>
      </c>
      <c r="H2075" t="s">
        <v>22</v>
      </c>
      <c r="I2075" t="s">
        <v>23</v>
      </c>
      <c r="J2075">
        <v>1</v>
      </c>
      <c r="K2075" t="s">
        <v>50</v>
      </c>
      <c r="L2075">
        <v>1</v>
      </c>
      <c r="M2075" s="2">
        <v>44386.30982638889</v>
      </c>
      <c r="N2075" s="2">
        <v>44386.30982638889</v>
      </c>
      <c r="O2075">
        <v>0</v>
      </c>
      <c r="Q2075" s="2">
        <v>44386.30982638889</v>
      </c>
      <c r="R2075">
        <v>9</v>
      </c>
      <c r="S2075" t="s">
        <v>25</v>
      </c>
      <c r="T2075" t="s">
        <v>22</v>
      </c>
    </row>
    <row r="2076" spans="1:20" x14ac:dyDescent="0.25">
      <c r="A2076" s="2" t="str">
        <f>C2076&amp;H2076&amp;M2076</f>
        <v>3DD.003D4933B0LRL44391.8177662037</v>
      </c>
      <c r="B2076">
        <v>2075</v>
      </c>
      <c r="C2076" t="s">
        <v>666</v>
      </c>
      <c r="D2076" t="s">
        <v>20</v>
      </c>
      <c r="E2076" t="b">
        <v>1</v>
      </c>
      <c r="F2076" t="b">
        <v>1</v>
      </c>
      <c r="G2076" t="s">
        <v>129</v>
      </c>
      <c r="H2076" t="s">
        <v>129</v>
      </c>
      <c r="I2076" t="s">
        <v>28</v>
      </c>
      <c r="J2076">
        <v>2</v>
      </c>
      <c r="K2076" t="s">
        <v>29</v>
      </c>
      <c r="L2076">
        <v>1</v>
      </c>
      <c r="M2076" s="2">
        <v>44391.817766203712</v>
      </c>
      <c r="N2076" s="2">
        <v>44391.817766203712</v>
      </c>
      <c r="O2076">
        <v>0</v>
      </c>
      <c r="P2076">
        <v>5.4249652777777779</v>
      </c>
      <c r="Q2076" s="2">
        <v>44386.30982638889</v>
      </c>
      <c r="R2076">
        <v>10</v>
      </c>
      <c r="S2076" t="s">
        <v>130</v>
      </c>
      <c r="T2076" t="s">
        <v>22</v>
      </c>
    </row>
    <row r="2077" spans="1:20" x14ac:dyDescent="0.25">
      <c r="A2077" s="2" t="str">
        <f>C2077&amp;H2077&amp;M2077</f>
        <v>3DD.003D4933B1GRA44385.4116087963</v>
      </c>
      <c r="B2077">
        <v>2076</v>
      </c>
      <c r="C2077" t="s">
        <v>667</v>
      </c>
      <c r="D2077" t="s">
        <v>20</v>
      </c>
      <c r="E2077" t="b">
        <v>1</v>
      </c>
      <c r="F2077" t="b">
        <v>1</v>
      </c>
      <c r="G2077" t="s">
        <v>21</v>
      </c>
      <c r="H2077" t="s">
        <v>22</v>
      </c>
      <c r="I2077" t="s">
        <v>23</v>
      </c>
      <c r="J2077">
        <v>1</v>
      </c>
      <c r="K2077" t="s">
        <v>50</v>
      </c>
      <c r="L2077">
        <v>1</v>
      </c>
      <c r="M2077" s="2">
        <v>44385.411608796298</v>
      </c>
      <c r="N2077" s="2">
        <v>44385.411608796298</v>
      </c>
      <c r="O2077">
        <v>0</v>
      </c>
      <c r="Q2077" s="2">
        <v>44385.411608796298</v>
      </c>
      <c r="R2077">
        <v>9</v>
      </c>
      <c r="S2077" t="s">
        <v>25</v>
      </c>
      <c r="T2077" t="s">
        <v>22</v>
      </c>
    </row>
    <row r="2078" spans="1:20" x14ac:dyDescent="0.25">
      <c r="A2078" s="2" t="str">
        <f>C2078&amp;H2078&amp;M2078</f>
        <v>3DD.003D4933B2GRA44386.3182060185</v>
      </c>
      <c r="B2078">
        <v>2077</v>
      </c>
      <c r="C2078" t="s">
        <v>668</v>
      </c>
      <c r="D2078" t="s">
        <v>20</v>
      </c>
      <c r="E2078" t="b">
        <v>1</v>
      </c>
      <c r="F2078" t="b">
        <v>1</v>
      </c>
      <c r="G2078" t="s">
        <v>21</v>
      </c>
      <c r="H2078" t="s">
        <v>22</v>
      </c>
      <c r="I2078" t="s">
        <v>23</v>
      </c>
      <c r="J2078">
        <v>1</v>
      </c>
      <c r="K2078" t="s">
        <v>50</v>
      </c>
      <c r="L2078">
        <v>1</v>
      </c>
      <c r="M2078" s="2">
        <v>44386.318206018521</v>
      </c>
      <c r="N2078" s="2">
        <v>44386.318206018521</v>
      </c>
      <c r="O2078">
        <v>0</v>
      </c>
      <c r="Q2078" s="2">
        <v>44386.318206018521</v>
      </c>
      <c r="R2078">
        <v>9</v>
      </c>
      <c r="S2078" t="s">
        <v>25</v>
      </c>
      <c r="T2078" t="s">
        <v>22</v>
      </c>
    </row>
    <row r="2079" spans="1:20" x14ac:dyDescent="0.25">
      <c r="A2079" s="2" t="str">
        <f>C2079&amp;H2079&amp;M2079</f>
        <v>3DD.003D4933B2IR144390.5910879629</v>
      </c>
      <c r="B2079">
        <v>2078</v>
      </c>
      <c r="C2079" t="s">
        <v>668</v>
      </c>
      <c r="D2079" t="s">
        <v>20</v>
      </c>
      <c r="E2079" t="b">
        <v>1</v>
      </c>
      <c r="F2079" t="b">
        <v>1</v>
      </c>
      <c r="G2079" t="s">
        <v>65</v>
      </c>
      <c r="H2079" t="s">
        <v>65</v>
      </c>
      <c r="I2079" t="s">
        <v>28</v>
      </c>
      <c r="J2079">
        <v>2</v>
      </c>
      <c r="K2079" t="s">
        <v>29</v>
      </c>
      <c r="L2079">
        <v>1</v>
      </c>
      <c r="M2079" s="2">
        <v>44390.591087962966</v>
      </c>
      <c r="N2079" s="2">
        <v>44390.591087962966</v>
      </c>
      <c r="O2079">
        <v>0</v>
      </c>
      <c r="P2079">
        <v>4.197430555555556</v>
      </c>
      <c r="Q2079" s="2">
        <v>44386.318206018521</v>
      </c>
      <c r="R2079">
        <v>10</v>
      </c>
      <c r="S2079" t="s">
        <v>66</v>
      </c>
      <c r="T2079" t="s">
        <v>22</v>
      </c>
    </row>
    <row r="2080" spans="1:20" x14ac:dyDescent="0.25">
      <c r="A2080" s="2" t="str">
        <f>C2080&amp;H2080&amp;M2080</f>
        <v>3DD.003D4933B2IR244390.9174305556</v>
      </c>
      <c r="B2080">
        <v>2079</v>
      </c>
      <c r="C2080" t="s">
        <v>668</v>
      </c>
      <c r="D2080" t="s">
        <v>20</v>
      </c>
      <c r="E2080" t="b">
        <v>1</v>
      </c>
      <c r="F2080" t="b">
        <v>1</v>
      </c>
      <c r="G2080" t="s">
        <v>67</v>
      </c>
      <c r="H2080" t="s">
        <v>67</v>
      </c>
      <c r="I2080" t="s">
        <v>28</v>
      </c>
      <c r="J2080">
        <v>3</v>
      </c>
      <c r="K2080" t="s">
        <v>29</v>
      </c>
      <c r="L2080">
        <v>1</v>
      </c>
      <c r="M2080" s="2">
        <v>44390.917430555557</v>
      </c>
      <c r="N2080" s="2">
        <v>44390.917430555557</v>
      </c>
      <c r="O2080">
        <v>0</v>
      </c>
      <c r="P2080">
        <v>0.32634259259259257</v>
      </c>
      <c r="Q2080" s="2">
        <v>44386.318206018521</v>
      </c>
      <c r="R2080">
        <v>11</v>
      </c>
      <c r="S2080" t="s">
        <v>68</v>
      </c>
      <c r="T2080" t="s">
        <v>22</v>
      </c>
    </row>
    <row r="2081" spans="1:20" x14ac:dyDescent="0.25">
      <c r="A2081" s="2" t="str">
        <f>C2081&amp;H2081&amp;M2081</f>
        <v>3DD.003D4933B2IR3_D44393.9617824074</v>
      </c>
      <c r="B2081">
        <v>2080</v>
      </c>
      <c r="C2081" t="s">
        <v>668</v>
      </c>
      <c r="D2081" t="s">
        <v>20</v>
      </c>
      <c r="E2081" t="b">
        <v>1</v>
      </c>
      <c r="F2081" t="b">
        <v>1</v>
      </c>
      <c r="G2081" t="s">
        <v>69</v>
      </c>
      <c r="H2081" t="s">
        <v>70</v>
      </c>
      <c r="I2081" t="s">
        <v>28</v>
      </c>
      <c r="J2081">
        <v>4</v>
      </c>
      <c r="K2081" t="s">
        <v>29</v>
      </c>
      <c r="L2081">
        <v>1</v>
      </c>
      <c r="M2081" s="2">
        <v>44393.961782407408</v>
      </c>
      <c r="N2081" s="2">
        <v>44393.961782407408</v>
      </c>
      <c r="O2081">
        <v>0</v>
      </c>
      <c r="P2081">
        <v>3.044351851851852</v>
      </c>
      <c r="Q2081" s="2">
        <v>44386.318206018521</v>
      </c>
      <c r="R2081">
        <v>12</v>
      </c>
      <c r="S2081" t="s">
        <v>71</v>
      </c>
      <c r="T2081" t="s">
        <v>22</v>
      </c>
    </row>
    <row r="2082" spans="1:20" x14ac:dyDescent="0.25">
      <c r="A2082" s="2" t="str">
        <f>C2082&amp;H2082&amp;M2082</f>
        <v>3DD.003D4933B2IR4_D44402.8581712963</v>
      </c>
      <c r="B2082">
        <v>2081</v>
      </c>
      <c r="C2082" t="s">
        <v>668</v>
      </c>
      <c r="D2082" t="s">
        <v>20</v>
      </c>
      <c r="E2082" t="b">
        <v>1</v>
      </c>
      <c r="F2082" t="b">
        <v>1</v>
      </c>
      <c r="G2082" t="s">
        <v>74</v>
      </c>
      <c r="H2082" t="s">
        <v>75</v>
      </c>
      <c r="I2082" t="s">
        <v>28</v>
      </c>
      <c r="J2082">
        <v>5</v>
      </c>
      <c r="K2082" t="s">
        <v>29</v>
      </c>
      <c r="L2082">
        <v>1</v>
      </c>
      <c r="M2082" s="2">
        <v>44402.858171296291</v>
      </c>
      <c r="N2082" s="2">
        <v>44402.858171296291</v>
      </c>
      <c r="O2082">
        <v>0</v>
      </c>
      <c r="P2082">
        <v>8.8963888888888896</v>
      </c>
      <c r="Q2082" s="2">
        <v>44386.318206018521</v>
      </c>
      <c r="R2082">
        <v>14</v>
      </c>
      <c r="S2082" t="s">
        <v>76</v>
      </c>
      <c r="T2082" t="s">
        <v>22</v>
      </c>
    </row>
    <row r="2083" spans="1:20" x14ac:dyDescent="0.25">
      <c r="A2083" s="2" t="str">
        <f>C2083&amp;H2083&amp;M2083</f>
        <v>3DD.003D4933B2IR4_U44402.8583680556</v>
      </c>
      <c r="B2083">
        <v>2082</v>
      </c>
      <c r="C2083" t="s">
        <v>668</v>
      </c>
      <c r="D2083" t="s">
        <v>20</v>
      </c>
      <c r="E2083" t="b">
        <v>1</v>
      </c>
      <c r="F2083" t="b">
        <v>1</v>
      </c>
      <c r="G2083" t="s">
        <v>74</v>
      </c>
      <c r="H2083" t="s">
        <v>89</v>
      </c>
      <c r="I2083" t="s">
        <v>28</v>
      </c>
      <c r="J2083">
        <v>6</v>
      </c>
      <c r="K2083" t="s">
        <v>29</v>
      </c>
      <c r="L2083">
        <v>1</v>
      </c>
      <c r="M2083" s="2">
        <v>44402.85836805556</v>
      </c>
      <c r="N2083" s="2">
        <v>44402.85836805556</v>
      </c>
      <c r="O2083">
        <v>0</v>
      </c>
      <c r="P2083">
        <v>1.9675925925925929E-4</v>
      </c>
      <c r="Q2083" s="2">
        <v>44386.318206018521</v>
      </c>
      <c r="R2083">
        <v>15</v>
      </c>
      <c r="S2083" t="s">
        <v>90</v>
      </c>
      <c r="T2083" t="s">
        <v>22</v>
      </c>
    </row>
    <row r="2084" spans="1:20" x14ac:dyDescent="0.25">
      <c r="A2084" s="2" t="str">
        <f>C2084&amp;H2084&amp;M2084</f>
        <v>3DD.003D4933B2IML_D44403.8388078704</v>
      </c>
      <c r="B2084">
        <v>2083</v>
      </c>
      <c r="C2084" t="s">
        <v>668</v>
      </c>
      <c r="D2084" t="s">
        <v>20</v>
      </c>
      <c r="E2084" t="b">
        <v>1</v>
      </c>
      <c r="F2084" t="b">
        <v>1</v>
      </c>
      <c r="G2084" t="s">
        <v>77</v>
      </c>
      <c r="H2084" t="s">
        <v>78</v>
      </c>
      <c r="I2084" t="s">
        <v>28</v>
      </c>
      <c r="J2084">
        <v>7</v>
      </c>
      <c r="K2084" t="s">
        <v>29</v>
      </c>
      <c r="L2084">
        <v>2</v>
      </c>
      <c r="M2084" s="2">
        <v>44403.838807870372</v>
      </c>
      <c r="N2084" s="2">
        <v>44403.842430555553</v>
      </c>
      <c r="O2084">
        <v>3.6226851851851849E-3</v>
      </c>
      <c r="P2084">
        <v>0.98043981481481479</v>
      </c>
      <c r="Q2084" s="2">
        <v>44386.318206018521</v>
      </c>
      <c r="R2084">
        <v>16</v>
      </c>
      <c r="S2084" t="s">
        <v>79</v>
      </c>
      <c r="T2084" t="s">
        <v>22</v>
      </c>
    </row>
    <row r="2085" spans="1:20" x14ac:dyDescent="0.25">
      <c r="A2085" s="2" t="str">
        <f>C2085&amp;H2085&amp;M2085</f>
        <v>3DD.003D4933B2IML_U44403.8488888889</v>
      </c>
      <c r="B2085">
        <v>2084</v>
      </c>
      <c r="C2085" t="s">
        <v>668</v>
      </c>
      <c r="D2085" t="s">
        <v>20</v>
      </c>
      <c r="E2085" t="b">
        <v>1</v>
      </c>
      <c r="F2085" t="b">
        <v>1</v>
      </c>
      <c r="G2085" t="s">
        <v>77</v>
      </c>
      <c r="H2085" t="s">
        <v>80</v>
      </c>
      <c r="I2085" t="s">
        <v>28</v>
      </c>
      <c r="J2085">
        <v>8</v>
      </c>
      <c r="K2085" t="s">
        <v>29</v>
      </c>
      <c r="L2085">
        <v>2</v>
      </c>
      <c r="M2085" s="2">
        <v>44403.84888888889</v>
      </c>
      <c r="N2085" s="2">
        <v>44406.372152777782</v>
      </c>
      <c r="O2085">
        <v>2.5232638888888892</v>
      </c>
      <c r="P2085">
        <v>6.4583333333333333E-3</v>
      </c>
      <c r="Q2085" s="2">
        <v>44386.318206018521</v>
      </c>
      <c r="R2085">
        <v>17</v>
      </c>
      <c r="S2085" t="s">
        <v>81</v>
      </c>
      <c r="T2085" t="s">
        <v>22</v>
      </c>
    </row>
    <row r="2086" spans="1:20" x14ac:dyDescent="0.25">
      <c r="A2086" s="2" t="str">
        <f>C2086&amp;H2086&amp;M2086</f>
        <v>3DD.003D4933B2IR5_D44406.5241087963</v>
      </c>
      <c r="B2086">
        <v>2085</v>
      </c>
      <c r="C2086" t="s">
        <v>668</v>
      </c>
      <c r="D2086" t="s">
        <v>20</v>
      </c>
      <c r="E2086" t="b">
        <v>1</v>
      </c>
      <c r="F2086" t="b">
        <v>1</v>
      </c>
      <c r="G2086" t="s">
        <v>270</v>
      </c>
      <c r="H2086" t="s">
        <v>271</v>
      </c>
      <c r="I2086" t="s">
        <v>28</v>
      </c>
      <c r="J2086">
        <v>9</v>
      </c>
      <c r="K2086" t="s">
        <v>29</v>
      </c>
      <c r="L2086">
        <v>1</v>
      </c>
      <c r="M2086" s="2">
        <v>44406.524108796293</v>
      </c>
      <c r="N2086" s="2">
        <v>44406.524108796293</v>
      </c>
      <c r="O2086">
        <v>0</v>
      </c>
      <c r="P2086">
        <v>0.1519560185185185</v>
      </c>
      <c r="Q2086" s="2">
        <v>44386.318206018521</v>
      </c>
      <c r="R2086">
        <v>19</v>
      </c>
      <c r="S2086" t="s">
        <v>272</v>
      </c>
      <c r="T2086" t="s">
        <v>22</v>
      </c>
    </row>
    <row r="2087" spans="1:20" x14ac:dyDescent="0.25">
      <c r="A2087" s="2" t="str">
        <f>C2087&amp;H2087&amp;M2087</f>
        <v>3DD.003D4933B2IR5_U44406.524224537</v>
      </c>
      <c r="B2087">
        <v>2086</v>
      </c>
      <c r="C2087" t="s">
        <v>668</v>
      </c>
      <c r="D2087" t="s">
        <v>20</v>
      </c>
      <c r="E2087" t="b">
        <v>1</v>
      </c>
      <c r="F2087" t="b">
        <v>1</v>
      </c>
      <c r="G2087" t="s">
        <v>270</v>
      </c>
      <c r="H2087" t="s">
        <v>273</v>
      </c>
      <c r="I2087" t="s">
        <v>28</v>
      </c>
      <c r="J2087">
        <v>10</v>
      </c>
      <c r="K2087" t="s">
        <v>29</v>
      </c>
      <c r="L2087">
        <v>1</v>
      </c>
      <c r="M2087" s="2">
        <v>44406.524224537032</v>
      </c>
      <c r="N2087" s="2">
        <v>44406.524224537032</v>
      </c>
      <c r="O2087">
        <v>0</v>
      </c>
      <c r="P2087">
        <v>1.157407407407408E-4</v>
      </c>
      <c r="Q2087" s="2">
        <v>44386.318206018521</v>
      </c>
      <c r="R2087">
        <v>20</v>
      </c>
      <c r="S2087" t="s">
        <v>274</v>
      </c>
      <c r="T2087" t="s">
        <v>22</v>
      </c>
    </row>
    <row r="2088" spans="1:20" x14ac:dyDescent="0.25">
      <c r="A2088" s="2" t="str">
        <f>C2088&amp;H2088&amp;M2088</f>
        <v>3DD.003D4933B4GRA44386.3266435185</v>
      </c>
      <c r="B2088">
        <v>2087</v>
      </c>
      <c r="C2088" t="s">
        <v>669</v>
      </c>
      <c r="D2088" t="s">
        <v>20</v>
      </c>
      <c r="E2088" t="b">
        <v>1</v>
      </c>
      <c r="F2088" t="b">
        <v>1</v>
      </c>
      <c r="G2088" t="s">
        <v>21</v>
      </c>
      <c r="H2088" t="s">
        <v>22</v>
      </c>
      <c r="I2088" t="s">
        <v>23</v>
      </c>
      <c r="J2088">
        <v>1</v>
      </c>
      <c r="K2088" t="s">
        <v>50</v>
      </c>
      <c r="L2088">
        <v>1</v>
      </c>
      <c r="M2088" s="2">
        <v>44386.326643518521</v>
      </c>
      <c r="N2088" s="2">
        <v>44386.326643518521</v>
      </c>
      <c r="O2088">
        <v>0</v>
      </c>
      <c r="Q2088" s="2">
        <v>44386.326643518521</v>
      </c>
      <c r="R2088">
        <v>9</v>
      </c>
      <c r="S2088" t="s">
        <v>25</v>
      </c>
      <c r="T2088" t="s">
        <v>22</v>
      </c>
    </row>
    <row r="2089" spans="1:20" x14ac:dyDescent="0.25">
      <c r="A2089" s="2" t="str">
        <f>C2089&amp;H2089&amp;M2089</f>
        <v>3DD.003D4933B4WR144425.8281597222</v>
      </c>
      <c r="B2089">
        <v>2088</v>
      </c>
      <c r="C2089" t="s">
        <v>669</v>
      </c>
      <c r="D2089" t="s">
        <v>20</v>
      </c>
      <c r="E2089" t="b">
        <v>1</v>
      </c>
      <c r="F2089" t="b">
        <v>1</v>
      </c>
      <c r="G2089" t="s">
        <v>38</v>
      </c>
      <c r="H2089" t="s">
        <v>38</v>
      </c>
      <c r="I2089" t="s">
        <v>28</v>
      </c>
      <c r="J2089">
        <v>2</v>
      </c>
      <c r="K2089" t="s">
        <v>29</v>
      </c>
      <c r="L2089">
        <v>1</v>
      </c>
      <c r="M2089" s="2">
        <v>44425.828159722223</v>
      </c>
      <c r="N2089" s="2">
        <v>44425.828159722223</v>
      </c>
      <c r="O2089">
        <v>0</v>
      </c>
      <c r="P2089">
        <v>39.452824074074073</v>
      </c>
      <c r="Q2089" s="2">
        <v>44386.326643518521</v>
      </c>
      <c r="R2089">
        <v>10</v>
      </c>
      <c r="S2089" t="s">
        <v>39</v>
      </c>
      <c r="T2089" t="s">
        <v>22</v>
      </c>
    </row>
    <row r="2090" spans="1:20" x14ac:dyDescent="0.25">
      <c r="A2090" s="2" t="str">
        <f>C2090&amp;H2090&amp;M2090</f>
        <v>3DD.003D4933B4MR1_U44426.0048263889</v>
      </c>
      <c r="B2090">
        <v>2089</v>
      </c>
      <c r="C2090" t="s">
        <v>669</v>
      </c>
      <c r="D2090" t="s">
        <v>20</v>
      </c>
      <c r="E2090" t="b">
        <v>1</v>
      </c>
      <c r="F2090" t="b">
        <v>1</v>
      </c>
      <c r="G2090" t="s">
        <v>147</v>
      </c>
      <c r="H2090" t="s">
        <v>148</v>
      </c>
      <c r="I2090" t="s">
        <v>28</v>
      </c>
      <c r="J2090">
        <v>3</v>
      </c>
      <c r="K2090" t="s">
        <v>29</v>
      </c>
      <c r="L2090">
        <v>1</v>
      </c>
      <c r="M2090" s="2">
        <v>44426.004826388889</v>
      </c>
      <c r="N2090" s="2">
        <v>44426.004826388889</v>
      </c>
      <c r="O2090">
        <v>0</v>
      </c>
      <c r="P2090">
        <v>0.17666666666666669</v>
      </c>
      <c r="Q2090" s="2">
        <v>44386.326643518521</v>
      </c>
      <c r="R2090">
        <v>12</v>
      </c>
      <c r="S2090" t="s">
        <v>149</v>
      </c>
      <c r="T2090" t="s">
        <v>22</v>
      </c>
    </row>
    <row r="2091" spans="1:20" x14ac:dyDescent="0.25">
      <c r="A2091" s="2" t="str">
        <f>C2091&amp;H2091&amp;M2091</f>
        <v>3DD.003D4933B5GRA44386.3355555556</v>
      </c>
      <c r="B2091">
        <v>2090</v>
      </c>
      <c r="C2091" t="s">
        <v>670</v>
      </c>
      <c r="D2091" t="s">
        <v>20</v>
      </c>
      <c r="E2091" t="b">
        <v>1</v>
      </c>
      <c r="F2091" t="b">
        <v>1</v>
      </c>
      <c r="G2091" t="s">
        <v>21</v>
      </c>
      <c r="H2091" t="s">
        <v>22</v>
      </c>
      <c r="I2091" t="s">
        <v>23</v>
      </c>
      <c r="J2091">
        <v>1</v>
      </c>
      <c r="K2091" t="s">
        <v>50</v>
      </c>
      <c r="L2091">
        <v>1</v>
      </c>
      <c r="M2091" s="2">
        <v>44386.335555555561</v>
      </c>
      <c r="N2091" s="2">
        <v>44386.335555555561</v>
      </c>
      <c r="O2091">
        <v>0</v>
      </c>
      <c r="Q2091" s="2">
        <v>44386.335555555561</v>
      </c>
      <c r="R2091">
        <v>9</v>
      </c>
      <c r="S2091" t="s">
        <v>25</v>
      </c>
      <c r="T2091" t="s">
        <v>22</v>
      </c>
    </row>
    <row r="2092" spans="1:20" x14ac:dyDescent="0.25">
      <c r="A2092" s="2" t="str">
        <f>C2092&amp;H2092&amp;M2092</f>
        <v>3DD.003D4933B6GRA44385.2979282407</v>
      </c>
      <c r="B2092">
        <v>2091</v>
      </c>
      <c r="C2092" t="s">
        <v>671</v>
      </c>
      <c r="D2092" t="s">
        <v>20</v>
      </c>
      <c r="E2092" t="b">
        <v>1</v>
      </c>
      <c r="F2092" t="b">
        <v>1</v>
      </c>
      <c r="G2092" t="s">
        <v>21</v>
      </c>
      <c r="H2092" t="s">
        <v>22</v>
      </c>
      <c r="I2092" t="s">
        <v>23</v>
      </c>
      <c r="J2092">
        <v>1</v>
      </c>
      <c r="K2092" t="s">
        <v>50</v>
      </c>
      <c r="L2092">
        <v>1</v>
      </c>
      <c r="M2092" s="2">
        <v>44385.29792824074</v>
      </c>
      <c r="N2092" s="2">
        <v>44385.29792824074</v>
      </c>
      <c r="O2092">
        <v>0</v>
      </c>
      <c r="Q2092" s="2">
        <v>44385.29792824074</v>
      </c>
      <c r="R2092">
        <v>9</v>
      </c>
      <c r="S2092" t="s">
        <v>25</v>
      </c>
      <c r="T2092" t="s">
        <v>22</v>
      </c>
    </row>
    <row r="2093" spans="1:20" x14ac:dyDescent="0.25">
      <c r="A2093" s="2" t="str">
        <f>C2093&amp;H2093&amp;M2093</f>
        <v>3DD.003D4933B6IR144389.3937384259</v>
      </c>
      <c r="B2093">
        <v>2092</v>
      </c>
      <c r="C2093" t="s">
        <v>671</v>
      </c>
      <c r="D2093" t="s">
        <v>20</v>
      </c>
      <c r="E2093" t="b">
        <v>1</v>
      </c>
      <c r="F2093" t="b">
        <v>1</v>
      </c>
      <c r="G2093" t="s">
        <v>65</v>
      </c>
      <c r="H2093" t="s">
        <v>65</v>
      </c>
      <c r="I2093" t="s">
        <v>28</v>
      </c>
      <c r="J2093">
        <v>2</v>
      </c>
      <c r="K2093" t="s">
        <v>29</v>
      </c>
      <c r="L2093">
        <v>1</v>
      </c>
      <c r="M2093" s="2">
        <v>44389.393738425933</v>
      </c>
      <c r="N2093" s="2">
        <v>44389.393738425933</v>
      </c>
      <c r="O2093">
        <v>0</v>
      </c>
      <c r="P2093">
        <v>4.0107060185185182</v>
      </c>
      <c r="Q2093" s="2">
        <v>44385.29792824074</v>
      </c>
      <c r="R2093">
        <v>10</v>
      </c>
      <c r="S2093" t="s">
        <v>66</v>
      </c>
      <c r="T2093" t="s">
        <v>22</v>
      </c>
    </row>
    <row r="2094" spans="1:20" x14ac:dyDescent="0.25">
      <c r="A2094" s="2" t="str">
        <f>C2094&amp;H2094&amp;M2094</f>
        <v>3DD.003D4933B6IR244389.5081018518</v>
      </c>
      <c r="B2094">
        <v>2093</v>
      </c>
      <c r="C2094" t="s">
        <v>671</v>
      </c>
      <c r="D2094" t="s">
        <v>20</v>
      </c>
      <c r="E2094" t="b">
        <v>1</v>
      </c>
      <c r="F2094" t="b">
        <v>1</v>
      </c>
      <c r="G2094" t="s">
        <v>67</v>
      </c>
      <c r="H2094" t="s">
        <v>67</v>
      </c>
      <c r="I2094" t="s">
        <v>28</v>
      </c>
      <c r="J2094">
        <v>3</v>
      </c>
      <c r="K2094" t="s">
        <v>29</v>
      </c>
      <c r="L2094">
        <v>1</v>
      </c>
      <c r="M2094" s="2">
        <v>44389.508101851847</v>
      </c>
      <c r="N2094" s="2">
        <v>44389.508101851847</v>
      </c>
      <c r="O2094">
        <v>0</v>
      </c>
      <c r="P2094">
        <v>0.1143634259259259</v>
      </c>
      <c r="Q2094" s="2">
        <v>44385.29792824074</v>
      </c>
      <c r="R2094">
        <v>11</v>
      </c>
      <c r="S2094" t="s">
        <v>68</v>
      </c>
      <c r="T2094" t="s">
        <v>22</v>
      </c>
    </row>
    <row r="2095" spans="1:20" x14ac:dyDescent="0.25">
      <c r="A2095" s="2" t="str">
        <f>C2095&amp;H2095&amp;M2095</f>
        <v>3DD.003D4933B6IR3_D44391.4539351852</v>
      </c>
      <c r="B2095">
        <v>2094</v>
      </c>
      <c r="C2095" t="s">
        <v>671</v>
      </c>
      <c r="D2095" t="s">
        <v>20</v>
      </c>
      <c r="E2095" t="b">
        <v>1</v>
      </c>
      <c r="F2095" t="b">
        <v>1</v>
      </c>
      <c r="G2095" t="s">
        <v>69</v>
      </c>
      <c r="H2095" t="s">
        <v>70</v>
      </c>
      <c r="I2095" t="s">
        <v>28</v>
      </c>
      <c r="J2095">
        <v>4</v>
      </c>
      <c r="K2095" t="s">
        <v>29</v>
      </c>
      <c r="L2095">
        <v>1</v>
      </c>
      <c r="M2095" s="2">
        <v>44391.453935185193</v>
      </c>
      <c r="N2095" s="2">
        <v>44391.453935185193</v>
      </c>
      <c r="O2095">
        <v>0</v>
      </c>
      <c r="P2095">
        <v>1.9458333333333331</v>
      </c>
      <c r="Q2095" s="2">
        <v>44385.29792824074</v>
      </c>
      <c r="R2095">
        <v>12</v>
      </c>
      <c r="S2095" t="s">
        <v>71</v>
      </c>
      <c r="T2095" t="s">
        <v>22</v>
      </c>
    </row>
    <row r="2096" spans="1:20" x14ac:dyDescent="0.25">
      <c r="A2096" s="2" t="str">
        <f>C2096&amp;H2096&amp;M2096</f>
        <v>3DD.003D4933B6IR3_U44391.4540856481</v>
      </c>
      <c r="B2096">
        <v>2095</v>
      </c>
      <c r="C2096" t="s">
        <v>671</v>
      </c>
      <c r="D2096" t="s">
        <v>20</v>
      </c>
      <c r="E2096" t="b">
        <v>1</v>
      </c>
      <c r="F2096" t="b">
        <v>1</v>
      </c>
      <c r="G2096" t="s">
        <v>69</v>
      </c>
      <c r="H2096" t="s">
        <v>72</v>
      </c>
      <c r="I2096" t="s">
        <v>28</v>
      </c>
      <c r="J2096">
        <v>5</v>
      </c>
      <c r="K2096" t="s">
        <v>29</v>
      </c>
      <c r="L2096">
        <v>1</v>
      </c>
      <c r="M2096" s="2">
        <v>44391.454085648147</v>
      </c>
      <c r="N2096" s="2">
        <v>44391.454085648147</v>
      </c>
      <c r="O2096">
        <v>0</v>
      </c>
      <c r="P2096">
        <v>1.50462962962963E-4</v>
      </c>
      <c r="Q2096" s="2">
        <v>44385.29792824074</v>
      </c>
      <c r="R2096">
        <v>13</v>
      </c>
      <c r="S2096" t="s">
        <v>73</v>
      </c>
      <c r="T2096" t="s">
        <v>22</v>
      </c>
    </row>
    <row r="2097" spans="1:20" x14ac:dyDescent="0.25">
      <c r="A2097" s="2" t="str">
        <f>C2097&amp;H2097&amp;M2097</f>
        <v>3DD.003D4933B6IR4_D44399.079837963</v>
      </c>
      <c r="B2097">
        <v>2096</v>
      </c>
      <c r="C2097" t="s">
        <v>671</v>
      </c>
      <c r="D2097" t="s">
        <v>20</v>
      </c>
      <c r="E2097" t="b">
        <v>1</v>
      </c>
      <c r="F2097" t="b">
        <v>1</v>
      </c>
      <c r="G2097" t="s">
        <v>74</v>
      </c>
      <c r="H2097" t="s">
        <v>75</v>
      </c>
      <c r="I2097" t="s">
        <v>28</v>
      </c>
      <c r="J2097">
        <v>6</v>
      </c>
      <c r="K2097" t="s">
        <v>29</v>
      </c>
      <c r="L2097">
        <v>1</v>
      </c>
      <c r="M2097" s="2">
        <v>44399.079837962963</v>
      </c>
      <c r="N2097" s="2">
        <v>44399.079837962963</v>
      </c>
      <c r="O2097">
        <v>0</v>
      </c>
      <c r="P2097">
        <v>7.6257523148148154</v>
      </c>
      <c r="Q2097" s="2">
        <v>44385.29792824074</v>
      </c>
      <c r="R2097">
        <v>14</v>
      </c>
      <c r="S2097" t="s">
        <v>76</v>
      </c>
      <c r="T2097" t="s">
        <v>22</v>
      </c>
    </row>
    <row r="2098" spans="1:20" x14ac:dyDescent="0.25">
      <c r="A2098" s="2" t="str">
        <f>C2098&amp;H2098&amp;M2098</f>
        <v>3DD.003D4933B6IR4_U44399.0802199074</v>
      </c>
      <c r="B2098">
        <v>2097</v>
      </c>
      <c r="C2098" t="s">
        <v>671</v>
      </c>
      <c r="D2098" t="s">
        <v>20</v>
      </c>
      <c r="E2098" t="b">
        <v>1</v>
      </c>
      <c r="F2098" t="b">
        <v>1</v>
      </c>
      <c r="G2098" t="s">
        <v>74</v>
      </c>
      <c r="H2098" t="s">
        <v>89</v>
      </c>
      <c r="I2098" t="s">
        <v>28</v>
      </c>
      <c r="J2098">
        <v>7</v>
      </c>
      <c r="K2098" t="s">
        <v>29</v>
      </c>
      <c r="L2098">
        <v>1</v>
      </c>
      <c r="M2098" s="2">
        <v>44399.08021990741</v>
      </c>
      <c r="N2098" s="2">
        <v>44399.08021990741</v>
      </c>
      <c r="O2098">
        <v>0</v>
      </c>
      <c r="P2098">
        <v>3.8194444444444452E-4</v>
      </c>
      <c r="Q2098" s="2">
        <v>44385.29792824074</v>
      </c>
      <c r="R2098">
        <v>15</v>
      </c>
      <c r="S2098" t="s">
        <v>90</v>
      </c>
      <c r="T2098" t="s">
        <v>22</v>
      </c>
    </row>
    <row r="2099" spans="1:20" x14ac:dyDescent="0.25">
      <c r="A2099" s="2" t="str">
        <f>C2099&amp;H2099&amp;M2099</f>
        <v>3DD.003D4933B6IML_D44399.4647569444</v>
      </c>
      <c r="B2099">
        <v>2098</v>
      </c>
      <c r="C2099" t="s">
        <v>671</v>
      </c>
      <c r="D2099" t="s">
        <v>20</v>
      </c>
      <c r="E2099" t="b">
        <v>1</v>
      </c>
      <c r="F2099" t="b">
        <v>1</v>
      </c>
      <c r="G2099" t="s">
        <v>77</v>
      </c>
      <c r="H2099" t="s">
        <v>78</v>
      </c>
      <c r="I2099" t="s">
        <v>28</v>
      </c>
      <c r="J2099">
        <v>8</v>
      </c>
      <c r="K2099" t="s">
        <v>29</v>
      </c>
      <c r="L2099">
        <v>1</v>
      </c>
      <c r="M2099" s="2">
        <v>44399.46475694445</v>
      </c>
      <c r="N2099" s="2">
        <v>44399.46475694445</v>
      </c>
      <c r="O2099">
        <v>0</v>
      </c>
      <c r="P2099">
        <v>0.38453703703703701</v>
      </c>
      <c r="Q2099" s="2">
        <v>44385.29792824074</v>
      </c>
      <c r="R2099">
        <v>16</v>
      </c>
      <c r="S2099" t="s">
        <v>79</v>
      </c>
      <c r="T2099" t="s">
        <v>22</v>
      </c>
    </row>
    <row r="2100" spans="1:20" x14ac:dyDescent="0.25">
      <c r="A2100" s="2" t="str">
        <f>C2100&amp;H2100&amp;M2100</f>
        <v>3DD.003D4933B6IML_U44399.4759143519</v>
      </c>
      <c r="B2100">
        <v>2099</v>
      </c>
      <c r="C2100" t="s">
        <v>671</v>
      </c>
      <c r="D2100" t="s">
        <v>20</v>
      </c>
      <c r="E2100" t="b">
        <v>1</v>
      </c>
      <c r="F2100" t="b">
        <v>1</v>
      </c>
      <c r="G2100" t="s">
        <v>77</v>
      </c>
      <c r="H2100" t="s">
        <v>80</v>
      </c>
      <c r="I2100" t="s">
        <v>28</v>
      </c>
      <c r="J2100">
        <v>9</v>
      </c>
      <c r="K2100" t="s">
        <v>29</v>
      </c>
      <c r="L2100">
        <v>2</v>
      </c>
      <c r="M2100" s="2">
        <v>44399.475914351853</v>
      </c>
      <c r="N2100" s="2">
        <v>44400.344918981493</v>
      </c>
      <c r="O2100">
        <v>0.86900462962962965</v>
      </c>
      <c r="P2100">
        <v>1.1157407407407409E-2</v>
      </c>
      <c r="Q2100" s="2">
        <v>44385.29792824074</v>
      </c>
      <c r="R2100">
        <v>17</v>
      </c>
      <c r="S2100" t="s">
        <v>81</v>
      </c>
      <c r="T2100" t="s">
        <v>22</v>
      </c>
    </row>
    <row r="2101" spans="1:20" x14ac:dyDescent="0.25">
      <c r="A2101" s="2" t="str">
        <f>C2101&amp;H2101&amp;M2101</f>
        <v>3DD.003D4933B6IMNAHW44400.3449189815</v>
      </c>
      <c r="B2101">
        <v>2100</v>
      </c>
      <c r="C2101" t="s">
        <v>671</v>
      </c>
      <c r="D2101" t="s">
        <v>20</v>
      </c>
      <c r="E2101" t="b">
        <v>1</v>
      </c>
      <c r="F2101" t="b">
        <v>1</v>
      </c>
      <c r="G2101" t="s">
        <v>82</v>
      </c>
      <c r="H2101" t="s">
        <v>82</v>
      </c>
      <c r="I2101" t="s">
        <v>28</v>
      </c>
      <c r="J2101">
        <v>10</v>
      </c>
      <c r="K2101" t="s">
        <v>24</v>
      </c>
      <c r="L2101">
        <v>1</v>
      </c>
      <c r="M2101" s="2">
        <v>44400.344918981493</v>
      </c>
      <c r="N2101" s="2">
        <v>44400.344918981493</v>
      </c>
      <c r="O2101">
        <v>0</v>
      </c>
      <c r="P2101">
        <v>0</v>
      </c>
      <c r="Q2101" s="2">
        <v>44385.29792824074</v>
      </c>
      <c r="R2101">
        <v>18</v>
      </c>
      <c r="S2101" t="s">
        <v>83</v>
      </c>
      <c r="T2101" t="s">
        <v>22</v>
      </c>
    </row>
    <row r="2102" spans="1:20" x14ac:dyDescent="0.25">
      <c r="A2102" s="2" t="str">
        <f>C2102&amp;H2102&amp;M2102</f>
        <v>3DD.003D4933B7GRA44385.3048148148</v>
      </c>
      <c r="B2102">
        <v>2101</v>
      </c>
      <c r="C2102" t="s">
        <v>672</v>
      </c>
      <c r="D2102" t="s">
        <v>20</v>
      </c>
      <c r="E2102" t="b">
        <v>1</v>
      </c>
      <c r="F2102" t="b">
        <v>1</v>
      </c>
      <c r="G2102" t="s">
        <v>21</v>
      </c>
      <c r="H2102" t="s">
        <v>22</v>
      </c>
      <c r="I2102" t="s">
        <v>23</v>
      </c>
      <c r="J2102">
        <v>1</v>
      </c>
      <c r="K2102" t="s">
        <v>50</v>
      </c>
      <c r="L2102">
        <v>1</v>
      </c>
      <c r="M2102" s="2">
        <v>44385.304814814823</v>
      </c>
      <c r="N2102" s="2">
        <v>44385.304814814823</v>
      </c>
      <c r="O2102">
        <v>0</v>
      </c>
      <c r="Q2102" s="2">
        <v>44385.304814814823</v>
      </c>
      <c r="R2102">
        <v>9</v>
      </c>
      <c r="S2102" t="s">
        <v>25</v>
      </c>
      <c r="T2102" t="s">
        <v>22</v>
      </c>
    </row>
    <row r="2103" spans="1:20" x14ac:dyDescent="0.25">
      <c r="A2103" s="2" t="str">
        <f>C2103&amp;H2103&amp;M2103</f>
        <v>3DD.003D4933B7WR2_D44396.9242824074</v>
      </c>
      <c r="B2103">
        <v>2102</v>
      </c>
      <c r="C2103" t="s">
        <v>672</v>
      </c>
      <c r="D2103" t="s">
        <v>20</v>
      </c>
      <c r="E2103" t="b">
        <v>1</v>
      </c>
      <c r="F2103" t="b">
        <v>1</v>
      </c>
      <c r="G2103" t="s">
        <v>40</v>
      </c>
      <c r="H2103" t="s">
        <v>41</v>
      </c>
      <c r="I2103" t="s">
        <v>28</v>
      </c>
      <c r="J2103">
        <v>2</v>
      </c>
      <c r="K2103" t="s">
        <v>29</v>
      </c>
      <c r="L2103">
        <v>1</v>
      </c>
      <c r="M2103" s="2">
        <v>44396.924282407403</v>
      </c>
      <c r="N2103" s="2">
        <v>44396.924282407403</v>
      </c>
      <c r="O2103">
        <v>0</v>
      </c>
      <c r="P2103">
        <v>11.562071759259259</v>
      </c>
      <c r="Q2103" s="2">
        <v>44385.304814814823</v>
      </c>
      <c r="R2103">
        <v>11</v>
      </c>
      <c r="S2103" t="s">
        <v>42</v>
      </c>
      <c r="T2103" t="s">
        <v>22</v>
      </c>
    </row>
    <row r="2104" spans="1:20" x14ac:dyDescent="0.25">
      <c r="A2104" s="2" t="str">
        <f>C2104&amp;H2104&amp;M2104</f>
        <v>3DD.003D4933B7WR2_U44396.9256018518</v>
      </c>
      <c r="B2104">
        <v>2103</v>
      </c>
      <c r="C2104" t="s">
        <v>672</v>
      </c>
      <c r="D2104" t="s">
        <v>20</v>
      </c>
      <c r="E2104" t="b">
        <v>1</v>
      </c>
      <c r="F2104" t="b">
        <v>1</v>
      </c>
      <c r="G2104" t="s">
        <v>40</v>
      </c>
      <c r="H2104" t="s">
        <v>134</v>
      </c>
      <c r="I2104" t="s">
        <v>28</v>
      </c>
      <c r="J2104">
        <v>3</v>
      </c>
      <c r="K2104" t="s">
        <v>29</v>
      </c>
      <c r="L2104">
        <v>1</v>
      </c>
      <c r="M2104" s="2">
        <v>44396.92560185185</v>
      </c>
      <c r="N2104" s="2">
        <v>44396.92560185185</v>
      </c>
      <c r="O2104">
        <v>0</v>
      </c>
      <c r="P2104">
        <v>1.3194444444444449E-3</v>
      </c>
      <c r="Q2104" s="2">
        <v>44385.304814814823</v>
      </c>
      <c r="R2104">
        <v>12</v>
      </c>
      <c r="S2104" t="s">
        <v>135</v>
      </c>
      <c r="T2104" t="s">
        <v>22</v>
      </c>
    </row>
    <row r="2105" spans="1:20" x14ac:dyDescent="0.25">
      <c r="A2105" s="2" t="str">
        <f>C2105&amp;H2105&amp;M2105</f>
        <v>3DD.003D4933B7LOSTIW44404.1875</v>
      </c>
      <c r="B2105">
        <v>2104</v>
      </c>
      <c r="C2105" t="s">
        <v>672</v>
      </c>
      <c r="D2105" t="s">
        <v>20</v>
      </c>
      <c r="E2105" t="b">
        <v>1</v>
      </c>
      <c r="F2105" t="b">
        <v>1</v>
      </c>
      <c r="G2105" t="s">
        <v>140</v>
      </c>
      <c r="H2105" t="s">
        <v>140</v>
      </c>
      <c r="I2105" t="s">
        <v>28</v>
      </c>
      <c r="J2105">
        <v>4</v>
      </c>
      <c r="K2105" t="s">
        <v>24</v>
      </c>
      <c r="L2105">
        <v>1</v>
      </c>
      <c r="M2105" s="2">
        <v>44404.1875</v>
      </c>
      <c r="N2105" s="2">
        <v>44404.1875</v>
      </c>
      <c r="O2105">
        <v>0</v>
      </c>
      <c r="P2105">
        <v>7.2618981481481484</v>
      </c>
      <c r="Q2105" s="2">
        <v>44385.304814814823</v>
      </c>
      <c r="R2105">
        <v>13</v>
      </c>
      <c r="S2105" t="s">
        <v>141</v>
      </c>
      <c r="T2105" t="s">
        <v>22</v>
      </c>
    </row>
    <row r="2106" spans="1:20" x14ac:dyDescent="0.25">
      <c r="A2106" s="2" t="str">
        <f>C2106&amp;H2106&amp;M2106</f>
        <v>3DD.003D4933B8GRA44389.3140277778</v>
      </c>
      <c r="B2106">
        <v>2105</v>
      </c>
      <c r="C2106" t="s">
        <v>673</v>
      </c>
      <c r="D2106" t="s">
        <v>20</v>
      </c>
      <c r="E2106" t="b">
        <v>1</v>
      </c>
      <c r="F2106" t="b">
        <v>1</v>
      </c>
      <c r="G2106" t="s">
        <v>21</v>
      </c>
      <c r="H2106" t="s">
        <v>22</v>
      </c>
      <c r="I2106" t="s">
        <v>23</v>
      </c>
      <c r="J2106">
        <v>1</v>
      </c>
      <c r="K2106" t="s">
        <v>50</v>
      </c>
      <c r="L2106">
        <v>1</v>
      </c>
      <c r="M2106" s="2">
        <v>44389.314027777778</v>
      </c>
      <c r="N2106" s="2">
        <v>44389.314027777778</v>
      </c>
      <c r="O2106">
        <v>0</v>
      </c>
      <c r="Q2106" s="2">
        <v>44389.314027777778</v>
      </c>
      <c r="R2106">
        <v>9</v>
      </c>
      <c r="S2106" t="s">
        <v>25</v>
      </c>
      <c r="T2106" t="s">
        <v>22</v>
      </c>
    </row>
    <row r="2107" spans="1:20" x14ac:dyDescent="0.25">
      <c r="A2107" s="2" t="str">
        <f>C2107&amp;H2107&amp;M2107</f>
        <v>3DD.003D4933B8SFG44399.4347569444</v>
      </c>
      <c r="B2107">
        <v>2106</v>
      </c>
      <c r="C2107" t="s">
        <v>673</v>
      </c>
      <c r="D2107" t="s">
        <v>20</v>
      </c>
      <c r="E2107" t="b">
        <v>1</v>
      </c>
      <c r="F2107" t="b">
        <v>1</v>
      </c>
      <c r="G2107" t="s">
        <v>35</v>
      </c>
      <c r="H2107" t="s">
        <v>35</v>
      </c>
      <c r="I2107" t="s">
        <v>28</v>
      </c>
      <c r="J2107">
        <v>2</v>
      </c>
      <c r="K2107" t="s">
        <v>29</v>
      </c>
      <c r="L2107">
        <v>1</v>
      </c>
      <c r="M2107" s="2">
        <v>44399.434756944444</v>
      </c>
      <c r="N2107" s="2">
        <v>44399.434756944444</v>
      </c>
      <c r="O2107">
        <v>0</v>
      </c>
      <c r="P2107">
        <v>9.9521875000000009</v>
      </c>
      <c r="Q2107" s="2">
        <v>44389.314027777778</v>
      </c>
      <c r="R2107">
        <v>10</v>
      </c>
      <c r="S2107" t="s">
        <v>36</v>
      </c>
      <c r="T2107" t="s">
        <v>22</v>
      </c>
    </row>
    <row r="2108" spans="1:20" x14ac:dyDescent="0.25">
      <c r="A2108" s="2" t="str">
        <f>C2108&amp;H2108&amp;M2108</f>
        <v>3DD.003D4933B8ESS_D44407.7598263889</v>
      </c>
      <c r="B2108">
        <v>2107</v>
      </c>
      <c r="C2108" t="s">
        <v>673</v>
      </c>
      <c r="D2108" t="s">
        <v>20</v>
      </c>
      <c r="E2108" t="b">
        <v>1</v>
      </c>
      <c r="F2108" t="b">
        <v>1</v>
      </c>
      <c r="G2108" t="s">
        <v>95</v>
      </c>
      <c r="H2108" t="s">
        <v>96</v>
      </c>
      <c r="I2108" t="s">
        <v>28</v>
      </c>
      <c r="J2108">
        <v>3</v>
      </c>
      <c r="K2108" t="s">
        <v>29</v>
      </c>
      <c r="L2108">
        <v>1</v>
      </c>
      <c r="M2108" s="2">
        <v>44407.759826388887</v>
      </c>
      <c r="N2108" s="2">
        <v>44407.759826388887</v>
      </c>
      <c r="O2108">
        <v>0</v>
      </c>
      <c r="P2108">
        <v>8.3250694444444449</v>
      </c>
      <c r="Q2108" s="2">
        <v>44389.314027777778</v>
      </c>
      <c r="R2108">
        <v>11</v>
      </c>
      <c r="S2108" t="s">
        <v>97</v>
      </c>
      <c r="T2108" t="s">
        <v>22</v>
      </c>
    </row>
    <row r="2109" spans="1:20" x14ac:dyDescent="0.25">
      <c r="A2109" s="2" t="str">
        <f>C2109&amp;H2109&amp;M2109</f>
        <v>3DD.003D4933B8ESS_U44407.8064930556</v>
      </c>
      <c r="B2109">
        <v>2108</v>
      </c>
      <c r="C2109" t="s">
        <v>673</v>
      </c>
      <c r="D2109" t="s">
        <v>20</v>
      </c>
      <c r="E2109" t="b">
        <v>1</v>
      </c>
      <c r="F2109" t="b">
        <v>1</v>
      </c>
      <c r="G2109" t="s">
        <v>95</v>
      </c>
      <c r="H2109" t="s">
        <v>98</v>
      </c>
      <c r="I2109" t="s">
        <v>28</v>
      </c>
      <c r="J2109">
        <v>4</v>
      </c>
      <c r="K2109" t="s">
        <v>29</v>
      </c>
      <c r="L2109">
        <v>1</v>
      </c>
      <c r="M2109" s="2">
        <v>44407.806493055563</v>
      </c>
      <c r="N2109" s="2">
        <v>44407.806493055563</v>
      </c>
      <c r="O2109">
        <v>0</v>
      </c>
      <c r="P2109">
        <v>4.6666666666666669E-2</v>
      </c>
      <c r="Q2109" s="2">
        <v>44389.314027777778</v>
      </c>
      <c r="R2109">
        <v>12</v>
      </c>
      <c r="S2109" t="s">
        <v>99</v>
      </c>
      <c r="T2109" t="s">
        <v>22</v>
      </c>
    </row>
    <row r="2110" spans="1:20" x14ac:dyDescent="0.25">
      <c r="A2110" s="2" t="str">
        <f>C2110&amp;H2110&amp;M2110</f>
        <v>3DD.003D4933B9GRA44384.507337963</v>
      </c>
      <c r="B2110">
        <v>2109</v>
      </c>
      <c r="C2110" t="s">
        <v>674</v>
      </c>
      <c r="D2110" t="s">
        <v>20</v>
      </c>
      <c r="E2110" t="b">
        <v>1</v>
      </c>
      <c r="F2110" t="b">
        <v>1</v>
      </c>
      <c r="G2110" t="s">
        <v>21</v>
      </c>
      <c r="H2110" t="s">
        <v>22</v>
      </c>
      <c r="I2110" t="s">
        <v>23</v>
      </c>
      <c r="J2110">
        <v>1</v>
      </c>
      <c r="K2110" t="s">
        <v>50</v>
      </c>
      <c r="L2110">
        <v>1</v>
      </c>
      <c r="M2110" s="2">
        <v>44384.507337962961</v>
      </c>
      <c r="N2110" s="2">
        <v>44384.507337962961</v>
      </c>
      <c r="O2110">
        <v>0</v>
      </c>
      <c r="Q2110" s="2">
        <v>44384.507337962961</v>
      </c>
      <c r="R2110">
        <v>9</v>
      </c>
      <c r="S2110" t="s">
        <v>25</v>
      </c>
      <c r="T2110" t="s">
        <v>22</v>
      </c>
    </row>
    <row r="2111" spans="1:20" x14ac:dyDescent="0.25">
      <c r="A2111" s="2" t="str">
        <f>C2111&amp;H2111&amp;M2111</f>
        <v>3DD.003D4933B9IR144398.8623958333</v>
      </c>
      <c r="B2111">
        <v>2110</v>
      </c>
      <c r="C2111" t="s">
        <v>674</v>
      </c>
      <c r="D2111" t="s">
        <v>20</v>
      </c>
      <c r="E2111" t="b">
        <v>1</v>
      </c>
      <c r="F2111" t="b">
        <v>1</v>
      </c>
      <c r="G2111" t="s">
        <v>65</v>
      </c>
      <c r="H2111" t="s">
        <v>65</v>
      </c>
      <c r="I2111" t="s">
        <v>28</v>
      </c>
      <c r="J2111">
        <v>2</v>
      </c>
      <c r="K2111" t="s">
        <v>29</v>
      </c>
      <c r="L2111">
        <v>1</v>
      </c>
      <c r="M2111" s="2">
        <v>44398.862395833326</v>
      </c>
      <c r="N2111" s="2">
        <v>44398.862395833326</v>
      </c>
      <c r="O2111">
        <v>0</v>
      </c>
      <c r="P2111">
        <v>14.26947916666667</v>
      </c>
      <c r="Q2111" s="2">
        <v>44384.507337962961</v>
      </c>
      <c r="R2111">
        <v>10</v>
      </c>
      <c r="S2111" t="s">
        <v>66</v>
      </c>
      <c r="T2111" t="s">
        <v>22</v>
      </c>
    </row>
    <row r="2112" spans="1:20" x14ac:dyDescent="0.25">
      <c r="A2112" s="2" t="str">
        <f>C2112&amp;H2112&amp;M2112</f>
        <v>3DD.003D4933B9IR244399.5316319444</v>
      </c>
      <c r="B2112">
        <v>2111</v>
      </c>
      <c r="C2112" t="s">
        <v>674</v>
      </c>
      <c r="D2112" t="s">
        <v>20</v>
      </c>
      <c r="E2112" t="b">
        <v>1</v>
      </c>
      <c r="F2112" t="b">
        <v>1</v>
      </c>
      <c r="G2112" t="s">
        <v>67</v>
      </c>
      <c r="H2112" t="s">
        <v>67</v>
      </c>
      <c r="I2112" t="s">
        <v>28</v>
      </c>
      <c r="J2112">
        <v>3</v>
      </c>
      <c r="K2112" t="s">
        <v>29</v>
      </c>
      <c r="L2112">
        <v>1</v>
      </c>
      <c r="M2112" s="2">
        <v>44399.531631944439</v>
      </c>
      <c r="N2112" s="2">
        <v>44399.531631944439</v>
      </c>
      <c r="O2112">
        <v>0</v>
      </c>
      <c r="P2112">
        <v>0.66923611111111114</v>
      </c>
      <c r="Q2112" s="2">
        <v>44384.507337962961</v>
      </c>
      <c r="R2112">
        <v>11</v>
      </c>
      <c r="S2112" t="s">
        <v>68</v>
      </c>
      <c r="T2112" t="s">
        <v>22</v>
      </c>
    </row>
    <row r="2113" spans="1:20" x14ac:dyDescent="0.25">
      <c r="A2113" s="2" t="str">
        <f>C2113&amp;H2113&amp;M2113</f>
        <v>3DD.003D4933B9IR3_D44406.0824305556</v>
      </c>
      <c r="B2113">
        <v>2112</v>
      </c>
      <c r="C2113" t="s">
        <v>674</v>
      </c>
      <c r="D2113" t="s">
        <v>20</v>
      </c>
      <c r="E2113" t="b">
        <v>1</v>
      </c>
      <c r="F2113" t="b">
        <v>1</v>
      </c>
      <c r="G2113" t="s">
        <v>69</v>
      </c>
      <c r="H2113" t="s">
        <v>70</v>
      </c>
      <c r="I2113" t="s">
        <v>28</v>
      </c>
      <c r="J2113">
        <v>4</v>
      </c>
      <c r="K2113" t="s">
        <v>29</v>
      </c>
      <c r="L2113">
        <v>2</v>
      </c>
      <c r="M2113" s="2">
        <v>44406.082430555558</v>
      </c>
      <c r="N2113" s="2">
        <v>44406.082453703697</v>
      </c>
      <c r="O2113">
        <v>2.314814814814815E-5</v>
      </c>
      <c r="P2113">
        <v>6.5507986111111114</v>
      </c>
      <c r="Q2113" s="2">
        <v>44384.507337962961</v>
      </c>
      <c r="R2113">
        <v>12</v>
      </c>
      <c r="S2113" t="s">
        <v>71</v>
      </c>
      <c r="T2113" t="s">
        <v>22</v>
      </c>
    </row>
    <row r="2114" spans="1:20" x14ac:dyDescent="0.25">
      <c r="A2114" s="2" t="str">
        <f>C2114&amp;H2114&amp;M2114</f>
        <v>3DD.003D4933B9IR3_U44406.0839351852</v>
      </c>
      <c r="B2114">
        <v>2113</v>
      </c>
      <c r="C2114" t="s">
        <v>674</v>
      </c>
      <c r="D2114" t="s">
        <v>20</v>
      </c>
      <c r="E2114" t="b">
        <v>1</v>
      </c>
      <c r="F2114" t="b">
        <v>1</v>
      </c>
      <c r="G2114" t="s">
        <v>69</v>
      </c>
      <c r="H2114" t="s">
        <v>72</v>
      </c>
      <c r="I2114" t="s">
        <v>28</v>
      </c>
      <c r="J2114">
        <v>5</v>
      </c>
      <c r="K2114" t="s">
        <v>29</v>
      </c>
      <c r="L2114">
        <v>1</v>
      </c>
      <c r="M2114" s="2">
        <v>44406.08393518519</v>
      </c>
      <c r="N2114" s="2">
        <v>44406.08393518519</v>
      </c>
      <c r="O2114">
        <v>0</v>
      </c>
      <c r="P2114">
        <v>1.481481481481481E-3</v>
      </c>
      <c r="Q2114" s="2">
        <v>44384.507337962961</v>
      </c>
      <c r="R2114">
        <v>13</v>
      </c>
      <c r="S2114" t="s">
        <v>73</v>
      </c>
      <c r="T2114" t="s">
        <v>22</v>
      </c>
    </row>
    <row r="2115" spans="1:20" x14ac:dyDescent="0.25">
      <c r="A2115" s="2" t="str">
        <f>C2115&amp;H2115&amp;M2115</f>
        <v>3DD.003D4933B9IR3_D44442.0082407407</v>
      </c>
      <c r="B2115">
        <v>2114</v>
      </c>
      <c r="C2115" t="s">
        <v>674</v>
      </c>
      <c r="D2115" t="s">
        <v>20</v>
      </c>
      <c r="E2115" t="b">
        <v>0</v>
      </c>
      <c r="F2115" t="b">
        <v>0</v>
      </c>
      <c r="G2115" t="s">
        <v>69</v>
      </c>
      <c r="H2115" t="s">
        <v>70</v>
      </c>
      <c r="I2115" t="s">
        <v>33</v>
      </c>
      <c r="J2115">
        <v>6</v>
      </c>
      <c r="K2115" t="s">
        <v>29</v>
      </c>
      <c r="L2115">
        <v>1</v>
      </c>
      <c r="M2115" s="2">
        <v>44442.008240740739</v>
      </c>
      <c r="N2115" s="2">
        <v>44442.008240740739</v>
      </c>
      <c r="O2115">
        <v>0</v>
      </c>
      <c r="P2115">
        <v>35.924305555555563</v>
      </c>
      <c r="Q2115" s="2">
        <v>44384.507337962961</v>
      </c>
      <c r="R2115">
        <v>12</v>
      </c>
      <c r="S2115" t="s">
        <v>71</v>
      </c>
      <c r="T2115" t="s">
        <v>22</v>
      </c>
    </row>
    <row r="2116" spans="1:20" x14ac:dyDescent="0.25">
      <c r="A2116" s="2" t="str">
        <f>C2116&amp;H2116&amp;M2116</f>
        <v>3DD.003D4933BAGRA44389.363912037</v>
      </c>
      <c r="B2116">
        <v>2115</v>
      </c>
      <c r="C2116" t="s">
        <v>675</v>
      </c>
      <c r="D2116" t="s">
        <v>20</v>
      </c>
      <c r="E2116" t="b">
        <v>1</v>
      </c>
      <c r="F2116" t="b">
        <v>1</v>
      </c>
      <c r="G2116" t="s">
        <v>21</v>
      </c>
      <c r="H2116" t="s">
        <v>22</v>
      </c>
      <c r="I2116" t="s">
        <v>23</v>
      </c>
      <c r="J2116">
        <v>1</v>
      </c>
      <c r="K2116" t="s">
        <v>50</v>
      </c>
      <c r="L2116">
        <v>1</v>
      </c>
      <c r="M2116" s="2">
        <v>44389.363912037043</v>
      </c>
      <c r="N2116" s="2">
        <v>44389.363912037043</v>
      </c>
      <c r="O2116">
        <v>0</v>
      </c>
      <c r="Q2116" s="2">
        <v>44389.363912037043</v>
      </c>
      <c r="R2116">
        <v>9</v>
      </c>
      <c r="S2116" t="s">
        <v>25</v>
      </c>
      <c r="T2116" t="s">
        <v>22</v>
      </c>
    </row>
    <row r="2117" spans="1:20" x14ac:dyDescent="0.25">
      <c r="A2117" s="2" t="str">
        <f>C2117&amp;H2117&amp;M2117</f>
        <v>3DD.003D4933BADWL44425.6611458333</v>
      </c>
      <c r="B2117">
        <v>2116</v>
      </c>
      <c r="C2117" t="s">
        <v>675</v>
      </c>
      <c r="D2117" t="s">
        <v>20</v>
      </c>
      <c r="E2117" t="b">
        <v>1</v>
      </c>
      <c r="F2117" t="b">
        <v>1</v>
      </c>
      <c r="G2117" t="s">
        <v>572</v>
      </c>
      <c r="H2117" t="s">
        <v>572</v>
      </c>
      <c r="I2117" t="s">
        <v>28</v>
      </c>
      <c r="J2117">
        <v>2</v>
      </c>
      <c r="K2117" t="s">
        <v>29</v>
      </c>
      <c r="L2117">
        <v>2</v>
      </c>
      <c r="M2117" s="2">
        <v>44425.661145833343</v>
      </c>
      <c r="N2117" s="2">
        <v>44425.661145833343</v>
      </c>
      <c r="O2117">
        <v>0</v>
      </c>
      <c r="P2117">
        <v>36.238796296296293</v>
      </c>
      <c r="Q2117" s="2">
        <v>44389.363912037043</v>
      </c>
      <c r="R2117">
        <v>10</v>
      </c>
      <c r="S2117" t="s">
        <v>573</v>
      </c>
      <c r="T2117" t="s">
        <v>22</v>
      </c>
    </row>
    <row r="2118" spans="1:20" x14ac:dyDescent="0.25">
      <c r="A2118" s="2" t="str">
        <f>C2118&amp;H2118&amp;M2118</f>
        <v>3DD.003D4933BBGRA44386.3274768519</v>
      </c>
      <c r="B2118">
        <v>2117</v>
      </c>
      <c r="C2118" t="s">
        <v>676</v>
      </c>
      <c r="D2118" t="s">
        <v>20</v>
      </c>
      <c r="E2118" t="b">
        <v>1</v>
      </c>
      <c r="F2118" t="b">
        <v>1</v>
      </c>
      <c r="G2118" t="s">
        <v>21</v>
      </c>
      <c r="H2118" t="s">
        <v>22</v>
      </c>
      <c r="I2118" t="s">
        <v>23</v>
      </c>
      <c r="J2118">
        <v>1</v>
      </c>
      <c r="K2118" t="s">
        <v>50</v>
      </c>
      <c r="L2118">
        <v>1</v>
      </c>
      <c r="M2118" s="2">
        <v>44386.327476851853</v>
      </c>
      <c r="N2118" s="2">
        <v>44386.327476851853</v>
      </c>
      <c r="O2118">
        <v>0</v>
      </c>
      <c r="Q2118" s="2">
        <v>44386.327476851853</v>
      </c>
      <c r="R2118">
        <v>9</v>
      </c>
      <c r="S2118" t="s">
        <v>25</v>
      </c>
      <c r="T2118" t="s">
        <v>22</v>
      </c>
    </row>
    <row r="2119" spans="1:20" x14ac:dyDescent="0.25">
      <c r="A2119" s="2" t="str">
        <f>C2119&amp;H2119&amp;M2119</f>
        <v>3DD.003D4933BBGRS44390.639525463</v>
      </c>
      <c r="B2119">
        <v>2118</v>
      </c>
      <c r="C2119" t="s">
        <v>676</v>
      </c>
      <c r="D2119" t="s">
        <v>20</v>
      </c>
      <c r="E2119" t="b">
        <v>0</v>
      </c>
      <c r="F2119" t="b">
        <v>0</v>
      </c>
      <c r="G2119" t="s">
        <v>289</v>
      </c>
      <c r="H2119" t="s">
        <v>289</v>
      </c>
      <c r="I2119" t="s">
        <v>33</v>
      </c>
      <c r="J2119">
        <v>2</v>
      </c>
      <c r="K2119" t="s">
        <v>29</v>
      </c>
      <c r="L2119">
        <v>6</v>
      </c>
      <c r="M2119" s="2">
        <v>44390.639525462961</v>
      </c>
      <c r="N2119" s="2">
        <v>44390.639525462961</v>
      </c>
      <c r="O2119">
        <v>0</v>
      </c>
      <c r="P2119">
        <v>4.2456481481481481</v>
      </c>
      <c r="Q2119" s="2">
        <v>44386.327476851853</v>
      </c>
      <c r="R2119">
        <v>8</v>
      </c>
      <c r="S2119" t="s">
        <v>290</v>
      </c>
      <c r="T2119" t="s">
        <v>22</v>
      </c>
    </row>
    <row r="2120" spans="1:20" x14ac:dyDescent="0.25">
      <c r="A2120" s="2" t="str">
        <f>C2120&amp;H2120&amp;M2120</f>
        <v>3DD.003D4933BBGRA44395.6097106481</v>
      </c>
      <c r="B2120">
        <v>2119</v>
      </c>
      <c r="C2120" t="s">
        <v>676</v>
      </c>
      <c r="D2120" t="s">
        <v>20</v>
      </c>
      <c r="E2120" t="b">
        <v>1</v>
      </c>
      <c r="F2120" t="b">
        <v>0</v>
      </c>
      <c r="G2120" t="s">
        <v>22</v>
      </c>
      <c r="H2120" t="s">
        <v>22</v>
      </c>
      <c r="I2120" t="s">
        <v>28</v>
      </c>
      <c r="J2120">
        <v>3</v>
      </c>
      <c r="K2120" t="s">
        <v>29</v>
      </c>
      <c r="L2120">
        <v>32</v>
      </c>
      <c r="M2120" s="2">
        <v>44395.609710648147</v>
      </c>
      <c r="N2120" s="2">
        <v>44395.688020833331</v>
      </c>
      <c r="O2120">
        <v>7.8310185185185191E-2</v>
      </c>
      <c r="P2120">
        <v>4.9701851851851853</v>
      </c>
      <c r="Q2120" s="2">
        <v>44386.327476851853</v>
      </c>
      <c r="R2120">
        <v>9</v>
      </c>
      <c r="S2120" t="s">
        <v>25</v>
      </c>
      <c r="T2120" t="s">
        <v>22</v>
      </c>
    </row>
    <row r="2121" spans="1:20" x14ac:dyDescent="0.25">
      <c r="A2121" s="2" t="str">
        <f>C2121&amp;H2121&amp;M2121</f>
        <v>3DD.003D4933BBLRL44405.4890162037</v>
      </c>
      <c r="B2121">
        <v>2120</v>
      </c>
      <c r="C2121" t="s">
        <v>676</v>
      </c>
      <c r="D2121" t="s">
        <v>20</v>
      </c>
      <c r="E2121" t="b">
        <v>1</v>
      </c>
      <c r="F2121" t="b">
        <v>1</v>
      </c>
      <c r="G2121" t="s">
        <v>129</v>
      </c>
      <c r="H2121" t="s">
        <v>129</v>
      </c>
      <c r="I2121" t="s">
        <v>28</v>
      </c>
      <c r="J2121">
        <v>4</v>
      </c>
      <c r="K2121" t="s">
        <v>29</v>
      </c>
      <c r="L2121">
        <v>1</v>
      </c>
      <c r="M2121" s="2">
        <v>44405.489016203712</v>
      </c>
      <c r="N2121" s="2">
        <v>44405.489016203712</v>
      </c>
      <c r="O2121">
        <v>0</v>
      </c>
      <c r="P2121">
        <v>9.8009953703703712</v>
      </c>
      <c r="Q2121" s="2">
        <v>44386.327476851853</v>
      </c>
      <c r="R2121">
        <v>10</v>
      </c>
      <c r="S2121" t="s">
        <v>130</v>
      </c>
      <c r="T2121" t="s">
        <v>22</v>
      </c>
    </row>
    <row r="2122" spans="1:20" x14ac:dyDescent="0.25">
      <c r="A2122" s="2" t="str">
        <f>C2122&amp;H2122&amp;M2122</f>
        <v>3DD.003D4933BBLRU44405.6807060185</v>
      </c>
      <c r="B2122">
        <v>2121</v>
      </c>
      <c r="C2122" t="s">
        <v>676</v>
      </c>
      <c r="D2122" t="s">
        <v>20</v>
      </c>
      <c r="E2122" t="b">
        <v>1</v>
      </c>
      <c r="F2122" t="b">
        <v>1</v>
      </c>
      <c r="G2122" t="s">
        <v>131</v>
      </c>
      <c r="H2122" t="s">
        <v>131</v>
      </c>
      <c r="I2122" t="s">
        <v>28</v>
      </c>
      <c r="J2122">
        <v>5</v>
      </c>
      <c r="K2122" t="s">
        <v>29</v>
      </c>
      <c r="L2122">
        <v>1</v>
      </c>
      <c r="M2122" s="2">
        <v>44405.680706018517</v>
      </c>
      <c r="N2122" s="2">
        <v>44405.680706018517</v>
      </c>
      <c r="O2122">
        <v>0</v>
      </c>
      <c r="P2122">
        <v>0.19168981481481481</v>
      </c>
      <c r="Q2122" s="2">
        <v>44386.327476851853</v>
      </c>
      <c r="R2122">
        <v>11</v>
      </c>
      <c r="S2122" t="s">
        <v>132</v>
      </c>
      <c r="T2122" t="s">
        <v>22</v>
      </c>
    </row>
    <row r="2123" spans="1:20" x14ac:dyDescent="0.25">
      <c r="A2123" s="2" t="str">
        <f>C2123&amp;H2123&amp;M2123</f>
        <v>3DD.003D4933BCGRA44389.3390046296</v>
      </c>
      <c r="B2123">
        <v>2122</v>
      </c>
      <c r="C2123" t="s">
        <v>677</v>
      </c>
      <c r="D2123" t="s">
        <v>20</v>
      </c>
      <c r="E2123" t="b">
        <v>1</v>
      </c>
      <c r="F2123" t="b">
        <v>1</v>
      </c>
      <c r="G2123" t="s">
        <v>21</v>
      </c>
      <c r="H2123" t="s">
        <v>22</v>
      </c>
      <c r="I2123" t="s">
        <v>23</v>
      </c>
      <c r="J2123">
        <v>1</v>
      </c>
      <c r="K2123" t="s">
        <v>50</v>
      </c>
      <c r="L2123">
        <v>1</v>
      </c>
      <c r="M2123" s="2">
        <v>44389.339004629634</v>
      </c>
      <c r="N2123" s="2">
        <v>44389.339004629634</v>
      </c>
      <c r="O2123">
        <v>0</v>
      </c>
      <c r="Q2123" s="2">
        <v>44389.339004629634</v>
      </c>
      <c r="R2123">
        <v>9</v>
      </c>
      <c r="S2123" t="s">
        <v>25</v>
      </c>
      <c r="T2123" t="s">
        <v>22</v>
      </c>
    </row>
    <row r="2124" spans="1:20" x14ac:dyDescent="0.25">
      <c r="A2124" s="2" t="str">
        <f>C2124&amp;H2124&amp;M2124</f>
        <v>3DD.003D4933BCSFG44398.339849537</v>
      </c>
      <c r="B2124">
        <v>2123</v>
      </c>
      <c r="C2124" t="s">
        <v>677</v>
      </c>
      <c r="D2124" t="s">
        <v>20</v>
      </c>
      <c r="E2124" t="b">
        <v>1</v>
      </c>
      <c r="F2124" t="b">
        <v>1</v>
      </c>
      <c r="G2124" t="s">
        <v>35</v>
      </c>
      <c r="H2124" t="s">
        <v>35</v>
      </c>
      <c r="I2124" t="s">
        <v>28</v>
      </c>
      <c r="J2124">
        <v>2</v>
      </c>
      <c r="K2124" t="s">
        <v>29</v>
      </c>
      <c r="L2124">
        <v>1</v>
      </c>
      <c r="M2124" s="2">
        <v>44398.339849537042</v>
      </c>
      <c r="N2124" s="2">
        <v>44398.339849537042</v>
      </c>
      <c r="O2124">
        <v>0</v>
      </c>
      <c r="P2124">
        <v>8.9269675925925931</v>
      </c>
      <c r="Q2124" s="2">
        <v>44389.339004629634</v>
      </c>
      <c r="R2124">
        <v>10</v>
      </c>
      <c r="S2124" t="s">
        <v>36</v>
      </c>
      <c r="T2124" t="s">
        <v>22</v>
      </c>
    </row>
    <row r="2125" spans="1:20" x14ac:dyDescent="0.25">
      <c r="A2125" s="2" t="str">
        <f>C2125&amp;H2125&amp;M2125</f>
        <v>3DD.003D4933BDGRA44384.4973263889</v>
      </c>
      <c r="B2125">
        <v>2124</v>
      </c>
      <c r="C2125" t="s">
        <v>678</v>
      </c>
      <c r="D2125" t="s">
        <v>20</v>
      </c>
      <c r="E2125" t="b">
        <v>1</v>
      </c>
      <c r="F2125" t="b">
        <v>1</v>
      </c>
      <c r="G2125" t="s">
        <v>21</v>
      </c>
      <c r="H2125" t="s">
        <v>22</v>
      </c>
      <c r="I2125" t="s">
        <v>23</v>
      </c>
      <c r="J2125">
        <v>1</v>
      </c>
      <c r="K2125" t="s">
        <v>50</v>
      </c>
      <c r="L2125">
        <v>1</v>
      </c>
      <c r="M2125" s="2">
        <v>44384.49732638889</v>
      </c>
      <c r="N2125" s="2">
        <v>44384.49732638889</v>
      </c>
      <c r="O2125">
        <v>0</v>
      </c>
      <c r="Q2125" s="2">
        <v>44384.49732638889</v>
      </c>
      <c r="R2125">
        <v>9</v>
      </c>
      <c r="S2125" t="s">
        <v>25</v>
      </c>
      <c r="T2125" t="s">
        <v>22</v>
      </c>
    </row>
    <row r="2126" spans="1:20" x14ac:dyDescent="0.25">
      <c r="A2126" s="2" t="str">
        <f>C2126&amp;H2126&amp;M2126</f>
        <v>3DD.003D4933BDUSE44405.8604861111</v>
      </c>
      <c r="B2126">
        <v>2125</v>
      </c>
      <c r="C2126" t="s">
        <v>678</v>
      </c>
      <c r="D2126" t="s">
        <v>20</v>
      </c>
      <c r="E2126" t="b">
        <v>1</v>
      </c>
      <c r="F2126" t="b">
        <v>1</v>
      </c>
      <c r="G2126" t="s">
        <v>143</v>
      </c>
      <c r="H2126" t="s">
        <v>143</v>
      </c>
      <c r="I2126" t="s">
        <v>28</v>
      </c>
      <c r="J2126">
        <v>2</v>
      </c>
      <c r="K2126" t="s">
        <v>29</v>
      </c>
      <c r="L2126">
        <v>1</v>
      </c>
      <c r="M2126" s="2">
        <v>44405.860486111109</v>
      </c>
      <c r="N2126" s="2">
        <v>44405.860486111109</v>
      </c>
      <c r="O2126">
        <v>0</v>
      </c>
      <c r="P2126">
        <v>21.246689814814822</v>
      </c>
      <c r="Q2126" s="2">
        <v>44384.49732638889</v>
      </c>
      <c r="R2126">
        <v>10</v>
      </c>
      <c r="S2126" t="s">
        <v>144</v>
      </c>
      <c r="T2126" t="s">
        <v>22</v>
      </c>
    </row>
    <row r="2127" spans="1:20" x14ac:dyDescent="0.25">
      <c r="A2127" s="2" t="str">
        <f>C2127&amp;H2127&amp;M2127</f>
        <v>3DD.003D4933BEGRA44389.3575115741</v>
      </c>
      <c r="B2127">
        <v>2126</v>
      </c>
      <c r="C2127" t="s">
        <v>679</v>
      </c>
      <c r="D2127" t="s">
        <v>20</v>
      </c>
      <c r="E2127" t="b">
        <v>1</v>
      </c>
      <c r="F2127" t="b">
        <v>1</v>
      </c>
      <c r="G2127" t="s">
        <v>21</v>
      </c>
      <c r="H2127" t="s">
        <v>22</v>
      </c>
      <c r="I2127" t="s">
        <v>23</v>
      </c>
      <c r="J2127">
        <v>1</v>
      </c>
      <c r="K2127" t="s">
        <v>50</v>
      </c>
      <c r="L2127">
        <v>1</v>
      </c>
      <c r="M2127" s="2">
        <v>44389.357511574082</v>
      </c>
      <c r="N2127" s="2">
        <v>44389.357511574082</v>
      </c>
      <c r="O2127">
        <v>0</v>
      </c>
      <c r="Q2127" s="2">
        <v>44389.357511574082</v>
      </c>
      <c r="R2127">
        <v>9</v>
      </c>
      <c r="S2127" t="s">
        <v>25</v>
      </c>
      <c r="T2127" t="s">
        <v>22</v>
      </c>
    </row>
    <row r="2128" spans="1:20" x14ac:dyDescent="0.25">
      <c r="A2128" s="2" t="str">
        <f>C2128&amp;H2128&amp;M2128</f>
        <v>3DD.003D4933BETAY_D44401.1284375</v>
      </c>
      <c r="B2128">
        <v>2127</v>
      </c>
      <c r="C2128" t="s">
        <v>679</v>
      </c>
      <c r="D2128" t="s">
        <v>20</v>
      </c>
      <c r="E2128" t="b">
        <v>1</v>
      </c>
      <c r="F2128" t="b">
        <v>1</v>
      </c>
      <c r="G2128" t="s">
        <v>166</v>
      </c>
      <c r="H2128" t="s">
        <v>167</v>
      </c>
      <c r="I2128" t="s">
        <v>28</v>
      </c>
      <c r="J2128">
        <v>2</v>
      </c>
      <c r="K2128" t="s">
        <v>29</v>
      </c>
      <c r="L2128">
        <v>1</v>
      </c>
      <c r="M2128" s="2">
        <v>44401.128437500003</v>
      </c>
      <c r="N2128" s="2">
        <v>44401.128437500003</v>
      </c>
      <c r="O2128">
        <v>0</v>
      </c>
      <c r="P2128">
        <v>11.592499999999999</v>
      </c>
      <c r="Q2128" s="2">
        <v>44389.357511574082</v>
      </c>
      <c r="R2128">
        <v>10</v>
      </c>
      <c r="S2128" t="s">
        <v>168</v>
      </c>
      <c r="T2128" t="s">
        <v>22</v>
      </c>
    </row>
    <row r="2129" spans="1:20" x14ac:dyDescent="0.25">
      <c r="A2129" s="2" t="str">
        <f>C2129&amp;H2129&amp;M2129</f>
        <v>3DD.003D4933BETAY_U44401.128912037</v>
      </c>
      <c r="B2129">
        <v>2128</v>
      </c>
      <c r="C2129" t="s">
        <v>679</v>
      </c>
      <c r="D2129" t="s">
        <v>20</v>
      </c>
      <c r="E2129" t="b">
        <v>1</v>
      </c>
      <c r="F2129" t="b">
        <v>1</v>
      </c>
      <c r="G2129" t="s">
        <v>166</v>
      </c>
      <c r="H2129" t="s">
        <v>169</v>
      </c>
      <c r="I2129" t="s">
        <v>28</v>
      </c>
      <c r="J2129">
        <v>3</v>
      </c>
      <c r="K2129" t="s">
        <v>29</v>
      </c>
      <c r="L2129">
        <v>2</v>
      </c>
      <c r="M2129" s="2">
        <v>44401.128912037042</v>
      </c>
      <c r="N2129" s="2">
        <v>44401.128946759258</v>
      </c>
      <c r="O2129">
        <v>3.4722222222222222E-5</v>
      </c>
      <c r="P2129">
        <v>4.7453703703703698E-4</v>
      </c>
      <c r="Q2129" s="2">
        <v>44389.357511574082</v>
      </c>
      <c r="R2129">
        <v>11</v>
      </c>
      <c r="S2129" t="s">
        <v>170</v>
      </c>
      <c r="T2129" t="s">
        <v>22</v>
      </c>
    </row>
    <row r="2130" spans="1:20" x14ac:dyDescent="0.25">
      <c r="A2130" s="2" t="str">
        <f>C2130&amp;H2130&amp;M2130</f>
        <v>3DD.003D4933BFGRA44385.285162037</v>
      </c>
      <c r="B2130">
        <v>2129</v>
      </c>
      <c r="C2130" t="s">
        <v>680</v>
      </c>
      <c r="D2130" t="s">
        <v>20</v>
      </c>
      <c r="E2130" t="b">
        <v>1</v>
      </c>
      <c r="F2130" t="b">
        <v>1</v>
      </c>
      <c r="G2130" t="s">
        <v>21</v>
      </c>
      <c r="H2130" t="s">
        <v>22</v>
      </c>
      <c r="I2130" t="s">
        <v>23</v>
      </c>
      <c r="J2130">
        <v>1</v>
      </c>
      <c r="K2130" t="s">
        <v>50</v>
      </c>
      <c r="L2130">
        <v>1</v>
      </c>
      <c r="M2130" s="2">
        <v>44385.285162037042</v>
      </c>
      <c r="N2130" s="2">
        <v>44385.285162037042</v>
      </c>
      <c r="O2130">
        <v>0</v>
      </c>
      <c r="Q2130" s="2">
        <v>44385.285162037042</v>
      </c>
      <c r="R2130">
        <v>9</v>
      </c>
      <c r="S2130" t="s">
        <v>25</v>
      </c>
      <c r="T2130" t="s">
        <v>22</v>
      </c>
    </row>
    <row r="2131" spans="1:20" x14ac:dyDescent="0.25">
      <c r="A2131" s="2" t="str">
        <f>C2131&amp;H2131&amp;M2131</f>
        <v>3DD.003D4933BFSFG44393.6519444444</v>
      </c>
      <c r="B2131">
        <v>2130</v>
      </c>
      <c r="C2131" t="s">
        <v>680</v>
      </c>
      <c r="D2131" t="s">
        <v>20</v>
      </c>
      <c r="E2131" t="b">
        <v>1</v>
      </c>
      <c r="F2131" t="b">
        <v>1</v>
      </c>
      <c r="G2131" t="s">
        <v>35</v>
      </c>
      <c r="H2131" t="s">
        <v>35</v>
      </c>
      <c r="I2131" t="s">
        <v>28</v>
      </c>
      <c r="J2131">
        <v>2</v>
      </c>
      <c r="K2131" t="s">
        <v>29</v>
      </c>
      <c r="L2131">
        <v>1</v>
      </c>
      <c r="M2131" s="2">
        <v>44393.651944444442</v>
      </c>
      <c r="N2131" s="2">
        <v>44393.651944444442</v>
      </c>
      <c r="O2131">
        <v>0</v>
      </c>
      <c r="P2131">
        <v>8.2619328703703712</v>
      </c>
      <c r="Q2131" s="2">
        <v>44385.285162037042</v>
      </c>
      <c r="R2131">
        <v>10</v>
      </c>
      <c r="S2131" t="s">
        <v>36</v>
      </c>
      <c r="T2131" t="s">
        <v>22</v>
      </c>
    </row>
    <row r="2132" spans="1:20" x14ac:dyDescent="0.25">
      <c r="A2132" s="2" t="str">
        <f>C2132&amp;H2132&amp;M2132</f>
        <v>3DD.003D4933BFESS_D44398.1152546296</v>
      </c>
      <c r="B2132">
        <v>2131</v>
      </c>
      <c r="C2132" t="s">
        <v>680</v>
      </c>
      <c r="D2132" t="s">
        <v>20</v>
      </c>
      <c r="E2132" t="b">
        <v>1</v>
      </c>
      <c r="F2132" t="b">
        <v>1</v>
      </c>
      <c r="G2132" t="s">
        <v>95</v>
      </c>
      <c r="H2132" t="s">
        <v>96</v>
      </c>
      <c r="I2132" t="s">
        <v>28</v>
      </c>
      <c r="J2132">
        <v>3</v>
      </c>
      <c r="K2132" t="s">
        <v>29</v>
      </c>
      <c r="L2132">
        <v>1</v>
      </c>
      <c r="M2132" s="2">
        <v>44398.115254629629</v>
      </c>
      <c r="N2132" s="2">
        <v>44398.115254629629</v>
      </c>
      <c r="O2132">
        <v>0</v>
      </c>
      <c r="P2132">
        <v>4.4633101851851853</v>
      </c>
      <c r="Q2132" s="2">
        <v>44385.285162037042</v>
      </c>
      <c r="R2132">
        <v>11</v>
      </c>
      <c r="S2132" t="s">
        <v>97</v>
      </c>
      <c r="T2132" t="s">
        <v>22</v>
      </c>
    </row>
    <row r="2133" spans="1:20" x14ac:dyDescent="0.25">
      <c r="A2133" s="2" t="str">
        <f>C2133&amp;H2133&amp;M2133</f>
        <v>3DD.003D4933BFESS_U44398.1480787037</v>
      </c>
      <c r="B2133">
        <v>2132</v>
      </c>
      <c r="C2133" t="s">
        <v>680</v>
      </c>
      <c r="D2133" t="s">
        <v>20</v>
      </c>
      <c r="E2133" t="b">
        <v>1</v>
      </c>
      <c r="F2133" t="b">
        <v>1</v>
      </c>
      <c r="G2133" t="s">
        <v>95</v>
      </c>
      <c r="H2133" t="s">
        <v>98</v>
      </c>
      <c r="I2133" t="s">
        <v>28</v>
      </c>
      <c r="J2133">
        <v>4</v>
      </c>
      <c r="K2133" t="s">
        <v>29</v>
      </c>
      <c r="L2133">
        <v>1</v>
      </c>
      <c r="M2133" s="2">
        <v>44398.1480787037</v>
      </c>
      <c r="N2133" s="2">
        <v>44398.1480787037</v>
      </c>
      <c r="O2133">
        <v>0</v>
      </c>
      <c r="P2133">
        <v>3.2824074074074082E-2</v>
      </c>
      <c r="Q2133" s="2">
        <v>44385.285162037042</v>
      </c>
      <c r="R2133">
        <v>12</v>
      </c>
      <c r="S2133" t="s">
        <v>99</v>
      </c>
      <c r="T2133" t="s">
        <v>22</v>
      </c>
    </row>
    <row r="2134" spans="1:20" x14ac:dyDescent="0.25">
      <c r="A2134" s="2" t="str">
        <f>C2134&amp;H2134&amp;M2134</f>
        <v>3DD.003D4933BFJOHNSC44401.8792013889</v>
      </c>
      <c r="B2134">
        <v>2133</v>
      </c>
      <c r="C2134" t="s">
        <v>680</v>
      </c>
      <c r="D2134" t="s">
        <v>20</v>
      </c>
      <c r="E2134" t="b">
        <v>1</v>
      </c>
      <c r="F2134" t="b">
        <v>1</v>
      </c>
      <c r="G2134" t="s">
        <v>100</v>
      </c>
      <c r="H2134" t="s">
        <v>100</v>
      </c>
      <c r="I2134" t="s">
        <v>28</v>
      </c>
      <c r="J2134">
        <v>5</v>
      </c>
      <c r="K2134" t="s">
        <v>101</v>
      </c>
      <c r="L2134">
        <v>18</v>
      </c>
      <c r="M2134" s="2">
        <v>44401.879201388889</v>
      </c>
      <c r="N2134" s="2">
        <v>44402.17931712963</v>
      </c>
      <c r="O2134">
        <v>0.30011574074074082</v>
      </c>
      <c r="P2134">
        <v>3.7311226851851851</v>
      </c>
      <c r="Q2134" s="2">
        <v>44385.285162037042</v>
      </c>
      <c r="R2134">
        <v>13</v>
      </c>
      <c r="S2134" t="s">
        <v>102</v>
      </c>
      <c r="T2134" t="s">
        <v>22</v>
      </c>
    </row>
    <row r="2135" spans="1:20" x14ac:dyDescent="0.25">
      <c r="A2135" s="2" t="str">
        <f>C2135&amp;H2135&amp;M2135</f>
        <v>3DD.003D4933BFJOHNSC44402.2083333333</v>
      </c>
      <c r="B2135">
        <v>2134</v>
      </c>
      <c r="C2135" t="s">
        <v>680</v>
      </c>
      <c r="D2135" t="s">
        <v>20</v>
      </c>
      <c r="E2135" t="b">
        <v>1</v>
      </c>
      <c r="F2135" t="b">
        <v>0</v>
      </c>
      <c r="G2135" t="s">
        <v>100</v>
      </c>
      <c r="H2135" t="s">
        <v>100</v>
      </c>
      <c r="I2135" t="s">
        <v>128</v>
      </c>
      <c r="J2135">
        <v>6</v>
      </c>
      <c r="K2135" t="s">
        <v>24</v>
      </c>
      <c r="L2135">
        <v>1</v>
      </c>
      <c r="M2135" s="2">
        <v>44402.208333333328</v>
      </c>
      <c r="N2135" s="2">
        <v>44402.208333333328</v>
      </c>
      <c r="O2135">
        <v>0</v>
      </c>
      <c r="P2135">
        <v>2.90162037037037E-2</v>
      </c>
      <c r="Q2135" s="2">
        <v>44385.285162037042</v>
      </c>
      <c r="R2135">
        <v>13</v>
      </c>
      <c r="S2135" t="s">
        <v>102</v>
      </c>
      <c r="T2135" t="s">
        <v>22</v>
      </c>
    </row>
    <row r="2136" spans="1:20" x14ac:dyDescent="0.25">
      <c r="A2136" s="2" t="str">
        <f>C2136&amp;H2136&amp;M2136</f>
        <v>3DD.003D4933BFJOHNSC44402.3094675926</v>
      </c>
      <c r="B2136">
        <v>2135</v>
      </c>
      <c r="C2136" t="s">
        <v>680</v>
      </c>
      <c r="D2136" t="s">
        <v>20</v>
      </c>
      <c r="E2136" t="b">
        <v>1</v>
      </c>
      <c r="F2136" t="b">
        <v>0</v>
      </c>
      <c r="G2136" t="s">
        <v>100</v>
      </c>
      <c r="H2136" t="s">
        <v>100</v>
      </c>
      <c r="I2136" t="s">
        <v>128</v>
      </c>
      <c r="J2136">
        <v>7</v>
      </c>
      <c r="K2136" t="s">
        <v>101</v>
      </c>
      <c r="L2136">
        <v>1</v>
      </c>
      <c r="M2136" s="2">
        <v>44402.309467592597</v>
      </c>
      <c r="N2136" s="2">
        <v>44402.309467592597</v>
      </c>
      <c r="O2136">
        <v>0</v>
      </c>
      <c r="P2136">
        <v>0.1011342592592593</v>
      </c>
      <c r="Q2136" s="2">
        <v>44385.285162037042</v>
      </c>
      <c r="R2136">
        <v>13</v>
      </c>
      <c r="S2136" t="s">
        <v>102</v>
      </c>
      <c r="T2136" t="s">
        <v>22</v>
      </c>
    </row>
    <row r="2137" spans="1:20" x14ac:dyDescent="0.25">
      <c r="A2137" s="2" t="str">
        <f>C2137&amp;H2137&amp;M2137</f>
        <v>3DD.003D4933C0GRA44385.2933101852</v>
      </c>
      <c r="B2137">
        <v>2136</v>
      </c>
      <c r="C2137" t="s">
        <v>681</v>
      </c>
      <c r="D2137" t="s">
        <v>20</v>
      </c>
      <c r="E2137" t="b">
        <v>1</v>
      </c>
      <c r="F2137" t="b">
        <v>1</v>
      </c>
      <c r="G2137" t="s">
        <v>21</v>
      </c>
      <c r="H2137" t="s">
        <v>22</v>
      </c>
      <c r="I2137" t="s">
        <v>23</v>
      </c>
      <c r="J2137">
        <v>1</v>
      </c>
      <c r="K2137" t="s">
        <v>50</v>
      </c>
      <c r="L2137">
        <v>1</v>
      </c>
      <c r="M2137" s="2">
        <v>44385.293310185181</v>
      </c>
      <c r="N2137" s="2">
        <v>44385.293310185181</v>
      </c>
      <c r="O2137">
        <v>0</v>
      </c>
      <c r="Q2137" s="2">
        <v>44385.293310185181</v>
      </c>
      <c r="R2137">
        <v>9</v>
      </c>
      <c r="S2137" t="s">
        <v>25</v>
      </c>
      <c r="T2137" t="s">
        <v>22</v>
      </c>
    </row>
    <row r="2138" spans="1:20" x14ac:dyDescent="0.25">
      <c r="A2138" s="2" t="str">
        <f>C2138&amp;H2138&amp;M2138</f>
        <v>3DD.003D4933C0SFG44394.432337963</v>
      </c>
      <c r="B2138">
        <v>2137</v>
      </c>
      <c r="C2138" t="s">
        <v>681</v>
      </c>
      <c r="D2138" t="s">
        <v>20</v>
      </c>
      <c r="E2138" t="b">
        <v>1</v>
      </c>
      <c r="F2138" t="b">
        <v>1</v>
      </c>
      <c r="G2138" t="s">
        <v>35</v>
      </c>
      <c r="H2138" t="s">
        <v>35</v>
      </c>
      <c r="I2138" t="s">
        <v>28</v>
      </c>
      <c r="J2138">
        <v>2</v>
      </c>
      <c r="K2138" t="s">
        <v>29</v>
      </c>
      <c r="L2138">
        <v>1</v>
      </c>
      <c r="M2138" s="2">
        <v>44394.432337962957</v>
      </c>
      <c r="N2138" s="2">
        <v>44394.432337962957</v>
      </c>
      <c r="O2138">
        <v>0</v>
      </c>
      <c r="P2138">
        <v>8.9912500000000009</v>
      </c>
      <c r="Q2138" s="2">
        <v>44385.293310185181</v>
      </c>
      <c r="R2138">
        <v>10</v>
      </c>
      <c r="S2138" t="s">
        <v>36</v>
      </c>
      <c r="T2138" t="s">
        <v>22</v>
      </c>
    </row>
    <row r="2139" spans="1:20" x14ac:dyDescent="0.25">
      <c r="A2139" s="2" t="str">
        <f>C2139&amp;H2139&amp;M2139</f>
        <v>3DD.003D4933C0ESS_D44398.9680208333</v>
      </c>
      <c r="B2139">
        <v>2138</v>
      </c>
      <c r="C2139" t="s">
        <v>681</v>
      </c>
      <c r="D2139" t="s">
        <v>20</v>
      </c>
      <c r="E2139" t="b">
        <v>1</v>
      </c>
      <c r="F2139" t="b">
        <v>1</v>
      </c>
      <c r="G2139" t="s">
        <v>95</v>
      </c>
      <c r="H2139" t="s">
        <v>96</v>
      </c>
      <c r="I2139" t="s">
        <v>28</v>
      </c>
      <c r="J2139">
        <v>3</v>
      </c>
      <c r="K2139" t="s">
        <v>29</v>
      </c>
      <c r="L2139">
        <v>1</v>
      </c>
      <c r="M2139" s="2">
        <v>44398.96802083333</v>
      </c>
      <c r="N2139" s="2">
        <v>44398.96802083333</v>
      </c>
      <c r="O2139">
        <v>0</v>
      </c>
      <c r="P2139">
        <v>4.53568287037037</v>
      </c>
      <c r="Q2139" s="2">
        <v>44385.293310185181</v>
      </c>
      <c r="R2139">
        <v>11</v>
      </c>
      <c r="S2139" t="s">
        <v>97</v>
      </c>
      <c r="T2139" t="s">
        <v>22</v>
      </c>
    </row>
    <row r="2140" spans="1:20" x14ac:dyDescent="0.25">
      <c r="A2140" s="2" t="str">
        <f>C2140&amp;H2140&amp;M2140</f>
        <v>3DD.003D4933C0ESS_U44399.0159490741</v>
      </c>
      <c r="B2140">
        <v>2139</v>
      </c>
      <c r="C2140" t="s">
        <v>681</v>
      </c>
      <c r="D2140" t="s">
        <v>20</v>
      </c>
      <c r="E2140" t="b">
        <v>1</v>
      </c>
      <c r="F2140" t="b">
        <v>1</v>
      </c>
      <c r="G2140" t="s">
        <v>95</v>
      </c>
      <c r="H2140" t="s">
        <v>98</v>
      </c>
      <c r="I2140" t="s">
        <v>28</v>
      </c>
      <c r="J2140">
        <v>4</v>
      </c>
      <c r="K2140" t="s">
        <v>29</v>
      </c>
      <c r="L2140">
        <v>1</v>
      </c>
      <c r="M2140" s="2">
        <v>44399.015949074077</v>
      </c>
      <c r="N2140" s="2">
        <v>44399.015949074077</v>
      </c>
      <c r="O2140">
        <v>0</v>
      </c>
      <c r="P2140">
        <v>4.7928240740740737E-2</v>
      </c>
      <c r="Q2140" s="2">
        <v>44385.293310185181</v>
      </c>
      <c r="R2140">
        <v>12</v>
      </c>
      <c r="S2140" t="s">
        <v>99</v>
      </c>
      <c r="T2140" t="s">
        <v>22</v>
      </c>
    </row>
    <row r="2141" spans="1:20" x14ac:dyDescent="0.25">
      <c r="A2141" s="2" t="str">
        <f>C2141&amp;H2141&amp;M2141</f>
        <v>3DD.003D4933C1GRA44385.4143634259</v>
      </c>
      <c r="B2141">
        <v>2140</v>
      </c>
      <c r="C2141" t="s">
        <v>682</v>
      </c>
      <c r="D2141" t="s">
        <v>20</v>
      </c>
      <c r="E2141" t="b">
        <v>1</v>
      </c>
      <c r="F2141" t="b">
        <v>1</v>
      </c>
      <c r="G2141" t="s">
        <v>21</v>
      </c>
      <c r="H2141" t="s">
        <v>22</v>
      </c>
      <c r="I2141" t="s">
        <v>23</v>
      </c>
      <c r="J2141">
        <v>1</v>
      </c>
      <c r="K2141" t="s">
        <v>50</v>
      </c>
      <c r="L2141">
        <v>1</v>
      </c>
      <c r="M2141" s="2">
        <v>44385.414363425924</v>
      </c>
      <c r="N2141" s="2">
        <v>44385.414363425924</v>
      </c>
      <c r="O2141">
        <v>0</v>
      </c>
      <c r="Q2141" s="2">
        <v>44385.414363425924</v>
      </c>
      <c r="R2141">
        <v>9</v>
      </c>
      <c r="S2141" t="s">
        <v>25</v>
      </c>
      <c r="T2141" t="s">
        <v>22</v>
      </c>
    </row>
    <row r="2142" spans="1:20" x14ac:dyDescent="0.25">
      <c r="A2142" s="2" t="str">
        <f>C2142&amp;H2142&amp;M2142</f>
        <v>3DD.003D4933C2GRA44386.5244097222</v>
      </c>
      <c r="B2142">
        <v>2141</v>
      </c>
      <c r="C2142" t="s">
        <v>683</v>
      </c>
      <c r="D2142" t="s">
        <v>20</v>
      </c>
      <c r="E2142" t="b">
        <v>1</v>
      </c>
      <c r="F2142" t="b">
        <v>1</v>
      </c>
      <c r="G2142" t="s">
        <v>21</v>
      </c>
      <c r="H2142" t="s">
        <v>22</v>
      </c>
      <c r="I2142" t="s">
        <v>23</v>
      </c>
      <c r="J2142">
        <v>1</v>
      </c>
      <c r="K2142" t="s">
        <v>50</v>
      </c>
      <c r="L2142">
        <v>1</v>
      </c>
      <c r="M2142" s="2">
        <v>44386.524409722217</v>
      </c>
      <c r="N2142" s="2">
        <v>44386.524409722217</v>
      </c>
      <c r="O2142">
        <v>0</v>
      </c>
      <c r="Q2142" s="2">
        <v>44386.524409722217</v>
      </c>
      <c r="R2142">
        <v>9</v>
      </c>
      <c r="S2142" t="s">
        <v>25</v>
      </c>
      <c r="T2142" t="s">
        <v>22</v>
      </c>
    </row>
    <row r="2143" spans="1:20" x14ac:dyDescent="0.25">
      <c r="A2143" s="2" t="str">
        <f>C2143&amp;H2143&amp;M2143</f>
        <v>3DD.003D4933C2GRA44390.3077314815</v>
      </c>
      <c r="B2143">
        <v>2142</v>
      </c>
      <c r="C2143" t="s">
        <v>683</v>
      </c>
      <c r="D2143" t="s">
        <v>20</v>
      </c>
      <c r="E2143" t="b">
        <v>1</v>
      </c>
      <c r="F2143" t="b">
        <v>0</v>
      </c>
      <c r="G2143" t="s">
        <v>21</v>
      </c>
      <c r="H2143" t="s">
        <v>22</v>
      </c>
      <c r="I2143" t="s">
        <v>128</v>
      </c>
      <c r="J2143">
        <v>2</v>
      </c>
      <c r="K2143" t="s">
        <v>24</v>
      </c>
      <c r="L2143">
        <v>1</v>
      </c>
      <c r="M2143" s="2">
        <v>44390.30773148148</v>
      </c>
      <c r="N2143" s="2">
        <v>44390.30773148148</v>
      </c>
      <c r="O2143">
        <v>0</v>
      </c>
      <c r="P2143">
        <v>7.3020833333333326E-2</v>
      </c>
      <c r="Q2143" s="2">
        <v>44386.524409722217</v>
      </c>
      <c r="R2143">
        <v>9</v>
      </c>
      <c r="S2143" t="s">
        <v>25</v>
      </c>
      <c r="T2143" t="s">
        <v>22</v>
      </c>
    </row>
    <row r="2144" spans="1:20" x14ac:dyDescent="0.25">
      <c r="A2144" s="2" t="str">
        <f>C2144&amp;H2144&amp;M2144</f>
        <v>3DD.003D4933C2GRA44392.6939930556</v>
      </c>
      <c r="B2144">
        <v>2143</v>
      </c>
      <c r="C2144" t="s">
        <v>683</v>
      </c>
      <c r="D2144" t="s">
        <v>20</v>
      </c>
      <c r="E2144" t="b">
        <v>1</v>
      </c>
      <c r="F2144" t="b">
        <v>0</v>
      </c>
      <c r="G2144" t="s">
        <v>22</v>
      </c>
      <c r="H2144" t="s">
        <v>22</v>
      </c>
      <c r="I2144" t="s">
        <v>128</v>
      </c>
      <c r="J2144">
        <v>3</v>
      </c>
      <c r="K2144" t="s">
        <v>29</v>
      </c>
      <c r="L2144">
        <v>10</v>
      </c>
      <c r="M2144" s="2">
        <v>44392.693993055553</v>
      </c>
      <c r="N2144" s="2">
        <v>44392.755497685182</v>
      </c>
      <c r="O2144">
        <v>6.1504629629629631E-2</v>
      </c>
      <c r="P2144">
        <v>2.3862615740740738</v>
      </c>
      <c r="Q2144" s="2">
        <v>44386.524409722217</v>
      </c>
      <c r="R2144">
        <v>9</v>
      </c>
      <c r="S2144" t="s">
        <v>25</v>
      </c>
      <c r="T2144" t="s">
        <v>22</v>
      </c>
    </row>
    <row r="2145" spans="1:20" x14ac:dyDescent="0.25">
      <c r="A2145" s="2" t="str">
        <f>C2145&amp;H2145&amp;M2145</f>
        <v>3DD.003D4933C2GRA44393.2929861111</v>
      </c>
      <c r="B2145">
        <v>2144</v>
      </c>
      <c r="C2145" t="s">
        <v>683</v>
      </c>
      <c r="D2145" t="s">
        <v>20</v>
      </c>
      <c r="E2145" t="b">
        <v>1</v>
      </c>
      <c r="F2145" t="b">
        <v>0</v>
      </c>
      <c r="G2145" t="s">
        <v>21</v>
      </c>
      <c r="H2145" t="s">
        <v>22</v>
      </c>
      <c r="I2145" t="s">
        <v>128</v>
      </c>
      <c r="J2145">
        <v>4</v>
      </c>
      <c r="K2145" t="s">
        <v>24</v>
      </c>
      <c r="L2145">
        <v>1</v>
      </c>
      <c r="M2145" s="2">
        <v>44393.292986111112</v>
      </c>
      <c r="N2145" s="2">
        <v>44393.292986111112</v>
      </c>
      <c r="O2145">
        <v>0</v>
      </c>
      <c r="P2145">
        <v>0.53748842592592594</v>
      </c>
      <c r="Q2145" s="2">
        <v>44386.524409722217</v>
      </c>
      <c r="R2145">
        <v>9</v>
      </c>
      <c r="S2145" t="s">
        <v>25</v>
      </c>
      <c r="T2145" t="s">
        <v>22</v>
      </c>
    </row>
    <row r="2146" spans="1:20" x14ac:dyDescent="0.25">
      <c r="A2146" s="2" t="str">
        <f>C2146&amp;H2146&amp;M2146</f>
        <v>3DD.003D4933C2GRA44393.3816550926</v>
      </c>
      <c r="B2146">
        <v>2145</v>
      </c>
      <c r="C2146" t="s">
        <v>683</v>
      </c>
      <c r="D2146" t="s">
        <v>20</v>
      </c>
      <c r="E2146" t="b">
        <v>1</v>
      </c>
      <c r="F2146" t="b">
        <v>0</v>
      </c>
      <c r="G2146" t="s">
        <v>22</v>
      </c>
      <c r="H2146" t="s">
        <v>22</v>
      </c>
      <c r="I2146" t="s">
        <v>128</v>
      </c>
      <c r="J2146">
        <v>5</v>
      </c>
      <c r="K2146" t="s">
        <v>29</v>
      </c>
      <c r="L2146">
        <v>22</v>
      </c>
      <c r="M2146" s="2">
        <v>44393.381655092591</v>
      </c>
      <c r="N2146" s="2">
        <v>44393.389675925922</v>
      </c>
      <c r="O2146">
        <v>8.0208333333333329E-3</v>
      </c>
      <c r="P2146">
        <v>8.8668981481481488E-2</v>
      </c>
      <c r="Q2146" s="2">
        <v>44386.524409722217</v>
      </c>
      <c r="R2146">
        <v>9</v>
      </c>
      <c r="S2146" t="s">
        <v>25</v>
      </c>
      <c r="T2146" t="s">
        <v>22</v>
      </c>
    </row>
    <row r="2147" spans="1:20" x14ac:dyDescent="0.25">
      <c r="A2147" s="2" t="str">
        <f>C2147&amp;H2147&amp;M2147</f>
        <v>3DD.003D4933C2SFG44407.071087963</v>
      </c>
      <c r="B2147">
        <v>2146</v>
      </c>
      <c r="C2147" t="s">
        <v>683</v>
      </c>
      <c r="D2147" t="s">
        <v>20</v>
      </c>
      <c r="E2147" t="b">
        <v>1</v>
      </c>
      <c r="F2147" t="b">
        <v>1</v>
      </c>
      <c r="G2147" t="s">
        <v>35</v>
      </c>
      <c r="H2147" t="s">
        <v>35</v>
      </c>
      <c r="I2147" t="s">
        <v>28</v>
      </c>
      <c r="J2147">
        <v>6</v>
      </c>
      <c r="K2147" t="s">
        <v>29</v>
      </c>
      <c r="L2147">
        <v>1</v>
      </c>
      <c r="M2147" s="2">
        <v>44407.071087962962</v>
      </c>
      <c r="N2147" s="2">
        <v>44407.071087962962</v>
      </c>
      <c r="O2147">
        <v>0</v>
      </c>
      <c r="P2147">
        <v>13.68141203703704</v>
      </c>
      <c r="Q2147" s="2">
        <v>44386.524409722217</v>
      </c>
      <c r="R2147">
        <v>10</v>
      </c>
      <c r="S2147" t="s">
        <v>36</v>
      </c>
      <c r="T2147" t="s">
        <v>22</v>
      </c>
    </row>
    <row r="2148" spans="1:20" x14ac:dyDescent="0.25">
      <c r="A2148" s="2" t="str">
        <f>C2148&amp;H2148&amp;M2148</f>
        <v>3DD.003D4933C2ESS_D44411.6054976852</v>
      </c>
      <c r="B2148">
        <v>2147</v>
      </c>
      <c r="C2148" t="s">
        <v>683</v>
      </c>
      <c r="D2148" t="s">
        <v>20</v>
      </c>
      <c r="E2148" t="b">
        <v>1</v>
      </c>
      <c r="F2148" t="b">
        <v>1</v>
      </c>
      <c r="G2148" t="s">
        <v>95</v>
      </c>
      <c r="H2148" t="s">
        <v>96</v>
      </c>
      <c r="I2148" t="s">
        <v>28</v>
      </c>
      <c r="J2148">
        <v>7</v>
      </c>
      <c r="K2148" t="s">
        <v>29</v>
      </c>
      <c r="L2148">
        <v>1</v>
      </c>
      <c r="M2148" s="2">
        <v>44411.605497685188</v>
      </c>
      <c r="N2148" s="2">
        <v>44411.605497685188</v>
      </c>
      <c r="O2148">
        <v>0</v>
      </c>
      <c r="P2148">
        <v>4.5344097222222226</v>
      </c>
      <c r="Q2148" s="2">
        <v>44386.524409722217</v>
      </c>
      <c r="R2148">
        <v>11</v>
      </c>
      <c r="S2148" t="s">
        <v>97</v>
      </c>
      <c r="T2148" t="s">
        <v>22</v>
      </c>
    </row>
    <row r="2149" spans="1:20" x14ac:dyDescent="0.25">
      <c r="A2149" s="2" t="str">
        <f>C2149&amp;H2149&amp;M2149</f>
        <v>3DD.003D4933C2ESS_U44411.8497222222</v>
      </c>
      <c r="B2149">
        <v>2148</v>
      </c>
      <c r="C2149" t="s">
        <v>683</v>
      </c>
      <c r="D2149" t="s">
        <v>20</v>
      </c>
      <c r="E2149" t="b">
        <v>1</v>
      </c>
      <c r="F2149" t="b">
        <v>1</v>
      </c>
      <c r="G2149" t="s">
        <v>95</v>
      </c>
      <c r="H2149" t="s">
        <v>98</v>
      </c>
      <c r="I2149" t="s">
        <v>28</v>
      </c>
      <c r="J2149">
        <v>8</v>
      </c>
      <c r="K2149" t="s">
        <v>29</v>
      </c>
      <c r="L2149">
        <v>1</v>
      </c>
      <c r="M2149" s="2">
        <v>44411.849722222221</v>
      </c>
      <c r="N2149" s="2">
        <v>44411.849722222221</v>
      </c>
      <c r="O2149">
        <v>0</v>
      </c>
      <c r="P2149">
        <v>0.244224537037037</v>
      </c>
      <c r="Q2149" s="2">
        <v>44386.524409722217</v>
      </c>
      <c r="R2149">
        <v>12</v>
      </c>
      <c r="S2149" t="s">
        <v>99</v>
      </c>
      <c r="T2149" t="s">
        <v>22</v>
      </c>
    </row>
    <row r="2150" spans="1:20" x14ac:dyDescent="0.25">
      <c r="A2150" s="2" t="str">
        <f>C2150&amp;H2150&amp;M2150</f>
        <v>3DD.003D4933C2JOHNSC44413.1412615741</v>
      </c>
      <c r="B2150">
        <v>2149</v>
      </c>
      <c r="C2150" t="s">
        <v>683</v>
      </c>
      <c r="D2150" t="s">
        <v>20</v>
      </c>
      <c r="E2150" t="b">
        <v>1</v>
      </c>
      <c r="F2150" t="b">
        <v>1</v>
      </c>
      <c r="G2150" t="s">
        <v>100</v>
      </c>
      <c r="H2150" t="s">
        <v>100</v>
      </c>
      <c r="I2150" t="s">
        <v>28</v>
      </c>
      <c r="J2150">
        <v>9</v>
      </c>
      <c r="K2150" t="s">
        <v>101</v>
      </c>
      <c r="L2150">
        <v>2</v>
      </c>
      <c r="M2150" s="2">
        <v>44413.14126157407</v>
      </c>
      <c r="N2150" s="2">
        <v>44413.217326388884</v>
      </c>
      <c r="O2150">
        <v>7.6064814814814821E-2</v>
      </c>
      <c r="P2150">
        <v>1.2915393518518521</v>
      </c>
      <c r="Q2150" s="2">
        <v>44386.524409722217</v>
      </c>
      <c r="R2150">
        <v>13</v>
      </c>
      <c r="S2150" t="s">
        <v>102</v>
      </c>
      <c r="T2150" t="s">
        <v>22</v>
      </c>
    </row>
    <row r="2151" spans="1:20" x14ac:dyDescent="0.25">
      <c r="A2151" s="2" t="str">
        <f>C2151&amp;H2151&amp;M2151</f>
        <v>3DD.003D4933C2JOHNSC44413.25</v>
      </c>
      <c r="B2151">
        <v>2150</v>
      </c>
      <c r="C2151" t="s">
        <v>683</v>
      </c>
      <c r="D2151" t="s">
        <v>20</v>
      </c>
      <c r="E2151" t="b">
        <v>1</v>
      </c>
      <c r="F2151" t="b">
        <v>0</v>
      </c>
      <c r="G2151" t="s">
        <v>100</v>
      </c>
      <c r="H2151" t="s">
        <v>100</v>
      </c>
      <c r="I2151" t="s">
        <v>128</v>
      </c>
      <c r="J2151">
        <v>10</v>
      </c>
      <c r="K2151" t="s">
        <v>24</v>
      </c>
      <c r="L2151">
        <v>1</v>
      </c>
      <c r="M2151" s="2">
        <v>44413.25</v>
      </c>
      <c r="N2151" s="2">
        <v>44413.25</v>
      </c>
      <c r="O2151">
        <v>0</v>
      </c>
      <c r="P2151">
        <v>3.2673611111111112E-2</v>
      </c>
      <c r="Q2151" s="2">
        <v>44386.524409722217</v>
      </c>
      <c r="R2151">
        <v>13</v>
      </c>
      <c r="S2151" t="s">
        <v>102</v>
      </c>
      <c r="T2151" t="s">
        <v>22</v>
      </c>
    </row>
    <row r="2152" spans="1:20" x14ac:dyDescent="0.25">
      <c r="A2152" s="2" t="str">
        <f>C2152&amp;H2152&amp;M2152</f>
        <v>3DD.003D4933C2JOHNSC44413.3566203704</v>
      </c>
      <c r="B2152">
        <v>2151</v>
      </c>
      <c r="C2152" t="s">
        <v>683</v>
      </c>
      <c r="D2152" t="s">
        <v>20</v>
      </c>
      <c r="E2152" t="b">
        <v>1</v>
      </c>
      <c r="F2152" t="b">
        <v>0</v>
      </c>
      <c r="G2152" t="s">
        <v>100</v>
      </c>
      <c r="H2152" t="s">
        <v>100</v>
      </c>
      <c r="I2152" t="s">
        <v>128</v>
      </c>
      <c r="J2152">
        <v>11</v>
      </c>
      <c r="K2152" t="s">
        <v>101</v>
      </c>
      <c r="L2152">
        <v>25</v>
      </c>
      <c r="M2152" s="2">
        <v>44413.356620370367</v>
      </c>
      <c r="N2152" s="2">
        <v>44414.251863425932</v>
      </c>
      <c r="O2152">
        <v>0.8952430555555555</v>
      </c>
      <c r="P2152">
        <v>0.10662037037037039</v>
      </c>
      <c r="Q2152" s="2">
        <v>44386.524409722217</v>
      </c>
      <c r="R2152">
        <v>13</v>
      </c>
      <c r="S2152" t="s">
        <v>102</v>
      </c>
      <c r="T2152" t="s">
        <v>22</v>
      </c>
    </row>
    <row r="2153" spans="1:20" x14ac:dyDescent="0.25">
      <c r="A2153" s="2" t="str">
        <f>C2153&amp;H2153&amp;M2153</f>
        <v>3DD.003D4933C3GRA44389.3466319444</v>
      </c>
      <c r="B2153">
        <v>2152</v>
      </c>
      <c r="C2153" t="s">
        <v>684</v>
      </c>
      <c r="D2153" t="s">
        <v>20</v>
      </c>
      <c r="E2153" t="b">
        <v>1</v>
      </c>
      <c r="F2153" t="b">
        <v>1</v>
      </c>
      <c r="G2153" t="s">
        <v>21</v>
      </c>
      <c r="H2153" t="s">
        <v>22</v>
      </c>
      <c r="I2153" t="s">
        <v>23</v>
      </c>
      <c r="J2153">
        <v>1</v>
      </c>
      <c r="K2153" t="s">
        <v>50</v>
      </c>
      <c r="L2153">
        <v>1</v>
      </c>
      <c r="M2153" s="2">
        <v>44389.346631944441</v>
      </c>
      <c r="N2153" s="2">
        <v>44389.346631944441</v>
      </c>
      <c r="O2153">
        <v>0</v>
      </c>
      <c r="Q2153" s="2">
        <v>44389.346631944441</v>
      </c>
      <c r="R2153">
        <v>9</v>
      </c>
      <c r="S2153" t="s">
        <v>25</v>
      </c>
      <c r="T2153" t="s">
        <v>22</v>
      </c>
    </row>
    <row r="2154" spans="1:20" x14ac:dyDescent="0.25">
      <c r="A2154" s="2" t="str">
        <f>C2154&amp;H2154&amp;M2154</f>
        <v>3DD.003D4933C3SFG44399.1452662037</v>
      </c>
      <c r="B2154">
        <v>2153</v>
      </c>
      <c r="C2154" t="s">
        <v>684</v>
      </c>
      <c r="D2154" t="s">
        <v>20</v>
      </c>
      <c r="E2154" t="b">
        <v>1</v>
      </c>
      <c r="F2154" t="b">
        <v>1</v>
      </c>
      <c r="G2154" t="s">
        <v>35</v>
      </c>
      <c r="H2154" t="s">
        <v>35</v>
      </c>
      <c r="I2154" t="s">
        <v>28</v>
      </c>
      <c r="J2154">
        <v>2</v>
      </c>
      <c r="K2154" t="s">
        <v>29</v>
      </c>
      <c r="L2154">
        <v>1</v>
      </c>
      <c r="M2154" s="2">
        <v>44399.145266203712</v>
      </c>
      <c r="N2154" s="2">
        <v>44399.145266203712</v>
      </c>
      <c r="O2154">
        <v>0</v>
      </c>
      <c r="P2154">
        <v>9.6668518518518525</v>
      </c>
      <c r="Q2154" s="2">
        <v>44389.346631944441</v>
      </c>
      <c r="R2154">
        <v>10</v>
      </c>
      <c r="S2154" t="s">
        <v>36</v>
      </c>
      <c r="T2154" t="s">
        <v>22</v>
      </c>
    </row>
    <row r="2155" spans="1:20" x14ac:dyDescent="0.25">
      <c r="A2155" s="2" t="str">
        <f>C2155&amp;H2155&amp;M2155</f>
        <v>3DD.003D4933C4GRA44386.3194097222</v>
      </c>
      <c r="B2155">
        <v>2154</v>
      </c>
      <c r="C2155" t="s">
        <v>685</v>
      </c>
      <c r="D2155" t="s">
        <v>20</v>
      </c>
      <c r="E2155" t="b">
        <v>1</v>
      </c>
      <c r="F2155" t="b">
        <v>1</v>
      </c>
      <c r="G2155" t="s">
        <v>21</v>
      </c>
      <c r="H2155" t="s">
        <v>22</v>
      </c>
      <c r="I2155" t="s">
        <v>23</v>
      </c>
      <c r="J2155">
        <v>1</v>
      </c>
      <c r="K2155" t="s">
        <v>50</v>
      </c>
      <c r="L2155">
        <v>1</v>
      </c>
      <c r="M2155" s="2">
        <v>44386.319409722222</v>
      </c>
      <c r="N2155" s="2">
        <v>44386.319409722222</v>
      </c>
      <c r="O2155">
        <v>0</v>
      </c>
      <c r="Q2155" s="2">
        <v>44386.319409722222</v>
      </c>
      <c r="R2155">
        <v>9</v>
      </c>
      <c r="S2155" t="s">
        <v>25</v>
      </c>
      <c r="T2155" t="s">
        <v>22</v>
      </c>
    </row>
    <row r="2156" spans="1:20" x14ac:dyDescent="0.25">
      <c r="A2156" s="2" t="str">
        <f>C2156&amp;H2156&amp;M2156</f>
        <v>3DD.003D4933C4USE44402.0405208333</v>
      </c>
      <c r="B2156">
        <v>2155</v>
      </c>
      <c r="C2156" t="s">
        <v>685</v>
      </c>
      <c r="D2156" t="s">
        <v>20</v>
      </c>
      <c r="E2156" t="b">
        <v>1</v>
      </c>
      <c r="F2156" t="b">
        <v>1</v>
      </c>
      <c r="G2156" t="s">
        <v>143</v>
      </c>
      <c r="H2156" t="s">
        <v>143</v>
      </c>
      <c r="I2156" t="s">
        <v>28</v>
      </c>
      <c r="J2156">
        <v>2</v>
      </c>
      <c r="K2156" t="s">
        <v>29</v>
      </c>
      <c r="L2156">
        <v>1</v>
      </c>
      <c r="M2156" s="2">
        <v>44402.040520833332</v>
      </c>
      <c r="N2156" s="2">
        <v>44402.040520833332</v>
      </c>
      <c r="O2156">
        <v>0</v>
      </c>
      <c r="P2156">
        <v>15.62859953703704</v>
      </c>
      <c r="Q2156" s="2">
        <v>44386.319409722222</v>
      </c>
      <c r="R2156">
        <v>10</v>
      </c>
      <c r="S2156" t="s">
        <v>144</v>
      </c>
      <c r="T2156" t="s">
        <v>22</v>
      </c>
    </row>
    <row r="2157" spans="1:20" x14ac:dyDescent="0.25">
      <c r="A2157" s="2" t="str">
        <f>C2157&amp;H2157&amp;M2157</f>
        <v>3DD.003D4933C4VC2_D44452.6686921296</v>
      </c>
      <c r="B2157">
        <v>2156</v>
      </c>
      <c r="C2157" t="s">
        <v>685</v>
      </c>
      <c r="D2157" t="s">
        <v>20</v>
      </c>
      <c r="E2157" t="b">
        <v>0</v>
      </c>
      <c r="F2157" t="b">
        <v>1</v>
      </c>
      <c r="G2157" t="s">
        <v>173</v>
      </c>
      <c r="H2157" t="s">
        <v>174</v>
      </c>
      <c r="I2157" t="s">
        <v>28</v>
      </c>
      <c r="J2157">
        <v>3</v>
      </c>
      <c r="K2157" t="s">
        <v>29</v>
      </c>
      <c r="L2157">
        <v>3</v>
      </c>
      <c r="M2157" s="2">
        <v>44452.668692129642</v>
      </c>
      <c r="N2157" s="2">
        <v>44452.668715277767</v>
      </c>
      <c r="O2157">
        <v>2.314814814814815E-5</v>
      </c>
      <c r="P2157">
        <v>50.628171296296287</v>
      </c>
      <c r="Q2157" s="2">
        <v>44386.319409722222</v>
      </c>
      <c r="R2157">
        <v>12</v>
      </c>
      <c r="S2157" t="s">
        <v>175</v>
      </c>
      <c r="T2157" t="s">
        <v>22</v>
      </c>
    </row>
    <row r="2158" spans="1:20" x14ac:dyDescent="0.25">
      <c r="A2158" s="2" t="str">
        <f>C2158&amp;H2158&amp;M2158</f>
        <v>3DD.003D4933C4VC2_U44452.6703009259</v>
      </c>
      <c r="B2158">
        <v>2157</v>
      </c>
      <c r="C2158" t="s">
        <v>685</v>
      </c>
      <c r="D2158" t="s">
        <v>20</v>
      </c>
      <c r="E2158" t="b">
        <v>0</v>
      </c>
      <c r="F2158" t="b">
        <v>1</v>
      </c>
      <c r="G2158" t="s">
        <v>173</v>
      </c>
      <c r="H2158" t="s">
        <v>176</v>
      </c>
      <c r="I2158" t="s">
        <v>28</v>
      </c>
      <c r="J2158">
        <v>4</v>
      </c>
      <c r="K2158" t="s">
        <v>29</v>
      </c>
      <c r="L2158">
        <v>21</v>
      </c>
      <c r="M2158" s="2">
        <v>44452.670300925922</v>
      </c>
      <c r="N2158" s="2">
        <v>44457.821689814809</v>
      </c>
      <c r="O2158">
        <v>5.1513888888888886</v>
      </c>
      <c r="P2158">
        <v>1.5856481481481481E-3</v>
      </c>
      <c r="Q2158" s="2">
        <v>44386.319409722222</v>
      </c>
      <c r="R2158">
        <v>13</v>
      </c>
      <c r="S2158" t="s">
        <v>177</v>
      </c>
      <c r="T2158" t="s">
        <v>22</v>
      </c>
    </row>
    <row r="2159" spans="1:20" x14ac:dyDescent="0.25">
      <c r="A2159" s="2" t="str">
        <f>C2159&amp;H2159&amp;M2159</f>
        <v>3DD.003D4933C4VC2_D44457.8253703704</v>
      </c>
      <c r="B2159">
        <v>2158</v>
      </c>
      <c r="C2159" t="s">
        <v>685</v>
      </c>
      <c r="D2159" t="s">
        <v>20</v>
      </c>
      <c r="E2159" t="b">
        <v>1</v>
      </c>
      <c r="F2159" t="b">
        <v>0</v>
      </c>
      <c r="G2159" t="s">
        <v>173</v>
      </c>
      <c r="H2159" t="s">
        <v>174</v>
      </c>
      <c r="I2159" t="s">
        <v>33</v>
      </c>
      <c r="J2159">
        <v>5</v>
      </c>
      <c r="K2159" t="s">
        <v>29</v>
      </c>
      <c r="L2159">
        <v>11</v>
      </c>
      <c r="M2159" s="2">
        <v>44457.825370370367</v>
      </c>
      <c r="N2159" s="2">
        <v>44458.123194444437</v>
      </c>
      <c r="O2159">
        <v>0.29782407407407407</v>
      </c>
      <c r="P2159">
        <v>3.680555555555555E-3</v>
      </c>
      <c r="Q2159" s="2">
        <v>44386.319409722222</v>
      </c>
      <c r="R2159">
        <v>12</v>
      </c>
      <c r="S2159" t="s">
        <v>175</v>
      </c>
      <c r="T2159" t="s">
        <v>22</v>
      </c>
    </row>
    <row r="2160" spans="1:20" x14ac:dyDescent="0.25">
      <c r="A2160" s="2" t="str">
        <f>C2160&amp;H2160&amp;M2160</f>
        <v>3DD.003D4933C4VC2_U44458.1267592592</v>
      </c>
      <c r="B2160">
        <v>2159</v>
      </c>
      <c r="C2160" t="s">
        <v>685</v>
      </c>
      <c r="D2160" t="s">
        <v>20</v>
      </c>
      <c r="E2160" t="b">
        <v>1</v>
      </c>
      <c r="F2160" t="b">
        <v>0</v>
      </c>
      <c r="G2160" t="s">
        <v>173</v>
      </c>
      <c r="H2160" t="s">
        <v>176</v>
      </c>
      <c r="I2160" t="s">
        <v>28</v>
      </c>
      <c r="J2160">
        <v>6</v>
      </c>
      <c r="K2160" t="s">
        <v>29</v>
      </c>
      <c r="L2160">
        <v>8</v>
      </c>
      <c r="M2160" s="2">
        <v>44458.126759259263</v>
      </c>
      <c r="N2160" s="2">
        <v>44458.126840277779</v>
      </c>
      <c r="O2160">
        <v>8.1018518518518516E-5</v>
      </c>
      <c r="P2160">
        <v>3.5648148148148149E-3</v>
      </c>
      <c r="Q2160" s="2">
        <v>44386.319409722222</v>
      </c>
      <c r="R2160">
        <v>13</v>
      </c>
      <c r="S2160" t="s">
        <v>177</v>
      </c>
      <c r="T2160" t="s">
        <v>22</v>
      </c>
    </row>
    <row r="2161" spans="1:20" x14ac:dyDescent="0.25">
      <c r="A2161" s="2" t="str">
        <f>C2161&amp;H2161&amp;M2161</f>
        <v>3DD.003D4933C5GRA44384.5453935185</v>
      </c>
      <c r="B2161">
        <v>2160</v>
      </c>
      <c r="C2161" t="s">
        <v>686</v>
      </c>
      <c r="D2161" t="s">
        <v>20</v>
      </c>
      <c r="E2161" t="b">
        <v>1</v>
      </c>
      <c r="F2161" t="b">
        <v>1</v>
      </c>
      <c r="G2161" t="s">
        <v>21</v>
      </c>
      <c r="H2161" t="s">
        <v>22</v>
      </c>
      <c r="I2161" t="s">
        <v>23</v>
      </c>
      <c r="J2161">
        <v>1</v>
      </c>
      <c r="K2161" t="s">
        <v>50</v>
      </c>
      <c r="L2161">
        <v>1</v>
      </c>
      <c r="M2161" s="2">
        <v>44384.545393518521</v>
      </c>
      <c r="N2161" s="2">
        <v>44384.545393518521</v>
      </c>
      <c r="O2161">
        <v>0</v>
      </c>
      <c r="Q2161" s="2">
        <v>44384.545393518521</v>
      </c>
      <c r="R2161">
        <v>9</v>
      </c>
      <c r="S2161" t="s">
        <v>25</v>
      </c>
      <c r="T2161" t="s">
        <v>22</v>
      </c>
    </row>
    <row r="2162" spans="1:20" x14ac:dyDescent="0.25">
      <c r="A2162" s="2" t="str">
        <f>C2162&amp;H2162&amp;M2162</f>
        <v>3DD.003D4933C5SFG44393.7733912037</v>
      </c>
      <c r="B2162">
        <v>2161</v>
      </c>
      <c r="C2162" t="s">
        <v>686</v>
      </c>
      <c r="D2162" t="s">
        <v>20</v>
      </c>
      <c r="E2162" t="b">
        <v>1</v>
      </c>
      <c r="F2162" t="b">
        <v>1</v>
      </c>
      <c r="G2162" t="s">
        <v>35</v>
      </c>
      <c r="H2162" t="s">
        <v>35</v>
      </c>
      <c r="I2162" t="s">
        <v>28</v>
      </c>
      <c r="J2162">
        <v>2</v>
      </c>
      <c r="K2162" t="s">
        <v>29</v>
      </c>
      <c r="L2162">
        <v>1</v>
      </c>
      <c r="M2162" s="2">
        <v>44393.773391203707</v>
      </c>
      <c r="N2162" s="2">
        <v>44393.773391203707</v>
      </c>
      <c r="O2162">
        <v>0</v>
      </c>
      <c r="P2162">
        <v>9.1661111111111104</v>
      </c>
      <c r="Q2162" s="2">
        <v>44384.545393518521</v>
      </c>
      <c r="R2162">
        <v>10</v>
      </c>
      <c r="S2162" t="s">
        <v>36</v>
      </c>
      <c r="T2162" t="s">
        <v>22</v>
      </c>
    </row>
    <row r="2163" spans="1:20" x14ac:dyDescent="0.25">
      <c r="A2163" s="2" t="str">
        <f>C2163&amp;H2163&amp;M2163</f>
        <v>3DD.003D4933C5KRS_U44396.0464583333</v>
      </c>
      <c r="B2163">
        <v>2162</v>
      </c>
      <c r="C2163" t="s">
        <v>686</v>
      </c>
      <c r="D2163" t="s">
        <v>20</v>
      </c>
      <c r="E2163" t="b">
        <v>1</v>
      </c>
      <c r="F2163" t="b">
        <v>1</v>
      </c>
      <c r="G2163" t="s">
        <v>26</v>
      </c>
      <c r="H2163" t="s">
        <v>31</v>
      </c>
      <c r="I2163" t="s">
        <v>28</v>
      </c>
      <c r="J2163">
        <v>3</v>
      </c>
      <c r="K2163" t="s">
        <v>29</v>
      </c>
      <c r="L2163">
        <v>1</v>
      </c>
      <c r="M2163" s="2">
        <v>44396.046458333338</v>
      </c>
      <c r="N2163" s="2">
        <v>44396.046458333338</v>
      </c>
      <c r="O2163">
        <v>0</v>
      </c>
      <c r="P2163">
        <v>2.273067129629629</v>
      </c>
      <c r="Q2163" s="2">
        <v>44384.545393518521</v>
      </c>
      <c r="R2163">
        <v>12</v>
      </c>
      <c r="S2163" t="s">
        <v>32</v>
      </c>
      <c r="T2163" t="s">
        <v>22</v>
      </c>
    </row>
    <row r="2164" spans="1:20" x14ac:dyDescent="0.25">
      <c r="A2164" s="2" t="str">
        <f>C2164&amp;H2164&amp;M2164</f>
        <v>3DD.003D4933C5SALSFW44405.4166666667</v>
      </c>
      <c r="B2164">
        <v>2163</v>
      </c>
      <c r="C2164" t="s">
        <v>686</v>
      </c>
      <c r="D2164" t="s">
        <v>20</v>
      </c>
      <c r="E2164" t="b">
        <v>1</v>
      </c>
      <c r="F2164" t="b">
        <v>1</v>
      </c>
      <c r="G2164" t="s">
        <v>112</v>
      </c>
      <c r="H2164" t="s">
        <v>112</v>
      </c>
      <c r="I2164" t="s">
        <v>28</v>
      </c>
      <c r="J2164">
        <v>4</v>
      </c>
      <c r="K2164" t="s">
        <v>86</v>
      </c>
      <c r="L2164">
        <v>1</v>
      </c>
      <c r="M2164" s="2">
        <v>44405.416666666672</v>
      </c>
      <c r="N2164" s="2">
        <v>44405.416666666672</v>
      </c>
      <c r="O2164">
        <v>0</v>
      </c>
      <c r="P2164">
        <v>9.3702083333333341</v>
      </c>
      <c r="Q2164" s="2">
        <v>44384.545393518521</v>
      </c>
      <c r="R2164">
        <v>14</v>
      </c>
      <c r="S2164" t="s">
        <v>113</v>
      </c>
      <c r="T2164" t="s">
        <v>22</v>
      </c>
    </row>
    <row r="2165" spans="1:20" x14ac:dyDescent="0.25">
      <c r="A2165" s="2" t="str">
        <f>C2165&amp;H2165&amp;M2165</f>
        <v>3DD.003D4933C6GRA44389.3151041667</v>
      </c>
      <c r="B2165">
        <v>2164</v>
      </c>
      <c r="C2165" t="s">
        <v>687</v>
      </c>
      <c r="D2165" t="s">
        <v>20</v>
      </c>
      <c r="E2165" t="b">
        <v>1</v>
      </c>
      <c r="F2165" t="b">
        <v>1</v>
      </c>
      <c r="G2165" t="s">
        <v>21</v>
      </c>
      <c r="H2165" t="s">
        <v>22</v>
      </c>
      <c r="I2165" t="s">
        <v>23</v>
      </c>
      <c r="J2165">
        <v>1</v>
      </c>
      <c r="K2165" t="s">
        <v>50</v>
      </c>
      <c r="L2165">
        <v>1</v>
      </c>
      <c r="M2165" s="2">
        <v>44389.315104166672</v>
      </c>
      <c r="N2165" s="2">
        <v>44389.315104166672</v>
      </c>
      <c r="O2165">
        <v>0</v>
      </c>
      <c r="Q2165" s="2">
        <v>44389.315104166672</v>
      </c>
      <c r="R2165">
        <v>9</v>
      </c>
      <c r="S2165" t="s">
        <v>25</v>
      </c>
      <c r="T2165" t="s">
        <v>22</v>
      </c>
    </row>
    <row r="2166" spans="1:20" x14ac:dyDescent="0.25">
      <c r="A2166" s="2" t="str">
        <f>C2166&amp;H2166&amp;M2166</f>
        <v>3DD.003D4933C7GRA44385.4086574074</v>
      </c>
      <c r="B2166">
        <v>2165</v>
      </c>
      <c r="C2166" t="s">
        <v>688</v>
      </c>
      <c r="D2166" t="s">
        <v>20</v>
      </c>
      <c r="E2166" t="b">
        <v>1</v>
      </c>
      <c r="F2166" t="b">
        <v>1</v>
      </c>
      <c r="G2166" t="s">
        <v>21</v>
      </c>
      <c r="H2166" t="s">
        <v>22</v>
      </c>
      <c r="I2166" t="s">
        <v>23</v>
      </c>
      <c r="J2166">
        <v>1</v>
      </c>
      <c r="K2166" t="s">
        <v>50</v>
      </c>
      <c r="L2166">
        <v>1</v>
      </c>
      <c r="M2166" s="2">
        <v>44385.408657407403</v>
      </c>
      <c r="N2166" s="2">
        <v>44385.408657407403</v>
      </c>
      <c r="O2166">
        <v>0</v>
      </c>
      <c r="Q2166" s="2">
        <v>44385.408657407403</v>
      </c>
      <c r="R2166">
        <v>9</v>
      </c>
      <c r="S2166" t="s">
        <v>25</v>
      </c>
      <c r="T2166" t="s">
        <v>22</v>
      </c>
    </row>
    <row r="2167" spans="1:20" x14ac:dyDescent="0.25">
      <c r="A2167" s="2" t="str">
        <f>C2167&amp;H2167&amp;M2167</f>
        <v>3DD.003D4933C8GRA44385.3052777778</v>
      </c>
      <c r="B2167">
        <v>2166</v>
      </c>
      <c r="C2167" t="s">
        <v>689</v>
      </c>
      <c r="D2167" t="s">
        <v>20</v>
      </c>
      <c r="E2167" t="b">
        <v>1</v>
      </c>
      <c r="F2167" t="b">
        <v>1</v>
      </c>
      <c r="G2167" t="s">
        <v>21</v>
      </c>
      <c r="H2167" t="s">
        <v>22</v>
      </c>
      <c r="I2167" t="s">
        <v>23</v>
      </c>
      <c r="J2167">
        <v>1</v>
      </c>
      <c r="K2167" t="s">
        <v>50</v>
      </c>
      <c r="L2167">
        <v>1</v>
      </c>
      <c r="M2167" s="2">
        <v>44385.305277777778</v>
      </c>
      <c r="N2167" s="2">
        <v>44385.305277777778</v>
      </c>
      <c r="O2167">
        <v>0</v>
      </c>
      <c r="Q2167" s="2">
        <v>44385.305277777778</v>
      </c>
      <c r="R2167">
        <v>9</v>
      </c>
      <c r="S2167" t="s">
        <v>25</v>
      </c>
      <c r="T2167" t="s">
        <v>22</v>
      </c>
    </row>
    <row r="2168" spans="1:20" x14ac:dyDescent="0.25">
      <c r="A2168" s="2" t="str">
        <f>C2168&amp;H2168&amp;M2168</f>
        <v>3DD.003D4933C8SFG44393.418587963</v>
      </c>
      <c r="B2168">
        <v>2167</v>
      </c>
      <c r="C2168" t="s">
        <v>689</v>
      </c>
      <c r="D2168" t="s">
        <v>20</v>
      </c>
      <c r="E2168" t="b">
        <v>1</v>
      </c>
      <c r="F2168" t="b">
        <v>1</v>
      </c>
      <c r="G2168" t="s">
        <v>35</v>
      </c>
      <c r="H2168" t="s">
        <v>35</v>
      </c>
      <c r="I2168" t="s">
        <v>28</v>
      </c>
      <c r="J2168">
        <v>2</v>
      </c>
      <c r="K2168" t="s">
        <v>29</v>
      </c>
      <c r="L2168">
        <v>1</v>
      </c>
      <c r="M2168" s="2">
        <v>44393.418587962973</v>
      </c>
      <c r="N2168" s="2">
        <v>44393.418587962973</v>
      </c>
      <c r="O2168">
        <v>0</v>
      </c>
      <c r="P2168">
        <v>8.0202893518518525</v>
      </c>
      <c r="Q2168" s="2">
        <v>44385.305277777778</v>
      </c>
      <c r="R2168">
        <v>10</v>
      </c>
      <c r="S2168" t="s">
        <v>36</v>
      </c>
      <c r="T2168" t="s">
        <v>22</v>
      </c>
    </row>
    <row r="2169" spans="1:20" x14ac:dyDescent="0.25">
      <c r="A2169" s="2" t="str">
        <f>C2169&amp;H2169&amp;M2169</f>
        <v>3DD.003D4933C8ESS_D44397.5631712963</v>
      </c>
      <c r="B2169">
        <v>2168</v>
      </c>
      <c r="C2169" t="s">
        <v>689</v>
      </c>
      <c r="D2169" t="s">
        <v>20</v>
      </c>
      <c r="E2169" t="b">
        <v>1</v>
      </c>
      <c r="F2169" t="b">
        <v>1</v>
      </c>
      <c r="G2169" t="s">
        <v>95</v>
      </c>
      <c r="H2169" t="s">
        <v>96</v>
      </c>
      <c r="I2169" t="s">
        <v>28</v>
      </c>
      <c r="J2169">
        <v>3</v>
      </c>
      <c r="K2169" t="s">
        <v>29</v>
      </c>
      <c r="L2169">
        <v>1</v>
      </c>
      <c r="M2169" s="2">
        <v>44397.563171296293</v>
      </c>
      <c r="N2169" s="2">
        <v>44397.563171296293</v>
      </c>
      <c r="O2169">
        <v>0</v>
      </c>
      <c r="P2169">
        <v>4.1445833333333333</v>
      </c>
      <c r="Q2169" s="2">
        <v>44385.305277777778</v>
      </c>
      <c r="R2169">
        <v>11</v>
      </c>
      <c r="S2169" t="s">
        <v>97</v>
      </c>
      <c r="T2169" t="s">
        <v>22</v>
      </c>
    </row>
    <row r="2170" spans="1:20" x14ac:dyDescent="0.25">
      <c r="A2170" s="2" t="str">
        <f>C2170&amp;H2170&amp;M2170</f>
        <v>3DD.003D4933C8ESS_U44397.6053935185</v>
      </c>
      <c r="B2170">
        <v>2169</v>
      </c>
      <c r="C2170" t="s">
        <v>689</v>
      </c>
      <c r="D2170" t="s">
        <v>20</v>
      </c>
      <c r="E2170" t="b">
        <v>1</v>
      </c>
      <c r="F2170" t="b">
        <v>1</v>
      </c>
      <c r="G2170" t="s">
        <v>95</v>
      </c>
      <c r="H2170" t="s">
        <v>98</v>
      </c>
      <c r="I2170" t="s">
        <v>28</v>
      </c>
      <c r="J2170">
        <v>4</v>
      </c>
      <c r="K2170" t="s">
        <v>29</v>
      </c>
      <c r="L2170">
        <v>1</v>
      </c>
      <c r="M2170" s="2">
        <v>44397.605393518519</v>
      </c>
      <c r="N2170" s="2">
        <v>44397.605393518519</v>
      </c>
      <c r="O2170">
        <v>0</v>
      </c>
      <c r="P2170">
        <v>4.2222222222222217E-2</v>
      </c>
      <c r="Q2170" s="2">
        <v>44385.305277777778</v>
      </c>
      <c r="R2170">
        <v>12</v>
      </c>
      <c r="S2170" t="s">
        <v>99</v>
      </c>
      <c r="T2170" t="s">
        <v>22</v>
      </c>
    </row>
    <row r="2171" spans="1:20" x14ac:dyDescent="0.25">
      <c r="A2171" s="2" t="str">
        <f>C2171&amp;H2171&amp;M2171</f>
        <v>3DD.003D4933C8JOHNSC44400.0710648148</v>
      </c>
      <c r="B2171">
        <v>2170</v>
      </c>
      <c r="C2171" t="s">
        <v>689</v>
      </c>
      <c r="D2171" t="s">
        <v>20</v>
      </c>
      <c r="E2171" t="b">
        <v>1</v>
      </c>
      <c r="F2171" t="b">
        <v>1</v>
      </c>
      <c r="G2171" t="s">
        <v>100</v>
      </c>
      <c r="H2171" t="s">
        <v>100</v>
      </c>
      <c r="I2171" t="s">
        <v>28</v>
      </c>
      <c r="J2171">
        <v>5</v>
      </c>
      <c r="K2171" t="s">
        <v>101</v>
      </c>
      <c r="L2171">
        <v>15</v>
      </c>
      <c r="M2171" s="2">
        <v>44400.071064814823</v>
      </c>
      <c r="N2171" s="2">
        <v>44401.324467592603</v>
      </c>
      <c r="O2171">
        <v>1.2534027777777781</v>
      </c>
      <c r="P2171">
        <v>2.4656712962962959</v>
      </c>
      <c r="Q2171" s="2">
        <v>44385.305277777778</v>
      </c>
      <c r="R2171">
        <v>13</v>
      </c>
      <c r="S2171" t="s">
        <v>102</v>
      </c>
      <c r="T2171" t="s">
        <v>22</v>
      </c>
    </row>
    <row r="2172" spans="1:20" x14ac:dyDescent="0.25">
      <c r="A2172" s="2" t="str">
        <f>C2172&amp;H2172&amp;M2172</f>
        <v>3DD.003D4933C9GRA44384.5028125</v>
      </c>
      <c r="B2172">
        <v>2171</v>
      </c>
      <c r="C2172" t="s">
        <v>690</v>
      </c>
      <c r="D2172" t="s">
        <v>20</v>
      </c>
      <c r="E2172" t="b">
        <v>1</v>
      </c>
      <c r="F2172" t="b">
        <v>1</v>
      </c>
      <c r="G2172" t="s">
        <v>21</v>
      </c>
      <c r="H2172" t="s">
        <v>22</v>
      </c>
      <c r="I2172" t="s">
        <v>23</v>
      </c>
      <c r="J2172">
        <v>1</v>
      </c>
      <c r="K2172" t="s">
        <v>50</v>
      </c>
      <c r="L2172">
        <v>1</v>
      </c>
      <c r="M2172" s="2">
        <v>44384.502812500003</v>
      </c>
      <c r="N2172" s="2">
        <v>44384.502812500003</v>
      </c>
      <c r="O2172">
        <v>0</v>
      </c>
      <c r="Q2172" s="2">
        <v>44384.502812500003</v>
      </c>
      <c r="R2172">
        <v>9</v>
      </c>
      <c r="S2172" t="s">
        <v>25</v>
      </c>
      <c r="T2172" t="s">
        <v>22</v>
      </c>
    </row>
    <row r="2173" spans="1:20" x14ac:dyDescent="0.25">
      <c r="A2173" s="2" t="str">
        <f>C2173&amp;H2173&amp;M2173</f>
        <v>3DD.003D4933C9LRU44391.0483101852</v>
      </c>
      <c r="B2173">
        <v>2172</v>
      </c>
      <c r="C2173" t="s">
        <v>690</v>
      </c>
      <c r="D2173" t="s">
        <v>20</v>
      </c>
      <c r="E2173" t="b">
        <v>1</v>
      </c>
      <c r="F2173" t="b">
        <v>1</v>
      </c>
      <c r="G2173" t="s">
        <v>131</v>
      </c>
      <c r="H2173" t="s">
        <v>131</v>
      </c>
      <c r="I2173" t="s">
        <v>28</v>
      </c>
      <c r="J2173">
        <v>2</v>
      </c>
      <c r="K2173" t="s">
        <v>29</v>
      </c>
      <c r="L2173">
        <v>2</v>
      </c>
      <c r="M2173" s="2">
        <v>44391.048310185193</v>
      </c>
      <c r="N2173" s="2">
        <v>44391.048321759263</v>
      </c>
      <c r="O2173">
        <v>1.157407407407407E-5</v>
      </c>
      <c r="P2173">
        <v>6.4340277777777777</v>
      </c>
      <c r="Q2173" s="2">
        <v>44384.502812500003</v>
      </c>
      <c r="R2173">
        <v>11</v>
      </c>
      <c r="S2173" t="s">
        <v>132</v>
      </c>
      <c r="T2173" t="s">
        <v>22</v>
      </c>
    </row>
    <row r="2174" spans="1:20" x14ac:dyDescent="0.25">
      <c r="A2174" s="2" t="str">
        <f>C2174&amp;H2174&amp;M2174</f>
        <v>3DD.003D4933CBGRA44384.5124074074</v>
      </c>
      <c r="B2174">
        <v>2173</v>
      </c>
      <c r="C2174" t="s">
        <v>691</v>
      </c>
      <c r="D2174" t="s">
        <v>20</v>
      </c>
      <c r="E2174" t="b">
        <v>1</v>
      </c>
      <c r="F2174" t="b">
        <v>1</v>
      </c>
      <c r="G2174" t="s">
        <v>21</v>
      </c>
      <c r="H2174" t="s">
        <v>22</v>
      </c>
      <c r="I2174" t="s">
        <v>23</v>
      </c>
      <c r="J2174">
        <v>1</v>
      </c>
      <c r="K2174" t="s">
        <v>50</v>
      </c>
      <c r="L2174">
        <v>1</v>
      </c>
      <c r="M2174" s="2">
        <v>44384.512407407412</v>
      </c>
      <c r="N2174" s="2">
        <v>44384.512407407412</v>
      </c>
      <c r="O2174">
        <v>0</v>
      </c>
      <c r="Q2174" s="2">
        <v>44384.512407407412</v>
      </c>
      <c r="R2174">
        <v>9</v>
      </c>
      <c r="S2174" t="s">
        <v>25</v>
      </c>
      <c r="T2174" t="s">
        <v>22</v>
      </c>
    </row>
    <row r="2175" spans="1:20" x14ac:dyDescent="0.25">
      <c r="A2175" s="2" t="str">
        <f>C2175&amp;H2175&amp;M2175</f>
        <v>3DD.003D4933CCGRA44389.3680092593</v>
      </c>
      <c r="B2175">
        <v>2174</v>
      </c>
      <c r="C2175" t="s">
        <v>692</v>
      </c>
      <c r="D2175" t="s">
        <v>20</v>
      </c>
      <c r="E2175" t="b">
        <v>1</v>
      </c>
      <c r="F2175" t="b">
        <v>1</v>
      </c>
      <c r="G2175" t="s">
        <v>21</v>
      </c>
      <c r="H2175" t="s">
        <v>22</v>
      </c>
      <c r="I2175" t="s">
        <v>23</v>
      </c>
      <c r="J2175">
        <v>1</v>
      </c>
      <c r="K2175" t="s">
        <v>50</v>
      </c>
      <c r="L2175">
        <v>1</v>
      </c>
      <c r="M2175" s="2">
        <v>44389.368009259262</v>
      </c>
      <c r="N2175" s="2">
        <v>44389.368009259262</v>
      </c>
      <c r="O2175">
        <v>0</v>
      </c>
      <c r="Q2175" s="2">
        <v>44389.368009259262</v>
      </c>
      <c r="R2175">
        <v>9</v>
      </c>
      <c r="S2175" t="s">
        <v>25</v>
      </c>
      <c r="T2175" t="s">
        <v>22</v>
      </c>
    </row>
    <row r="2176" spans="1:20" x14ac:dyDescent="0.25">
      <c r="A2176" s="2" t="str">
        <f>C2176&amp;H2176&amp;M2176</f>
        <v>3DD.003D4933CCTAY_D44420.1651041667</v>
      </c>
      <c r="B2176">
        <v>2175</v>
      </c>
      <c r="C2176" t="s">
        <v>692</v>
      </c>
      <c r="D2176" t="s">
        <v>20</v>
      </c>
      <c r="E2176" t="b">
        <v>1</v>
      </c>
      <c r="F2176" t="b">
        <v>1</v>
      </c>
      <c r="G2176" t="s">
        <v>166</v>
      </c>
      <c r="H2176" t="s">
        <v>167</v>
      </c>
      <c r="I2176" t="s">
        <v>28</v>
      </c>
      <c r="J2176">
        <v>2</v>
      </c>
      <c r="K2176" t="s">
        <v>29</v>
      </c>
      <c r="L2176">
        <v>1</v>
      </c>
      <c r="M2176" s="2">
        <v>44420.165104166663</v>
      </c>
      <c r="N2176" s="2">
        <v>44420.165104166663</v>
      </c>
      <c r="O2176">
        <v>0</v>
      </c>
      <c r="P2176">
        <v>30.640231481481479</v>
      </c>
      <c r="Q2176" s="2">
        <v>44389.368009259262</v>
      </c>
      <c r="R2176">
        <v>10</v>
      </c>
      <c r="S2176" t="s">
        <v>168</v>
      </c>
      <c r="T2176" t="s">
        <v>22</v>
      </c>
    </row>
    <row r="2177" spans="1:20" x14ac:dyDescent="0.25">
      <c r="A2177" s="2" t="str">
        <f>C2177&amp;H2177&amp;M2177</f>
        <v>3DD.003D4933CCTAY_U44420.1656828704</v>
      </c>
      <c r="B2177">
        <v>2176</v>
      </c>
      <c r="C2177" t="s">
        <v>692</v>
      </c>
      <c r="D2177" t="s">
        <v>20</v>
      </c>
      <c r="E2177" t="b">
        <v>1</v>
      </c>
      <c r="F2177" t="b">
        <v>1</v>
      </c>
      <c r="G2177" t="s">
        <v>166</v>
      </c>
      <c r="H2177" t="s">
        <v>169</v>
      </c>
      <c r="I2177" t="s">
        <v>28</v>
      </c>
      <c r="J2177">
        <v>3</v>
      </c>
      <c r="K2177" t="s">
        <v>29</v>
      </c>
      <c r="L2177">
        <v>1</v>
      </c>
      <c r="M2177" s="2">
        <v>44420.165682870371</v>
      </c>
      <c r="N2177" s="2">
        <v>44420.165682870371</v>
      </c>
      <c r="O2177">
        <v>0</v>
      </c>
      <c r="P2177">
        <v>5.7870370370370367E-4</v>
      </c>
      <c r="Q2177" s="2">
        <v>44389.368009259262</v>
      </c>
      <c r="R2177">
        <v>11</v>
      </c>
      <c r="S2177" t="s">
        <v>170</v>
      </c>
      <c r="T2177" t="s">
        <v>22</v>
      </c>
    </row>
    <row r="2178" spans="1:20" x14ac:dyDescent="0.25">
      <c r="A2178" s="2" t="str">
        <f>C2178&amp;H2178&amp;M2178</f>
        <v>3DD.003D4933CDGRA44385.4157175926</v>
      </c>
      <c r="B2178">
        <v>2177</v>
      </c>
      <c r="C2178" t="s">
        <v>693</v>
      </c>
      <c r="D2178" t="s">
        <v>20</v>
      </c>
      <c r="E2178" t="b">
        <v>1</v>
      </c>
      <c r="F2178" t="b">
        <v>1</v>
      </c>
      <c r="G2178" t="s">
        <v>21</v>
      </c>
      <c r="H2178" t="s">
        <v>22</v>
      </c>
      <c r="I2178" t="s">
        <v>23</v>
      </c>
      <c r="J2178">
        <v>1</v>
      </c>
      <c r="K2178" t="s">
        <v>50</v>
      </c>
      <c r="L2178">
        <v>1</v>
      </c>
      <c r="M2178" s="2">
        <v>44385.415717592587</v>
      </c>
      <c r="N2178" s="2">
        <v>44385.415717592587</v>
      </c>
      <c r="O2178">
        <v>0</v>
      </c>
      <c r="Q2178" s="2">
        <v>44385.415717592587</v>
      </c>
      <c r="R2178">
        <v>9</v>
      </c>
      <c r="S2178" t="s">
        <v>25</v>
      </c>
      <c r="T2178" t="s">
        <v>22</v>
      </c>
    </row>
    <row r="2179" spans="1:20" x14ac:dyDescent="0.25">
      <c r="A2179" s="2" t="str">
        <f>C2179&amp;H2179&amp;M2179</f>
        <v>3DD.003D4933CDESS_D44406.8392939815</v>
      </c>
      <c r="B2179">
        <v>2178</v>
      </c>
      <c r="C2179" t="s">
        <v>693</v>
      </c>
      <c r="D2179" t="s">
        <v>20</v>
      </c>
      <c r="E2179" t="b">
        <v>1</v>
      </c>
      <c r="F2179" t="b">
        <v>1</v>
      </c>
      <c r="G2179" t="s">
        <v>95</v>
      </c>
      <c r="H2179" t="s">
        <v>96</v>
      </c>
      <c r="I2179" t="s">
        <v>28</v>
      </c>
      <c r="J2179">
        <v>2</v>
      </c>
      <c r="K2179" t="s">
        <v>29</v>
      </c>
      <c r="L2179">
        <v>1</v>
      </c>
      <c r="M2179" s="2">
        <v>44406.83929398148</v>
      </c>
      <c r="N2179" s="2">
        <v>44406.83929398148</v>
      </c>
      <c r="O2179">
        <v>0</v>
      </c>
      <c r="P2179">
        <v>21.277939814814822</v>
      </c>
      <c r="Q2179" s="2">
        <v>44385.415717592587</v>
      </c>
      <c r="R2179">
        <v>11</v>
      </c>
      <c r="S2179" t="s">
        <v>97</v>
      </c>
      <c r="T2179" t="s">
        <v>22</v>
      </c>
    </row>
    <row r="2180" spans="1:20" x14ac:dyDescent="0.25">
      <c r="A2180" s="2" t="str">
        <f>C2180&amp;H2180&amp;M2180</f>
        <v>3DD.003D4933CDESS_U44406.9721296296</v>
      </c>
      <c r="B2180">
        <v>2179</v>
      </c>
      <c r="C2180" t="s">
        <v>693</v>
      </c>
      <c r="D2180" t="s">
        <v>20</v>
      </c>
      <c r="E2180" t="b">
        <v>1</v>
      </c>
      <c r="F2180" t="b">
        <v>1</v>
      </c>
      <c r="G2180" t="s">
        <v>95</v>
      </c>
      <c r="H2180" t="s">
        <v>98</v>
      </c>
      <c r="I2180" t="s">
        <v>28</v>
      </c>
      <c r="J2180">
        <v>3</v>
      </c>
      <c r="K2180" t="s">
        <v>29</v>
      </c>
      <c r="L2180">
        <v>1</v>
      </c>
      <c r="M2180" s="2">
        <v>44406.972129629627</v>
      </c>
      <c r="N2180" s="2">
        <v>44406.972129629627</v>
      </c>
      <c r="O2180">
        <v>0</v>
      </c>
      <c r="P2180">
        <v>0.13283564814814819</v>
      </c>
      <c r="Q2180" s="2">
        <v>44385.415717592587</v>
      </c>
      <c r="R2180">
        <v>12</v>
      </c>
      <c r="S2180" t="s">
        <v>99</v>
      </c>
      <c r="T2180" t="s">
        <v>22</v>
      </c>
    </row>
    <row r="2181" spans="1:20" x14ac:dyDescent="0.25">
      <c r="A2181" s="2" t="str">
        <f>C2181&amp;H2181&amp;M2181</f>
        <v>3DD.003D4933CDJOHNSC44431.8749074074</v>
      </c>
      <c r="B2181">
        <v>2180</v>
      </c>
      <c r="C2181" t="s">
        <v>693</v>
      </c>
      <c r="D2181" t="s">
        <v>20</v>
      </c>
      <c r="E2181" t="b">
        <v>1</v>
      </c>
      <c r="F2181" t="b">
        <v>1</v>
      </c>
      <c r="G2181" t="s">
        <v>100</v>
      </c>
      <c r="H2181" t="s">
        <v>100</v>
      </c>
      <c r="I2181" t="s">
        <v>28</v>
      </c>
      <c r="J2181">
        <v>4</v>
      </c>
      <c r="K2181" t="s">
        <v>101</v>
      </c>
      <c r="L2181">
        <v>5</v>
      </c>
      <c r="M2181" s="2">
        <v>44431.874907407408</v>
      </c>
      <c r="N2181" s="2">
        <v>44432.214143518519</v>
      </c>
      <c r="O2181">
        <v>0.33923611111111113</v>
      </c>
      <c r="P2181">
        <v>24.902777777777779</v>
      </c>
      <c r="Q2181" s="2">
        <v>44385.415717592587</v>
      </c>
      <c r="R2181">
        <v>13</v>
      </c>
      <c r="S2181" t="s">
        <v>102</v>
      </c>
      <c r="T2181" t="s">
        <v>22</v>
      </c>
    </row>
    <row r="2182" spans="1:20" x14ac:dyDescent="0.25">
      <c r="A2182" s="2" t="str">
        <f>C2182&amp;H2182&amp;M2182</f>
        <v>3DD.003D4933CDJOHNSC44432.25</v>
      </c>
      <c r="B2182">
        <v>2181</v>
      </c>
      <c r="C2182" t="s">
        <v>693</v>
      </c>
      <c r="D2182" t="s">
        <v>20</v>
      </c>
      <c r="E2182" t="b">
        <v>1</v>
      </c>
      <c r="F2182" t="b">
        <v>0</v>
      </c>
      <c r="G2182" t="s">
        <v>100</v>
      </c>
      <c r="H2182" t="s">
        <v>100</v>
      </c>
      <c r="I2182" t="s">
        <v>128</v>
      </c>
      <c r="J2182">
        <v>5</v>
      </c>
      <c r="K2182" t="s">
        <v>24</v>
      </c>
      <c r="L2182">
        <v>1</v>
      </c>
      <c r="M2182" s="2">
        <v>44432.25</v>
      </c>
      <c r="N2182" s="2">
        <v>44432.25</v>
      </c>
      <c r="O2182">
        <v>0</v>
      </c>
      <c r="P2182">
        <v>3.5856481481481482E-2</v>
      </c>
      <c r="Q2182" s="2">
        <v>44385.415717592587</v>
      </c>
      <c r="R2182">
        <v>13</v>
      </c>
      <c r="S2182" t="s">
        <v>102</v>
      </c>
      <c r="T2182" t="s">
        <v>22</v>
      </c>
    </row>
    <row r="2183" spans="1:20" x14ac:dyDescent="0.25">
      <c r="A2183" s="2" t="str">
        <f>C2183&amp;H2183&amp;M2183</f>
        <v>3DD.003D4933CDJOHNSC44432.3232291667</v>
      </c>
      <c r="B2183">
        <v>2182</v>
      </c>
      <c r="C2183" t="s">
        <v>693</v>
      </c>
      <c r="D2183" t="s">
        <v>20</v>
      </c>
      <c r="E2183" t="b">
        <v>1</v>
      </c>
      <c r="F2183" t="b">
        <v>0</v>
      </c>
      <c r="G2183" t="s">
        <v>100</v>
      </c>
      <c r="H2183" t="s">
        <v>100</v>
      </c>
      <c r="I2183" t="s">
        <v>128</v>
      </c>
      <c r="J2183">
        <v>6</v>
      </c>
      <c r="K2183" t="s">
        <v>101</v>
      </c>
      <c r="L2183">
        <v>1</v>
      </c>
      <c r="M2183" s="2">
        <v>44432.323229166672</v>
      </c>
      <c r="N2183" s="2">
        <v>44432.323229166672</v>
      </c>
      <c r="O2183">
        <v>0</v>
      </c>
      <c r="P2183">
        <v>7.3229166666666665E-2</v>
      </c>
      <c r="Q2183" s="2">
        <v>44385.415717592587</v>
      </c>
      <c r="R2183">
        <v>13</v>
      </c>
      <c r="S2183" t="s">
        <v>102</v>
      </c>
      <c r="T2183" t="s">
        <v>22</v>
      </c>
    </row>
    <row r="2184" spans="1:20" x14ac:dyDescent="0.25">
      <c r="A2184" s="2" t="str">
        <f>C2184&amp;H2184&amp;M2184</f>
        <v>3DD.003D4933CEGRA44389.3634143519</v>
      </c>
      <c r="B2184">
        <v>2183</v>
      </c>
      <c r="C2184" t="s">
        <v>694</v>
      </c>
      <c r="D2184" t="s">
        <v>20</v>
      </c>
      <c r="E2184" t="b">
        <v>1</v>
      </c>
      <c r="F2184" t="b">
        <v>1</v>
      </c>
      <c r="G2184" t="s">
        <v>21</v>
      </c>
      <c r="H2184" t="s">
        <v>22</v>
      </c>
      <c r="I2184" t="s">
        <v>23</v>
      </c>
      <c r="J2184">
        <v>1</v>
      </c>
      <c r="K2184" t="s">
        <v>50</v>
      </c>
      <c r="L2184">
        <v>1</v>
      </c>
      <c r="M2184" s="2">
        <v>44389.36341435185</v>
      </c>
      <c r="N2184" s="2">
        <v>44389.36341435185</v>
      </c>
      <c r="O2184">
        <v>0</v>
      </c>
      <c r="Q2184" s="2">
        <v>44389.36341435185</v>
      </c>
      <c r="R2184">
        <v>9</v>
      </c>
      <c r="S2184" t="s">
        <v>25</v>
      </c>
      <c r="T2184" t="s">
        <v>22</v>
      </c>
    </row>
    <row r="2185" spans="1:20" x14ac:dyDescent="0.25">
      <c r="A2185" s="2" t="str">
        <f>C2185&amp;H2185&amp;M2185</f>
        <v>3DD.003D4933D0GRA44386.3175925926</v>
      </c>
      <c r="B2185">
        <v>2184</v>
      </c>
      <c r="C2185" t="s">
        <v>695</v>
      </c>
      <c r="D2185" t="s">
        <v>20</v>
      </c>
      <c r="E2185" t="b">
        <v>1</v>
      </c>
      <c r="F2185" t="b">
        <v>1</v>
      </c>
      <c r="G2185" t="s">
        <v>21</v>
      </c>
      <c r="H2185" t="s">
        <v>22</v>
      </c>
      <c r="I2185" t="s">
        <v>23</v>
      </c>
      <c r="J2185">
        <v>1</v>
      </c>
      <c r="K2185" t="s">
        <v>50</v>
      </c>
      <c r="L2185">
        <v>1</v>
      </c>
      <c r="M2185" s="2">
        <v>44386.31759259259</v>
      </c>
      <c r="N2185" s="2">
        <v>44386.31759259259</v>
      </c>
      <c r="O2185">
        <v>0</v>
      </c>
      <c r="Q2185" s="2">
        <v>44386.31759259259</v>
      </c>
      <c r="R2185">
        <v>9</v>
      </c>
      <c r="S2185" t="s">
        <v>25</v>
      </c>
      <c r="T2185" t="s">
        <v>22</v>
      </c>
    </row>
    <row r="2186" spans="1:20" x14ac:dyDescent="0.25">
      <c r="A2186" s="2" t="str">
        <f>C2186&amp;H2186&amp;M2186</f>
        <v>3DD.003D4933D1GRA44385.4182291667</v>
      </c>
      <c r="B2186">
        <v>2185</v>
      </c>
      <c r="C2186" t="s">
        <v>696</v>
      </c>
      <c r="D2186" t="s">
        <v>20</v>
      </c>
      <c r="E2186" t="b">
        <v>1</v>
      </c>
      <c r="F2186" t="b">
        <v>1</v>
      </c>
      <c r="G2186" t="s">
        <v>21</v>
      </c>
      <c r="H2186" t="s">
        <v>22</v>
      </c>
      <c r="I2186" t="s">
        <v>23</v>
      </c>
      <c r="J2186">
        <v>1</v>
      </c>
      <c r="K2186" t="s">
        <v>50</v>
      </c>
      <c r="L2186">
        <v>1</v>
      </c>
      <c r="M2186" s="2">
        <v>44385.418229166673</v>
      </c>
      <c r="N2186" s="2">
        <v>44385.418229166673</v>
      </c>
      <c r="O2186">
        <v>0</v>
      </c>
      <c r="Q2186" s="2">
        <v>44385.418229166673</v>
      </c>
      <c r="R2186">
        <v>9</v>
      </c>
      <c r="S2186" t="s">
        <v>25</v>
      </c>
      <c r="T2186" t="s">
        <v>22</v>
      </c>
    </row>
    <row r="2187" spans="1:20" x14ac:dyDescent="0.25">
      <c r="A2187" s="2" t="str">
        <f>C2187&amp;H2187&amp;M2187</f>
        <v>3DD.003D4933D1SFG44393.6758101852</v>
      </c>
      <c r="B2187">
        <v>2186</v>
      </c>
      <c r="C2187" t="s">
        <v>696</v>
      </c>
      <c r="D2187" t="s">
        <v>20</v>
      </c>
      <c r="E2187" t="b">
        <v>1</v>
      </c>
      <c r="F2187" t="b">
        <v>1</v>
      </c>
      <c r="G2187" t="s">
        <v>35</v>
      </c>
      <c r="H2187" t="s">
        <v>35</v>
      </c>
      <c r="I2187" t="s">
        <v>28</v>
      </c>
      <c r="J2187">
        <v>2</v>
      </c>
      <c r="K2187" t="s">
        <v>29</v>
      </c>
      <c r="L2187">
        <v>1</v>
      </c>
      <c r="M2187" s="2">
        <v>44393.675810185188</v>
      </c>
      <c r="N2187" s="2">
        <v>44393.675810185188</v>
      </c>
      <c r="O2187">
        <v>0</v>
      </c>
      <c r="P2187">
        <v>8.1660763888888894</v>
      </c>
      <c r="Q2187" s="2">
        <v>44385.418229166673</v>
      </c>
      <c r="R2187">
        <v>10</v>
      </c>
      <c r="S2187" t="s">
        <v>36</v>
      </c>
      <c r="T2187" t="s">
        <v>22</v>
      </c>
    </row>
    <row r="2188" spans="1:20" x14ac:dyDescent="0.25">
      <c r="A2188" s="2" t="str">
        <f>C2188&amp;H2188&amp;M2188</f>
        <v>3DD.003D4933D1ZEN_D44395.3074305556</v>
      </c>
      <c r="B2188">
        <v>2187</v>
      </c>
      <c r="C2188" t="s">
        <v>696</v>
      </c>
      <c r="D2188" t="s">
        <v>20</v>
      </c>
      <c r="E2188" t="b">
        <v>1</v>
      </c>
      <c r="F2188" t="b">
        <v>1</v>
      </c>
      <c r="G2188" t="s">
        <v>157</v>
      </c>
      <c r="H2188" t="s">
        <v>158</v>
      </c>
      <c r="I2188" t="s">
        <v>28</v>
      </c>
      <c r="J2188">
        <v>3</v>
      </c>
      <c r="K2188" t="s">
        <v>29</v>
      </c>
      <c r="L2188">
        <v>1</v>
      </c>
      <c r="M2188" s="2">
        <v>44395.307430555556</v>
      </c>
      <c r="N2188" s="2">
        <v>44395.307430555556</v>
      </c>
      <c r="O2188">
        <v>0</v>
      </c>
      <c r="P2188">
        <v>1.63162037037037</v>
      </c>
      <c r="Q2188" s="2">
        <v>44385.418229166673</v>
      </c>
      <c r="R2188">
        <v>11</v>
      </c>
      <c r="S2188" t="s">
        <v>159</v>
      </c>
      <c r="T2188" t="s">
        <v>22</v>
      </c>
    </row>
    <row r="2189" spans="1:20" x14ac:dyDescent="0.25">
      <c r="A2189" s="2" t="str">
        <f>C2189&amp;H2189&amp;M2189</f>
        <v>3DD.003D4933D1ZEN_U44395.3097222222</v>
      </c>
      <c r="B2189">
        <v>2188</v>
      </c>
      <c r="C2189" t="s">
        <v>696</v>
      </c>
      <c r="D2189" t="s">
        <v>20</v>
      </c>
      <c r="E2189" t="b">
        <v>1</v>
      </c>
      <c r="F2189" t="b">
        <v>1</v>
      </c>
      <c r="G2189" t="s">
        <v>157</v>
      </c>
      <c r="H2189" t="s">
        <v>160</v>
      </c>
      <c r="I2189" t="s">
        <v>28</v>
      </c>
      <c r="J2189">
        <v>4</v>
      </c>
      <c r="K2189" t="s">
        <v>29</v>
      </c>
      <c r="L2189">
        <v>1</v>
      </c>
      <c r="M2189" s="2">
        <v>44395.30972222222</v>
      </c>
      <c r="N2189" s="2">
        <v>44395.30972222222</v>
      </c>
      <c r="O2189">
        <v>0</v>
      </c>
      <c r="P2189">
        <v>2.2916666666666671E-3</v>
      </c>
      <c r="Q2189" s="2">
        <v>44385.418229166673</v>
      </c>
      <c r="R2189">
        <v>12</v>
      </c>
      <c r="S2189" t="s">
        <v>161</v>
      </c>
      <c r="T2189" t="s">
        <v>22</v>
      </c>
    </row>
    <row r="2190" spans="1:20" x14ac:dyDescent="0.25">
      <c r="A2190" s="2" t="str">
        <f>C2190&amp;H2190&amp;M2190</f>
        <v>3DD.003D4933D2GRA44385.29375</v>
      </c>
      <c r="B2190">
        <v>2189</v>
      </c>
      <c r="C2190" t="s">
        <v>697</v>
      </c>
      <c r="D2190" t="s">
        <v>20</v>
      </c>
      <c r="E2190" t="b">
        <v>1</v>
      </c>
      <c r="F2190" t="b">
        <v>1</v>
      </c>
      <c r="G2190" t="s">
        <v>21</v>
      </c>
      <c r="H2190" t="s">
        <v>22</v>
      </c>
      <c r="I2190" t="s">
        <v>23</v>
      </c>
      <c r="J2190">
        <v>1</v>
      </c>
      <c r="K2190" t="s">
        <v>50</v>
      </c>
      <c r="L2190">
        <v>1</v>
      </c>
      <c r="M2190" s="2">
        <v>44385.293749999997</v>
      </c>
      <c r="N2190" s="2">
        <v>44385.293749999997</v>
      </c>
      <c r="O2190">
        <v>0</v>
      </c>
      <c r="Q2190" s="2">
        <v>44385.293749999997</v>
      </c>
      <c r="R2190">
        <v>9</v>
      </c>
      <c r="S2190" t="s">
        <v>25</v>
      </c>
      <c r="T2190" t="s">
        <v>22</v>
      </c>
    </row>
    <row r="2191" spans="1:20" x14ac:dyDescent="0.25">
      <c r="A2191" s="2" t="str">
        <f>C2191&amp;H2191&amp;M2191</f>
        <v>3DD.003D4933D3GRA44385.2910416667</v>
      </c>
      <c r="B2191">
        <v>2190</v>
      </c>
      <c r="C2191" t="s">
        <v>698</v>
      </c>
      <c r="D2191" t="s">
        <v>20</v>
      </c>
      <c r="E2191" t="b">
        <v>1</v>
      </c>
      <c r="F2191" t="b">
        <v>1</v>
      </c>
      <c r="G2191" t="s">
        <v>21</v>
      </c>
      <c r="H2191" t="s">
        <v>22</v>
      </c>
      <c r="I2191" t="s">
        <v>23</v>
      </c>
      <c r="J2191">
        <v>1</v>
      </c>
      <c r="K2191" t="s">
        <v>50</v>
      </c>
      <c r="L2191">
        <v>1</v>
      </c>
      <c r="M2191" s="2">
        <v>44385.291041666671</v>
      </c>
      <c r="N2191" s="2">
        <v>44385.291041666671</v>
      </c>
      <c r="O2191">
        <v>0</v>
      </c>
      <c r="Q2191" s="2">
        <v>44385.291041666671</v>
      </c>
      <c r="R2191">
        <v>9</v>
      </c>
      <c r="S2191" t="s">
        <v>25</v>
      </c>
      <c r="T2191" t="s">
        <v>22</v>
      </c>
    </row>
    <row r="2192" spans="1:20" x14ac:dyDescent="0.25">
      <c r="A2192" s="2" t="str">
        <f>C2192&amp;H2192&amp;M2192</f>
        <v>3DD.003D4933D3SFG44392.0543287037</v>
      </c>
      <c r="B2192">
        <v>2191</v>
      </c>
      <c r="C2192" t="s">
        <v>698</v>
      </c>
      <c r="D2192" t="s">
        <v>20</v>
      </c>
      <c r="E2192" t="b">
        <v>1</v>
      </c>
      <c r="F2192" t="b">
        <v>1</v>
      </c>
      <c r="G2192" t="s">
        <v>35</v>
      </c>
      <c r="H2192" t="s">
        <v>35</v>
      </c>
      <c r="I2192" t="s">
        <v>28</v>
      </c>
      <c r="J2192">
        <v>2</v>
      </c>
      <c r="K2192" t="s">
        <v>29</v>
      </c>
      <c r="L2192">
        <v>1</v>
      </c>
      <c r="M2192" s="2">
        <v>44392.0543287037</v>
      </c>
      <c r="N2192" s="2">
        <v>44392.0543287037</v>
      </c>
      <c r="O2192">
        <v>0</v>
      </c>
      <c r="P2192">
        <v>6.688923611111111</v>
      </c>
      <c r="Q2192" s="2">
        <v>44385.291041666671</v>
      </c>
      <c r="R2192">
        <v>10</v>
      </c>
      <c r="S2192" t="s">
        <v>36</v>
      </c>
      <c r="T2192" t="s">
        <v>22</v>
      </c>
    </row>
    <row r="2193" spans="1:20" x14ac:dyDescent="0.25">
      <c r="A2193" s="2" t="str">
        <f>C2193&amp;H2193&amp;M2193</f>
        <v>3DD.003D4933D3KRS_U44393.8768865741</v>
      </c>
      <c r="B2193">
        <v>2192</v>
      </c>
      <c r="C2193" t="s">
        <v>698</v>
      </c>
      <c r="D2193" t="s">
        <v>20</v>
      </c>
      <c r="E2193" t="b">
        <v>1</v>
      </c>
      <c r="F2193" t="b">
        <v>1</v>
      </c>
      <c r="G2193" t="s">
        <v>26</v>
      </c>
      <c r="H2193" t="s">
        <v>31</v>
      </c>
      <c r="I2193" t="s">
        <v>28</v>
      </c>
      <c r="J2193">
        <v>3</v>
      </c>
      <c r="K2193" t="s">
        <v>29</v>
      </c>
      <c r="L2193">
        <v>1</v>
      </c>
      <c r="M2193" s="2">
        <v>44393.876886574071</v>
      </c>
      <c r="N2193" s="2">
        <v>44393.876886574071</v>
      </c>
      <c r="O2193">
        <v>0</v>
      </c>
      <c r="P2193">
        <v>1.82255787037037</v>
      </c>
      <c r="Q2193" s="2">
        <v>44385.291041666671</v>
      </c>
      <c r="R2193">
        <v>12</v>
      </c>
      <c r="S2193" t="s">
        <v>32</v>
      </c>
      <c r="T2193" t="s">
        <v>22</v>
      </c>
    </row>
    <row r="2194" spans="1:20" x14ac:dyDescent="0.25">
      <c r="A2194" s="2" t="str">
        <f>C2194&amp;H2194&amp;M2194</f>
        <v>3DD.003D4933D4GRA44386.3186458333</v>
      </c>
      <c r="B2194">
        <v>2193</v>
      </c>
      <c r="C2194" t="s">
        <v>699</v>
      </c>
      <c r="D2194" t="s">
        <v>20</v>
      </c>
      <c r="E2194" t="b">
        <v>1</v>
      </c>
      <c r="F2194" t="b">
        <v>1</v>
      </c>
      <c r="G2194" t="s">
        <v>21</v>
      </c>
      <c r="H2194" t="s">
        <v>22</v>
      </c>
      <c r="I2194" t="s">
        <v>23</v>
      </c>
      <c r="J2194">
        <v>1</v>
      </c>
      <c r="K2194" t="s">
        <v>50</v>
      </c>
      <c r="L2194">
        <v>1</v>
      </c>
      <c r="M2194" s="2">
        <v>44386.318645833337</v>
      </c>
      <c r="N2194" s="2">
        <v>44386.318645833337</v>
      </c>
      <c r="O2194">
        <v>0</v>
      </c>
      <c r="Q2194" s="2">
        <v>44386.318645833337</v>
      </c>
      <c r="R2194">
        <v>9</v>
      </c>
      <c r="S2194" t="s">
        <v>25</v>
      </c>
      <c r="T2194" t="s">
        <v>22</v>
      </c>
    </row>
    <row r="2195" spans="1:20" x14ac:dyDescent="0.25">
      <c r="A2195" s="2" t="str">
        <f>C2195&amp;H2195&amp;M2195</f>
        <v>3DD.003D4933D4SFG44394.7679513889</v>
      </c>
      <c r="B2195">
        <v>2194</v>
      </c>
      <c r="C2195" t="s">
        <v>699</v>
      </c>
      <c r="D2195" t="s">
        <v>20</v>
      </c>
      <c r="E2195" t="b">
        <v>1</v>
      </c>
      <c r="F2195" t="b">
        <v>1</v>
      </c>
      <c r="G2195" t="s">
        <v>35</v>
      </c>
      <c r="H2195" t="s">
        <v>35</v>
      </c>
      <c r="I2195" t="s">
        <v>28</v>
      </c>
      <c r="J2195">
        <v>2</v>
      </c>
      <c r="K2195" t="s">
        <v>29</v>
      </c>
      <c r="L2195">
        <v>1</v>
      </c>
      <c r="M2195" s="2">
        <v>44394.767951388887</v>
      </c>
      <c r="N2195" s="2">
        <v>44394.767951388887</v>
      </c>
      <c r="O2195">
        <v>0</v>
      </c>
      <c r="P2195">
        <v>8.3517476851851846</v>
      </c>
      <c r="Q2195" s="2">
        <v>44386.318645833337</v>
      </c>
      <c r="R2195">
        <v>10</v>
      </c>
      <c r="S2195" t="s">
        <v>36</v>
      </c>
      <c r="T2195" t="s">
        <v>22</v>
      </c>
    </row>
    <row r="2196" spans="1:20" x14ac:dyDescent="0.25">
      <c r="A2196" s="2" t="str">
        <f>C2196&amp;H2196&amp;M2196</f>
        <v>3DD.003D4933D4KRS_U44396.8671296296</v>
      </c>
      <c r="B2196">
        <v>2195</v>
      </c>
      <c r="C2196" t="s">
        <v>699</v>
      </c>
      <c r="D2196" t="s">
        <v>20</v>
      </c>
      <c r="E2196" t="b">
        <v>1</v>
      </c>
      <c r="F2196" t="b">
        <v>1</v>
      </c>
      <c r="G2196" t="s">
        <v>26</v>
      </c>
      <c r="H2196" t="s">
        <v>31</v>
      </c>
      <c r="I2196" t="s">
        <v>28</v>
      </c>
      <c r="J2196">
        <v>3</v>
      </c>
      <c r="K2196" t="s">
        <v>29</v>
      </c>
      <c r="L2196">
        <v>9</v>
      </c>
      <c r="M2196" s="2">
        <v>44396.867129629631</v>
      </c>
      <c r="N2196" s="2">
        <v>44396.88994212963</v>
      </c>
      <c r="O2196">
        <v>2.2812499999999999E-2</v>
      </c>
      <c r="P2196">
        <v>2.0991782407407409</v>
      </c>
      <c r="Q2196" s="2">
        <v>44386.318645833337</v>
      </c>
      <c r="R2196">
        <v>12</v>
      </c>
      <c r="S2196" t="s">
        <v>32</v>
      </c>
      <c r="T2196" t="s">
        <v>22</v>
      </c>
    </row>
    <row r="2197" spans="1:20" x14ac:dyDescent="0.25">
      <c r="A2197" s="2" t="str">
        <f>C2197&amp;H2197&amp;M2197</f>
        <v>3DD.003D4933D5GRA44386.2993634259</v>
      </c>
      <c r="B2197">
        <v>2196</v>
      </c>
      <c r="C2197" t="s">
        <v>700</v>
      </c>
      <c r="D2197" t="s">
        <v>20</v>
      </c>
      <c r="E2197" t="b">
        <v>1</v>
      </c>
      <c r="F2197" t="b">
        <v>1</v>
      </c>
      <c r="G2197" t="s">
        <v>21</v>
      </c>
      <c r="H2197" t="s">
        <v>22</v>
      </c>
      <c r="I2197" t="s">
        <v>23</v>
      </c>
      <c r="J2197">
        <v>1</v>
      </c>
      <c r="K2197" t="s">
        <v>50</v>
      </c>
      <c r="L2197">
        <v>1</v>
      </c>
      <c r="M2197" s="2">
        <v>44386.299363425933</v>
      </c>
      <c r="N2197" s="2">
        <v>44386.299363425933</v>
      </c>
      <c r="O2197">
        <v>0</v>
      </c>
      <c r="Q2197" s="2">
        <v>44386.299363425933</v>
      </c>
      <c r="R2197">
        <v>9</v>
      </c>
      <c r="S2197" t="s">
        <v>25</v>
      </c>
      <c r="T2197" t="s">
        <v>22</v>
      </c>
    </row>
    <row r="2198" spans="1:20" x14ac:dyDescent="0.25">
      <c r="A2198" s="2" t="str">
        <f>C2198&amp;H2198&amp;M2198</f>
        <v>3DD.003D4933D5IR144388.639212963</v>
      </c>
      <c r="B2198">
        <v>2197</v>
      </c>
      <c r="C2198" t="s">
        <v>700</v>
      </c>
      <c r="D2198" t="s">
        <v>20</v>
      </c>
      <c r="E2198" t="b">
        <v>1</v>
      </c>
      <c r="F2198" t="b">
        <v>1</v>
      </c>
      <c r="G2198" t="s">
        <v>65</v>
      </c>
      <c r="H2198" t="s">
        <v>65</v>
      </c>
      <c r="I2198" t="s">
        <v>28</v>
      </c>
      <c r="J2198">
        <v>2</v>
      </c>
      <c r="K2198" t="s">
        <v>29</v>
      </c>
      <c r="L2198">
        <v>1</v>
      </c>
      <c r="M2198" s="2">
        <v>44388.639212962968</v>
      </c>
      <c r="N2198" s="2">
        <v>44388.639212962968</v>
      </c>
      <c r="O2198">
        <v>0</v>
      </c>
      <c r="P2198">
        <v>2.2821296296296301</v>
      </c>
      <c r="Q2198" s="2">
        <v>44386.299363425933</v>
      </c>
      <c r="R2198">
        <v>10</v>
      </c>
      <c r="S2198" t="s">
        <v>66</v>
      </c>
      <c r="T2198" t="s">
        <v>22</v>
      </c>
    </row>
    <row r="2199" spans="1:20" x14ac:dyDescent="0.25">
      <c r="A2199" s="2" t="str">
        <f>C2199&amp;H2199&amp;M2199</f>
        <v>3DD.003D4933D5IR244388.8577893519</v>
      </c>
      <c r="B2199">
        <v>2198</v>
      </c>
      <c r="C2199" t="s">
        <v>700</v>
      </c>
      <c r="D2199" t="s">
        <v>20</v>
      </c>
      <c r="E2199" t="b">
        <v>1</v>
      </c>
      <c r="F2199" t="b">
        <v>1</v>
      </c>
      <c r="G2199" t="s">
        <v>67</v>
      </c>
      <c r="H2199" t="s">
        <v>67</v>
      </c>
      <c r="I2199" t="s">
        <v>28</v>
      </c>
      <c r="J2199">
        <v>3</v>
      </c>
      <c r="K2199" t="s">
        <v>29</v>
      </c>
      <c r="L2199">
        <v>1</v>
      </c>
      <c r="M2199" s="2">
        <v>44388.857789351852</v>
      </c>
      <c r="N2199" s="2">
        <v>44388.857789351852</v>
      </c>
      <c r="O2199">
        <v>0</v>
      </c>
      <c r="P2199">
        <v>0.21857638888888889</v>
      </c>
      <c r="Q2199" s="2">
        <v>44386.299363425933</v>
      </c>
      <c r="R2199">
        <v>11</v>
      </c>
      <c r="S2199" t="s">
        <v>68</v>
      </c>
      <c r="T2199" t="s">
        <v>22</v>
      </c>
    </row>
    <row r="2200" spans="1:20" x14ac:dyDescent="0.25">
      <c r="A2200" s="2" t="str">
        <f>C2200&amp;H2200&amp;M2200</f>
        <v>3DD.003D4933D5IR3_D44391.0024884259</v>
      </c>
      <c r="B2200">
        <v>2199</v>
      </c>
      <c r="C2200" t="s">
        <v>700</v>
      </c>
      <c r="D2200" t="s">
        <v>20</v>
      </c>
      <c r="E2200" t="b">
        <v>1</v>
      </c>
      <c r="F2200" t="b">
        <v>1</v>
      </c>
      <c r="G2200" t="s">
        <v>69</v>
      </c>
      <c r="H2200" t="s">
        <v>70</v>
      </c>
      <c r="I2200" t="s">
        <v>28</v>
      </c>
      <c r="J2200">
        <v>4</v>
      </c>
      <c r="K2200" t="s">
        <v>29</v>
      </c>
      <c r="L2200">
        <v>1</v>
      </c>
      <c r="M2200" s="2">
        <v>44391.002488425933</v>
      </c>
      <c r="N2200" s="2">
        <v>44391.002488425933</v>
      </c>
      <c r="O2200">
        <v>0</v>
      </c>
      <c r="P2200">
        <v>2.1446990740740741</v>
      </c>
      <c r="Q2200" s="2">
        <v>44386.299363425933</v>
      </c>
      <c r="R2200">
        <v>12</v>
      </c>
      <c r="S2200" t="s">
        <v>71</v>
      </c>
      <c r="T2200" t="s">
        <v>22</v>
      </c>
    </row>
    <row r="2201" spans="1:20" x14ac:dyDescent="0.25">
      <c r="A2201" s="2" t="str">
        <f>C2201&amp;H2201&amp;M2201</f>
        <v>3DD.003D4933D5IR3_U44391.0028935185</v>
      </c>
      <c r="B2201">
        <v>2200</v>
      </c>
      <c r="C2201" t="s">
        <v>700</v>
      </c>
      <c r="D2201" t="s">
        <v>20</v>
      </c>
      <c r="E2201" t="b">
        <v>1</v>
      </c>
      <c r="F2201" t="b">
        <v>1</v>
      </c>
      <c r="G2201" t="s">
        <v>69</v>
      </c>
      <c r="H2201" t="s">
        <v>72</v>
      </c>
      <c r="I2201" t="s">
        <v>28</v>
      </c>
      <c r="J2201">
        <v>5</v>
      </c>
      <c r="K2201" t="s">
        <v>29</v>
      </c>
      <c r="L2201">
        <v>1</v>
      </c>
      <c r="M2201" s="2">
        <v>44391.002893518518</v>
      </c>
      <c r="N2201" s="2">
        <v>44391.002893518518</v>
      </c>
      <c r="O2201">
        <v>0</v>
      </c>
      <c r="P2201">
        <v>4.0509259259259258E-4</v>
      </c>
      <c r="Q2201" s="2">
        <v>44386.299363425933</v>
      </c>
      <c r="R2201">
        <v>13</v>
      </c>
      <c r="S2201" t="s">
        <v>73</v>
      </c>
      <c r="T2201" t="s">
        <v>22</v>
      </c>
    </row>
    <row r="2202" spans="1:20" x14ac:dyDescent="0.25">
      <c r="A2202" s="2" t="str">
        <f>C2202&amp;H2202&amp;M2202</f>
        <v>3DD.003D4933D5IR4_D44403.1559027778</v>
      </c>
      <c r="B2202">
        <v>2201</v>
      </c>
      <c r="C2202" t="s">
        <v>700</v>
      </c>
      <c r="D2202" t="s">
        <v>20</v>
      </c>
      <c r="E2202" t="b">
        <v>0</v>
      </c>
      <c r="F2202" t="b">
        <v>1</v>
      </c>
      <c r="G2202" t="s">
        <v>74</v>
      </c>
      <c r="H2202" t="s">
        <v>75</v>
      </c>
      <c r="I2202" t="s">
        <v>28</v>
      </c>
      <c r="J2202">
        <v>6</v>
      </c>
      <c r="K2202" t="s">
        <v>29</v>
      </c>
      <c r="L2202">
        <v>1</v>
      </c>
      <c r="M2202" s="2">
        <v>44403.155902777777</v>
      </c>
      <c r="N2202" s="2">
        <v>44403.155902777777</v>
      </c>
      <c r="O2202">
        <v>0</v>
      </c>
      <c r="P2202">
        <v>12.15300925925926</v>
      </c>
      <c r="Q2202" s="2">
        <v>44386.299363425933</v>
      </c>
      <c r="R2202">
        <v>14</v>
      </c>
      <c r="S2202" t="s">
        <v>76</v>
      </c>
      <c r="T2202" t="s">
        <v>22</v>
      </c>
    </row>
    <row r="2203" spans="1:20" x14ac:dyDescent="0.25">
      <c r="A2203" s="2" t="str">
        <f>C2203&amp;H2203&amp;M2203</f>
        <v>3DD.003D4933D5IR4_U44403.1562384259</v>
      </c>
      <c r="B2203">
        <v>2202</v>
      </c>
      <c r="C2203" t="s">
        <v>700</v>
      </c>
      <c r="D2203" t="s">
        <v>20</v>
      </c>
      <c r="E2203" t="b">
        <v>0</v>
      </c>
      <c r="F2203" t="b">
        <v>1</v>
      </c>
      <c r="G2203" t="s">
        <v>74</v>
      </c>
      <c r="H2203" t="s">
        <v>89</v>
      </c>
      <c r="I2203" t="s">
        <v>28</v>
      </c>
      <c r="J2203">
        <v>7</v>
      </c>
      <c r="K2203" t="s">
        <v>29</v>
      </c>
      <c r="L2203">
        <v>3</v>
      </c>
      <c r="M2203" s="2">
        <v>44403.15623842593</v>
      </c>
      <c r="N2203" s="2">
        <v>44405.151759259257</v>
      </c>
      <c r="O2203">
        <v>1.995520833333333</v>
      </c>
      <c r="P2203">
        <v>3.3564814814814812E-4</v>
      </c>
      <c r="Q2203" s="2">
        <v>44386.299363425933</v>
      </c>
      <c r="R2203">
        <v>15</v>
      </c>
      <c r="S2203" t="s">
        <v>90</v>
      </c>
      <c r="T2203" t="s">
        <v>22</v>
      </c>
    </row>
    <row r="2204" spans="1:20" x14ac:dyDescent="0.25">
      <c r="A2204" s="2" t="str">
        <f>C2204&amp;H2204&amp;M2204</f>
        <v>3DD.003D4933D5IR4_D44405.1518634259</v>
      </c>
      <c r="B2204">
        <v>2203</v>
      </c>
      <c r="C2204" t="s">
        <v>700</v>
      </c>
      <c r="D2204" t="s">
        <v>20</v>
      </c>
      <c r="E2204" t="b">
        <v>0</v>
      </c>
      <c r="F2204" t="b">
        <v>0</v>
      </c>
      <c r="G2204" t="s">
        <v>74</v>
      </c>
      <c r="H2204" t="s">
        <v>75</v>
      </c>
      <c r="I2204" t="s">
        <v>33</v>
      </c>
      <c r="J2204">
        <v>8</v>
      </c>
      <c r="K2204" t="s">
        <v>29</v>
      </c>
      <c r="L2204">
        <v>2</v>
      </c>
      <c r="M2204" s="2">
        <v>44405.151863425926</v>
      </c>
      <c r="N2204" s="2">
        <v>44405.158715277779</v>
      </c>
      <c r="O2204">
        <v>6.851851851851852E-3</v>
      </c>
      <c r="P2204">
        <v>1.041666666666667E-4</v>
      </c>
      <c r="Q2204" s="2">
        <v>44386.299363425933</v>
      </c>
      <c r="R2204">
        <v>14</v>
      </c>
      <c r="S2204" t="s">
        <v>76</v>
      </c>
      <c r="T2204" t="s">
        <v>22</v>
      </c>
    </row>
    <row r="2205" spans="1:20" x14ac:dyDescent="0.25">
      <c r="A2205" s="2" t="str">
        <f>C2205&amp;H2205&amp;M2205</f>
        <v>3DD.003D4933D5IR4_U44405.1589236111</v>
      </c>
      <c r="B2205">
        <v>2204</v>
      </c>
      <c r="C2205" t="s">
        <v>700</v>
      </c>
      <c r="D2205" t="s">
        <v>20</v>
      </c>
      <c r="E2205" t="b">
        <v>0</v>
      </c>
      <c r="F2205" t="b">
        <v>0</v>
      </c>
      <c r="G2205" t="s">
        <v>74</v>
      </c>
      <c r="H2205" t="s">
        <v>89</v>
      </c>
      <c r="I2205" t="s">
        <v>28</v>
      </c>
      <c r="J2205">
        <v>9</v>
      </c>
      <c r="K2205" t="s">
        <v>29</v>
      </c>
      <c r="L2205">
        <v>1</v>
      </c>
      <c r="M2205" s="2">
        <v>44405.15892361111</v>
      </c>
      <c r="N2205" s="2">
        <v>44405.15892361111</v>
      </c>
      <c r="O2205">
        <v>0</v>
      </c>
      <c r="P2205">
        <v>2.083333333333334E-4</v>
      </c>
      <c r="Q2205" s="2">
        <v>44386.299363425933</v>
      </c>
      <c r="R2205">
        <v>15</v>
      </c>
      <c r="S2205" t="s">
        <v>90</v>
      </c>
      <c r="T2205" t="s">
        <v>22</v>
      </c>
    </row>
    <row r="2206" spans="1:20" x14ac:dyDescent="0.25">
      <c r="A2206" s="2" t="str">
        <f>C2206&amp;H2206&amp;M2206</f>
        <v>3DD.003D4933D5IML_D44405.1624189815</v>
      </c>
      <c r="B2206">
        <v>2205</v>
      </c>
      <c r="C2206" t="s">
        <v>700</v>
      </c>
      <c r="D2206" t="s">
        <v>20</v>
      </c>
      <c r="E2206" t="b">
        <v>0</v>
      </c>
      <c r="F2206" t="b">
        <v>1</v>
      </c>
      <c r="G2206" t="s">
        <v>77</v>
      </c>
      <c r="H2206" t="s">
        <v>78</v>
      </c>
      <c r="I2206" t="s">
        <v>28</v>
      </c>
      <c r="J2206">
        <v>10</v>
      </c>
      <c r="K2206" t="s">
        <v>29</v>
      </c>
      <c r="L2206">
        <v>1</v>
      </c>
      <c r="M2206" s="2">
        <v>44405.162418981483</v>
      </c>
      <c r="N2206" s="2">
        <v>44405.162418981483</v>
      </c>
      <c r="O2206">
        <v>0</v>
      </c>
      <c r="P2206">
        <v>3.4953703703703709E-3</v>
      </c>
      <c r="Q2206" s="2">
        <v>44386.299363425933</v>
      </c>
      <c r="R2206">
        <v>16</v>
      </c>
      <c r="S2206" t="s">
        <v>79</v>
      </c>
      <c r="T2206" t="s">
        <v>22</v>
      </c>
    </row>
    <row r="2207" spans="1:20" x14ac:dyDescent="0.25">
      <c r="A2207" s="2" t="str">
        <f>C2207&amp;H2207&amp;M2207</f>
        <v>3DD.003D4933D5IML_U44405.1627893519</v>
      </c>
      <c r="B2207">
        <v>2206</v>
      </c>
      <c r="C2207" t="s">
        <v>700</v>
      </c>
      <c r="D2207" t="s">
        <v>20</v>
      </c>
      <c r="E2207" t="b">
        <v>0</v>
      </c>
      <c r="F2207" t="b">
        <v>1</v>
      </c>
      <c r="G2207" t="s">
        <v>77</v>
      </c>
      <c r="H2207" t="s">
        <v>80</v>
      </c>
      <c r="I2207" t="s">
        <v>28</v>
      </c>
      <c r="J2207">
        <v>11</v>
      </c>
      <c r="K2207" t="s">
        <v>29</v>
      </c>
      <c r="L2207">
        <v>7</v>
      </c>
      <c r="M2207" s="2">
        <v>44405.162789351853</v>
      </c>
      <c r="N2207" s="2">
        <v>44405.25949074074</v>
      </c>
      <c r="O2207">
        <v>9.6701388888888892E-2</v>
      </c>
      <c r="P2207">
        <v>3.7037037037037041E-4</v>
      </c>
      <c r="Q2207" s="2">
        <v>44386.299363425933</v>
      </c>
      <c r="R2207">
        <v>17</v>
      </c>
      <c r="S2207" t="s">
        <v>81</v>
      </c>
      <c r="T2207" t="s">
        <v>22</v>
      </c>
    </row>
    <row r="2208" spans="1:20" x14ac:dyDescent="0.25">
      <c r="A2208" s="2" t="str">
        <f>C2208&amp;H2208&amp;M2208</f>
        <v>3DD.003D4933D5IML_D44405.2647453704</v>
      </c>
      <c r="B2208">
        <v>2207</v>
      </c>
      <c r="C2208" t="s">
        <v>700</v>
      </c>
      <c r="D2208" t="s">
        <v>20</v>
      </c>
      <c r="E2208" t="b">
        <v>0</v>
      </c>
      <c r="F2208" t="b">
        <v>0</v>
      </c>
      <c r="G2208" t="s">
        <v>77</v>
      </c>
      <c r="H2208" t="s">
        <v>78</v>
      </c>
      <c r="I2208" t="s">
        <v>33</v>
      </c>
      <c r="J2208">
        <v>12</v>
      </c>
      <c r="K2208" t="s">
        <v>29</v>
      </c>
      <c r="L2208">
        <v>2</v>
      </c>
      <c r="M2208" s="2">
        <v>44405.264745370368</v>
      </c>
      <c r="N2208" s="2">
        <v>44405.782650462963</v>
      </c>
      <c r="O2208">
        <v>0.51790509259259254</v>
      </c>
      <c r="P2208">
        <v>5.2546296296296299E-3</v>
      </c>
      <c r="Q2208" s="2">
        <v>44386.299363425933</v>
      </c>
      <c r="R2208">
        <v>16</v>
      </c>
      <c r="S2208" t="s">
        <v>79</v>
      </c>
      <c r="T2208" t="s">
        <v>22</v>
      </c>
    </row>
    <row r="2209" spans="1:20" x14ac:dyDescent="0.25">
      <c r="A2209" s="2" t="str">
        <f>C2209&amp;H2209&amp;M2209</f>
        <v>3DD.003D4933D5IML_U44405.7866666667</v>
      </c>
      <c r="B2209">
        <v>2208</v>
      </c>
      <c r="C2209" t="s">
        <v>700</v>
      </c>
      <c r="D2209" t="s">
        <v>20</v>
      </c>
      <c r="E2209" t="b">
        <v>0</v>
      </c>
      <c r="F2209" t="b">
        <v>0</v>
      </c>
      <c r="G2209" t="s">
        <v>77</v>
      </c>
      <c r="H2209" t="s">
        <v>80</v>
      </c>
      <c r="I2209" t="s">
        <v>28</v>
      </c>
      <c r="J2209">
        <v>13</v>
      </c>
      <c r="K2209" t="s">
        <v>29</v>
      </c>
      <c r="L2209">
        <v>3</v>
      </c>
      <c r="M2209" s="2">
        <v>44405.786666666667</v>
      </c>
      <c r="N2209" s="2">
        <v>44405.814988425933</v>
      </c>
      <c r="O2209">
        <v>2.8321759259259258E-2</v>
      </c>
      <c r="P2209">
        <v>4.0162037037037041E-3</v>
      </c>
      <c r="Q2209" s="2">
        <v>44386.299363425933</v>
      </c>
      <c r="R2209">
        <v>17</v>
      </c>
      <c r="S2209" t="s">
        <v>81</v>
      </c>
      <c r="T2209" t="s">
        <v>22</v>
      </c>
    </row>
    <row r="2210" spans="1:20" x14ac:dyDescent="0.25">
      <c r="A2210" s="2" t="str">
        <f>C2210&amp;H2210&amp;M2210</f>
        <v>3DD.003D4933D5IML_D44405.8212037037</v>
      </c>
      <c r="B2210">
        <v>2209</v>
      </c>
      <c r="C2210" t="s">
        <v>700</v>
      </c>
      <c r="D2210" t="s">
        <v>20</v>
      </c>
      <c r="E2210" t="b">
        <v>0</v>
      </c>
      <c r="F2210" t="b">
        <v>0</v>
      </c>
      <c r="G2210" t="s">
        <v>77</v>
      </c>
      <c r="H2210" t="s">
        <v>78</v>
      </c>
      <c r="I2210" t="s">
        <v>33</v>
      </c>
      <c r="J2210">
        <v>14</v>
      </c>
      <c r="K2210" t="s">
        <v>29</v>
      </c>
      <c r="L2210">
        <v>1</v>
      </c>
      <c r="M2210" s="2">
        <v>44405.821203703701</v>
      </c>
      <c r="N2210" s="2">
        <v>44405.821203703701</v>
      </c>
      <c r="O2210">
        <v>0</v>
      </c>
      <c r="P2210">
        <v>6.2152777777777779E-3</v>
      </c>
      <c r="Q2210" s="2">
        <v>44386.299363425933</v>
      </c>
      <c r="R2210">
        <v>16</v>
      </c>
      <c r="S2210" t="s">
        <v>79</v>
      </c>
      <c r="T2210" t="s">
        <v>22</v>
      </c>
    </row>
    <row r="2211" spans="1:20" x14ac:dyDescent="0.25">
      <c r="A2211" s="2" t="str">
        <f>C2211&amp;H2211&amp;M2211</f>
        <v>3DD.003D4933D5IR4_U44406.0293402778</v>
      </c>
      <c r="B2211">
        <v>2210</v>
      </c>
      <c r="C2211" t="s">
        <v>700</v>
      </c>
      <c r="D2211" t="s">
        <v>20</v>
      </c>
      <c r="E2211" t="b">
        <v>0</v>
      </c>
      <c r="F2211" t="b">
        <v>0</v>
      </c>
      <c r="G2211" t="s">
        <v>74</v>
      </c>
      <c r="H2211" t="s">
        <v>89</v>
      </c>
      <c r="I2211" t="s">
        <v>33</v>
      </c>
      <c r="J2211">
        <v>15</v>
      </c>
      <c r="K2211" t="s">
        <v>29</v>
      </c>
      <c r="L2211">
        <v>2</v>
      </c>
      <c r="M2211" s="2">
        <v>44406.029340277782</v>
      </c>
      <c r="N2211" s="2">
        <v>44406.169178240743</v>
      </c>
      <c r="O2211">
        <v>0.139837962962963</v>
      </c>
      <c r="P2211">
        <v>0.2081365740740741</v>
      </c>
      <c r="Q2211" s="2">
        <v>44386.299363425933</v>
      </c>
      <c r="R2211">
        <v>15</v>
      </c>
      <c r="S2211" t="s">
        <v>90</v>
      </c>
      <c r="T2211" t="s">
        <v>22</v>
      </c>
    </row>
    <row r="2212" spans="1:20" x14ac:dyDescent="0.25">
      <c r="A2212" s="2" t="str">
        <f>C2212&amp;H2212&amp;M2212</f>
        <v>3DD.003D4933D5IR4_D44413.0796180556</v>
      </c>
      <c r="B2212">
        <v>2211</v>
      </c>
      <c r="C2212" t="s">
        <v>700</v>
      </c>
      <c r="D2212" t="s">
        <v>20</v>
      </c>
      <c r="E2212" t="b">
        <v>0</v>
      </c>
      <c r="F2212" t="b">
        <v>0</v>
      </c>
      <c r="G2212" t="s">
        <v>74</v>
      </c>
      <c r="H2212" t="s">
        <v>75</v>
      </c>
      <c r="I2212" t="s">
        <v>33</v>
      </c>
      <c r="J2212">
        <v>16</v>
      </c>
      <c r="K2212" t="s">
        <v>29</v>
      </c>
      <c r="L2212">
        <v>1</v>
      </c>
      <c r="M2212" s="2">
        <v>44413.079618055563</v>
      </c>
      <c r="N2212" s="2">
        <v>44413.079618055563</v>
      </c>
      <c r="O2212">
        <v>0</v>
      </c>
      <c r="P2212">
        <v>6.910439814814815</v>
      </c>
      <c r="Q2212" s="2">
        <v>44386.299363425933</v>
      </c>
      <c r="R2212">
        <v>14</v>
      </c>
      <c r="S2212" t="s">
        <v>76</v>
      </c>
      <c r="T2212" t="s">
        <v>22</v>
      </c>
    </row>
    <row r="2213" spans="1:20" x14ac:dyDescent="0.25">
      <c r="A2213" s="2" t="str">
        <f>C2213&amp;H2213&amp;M2213</f>
        <v>3DD.003D4933D5IR4_U44413.0800810185</v>
      </c>
      <c r="B2213">
        <v>2212</v>
      </c>
      <c r="C2213" t="s">
        <v>700</v>
      </c>
      <c r="D2213" t="s">
        <v>20</v>
      </c>
      <c r="E2213" t="b">
        <v>0</v>
      </c>
      <c r="F2213" t="b">
        <v>0</v>
      </c>
      <c r="G2213" t="s">
        <v>74</v>
      </c>
      <c r="H2213" t="s">
        <v>89</v>
      </c>
      <c r="I2213" t="s">
        <v>28</v>
      </c>
      <c r="J2213">
        <v>17</v>
      </c>
      <c r="K2213" t="s">
        <v>29</v>
      </c>
      <c r="L2213">
        <v>1</v>
      </c>
      <c r="M2213" s="2">
        <v>44413.080081018517</v>
      </c>
      <c r="N2213" s="2">
        <v>44413.080081018517</v>
      </c>
      <c r="O2213">
        <v>0</v>
      </c>
      <c r="P2213">
        <v>4.6296296296296298E-4</v>
      </c>
      <c r="Q2213" s="2">
        <v>44386.299363425933</v>
      </c>
      <c r="R2213">
        <v>15</v>
      </c>
      <c r="S2213" t="s">
        <v>90</v>
      </c>
      <c r="T2213" t="s">
        <v>22</v>
      </c>
    </row>
    <row r="2214" spans="1:20" x14ac:dyDescent="0.25">
      <c r="A2214" s="2" t="str">
        <f>C2214&amp;H2214&amp;M2214</f>
        <v>3DD.003D4933D5IML_D44413.4186574074</v>
      </c>
      <c r="B2214">
        <v>2213</v>
      </c>
      <c r="C2214" t="s">
        <v>700</v>
      </c>
      <c r="D2214" t="s">
        <v>20</v>
      </c>
      <c r="E2214" t="b">
        <v>0</v>
      </c>
      <c r="F2214" t="b">
        <v>0</v>
      </c>
      <c r="G2214" t="s">
        <v>77</v>
      </c>
      <c r="H2214" t="s">
        <v>78</v>
      </c>
      <c r="I2214" t="s">
        <v>28</v>
      </c>
      <c r="J2214">
        <v>18</v>
      </c>
      <c r="K2214" t="s">
        <v>29</v>
      </c>
      <c r="L2214">
        <v>1</v>
      </c>
      <c r="M2214" s="2">
        <v>44413.418657407412</v>
      </c>
      <c r="N2214" s="2">
        <v>44413.418657407412</v>
      </c>
      <c r="O2214">
        <v>0</v>
      </c>
      <c r="P2214">
        <v>0.33857638888888891</v>
      </c>
      <c r="Q2214" s="2">
        <v>44386.299363425933</v>
      </c>
      <c r="R2214">
        <v>16</v>
      </c>
      <c r="S2214" t="s">
        <v>79</v>
      </c>
      <c r="T2214" t="s">
        <v>22</v>
      </c>
    </row>
    <row r="2215" spans="1:20" x14ac:dyDescent="0.25">
      <c r="A2215" s="2" t="str">
        <f>C2215&amp;H2215&amp;M2215</f>
        <v>3DD.003D4933D5IML_U44413.4221296296</v>
      </c>
      <c r="B2215">
        <v>2214</v>
      </c>
      <c r="C2215" t="s">
        <v>700</v>
      </c>
      <c r="D2215" t="s">
        <v>20</v>
      </c>
      <c r="E2215" t="b">
        <v>0</v>
      </c>
      <c r="F2215" t="b">
        <v>0</v>
      </c>
      <c r="G2215" t="s">
        <v>77</v>
      </c>
      <c r="H2215" t="s">
        <v>80</v>
      </c>
      <c r="I2215" t="s">
        <v>28</v>
      </c>
      <c r="J2215">
        <v>19</v>
      </c>
      <c r="K2215" t="s">
        <v>29</v>
      </c>
      <c r="L2215">
        <v>5</v>
      </c>
      <c r="M2215" s="2">
        <v>44413.422129629631</v>
      </c>
      <c r="N2215" s="2">
        <v>44413.456087962957</v>
      </c>
      <c r="O2215">
        <v>3.3958333333333333E-2</v>
      </c>
      <c r="P2215">
        <v>3.472222222222222E-3</v>
      </c>
      <c r="Q2215" s="2">
        <v>44386.299363425933</v>
      </c>
      <c r="R2215">
        <v>17</v>
      </c>
      <c r="S2215" t="s">
        <v>81</v>
      </c>
      <c r="T2215" t="s">
        <v>22</v>
      </c>
    </row>
    <row r="2216" spans="1:20" x14ac:dyDescent="0.25">
      <c r="A2216" s="2" t="str">
        <f>C2216&amp;H2216&amp;M2216</f>
        <v>3DD.003D4933D5IML_D44413.4608912037</v>
      </c>
      <c r="B2216">
        <v>2215</v>
      </c>
      <c r="C2216" t="s">
        <v>700</v>
      </c>
      <c r="D2216" t="s">
        <v>20</v>
      </c>
      <c r="E2216" t="b">
        <v>0</v>
      </c>
      <c r="F2216" t="b">
        <v>0</v>
      </c>
      <c r="G2216" t="s">
        <v>77</v>
      </c>
      <c r="H2216" t="s">
        <v>78</v>
      </c>
      <c r="I2216" t="s">
        <v>33</v>
      </c>
      <c r="J2216">
        <v>20</v>
      </c>
      <c r="K2216" t="s">
        <v>29</v>
      </c>
      <c r="L2216">
        <v>1</v>
      </c>
      <c r="M2216" s="2">
        <v>44413.460891203707</v>
      </c>
      <c r="N2216" s="2">
        <v>44413.460891203707</v>
      </c>
      <c r="O2216">
        <v>0</v>
      </c>
      <c r="P2216">
        <v>4.8032407407407407E-3</v>
      </c>
      <c r="Q2216" s="2">
        <v>44386.299363425933</v>
      </c>
      <c r="R2216">
        <v>16</v>
      </c>
      <c r="S2216" t="s">
        <v>79</v>
      </c>
      <c r="T2216" t="s">
        <v>22</v>
      </c>
    </row>
    <row r="2217" spans="1:20" x14ac:dyDescent="0.25">
      <c r="A2217" s="2" t="str">
        <f>C2217&amp;H2217&amp;M2217</f>
        <v>3DD.003D4933D5IR4_U44414.0341087963</v>
      </c>
      <c r="B2217">
        <v>2216</v>
      </c>
      <c r="C2217" t="s">
        <v>700</v>
      </c>
      <c r="D2217" t="s">
        <v>20</v>
      </c>
      <c r="E2217" t="b">
        <v>0</v>
      </c>
      <c r="F2217" t="b">
        <v>0</v>
      </c>
      <c r="G2217" t="s">
        <v>74</v>
      </c>
      <c r="H2217" t="s">
        <v>89</v>
      </c>
      <c r="I2217" t="s">
        <v>33</v>
      </c>
      <c r="J2217">
        <v>21</v>
      </c>
      <c r="K2217" t="s">
        <v>29</v>
      </c>
      <c r="L2217">
        <v>1</v>
      </c>
      <c r="M2217" s="2">
        <v>44414.034108796302</v>
      </c>
      <c r="N2217" s="2">
        <v>44414.034108796302</v>
      </c>
      <c r="O2217">
        <v>0</v>
      </c>
      <c r="P2217">
        <v>0.57321759259259264</v>
      </c>
      <c r="Q2217" s="2">
        <v>44386.299363425933</v>
      </c>
      <c r="R2217">
        <v>15</v>
      </c>
      <c r="S2217" t="s">
        <v>90</v>
      </c>
      <c r="T2217" t="s">
        <v>22</v>
      </c>
    </row>
    <row r="2218" spans="1:20" x14ac:dyDescent="0.25">
      <c r="A2218" s="2" t="str">
        <f>C2218&amp;H2218&amp;M2218</f>
        <v>3DD.003D4933D5IR4_D44414.0342939815</v>
      </c>
      <c r="B2218">
        <v>2217</v>
      </c>
      <c r="C2218" t="s">
        <v>700</v>
      </c>
      <c r="D2218" t="s">
        <v>20</v>
      </c>
      <c r="E2218" t="b">
        <v>0</v>
      </c>
      <c r="F2218" t="b">
        <v>0</v>
      </c>
      <c r="G2218" t="s">
        <v>74</v>
      </c>
      <c r="H2218" t="s">
        <v>75</v>
      </c>
      <c r="I2218" t="s">
        <v>33</v>
      </c>
      <c r="J2218">
        <v>22</v>
      </c>
      <c r="K2218" t="s">
        <v>29</v>
      </c>
      <c r="L2218">
        <v>2</v>
      </c>
      <c r="M2218" s="2">
        <v>44414.03429398148</v>
      </c>
      <c r="N2218" s="2">
        <v>44433.532546296286</v>
      </c>
      <c r="O2218">
        <v>19.49825231481481</v>
      </c>
      <c r="P2218">
        <v>1.851851851851852E-4</v>
      </c>
      <c r="Q2218" s="2">
        <v>44386.299363425933</v>
      </c>
      <c r="R2218">
        <v>14</v>
      </c>
      <c r="S2218" t="s">
        <v>76</v>
      </c>
      <c r="T2218" t="s">
        <v>22</v>
      </c>
    </row>
    <row r="2219" spans="1:20" x14ac:dyDescent="0.25">
      <c r="A2219" s="2" t="str">
        <f>C2219&amp;H2219&amp;M2219</f>
        <v>3DD.003D4933D5IR4_U44433.5326851852</v>
      </c>
      <c r="B2219">
        <v>2218</v>
      </c>
      <c r="C2219" t="s">
        <v>700</v>
      </c>
      <c r="D2219" t="s">
        <v>20</v>
      </c>
      <c r="E2219" t="b">
        <v>0</v>
      </c>
      <c r="F2219" t="b">
        <v>0</v>
      </c>
      <c r="G2219" t="s">
        <v>74</v>
      </c>
      <c r="H2219" t="s">
        <v>89</v>
      </c>
      <c r="I2219" t="s">
        <v>28</v>
      </c>
      <c r="J2219">
        <v>23</v>
      </c>
      <c r="K2219" t="s">
        <v>29</v>
      </c>
      <c r="L2219">
        <v>1</v>
      </c>
      <c r="M2219" s="2">
        <v>44433.532685185193</v>
      </c>
      <c r="N2219" s="2">
        <v>44433.532685185193</v>
      </c>
      <c r="O2219">
        <v>0</v>
      </c>
      <c r="P2219">
        <v>1.3888888888888889E-4</v>
      </c>
      <c r="Q2219" s="2">
        <v>44386.299363425933</v>
      </c>
      <c r="R2219">
        <v>15</v>
      </c>
      <c r="S2219" t="s">
        <v>90</v>
      </c>
      <c r="T2219" t="s">
        <v>22</v>
      </c>
    </row>
    <row r="2220" spans="1:20" x14ac:dyDescent="0.25">
      <c r="A2220" s="2" t="str">
        <f>C2220&amp;H2220&amp;M2220</f>
        <v>3DD.003D4933D5IML_D44433.696400463</v>
      </c>
      <c r="B2220">
        <v>2219</v>
      </c>
      <c r="C2220" t="s">
        <v>700</v>
      </c>
      <c r="D2220" t="s">
        <v>20</v>
      </c>
      <c r="E2220" t="b">
        <v>0</v>
      </c>
      <c r="F2220" t="b">
        <v>0</v>
      </c>
      <c r="G2220" t="s">
        <v>77</v>
      </c>
      <c r="H2220" t="s">
        <v>78</v>
      </c>
      <c r="I2220" t="s">
        <v>28</v>
      </c>
      <c r="J2220">
        <v>24</v>
      </c>
      <c r="K2220" t="s">
        <v>29</v>
      </c>
      <c r="L2220">
        <v>1</v>
      </c>
      <c r="M2220" s="2">
        <v>44433.696400462963</v>
      </c>
      <c r="N2220" s="2">
        <v>44433.696400462963</v>
      </c>
      <c r="O2220">
        <v>0</v>
      </c>
      <c r="P2220">
        <v>0.16371527777777781</v>
      </c>
      <c r="Q2220" s="2">
        <v>44386.299363425933</v>
      </c>
      <c r="R2220">
        <v>16</v>
      </c>
      <c r="S2220" t="s">
        <v>79</v>
      </c>
      <c r="T2220" t="s">
        <v>22</v>
      </c>
    </row>
    <row r="2221" spans="1:20" x14ac:dyDescent="0.25">
      <c r="A2221" s="2" t="str">
        <f>C2221&amp;H2221&amp;M2221</f>
        <v>3DD.003D4933D5IML_U44433.6987962963</v>
      </c>
      <c r="B2221">
        <v>2220</v>
      </c>
      <c r="C2221" t="s">
        <v>700</v>
      </c>
      <c r="D2221" t="s">
        <v>20</v>
      </c>
      <c r="E2221" t="b">
        <v>0</v>
      </c>
      <c r="F2221" t="b">
        <v>0</v>
      </c>
      <c r="G2221" t="s">
        <v>77</v>
      </c>
      <c r="H2221" t="s">
        <v>80</v>
      </c>
      <c r="I2221" t="s">
        <v>28</v>
      </c>
      <c r="J2221">
        <v>25</v>
      </c>
      <c r="K2221" t="s">
        <v>29</v>
      </c>
      <c r="L2221">
        <v>3</v>
      </c>
      <c r="M2221" s="2">
        <v>44433.698796296303</v>
      </c>
      <c r="N2221" s="2">
        <v>44433.712013888893</v>
      </c>
      <c r="O2221">
        <v>1.321759259259259E-2</v>
      </c>
      <c r="P2221">
        <v>2.3958333333333331E-3</v>
      </c>
      <c r="Q2221" s="2">
        <v>44386.299363425933</v>
      </c>
      <c r="R2221">
        <v>17</v>
      </c>
      <c r="S2221" t="s">
        <v>81</v>
      </c>
      <c r="T2221" t="s">
        <v>22</v>
      </c>
    </row>
    <row r="2222" spans="1:20" x14ac:dyDescent="0.25">
      <c r="A2222" s="2" t="str">
        <f>C2222&amp;H2222&amp;M2222</f>
        <v>3DD.003D4933D5IML_D44433.7153703704</v>
      </c>
      <c r="B2222">
        <v>2221</v>
      </c>
      <c r="C2222" t="s">
        <v>700</v>
      </c>
      <c r="D2222" t="s">
        <v>20</v>
      </c>
      <c r="E2222" t="b">
        <v>0</v>
      </c>
      <c r="F2222" t="b">
        <v>0</v>
      </c>
      <c r="G2222" t="s">
        <v>77</v>
      </c>
      <c r="H2222" t="s">
        <v>78</v>
      </c>
      <c r="I2222" t="s">
        <v>33</v>
      </c>
      <c r="J2222">
        <v>26</v>
      </c>
      <c r="K2222" t="s">
        <v>29</v>
      </c>
      <c r="L2222">
        <v>1</v>
      </c>
      <c r="M2222" s="2">
        <v>44433.715370370373</v>
      </c>
      <c r="N2222" s="2">
        <v>44433.715370370373</v>
      </c>
      <c r="O2222">
        <v>0</v>
      </c>
      <c r="P2222">
        <v>3.356481481481482E-3</v>
      </c>
      <c r="Q2222" s="2">
        <v>44386.299363425933</v>
      </c>
      <c r="R2222">
        <v>16</v>
      </c>
      <c r="S2222" t="s">
        <v>79</v>
      </c>
      <c r="T2222" t="s">
        <v>22</v>
      </c>
    </row>
    <row r="2223" spans="1:20" x14ac:dyDescent="0.25">
      <c r="A2223" s="2" t="str">
        <f>C2223&amp;H2223&amp;M2223</f>
        <v>3DD.003D4933D5IR4_U44433.7780902778</v>
      </c>
      <c r="B2223">
        <v>2222</v>
      </c>
      <c r="C2223" t="s">
        <v>700</v>
      </c>
      <c r="D2223" t="s">
        <v>20</v>
      </c>
      <c r="E2223" t="b">
        <v>0</v>
      </c>
      <c r="F2223" t="b">
        <v>0</v>
      </c>
      <c r="G2223" t="s">
        <v>74</v>
      </c>
      <c r="H2223" t="s">
        <v>89</v>
      </c>
      <c r="I2223" t="s">
        <v>33</v>
      </c>
      <c r="J2223">
        <v>27</v>
      </c>
      <c r="K2223" t="s">
        <v>29</v>
      </c>
      <c r="L2223">
        <v>3</v>
      </c>
      <c r="M2223" s="2">
        <v>44433.778090277767</v>
      </c>
      <c r="N2223" s="2">
        <v>44433.896134259259</v>
      </c>
      <c r="O2223">
        <v>0.1180439814814815</v>
      </c>
      <c r="P2223">
        <v>6.2719907407407405E-2</v>
      </c>
      <c r="Q2223" s="2">
        <v>44386.299363425933</v>
      </c>
      <c r="R2223">
        <v>15</v>
      </c>
      <c r="S2223" t="s">
        <v>90</v>
      </c>
      <c r="T2223" t="s">
        <v>22</v>
      </c>
    </row>
    <row r="2224" spans="1:20" x14ac:dyDescent="0.25">
      <c r="A2224" s="2" t="str">
        <f>C2224&amp;H2224&amp;M2224</f>
        <v>3DD.003D4933D5IR4_D44433.89625</v>
      </c>
      <c r="B2224">
        <v>2223</v>
      </c>
      <c r="C2224" t="s">
        <v>700</v>
      </c>
      <c r="D2224" t="s">
        <v>20</v>
      </c>
      <c r="E2224" t="b">
        <v>1</v>
      </c>
      <c r="F2224" t="b">
        <v>0</v>
      </c>
      <c r="G2224" t="s">
        <v>74</v>
      </c>
      <c r="H2224" t="s">
        <v>75</v>
      </c>
      <c r="I2224" t="s">
        <v>33</v>
      </c>
      <c r="J2224">
        <v>28</v>
      </c>
      <c r="K2224" t="s">
        <v>29</v>
      </c>
      <c r="L2224">
        <v>3</v>
      </c>
      <c r="M2224" s="2">
        <v>44433.896250000013</v>
      </c>
      <c r="N2224" s="2">
        <v>44433.917754629627</v>
      </c>
      <c r="O2224">
        <v>2.150462962962963E-2</v>
      </c>
      <c r="P2224">
        <v>1.157407407407408E-4</v>
      </c>
      <c r="Q2224" s="2">
        <v>44386.299363425933</v>
      </c>
      <c r="R2224">
        <v>14</v>
      </c>
      <c r="S2224" t="s">
        <v>76</v>
      </c>
      <c r="T2224" t="s">
        <v>22</v>
      </c>
    </row>
    <row r="2225" spans="1:20" x14ac:dyDescent="0.25">
      <c r="A2225" s="2" t="str">
        <f>C2225&amp;H2225&amp;M2225</f>
        <v>3DD.003D4933D5IR4_U44433.9184027778</v>
      </c>
      <c r="B2225">
        <v>2224</v>
      </c>
      <c r="C2225" t="s">
        <v>700</v>
      </c>
      <c r="D2225" t="s">
        <v>20</v>
      </c>
      <c r="E2225" t="b">
        <v>1</v>
      </c>
      <c r="F2225" t="b">
        <v>0</v>
      </c>
      <c r="G2225" t="s">
        <v>74</v>
      </c>
      <c r="H2225" t="s">
        <v>89</v>
      </c>
      <c r="I2225" t="s">
        <v>28</v>
      </c>
      <c r="J2225">
        <v>29</v>
      </c>
      <c r="K2225" t="s">
        <v>29</v>
      </c>
      <c r="L2225">
        <v>3</v>
      </c>
      <c r="M2225" s="2">
        <v>44433.918402777781</v>
      </c>
      <c r="N2225" s="2">
        <v>44434.699108796303</v>
      </c>
      <c r="O2225">
        <v>0.78070601851851851</v>
      </c>
      <c r="P2225">
        <v>6.4814814814814813E-4</v>
      </c>
      <c r="Q2225" s="2">
        <v>44386.299363425933</v>
      </c>
      <c r="R2225">
        <v>15</v>
      </c>
      <c r="S2225" t="s">
        <v>90</v>
      </c>
      <c r="T2225" t="s">
        <v>22</v>
      </c>
    </row>
    <row r="2226" spans="1:20" x14ac:dyDescent="0.25">
      <c r="A2226" s="2" t="str">
        <f>C2226&amp;H2226&amp;M2226</f>
        <v>3DD.003D4933D5IML_D44434.7098958333</v>
      </c>
      <c r="B2226">
        <v>2225</v>
      </c>
      <c r="C2226" t="s">
        <v>700</v>
      </c>
      <c r="D2226" t="s">
        <v>20</v>
      </c>
      <c r="E2226" t="b">
        <v>1</v>
      </c>
      <c r="F2226" t="b">
        <v>0</v>
      </c>
      <c r="G2226" t="s">
        <v>77</v>
      </c>
      <c r="H2226" t="s">
        <v>78</v>
      </c>
      <c r="I2226" t="s">
        <v>28</v>
      </c>
      <c r="J2226">
        <v>30</v>
      </c>
      <c r="K2226" t="s">
        <v>29</v>
      </c>
      <c r="L2226">
        <v>1</v>
      </c>
      <c r="M2226" s="2">
        <v>44434.709895833337</v>
      </c>
      <c r="N2226" s="2">
        <v>44434.709895833337</v>
      </c>
      <c r="O2226">
        <v>0</v>
      </c>
      <c r="P2226">
        <v>1.0787037037037039E-2</v>
      </c>
      <c r="Q2226" s="2">
        <v>44386.299363425933</v>
      </c>
      <c r="R2226">
        <v>16</v>
      </c>
      <c r="S2226" t="s">
        <v>79</v>
      </c>
      <c r="T2226" t="s">
        <v>22</v>
      </c>
    </row>
    <row r="2227" spans="1:20" x14ac:dyDescent="0.25">
      <c r="A2227" s="2" t="str">
        <f>C2227&amp;H2227&amp;M2227</f>
        <v>3DD.003D4933D5IML_U44434.7146296296</v>
      </c>
      <c r="B2227">
        <v>2226</v>
      </c>
      <c r="C2227" t="s">
        <v>700</v>
      </c>
      <c r="D2227" t="s">
        <v>20</v>
      </c>
      <c r="E2227" t="b">
        <v>1</v>
      </c>
      <c r="F2227" t="b">
        <v>0</v>
      </c>
      <c r="G2227" t="s">
        <v>77</v>
      </c>
      <c r="H2227" t="s">
        <v>80</v>
      </c>
      <c r="I2227" t="s">
        <v>28</v>
      </c>
      <c r="J2227">
        <v>31</v>
      </c>
      <c r="K2227" t="s">
        <v>29</v>
      </c>
      <c r="L2227">
        <v>3</v>
      </c>
      <c r="M2227" s="2">
        <v>44434.714629629627</v>
      </c>
      <c r="N2227" s="2">
        <v>44435.354375000003</v>
      </c>
      <c r="O2227">
        <v>0.63974537037037038</v>
      </c>
      <c r="P2227">
        <v>4.7337962962962967E-3</v>
      </c>
      <c r="Q2227" s="2">
        <v>44386.299363425933</v>
      </c>
      <c r="R2227">
        <v>17</v>
      </c>
      <c r="S2227" t="s">
        <v>81</v>
      </c>
      <c r="T2227" t="s">
        <v>22</v>
      </c>
    </row>
    <row r="2228" spans="1:20" x14ac:dyDescent="0.25">
      <c r="A2228" s="2" t="str">
        <f>C2228&amp;H2228&amp;M2228</f>
        <v>3DD.003D4933D5IMNAHW44435.354375</v>
      </c>
      <c r="B2228">
        <v>2227</v>
      </c>
      <c r="C2228" t="s">
        <v>700</v>
      </c>
      <c r="D2228" t="s">
        <v>20</v>
      </c>
      <c r="E2228" t="b">
        <v>1</v>
      </c>
      <c r="F2228" t="b">
        <v>1</v>
      </c>
      <c r="G2228" t="s">
        <v>82</v>
      </c>
      <c r="H2228" t="s">
        <v>82</v>
      </c>
      <c r="I2228" t="s">
        <v>28</v>
      </c>
      <c r="J2228">
        <v>32</v>
      </c>
      <c r="K2228" t="s">
        <v>24</v>
      </c>
      <c r="L2228">
        <v>1</v>
      </c>
      <c r="M2228" s="2">
        <v>44435.354375000003</v>
      </c>
      <c r="N2228" s="2">
        <v>44435.354375000003</v>
      </c>
      <c r="O2228">
        <v>0</v>
      </c>
      <c r="P2228">
        <v>0</v>
      </c>
      <c r="Q2228" s="2">
        <v>44386.299363425933</v>
      </c>
      <c r="R2228">
        <v>18</v>
      </c>
      <c r="S2228" t="s">
        <v>83</v>
      </c>
      <c r="T2228" t="s">
        <v>22</v>
      </c>
    </row>
    <row r="2229" spans="1:20" x14ac:dyDescent="0.25">
      <c r="A2229" s="2" t="str">
        <f>C2229&amp;H2229&amp;M2229</f>
        <v>3DD.003D4933D5IR5_D44435.3978125</v>
      </c>
      <c r="B2229">
        <v>2228</v>
      </c>
      <c r="C2229" t="s">
        <v>700</v>
      </c>
      <c r="D2229" t="s">
        <v>20</v>
      </c>
      <c r="E2229" t="b">
        <v>1</v>
      </c>
      <c r="F2229" t="b">
        <v>1</v>
      </c>
      <c r="G2229" t="s">
        <v>270</v>
      </c>
      <c r="H2229" t="s">
        <v>271</v>
      </c>
      <c r="I2229" t="s">
        <v>28</v>
      </c>
      <c r="J2229">
        <v>33</v>
      </c>
      <c r="K2229" t="s">
        <v>29</v>
      </c>
      <c r="L2229">
        <v>1</v>
      </c>
      <c r="M2229" s="2">
        <v>44435.397812499999</v>
      </c>
      <c r="N2229" s="2">
        <v>44435.397812499999</v>
      </c>
      <c r="O2229">
        <v>0</v>
      </c>
      <c r="P2229">
        <v>4.3437499999999997E-2</v>
      </c>
      <c r="Q2229" s="2">
        <v>44386.299363425933</v>
      </c>
      <c r="R2229">
        <v>19</v>
      </c>
      <c r="S2229" t="s">
        <v>272</v>
      </c>
      <c r="T2229" t="s">
        <v>22</v>
      </c>
    </row>
    <row r="2230" spans="1:20" x14ac:dyDescent="0.25">
      <c r="A2230" s="2" t="str">
        <f>C2230&amp;H2230&amp;M2230</f>
        <v>3DD.003D4933D5IR5_U44435.3981134259</v>
      </c>
      <c r="B2230">
        <v>2229</v>
      </c>
      <c r="C2230" t="s">
        <v>700</v>
      </c>
      <c r="D2230" t="s">
        <v>20</v>
      </c>
      <c r="E2230" t="b">
        <v>1</v>
      </c>
      <c r="F2230" t="b">
        <v>1</v>
      </c>
      <c r="G2230" t="s">
        <v>270</v>
      </c>
      <c r="H2230" t="s">
        <v>273</v>
      </c>
      <c r="I2230" t="s">
        <v>28</v>
      </c>
      <c r="J2230">
        <v>34</v>
      </c>
      <c r="K2230" t="s">
        <v>29</v>
      </c>
      <c r="L2230">
        <v>1</v>
      </c>
      <c r="M2230" s="2">
        <v>44435.398113425923</v>
      </c>
      <c r="N2230" s="2">
        <v>44435.398113425923</v>
      </c>
      <c r="O2230">
        <v>0</v>
      </c>
      <c r="P2230">
        <v>3.00925925925926E-4</v>
      </c>
      <c r="Q2230" s="2">
        <v>44386.299363425933</v>
      </c>
      <c r="R2230">
        <v>20</v>
      </c>
      <c r="S2230" t="s">
        <v>274</v>
      </c>
      <c r="T2230" t="s">
        <v>22</v>
      </c>
    </row>
    <row r="2231" spans="1:20" x14ac:dyDescent="0.25">
      <c r="A2231" s="2" t="str">
        <f>C2231&amp;H2231&amp;M2231</f>
        <v>3DD.003D4933D6GRA44385.2983333333</v>
      </c>
      <c r="B2231">
        <v>2230</v>
      </c>
      <c r="C2231" t="s">
        <v>701</v>
      </c>
      <c r="D2231" t="s">
        <v>20</v>
      </c>
      <c r="E2231" t="b">
        <v>1</v>
      </c>
      <c r="F2231" t="b">
        <v>1</v>
      </c>
      <c r="G2231" t="s">
        <v>21</v>
      </c>
      <c r="H2231" t="s">
        <v>22</v>
      </c>
      <c r="I2231" t="s">
        <v>23</v>
      </c>
      <c r="J2231">
        <v>1</v>
      </c>
      <c r="K2231" t="s">
        <v>50</v>
      </c>
      <c r="L2231">
        <v>1</v>
      </c>
      <c r="M2231" s="2">
        <v>44385.298333333332</v>
      </c>
      <c r="N2231" s="2">
        <v>44385.298333333332</v>
      </c>
      <c r="O2231">
        <v>0</v>
      </c>
      <c r="Q2231" s="2">
        <v>44385.298333333332</v>
      </c>
      <c r="R2231">
        <v>9</v>
      </c>
      <c r="S2231" t="s">
        <v>25</v>
      </c>
      <c r="T2231" t="s">
        <v>22</v>
      </c>
    </row>
    <row r="2232" spans="1:20" x14ac:dyDescent="0.25">
      <c r="A2232" s="2" t="str">
        <f>C2232&amp;H2232&amp;M2232</f>
        <v>3DD.003D4933D6SFG44394.2273148148</v>
      </c>
      <c r="B2232">
        <v>2231</v>
      </c>
      <c r="C2232" t="s">
        <v>701</v>
      </c>
      <c r="D2232" t="s">
        <v>20</v>
      </c>
      <c r="E2232" t="b">
        <v>1</v>
      </c>
      <c r="F2232" t="b">
        <v>1</v>
      </c>
      <c r="G2232" t="s">
        <v>35</v>
      </c>
      <c r="H2232" t="s">
        <v>35</v>
      </c>
      <c r="I2232" t="s">
        <v>28</v>
      </c>
      <c r="J2232">
        <v>2</v>
      </c>
      <c r="K2232" t="s">
        <v>29</v>
      </c>
      <c r="L2232">
        <v>1</v>
      </c>
      <c r="M2232" s="2">
        <v>44394.227314814823</v>
      </c>
      <c r="N2232" s="2">
        <v>44394.227314814823</v>
      </c>
      <c r="O2232">
        <v>0</v>
      </c>
      <c r="P2232">
        <v>8.7995370370370374</v>
      </c>
      <c r="Q2232" s="2">
        <v>44385.298333333332</v>
      </c>
      <c r="R2232">
        <v>10</v>
      </c>
      <c r="S2232" t="s">
        <v>36</v>
      </c>
      <c r="T2232" t="s">
        <v>22</v>
      </c>
    </row>
    <row r="2233" spans="1:20" x14ac:dyDescent="0.25">
      <c r="A2233" s="2" t="str">
        <f>C2233&amp;H2233&amp;M2233</f>
        <v>3DD.003D4933D6KRS_D44397.1181018519</v>
      </c>
      <c r="B2233">
        <v>2232</v>
      </c>
      <c r="C2233" t="s">
        <v>701</v>
      </c>
      <c r="D2233" t="s">
        <v>20</v>
      </c>
      <c r="E2233" t="b">
        <v>1</v>
      </c>
      <c r="F2233" t="b">
        <v>1</v>
      </c>
      <c r="G2233" t="s">
        <v>26</v>
      </c>
      <c r="H2233" t="s">
        <v>27</v>
      </c>
      <c r="I2233" t="s">
        <v>28</v>
      </c>
      <c r="J2233">
        <v>3</v>
      </c>
      <c r="K2233" t="s">
        <v>29</v>
      </c>
      <c r="L2233">
        <v>1</v>
      </c>
      <c r="M2233" s="2">
        <v>44397.118101851862</v>
      </c>
      <c r="N2233" s="2">
        <v>44397.118101851862</v>
      </c>
      <c r="O2233">
        <v>0</v>
      </c>
      <c r="P2233">
        <v>2.890787037037037</v>
      </c>
      <c r="Q2233" s="2">
        <v>44385.298333333332</v>
      </c>
      <c r="R2233">
        <v>11</v>
      </c>
      <c r="S2233" t="s">
        <v>30</v>
      </c>
      <c r="T2233" t="s">
        <v>22</v>
      </c>
    </row>
    <row r="2234" spans="1:20" x14ac:dyDescent="0.25">
      <c r="A2234" s="2" t="str">
        <f>C2234&amp;H2234&amp;M2234</f>
        <v>3DD.003D4933D6KRS_U44397.1192939815</v>
      </c>
      <c r="B2234">
        <v>2233</v>
      </c>
      <c r="C2234" t="s">
        <v>701</v>
      </c>
      <c r="D2234" t="s">
        <v>20</v>
      </c>
      <c r="E2234" t="b">
        <v>1</v>
      </c>
      <c r="F2234" t="b">
        <v>1</v>
      </c>
      <c r="G2234" t="s">
        <v>26</v>
      </c>
      <c r="H2234" t="s">
        <v>31</v>
      </c>
      <c r="I2234" t="s">
        <v>28</v>
      </c>
      <c r="J2234">
        <v>4</v>
      </c>
      <c r="K2234" t="s">
        <v>29</v>
      </c>
      <c r="L2234">
        <v>1</v>
      </c>
      <c r="M2234" s="2">
        <v>44397.119293981479</v>
      </c>
      <c r="N2234" s="2">
        <v>44397.119293981479</v>
      </c>
      <c r="O2234">
        <v>0</v>
      </c>
      <c r="P2234">
        <v>1.19212962962963E-3</v>
      </c>
      <c r="Q2234" s="2">
        <v>44385.298333333332</v>
      </c>
      <c r="R2234">
        <v>12</v>
      </c>
      <c r="S2234" t="s">
        <v>32</v>
      </c>
      <c r="T2234" t="s">
        <v>22</v>
      </c>
    </row>
    <row r="2235" spans="1:20" x14ac:dyDescent="0.25">
      <c r="A2235" s="2" t="str">
        <f>C2235&amp;H2235&amp;M2235</f>
        <v>3DD.003D4933D7GRA44384.5035185185</v>
      </c>
      <c r="B2235">
        <v>2234</v>
      </c>
      <c r="C2235" t="s">
        <v>702</v>
      </c>
      <c r="D2235" t="s">
        <v>20</v>
      </c>
      <c r="E2235" t="b">
        <v>1</v>
      </c>
      <c r="F2235" t="b">
        <v>1</v>
      </c>
      <c r="G2235" t="s">
        <v>21</v>
      </c>
      <c r="H2235" t="s">
        <v>22</v>
      </c>
      <c r="I2235" t="s">
        <v>23</v>
      </c>
      <c r="J2235">
        <v>1</v>
      </c>
      <c r="K2235" t="s">
        <v>50</v>
      </c>
      <c r="L2235">
        <v>1</v>
      </c>
      <c r="M2235" s="2">
        <v>44384.503518518519</v>
      </c>
      <c r="N2235" s="2">
        <v>44384.503518518519</v>
      </c>
      <c r="O2235">
        <v>0</v>
      </c>
      <c r="Q2235" s="2">
        <v>44384.503518518519</v>
      </c>
      <c r="R2235">
        <v>9</v>
      </c>
      <c r="S2235" t="s">
        <v>25</v>
      </c>
      <c r="T2235" t="s">
        <v>22</v>
      </c>
    </row>
    <row r="2236" spans="1:20" x14ac:dyDescent="0.25">
      <c r="A2236" s="2" t="str">
        <f>C2236&amp;H2236&amp;M2236</f>
        <v>3DD.003D4933D8GRA44389.3394097222</v>
      </c>
      <c r="B2236">
        <v>2235</v>
      </c>
      <c r="C2236" t="s">
        <v>703</v>
      </c>
      <c r="D2236" t="s">
        <v>20</v>
      </c>
      <c r="E2236" t="b">
        <v>1</v>
      </c>
      <c r="F2236" t="b">
        <v>1</v>
      </c>
      <c r="G2236" t="s">
        <v>21</v>
      </c>
      <c r="H2236" t="s">
        <v>22</v>
      </c>
      <c r="I2236" t="s">
        <v>23</v>
      </c>
      <c r="J2236">
        <v>1</v>
      </c>
      <c r="K2236" t="s">
        <v>50</v>
      </c>
      <c r="L2236">
        <v>1</v>
      </c>
      <c r="M2236" s="2">
        <v>44389.339409722219</v>
      </c>
      <c r="N2236" s="2">
        <v>44389.339409722219</v>
      </c>
      <c r="O2236">
        <v>0</v>
      </c>
      <c r="Q2236" s="2">
        <v>44389.339409722219</v>
      </c>
      <c r="R2236">
        <v>9</v>
      </c>
      <c r="S2236" t="s">
        <v>25</v>
      </c>
      <c r="T2236" t="s">
        <v>22</v>
      </c>
    </row>
    <row r="2237" spans="1:20" x14ac:dyDescent="0.25">
      <c r="A2237" s="2" t="str">
        <f>C2237&amp;H2237&amp;M2237</f>
        <v>3DD.003D4933D9GRA44385.2942592593</v>
      </c>
      <c r="B2237">
        <v>2236</v>
      </c>
      <c r="C2237" t="s">
        <v>704</v>
      </c>
      <c r="D2237" t="s">
        <v>20</v>
      </c>
      <c r="E2237" t="b">
        <v>1</v>
      </c>
      <c r="F2237" t="b">
        <v>1</v>
      </c>
      <c r="G2237" t="s">
        <v>21</v>
      </c>
      <c r="H2237" t="s">
        <v>22</v>
      </c>
      <c r="I2237" t="s">
        <v>23</v>
      </c>
      <c r="J2237">
        <v>1</v>
      </c>
      <c r="K2237" t="s">
        <v>50</v>
      </c>
      <c r="L2237">
        <v>1</v>
      </c>
      <c r="M2237" s="2">
        <v>44385.294259259259</v>
      </c>
      <c r="N2237" s="2">
        <v>44385.294259259259</v>
      </c>
      <c r="O2237">
        <v>0</v>
      </c>
      <c r="Q2237" s="2">
        <v>44385.294259259259</v>
      </c>
      <c r="R2237">
        <v>9</v>
      </c>
      <c r="S2237" t="s">
        <v>25</v>
      </c>
      <c r="T2237" t="s">
        <v>22</v>
      </c>
    </row>
    <row r="2238" spans="1:20" x14ac:dyDescent="0.25">
      <c r="A2238" s="2" t="str">
        <f>C2238&amp;H2238&amp;M2238</f>
        <v>3DD.003D4933D9SW144430.8476041667</v>
      </c>
      <c r="B2238">
        <v>2237</v>
      </c>
      <c r="C2238" t="s">
        <v>704</v>
      </c>
      <c r="D2238" t="s">
        <v>20</v>
      </c>
      <c r="E2238" t="b">
        <v>1</v>
      </c>
      <c r="F2238" t="b">
        <v>1</v>
      </c>
      <c r="G2238" t="s">
        <v>484</v>
      </c>
      <c r="H2238" t="s">
        <v>484</v>
      </c>
      <c r="I2238" t="s">
        <v>28</v>
      </c>
      <c r="J2238">
        <v>2</v>
      </c>
      <c r="K2238" t="s">
        <v>29</v>
      </c>
      <c r="L2238">
        <v>1</v>
      </c>
      <c r="M2238" s="2">
        <v>44430.847604166673</v>
      </c>
      <c r="N2238" s="2">
        <v>44430.847604166673</v>
      </c>
      <c r="O2238">
        <v>0</v>
      </c>
      <c r="P2238">
        <v>45.409745370370374</v>
      </c>
      <c r="Q2238" s="2">
        <v>44385.294259259259</v>
      </c>
      <c r="R2238">
        <v>10</v>
      </c>
      <c r="S2238" t="s">
        <v>485</v>
      </c>
      <c r="T2238" t="s">
        <v>22</v>
      </c>
    </row>
    <row r="2239" spans="1:20" x14ac:dyDescent="0.25">
      <c r="A2239" s="2" t="str">
        <f>C2239&amp;H2239&amp;M2239</f>
        <v>3DD.003D4933D9SW244431.8412847222</v>
      </c>
      <c r="B2239">
        <v>2238</v>
      </c>
      <c r="C2239" t="s">
        <v>704</v>
      </c>
      <c r="D2239" t="s">
        <v>20</v>
      </c>
      <c r="E2239" t="b">
        <v>1</v>
      </c>
      <c r="F2239" t="b">
        <v>1</v>
      </c>
      <c r="G2239" t="s">
        <v>486</v>
      </c>
      <c r="H2239" t="s">
        <v>486</v>
      </c>
      <c r="I2239" t="s">
        <v>28</v>
      </c>
      <c r="J2239">
        <v>3</v>
      </c>
      <c r="K2239" t="s">
        <v>29</v>
      </c>
      <c r="L2239">
        <v>2</v>
      </c>
      <c r="M2239" s="2">
        <v>44431.841284722221</v>
      </c>
      <c r="N2239" s="2">
        <v>44459.984039351853</v>
      </c>
      <c r="O2239">
        <v>28.142754629629628</v>
      </c>
      <c r="P2239">
        <v>0.99368055555555557</v>
      </c>
      <c r="Q2239" s="2">
        <v>44385.294259259259</v>
      </c>
      <c r="R2239">
        <v>11</v>
      </c>
      <c r="S2239" t="s">
        <v>487</v>
      </c>
      <c r="T2239" t="s">
        <v>22</v>
      </c>
    </row>
    <row r="2240" spans="1:20" x14ac:dyDescent="0.25">
      <c r="A2240" s="2" t="str">
        <f>C2240&amp;H2240&amp;M2240</f>
        <v>3DD.003D4933D9SW144475.9731597222</v>
      </c>
      <c r="B2240">
        <v>2239</v>
      </c>
      <c r="C2240" t="s">
        <v>704</v>
      </c>
      <c r="D2240" t="s">
        <v>20</v>
      </c>
      <c r="E2240" t="b">
        <v>0</v>
      </c>
      <c r="F2240" t="b">
        <v>0</v>
      </c>
      <c r="G2240" t="s">
        <v>484</v>
      </c>
      <c r="H2240" t="s">
        <v>484</v>
      </c>
      <c r="I2240" t="s">
        <v>33</v>
      </c>
      <c r="J2240">
        <v>4</v>
      </c>
      <c r="K2240" t="s">
        <v>29</v>
      </c>
      <c r="L2240">
        <v>8</v>
      </c>
      <c r="M2240" s="2">
        <v>44475.973159722227</v>
      </c>
      <c r="N2240" s="2">
        <v>44480.046331018522</v>
      </c>
      <c r="O2240">
        <v>4.0731712962962963</v>
      </c>
      <c r="P2240">
        <v>15.989120370370371</v>
      </c>
      <c r="Q2240" s="2">
        <v>44385.294259259259</v>
      </c>
      <c r="R2240">
        <v>10</v>
      </c>
      <c r="S2240" t="s">
        <v>485</v>
      </c>
      <c r="T2240" t="s">
        <v>22</v>
      </c>
    </row>
    <row r="2241" spans="1:20" x14ac:dyDescent="0.25">
      <c r="A2241" s="2" t="str">
        <f>C2241&amp;H2241&amp;M2241</f>
        <v>3DD.003D49356BGRA44391.4980787037</v>
      </c>
      <c r="B2241">
        <v>2240</v>
      </c>
      <c r="C2241" t="s">
        <v>705</v>
      </c>
      <c r="D2241" t="s">
        <v>20</v>
      </c>
      <c r="E2241" t="b">
        <v>1</v>
      </c>
      <c r="F2241" t="b">
        <v>1</v>
      </c>
      <c r="G2241" t="s">
        <v>21</v>
      </c>
      <c r="H2241" t="s">
        <v>22</v>
      </c>
      <c r="I2241" t="s">
        <v>23</v>
      </c>
      <c r="J2241">
        <v>1</v>
      </c>
      <c r="K2241" t="s">
        <v>50</v>
      </c>
      <c r="L2241">
        <v>1</v>
      </c>
      <c r="M2241" s="2">
        <v>44391.498078703713</v>
      </c>
      <c r="N2241" s="2">
        <v>44391.498078703713</v>
      </c>
      <c r="O2241">
        <v>0</v>
      </c>
      <c r="Q2241" s="2">
        <v>44391.498078703713</v>
      </c>
      <c r="R2241">
        <v>9</v>
      </c>
      <c r="S2241" t="s">
        <v>25</v>
      </c>
      <c r="T2241" t="s">
        <v>22</v>
      </c>
    </row>
    <row r="2242" spans="1:20" x14ac:dyDescent="0.25">
      <c r="A2242" s="2" t="str">
        <f>C2242&amp;H2242&amp;M2242</f>
        <v>3DD.003D49356BSFG44402.6718055555</v>
      </c>
      <c r="B2242">
        <v>2241</v>
      </c>
      <c r="C2242" t="s">
        <v>705</v>
      </c>
      <c r="D2242" t="s">
        <v>20</v>
      </c>
      <c r="E2242" t="b">
        <v>1</v>
      </c>
      <c r="F2242" t="b">
        <v>1</v>
      </c>
      <c r="G2242" t="s">
        <v>35</v>
      </c>
      <c r="H2242" t="s">
        <v>35</v>
      </c>
      <c r="I2242" t="s">
        <v>28</v>
      </c>
      <c r="J2242">
        <v>2</v>
      </c>
      <c r="K2242" t="s">
        <v>29</v>
      </c>
      <c r="L2242">
        <v>1</v>
      </c>
      <c r="M2242" s="2">
        <v>44402.671805555547</v>
      </c>
      <c r="N2242" s="2">
        <v>44402.671805555547</v>
      </c>
      <c r="O2242">
        <v>0</v>
      </c>
      <c r="P2242">
        <v>10.983333333333331</v>
      </c>
      <c r="Q2242" s="2">
        <v>44391.498078703713</v>
      </c>
      <c r="R2242">
        <v>10</v>
      </c>
      <c r="S2242" t="s">
        <v>36</v>
      </c>
      <c r="T2242" t="s">
        <v>22</v>
      </c>
    </row>
    <row r="2243" spans="1:20" x14ac:dyDescent="0.25">
      <c r="A2243" s="2" t="str">
        <f>C2243&amp;H2243&amp;M2243</f>
        <v>3DD.003D49356BESS_D44408.8421990741</v>
      </c>
      <c r="B2243">
        <v>2242</v>
      </c>
      <c r="C2243" t="s">
        <v>705</v>
      </c>
      <c r="D2243" t="s">
        <v>20</v>
      </c>
      <c r="E2243" t="b">
        <v>1</v>
      </c>
      <c r="F2243" t="b">
        <v>1</v>
      </c>
      <c r="G2243" t="s">
        <v>95</v>
      </c>
      <c r="H2243" t="s">
        <v>96</v>
      </c>
      <c r="I2243" t="s">
        <v>28</v>
      </c>
      <c r="J2243">
        <v>3</v>
      </c>
      <c r="K2243" t="s">
        <v>29</v>
      </c>
      <c r="L2243">
        <v>1</v>
      </c>
      <c r="M2243" s="2">
        <v>44408.842199074083</v>
      </c>
      <c r="N2243" s="2">
        <v>44408.842199074083</v>
      </c>
      <c r="O2243">
        <v>0</v>
      </c>
      <c r="P2243">
        <v>6.1703935185185186</v>
      </c>
      <c r="Q2243" s="2">
        <v>44391.498078703713</v>
      </c>
      <c r="R2243">
        <v>11</v>
      </c>
      <c r="S2243" t="s">
        <v>97</v>
      </c>
      <c r="T2243" t="s">
        <v>22</v>
      </c>
    </row>
    <row r="2244" spans="1:20" x14ac:dyDescent="0.25">
      <c r="A2244" s="2" t="str">
        <f>C2244&amp;H2244&amp;M2244</f>
        <v>3DD.003D49356BESS_U44409.1956597222</v>
      </c>
      <c r="B2244">
        <v>2243</v>
      </c>
      <c r="C2244" t="s">
        <v>705</v>
      </c>
      <c r="D2244" t="s">
        <v>20</v>
      </c>
      <c r="E2244" t="b">
        <v>1</v>
      </c>
      <c r="F2244" t="b">
        <v>1</v>
      </c>
      <c r="G2244" t="s">
        <v>95</v>
      </c>
      <c r="H2244" t="s">
        <v>98</v>
      </c>
      <c r="I2244" t="s">
        <v>28</v>
      </c>
      <c r="J2244">
        <v>4</v>
      </c>
      <c r="K2244" t="s">
        <v>29</v>
      </c>
      <c r="L2244">
        <v>1</v>
      </c>
      <c r="M2244" s="2">
        <v>44409.195659722223</v>
      </c>
      <c r="N2244" s="2">
        <v>44409.195659722223</v>
      </c>
      <c r="O2244">
        <v>0</v>
      </c>
      <c r="P2244">
        <v>0.3534606481481482</v>
      </c>
      <c r="Q2244" s="2">
        <v>44391.498078703713</v>
      </c>
      <c r="R2244">
        <v>12</v>
      </c>
      <c r="S2244" t="s">
        <v>99</v>
      </c>
      <c r="T2244" t="s">
        <v>22</v>
      </c>
    </row>
    <row r="2245" spans="1:20" x14ac:dyDescent="0.25">
      <c r="A2245" s="2" t="str">
        <f>C2245&amp;H2245&amp;M2245</f>
        <v>3DD.003D49356BJOHNSC44430.5366666667</v>
      </c>
      <c r="B2245">
        <v>2244</v>
      </c>
      <c r="C2245" t="s">
        <v>705</v>
      </c>
      <c r="D2245" t="s">
        <v>20</v>
      </c>
      <c r="E2245" t="b">
        <v>1</v>
      </c>
      <c r="F2245" t="b">
        <v>1</v>
      </c>
      <c r="G2245" t="s">
        <v>100</v>
      </c>
      <c r="H2245" t="s">
        <v>100</v>
      </c>
      <c r="I2245" t="s">
        <v>28</v>
      </c>
      <c r="J2245">
        <v>5</v>
      </c>
      <c r="K2245" t="s">
        <v>101</v>
      </c>
      <c r="L2245">
        <v>38</v>
      </c>
      <c r="M2245" s="2">
        <v>44430.536666666667</v>
      </c>
      <c r="N2245" s="2">
        <v>44432.323912037042</v>
      </c>
      <c r="O2245">
        <v>1.7872453703703699</v>
      </c>
      <c r="P2245">
        <v>21.341006944444452</v>
      </c>
      <c r="Q2245" s="2">
        <v>44391.498078703713</v>
      </c>
      <c r="R2245">
        <v>13</v>
      </c>
      <c r="S2245" t="s">
        <v>102</v>
      </c>
      <c r="T2245" t="s">
        <v>22</v>
      </c>
    </row>
    <row r="2246" spans="1:20" x14ac:dyDescent="0.25">
      <c r="A2246" s="2" t="str">
        <f>C2246&amp;H2246&amp;M2246</f>
        <v>3DD.003D49356BJOHNSC44444.5923611111</v>
      </c>
      <c r="B2246">
        <v>2245</v>
      </c>
      <c r="C2246" t="s">
        <v>705</v>
      </c>
      <c r="D2246" t="s">
        <v>20</v>
      </c>
      <c r="E2246" t="b">
        <v>1</v>
      </c>
      <c r="F2246" t="b">
        <v>1</v>
      </c>
      <c r="G2246" t="s">
        <v>100</v>
      </c>
      <c r="H2246" t="s">
        <v>100</v>
      </c>
      <c r="I2246" t="s">
        <v>128</v>
      </c>
      <c r="J2246">
        <v>6</v>
      </c>
      <c r="K2246" t="s">
        <v>86</v>
      </c>
      <c r="L2246">
        <v>1</v>
      </c>
      <c r="M2246" s="2">
        <v>44444.592361111107</v>
      </c>
      <c r="N2246" s="2">
        <v>44444.592361111107</v>
      </c>
      <c r="O2246">
        <v>0</v>
      </c>
      <c r="P2246">
        <v>12.26844907407407</v>
      </c>
      <c r="Q2246" s="2">
        <v>44391.498078703713</v>
      </c>
      <c r="R2246">
        <v>13</v>
      </c>
      <c r="S2246" t="s">
        <v>102</v>
      </c>
      <c r="T2246" t="s">
        <v>22</v>
      </c>
    </row>
    <row r="2247" spans="1:20" x14ac:dyDescent="0.25">
      <c r="A2247" s="2" t="str">
        <f>C2247&amp;H2247&amp;M2247</f>
        <v>3DD.003D49356CGRA44390.5045833333</v>
      </c>
      <c r="B2247">
        <v>2246</v>
      </c>
      <c r="C2247" t="s">
        <v>706</v>
      </c>
      <c r="D2247" t="s">
        <v>20</v>
      </c>
      <c r="E2247" t="b">
        <v>1</v>
      </c>
      <c r="F2247" t="b">
        <v>1</v>
      </c>
      <c r="G2247" t="s">
        <v>21</v>
      </c>
      <c r="H2247" t="s">
        <v>22</v>
      </c>
      <c r="I2247" t="s">
        <v>23</v>
      </c>
      <c r="J2247">
        <v>1</v>
      </c>
      <c r="K2247" t="s">
        <v>50</v>
      </c>
      <c r="L2247">
        <v>1</v>
      </c>
      <c r="M2247" s="2">
        <v>44390.504583333328</v>
      </c>
      <c r="N2247" s="2">
        <v>44390.504583333328</v>
      </c>
      <c r="O2247">
        <v>0</v>
      </c>
      <c r="Q2247" s="2">
        <v>44390.504583333328</v>
      </c>
      <c r="R2247">
        <v>9</v>
      </c>
      <c r="S2247" t="s">
        <v>25</v>
      </c>
      <c r="T2247" t="s">
        <v>22</v>
      </c>
    </row>
    <row r="2248" spans="1:20" x14ac:dyDescent="0.25">
      <c r="A2248" s="2" t="str">
        <f>C2248&amp;H2248&amp;M2248</f>
        <v>3DD.003D49356DGRA44390.3384027778</v>
      </c>
      <c r="B2248">
        <v>2247</v>
      </c>
      <c r="C2248" t="s">
        <v>707</v>
      </c>
      <c r="D2248" t="s">
        <v>20</v>
      </c>
      <c r="E2248" t="b">
        <v>1</v>
      </c>
      <c r="F2248" t="b">
        <v>1</v>
      </c>
      <c r="G2248" t="s">
        <v>21</v>
      </c>
      <c r="H2248" t="s">
        <v>22</v>
      </c>
      <c r="I2248" t="s">
        <v>23</v>
      </c>
      <c r="J2248">
        <v>1</v>
      </c>
      <c r="K2248" t="s">
        <v>50</v>
      </c>
      <c r="L2248">
        <v>1</v>
      </c>
      <c r="M2248" s="2">
        <v>44390.338402777779</v>
      </c>
      <c r="N2248" s="2">
        <v>44390.338402777779</v>
      </c>
      <c r="O2248">
        <v>0</v>
      </c>
      <c r="Q2248" s="2">
        <v>44390.338402777779</v>
      </c>
      <c r="R2248">
        <v>9</v>
      </c>
      <c r="S2248" t="s">
        <v>25</v>
      </c>
      <c r="T2248" t="s">
        <v>22</v>
      </c>
    </row>
    <row r="2249" spans="1:20" x14ac:dyDescent="0.25">
      <c r="A2249" s="2" t="str">
        <f>C2249&amp;H2249&amp;M2249</f>
        <v>3DD.003D49356EGRA44389.3791203703</v>
      </c>
      <c r="B2249">
        <v>2248</v>
      </c>
      <c r="C2249" t="s">
        <v>708</v>
      </c>
      <c r="D2249" t="s">
        <v>20</v>
      </c>
      <c r="E2249" t="b">
        <v>1</v>
      </c>
      <c r="F2249" t="b">
        <v>1</v>
      </c>
      <c r="G2249" t="s">
        <v>21</v>
      </c>
      <c r="H2249" t="s">
        <v>22</v>
      </c>
      <c r="I2249" t="s">
        <v>23</v>
      </c>
      <c r="J2249">
        <v>1</v>
      </c>
      <c r="K2249" t="s">
        <v>50</v>
      </c>
      <c r="L2249">
        <v>1</v>
      </c>
      <c r="M2249" s="2">
        <v>44389.379120370373</v>
      </c>
      <c r="N2249" s="2">
        <v>44389.379120370373</v>
      </c>
      <c r="O2249">
        <v>0</v>
      </c>
      <c r="Q2249" s="2">
        <v>44389.379120370373</v>
      </c>
      <c r="R2249">
        <v>9</v>
      </c>
      <c r="S2249" t="s">
        <v>25</v>
      </c>
      <c r="T2249" t="s">
        <v>22</v>
      </c>
    </row>
    <row r="2250" spans="1:20" x14ac:dyDescent="0.25">
      <c r="A2250" s="2" t="str">
        <f>C2250&amp;H2250&amp;M2250</f>
        <v>3DD.003D49356EDWL44435.5421527777</v>
      </c>
      <c r="B2250">
        <v>2249</v>
      </c>
      <c r="C2250" t="s">
        <v>708</v>
      </c>
      <c r="D2250" t="s">
        <v>20</v>
      </c>
      <c r="E2250" t="b">
        <v>1</v>
      </c>
      <c r="F2250" t="b">
        <v>1</v>
      </c>
      <c r="G2250" t="s">
        <v>572</v>
      </c>
      <c r="H2250" t="s">
        <v>572</v>
      </c>
      <c r="I2250" t="s">
        <v>28</v>
      </c>
      <c r="J2250">
        <v>2</v>
      </c>
      <c r="K2250" t="s">
        <v>29</v>
      </c>
      <c r="L2250">
        <v>4</v>
      </c>
      <c r="M2250" s="2">
        <v>44435.54215277778</v>
      </c>
      <c r="N2250" s="2">
        <v>44435.542199074072</v>
      </c>
      <c r="O2250">
        <v>4.6296296296296287E-5</v>
      </c>
      <c r="P2250">
        <v>46.039837962962963</v>
      </c>
      <c r="Q2250" s="2">
        <v>44389.379120370373</v>
      </c>
      <c r="R2250">
        <v>10</v>
      </c>
      <c r="S2250" t="s">
        <v>573</v>
      </c>
      <c r="T2250" t="s">
        <v>22</v>
      </c>
    </row>
    <row r="2251" spans="1:20" x14ac:dyDescent="0.25">
      <c r="A2251" s="2" t="str">
        <f>C2251&amp;H2251&amp;M2251</f>
        <v>3DD.003D49356FGRA44389.388275463</v>
      </c>
      <c r="B2251">
        <v>2250</v>
      </c>
      <c r="C2251" t="s">
        <v>709</v>
      </c>
      <c r="D2251" t="s">
        <v>20</v>
      </c>
      <c r="E2251" t="b">
        <v>1</v>
      </c>
      <c r="F2251" t="b">
        <v>1</v>
      </c>
      <c r="G2251" t="s">
        <v>21</v>
      </c>
      <c r="H2251" t="s">
        <v>22</v>
      </c>
      <c r="I2251" t="s">
        <v>23</v>
      </c>
      <c r="J2251">
        <v>1</v>
      </c>
      <c r="K2251" t="s">
        <v>50</v>
      </c>
      <c r="L2251">
        <v>1</v>
      </c>
      <c r="M2251" s="2">
        <v>44389.388275462959</v>
      </c>
      <c r="N2251" s="2">
        <v>44389.388275462959</v>
      </c>
      <c r="O2251">
        <v>0</v>
      </c>
      <c r="Q2251" s="2">
        <v>44389.388275462959</v>
      </c>
      <c r="R2251">
        <v>9</v>
      </c>
      <c r="S2251" t="s">
        <v>25</v>
      </c>
      <c r="T2251" t="s">
        <v>22</v>
      </c>
    </row>
    <row r="2252" spans="1:20" x14ac:dyDescent="0.25">
      <c r="A2252" s="2" t="str">
        <f>C2252&amp;H2252&amp;M2252</f>
        <v>3DD.003D49356FWR144402.0231481482</v>
      </c>
      <c r="B2252">
        <v>2251</v>
      </c>
      <c r="C2252" t="s">
        <v>709</v>
      </c>
      <c r="D2252" t="s">
        <v>20</v>
      </c>
      <c r="E2252" t="b">
        <v>1</v>
      </c>
      <c r="F2252" t="b">
        <v>1</v>
      </c>
      <c r="G2252" t="s">
        <v>38</v>
      </c>
      <c r="H2252" t="s">
        <v>38</v>
      </c>
      <c r="I2252" t="s">
        <v>28</v>
      </c>
      <c r="J2252">
        <v>2</v>
      </c>
      <c r="K2252" t="s">
        <v>29</v>
      </c>
      <c r="L2252">
        <v>1</v>
      </c>
      <c r="M2252" s="2">
        <v>44402.023148148153</v>
      </c>
      <c r="N2252" s="2">
        <v>44402.023148148153</v>
      </c>
      <c r="O2252">
        <v>0</v>
      </c>
      <c r="P2252">
        <v>12.386655092592591</v>
      </c>
      <c r="Q2252" s="2">
        <v>44389.388275462959</v>
      </c>
      <c r="R2252">
        <v>10</v>
      </c>
      <c r="S2252" t="s">
        <v>39</v>
      </c>
      <c r="T2252" t="s">
        <v>22</v>
      </c>
    </row>
    <row r="2253" spans="1:20" x14ac:dyDescent="0.25">
      <c r="A2253" s="2" t="str">
        <f>C2253&amp;H2253&amp;M2253</f>
        <v>3DD.003D49356FMR1_U44402.183275463</v>
      </c>
      <c r="B2253">
        <v>2252</v>
      </c>
      <c r="C2253" t="s">
        <v>709</v>
      </c>
      <c r="D2253" t="s">
        <v>20</v>
      </c>
      <c r="E2253" t="b">
        <v>1</v>
      </c>
      <c r="F2253" t="b">
        <v>1</v>
      </c>
      <c r="G2253" t="s">
        <v>147</v>
      </c>
      <c r="H2253" t="s">
        <v>148</v>
      </c>
      <c r="I2253" t="s">
        <v>28</v>
      </c>
      <c r="J2253">
        <v>3</v>
      </c>
      <c r="K2253" t="s">
        <v>29</v>
      </c>
      <c r="L2253">
        <v>1</v>
      </c>
      <c r="M2253" s="2">
        <v>44402.183275462958</v>
      </c>
      <c r="N2253" s="2">
        <v>44402.183275462958</v>
      </c>
      <c r="O2253">
        <v>0</v>
      </c>
      <c r="P2253">
        <v>0.16012731481481479</v>
      </c>
      <c r="Q2253" s="2">
        <v>44389.388275462959</v>
      </c>
      <c r="R2253">
        <v>12</v>
      </c>
      <c r="S2253" t="s">
        <v>149</v>
      </c>
      <c r="T2253" t="s">
        <v>22</v>
      </c>
    </row>
    <row r="2254" spans="1:20" x14ac:dyDescent="0.25">
      <c r="A2254" s="2" t="str">
        <f>C2254&amp;H2254&amp;M2254</f>
        <v>3DD.003D493570GRA44390.4001157407</v>
      </c>
      <c r="B2254">
        <v>2253</v>
      </c>
      <c r="C2254" t="s">
        <v>710</v>
      </c>
      <c r="D2254" t="s">
        <v>20</v>
      </c>
      <c r="E2254" t="b">
        <v>1</v>
      </c>
      <c r="F2254" t="b">
        <v>1</v>
      </c>
      <c r="G2254" t="s">
        <v>21</v>
      </c>
      <c r="H2254" t="s">
        <v>22</v>
      </c>
      <c r="I2254" t="s">
        <v>23</v>
      </c>
      <c r="J2254">
        <v>1</v>
      </c>
      <c r="K2254" t="s">
        <v>50</v>
      </c>
      <c r="L2254">
        <v>1</v>
      </c>
      <c r="M2254" s="2">
        <v>44390.40011574074</v>
      </c>
      <c r="N2254" s="2">
        <v>44390.40011574074</v>
      </c>
      <c r="O2254">
        <v>0</v>
      </c>
      <c r="Q2254" s="2">
        <v>44390.40011574074</v>
      </c>
      <c r="R2254">
        <v>9</v>
      </c>
      <c r="S2254" t="s">
        <v>25</v>
      </c>
      <c r="T2254" t="s">
        <v>22</v>
      </c>
    </row>
    <row r="2255" spans="1:20" x14ac:dyDescent="0.25">
      <c r="A2255" s="2" t="str">
        <f>C2255&amp;H2255&amp;M2255</f>
        <v>3DD.003D493571GRA44390.3123032408</v>
      </c>
      <c r="B2255">
        <v>2254</v>
      </c>
      <c r="C2255" t="s">
        <v>711</v>
      </c>
      <c r="D2255" t="s">
        <v>20</v>
      </c>
      <c r="E2255" t="b">
        <v>1</v>
      </c>
      <c r="F2255" t="b">
        <v>1</v>
      </c>
      <c r="G2255" t="s">
        <v>21</v>
      </c>
      <c r="H2255" t="s">
        <v>22</v>
      </c>
      <c r="I2255" t="s">
        <v>23</v>
      </c>
      <c r="J2255">
        <v>1</v>
      </c>
      <c r="K2255" t="s">
        <v>50</v>
      </c>
      <c r="L2255">
        <v>1</v>
      </c>
      <c r="M2255" s="2">
        <v>44390.312303240753</v>
      </c>
      <c r="N2255" s="2">
        <v>44390.312303240753</v>
      </c>
      <c r="O2255">
        <v>0</v>
      </c>
      <c r="Q2255" s="2">
        <v>44390.312303240753</v>
      </c>
      <c r="R2255">
        <v>9</v>
      </c>
      <c r="S2255" t="s">
        <v>25</v>
      </c>
      <c r="T2255" t="s">
        <v>22</v>
      </c>
    </row>
    <row r="2256" spans="1:20" x14ac:dyDescent="0.25">
      <c r="A2256" s="2" t="str">
        <f>C2256&amp;H2256&amp;M2256</f>
        <v>3DD.003D493571ESS_D44411.0819560185</v>
      </c>
      <c r="B2256">
        <v>2255</v>
      </c>
      <c r="C2256" t="s">
        <v>711</v>
      </c>
      <c r="D2256" t="s">
        <v>20</v>
      </c>
      <c r="E2256" t="b">
        <v>1</v>
      </c>
      <c r="F2256" t="b">
        <v>1</v>
      </c>
      <c r="G2256" t="s">
        <v>95</v>
      </c>
      <c r="H2256" t="s">
        <v>96</v>
      </c>
      <c r="I2256" t="s">
        <v>28</v>
      </c>
      <c r="J2256">
        <v>2</v>
      </c>
      <c r="K2256" t="s">
        <v>29</v>
      </c>
      <c r="L2256">
        <v>4</v>
      </c>
      <c r="M2256" s="2">
        <v>44411.081956018519</v>
      </c>
      <c r="N2256" s="2">
        <v>44411.096608796302</v>
      </c>
      <c r="O2256">
        <v>1.465277777777778E-2</v>
      </c>
      <c r="P2256">
        <v>20.636736111111109</v>
      </c>
      <c r="Q2256" s="2">
        <v>44390.312303240753</v>
      </c>
      <c r="R2256">
        <v>11</v>
      </c>
      <c r="S2256" t="s">
        <v>97</v>
      </c>
      <c r="T2256" t="s">
        <v>22</v>
      </c>
    </row>
    <row r="2257" spans="1:20" x14ac:dyDescent="0.25">
      <c r="A2257" s="2" t="str">
        <f>C2257&amp;H2257&amp;M2257</f>
        <v>3DD.003D493571ESS_U44411.2346064815</v>
      </c>
      <c r="B2257">
        <v>2256</v>
      </c>
      <c r="C2257" t="s">
        <v>711</v>
      </c>
      <c r="D2257" t="s">
        <v>20</v>
      </c>
      <c r="E2257" t="b">
        <v>1</v>
      </c>
      <c r="F2257" t="b">
        <v>1</v>
      </c>
      <c r="G2257" t="s">
        <v>95</v>
      </c>
      <c r="H2257" t="s">
        <v>98</v>
      </c>
      <c r="I2257" t="s">
        <v>28</v>
      </c>
      <c r="J2257">
        <v>3</v>
      </c>
      <c r="K2257" t="s">
        <v>29</v>
      </c>
      <c r="L2257">
        <v>2</v>
      </c>
      <c r="M2257" s="2">
        <v>44411.234606481477</v>
      </c>
      <c r="N2257" s="2">
        <v>44411.234618055547</v>
      </c>
      <c r="O2257">
        <v>1.157407407407407E-5</v>
      </c>
      <c r="P2257">
        <v>0.13799768518518521</v>
      </c>
      <c r="Q2257" s="2">
        <v>44390.312303240753</v>
      </c>
      <c r="R2257">
        <v>12</v>
      </c>
      <c r="S2257" t="s">
        <v>99</v>
      </c>
      <c r="T2257" t="s">
        <v>22</v>
      </c>
    </row>
    <row r="2258" spans="1:20" x14ac:dyDescent="0.25">
      <c r="A2258" s="2" t="str">
        <f>C2258&amp;H2258&amp;M2258</f>
        <v>3DD.003D493571JOHNSC44417.1413657407</v>
      </c>
      <c r="B2258">
        <v>2257</v>
      </c>
      <c r="C2258" t="s">
        <v>711</v>
      </c>
      <c r="D2258" t="s">
        <v>20</v>
      </c>
      <c r="E2258" t="b">
        <v>1</v>
      </c>
      <c r="F2258" t="b">
        <v>1</v>
      </c>
      <c r="G2258" t="s">
        <v>100</v>
      </c>
      <c r="H2258" t="s">
        <v>100</v>
      </c>
      <c r="I2258" t="s">
        <v>28</v>
      </c>
      <c r="J2258">
        <v>4</v>
      </c>
      <c r="K2258" t="s">
        <v>101</v>
      </c>
      <c r="L2258">
        <v>1</v>
      </c>
      <c r="M2258" s="2">
        <v>44417.141365740739</v>
      </c>
      <c r="N2258" s="2">
        <v>44417.141365740739</v>
      </c>
      <c r="O2258">
        <v>0</v>
      </c>
      <c r="P2258">
        <v>5.9067476851851852</v>
      </c>
      <c r="Q2258" s="2">
        <v>44390.312303240753</v>
      </c>
      <c r="R2258">
        <v>13</v>
      </c>
      <c r="S2258" t="s">
        <v>102</v>
      </c>
      <c r="T2258" t="s">
        <v>22</v>
      </c>
    </row>
    <row r="2259" spans="1:20" x14ac:dyDescent="0.25">
      <c r="A2259" s="2" t="str">
        <f>C2259&amp;H2259&amp;M2259</f>
        <v>3DD.003D493571JOHNSC44417.25</v>
      </c>
      <c r="B2259">
        <v>2258</v>
      </c>
      <c r="C2259" t="s">
        <v>711</v>
      </c>
      <c r="D2259" t="s">
        <v>20</v>
      </c>
      <c r="E2259" t="b">
        <v>1</v>
      </c>
      <c r="F2259" t="b">
        <v>1</v>
      </c>
      <c r="G2259" t="s">
        <v>100</v>
      </c>
      <c r="H2259" t="s">
        <v>100</v>
      </c>
      <c r="I2259" t="s">
        <v>128</v>
      </c>
      <c r="J2259">
        <v>5</v>
      </c>
      <c r="K2259" t="s">
        <v>24</v>
      </c>
      <c r="L2259">
        <v>1</v>
      </c>
      <c r="M2259" s="2">
        <v>44417.25</v>
      </c>
      <c r="N2259" s="2">
        <v>44417.25</v>
      </c>
      <c r="O2259">
        <v>0</v>
      </c>
      <c r="P2259">
        <v>0.10863425925925931</v>
      </c>
      <c r="Q2259" s="2">
        <v>44390.312303240753</v>
      </c>
      <c r="R2259">
        <v>13</v>
      </c>
      <c r="S2259" t="s">
        <v>102</v>
      </c>
      <c r="T2259" t="s">
        <v>22</v>
      </c>
    </row>
    <row r="2260" spans="1:20" x14ac:dyDescent="0.25">
      <c r="A2260" s="2" t="str">
        <f>C2260&amp;H2260&amp;M2260</f>
        <v>3DD.003D493572GRA44390.3984837963</v>
      </c>
      <c r="B2260">
        <v>2259</v>
      </c>
      <c r="C2260" t="s">
        <v>712</v>
      </c>
      <c r="D2260" t="s">
        <v>20</v>
      </c>
      <c r="E2260" t="b">
        <v>1</v>
      </c>
      <c r="F2260" t="b">
        <v>1</v>
      </c>
      <c r="G2260" t="s">
        <v>21</v>
      </c>
      <c r="H2260" t="s">
        <v>22</v>
      </c>
      <c r="I2260" t="s">
        <v>23</v>
      </c>
      <c r="J2260">
        <v>1</v>
      </c>
      <c r="K2260" t="s">
        <v>50</v>
      </c>
      <c r="L2260">
        <v>1</v>
      </c>
      <c r="M2260" s="2">
        <v>44390.398483796293</v>
      </c>
      <c r="N2260" s="2">
        <v>44390.398483796293</v>
      </c>
      <c r="O2260">
        <v>0</v>
      </c>
      <c r="Q2260" s="2">
        <v>44390.398483796293</v>
      </c>
      <c r="R2260">
        <v>9</v>
      </c>
      <c r="S2260" t="s">
        <v>25</v>
      </c>
      <c r="T2260" t="s">
        <v>22</v>
      </c>
    </row>
    <row r="2261" spans="1:20" x14ac:dyDescent="0.25">
      <c r="A2261" s="2" t="str">
        <f>C2261&amp;H2261&amp;M2261</f>
        <v>3DD.003D493573GRA44389.3904398148</v>
      </c>
      <c r="B2261">
        <v>2260</v>
      </c>
      <c r="C2261" t="s">
        <v>713</v>
      </c>
      <c r="D2261" t="s">
        <v>20</v>
      </c>
      <c r="E2261" t="b">
        <v>1</v>
      </c>
      <c r="F2261" t="b">
        <v>1</v>
      </c>
      <c r="G2261" t="s">
        <v>21</v>
      </c>
      <c r="H2261" t="s">
        <v>22</v>
      </c>
      <c r="I2261" t="s">
        <v>23</v>
      </c>
      <c r="J2261">
        <v>1</v>
      </c>
      <c r="K2261" t="s">
        <v>50</v>
      </c>
      <c r="L2261">
        <v>1</v>
      </c>
      <c r="M2261" s="2">
        <v>44389.390439814822</v>
      </c>
      <c r="N2261" s="2">
        <v>44389.390439814822</v>
      </c>
      <c r="O2261">
        <v>0</v>
      </c>
      <c r="Q2261" s="2">
        <v>44389.390439814822</v>
      </c>
      <c r="R2261">
        <v>9</v>
      </c>
      <c r="S2261" t="s">
        <v>25</v>
      </c>
      <c r="T2261" t="s">
        <v>22</v>
      </c>
    </row>
    <row r="2262" spans="1:20" x14ac:dyDescent="0.25">
      <c r="A2262" s="2" t="str">
        <f>C2262&amp;H2262&amp;M2262</f>
        <v>3DD.003D493573SFG44399.322650463</v>
      </c>
      <c r="B2262">
        <v>2261</v>
      </c>
      <c r="C2262" t="s">
        <v>713</v>
      </c>
      <c r="D2262" t="s">
        <v>20</v>
      </c>
      <c r="E2262" t="b">
        <v>1</v>
      </c>
      <c r="F2262" t="b">
        <v>1</v>
      </c>
      <c r="G2262" t="s">
        <v>35</v>
      </c>
      <c r="H2262" t="s">
        <v>35</v>
      </c>
      <c r="I2262" t="s">
        <v>28</v>
      </c>
      <c r="J2262">
        <v>2</v>
      </c>
      <c r="K2262" t="s">
        <v>29</v>
      </c>
      <c r="L2262">
        <v>1</v>
      </c>
      <c r="M2262" s="2">
        <v>44399.322650462957</v>
      </c>
      <c r="N2262" s="2">
        <v>44399.322650462957</v>
      </c>
      <c r="O2262">
        <v>0</v>
      </c>
      <c r="P2262">
        <v>9.7779282407407404</v>
      </c>
      <c r="Q2262" s="2">
        <v>44389.390439814822</v>
      </c>
      <c r="R2262">
        <v>10</v>
      </c>
      <c r="S2262" t="s">
        <v>36</v>
      </c>
      <c r="T2262" t="s">
        <v>22</v>
      </c>
    </row>
    <row r="2263" spans="1:20" x14ac:dyDescent="0.25">
      <c r="A2263" s="2" t="str">
        <f>C2263&amp;H2263&amp;M2263</f>
        <v>3DD.003D493573KRS_D44401.7801851852</v>
      </c>
      <c r="B2263">
        <v>2262</v>
      </c>
      <c r="C2263" t="s">
        <v>713</v>
      </c>
      <c r="D2263" t="s">
        <v>20</v>
      </c>
      <c r="E2263" t="b">
        <v>1</v>
      </c>
      <c r="F2263" t="b">
        <v>1</v>
      </c>
      <c r="G2263" t="s">
        <v>26</v>
      </c>
      <c r="H2263" t="s">
        <v>27</v>
      </c>
      <c r="I2263" t="s">
        <v>28</v>
      </c>
      <c r="J2263">
        <v>3</v>
      </c>
      <c r="K2263" t="s">
        <v>29</v>
      </c>
      <c r="L2263">
        <v>1</v>
      </c>
      <c r="M2263" s="2">
        <v>44401.780185185176</v>
      </c>
      <c r="N2263" s="2">
        <v>44401.780185185176</v>
      </c>
      <c r="O2263">
        <v>0</v>
      </c>
      <c r="P2263">
        <v>2.4575347222222219</v>
      </c>
      <c r="Q2263" s="2">
        <v>44389.390439814822</v>
      </c>
      <c r="R2263">
        <v>11</v>
      </c>
      <c r="S2263" t="s">
        <v>30</v>
      </c>
      <c r="T2263" t="s">
        <v>22</v>
      </c>
    </row>
    <row r="2264" spans="1:20" x14ac:dyDescent="0.25">
      <c r="A2264" s="2" t="str">
        <f>C2264&amp;H2264&amp;M2264</f>
        <v>3DD.003D493573KRS_U44401.7810648148</v>
      </c>
      <c r="B2264">
        <v>2263</v>
      </c>
      <c r="C2264" t="s">
        <v>713</v>
      </c>
      <c r="D2264" t="s">
        <v>20</v>
      </c>
      <c r="E2264" t="b">
        <v>1</v>
      </c>
      <c r="F2264" t="b">
        <v>1</v>
      </c>
      <c r="G2264" t="s">
        <v>26</v>
      </c>
      <c r="H2264" t="s">
        <v>31</v>
      </c>
      <c r="I2264" t="s">
        <v>28</v>
      </c>
      <c r="J2264">
        <v>4</v>
      </c>
      <c r="K2264" t="s">
        <v>29</v>
      </c>
      <c r="L2264">
        <v>1</v>
      </c>
      <c r="M2264" s="2">
        <v>44401.781064814822</v>
      </c>
      <c r="N2264" s="2">
        <v>44401.781064814822</v>
      </c>
      <c r="O2264">
        <v>0</v>
      </c>
      <c r="P2264">
        <v>8.7962962962962962E-4</v>
      </c>
      <c r="Q2264" s="2">
        <v>44389.390439814822</v>
      </c>
      <c r="R2264">
        <v>12</v>
      </c>
      <c r="S2264" t="s">
        <v>32</v>
      </c>
      <c r="T2264" t="s">
        <v>22</v>
      </c>
    </row>
    <row r="2265" spans="1:20" x14ac:dyDescent="0.25">
      <c r="A2265" s="2" t="str">
        <f>C2265&amp;H2265&amp;M2265</f>
        <v>3DD.003D493574GRA44390.4031018519</v>
      </c>
      <c r="B2265">
        <v>2264</v>
      </c>
      <c r="C2265" t="s">
        <v>714</v>
      </c>
      <c r="D2265" t="s">
        <v>20</v>
      </c>
      <c r="E2265" t="b">
        <v>1</v>
      </c>
      <c r="F2265" t="b">
        <v>1</v>
      </c>
      <c r="G2265" t="s">
        <v>21</v>
      </c>
      <c r="H2265" t="s">
        <v>22</v>
      </c>
      <c r="I2265" t="s">
        <v>23</v>
      </c>
      <c r="J2265">
        <v>1</v>
      </c>
      <c r="K2265" t="s">
        <v>50</v>
      </c>
      <c r="L2265">
        <v>1</v>
      </c>
      <c r="M2265" s="2">
        <v>44390.403101851851</v>
      </c>
      <c r="N2265" s="2">
        <v>44390.403101851851</v>
      </c>
      <c r="O2265">
        <v>0</v>
      </c>
      <c r="Q2265" s="2">
        <v>44390.403101851851</v>
      </c>
      <c r="R2265">
        <v>9</v>
      </c>
      <c r="S2265" t="s">
        <v>25</v>
      </c>
      <c r="T2265" t="s">
        <v>22</v>
      </c>
    </row>
    <row r="2266" spans="1:20" x14ac:dyDescent="0.25">
      <c r="A2266" s="2" t="str">
        <f>C2266&amp;H2266&amp;M2266</f>
        <v>3DD.003D493574IR144396.7560532407</v>
      </c>
      <c r="B2266">
        <v>2265</v>
      </c>
      <c r="C2266" t="s">
        <v>714</v>
      </c>
      <c r="D2266" t="s">
        <v>20</v>
      </c>
      <c r="E2266" t="b">
        <v>1</v>
      </c>
      <c r="F2266" t="b">
        <v>1</v>
      </c>
      <c r="G2266" t="s">
        <v>65</v>
      </c>
      <c r="H2266" t="s">
        <v>65</v>
      </c>
      <c r="I2266" t="s">
        <v>28</v>
      </c>
      <c r="J2266">
        <v>2</v>
      </c>
      <c r="K2266" t="s">
        <v>29</v>
      </c>
      <c r="L2266">
        <v>1</v>
      </c>
      <c r="M2266" s="2">
        <v>44396.756053240737</v>
      </c>
      <c r="N2266" s="2">
        <v>44396.756053240737</v>
      </c>
      <c r="O2266">
        <v>0</v>
      </c>
      <c r="P2266">
        <v>6.2638194444444446</v>
      </c>
      <c r="Q2266" s="2">
        <v>44390.403101851851</v>
      </c>
      <c r="R2266">
        <v>10</v>
      </c>
      <c r="S2266" t="s">
        <v>66</v>
      </c>
      <c r="T2266" t="s">
        <v>22</v>
      </c>
    </row>
    <row r="2267" spans="1:20" x14ac:dyDescent="0.25">
      <c r="A2267" s="2" t="str">
        <f>C2267&amp;H2267&amp;M2267</f>
        <v>3DD.003D493574IR244396.8803009259</v>
      </c>
      <c r="B2267">
        <v>2266</v>
      </c>
      <c r="C2267" t="s">
        <v>714</v>
      </c>
      <c r="D2267" t="s">
        <v>20</v>
      </c>
      <c r="E2267" t="b">
        <v>1</v>
      </c>
      <c r="F2267" t="b">
        <v>1</v>
      </c>
      <c r="G2267" t="s">
        <v>67</v>
      </c>
      <c r="H2267" t="s">
        <v>67</v>
      </c>
      <c r="I2267" t="s">
        <v>28</v>
      </c>
      <c r="J2267">
        <v>3</v>
      </c>
      <c r="K2267" t="s">
        <v>29</v>
      </c>
      <c r="L2267">
        <v>1</v>
      </c>
      <c r="M2267" s="2">
        <v>44396.880300925928</v>
      </c>
      <c r="N2267" s="2">
        <v>44396.880300925928</v>
      </c>
      <c r="O2267">
        <v>0</v>
      </c>
      <c r="P2267">
        <v>0.1242476851851852</v>
      </c>
      <c r="Q2267" s="2">
        <v>44390.403101851851</v>
      </c>
      <c r="R2267">
        <v>11</v>
      </c>
      <c r="S2267" t="s">
        <v>68</v>
      </c>
      <c r="T2267" t="s">
        <v>22</v>
      </c>
    </row>
    <row r="2268" spans="1:20" x14ac:dyDescent="0.25">
      <c r="A2268" s="2" t="str">
        <f>C2268&amp;H2268&amp;M2268</f>
        <v>3DD.003D493574IR3_D44398.7213194444</v>
      </c>
      <c r="B2268">
        <v>2267</v>
      </c>
      <c r="C2268" t="s">
        <v>714</v>
      </c>
      <c r="D2268" t="s">
        <v>20</v>
      </c>
      <c r="E2268" t="b">
        <v>1</v>
      </c>
      <c r="F2268" t="b">
        <v>1</v>
      </c>
      <c r="G2268" t="s">
        <v>69</v>
      </c>
      <c r="H2268" t="s">
        <v>70</v>
      </c>
      <c r="I2268" t="s">
        <v>28</v>
      </c>
      <c r="J2268">
        <v>4</v>
      </c>
      <c r="K2268" t="s">
        <v>29</v>
      </c>
      <c r="L2268">
        <v>1</v>
      </c>
      <c r="M2268" s="2">
        <v>44398.721319444448</v>
      </c>
      <c r="N2268" s="2">
        <v>44398.721319444448</v>
      </c>
      <c r="O2268">
        <v>0</v>
      </c>
      <c r="P2268">
        <v>1.8410185185185191</v>
      </c>
      <c r="Q2268" s="2">
        <v>44390.403101851851</v>
      </c>
      <c r="R2268">
        <v>12</v>
      </c>
      <c r="S2268" t="s">
        <v>71</v>
      </c>
      <c r="T2268" t="s">
        <v>22</v>
      </c>
    </row>
    <row r="2269" spans="1:20" x14ac:dyDescent="0.25">
      <c r="A2269" s="2" t="str">
        <f>C2269&amp;H2269&amp;M2269</f>
        <v>3DD.003D493574IR3_U44398.7218055556</v>
      </c>
      <c r="B2269">
        <v>2268</v>
      </c>
      <c r="C2269" t="s">
        <v>714</v>
      </c>
      <c r="D2269" t="s">
        <v>20</v>
      </c>
      <c r="E2269" t="b">
        <v>1</v>
      </c>
      <c r="F2269" t="b">
        <v>1</v>
      </c>
      <c r="G2269" t="s">
        <v>69</v>
      </c>
      <c r="H2269" t="s">
        <v>72</v>
      </c>
      <c r="I2269" t="s">
        <v>28</v>
      </c>
      <c r="J2269">
        <v>5</v>
      </c>
      <c r="K2269" t="s">
        <v>29</v>
      </c>
      <c r="L2269">
        <v>1</v>
      </c>
      <c r="M2269" s="2">
        <v>44398.721805555557</v>
      </c>
      <c r="N2269" s="2">
        <v>44398.721805555557</v>
      </c>
      <c r="O2269">
        <v>0</v>
      </c>
      <c r="P2269">
        <v>4.861111111111111E-4</v>
      </c>
      <c r="Q2269" s="2">
        <v>44390.403101851851</v>
      </c>
      <c r="R2269">
        <v>13</v>
      </c>
      <c r="S2269" t="s">
        <v>73</v>
      </c>
      <c r="T2269" t="s">
        <v>22</v>
      </c>
    </row>
    <row r="2270" spans="1:20" x14ac:dyDescent="0.25">
      <c r="A2270" s="2" t="str">
        <f>C2270&amp;H2270&amp;M2270</f>
        <v>3DD.003D493574IR4_D44406.5898958333</v>
      </c>
      <c r="B2270">
        <v>2269</v>
      </c>
      <c r="C2270" t="s">
        <v>714</v>
      </c>
      <c r="D2270" t="s">
        <v>20</v>
      </c>
      <c r="E2270" t="b">
        <v>1</v>
      </c>
      <c r="F2270" t="b">
        <v>1</v>
      </c>
      <c r="G2270" t="s">
        <v>74</v>
      </c>
      <c r="H2270" t="s">
        <v>75</v>
      </c>
      <c r="I2270" t="s">
        <v>28</v>
      </c>
      <c r="J2270">
        <v>6</v>
      </c>
      <c r="K2270" t="s">
        <v>29</v>
      </c>
      <c r="L2270">
        <v>1</v>
      </c>
      <c r="M2270" s="2">
        <v>44406.589895833342</v>
      </c>
      <c r="N2270" s="2">
        <v>44406.589895833342</v>
      </c>
      <c r="O2270">
        <v>0</v>
      </c>
      <c r="P2270">
        <v>7.8680902777777781</v>
      </c>
      <c r="Q2270" s="2">
        <v>44390.403101851851</v>
      </c>
      <c r="R2270">
        <v>14</v>
      </c>
      <c r="S2270" t="s">
        <v>76</v>
      </c>
      <c r="T2270" t="s">
        <v>22</v>
      </c>
    </row>
    <row r="2271" spans="1:20" x14ac:dyDescent="0.25">
      <c r="A2271" s="2" t="str">
        <f>C2271&amp;H2271&amp;M2271</f>
        <v>3DD.003D493574IR4_U44406.5903125</v>
      </c>
      <c r="B2271">
        <v>2270</v>
      </c>
      <c r="C2271" t="s">
        <v>714</v>
      </c>
      <c r="D2271" t="s">
        <v>20</v>
      </c>
      <c r="E2271" t="b">
        <v>1</v>
      </c>
      <c r="F2271" t="b">
        <v>1</v>
      </c>
      <c r="G2271" t="s">
        <v>74</v>
      </c>
      <c r="H2271" t="s">
        <v>89</v>
      </c>
      <c r="I2271" t="s">
        <v>28</v>
      </c>
      <c r="J2271">
        <v>7</v>
      </c>
      <c r="K2271" t="s">
        <v>29</v>
      </c>
      <c r="L2271">
        <v>5</v>
      </c>
      <c r="M2271" s="2">
        <v>44406.590312499997</v>
      </c>
      <c r="N2271" s="2">
        <v>44407.152002314819</v>
      </c>
      <c r="O2271">
        <v>0.56168981481481484</v>
      </c>
      <c r="P2271">
        <v>4.1666666666666669E-4</v>
      </c>
      <c r="Q2271" s="2">
        <v>44390.403101851851</v>
      </c>
      <c r="R2271">
        <v>15</v>
      </c>
      <c r="S2271" t="s">
        <v>90</v>
      </c>
      <c r="T2271" t="s">
        <v>22</v>
      </c>
    </row>
    <row r="2272" spans="1:20" x14ac:dyDescent="0.25">
      <c r="A2272" s="2" t="str">
        <f>C2272&amp;H2272&amp;M2272</f>
        <v>3DD.003D493574IML_D44407.217974537</v>
      </c>
      <c r="B2272">
        <v>2271</v>
      </c>
      <c r="C2272" t="s">
        <v>714</v>
      </c>
      <c r="D2272" t="s">
        <v>20</v>
      </c>
      <c r="E2272" t="b">
        <v>1</v>
      </c>
      <c r="F2272" t="b">
        <v>1</v>
      </c>
      <c r="G2272" t="s">
        <v>77</v>
      </c>
      <c r="H2272" t="s">
        <v>78</v>
      </c>
      <c r="I2272" t="s">
        <v>28</v>
      </c>
      <c r="J2272">
        <v>8</v>
      </c>
      <c r="K2272" t="s">
        <v>29</v>
      </c>
      <c r="L2272">
        <v>1</v>
      </c>
      <c r="M2272" s="2">
        <v>44407.217974537038</v>
      </c>
      <c r="N2272" s="2">
        <v>44407.217974537038</v>
      </c>
      <c r="O2272">
        <v>0</v>
      </c>
      <c r="P2272">
        <v>6.5972222222222224E-2</v>
      </c>
      <c r="Q2272" s="2">
        <v>44390.403101851851</v>
      </c>
      <c r="R2272">
        <v>16</v>
      </c>
      <c r="S2272" t="s">
        <v>79</v>
      </c>
      <c r="T2272" t="s">
        <v>22</v>
      </c>
    </row>
    <row r="2273" spans="1:20" x14ac:dyDescent="0.25">
      <c r="A2273" s="2" t="str">
        <f>C2273&amp;H2273&amp;M2273</f>
        <v>3DD.003D493574IML_U44407.2254282407</v>
      </c>
      <c r="B2273">
        <v>2272</v>
      </c>
      <c r="C2273" t="s">
        <v>714</v>
      </c>
      <c r="D2273" t="s">
        <v>20</v>
      </c>
      <c r="E2273" t="b">
        <v>1</v>
      </c>
      <c r="F2273" t="b">
        <v>1</v>
      </c>
      <c r="G2273" t="s">
        <v>77</v>
      </c>
      <c r="H2273" t="s">
        <v>80</v>
      </c>
      <c r="I2273" t="s">
        <v>28</v>
      </c>
      <c r="J2273">
        <v>9</v>
      </c>
      <c r="K2273" t="s">
        <v>29</v>
      </c>
      <c r="L2273">
        <v>3</v>
      </c>
      <c r="M2273" s="2">
        <v>44407.225428240738</v>
      </c>
      <c r="N2273" s="2">
        <v>44407.42732638889</v>
      </c>
      <c r="O2273">
        <v>0.20189814814814819</v>
      </c>
      <c r="P2273">
        <v>7.4537037037037037E-3</v>
      </c>
      <c r="Q2273" s="2">
        <v>44390.403101851851</v>
      </c>
      <c r="R2273">
        <v>17</v>
      </c>
      <c r="S2273" t="s">
        <v>81</v>
      </c>
      <c r="T2273" t="s">
        <v>22</v>
      </c>
    </row>
    <row r="2274" spans="1:20" x14ac:dyDescent="0.25">
      <c r="A2274" s="2" t="str">
        <f>C2274&amp;H2274&amp;M2274</f>
        <v>3DD.003D493574IR5_D44407.4870023148</v>
      </c>
      <c r="B2274">
        <v>2273</v>
      </c>
      <c r="C2274" t="s">
        <v>714</v>
      </c>
      <c r="D2274" t="s">
        <v>20</v>
      </c>
      <c r="E2274" t="b">
        <v>0</v>
      </c>
      <c r="F2274" t="b">
        <v>1</v>
      </c>
      <c r="G2274" t="s">
        <v>270</v>
      </c>
      <c r="H2274" t="s">
        <v>271</v>
      </c>
      <c r="I2274" t="s">
        <v>28</v>
      </c>
      <c r="J2274">
        <v>10</v>
      </c>
      <c r="K2274" t="s">
        <v>29</v>
      </c>
      <c r="L2274">
        <v>1</v>
      </c>
      <c r="M2274" s="2">
        <v>44407.487002314811</v>
      </c>
      <c r="N2274" s="2">
        <v>44407.487002314811</v>
      </c>
      <c r="O2274">
        <v>0</v>
      </c>
      <c r="P2274">
        <v>5.9675925925925917E-2</v>
      </c>
      <c r="Q2274" s="2">
        <v>44390.403101851851</v>
      </c>
      <c r="R2274">
        <v>19</v>
      </c>
      <c r="S2274" t="s">
        <v>272</v>
      </c>
      <c r="T2274" t="s">
        <v>22</v>
      </c>
    </row>
    <row r="2275" spans="1:20" x14ac:dyDescent="0.25">
      <c r="A2275" s="2" t="str">
        <f>C2275&amp;H2275&amp;M2275</f>
        <v>3DD.003D493574IR5_U44407.4872106481</v>
      </c>
      <c r="B2275">
        <v>2274</v>
      </c>
      <c r="C2275" t="s">
        <v>714</v>
      </c>
      <c r="D2275" t="s">
        <v>20</v>
      </c>
      <c r="E2275" t="b">
        <v>0</v>
      </c>
      <c r="F2275" t="b">
        <v>1</v>
      </c>
      <c r="G2275" t="s">
        <v>270</v>
      </c>
      <c r="H2275" t="s">
        <v>273</v>
      </c>
      <c r="I2275" t="s">
        <v>28</v>
      </c>
      <c r="J2275">
        <v>11</v>
      </c>
      <c r="K2275" t="s">
        <v>29</v>
      </c>
      <c r="L2275">
        <v>2</v>
      </c>
      <c r="M2275" s="2">
        <v>44407.487210648149</v>
      </c>
      <c r="N2275" s="2">
        <v>44423.612754629627</v>
      </c>
      <c r="O2275">
        <v>16.125543981481481</v>
      </c>
      <c r="P2275">
        <v>2.083333333333334E-4</v>
      </c>
      <c r="Q2275" s="2">
        <v>44390.403101851851</v>
      </c>
      <c r="R2275">
        <v>20</v>
      </c>
      <c r="S2275" t="s">
        <v>274</v>
      </c>
      <c r="T2275" t="s">
        <v>22</v>
      </c>
    </row>
    <row r="2276" spans="1:20" x14ac:dyDescent="0.25">
      <c r="A2276" s="2" t="str">
        <f>C2276&amp;H2276&amp;M2276</f>
        <v>3DD.003D493574IR5_D44423.6128125</v>
      </c>
      <c r="B2276">
        <v>2275</v>
      </c>
      <c r="C2276" t="s">
        <v>714</v>
      </c>
      <c r="D2276" t="s">
        <v>20</v>
      </c>
      <c r="E2276" t="b">
        <v>1</v>
      </c>
      <c r="F2276" t="b">
        <v>0</v>
      </c>
      <c r="G2276" t="s">
        <v>270</v>
      </c>
      <c r="H2276" t="s">
        <v>271</v>
      </c>
      <c r="I2276" t="s">
        <v>33</v>
      </c>
      <c r="J2276">
        <v>12</v>
      </c>
      <c r="K2276" t="s">
        <v>29</v>
      </c>
      <c r="L2276">
        <v>2</v>
      </c>
      <c r="M2276" s="2">
        <v>44423.612812500003</v>
      </c>
      <c r="N2276" s="2">
        <v>44423.654143518521</v>
      </c>
      <c r="O2276">
        <v>4.1331018518518517E-2</v>
      </c>
      <c r="P2276">
        <v>5.7870370370370373E-5</v>
      </c>
      <c r="Q2276" s="2">
        <v>44390.403101851851</v>
      </c>
      <c r="R2276">
        <v>19</v>
      </c>
      <c r="S2276" t="s">
        <v>272</v>
      </c>
      <c r="T2276" t="s">
        <v>22</v>
      </c>
    </row>
    <row r="2277" spans="1:20" x14ac:dyDescent="0.25">
      <c r="A2277" s="2" t="str">
        <f>C2277&amp;H2277&amp;M2277</f>
        <v>3DD.003D493574IR5_U44423.6544097222</v>
      </c>
      <c r="B2277">
        <v>2276</v>
      </c>
      <c r="C2277" t="s">
        <v>714</v>
      </c>
      <c r="D2277" t="s">
        <v>20</v>
      </c>
      <c r="E2277" t="b">
        <v>1</v>
      </c>
      <c r="F2277" t="b">
        <v>0</v>
      </c>
      <c r="G2277" t="s">
        <v>270</v>
      </c>
      <c r="H2277" t="s">
        <v>273</v>
      </c>
      <c r="I2277" t="s">
        <v>28</v>
      </c>
      <c r="J2277">
        <v>13</v>
      </c>
      <c r="K2277" t="s">
        <v>29</v>
      </c>
      <c r="L2277">
        <v>1</v>
      </c>
      <c r="M2277" s="2">
        <v>44423.654409722221</v>
      </c>
      <c r="N2277" s="2">
        <v>44423.654409722221</v>
      </c>
      <c r="O2277">
        <v>0</v>
      </c>
      <c r="P2277">
        <v>2.6620370370370372E-4</v>
      </c>
      <c r="Q2277" s="2">
        <v>44390.403101851851</v>
      </c>
      <c r="R2277">
        <v>20</v>
      </c>
      <c r="S2277" t="s">
        <v>274</v>
      </c>
      <c r="T2277" t="s">
        <v>22</v>
      </c>
    </row>
    <row r="2278" spans="1:20" x14ac:dyDescent="0.25">
      <c r="A2278" s="2" t="str">
        <f>C2278&amp;H2278&amp;M2278</f>
        <v>3DD.003D493575GRA44390.3114583333</v>
      </c>
      <c r="B2278">
        <v>2277</v>
      </c>
      <c r="C2278" t="s">
        <v>715</v>
      </c>
      <c r="D2278" t="s">
        <v>20</v>
      </c>
      <c r="E2278" t="b">
        <v>1</v>
      </c>
      <c r="F2278" t="b">
        <v>1</v>
      </c>
      <c r="G2278" t="s">
        <v>21</v>
      </c>
      <c r="H2278" t="s">
        <v>22</v>
      </c>
      <c r="I2278" t="s">
        <v>23</v>
      </c>
      <c r="J2278">
        <v>1</v>
      </c>
      <c r="K2278" t="s">
        <v>50</v>
      </c>
      <c r="L2278">
        <v>1</v>
      </c>
      <c r="M2278" s="2">
        <v>44390.311458333337</v>
      </c>
      <c r="N2278" s="2">
        <v>44390.311458333337</v>
      </c>
      <c r="O2278">
        <v>0</v>
      </c>
      <c r="Q2278" s="2">
        <v>44390.311458333337</v>
      </c>
      <c r="R2278">
        <v>9</v>
      </c>
      <c r="S2278" t="s">
        <v>25</v>
      </c>
      <c r="T2278" t="s">
        <v>22</v>
      </c>
    </row>
    <row r="2279" spans="1:20" x14ac:dyDescent="0.25">
      <c r="A2279" s="2" t="str">
        <f>C2279&amp;H2279&amp;M2279</f>
        <v>3DD.003D493576GRA44389.3892476852</v>
      </c>
      <c r="B2279">
        <v>2278</v>
      </c>
      <c r="C2279" t="s">
        <v>716</v>
      </c>
      <c r="D2279" t="s">
        <v>20</v>
      </c>
      <c r="E2279" t="b">
        <v>1</v>
      </c>
      <c r="F2279" t="b">
        <v>1</v>
      </c>
      <c r="G2279" t="s">
        <v>21</v>
      </c>
      <c r="H2279" t="s">
        <v>22</v>
      </c>
      <c r="I2279" t="s">
        <v>23</v>
      </c>
      <c r="J2279">
        <v>1</v>
      </c>
      <c r="K2279" t="s">
        <v>50</v>
      </c>
      <c r="L2279">
        <v>1</v>
      </c>
      <c r="M2279" s="2">
        <v>44389.389247685191</v>
      </c>
      <c r="N2279" s="2">
        <v>44389.389247685191</v>
      </c>
      <c r="O2279">
        <v>0</v>
      </c>
      <c r="Q2279" s="2">
        <v>44389.389247685191</v>
      </c>
      <c r="R2279">
        <v>9</v>
      </c>
      <c r="S2279" t="s">
        <v>25</v>
      </c>
      <c r="T2279" t="s">
        <v>22</v>
      </c>
    </row>
    <row r="2280" spans="1:20" x14ac:dyDescent="0.25">
      <c r="A2280" s="2" t="str">
        <f>C2280&amp;H2280&amp;M2280</f>
        <v>3DD.003D493576ESS_D44401.8442824074</v>
      </c>
      <c r="B2280">
        <v>2279</v>
      </c>
      <c r="C2280" t="s">
        <v>716</v>
      </c>
      <c r="D2280" t="s">
        <v>20</v>
      </c>
      <c r="E2280" t="b">
        <v>1</v>
      </c>
      <c r="F2280" t="b">
        <v>1</v>
      </c>
      <c r="G2280" t="s">
        <v>95</v>
      </c>
      <c r="H2280" t="s">
        <v>96</v>
      </c>
      <c r="I2280" t="s">
        <v>28</v>
      </c>
      <c r="J2280">
        <v>2</v>
      </c>
      <c r="K2280" t="s">
        <v>29</v>
      </c>
      <c r="L2280">
        <v>1</v>
      </c>
      <c r="M2280" s="2">
        <v>44401.844282407408</v>
      </c>
      <c r="N2280" s="2">
        <v>44401.844282407408</v>
      </c>
      <c r="O2280">
        <v>0</v>
      </c>
      <c r="P2280">
        <v>12.372025462962959</v>
      </c>
      <c r="Q2280" s="2">
        <v>44389.389247685191</v>
      </c>
      <c r="R2280">
        <v>11</v>
      </c>
      <c r="S2280" t="s">
        <v>97</v>
      </c>
      <c r="T2280" t="s">
        <v>22</v>
      </c>
    </row>
    <row r="2281" spans="1:20" x14ac:dyDescent="0.25">
      <c r="A2281" s="2" t="str">
        <f>C2281&amp;H2281&amp;M2281</f>
        <v>3DD.003D493576ESS_U44401.8739699074</v>
      </c>
      <c r="B2281">
        <v>2280</v>
      </c>
      <c r="C2281" t="s">
        <v>716</v>
      </c>
      <c r="D2281" t="s">
        <v>20</v>
      </c>
      <c r="E2281" t="b">
        <v>1</v>
      </c>
      <c r="F2281" t="b">
        <v>1</v>
      </c>
      <c r="G2281" t="s">
        <v>95</v>
      </c>
      <c r="H2281" t="s">
        <v>98</v>
      </c>
      <c r="I2281" t="s">
        <v>28</v>
      </c>
      <c r="J2281">
        <v>3</v>
      </c>
      <c r="K2281" t="s">
        <v>29</v>
      </c>
      <c r="L2281">
        <v>1</v>
      </c>
      <c r="M2281" s="2">
        <v>44401.873969907407</v>
      </c>
      <c r="N2281" s="2">
        <v>44401.873969907407</v>
      </c>
      <c r="O2281">
        <v>0</v>
      </c>
      <c r="P2281">
        <v>2.9687499999999999E-2</v>
      </c>
      <c r="Q2281" s="2">
        <v>44389.389247685191</v>
      </c>
      <c r="R2281">
        <v>12</v>
      </c>
      <c r="S2281" t="s">
        <v>99</v>
      </c>
      <c r="T2281" t="s">
        <v>22</v>
      </c>
    </row>
    <row r="2282" spans="1:20" x14ac:dyDescent="0.25">
      <c r="A2282" s="2" t="str">
        <f>C2282&amp;H2282&amp;M2282</f>
        <v>3DD.003D493576JOHNSC44403.0556597222</v>
      </c>
      <c r="B2282">
        <v>2281</v>
      </c>
      <c r="C2282" t="s">
        <v>716</v>
      </c>
      <c r="D2282" t="s">
        <v>20</v>
      </c>
      <c r="E2282" t="b">
        <v>1</v>
      </c>
      <c r="F2282" t="b">
        <v>1</v>
      </c>
      <c r="G2282" t="s">
        <v>100</v>
      </c>
      <c r="H2282" t="s">
        <v>100</v>
      </c>
      <c r="I2282" t="s">
        <v>28</v>
      </c>
      <c r="J2282">
        <v>4</v>
      </c>
      <c r="K2282" t="s">
        <v>101</v>
      </c>
      <c r="L2282">
        <v>6</v>
      </c>
      <c r="M2282" s="2">
        <v>44403.055659722217</v>
      </c>
      <c r="N2282" s="2">
        <v>44403.171805555547</v>
      </c>
      <c r="O2282">
        <v>0.1161458333333333</v>
      </c>
      <c r="P2282">
        <v>1.1816898148148149</v>
      </c>
      <c r="Q2282" s="2">
        <v>44389.389247685191</v>
      </c>
      <c r="R2282">
        <v>13</v>
      </c>
      <c r="S2282" t="s">
        <v>102</v>
      </c>
      <c r="T2282" t="s">
        <v>22</v>
      </c>
    </row>
    <row r="2283" spans="1:20" x14ac:dyDescent="0.25">
      <c r="A2283" s="2" t="str">
        <f>C2283&amp;H2283&amp;M2283</f>
        <v>3DD.003D493576JOHNSC44403.25</v>
      </c>
      <c r="B2283">
        <v>2282</v>
      </c>
      <c r="C2283" t="s">
        <v>716</v>
      </c>
      <c r="D2283" t="s">
        <v>20</v>
      </c>
      <c r="E2283" t="b">
        <v>1</v>
      </c>
      <c r="F2283" t="b">
        <v>0</v>
      </c>
      <c r="G2283" t="s">
        <v>100</v>
      </c>
      <c r="H2283" t="s">
        <v>100</v>
      </c>
      <c r="I2283" t="s">
        <v>128</v>
      </c>
      <c r="J2283">
        <v>5</v>
      </c>
      <c r="K2283" t="s">
        <v>24</v>
      </c>
      <c r="L2283">
        <v>1</v>
      </c>
      <c r="M2283" s="2">
        <v>44403.25</v>
      </c>
      <c r="N2283" s="2">
        <v>44403.25</v>
      </c>
      <c r="O2283">
        <v>0</v>
      </c>
      <c r="P2283">
        <v>7.8194444444444441E-2</v>
      </c>
      <c r="Q2283" s="2">
        <v>44389.389247685191</v>
      </c>
      <c r="R2283">
        <v>13</v>
      </c>
      <c r="S2283" t="s">
        <v>102</v>
      </c>
      <c r="T2283" t="s">
        <v>22</v>
      </c>
    </row>
    <row r="2284" spans="1:20" x14ac:dyDescent="0.25">
      <c r="A2284" s="2" t="str">
        <f>C2284&amp;H2284&amp;M2284</f>
        <v>3DD.003D493576JOHNSC44449.5815856481</v>
      </c>
      <c r="B2284">
        <v>2283</v>
      </c>
      <c r="C2284" t="s">
        <v>716</v>
      </c>
      <c r="D2284" t="s">
        <v>20</v>
      </c>
      <c r="E2284" t="b">
        <v>1</v>
      </c>
      <c r="F2284" t="b">
        <v>0</v>
      </c>
      <c r="G2284" t="s">
        <v>100</v>
      </c>
      <c r="H2284" t="s">
        <v>100</v>
      </c>
      <c r="I2284" t="s">
        <v>128</v>
      </c>
      <c r="J2284">
        <v>6</v>
      </c>
      <c r="K2284" t="s">
        <v>86</v>
      </c>
      <c r="L2284">
        <v>1</v>
      </c>
      <c r="M2284" s="2">
        <v>44449.581585648149</v>
      </c>
      <c r="N2284" s="2">
        <v>44449.581585648149</v>
      </c>
      <c r="O2284">
        <v>0</v>
      </c>
      <c r="P2284">
        <v>46.331585648148149</v>
      </c>
      <c r="Q2284" s="2">
        <v>44389.389247685191</v>
      </c>
      <c r="R2284">
        <v>13</v>
      </c>
      <c r="S2284" t="s">
        <v>102</v>
      </c>
      <c r="T2284" t="s">
        <v>22</v>
      </c>
    </row>
    <row r="2285" spans="1:20" x14ac:dyDescent="0.25">
      <c r="A2285" s="2" t="str">
        <f>C2285&amp;H2285&amp;M2285</f>
        <v>3DD.003D493577GRA44390.3071064815</v>
      </c>
      <c r="B2285">
        <v>2284</v>
      </c>
      <c r="C2285" t="s">
        <v>717</v>
      </c>
      <c r="D2285" t="s">
        <v>20</v>
      </c>
      <c r="E2285" t="b">
        <v>1</v>
      </c>
      <c r="F2285" t="b">
        <v>1</v>
      </c>
      <c r="G2285" t="s">
        <v>21</v>
      </c>
      <c r="H2285" t="s">
        <v>22</v>
      </c>
      <c r="I2285" t="s">
        <v>23</v>
      </c>
      <c r="J2285">
        <v>1</v>
      </c>
      <c r="K2285" t="s">
        <v>50</v>
      </c>
      <c r="L2285">
        <v>1</v>
      </c>
      <c r="M2285" s="2">
        <v>44390.307106481487</v>
      </c>
      <c r="N2285" s="2">
        <v>44390.307106481487</v>
      </c>
      <c r="O2285">
        <v>0</v>
      </c>
      <c r="Q2285" s="2">
        <v>44390.307106481487</v>
      </c>
      <c r="R2285">
        <v>9</v>
      </c>
      <c r="S2285" t="s">
        <v>25</v>
      </c>
      <c r="T2285" t="s">
        <v>22</v>
      </c>
    </row>
    <row r="2286" spans="1:20" x14ac:dyDescent="0.25">
      <c r="A2286" s="2" t="str">
        <f>C2286&amp;H2286&amp;M2286</f>
        <v>3DD.003D493578GRA44390.3176736111</v>
      </c>
      <c r="B2286">
        <v>2285</v>
      </c>
      <c r="C2286" t="s">
        <v>718</v>
      </c>
      <c r="D2286" t="s">
        <v>20</v>
      </c>
      <c r="E2286" t="b">
        <v>1</v>
      </c>
      <c r="F2286" t="b">
        <v>1</v>
      </c>
      <c r="G2286" t="s">
        <v>21</v>
      </c>
      <c r="H2286" t="s">
        <v>22</v>
      </c>
      <c r="I2286" t="s">
        <v>23</v>
      </c>
      <c r="J2286">
        <v>1</v>
      </c>
      <c r="K2286" t="s">
        <v>50</v>
      </c>
      <c r="L2286">
        <v>1</v>
      </c>
      <c r="M2286" s="2">
        <v>44390.317673611113</v>
      </c>
      <c r="N2286" s="2">
        <v>44390.317673611113</v>
      </c>
      <c r="O2286">
        <v>0</v>
      </c>
      <c r="Q2286" s="2">
        <v>44390.317673611113</v>
      </c>
      <c r="R2286">
        <v>9</v>
      </c>
      <c r="S2286" t="s">
        <v>25</v>
      </c>
      <c r="T2286" t="s">
        <v>289</v>
      </c>
    </row>
    <row r="2287" spans="1:20" x14ac:dyDescent="0.25">
      <c r="A2287" s="2" t="str">
        <f>C2287&amp;H2287&amp;M2287</f>
        <v>3DD.003D493578GRS44393.7946064815</v>
      </c>
      <c r="B2287">
        <v>2286</v>
      </c>
      <c r="C2287" t="s">
        <v>718</v>
      </c>
      <c r="D2287" t="s">
        <v>20</v>
      </c>
      <c r="E2287" t="b">
        <v>0</v>
      </c>
      <c r="F2287" t="b">
        <v>1</v>
      </c>
      <c r="G2287" t="s">
        <v>289</v>
      </c>
      <c r="H2287" t="s">
        <v>289</v>
      </c>
      <c r="I2287" t="s">
        <v>33</v>
      </c>
      <c r="J2287">
        <v>2</v>
      </c>
      <c r="K2287" t="s">
        <v>29</v>
      </c>
      <c r="L2287">
        <v>6</v>
      </c>
      <c r="M2287" s="2">
        <v>44393.794606481482</v>
      </c>
      <c r="N2287" s="2">
        <v>44393.794606481482</v>
      </c>
      <c r="O2287">
        <v>0</v>
      </c>
      <c r="P2287">
        <v>3.3721180555555561</v>
      </c>
      <c r="Q2287" s="2">
        <v>44390.317673611113</v>
      </c>
      <c r="R2287">
        <v>8</v>
      </c>
      <c r="S2287" t="s">
        <v>290</v>
      </c>
      <c r="T2287" t="s">
        <v>289</v>
      </c>
    </row>
    <row r="2288" spans="1:20" x14ac:dyDescent="0.25">
      <c r="A2288" s="2" t="str">
        <f>C2288&amp;H2288&amp;M2288</f>
        <v>3DD.003D493578UpperColumbia44449.8871527778</v>
      </c>
      <c r="B2288">
        <v>2287</v>
      </c>
      <c r="C2288" t="s">
        <v>718</v>
      </c>
      <c r="D2288" t="s">
        <v>20</v>
      </c>
      <c r="E2288" t="b">
        <v>0</v>
      </c>
      <c r="F2288" t="b">
        <v>1</v>
      </c>
      <c r="G2288" t="s">
        <v>719</v>
      </c>
      <c r="H2288" t="s">
        <v>720</v>
      </c>
      <c r="I2288" t="s">
        <v>117</v>
      </c>
      <c r="J2288">
        <v>3</v>
      </c>
      <c r="K2288" t="s">
        <v>29</v>
      </c>
      <c r="L2288">
        <v>52</v>
      </c>
      <c r="M2288" s="2">
        <v>44449.887152777781</v>
      </c>
      <c r="N2288" s="2">
        <v>44464.218449074076</v>
      </c>
      <c r="O2288">
        <v>14.3312962962963</v>
      </c>
      <c r="P2288">
        <v>56.092546296296298</v>
      </c>
      <c r="Q2288" s="2">
        <v>44390.317673611113</v>
      </c>
      <c r="R2288">
        <v>5</v>
      </c>
      <c r="S2288" t="s">
        <v>721</v>
      </c>
      <c r="T2288" t="s">
        <v>289</v>
      </c>
    </row>
    <row r="2289" spans="1:20" x14ac:dyDescent="0.25">
      <c r="A2289" s="2" t="str">
        <f>C2289&amp;H2289&amp;M2289</f>
        <v>3DD.003D493578UpperColumbia44399.3449305556</v>
      </c>
      <c r="B2289">
        <v>2288</v>
      </c>
      <c r="C2289" t="s">
        <v>718</v>
      </c>
      <c r="D2289" t="s">
        <v>20</v>
      </c>
      <c r="E2289" t="b">
        <v>0</v>
      </c>
      <c r="F2289" t="b">
        <v>0</v>
      </c>
      <c r="G2289" t="s">
        <v>722</v>
      </c>
      <c r="H2289" t="s">
        <v>720</v>
      </c>
      <c r="I2289" t="s">
        <v>128</v>
      </c>
      <c r="J2289">
        <v>4</v>
      </c>
      <c r="K2289" t="s">
        <v>29</v>
      </c>
      <c r="L2289">
        <v>4</v>
      </c>
      <c r="M2289" s="2">
        <v>44399.344930555562</v>
      </c>
      <c r="N2289" s="2">
        <v>44399.349722222221</v>
      </c>
      <c r="O2289">
        <v>4.7916666666666663E-3</v>
      </c>
      <c r="P2289">
        <v>-64.873518518518523</v>
      </c>
      <c r="Q2289" s="2">
        <v>44390.317673611113</v>
      </c>
      <c r="R2289">
        <v>5</v>
      </c>
      <c r="S2289" t="s">
        <v>721</v>
      </c>
      <c r="T2289" t="s">
        <v>289</v>
      </c>
    </row>
    <row r="2290" spans="1:20" x14ac:dyDescent="0.25">
      <c r="A2290" s="2" t="str">
        <f>C2290&amp;H2290&amp;M2290</f>
        <v>3DD.003D493578UpperColumbia44402.5928125</v>
      </c>
      <c r="B2290">
        <v>2289</v>
      </c>
      <c r="C2290" t="s">
        <v>718</v>
      </c>
      <c r="D2290" t="s">
        <v>20</v>
      </c>
      <c r="E2290" t="b">
        <v>0</v>
      </c>
      <c r="F2290" t="b">
        <v>0</v>
      </c>
      <c r="G2290" t="s">
        <v>723</v>
      </c>
      <c r="H2290" t="s">
        <v>720</v>
      </c>
      <c r="I2290" t="s">
        <v>128</v>
      </c>
      <c r="J2290">
        <v>5</v>
      </c>
      <c r="K2290" t="s">
        <v>29</v>
      </c>
      <c r="L2290">
        <v>25</v>
      </c>
      <c r="M2290" s="2">
        <v>44402.592812499999</v>
      </c>
      <c r="N2290" s="2">
        <v>44402.635092592587</v>
      </c>
      <c r="O2290">
        <v>4.2280092592592591E-2</v>
      </c>
      <c r="P2290">
        <v>3.2430902777777781</v>
      </c>
      <c r="Q2290" s="2">
        <v>44390.317673611113</v>
      </c>
      <c r="R2290">
        <v>5</v>
      </c>
      <c r="S2290" t="s">
        <v>721</v>
      </c>
      <c r="T2290" t="s">
        <v>289</v>
      </c>
    </row>
    <row r="2291" spans="1:20" x14ac:dyDescent="0.25">
      <c r="A2291" s="2" t="str">
        <f>C2291&amp;H2291&amp;M2291</f>
        <v>3DD.003D493578UpperColumbia44406.4322569444</v>
      </c>
      <c r="B2291">
        <v>2290</v>
      </c>
      <c r="C2291" t="s">
        <v>718</v>
      </c>
      <c r="D2291" t="s">
        <v>20</v>
      </c>
      <c r="E2291" t="b">
        <v>0</v>
      </c>
      <c r="F2291" t="b">
        <v>0</v>
      </c>
      <c r="G2291" t="s">
        <v>724</v>
      </c>
      <c r="H2291" t="s">
        <v>720</v>
      </c>
      <c r="I2291" t="s">
        <v>128</v>
      </c>
      <c r="J2291">
        <v>6</v>
      </c>
      <c r="K2291" t="s">
        <v>29</v>
      </c>
      <c r="L2291">
        <v>19</v>
      </c>
      <c r="M2291" s="2">
        <v>44406.432256944448</v>
      </c>
      <c r="N2291" s="2">
        <v>44406.445081018523</v>
      </c>
      <c r="O2291">
        <v>1.282407407407408E-2</v>
      </c>
      <c r="P2291">
        <v>3.7971643518518521</v>
      </c>
      <c r="Q2291" s="2">
        <v>44390.317673611113</v>
      </c>
      <c r="R2291">
        <v>5</v>
      </c>
      <c r="S2291" t="s">
        <v>721</v>
      </c>
      <c r="T2291" t="s">
        <v>289</v>
      </c>
    </row>
    <row r="2292" spans="1:20" x14ac:dyDescent="0.25">
      <c r="A2292" s="2" t="str">
        <f>C2292&amp;H2292&amp;M2292</f>
        <v>3DD.003D493578UpperColumbia44447.4372916667</v>
      </c>
      <c r="B2292">
        <v>2291</v>
      </c>
      <c r="C2292" t="s">
        <v>718</v>
      </c>
      <c r="D2292" t="s">
        <v>20</v>
      </c>
      <c r="E2292" t="b">
        <v>0</v>
      </c>
      <c r="F2292" t="b">
        <v>0</v>
      </c>
      <c r="G2292" t="s">
        <v>725</v>
      </c>
      <c r="H2292" t="s">
        <v>720</v>
      </c>
      <c r="I2292" t="s">
        <v>128</v>
      </c>
      <c r="J2292">
        <v>7</v>
      </c>
      <c r="K2292" t="s">
        <v>29</v>
      </c>
      <c r="L2292">
        <v>3</v>
      </c>
      <c r="M2292" s="2">
        <v>44447.437291666662</v>
      </c>
      <c r="N2292" s="2">
        <v>44447.505787037036</v>
      </c>
      <c r="O2292">
        <v>6.8495370370370373E-2</v>
      </c>
      <c r="P2292">
        <v>40.992210648148152</v>
      </c>
      <c r="Q2292" s="2">
        <v>44390.317673611113</v>
      </c>
      <c r="R2292">
        <v>5</v>
      </c>
      <c r="S2292" t="s">
        <v>721</v>
      </c>
      <c r="T2292" t="s">
        <v>289</v>
      </c>
    </row>
    <row r="2293" spans="1:20" x14ac:dyDescent="0.25">
      <c r="A2293" s="2" t="str">
        <f>C2293&amp;H2293&amp;M2293</f>
        <v>3DD.003D493578UpperColumbia44408.4740509259</v>
      </c>
      <c r="B2293">
        <v>2292</v>
      </c>
      <c r="C2293" t="s">
        <v>718</v>
      </c>
      <c r="D2293" t="s">
        <v>20</v>
      </c>
      <c r="E2293" t="b">
        <v>1</v>
      </c>
      <c r="F2293" t="b">
        <v>0</v>
      </c>
      <c r="G2293" t="s">
        <v>726</v>
      </c>
      <c r="H2293" t="s">
        <v>720</v>
      </c>
      <c r="I2293" t="s">
        <v>128</v>
      </c>
      <c r="J2293">
        <v>8</v>
      </c>
      <c r="K2293" t="s">
        <v>29</v>
      </c>
      <c r="L2293">
        <v>27</v>
      </c>
      <c r="M2293" s="2">
        <v>44408.474050925928</v>
      </c>
      <c r="N2293" s="2">
        <v>44430.336516203708</v>
      </c>
      <c r="O2293">
        <v>21.86246527777778</v>
      </c>
      <c r="P2293">
        <v>-39.031736111111108</v>
      </c>
      <c r="Q2293" s="2">
        <v>44390.317673611113</v>
      </c>
      <c r="R2293">
        <v>5</v>
      </c>
      <c r="S2293" t="s">
        <v>721</v>
      </c>
      <c r="T2293" t="s">
        <v>289</v>
      </c>
    </row>
    <row r="2294" spans="1:20" x14ac:dyDescent="0.25">
      <c r="A2294" s="2" t="str">
        <f>C2294&amp;H2294&amp;M2294</f>
        <v>3DD.003D49357AGRA44389.5344328704</v>
      </c>
      <c r="B2294">
        <v>2293</v>
      </c>
      <c r="C2294" t="s">
        <v>727</v>
      </c>
      <c r="D2294" t="s">
        <v>20</v>
      </c>
      <c r="E2294" t="b">
        <v>1</v>
      </c>
      <c r="F2294" t="b">
        <v>1</v>
      </c>
      <c r="G2294" t="s">
        <v>21</v>
      </c>
      <c r="H2294" t="s">
        <v>22</v>
      </c>
      <c r="I2294" t="s">
        <v>23</v>
      </c>
      <c r="J2294">
        <v>1</v>
      </c>
      <c r="K2294" t="s">
        <v>50</v>
      </c>
      <c r="L2294">
        <v>1</v>
      </c>
      <c r="M2294" s="2">
        <v>44389.534432870372</v>
      </c>
      <c r="N2294" s="2">
        <v>44389.534432870372</v>
      </c>
      <c r="O2294">
        <v>0</v>
      </c>
      <c r="Q2294" s="2">
        <v>44389.534432870372</v>
      </c>
      <c r="R2294">
        <v>9</v>
      </c>
      <c r="S2294" t="s">
        <v>25</v>
      </c>
      <c r="T2294" t="s">
        <v>22</v>
      </c>
    </row>
    <row r="2295" spans="1:20" x14ac:dyDescent="0.25">
      <c r="A2295" s="2" t="str">
        <f>C2295&amp;H2295&amp;M2295</f>
        <v>3DD.003D49357BGRA44390.5163541666</v>
      </c>
      <c r="B2295">
        <v>2294</v>
      </c>
      <c r="C2295" t="s">
        <v>728</v>
      </c>
      <c r="D2295" t="s">
        <v>20</v>
      </c>
      <c r="E2295" t="b">
        <v>1</v>
      </c>
      <c r="F2295" t="b">
        <v>1</v>
      </c>
      <c r="G2295" t="s">
        <v>21</v>
      </c>
      <c r="H2295" t="s">
        <v>22</v>
      </c>
      <c r="I2295" t="s">
        <v>23</v>
      </c>
      <c r="J2295">
        <v>1</v>
      </c>
      <c r="K2295" t="s">
        <v>50</v>
      </c>
      <c r="L2295">
        <v>1</v>
      </c>
      <c r="M2295" s="2">
        <v>44390.51635416667</v>
      </c>
      <c r="N2295" s="2">
        <v>44390.51635416667</v>
      </c>
      <c r="O2295">
        <v>0</v>
      </c>
      <c r="Q2295" s="2">
        <v>44390.51635416667</v>
      </c>
      <c r="R2295">
        <v>9</v>
      </c>
      <c r="S2295" t="s">
        <v>25</v>
      </c>
      <c r="T2295" t="s">
        <v>22</v>
      </c>
    </row>
    <row r="2296" spans="1:20" x14ac:dyDescent="0.25">
      <c r="A2296" s="2" t="str">
        <f>C2296&amp;H2296&amp;M2296</f>
        <v>3DD.003D49357BGRA44392.3058796296</v>
      </c>
      <c r="B2296">
        <v>2295</v>
      </c>
      <c r="C2296" t="s">
        <v>728</v>
      </c>
      <c r="D2296" t="s">
        <v>20</v>
      </c>
      <c r="E2296" t="b">
        <v>1</v>
      </c>
      <c r="F2296" t="b">
        <v>0</v>
      </c>
      <c r="G2296" t="s">
        <v>21</v>
      </c>
      <c r="H2296" t="s">
        <v>22</v>
      </c>
      <c r="I2296" t="s">
        <v>128</v>
      </c>
      <c r="J2296">
        <v>2</v>
      </c>
      <c r="K2296" t="s">
        <v>24</v>
      </c>
      <c r="L2296">
        <v>1</v>
      </c>
      <c r="M2296" s="2">
        <v>44392.305879629632</v>
      </c>
      <c r="N2296" s="2">
        <v>44392.305879629632</v>
      </c>
      <c r="O2296">
        <v>0</v>
      </c>
      <c r="P2296">
        <v>0.27619212962962958</v>
      </c>
      <c r="Q2296" s="2">
        <v>44390.51635416667</v>
      </c>
      <c r="R2296">
        <v>9</v>
      </c>
      <c r="S2296" t="s">
        <v>25</v>
      </c>
      <c r="T2296" t="s">
        <v>22</v>
      </c>
    </row>
    <row r="2297" spans="1:20" x14ac:dyDescent="0.25">
      <c r="A2297" s="2" t="str">
        <f>C2297&amp;H2297&amp;M2297</f>
        <v>3DD.003D49357BGRA44392.3775694444</v>
      </c>
      <c r="B2297">
        <v>2296</v>
      </c>
      <c r="C2297" t="s">
        <v>728</v>
      </c>
      <c r="D2297" t="s">
        <v>20</v>
      </c>
      <c r="E2297" t="b">
        <v>1</v>
      </c>
      <c r="F2297" t="b">
        <v>0</v>
      </c>
      <c r="G2297" t="s">
        <v>22</v>
      </c>
      <c r="H2297" t="s">
        <v>22</v>
      </c>
      <c r="I2297" t="s">
        <v>128</v>
      </c>
      <c r="J2297">
        <v>3</v>
      </c>
      <c r="K2297" t="s">
        <v>29</v>
      </c>
      <c r="L2297">
        <v>22</v>
      </c>
      <c r="M2297" s="2">
        <v>44392.377569444448</v>
      </c>
      <c r="N2297" s="2">
        <v>44392.381585648152</v>
      </c>
      <c r="O2297">
        <v>4.0162037037037041E-3</v>
      </c>
      <c r="P2297">
        <v>7.1689814814814817E-2</v>
      </c>
      <c r="Q2297" s="2">
        <v>44390.51635416667</v>
      </c>
      <c r="R2297">
        <v>9</v>
      </c>
      <c r="S2297" t="s">
        <v>25</v>
      </c>
      <c r="T2297" t="s">
        <v>22</v>
      </c>
    </row>
    <row r="2298" spans="1:20" x14ac:dyDescent="0.25">
      <c r="A2298" s="2" t="str">
        <f>C2298&amp;H2298&amp;M2298</f>
        <v>3DD.003D49357BSFG44399.8942708333</v>
      </c>
      <c r="B2298">
        <v>2297</v>
      </c>
      <c r="C2298" t="s">
        <v>728</v>
      </c>
      <c r="D2298" t="s">
        <v>20</v>
      </c>
      <c r="E2298" t="b">
        <v>1</v>
      </c>
      <c r="F2298" t="b">
        <v>1</v>
      </c>
      <c r="G2298" t="s">
        <v>35</v>
      </c>
      <c r="H2298" t="s">
        <v>35</v>
      </c>
      <c r="I2298" t="s">
        <v>28</v>
      </c>
      <c r="J2298">
        <v>4</v>
      </c>
      <c r="K2298" t="s">
        <v>29</v>
      </c>
      <c r="L2298">
        <v>1</v>
      </c>
      <c r="M2298" s="2">
        <v>44399.894270833327</v>
      </c>
      <c r="N2298" s="2">
        <v>44399.894270833327</v>
      </c>
      <c r="O2298">
        <v>0</v>
      </c>
      <c r="P2298">
        <v>7.5126851851851848</v>
      </c>
      <c r="Q2298" s="2">
        <v>44390.51635416667</v>
      </c>
      <c r="R2298">
        <v>10</v>
      </c>
      <c r="S2298" t="s">
        <v>36</v>
      </c>
      <c r="T2298" t="s">
        <v>22</v>
      </c>
    </row>
    <row r="2299" spans="1:20" x14ac:dyDescent="0.25">
      <c r="A2299" s="2" t="str">
        <f>C2299&amp;H2299&amp;M2299</f>
        <v>3DD.003D49357BKRS_D44402.062037037</v>
      </c>
      <c r="B2299">
        <v>2298</v>
      </c>
      <c r="C2299" t="s">
        <v>728</v>
      </c>
      <c r="D2299" t="s">
        <v>20</v>
      </c>
      <c r="E2299" t="b">
        <v>1</v>
      </c>
      <c r="F2299" t="b">
        <v>1</v>
      </c>
      <c r="G2299" t="s">
        <v>26</v>
      </c>
      <c r="H2299" t="s">
        <v>27</v>
      </c>
      <c r="I2299" t="s">
        <v>28</v>
      </c>
      <c r="J2299">
        <v>5</v>
      </c>
      <c r="K2299" t="s">
        <v>29</v>
      </c>
      <c r="L2299">
        <v>1</v>
      </c>
      <c r="M2299" s="2">
        <v>44402.062037037038</v>
      </c>
      <c r="N2299" s="2">
        <v>44402.062037037038</v>
      </c>
      <c r="O2299">
        <v>0</v>
      </c>
      <c r="P2299">
        <v>2.167766203703704</v>
      </c>
      <c r="Q2299" s="2">
        <v>44390.51635416667</v>
      </c>
      <c r="R2299">
        <v>11</v>
      </c>
      <c r="S2299" t="s">
        <v>30</v>
      </c>
      <c r="T2299" t="s">
        <v>22</v>
      </c>
    </row>
    <row r="2300" spans="1:20" x14ac:dyDescent="0.25">
      <c r="A2300" s="2" t="str">
        <f>C2300&amp;H2300&amp;M2300</f>
        <v>3DD.003D49357BKRS_U44402.063125</v>
      </c>
      <c r="B2300">
        <v>2299</v>
      </c>
      <c r="C2300" t="s">
        <v>728</v>
      </c>
      <c r="D2300" t="s">
        <v>20</v>
      </c>
      <c r="E2300" t="b">
        <v>1</v>
      </c>
      <c r="F2300" t="b">
        <v>1</v>
      </c>
      <c r="G2300" t="s">
        <v>26</v>
      </c>
      <c r="H2300" t="s">
        <v>31</v>
      </c>
      <c r="I2300" t="s">
        <v>28</v>
      </c>
      <c r="J2300">
        <v>6</v>
      </c>
      <c r="K2300" t="s">
        <v>29</v>
      </c>
      <c r="L2300">
        <v>1</v>
      </c>
      <c r="M2300" s="2">
        <v>44402.063125000001</v>
      </c>
      <c r="N2300" s="2">
        <v>44402.063125000001</v>
      </c>
      <c r="O2300">
        <v>0</v>
      </c>
      <c r="P2300">
        <v>1.0879629629629631E-3</v>
      </c>
      <c r="Q2300" s="2">
        <v>44390.51635416667</v>
      </c>
      <c r="R2300">
        <v>12</v>
      </c>
      <c r="S2300" t="s">
        <v>32</v>
      </c>
      <c r="T2300" t="s">
        <v>22</v>
      </c>
    </row>
    <row r="2301" spans="1:20" x14ac:dyDescent="0.25">
      <c r="A2301" s="2" t="str">
        <f>C2301&amp;H2301&amp;M2301</f>
        <v>3DD.003D49357CGRA44390.3073611111</v>
      </c>
      <c r="B2301">
        <v>2300</v>
      </c>
      <c r="C2301" t="s">
        <v>729</v>
      </c>
      <c r="D2301" t="s">
        <v>20</v>
      </c>
      <c r="E2301" t="b">
        <v>1</v>
      </c>
      <c r="F2301" t="b">
        <v>1</v>
      </c>
      <c r="G2301" t="s">
        <v>21</v>
      </c>
      <c r="H2301" t="s">
        <v>22</v>
      </c>
      <c r="I2301" t="s">
        <v>23</v>
      </c>
      <c r="J2301">
        <v>1</v>
      </c>
      <c r="K2301" t="s">
        <v>50</v>
      </c>
      <c r="L2301">
        <v>1</v>
      </c>
      <c r="M2301" s="2">
        <v>44390.30736111111</v>
      </c>
      <c r="N2301" s="2">
        <v>44390.30736111111</v>
      </c>
      <c r="O2301">
        <v>0</v>
      </c>
      <c r="Q2301" s="2">
        <v>44390.30736111111</v>
      </c>
      <c r="R2301">
        <v>9</v>
      </c>
      <c r="S2301" t="s">
        <v>25</v>
      </c>
      <c r="T2301" t="s">
        <v>22</v>
      </c>
    </row>
    <row r="2302" spans="1:20" x14ac:dyDescent="0.25">
      <c r="A2302" s="2" t="str">
        <f>C2302&amp;H2302&amp;M2302</f>
        <v>3DD.003D49357CSFG44399.479837963</v>
      </c>
      <c r="B2302">
        <v>2301</v>
      </c>
      <c r="C2302" t="s">
        <v>729</v>
      </c>
      <c r="D2302" t="s">
        <v>20</v>
      </c>
      <c r="E2302" t="b">
        <v>1</v>
      </c>
      <c r="F2302" t="b">
        <v>1</v>
      </c>
      <c r="G2302" t="s">
        <v>35</v>
      </c>
      <c r="H2302" t="s">
        <v>35</v>
      </c>
      <c r="I2302" t="s">
        <v>28</v>
      </c>
      <c r="J2302">
        <v>2</v>
      </c>
      <c r="K2302" t="s">
        <v>29</v>
      </c>
      <c r="L2302">
        <v>1</v>
      </c>
      <c r="M2302" s="2">
        <v>44399.479837962972</v>
      </c>
      <c r="N2302" s="2">
        <v>44399.479837962972</v>
      </c>
      <c r="O2302">
        <v>0</v>
      </c>
      <c r="P2302">
        <v>9.1074074074074076</v>
      </c>
      <c r="Q2302" s="2">
        <v>44390.30736111111</v>
      </c>
      <c r="R2302">
        <v>10</v>
      </c>
      <c r="S2302" t="s">
        <v>36</v>
      </c>
      <c r="T2302" t="s">
        <v>22</v>
      </c>
    </row>
    <row r="2303" spans="1:20" x14ac:dyDescent="0.25">
      <c r="A2303" s="2" t="str">
        <f>C2303&amp;H2303&amp;M2303</f>
        <v>3DD.003D49357CZEN_D44401.8801041667</v>
      </c>
      <c r="B2303">
        <v>2302</v>
      </c>
      <c r="C2303" t="s">
        <v>729</v>
      </c>
      <c r="D2303" t="s">
        <v>20</v>
      </c>
      <c r="E2303" t="b">
        <v>1</v>
      </c>
      <c r="F2303" t="b">
        <v>1</v>
      </c>
      <c r="G2303" t="s">
        <v>157</v>
      </c>
      <c r="H2303" t="s">
        <v>158</v>
      </c>
      <c r="I2303" t="s">
        <v>28</v>
      </c>
      <c r="J2303">
        <v>3</v>
      </c>
      <c r="K2303" t="s">
        <v>29</v>
      </c>
      <c r="L2303">
        <v>1</v>
      </c>
      <c r="M2303" s="2">
        <v>44401.880104166667</v>
      </c>
      <c r="N2303" s="2">
        <v>44401.880104166667</v>
      </c>
      <c r="O2303">
        <v>0</v>
      </c>
      <c r="P2303">
        <v>2.4002662037037039</v>
      </c>
      <c r="Q2303" s="2">
        <v>44390.30736111111</v>
      </c>
      <c r="R2303">
        <v>11</v>
      </c>
      <c r="S2303" t="s">
        <v>159</v>
      </c>
      <c r="T2303" t="s">
        <v>22</v>
      </c>
    </row>
    <row r="2304" spans="1:20" x14ac:dyDescent="0.25">
      <c r="A2304" s="2" t="str">
        <f>C2304&amp;H2304&amp;M2304</f>
        <v>3DD.003D49357CZEN_U44401.8842824074</v>
      </c>
      <c r="B2304">
        <v>2303</v>
      </c>
      <c r="C2304" t="s">
        <v>729</v>
      </c>
      <c r="D2304" t="s">
        <v>20</v>
      </c>
      <c r="E2304" t="b">
        <v>1</v>
      </c>
      <c r="F2304" t="b">
        <v>1</v>
      </c>
      <c r="G2304" t="s">
        <v>157</v>
      </c>
      <c r="H2304" t="s">
        <v>160</v>
      </c>
      <c r="I2304" t="s">
        <v>28</v>
      </c>
      <c r="J2304">
        <v>4</v>
      </c>
      <c r="K2304" t="s">
        <v>29</v>
      </c>
      <c r="L2304">
        <v>1</v>
      </c>
      <c r="M2304" s="2">
        <v>44401.884282407409</v>
      </c>
      <c r="N2304" s="2">
        <v>44401.884282407409</v>
      </c>
      <c r="O2304">
        <v>0</v>
      </c>
      <c r="P2304">
        <v>4.178240740740741E-3</v>
      </c>
      <c r="Q2304" s="2">
        <v>44390.30736111111</v>
      </c>
      <c r="R2304">
        <v>12</v>
      </c>
      <c r="S2304" t="s">
        <v>161</v>
      </c>
      <c r="T2304" t="s">
        <v>22</v>
      </c>
    </row>
    <row r="2305" spans="1:20" x14ac:dyDescent="0.25">
      <c r="A2305" s="2" t="str">
        <f>C2305&amp;H2305&amp;M2305</f>
        <v>3DD.003D49357DGRA44389.5413078704</v>
      </c>
      <c r="B2305">
        <v>2304</v>
      </c>
      <c r="C2305" t="s">
        <v>730</v>
      </c>
      <c r="D2305" t="s">
        <v>20</v>
      </c>
      <c r="E2305" t="b">
        <v>1</v>
      </c>
      <c r="F2305" t="b">
        <v>1</v>
      </c>
      <c r="G2305" t="s">
        <v>21</v>
      </c>
      <c r="H2305" t="s">
        <v>22</v>
      </c>
      <c r="I2305" t="s">
        <v>23</v>
      </c>
      <c r="J2305">
        <v>1</v>
      </c>
      <c r="K2305" t="s">
        <v>50</v>
      </c>
      <c r="L2305">
        <v>1</v>
      </c>
      <c r="M2305" s="2">
        <v>44389.541307870371</v>
      </c>
      <c r="N2305" s="2">
        <v>44389.541307870371</v>
      </c>
      <c r="O2305">
        <v>0</v>
      </c>
      <c r="Q2305" s="2">
        <v>44389.541307870371</v>
      </c>
      <c r="R2305">
        <v>9</v>
      </c>
      <c r="S2305" t="s">
        <v>25</v>
      </c>
      <c r="T2305" t="s">
        <v>22</v>
      </c>
    </row>
    <row r="2306" spans="1:20" x14ac:dyDescent="0.25">
      <c r="A2306" s="2" t="str">
        <f>C2306&amp;H2306&amp;M2306</f>
        <v>3DD.003D49357EGRA44389.5142013889</v>
      </c>
      <c r="B2306">
        <v>2305</v>
      </c>
      <c r="C2306" t="s">
        <v>731</v>
      </c>
      <c r="D2306" t="s">
        <v>20</v>
      </c>
      <c r="E2306" t="b">
        <v>1</v>
      </c>
      <c r="F2306" t="b">
        <v>1</v>
      </c>
      <c r="G2306" t="s">
        <v>21</v>
      </c>
      <c r="H2306" t="s">
        <v>22</v>
      </c>
      <c r="I2306" t="s">
        <v>23</v>
      </c>
      <c r="J2306">
        <v>1</v>
      </c>
      <c r="K2306" t="s">
        <v>50</v>
      </c>
      <c r="L2306">
        <v>1</v>
      </c>
      <c r="M2306" s="2">
        <v>44389.514201388884</v>
      </c>
      <c r="N2306" s="2">
        <v>44389.514201388884</v>
      </c>
      <c r="O2306">
        <v>0</v>
      </c>
      <c r="Q2306" s="2">
        <v>44389.514201388884</v>
      </c>
      <c r="R2306">
        <v>9</v>
      </c>
      <c r="S2306" t="s">
        <v>25</v>
      </c>
      <c r="T2306" t="s">
        <v>22</v>
      </c>
    </row>
    <row r="2307" spans="1:20" x14ac:dyDescent="0.25">
      <c r="A2307" s="2" t="str">
        <f>C2307&amp;H2307&amp;M2307</f>
        <v>3DD.003D49357FGRA44389.4010648148</v>
      </c>
      <c r="B2307">
        <v>2306</v>
      </c>
      <c r="C2307" t="s">
        <v>732</v>
      </c>
      <c r="D2307" t="s">
        <v>20</v>
      </c>
      <c r="E2307" t="b">
        <v>1</v>
      </c>
      <c r="F2307" t="b">
        <v>1</v>
      </c>
      <c r="G2307" t="s">
        <v>21</v>
      </c>
      <c r="H2307" t="s">
        <v>22</v>
      </c>
      <c r="I2307" t="s">
        <v>23</v>
      </c>
      <c r="J2307">
        <v>1</v>
      </c>
      <c r="K2307" t="s">
        <v>50</v>
      </c>
      <c r="L2307">
        <v>1</v>
      </c>
      <c r="M2307" s="2">
        <v>44389.401064814811</v>
      </c>
      <c r="N2307" s="2">
        <v>44389.401064814811</v>
      </c>
      <c r="O2307">
        <v>0</v>
      </c>
      <c r="Q2307" s="2">
        <v>44389.401064814811</v>
      </c>
      <c r="R2307">
        <v>9</v>
      </c>
      <c r="S2307" t="s">
        <v>25</v>
      </c>
      <c r="T2307" t="s">
        <v>22</v>
      </c>
    </row>
    <row r="2308" spans="1:20" x14ac:dyDescent="0.25">
      <c r="A2308" s="2" t="str">
        <f>C2308&amp;H2308&amp;M2308</f>
        <v>3DD.003D493580GRA44391.4184375</v>
      </c>
      <c r="B2308">
        <v>2307</v>
      </c>
      <c r="C2308" t="s">
        <v>733</v>
      </c>
      <c r="D2308" t="s">
        <v>20</v>
      </c>
      <c r="E2308" t="b">
        <v>1</v>
      </c>
      <c r="F2308" t="b">
        <v>1</v>
      </c>
      <c r="G2308" t="s">
        <v>21</v>
      </c>
      <c r="H2308" t="s">
        <v>22</v>
      </c>
      <c r="I2308" t="s">
        <v>23</v>
      </c>
      <c r="J2308">
        <v>1</v>
      </c>
      <c r="K2308" t="s">
        <v>50</v>
      </c>
      <c r="L2308">
        <v>1</v>
      </c>
      <c r="M2308" s="2">
        <v>44391.418437499997</v>
      </c>
      <c r="N2308" s="2">
        <v>44391.418437499997</v>
      </c>
      <c r="O2308">
        <v>0</v>
      </c>
      <c r="Q2308" s="2">
        <v>44391.418437499997</v>
      </c>
      <c r="R2308">
        <v>9</v>
      </c>
      <c r="S2308" t="s">
        <v>25</v>
      </c>
      <c r="T2308" t="s">
        <v>22</v>
      </c>
    </row>
    <row r="2309" spans="1:20" x14ac:dyDescent="0.25">
      <c r="A2309" s="2" t="str">
        <f>C2309&amp;H2309&amp;M2309</f>
        <v>3DD.003D493580WR2_D44403.8834259259</v>
      </c>
      <c r="B2309">
        <v>2308</v>
      </c>
      <c r="C2309" t="s">
        <v>733</v>
      </c>
      <c r="D2309" t="s">
        <v>20</v>
      </c>
      <c r="E2309" t="b">
        <v>1</v>
      </c>
      <c r="F2309" t="b">
        <v>1</v>
      </c>
      <c r="G2309" t="s">
        <v>40</v>
      </c>
      <c r="H2309" t="s">
        <v>41</v>
      </c>
      <c r="I2309" t="s">
        <v>28</v>
      </c>
      <c r="J2309">
        <v>2</v>
      </c>
      <c r="K2309" t="s">
        <v>29</v>
      </c>
      <c r="L2309">
        <v>1</v>
      </c>
      <c r="M2309" s="2">
        <v>44403.883425925931</v>
      </c>
      <c r="N2309" s="2">
        <v>44403.883425925931</v>
      </c>
      <c r="O2309">
        <v>0</v>
      </c>
      <c r="P2309">
        <v>12.24627314814815</v>
      </c>
      <c r="Q2309" s="2">
        <v>44391.418437499997</v>
      </c>
      <c r="R2309">
        <v>11</v>
      </c>
      <c r="S2309" t="s">
        <v>42</v>
      </c>
      <c r="T2309" t="s">
        <v>22</v>
      </c>
    </row>
    <row r="2310" spans="1:20" x14ac:dyDescent="0.25">
      <c r="A2310" s="2" t="str">
        <f>C2310&amp;H2310&amp;M2310</f>
        <v>3DD.003D493580WR2_U44403.8847222222</v>
      </c>
      <c r="B2310">
        <v>2309</v>
      </c>
      <c r="C2310" t="s">
        <v>733</v>
      </c>
      <c r="D2310" t="s">
        <v>20</v>
      </c>
      <c r="E2310" t="b">
        <v>1</v>
      </c>
      <c r="F2310" t="b">
        <v>1</v>
      </c>
      <c r="G2310" t="s">
        <v>40</v>
      </c>
      <c r="H2310" t="s">
        <v>134</v>
      </c>
      <c r="I2310" t="s">
        <v>28</v>
      </c>
      <c r="J2310">
        <v>3</v>
      </c>
      <c r="K2310" t="s">
        <v>29</v>
      </c>
      <c r="L2310">
        <v>1</v>
      </c>
      <c r="M2310" s="2">
        <v>44403.884722222232</v>
      </c>
      <c r="N2310" s="2">
        <v>44403.884722222232</v>
      </c>
      <c r="O2310">
        <v>0</v>
      </c>
      <c r="P2310">
        <v>1.296296296296296E-3</v>
      </c>
      <c r="Q2310" s="2">
        <v>44391.418437499997</v>
      </c>
      <c r="R2310">
        <v>12</v>
      </c>
      <c r="S2310" t="s">
        <v>135</v>
      </c>
      <c r="T2310" t="s">
        <v>22</v>
      </c>
    </row>
    <row r="2311" spans="1:20" x14ac:dyDescent="0.25">
      <c r="A2311" s="2" t="str">
        <f>C2311&amp;H2311&amp;M2311</f>
        <v>3DD.003D493580LOSTIW44434.2041666667</v>
      </c>
      <c r="B2311">
        <v>2310</v>
      </c>
      <c r="C2311" t="s">
        <v>733</v>
      </c>
      <c r="D2311" t="s">
        <v>20</v>
      </c>
      <c r="E2311" t="b">
        <v>1</v>
      </c>
      <c r="F2311" t="b">
        <v>1</v>
      </c>
      <c r="G2311" t="s">
        <v>140</v>
      </c>
      <c r="H2311" t="s">
        <v>140</v>
      </c>
      <c r="I2311" t="s">
        <v>28</v>
      </c>
      <c r="J2311">
        <v>4</v>
      </c>
      <c r="K2311" t="s">
        <v>24</v>
      </c>
      <c r="L2311">
        <v>1</v>
      </c>
      <c r="M2311" s="2">
        <v>44434.204166666663</v>
      </c>
      <c r="N2311" s="2">
        <v>44434.204166666663</v>
      </c>
      <c r="O2311">
        <v>0</v>
      </c>
      <c r="P2311">
        <v>30.319444444444439</v>
      </c>
      <c r="Q2311" s="2">
        <v>44391.418437499997</v>
      </c>
      <c r="R2311">
        <v>13</v>
      </c>
      <c r="S2311" t="s">
        <v>141</v>
      </c>
      <c r="T2311" t="s">
        <v>22</v>
      </c>
    </row>
    <row r="2312" spans="1:20" x14ac:dyDescent="0.25">
      <c r="A2312" s="2" t="str">
        <f>C2312&amp;H2312&amp;M2312</f>
        <v>3DD.003D493582GRA44390.3180439815</v>
      </c>
      <c r="B2312">
        <v>2311</v>
      </c>
      <c r="C2312" t="s">
        <v>734</v>
      </c>
      <c r="D2312" t="s">
        <v>20</v>
      </c>
      <c r="E2312" t="b">
        <v>1</v>
      </c>
      <c r="F2312" t="b">
        <v>1</v>
      </c>
      <c r="G2312" t="s">
        <v>21</v>
      </c>
      <c r="H2312" t="s">
        <v>22</v>
      </c>
      <c r="I2312" t="s">
        <v>23</v>
      </c>
      <c r="J2312">
        <v>1</v>
      </c>
      <c r="K2312" t="s">
        <v>50</v>
      </c>
      <c r="L2312">
        <v>1</v>
      </c>
      <c r="M2312" s="2">
        <v>44390.318043981482</v>
      </c>
      <c r="N2312" s="2">
        <v>44390.318043981482</v>
      </c>
      <c r="O2312">
        <v>0</v>
      </c>
      <c r="Q2312" s="2">
        <v>44390.318043981482</v>
      </c>
      <c r="R2312">
        <v>9</v>
      </c>
      <c r="S2312" t="s">
        <v>25</v>
      </c>
      <c r="T2312" t="s">
        <v>22</v>
      </c>
    </row>
    <row r="2313" spans="1:20" x14ac:dyDescent="0.25">
      <c r="A2313" s="2" t="str">
        <f>C2313&amp;H2313&amp;M2313</f>
        <v>3DD.003D493583GRA44390.3172800926</v>
      </c>
      <c r="B2313">
        <v>2312</v>
      </c>
      <c r="C2313" t="s">
        <v>735</v>
      </c>
      <c r="D2313" t="s">
        <v>20</v>
      </c>
      <c r="E2313" t="b">
        <v>1</v>
      </c>
      <c r="F2313" t="b">
        <v>1</v>
      </c>
      <c r="G2313" t="s">
        <v>21</v>
      </c>
      <c r="H2313" t="s">
        <v>22</v>
      </c>
      <c r="I2313" t="s">
        <v>23</v>
      </c>
      <c r="J2313">
        <v>1</v>
      </c>
      <c r="K2313" t="s">
        <v>50</v>
      </c>
      <c r="L2313">
        <v>1</v>
      </c>
      <c r="M2313" s="2">
        <v>44390.317280092597</v>
      </c>
      <c r="N2313" s="2">
        <v>44390.317280092597</v>
      </c>
      <c r="O2313">
        <v>0</v>
      </c>
      <c r="Q2313" s="2">
        <v>44390.317280092597</v>
      </c>
      <c r="R2313">
        <v>9</v>
      </c>
      <c r="S2313" t="s">
        <v>25</v>
      </c>
      <c r="T2313" t="s">
        <v>22</v>
      </c>
    </row>
    <row r="2314" spans="1:20" x14ac:dyDescent="0.25">
      <c r="A2314" s="2" t="str">
        <f>C2314&amp;H2314&amp;M2314</f>
        <v>3DD.003D493584GRA44389.3887152778</v>
      </c>
      <c r="B2314">
        <v>2313</v>
      </c>
      <c r="C2314" t="s">
        <v>736</v>
      </c>
      <c r="D2314" t="s">
        <v>20</v>
      </c>
      <c r="E2314" t="b">
        <v>1</v>
      </c>
      <c r="F2314" t="b">
        <v>1</v>
      </c>
      <c r="G2314" t="s">
        <v>21</v>
      </c>
      <c r="H2314" t="s">
        <v>22</v>
      </c>
      <c r="I2314" t="s">
        <v>23</v>
      </c>
      <c r="J2314">
        <v>1</v>
      </c>
      <c r="K2314" t="s">
        <v>50</v>
      </c>
      <c r="L2314">
        <v>1</v>
      </c>
      <c r="M2314" s="2">
        <v>44389.388715277782</v>
      </c>
      <c r="N2314" s="2">
        <v>44389.388715277782</v>
      </c>
      <c r="O2314">
        <v>0</v>
      </c>
      <c r="Q2314" s="2">
        <v>44389.388715277782</v>
      </c>
      <c r="R2314">
        <v>9</v>
      </c>
      <c r="S2314" t="s">
        <v>25</v>
      </c>
      <c r="T2314" t="s">
        <v>22</v>
      </c>
    </row>
    <row r="2315" spans="1:20" x14ac:dyDescent="0.25">
      <c r="A2315" s="2" t="str">
        <f>C2315&amp;H2315&amp;M2315</f>
        <v>3DD.003D493584LRL44396.1592592593</v>
      </c>
      <c r="B2315">
        <v>2314</v>
      </c>
      <c r="C2315" t="s">
        <v>736</v>
      </c>
      <c r="D2315" t="s">
        <v>20</v>
      </c>
      <c r="E2315" t="b">
        <v>1</v>
      </c>
      <c r="F2315" t="b">
        <v>1</v>
      </c>
      <c r="G2315" t="s">
        <v>129</v>
      </c>
      <c r="H2315" t="s">
        <v>129</v>
      </c>
      <c r="I2315" t="s">
        <v>28</v>
      </c>
      <c r="J2315">
        <v>2</v>
      </c>
      <c r="K2315" t="s">
        <v>29</v>
      </c>
      <c r="L2315">
        <v>1</v>
      </c>
      <c r="M2315" s="2">
        <v>44396.159259259257</v>
      </c>
      <c r="N2315" s="2">
        <v>44396.159259259257</v>
      </c>
      <c r="O2315">
        <v>0</v>
      </c>
      <c r="P2315">
        <v>6.652141203703704</v>
      </c>
      <c r="Q2315" s="2">
        <v>44389.388715277782</v>
      </c>
      <c r="R2315">
        <v>10</v>
      </c>
      <c r="S2315" t="s">
        <v>130</v>
      </c>
      <c r="T2315" t="s">
        <v>22</v>
      </c>
    </row>
    <row r="2316" spans="1:20" x14ac:dyDescent="0.25">
      <c r="A2316" s="2" t="str">
        <f>C2316&amp;H2316&amp;M2316</f>
        <v>3DD.003D493584LRU44396.3353935185</v>
      </c>
      <c r="B2316">
        <v>2315</v>
      </c>
      <c r="C2316" t="s">
        <v>736</v>
      </c>
      <c r="D2316" t="s">
        <v>20</v>
      </c>
      <c r="E2316" t="b">
        <v>1</v>
      </c>
      <c r="F2316" t="b">
        <v>1</v>
      </c>
      <c r="G2316" t="s">
        <v>131</v>
      </c>
      <c r="H2316" t="s">
        <v>131</v>
      </c>
      <c r="I2316" t="s">
        <v>28</v>
      </c>
      <c r="J2316">
        <v>3</v>
      </c>
      <c r="K2316" t="s">
        <v>29</v>
      </c>
      <c r="L2316">
        <v>1</v>
      </c>
      <c r="M2316" s="2">
        <v>44396.335393518522</v>
      </c>
      <c r="N2316" s="2">
        <v>44396.335393518522</v>
      </c>
      <c r="O2316">
        <v>0</v>
      </c>
      <c r="P2316">
        <v>0.1761342592592593</v>
      </c>
      <c r="Q2316" s="2">
        <v>44389.388715277782</v>
      </c>
      <c r="R2316">
        <v>11</v>
      </c>
      <c r="S2316" t="s">
        <v>132</v>
      </c>
      <c r="T2316" t="s">
        <v>22</v>
      </c>
    </row>
    <row r="2317" spans="1:20" x14ac:dyDescent="0.25">
      <c r="A2317" s="2" t="str">
        <f>C2317&amp;H2317&amp;M2317</f>
        <v>3DD.003D493585GRA44390.3118402778</v>
      </c>
      <c r="B2317">
        <v>2316</v>
      </c>
      <c r="C2317" t="s">
        <v>737</v>
      </c>
      <c r="D2317" t="s">
        <v>20</v>
      </c>
      <c r="E2317" t="b">
        <v>1</v>
      </c>
      <c r="F2317" t="b">
        <v>1</v>
      </c>
      <c r="G2317" t="s">
        <v>21</v>
      </c>
      <c r="H2317" t="s">
        <v>22</v>
      </c>
      <c r="I2317" t="s">
        <v>23</v>
      </c>
      <c r="J2317">
        <v>1</v>
      </c>
      <c r="K2317" t="s">
        <v>50</v>
      </c>
      <c r="L2317">
        <v>1</v>
      </c>
      <c r="M2317" s="2">
        <v>44390.311840277784</v>
      </c>
      <c r="N2317" s="2">
        <v>44390.311840277784</v>
      </c>
      <c r="O2317">
        <v>0</v>
      </c>
      <c r="Q2317" s="2">
        <v>44390.311840277784</v>
      </c>
      <c r="R2317">
        <v>9</v>
      </c>
      <c r="S2317" t="s">
        <v>25</v>
      </c>
      <c r="T2317" t="s">
        <v>22</v>
      </c>
    </row>
    <row r="2318" spans="1:20" x14ac:dyDescent="0.25">
      <c r="A2318" s="2" t="str">
        <f>C2318&amp;H2318&amp;M2318</f>
        <v>3DD.003D493585SFG44399.1870138889</v>
      </c>
      <c r="B2318">
        <v>2317</v>
      </c>
      <c r="C2318" t="s">
        <v>737</v>
      </c>
      <c r="D2318" t="s">
        <v>20</v>
      </c>
      <c r="E2318" t="b">
        <v>1</v>
      </c>
      <c r="F2318" t="b">
        <v>1</v>
      </c>
      <c r="G2318" t="s">
        <v>35</v>
      </c>
      <c r="H2318" t="s">
        <v>35</v>
      </c>
      <c r="I2318" t="s">
        <v>28</v>
      </c>
      <c r="J2318">
        <v>2</v>
      </c>
      <c r="K2318" t="s">
        <v>29</v>
      </c>
      <c r="L2318">
        <v>1</v>
      </c>
      <c r="M2318" s="2">
        <v>44399.187013888892</v>
      </c>
      <c r="N2318" s="2">
        <v>44399.187013888892</v>
      </c>
      <c r="O2318">
        <v>0</v>
      </c>
      <c r="P2318">
        <v>8.7780439814814812</v>
      </c>
      <c r="Q2318" s="2">
        <v>44390.311840277784</v>
      </c>
      <c r="R2318">
        <v>10</v>
      </c>
      <c r="S2318" t="s">
        <v>36</v>
      </c>
      <c r="T2318" t="s">
        <v>22</v>
      </c>
    </row>
    <row r="2319" spans="1:20" x14ac:dyDescent="0.25">
      <c r="A2319" s="2" t="str">
        <f>C2319&amp;H2319&amp;M2319</f>
        <v>3DD.003D493585KRS_U44401.6492939815</v>
      </c>
      <c r="B2319">
        <v>2318</v>
      </c>
      <c r="C2319" t="s">
        <v>737</v>
      </c>
      <c r="D2319" t="s">
        <v>20</v>
      </c>
      <c r="E2319" t="b">
        <v>1</v>
      </c>
      <c r="F2319" t="b">
        <v>1</v>
      </c>
      <c r="G2319" t="s">
        <v>26</v>
      </c>
      <c r="H2319" t="s">
        <v>31</v>
      </c>
      <c r="I2319" t="s">
        <v>28</v>
      </c>
      <c r="J2319">
        <v>3</v>
      </c>
      <c r="K2319" t="s">
        <v>29</v>
      </c>
      <c r="L2319">
        <v>1</v>
      </c>
      <c r="M2319" s="2">
        <v>44401.649293981478</v>
      </c>
      <c r="N2319" s="2">
        <v>44401.649293981478</v>
      </c>
      <c r="O2319">
        <v>0</v>
      </c>
      <c r="P2319">
        <v>2.462280092592593</v>
      </c>
      <c r="Q2319" s="2">
        <v>44390.311840277784</v>
      </c>
      <c r="R2319">
        <v>12</v>
      </c>
      <c r="S2319" t="s">
        <v>32</v>
      </c>
      <c r="T2319" t="s">
        <v>22</v>
      </c>
    </row>
    <row r="2320" spans="1:20" x14ac:dyDescent="0.25">
      <c r="A2320" s="2" t="str">
        <f>C2320&amp;H2320&amp;M2320</f>
        <v>3DD.003D493586GRA44389.5472916667</v>
      </c>
      <c r="B2320">
        <v>2319</v>
      </c>
      <c r="C2320" t="s">
        <v>738</v>
      </c>
      <c r="D2320" t="s">
        <v>20</v>
      </c>
      <c r="E2320" t="b">
        <v>1</v>
      </c>
      <c r="F2320" t="b">
        <v>1</v>
      </c>
      <c r="G2320" t="s">
        <v>21</v>
      </c>
      <c r="H2320" t="s">
        <v>22</v>
      </c>
      <c r="I2320" t="s">
        <v>23</v>
      </c>
      <c r="J2320">
        <v>1</v>
      </c>
      <c r="K2320" t="s">
        <v>50</v>
      </c>
      <c r="L2320">
        <v>1</v>
      </c>
      <c r="M2320" s="2">
        <v>44389.547291666662</v>
      </c>
      <c r="N2320" s="2">
        <v>44389.547291666662</v>
      </c>
      <c r="O2320">
        <v>0</v>
      </c>
      <c r="Q2320" s="2">
        <v>44389.547291666662</v>
      </c>
      <c r="R2320">
        <v>9</v>
      </c>
      <c r="S2320" t="s">
        <v>25</v>
      </c>
      <c r="T2320" t="s">
        <v>22</v>
      </c>
    </row>
    <row r="2321" spans="1:20" x14ac:dyDescent="0.25">
      <c r="A2321" s="2" t="str">
        <f>C2321&amp;H2321&amp;M2321</f>
        <v>3DD.003D493587GRA44389.52625</v>
      </c>
      <c r="B2321">
        <v>2320</v>
      </c>
      <c r="C2321" t="s">
        <v>739</v>
      </c>
      <c r="D2321" t="s">
        <v>20</v>
      </c>
      <c r="E2321" t="b">
        <v>1</v>
      </c>
      <c r="F2321" t="b">
        <v>1</v>
      </c>
      <c r="G2321" t="s">
        <v>21</v>
      </c>
      <c r="H2321" t="s">
        <v>22</v>
      </c>
      <c r="I2321" t="s">
        <v>23</v>
      </c>
      <c r="J2321">
        <v>1</v>
      </c>
      <c r="K2321" t="s">
        <v>50</v>
      </c>
      <c r="L2321">
        <v>1</v>
      </c>
      <c r="M2321" s="2">
        <v>44389.526250000003</v>
      </c>
      <c r="N2321" s="2">
        <v>44389.526250000003</v>
      </c>
      <c r="O2321">
        <v>0</v>
      </c>
      <c r="Q2321" s="2">
        <v>44389.526250000003</v>
      </c>
      <c r="R2321">
        <v>9</v>
      </c>
      <c r="S2321" t="s">
        <v>25</v>
      </c>
      <c r="T2321" t="s">
        <v>22</v>
      </c>
    </row>
    <row r="2322" spans="1:20" x14ac:dyDescent="0.25">
      <c r="A2322" s="2" t="str">
        <f>C2322&amp;H2322&amp;M2322</f>
        <v>3DD.003D493588GRA44390.400474537</v>
      </c>
      <c r="B2322">
        <v>2321</v>
      </c>
      <c r="C2322" t="s">
        <v>740</v>
      </c>
      <c r="D2322" t="s">
        <v>20</v>
      </c>
      <c r="E2322" t="b">
        <v>1</v>
      </c>
      <c r="F2322" t="b">
        <v>1</v>
      </c>
      <c r="G2322" t="s">
        <v>21</v>
      </c>
      <c r="H2322" t="s">
        <v>22</v>
      </c>
      <c r="I2322" t="s">
        <v>23</v>
      </c>
      <c r="J2322">
        <v>1</v>
      </c>
      <c r="K2322" t="s">
        <v>50</v>
      </c>
      <c r="L2322">
        <v>1</v>
      </c>
      <c r="M2322" s="2">
        <v>44390.400474537033</v>
      </c>
      <c r="N2322" s="2">
        <v>44390.400474537033</v>
      </c>
      <c r="O2322">
        <v>0</v>
      </c>
      <c r="Q2322" s="2">
        <v>44390.400474537033</v>
      </c>
      <c r="R2322">
        <v>9</v>
      </c>
      <c r="S2322" t="s">
        <v>25</v>
      </c>
      <c r="T2322" t="s">
        <v>22</v>
      </c>
    </row>
    <row r="2323" spans="1:20" x14ac:dyDescent="0.25">
      <c r="A2323" s="2" t="str">
        <f>C2323&amp;H2323&amp;M2323</f>
        <v>3DD.003D493589GRA44391.5033333333</v>
      </c>
      <c r="B2323">
        <v>2322</v>
      </c>
      <c r="C2323" t="s">
        <v>741</v>
      </c>
      <c r="D2323" t="s">
        <v>20</v>
      </c>
      <c r="E2323" t="b">
        <v>1</v>
      </c>
      <c r="F2323" t="b">
        <v>1</v>
      </c>
      <c r="G2323" t="s">
        <v>21</v>
      </c>
      <c r="H2323" t="s">
        <v>22</v>
      </c>
      <c r="I2323" t="s">
        <v>23</v>
      </c>
      <c r="J2323">
        <v>1</v>
      </c>
      <c r="K2323" t="s">
        <v>50</v>
      </c>
      <c r="L2323">
        <v>1</v>
      </c>
      <c r="M2323" s="2">
        <v>44391.503333333327</v>
      </c>
      <c r="N2323" s="2">
        <v>44391.503333333327</v>
      </c>
      <c r="O2323">
        <v>0</v>
      </c>
      <c r="Q2323" s="2">
        <v>44391.503333333327</v>
      </c>
      <c r="R2323">
        <v>9</v>
      </c>
      <c r="S2323" t="s">
        <v>25</v>
      </c>
      <c r="T2323" t="s">
        <v>22</v>
      </c>
    </row>
    <row r="2324" spans="1:20" x14ac:dyDescent="0.25">
      <c r="A2324" s="2" t="str">
        <f>C2324&amp;H2324&amp;M2324</f>
        <v>3DD.003D49358AGRA44390.5372916667</v>
      </c>
      <c r="B2324">
        <v>2323</v>
      </c>
      <c r="C2324" t="s">
        <v>742</v>
      </c>
      <c r="D2324" t="s">
        <v>20</v>
      </c>
      <c r="E2324" t="b">
        <v>1</v>
      </c>
      <c r="F2324" t="b">
        <v>1</v>
      </c>
      <c r="G2324" t="s">
        <v>21</v>
      </c>
      <c r="H2324" t="s">
        <v>22</v>
      </c>
      <c r="I2324" t="s">
        <v>23</v>
      </c>
      <c r="J2324">
        <v>1</v>
      </c>
      <c r="K2324" t="s">
        <v>50</v>
      </c>
      <c r="L2324">
        <v>1</v>
      </c>
      <c r="M2324" s="2">
        <v>44390.537291666667</v>
      </c>
      <c r="N2324" s="2">
        <v>44390.537291666667</v>
      </c>
      <c r="O2324">
        <v>0</v>
      </c>
      <c r="Q2324" s="2">
        <v>44390.537291666667</v>
      </c>
      <c r="R2324">
        <v>9</v>
      </c>
      <c r="S2324" t="s">
        <v>25</v>
      </c>
      <c r="T2324" t="s">
        <v>22</v>
      </c>
    </row>
    <row r="2325" spans="1:20" x14ac:dyDescent="0.25">
      <c r="A2325" s="2" t="str">
        <f>C2325&amp;H2325&amp;M2325</f>
        <v>3DD.003D49358BGRA44391.5062384259</v>
      </c>
      <c r="B2325">
        <v>2324</v>
      </c>
      <c r="C2325" t="s">
        <v>743</v>
      </c>
      <c r="D2325" t="s">
        <v>20</v>
      </c>
      <c r="E2325" t="b">
        <v>1</v>
      </c>
      <c r="F2325" t="b">
        <v>1</v>
      </c>
      <c r="G2325" t="s">
        <v>21</v>
      </c>
      <c r="H2325" t="s">
        <v>22</v>
      </c>
      <c r="I2325" t="s">
        <v>23</v>
      </c>
      <c r="J2325">
        <v>1</v>
      </c>
      <c r="K2325" t="s">
        <v>50</v>
      </c>
      <c r="L2325">
        <v>1</v>
      </c>
      <c r="M2325" s="2">
        <v>44391.506238425922</v>
      </c>
      <c r="N2325" s="2">
        <v>44391.506238425922</v>
      </c>
      <c r="O2325">
        <v>0</v>
      </c>
      <c r="Q2325" s="2">
        <v>44391.506238425922</v>
      </c>
      <c r="R2325">
        <v>9</v>
      </c>
      <c r="S2325" t="s">
        <v>25</v>
      </c>
      <c r="T2325" t="s">
        <v>22</v>
      </c>
    </row>
    <row r="2326" spans="1:20" x14ac:dyDescent="0.25">
      <c r="A2326" s="2" t="str">
        <f>C2326&amp;H2326&amp;M2326</f>
        <v>3DD.003D49358BUSE44415.1842939815</v>
      </c>
      <c r="B2326">
        <v>2325</v>
      </c>
      <c r="C2326" t="s">
        <v>743</v>
      </c>
      <c r="D2326" t="s">
        <v>20</v>
      </c>
      <c r="E2326" t="b">
        <v>1</v>
      </c>
      <c r="F2326" t="b">
        <v>1</v>
      </c>
      <c r="G2326" t="s">
        <v>143</v>
      </c>
      <c r="H2326" t="s">
        <v>143</v>
      </c>
      <c r="I2326" t="s">
        <v>28</v>
      </c>
      <c r="J2326">
        <v>2</v>
      </c>
      <c r="K2326" t="s">
        <v>29</v>
      </c>
      <c r="L2326">
        <v>1</v>
      </c>
      <c r="M2326" s="2">
        <v>44415.184293981481</v>
      </c>
      <c r="N2326" s="2">
        <v>44415.184293981481</v>
      </c>
      <c r="O2326">
        <v>0</v>
      </c>
      <c r="P2326">
        <v>23.548657407407411</v>
      </c>
      <c r="Q2326" s="2">
        <v>44391.506238425922</v>
      </c>
      <c r="R2326">
        <v>10</v>
      </c>
      <c r="S2326" t="s">
        <v>144</v>
      </c>
      <c r="T2326" t="s">
        <v>22</v>
      </c>
    </row>
    <row r="2327" spans="1:20" x14ac:dyDescent="0.25">
      <c r="A2327" s="2" t="str">
        <f>C2327&amp;H2327&amp;M2327</f>
        <v>3DD.003D49358CGRA44390.3055787037</v>
      </c>
      <c r="B2327">
        <v>2326</v>
      </c>
      <c r="C2327" t="s">
        <v>744</v>
      </c>
      <c r="D2327" t="s">
        <v>20</v>
      </c>
      <c r="E2327" t="b">
        <v>1</v>
      </c>
      <c r="F2327" t="b">
        <v>1</v>
      </c>
      <c r="G2327" t="s">
        <v>21</v>
      </c>
      <c r="H2327" t="s">
        <v>22</v>
      </c>
      <c r="I2327" t="s">
        <v>23</v>
      </c>
      <c r="J2327">
        <v>1</v>
      </c>
      <c r="K2327" t="s">
        <v>50</v>
      </c>
      <c r="L2327">
        <v>1</v>
      </c>
      <c r="M2327" s="2">
        <v>44390.305578703701</v>
      </c>
      <c r="N2327" s="2">
        <v>44390.305578703701</v>
      </c>
      <c r="O2327">
        <v>0</v>
      </c>
      <c r="Q2327" s="2">
        <v>44390.305578703701</v>
      </c>
      <c r="R2327">
        <v>9</v>
      </c>
      <c r="S2327" t="s">
        <v>25</v>
      </c>
      <c r="T2327" t="s">
        <v>22</v>
      </c>
    </row>
    <row r="2328" spans="1:20" x14ac:dyDescent="0.25">
      <c r="A2328" s="2" t="str">
        <f>C2328&amp;H2328&amp;M2328</f>
        <v>3DD.003D49358CSFG44409.2797453704</v>
      </c>
      <c r="B2328">
        <v>2327</v>
      </c>
      <c r="C2328" t="s">
        <v>744</v>
      </c>
      <c r="D2328" t="s">
        <v>20</v>
      </c>
      <c r="E2328" t="b">
        <v>1</v>
      </c>
      <c r="F2328" t="b">
        <v>1</v>
      </c>
      <c r="G2328" t="s">
        <v>35</v>
      </c>
      <c r="H2328" t="s">
        <v>35</v>
      </c>
      <c r="I2328" t="s">
        <v>28</v>
      </c>
      <c r="J2328">
        <v>2</v>
      </c>
      <c r="K2328" t="s">
        <v>29</v>
      </c>
      <c r="L2328">
        <v>1</v>
      </c>
      <c r="M2328" s="2">
        <v>44409.279745370368</v>
      </c>
      <c r="N2328" s="2">
        <v>44409.279745370368</v>
      </c>
      <c r="O2328">
        <v>0</v>
      </c>
      <c r="P2328">
        <v>18.792835648148149</v>
      </c>
      <c r="Q2328" s="2">
        <v>44390.305578703701</v>
      </c>
      <c r="R2328">
        <v>10</v>
      </c>
      <c r="S2328" t="s">
        <v>36</v>
      </c>
      <c r="T2328" t="s">
        <v>22</v>
      </c>
    </row>
    <row r="2329" spans="1:20" x14ac:dyDescent="0.25">
      <c r="A2329" s="2" t="str">
        <f>C2329&amp;H2329&amp;M2329</f>
        <v>3DD.003D49358DGRA44390.5098032407</v>
      </c>
      <c r="B2329">
        <v>2328</v>
      </c>
      <c r="C2329" t="s">
        <v>745</v>
      </c>
      <c r="D2329" t="s">
        <v>20</v>
      </c>
      <c r="E2329" t="b">
        <v>1</v>
      </c>
      <c r="F2329" t="b">
        <v>1</v>
      </c>
      <c r="G2329" t="s">
        <v>21</v>
      </c>
      <c r="H2329" t="s">
        <v>22</v>
      </c>
      <c r="I2329" t="s">
        <v>23</v>
      </c>
      <c r="J2329">
        <v>1</v>
      </c>
      <c r="K2329" t="s">
        <v>50</v>
      </c>
      <c r="L2329">
        <v>1</v>
      </c>
      <c r="M2329" s="2">
        <v>44390.50980324074</v>
      </c>
      <c r="N2329" s="2">
        <v>44390.50980324074</v>
      </c>
      <c r="O2329">
        <v>0</v>
      </c>
      <c r="Q2329" s="2">
        <v>44390.50980324074</v>
      </c>
      <c r="R2329">
        <v>9</v>
      </c>
      <c r="S2329" t="s">
        <v>25</v>
      </c>
      <c r="T2329" t="s">
        <v>22</v>
      </c>
    </row>
    <row r="2330" spans="1:20" x14ac:dyDescent="0.25">
      <c r="A2330" s="2" t="str">
        <f>C2330&amp;H2330&amp;M2330</f>
        <v>3DD.003D49358EGRA44389.5409606481</v>
      </c>
      <c r="B2330">
        <v>2329</v>
      </c>
      <c r="C2330" t="s">
        <v>746</v>
      </c>
      <c r="D2330" t="s">
        <v>20</v>
      </c>
      <c r="E2330" t="b">
        <v>1</v>
      </c>
      <c r="F2330" t="b">
        <v>1</v>
      </c>
      <c r="G2330" t="s">
        <v>21</v>
      </c>
      <c r="H2330" t="s">
        <v>22</v>
      </c>
      <c r="I2330" t="s">
        <v>23</v>
      </c>
      <c r="J2330">
        <v>1</v>
      </c>
      <c r="K2330" t="s">
        <v>50</v>
      </c>
      <c r="L2330">
        <v>1</v>
      </c>
      <c r="M2330" s="2">
        <v>44389.540960648148</v>
      </c>
      <c r="N2330" s="2">
        <v>44389.540960648148</v>
      </c>
      <c r="O2330">
        <v>0</v>
      </c>
      <c r="Q2330" s="2">
        <v>44389.540960648148</v>
      </c>
      <c r="R2330">
        <v>9</v>
      </c>
      <c r="S2330" t="s">
        <v>25</v>
      </c>
      <c r="T2330" t="s">
        <v>22</v>
      </c>
    </row>
    <row r="2331" spans="1:20" x14ac:dyDescent="0.25">
      <c r="A2331" s="2" t="str">
        <f>C2331&amp;H2331&amp;M2331</f>
        <v>3DD.003D49358EWR144398.0707523148</v>
      </c>
      <c r="B2331">
        <v>2330</v>
      </c>
      <c r="C2331" t="s">
        <v>746</v>
      </c>
      <c r="D2331" t="s">
        <v>20</v>
      </c>
      <c r="E2331" t="b">
        <v>1</v>
      </c>
      <c r="F2331" t="b">
        <v>1</v>
      </c>
      <c r="G2331" t="s">
        <v>38</v>
      </c>
      <c r="H2331" t="s">
        <v>38</v>
      </c>
      <c r="I2331" t="s">
        <v>28</v>
      </c>
      <c r="J2331">
        <v>2</v>
      </c>
      <c r="K2331" t="s">
        <v>29</v>
      </c>
      <c r="L2331">
        <v>2</v>
      </c>
      <c r="M2331" s="2">
        <v>44398.070752314823</v>
      </c>
      <c r="N2331" s="2">
        <v>44398.071701388893</v>
      </c>
      <c r="O2331">
        <v>9.4907407407407408E-4</v>
      </c>
      <c r="P2331">
        <v>8.4426967592592597</v>
      </c>
      <c r="Q2331" s="2">
        <v>44389.540960648148</v>
      </c>
      <c r="R2331">
        <v>10</v>
      </c>
      <c r="S2331" t="s">
        <v>39</v>
      </c>
      <c r="T2331" t="s">
        <v>22</v>
      </c>
    </row>
    <row r="2332" spans="1:20" x14ac:dyDescent="0.25">
      <c r="A2332" s="2" t="str">
        <f>C2332&amp;H2332&amp;M2332</f>
        <v>3DD.003D49358EWR2_D44403.0936458333</v>
      </c>
      <c r="B2332">
        <v>2331</v>
      </c>
      <c r="C2332" t="s">
        <v>746</v>
      </c>
      <c r="D2332" t="s">
        <v>20</v>
      </c>
      <c r="E2332" t="b">
        <v>1</v>
      </c>
      <c r="F2332" t="b">
        <v>1</v>
      </c>
      <c r="G2332" t="s">
        <v>40</v>
      </c>
      <c r="H2332" t="s">
        <v>41</v>
      </c>
      <c r="I2332" t="s">
        <v>28</v>
      </c>
      <c r="J2332">
        <v>3</v>
      </c>
      <c r="K2332" t="s">
        <v>29</v>
      </c>
      <c r="L2332">
        <v>1</v>
      </c>
      <c r="M2332" s="2">
        <v>44403.093645833331</v>
      </c>
      <c r="N2332" s="2">
        <v>44403.093645833331</v>
      </c>
      <c r="O2332">
        <v>0</v>
      </c>
      <c r="P2332">
        <v>5.0219444444444443</v>
      </c>
      <c r="Q2332" s="2">
        <v>44389.540960648148</v>
      </c>
      <c r="R2332">
        <v>11</v>
      </c>
      <c r="S2332" t="s">
        <v>42</v>
      </c>
      <c r="T2332" t="s">
        <v>22</v>
      </c>
    </row>
    <row r="2333" spans="1:20" x14ac:dyDescent="0.25">
      <c r="A2333" s="2" t="str">
        <f>C2333&amp;H2333&amp;M2333</f>
        <v>3DD.003D49358EWR2_U44403.0951851852</v>
      </c>
      <c r="B2333">
        <v>2332</v>
      </c>
      <c r="C2333" t="s">
        <v>746</v>
      </c>
      <c r="D2333" t="s">
        <v>20</v>
      </c>
      <c r="E2333" t="b">
        <v>1</v>
      </c>
      <c r="F2333" t="b">
        <v>1</v>
      </c>
      <c r="G2333" t="s">
        <v>40</v>
      </c>
      <c r="H2333" t="s">
        <v>134</v>
      </c>
      <c r="I2333" t="s">
        <v>28</v>
      </c>
      <c r="J2333">
        <v>4</v>
      </c>
      <c r="K2333" t="s">
        <v>29</v>
      </c>
      <c r="L2333">
        <v>1</v>
      </c>
      <c r="M2333" s="2">
        <v>44403.095185185193</v>
      </c>
      <c r="N2333" s="2">
        <v>44403.095185185193</v>
      </c>
      <c r="O2333">
        <v>0</v>
      </c>
      <c r="P2333">
        <v>1.5393518518518521E-3</v>
      </c>
      <c r="Q2333" s="2">
        <v>44389.540960648148</v>
      </c>
      <c r="R2333">
        <v>12</v>
      </c>
      <c r="S2333" t="s">
        <v>135</v>
      </c>
      <c r="T2333" t="s">
        <v>22</v>
      </c>
    </row>
    <row r="2334" spans="1:20" x14ac:dyDescent="0.25">
      <c r="A2334" s="2" t="str">
        <f>C2334&amp;H2334&amp;M2334</f>
        <v>3DD.003D49358FGRA44390.515474537</v>
      </c>
      <c r="B2334">
        <v>2333</v>
      </c>
      <c r="C2334" t="s">
        <v>747</v>
      </c>
      <c r="D2334" t="s">
        <v>20</v>
      </c>
      <c r="E2334" t="b">
        <v>1</v>
      </c>
      <c r="F2334" t="b">
        <v>1</v>
      </c>
      <c r="G2334" t="s">
        <v>21</v>
      </c>
      <c r="H2334" t="s">
        <v>22</v>
      </c>
      <c r="I2334" t="s">
        <v>23</v>
      </c>
      <c r="J2334">
        <v>1</v>
      </c>
      <c r="K2334" t="s">
        <v>50</v>
      </c>
      <c r="L2334">
        <v>1</v>
      </c>
      <c r="M2334" s="2">
        <v>44390.515474537038</v>
      </c>
      <c r="N2334" s="2">
        <v>44390.515474537038</v>
      </c>
      <c r="O2334">
        <v>0</v>
      </c>
      <c r="Q2334" s="2">
        <v>44390.515474537038</v>
      </c>
      <c r="R2334">
        <v>9</v>
      </c>
      <c r="S2334" t="s">
        <v>25</v>
      </c>
      <c r="T2334" t="s">
        <v>22</v>
      </c>
    </row>
    <row r="2335" spans="1:20" x14ac:dyDescent="0.25">
      <c r="A2335" s="2" t="str">
        <f>C2335&amp;H2335&amp;M2335</f>
        <v>3DD.003D49358FWR144404.0488078704</v>
      </c>
      <c r="B2335">
        <v>2334</v>
      </c>
      <c r="C2335" t="s">
        <v>747</v>
      </c>
      <c r="D2335" t="s">
        <v>20</v>
      </c>
      <c r="E2335" t="b">
        <v>1</v>
      </c>
      <c r="F2335" t="b">
        <v>1</v>
      </c>
      <c r="G2335" t="s">
        <v>38</v>
      </c>
      <c r="H2335" t="s">
        <v>38</v>
      </c>
      <c r="I2335" t="s">
        <v>28</v>
      </c>
      <c r="J2335">
        <v>2</v>
      </c>
      <c r="K2335" t="s">
        <v>29</v>
      </c>
      <c r="L2335">
        <v>1</v>
      </c>
      <c r="M2335" s="2">
        <v>44404.048807870371</v>
      </c>
      <c r="N2335" s="2">
        <v>44404.048807870371</v>
      </c>
      <c r="O2335">
        <v>0</v>
      </c>
      <c r="P2335">
        <v>13.394259259259259</v>
      </c>
      <c r="Q2335" s="2">
        <v>44390.515474537038</v>
      </c>
      <c r="R2335">
        <v>10</v>
      </c>
      <c r="S2335" t="s">
        <v>39</v>
      </c>
      <c r="T2335" t="s">
        <v>22</v>
      </c>
    </row>
    <row r="2336" spans="1:20" x14ac:dyDescent="0.25">
      <c r="A2336" s="2" t="str">
        <f>C2336&amp;H2336&amp;M2336</f>
        <v>3DD.003D49358FWR2_D44407.8944328704</v>
      </c>
      <c r="B2336">
        <v>2335</v>
      </c>
      <c r="C2336" t="s">
        <v>747</v>
      </c>
      <c r="D2336" t="s">
        <v>20</v>
      </c>
      <c r="E2336" t="b">
        <v>1</v>
      </c>
      <c r="F2336" t="b">
        <v>1</v>
      </c>
      <c r="G2336" t="s">
        <v>40</v>
      </c>
      <c r="H2336" t="s">
        <v>41</v>
      </c>
      <c r="I2336" t="s">
        <v>28</v>
      </c>
      <c r="J2336">
        <v>3</v>
      </c>
      <c r="K2336" t="s">
        <v>29</v>
      </c>
      <c r="L2336">
        <v>1</v>
      </c>
      <c r="M2336" s="2">
        <v>44407.894432870373</v>
      </c>
      <c r="N2336" s="2">
        <v>44407.894432870373</v>
      </c>
      <c r="O2336">
        <v>0</v>
      </c>
      <c r="P2336">
        <v>3.8456250000000001</v>
      </c>
      <c r="Q2336" s="2">
        <v>44390.515474537038</v>
      </c>
      <c r="R2336">
        <v>11</v>
      </c>
      <c r="S2336" t="s">
        <v>42</v>
      </c>
      <c r="T2336" t="s">
        <v>22</v>
      </c>
    </row>
    <row r="2337" spans="1:20" x14ac:dyDescent="0.25">
      <c r="A2337" s="2" t="str">
        <f>C2337&amp;H2337&amp;M2337</f>
        <v>3DD.003D493590GRA44390.399212963</v>
      </c>
      <c r="B2337">
        <v>2336</v>
      </c>
      <c r="C2337" t="s">
        <v>748</v>
      </c>
      <c r="D2337" t="s">
        <v>20</v>
      </c>
      <c r="E2337" t="b">
        <v>1</v>
      </c>
      <c r="F2337" t="b">
        <v>1</v>
      </c>
      <c r="G2337" t="s">
        <v>21</v>
      </c>
      <c r="H2337" t="s">
        <v>22</v>
      </c>
      <c r="I2337" t="s">
        <v>23</v>
      </c>
      <c r="J2337">
        <v>1</v>
      </c>
      <c r="K2337" t="s">
        <v>50</v>
      </c>
      <c r="L2337">
        <v>1</v>
      </c>
      <c r="M2337" s="2">
        <v>44390.399212962962</v>
      </c>
      <c r="N2337" s="2">
        <v>44390.399212962962</v>
      </c>
      <c r="O2337">
        <v>0</v>
      </c>
      <c r="Q2337" s="2">
        <v>44390.399212962962</v>
      </c>
      <c r="R2337">
        <v>9</v>
      </c>
      <c r="S2337" t="s">
        <v>25</v>
      </c>
      <c r="T2337" t="s">
        <v>22</v>
      </c>
    </row>
    <row r="2338" spans="1:20" x14ac:dyDescent="0.25">
      <c r="A2338" s="2" t="str">
        <f>C2338&amp;H2338&amp;M2338</f>
        <v>3DD.003D493591GRA44391.4092824074</v>
      </c>
      <c r="B2338">
        <v>2337</v>
      </c>
      <c r="C2338" t="s">
        <v>749</v>
      </c>
      <c r="D2338" t="s">
        <v>20</v>
      </c>
      <c r="E2338" t="b">
        <v>1</v>
      </c>
      <c r="F2338" t="b">
        <v>1</v>
      </c>
      <c r="G2338" t="s">
        <v>21</v>
      </c>
      <c r="H2338" t="s">
        <v>22</v>
      </c>
      <c r="I2338" t="s">
        <v>23</v>
      </c>
      <c r="J2338">
        <v>1</v>
      </c>
      <c r="K2338" t="s">
        <v>50</v>
      </c>
      <c r="L2338">
        <v>1</v>
      </c>
      <c r="M2338" s="2">
        <v>44391.409282407403</v>
      </c>
      <c r="N2338" s="2">
        <v>44391.409282407403</v>
      </c>
      <c r="O2338">
        <v>0</v>
      </c>
      <c r="Q2338" s="2">
        <v>44391.409282407403</v>
      </c>
      <c r="R2338">
        <v>9</v>
      </c>
      <c r="S2338" t="s">
        <v>25</v>
      </c>
      <c r="T2338" t="s">
        <v>22</v>
      </c>
    </row>
    <row r="2339" spans="1:20" x14ac:dyDescent="0.25">
      <c r="A2339" s="2" t="str">
        <f>C2339&amp;H2339&amp;M2339</f>
        <v>3DD.003D493592GRA44390.3354513889</v>
      </c>
      <c r="B2339">
        <v>2338</v>
      </c>
      <c r="C2339" t="s">
        <v>750</v>
      </c>
      <c r="D2339" t="s">
        <v>20</v>
      </c>
      <c r="E2339" t="b">
        <v>1</v>
      </c>
      <c r="F2339" t="b">
        <v>1</v>
      </c>
      <c r="G2339" t="s">
        <v>21</v>
      </c>
      <c r="H2339" t="s">
        <v>22</v>
      </c>
      <c r="I2339" t="s">
        <v>23</v>
      </c>
      <c r="J2339">
        <v>1</v>
      </c>
      <c r="K2339" t="s">
        <v>50</v>
      </c>
      <c r="L2339">
        <v>1</v>
      </c>
      <c r="M2339" s="2">
        <v>44390.335451388892</v>
      </c>
      <c r="N2339" s="2">
        <v>44390.335451388892</v>
      </c>
      <c r="O2339">
        <v>0</v>
      </c>
      <c r="Q2339" s="2">
        <v>44390.335451388892</v>
      </c>
      <c r="R2339">
        <v>9</v>
      </c>
      <c r="S2339" t="s">
        <v>25</v>
      </c>
      <c r="T2339" t="s">
        <v>22</v>
      </c>
    </row>
    <row r="2340" spans="1:20" x14ac:dyDescent="0.25">
      <c r="A2340" s="2" t="str">
        <f>C2340&amp;H2340&amp;M2340</f>
        <v>3DD.003D493592USE44408.7761805556</v>
      </c>
      <c r="B2340">
        <v>2339</v>
      </c>
      <c r="C2340" t="s">
        <v>750</v>
      </c>
      <c r="D2340" t="s">
        <v>20</v>
      </c>
      <c r="E2340" t="b">
        <v>1</v>
      </c>
      <c r="F2340" t="b">
        <v>1</v>
      </c>
      <c r="G2340" t="s">
        <v>143</v>
      </c>
      <c r="H2340" t="s">
        <v>143</v>
      </c>
      <c r="I2340" t="s">
        <v>28</v>
      </c>
      <c r="J2340">
        <v>2</v>
      </c>
      <c r="K2340" t="s">
        <v>29</v>
      </c>
      <c r="L2340">
        <v>2</v>
      </c>
      <c r="M2340" s="2">
        <v>44408.776180555556</v>
      </c>
      <c r="N2340" s="2">
        <v>44408.776226851864</v>
      </c>
      <c r="O2340">
        <v>4.6296296296296287E-5</v>
      </c>
      <c r="P2340">
        <v>18.3743287037037</v>
      </c>
      <c r="Q2340" s="2">
        <v>44390.335451388892</v>
      </c>
      <c r="R2340">
        <v>10</v>
      </c>
      <c r="S2340" t="s">
        <v>144</v>
      </c>
      <c r="T2340" t="s">
        <v>22</v>
      </c>
    </row>
    <row r="2341" spans="1:20" x14ac:dyDescent="0.25">
      <c r="A2341" s="2" t="str">
        <f>C2341&amp;H2341&amp;M2341</f>
        <v>3DD.003D493593GRA44390.5378009259</v>
      </c>
      <c r="B2341">
        <v>2340</v>
      </c>
      <c r="C2341" t="s">
        <v>751</v>
      </c>
      <c r="D2341" t="s">
        <v>20</v>
      </c>
      <c r="E2341" t="b">
        <v>1</v>
      </c>
      <c r="F2341" t="b">
        <v>1</v>
      </c>
      <c r="G2341" t="s">
        <v>21</v>
      </c>
      <c r="H2341" t="s">
        <v>22</v>
      </c>
      <c r="I2341" t="s">
        <v>23</v>
      </c>
      <c r="J2341">
        <v>1</v>
      </c>
      <c r="K2341" t="s">
        <v>50</v>
      </c>
      <c r="L2341">
        <v>1</v>
      </c>
      <c r="M2341" s="2">
        <v>44390.537800925929</v>
      </c>
      <c r="N2341" s="2">
        <v>44390.537800925929</v>
      </c>
      <c r="O2341">
        <v>0</v>
      </c>
      <c r="Q2341" s="2">
        <v>44390.537800925929</v>
      </c>
      <c r="R2341">
        <v>9</v>
      </c>
      <c r="S2341" t="s">
        <v>25</v>
      </c>
      <c r="T2341" t="s">
        <v>22</v>
      </c>
    </row>
    <row r="2342" spans="1:20" x14ac:dyDescent="0.25">
      <c r="A2342" s="2" t="str">
        <f>C2342&amp;H2342&amp;M2342</f>
        <v>3DD.003D493594GRA44390.3159606481</v>
      </c>
      <c r="B2342">
        <v>2341</v>
      </c>
      <c r="C2342" t="s">
        <v>752</v>
      </c>
      <c r="D2342" t="s">
        <v>20</v>
      </c>
      <c r="E2342" t="b">
        <v>1</v>
      </c>
      <c r="F2342" t="b">
        <v>1</v>
      </c>
      <c r="G2342" t="s">
        <v>21</v>
      </c>
      <c r="H2342" t="s">
        <v>22</v>
      </c>
      <c r="I2342" t="s">
        <v>23</v>
      </c>
      <c r="J2342">
        <v>1</v>
      </c>
      <c r="K2342" t="s">
        <v>50</v>
      </c>
      <c r="L2342">
        <v>1</v>
      </c>
      <c r="M2342" s="2">
        <v>44390.315960648149</v>
      </c>
      <c r="N2342" s="2">
        <v>44390.315960648149</v>
      </c>
      <c r="O2342">
        <v>0</v>
      </c>
      <c r="Q2342" s="2">
        <v>44390.315960648149</v>
      </c>
      <c r="R2342">
        <v>9</v>
      </c>
      <c r="S2342" t="s">
        <v>25</v>
      </c>
      <c r="T2342" t="s">
        <v>22</v>
      </c>
    </row>
    <row r="2343" spans="1:20" x14ac:dyDescent="0.25">
      <c r="A2343" s="2" t="str">
        <f>C2343&amp;H2343&amp;M2343</f>
        <v>3DD.003D493594KRS_U44403.0251157407</v>
      </c>
      <c r="B2343">
        <v>2342</v>
      </c>
      <c r="C2343" t="s">
        <v>752</v>
      </c>
      <c r="D2343" t="s">
        <v>20</v>
      </c>
      <c r="E2343" t="b">
        <v>1</v>
      </c>
      <c r="F2343" t="b">
        <v>1</v>
      </c>
      <c r="G2343" t="s">
        <v>26</v>
      </c>
      <c r="H2343" t="s">
        <v>31</v>
      </c>
      <c r="I2343" t="s">
        <v>28</v>
      </c>
      <c r="J2343">
        <v>2</v>
      </c>
      <c r="K2343" t="s">
        <v>29</v>
      </c>
      <c r="L2343">
        <v>3</v>
      </c>
      <c r="M2343" s="2">
        <v>44403.02511574074</v>
      </c>
      <c r="N2343" s="2">
        <v>44403.027511574073</v>
      </c>
      <c r="O2343">
        <v>2.3958333333333331E-3</v>
      </c>
      <c r="P2343">
        <v>12.580451388888889</v>
      </c>
      <c r="Q2343" s="2">
        <v>44390.315960648149</v>
      </c>
      <c r="R2343">
        <v>12</v>
      </c>
      <c r="S2343" t="s">
        <v>32</v>
      </c>
      <c r="T2343" t="s">
        <v>22</v>
      </c>
    </row>
    <row r="2344" spans="1:20" x14ac:dyDescent="0.25">
      <c r="A2344" s="2" t="str">
        <f>C2344&amp;H2344&amp;M2344</f>
        <v>3DD.003D493595GRA44390.3163888889</v>
      </c>
      <c r="B2344">
        <v>2343</v>
      </c>
      <c r="C2344" t="s">
        <v>753</v>
      </c>
      <c r="D2344" t="s">
        <v>20</v>
      </c>
      <c r="E2344" t="b">
        <v>1</v>
      </c>
      <c r="F2344" t="b">
        <v>1</v>
      </c>
      <c r="G2344" t="s">
        <v>21</v>
      </c>
      <c r="H2344" t="s">
        <v>22</v>
      </c>
      <c r="I2344" t="s">
        <v>23</v>
      </c>
      <c r="J2344">
        <v>1</v>
      </c>
      <c r="K2344" t="s">
        <v>50</v>
      </c>
      <c r="L2344">
        <v>1</v>
      </c>
      <c r="M2344" s="2">
        <v>44390.316388888888</v>
      </c>
      <c r="N2344" s="2">
        <v>44390.316388888888</v>
      </c>
      <c r="O2344">
        <v>0</v>
      </c>
      <c r="Q2344" s="2">
        <v>44390.316388888888</v>
      </c>
      <c r="R2344">
        <v>9</v>
      </c>
      <c r="S2344" t="s">
        <v>25</v>
      </c>
      <c r="T2344" t="s">
        <v>22</v>
      </c>
    </row>
    <row r="2345" spans="1:20" x14ac:dyDescent="0.25">
      <c r="A2345" s="2" t="str">
        <f>C2345&amp;H2345&amp;M2345</f>
        <v>3DD.003D493596GRA44390.3996990741</v>
      </c>
      <c r="B2345">
        <v>2344</v>
      </c>
      <c r="C2345" t="s">
        <v>754</v>
      </c>
      <c r="D2345" t="s">
        <v>20</v>
      </c>
      <c r="E2345" t="b">
        <v>1</v>
      </c>
      <c r="F2345" t="b">
        <v>1</v>
      </c>
      <c r="G2345" t="s">
        <v>21</v>
      </c>
      <c r="H2345" t="s">
        <v>22</v>
      </c>
      <c r="I2345" t="s">
        <v>23</v>
      </c>
      <c r="J2345">
        <v>1</v>
      </c>
      <c r="K2345" t="s">
        <v>50</v>
      </c>
      <c r="L2345">
        <v>1</v>
      </c>
      <c r="M2345" s="2">
        <v>44390.399699074071</v>
      </c>
      <c r="N2345" s="2">
        <v>44390.399699074071</v>
      </c>
      <c r="O2345">
        <v>0</v>
      </c>
      <c r="Q2345" s="2">
        <v>44390.399699074071</v>
      </c>
      <c r="R2345">
        <v>9</v>
      </c>
      <c r="S2345" t="s">
        <v>25</v>
      </c>
      <c r="T2345" t="s">
        <v>22</v>
      </c>
    </row>
    <row r="2346" spans="1:20" x14ac:dyDescent="0.25">
      <c r="A2346" s="2" t="str">
        <f>C2346&amp;H2346&amp;M2346</f>
        <v>3DD.003D493596SFG44404.7723958333</v>
      </c>
      <c r="B2346">
        <v>2345</v>
      </c>
      <c r="C2346" t="s">
        <v>754</v>
      </c>
      <c r="D2346" t="s">
        <v>20</v>
      </c>
      <c r="E2346" t="b">
        <v>1</v>
      </c>
      <c r="F2346" t="b">
        <v>1</v>
      </c>
      <c r="G2346" t="s">
        <v>35</v>
      </c>
      <c r="H2346" t="s">
        <v>35</v>
      </c>
      <c r="I2346" t="s">
        <v>28</v>
      </c>
      <c r="J2346">
        <v>2</v>
      </c>
      <c r="K2346" t="s">
        <v>29</v>
      </c>
      <c r="L2346">
        <v>1</v>
      </c>
      <c r="M2346" s="2">
        <v>44404.772395833337</v>
      </c>
      <c r="N2346" s="2">
        <v>44404.772395833337</v>
      </c>
      <c r="O2346">
        <v>0</v>
      </c>
      <c r="P2346">
        <v>14.2318287037037</v>
      </c>
      <c r="Q2346" s="2">
        <v>44390.399699074071</v>
      </c>
      <c r="R2346">
        <v>10</v>
      </c>
      <c r="S2346" t="s">
        <v>36</v>
      </c>
      <c r="T2346" t="s">
        <v>22</v>
      </c>
    </row>
    <row r="2347" spans="1:20" x14ac:dyDescent="0.25">
      <c r="A2347" s="2" t="str">
        <f>C2347&amp;H2347&amp;M2347</f>
        <v>3DD.003D493596KRS_U44407.8282986111</v>
      </c>
      <c r="B2347">
        <v>2346</v>
      </c>
      <c r="C2347" t="s">
        <v>754</v>
      </c>
      <c r="D2347" t="s">
        <v>20</v>
      </c>
      <c r="E2347" t="b">
        <v>1</v>
      </c>
      <c r="F2347" t="b">
        <v>1</v>
      </c>
      <c r="G2347" t="s">
        <v>26</v>
      </c>
      <c r="H2347" t="s">
        <v>31</v>
      </c>
      <c r="I2347" t="s">
        <v>28</v>
      </c>
      <c r="J2347">
        <v>3</v>
      </c>
      <c r="K2347" t="s">
        <v>29</v>
      </c>
      <c r="L2347">
        <v>1</v>
      </c>
      <c r="M2347" s="2">
        <v>44407.828298611123</v>
      </c>
      <c r="N2347" s="2">
        <v>44407.828298611123</v>
      </c>
      <c r="O2347">
        <v>0</v>
      </c>
      <c r="P2347">
        <v>3.0559027777777779</v>
      </c>
      <c r="Q2347" s="2">
        <v>44390.399699074071</v>
      </c>
      <c r="R2347">
        <v>12</v>
      </c>
      <c r="S2347" t="s">
        <v>32</v>
      </c>
      <c r="T2347" t="s">
        <v>22</v>
      </c>
    </row>
    <row r="2348" spans="1:20" x14ac:dyDescent="0.25">
      <c r="A2348" s="2" t="str">
        <f>C2348&amp;H2348&amp;M2348</f>
        <v>3DD.003D493597GRA44390.3379050926</v>
      </c>
      <c r="B2348">
        <v>2347</v>
      </c>
      <c r="C2348" t="s">
        <v>755</v>
      </c>
      <c r="D2348" t="s">
        <v>20</v>
      </c>
      <c r="E2348" t="b">
        <v>1</v>
      </c>
      <c r="F2348" t="b">
        <v>1</v>
      </c>
      <c r="G2348" t="s">
        <v>21</v>
      </c>
      <c r="H2348" t="s">
        <v>22</v>
      </c>
      <c r="I2348" t="s">
        <v>23</v>
      </c>
      <c r="J2348">
        <v>1</v>
      </c>
      <c r="K2348" t="s">
        <v>50</v>
      </c>
      <c r="L2348">
        <v>1</v>
      </c>
      <c r="M2348" s="2">
        <v>44390.337905092587</v>
      </c>
      <c r="N2348" s="2">
        <v>44390.337905092587</v>
      </c>
      <c r="O2348">
        <v>0</v>
      </c>
      <c r="Q2348" s="2">
        <v>44390.337905092587</v>
      </c>
      <c r="R2348">
        <v>9</v>
      </c>
      <c r="S2348" t="s">
        <v>25</v>
      </c>
      <c r="T2348" t="s">
        <v>22</v>
      </c>
    </row>
    <row r="2349" spans="1:20" x14ac:dyDescent="0.25">
      <c r="A2349" s="2" t="str">
        <f>C2349&amp;H2349&amp;M2349</f>
        <v>3DD.003D493597GRA44391.5076157408</v>
      </c>
      <c r="B2349">
        <v>2348</v>
      </c>
      <c r="C2349" t="s">
        <v>755</v>
      </c>
      <c r="D2349" t="s">
        <v>20</v>
      </c>
      <c r="E2349" t="b">
        <v>1</v>
      </c>
      <c r="F2349" t="b">
        <v>1</v>
      </c>
      <c r="G2349" t="s">
        <v>21</v>
      </c>
      <c r="H2349" t="s">
        <v>22</v>
      </c>
      <c r="I2349" t="s">
        <v>128</v>
      </c>
      <c r="J2349">
        <v>2</v>
      </c>
      <c r="K2349" t="s">
        <v>24</v>
      </c>
      <c r="L2349">
        <v>1</v>
      </c>
      <c r="M2349" s="2">
        <v>44391.507615740753</v>
      </c>
      <c r="N2349" s="2">
        <v>44391.507615740753</v>
      </c>
      <c r="O2349">
        <v>0</v>
      </c>
      <c r="P2349">
        <v>1.1574074074074069E-3</v>
      </c>
      <c r="Q2349" s="2">
        <v>44390.337905092587</v>
      </c>
      <c r="R2349">
        <v>9</v>
      </c>
      <c r="S2349" t="s">
        <v>25</v>
      </c>
      <c r="T2349" t="s">
        <v>22</v>
      </c>
    </row>
    <row r="2350" spans="1:20" x14ac:dyDescent="0.25">
      <c r="A2350" s="2" t="str">
        <f>C2350&amp;H2350&amp;M2350</f>
        <v>3DD.003D493597GRA44391.5673611111</v>
      </c>
      <c r="B2350">
        <v>2349</v>
      </c>
      <c r="C2350" t="s">
        <v>755</v>
      </c>
      <c r="D2350" t="s">
        <v>20</v>
      </c>
      <c r="E2350" t="b">
        <v>1</v>
      </c>
      <c r="F2350" t="b">
        <v>1</v>
      </c>
      <c r="G2350" t="s">
        <v>22</v>
      </c>
      <c r="H2350" t="s">
        <v>22</v>
      </c>
      <c r="I2350" t="s">
        <v>128</v>
      </c>
      <c r="J2350">
        <v>3</v>
      </c>
      <c r="K2350" t="s">
        <v>29</v>
      </c>
      <c r="L2350">
        <v>18</v>
      </c>
      <c r="M2350" s="2">
        <v>44391.567361111112</v>
      </c>
      <c r="N2350" s="2">
        <v>44391.572372685187</v>
      </c>
      <c r="O2350">
        <v>5.0115740740740737E-3</v>
      </c>
      <c r="P2350">
        <v>5.9745370370370372E-2</v>
      </c>
      <c r="Q2350" s="2">
        <v>44390.337905092587</v>
      </c>
      <c r="R2350">
        <v>9</v>
      </c>
      <c r="S2350" t="s">
        <v>25</v>
      </c>
      <c r="T2350" t="s">
        <v>22</v>
      </c>
    </row>
    <row r="2351" spans="1:20" x14ac:dyDescent="0.25">
      <c r="A2351" s="2" t="str">
        <f>C2351&amp;H2351&amp;M2351</f>
        <v>3DD.003D493597DWL44405.7799652778</v>
      </c>
      <c r="B2351">
        <v>2350</v>
      </c>
      <c r="C2351" t="s">
        <v>755</v>
      </c>
      <c r="D2351" t="s">
        <v>20</v>
      </c>
      <c r="E2351" t="b">
        <v>1</v>
      </c>
      <c r="F2351" t="b">
        <v>1</v>
      </c>
      <c r="G2351" t="s">
        <v>572</v>
      </c>
      <c r="H2351" t="s">
        <v>572</v>
      </c>
      <c r="I2351" t="s">
        <v>28</v>
      </c>
      <c r="J2351">
        <v>4</v>
      </c>
      <c r="K2351" t="s">
        <v>29</v>
      </c>
      <c r="L2351">
        <v>3</v>
      </c>
      <c r="M2351" s="2">
        <v>44405.779965277783</v>
      </c>
      <c r="N2351" s="2">
        <v>44405.779976851853</v>
      </c>
      <c r="O2351">
        <v>1.157407407407407E-5</v>
      </c>
      <c r="P2351">
        <v>14.20759259259259</v>
      </c>
      <c r="Q2351" s="2">
        <v>44390.337905092587</v>
      </c>
      <c r="R2351">
        <v>10</v>
      </c>
      <c r="S2351" t="s">
        <v>573</v>
      </c>
      <c r="T2351" t="s">
        <v>22</v>
      </c>
    </row>
    <row r="2352" spans="1:20" x14ac:dyDescent="0.25">
      <c r="A2352" s="2" t="str">
        <f>C2352&amp;H2352&amp;M2352</f>
        <v>3DD.003D493598GRA44390.3442824074</v>
      </c>
      <c r="B2352">
        <v>2351</v>
      </c>
      <c r="C2352" t="s">
        <v>756</v>
      </c>
      <c r="D2352" t="s">
        <v>20</v>
      </c>
      <c r="E2352" t="b">
        <v>1</v>
      </c>
      <c r="F2352" t="b">
        <v>1</v>
      </c>
      <c r="G2352" t="s">
        <v>21</v>
      </c>
      <c r="H2352" t="s">
        <v>22</v>
      </c>
      <c r="I2352" t="s">
        <v>23</v>
      </c>
      <c r="J2352">
        <v>1</v>
      </c>
      <c r="K2352" t="s">
        <v>50</v>
      </c>
      <c r="L2352">
        <v>1</v>
      </c>
      <c r="M2352" s="2">
        <v>44390.344282407408</v>
      </c>
      <c r="N2352" s="2">
        <v>44390.344282407408</v>
      </c>
      <c r="O2352">
        <v>0</v>
      </c>
      <c r="Q2352" s="2">
        <v>44390.344282407408</v>
      </c>
      <c r="R2352">
        <v>9</v>
      </c>
      <c r="S2352" t="s">
        <v>25</v>
      </c>
      <c r="T2352" t="s">
        <v>22</v>
      </c>
    </row>
    <row r="2353" spans="1:20" x14ac:dyDescent="0.25">
      <c r="A2353" s="2" t="str">
        <f>C2353&amp;H2353&amp;M2353</f>
        <v>3DD.003D493598MAR_D44419.5542013889</v>
      </c>
      <c r="B2353">
        <v>2352</v>
      </c>
      <c r="C2353" t="s">
        <v>756</v>
      </c>
      <c r="D2353" t="s">
        <v>20</v>
      </c>
      <c r="E2353" t="b">
        <v>1</v>
      </c>
      <c r="F2353" t="b">
        <v>1</v>
      </c>
      <c r="G2353" t="s">
        <v>44</v>
      </c>
      <c r="H2353" t="s">
        <v>45</v>
      </c>
      <c r="I2353" t="s">
        <v>28</v>
      </c>
      <c r="J2353">
        <v>2</v>
      </c>
      <c r="K2353" t="s">
        <v>29</v>
      </c>
      <c r="L2353">
        <v>1</v>
      </c>
      <c r="M2353" s="2">
        <v>44419.554201388892</v>
      </c>
      <c r="N2353" s="2">
        <v>44419.554201388892</v>
      </c>
      <c r="O2353">
        <v>0</v>
      </c>
      <c r="P2353">
        <v>29.089814814814819</v>
      </c>
      <c r="Q2353" s="2">
        <v>44390.344282407408</v>
      </c>
      <c r="R2353">
        <v>10</v>
      </c>
      <c r="S2353" t="s">
        <v>46</v>
      </c>
      <c r="T2353" t="s">
        <v>22</v>
      </c>
    </row>
    <row r="2354" spans="1:20" x14ac:dyDescent="0.25">
      <c r="A2354" s="2" t="str">
        <f>C2354&amp;H2354&amp;M2354</f>
        <v>3DD.003D493598MAR_U44419.5585763889</v>
      </c>
      <c r="B2354">
        <v>2353</v>
      </c>
      <c r="C2354" t="s">
        <v>756</v>
      </c>
      <c r="D2354" t="s">
        <v>20</v>
      </c>
      <c r="E2354" t="b">
        <v>1</v>
      </c>
      <c r="F2354" t="b">
        <v>1</v>
      </c>
      <c r="G2354" t="s">
        <v>44</v>
      </c>
      <c r="H2354" t="s">
        <v>47</v>
      </c>
      <c r="I2354" t="s">
        <v>28</v>
      </c>
      <c r="J2354">
        <v>3</v>
      </c>
      <c r="K2354" t="s">
        <v>29</v>
      </c>
      <c r="L2354">
        <v>1</v>
      </c>
      <c r="M2354" s="2">
        <v>44419.558576388888</v>
      </c>
      <c r="N2354" s="2">
        <v>44419.558576388888</v>
      </c>
      <c r="O2354">
        <v>0</v>
      </c>
      <c r="P2354">
        <v>4.3750000000000004E-3</v>
      </c>
      <c r="Q2354" s="2">
        <v>44390.344282407408</v>
      </c>
      <c r="R2354">
        <v>11</v>
      </c>
      <c r="S2354" t="s">
        <v>48</v>
      </c>
      <c r="T2354" t="s">
        <v>22</v>
      </c>
    </row>
    <row r="2355" spans="1:20" x14ac:dyDescent="0.25">
      <c r="A2355" s="2" t="str">
        <f>C2355&amp;H2355&amp;M2355</f>
        <v>3DD.003D49359AGRA44391.2877314814</v>
      </c>
      <c r="B2355">
        <v>2354</v>
      </c>
      <c r="C2355" t="s">
        <v>757</v>
      </c>
      <c r="D2355" t="s">
        <v>20</v>
      </c>
      <c r="E2355" t="b">
        <v>1</v>
      </c>
      <c r="F2355" t="b">
        <v>1</v>
      </c>
      <c r="G2355" t="s">
        <v>21</v>
      </c>
      <c r="H2355" t="s">
        <v>22</v>
      </c>
      <c r="I2355" t="s">
        <v>23</v>
      </c>
      <c r="J2355">
        <v>1</v>
      </c>
      <c r="K2355" t="s">
        <v>50</v>
      </c>
      <c r="L2355">
        <v>1</v>
      </c>
      <c r="M2355" s="2">
        <v>44391.287731481483</v>
      </c>
      <c r="N2355" s="2">
        <v>44391.287731481483</v>
      </c>
      <c r="O2355">
        <v>0</v>
      </c>
      <c r="Q2355" s="2">
        <v>44391.287731481483</v>
      </c>
      <c r="R2355">
        <v>9</v>
      </c>
      <c r="S2355" t="s">
        <v>25</v>
      </c>
      <c r="T2355" t="s">
        <v>22</v>
      </c>
    </row>
    <row r="2356" spans="1:20" x14ac:dyDescent="0.25">
      <c r="A2356" s="2" t="str">
        <f>C2356&amp;H2356&amp;M2356</f>
        <v>3DD.003D49359BGRA44390.4104976852</v>
      </c>
      <c r="B2356">
        <v>2355</v>
      </c>
      <c r="C2356" t="s">
        <v>758</v>
      </c>
      <c r="D2356" t="s">
        <v>20</v>
      </c>
      <c r="E2356" t="b">
        <v>1</v>
      </c>
      <c r="F2356" t="b">
        <v>1</v>
      </c>
      <c r="G2356" t="s">
        <v>21</v>
      </c>
      <c r="H2356" t="s">
        <v>22</v>
      </c>
      <c r="I2356" t="s">
        <v>23</v>
      </c>
      <c r="J2356">
        <v>1</v>
      </c>
      <c r="K2356" t="s">
        <v>50</v>
      </c>
      <c r="L2356">
        <v>1</v>
      </c>
      <c r="M2356" s="2">
        <v>44390.410497685181</v>
      </c>
      <c r="N2356" s="2">
        <v>44390.410497685181</v>
      </c>
      <c r="O2356">
        <v>0</v>
      </c>
      <c r="Q2356" s="2">
        <v>44390.410497685181</v>
      </c>
      <c r="R2356">
        <v>9</v>
      </c>
      <c r="S2356" t="s">
        <v>25</v>
      </c>
      <c r="T2356" t="s">
        <v>22</v>
      </c>
    </row>
    <row r="2357" spans="1:20" x14ac:dyDescent="0.25">
      <c r="A2357" s="2" t="str">
        <f>C2357&amp;H2357&amp;M2357</f>
        <v>3DD.003D49359CGRA44389.3898032408</v>
      </c>
      <c r="B2357">
        <v>2356</v>
      </c>
      <c r="C2357" t="s">
        <v>759</v>
      </c>
      <c r="D2357" t="s">
        <v>20</v>
      </c>
      <c r="E2357" t="b">
        <v>1</v>
      </c>
      <c r="F2357" t="b">
        <v>1</v>
      </c>
      <c r="G2357" t="s">
        <v>21</v>
      </c>
      <c r="H2357" t="s">
        <v>22</v>
      </c>
      <c r="I2357" t="s">
        <v>23</v>
      </c>
      <c r="J2357">
        <v>1</v>
      </c>
      <c r="K2357" t="s">
        <v>50</v>
      </c>
      <c r="L2357">
        <v>1</v>
      </c>
      <c r="M2357" s="2">
        <v>44389.389803240752</v>
      </c>
      <c r="N2357" s="2">
        <v>44389.389803240752</v>
      </c>
      <c r="O2357">
        <v>0</v>
      </c>
      <c r="Q2357" s="2">
        <v>44389.389803240752</v>
      </c>
      <c r="R2357">
        <v>9</v>
      </c>
      <c r="S2357" t="s">
        <v>25</v>
      </c>
      <c r="T2357" t="s">
        <v>22</v>
      </c>
    </row>
    <row r="2358" spans="1:20" x14ac:dyDescent="0.25">
      <c r="A2358" s="2" t="str">
        <f>C2358&amp;H2358&amp;M2358</f>
        <v>3DD.003D49359DGRA44389.5467824074</v>
      </c>
      <c r="B2358">
        <v>2357</v>
      </c>
      <c r="C2358" t="s">
        <v>760</v>
      </c>
      <c r="D2358" t="s">
        <v>20</v>
      </c>
      <c r="E2358" t="b">
        <v>1</v>
      </c>
      <c r="F2358" t="b">
        <v>1</v>
      </c>
      <c r="G2358" t="s">
        <v>21</v>
      </c>
      <c r="H2358" t="s">
        <v>22</v>
      </c>
      <c r="I2358" t="s">
        <v>23</v>
      </c>
      <c r="J2358">
        <v>1</v>
      </c>
      <c r="K2358" t="s">
        <v>50</v>
      </c>
      <c r="L2358">
        <v>1</v>
      </c>
      <c r="M2358" s="2">
        <v>44389.546782407408</v>
      </c>
      <c r="N2358" s="2">
        <v>44389.546782407408</v>
      </c>
      <c r="O2358">
        <v>0</v>
      </c>
      <c r="Q2358" s="2">
        <v>44389.546782407408</v>
      </c>
      <c r="R2358">
        <v>9</v>
      </c>
      <c r="S2358" t="s">
        <v>25</v>
      </c>
      <c r="T2358" t="s">
        <v>22</v>
      </c>
    </row>
    <row r="2359" spans="1:20" x14ac:dyDescent="0.25">
      <c r="A2359" s="2" t="str">
        <f>C2359&amp;H2359&amp;M2359</f>
        <v>3DD.003D49359DSFG44403.2305902778</v>
      </c>
      <c r="B2359">
        <v>2358</v>
      </c>
      <c r="C2359" t="s">
        <v>760</v>
      </c>
      <c r="D2359" t="s">
        <v>20</v>
      </c>
      <c r="E2359" t="b">
        <v>1</v>
      </c>
      <c r="F2359" t="b">
        <v>1</v>
      </c>
      <c r="G2359" t="s">
        <v>35</v>
      </c>
      <c r="H2359" t="s">
        <v>35</v>
      </c>
      <c r="I2359" t="s">
        <v>28</v>
      </c>
      <c r="J2359">
        <v>2</v>
      </c>
      <c r="K2359" t="s">
        <v>29</v>
      </c>
      <c r="L2359">
        <v>1</v>
      </c>
      <c r="M2359" s="2">
        <v>44403.230590277773</v>
      </c>
      <c r="N2359" s="2">
        <v>44403.230590277773</v>
      </c>
      <c r="O2359">
        <v>0</v>
      </c>
      <c r="P2359">
        <v>13.622314814814811</v>
      </c>
      <c r="Q2359" s="2">
        <v>44389.546782407408</v>
      </c>
      <c r="R2359">
        <v>10</v>
      </c>
      <c r="S2359" t="s">
        <v>36</v>
      </c>
      <c r="T2359" t="s">
        <v>22</v>
      </c>
    </row>
    <row r="2360" spans="1:20" x14ac:dyDescent="0.25">
      <c r="A2360" s="2" t="str">
        <f>C2360&amp;H2360&amp;M2360</f>
        <v>3DD.003D49359DESS_D44408.6053009259</v>
      </c>
      <c r="B2360">
        <v>2359</v>
      </c>
      <c r="C2360" t="s">
        <v>760</v>
      </c>
      <c r="D2360" t="s">
        <v>20</v>
      </c>
      <c r="E2360" t="b">
        <v>1</v>
      </c>
      <c r="F2360" t="b">
        <v>1</v>
      </c>
      <c r="G2360" t="s">
        <v>95</v>
      </c>
      <c r="H2360" t="s">
        <v>96</v>
      </c>
      <c r="I2360" t="s">
        <v>28</v>
      </c>
      <c r="J2360">
        <v>3</v>
      </c>
      <c r="K2360" t="s">
        <v>29</v>
      </c>
      <c r="L2360">
        <v>3</v>
      </c>
      <c r="M2360" s="2">
        <v>44408.605300925927</v>
      </c>
      <c r="N2360" s="2">
        <v>44408.622581018513</v>
      </c>
      <c r="O2360">
        <v>1.728009259259259E-2</v>
      </c>
      <c r="P2360">
        <v>5.3747106481481479</v>
      </c>
      <c r="Q2360" s="2">
        <v>44389.546782407408</v>
      </c>
      <c r="R2360">
        <v>11</v>
      </c>
      <c r="S2360" t="s">
        <v>97</v>
      </c>
      <c r="T2360" t="s">
        <v>22</v>
      </c>
    </row>
    <row r="2361" spans="1:20" x14ac:dyDescent="0.25">
      <c r="A2361" s="2" t="str">
        <f>C2361&amp;H2361&amp;M2361</f>
        <v>3DD.003D49359DESS_U44409.1288425926</v>
      </c>
      <c r="B2361">
        <v>2360</v>
      </c>
      <c r="C2361" t="s">
        <v>760</v>
      </c>
      <c r="D2361" t="s">
        <v>20</v>
      </c>
      <c r="E2361" t="b">
        <v>1</v>
      </c>
      <c r="F2361" t="b">
        <v>1</v>
      </c>
      <c r="G2361" t="s">
        <v>95</v>
      </c>
      <c r="H2361" t="s">
        <v>98</v>
      </c>
      <c r="I2361" t="s">
        <v>28</v>
      </c>
      <c r="J2361">
        <v>4</v>
      </c>
      <c r="K2361" t="s">
        <v>29</v>
      </c>
      <c r="L2361">
        <v>2</v>
      </c>
      <c r="M2361" s="2">
        <v>44409.128842592589</v>
      </c>
      <c r="N2361" s="2">
        <v>44409.128877314812</v>
      </c>
      <c r="O2361">
        <v>3.4722222222222222E-5</v>
      </c>
      <c r="P2361">
        <v>0.50626157407407413</v>
      </c>
      <c r="Q2361" s="2">
        <v>44389.546782407408</v>
      </c>
      <c r="R2361">
        <v>12</v>
      </c>
      <c r="S2361" t="s">
        <v>99</v>
      </c>
      <c r="T2361" t="s">
        <v>22</v>
      </c>
    </row>
    <row r="2362" spans="1:20" x14ac:dyDescent="0.25">
      <c r="A2362" s="2" t="str">
        <f>C2362&amp;H2362&amp;M2362</f>
        <v>3DD.003D49359DJOHNSC44412.1607638889</v>
      </c>
      <c r="B2362">
        <v>2361</v>
      </c>
      <c r="C2362" t="s">
        <v>760</v>
      </c>
      <c r="D2362" t="s">
        <v>20</v>
      </c>
      <c r="E2362" t="b">
        <v>1</v>
      </c>
      <c r="F2362" t="b">
        <v>1</v>
      </c>
      <c r="G2362" t="s">
        <v>100</v>
      </c>
      <c r="H2362" t="s">
        <v>100</v>
      </c>
      <c r="I2362" t="s">
        <v>28</v>
      </c>
      <c r="J2362">
        <v>5</v>
      </c>
      <c r="K2362" t="s">
        <v>101</v>
      </c>
      <c r="L2362">
        <v>2</v>
      </c>
      <c r="M2362" s="2">
        <v>44412.160763888889</v>
      </c>
      <c r="N2362" s="2">
        <v>44412.257870370369</v>
      </c>
      <c r="O2362">
        <v>9.7106481481481488E-2</v>
      </c>
      <c r="P2362">
        <v>3.0318865740740741</v>
      </c>
      <c r="Q2362" s="2">
        <v>44389.546782407408</v>
      </c>
      <c r="R2362">
        <v>13</v>
      </c>
      <c r="S2362" t="s">
        <v>102</v>
      </c>
      <c r="T2362" t="s">
        <v>22</v>
      </c>
    </row>
    <row r="2363" spans="1:20" x14ac:dyDescent="0.25">
      <c r="A2363" s="2" t="str">
        <f>C2363&amp;H2363&amp;M2363</f>
        <v>3DD.003D49359DJOHNSC44412.2604166667</v>
      </c>
      <c r="B2363">
        <v>2362</v>
      </c>
      <c r="C2363" t="s">
        <v>760</v>
      </c>
      <c r="D2363" t="s">
        <v>20</v>
      </c>
      <c r="E2363" t="b">
        <v>1</v>
      </c>
      <c r="F2363" t="b">
        <v>0</v>
      </c>
      <c r="G2363" t="s">
        <v>100</v>
      </c>
      <c r="H2363" t="s">
        <v>100</v>
      </c>
      <c r="I2363" t="s">
        <v>128</v>
      </c>
      <c r="J2363">
        <v>6</v>
      </c>
      <c r="K2363" t="s">
        <v>24</v>
      </c>
      <c r="L2363">
        <v>1</v>
      </c>
      <c r="M2363" s="2">
        <v>44412.260416666672</v>
      </c>
      <c r="N2363" s="2">
        <v>44412.260416666672</v>
      </c>
      <c r="O2363">
        <v>0</v>
      </c>
      <c r="P2363">
        <v>2.5462962962962969E-3</v>
      </c>
      <c r="Q2363" s="2">
        <v>44389.546782407408</v>
      </c>
      <c r="R2363">
        <v>13</v>
      </c>
      <c r="S2363" t="s">
        <v>102</v>
      </c>
      <c r="T2363" t="s">
        <v>22</v>
      </c>
    </row>
    <row r="2364" spans="1:20" x14ac:dyDescent="0.25">
      <c r="A2364" s="2" t="str">
        <f>C2364&amp;H2364&amp;M2364</f>
        <v>3DD.003D49359EGRA44390.3315625</v>
      </c>
      <c r="B2364">
        <v>2363</v>
      </c>
      <c r="C2364" t="s">
        <v>761</v>
      </c>
      <c r="D2364" t="s">
        <v>20</v>
      </c>
      <c r="E2364" t="b">
        <v>1</v>
      </c>
      <c r="F2364" t="b">
        <v>1</v>
      </c>
      <c r="G2364" t="s">
        <v>21</v>
      </c>
      <c r="H2364" t="s">
        <v>22</v>
      </c>
      <c r="I2364" t="s">
        <v>23</v>
      </c>
      <c r="J2364">
        <v>1</v>
      </c>
      <c r="K2364" t="s">
        <v>50</v>
      </c>
      <c r="L2364">
        <v>1</v>
      </c>
      <c r="M2364" s="2">
        <v>44390.331562500003</v>
      </c>
      <c r="N2364" s="2">
        <v>44390.331562500003</v>
      </c>
      <c r="O2364">
        <v>0</v>
      </c>
      <c r="Q2364" s="2">
        <v>44390.331562500003</v>
      </c>
      <c r="R2364">
        <v>9</v>
      </c>
      <c r="S2364" t="s">
        <v>25</v>
      </c>
      <c r="T2364" t="s">
        <v>22</v>
      </c>
    </row>
    <row r="2365" spans="1:20" x14ac:dyDescent="0.25">
      <c r="A2365" s="2" t="str">
        <f>C2365&amp;H2365&amp;M2365</f>
        <v>3DD.003D49359EZEN_D44408.4820949074</v>
      </c>
      <c r="B2365">
        <v>2364</v>
      </c>
      <c r="C2365" t="s">
        <v>761</v>
      </c>
      <c r="D2365" t="s">
        <v>20</v>
      </c>
      <c r="E2365" t="b">
        <v>1</v>
      </c>
      <c r="F2365" t="b">
        <v>1</v>
      </c>
      <c r="G2365" t="s">
        <v>157</v>
      </c>
      <c r="H2365" t="s">
        <v>158</v>
      </c>
      <c r="I2365" t="s">
        <v>28</v>
      </c>
      <c r="J2365">
        <v>2</v>
      </c>
      <c r="K2365" t="s">
        <v>29</v>
      </c>
      <c r="L2365">
        <v>1</v>
      </c>
      <c r="M2365" s="2">
        <v>44408.482094907413</v>
      </c>
      <c r="N2365" s="2">
        <v>44408.482094907413</v>
      </c>
      <c r="O2365">
        <v>0</v>
      </c>
      <c r="P2365">
        <v>18.082928240740738</v>
      </c>
      <c r="Q2365" s="2">
        <v>44390.331562500003</v>
      </c>
      <c r="R2365">
        <v>11</v>
      </c>
      <c r="S2365" t="s">
        <v>159</v>
      </c>
      <c r="T2365" t="s">
        <v>22</v>
      </c>
    </row>
    <row r="2366" spans="1:20" x14ac:dyDescent="0.25">
      <c r="A2366" s="2" t="str">
        <f>C2366&amp;H2366&amp;M2366</f>
        <v>3DD.003D49359EZEN_U44408.4848958333</v>
      </c>
      <c r="B2366">
        <v>2365</v>
      </c>
      <c r="C2366" t="s">
        <v>761</v>
      </c>
      <c r="D2366" t="s">
        <v>20</v>
      </c>
      <c r="E2366" t="b">
        <v>1</v>
      </c>
      <c r="F2366" t="b">
        <v>1</v>
      </c>
      <c r="G2366" t="s">
        <v>157</v>
      </c>
      <c r="H2366" t="s">
        <v>160</v>
      </c>
      <c r="I2366" t="s">
        <v>28</v>
      </c>
      <c r="J2366">
        <v>3</v>
      </c>
      <c r="K2366" t="s">
        <v>29</v>
      </c>
      <c r="L2366">
        <v>1</v>
      </c>
      <c r="M2366" s="2">
        <v>44408.484895833331</v>
      </c>
      <c r="N2366" s="2">
        <v>44408.484895833331</v>
      </c>
      <c r="O2366">
        <v>0</v>
      </c>
      <c r="P2366">
        <v>2.8009259259259259E-3</v>
      </c>
      <c r="Q2366" s="2">
        <v>44390.331562500003</v>
      </c>
      <c r="R2366">
        <v>12</v>
      </c>
      <c r="S2366" t="s">
        <v>161</v>
      </c>
      <c r="T2366" t="s">
        <v>22</v>
      </c>
    </row>
    <row r="2367" spans="1:20" x14ac:dyDescent="0.25">
      <c r="A2367" s="2" t="str">
        <f>C2367&amp;H2367&amp;M2367</f>
        <v>3DD.003D49359FGRA44391.3302662037</v>
      </c>
      <c r="B2367">
        <v>2366</v>
      </c>
      <c r="C2367" t="s">
        <v>762</v>
      </c>
      <c r="D2367" t="s">
        <v>20</v>
      </c>
      <c r="E2367" t="b">
        <v>1</v>
      </c>
      <c r="F2367" t="b">
        <v>1</v>
      </c>
      <c r="G2367" t="s">
        <v>21</v>
      </c>
      <c r="H2367" t="s">
        <v>22</v>
      </c>
      <c r="I2367" t="s">
        <v>23</v>
      </c>
      <c r="J2367">
        <v>1</v>
      </c>
      <c r="K2367" t="s">
        <v>50</v>
      </c>
      <c r="L2367">
        <v>1</v>
      </c>
      <c r="M2367" s="2">
        <v>44391.330266203702</v>
      </c>
      <c r="N2367" s="2">
        <v>44391.330266203702</v>
      </c>
      <c r="O2367">
        <v>0</v>
      </c>
      <c r="Q2367" s="2">
        <v>44391.330266203702</v>
      </c>
      <c r="R2367">
        <v>9</v>
      </c>
      <c r="S2367" t="s">
        <v>25</v>
      </c>
      <c r="T2367" t="s">
        <v>22</v>
      </c>
    </row>
    <row r="2368" spans="1:20" x14ac:dyDescent="0.25">
      <c r="A2368" s="2" t="str">
        <f>C2368&amp;H2368&amp;M2368</f>
        <v>3DD.003D4935A0GRA44389.3878935185</v>
      </c>
      <c r="B2368">
        <v>2367</v>
      </c>
      <c r="C2368" t="s">
        <v>763</v>
      </c>
      <c r="D2368" t="s">
        <v>20</v>
      </c>
      <c r="E2368" t="b">
        <v>1</v>
      </c>
      <c r="F2368" t="b">
        <v>1</v>
      </c>
      <c r="G2368" t="s">
        <v>21</v>
      </c>
      <c r="H2368" t="s">
        <v>22</v>
      </c>
      <c r="I2368" t="s">
        <v>23</v>
      </c>
      <c r="J2368">
        <v>1</v>
      </c>
      <c r="K2368" t="s">
        <v>50</v>
      </c>
      <c r="L2368">
        <v>1</v>
      </c>
      <c r="M2368" s="2">
        <v>44389.38789351852</v>
      </c>
      <c r="N2368" s="2">
        <v>44389.38789351852</v>
      </c>
      <c r="O2368">
        <v>0</v>
      </c>
      <c r="Q2368" s="2">
        <v>44389.38789351852</v>
      </c>
      <c r="R2368">
        <v>9</v>
      </c>
      <c r="S2368" t="s">
        <v>25</v>
      </c>
      <c r="T2368" t="s">
        <v>22</v>
      </c>
    </row>
    <row r="2369" spans="1:20" x14ac:dyDescent="0.25">
      <c r="A2369" s="2" t="str">
        <f>C2369&amp;H2369&amp;M2369</f>
        <v>3DD.003D4935A1GRA44389.5478935185</v>
      </c>
      <c r="B2369">
        <v>2368</v>
      </c>
      <c r="C2369" t="s">
        <v>764</v>
      </c>
      <c r="D2369" t="s">
        <v>20</v>
      </c>
      <c r="E2369" t="b">
        <v>1</v>
      </c>
      <c r="F2369" t="b">
        <v>1</v>
      </c>
      <c r="G2369" t="s">
        <v>21</v>
      </c>
      <c r="H2369" t="s">
        <v>22</v>
      </c>
      <c r="I2369" t="s">
        <v>23</v>
      </c>
      <c r="J2369">
        <v>1</v>
      </c>
      <c r="K2369" t="s">
        <v>50</v>
      </c>
      <c r="L2369">
        <v>1</v>
      </c>
      <c r="M2369" s="2">
        <v>44389.547893518517</v>
      </c>
      <c r="N2369" s="2">
        <v>44389.547893518517</v>
      </c>
      <c r="O2369">
        <v>0</v>
      </c>
      <c r="Q2369" s="2">
        <v>44389.547893518517</v>
      </c>
      <c r="R2369">
        <v>9</v>
      </c>
      <c r="S2369" t="s">
        <v>25</v>
      </c>
      <c r="T2369" t="s">
        <v>22</v>
      </c>
    </row>
    <row r="2370" spans="1:20" x14ac:dyDescent="0.25">
      <c r="A2370" s="2" t="str">
        <f>C2370&amp;H2370&amp;M2370</f>
        <v>3DD.003D4935A1LRL44397.1441666667</v>
      </c>
      <c r="B2370">
        <v>2369</v>
      </c>
      <c r="C2370" t="s">
        <v>764</v>
      </c>
      <c r="D2370" t="s">
        <v>20</v>
      </c>
      <c r="E2370" t="b">
        <v>1</v>
      </c>
      <c r="F2370" t="b">
        <v>1</v>
      </c>
      <c r="G2370" t="s">
        <v>129</v>
      </c>
      <c r="H2370" t="s">
        <v>129</v>
      </c>
      <c r="I2370" t="s">
        <v>28</v>
      </c>
      <c r="J2370">
        <v>2</v>
      </c>
      <c r="K2370" t="s">
        <v>29</v>
      </c>
      <c r="L2370">
        <v>1</v>
      </c>
      <c r="M2370" s="2">
        <v>44397.144166666672</v>
      </c>
      <c r="N2370" s="2">
        <v>44397.144166666672</v>
      </c>
      <c r="O2370">
        <v>0</v>
      </c>
      <c r="P2370">
        <v>6.7403935185185189</v>
      </c>
      <c r="Q2370" s="2">
        <v>44389.547893518517</v>
      </c>
      <c r="R2370">
        <v>10</v>
      </c>
      <c r="S2370" t="s">
        <v>130</v>
      </c>
      <c r="T2370" t="s">
        <v>22</v>
      </c>
    </row>
    <row r="2371" spans="1:20" x14ac:dyDescent="0.25">
      <c r="A2371" s="2" t="str">
        <f>C2371&amp;H2371&amp;M2371</f>
        <v>3DD.003D4935A2GRA44390.3244097222</v>
      </c>
      <c r="B2371">
        <v>2370</v>
      </c>
      <c r="C2371" t="s">
        <v>765</v>
      </c>
      <c r="D2371" t="s">
        <v>20</v>
      </c>
      <c r="E2371" t="b">
        <v>1</v>
      </c>
      <c r="F2371" t="b">
        <v>1</v>
      </c>
      <c r="G2371" t="s">
        <v>21</v>
      </c>
      <c r="H2371" t="s">
        <v>22</v>
      </c>
      <c r="I2371" t="s">
        <v>23</v>
      </c>
      <c r="J2371">
        <v>1</v>
      </c>
      <c r="K2371" t="s">
        <v>50</v>
      </c>
      <c r="L2371">
        <v>1</v>
      </c>
      <c r="M2371" s="2">
        <v>44390.32440972222</v>
      </c>
      <c r="N2371" s="2">
        <v>44390.32440972222</v>
      </c>
      <c r="O2371">
        <v>0</v>
      </c>
      <c r="Q2371" s="2">
        <v>44390.32440972222</v>
      </c>
      <c r="R2371">
        <v>9</v>
      </c>
      <c r="S2371" t="s">
        <v>25</v>
      </c>
      <c r="T2371" t="s">
        <v>22</v>
      </c>
    </row>
    <row r="2372" spans="1:20" x14ac:dyDescent="0.25">
      <c r="A2372" s="2" t="str">
        <f>C2372&amp;H2372&amp;M2372</f>
        <v>3DD.003D4935A2KRS_U44400.2764351852</v>
      </c>
      <c r="B2372">
        <v>2371</v>
      </c>
      <c r="C2372" t="s">
        <v>765</v>
      </c>
      <c r="D2372" t="s">
        <v>20</v>
      </c>
      <c r="E2372" t="b">
        <v>1</v>
      </c>
      <c r="F2372" t="b">
        <v>1</v>
      </c>
      <c r="G2372" t="s">
        <v>26</v>
      </c>
      <c r="H2372" t="s">
        <v>31</v>
      </c>
      <c r="I2372" t="s">
        <v>28</v>
      </c>
      <c r="J2372">
        <v>2</v>
      </c>
      <c r="K2372" t="s">
        <v>29</v>
      </c>
      <c r="L2372">
        <v>1</v>
      </c>
      <c r="M2372" s="2">
        <v>44400.27643518518</v>
      </c>
      <c r="N2372" s="2">
        <v>44400.27643518518</v>
      </c>
      <c r="O2372">
        <v>0</v>
      </c>
      <c r="P2372">
        <v>9.8828240740740743</v>
      </c>
      <c r="Q2372" s="2">
        <v>44390.32440972222</v>
      </c>
      <c r="R2372">
        <v>12</v>
      </c>
      <c r="S2372" t="s">
        <v>32</v>
      </c>
      <c r="T2372" t="s">
        <v>22</v>
      </c>
    </row>
    <row r="2373" spans="1:20" x14ac:dyDescent="0.25">
      <c r="A2373" s="2" t="str">
        <f>C2373&amp;H2373&amp;M2373</f>
        <v>3DD.003D4935A4GRA44389.5313425926</v>
      </c>
      <c r="B2373">
        <v>2372</v>
      </c>
      <c r="C2373" t="s">
        <v>766</v>
      </c>
      <c r="D2373" t="s">
        <v>20</v>
      </c>
      <c r="E2373" t="b">
        <v>1</v>
      </c>
      <c r="F2373" t="b">
        <v>1</v>
      </c>
      <c r="G2373" t="s">
        <v>21</v>
      </c>
      <c r="H2373" t="s">
        <v>22</v>
      </c>
      <c r="I2373" t="s">
        <v>23</v>
      </c>
      <c r="J2373">
        <v>1</v>
      </c>
      <c r="K2373" t="s">
        <v>50</v>
      </c>
      <c r="L2373">
        <v>1</v>
      </c>
      <c r="M2373" s="2">
        <v>44389.531342592592</v>
      </c>
      <c r="N2373" s="2">
        <v>44389.531342592592</v>
      </c>
      <c r="O2373">
        <v>0</v>
      </c>
      <c r="Q2373" s="2">
        <v>44389.531342592592</v>
      </c>
      <c r="R2373">
        <v>9</v>
      </c>
      <c r="S2373" t="s">
        <v>25</v>
      </c>
      <c r="T2373" t="s">
        <v>22</v>
      </c>
    </row>
    <row r="2374" spans="1:20" x14ac:dyDescent="0.25">
      <c r="A2374" s="2" t="str">
        <f>C2374&amp;H2374&amp;M2374</f>
        <v>3DD.003D4935A5GRA44391.4138310185</v>
      </c>
      <c r="B2374">
        <v>2373</v>
      </c>
      <c r="C2374" t="s">
        <v>767</v>
      </c>
      <c r="D2374" t="s">
        <v>20</v>
      </c>
      <c r="E2374" t="b">
        <v>1</v>
      </c>
      <c r="F2374" t="b">
        <v>1</v>
      </c>
      <c r="G2374" t="s">
        <v>21</v>
      </c>
      <c r="H2374" t="s">
        <v>22</v>
      </c>
      <c r="I2374" t="s">
        <v>23</v>
      </c>
      <c r="J2374">
        <v>1</v>
      </c>
      <c r="K2374" t="s">
        <v>50</v>
      </c>
      <c r="L2374">
        <v>1</v>
      </c>
      <c r="M2374" s="2">
        <v>44391.413831018523</v>
      </c>
      <c r="N2374" s="2">
        <v>44391.413831018523</v>
      </c>
      <c r="O2374">
        <v>0</v>
      </c>
      <c r="Q2374" s="2">
        <v>44391.413831018523</v>
      </c>
      <c r="R2374">
        <v>9</v>
      </c>
      <c r="S2374" t="s">
        <v>25</v>
      </c>
      <c r="T2374" t="s">
        <v>22</v>
      </c>
    </row>
    <row r="2375" spans="1:20" x14ac:dyDescent="0.25">
      <c r="A2375" s="2" t="str">
        <f>C2375&amp;H2375&amp;M2375</f>
        <v>3DD.003D4935A6GRA44389.5357523148</v>
      </c>
      <c r="B2375">
        <v>2374</v>
      </c>
      <c r="C2375" t="s">
        <v>768</v>
      </c>
      <c r="D2375" t="s">
        <v>20</v>
      </c>
      <c r="E2375" t="b">
        <v>1</v>
      </c>
      <c r="F2375" t="b">
        <v>1</v>
      </c>
      <c r="G2375" t="s">
        <v>21</v>
      </c>
      <c r="H2375" t="s">
        <v>22</v>
      </c>
      <c r="I2375" t="s">
        <v>23</v>
      </c>
      <c r="J2375">
        <v>1</v>
      </c>
      <c r="K2375" t="s">
        <v>50</v>
      </c>
      <c r="L2375">
        <v>1</v>
      </c>
      <c r="M2375" s="2">
        <v>44389.535752314812</v>
      </c>
      <c r="N2375" s="2">
        <v>44389.535752314812</v>
      </c>
      <c r="O2375">
        <v>0</v>
      </c>
      <c r="Q2375" s="2">
        <v>44389.535752314812</v>
      </c>
      <c r="R2375">
        <v>9</v>
      </c>
      <c r="S2375" t="s">
        <v>25</v>
      </c>
      <c r="T2375" t="s">
        <v>22</v>
      </c>
    </row>
    <row r="2376" spans="1:20" x14ac:dyDescent="0.25">
      <c r="A2376" s="2" t="str">
        <f>C2376&amp;H2376&amp;M2376</f>
        <v>3DD.003D4935A6SFG44398.175150463</v>
      </c>
      <c r="B2376">
        <v>2375</v>
      </c>
      <c r="C2376" t="s">
        <v>768</v>
      </c>
      <c r="D2376" t="s">
        <v>20</v>
      </c>
      <c r="E2376" t="b">
        <v>1</v>
      </c>
      <c r="F2376" t="b">
        <v>1</v>
      </c>
      <c r="G2376" t="s">
        <v>35</v>
      </c>
      <c r="H2376" t="s">
        <v>35</v>
      </c>
      <c r="I2376" t="s">
        <v>28</v>
      </c>
      <c r="J2376">
        <v>2</v>
      </c>
      <c r="K2376" t="s">
        <v>29</v>
      </c>
      <c r="L2376">
        <v>1</v>
      </c>
      <c r="M2376" s="2">
        <v>44398.175150462972</v>
      </c>
      <c r="N2376" s="2">
        <v>44398.175150462972</v>
      </c>
      <c r="O2376">
        <v>0</v>
      </c>
      <c r="P2376">
        <v>8.4882986111111105</v>
      </c>
      <c r="Q2376" s="2">
        <v>44389.535752314812</v>
      </c>
      <c r="R2376">
        <v>10</v>
      </c>
      <c r="S2376" t="s">
        <v>36</v>
      </c>
      <c r="T2376" t="s">
        <v>22</v>
      </c>
    </row>
    <row r="2377" spans="1:20" x14ac:dyDescent="0.25">
      <c r="A2377" s="2" t="str">
        <f>C2377&amp;H2377&amp;M2377</f>
        <v>3DD.003D4935A6ESS_D44401.503900463</v>
      </c>
      <c r="B2377">
        <v>2376</v>
      </c>
      <c r="C2377" t="s">
        <v>768</v>
      </c>
      <c r="D2377" t="s">
        <v>20</v>
      </c>
      <c r="E2377" t="b">
        <v>1</v>
      </c>
      <c r="F2377" t="b">
        <v>1</v>
      </c>
      <c r="G2377" t="s">
        <v>95</v>
      </c>
      <c r="H2377" t="s">
        <v>96</v>
      </c>
      <c r="I2377" t="s">
        <v>28</v>
      </c>
      <c r="J2377">
        <v>3</v>
      </c>
      <c r="K2377" t="s">
        <v>29</v>
      </c>
      <c r="L2377">
        <v>1</v>
      </c>
      <c r="M2377" s="2">
        <v>44401.503900462973</v>
      </c>
      <c r="N2377" s="2">
        <v>44401.503900462973</v>
      </c>
      <c r="O2377">
        <v>0</v>
      </c>
      <c r="P2377">
        <v>3.3287499999999999</v>
      </c>
      <c r="Q2377" s="2">
        <v>44389.535752314812</v>
      </c>
      <c r="R2377">
        <v>11</v>
      </c>
      <c r="S2377" t="s">
        <v>97</v>
      </c>
      <c r="T2377" t="s">
        <v>22</v>
      </c>
    </row>
    <row r="2378" spans="1:20" x14ac:dyDescent="0.25">
      <c r="A2378" s="2" t="str">
        <f>C2378&amp;H2378&amp;M2378</f>
        <v>3DD.003D4935A6ESS_U44401.8215856481</v>
      </c>
      <c r="B2378">
        <v>2377</v>
      </c>
      <c r="C2378" t="s">
        <v>768</v>
      </c>
      <c r="D2378" t="s">
        <v>20</v>
      </c>
      <c r="E2378" t="b">
        <v>1</v>
      </c>
      <c r="F2378" t="b">
        <v>1</v>
      </c>
      <c r="G2378" t="s">
        <v>95</v>
      </c>
      <c r="H2378" t="s">
        <v>98</v>
      </c>
      <c r="I2378" t="s">
        <v>28</v>
      </c>
      <c r="J2378">
        <v>4</v>
      </c>
      <c r="K2378" t="s">
        <v>29</v>
      </c>
      <c r="L2378">
        <v>1</v>
      </c>
      <c r="M2378" s="2">
        <v>44401.821585648147</v>
      </c>
      <c r="N2378" s="2">
        <v>44401.821585648147</v>
      </c>
      <c r="O2378">
        <v>0</v>
      </c>
      <c r="P2378">
        <v>0.31768518518518518</v>
      </c>
      <c r="Q2378" s="2">
        <v>44389.535752314812</v>
      </c>
      <c r="R2378">
        <v>12</v>
      </c>
      <c r="S2378" t="s">
        <v>99</v>
      </c>
      <c r="T2378" t="s">
        <v>22</v>
      </c>
    </row>
    <row r="2379" spans="1:20" x14ac:dyDescent="0.25">
      <c r="A2379" s="2" t="str">
        <f>C2379&amp;H2379&amp;M2379</f>
        <v>3DD.003D4935A6JOHNSC44402.8603587963</v>
      </c>
      <c r="B2379">
        <v>2378</v>
      </c>
      <c r="C2379" t="s">
        <v>768</v>
      </c>
      <c r="D2379" t="s">
        <v>20</v>
      </c>
      <c r="E2379" t="b">
        <v>1</v>
      </c>
      <c r="F2379" t="b">
        <v>1</v>
      </c>
      <c r="G2379" t="s">
        <v>100</v>
      </c>
      <c r="H2379" t="s">
        <v>100</v>
      </c>
      <c r="I2379" t="s">
        <v>28</v>
      </c>
      <c r="J2379">
        <v>5</v>
      </c>
      <c r="K2379" t="s">
        <v>101</v>
      </c>
      <c r="L2379">
        <v>22</v>
      </c>
      <c r="M2379" s="2">
        <v>44402.860358796301</v>
      </c>
      <c r="N2379" s="2">
        <v>44403.240740740752</v>
      </c>
      <c r="O2379">
        <v>0.38038194444444451</v>
      </c>
      <c r="P2379">
        <v>1.0387731481481479</v>
      </c>
      <c r="Q2379" s="2">
        <v>44389.535752314812</v>
      </c>
      <c r="R2379">
        <v>13</v>
      </c>
      <c r="S2379" t="s">
        <v>102</v>
      </c>
      <c r="T2379" t="s">
        <v>22</v>
      </c>
    </row>
    <row r="2380" spans="1:20" x14ac:dyDescent="0.25">
      <c r="A2380" s="2" t="str">
        <f>C2380&amp;H2380&amp;M2380</f>
        <v>3DD.003D4935A6JOHNSC44403.25</v>
      </c>
      <c r="B2380">
        <v>2379</v>
      </c>
      <c r="C2380" t="s">
        <v>768</v>
      </c>
      <c r="D2380" t="s">
        <v>20</v>
      </c>
      <c r="E2380" t="b">
        <v>1</v>
      </c>
      <c r="F2380" t="b">
        <v>0</v>
      </c>
      <c r="G2380" t="s">
        <v>100</v>
      </c>
      <c r="H2380" t="s">
        <v>100</v>
      </c>
      <c r="I2380" t="s">
        <v>128</v>
      </c>
      <c r="J2380">
        <v>6</v>
      </c>
      <c r="K2380" t="s">
        <v>24</v>
      </c>
      <c r="L2380">
        <v>1</v>
      </c>
      <c r="M2380" s="2">
        <v>44403.25</v>
      </c>
      <c r="N2380" s="2">
        <v>44403.25</v>
      </c>
      <c r="O2380">
        <v>0</v>
      </c>
      <c r="P2380">
        <v>9.2592592592592587E-3</v>
      </c>
      <c r="Q2380" s="2">
        <v>44389.535752314812</v>
      </c>
      <c r="R2380">
        <v>13</v>
      </c>
      <c r="S2380" t="s">
        <v>102</v>
      </c>
      <c r="T2380" t="s">
        <v>22</v>
      </c>
    </row>
    <row r="2381" spans="1:20" x14ac:dyDescent="0.25">
      <c r="A2381" s="2" t="str">
        <f>C2381&amp;H2381&amp;M2381</f>
        <v>3DD.003D4935A6JOHNSC44403.2699305556</v>
      </c>
      <c r="B2381">
        <v>2380</v>
      </c>
      <c r="C2381" t="s">
        <v>768</v>
      </c>
      <c r="D2381" t="s">
        <v>20</v>
      </c>
      <c r="E2381" t="b">
        <v>1</v>
      </c>
      <c r="F2381" t="b">
        <v>0</v>
      </c>
      <c r="G2381" t="s">
        <v>100</v>
      </c>
      <c r="H2381" t="s">
        <v>100</v>
      </c>
      <c r="I2381" t="s">
        <v>128</v>
      </c>
      <c r="J2381">
        <v>7</v>
      </c>
      <c r="K2381" t="s">
        <v>101</v>
      </c>
      <c r="L2381">
        <v>5</v>
      </c>
      <c r="M2381" s="2">
        <v>44403.269930555558</v>
      </c>
      <c r="N2381" s="2">
        <v>44403.288252314822</v>
      </c>
      <c r="O2381">
        <v>1.832175925925926E-2</v>
      </c>
      <c r="P2381">
        <v>1.9930555555555559E-2</v>
      </c>
      <c r="Q2381" s="2">
        <v>44389.535752314812</v>
      </c>
      <c r="R2381">
        <v>13</v>
      </c>
      <c r="S2381" t="s">
        <v>102</v>
      </c>
      <c r="T2381" t="s">
        <v>22</v>
      </c>
    </row>
    <row r="2382" spans="1:20" x14ac:dyDescent="0.25">
      <c r="A2382" s="2" t="str">
        <f>C2382&amp;H2382&amp;M2382</f>
        <v>3DD.003D4935A7GRA44389.5352662037</v>
      </c>
      <c r="B2382">
        <v>2381</v>
      </c>
      <c r="C2382" t="s">
        <v>769</v>
      </c>
      <c r="D2382" t="s">
        <v>20</v>
      </c>
      <c r="E2382" t="b">
        <v>1</v>
      </c>
      <c r="F2382" t="b">
        <v>1</v>
      </c>
      <c r="G2382" t="s">
        <v>21</v>
      </c>
      <c r="H2382" t="s">
        <v>22</v>
      </c>
      <c r="I2382" t="s">
        <v>23</v>
      </c>
      <c r="J2382">
        <v>1</v>
      </c>
      <c r="K2382" t="s">
        <v>50</v>
      </c>
      <c r="L2382">
        <v>1</v>
      </c>
      <c r="M2382" s="2">
        <v>44389.535266203697</v>
      </c>
      <c r="N2382" s="2">
        <v>44389.535266203697</v>
      </c>
      <c r="O2382">
        <v>0</v>
      </c>
      <c r="Q2382" s="2">
        <v>44389.535266203697</v>
      </c>
      <c r="R2382">
        <v>9</v>
      </c>
      <c r="S2382" t="s">
        <v>25</v>
      </c>
      <c r="T2382" t="s">
        <v>22</v>
      </c>
    </row>
    <row r="2383" spans="1:20" x14ac:dyDescent="0.25">
      <c r="A2383" s="2" t="str">
        <f>C2383&amp;H2383&amp;M2383</f>
        <v>3DD.003D4935A7SFG44402.4750925926</v>
      </c>
      <c r="B2383">
        <v>2382</v>
      </c>
      <c r="C2383" t="s">
        <v>769</v>
      </c>
      <c r="D2383" t="s">
        <v>20</v>
      </c>
      <c r="E2383" t="b">
        <v>1</v>
      </c>
      <c r="F2383" t="b">
        <v>1</v>
      </c>
      <c r="G2383" t="s">
        <v>35</v>
      </c>
      <c r="H2383" t="s">
        <v>35</v>
      </c>
      <c r="I2383" t="s">
        <v>28</v>
      </c>
      <c r="J2383">
        <v>2</v>
      </c>
      <c r="K2383" t="s">
        <v>29</v>
      </c>
      <c r="L2383">
        <v>1</v>
      </c>
      <c r="M2383" s="2">
        <v>44402.475092592591</v>
      </c>
      <c r="N2383" s="2">
        <v>44402.475092592591</v>
      </c>
      <c r="O2383">
        <v>0</v>
      </c>
      <c r="P2383">
        <v>12.80680555555556</v>
      </c>
      <c r="Q2383" s="2">
        <v>44389.535266203697</v>
      </c>
      <c r="R2383">
        <v>10</v>
      </c>
      <c r="S2383" t="s">
        <v>36</v>
      </c>
      <c r="T2383" t="s">
        <v>22</v>
      </c>
    </row>
    <row r="2384" spans="1:20" x14ac:dyDescent="0.25">
      <c r="A2384" s="2" t="str">
        <f>C2384&amp;H2384&amp;M2384</f>
        <v>3DD.003D4935A7KRS_U44406.8977430556</v>
      </c>
      <c r="B2384">
        <v>2383</v>
      </c>
      <c r="C2384" t="s">
        <v>769</v>
      </c>
      <c r="D2384" t="s">
        <v>20</v>
      </c>
      <c r="E2384" t="b">
        <v>1</v>
      </c>
      <c r="F2384" t="b">
        <v>1</v>
      </c>
      <c r="G2384" t="s">
        <v>26</v>
      </c>
      <c r="H2384" t="s">
        <v>31</v>
      </c>
      <c r="I2384" t="s">
        <v>28</v>
      </c>
      <c r="J2384">
        <v>3</v>
      </c>
      <c r="K2384" t="s">
        <v>29</v>
      </c>
      <c r="L2384">
        <v>1</v>
      </c>
      <c r="M2384" s="2">
        <v>44406.897743055553</v>
      </c>
      <c r="N2384" s="2">
        <v>44406.897743055553</v>
      </c>
      <c r="O2384">
        <v>0</v>
      </c>
      <c r="P2384">
        <v>4.422650462962963</v>
      </c>
      <c r="Q2384" s="2">
        <v>44389.535266203697</v>
      </c>
      <c r="R2384">
        <v>12</v>
      </c>
      <c r="S2384" t="s">
        <v>32</v>
      </c>
      <c r="T2384" t="s">
        <v>22</v>
      </c>
    </row>
    <row r="2385" spans="1:20" x14ac:dyDescent="0.25">
      <c r="A2385" s="2" t="str">
        <f>C2385&amp;H2385&amp;M2385</f>
        <v>3DD.003D4935A7SALSFW44419.4166666667</v>
      </c>
      <c r="B2385">
        <v>2384</v>
      </c>
      <c r="C2385" t="s">
        <v>769</v>
      </c>
      <c r="D2385" t="s">
        <v>20</v>
      </c>
      <c r="E2385" t="b">
        <v>1</v>
      </c>
      <c r="F2385" t="b">
        <v>1</v>
      </c>
      <c r="G2385" t="s">
        <v>112</v>
      </c>
      <c r="H2385" t="s">
        <v>112</v>
      </c>
      <c r="I2385" t="s">
        <v>28</v>
      </c>
      <c r="J2385">
        <v>4</v>
      </c>
      <c r="K2385" t="s">
        <v>86</v>
      </c>
      <c r="L2385">
        <v>1</v>
      </c>
      <c r="M2385" s="2">
        <v>44419.416666666672</v>
      </c>
      <c r="N2385" s="2">
        <v>44419.416666666672</v>
      </c>
      <c r="O2385">
        <v>0</v>
      </c>
      <c r="P2385">
        <v>12.518923611111109</v>
      </c>
      <c r="Q2385" s="2">
        <v>44389.535266203697</v>
      </c>
      <c r="R2385">
        <v>14</v>
      </c>
      <c r="S2385" t="s">
        <v>113</v>
      </c>
      <c r="T2385" t="s">
        <v>22</v>
      </c>
    </row>
    <row r="2386" spans="1:20" x14ac:dyDescent="0.25">
      <c r="A2386" s="2" t="str">
        <f>C2386&amp;H2386&amp;M2386</f>
        <v>3DD.003D4935A8GRA44389.5348842593</v>
      </c>
      <c r="B2386">
        <v>2385</v>
      </c>
      <c r="C2386" t="s">
        <v>770</v>
      </c>
      <c r="D2386" t="s">
        <v>20</v>
      </c>
      <c r="E2386" t="b">
        <v>1</v>
      </c>
      <c r="F2386" t="b">
        <v>1</v>
      </c>
      <c r="G2386" t="s">
        <v>21</v>
      </c>
      <c r="H2386" t="s">
        <v>22</v>
      </c>
      <c r="I2386" t="s">
        <v>23</v>
      </c>
      <c r="J2386">
        <v>1</v>
      </c>
      <c r="K2386" t="s">
        <v>50</v>
      </c>
      <c r="L2386">
        <v>1</v>
      </c>
      <c r="M2386" s="2">
        <v>44389.534884259258</v>
      </c>
      <c r="N2386" s="2">
        <v>44389.534884259258</v>
      </c>
      <c r="O2386">
        <v>0</v>
      </c>
      <c r="Q2386" s="2">
        <v>44389.534884259258</v>
      </c>
      <c r="R2386">
        <v>9</v>
      </c>
      <c r="S2386" t="s">
        <v>25</v>
      </c>
      <c r="T2386" t="s">
        <v>22</v>
      </c>
    </row>
    <row r="2387" spans="1:20" x14ac:dyDescent="0.25">
      <c r="A2387" s="2" t="str">
        <f>C2387&amp;H2387&amp;M2387</f>
        <v>3DD.003D4935A9GRA44390.3191319445</v>
      </c>
      <c r="B2387">
        <v>2386</v>
      </c>
      <c r="C2387" t="s">
        <v>771</v>
      </c>
      <c r="D2387" t="s">
        <v>20</v>
      </c>
      <c r="E2387" t="b">
        <v>1</v>
      </c>
      <c r="F2387" t="b">
        <v>1</v>
      </c>
      <c r="G2387" t="s">
        <v>21</v>
      </c>
      <c r="H2387" t="s">
        <v>22</v>
      </c>
      <c r="I2387" t="s">
        <v>23</v>
      </c>
      <c r="J2387">
        <v>1</v>
      </c>
      <c r="K2387" t="s">
        <v>50</v>
      </c>
      <c r="L2387">
        <v>1</v>
      </c>
      <c r="M2387" s="2">
        <v>44390.319131944452</v>
      </c>
      <c r="N2387" s="2">
        <v>44390.319131944452</v>
      </c>
      <c r="O2387">
        <v>0</v>
      </c>
      <c r="Q2387" s="2">
        <v>44390.319131944452</v>
      </c>
      <c r="R2387">
        <v>9</v>
      </c>
      <c r="S2387" t="s">
        <v>25</v>
      </c>
      <c r="T2387" t="s">
        <v>22</v>
      </c>
    </row>
    <row r="2388" spans="1:20" x14ac:dyDescent="0.25">
      <c r="A2388" s="2" t="str">
        <f>C2388&amp;H2388&amp;M2388</f>
        <v>3DD.003D4935AAGRA44390.3450925926</v>
      </c>
      <c r="B2388">
        <v>2387</v>
      </c>
      <c r="C2388" t="s">
        <v>772</v>
      </c>
      <c r="D2388" t="s">
        <v>20</v>
      </c>
      <c r="E2388" t="b">
        <v>1</v>
      </c>
      <c r="F2388" t="b">
        <v>1</v>
      </c>
      <c r="G2388" t="s">
        <v>21</v>
      </c>
      <c r="H2388" t="s">
        <v>22</v>
      </c>
      <c r="I2388" t="s">
        <v>23</v>
      </c>
      <c r="J2388">
        <v>1</v>
      </c>
      <c r="K2388" t="s">
        <v>50</v>
      </c>
      <c r="L2388">
        <v>1</v>
      </c>
      <c r="M2388" s="2">
        <v>44390.345092592594</v>
      </c>
      <c r="N2388" s="2">
        <v>44390.345092592594</v>
      </c>
      <c r="O2388">
        <v>0</v>
      </c>
      <c r="Q2388" s="2">
        <v>44390.345092592594</v>
      </c>
      <c r="R2388">
        <v>9</v>
      </c>
      <c r="S2388" t="s">
        <v>25</v>
      </c>
      <c r="T2388" t="s">
        <v>22</v>
      </c>
    </row>
    <row r="2389" spans="1:20" x14ac:dyDescent="0.25">
      <c r="A2389" s="2" t="str">
        <f>C2389&amp;H2389&amp;M2389</f>
        <v>3DD.003D4935AASFG44401.8179050926</v>
      </c>
      <c r="B2389">
        <v>2388</v>
      </c>
      <c r="C2389" t="s">
        <v>772</v>
      </c>
      <c r="D2389" t="s">
        <v>20</v>
      </c>
      <c r="E2389" t="b">
        <v>1</v>
      </c>
      <c r="F2389" t="b">
        <v>1</v>
      </c>
      <c r="G2389" t="s">
        <v>35</v>
      </c>
      <c r="H2389" t="s">
        <v>35</v>
      </c>
      <c r="I2389" t="s">
        <v>28</v>
      </c>
      <c r="J2389">
        <v>2</v>
      </c>
      <c r="K2389" t="s">
        <v>29</v>
      </c>
      <c r="L2389">
        <v>1</v>
      </c>
      <c r="M2389" s="2">
        <v>44401.817905092597</v>
      </c>
      <c r="N2389" s="2">
        <v>44401.817905092597</v>
      </c>
      <c r="O2389">
        <v>0</v>
      </c>
      <c r="P2389">
        <v>11.36896990740741</v>
      </c>
      <c r="Q2389" s="2">
        <v>44390.345092592594</v>
      </c>
      <c r="R2389">
        <v>10</v>
      </c>
      <c r="S2389" t="s">
        <v>36</v>
      </c>
      <c r="T2389" t="s">
        <v>22</v>
      </c>
    </row>
    <row r="2390" spans="1:20" x14ac:dyDescent="0.25">
      <c r="A2390" s="2" t="str">
        <f>C2390&amp;H2390&amp;M2390</f>
        <v>3DD.003D4935AAKRS_D44404.0898263889</v>
      </c>
      <c r="B2390">
        <v>2389</v>
      </c>
      <c r="C2390" t="s">
        <v>772</v>
      </c>
      <c r="D2390" t="s">
        <v>20</v>
      </c>
      <c r="E2390" t="b">
        <v>0</v>
      </c>
      <c r="F2390" t="b">
        <v>1</v>
      </c>
      <c r="G2390" t="s">
        <v>26</v>
      </c>
      <c r="H2390" t="s">
        <v>27</v>
      </c>
      <c r="I2390" t="s">
        <v>28</v>
      </c>
      <c r="J2390">
        <v>3</v>
      </c>
      <c r="K2390" t="s">
        <v>29</v>
      </c>
      <c r="L2390">
        <v>1</v>
      </c>
      <c r="M2390" s="2">
        <v>44404.089826388888</v>
      </c>
      <c r="N2390" s="2">
        <v>44404.089826388888</v>
      </c>
      <c r="O2390">
        <v>0</v>
      </c>
      <c r="P2390">
        <v>2.2719212962962958</v>
      </c>
      <c r="Q2390" s="2">
        <v>44390.345092592594</v>
      </c>
      <c r="R2390">
        <v>11</v>
      </c>
      <c r="S2390" t="s">
        <v>30</v>
      </c>
      <c r="T2390" t="s">
        <v>22</v>
      </c>
    </row>
    <row r="2391" spans="1:20" x14ac:dyDescent="0.25">
      <c r="A2391" s="2" t="str">
        <f>C2391&amp;H2391&amp;M2391</f>
        <v>3DD.003D4935AAKRS_U44404.0908333333</v>
      </c>
      <c r="B2391">
        <v>2390</v>
      </c>
      <c r="C2391" t="s">
        <v>772</v>
      </c>
      <c r="D2391" t="s">
        <v>20</v>
      </c>
      <c r="E2391" t="b">
        <v>0</v>
      </c>
      <c r="F2391" t="b">
        <v>1</v>
      </c>
      <c r="G2391" t="s">
        <v>26</v>
      </c>
      <c r="H2391" t="s">
        <v>31</v>
      </c>
      <c r="I2391" t="s">
        <v>28</v>
      </c>
      <c r="J2391">
        <v>4</v>
      </c>
      <c r="K2391" t="s">
        <v>29</v>
      </c>
      <c r="L2391">
        <v>2</v>
      </c>
      <c r="M2391" s="2">
        <v>44404.090833333343</v>
      </c>
      <c r="N2391" s="2">
        <v>44407.005474537043</v>
      </c>
      <c r="O2391">
        <v>2.9146412037037042</v>
      </c>
      <c r="P2391">
        <v>1.006944444444444E-3</v>
      </c>
      <c r="Q2391" s="2">
        <v>44390.345092592594</v>
      </c>
      <c r="R2391">
        <v>12</v>
      </c>
      <c r="S2391" t="s">
        <v>32</v>
      </c>
      <c r="T2391" t="s">
        <v>22</v>
      </c>
    </row>
    <row r="2392" spans="1:20" x14ac:dyDescent="0.25">
      <c r="A2392" s="2" t="str">
        <f>C2392&amp;H2392&amp;M2392</f>
        <v>3DD.003D4935AAKRS_D44407.0060185185</v>
      </c>
      <c r="B2392">
        <v>2391</v>
      </c>
      <c r="C2392" t="s">
        <v>772</v>
      </c>
      <c r="D2392" t="s">
        <v>20</v>
      </c>
      <c r="E2392" t="b">
        <v>0</v>
      </c>
      <c r="F2392" t="b">
        <v>0</v>
      </c>
      <c r="G2392" t="s">
        <v>26</v>
      </c>
      <c r="H2392" t="s">
        <v>27</v>
      </c>
      <c r="I2392" t="s">
        <v>33</v>
      </c>
      <c r="J2392">
        <v>5</v>
      </c>
      <c r="K2392" t="s">
        <v>29</v>
      </c>
      <c r="L2392">
        <v>2</v>
      </c>
      <c r="M2392" s="2">
        <v>44407.006018518507</v>
      </c>
      <c r="N2392" s="2">
        <v>44437.005150462966</v>
      </c>
      <c r="O2392">
        <v>29.999131944444439</v>
      </c>
      <c r="P2392">
        <v>5.4398148148148144E-4</v>
      </c>
      <c r="Q2392" s="2">
        <v>44390.345092592594</v>
      </c>
      <c r="R2392">
        <v>11</v>
      </c>
      <c r="S2392" t="s">
        <v>30</v>
      </c>
      <c r="T2392" t="s">
        <v>22</v>
      </c>
    </row>
    <row r="2393" spans="1:20" x14ac:dyDescent="0.25">
      <c r="A2393" s="2" t="str">
        <f>C2393&amp;H2393&amp;M2393</f>
        <v>3DD.003D4935AAKRS_U44437.0070833333</v>
      </c>
      <c r="B2393">
        <v>2392</v>
      </c>
      <c r="C2393" t="s">
        <v>772</v>
      </c>
      <c r="D2393" t="s">
        <v>20</v>
      </c>
      <c r="E2393" t="b">
        <v>0</v>
      </c>
      <c r="F2393" t="b">
        <v>0</v>
      </c>
      <c r="G2393" t="s">
        <v>26</v>
      </c>
      <c r="H2393" t="s">
        <v>31</v>
      </c>
      <c r="I2393" t="s">
        <v>28</v>
      </c>
      <c r="J2393">
        <v>6</v>
      </c>
      <c r="K2393" t="s">
        <v>29</v>
      </c>
      <c r="L2393">
        <v>4</v>
      </c>
      <c r="M2393" s="2">
        <v>44437.00708333333</v>
      </c>
      <c r="N2393" s="2">
        <v>44438.113958333328</v>
      </c>
      <c r="O2393">
        <v>1.1068750000000001</v>
      </c>
      <c r="P2393">
        <v>1.93287037037037E-3</v>
      </c>
      <c r="Q2393" s="2">
        <v>44390.345092592594</v>
      </c>
      <c r="R2393">
        <v>12</v>
      </c>
      <c r="S2393" t="s">
        <v>32</v>
      </c>
      <c r="T2393" t="s">
        <v>22</v>
      </c>
    </row>
    <row r="2394" spans="1:20" x14ac:dyDescent="0.25">
      <c r="A2394" s="2" t="str">
        <f>C2394&amp;H2394&amp;M2394</f>
        <v>3DD.003D4935AAKRS_D44438.114537037</v>
      </c>
      <c r="B2394">
        <v>2393</v>
      </c>
      <c r="C2394" t="s">
        <v>772</v>
      </c>
      <c r="D2394" t="s">
        <v>20</v>
      </c>
      <c r="E2394" t="b">
        <v>0</v>
      </c>
      <c r="F2394" t="b">
        <v>0</v>
      </c>
      <c r="G2394" t="s">
        <v>26</v>
      </c>
      <c r="H2394" t="s">
        <v>27</v>
      </c>
      <c r="I2394" t="s">
        <v>33</v>
      </c>
      <c r="J2394">
        <v>7</v>
      </c>
      <c r="K2394" t="s">
        <v>29</v>
      </c>
      <c r="L2394">
        <v>2</v>
      </c>
      <c r="M2394" s="2">
        <v>44438.114537037043</v>
      </c>
      <c r="N2394" s="2">
        <v>44439.900416666671</v>
      </c>
      <c r="O2394">
        <v>1.78587962962963</v>
      </c>
      <c r="P2394">
        <v>5.7870370370370367E-4</v>
      </c>
      <c r="Q2394" s="2">
        <v>44390.345092592594</v>
      </c>
      <c r="R2394">
        <v>11</v>
      </c>
      <c r="S2394" t="s">
        <v>30</v>
      </c>
      <c r="T2394" t="s">
        <v>22</v>
      </c>
    </row>
    <row r="2395" spans="1:20" x14ac:dyDescent="0.25">
      <c r="A2395" s="2" t="str">
        <f>C2395&amp;H2395&amp;M2395</f>
        <v>3DD.003D4935AAKRS_U44439.9013541667</v>
      </c>
      <c r="B2395">
        <v>2394</v>
      </c>
      <c r="C2395" t="s">
        <v>772</v>
      </c>
      <c r="D2395" t="s">
        <v>20</v>
      </c>
      <c r="E2395" t="b">
        <v>0</v>
      </c>
      <c r="F2395" t="b">
        <v>0</v>
      </c>
      <c r="G2395" t="s">
        <v>26</v>
      </c>
      <c r="H2395" t="s">
        <v>31</v>
      </c>
      <c r="I2395" t="s">
        <v>28</v>
      </c>
      <c r="J2395">
        <v>8</v>
      </c>
      <c r="K2395" t="s">
        <v>29</v>
      </c>
      <c r="L2395">
        <v>2</v>
      </c>
      <c r="M2395" s="2">
        <v>44439.901354166672</v>
      </c>
      <c r="N2395" s="2">
        <v>44440.029456018507</v>
      </c>
      <c r="O2395">
        <v>0.12810185185185191</v>
      </c>
      <c r="P2395">
        <v>9.3749999999999997E-4</v>
      </c>
      <c r="Q2395" s="2">
        <v>44390.345092592594</v>
      </c>
      <c r="R2395">
        <v>12</v>
      </c>
      <c r="S2395" t="s">
        <v>32</v>
      </c>
      <c r="T2395" t="s">
        <v>22</v>
      </c>
    </row>
    <row r="2396" spans="1:20" x14ac:dyDescent="0.25">
      <c r="A2396" s="2" t="str">
        <f>C2396&amp;H2396&amp;M2396</f>
        <v>3DD.003D4935AAKRS_D44440.030162037</v>
      </c>
      <c r="B2396">
        <v>2395</v>
      </c>
      <c r="C2396" t="s">
        <v>772</v>
      </c>
      <c r="D2396" t="s">
        <v>20</v>
      </c>
      <c r="E2396" t="b">
        <v>0</v>
      </c>
      <c r="F2396" t="b">
        <v>0</v>
      </c>
      <c r="G2396" t="s">
        <v>26</v>
      </c>
      <c r="H2396" t="s">
        <v>27</v>
      </c>
      <c r="I2396" t="s">
        <v>33</v>
      </c>
      <c r="J2396">
        <v>9</v>
      </c>
      <c r="K2396" t="s">
        <v>29</v>
      </c>
      <c r="L2396">
        <v>2</v>
      </c>
      <c r="M2396" s="2">
        <v>44440.030162037037</v>
      </c>
      <c r="N2396" s="2">
        <v>44440.800266203703</v>
      </c>
      <c r="O2396">
        <v>0.7701041666666667</v>
      </c>
      <c r="P2396">
        <v>7.0601851851851847E-4</v>
      </c>
      <c r="Q2396" s="2">
        <v>44390.345092592594</v>
      </c>
      <c r="R2396">
        <v>11</v>
      </c>
      <c r="S2396" t="s">
        <v>30</v>
      </c>
      <c r="T2396" t="s">
        <v>22</v>
      </c>
    </row>
    <row r="2397" spans="1:20" x14ac:dyDescent="0.25">
      <c r="A2397" s="2" t="str">
        <f>C2397&amp;H2397&amp;M2397</f>
        <v>3DD.003D4935AAKRS_U44440.80125</v>
      </c>
      <c r="B2397">
        <v>2396</v>
      </c>
      <c r="C2397" t="s">
        <v>772</v>
      </c>
      <c r="D2397" t="s">
        <v>20</v>
      </c>
      <c r="E2397" t="b">
        <v>0</v>
      </c>
      <c r="F2397" t="b">
        <v>0</v>
      </c>
      <c r="G2397" t="s">
        <v>26</v>
      </c>
      <c r="H2397" t="s">
        <v>31</v>
      </c>
      <c r="I2397" t="s">
        <v>28</v>
      </c>
      <c r="J2397">
        <v>10</v>
      </c>
      <c r="K2397" t="s">
        <v>29</v>
      </c>
      <c r="L2397">
        <v>1</v>
      </c>
      <c r="M2397" s="2">
        <v>44440.801249999997</v>
      </c>
      <c r="N2397" s="2">
        <v>44440.801249999997</v>
      </c>
      <c r="O2397">
        <v>0</v>
      </c>
      <c r="P2397">
        <v>9.837962962962962E-4</v>
      </c>
      <c r="Q2397" s="2">
        <v>44390.345092592594</v>
      </c>
      <c r="R2397">
        <v>12</v>
      </c>
      <c r="S2397" t="s">
        <v>32</v>
      </c>
      <c r="T2397" t="s">
        <v>22</v>
      </c>
    </row>
    <row r="2398" spans="1:20" x14ac:dyDescent="0.25">
      <c r="A2398" s="2" t="str">
        <f>C2398&amp;H2398&amp;M2398</f>
        <v>3DD.003D4935AAKRS_D44441.8664583333</v>
      </c>
      <c r="B2398">
        <v>2397</v>
      </c>
      <c r="C2398" t="s">
        <v>772</v>
      </c>
      <c r="D2398" t="s">
        <v>20</v>
      </c>
      <c r="E2398" t="b">
        <v>0</v>
      </c>
      <c r="F2398" t="b">
        <v>0</v>
      </c>
      <c r="G2398" t="s">
        <v>26</v>
      </c>
      <c r="H2398" t="s">
        <v>27</v>
      </c>
      <c r="I2398" t="s">
        <v>33</v>
      </c>
      <c r="J2398">
        <v>11</v>
      </c>
      <c r="K2398" t="s">
        <v>29</v>
      </c>
      <c r="L2398">
        <v>1</v>
      </c>
      <c r="M2398" s="2">
        <v>44441.86645833333</v>
      </c>
      <c r="N2398" s="2">
        <v>44441.86645833333</v>
      </c>
      <c r="O2398">
        <v>0</v>
      </c>
      <c r="P2398">
        <v>1.0652083333333331</v>
      </c>
      <c r="Q2398" s="2">
        <v>44390.345092592594</v>
      </c>
      <c r="R2398">
        <v>11</v>
      </c>
      <c r="S2398" t="s">
        <v>30</v>
      </c>
      <c r="T2398" t="s">
        <v>22</v>
      </c>
    </row>
    <row r="2399" spans="1:20" x14ac:dyDescent="0.25">
      <c r="A2399" s="2" t="str">
        <f>C2399&amp;H2399&amp;M2399</f>
        <v>3DD.003D4935AAKRS_U44443.5344791667</v>
      </c>
      <c r="B2399">
        <v>2398</v>
      </c>
      <c r="C2399" t="s">
        <v>772</v>
      </c>
      <c r="D2399" t="s">
        <v>20</v>
      </c>
      <c r="E2399" t="b">
        <v>0</v>
      </c>
      <c r="F2399" t="b">
        <v>0</v>
      </c>
      <c r="G2399" t="s">
        <v>26</v>
      </c>
      <c r="H2399" t="s">
        <v>31</v>
      </c>
      <c r="I2399" t="s">
        <v>28</v>
      </c>
      <c r="J2399">
        <v>12</v>
      </c>
      <c r="K2399" t="s">
        <v>29</v>
      </c>
      <c r="L2399">
        <v>4</v>
      </c>
      <c r="M2399" s="2">
        <v>44443.534479166672</v>
      </c>
      <c r="N2399" s="2">
        <v>44444.068032407413</v>
      </c>
      <c r="O2399">
        <v>0.53355324074074073</v>
      </c>
      <c r="P2399">
        <v>1.6680208333333331</v>
      </c>
      <c r="Q2399" s="2">
        <v>44390.345092592594</v>
      </c>
      <c r="R2399">
        <v>12</v>
      </c>
      <c r="S2399" t="s">
        <v>32</v>
      </c>
      <c r="T2399" t="s">
        <v>22</v>
      </c>
    </row>
    <row r="2400" spans="1:20" x14ac:dyDescent="0.25">
      <c r="A2400" s="2" t="str">
        <f>C2400&amp;H2400&amp;M2400</f>
        <v>3DD.003D4935AAKRS_D44444.068599537</v>
      </c>
      <c r="B2400">
        <v>2399</v>
      </c>
      <c r="C2400" t="s">
        <v>772</v>
      </c>
      <c r="D2400" t="s">
        <v>20</v>
      </c>
      <c r="E2400" t="b">
        <v>0</v>
      </c>
      <c r="F2400" t="b">
        <v>0</v>
      </c>
      <c r="G2400" t="s">
        <v>26</v>
      </c>
      <c r="H2400" t="s">
        <v>27</v>
      </c>
      <c r="I2400" t="s">
        <v>33</v>
      </c>
      <c r="J2400">
        <v>13</v>
      </c>
      <c r="K2400" t="s">
        <v>29</v>
      </c>
      <c r="L2400">
        <v>1</v>
      </c>
      <c r="M2400" s="2">
        <v>44444.068599537037</v>
      </c>
      <c r="N2400" s="2">
        <v>44444.068599537037</v>
      </c>
      <c r="O2400">
        <v>0</v>
      </c>
      <c r="P2400">
        <v>5.6712962962962967E-4</v>
      </c>
      <c r="Q2400" s="2">
        <v>44390.345092592594</v>
      </c>
      <c r="R2400">
        <v>11</v>
      </c>
      <c r="S2400" t="s">
        <v>30</v>
      </c>
      <c r="T2400" t="s">
        <v>22</v>
      </c>
    </row>
    <row r="2401" spans="1:20" x14ac:dyDescent="0.25">
      <c r="A2401" s="2" t="str">
        <f>C2401&amp;H2401&amp;M2401</f>
        <v>3DD.003D4935AAKRS_U44444.1572800925</v>
      </c>
      <c r="B2401">
        <v>2400</v>
      </c>
      <c r="C2401" t="s">
        <v>772</v>
      </c>
      <c r="D2401" t="s">
        <v>20</v>
      </c>
      <c r="E2401" t="b">
        <v>0</v>
      </c>
      <c r="F2401" t="b">
        <v>0</v>
      </c>
      <c r="G2401" t="s">
        <v>26</v>
      </c>
      <c r="H2401" t="s">
        <v>31</v>
      </c>
      <c r="I2401" t="s">
        <v>28</v>
      </c>
      <c r="J2401">
        <v>14</v>
      </c>
      <c r="K2401" t="s">
        <v>29</v>
      </c>
      <c r="L2401">
        <v>4</v>
      </c>
      <c r="M2401" s="2">
        <v>44444.157280092593</v>
      </c>
      <c r="N2401" s="2">
        <v>44448.564074074078</v>
      </c>
      <c r="O2401">
        <v>4.4067939814814814</v>
      </c>
      <c r="P2401">
        <v>8.8680555555555554E-2</v>
      </c>
      <c r="Q2401" s="2">
        <v>44390.345092592594</v>
      </c>
      <c r="R2401">
        <v>12</v>
      </c>
      <c r="S2401" t="s">
        <v>32</v>
      </c>
      <c r="T2401" t="s">
        <v>22</v>
      </c>
    </row>
    <row r="2402" spans="1:20" x14ac:dyDescent="0.25">
      <c r="A2402" s="2" t="str">
        <f>C2402&amp;H2402&amp;M2402</f>
        <v>3DD.003D4935AAKRS_D44448.5990972222</v>
      </c>
      <c r="B2402">
        <v>2401</v>
      </c>
      <c r="C2402" t="s">
        <v>772</v>
      </c>
      <c r="D2402" t="s">
        <v>20</v>
      </c>
      <c r="E2402" t="b">
        <v>1</v>
      </c>
      <c r="F2402" t="b">
        <v>0</v>
      </c>
      <c r="G2402" t="s">
        <v>26</v>
      </c>
      <c r="H2402" t="s">
        <v>27</v>
      </c>
      <c r="I2402" t="s">
        <v>33</v>
      </c>
      <c r="J2402">
        <v>15</v>
      </c>
      <c r="K2402" t="s">
        <v>29</v>
      </c>
      <c r="L2402">
        <v>1</v>
      </c>
      <c r="M2402" s="2">
        <v>44448.599097222221</v>
      </c>
      <c r="N2402" s="2">
        <v>44448.599097222221</v>
      </c>
      <c r="O2402">
        <v>0</v>
      </c>
      <c r="P2402">
        <v>3.502314814814815E-2</v>
      </c>
      <c r="Q2402" s="2">
        <v>44390.345092592594</v>
      </c>
      <c r="R2402">
        <v>11</v>
      </c>
      <c r="S2402" t="s">
        <v>30</v>
      </c>
      <c r="T2402" t="s">
        <v>22</v>
      </c>
    </row>
    <row r="2403" spans="1:20" x14ac:dyDescent="0.25">
      <c r="A2403" s="2" t="str">
        <f>C2403&amp;H2403&amp;M2403</f>
        <v>3DD.003D4935AAKRS_U44448.6005787037</v>
      </c>
      <c r="B2403">
        <v>2402</v>
      </c>
      <c r="C2403" t="s">
        <v>772</v>
      </c>
      <c r="D2403" t="s">
        <v>20</v>
      </c>
      <c r="E2403" t="b">
        <v>1</v>
      </c>
      <c r="F2403" t="b">
        <v>0</v>
      </c>
      <c r="G2403" t="s">
        <v>26</v>
      </c>
      <c r="H2403" t="s">
        <v>31</v>
      </c>
      <c r="I2403" t="s">
        <v>28</v>
      </c>
      <c r="J2403">
        <v>16</v>
      </c>
      <c r="K2403" t="s">
        <v>29</v>
      </c>
      <c r="L2403">
        <v>1</v>
      </c>
      <c r="M2403" s="2">
        <v>44448.600578703699</v>
      </c>
      <c r="N2403" s="2">
        <v>44448.600578703699</v>
      </c>
      <c r="O2403">
        <v>0</v>
      </c>
      <c r="P2403">
        <v>1.481481481481481E-3</v>
      </c>
      <c r="Q2403" s="2">
        <v>44390.345092592594</v>
      </c>
      <c r="R2403">
        <v>12</v>
      </c>
      <c r="S2403" t="s">
        <v>32</v>
      </c>
      <c r="T2403" t="s">
        <v>22</v>
      </c>
    </row>
    <row r="2404" spans="1:20" x14ac:dyDescent="0.25">
      <c r="A2404" s="2" t="str">
        <f>C2404&amp;H2404&amp;M2404</f>
        <v>3DD.003D4935ABGRA44391.5036921296</v>
      </c>
      <c r="B2404">
        <v>2403</v>
      </c>
      <c r="C2404" t="s">
        <v>773</v>
      </c>
      <c r="D2404" t="s">
        <v>20</v>
      </c>
      <c r="E2404" t="b">
        <v>1</v>
      </c>
      <c r="F2404" t="b">
        <v>1</v>
      </c>
      <c r="G2404" t="s">
        <v>21</v>
      </c>
      <c r="H2404" t="s">
        <v>22</v>
      </c>
      <c r="I2404" t="s">
        <v>23</v>
      </c>
      <c r="J2404">
        <v>1</v>
      </c>
      <c r="K2404" t="s">
        <v>50</v>
      </c>
      <c r="L2404">
        <v>1</v>
      </c>
      <c r="M2404" s="2">
        <v>44391.503692129627</v>
      </c>
      <c r="N2404" s="2">
        <v>44391.503692129627</v>
      </c>
      <c r="O2404">
        <v>0</v>
      </c>
      <c r="Q2404" s="2">
        <v>44391.503692129627</v>
      </c>
      <c r="R2404">
        <v>9</v>
      </c>
      <c r="S2404" t="s">
        <v>25</v>
      </c>
      <c r="T2404" t="s">
        <v>22</v>
      </c>
    </row>
    <row r="2405" spans="1:20" x14ac:dyDescent="0.25">
      <c r="A2405" s="2" t="str">
        <f>C2405&amp;H2405&amp;M2405</f>
        <v>3DD.003D4935ABIR144398.4029513889</v>
      </c>
      <c r="B2405">
        <v>2404</v>
      </c>
      <c r="C2405" t="s">
        <v>773</v>
      </c>
      <c r="D2405" t="s">
        <v>20</v>
      </c>
      <c r="E2405" t="b">
        <v>1</v>
      </c>
      <c r="F2405" t="b">
        <v>1</v>
      </c>
      <c r="G2405" t="s">
        <v>65</v>
      </c>
      <c r="H2405" t="s">
        <v>65</v>
      </c>
      <c r="I2405" t="s">
        <v>28</v>
      </c>
      <c r="J2405">
        <v>2</v>
      </c>
      <c r="K2405" t="s">
        <v>29</v>
      </c>
      <c r="L2405">
        <v>1</v>
      </c>
      <c r="M2405" s="2">
        <v>44398.402951388889</v>
      </c>
      <c r="N2405" s="2">
        <v>44398.402951388889</v>
      </c>
      <c r="O2405">
        <v>0</v>
      </c>
      <c r="P2405">
        <v>6.7962384259259263</v>
      </c>
      <c r="Q2405" s="2">
        <v>44391.503692129627</v>
      </c>
      <c r="R2405">
        <v>10</v>
      </c>
      <c r="S2405" t="s">
        <v>66</v>
      </c>
      <c r="T2405" t="s">
        <v>22</v>
      </c>
    </row>
    <row r="2406" spans="1:20" x14ac:dyDescent="0.25">
      <c r="A2406" s="2" t="str">
        <f>C2406&amp;H2406&amp;M2406</f>
        <v>3DD.003D4935ABIR244398.5033101852</v>
      </c>
      <c r="B2406">
        <v>2405</v>
      </c>
      <c r="C2406" t="s">
        <v>773</v>
      </c>
      <c r="D2406" t="s">
        <v>20</v>
      </c>
      <c r="E2406" t="b">
        <v>1</v>
      </c>
      <c r="F2406" t="b">
        <v>1</v>
      </c>
      <c r="G2406" t="s">
        <v>67</v>
      </c>
      <c r="H2406" t="s">
        <v>67</v>
      </c>
      <c r="I2406" t="s">
        <v>28</v>
      </c>
      <c r="J2406">
        <v>3</v>
      </c>
      <c r="K2406" t="s">
        <v>29</v>
      </c>
      <c r="L2406">
        <v>1</v>
      </c>
      <c r="M2406" s="2">
        <v>44398.503310185188</v>
      </c>
      <c r="N2406" s="2">
        <v>44398.503310185188</v>
      </c>
      <c r="O2406">
        <v>0</v>
      </c>
      <c r="P2406">
        <v>0.10035879629629629</v>
      </c>
      <c r="Q2406" s="2">
        <v>44391.503692129627</v>
      </c>
      <c r="R2406">
        <v>11</v>
      </c>
      <c r="S2406" t="s">
        <v>68</v>
      </c>
      <c r="T2406" t="s">
        <v>22</v>
      </c>
    </row>
    <row r="2407" spans="1:20" x14ac:dyDescent="0.25">
      <c r="A2407" s="2" t="str">
        <f>C2407&amp;H2407&amp;M2407</f>
        <v>3DD.003D4935ABIR3_D44400.6994791667</v>
      </c>
      <c r="B2407">
        <v>2406</v>
      </c>
      <c r="C2407" t="s">
        <v>773</v>
      </c>
      <c r="D2407" t="s">
        <v>20</v>
      </c>
      <c r="E2407" t="b">
        <v>1</v>
      </c>
      <c r="F2407" t="b">
        <v>1</v>
      </c>
      <c r="G2407" t="s">
        <v>69</v>
      </c>
      <c r="H2407" t="s">
        <v>70</v>
      </c>
      <c r="I2407" t="s">
        <v>28</v>
      </c>
      <c r="J2407">
        <v>4</v>
      </c>
      <c r="K2407" t="s">
        <v>29</v>
      </c>
      <c r="L2407">
        <v>1</v>
      </c>
      <c r="M2407" s="2">
        <v>44400.699479166673</v>
      </c>
      <c r="N2407" s="2">
        <v>44400.699479166673</v>
      </c>
      <c r="O2407">
        <v>0</v>
      </c>
      <c r="P2407">
        <v>2.196168981481482</v>
      </c>
      <c r="Q2407" s="2">
        <v>44391.503692129627</v>
      </c>
      <c r="R2407">
        <v>12</v>
      </c>
      <c r="S2407" t="s">
        <v>71</v>
      </c>
      <c r="T2407" t="s">
        <v>22</v>
      </c>
    </row>
    <row r="2408" spans="1:20" x14ac:dyDescent="0.25">
      <c r="A2408" s="2" t="str">
        <f>C2408&amp;H2408&amp;M2408</f>
        <v>3DD.003D4935ABIR3_U44400.7002430556</v>
      </c>
      <c r="B2408">
        <v>2407</v>
      </c>
      <c r="C2408" t="s">
        <v>773</v>
      </c>
      <c r="D2408" t="s">
        <v>20</v>
      </c>
      <c r="E2408" t="b">
        <v>1</v>
      </c>
      <c r="F2408" t="b">
        <v>1</v>
      </c>
      <c r="G2408" t="s">
        <v>69</v>
      </c>
      <c r="H2408" t="s">
        <v>72</v>
      </c>
      <c r="I2408" t="s">
        <v>28</v>
      </c>
      <c r="J2408">
        <v>5</v>
      </c>
      <c r="K2408" t="s">
        <v>29</v>
      </c>
      <c r="L2408">
        <v>1</v>
      </c>
      <c r="M2408" s="2">
        <v>44400.700243055559</v>
      </c>
      <c r="N2408" s="2">
        <v>44400.700243055559</v>
      </c>
      <c r="O2408">
        <v>0</v>
      </c>
      <c r="P2408">
        <v>7.6388888888888893E-4</v>
      </c>
      <c r="Q2408" s="2">
        <v>44391.503692129627</v>
      </c>
      <c r="R2408">
        <v>13</v>
      </c>
      <c r="S2408" t="s">
        <v>73</v>
      </c>
      <c r="T2408" t="s">
        <v>22</v>
      </c>
    </row>
    <row r="2409" spans="1:20" x14ac:dyDescent="0.25">
      <c r="A2409" s="2" t="str">
        <f>C2409&amp;H2409&amp;M2409</f>
        <v>3DD.003D4935ABIR4_D44406.5967361111</v>
      </c>
      <c r="B2409">
        <v>2408</v>
      </c>
      <c r="C2409" t="s">
        <v>773</v>
      </c>
      <c r="D2409" t="s">
        <v>20</v>
      </c>
      <c r="E2409" t="b">
        <v>0</v>
      </c>
      <c r="F2409" t="b">
        <v>0</v>
      </c>
      <c r="G2409" t="s">
        <v>74</v>
      </c>
      <c r="H2409" t="s">
        <v>75</v>
      </c>
      <c r="I2409" t="s">
        <v>28</v>
      </c>
      <c r="J2409">
        <v>6</v>
      </c>
      <c r="K2409" t="s">
        <v>29</v>
      </c>
      <c r="L2409">
        <v>1</v>
      </c>
      <c r="M2409" s="2">
        <v>44406.596736111111</v>
      </c>
      <c r="N2409" s="2">
        <v>44406.596736111111</v>
      </c>
      <c r="O2409">
        <v>0</v>
      </c>
      <c r="P2409">
        <v>5.8964930555555553</v>
      </c>
      <c r="Q2409" s="2">
        <v>44391.503692129627</v>
      </c>
      <c r="R2409">
        <v>14</v>
      </c>
      <c r="S2409" t="s">
        <v>76</v>
      </c>
      <c r="T2409" t="s">
        <v>22</v>
      </c>
    </row>
    <row r="2410" spans="1:20" x14ac:dyDescent="0.25">
      <c r="A2410" s="2" t="str">
        <f>C2410&amp;H2410&amp;M2410</f>
        <v>3DD.003D4935ABIR4_U44406.597025463</v>
      </c>
      <c r="B2410">
        <v>2409</v>
      </c>
      <c r="C2410" t="s">
        <v>773</v>
      </c>
      <c r="D2410" t="s">
        <v>20</v>
      </c>
      <c r="E2410" t="b">
        <v>0</v>
      </c>
      <c r="F2410" t="b">
        <v>0</v>
      </c>
      <c r="G2410" t="s">
        <v>74</v>
      </c>
      <c r="H2410" t="s">
        <v>89</v>
      </c>
      <c r="I2410" t="s">
        <v>28</v>
      </c>
      <c r="J2410">
        <v>7</v>
      </c>
      <c r="K2410" t="s">
        <v>29</v>
      </c>
      <c r="L2410">
        <v>1</v>
      </c>
      <c r="M2410" s="2">
        <v>44406.597025462972</v>
      </c>
      <c r="N2410" s="2">
        <v>44406.597025462972</v>
      </c>
      <c r="O2410">
        <v>0</v>
      </c>
      <c r="P2410">
        <v>2.8935185185185178E-4</v>
      </c>
      <c r="Q2410" s="2">
        <v>44391.503692129627</v>
      </c>
      <c r="R2410">
        <v>15</v>
      </c>
      <c r="S2410" t="s">
        <v>90</v>
      </c>
      <c r="T2410" t="s">
        <v>22</v>
      </c>
    </row>
    <row r="2411" spans="1:20" x14ac:dyDescent="0.25">
      <c r="A2411" s="2" t="str">
        <f>C2411&amp;H2411&amp;M2411</f>
        <v>3DD.003D4935ABIML_D44406.6109606481</v>
      </c>
      <c r="B2411">
        <v>2410</v>
      </c>
      <c r="C2411" t="s">
        <v>773</v>
      </c>
      <c r="D2411" t="s">
        <v>20</v>
      </c>
      <c r="E2411" t="b">
        <v>0</v>
      </c>
      <c r="F2411" t="b">
        <v>0</v>
      </c>
      <c r="G2411" t="s">
        <v>77</v>
      </c>
      <c r="H2411" t="s">
        <v>78</v>
      </c>
      <c r="I2411" t="s">
        <v>28</v>
      </c>
      <c r="J2411">
        <v>8</v>
      </c>
      <c r="K2411" t="s">
        <v>29</v>
      </c>
      <c r="L2411">
        <v>1</v>
      </c>
      <c r="M2411" s="2">
        <v>44406.610960648148</v>
      </c>
      <c r="N2411" s="2">
        <v>44406.610960648148</v>
      </c>
      <c r="O2411">
        <v>0</v>
      </c>
      <c r="P2411">
        <v>1.3935185185185189E-2</v>
      </c>
      <c r="Q2411" s="2">
        <v>44391.503692129627</v>
      </c>
      <c r="R2411">
        <v>16</v>
      </c>
      <c r="S2411" t="s">
        <v>79</v>
      </c>
      <c r="T2411" t="s">
        <v>22</v>
      </c>
    </row>
    <row r="2412" spans="1:20" x14ac:dyDescent="0.25">
      <c r="A2412" s="2" t="str">
        <f>C2412&amp;H2412&amp;M2412</f>
        <v>3DD.003D4935ABIML_U44406.617650463</v>
      </c>
      <c r="B2412">
        <v>2411</v>
      </c>
      <c r="C2412" t="s">
        <v>773</v>
      </c>
      <c r="D2412" t="s">
        <v>20</v>
      </c>
      <c r="E2412" t="b">
        <v>0</v>
      </c>
      <c r="F2412" t="b">
        <v>0</v>
      </c>
      <c r="G2412" t="s">
        <v>77</v>
      </c>
      <c r="H2412" t="s">
        <v>80</v>
      </c>
      <c r="I2412" t="s">
        <v>28</v>
      </c>
      <c r="J2412">
        <v>9</v>
      </c>
      <c r="K2412" t="s">
        <v>29</v>
      </c>
      <c r="L2412">
        <v>4</v>
      </c>
      <c r="M2412" s="2">
        <v>44406.617650462962</v>
      </c>
      <c r="N2412" s="2">
        <v>44406.817939814813</v>
      </c>
      <c r="O2412">
        <v>0.20028935185185179</v>
      </c>
      <c r="P2412">
        <v>6.6898148148148151E-3</v>
      </c>
      <c r="Q2412" s="2">
        <v>44391.503692129627</v>
      </c>
      <c r="R2412">
        <v>17</v>
      </c>
      <c r="S2412" t="s">
        <v>81</v>
      </c>
      <c r="T2412" t="s">
        <v>22</v>
      </c>
    </row>
    <row r="2413" spans="1:20" x14ac:dyDescent="0.25">
      <c r="A2413" s="2" t="str">
        <f>C2413&amp;H2413&amp;M2413</f>
        <v>3DD.003D4935ABIML_D44406.8218634259</v>
      </c>
      <c r="B2413">
        <v>2412</v>
      </c>
      <c r="C2413" t="s">
        <v>773</v>
      </c>
      <c r="D2413" t="s">
        <v>20</v>
      </c>
      <c r="E2413" t="b">
        <v>0</v>
      </c>
      <c r="F2413" t="b">
        <v>0</v>
      </c>
      <c r="G2413" t="s">
        <v>77</v>
      </c>
      <c r="H2413" t="s">
        <v>78</v>
      </c>
      <c r="I2413" t="s">
        <v>33</v>
      </c>
      <c r="J2413">
        <v>10</v>
      </c>
      <c r="K2413" t="s">
        <v>29</v>
      </c>
      <c r="L2413">
        <v>1</v>
      </c>
      <c r="M2413" s="2">
        <v>44406.821863425932</v>
      </c>
      <c r="N2413" s="2">
        <v>44406.821863425932</v>
      </c>
      <c r="O2413">
        <v>0</v>
      </c>
      <c r="P2413">
        <v>3.9236111111111112E-3</v>
      </c>
      <c r="Q2413" s="2">
        <v>44391.503692129627</v>
      </c>
      <c r="R2413">
        <v>16</v>
      </c>
      <c r="S2413" t="s">
        <v>79</v>
      </c>
      <c r="T2413" t="s">
        <v>22</v>
      </c>
    </row>
    <row r="2414" spans="1:20" x14ac:dyDescent="0.25">
      <c r="A2414" s="2" t="str">
        <f>C2414&amp;H2414&amp;M2414</f>
        <v>3DD.003D4935ABIR4_U44406.8544212963</v>
      </c>
      <c r="B2414">
        <v>2413</v>
      </c>
      <c r="C2414" t="s">
        <v>773</v>
      </c>
      <c r="D2414" t="s">
        <v>20</v>
      </c>
      <c r="E2414" t="b">
        <v>0</v>
      </c>
      <c r="F2414" t="b">
        <v>0</v>
      </c>
      <c r="G2414" t="s">
        <v>74</v>
      </c>
      <c r="H2414" t="s">
        <v>89</v>
      </c>
      <c r="I2414" t="s">
        <v>33</v>
      </c>
      <c r="J2414">
        <v>11</v>
      </c>
      <c r="K2414" t="s">
        <v>29</v>
      </c>
      <c r="L2414">
        <v>2</v>
      </c>
      <c r="M2414" s="2">
        <v>44406.854421296302</v>
      </c>
      <c r="N2414" s="2">
        <v>44406.855937499997</v>
      </c>
      <c r="O2414">
        <v>1.5162037037037041E-3</v>
      </c>
      <c r="P2414">
        <v>3.2557870370370369E-2</v>
      </c>
      <c r="Q2414" s="2">
        <v>44391.503692129627</v>
      </c>
      <c r="R2414">
        <v>15</v>
      </c>
      <c r="S2414" t="s">
        <v>90</v>
      </c>
      <c r="T2414" t="s">
        <v>22</v>
      </c>
    </row>
    <row r="2415" spans="1:20" x14ac:dyDescent="0.25">
      <c r="A2415" s="2" t="str">
        <f>C2415&amp;H2415&amp;M2415</f>
        <v>3DD.003D4935ABIR4_D44406.8571180556</v>
      </c>
      <c r="B2415">
        <v>2414</v>
      </c>
      <c r="C2415" t="s">
        <v>773</v>
      </c>
      <c r="D2415" t="s">
        <v>20</v>
      </c>
      <c r="E2415" t="b">
        <v>0</v>
      </c>
      <c r="F2415" t="b">
        <v>0</v>
      </c>
      <c r="G2415" t="s">
        <v>74</v>
      </c>
      <c r="H2415" t="s">
        <v>75</v>
      </c>
      <c r="I2415" t="s">
        <v>33</v>
      </c>
      <c r="J2415">
        <v>12</v>
      </c>
      <c r="K2415" t="s">
        <v>29</v>
      </c>
      <c r="L2415">
        <v>2</v>
      </c>
      <c r="M2415" s="2">
        <v>44406.857118055559</v>
      </c>
      <c r="N2415" s="2">
        <v>44407.492858796293</v>
      </c>
      <c r="O2415">
        <v>0.63574074074074072</v>
      </c>
      <c r="P2415">
        <v>1.180555555555556E-3</v>
      </c>
      <c r="Q2415" s="2">
        <v>44391.503692129627</v>
      </c>
      <c r="R2415">
        <v>14</v>
      </c>
      <c r="S2415" t="s">
        <v>76</v>
      </c>
      <c r="T2415" t="s">
        <v>22</v>
      </c>
    </row>
    <row r="2416" spans="1:20" x14ac:dyDescent="0.25">
      <c r="A2416" s="2" t="str">
        <f>C2416&amp;H2416&amp;M2416</f>
        <v>3DD.003D4935ABIR4_U44407.4930208333</v>
      </c>
      <c r="B2416">
        <v>2415</v>
      </c>
      <c r="C2416" t="s">
        <v>773</v>
      </c>
      <c r="D2416" t="s">
        <v>20</v>
      </c>
      <c r="E2416" t="b">
        <v>0</v>
      </c>
      <c r="F2416" t="b">
        <v>0</v>
      </c>
      <c r="G2416" t="s">
        <v>74</v>
      </c>
      <c r="H2416" t="s">
        <v>89</v>
      </c>
      <c r="I2416" t="s">
        <v>28</v>
      </c>
      <c r="J2416">
        <v>13</v>
      </c>
      <c r="K2416" t="s">
        <v>29</v>
      </c>
      <c r="L2416">
        <v>2</v>
      </c>
      <c r="M2416" s="2">
        <v>44407.493020833332</v>
      </c>
      <c r="N2416" s="2">
        <v>44407.50105324074</v>
      </c>
      <c r="O2416">
        <v>8.0324074074074082E-3</v>
      </c>
      <c r="P2416">
        <v>1.6203703703703701E-4</v>
      </c>
      <c r="Q2416" s="2">
        <v>44391.503692129627</v>
      </c>
      <c r="R2416">
        <v>15</v>
      </c>
      <c r="S2416" t="s">
        <v>90</v>
      </c>
      <c r="T2416" t="s">
        <v>22</v>
      </c>
    </row>
    <row r="2417" spans="1:20" x14ac:dyDescent="0.25">
      <c r="A2417" s="2" t="str">
        <f>C2417&amp;H2417&amp;M2417</f>
        <v>3DD.003D4935ABIR4_D44407.5010763889</v>
      </c>
      <c r="B2417">
        <v>2416</v>
      </c>
      <c r="C2417" t="s">
        <v>773</v>
      </c>
      <c r="D2417" t="s">
        <v>20</v>
      </c>
      <c r="E2417" t="b">
        <v>0</v>
      </c>
      <c r="F2417" t="b">
        <v>0</v>
      </c>
      <c r="G2417" t="s">
        <v>74</v>
      </c>
      <c r="H2417" t="s">
        <v>75</v>
      </c>
      <c r="I2417" t="s">
        <v>33</v>
      </c>
      <c r="J2417">
        <v>14</v>
      </c>
      <c r="K2417" t="s">
        <v>29</v>
      </c>
      <c r="L2417">
        <v>2</v>
      </c>
      <c r="M2417" s="2">
        <v>44407.501076388893</v>
      </c>
      <c r="N2417" s="2">
        <v>44408.250613425931</v>
      </c>
      <c r="O2417">
        <v>0.749537037037037</v>
      </c>
      <c r="P2417">
        <v>2.314814814814815E-5</v>
      </c>
      <c r="Q2417" s="2">
        <v>44391.503692129627</v>
      </c>
      <c r="R2417">
        <v>14</v>
      </c>
      <c r="S2417" t="s">
        <v>76</v>
      </c>
      <c r="T2417" t="s">
        <v>22</v>
      </c>
    </row>
    <row r="2418" spans="1:20" x14ac:dyDescent="0.25">
      <c r="A2418" s="2" t="str">
        <f>C2418&amp;H2418&amp;M2418</f>
        <v>3DD.003D4935ABIR4_U44408.251087963</v>
      </c>
      <c r="B2418">
        <v>2417</v>
      </c>
      <c r="C2418" t="s">
        <v>773</v>
      </c>
      <c r="D2418" t="s">
        <v>20</v>
      </c>
      <c r="E2418" t="b">
        <v>0</v>
      </c>
      <c r="F2418" t="b">
        <v>0</v>
      </c>
      <c r="G2418" t="s">
        <v>74</v>
      </c>
      <c r="H2418" t="s">
        <v>89</v>
      </c>
      <c r="I2418" t="s">
        <v>28</v>
      </c>
      <c r="J2418">
        <v>15</v>
      </c>
      <c r="K2418" t="s">
        <v>29</v>
      </c>
      <c r="L2418">
        <v>1</v>
      </c>
      <c r="M2418" s="2">
        <v>44408.251087962963</v>
      </c>
      <c r="N2418" s="2">
        <v>44408.251087962963</v>
      </c>
      <c r="O2418">
        <v>0</v>
      </c>
      <c r="P2418">
        <v>4.7453703703703698E-4</v>
      </c>
      <c r="Q2418" s="2">
        <v>44391.503692129627</v>
      </c>
      <c r="R2418">
        <v>15</v>
      </c>
      <c r="S2418" t="s">
        <v>90</v>
      </c>
      <c r="T2418" t="s">
        <v>22</v>
      </c>
    </row>
    <row r="2419" spans="1:20" x14ac:dyDescent="0.25">
      <c r="A2419" s="2" t="str">
        <f>C2419&amp;H2419&amp;M2419</f>
        <v>3DD.003D4935ABIR4_D44408.256875</v>
      </c>
      <c r="B2419">
        <v>2418</v>
      </c>
      <c r="C2419" t="s">
        <v>773</v>
      </c>
      <c r="D2419" t="s">
        <v>20</v>
      </c>
      <c r="E2419" t="b">
        <v>0</v>
      </c>
      <c r="F2419" t="b">
        <v>0</v>
      </c>
      <c r="G2419" t="s">
        <v>74</v>
      </c>
      <c r="H2419" t="s">
        <v>75</v>
      </c>
      <c r="I2419" t="s">
        <v>33</v>
      </c>
      <c r="J2419">
        <v>16</v>
      </c>
      <c r="K2419" t="s">
        <v>29</v>
      </c>
      <c r="L2419">
        <v>1</v>
      </c>
      <c r="M2419" s="2">
        <v>44408.256874999999</v>
      </c>
      <c r="N2419" s="2">
        <v>44408.256874999999</v>
      </c>
      <c r="O2419">
        <v>0</v>
      </c>
      <c r="P2419">
        <v>5.7870370370370367E-3</v>
      </c>
      <c r="Q2419" s="2">
        <v>44391.503692129627</v>
      </c>
      <c r="R2419">
        <v>14</v>
      </c>
      <c r="S2419" t="s">
        <v>76</v>
      </c>
      <c r="T2419" t="s">
        <v>22</v>
      </c>
    </row>
    <row r="2420" spans="1:20" x14ac:dyDescent="0.25">
      <c r="A2420" s="2" t="str">
        <f>C2420&amp;H2420&amp;M2420</f>
        <v>3DD.003D4935ABIR4_U44408.2572337963</v>
      </c>
      <c r="B2420">
        <v>2419</v>
      </c>
      <c r="C2420" t="s">
        <v>773</v>
      </c>
      <c r="D2420" t="s">
        <v>20</v>
      </c>
      <c r="E2420" t="b">
        <v>0</v>
      </c>
      <c r="F2420" t="b">
        <v>0</v>
      </c>
      <c r="G2420" t="s">
        <v>74</v>
      </c>
      <c r="H2420" t="s">
        <v>89</v>
      </c>
      <c r="I2420" t="s">
        <v>28</v>
      </c>
      <c r="J2420">
        <v>17</v>
      </c>
      <c r="K2420" t="s">
        <v>29</v>
      </c>
      <c r="L2420">
        <v>1</v>
      </c>
      <c r="M2420" s="2">
        <v>44408.257233796292</v>
      </c>
      <c r="N2420" s="2">
        <v>44408.257233796292</v>
      </c>
      <c r="O2420">
        <v>0</v>
      </c>
      <c r="P2420">
        <v>3.5879629629629629E-4</v>
      </c>
      <c r="Q2420" s="2">
        <v>44391.503692129627</v>
      </c>
      <c r="R2420">
        <v>15</v>
      </c>
      <c r="S2420" t="s">
        <v>90</v>
      </c>
      <c r="T2420" t="s">
        <v>22</v>
      </c>
    </row>
    <row r="2421" spans="1:20" x14ac:dyDescent="0.25">
      <c r="A2421" s="2" t="str">
        <f>C2421&amp;H2421&amp;M2421</f>
        <v>3DD.003D4935ABIML_D44408.2639467593</v>
      </c>
      <c r="B2421">
        <v>2420</v>
      </c>
      <c r="C2421" t="s">
        <v>773</v>
      </c>
      <c r="D2421" t="s">
        <v>20</v>
      </c>
      <c r="E2421" t="b">
        <v>0</v>
      </c>
      <c r="F2421" t="b">
        <v>0</v>
      </c>
      <c r="G2421" t="s">
        <v>77</v>
      </c>
      <c r="H2421" t="s">
        <v>78</v>
      </c>
      <c r="I2421" t="s">
        <v>28</v>
      </c>
      <c r="J2421">
        <v>18</v>
      </c>
      <c r="K2421" t="s">
        <v>29</v>
      </c>
      <c r="L2421">
        <v>1</v>
      </c>
      <c r="M2421" s="2">
        <v>44408.26394675926</v>
      </c>
      <c r="N2421" s="2">
        <v>44408.26394675926</v>
      </c>
      <c r="O2421">
        <v>0</v>
      </c>
      <c r="P2421">
        <v>6.7129629629629631E-3</v>
      </c>
      <c r="Q2421" s="2">
        <v>44391.503692129627</v>
      </c>
      <c r="R2421">
        <v>16</v>
      </c>
      <c r="S2421" t="s">
        <v>79</v>
      </c>
      <c r="T2421" t="s">
        <v>22</v>
      </c>
    </row>
    <row r="2422" spans="1:20" x14ac:dyDescent="0.25">
      <c r="A2422" s="2" t="str">
        <f>C2422&amp;H2422&amp;M2422</f>
        <v>3DD.003D4935ABIML_U44408.2771990741</v>
      </c>
      <c r="B2422">
        <v>2421</v>
      </c>
      <c r="C2422" t="s">
        <v>773</v>
      </c>
      <c r="D2422" t="s">
        <v>20</v>
      </c>
      <c r="E2422" t="b">
        <v>0</v>
      </c>
      <c r="F2422" t="b">
        <v>0</v>
      </c>
      <c r="G2422" t="s">
        <v>77</v>
      </c>
      <c r="H2422" t="s">
        <v>80</v>
      </c>
      <c r="I2422" t="s">
        <v>28</v>
      </c>
      <c r="J2422">
        <v>19</v>
      </c>
      <c r="K2422" t="s">
        <v>29</v>
      </c>
      <c r="L2422">
        <v>5</v>
      </c>
      <c r="M2422" s="2">
        <v>44408.277199074073</v>
      </c>
      <c r="N2422" s="2">
        <v>44408.367893518523</v>
      </c>
      <c r="O2422">
        <v>9.0694444444444439E-2</v>
      </c>
      <c r="P2422">
        <v>1.3252314814814811E-2</v>
      </c>
      <c r="Q2422" s="2">
        <v>44391.503692129627</v>
      </c>
      <c r="R2422">
        <v>17</v>
      </c>
      <c r="S2422" t="s">
        <v>81</v>
      </c>
      <c r="T2422" t="s">
        <v>22</v>
      </c>
    </row>
    <row r="2423" spans="1:20" x14ac:dyDescent="0.25">
      <c r="A2423" s="2" t="str">
        <f>C2423&amp;H2423&amp;M2423</f>
        <v>3DD.003D4935ABIML_D44408.3754513889</v>
      </c>
      <c r="B2423">
        <v>2422</v>
      </c>
      <c r="C2423" t="s">
        <v>773</v>
      </c>
      <c r="D2423" t="s">
        <v>20</v>
      </c>
      <c r="E2423" t="b">
        <v>0</v>
      </c>
      <c r="F2423" t="b">
        <v>0</v>
      </c>
      <c r="G2423" t="s">
        <v>77</v>
      </c>
      <c r="H2423" t="s">
        <v>78</v>
      </c>
      <c r="I2423" t="s">
        <v>33</v>
      </c>
      <c r="J2423">
        <v>20</v>
      </c>
      <c r="K2423" t="s">
        <v>29</v>
      </c>
      <c r="L2423">
        <v>1</v>
      </c>
      <c r="M2423" s="2">
        <v>44408.375451388893</v>
      </c>
      <c r="N2423" s="2">
        <v>44408.375451388893</v>
      </c>
      <c r="O2423">
        <v>0</v>
      </c>
      <c r="P2423">
        <v>7.5578703703703702E-3</v>
      </c>
      <c r="Q2423" s="2">
        <v>44391.503692129627</v>
      </c>
      <c r="R2423">
        <v>16</v>
      </c>
      <c r="S2423" t="s">
        <v>79</v>
      </c>
      <c r="T2423" t="s">
        <v>22</v>
      </c>
    </row>
    <row r="2424" spans="1:20" x14ac:dyDescent="0.25">
      <c r="A2424" s="2" t="str">
        <f>C2424&amp;H2424&amp;M2424</f>
        <v>3DD.003D4935ABIR4_U44408.3832291667</v>
      </c>
      <c r="B2424">
        <v>2423</v>
      </c>
      <c r="C2424" t="s">
        <v>773</v>
      </c>
      <c r="D2424" t="s">
        <v>20</v>
      </c>
      <c r="E2424" t="b">
        <v>0</v>
      </c>
      <c r="F2424" t="b">
        <v>0</v>
      </c>
      <c r="G2424" t="s">
        <v>74</v>
      </c>
      <c r="H2424" t="s">
        <v>89</v>
      </c>
      <c r="I2424" t="s">
        <v>33</v>
      </c>
      <c r="J2424">
        <v>21</v>
      </c>
      <c r="K2424" t="s">
        <v>29</v>
      </c>
      <c r="L2424">
        <v>1</v>
      </c>
      <c r="M2424" s="2">
        <v>44408.383229166662</v>
      </c>
      <c r="N2424" s="2">
        <v>44408.383229166662</v>
      </c>
      <c r="O2424">
        <v>0</v>
      </c>
      <c r="P2424">
        <v>7.7777777777777784E-3</v>
      </c>
      <c r="Q2424" s="2">
        <v>44391.503692129627</v>
      </c>
      <c r="R2424">
        <v>15</v>
      </c>
      <c r="S2424" t="s">
        <v>90</v>
      </c>
      <c r="T2424" t="s">
        <v>22</v>
      </c>
    </row>
    <row r="2425" spans="1:20" x14ac:dyDescent="0.25">
      <c r="A2425" s="2" t="str">
        <f>C2425&amp;H2425&amp;M2425</f>
        <v>3DD.003D4935ABIR4_D44408.386412037</v>
      </c>
      <c r="B2425">
        <v>2424</v>
      </c>
      <c r="C2425" t="s">
        <v>773</v>
      </c>
      <c r="D2425" t="s">
        <v>20</v>
      </c>
      <c r="E2425" t="b">
        <v>0</v>
      </c>
      <c r="F2425" t="b">
        <v>0</v>
      </c>
      <c r="G2425" t="s">
        <v>74</v>
      </c>
      <c r="H2425" t="s">
        <v>75</v>
      </c>
      <c r="I2425" t="s">
        <v>33</v>
      </c>
      <c r="J2425">
        <v>22</v>
      </c>
      <c r="K2425" t="s">
        <v>29</v>
      </c>
      <c r="L2425">
        <v>1</v>
      </c>
      <c r="M2425" s="2">
        <v>44408.386412037042</v>
      </c>
      <c r="N2425" s="2">
        <v>44408.386412037042</v>
      </c>
      <c r="O2425">
        <v>0</v>
      </c>
      <c r="P2425">
        <v>3.1828703703703702E-3</v>
      </c>
      <c r="Q2425" s="2">
        <v>44391.503692129627</v>
      </c>
      <c r="R2425">
        <v>14</v>
      </c>
      <c r="S2425" t="s">
        <v>76</v>
      </c>
      <c r="T2425" t="s">
        <v>22</v>
      </c>
    </row>
    <row r="2426" spans="1:20" x14ac:dyDescent="0.25">
      <c r="A2426" s="2" t="str">
        <f>C2426&amp;H2426&amp;M2426</f>
        <v>3DD.003D4935ABIR4_U44409.3612384259</v>
      </c>
      <c r="B2426">
        <v>2425</v>
      </c>
      <c r="C2426" t="s">
        <v>773</v>
      </c>
      <c r="D2426" t="s">
        <v>20</v>
      </c>
      <c r="E2426" t="b">
        <v>0</v>
      </c>
      <c r="F2426" t="b">
        <v>0</v>
      </c>
      <c r="G2426" t="s">
        <v>74</v>
      </c>
      <c r="H2426" t="s">
        <v>89</v>
      </c>
      <c r="I2426" t="s">
        <v>28</v>
      </c>
      <c r="J2426">
        <v>23</v>
      </c>
      <c r="K2426" t="s">
        <v>29</v>
      </c>
      <c r="L2426">
        <v>1</v>
      </c>
      <c r="M2426" s="2">
        <v>44409.361238425932</v>
      </c>
      <c r="N2426" s="2">
        <v>44409.361238425932</v>
      </c>
      <c r="O2426">
        <v>0</v>
      </c>
      <c r="P2426">
        <v>0.97482638888888884</v>
      </c>
      <c r="Q2426" s="2">
        <v>44391.503692129627</v>
      </c>
      <c r="R2426">
        <v>15</v>
      </c>
      <c r="S2426" t="s">
        <v>90</v>
      </c>
      <c r="T2426" t="s">
        <v>22</v>
      </c>
    </row>
    <row r="2427" spans="1:20" x14ac:dyDescent="0.25">
      <c r="A2427" s="2" t="str">
        <f>C2427&amp;H2427&amp;M2427</f>
        <v>3DD.003D4935ABIR4_D44409.3619675926</v>
      </c>
      <c r="B2427">
        <v>2426</v>
      </c>
      <c r="C2427" t="s">
        <v>773</v>
      </c>
      <c r="D2427" t="s">
        <v>20</v>
      </c>
      <c r="E2427" t="b">
        <v>0</v>
      </c>
      <c r="F2427" t="b">
        <v>0</v>
      </c>
      <c r="G2427" t="s">
        <v>74</v>
      </c>
      <c r="H2427" t="s">
        <v>75</v>
      </c>
      <c r="I2427" t="s">
        <v>33</v>
      </c>
      <c r="J2427">
        <v>24</v>
      </c>
      <c r="K2427" t="s">
        <v>29</v>
      </c>
      <c r="L2427">
        <v>2</v>
      </c>
      <c r="M2427" s="2">
        <v>44409.361967592587</v>
      </c>
      <c r="N2427" s="2">
        <v>44409.372060185182</v>
      </c>
      <c r="O2427">
        <v>1.0092592592592591E-2</v>
      </c>
      <c r="P2427">
        <v>7.291666666666667E-4</v>
      </c>
      <c r="Q2427" s="2">
        <v>44391.503692129627</v>
      </c>
      <c r="R2427">
        <v>14</v>
      </c>
      <c r="S2427" t="s">
        <v>76</v>
      </c>
      <c r="T2427" t="s">
        <v>22</v>
      </c>
    </row>
    <row r="2428" spans="1:20" x14ac:dyDescent="0.25">
      <c r="A2428" s="2" t="str">
        <f>C2428&amp;H2428&amp;M2428</f>
        <v>3DD.003D4935ABIR4_U44409.3722222222</v>
      </c>
      <c r="B2428">
        <v>2427</v>
      </c>
      <c r="C2428" t="s">
        <v>773</v>
      </c>
      <c r="D2428" t="s">
        <v>20</v>
      </c>
      <c r="E2428" t="b">
        <v>0</v>
      </c>
      <c r="F2428" t="b">
        <v>0</v>
      </c>
      <c r="G2428" t="s">
        <v>74</v>
      </c>
      <c r="H2428" t="s">
        <v>89</v>
      </c>
      <c r="I2428" t="s">
        <v>28</v>
      </c>
      <c r="J2428">
        <v>25</v>
      </c>
      <c r="K2428" t="s">
        <v>29</v>
      </c>
      <c r="L2428">
        <v>2</v>
      </c>
      <c r="M2428" s="2">
        <v>44409.37222222222</v>
      </c>
      <c r="N2428" s="2">
        <v>44409.496782407412</v>
      </c>
      <c r="O2428">
        <v>0.1245601851851852</v>
      </c>
      <c r="P2428">
        <v>1.6203703703703701E-4</v>
      </c>
      <c r="Q2428" s="2">
        <v>44391.503692129627</v>
      </c>
      <c r="R2428">
        <v>15</v>
      </c>
      <c r="S2428" t="s">
        <v>90</v>
      </c>
      <c r="T2428" t="s">
        <v>22</v>
      </c>
    </row>
    <row r="2429" spans="1:20" x14ac:dyDescent="0.25">
      <c r="A2429" s="2" t="str">
        <f>C2429&amp;H2429&amp;M2429</f>
        <v>3DD.003D4935ABIR4_D44409.4970138889</v>
      </c>
      <c r="B2429">
        <v>2428</v>
      </c>
      <c r="C2429" t="s">
        <v>773</v>
      </c>
      <c r="D2429" t="s">
        <v>20</v>
      </c>
      <c r="E2429" t="b">
        <v>0</v>
      </c>
      <c r="F2429" t="b">
        <v>0</v>
      </c>
      <c r="G2429" t="s">
        <v>74</v>
      </c>
      <c r="H2429" t="s">
        <v>75</v>
      </c>
      <c r="I2429" t="s">
        <v>33</v>
      </c>
      <c r="J2429">
        <v>26</v>
      </c>
      <c r="K2429" t="s">
        <v>29</v>
      </c>
      <c r="L2429">
        <v>3</v>
      </c>
      <c r="M2429" s="2">
        <v>44409.497013888889</v>
      </c>
      <c r="N2429" s="2">
        <v>44409.507662037038</v>
      </c>
      <c r="O2429">
        <v>1.064814814814815E-2</v>
      </c>
      <c r="P2429">
        <v>2.3148148148148149E-4</v>
      </c>
      <c r="Q2429" s="2">
        <v>44391.503692129627</v>
      </c>
      <c r="R2429">
        <v>14</v>
      </c>
      <c r="S2429" t="s">
        <v>76</v>
      </c>
      <c r="T2429" t="s">
        <v>22</v>
      </c>
    </row>
    <row r="2430" spans="1:20" x14ac:dyDescent="0.25">
      <c r="A2430" s="2" t="str">
        <f>C2430&amp;H2430&amp;M2430</f>
        <v>3DD.003D4935ABIR4_U44409.5078356482</v>
      </c>
      <c r="B2430">
        <v>2429</v>
      </c>
      <c r="C2430" t="s">
        <v>773</v>
      </c>
      <c r="D2430" t="s">
        <v>20</v>
      </c>
      <c r="E2430" t="b">
        <v>0</v>
      </c>
      <c r="F2430" t="b">
        <v>0</v>
      </c>
      <c r="G2430" t="s">
        <v>74</v>
      </c>
      <c r="H2430" t="s">
        <v>89</v>
      </c>
      <c r="I2430" t="s">
        <v>28</v>
      </c>
      <c r="J2430">
        <v>27</v>
      </c>
      <c r="K2430" t="s">
        <v>29</v>
      </c>
      <c r="L2430">
        <v>2</v>
      </c>
      <c r="M2430" s="2">
        <v>44409.507835648154</v>
      </c>
      <c r="N2430" s="2">
        <v>44409.510706018518</v>
      </c>
      <c r="O2430">
        <v>2.8703703703703699E-3</v>
      </c>
      <c r="P2430">
        <v>1.7361111111111109E-4</v>
      </c>
      <c r="Q2430" s="2">
        <v>44391.503692129627</v>
      </c>
      <c r="R2430">
        <v>15</v>
      </c>
      <c r="S2430" t="s">
        <v>90</v>
      </c>
      <c r="T2430" t="s">
        <v>22</v>
      </c>
    </row>
    <row r="2431" spans="1:20" x14ac:dyDescent="0.25">
      <c r="A2431" s="2" t="str">
        <f>C2431&amp;H2431&amp;M2431</f>
        <v>3DD.003D4935ABIR4_D44435.522974537</v>
      </c>
      <c r="B2431">
        <v>2430</v>
      </c>
      <c r="C2431" t="s">
        <v>773</v>
      </c>
      <c r="D2431" t="s">
        <v>20</v>
      </c>
      <c r="E2431" t="b">
        <v>1</v>
      </c>
      <c r="F2431" t="b">
        <v>1</v>
      </c>
      <c r="G2431" t="s">
        <v>74</v>
      </c>
      <c r="H2431" t="s">
        <v>75</v>
      </c>
      <c r="I2431" t="s">
        <v>33</v>
      </c>
      <c r="J2431">
        <v>28</v>
      </c>
      <c r="K2431" t="s">
        <v>29</v>
      </c>
      <c r="L2431">
        <v>1</v>
      </c>
      <c r="M2431" s="2">
        <v>44435.522974537038</v>
      </c>
      <c r="N2431" s="2">
        <v>44435.522974537038</v>
      </c>
      <c r="O2431">
        <v>0</v>
      </c>
      <c r="P2431">
        <v>26.012268518518521</v>
      </c>
      <c r="Q2431" s="2">
        <v>44391.503692129627</v>
      </c>
      <c r="R2431">
        <v>14</v>
      </c>
      <c r="S2431" t="s">
        <v>76</v>
      </c>
      <c r="T2431" t="s">
        <v>22</v>
      </c>
    </row>
    <row r="2432" spans="1:20" x14ac:dyDescent="0.25">
      <c r="A2432" s="2" t="str">
        <f>C2432&amp;H2432&amp;M2432</f>
        <v>3DD.003D4935ABIR4_U44435.523136574</v>
      </c>
      <c r="B2432">
        <v>2431</v>
      </c>
      <c r="C2432" t="s">
        <v>773</v>
      </c>
      <c r="D2432" t="s">
        <v>20</v>
      </c>
      <c r="E2432" t="b">
        <v>1</v>
      </c>
      <c r="F2432" t="b">
        <v>1</v>
      </c>
      <c r="G2432" t="s">
        <v>74</v>
      </c>
      <c r="H2432" t="s">
        <v>89</v>
      </c>
      <c r="I2432" t="s">
        <v>28</v>
      </c>
      <c r="J2432">
        <v>29</v>
      </c>
      <c r="K2432" t="s">
        <v>29</v>
      </c>
      <c r="L2432">
        <v>1</v>
      </c>
      <c r="M2432" s="2">
        <v>44435.523136574076</v>
      </c>
      <c r="N2432" s="2">
        <v>44435.523136574076</v>
      </c>
      <c r="O2432">
        <v>0</v>
      </c>
      <c r="P2432">
        <v>1.6203703703703701E-4</v>
      </c>
      <c r="Q2432" s="2">
        <v>44391.503692129627</v>
      </c>
      <c r="R2432">
        <v>15</v>
      </c>
      <c r="S2432" t="s">
        <v>90</v>
      </c>
      <c r="T2432" t="s">
        <v>22</v>
      </c>
    </row>
    <row r="2433" spans="1:20" x14ac:dyDescent="0.25">
      <c r="A2433" s="2" t="str">
        <f>C2433&amp;H2433&amp;M2433</f>
        <v>3DD.003D4935ABIML_D44435.5321527778</v>
      </c>
      <c r="B2433">
        <v>2432</v>
      </c>
      <c r="C2433" t="s">
        <v>773</v>
      </c>
      <c r="D2433" t="s">
        <v>20</v>
      </c>
      <c r="E2433" t="b">
        <v>1</v>
      </c>
      <c r="F2433" t="b">
        <v>1</v>
      </c>
      <c r="G2433" t="s">
        <v>77</v>
      </c>
      <c r="H2433" t="s">
        <v>78</v>
      </c>
      <c r="I2433" t="s">
        <v>28</v>
      </c>
      <c r="J2433">
        <v>30</v>
      </c>
      <c r="K2433" t="s">
        <v>29</v>
      </c>
      <c r="L2433">
        <v>2</v>
      </c>
      <c r="M2433" s="2">
        <v>44435.532152777778</v>
      </c>
      <c r="N2433" s="2">
        <v>44435.53570601852</v>
      </c>
      <c r="O2433">
        <v>3.5532407407407409E-3</v>
      </c>
      <c r="P2433">
        <v>9.0162037037037034E-3</v>
      </c>
      <c r="Q2433" s="2">
        <v>44391.503692129627</v>
      </c>
      <c r="R2433">
        <v>16</v>
      </c>
      <c r="S2433" t="s">
        <v>79</v>
      </c>
      <c r="T2433" t="s">
        <v>22</v>
      </c>
    </row>
    <row r="2434" spans="1:20" x14ac:dyDescent="0.25">
      <c r="A2434" s="2" t="str">
        <f>C2434&amp;H2434&amp;M2434</f>
        <v>3DD.003D4935ABIML_U44435.5392824074</v>
      </c>
      <c r="B2434">
        <v>2433</v>
      </c>
      <c r="C2434" t="s">
        <v>773</v>
      </c>
      <c r="D2434" t="s">
        <v>20</v>
      </c>
      <c r="E2434" t="b">
        <v>1</v>
      </c>
      <c r="F2434" t="b">
        <v>1</v>
      </c>
      <c r="G2434" t="s">
        <v>77</v>
      </c>
      <c r="H2434" t="s">
        <v>80</v>
      </c>
      <c r="I2434" t="s">
        <v>28</v>
      </c>
      <c r="J2434">
        <v>31</v>
      </c>
      <c r="K2434" t="s">
        <v>29</v>
      </c>
      <c r="L2434">
        <v>8</v>
      </c>
      <c r="M2434" s="2">
        <v>44435.539282407408</v>
      </c>
      <c r="N2434" s="2">
        <v>44438.372615740736</v>
      </c>
      <c r="O2434">
        <v>2.8333333333333339</v>
      </c>
      <c r="P2434">
        <v>3.5763888888888889E-3</v>
      </c>
      <c r="Q2434" s="2">
        <v>44391.503692129627</v>
      </c>
      <c r="R2434">
        <v>17</v>
      </c>
      <c r="S2434" t="s">
        <v>81</v>
      </c>
      <c r="T2434" t="s">
        <v>22</v>
      </c>
    </row>
    <row r="2435" spans="1:20" x14ac:dyDescent="0.25">
      <c r="A2435" s="2" t="str">
        <f>C2435&amp;H2435&amp;M2435</f>
        <v>3DD.003D4935ABIMNAHW44438.3726157407</v>
      </c>
      <c r="B2435">
        <v>2434</v>
      </c>
      <c r="C2435" t="s">
        <v>773</v>
      </c>
      <c r="D2435" t="s">
        <v>20</v>
      </c>
      <c r="E2435" t="b">
        <v>1</v>
      </c>
      <c r="F2435" t="b">
        <v>1</v>
      </c>
      <c r="G2435" t="s">
        <v>82</v>
      </c>
      <c r="H2435" t="s">
        <v>82</v>
      </c>
      <c r="I2435" t="s">
        <v>28</v>
      </c>
      <c r="J2435">
        <v>32</v>
      </c>
      <c r="K2435" t="s">
        <v>24</v>
      </c>
      <c r="L2435">
        <v>1</v>
      </c>
      <c r="M2435" s="2">
        <v>44438.372615740736</v>
      </c>
      <c r="N2435" s="2">
        <v>44438.372615740736</v>
      </c>
      <c r="O2435">
        <v>0</v>
      </c>
      <c r="P2435">
        <v>0</v>
      </c>
      <c r="Q2435" s="2">
        <v>44391.503692129627</v>
      </c>
      <c r="R2435">
        <v>18</v>
      </c>
      <c r="S2435" t="s">
        <v>83</v>
      </c>
      <c r="T2435" t="s">
        <v>22</v>
      </c>
    </row>
    <row r="2436" spans="1:20" x14ac:dyDescent="0.25">
      <c r="A2436" s="2" t="str">
        <f>C2436&amp;H2436&amp;M2436</f>
        <v>3DD.003D4935ABIR5_D44438.416412037</v>
      </c>
      <c r="B2436">
        <v>2435</v>
      </c>
      <c r="C2436" t="s">
        <v>773</v>
      </c>
      <c r="D2436" t="s">
        <v>20</v>
      </c>
      <c r="E2436" t="b">
        <v>1</v>
      </c>
      <c r="F2436" t="b">
        <v>1</v>
      </c>
      <c r="G2436" t="s">
        <v>270</v>
      </c>
      <c r="H2436" t="s">
        <v>271</v>
      </c>
      <c r="I2436" t="s">
        <v>28</v>
      </c>
      <c r="J2436">
        <v>33</v>
      </c>
      <c r="K2436" t="s">
        <v>29</v>
      </c>
      <c r="L2436">
        <v>1</v>
      </c>
      <c r="M2436" s="2">
        <v>44438.416412037041</v>
      </c>
      <c r="N2436" s="2">
        <v>44438.416412037041</v>
      </c>
      <c r="O2436">
        <v>0</v>
      </c>
      <c r="P2436">
        <v>4.3796296296296298E-2</v>
      </c>
      <c r="Q2436" s="2">
        <v>44391.503692129627</v>
      </c>
      <c r="R2436">
        <v>19</v>
      </c>
      <c r="S2436" t="s">
        <v>272</v>
      </c>
      <c r="T2436" t="s">
        <v>22</v>
      </c>
    </row>
    <row r="2437" spans="1:20" x14ac:dyDescent="0.25">
      <c r="A2437" s="2" t="str">
        <f>C2437&amp;H2437&amp;M2437</f>
        <v>3DD.003D4935ABIR5_U44438.4165509259</v>
      </c>
      <c r="B2437">
        <v>2436</v>
      </c>
      <c r="C2437" t="s">
        <v>773</v>
      </c>
      <c r="D2437" t="s">
        <v>20</v>
      </c>
      <c r="E2437" t="b">
        <v>1</v>
      </c>
      <c r="F2437" t="b">
        <v>1</v>
      </c>
      <c r="G2437" t="s">
        <v>270</v>
      </c>
      <c r="H2437" t="s">
        <v>273</v>
      </c>
      <c r="I2437" t="s">
        <v>28</v>
      </c>
      <c r="J2437">
        <v>34</v>
      </c>
      <c r="K2437" t="s">
        <v>29</v>
      </c>
      <c r="L2437">
        <v>3</v>
      </c>
      <c r="M2437" s="2">
        <v>44438.416550925933</v>
      </c>
      <c r="N2437" s="2">
        <v>44446.466331018513</v>
      </c>
      <c r="O2437">
        <v>8.0497800925925933</v>
      </c>
      <c r="P2437">
        <v>1.3888888888888889E-4</v>
      </c>
      <c r="Q2437" s="2">
        <v>44391.503692129627</v>
      </c>
      <c r="R2437">
        <v>20</v>
      </c>
      <c r="S2437" t="s">
        <v>274</v>
      </c>
      <c r="T2437" t="s">
        <v>22</v>
      </c>
    </row>
    <row r="2438" spans="1:20" x14ac:dyDescent="0.25">
      <c r="A2438" s="2" t="str">
        <f>C2438&amp;H2438&amp;M2438</f>
        <v>3DD.003D4935ABIR5_D44446.4668518519</v>
      </c>
      <c r="B2438">
        <v>2437</v>
      </c>
      <c r="C2438" t="s">
        <v>773</v>
      </c>
      <c r="D2438" t="s">
        <v>20</v>
      </c>
      <c r="E2438" t="b">
        <v>0</v>
      </c>
      <c r="F2438" t="b">
        <v>0</v>
      </c>
      <c r="G2438" t="s">
        <v>270</v>
      </c>
      <c r="H2438" t="s">
        <v>271</v>
      </c>
      <c r="I2438" t="s">
        <v>33</v>
      </c>
      <c r="J2438">
        <v>35</v>
      </c>
      <c r="K2438" t="s">
        <v>29</v>
      </c>
      <c r="L2438">
        <v>1</v>
      </c>
      <c r="M2438" s="2">
        <v>44446.466851851852</v>
      </c>
      <c r="N2438" s="2">
        <v>44446.466851851852</v>
      </c>
      <c r="O2438">
        <v>0</v>
      </c>
      <c r="P2438">
        <v>5.2083333333333333E-4</v>
      </c>
      <c r="Q2438" s="2">
        <v>44391.503692129627</v>
      </c>
      <c r="R2438">
        <v>19</v>
      </c>
      <c r="S2438" t="s">
        <v>272</v>
      </c>
      <c r="T2438" t="s">
        <v>22</v>
      </c>
    </row>
    <row r="2439" spans="1:20" x14ac:dyDescent="0.25">
      <c r="A2439" s="2" t="str">
        <f>C2439&amp;H2439&amp;M2439</f>
        <v>3DD.003D4935ABIR4_U44446.5520717593</v>
      </c>
      <c r="B2439">
        <v>2438</v>
      </c>
      <c r="C2439" t="s">
        <v>773</v>
      </c>
      <c r="D2439" t="s">
        <v>20</v>
      </c>
      <c r="E2439" t="b">
        <v>0</v>
      </c>
      <c r="F2439" t="b">
        <v>0</v>
      </c>
      <c r="G2439" t="s">
        <v>74</v>
      </c>
      <c r="H2439" t="s">
        <v>89</v>
      </c>
      <c r="I2439" t="s">
        <v>33</v>
      </c>
      <c r="J2439">
        <v>36</v>
      </c>
      <c r="K2439" t="s">
        <v>29</v>
      </c>
      <c r="L2439">
        <v>10</v>
      </c>
      <c r="M2439" s="2">
        <v>44446.552071759259</v>
      </c>
      <c r="N2439" s="2">
        <v>44446.66479166667</v>
      </c>
      <c r="O2439">
        <v>0.11271990740740739</v>
      </c>
      <c r="P2439">
        <v>8.5219907407407411E-2</v>
      </c>
      <c r="Q2439" s="2">
        <v>44391.503692129627</v>
      </c>
      <c r="R2439">
        <v>15</v>
      </c>
      <c r="S2439" t="s">
        <v>90</v>
      </c>
      <c r="T2439" t="s">
        <v>22</v>
      </c>
    </row>
    <row r="2440" spans="1:20" x14ac:dyDescent="0.25">
      <c r="A2440" s="2" t="str">
        <f>C2440&amp;H2440&amp;M2440</f>
        <v>3DD.003D4935ABIR4_D44446.6648263889</v>
      </c>
      <c r="B2440">
        <v>2439</v>
      </c>
      <c r="C2440" t="s">
        <v>773</v>
      </c>
      <c r="D2440" t="s">
        <v>20</v>
      </c>
      <c r="E2440" t="b">
        <v>0</v>
      </c>
      <c r="F2440" t="b">
        <v>0</v>
      </c>
      <c r="G2440" t="s">
        <v>74</v>
      </c>
      <c r="H2440" t="s">
        <v>75</v>
      </c>
      <c r="I2440" t="s">
        <v>33</v>
      </c>
      <c r="J2440">
        <v>37</v>
      </c>
      <c r="K2440" t="s">
        <v>29</v>
      </c>
      <c r="L2440">
        <v>2</v>
      </c>
      <c r="M2440" s="2">
        <v>44446.664826388893</v>
      </c>
      <c r="N2440" s="2">
        <v>44446.666597222233</v>
      </c>
      <c r="O2440">
        <v>1.770833333333333E-3</v>
      </c>
      <c r="P2440">
        <v>3.4722222222222222E-5</v>
      </c>
      <c r="Q2440" s="2">
        <v>44391.503692129627</v>
      </c>
      <c r="R2440">
        <v>14</v>
      </c>
      <c r="S2440" t="s">
        <v>76</v>
      </c>
      <c r="T2440" t="s">
        <v>22</v>
      </c>
    </row>
    <row r="2441" spans="1:20" x14ac:dyDescent="0.25">
      <c r="A2441" s="2" t="str">
        <f>C2441&amp;H2441&amp;M2441</f>
        <v>3DD.003D4935ABIR4_U44446.7591087963</v>
      </c>
      <c r="B2441">
        <v>2440</v>
      </c>
      <c r="C2441" t="s">
        <v>773</v>
      </c>
      <c r="D2441" t="s">
        <v>20</v>
      </c>
      <c r="E2441" t="b">
        <v>0</v>
      </c>
      <c r="F2441" t="b">
        <v>0</v>
      </c>
      <c r="G2441" t="s">
        <v>74</v>
      </c>
      <c r="H2441" t="s">
        <v>89</v>
      </c>
      <c r="I2441" t="s">
        <v>28</v>
      </c>
      <c r="J2441">
        <v>38</v>
      </c>
      <c r="K2441" t="s">
        <v>29</v>
      </c>
      <c r="L2441">
        <v>1</v>
      </c>
      <c r="M2441" s="2">
        <v>44446.759108796286</v>
      </c>
      <c r="N2441" s="2">
        <v>44446.759108796286</v>
      </c>
      <c r="O2441">
        <v>0</v>
      </c>
      <c r="P2441">
        <v>9.2511574074074079E-2</v>
      </c>
      <c r="Q2441" s="2">
        <v>44391.503692129627</v>
      </c>
      <c r="R2441">
        <v>15</v>
      </c>
      <c r="S2441" t="s">
        <v>90</v>
      </c>
      <c r="T2441" t="s">
        <v>22</v>
      </c>
    </row>
    <row r="2442" spans="1:20" x14ac:dyDescent="0.25">
      <c r="A2442" s="2" t="str">
        <f>C2442&amp;H2442&amp;M2442</f>
        <v>3DD.003D4935ABIR4_D44446.7594328704</v>
      </c>
      <c r="B2442">
        <v>2441</v>
      </c>
      <c r="C2442" t="s">
        <v>773</v>
      </c>
      <c r="D2442" t="s">
        <v>20</v>
      </c>
      <c r="E2442" t="b">
        <v>0</v>
      </c>
      <c r="F2442" t="b">
        <v>0</v>
      </c>
      <c r="G2442" t="s">
        <v>74</v>
      </c>
      <c r="H2442" t="s">
        <v>75</v>
      </c>
      <c r="I2442" t="s">
        <v>33</v>
      </c>
      <c r="J2442">
        <v>39</v>
      </c>
      <c r="K2442" t="s">
        <v>29</v>
      </c>
      <c r="L2442">
        <v>1</v>
      </c>
      <c r="M2442" s="2">
        <v>44446.759432870371</v>
      </c>
      <c r="N2442" s="2">
        <v>44446.759432870371</v>
      </c>
      <c r="O2442">
        <v>0</v>
      </c>
      <c r="P2442">
        <v>3.2407407407407412E-4</v>
      </c>
      <c r="Q2442" s="2">
        <v>44391.503692129627</v>
      </c>
      <c r="R2442">
        <v>14</v>
      </c>
      <c r="S2442" t="s">
        <v>76</v>
      </c>
      <c r="T2442" t="s">
        <v>22</v>
      </c>
    </row>
    <row r="2443" spans="1:20" x14ac:dyDescent="0.25">
      <c r="A2443" s="2" t="str">
        <f>C2443&amp;H2443&amp;M2443</f>
        <v>3DD.003D4935ABIR4_U44446.7603240741</v>
      </c>
      <c r="B2443">
        <v>2442</v>
      </c>
      <c r="C2443" t="s">
        <v>773</v>
      </c>
      <c r="D2443" t="s">
        <v>20</v>
      </c>
      <c r="E2443" t="b">
        <v>0</v>
      </c>
      <c r="F2443" t="b">
        <v>0</v>
      </c>
      <c r="G2443" t="s">
        <v>74</v>
      </c>
      <c r="H2443" t="s">
        <v>89</v>
      </c>
      <c r="I2443" t="s">
        <v>28</v>
      </c>
      <c r="J2443">
        <v>40</v>
      </c>
      <c r="K2443" t="s">
        <v>29</v>
      </c>
      <c r="L2443">
        <v>8</v>
      </c>
      <c r="M2443" s="2">
        <v>44446.760324074072</v>
      </c>
      <c r="N2443" s="2">
        <v>44446.790659722217</v>
      </c>
      <c r="O2443">
        <v>3.033564814814815E-2</v>
      </c>
      <c r="P2443">
        <v>8.9120370370370373E-4</v>
      </c>
      <c r="Q2443" s="2">
        <v>44391.503692129627</v>
      </c>
      <c r="R2443">
        <v>15</v>
      </c>
      <c r="S2443" t="s">
        <v>90</v>
      </c>
      <c r="T2443" t="s">
        <v>22</v>
      </c>
    </row>
    <row r="2444" spans="1:20" x14ac:dyDescent="0.25">
      <c r="A2444" s="2" t="str">
        <f>C2444&amp;H2444&amp;M2444</f>
        <v>3DD.003D4935ABIR4_D44446.7955555556</v>
      </c>
      <c r="B2444">
        <v>2443</v>
      </c>
      <c r="C2444" t="s">
        <v>773</v>
      </c>
      <c r="D2444" t="s">
        <v>20</v>
      </c>
      <c r="E2444" t="b">
        <v>0</v>
      </c>
      <c r="F2444" t="b">
        <v>0</v>
      </c>
      <c r="G2444" t="s">
        <v>74</v>
      </c>
      <c r="H2444" t="s">
        <v>75</v>
      </c>
      <c r="I2444" t="s">
        <v>33</v>
      </c>
      <c r="J2444">
        <v>41</v>
      </c>
      <c r="K2444" t="s">
        <v>29</v>
      </c>
      <c r="L2444">
        <v>1</v>
      </c>
      <c r="M2444" s="2">
        <v>44446.795555555553</v>
      </c>
      <c r="N2444" s="2">
        <v>44446.795555555553</v>
      </c>
      <c r="O2444">
        <v>0</v>
      </c>
      <c r="P2444">
        <v>4.8958333333333336E-3</v>
      </c>
      <c r="Q2444" s="2">
        <v>44391.503692129627</v>
      </c>
      <c r="R2444">
        <v>14</v>
      </c>
      <c r="S2444" t="s">
        <v>76</v>
      </c>
      <c r="T2444" t="s">
        <v>22</v>
      </c>
    </row>
    <row r="2445" spans="1:20" x14ac:dyDescent="0.25">
      <c r="A2445" s="2" t="str">
        <f>C2445&amp;H2445&amp;M2445</f>
        <v>3DD.003D4935ABIR4_U44446.7957407407</v>
      </c>
      <c r="B2445">
        <v>2444</v>
      </c>
      <c r="C2445" t="s">
        <v>773</v>
      </c>
      <c r="D2445" t="s">
        <v>20</v>
      </c>
      <c r="E2445" t="b">
        <v>0</v>
      </c>
      <c r="F2445" t="b">
        <v>0</v>
      </c>
      <c r="G2445" t="s">
        <v>74</v>
      </c>
      <c r="H2445" t="s">
        <v>89</v>
      </c>
      <c r="I2445" t="s">
        <v>28</v>
      </c>
      <c r="J2445">
        <v>42</v>
      </c>
      <c r="K2445" t="s">
        <v>29</v>
      </c>
      <c r="L2445">
        <v>1</v>
      </c>
      <c r="M2445" s="2">
        <v>44446.795740740738</v>
      </c>
      <c r="N2445" s="2">
        <v>44446.795740740738</v>
      </c>
      <c r="O2445">
        <v>0</v>
      </c>
      <c r="P2445">
        <v>1.851851851851852E-4</v>
      </c>
      <c r="Q2445" s="2">
        <v>44391.503692129627</v>
      </c>
      <c r="R2445">
        <v>15</v>
      </c>
      <c r="S2445" t="s">
        <v>90</v>
      </c>
      <c r="T2445" t="s">
        <v>22</v>
      </c>
    </row>
    <row r="2446" spans="1:20" x14ac:dyDescent="0.25">
      <c r="A2446" s="2" t="str">
        <f>C2446&amp;H2446&amp;M2446</f>
        <v>3DD.003D4935ABIR4_D44446.7998148148</v>
      </c>
      <c r="B2446">
        <v>2445</v>
      </c>
      <c r="C2446" t="s">
        <v>773</v>
      </c>
      <c r="D2446" t="s">
        <v>20</v>
      </c>
      <c r="E2446" t="b">
        <v>0</v>
      </c>
      <c r="F2446" t="b">
        <v>0</v>
      </c>
      <c r="G2446" t="s">
        <v>74</v>
      </c>
      <c r="H2446" t="s">
        <v>75</v>
      </c>
      <c r="I2446" t="s">
        <v>33</v>
      </c>
      <c r="J2446">
        <v>43</v>
      </c>
      <c r="K2446" t="s">
        <v>29</v>
      </c>
      <c r="L2446">
        <v>1</v>
      </c>
      <c r="M2446" s="2">
        <v>44446.799814814818</v>
      </c>
      <c r="N2446" s="2">
        <v>44446.799814814818</v>
      </c>
      <c r="O2446">
        <v>0</v>
      </c>
      <c r="P2446">
        <v>4.0740740740740737E-3</v>
      </c>
      <c r="Q2446" s="2">
        <v>44391.503692129627</v>
      </c>
      <c r="R2446">
        <v>14</v>
      </c>
      <c r="S2446" t="s">
        <v>76</v>
      </c>
      <c r="T2446" t="s">
        <v>22</v>
      </c>
    </row>
    <row r="2447" spans="1:20" x14ac:dyDescent="0.25">
      <c r="A2447" s="2" t="str">
        <f>C2447&amp;H2447&amp;M2447</f>
        <v>3DD.003D4935ABIR4_U44446.8088078703</v>
      </c>
      <c r="B2447">
        <v>2446</v>
      </c>
      <c r="C2447" t="s">
        <v>773</v>
      </c>
      <c r="D2447" t="s">
        <v>20</v>
      </c>
      <c r="E2447" t="b">
        <v>0</v>
      </c>
      <c r="F2447" t="b">
        <v>0</v>
      </c>
      <c r="G2447" t="s">
        <v>74</v>
      </c>
      <c r="H2447" t="s">
        <v>89</v>
      </c>
      <c r="I2447" t="s">
        <v>28</v>
      </c>
      <c r="J2447">
        <v>44</v>
      </c>
      <c r="K2447" t="s">
        <v>29</v>
      </c>
      <c r="L2447">
        <v>1</v>
      </c>
      <c r="M2447" s="2">
        <v>44446.808807870373</v>
      </c>
      <c r="N2447" s="2">
        <v>44446.808807870373</v>
      </c>
      <c r="O2447">
        <v>0</v>
      </c>
      <c r="P2447">
        <v>8.9930555555555562E-3</v>
      </c>
      <c r="Q2447" s="2">
        <v>44391.503692129627</v>
      </c>
      <c r="R2447">
        <v>15</v>
      </c>
      <c r="S2447" t="s">
        <v>90</v>
      </c>
      <c r="T2447" t="s">
        <v>22</v>
      </c>
    </row>
    <row r="2448" spans="1:20" x14ac:dyDescent="0.25">
      <c r="A2448" s="2" t="str">
        <f>C2448&amp;H2448&amp;M2448</f>
        <v>3DD.003D4935ACGRA44390.3447569444</v>
      </c>
      <c r="B2448">
        <v>2447</v>
      </c>
      <c r="C2448" t="s">
        <v>774</v>
      </c>
      <c r="D2448" t="s">
        <v>20</v>
      </c>
      <c r="E2448" t="b">
        <v>1</v>
      </c>
      <c r="F2448" t="b">
        <v>1</v>
      </c>
      <c r="G2448" t="s">
        <v>21</v>
      </c>
      <c r="H2448" t="s">
        <v>22</v>
      </c>
      <c r="I2448" t="s">
        <v>23</v>
      </c>
      <c r="J2448">
        <v>1</v>
      </c>
      <c r="K2448" t="s">
        <v>50</v>
      </c>
      <c r="L2448">
        <v>1</v>
      </c>
      <c r="M2448" s="2">
        <v>44390.34475694444</v>
      </c>
      <c r="N2448" s="2">
        <v>44390.34475694444</v>
      </c>
      <c r="O2448">
        <v>0</v>
      </c>
      <c r="Q2448" s="2">
        <v>44390.34475694444</v>
      </c>
      <c r="R2448">
        <v>9</v>
      </c>
      <c r="S2448" t="s">
        <v>25</v>
      </c>
      <c r="T2448" t="s">
        <v>22</v>
      </c>
    </row>
    <row r="2449" spans="1:20" x14ac:dyDescent="0.25">
      <c r="A2449" s="2" t="str">
        <f>C2449&amp;H2449&amp;M2449</f>
        <v>3DD.003D4935ACKRS_U44402.7212384259</v>
      </c>
      <c r="B2449">
        <v>2448</v>
      </c>
      <c r="C2449" t="s">
        <v>774</v>
      </c>
      <c r="D2449" t="s">
        <v>20</v>
      </c>
      <c r="E2449" t="b">
        <v>1</v>
      </c>
      <c r="F2449" t="b">
        <v>1</v>
      </c>
      <c r="G2449" t="s">
        <v>26</v>
      </c>
      <c r="H2449" t="s">
        <v>31</v>
      </c>
      <c r="I2449" t="s">
        <v>28</v>
      </c>
      <c r="J2449">
        <v>2</v>
      </c>
      <c r="K2449" t="s">
        <v>29</v>
      </c>
      <c r="L2449">
        <v>1</v>
      </c>
      <c r="M2449" s="2">
        <v>44402.721238425933</v>
      </c>
      <c r="N2449" s="2">
        <v>44402.721238425933</v>
      </c>
      <c r="O2449">
        <v>0</v>
      </c>
      <c r="P2449">
        <v>12.2803587962963</v>
      </c>
      <c r="Q2449" s="2">
        <v>44390.34475694444</v>
      </c>
      <c r="R2449">
        <v>12</v>
      </c>
      <c r="S2449" t="s">
        <v>32</v>
      </c>
      <c r="T2449" t="s">
        <v>22</v>
      </c>
    </row>
    <row r="2450" spans="1:20" x14ac:dyDescent="0.25">
      <c r="A2450" s="2" t="str">
        <f>C2450&amp;H2450&amp;M2450</f>
        <v>3DD.003D4935ADGRA44391.415</v>
      </c>
      <c r="B2450">
        <v>2449</v>
      </c>
      <c r="C2450" t="s">
        <v>775</v>
      </c>
      <c r="D2450" t="s">
        <v>20</v>
      </c>
      <c r="E2450" t="b">
        <v>1</v>
      </c>
      <c r="F2450" t="b">
        <v>1</v>
      </c>
      <c r="G2450" t="s">
        <v>21</v>
      </c>
      <c r="H2450" t="s">
        <v>22</v>
      </c>
      <c r="I2450" t="s">
        <v>23</v>
      </c>
      <c r="J2450">
        <v>1</v>
      </c>
      <c r="K2450" t="s">
        <v>50</v>
      </c>
      <c r="L2450">
        <v>1</v>
      </c>
      <c r="M2450" s="2">
        <v>44391.415000000001</v>
      </c>
      <c r="N2450" s="2">
        <v>44391.415000000001</v>
      </c>
      <c r="O2450">
        <v>0</v>
      </c>
      <c r="Q2450" s="2">
        <v>44391.415000000001</v>
      </c>
      <c r="R2450">
        <v>9</v>
      </c>
      <c r="S2450" t="s">
        <v>25</v>
      </c>
      <c r="T2450" t="s">
        <v>289</v>
      </c>
    </row>
    <row r="2451" spans="1:20" x14ac:dyDescent="0.25">
      <c r="A2451" s="2" t="str">
        <f>C2451&amp;H2451&amp;M2451</f>
        <v>3DD.003D4935ADGRS44411.5730092593</v>
      </c>
      <c r="B2451">
        <v>2450</v>
      </c>
      <c r="C2451" t="s">
        <v>775</v>
      </c>
      <c r="D2451" t="s">
        <v>20</v>
      </c>
      <c r="E2451" t="b">
        <v>0</v>
      </c>
      <c r="F2451" t="b">
        <v>1</v>
      </c>
      <c r="G2451" t="s">
        <v>393</v>
      </c>
      <c r="H2451" t="s">
        <v>289</v>
      </c>
      <c r="I2451" t="s">
        <v>33</v>
      </c>
      <c r="J2451">
        <v>2</v>
      </c>
      <c r="K2451" t="s">
        <v>29</v>
      </c>
      <c r="L2451">
        <v>12</v>
      </c>
      <c r="M2451" s="2">
        <v>44411.573009259257</v>
      </c>
      <c r="N2451" s="2">
        <v>44411.585277777784</v>
      </c>
      <c r="O2451">
        <v>1.2268518518518521E-2</v>
      </c>
      <c r="P2451">
        <v>19.818483796296299</v>
      </c>
      <c r="Q2451" s="2">
        <v>44391.415000000001</v>
      </c>
      <c r="R2451">
        <v>8</v>
      </c>
      <c r="S2451" t="s">
        <v>290</v>
      </c>
      <c r="T2451" t="s">
        <v>289</v>
      </c>
    </row>
    <row r="2452" spans="1:20" x14ac:dyDescent="0.25">
      <c r="A2452" s="2" t="str">
        <f>C2452&amp;H2452&amp;M2452</f>
        <v>3DD.003D4935AEGRA44391.4179861111</v>
      </c>
      <c r="B2452">
        <v>2451</v>
      </c>
      <c r="C2452" t="s">
        <v>776</v>
      </c>
      <c r="D2452" t="s">
        <v>20</v>
      </c>
      <c r="E2452" t="b">
        <v>1</v>
      </c>
      <c r="F2452" t="b">
        <v>1</v>
      </c>
      <c r="G2452" t="s">
        <v>21</v>
      </c>
      <c r="H2452" t="s">
        <v>22</v>
      </c>
      <c r="I2452" t="s">
        <v>23</v>
      </c>
      <c r="J2452">
        <v>1</v>
      </c>
      <c r="K2452" t="s">
        <v>50</v>
      </c>
      <c r="L2452">
        <v>1</v>
      </c>
      <c r="M2452" s="2">
        <v>44391.417986111112</v>
      </c>
      <c r="N2452" s="2">
        <v>44391.417986111112</v>
      </c>
      <c r="O2452">
        <v>0</v>
      </c>
      <c r="Q2452" s="2">
        <v>44391.417986111112</v>
      </c>
      <c r="R2452">
        <v>9</v>
      </c>
      <c r="S2452" t="s">
        <v>25</v>
      </c>
      <c r="T2452" t="s">
        <v>22</v>
      </c>
    </row>
    <row r="2453" spans="1:20" x14ac:dyDescent="0.25">
      <c r="A2453" s="2" t="str">
        <f>C2453&amp;H2453&amp;M2453</f>
        <v>3DD.003D4935AEWR144400.0653356481</v>
      </c>
      <c r="B2453">
        <v>2452</v>
      </c>
      <c r="C2453" t="s">
        <v>776</v>
      </c>
      <c r="D2453" t="s">
        <v>20</v>
      </c>
      <c r="E2453" t="b">
        <v>1</v>
      </c>
      <c r="F2453" t="b">
        <v>1</v>
      </c>
      <c r="G2453" t="s">
        <v>38</v>
      </c>
      <c r="H2453" t="s">
        <v>38</v>
      </c>
      <c r="I2453" t="s">
        <v>28</v>
      </c>
      <c r="J2453">
        <v>2</v>
      </c>
      <c r="K2453" t="s">
        <v>29</v>
      </c>
      <c r="L2453">
        <v>1</v>
      </c>
      <c r="M2453" s="2">
        <v>44400.065335648149</v>
      </c>
      <c r="N2453" s="2">
        <v>44400.065335648149</v>
      </c>
      <c r="O2453">
        <v>0</v>
      </c>
      <c r="P2453">
        <v>8.5821643518518513</v>
      </c>
      <c r="Q2453" s="2">
        <v>44391.417986111112</v>
      </c>
      <c r="R2453">
        <v>10</v>
      </c>
      <c r="S2453" t="s">
        <v>39</v>
      </c>
      <c r="T2453" t="s">
        <v>22</v>
      </c>
    </row>
    <row r="2454" spans="1:20" x14ac:dyDescent="0.25">
      <c r="A2454" s="2" t="str">
        <f>C2454&amp;H2454&amp;M2454</f>
        <v>3DD.003D4935AEWR2_D44403.0180324074</v>
      </c>
      <c r="B2454">
        <v>2453</v>
      </c>
      <c r="C2454" t="s">
        <v>776</v>
      </c>
      <c r="D2454" t="s">
        <v>20</v>
      </c>
      <c r="E2454" t="b">
        <v>1</v>
      </c>
      <c r="F2454" t="b">
        <v>1</v>
      </c>
      <c r="G2454" t="s">
        <v>40</v>
      </c>
      <c r="H2454" t="s">
        <v>41</v>
      </c>
      <c r="I2454" t="s">
        <v>28</v>
      </c>
      <c r="J2454">
        <v>3</v>
      </c>
      <c r="K2454" t="s">
        <v>29</v>
      </c>
      <c r="L2454">
        <v>1</v>
      </c>
      <c r="M2454" s="2">
        <v>44403.018032407403</v>
      </c>
      <c r="N2454" s="2">
        <v>44403.018032407403</v>
      </c>
      <c r="O2454">
        <v>0</v>
      </c>
      <c r="P2454">
        <v>2.9526967592592599</v>
      </c>
      <c r="Q2454" s="2">
        <v>44391.417986111112</v>
      </c>
      <c r="R2454">
        <v>11</v>
      </c>
      <c r="S2454" t="s">
        <v>42</v>
      </c>
      <c r="T2454" t="s">
        <v>22</v>
      </c>
    </row>
    <row r="2455" spans="1:20" x14ac:dyDescent="0.25">
      <c r="A2455" s="2" t="str">
        <f>C2455&amp;H2455&amp;M2455</f>
        <v>3DD.003D4935AFGRA44390.3098263889</v>
      </c>
      <c r="B2455">
        <v>2454</v>
      </c>
      <c r="C2455" t="s">
        <v>777</v>
      </c>
      <c r="D2455" t="s">
        <v>20</v>
      </c>
      <c r="E2455" t="b">
        <v>1</v>
      </c>
      <c r="F2455" t="b">
        <v>1</v>
      </c>
      <c r="G2455" t="s">
        <v>21</v>
      </c>
      <c r="H2455" t="s">
        <v>22</v>
      </c>
      <c r="I2455" t="s">
        <v>23</v>
      </c>
      <c r="J2455">
        <v>1</v>
      </c>
      <c r="K2455" t="s">
        <v>50</v>
      </c>
      <c r="L2455">
        <v>1</v>
      </c>
      <c r="M2455" s="2">
        <v>44390.30982638889</v>
      </c>
      <c r="N2455" s="2">
        <v>44390.30982638889</v>
      </c>
      <c r="O2455">
        <v>0</v>
      </c>
      <c r="Q2455" s="2">
        <v>44390.30982638889</v>
      </c>
      <c r="R2455">
        <v>9</v>
      </c>
      <c r="S2455" t="s">
        <v>25</v>
      </c>
      <c r="T2455" t="s">
        <v>22</v>
      </c>
    </row>
    <row r="2456" spans="1:20" x14ac:dyDescent="0.25">
      <c r="A2456" s="2" t="str">
        <f>C2456&amp;H2456&amp;M2456</f>
        <v>3DD.003D4935AFSFG44398.8575</v>
      </c>
      <c r="B2456">
        <v>2455</v>
      </c>
      <c r="C2456" t="s">
        <v>777</v>
      </c>
      <c r="D2456" t="s">
        <v>20</v>
      </c>
      <c r="E2456" t="b">
        <v>1</v>
      </c>
      <c r="F2456" t="b">
        <v>1</v>
      </c>
      <c r="G2456" t="s">
        <v>35</v>
      </c>
      <c r="H2456" t="s">
        <v>35</v>
      </c>
      <c r="I2456" t="s">
        <v>28</v>
      </c>
      <c r="J2456">
        <v>2</v>
      </c>
      <c r="K2456" t="s">
        <v>29</v>
      </c>
      <c r="L2456">
        <v>1</v>
      </c>
      <c r="M2456" s="2">
        <v>44398.857499999998</v>
      </c>
      <c r="N2456" s="2">
        <v>44398.857499999998</v>
      </c>
      <c r="O2456">
        <v>0</v>
      </c>
      <c r="P2456">
        <v>8.4166087962962965</v>
      </c>
      <c r="Q2456" s="2">
        <v>44390.30982638889</v>
      </c>
      <c r="R2456">
        <v>10</v>
      </c>
      <c r="S2456" t="s">
        <v>36</v>
      </c>
      <c r="T2456" t="s">
        <v>22</v>
      </c>
    </row>
    <row r="2457" spans="1:20" x14ac:dyDescent="0.25">
      <c r="A2457" s="2" t="str">
        <f>C2457&amp;H2457&amp;M2457</f>
        <v>3DD.003D4935AFESS_D44402.8643518519</v>
      </c>
      <c r="B2457">
        <v>2456</v>
      </c>
      <c r="C2457" t="s">
        <v>777</v>
      </c>
      <c r="D2457" t="s">
        <v>20</v>
      </c>
      <c r="E2457" t="b">
        <v>1</v>
      </c>
      <c r="F2457" t="b">
        <v>1</v>
      </c>
      <c r="G2457" t="s">
        <v>95</v>
      </c>
      <c r="H2457" t="s">
        <v>96</v>
      </c>
      <c r="I2457" t="s">
        <v>28</v>
      </c>
      <c r="J2457">
        <v>3</v>
      </c>
      <c r="K2457" t="s">
        <v>29</v>
      </c>
      <c r="L2457">
        <v>1</v>
      </c>
      <c r="M2457" s="2">
        <v>44402.864351851851</v>
      </c>
      <c r="N2457" s="2">
        <v>44402.864351851851</v>
      </c>
      <c r="O2457">
        <v>0</v>
      </c>
      <c r="P2457">
        <v>4.0068518518518514</v>
      </c>
      <c r="Q2457" s="2">
        <v>44390.30982638889</v>
      </c>
      <c r="R2457">
        <v>11</v>
      </c>
      <c r="S2457" t="s">
        <v>97</v>
      </c>
      <c r="T2457" t="s">
        <v>22</v>
      </c>
    </row>
    <row r="2458" spans="1:20" x14ac:dyDescent="0.25">
      <c r="A2458" s="2" t="str">
        <f>C2458&amp;H2458&amp;M2458</f>
        <v>3DD.003D4935AFESS_U44402.8996180556</v>
      </c>
      <c r="B2458">
        <v>2457</v>
      </c>
      <c r="C2458" t="s">
        <v>777</v>
      </c>
      <c r="D2458" t="s">
        <v>20</v>
      </c>
      <c r="E2458" t="b">
        <v>1</v>
      </c>
      <c r="F2458" t="b">
        <v>1</v>
      </c>
      <c r="G2458" t="s">
        <v>95</v>
      </c>
      <c r="H2458" t="s">
        <v>98</v>
      </c>
      <c r="I2458" t="s">
        <v>28</v>
      </c>
      <c r="J2458">
        <v>4</v>
      </c>
      <c r="K2458" t="s">
        <v>29</v>
      </c>
      <c r="L2458">
        <v>1</v>
      </c>
      <c r="M2458" s="2">
        <v>44402.899618055562</v>
      </c>
      <c r="N2458" s="2">
        <v>44402.899618055562</v>
      </c>
      <c r="O2458">
        <v>0</v>
      </c>
      <c r="P2458">
        <v>3.5266203703703702E-2</v>
      </c>
      <c r="Q2458" s="2">
        <v>44390.30982638889</v>
      </c>
      <c r="R2458">
        <v>12</v>
      </c>
      <c r="S2458" t="s">
        <v>99</v>
      </c>
      <c r="T2458" t="s">
        <v>22</v>
      </c>
    </row>
    <row r="2459" spans="1:20" x14ac:dyDescent="0.25">
      <c r="A2459" s="2" t="str">
        <f>C2459&amp;H2459&amp;M2459</f>
        <v>3DD.003D4935AFJOHNSC44404.0538078704</v>
      </c>
      <c r="B2459">
        <v>2458</v>
      </c>
      <c r="C2459" t="s">
        <v>777</v>
      </c>
      <c r="D2459" t="s">
        <v>20</v>
      </c>
      <c r="E2459" t="b">
        <v>1</v>
      </c>
      <c r="F2459" t="b">
        <v>1</v>
      </c>
      <c r="G2459" t="s">
        <v>100</v>
      </c>
      <c r="H2459" t="s">
        <v>100</v>
      </c>
      <c r="I2459" t="s">
        <v>28</v>
      </c>
      <c r="J2459">
        <v>5</v>
      </c>
      <c r="K2459" t="s">
        <v>101</v>
      </c>
      <c r="L2459">
        <v>5</v>
      </c>
      <c r="M2459" s="2">
        <v>44404.053807870368</v>
      </c>
      <c r="N2459" s="2">
        <v>44404.23709490741</v>
      </c>
      <c r="O2459">
        <v>0.183287037037037</v>
      </c>
      <c r="P2459">
        <v>1.1541898148148151</v>
      </c>
      <c r="Q2459" s="2">
        <v>44390.30982638889</v>
      </c>
      <c r="R2459">
        <v>13</v>
      </c>
      <c r="S2459" t="s">
        <v>102</v>
      </c>
      <c r="T2459" t="s">
        <v>22</v>
      </c>
    </row>
    <row r="2460" spans="1:20" x14ac:dyDescent="0.25">
      <c r="A2460" s="2" t="str">
        <f>C2460&amp;H2460&amp;M2460</f>
        <v>3DD.003D4935AFJOHNSC44404.2604166667</v>
      </c>
      <c r="B2460">
        <v>2459</v>
      </c>
      <c r="C2460" t="s">
        <v>777</v>
      </c>
      <c r="D2460" t="s">
        <v>20</v>
      </c>
      <c r="E2460" t="b">
        <v>1</v>
      </c>
      <c r="F2460" t="b">
        <v>0</v>
      </c>
      <c r="G2460" t="s">
        <v>100</v>
      </c>
      <c r="H2460" t="s">
        <v>100</v>
      </c>
      <c r="I2460" t="s">
        <v>128</v>
      </c>
      <c r="J2460">
        <v>6</v>
      </c>
      <c r="K2460" t="s">
        <v>24</v>
      </c>
      <c r="L2460">
        <v>1</v>
      </c>
      <c r="M2460" s="2">
        <v>44404.260416666672</v>
      </c>
      <c r="N2460" s="2">
        <v>44404.260416666672</v>
      </c>
      <c r="O2460">
        <v>0</v>
      </c>
      <c r="P2460">
        <v>2.3321759259259261E-2</v>
      </c>
      <c r="Q2460" s="2">
        <v>44390.30982638889</v>
      </c>
      <c r="R2460">
        <v>13</v>
      </c>
      <c r="S2460" t="s">
        <v>102</v>
      </c>
      <c r="T2460" t="s">
        <v>22</v>
      </c>
    </row>
    <row r="2461" spans="1:20" x14ac:dyDescent="0.25">
      <c r="A2461" s="2" t="str">
        <f>C2461&amp;H2461&amp;M2461</f>
        <v>3DD.003D4935AFJOHNSC44404.31</v>
      </c>
      <c r="B2461">
        <v>2460</v>
      </c>
      <c r="C2461" t="s">
        <v>777</v>
      </c>
      <c r="D2461" t="s">
        <v>20</v>
      </c>
      <c r="E2461" t="b">
        <v>1</v>
      </c>
      <c r="F2461" t="b">
        <v>0</v>
      </c>
      <c r="G2461" t="s">
        <v>100</v>
      </c>
      <c r="H2461" t="s">
        <v>100</v>
      </c>
      <c r="I2461" t="s">
        <v>128</v>
      </c>
      <c r="J2461">
        <v>7</v>
      </c>
      <c r="K2461" t="s">
        <v>101</v>
      </c>
      <c r="L2461">
        <v>1</v>
      </c>
      <c r="M2461" s="2">
        <v>44404.31</v>
      </c>
      <c r="N2461" s="2">
        <v>44404.31</v>
      </c>
      <c r="O2461">
        <v>0</v>
      </c>
      <c r="P2461">
        <v>4.9583333333333333E-2</v>
      </c>
      <c r="Q2461" s="2">
        <v>44390.30982638889</v>
      </c>
      <c r="R2461">
        <v>13</v>
      </c>
      <c r="S2461" t="s">
        <v>102</v>
      </c>
      <c r="T2461" t="s">
        <v>22</v>
      </c>
    </row>
    <row r="2462" spans="1:20" x14ac:dyDescent="0.25">
      <c r="A2462" s="2" t="str">
        <f>C2462&amp;H2462&amp;M2462</f>
        <v>3DD.003D4935B0GRA44390.3168634259</v>
      </c>
      <c r="B2462">
        <v>2461</v>
      </c>
      <c r="C2462" t="s">
        <v>778</v>
      </c>
      <c r="D2462" t="s">
        <v>20</v>
      </c>
      <c r="E2462" t="b">
        <v>1</v>
      </c>
      <c r="F2462" t="b">
        <v>1</v>
      </c>
      <c r="G2462" t="s">
        <v>21</v>
      </c>
      <c r="H2462" t="s">
        <v>22</v>
      </c>
      <c r="I2462" t="s">
        <v>23</v>
      </c>
      <c r="J2462">
        <v>1</v>
      </c>
      <c r="K2462" t="s">
        <v>50</v>
      </c>
      <c r="L2462">
        <v>1</v>
      </c>
      <c r="M2462" s="2">
        <v>44390.316863425927</v>
      </c>
      <c r="N2462" s="2">
        <v>44390.316863425927</v>
      </c>
      <c r="O2462">
        <v>0</v>
      </c>
      <c r="Q2462" s="2">
        <v>44390.316863425927</v>
      </c>
      <c r="R2462">
        <v>9</v>
      </c>
      <c r="S2462" t="s">
        <v>25</v>
      </c>
      <c r="T2462" t="s">
        <v>22</v>
      </c>
    </row>
    <row r="2463" spans="1:20" x14ac:dyDescent="0.25">
      <c r="A2463" s="2" t="str">
        <f>C2463&amp;H2463&amp;M2463</f>
        <v>3DD.003D4935B0WR144405.8518865741</v>
      </c>
      <c r="B2463">
        <v>2462</v>
      </c>
      <c r="C2463" t="s">
        <v>778</v>
      </c>
      <c r="D2463" t="s">
        <v>20</v>
      </c>
      <c r="E2463" t="b">
        <v>1</v>
      </c>
      <c r="F2463" t="b">
        <v>1</v>
      </c>
      <c r="G2463" t="s">
        <v>38</v>
      </c>
      <c r="H2463" t="s">
        <v>38</v>
      </c>
      <c r="I2463" t="s">
        <v>28</v>
      </c>
      <c r="J2463">
        <v>2</v>
      </c>
      <c r="K2463" t="s">
        <v>29</v>
      </c>
      <c r="L2463">
        <v>1</v>
      </c>
      <c r="M2463" s="2">
        <v>44405.851886574077</v>
      </c>
      <c r="N2463" s="2">
        <v>44405.851886574077</v>
      </c>
      <c r="O2463">
        <v>0</v>
      </c>
      <c r="P2463">
        <v>15.432268518518519</v>
      </c>
      <c r="Q2463" s="2">
        <v>44390.316863425927</v>
      </c>
      <c r="R2463">
        <v>10</v>
      </c>
      <c r="S2463" t="s">
        <v>39</v>
      </c>
      <c r="T2463" t="s">
        <v>22</v>
      </c>
    </row>
    <row r="2464" spans="1:20" x14ac:dyDescent="0.25">
      <c r="A2464" s="2" t="str">
        <f>C2464&amp;H2464&amp;M2464</f>
        <v>3DD.003D4935B0WR2_D44408.0902546296</v>
      </c>
      <c r="B2464">
        <v>2463</v>
      </c>
      <c r="C2464" t="s">
        <v>778</v>
      </c>
      <c r="D2464" t="s">
        <v>20</v>
      </c>
      <c r="E2464" t="b">
        <v>1</v>
      </c>
      <c r="F2464" t="b">
        <v>1</v>
      </c>
      <c r="G2464" t="s">
        <v>40</v>
      </c>
      <c r="H2464" t="s">
        <v>41</v>
      </c>
      <c r="I2464" t="s">
        <v>28</v>
      </c>
      <c r="J2464">
        <v>3</v>
      </c>
      <c r="K2464" t="s">
        <v>29</v>
      </c>
      <c r="L2464">
        <v>1</v>
      </c>
      <c r="M2464" s="2">
        <v>44408.090254629627</v>
      </c>
      <c r="N2464" s="2">
        <v>44408.090254629627</v>
      </c>
      <c r="O2464">
        <v>0</v>
      </c>
      <c r="P2464">
        <v>2.2383680555555561</v>
      </c>
      <c r="Q2464" s="2">
        <v>44390.316863425927</v>
      </c>
      <c r="R2464">
        <v>11</v>
      </c>
      <c r="S2464" t="s">
        <v>42</v>
      </c>
      <c r="T2464" t="s">
        <v>22</v>
      </c>
    </row>
    <row r="2465" spans="1:20" x14ac:dyDescent="0.25">
      <c r="A2465" s="2" t="str">
        <f>C2465&amp;H2465&amp;M2465</f>
        <v>3DD.003D4935B1GRA44391.408587963</v>
      </c>
      <c r="B2465">
        <v>2464</v>
      </c>
      <c r="C2465" t="s">
        <v>779</v>
      </c>
      <c r="D2465" t="s">
        <v>20</v>
      </c>
      <c r="E2465" t="b">
        <v>1</v>
      </c>
      <c r="F2465" t="b">
        <v>1</v>
      </c>
      <c r="G2465" t="s">
        <v>21</v>
      </c>
      <c r="H2465" t="s">
        <v>22</v>
      </c>
      <c r="I2465" t="s">
        <v>23</v>
      </c>
      <c r="J2465">
        <v>1</v>
      </c>
      <c r="K2465" t="s">
        <v>50</v>
      </c>
      <c r="L2465">
        <v>1</v>
      </c>
      <c r="M2465" s="2">
        <v>44391.408587962957</v>
      </c>
      <c r="N2465" s="2">
        <v>44391.408587962957</v>
      </c>
      <c r="O2465">
        <v>0</v>
      </c>
      <c r="Q2465" s="2">
        <v>44391.408587962957</v>
      </c>
      <c r="R2465">
        <v>9</v>
      </c>
      <c r="S2465" t="s">
        <v>25</v>
      </c>
      <c r="T2465" t="s">
        <v>22</v>
      </c>
    </row>
    <row r="2466" spans="1:20" x14ac:dyDescent="0.25">
      <c r="A2466" s="2" t="str">
        <f>C2466&amp;H2466&amp;M2466</f>
        <v>3DD.003D4935B2GRA44390.3027777778</v>
      </c>
      <c r="B2466">
        <v>2465</v>
      </c>
      <c r="C2466" t="s">
        <v>780</v>
      </c>
      <c r="D2466" t="s">
        <v>20</v>
      </c>
      <c r="E2466" t="b">
        <v>1</v>
      </c>
      <c r="F2466" t="b">
        <v>1</v>
      </c>
      <c r="G2466" t="s">
        <v>21</v>
      </c>
      <c r="H2466" t="s">
        <v>22</v>
      </c>
      <c r="I2466" t="s">
        <v>23</v>
      </c>
      <c r="J2466">
        <v>1</v>
      </c>
      <c r="K2466" t="s">
        <v>50</v>
      </c>
      <c r="L2466">
        <v>1</v>
      </c>
      <c r="M2466" s="2">
        <v>44390.302777777782</v>
      </c>
      <c r="N2466" s="2">
        <v>44390.302777777782</v>
      </c>
      <c r="O2466">
        <v>0</v>
      </c>
      <c r="Q2466" s="2">
        <v>44390.302777777782</v>
      </c>
      <c r="R2466">
        <v>9</v>
      </c>
      <c r="S2466" t="s">
        <v>25</v>
      </c>
      <c r="T2466" t="s">
        <v>22</v>
      </c>
    </row>
    <row r="2467" spans="1:20" x14ac:dyDescent="0.25">
      <c r="A2467" s="2" t="str">
        <f>C2467&amp;H2467&amp;M2467</f>
        <v>3DD.003D4935B3GRA44390.3358333333</v>
      </c>
      <c r="B2467">
        <v>2466</v>
      </c>
      <c r="C2467" t="s">
        <v>781</v>
      </c>
      <c r="D2467" t="s">
        <v>20</v>
      </c>
      <c r="E2467" t="b">
        <v>1</v>
      </c>
      <c r="F2467" t="b">
        <v>1</v>
      </c>
      <c r="G2467" t="s">
        <v>21</v>
      </c>
      <c r="H2467" t="s">
        <v>22</v>
      </c>
      <c r="I2467" t="s">
        <v>23</v>
      </c>
      <c r="J2467">
        <v>1</v>
      </c>
      <c r="K2467" t="s">
        <v>50</v>
      </c>
      <c r="L2467">
        <v>1</v>
      </c>
      <c r="M2467" s="2">
        <v>44390.335833333331</v>
      </c>
      <c r="N2467" s="2">
        <v>44390.335833333331</v>
      </c>
      <c r="O2467">
        <v>0</v>
      </c>
      <c r="Q2467" s="2">
        <v>44390.335833333331</v>
      </c>
      <c r="R2467">
        <v>9</v>
      </c>
      <c r="S2467" t="s">
        <v>25</v>
      </c>
      <c r="T2467" t="s">
        <v>22</v>
      </c>
    </row>
    <row r="2468" spans="1:20" x14ac:dyDescent="0.25">
      <c r="A2468" s="2" t="str">
        <f>C2468&amp;H2468&amp;M2468</f>
        <v>3DD.003D4935B4GRA44389.3961342593</v>
      </c>
      <c r="B2468">
        <v>2467</v>
      </c>
      <c r="C2468" t="s">
        <v>782</v>
      </c>
      <c r="D2468" t="s">
        <v>20</v>
      </c>
      <c r="E2468" t="b">
        <v>1</v>
      </c>
      <c r="F2468" t="b">
        <v>1</v>
      </c>
      <c r="G2468" t="s">
        <v>21</v>
      </c>
      <c r="H2468" t="s">
        <v>22</v>
      </c>
      <c r="I2468" t="s">
        <v>23</v>
      </c>
      <c r="J2468">
        <v>1</v>
      </c>
      <c r="K2468" t="s">
        <v>50</v>
      </c>
      <c r="L2468">
        <v>1</v>
      </c>
      <c r="M2468" s="2">
        <v>44389.396134259259</v>
      </c>
      <c r="N2468" s="2">
        <v>44389.396134259259</v>
      </c>
      <c r="O2468">
        <v>0</v>
      </c>
      <c r="Q2468" s="2">
        <v>44389.396134259259</v>
      </c>
      <c r="R2468">
        <v>9</v>
      </c>
      <c r="S2468" t="s">
        <v>25</v>
      </c>
      <c r="T2468" t="s">
        <v>22</v>
      </c>
    </row>
    <row r="2469" spans="1:20" x14ac:dyDescent="0.25">
      <c r="A2469" s="2" t="str">
        <f>C2469&amp;H2469&amp;M2469</f>
        <v>3DD.003D4935B4SFG44398.2336574074</v>
      </c>
      <c r="B2469">
        <v>2468</v>
      </c>
      <c r="C2469" t="s">
        <v>782</v>
      </c>
      <c r="D2469" t="s">
        <v>20</v>
      </c>
      <c r="E2469" t="b">
        <v>1</v>
      </c>
      <c r="F2469" t="b">
        <v>1</v>
      </c>
      <c r="G2469" t="s">
        <v>35</v>
      </c>
      <c r="H2469" t="s">
        <v>35</v>
      </c>
      <c r="I2469" t="s">
        <v>28</v>
      </c>
      <c r="J2469">
        <v>2</v>
      </c>
      <c r="K2469" t="s">
        <v>29</v>
      </c>
      <c r="L2469">
        <v>1</v>
      </c>
      <c r="M2469" s="2">
        <v>44398.233657407407</v>
      </c>
      <c r="N2469" s="2">
        <v>44398.233657407407</v>
      </c>
      <c r="O2469">
        <v>0</v>
      </c>
      <c r="P2469">
        <v>8.7452546296296294</v>
      </c>
      <c r="Q2469" s="2">
        <v>44389.396134259259</v>
      </c>
      <c r="R2469">
        <v>10</v>
      </c>
      <c r="S2469" t="s">
        <v>36</v>
      </c>
      <c r="T2469" t="s">
        <v>22</v>
      </c>
    </row>
    <row r="2470" spans="1:20" x14ac:dyDescent="0.25">
      <c r="A2470" s="2" t="str">
        <f>C2470&amp;H2470&amp;M2470</f>
        <v>3DD.003D4935B4ESS_D44406.5291898148</v>
      </c>
      <c r="B2470">
        <v>2469</v>
      </c>
      <c r="C2470" t="s">
        <v>782</v>
      </c>
      <c r="D2470" t="s">
        <v>20</v>
      </c>
      <c r="E2470" t="b">
        <v>1</v>
      </c>
      <c r="F2470" t="b">
        <v>1</v>
      </c>
      <c r="G2470" t="s">
        <v>95</v>
      </c>
      <c r="H2470" t="s">
        <v>96</v>
      </c>
      <c r="I2470" t="s">
        <v>28</v>
      </c>
      <c r="J2470">
        <v>3</v>
      </c>
      <c r="K2470" t="s">
        <v>29</v>
      </c>
      <c r="L2470">
        <v>1</v>
      </c>
      <c r="M2470" s="2">
        <v>44406.529189814813</v>
      </c>
      <c r="N2470" s="2">
        <v>44406.529189814813</v>
      </c>
      <c r="O2470">
        <v>0</v>
      </c>
      <c r="P2470">
        <v>8.295532407407407</v>
      </c>
      <c r="Q2470" s="2">
        <v>44389.396134259259</v>
      </c>
      <c r="R2470">
        <v>11</v>
      </c>
      <c r="S2470" t="s">
        <v>97</v>
      </c>
      <c r="T2470" t="s">
        <v>22</v>
      </c>
    </row>
    <row r="2471" spans="1:20" x14ac:dyDescent="0.25">
      <c r="A2471" s="2" t="str">
        <f>C2471&amp;H2471&amp;M2471</f>
        <v>3DD.003D4935B4ESS_U44406.8378240741</v>
      </c>
      <c r="B2471">
        <v>2470</v>
      </c>
      <c r="C2471" t="s">
        <v>782</v>
      </c>
      <c r="D2471" t="s">
        <v>20</v>
      </c>
      <c r="E2471" t="b">
        <v>1</v>
      </c>
      <c r="F2471" t="b">
        <v>1</v>
      </c>
      <c r="G2471" t="s">
        <v>95</v>
      </c>
      <c r="H2471" t="s">
        <v>98</v>
      </c>
      <c r="I2471" t="s">
        <v>28</v>
      </c>
      <c r="J2471">
        <v>4</v>
      </c>
      <c r="K2471" t="s">
        <v>29</v>
      </c>
      <c r="L2471">
        <v>1</v>
      </c>
      <c r="M2471" s="2">
        <v>44406.837824074071</v>
      </c>
      <c r="N2471" s="2">
        <v>44406.837824074071</v>
      </c>
      <c r="O2471">
        <v>0</v>
      </c>
      <c r="P2471">
        <v>0.3086342592592593</v>
      </c>
      <c r="Q2471" s="2">
        <v>44389.396134259259</v>
      </c>
      <c r="R2471">
        <v>12</v>
      </c>
      <c r="S2471" t="s">
        <v>99</v>
      </c>
      <c r="T2471" t="s">
        <v>22</v>
      </c>
    </row>
    <row r="2472" spans="1:20" x14ac:dyDescent="0.25">
      <c r="A2472" s="2" t="str">
        <f>C2472&amp;H2472&amp;M2472</f>
        <v>3DD.003D4935B4JOHNSC44426.144375</v>
      </c>
      <c r="B2472">
        <v>2471</v>
      </c>
      <c r="C2472" t="s">
        <v>782</v>
      </c>
      <c r="D2472" t="s">
        <v>20</v>
      </c>
      <c r="E2472" t="b">
        <v>1</v>
      </c>
      <c r="F2472" t="b">
        <v>1</v>
      </c>
      <c r="G2472" t="s">
        <v>100</v>
      </c>
      <c r="H2472" t="s">
        <v>100</v>
      </c>
      <c r="I2472" t="s">
        <v>28</v>
      </c>
      <c r="J2472">
        <v>5</v>
      </c>
      <c r="K2472" t="s">
        <v>101</v>
      </c>
      <c r="L2472">
        <v>3</v>
      </c>
      <c r="M2472" s="2">
        <v>44426.144375000003</v>
      </c>
      <c r="N2472" s="2">
        <v>44426.261759259258</v>
      </c>
      <c r="O2472">
        <v>0.1173842592592593</v>
      </c>
      <c r="P2472">
        <v>19.306550925925929</v>
      </c>
      <c r="Q2472" s="2">
        <v>44389.396134259259</v>
      </c>
      <c r="R2472">
        <v>13</v>
      </c>
      <c r="S2472" t="s">
        <v>102</v>
      </c>
      <c r="T2472" t="s">
        <v>22</v>
      </c>
    </row>
    <row r="2473" spans="1:20" x14ac:dyDescent="0.25">
      <c r="A2473" s="2" t="str">
        <f>C2473&amp;H2473&amp;M2473</f>
        <v>3DD.003D4935B4JOHNSC44426.2638888889</v>
      </c>
      <c r="B2473">
        <v>2472</v>
      </c>
      <c r="C2473" t="s">
        <v>782</v>
      </c>
      <c r="D2473" t="s">
        <v>20</v>
      </c>
      <c r="E2473" t="b">
        <v>1</v>
      </c>
      <c r="F2473" t="b">
        <v>0</v>
      </c>
      <c r="G2473" t="s">
        <v>100</v>
      </c>
      <c r="H2473" t="s">
        <v>100</v>
      </c>
      <c r="I2473" t="s">
        <v>128</v>
      </c>
      <c r="J2473">
        <v>6</v>
      </c>
      <c r="K2473" t="s">
        <v>24</v>
      </c>
      <c r="L2473">
        <v>1</v>
      </c>
      <c r="M2473" s="2">
        <v>44426.263888888891</v>
      </c>
      <c r="N2473" s="2">
        <v>44426.263888888891</v>
      </c>
      <c r="O2473">
        <v>0</v>
      </c>
      <c r="P2473">
        <v>2.1296296296296302E-3</v>
      </c>
      <c r="Q2473" s="2">
        <v>44389.396134259259</v>
      </c>
      <c r="R2473">
        <v>13</v>
      </c>
      <c r="S2473" t="s">
        <v>102</v>
      </c>
      <c r="T2473" t="s">
        <v>22</v>
      </c>
    </row>
    <row r="2474" spans="1:20" x14ac:dyDescent="0.25">
      <c r="A2474" s="2" t="str">
        <f>C2474&amp;H2474&amp;M2474</f>
        <v>3DD.003D4935B4JOHNSC44426.2774074074</v>
      </c>
      <c r="B2474">
        <v>2473</v>
      </c>
      <c r="C2474" t="s">
        <v>782</v>
      </c>
      <c r="D2474" t="s">
        <v>20</v>
      </c>
      <c r="E2474" t="b">
        <v>1</v>
      </c>
      <c r="F2474" t="b">
        <v>0</v>
      </c>
      <c r="G2474" t="s">
        <v>100</v>
      </c>
      <c r="H2474" t="s">
        <v>100</v>
      </c>
      <c r="I2474" t="s">
        <v>128</v>
      </c>
      <c r="J2474">
        <v>7</v>
      </c>
      <c r="K2474" t="s">
        <v>101</v>
      </c>
      <c r="L2474">
        <v>2</v>
      </c>
      <c r="M2474" s="2">
        <v>44426.277407407411</v>
      </c>
      <c r="N2474" s="2">
        <v>44426.311805555553</v>
      </c>
      <c r="O2474">
        <v>3.439814814814815E-2</v>
      </c>
      <c r="P2474">
        <v>1.351851851851852E-2</v>
      </c>
      <c r="Q2474" s="2">
        <v>44389.396134259259</v>
      </c>
      <c r="R2474">
        <v>13</v>
      </c>
      <c r="S2474" t="s">
        <v>102</v>
      </c>
      <c r="T2474" t="s">
        <v>22</v>
      </c>
    </row>
    <row r="2475" spans="1:20" x14ac:dyDescent="0.25">
      <c r="A2475" s="2" t="str">
        <f>C2475&amp;H2475&amp;M2475</f>
        <v>3DD.003D4935B5GRA44390.514224537</v>
      </c>
      <c r="B2475">
        <v>2474</v>
      </c>
      <c r="C2475" t="s">
        <v>783</v>
      </c>
      <c r="D2475" t="s">
        <v>20</v>
      </c>
      <c r="E2475" t="b">
        <v>1</v>
      </c>
      <c r="F2475" t="b">
        <v>1</v>
      </c>
      <c r="G2475" t="s">
        <v>21</v>
      </c>
      <c r="H2475" t="s">
        <v>22</v>
      </c>
      <c r="I2475" t="s">
        <v>23</v>
      </c>
      <c r="J2475">
        <v>1</v>
      </c>
      <c r="K2475" t="s">
        <v>50</v>
      </c>
      <c r="L2475">
        <v>1</v>
      </c>
      <c r="M2475" s="2">
        <v>44390.514224537037</v>
      </c>
      <c r="N2475" s="2">
        <v>44390.514224537037</v>
      </c>
      <c r="O2475">
        <v>0</v>
      </c>
      <c r="Q2475" s="2">
        <v>44390.514224537037</v>
      </c>
      <c r="R2475">
        <v>9</v>
      </c>
      <c r="S2475" t="s">
        <v>25</v>
      </c>
      <c r="T2475" t="s">
        <v>22</v>
      </c>
    </row>
    <row r="2476" spans="1:20" x14ac:dyDescent="0.25">
      <c r="A2476" s="2" t="str">
        <f>C2476&amp;H2476&amp;M2476</f>
        <v>3DD.003D4935B6GRA44391.4146875</v>
      </c>
      <c r="B2476">
        <v>2475</v>
      </c>
      <c r="C2476" t="s">
        <v>784</v>
      </c>
      <c r="D2476" t="s">
        <v>20</v>
      </c>
      <c r="E2476" t="b">
        <v>1</v>
      </c>
      <c r="F2476" t="b">
        <v>1</v>
      </c>
      <c r="G2476" t="s">
        <v>21</v>
      </c>
      <c r="H2476" t="s">
        <v>22</v>
      </c>
      <c r="I2476" t="s">
        <v>23</v>
      </c>
      <c r="J2476">
        <v>1</v>
      </c>
      <c r="K2476" t="s">
        <v>50</v>
      </c>
      <c r="L2476">
        <v>1</v>
      </c>
      <c r="M2476" s="2">
        <v>44391.414687500001</v>
      </c>
      <c r="N2476" s="2">
        <v>44391.414687500001</v>
      </c>
      <c r="O2476">
        <v>0</v>
      </c>
      <c r="Q2476" s="2">
        <v>44391.414687500001</v>
      </c>
      <c r="R2476">
        <v>9</v>
      </c>
      <c r="S2476" t="s">
        <v>25</v>
      </c>
      <c r="T2476" t="s">
        <v>22</v>
      </c>
    </row>
    <row r="2477" spans="1:20" x14ac:dyDescent="0.25">
      <c r="A2477" s="2" t="str">
        <f>C2477&amp;H2477&amp;M2477</f>
        <v>3DD.003D4935B6ESS_D44429.1473958333</v>
      </c>
      <c r="B2477">
        <v>2476</v>
      </c>
      <c r="C2477" t="s">
        <v>784</v>
      </c>
      <c r="D2477" t="s">
        <v>20</v>
      </c>
      <c r="E2477" t="b">
        <v>1</v>
      </c>
      <c r="F2477" t="b">
        <v>1</v>
      </c>
      <c r="G2477" t="s">
        <v>95</v>
      </c>
      <c r="H2477" t="s">
        <v>96</v>
      </c>
      <c r="I2477" t="s">
        <v>28</v>
      </c>
      <c r="J2477">
        <v>2</v>
      </c>
      <c r="K2477" t="s">
        <v>29</v>
      </c>
      <c r="L2477">
        <v>1</v>
      </c>
      <c r="M2477" s="2">
        <v>44429.147395833337</v>
      </c>
      <c r="N2477" s="2">
        <v>44429.147395833337</v>
      </c>
      <c r="O2477">
        <v>0</v>
      </c>
      <c r="P2477">
        <v>37.627962962962961</v>
      </c>
      <c r="Q2477" s="2">
        <v>44391.414687500001</v>
      </c>
      <c r="R2477">
        <v>11</v>
      </c>
      <c r="S2477" t="s">
        <v>97</v>
      </c>
      <c r="T2477" t="s">
        <v>22</v>
      </c>
    </row>
    <row r="2478" spans="1:20" x14ac:dyDescent="0.25">
      <c r="A2478" s="2" t="str">
        <f>C2478&amp;H2478&amp;M2478</f>
        <v>3DD.003D4935B6ESS_U44430.8275115741</v>
      </c>
      <c r="B2478">
        <v>2477</v>
      </c>
      <c r="C2478" t="s">
        <v>784</v>
      </c>
      <c r="D2478" t="s">
        <v>20</v>
      </c>
      <c r="E2478" t="b">
        <v>1</v>
      </c>
      <c r="F2478" t="b">
        <v>1</v>
      </c>
      <c r="G2478" t="s">
        <v>95</v>
      </c>
      <c r="H2478" t="s">
        <v>98</v>
      </c>
      <c r="I2478" t="s">
        <v>28</v>
      </c>
      <c r="J2478">
        <v>3</v>
      </c>
      <c r="K2478" t="s">
        <v>29</v>
      </c>
      <c r="L2478">
        <v>3</v>
      </c>
      <c r="M2478" s="2">
        <v>44430.827511574069</v>
      </c>
      <c r="N2478" s="2">
        <v>44443.357037037043</v>
      </c>
      <c r="O2478">
        <v>12.52952546296296</v>
      </c>
      <c r="P2478">
        <v>1.680115740740741</v>
      </c>
      <c r="Q2478" s="2">
        <v>44391.414687500001</v>
      </c>
      <c r="R2478">
        <v>12</v>
      </c>
      <c r="S2478" t="s">
        <v>99</v>
      </c>
      <c r="T2478" t="s">
        <v>22</v>
      </c>
    </row>
    <row r="2479" spans="1:20" x14ac:dyDescent="0.25">
      <c r="A2479" s="2" t="str">
        <f>C2479&amp;H2479&amp;M2479</f>
        <v>3DD.003D4935B6JOHNSC44444.0755439815</v>
      </c>
      <c r="B2479">
        <v>2478</v>
      </c>
      <c r="C2479" t="s">
        <v>784</v>
      </c>
      <c r="D2479" t="s">
        <v>20</v>
      </c>
      <c r="E2479" t="b">
        <v>1</v>
      </c>
      <c r="F2479" t="b">
        <v>1</v>
      </c>
      <c r="G2479" t="s">
        <v>100</v>
      </c>
      <c r="H2479" t="s">
        <v>100</v>
      </c>
      <c r="I2479" t="s">
        <v>28</v>
      </c>
      <c r="J2479">
        <v>4</v>
      </c>
      <c r="K2479" t="s">
        <v>101</v>
      </c>
      <c r="L2479">
        <v>3</v>
      </c>
      <c r="M2479" s="2">
        <v>44444.075543981482</v>
      </c>
      <c r="N2479" s="2">
        <v>44444.090694444443</v>
      </c>
      <c r="O2479">
        <v>1.5150462962962959E-2</v>
      </c>
      <c r="P2479">
        <v>0.71850694444444441</v>
      </c>
      <c r="Q2479" s="2">
        <v>44391.414687500001</v>
      </c>
      <c r="R2479">
        <v>13</v>
      </c>
      <c r="S2479" t="s">
        <v>102</v>
      </c>
      <c r="T2479" t="s">
        <v>22</v>
      </c>
    </row>
    <row r="2480" spans="1:20" x14ac:dyDescent="0.25">
      <c r="A2480" s="2" t="str">
        <f>C2480&amp;H2480&amp;M2480</f>
        <v>3DD.003D4935B7GRA44390.3067013889</v>
      </c>
      <c r="B2480">
        <v>2479</v>
      </c>
      <c r="C2480" t="s">
        <v>785</v>
      </c>
      <c r="D2480" t="s">
        <v>20</v>
      </c>
      <c r="E2480" t="b">
        <v>1</v>
      </c>
      <c r="F2480" t="b">
        <v>1</v>
      </c>
      <c r="G2480" t="s">
        <v>21</v>
      </c>
      <c r="H2480" t="s">
        <v>22</v>
      </c>
      <c r="I2480" t="s">
        <v>23</v>
      </c>
      <c r="J2480">
        <v>1</v>
      </c>
      <c r="K2480" t="s">
        <v>50</v>
      </c>
      <c r="L2480">
        <v>1</v>
      </c>
      <c r="M2480" s="2">
        <v>44390.306701388887</v>
      </c>
      <c r="N2480" s="2">
        <v>44390.306701388887</v>
      </c>
      <c r="O2480">
        <v>0</v>
      </c>
      <c r="Q2480" s="2">
        <v>44390.306701388887</v>
      </c>
      <c r="R2480">
        <v>9</v>
      </c>
      <c r="S2480" t="s">
        <v>25</v>
      </c>
      <c r="T2480" t="s">
        <v>22</v>
      </c>
    </row>
    <row r="2481" spans="1:20" x14ac:dyDescent="0.25">
      <c r="A2481" s="2" t="str">
        <f>C2481&amp;H2481&amp;M2481</f>
        <v>3DD.003D4935B7USE44409.3547569444</v>
      </c>
      <c r="B2481">
        <v>2480</v>
      </c>
      <c r="C2481" t="s">
        <v>785</v>
      </c>
      <c r="D2481" t="s">
        <v>20</v>
      </c>
      <c r="E2481" t="b">
        <v>1</v>
      </c>
      <c r="F2481" t="b">
        <v>1</v>
      </c>
      <c r="G2481" t="s">
        <v>143</v>
      </c>
      <c r="H2481" t="s">
        <v>143</v>
      </c>
      <c r="I2481" t="s">
        <v>28</v>
      </c>
      <c r="J2481">
        <v>2</v>
      </c>
      <c r="K2481" t="s">
        <v>29</v>
      </c>
      <c r="L2481">
        <v>1</v>
      </c>
      <c r="M2481" s="2">
        <v>44409.354756944449</v>
      </c>
      <c r="N2481" s="2">
        <v>44409.354756944449</v>
      </c>
      <c r="O2481">
        <v>0</v>
      </c>
      <c r="P2481">
        <v>18.895891203703709</v>
      </c>
      <c r="Q2481" s="2">
        <v>44390.306701388887</v>
      </c>
      <c r="R2481">
        <v>10</v>
      </c>
      <c r="S2481" t="s">
        <v>144</v>
      </c>
      <c r="T2481" t="s">
        <v>22</v>
      </c>
    </row>
    <row r="2482" spans="1:20" x14ac:dyDescent="0.25">
      <c r="A2482" s="2" t="str">
        <f>C2482&amp;H2482&amp;M2482</f>
        <v>3DD.003D4935B8GRA44390.410775463</v>
      </c>
      <c r="B2482">
        <v>2481</v>
      </c>
      <c r="C2482" t="s">
        <v>786</v>
      </c>
      <c r="D2482" t="s">
        <v>20</v>
      </c>
      <c r="E2482" t="b">
        <v>1</v>
      </c>
      <c r="F2482" t="b">
        <v>1</v>
      </c>
      <c r="G2482" t="s">
        <v>21</v>
      </c>
      <c r="H2482" t="s">
        <v>22</v>
      </c>
      <c r="I2482" t="s">
        <v>23</v>
      </c>
      <c r="J2482">
        <v>1</v>
      </c>
      <c r="K2482" t="s">
        <v>50</v>
      </c>
      <c r="L2482">
        <v>1</v>
      </c>
      <c r="M2482" s="2">
        <v>44390.410775462973</v>
      </c>
      <c r="N2482" s="2">
        <v>44390.410775462973</v>
      </c>
      <c r="O2482">
        <v>0</v>
      </c>
      <c r="Q2482" s="2">
        <v>44390.410775462973</v>
      </c>
      <c r="R2482">
        <v>9</v>
      </c>
      <c r="S2482" t="s">
        <v>25</v>
      </c>
      <c r="T2482" t="s">
        <v>22</v>
      </c>
    </row>
    <row r="2483" spans="1:20" x14ac:dyDescent="0.25">
      <c r="A2483" s="2" t="str">
        <f>C2483&amp;H2483&amp;M2483</f>
        <v>3DD.003D4935B8SFG44402.8243287037</v>
      </c>
      <c r="B2483">
        <v>2482</v>
      </c>
      <c r="C2483" t="s">
        <v>786</v>
      </c>
      <c r="D2483" t="s">
        <v>20</v>
      </c>
      <c r="E2483" t="b">
        <v>1</v>
      </c>
      <c r="F2483" t="b">
        <v>1</v>
      </c>
      <c r="G2483" t="s">
        <v>35</v>
      </c>
      <c r="H2483" t="s">
        <v>35</v>
      </c>
      <c r="I2483" t="s">
        <v>28</v>
      </c>
      <c r="J2483">
        <v>2</v>
      </c>
      <c r="K2483" t="s">
        <v>29</v>
      </c>
      <c r="L2483">
        <v>1</v>
      </c>
      <c r="M2483" s="2">
        <v>44402.824328703697</v>
      </c>
      <c r="N2483" s="2">
        <v>44402.824328703697</v>
      </c>
      <c r="O2483">
        <v>0</v>
      </c>
      <c r="P2483">
        <v>12.279930555555559</v>
      </c>
      <c r="Q2483" s="2">
        <v>44390.410775462973</v>
      </c>
      <c r="R2483">
        <v>10</v>
      </c>
      <c r="S2483" t="s">
        <v>36</v>
      </c>
      <c r="T2483" t="s">
        <v>22</v>
      </c>
    </row>
    <row r="2484" spans="1:20" x14ac:dyDescent="0.25">
      <c r="A2484" s="2" t="str">
        <f>C2484&amp;H2484&amp;M2484</f>
        <v>3DD.003D4935B8KRS_U44405.0002546296</v>
      </c>
      <c r="B2484">
        <v>2483</v>
      </c>
      <c r="C2484" t="s">
        <v>786</v>
      </c>
      <c r="D2484" t="s">
        <v>20</v>
      </c>
      <c r="E2484" t="b">
        <v>1</v>
      </c>
      <c r="F2484" t="b">
        <v>1</v>
      </c>
      <c r="G2484" t="s">
        <v>26</v>
      </c>
      <c r="H2484" t="s">
        <v>31</v>
      </c>
      <c r="I2484" t="s">
        <v>28</v>
      </c>
      <c r="J2484">
        <v>3</v>
      </c>
      <c r="K2484" t="s">
        <v>29</v>
      </c>
      <c r="L2484">
        <v>2</v>
      </c>
      <c r="M2484" s="2">
        <v>44405.000254629631</v>
      </c>
      <c r="N2484" s="2">
        <v>44405.0002662037</v>
      </c>
      <c r="O2484">
        <v>1.157407407407407E-5</v>
      </c>
      <c r="P2484">
        <v>2.175925925925926</v>
      </c>
      <c r="Q2484" s="2">
        <v>44390.410775462973</v>
      </c>
      <c r="R2484">
        <v>12</v>
      </c>
      <c r="S2484" t="s">
        <v>32</v>
      </c>
      <c r="T2484" t="s">
        <v>22</v>
      </c>
    </row>
    <row r="2485" spans="1:20" x14ac:dyDescent="0.25">
      <c r="A2485" s="2" t="str">
        <f>C2485&amp;H2485&amp;M2485</f>
        <v>3DD.003D4935B8SALSFW44413.4166666667</v>
      </c>
      <c r="B2485">
        <v>2484</v>
      </c>
      <c r="C2485" t="s">
        <v>786</v>
      </c>
      <c r="D2485" t="s">
        <v>20</v>
      </c>
      <c r="E2485" t="b">
        <v>1</v>
      </c>
      <c r="F2485" t="b">
        <v>1</v>
      </c>
      <c r="G2485" t="s">
        <v>112</v>
      </c>
      <c r="H2485" t="s">
        <v>112</v>
      </c>
      <c r="I2485" t="s">
        <v>28</v>
      </c>
      <c r="J2485">
        <v>4</v>
      </c>
      <c r="K2485" t="s">
        <v>86</v>
      </c>
      <c r="L2485">
        <v>1</v>
      </c>
      <c r="M2485" s="2">
        <v>44413.416666666672</v>
      </c>
      <c r="N2485" s="2">
        <v>44413.416666666672</v>
      </c>
      <c r="O2485">
        <v>0</v>
      </c>
      <c r="P2485">
        <v>8.4164004629629634</v>
      </c>
      <c r="Q2485" s="2">
        <v>44390.410775462973</v>
      </c>
      <c r="R2485">
        <v>14</v>
      </c>
      <c r="S2485" t="s">
        <v>113</v>
      </c>
      <c r="T2485" t="s">
        <v>22</v>
      </c>
    </row>
    <row r="2486" spans="1:20" x14ac:dyDescent="0.25">
      <c r="A2486" s="2" t="str">
        <f>C2486&amp;H2486&amp;M2486</f>
        <v>3DD.003D4935BAGRA44390.3438425926</v>
      </c>
      <c r="B2486">
        <v>2485</v>
      </c>
      <c r="C2486" t="s">
        <v>787</v>
      </c>
      <c r="D2486" t="s">
        <v>20</v>
      </c>
      <c r="E2486" t="b">
        <v>1</v>
      </c>
      <c r="F2486" t="b">
        <v>1</v>
      </c>
      <c r="G2486" t="s">
        <v>21</v>
      </c>
      <c r="H2486" t="s">
        <v>22</v>
      </c>
      <c r="I2486" t="s">
        <v>23</v>
      </c>
      <c r="J2486">
        <v>1</v>
      </c>
      <c r="K2486" t="s">
        <v>50</v>
      </c>
      <c r="L2486">
        <v>1</v>
      </c>
      <c r="M2486" s="2">
        <v>44390.343842592592</v>
      </c>
      <c r="N2486" s="2">
        <v>44390.343842592592</v>
      </c>
      <c r="O2486">
        <v>0</v>
      </c>
      <c r="Q2486" s="2">
        <v>44390.343842592592</v>
      </c>
      <c r="R2486">
        <v>9</v>
      </c>
      <c r="S2486" t="s">
        <v>25</v>
      </c>
      <c r="T2486" t="s">
        <v>22</v>
      </c>
    </row>
    <row r="2487" spans="1:20" x14ac:dyDescent="0.25">
      <c r="A2487" s="2" t="str">
        <f>C2487&amp;H2487&amp;M2487</f>
        <v>3DD.003D4935BAKRS_D44402.8221643518</v>
      </c>
      <c r="B2487">
        <v>2486</v>
      </c>
      <c r="C2487" t="s">
        <v>787</v>
      </c>
      <c r="D2487" t="s">
        <v>20</v>
      </c>
      <c r="E2487" t="b">
        <v>1</v>
      </c>
      <c r="F2487" t="b">
        <v>1</v>
      </c>
      <c r="G2487" t="s">
        <v>26</v>
      </c>
      <c r="H2487" t="s">
        <v>27</v>
      </c>
      <c r="I2487" t="s">
        <v>28</v>
      </c>
      <c r="J2487">
        <v>2</v>
      </c>
      <c r="K2487" t="s">
        <v>29</v>
      </c>
      <c r="L2487">
        <v>1</v>
      </c>
      <c r="M2487" s="2">
        <v>44402.822164351848</v>
      </c>
      <c r="N2487" s="2">
        <v>44402.822164351848</v>
      </c>
      <c r="O2487">
        <v>0</v>
      </c>
      <c r="P2487">
        <v>12.36149305555556</v>
      </c>
      <c r="Q2487" s="2">
        <v>44390.343842592592</v>
      </c>
      <c r="R2487">
        <v>11</v>
      </c>
      <c r="S2487" t="s">
        <v>30</v>
      </c>
      <c r="T2487" t="s">
        <v>22</v>
      </c>
    </row>
    <row r="2488" spans="1:20" x14ac:dyDescent="0.25">
      <c r="A2488" s="2" t="str">
        <f>C2488&amp;H2488&amp;M2488</f>
        <v>3DD.003D4935BAKRS_U44402.8232754629</v>
      </c>
      <c r="B2488">
        <v>2487</v>
      </c>
      <c r="C2488" t="s">
        <v>787</v>
      </c>
      <c r="D2488" t="s">
        <v>20</v>
      </c>
      <c r="E2488" t="b">
        <v>1</v>
      </c>
      <c r="F2488" t="b">
        <v>1</v>
      </c>
      <c r="G2488" t="s">
        <v>26</v>
      </c>
      <c r="H2488" t="s">
        <v>31</v>
      </c>
      <c r="I2488" t="s">
        <v>28</v>
      </c>
      <c r="J2488">
        <v>3</v>
      </c>
      <c r="K2488" t="s">
        <v>29</v>
      </c>
      <c r="L2488">
        <v>1</v>
      </c>
      <c r="M2488" s="2">
        <v>44402.823275462957</v>
      </c>
      <c r="N2488" s="2">
        <v>44402.823275462957</v>
      </c>
      <c r="O2488">
        <v>0</v>
      </c>
      <c r="P2488">
        <v>1.1111111111111109E-3</v>
      </c>
      <c r="Q2488" s="2">
        <v>44390.343842592592</v>
      </c>
      <c r="R2488">
        <v>12</v>
      </c>
      <c r="S2488" t="s">
        <v>32</v>
      </c>
      <c r="T2488" t="s">
        <v>22</v>
      </c>
    </row>
    <row r="2489" spans="1:20" x14ac:dyDescent="0.25">
      <c r="A2489" s="2" t="str">
        <f>C2489&amp;H2489&amp;M2489</f>
        <v>3DD.003D4935BBGRA44389.5267939815</v>
      </c>
      <c r="B2489">
        <v>2488</v>
      </c>
      <c r="C2489" t="s">
        <v>788</v>
      </c>
      <c r="D2489" t="s">
        <v>20</v>
      </c>
      <c r="E2489" t="b">
        <v>1</v>
      </c>
      <c r="F2489" t="b">
        <v>1</v>
      </c>
      <c r="G2489" t="s">
        <v>21</v>
      </c>
      <c r="H2489" t="s">
        <v>22</v>
      </c>
      <c r="I2489" t="s">
        <v>23</v>
      </c>
      <c r="J2489">
        <v>1</v>
      </c>
      <c r="K2489" t="s">
        <v>50</v>
      </c>
      <c r="L2489">
        <v>1</v>
      </c>
      <c r="M2489" s="2">
        <v>44389.52679398148</v>
      </c>
      <c r="N2489" s="2">
        <v>44389.52679398148</v>
      </c>
      <c r="O2489">
        <v>0</v>
      </c>
      <c r="Q2489" s="2">
        <v>44389.52679398148</v>
      </c>
      <c r="R2489">
        <v>9</v>
      </c>
      <c r="S2489" t="s">
        <v>25</v>
      </c>
      <c r="T2489" t="s">
        <v>22</v>
      </c>
    </row>
    <row r="2490" spans="1:20" x14ac:dyDescent="0.25">
      <c r="A2490" s="2" t="str">
        <f>C2490&amp;H2490&amp;M2490</f>
        <v>3DD.003D4935BCGRA44390.398900463</v>
      </c>
      <c r="B2490">
        <v>2489</v>
      </c>
      <c r="C2490" t="s">
        <v>789</v>
      </c>
      <c r="D2490" t="s">
        <v>20</v>
      </c>
      <c r="E2490" t="b">
        <v>1</v>
      </c>
      <c r="F2490" t="b">
        <v>1</v>
      </c>
      <c r="G2490" t="s">
        <v>21</v>
      </c>
      <c r="H2490" t="s">
        <v>22</v>
      </c>
      <c r="I2490" t="s">
        <v>23</v>
      </c>
      <c r="J2490">
        <v>1</v>
      </c>
      <c r="K2490" t="s">
        <v>50</v>
      </c>
      <c r="L2490">
        <v>1</v>
      </c>
      <c r="M2490" s="2">
        <v>44390.398900462962</v>
      </c>
      <c r="N2490" s="2">
        <v>44390.398900462962</v>
      </c>
      <c r="O2490">
        <v>0</v>
      </c>
      <c r="Q2490" s="2">
        <v>44390.398900462962</v>
      </c>
      <c r="R2490">
        <v>9</v>
      </c>
      <c r="S2490" t="s">
        <v>25</v>
      </c>
      <c r="T2490" t="s">
        <v>22</v>
      </c>
    </row>
    <row r="2491" spans="1:20" x14ac:dyDescent="0.25">
      <c r="A2491" s="2" t="str">
        <f>C2491&amp;H2491&amp;M2491</f>
        <v>3DD.003D4935BCGRS44397.8234837963</v>
      </c>
      <c r="B2491">
        <v>2490</v>
      </c>
      <c r="C2491" t="s">
        <v>789</v>
      </c>
      <c r="D2491" t="s">
        <v>20</v>
      </c>
      <c r="E2491" t="b">
        <v>0</v>
      </c>
      <c r="F2491" t="b">
        <v>0</v>
      </c>
      <c r="G2491" t="s">
        <v>289</v>
      </c>
      <c r="H2491" t="s">
        <v>289</v>
      </c>
      <c r="I2491" t="s">
        <v>33</v>
      </c>
      <c r="J2491">
        <v>2</v>
      </c>
      <c r="K2491" t="s">
        <v>29</v>
      </c>
      <c r="L2491">
        <v>6</v>
      </c>
      <c r="M2491" s="2">
        <v>44397.823483796303</v>
      </c>
      <c r="N2491" s="2">
        <v>44397.823483796303</v>
      </c>
      <c r="O2491">
        <v>0</v>
      </c>
      <c r="P2491">
        <v>4.4338425925925922</v>
      </c>
      <c r="Q2491" s="2">
        <v>44390.398900462962</v>
      </c>
      <c r="R2491">
        <v>8</v>
      </c>
      <c r="S2491" t="s">
        <v>290</v>
      </c>
      <c r="T2491" t="s">
        <v>22</v>
      </c>
    </row>
    <row r="2492" spans="1:20" x14ac:dyDescent="0.25">
      <c r="A2492" s="2" t="str">
        <f>C2492&amp;H2492&amp;M2492</f>
        <v>3DD.003D4935BCGRA44400.4420833333</v>
      </c>
      <c r="B2492">
        <v>2491</v>
      </c>
      <c r="C2492" t="s">
        <v>789</v>
      </c>
      <c r="D2492" t="s">
        <v>20</v>
      </c>
      <c r="E2492" t="b">
        <v>1</v>
      </c>
      <c r="F2492" t="b">
        <v>0</v>
      </c>
      <c r="G2492" t="s">
        <v>22</v>
      </c>
      <c r="H2492" t="s">
        <v>22</v>
      </c>
      <c r="I2492" t="s">
        <v>28</v>
      </c>
      <c r="J2492">
        <v>3</v>
      </c>
      <c r="K2492" t="s">
        <v>29</v>
      </c>
      <c r="L2492">
        <v>10</v>
      </c>
      <c r="M2492" s="2">
        <v>44400.442083333328</v>
      </c>
      <c r="N2492" s="2">
        <v>44417.478136574078</v>
      </c>
      <c r="O2492">
        <v>17.036053240740738</v>
      </c>
      <c r="P2492">
        <v>2.6185995370370372</v>
      </c>
      <c r="Q2492" s="2">
        <v>44390.398900462962</v>
      </c>
      <c r="R2492">
        <v>9</v>
      </c>
      <c r="S2492" t="s">
        <v>25</v>
      </c>
      <c r="T2492" t="s">
        <v>22</v>
      </c>
    </row>
    <row r="2493" spans="1:20" x14ac:dyDescent="0.25">
      <c r="A2493" s="2" t="str">
        <f>C2493&amp;H2493&amp;M2493</f>
        <v>3DD.003D4935BDGRA44390.5146527778</v>
      </c>
      <c r="B2493">
        <v>2492</v>
      </c>
      <c r="C2493" t="s">
        <v>790</v>
      </c>
      <c r="D2493" t="s">
        <v>20</v>
      </c>
      <c r="E2493" t="b">
        <v>1</v>
      </c>
      <c r="F2493" t="b">
        <v>1</v>
      </c>
      <c r="G2493" t="s">
        <v>21</v>
      </c>
      <c r="H2493" t="s">
        <v>22</v>
      </c>
      <c r="I2493" t="s">
        <v>23</v>
      </c>
      <c r="J2493">
        <v>1</v>
      </c>
      <c r="K2493" t="s">
        <v>50</v>
      </c>
      <c r="L2493">
        <v>1</v>
      </c>
      <c r="M2493" s="2">
        <v>44390.514652777783</v>
      </c>
      <c r="N2493" s="2">
        <v>44390.514652777783</v>
      </c>
      <c r="O2493">
        <v>0</v>
      </c>
      <c r="Q2493" s="2">
        <v>44390.514652777783</v>
      </c>
      <c r="R2493">
        <v>9</v>
      </c>
      <c r="S2493" t="s">
        <v>25</v>
      </c>
      <c r="T2493" t="s">
        <v>22</v>
      </c>
    </row>
    <row r="2494" spans="1:20" x14ac:dyDescent="0.25">
      <c r="A2494" s="2" t="str">
        <f>C2494&amp;H2494&amp;M2494</f>
        <v>3DD.003D4935BDGRA44392.3416435185</v>
      </c>
      <c r="B2494">
        <v>2493</v>
      </c>
      <c r="C2494" t="s">
        <v>790</v>
      </c>
      <c r="D2494" t="s">
        <v>20</v>
      </c>
      <c r="E2494" t="b">
        <v>1</v>
      </c>
      <c r="F2494" t="b">
        <v>0</v>
      </c>
      <c r="G2494" t="s">
        <v>21</v>
      </c>
      <c r="H2494" t="s">
        <v>22</v>
      </c>
      <c r="I2494" t="s">
        <v>128</v>
      </c>
      <c r="J2494">
        <v>2</v>
      </c>
      <c r="K2494" t="s">
        <v>24</v>
      </c>
      <c r="L2494">
        <v>1</v>
      </c>
      <c r="M2494" s="2">
        <v>44392.341643518521</v>
      </c>
      <c r="N2494" s="2">
        <v>44392.341643518521</v>
      </c>
      <c r="O2494">
        <v>0</v>
      </c>
      <c r="P2494">
        <v>6.898148148148148E-3</v>
      </c>
      <c r="Q2494" s="2">
        <v>44390.514652777783</v>
      </c>
      <c r="R2494">
        <v>9</v>
      </c>
      <c r="S2494" t="s">
        <v>25</v>
      </c>
      <c r="T2494" t="s">
        <v>22</v>
      </c>
    </row>
    <row r="2495" spans="1:20" x14ac:dyDescent="0.25">
      <c r="A2495" s="2" t="str">
        <f>C2495&amp;H2495&amp;M2495</f>
        <v>3DD.003D4935BDGRA44392.5285300926</v>
      </c>
      <c r="B2495">
        <v>2494</v>
      </c>
      <c r="C2495" t="s">
        <v>790</v>
      </c>
      <c r="D2495" t="s">
        <v>20</v>
      </c>
      <c r="E2495" t="b">
        <v>1</v>
      </c>
      <c r="F2495" t="b">
        <v>0</v>
      </c>
      <c r="G2495" t="s">
        <v>22</v>
      </c>
      <c r="H2495" t="s">
        <v>22</v>
      </c>
      <c r="I2495" t="s">
        <v>128</v>
      </c>
      <c r="J2495">
        <v>3</v>
      </c>
      <c r="K2495" t="s">
        <v>29</v>
      </c>
      <c r="L2495">
        <v>20</v>
      </c>
      <c r="M2495" s="2">
        <v>44392.52853009259</v>
      </c>
      <c r="N2495" s="2">
        <v>44392.536365740743</v>
      </c>
      <c r="O2495">
        <v>7.8356481481481489E-3</v>
      </c>
      <c r="P2495">
        <v>0.18688657407407411</v>
      </c>
      <c r="Q2495" s="2">
        <v>44390.514652777783</v>
      </c>
      <c r="R2495">
        <v>9</v>
      </c>
      <c r="S2495" t="s">
        <v>25</v>
      </c>
      <c r="T2495" t="s">
        <v>22</v>
      </c>
    </row>
    <row r="2496" spans="1:20" x14ac:dyDescent="0.25">
      <c r="A2496" s="2" t="str">
        <f>C2496&amp;H2496&amp;M2496</f>
        <v>3DD.003D4935BFGRA44390.3410648148</v>
      </c>
      <c r="B2496">
        <v>2495</v>
      </c>
      <c r="C2496" t="s">
        <v>791</v>
      </c>
      <c r="D2496" t="s">
        <v>20</v>
      </c>
      <c r="E2496" t="b">
        <v>1</v>
      </c>
      <c r="F2496" t="b">
        <v>1</v>
      </c>
      <c r="G2496" t="s">
        <v>21</v>
      </c>
      <c r="H2496" t="s">
        <v>22</v>
      </c>
      <c r="I2496" t="s">
        <v>23</v>
      </c>
      <c r="J2496">
        <v>1</v>
      </c>
      <c r="K2496" t="s">
        <v>50</v>
      </c>
      <c r="L2496">
        <v>1</v>
      </c>
      <c r="M2496" s="2">
        <v>44390.341064814813</v>
      </c>
      <c r="N2496" s="2">
        <v>44390.341064814813</v>
      </c>
      <c r="O2496">
        <v>0</v>
      </c>
      <c r="Q2496" s="2">
        <v>44390.341064814813</v>
      </c>
      <c r="R2496">
        <v>9</v>
      </c>
      <c r="S2496" t="s">
        <v>25</v>
      </c>
      <c r="T2496" t="s">
        <v>22</v>
      </c>
    </row>
    <row r="2497" spans="1:20" x14ac:dyDescent="0.25">
      <c r="A2497" s="2" t="str">
        <f>C2497&amp;H2497&amp;M2497</f>
        <v>3DD.003D4935C0GRA44390.395949074</v>
      </c>
      <c r="B2497">
        <v>2496</v>
      </c>
      <c r="C2497" t="s">
        <v>792</v>
      </c>
      <c r="D2497" t="s">
        <v>20</v>
      </c>
      <c r="E2497" t="b">
        <v>1</v>
      </c>
      <c r="F2497" t="b">
        <v>1</v>
      </c>
      <c r="G2497" t="s">
        <v>21</v>
      </c>
      <c r="H2497" t="s">
        <v>22</v>
      </c>
      <c r="I2497" t="s">
        <v>23</v>
      </c>
      <c r="J2497">
        <v>1</v>
      </c>
      <c r="K2497" t="s">
        <v>50</v>
      </c>
      <c r="L2497">
        <v>1</v>
      </c>
      <c r="M2497" s="2">
        <v>44390.395949074067</v>
      </c>
      <c r="N2497" s="2">
        <v>44390.395949074067</v>
      </c>
      <c r="O2497">
        <v>0</v>
      </c>
      <c r="Q2497" s="2">
        <v>44390.395949074067</v>
      </c>
      <c r="R2497">
        <v>9</v>
      </c>
      <c r="S2497" t="s">
        <v>25</v>
      </c>
      <c r="T2497" t="s">
        <v>22</v>
      </c>
    </row>
    <row r="2498" spans="1:20" x14ac:dyDescent="0.25">
      <c r="A2498" s="2" t="str">
        <f>C2498&amp;H2498&amp;M2498</f>
        <v>3DD.003D4935C0IR144416.3615277778</v>
      </c>
      <c r="B2498">
        <v>2497</v>
      </c>
      <c r="C2498" t="s">
        <v>792</v>
      </c>
      <c r="D2498" t="s">
        <v>20</v>
      </c>
      <c r="E2498" t="b">
        <v>1</v>
      </c>
      <c r="F2498" t="b">
        <v>1</v>
      </c>
      <c r="G2498" t="s">
        <v>65</v>
      </c>
      <c r="H2498" t="s">
        <v>65</v>
      </c>
      <c r="I2498" t="s">
        <v>28</v>
      </c>
      <c r="J2498">
        <v>2</v>
      </c>
      <c r="K2498" t="s">
        <v>29</v>
      </c>
      <c r="L2498">
        <v>1</v>
      </c>
      <c r="M2498" s="2">
        <v>44416.361527777779</v>
      </c>
      <c r="N2498" s="2">
        <v>44416.361527777779</v>
      </c>
      <c r="O2498">
        <v>0</v>
      </c>
      <c r="P2498">
        <v>25.8590162037037</v>
      </c>
      <c r="Q2498" s="2">
        <v>44390.395949074067</v>
      </c>
      <c r="R2498">
        <v>10</v>
      </c>
      <c r="S2498" t="s">
        <v>66</v>
      </c>
      <c r="T2498" t="s">
        <v>22</v>
      </c>
    </row>
    <row r="2499" spans="1:20" x14ac:dyDescent="0.25">
      <c r="A2499" s="2" t="str">
        <f>C2499&amp;H2499&amp;M2499</f>
        <v>3DD.003D4935C0IR244416.5</v>
      </c>
      <c r="B2499">
        <v>2498</v>
      </c>
      <c r="C2499" t="s">
        <v>792</v>
      </c>
      <c r="D2499" t="s">
        <v>20</v>
      </c>
      <c r="E2499" t="b">
        <v>1</v>
      </c>
      <c r="F2499" t="b">
        <v>1</v>
      </c>
      <c r="G2499" t="s">
        <v>67</v>
      </c>
      <c r="H2499" t="s">
        <v>67</v>
      </c>
      <c r="I2499" t="s">
        <v>28</v>
      </c>
      <c r="J2499">
        <v>3</v>
      </c>
      <c r="K2499" t="s">
        <v>29</v>
      </c>
      <c r="L2499">
        <v>1</v>
      </c>
      <c r="M2499" s="2">
        <v>44416.5</v>
      </c>
      <c r="N2499" s="2">
        <v>44416.5</v>
      </c>
      <c r="O2499">
        <v>0</v>
      </c>
      <c r="P2499">
        <v>0.13847222222222219</v>
      </c>
      <c r="Q2499" s="2">
        <v>44390.395949074067</v>
      </c>
      <c r="R2499">
        <v>11</v>
      </c>
      <c r="S2499" t="s">
        <v>68</v>
      </c>
      <c r="T2499" t="s">
        <v>22</v>
      </c>
    </row>
    <row r="2500" spans="1:20" x14ac:dyDescent="0.25">
      <c r="A2500" s="2" t="str">
        <f>C2500&amp;H2500&amp;M2500</f>
        <v>3DD.003D4935C0IR3_D44420.1106597222</v>
      </c>
      <c r="B2500">
        <v>2499</v>
      </c>
      <c r="C2500" t="s">
        <v>792</v>
      </c>
      <c r="D2500" t="s">
        <v>20</v>
      </c>
      <c r="E2500" t="b">
        <v>1</v>
      </c>
      <c r="F2500" t="b">
        <v>1</v>
      </c>
      <c r="G2500" t="s">
        <v>69</v>
      </c>
      <c r="H2500" t="s">
        <v>70</v>
      </c>
      <c r="I2500" t="s">
        <v>28</v>
      </c>
      <c r="J2500">
        <v>4</v>
      </c>
      <c r="K2500" t="s">
        <v>29</v>
      </c>
      <c r="L2500">
        <v>1</v>
      </c>
      <c r="M2500" s="2">
        <v>44420.110659722217</v>
      </c>
      <c r="N2500" s="2">
        <v>44420.110659722217</v>
      </c>
      <c r="O2500">
        <v>0</v>
      </c>
      <c r="P2500">
        <v>3.6106597222222221</v>
      </c>
      <c r="Q2500" s="2">
        <v>44390.395949074067</v>
      </c>
      <c r="R2500">
        <v>12</v>
      </c>
      <c r="S2500" t="s">
        <v>71</v>
      </c>
      <c r="T2500" t="s">
        <v>22</v>
      </c>
    </row>
    <row r="2501" spans="1:20" x14ac:dyDescent="0.25">
      <c r="A2501" s="2" t="str">
        <f>C2501&amp;H2501&amp;M2501</f>
        <v>3DD.003D4935C0IR3_U44420.1112152778</v>
      </c>
      <c r="B2501">
        <v>2500</v>
      </c>
      <c r="C2501" t="s">
        <v>792</v>
      </c>
      <c r="D2501" t="s">
        <v>20</v>
      </c>
      <c r="E2501" t="b">
        <v>1</v>
      </c>
      <c r="F2501" t="b">
        <v>1</v>
      </c>
      <c r="G2501" t="s">
        <v>69</v>
      </c>
      <c r="H2501" t="s">
        <v>72</v>
      </c>
      <c r="I2501" t="s">
        <v>28</v>
      </c>
      <c r="J2501">
        <v>5</v>
      </c>
      <c r="K2501" t="s">
        <v>29</v>
      </c>
      <c r="L2501">
        <v>1</v>
      </c>
      <c r="M2501" s="2">
        <v>44420.111215277779</v>
      </c>
      <c r="N2501" s="2">
        <v>44420.111215277779</v>
      </c>
      <c r="O2501">
        <v>0</v>
      </c>
      <c r="P2501">
        <v>5.5555555555555556E-4</v>
      </c>
      <c r="Q2501" s="2">
        <v>44390.395949074067</v>
      </c>
      <c r="R2501">
        <v>13</v>
      </c>
      <c r="S2501" t="s">
        <v>73</v>
      </c>
      <c r="T2501" t="s">
        <v>22</v>
      </c>
    </row>
    <row r="2502" spans="1:20" x14ac:dyDescent="0.25">
      <c r="A2502" s="2" t="str">
        <f>C2502&amp;H2502&amp;M2502</f>
        <v>3DD.003D4935C1GRA44390.3238541667</v>
      </c>
      <c r="B2502">
        <v>2501</v>
      </c>
      <c r="C2502" t="s">
        <v>793</v>
      </c>
      <c r="D2502" t="s">
        <v>20</v>
      </c>
      <c r="E2502" t="b">
        <v>1</v>
      </c>
      <c r="F2502" t="b">
        <v>1</v>
      </c>
      <c r="G2502" t="s">
        <v>21</v>
      </c>
      <c r="H2502" t="s">
        <v>22</v>
      </c>
      <c r="I2502" t="s">
        <v>23</v>
      </c>
      <c r="J2502">
        <v>1</v>
      </c>
      <c r="K2502" t="s">
        <v>50</v>
      </c>
      <c r="L2502">
        <v>1</v>
      </c>
      <c r="M2502" s="2">
        <v>44390.323854166672</v>
      </c>
      <c r="N2502" s="2">
        <v>44390.323854166672</v>
      </c>
      <c r="O2502">
        <v>0</v>
      </c>
      <c r="Q2502" s="2">
        <v>44390.323854166672</v>
      </c>
      <c r="R2502">
        <v>9</v>
      </c>
      <c r="S2502" t="s">
        <v>25</v>
      </c>
      <c r="T2502" t="s">
        <v>22</v>
      </c>
    </row>
    <row r="2503" spans="1:20" x14ac:dyDescent="0.25">
      <c r="A2503" s="2" t="str">
        <f>C2503&amp;H2503&amp;M2503</f>
        <v>3DD.003D4935C1LLR_D44403.0550115741</v>
      </c>
      <c r="B2503">
        <v>2502</v>
      </c>
      <c r="C2503" t="s">
        <v>793</v>
      </c>
      <c r="D2503" t="s">
        <v>20</v>
      </c>
      <c r="E2503" t="b">
        <v>1</v>
      </c>
      <c r="F2503" t="b">
        <v>1</v>
      </c>
      <c r="G2503" t="s">
        <v>496</v>
      </c>
      <c r="H2503" t="s">
        <v>497</v>
      </c>
      <c r="I2503" t="s">
        <v>28</v>
      </c>
      <c r="J2503">
        <v>2</v>
      </c>
      <c r="K2503" t="s">
        <v>29</v>
      </c>
      <c r="L2503">
        <v>1</v>
      </c>
      <c r="M2503" s="2">
        <v>44403.055011574077</v>
      </c>
      <c r="N2503" s="2">
        <v>44403.055011574077</v>
      </c>
      <c r="O2503">
        <v>0</v>
      </c>
      <c r="P2503">
        <v>12.668668981481479</v>
      </c>
      <c r="Q2503" s="2">
        <v>44390.323854166672</v>
      </c>
      <c r="R2503">
        <v>10</v>
      </c>
      <c r="S2503" t="s">
        <v>498</v>
      </c>
      <c r="T2503" t="s">
        <v>22</v>
      </c>
    </row>
    <row r="2504" spans="1:20" x14ac:dyDescent="0.25">
      <c r="A2504" s="2" t="str">
        <f>C2504&amp;H2504&amp;M2504</f>
        <v>3DD.003D4935C1LLR_U44403.0553587963</v>
      </c>
      <c r="B2504">
        <v>2503</v>
      </c>
      <c r="C2504" t="s">
        <v>793</v>
      </c>
      <c r="D2504" t="s">
        <v>20</v>
      </c>
      <c r="E2504" t="b">
        <v>1</v>
      </c>
      <c r="F2504" t="b">
        <v>1</v>
      </c>
      <c r="G2504" t="s">
        <v>496</v>
      </c>
      <c r="H2504" t="s">
        <v>499</v>
      </c>
      <c r="I2504" t="s">
        <v>28</v>
      </c>
      <c r="J2504">
        <v>3</v>
      </c>
      <c r="K2504" t="s">
        <v>29</v>
      </c>
      <c r="L2504">
        <v>1</v>
      </c>
      <c r="M2504" s="2">
        <v>44403.055358796293</v>
      </c>
      <c r="N2504" s="2">
        <v>44403.055358796293</v>
      </c>
      <c r="O2504">
        <v>0</v>
      </c>
      <c r="P2504">
        <v>3.4722222222222218E-4</v>
      </c>
      <c r="Q2504" s="2">
        <v>44390.323854166672</v>
      </c>
      <c r="R2504">
        <v>11</v>
      </c>
      <c r="S2504" t="s">
        <v>500</v>
      </c>
      <c r="T2504" t="s">
        <v>22</v>
      </c>
    </row>
    <row r="2505" spans="1:20" x14ac:dyDescent="0.25">
      <c r="A2505" s="2" t="str">
        <f>C2505&amp;H2505&amp;M2505</f>
        <v>3DD.003D4935C1EVL_D44405.8539930556</v>
      </c>
      <c r="B2505">
        <v>2504</v>
      </c>
      <c r="C2505" t="s">
        <v>793</v>
      </c>
      <c r="D2505" t="s">
        <v>20</v>
      </c>
      <c r="E2505" t="b">
        <v>1</v>
      </c>
      <c r="F2505" t="b">
        <v>1</v>
      </c>
      <c r="G2505" t="s">
        <v>501</v>
      </c>
      <c r="H2505" t="s">
        <v>502</v>
      </c>
      <c r="I2505" t="s">
        <v>28</v>
      </c>
      <c r="J2505">
        <v>4</v>
      </c>
      <c r="K2505" t="s">
        <v>29</v>
      </c>
      <c r="L2505">
        <v>1</v>
      </c>
      <c r="M2505" s="2">
        <v>44405.853993055563</v>
      </c>
      <c r="N2505" s="2">
        <v>44405.853993055563</v>
      </c>
      <c r="O2505">
        <v>0</v>
      </c>
      <c r="P2505">
        <v>2.7986342592592588</v>
      </c>
      <c r="Q2505" s="2">
        <v>44390.323854166672</v>
      </c>
      <c r="R2505">
        <v>12</v>
      </c>
      <c r="S2505" t="s">
        <v>503</v>
      </c>
      <c r="T2505" t="s">
        <v>22</v>
      </c>
    </row>
    <row r="2506" spans="1:20" x14ac:dyDescent="0.25">
      <c r="A2506" s="2" t="str">
        <f>C2506&amp;H2506&amp;M2506</f>
        <v>3DD.003D4935C1EVU_D44406.8752314815</v>
      </c>
      <c r="B2506">
        <v>2505</v>
      </c>
      <c r="C2506" t="s">
        <v>793</v>
      </c>
      <c r="D2506" t="s">
        <v>20</v>
      </c>
      <c r="E2506" t="b">
        <v>1</v>
      </c>
      <c r="F2506" t="b">
        <v>1</v>
      </c>
      <c r="G2506" t="s">
        <v>504</v>
      </c>
      <c r="H2506" t="s">
        <v>505</v>
      </c>
      <c r="I2506" t="s">
        <v>28</v>
      </c>
      <c r="J2506">
        <v>5</v>
      </c>
      <c r="K2506" t="s">
        <v>29</v>
      </c>
      <c r="L2506">
        <v>1</v>
      </c>
      <c r="M2506" s="2">
        <v>44406.875231481477</v>
      </c>
      <c r="N2506" s="2">
        <v>44406.875231481477</v>
      </c>
      <c r="O2506">
        <v>0</v>
      </c>
      <c r="P2506">
        <v>1.021238425925926</v>
      </c>
      <c r="Q2506" s="2">
        <v>44390.323854166672</v>
      </c>
      <c r="R2506">
        <v>14</v>
      </c>
      <c r="S2506" t="s">
        <v>506</v>
      </c>
      <c r="T2506" t="s">
        <v>22</v>
      </c>
    </row>
    <row r="2507" spans="1:20" x14ac:dyDescent="0.25">
      <c r="A2507" s="2" t="str">
        <f>C2507&amp;H2507&amp;M2507</f>
        <v>3DD.003D4935C1EVU_U44406.8757407407</v>
      </c>
      <c r="B2507">
        <v>2506</v>
      </c>
      <c r="C2507" t="s">
        <v>793</v>
      </c>
      <c r="D2507" t="s">
        <v>20</v>
      </c>
      <c r="E2507" t="b">
        <v>1</v>
      </c>
      <c r="F2507" t="b">
        <v>1</v>
      </c>
      <c r="G2507" t="s">
        <v>504</v>
      </c>
      <c r="H2507" t="s">
        <v>507</v>
      </c>
      <c r="I2507" t="s">
        <v>28</v>
      </c>
      <c r="J2507">
        <v>6</v>
      </c>
      <c r="K2507" t="s">
        <v>29</v>
      </c>
      <c r="L2507">
        <v>1</v>
      </c>
      <c r="M2507" s="2">
        <v>44406.875740740739</v>
      </c>
      <c r="N2507" s="2">
        <v>44406.875740740739</v>
      </c>
      <c r="O2507">
        <v>0</v>
      </c>
      <c r="P2507">
        <v>5.0925925925925921E-4</v>
      </c>
      <c r="Q2507" s="2">
        <v>44390.323854166672</v>
      </c>
      <c r="R2507">
        <v>15</v>
      </c>
      <c r="S2507" t="s">
        <v>508</v>
      </c>
      <c r="T2507" t="s">
        <v>22</v>
      </c>
    </row>
    <row r="2508" spans="1:20" x14ac:dyDescent="0.25">
      <c r="A2508" s="2" t="str">
        <f>C2508&amp;H2508&amp;M2508</f>
        <v>3DD.003D4935C1HYC_D44423.9687037037</v>
      </c>
      <c r="B2508">
        <v>2507</v>
      </c>
      <c r="C2508" t="s">
        <v>793</v>
      </c>
      <c r="D2508" t="s">
        <v>20</v>
      </c>
      <c r="E2508" t="b">
        <v>1</v>
      </c>
      <c r="F2508" t="b">
        <v>1</v>
      </c>
      <c r="G2508" t="s">
        <v>618</v>
      </c>
      <c r="H2508" t="s">
        <v>619</v>
      </c>
      <c r="I2508" t="s">
        <v>28</v>
      </c>
      <c r="J2508">
        <v>7</v>
      </c>
      <c r="K2508" t="s">
        <v>29</v>
      </c>
      <c r="L2508">
        <v>1</v>
      </c>
      <c r="M2508" s="2">
        <v>44423.968703703707</v>
      </c>
      <c r="N2508" s="2">
        <v>44423.968703703707</v>
      </c>
      <c r="O2508">
        <v>0</v>
      </c>
      <c r="P2508">
        <v>17.092962962962961</v>
      </c>
      <c r="Q2508" s="2">
        <v>44390.323854166672</v>
      </c>
      <c r="R2508">
        <v>16</v>
      </c>
      <c r="S2508" t="s">
        <v>620</v>
      </c>
      <c r="T2508" t="s">
        <v>22</v>
      </c>
    </row>
    <row r="2509" spans="1:20" x14ac:dyDescent="0.25">
      <c r="A2509" s="2" t="str">
        <f>C2509&amp;H2509&amp;M2509</f>
        <v>3DD.003D4935C1HYC_U44423.9694212963</v>
      </c>
      <c r="B2509">
        <v>2508</v>
      </c>
      <c r="C2509" t="s">
        <v>793</v>
      </c>
      <c r="D2509" t="s">
        <v>20</v>
      </c>
      <c r="E2509" t="b">
        <v>1</v>
      </c>
      <c r="F2509" t="b">
        <v>1</v>
      </c>
      <c r="G2509" t="s">
        <v>618</v>
      </c>
      <c r="H2509" t="s">
        <v>794</v>
      </c>
      <c r="I2509" t="s">
        <v>28</v>
      </c>
      <c r="J2509">
        <v>8</v>
      </c>
      <c r="K2509" t="s">
        <v>29</v>
      </c>
      <c r="L2509">
        <v>1</v>
      </c>
      <c r="M2509" s="2">
        <v>44423.969421296293</v>
      </c>
      <c r="N2509" s="2">
        <v>44423.969421296293</v>
      </c>
      <c r="O2509">
        <v>0</v>
      </c>
      <c r="P2509">
        <v>7.1759259259259259E-4</v>
      </c>
      <c r="Q2509" s="2">
        <v>44390.323854166672</v>
      </c>
      <c r="R2509">
        <v>17</v>
      </c>
      <c r="S2509" t="s">
        <v>795</v>
      </c>
      <c r="T2509" t="s">
        <v>22</v>
      </c>
    </row>
    <row r="2510" spans="1:20" x14ac:dyDescent="0.25">
      <c r="A2510" s="2" t="str">
        <f>C2510&amp;H2510&amp;M2510</f>
        <v>3DD.003D4935C2GRA44391.5006828704</v>
      </c>
      <c r="B2510">
        <v>2509</v>
      </c>
      <c r="C2510" t="s">
        <v>796</v>
      </c>
      <c r="D2510" t="s">
        <v>20</v>
      </c>
      <c r="E2510" t="b">
        <v>1</v>
      </c>
      <c r="F2510" t="b">
        <v>1</v>
      </c>
      <c r="G2510" t="s">
        <v>21</v>
      </c>
      <c r="H2510" t="s">
        <v>22</v>
      </c>
      <c r="I2510" t="s">
        <v>23</v>
      </c>
      <c r="J2510">
        <v>1</v>
      </c>
      <c r="K2510" t="s">
        <v>50</v>
      </c>
      <c r="L2510">
        <v>1</v>
      </c>
      <c r="M2510" s="2">
        <v>44391.50068287037</v>
      </c>
      <c r="N2510" s="2">
        <v>44391.50068287037</v>
      </c>
      <c r="O2510">
        <v>0</v>
      </c>
      <c r="Q2510" s="2">
        <v>44391.50068287037</v>
      </c>
      <c r="R2510">
        <v>9</v>
      </c>
      <c r="S2510" t="s">
        <v>25</v>
      </c>
      <c r="T2510" t="s">
        <v>22</v>
      </c>
    </row>
    <row r="2511" spans="1:20" x14ac:dyDescent="0.25">
      <c r="A2511" s="2" t="str">
        <f>C2511&amp;H2511&amp;M2511</f>
        <v>3DD.003D4935C3GRA44389.3875347222</v>
      </c>
      <c r="B2511">
        <v>2510</v>
      </c>
      <c r="C2511" t="s">
        <v>797</v>
      </c>
      <c r="D2511" t="s">
        <v>20</v>
      </c>
      <c r="E2511" t="b">
        <v>1</v>
      </c>
      <c r="F2511" t="b">
        <v>1</v>
      </c>
      <c r="G2511" t="s">
        <v>21</v>
      </c>
      <c r="H2511" t="s">
        <v>22</v>
      </c>
      <c r="I2511" t="s">
        <v>23</v>
      </c>
      <c r="J2511">
        <v>1</v>
      </c>
      <c r="K2511" t="s">
        <v>50</v>
      </c>
      <c r="L2511">
        <v>1</v>
      </c>
      <c r="M2511" s="2">
        <v>44389.38753472222</v>
      </c>
      <c r="N2511" s="2">
        <v>44389.38753472222</v>
      </c>
      <c r="O2511">
        <v>0</v>
      </c>
      <c r="Q2511" s="2">
        <v>44389.38753472222</v>
      </c>
      <c r="R2511">
        <v>9</v>
      </c>
      <c r="S2511" t="s">
        <v>25</v>
      </c>
      <c r="T2511" t="s">
        <v>22</v>
      </c>
    </row>
    <row r="2512" spans="1:20" x14ac:dyDescent="0.25">
      <c r="A2512" s="2" t="str">
        <f>C2512&amp;H2512&amp;M2512</f>
        <v>3DD.003D4935C3WR2_D44424.9731597222</v>
      </c>
      <c r="B2512">
        <v>2511</v>
      </c>
      <c r="C2512" t="s">
        <v>797</v>
      </c>
      <c r="D2512" t="s">
        <v>20</v>
      </c>
      <c r="E2512" t="b">
        <v>1</v>
      </c>
      <c r="F2512" t="b">
        <v>1</v>
      </c>
      <c r="G2512" t="s">
        <v>40</v>
      </c>
      <c r="H2512" t="s">
        <v>41</v>
      </c>
      <c r="I2512" t="s">
        <v>28</v>
      </c>
      <c r="J2512">
        <v>2</v>
      </c>
      <c r="K2512" t="s">
        <v>29</v>
      </c>
      <c r="L2512">
        <v>1</v>
      </c>
      <c r="M2512" s="2">
        <v>44424.973159722227</v>
      </c>
      <c r="N2512" s="2">
        <v>44424.973159722227</v>
      </c>
      <c r="O2512">
        <v>0</v>
      </c>
      <c r="P2512">
        <v>35.437314814814812</v>
      </c>
      <c r="Q2512" s="2">
        <v>44389.38753472222</v>
      </c>
      <c r="R2512">
        <v>11</v>
      </c>
      <c r="S2512" t="s">
        <v>42</v>
      </c>
      <c r="T2512" t="s">
        <v>22</v>
      </c>
    </row>
    <row r="2513" spans="1:20" x14ac:dyDescent="0.25">
      <c r="A2513" s="2" t="str">
        <f>C2513&amp;H2513&amp;M2513</f>
        <v>3DD.003D4935C3WR2_U44424.9746064815</v>
      </c>
      <c r="B2513">
        <v>2512</v>
      </c>
      <c r="C2513" t="s">
        <v>797</v>
      </c>
      <c r="D2513" t="s">
        <v>20</v>
      </c>
      <c r="E2513" t="b">
        <v>1</v>
      </c>
      <c r="F2513" t="b">
        <v>1</v>
      </c>
      <c r="G2513" t="s">
        <v>40</v>
      </c>
      <c r="H2513" t="s">
        <v>134</v>
      </c>
      <c r="I2513" t="s">
        <v>28</v>
      </c>
      <c r="J2513">
        <v>3</v>
      </c>
      <c r="K2513" t="s">
        <v>29</v>
      </c>
      <c r="L2513">
        <v>1</v>
      </c>
      <c r="M2513" s="2">
        <v>44424.974606481483</v>
      </c>
      <c r="N2513" s="2">
        <v>44424.974606481483</v>
      </c>
      <c r="O2513">
        <v>0</v>
      </c>
      <c r="P2513">
        <v>1.446759259259259E-3</v>
      </c>
      <c r="Q2513" s="2">
        <v>44389.38753472222</v>
      </c>
      <c r="R2513">
        <v>12</v>
      </c>
      <c r="S2513" t="s">
        <v>135</v>
      </c>
      <c r="T2513" t="s">
        <v>22</v>
      </c>
    </row>
    <row r="2514" spans="1:20" x14ac:dyDescent="0.25">
      <c r="A2514" s="2" t="str">
        <f>C2514&amp;H2514&amp;M2514</f>
        <v>3DD.003D4935C3LOSTIW44436.2236111111</v>
      </c>
      <c r="B2514">
        <v>2513</v>
      </c>
      <c r="C2514" t="s">
        <v>797</v>
      </c>
      <c r="D2514" t="s">
        <v>20</v>
      </c>
      <c r="E2514" t="b">
        <v>1</v>
      </c>
      <c r="F2514" t="b">
        <v>1</v>
      </c>
      <c r="G2514" t="s">
        <v>140</v>
      </c>
      <c r="H2514" t="s">
        <v>140</v>
      </c>
      <c r="I2514" t="s">
        <v>28</v>
      </c>
      <c r="J2514">
        <v>4</v>
      </c>
      <c r="K2514" t="s">
        <v>24</v>
      </c>
      <c r="L2514">
        <v>1</v>
      </c>
      <c r="M2514" s="2">
        <v>44436.223611111112</v>
      </c>
      <c r="N2514" s="2">
        <v>44436.223611111112</v>
      </c>
      <c r="O2514">
        <v>0</v>
      </c>
      <c r="P2514">
        <v>11.24900462962963</v>
      </c>
      <c r="Q2514" s="2">
        <v>44389.38753472222</v>
      </c>
      <c r="R2514">
        <v>13</v>
      </c>
      <c r="S2514" t="s">
        <v>141</v>
      </c>
      <c r="T2514" t="s">
        <v>22</v>
      </c>
    </row>
    <row r="2515" spans="1:20" x14ac:dyDescent="0.25">
      <c r="A2515" s="2" t="str">
        <f>C2515&amp;H2515&amp;M2515</f>
        <v>3DD.003D4935C4GRA44389.3900810185</v>
      </c>
      <c r="B2515">
        <v>2514</v>
      </c>
      <c r="C2515" t="s">
        <v>798</v>
      </c>
      <c r="D2515" t="s">
        <v>20</v>
      </c>
      <c r="E2515" t="b">
        <v>1</v>
      </c>
      <c r="F2515" t="b">
        <v>1</v>
      </c>
      <c r="G2515" t="s">
        <v>21</v>
      </c>
      <c r="H2515" t="s">
        <v>22</v>
      </c>
      <c r="I2515" t="s">
        <v>23</v>
      </c>
      <c r="J2515">
        <v>1</v>
      </c>
      <c r="K2515" t="s">
        <v>50</v>
      </c>
      <c r="L2515">
        <v>1</v>
      </c>
      <c r="M2515" s="2">
        <v>44389.390081018522</v>
      </c>
      <c r="N2515" s="2">
        <v>44389.390081018522</v>
      </c>
      <c r="O2515">
        <v>0</v>
      </c>
      <c r="Q2515" s="2">
        <v>44389.390081018522</v>
      </c>
      <c r="R2515">
        <v>9</v>
      </c>
      <c r="S2515" t="s">
        <v>25</v>
      </c>
      <c r="T2515" t="s">
        <v>22</v>
      </c>
    </row>
    <row r="2516" spans="1:20" x14ac:dyDescent="0.25">
      <c r="A2516" s="2" t="str">
        <f>C2516&amp;H2516&amp;M2516</f>
        <v>3DD.003D4935C4SFG44399.4296643518</v>
      </c>
      <c r="B2516">
        <v>2515</v>
      </c>
      <c r="C2516" t="s">
        <v>798</v>
      </c>
      <c r="D2516" t="s">
        <v>20</v>
      </c>
      <c r="E2516" t="b">
        <v>1</v>
      </c>
      <c r="F2516" t="b">
        <v>1</v>
      </c>
      <c r="G2516" t="s">
        <v>35</v>
      </c>
      <c r="H2516" t="s">
        <v>35</v>
      </c>
      <c r="I2516" t="s">
        <v>28</v>
      </c>
      <c r="J2516">
        <v>2</v>
      </c>
      <c r="K2516" t="s">
        <v>29</v>
      </c>
      <c r="L2516">
        <v>1</v>
      </c>
      <c r="M2516" s="2">
        <v>44399.429664351846</v>
      </c>
      <c r="N2516" s="2">
        <v>44399.429664351846</v>
      </c>
      <c r="O2516">
        <v>0</v>
      </c>
      <c r="P2516">
        <v>9.9666550925925925</v>
      </c>
      <c r="Q2516" s="2">
        <v>44389.390081018522</v>
      </c>
      <c r="R2516">
        <v>10</v>
      </c>
      <c r="S2516" t="s">
        <v>36</v>
      </c>
      <c r="T2516" t="s">
        <v>22</v>
      </c>
    </row>
    <row r="2517" spans="1:20" x14ac:dyDescent="0.25">
      <c r="A2517" s="2" t="str">
        <f>C2517&amp;H2517&amp;M2517</f>
        <v>3DD.003D4935C4KRS_D44401.9216087963</v>
      </c>
      <c r="B2517">
        <v>2516</v>
      </c>
      <c r="C2517" t="s">
        <v>798</v>
      </c>
      <c r="D2517" t="s">
        <v>20</v>
      </c>
      <c r="E2517" t="b">
        <v>1</v>
      </c>
      <c r="F2517" t="b">
        <v>1</v>
      </c>
      <c r="G2517" t="s">
        <v>26</v>
      </c>
      <c r="H2517" t="s">
        <v>27</v>
      </c>
      <c r="I2517" t="s">
        <v>28</v>
      </c>
      <c r="J2517">
        <v>3</v>
      </c>
      <c r="K2517" t="s">
        <v>29</v>
      </c>
      <c r="L2517">
        <v>1</v>
      </c>
      <c r="M2517" s="2">
        <v>44401.9216087963</v>
      </c>
      <c r="N2517" s="2">
        <v>44401.9216087963</v>
      </c>
      <c r="O2517">
        <v>0</v>
      </c>
      <c r="P2517">
        <v>2.491944444444445</v>
      </c>
      <c r="Q2517" s="2">
        <v>44389.390081018522</v>
      </c>
      <c r="R2517">
        <v>11</v>
      </c>
      <c r="S2517" t="s">
        <v>30</v>
      </c>
      <c r="T2517" t="s">
        <v>22</v>
      </c>
    </row>
    <row r="2518" spans="1:20" x14ac:dyDescent="0.25">
      <c r="A2518" s="2" t="str">
        <f>C2518&amp;H2518&amp;M2518</f>
        <v>3DD.003D4935C4KRS_U44401.9224884259</v>
      </c>
      <c r="B2518">
        <v>2517</v>
      </c>
      <c r="C2518" t="s">
        <v>798</v>
      </c>
      <c r="D2518" t="s">
        <v>20</v>
      </c>
      <c r="E2518" t="b">
        <v>1</v>
      </c>
      <c r="F2518" t="b">
        <v>1</v>
      </c>
      <c r="G2518" t="s">
        <v>26</v>
      </c>
      <c r="H2518" t="s">
        <v>31</v>
      </c>
      <c r="I2518" t="s">
        <v>28</v>
      </c>
      <c r="J2518">
        <v>4</v>
      </c>
      <c r="K2518" t="s">
        <v>29</v>
      </c>
      <c r="L2518">
        <v>2</v>
      </c>
      <c r="M2518" s="2">
        <v>44401.922488425931</v>
      </c>
      <c r="N2518" s="2">
        <v>44401.923935185187</v>
      </c>
      <c r="O2518">
        <v>1.446759259259259E-3</v>
      </c>
      <c r="P2518">
        <v>8.7962962962962962E-4</v>
      </c>
      <c r="Q2518" s="2">
        <v>44389.390081018522</v>
      </c>
      <c r="R2518">
        <v>12</v>
      </c>
      <c r="S2518" t="s">
        <v>32</v>
      </c>
      <c r="T2518" t="s">
        <v>22</v>
      </c>
    </row>
    <row r="2519" spans="1:20" x14ac:dyDescent="0.25">
      <c r="A2519" s="2" t="str">
        <f>C2519&amp;H2519&amp;M2519</f>
        <v>3DD.003D4935C4SALSFW44413.4166666667</v>
      </c>
      <c r="B2519">
        <v>2518</v>
      </c>
      <c r="C2519" t="s">
        <v>798</v>
      </c>
      <c r="D2519" t="s">
        <v>20</v>
      </c>
      <c r="E2519" t="b">
        <v>1</v>
      </c>
      <c r="F2519" t="b">
        <v>1</v>
      </c>
      <c r="G2519" t="s">
        <v>112</v>
      </c>
      <c r="H2519" t="s">
        <v>112</v>
      </c>
      <c r="I2519" t="s">
        <v>28</v>
      </c>
      <c r="J2519">
        <v>5</v>
      </c>
      <c r="K2519" t="s">
        <v>24</v>
      </c>
      <c r="L2519">
        <v>1</v>
      </c>
      <c r="M2519" s="2">
        <v>44413.416666666672</v>
      </c>
      <c r="N2519" s="2">
        <v>44413.416666666672</v>
      </c>
      <c r="O2519">
        <v>0</v>
      </c>
      <c r="P2519">
        <v>11.49273148148148</v>
      </c>
      <c r="Q2519" s="2">
        <v>44389.390081018522</v>
      </c>
      <c r="R2519">
        <v>14</v>
      </c>
      <c r="S2519" t="s">
        <v>113</v>
      </c>
      <c r="T2519" t="s">
        <v>22</v>
      </c>
    </row>
    <row r="2520" spans="1:20" x14ac:dyDescent="0.25">
      <c r="A2520" s="2" t="str">
        <f>C2520&amp;H2520&amp;M2520</f>
        <v>3DD.003D4935C6GRA44390.3081018519</v>
      </c>
      <c r="B2520">
        <v>2519</v>
      </c>
      <c r="C2520" t="s">
        <v>799</v>
      </c>
      <c r="D2520" t="s">
        <v>20</v>
      </c>
      <c r="E2520" t="b">
        <v>1</v>
      </c>
      <c r="F2520" t="b">
        <v>1</v>
      </c>
      <c r="G2520" t="s">
        <v>21</v>
      </c>
      <c r="H2520" t="s">
        <v>22</v>
      </c>
      <c r="I2520" t="s">
        <v>23</v>
      </c>
      <c r="J2520">
        <v>1</v>
      </c>
      <c r="K2520" t="s">
        <v>50</v>
      </c>
      <c r="L2520">
        <v>1</v>
      </c>
      <c r="M2520" s="2">
        <v>44390.308101851857</v>
      </c>
      <c r="N2520" s="2">
        <v>44390.308101851857</v>
      </c>
      <c r="O2520">
        <v>0</v>
      </c>
      <c r="Q2520" s="2">
        <v>44390.308101851857</v>
      </c>
      <c r="R2520">
        <v>9</v>
      </c>
      <c r="S2520" t="s">
        <v>25</v>
      </c>
      <c r="T2520" t="s">
        <v>22</v>
      </c>
    </row>
    <row r="2521" spans="1:20" x14ac:dyDescent="0.25">
      <c r="A2521" s="2" t="str">
        <f>C2521&amp;H2521&amp;M2521</f>
        <v>3DD.003D4935C6SFG44398.4497453704</v>
      </c>
      <c r="B2521">
        <v>2520</v>
      </c>
      <c r="C2521" t="s">
        <v>799</v>
      </c>
      <c r="D2521" t="s">
        <v>20</v>
      </c>
      <c r="E2521" t="b">
        <v>1</v>
      </c>
      <c r="F2521" t="b">
        <v>1</v>
      </c>
      <c r="G2521" t="s">
        <v>35</v>
      </c>
      <c r="H2521" t="s">
        <v>35</v>
      </c>
      <c r="I2521" t="s">
        <v>28</v>
      </c>
      <c r="J2521">
        <v>2</v>
      </c>
      <c r="K2521" t="s">
        <v>29</v>
      </c>
      <c r="L2521">
        <v>1</v>
      </c>
      <c r="M2521" s="2">
        <v>44398.449745370373</v>
      </c>
      <c r="N2521" s="2">
        <v>44398.449745370373</v>
      </c>
      <c r="O2521">
        <v>0</v>
      </c>
      <c r="P2521">
        <v>8.0476273148148145</v>
      </c>
      <c r="Q2521" s="2">
        <v>44390.308101851857</v>
      </c>
      <c r="R2521">
        <v>10</v>
      </c>
      <c r="S2521" t="s">
        <v>36</v>
      </c>
      <c r="T2521" t="s">
        <v>22</v>
      </c>
    </row>
    <row r="2522" spans="1:20" x14ac:dyDescent="0.25">
      <c r="A2522" s="2" t="str">
        <f>C2522&amp;H2522&amp;M2522</f>
        <v>3DD.003D4935C6KRS_U44400.7582060185</v>
      </c>
      <c r="B2522">
        <v>2521</v>
      </c>
      <c r="C2522" t="s">
        <v>799</v>
      </c>
      <c r="D2522" t="s">
        <v>20</v>
      </c>
      <c r="E2522" t="b">
        <v>1</v>
      </c>
      <c r="F2522" t="b">
        <v>1</v>
      </c>
      <c r="G2522" t="s">
        <v>26</v>
      </c>
      <c r="H2522" t="s">
        <v>31</v>
      </c>
      <c r="I2522" t="s">
        <v>28</v>
      </c>
      <c r="J2522">
        <v>3</v>
      </c>
      <c r="K2522" t="s">
        <v>29</v>
      </c>
      <c r="L2522">
        <v>1</v>
      </c>
      <c r="M2522" s="2">
        <v>44400.758206018523</v>
      </c>
      <c r="N2522" s="2">
        <v>44400.758206018523</v>
      </c>
      <c r="O2522">
        <v>0</v>
      </c>
      <c r="P2522">
        <v>2.3084606481481482</v>
      </c>
      <c r="Q2522" s="2">
        <v>44390.308101851857</v>
      </c>
      <c r="R2522">
        <v>12</v>
      </c>
      <c r="S2522" t="s">
        <v>32</v>
      </c>
      <c r="T2522" t="s">
        <v>22</v>
      </c>
    </row>
    <row r="2523" spans="1:20" x14ac:dyDescent="0.25">
      <c r="A2523" s="2" t="str">
        <f>C2523&amp;H2523&amp;M2523</f>
        <v>3DD.003D4935C7GRA44389.4014351852</v>
      </c>
      <c r="B2523">
        <v>2522</v>
      </c>
      <c r="C2523" t="s">
        <v>800</v>
      </c>
      <c r="D2523" t="s">
        <v>20</v>
      </c>
      <c r="E2523" t="b">
        <v>1</v>
      </c>
      <c r="F2523" t="b">
        <v>1</v>
      </c>
      <c r="G2523" t="s">
        <v>21</v>
      </c>
      <c r="H2523" t="s">
        <v>22</v>
      </c>
      <c r="I2523" t="s">
        <v>23</v>
      </c>
      <c r="J2523">
        <v>1</v>
      </c>
      <c r="K2523" t="s">
        <v>50</v>
      </c>
      <c r="L2523">
        <v>1</v>
      </c>
      <c r="M2523" s="2">
        <v>44389.40143518518</v>
      </c>
      <c r="N2523" s="2">
        <v>44389.40143518518</v>
      </c>
      <c r="O2523">
        <v>0</v>
      </c>
      <c r="Q2523" s="2">
        <v>44389.40143518518</v>
      </c>
      <c r="R2523">
        <v>9</v>
      </c>
      <c r="S2523" t="s">
        <v>25</v>
      </c>
      <c r="T2523" t="s">
        <v>22</v>
      </c>
    </row>
    <row r="2524" spans="1:20" x14ac:dyDescent="0.25">
      <c r="A2524" s="2" t="str">
        <f>C2524&amp;H2524&amp;M2524</f>
        <v>3DD.003D4935C8GRA44390.3058680556</v>
      </c>
      <c r="B2524">
        <v>2523</v>
      </c>
      <c r="C2524" t="s">
        <v>801</v>
      </c>
      <c r="D2524" t="s">
        <v>20</v>
      </c>
      <c r="E2524" t="b">
        <v>1</v>
      </c>
      <c r="F2524" t="b">
        <v>1</v>
      </c>
      <c r="G2524" t="s">
        <v>21</v>
      </c>
      <c r="H2524" t="s">
        <v>22</v>
      </c>
      <c r="I2524" t="s">
        <v>23</v>
      </c>
      <c r="J2524">
        <v>1</v>
      </c>
      <c r="K2524" t="s">
        <v>50</v>
      </c>
      <c r="L2524">
        <v>1</v>
      </c>
      <c r="M2524" s="2">
        <v>44390.305868055562</v>
      </c>
      <c r="N2524" s="2">
        <v>44390.305868055562</v>
      </c>
      <c r="O2524">
        <v>0</v>
      </c>
      <c r="Q2524" s="2">
        <v>44390.305868055562</v>
      </c>
      <c r="R2524">
        <v>9</v>
      </c>
      <c r="S2524" t="s">
        <v>25</v>
      </c>
      <c r="T2524" t="s">
        <v>22</v>
      </c>
    </row>
    <row r="2525" spans="1:20" x14ac:dyDescent="0.25">
      <c r="A2525" s="2" t="str">
        <f>C2525&amp;H2525&amp;M2525</f>
        <v>3DD.003D4935C8USE44409.0200231481</v>
      </c>
      <c r="B2525">
        <v>2524</v>
      </c>
      <c r="C2525" t="s">
        <v>801</v>
      </c>
      <c r="D2525" t="s">
        <v>20</v>
      </c>
      <c r="E2525" t="b">
        <v>1</v>
      </c>
      <c r="F2525" t="b">
        <v>1</v>
      </c>
      <c r="G2525" t="s">
        <v>143</v>
      </c>
      <c r="H2525" t="s">
        <v>143</v>
      </c>
      <c r="I2525" t="s">
        <v>28</v>
      </c>
      <c r="J2525">
        <v>2</v>
      </c>
      <c r="K2525" t="s">
        <v>29</v>
      </c>
      <c r="L2525">
        <v>1</v>
      </c>
      <c r="M2525" s="2">
        <v>44409.020023148143</v>
      </c>
      <c r="N2525" s="2">
        <v>44409.020023148143</v>
      </c>
      <c r="O2525">
        <v>0</v>
      </c>
      <c r="P2525">
        <v>18.414016203703699</v>
      </c>
      <c r="Q2525" s="2">
        <v>44390.305868055562</v>
      </c>
      <c r="R2525">
        <v>10</v>
      </c>
      <c r="S2525" t="s">
        <v>144</v>
      </c>
      <c r="T2525" t="s">
        <v>22</v>
      </c>
    </row>
    <row r="2526" spans="1:20" x14ac:dyDescent="0.25">
      <c r="A2526" s="2" t="str">
        <f>C2526&amp;H2526&amp;M2526</f>
        <v>3DD.003D4935C9GRA44390.3064351852</v>
      </c>
      <c r="B2526">
        <v>2525</v>
      </c>
      <c r="C2526" t="s">
        <v>802</v>
      </c>
      <c r="D2526" t="s">
        <v>20</v>
      </c>
      <c r="E2526" t="b">
        <v>1</v>
      </c>
      <c r="F2526" t="b">
        <v>1</v>
      </c>
      <c r="G2526" t="s">
        <v>21</v>
      </c>
      <c r="H2526" t="s">
        <v>22</v>
      </c>
      <c r="I2526" t="s">
        <v>23</v>
      </c>
      <c r="J2526">
        <v>1</v>
      </c>
      <c r="K2526" t="s">
        <v>50</v>
      </c>
      <c r="L2526">
        <v>1</v>
      </c>
      <c r="M2526" s="2">
        <v>44390.306435185194</v>
      </c>
      <c r="N2526" s="2">
        <v>44390.306435185194</v>
      </c>
      <c r="O2526">
        <v>0</v>
      </c>
      <c r="Q2526" s="2">
        <v>44390.306435185194</v>
      </c>
      <c r="R2526">
        <v>9</v>
      </c>
      <c r="S2526" t="s">
        <v>25</v>
      </c>
      <c r="T2526" t="s">
        <v>22</v>
      </c>
    </row>
    <row r="2527" spans="1:20" x14ac:dyDescent="0.25">
      <c r="A2527" s="2" t="str">
        <f>C2527&amp;H2527&amp;M2527</f>
        <v>3DD.003D4935CAGRA44391.330775463</v>
      </c>
      <c r="B2527">
        <v>2526</v>
      </c>
      <c r="C2527" t="s">
        <v>803</v>
      </c>
      <c r="D2527" t="s">
        <v>20</v>
      </c>
      <c r="E2527" t="b">
        <v>1</v>
      </c>
      <c r="F2527" t="b">
        <v>1</v>
      </c>
      <c r="G2527" t="s">
        <v>21</v>
      </c>
      <c r="H2527" t="s">
        <v>22</v>
      </c>
      <c r="I2527" t="s">
        <v>23</v>
      </c>
      <c r="J2527">
        <v>1</v>
      </c>
      <c r="K2527" t="s">
        <v>50</v>
      </c>
      <c r="L2527">
        <v>1</v>
      </c>
      <c r="M2527" s="2">
        <v>44391.330775462957</v>
      </c>
      <c r="N2527" s="2">
        <v>44391.330775462957</v>
      </c>
      <c r="O2527">
        <v>0</v>
      </c>
      <c r="Q2527" s="2">
        <v>44391.330775462957</v>
      </c>
      <c r="R2527">
        <v>9</v>
      </c>
      <c r="S2527" t="s">
        <v>25</v>
      </c>
      <c r="T2527" t="s">
        <v>22</v>
      </c>
    </row>
    <row r="2528" spans="1:20" x14ac:dyDescent="0.25">
      <c r="A2528" s="2" t="str">
        <f>C2528&amp;H2528&amp;M2528</f>
        <v>3DD.003D4935CCGRA44391.3312962963</v>
      </c>
      <c r="B2528">
        <v>2527</v>
      </c>
      <c r="C2528" t="s">
        <v>804</v>
      </c>
      <c r="D2528" t="s">
        <v>20</v>
      </c>
      <c r="E2528" t="b">
        <v>1</v>
      </c>
      <c r="F2528" t="b">
        <v>1</v>
      </c>
      <c r="G2528" t="s">
        <v>21</v>
      </c>
      <c r="H2528" t="s">
        <v>22</v>
      </c>
      <c r="I2528" t="s">
        <v>23</v>
      </c>
      <c r="J2528">
        <v>1</v>
      </c>
      <c r="K2528" t="s">
        <v>50</v>
      </c>
      <c r="L2528">
        <v>1</v>
      </c>
      <c r="M2528" s="2">
        <v>44391.331296296303</v>
      </c>
      <c r="N2528" s="2">
        <v>44391.331296296303</v>
      </c>
      <c r="O2528">
        <v>0</v>
      </c>
      <c r="Q2528" s="2">
        <v>44391.331296296303</v>
      </c>
      <c r="R2528">
        <v>9</v>
      </c>
      <c r="S2528" t="s">
        <v>25</v>
      </c>
      <c r="T2528" t="s">
        <v>22</v>
      </c>
    </row>
    <row r="2529" spans="1:20" x14ac:dyDescent="0.25">
      <c r="A2529" s="2" t="str">
        <f>C2529&amp;H2529&amp;M2529</f>
        <v>3DD.003D4935CDGRA44390.2754861111</v>
      </c>
      <c r="B2529">
        <v>2528</v>
      </c>
      <c r="C2529" t="s">
        <v>805</v>
      </c>
      <c r="D2529" t="s">
        <v>20</v>
      </c>
      <c r="E2529" t="b">
        <v>1</v>
      </c>
      <c r="F2529" t="b">
        <v>1</v>
      </c>
      <c r="G2529" t="s">
        <v>21</v>
      </c>
      <c r="H2529" t="s">
        <v>22</v>
      </c>
      <c r="I2529" t="s">
        <v>23</v>
      </c>
      <c r="J2529">
        <v>1</v>
      </c>
      <c r="K2529" t="s">
        <v>50</v>
      </c>
      <c r="L2529">
        <v>1</v>
      </c>
      <c r="M2529" s="2">
        <v>44390.27548611111</v>
      </c>
      <c r="N2529" s="2">
        <v>44390.27548611111</v>
      </c>
      <c r="O2529">
        <v>0</v>
      </c>
      <c r="Q2529" s="2">
        <v>44390.27548611111</v>
      </c>
      <c r="R2529">
        <v>9</v>
      </c>
      <c r="S2529" t="s">
        <v>25</v>
      </c>
      <c r="T2529" t="s">
        <v>22</v>
      </c>
    </row>
    <row r="2530" spans="1:20" x14ac:dyDescent="0.25">
      <c r="A2530" s="2" t="str">
        <f>C2530&amp;H2530&amp;M2530</f>
        <v>3DD.003D4935CEGRA44391.4142476852</v>
      </c>
      <c r="B2530">
        <v>2529</v>
      </c>
      <c r="C2530" t="s">
        <v>806</v>
      </c>
      <c r="D2530" t="s">
        <v>20</v>
      </c>
      <c r="E2530" t="b">
        <v>1</v>
      </c>
      <c r="F2530" t="b">
        <v>1</v>
      </c>
      <c r="G2530" t="s">
        <v>21</v>
      </c>
      <c r="H2530" t="s">
        <v>22</v>
      </c>
      <c r="I2530" t="s">
        <v>23</v>
      </c>
      <c r="J2530">
        <v>1</v>
      </c>
      <c r="K2530" t="s">
        <v>50</v>
      </c>
      <c r="L2530">
        <v>1</v>
      </c>
      <c r="M2530" s="2">
        <v>44391.414247685192</v>
      </c>
      <c r="N2530" s="2">
        <v>44391.414247685192</v>
      </c>
      <c r="O2530">
        <v>0</v>
      </c>
      <c r="Q2530" s="2">
        <v>44391.414247685192</v>
      </c>
      <c r="R2530">
        <v>9</v>
      </c>
      <c r="S2530" t="s">
        <v>25</v>
      </c>
      <c r="T2530" t="s">
        <v>22</v>
      </c>
    </row>
    <row r="2531" spans="1:20" x14ac:dyDescent="0.25">
      <c r="A2531" s="2" t="str">
        <f>C2531&amp;H2531&amp;M2531</f>
        <v>3DD.003D4935CEKRS_D44407.1407638889</v>
      </c>
      <c r="B2531">
        <v>2530</v>
      </c>
      <c r="C2531" t="s">
        <v>806</v>
      </c>
      <c r="D2531" t="s">
        <v>20</v>
      </c>
      <c r="E2531" t="b">
        <v>1</v>
      </c>
      <c r="F2531" t="b">
        <v>1</v>
      </c>
      <c r="G2531" t="s">
        <v>26</v>
      </c>
      <c r="H2531" t="s">
        <v>27</v>
      </c>
      <c r="I2531" t="s">
        <v>28</v>
      </c>
      <c r="J2531">
        <v>2</v>
      </c>
      <c r="K2531" t="s">
        <v>29</v>
      </c>
      <c r="L2531">
        <v>1</v>
      </c>
      <c r="M2531" s="2">
        <v>44407.140763888892</v>
      </c>
      <c r="N2531" s="2">
        <v>44407.140763888892</v>
      </c>
      <c r="O2531">
        <v>0</v>
      </c>
      <c r="P2531">
        <v>15.60248842592593</v>
      </c>
      <c r="Q2531" s="2">
        <v>44391.414247685192</v>
      </c>
      <c r="R2531">
        <v>11</v>
      </c>
      <c r="S2531" t="s">
        <v>30</v>
      </c>
      <c r="T2531" t="s">
        <v>22</v>
      </c>
    </row>
    <row r="2532" spans="1:20" x14ac:dyDescent="0.25">
      <c r="A2532" s="2" t="str">
        <f>C2532&amp;H2532&amp;M2532</f>
        <v>3DD.003D4935CEKRS_U44407.141875</v>
      </c>
      <c r="B2532">
        <v>2531</v>
      </c>
      <c r="C2532" t="s">
        <v>806</v>
      </c>
      <c r="D2532" t="s">
        <v>20</v>
      </c>
      <c r="E2532" t="b">
        <v>1</v>
      </c>
      <c r="F2532" t="b">
        <v>1</v>
      </c>
      <c r="G2532" t="s">
        <v>26</v>
      </c>
      <c r="H2532" t="s">
        <v>31</v>
      </c>
      <c r="I2532" t="s">
        <v>28</v>
      </c>
      <c r="J2532">
        <v>3</v>
      </c>
      <c r="K2532" t="s">
        <v>29</v>
      </c>
      <c r="L2532">
        <v>1</v>
      </c>
      <c r="M2532" s="2">
        <v>44407.141875000001</v>
      </c>
      <c r="N2532" s="2">
        <v>44407.141875000001</v>
      </c>
      <c r="O2532">
        <v>0</v>
      </c>
      <c r="P2532">
        <v>1.1111111111111109E-3</v>
      </c>
      <c r="Q2532" s="2">
        <v>44391.414247685192</v>
      </c>
      <c r="R2532">
        <v>12</v>
      </c>
      <c r="S2532" t="s">
        <v>32</v>
      </c>
      <c r="T2532" t="s">
        <v>22</v>
      </c>
    </row>
    <row r="2533" spans="1:20" x14ac:dyDescent="0.25">
      <c r="A2533" s="2" t="str">
        <f>C2533&amp;H2533&amp;M2533</f>
        <v>3DD.003D493760GRA44379.3038773148</v>
      </c>
      <c r="B2533">
        <v>2532</v>
      </c>
      <c r="C2533" t="s">
        <v>807</v>
      </c>
      <c r="D2533" t="s">
        <v>20</v>
      </c>
      <c r="E2533" t="b">
        <v>1</v>
      </c>
      <c r="F2533" t="b">
        <v>1</v>
      </c>
      <c r="G2533" t="s">
        <v>21</v>
      </c>
      <c r="H2533" t="s">
        <v>22</v>
      </c>
      <c r="I2533" t="s">
        <v>23</v>
      </c>
      <c r="J2533">
        <v>1</v>
      </c>
      <c r="K2533" t="s">
        <v>50</v>
      </c>
      <c r="L2533">
        <v>1</v>
      </c>
      <c r="M2533" s="2">
        <v>44379.303877314822</v>
      </c>
      <c r="N2533" s="2">
        <v>44379.303877314822</v>
      </c>
      <c r="O2533">
        <v>0</v>
      </c>
      <c r="Q2533" s="2">
        <v>44379.303877314822</v>
      </c>
      <c r="R2533">
        <v>9</v>
      </c>
      <c r="S2533" t="s">
        <v>25</v>
      </c>
      <c r="T2533" t="s">
        <v>22</v>
      </c>
    </row>
    <row r="2534" spans="1:20" x14ac:dyDescent="0.25">
      <c r="A2534" s="2" t="str">
        <f>C2534&amp;H2534&amp;M2534</f>
        <v>3DD.003D493761GRA44377.3993981481</v>
      </c>
      <c r="B2534">
        <v>2533</v>
      </c>
      <c r="C2534" t="s">
        <v>808</v>
      </c>
      <c r="D2534" t="s">
        <v>20</v>
      </c>
      <c r="E2534" t="b">
        <v>1</v>
      </c>
      <c r="F2534" t="b">
        <v>1</v>
      </c>
      <c r="G2534" t="s">
        <v>21</v>
      </c>
      <c r="H2534" t="s">
        <v>22</v>
      </c>
      <c r="I2534" t="s">
        <v>23</v>
      </c>
      <c r="J2534">
        <v>1</v>
      </c>
      <c r="K2534" t="s">
        <v>50</v>
      </c>
      <c r="L2534">
        <v>1</v>
      </c>
      <c r="M2534" s="2">
        <v>44377.399398148147</v>
      </c>
      <c r="N2534" s="2">
        <v>44377.399398148147</v>
      </c>
      <c r="O2534">
        <v>0</v>
      </c>
      <c r="Q2534" s="2">
        <v>44377.399398148147</v>
      </c>
      <c r="R2534">
        <v>9</v>
      </c>
      <c r="S2534" t="s">
        <v>25</v>
      </c>
      <c r="T2534" t="s">
        <v>22</v>
      </c>
    </row>
    <row r="2535" spans="1:20" x14ac:dyDescent="0.25">
      <c r="A2535" s="2" t="str">
        <f>C2535&amp;H2535&amp;M2535</f>
        <v>3DD.003D493762GRA44378.2972916667</v>
      </c>
      <c r="B2535">
        <v>2534</v>
      </c>
      <c r="C2535" t="s">
        <v>809</v>
      </c>
      <c r="D2535" t="s">
        <v>20</v>
      </c>
      <c r="E2535" t="b">
        <v>1</v>
      </c>
      <c r="F2535" t="b">
        <v>1</v>
      </c>
      <c r="G2535" t="s">
        <v>21</v>
      </c>
      <c r="H2535" t="s">
        <v>22</v>
      </c>
      <c r="I2535" t="s">
        <v>23</v>
      </c>
      <c r="J2535">
        <v>1</v>
      </c>
      <c r="K2535" t="s">
        <v>50</v>
      </c>
      <c r="L2535">
        <v>1</v>
      </c>
      <c r="M2535" s="2">
        <v>44378.297291666662</v>
      </c>
      <c r="N2535" s="2">
        <v>44378.297291666662</v>
      </c>
      <c r="O2535">
        <v>0</v>
      </c>
      <c r="Q2535" s="2">
        <v>44378.297291666662</v>
      </c>
      <c r="R2535">
        <v>9</v>
      </c>
      <c r="S2535" t="s">
        <v>25</v>
      </c>
      <c r="T2535" t="s">
        <v>22</v>
      </c>
    </row>
    <row r="2536" spans="1:20" x14ac:dyDescent="0.25">
      <c r="A2536" s="2" t="str">
        <f>C2536&amp;H2536&amp;M2536</f>
        <v>3DD.003D493763GRA44379.2876273148</v>
      </c>
      <c r="B2536">
        <v>2535</v>
      </c>
      <c r="C2536" t="s">
        <v>810</v>
      </c>
      <c r="D2536" t="s">
        <v>20</v>
      </c>
      <c r="E2536" t="b">
        <v>1</v>
      </c>
      <c r="F2536" t="b">
        <v>1</v>
      </c>
      <c r="G2536" t="s">
        <v>21</v>
      </c>
      <c r="H2536" t="s">
        <v>22</v>
      </c>
      <c r="I2536" t="s">
        <v>23</v>
      </c>
      <c r="J2536">
        <v>1</v>
      </c>
      <c r="K2536" t="s">
        <v>50</v>
      </c>
      <c r="L2536">
        <v>1</v>
      </c>
      <c r="M2536" s="2">
        <v>44379.287627314807</v>
      </c>
      <c r="N2536" s="2">
        <v>44379.287627314807</v>
      </c>
      <c r="O2536">
        <v>0</v>
      </c>
      <c r="Q2536" s="2">
        <v>44379.287627314807</v>
      </c>
      <c r="R2536">
        <v>9</v>
      </c>
      <c r="S2536" t="s">
        <v>25</v>
      </c>
      <c r="T2536" t="s">
        <v>22</v>
      </c>
    </row>
    <row r="2537" spans="1:20" x14ac:dyDescent="0.25">
      <c r="A2537" s="2" t="str">
        <f>C2537&amp;H2537&amp;M2537</f>
        <v>3DD.003D493765GRA44378.2698842593</v>
      </c>
      <c r="B2537">
        <v>2536</v>
      </c>
      <c r="C2537" t="s">
        <v>811</v>
      </c>
      <c r="D2537" t="s">
        <v>20</v>
      </c>
      <c r="E2537" t="b">
        <v>1</v>
      </c>
      <c r="F2537" t="b">
        <v>1</v>
      </c>
      <c r="G2537" t="s">
        <v>21</v>
      </c>
      <c r="H2537" t="s">
        <v>22</v>
      </c>
      <c r="I2537" t="s">
        <v>23</v>
      </c>
      <c r="J2537">
        <v>1</v>
      </c>
      <c r="K2537" t="s">
        <v>50</v>
      </c>
      <c r="L2537">
        <v>1</v>
      </c>
      <c r="M2537" s="2">
        <v>44378.269884259258</v>
      </c>
      <c r="N2537" s="2">
        <v>44378.269884259258</v>
      </c>
      <c r="O2537">
        <v>0</v>
      </c>
      <c r="Q2537" s="2">
        <v>44378.269884259258</v>
      </c>
      <c r="R2537">
        <v>9</v>
      </c>
      <c r="S2537" t="s">
        <v>25</v>
      </c>
      <c r="T2537" t="s">
        <v>22</v>
      </c>
    </row>
    <row r="2538" spans="1:20" x14ac:dyDescent="0.25">
      <c r="A2538" s="2" t="str">
        <f>C2538&amp;H2538&amp;M2538</f>
        <v>3DD.003D493765DWL44434.3276273148</v>
      </c>
      <c r="B2538">
        <v>2537</v>
      </c>
      <c r="C2538" t="s">
        <v>811</v>
      </c>
      <c r="D2538" t="s">
        <v>20</v>
      </c>
      <c r="E2538" t="b">
        <v>1</v>
      </c>
      <c r="F2538" t="b">
        <v>1</v>
      </c>
      <c r="G2538" t="s">
        <v>572</v>
      </c>
      <c r="H2538" t="s">
        <v>572</v>
      </c>
      <c r="I2538" t="s">
        <v>28</v>
      </c>
      <c r="J2538">
        <v>2</v>
      </c>
      <c r="K2538" t="s">
        <v>29</v>
      </c>
      <c r="L2538">
        <v>3</v>
      </c>
      <c r="M2538" s="2">
        <v>44434.327627314822</v>
      </c>
      <c r="N2538" s="2">
        <v>44434.327638888892</v>
      </c>
      <c r="O2538">
        <v>1.157407407407407E-5</v>
      </c>
      <c r="P2538">
        <v>55.942337962962966</v>
      </c>
      <c r="Q2538" s="2">
        <v>44378.269884259258</v>
      </c>
      <c r="R2538">
        <v>10</v>
      </c>
      <c r="S2538" t="s">
        <v>573</v>
      </c>
      <c r="T2538" t="s">
        <v>22</v>
      </c>
    </row>
    <row r="2539" spans="1:20" x14ac:dyDescent="0.25">
      <c r="A2539" s="2" t="str">
        <f>C2539&amp;H2539&amp;M2539</f>
        <v>3DD.003D493766GRA44378.2796990741</v>
      </c>
      <c r="B2539">
        <v>2538</v>
      </c>
      <c r="C2539" t="s">
        <v>812</v>
      </c>
      <c r="D2539" t="s">
        <v>20</v>
      </c>
      <c r="E2539" t="b">
        <v>1</v>
      </c>
      <c r="F2539" t="b">
        <v>1</v>
      </c>
      <c r="G2539" t="s">
        <v>21</v>
      </c>
      <c r="H2539" t="s">
        <v>22</v>
      </c>
      <c r="I2539" t="s">
        <v>23</v>
      </c>
      <c r="J2539">
        <v>1</v>
      </c>
      <c r="K2539" t="s">
        <v>50</v>
      </c>
      <c r="L2539">
        <v>1</v>
      </c>
      <c r="M2539" s="2">
        <v>44378.279699074083</v>
      </c>
      <c r="N2539" s="2">
        <v>44378.279699074083</v>
      </c>
      <c r="O2539">
        <v>0</v>
      </c>
      <c r="Q2539" s="2">
        <v>44378.279699074083</v>
      </c>
      <c r="R2539">
        <v>9</v>
      </c>
      <c r="S2539" t="s">
        <v>25</v>
      </c>
      <c r="T2539" t="s">
        <v>22</v>
      </c>
    </row>
    <row r="2540" spans="1:20" x14ac:dyDescent="0.25">
      <c r="A2540" s="2" t="str">
        <f>C2540&amp;H2540&amp;M2540</f>
        <v>3DD.003D493766TAY_D44389.9246412037</v>
      </c>
      <c r="B2540">
        <v>2539</v>
      </c>
      <c r="C2540" t="s">
        <v>812</v>
      </c>
      <c r="D2540" t="s">
        <v>20</v>
      </c>
      <c r="E2540" t="b">
        <v>1</v>
      </c>
      <c r="F2540" t="b">
        <v>1</v>
      </c>
      <c r="G2540" t="s">
        <v>166</v>
      </c>
      <c r="H2540" t="s">
        <v>167</v>
      </c>
      <c r="I2540" t="s">
        <v>28</v>
      </c>
      <c r="J2540">
        <v>2</v>
      </c>
      <c r="K2540" t="s">
        <v>29</v>
      </c>
      <c r="L2540">
        <v>1</v>
      </c>
      <c r="M2540" s="2">
        <v>44389.924641203703</v>
      </c>
      <c r="N2540" s="2">
        <v>44389.924641203703</v>
      </c>
      <c r="O2540">
        <v>0</v>
      </c>
      <c r="P2540">
        <v>11.57748842592593</v>
      </c>
      <c r="Q2540" s="2">
        <v>44378.279699074083</v>
      </c>
      <c r="R2540">
        <v>10</v>
      </c>
      <c r="S2540" t="s">
        <v>168</v>
      </c>
      <c r="T2540" t="s">
        <v>22</v>
      </c>
    </row>
    <row r="2541" spans="1:20" x14ac:dyDescent="0.25">
      <c r="A2541" s="2" t="str">
        <f>C2541&amp;H2541&amp;M2541</f>
        <v>3DD.003D493766TAY_U44389.9250694444</v>
      </c>
      <c r="B2541">
        <v>2540</v>
      </c>
      <c r="C2541" t="s">
        <v>812</v>
      </c>
      <c r="D2541" t="s">
        <v>20</v>
      </c>
      <c r="E2541" t="b">
        <v>1</v>
      </c>
      <c r="F2541" t="b">
        <v>1</v>
      </c>
      <c r="G2541" t="s">
        <v>166</v>
      </c>
      <c r="H2541" t="s">
        <v>169</v>
      </c>
      <c r="I2541" t="s">
        <v>28</v>
      </c>
      <c r="J2541">
        <v>3</v>
      </c>
      <c r="K2541" t="s">
        <v>29</v>
      </c>
      <c r="L2541">
        <v>2</v>
      </c>
      <c r="M2541" s="2">
        <v>44389.925069444449</v>
      </c>
      <c r="N2541" s="2">
        <v>44443.583750000013</v>
      </c>
      <c r="O2541">
        <v>53.658680555555563</v>
      </c>
      <c r="P2541">
        <v>4.2824074074074081E-4</v>
      </c>
      <c r="Q2541" s="2">
        <v>44378.279699074083</v>
      </c>
      <c r="R2541">
        <v>11</v>
      </c>
      <c r="S2541" t="s">
        <v>170</v>
      </c>
      <c r="T2541" t="s">
        <v>22</v>
      </c>
    </row>
    <row r="2542" spans="1:20" x14ac:dyDescent="0.25">
      <c r="A2542" s="2" t="str">
        <f>C2542&amp;H2542&amp;M2542</f>
        <v>3DD.003D493766TAY_D44443.5838888889</v>
      </c>
      <c r="B2542">
        <v>2541</v>
      </c>
      <c r="C2542" t="s">
        <v>812</v>
      </c>
      <c r="D2542" t="s">
        <v>20</v>
      </c>
      <c r="E2542" t="b">
        <v>0</v>
      </c>
      <c r="F2542" t="b">
        <v>0</v>
      </c>
      <c r="G2542" t="s">
        <v>166</v>
      </c>
      <c r="H2542" t="s">
        <v>167</v>
      </c>
      <c r="I2542" t="s">
        <v>33</v>
      </c>
      <c r="J2542">
        <v>4</v>
      </c>
      <c r="K2542" t="s">
        <v>29</v>
      </c>
      <c r="L2542">
        <v>1</v>
      </c>
      <c r="M2542" s="2">
        <v>44443.58388888889</v>
      </c>
      <c r="N2542" s="2">
        <v>44443.58388888889</v>
      </c>
      <c r="O2542">
        <v>0</v>
      </c>
      <c r="P2542">
        <v>1.3888888888888889E-4</v>
      </c>
      <c r="Q2542" s="2">
        <v>44378.279699074083</v>
      </c>
      <c r="R2542">
        <v>10</v>
      </c>
      <c r="S2542" t="s">
        <v>168</v>
      </c>
      <c r="T2542" t="s">
        <v>22</v>
      </c>
    </row>
    <row r="2543" spans="1:20" x14ac:dyDescent="0.25">
      <c r="A2543" s="2" t="str">
        <f>C2543&amp;H2543&amp;M2543</f>
        <v>3DD.003D493767GRA44378.5309027778</v>
      </c>
      <c r="B2543">
        <v>2542</v>
      </c>
      <c r="C2543" t="s">
        <v>813</v>
      </c>
      <c r="D2543" t="s">
        <v>20</v>
      </c>
      <c r="E2543" t="b">
        <v>1</v>
      </c>
      <c r="F2543" t="b">
        <v>1</v>
      </c>
      <c r="G2543" t="s">
        <v>21</v>
      </c>
      <c r="H2543" t="s">
        <v>22</v>
      </c>
      <c r="I2543" t="s">
        <v>23</v>
      </c>
      <c r="J2543">
        <v>1</v>
      </c>
      <c r="K2543" t="s">
        <v>50</v>
      </c>
      <c r="L2543">
        <v>1</v>
      </c>
      <c r="M2543" s="2">
        <v>44378.530902777777</v>
      </c>
      <c r="N2543" s="2">
        <v>44378.530902777777</v>
      </c>
      <c r="O2543">
        <v>0</v>
      </c>
      <c r="Q2543" s="2">
        <v>44378.530902777777</v>
      </c>
      <c r="R2543">
        <v>9</v>
      </c>
      <c r="S2543" t="s">
        <v>25</v>
      </c>
      <c r="T2543" t="s">
        <v>22</v>
      </c>
    </row>
    <row r="2544" spans="1:20" x14ac:dyDescent="0.25">
      <c r="A2544" s="2" t="str">
        <f>C2544&amp;H2544&amp;M2544</f>
        <v>3DD.003D493768GRA44377.3911689815</v>
      </c>
      <c r="B2544">
        <v>2543</v>
      </c>
      <c r="C2544" t="s">
        <v>814</v>
      </c>
      <c r="D2544" t="s">
        <v>20</v>
      </c>
      <c r="E2544" t="b">
        <v>1</v>
      </c>
      <c r="F2544" t="b">
        <v>1</v>
      </c>
      <c r="G2544" t="s">
        <v>21</v>
      </c>
      <c r="H2544" t="s">
        <v>22</v>
      </c>
      <c r="I2544" t="s">
        <v>23</v>
      </c>
      <c r="J2544">
        <v>1</v>
      </c>
      <c r="K2544" t="s">
        <v>50</v>
      </c>
      <c r="L2544">
        <v>1</v>
      </c>
      <c r="M2544" s="2">
        <v>44377.391168981492</v>
      </c>
      <c r="N2544" s="2">
        <v>44377.391168981492</v>
      </c>
      <c r="O2544">
        <v>0</v>
      </c>
      <c r="Q2544" s="2">
        <v>44377.391168981492</v>
      </c>
      <c r="R2544">
        <v>9</v>
      </c>
      <c r="S2544" t="s">
        <v>25</v>
      </c>
      <c r="T2544" t="s">
        <v>22</v>
      </c>
    </row>
    <row r="2545" spans="1:20" x14ac:dyDescent="0.25">
      <c r="A2545" s="2" t="str">
        <f>C2545&amp;H2545&amp;M2545</f>
        <v>3DD.003D493769GRA44379.3043055556</v>
      </c>
      <c r="B2545">
        <v>2544</v>
      </c>
      <c r="C2545" t="s">
        <v>815</v>
      </c>
      <c r="D2545" t="s">
        <v>20</v>
      </c>
      <c r="E2545" t="b">
        <v>1</v>
      </c>
      <c r="F2545" t="b">
        <v>1</v>
      </c>
      <c r="G2545" t="s">
        <v>21</v>
      </c>
      <c r="H2545" t="s">
        <v>22</v>
      </c>
      <c r="I2545" t="s">
        <v>23</v>
      </c>
      <c r="J2545">
        <v>1</v>
      </c>
      <c r="K2545" t="s">
        <v>50</v>
      </c>
      <c r="L2545">
        <v>1</v>
      </c>
      <c r="M2545" s="2">
        <v>44379.304305555561</v>
      </c>
      <c r="N2545" s="2">
        <v>44379.304305555561</v>
      </c>
      <c r="O2545">
        <v>0</v>
      </c>
      <c r="Q2545" s="2">
        <v>44379.304305555561</v>
      </c>
      <c r="R2545">
        <v>9</v>
      </c>
      <c r="S2545" t="s">
        <v>25</v>
      </c>
      <c r="T2545" t="s">
        <v>22</v>
      </c>
    </row>
    <row r="2546" spans="1:20" x14ac:dyDescent="0.25">
      <c r="A2546" s="2" t="str">
        <f>C2546&amp;H2546&amp;M2546</f>
        <v>3DD.003D493769LRU44385.4016898148</v>
      </c>
      <c r="B2546">
        <v>2545</v>
      </c>
      <c r="C2546" t="s">
        <v>815</v>
      </c>
      <c r="D2546" t="s">
        <v>20</v>
      </c>
      <c r="E2546" t="b">
        <v>1</v>
      </c>
      <c r="F2546" t="b">
        <v>1</v>
      </c>
      <c r="G2546" t="s">
        <v>131</v>
      </c>
      <c r="H2546" t="s">
        <v>131</v>
      </c>
      <c r="I2546" t="s">
        <v>28</v>
      </c>
      <c r="J2546">
        <v>2</v>
      </c>
      <c r="K2546" t="s">
        <v>29</v>
      </c>
      <c r="L2546">
        <v>2</v>
      </c>
      <c r="M2546" s="2">
        <v>44385.401689814811</v>
      </c>
      <c r="N2546" s="2">
        <v>44385.404131944437</v>
      </c>
      <c r="O2546">
        <v>2.44212962962963E-3</v>
      </c>
      <c r="P2546">
        <v>6.0410648148148152</v>
      </c>
      <c r="Q2546" s="2">
        <v>44379.304305555561</v>
      </c>
      <c r="R2546">
        <v>11</v>
      </c>
      <c r="S2546" t="s">
        <v>132</v>
      </c>
      <c r="T2546" t="s">
        <v>22</v>
      </c>
    </row>
    <row r="2547" spans="1:20" x14ac:dyDescent="0.25">
      <c r="A2547" s="2" t="str">
        <f>C2547&amp;H2547&amp;M2547</f>
        <v>3DD.003D49376AGRA44378.3042824074</v>
      </c>
      <c r="B2547">
        <v>2546</v>
      </c>
      <c r="C2547" t="s">
        <v>816</v>
      </c>
      <c r="D2547" t="s">
        <v>20</v>
      </c>
      <c r="E2547" t="b">
        <v>1</v>
      </c>
      <c r="F2547" t="b">
        <v>1</v>
      </c>
      <c r="G2547" t="s">
        <v>21</v>
      </c>
      <c r="H2547" t="s">
        <v>22</v>
      </c>
      <c r="I2547" t="s">
        <v>23</v>
      </c>
      <c r="J2547">
        <v>1</v>
      </c>
      <c r="K2547" t="s">
        <v>50</v>
      </c>
      <c r="L2547">
        <v>1</v>
      </c>
      <c r="M2547" s="2">
        <v>44378.304282407407</v>
      </c>
      <c r="N2547" s="2">
        <v>44378.304282407407</v>
      </c>
      <c r="O2547">
        <v>0</v>
      </c>
      <c r="Q2547" s="2">
        <v>44378.304282407407</v>
      </c>
      <c r="R2547">
        <v>9</v>
      </c>
      <c r="S2547" t="s">
        <v>25</v>
      </c>
      <c r="T2547" t="s">
        <v>22</v>
      </c>
    </row>
    <row r="2548" spans="1:20" x14ac:dyDescent="0.25">
      <c r="A2548" s="2" t="str">
        <f>C2548&amp;H2548&amp;M2548</f>
        <v>3DD.003D49376BGRA44379.2849074074</v>
      </c>
      <c r="B2548">
        <v>2547</v>
      </c>
      <c r="C2548" t="s">
        <v>817</v>
      </c>
      <c r="D2548" t="s">
        <v>20</v>
      </c>
      <c r="E2548" t="b">
        <v>1</v>
      </c>
      <c r="F2548" t="b">
        <v>1</v>
      </c>
      <c r="G2548" t="s">
        <v>21</v>
      </c>
      <c r="H2548" t="s">
        <v>22</v>
      </c>
      <c r="I2548" t="s">
        <v>23</v>
      </c>
      <c r="J2548">
        <v>1</v>
      </c>
      <c r="K2548" t="s">
        <v>50</v>
      </c>
      <c r="L2548">
        <v>1</v>
      </c>
      <c r="M2548" s="2">
        <v>44379.284907407397</v>
      </c>
      <c r="N2548" s="2">
        <v>44379.284907407397</v>
      </c>
      <c r="O2548">
        <v>0</v>
      </c>
      <c r="Q2548" s="2">
        <v>44379.284907407397</v>
      </c>
      <c r="R2548">
        <v>9</v>
      </c>
      <c r="S2548" t="s">
        <v>25</v>
      </c>
      <c r="T2548" t="s">
        <v>22</v>
      </c>
    </row>
    <row r="2549" spans="1:20" x14ac:dyDescent="0.25">
      <c r="A2549" s="2" t="str">
        <f>C2549&amp;H2549&amp;M2549</f>
        <v>3DD.003D49376BSFG44389.4</v>
      </c>
      <c r="B2549">
        <v>2548</v>
      </c>
      <c r="C2549" t="s">
        <v>817</v>
      </c>
      <c r="D2549" t="s">
        <v>20</v>
      </c>
      <c r="E2549" t="b">
        <v>1</v>
      </c>
      <c r="F2549" t="b">
        <v>1</v>
      </c>
      <c r="G2549" t="s">
        <v>35</v>
      </c>
      <c r="H2549" t="s">
        <v>35</v>
      </c>
      <c r="I2549" t="s">
        <v>28</v>
      </c>
      <c r="J2549">
        <v>2</v>
      </c>
      <c r="K2549" t="s">
        <v>29</v>
      </c>
      <c r="L2549">
        <v>1</v>
      </c>
      <c r="M2549" s="2">
        <v>44389.4</v>
      </c>
      <c r="N2549" s="2">
        <v>44389.4</v>
      </c>
      <c r="O2549">
        <v>0</v>
      </c>
      <c r="P2549">
        <v>9.9722685185185185</v>
      </c>
      <c r="Q2549" s="2">
        <v>44379.284907407397</v>
      </c>
      <c r="R2549">
        <v>10</v>
      </c>
      <c r="S2549" t="s">
        <v>36</v>
      </c>
      <c r="T2549" t="s">
        <v>22</v>
      </c>
    </row>
    <row r="2550" spans="1:20" x14ac:dyDescent="0.25">
      <c r="A2550" s="2" t="str">
        <f>C2550&amp;H2550&amp;M2550</f>
        <v>3DD.003D49376BKRS_U44393.9935416667</v>
      </c>
      <c r="B2550">
        <v>2549</v>
      </c>
      <c r="C2550" t="s">
        <v>817</v>
      </c>
      <c r="D2550" t="s">
        <v>20</v>
      </c>
      <c r="E2550" t="b">
        <v>1</v>
      </c>
      <c r="F2550" t="b">
        <v>1</v>
      </c>
      <c r="G2550" t="s">
        <v>26</v>
      </c>
      <c r="H2550" t="s">
        <v>31</v>
      </c>
      <c r="I2550" t="s">
        <v>28</v>
      </c>
      <c r="J2550">
        <v>3</v>
      </c>
      <c r="K2550" t="s">
        <v>29</v>
      </c>
      <c r="L2550">
        <v>1</v>
      </c>
      <c r="M2550" s="2">
        <v>44393.99354166667</v>
      </c>
      <c r="N2550" s="2">
        <v>44393.99354166667</v>
      </c>
      <c r="O2550">
        <v>0</v>
      </c>
      <c r="P2550">
        <v>4.5935416666666669</v>
      </c>
      <c r="Q2550" s="2">
        <v>44379.284907407397</v>
      </c>
      <c r="R2550">
        <v>12</v>
      </c>
      <c r="S2550" t="s">
        <v>32</v>
      </c>
      <c r="T2550" t="s">
        <v>22</v>
      </c>
    </row>
    <row r="2551" spans="1:20" x14ac:dyDescent="0.25">
      <c r="A2551" s="2" t="str">
        <f>C2551&amp;H2551&amp;M2551</f>
        <v>3DD.003D49376CGRA44379.5166203704</v>
      </c>
      <c r="B2551">
        <v>2550</v>
      </c>
      <c r="C2551" t="s">
        <v>818</v>
      </c>
      <c r="D2551" t="s">
        <v>20</v>
      </c>
      <c r="E2551" t="b">
        <v>1</v>
      </c>
      <c r="F2551" t="b">
        <v>1</v>
      </c>
      <c r="G2551" t="s">
        <v>21</v>
      </c>
      <c r="H2551" t="s">
        <v>22</v>
      </c>
      <c r="I2551" t="s">
        <v>23</v>
      </c>
      <c r="J2551">
        <v>1</v>
      </c>
      <c r="K2551" t="s">
        <v>50</v>
      </c>
      <c r="L2551">
        <v>1</v>
      </c>
      <c r="M2551" s="2">
        <v>44379.51662037037</v>
      </c>
      <c r="N2551" s="2">
        <v>44379.51662037037</v>
      </c>
      <c r="O2551">
        <v>0</v>
      </c>
      <c r="Q2551" s="2">
        <v>44379.51662037037</v>
      </c>
      <c r="R2551">
        <v>9</v>
      </c>
      <c r="S2551" t="s">
        <v>25</v>
      </c>
      <c r="T2551" t="s">
        <v>22</v>
      </c>
    </row>
    <row r="2552" spans="1:20" x14ac:dyDescent="0.25">
      <c r="A2552" s="2" t="str">
        <f>C2552&amp;H2552&amp;M2552</f>
        <v>3DD.003D49376CIR144385.4279166667</v>
      </c>
      <c r="B2552">
        <v>2551</v>
      </c>
      <c r="C2552" t="s">
        <v>818</v>
      </c>
      <c r="D2552" t="s">
        <v>20</v>
      </c>
      <c r="E2552" t="b">
        <v>1</v>
      </c>
      <c r="F2552" t="b">
        <v>1</v>
      </c>
      <c r="G2552" t="s">
        <v>65</v>
      </c>
      <c r="H2552" t="s">
        <v>65</v>
      </c>
      <c r="I2552" t="s">
        <v>28</v>
      </c>
      <c r="J2552">
        <v>2</v>
      </c>
      <c r="K2552" t="s">
        <v>29</v>
      </c>
      <c r="L2552">
        <v>1</v>
      </c>
      <c r="M2552" s="2">
        <v>44385.427916666667</v>
      </c>
      <c r="N2552" s="2">
        <v>44385.427916666667</v>
      </c>
      <c r="O2552">
        <v>0</v>
      </c>
      <c r="P2552">
        <v>5.837847222222222</v>
      </c>
      <c r="Q2552" s="2">
        <v>44379.51662037037</v>
      </c>
      <c r="R2552">
        <v>10</v>
      </c>
      <c r="S2552" t="s">
        <v>66</v>
      </c>
      <c r="T2552" t="s">
        <v>22</v>
      </c>
    </row>
    <row r="2553" spans="1:20" x14ac:dyDescent="0.25">
      <c r="A2553" s="2" t="str">
        <f>C2553&amp;H2553&amp;M2553</f>
        <v>3DD.003D49376CIR244385.5406134259</v>
      </c>
      <c r="B2553">
        <v>2552</v>
      </c>
      <c r="C2553" t="s">
        <v>818</v>
      </c>
      <c r="D2553" t="s">
        <v>20</v>
      </c>
      <c r="E2553" t="b">
        <v>1</v>
      </c>
      <c r="F2553" t="b">
        <v>1</v>
      </c>
      <c r="G2553" t="s">
        <v>67</v>
      </c>
      <c r="H2553" t="s">
        <v>67</v>
      </c>
      <c r="I2553" t="s">
        <v>28</v>
      </c>
      <c r="J2553">
        <v>3</v>
      </c>
      <c r="K2553" t="s">
        <v>29</v>
      </c>
      <c r="L2553">
        <v>1</v>
      </c>
      <c r="M2553" s="2">
        <v>44385.540613425932</v>
      </c>
      <c r="N2553" s="2">
        <v>44385.540613425932</v>
      </c>
      <c r="O2553">
        <v>0</v>
      </c>
      <c r="P2553">
        <v>0.1126967592592593</v>
      </c>
      <c r="Q2553" s="2">
        <v>44379.51662037037</v>
      </c>
      <c r="R2553">
        <v>11</v>
      </c>
      <c r="S2553" t="s">
        <v>68</v>
      </c>
      <c r="T2553" t="s">
        <v>22</v>
      </c>
    </row>
    <row r="2554" spans="1:20" x14ac:dyDescent="0.25">
      <c r="A2554" s="2" t="str">
        <f>C2554&amp;H2554&amp;M2554</f>
        <v>3DD.003D49376CIR3_D44387.5980787037</v>
      </c>
      <c r="B2554">
        <v>2553</v>
      </c>
      <c r="C2554" t="s">
        <v>818</v>
      </c>
      <c r="D2554" t="s">
        <v>20</v>
      </c>
      <c r="E2554" t="b">
        <v>1</v>
      </c>
      <c r="F2554" t="b">
        <v>1</v>
      </c>
      <c r="G2554" t="s">
        <v>69</v>
      </c>
      <c r="H2554" t="s">
        <v>70</v>
      </c>
      <c r="I2554" t="s">
        <v>28</v>
      </c>
      <c r="J2554">
        <v>4</v>
      </c>
      <c r="K2554" t="s">
        <v>29</v>
      </c>
      <c r="L2554">
        <v>1</v>
      </c>
      <c r="M2554" s="2">
        <v>44387.598078703697</v>
      </c>
      <c r="N2554" s="2">
        <v>44387.598078703697</v>
      </c>
      <c r="O2554">
        <v>0</v>
      </c>
      <c r="P2554">
        <v>2.0574652777777782</v>
      </c>
      <c r="Q2554" s="2">
        <v>44379.51662037037</v>
      </c>
      <c r="R2554">
        <v>12</v>
      </c>
      <c r="S2554" t="s">
        <v>71</v>
      </c>
      <c r="T2554" t="s">
        <v>22</v>
      </c>
    </row>
    <row r="2555" spans="1:20" x14ac:dyDescent="0.25">
      <c r="A2555" s="2" t="str">
        <f>C2555&amp;H2555&amp;M2555</f>
        <v>3DD.003D49376CIR3_U44387.5984259259</v>
      </c>
      <c r="B2555">
        <v>2554</v>
      </c>
      <c r="C2555" t="s">
        <v>818</v>
      </c>
      <c r="D2555" t="s">
        <v>20</v>
      </c>
      <c r="E2555" t="b">
        <v>1</v>
      </c>
      <c r="F2555" t="b">
        <v>1</v>
      </c>
      <c r="G2555" t="s">
        <v>69</v>
      </c>
      <c r="H2555" t="s">
        <v>72</v>
      </c>
      <c r="I2555" t="s">
        <v>28</v>
      </c>
      <c r="J2555">
        <v>5</v>
      </c>
      <c r="K2555" t="s">
        <v>29</v>
      </c>
      <c r="L2555">
        <v>1</v>
      </c>
      <c r="M2555" s="2">
        <v>44387.598425925928</v>
      </c>
      <c r="N2555" s="2">
        <v>44387.598425925928</v>
      </c>
      <c r="O2555">
        <v>0</v>
      </c>
      <c r="P2555">
        <v>3.4722222222222218E-4</v>
      </c>
      <c r="Q2555" s="2">
        <v>44379.51662037037</v>
      </c>
      <c r="R2555">
        <v>13</v>
      </c>
      <c r="S2555" t="s">
        <v>73</v>
      </c>
      <c r="T2555" t="s">
        <v>22</v>
      </c>
    </row>
    <row r="2556" spans="1:20" x14ac:dyDescent="0.25">
      <c r="A2556" s="2" t="str">
        <f>C2556&amp;H2556&amp;M2556</f>
        <v>3DD.003D49376CIR4_D44392.079525463</v>
      </c>
      <c r="B2556">
        <v>2555</v>
      </c>
      <c r="C2556" t="s">
        <v>818</v>
      </c>
      <c r="D2556" t="s">
        <v>20</v>
      </c>
      <c r="E2556" t="b">
        <v>0</v>
      </c>
      <c r="F2556" t="b">
        <v>1</v>
      </c>
      <c r="G2556" t="s">
        <v>74</v>
      </c>
      <c r="H2556" t="s">
        <v>75</v>
      </c>
      <c r="I2556" t="s">
        <v>28</v>
      </c>
      <c r="J2556">
        <v>6</v>
      </c>
      <c r="K2556" t="s">
        <v>29</v>
      </c>
      <c r="L2556">
        <v>1</v>
      </c>
      <c r="M2556" s="2">
        <v>44392.079525462963</v>
      </c>
      <c r="N2556" s="2">
        <v>44392.079525462963</v>
      </c>
      <c r="O2556">
        <v>0</v>
      </c>
      <c r="P2556">
        <v>4.4810995370370383</v>
      </c>
      <c r="Q2556" s="2">
        <v>44379.51662037037</v>
      </c>
      <c r="R2556">
        <v>14</v>
      </c>
      <c r="S2556" t="s">
        <v>76</v>
      </c>
      <c r="T2556" t="s">
        <v>22</v>
      </c>
    </row>
    <row r="2557" spans="1:20" x14ac:dyDescent="0.25">
      <c r="A2557" s="2" t="str">
        <f>C2557&amp;H2557&amp;M2557</f>
        <v>3DD.003D49376CIR4_U44392.0796412037</v>
      </c>
      <c r="B2557">
        <v>2556</v>
      </c>
      <c r="C2557" t="s">
        <v>818</v>
      </c>
      <c r="D2557" t="s">
        <v>20</v>
      </c>
      <c r="E2557" t="b">
        <v>0</v>
      </c>
      <c r="F2557" t="b">
        <v>1</v>
      </c>
      <c r="G2557" t="s">
        <v>74</v>
      </c>
      <c r="H2557" t="s">
        <v>89</v>
      </c>
      <c r="I2557" t="s">
        <v>28</v>
      </c>
      <c r="J2557">
        <v>7</v>
      </c>
      <c r="K2557" t="s">
        <v>29</v>
      </c>
      <c r="L2557">
        <v>1</v>
      </c>
      <c r="M2557" s="2">
        <v>44392.079641203702</v>
      </c>
      <c r="N2557" s="2">
        <v>44392.079641203702</v>
      </c>
      <c r="O2557">
        <v>0</v>
      </c>
      <c r="P2557">
        <v>1.157407407407408E-4</v>
      </c>
      <c r="Q2557" s="2">
        <v>44379.51662037037</v>
      </c>
      <c r="R2557">
        <v>15</v>
      </c>
      <c r="S2557" t="s">
        <v>90</v>
      </c>
      <c r="T2557" t="s">
        <v>22</v>
      </c>
    </row>
    <row r="2558" spans="1:20" x14ac:dyDescent="0.25">
      <c r="A2558" s="2" t="str">
        <f>C2558&amp;H2558&amp;M2558</f>
        <v>3DD.003D49376CIR4_D44392.1005324074</v>
      </c>
      <c r="B2558">
        <v>2557</v>
      </c>
      <c r="C2558" t="s">
        <v>818</v>
      </c>
      <c r="D2558" t="s">
        <v>20</v>
      </c>
      <c r="E2558" t="b">
        <v>0</v>
      </c>
      <c r="F2558" t="b">
        <v>0</v>
      </c>
      <c r="G2558" t="s">
        <v>74</v>
      </c>
      <c r="H2558" t="s">
        <v>75</v>
      </c>
      <c r="I2558" t="s">
        <v>33</v>
      </c>
      <c r="J2558">
        <v>8</v>
      </c>
      <c r="K2558" t="s">
        <v>29</v>
      </c>
      <c r="L2558">
        <v>2</v>
      </c>
      <c r="M2558" s="2">
        <v>44392.100532407407</v>
      </c>
      <c r="N2558" s="2">
        <v>44392.105416666673</v>
      </c>
      <c r="O2558">
        <v>4.8842592592592592E-3</v>
      </c>
      <c r="P2558">
        <v>2.08912037037037E-2</v>
      </c>
      <c r="Q2558" s="2">
        <v>44379.51662037037</v>
      </c>
      <c r="R2558">
        <v>14</v>
      </c>
      <c r="S2558" t="s">
        <v>76</v>
      </c>
      <c r="T2558" t="s">
        <v>22</v>
      </c>
    </row>
    <row r="2559" spans="1:20" x14ac:dyDescent="0.25">
      <c r="A2559" s="2" t="str">
        <f>C2559&amp;H2559&amp;M2559</f>
        <v>3DD.003D49376CIR4_U44392.1055902778</v>
      </c>
      <c r="B2559">
        <v>2558</v>
      </c>
      <c r="C2559" t="s">
        <v>818</v>
      </c>
      <c r="D2559" t="s">
        <v>20</v>
      </c>
      <c r="E2559" t="b">
        <v>0</v>
      </c>
      <c r="F2559" t="b">
        <v>0</v>
      </c>
      <c r="G2559" t="s">
        <v>74</v>
      </c>
      <c r="H2559" t="s">
        <v>89</v>
      </c>
      <c r="I2559" t="s">
        <v>28</v>
      </c>
      <c r="J2559">
        <v>9</v>
      </c>
      <c r="K2559" t="s">
        <v>29</v>
      </c>
      <c r="L2559">
        <v>1</v>
      </c>
      <c r="M2559" s="2">
        <v>44392.105590277773</v>
      </c>
      <c r="N2559" s="2">
        <v>44392.105590277773</v>
      </c>
      <c r="O2559">
        <v>0</v>
      </c>
      <c r="P2559">
        <v>1.7361111111111109E-4</v>
      </c>
      <c r="Q2559" s="2">
        <v>44379.51662037037</v>
      </c>
      <c r="R2559">
        <v>15</v>
      </c>
      <c r="S2559" t="s">
        <v>90</v>
      </c>
      <c r="T2559" t="s">
        <v>22</v>
      </c>
    </row>
    <row r="2560" spans="1:20" x14ac:dyDescent="0.25">
      <c r="A2560" s="2" t="str">
        <f>C2560&amp;H2560&amp;M2560</f>
        <v>3DD.003D49376CIR4_D44392.1122685185</v>
      </c>
      <c r="B2560">
        <v>2559</v>
      </c>
      <c r="C2560" t="s">
        <v>818</v>
      </c>
      <c r="D2560" t="s">
        <v>20</v>
      </c>
      <c r="E2560" t="b">
        <v>0</v>
      </c>
      <c r="F2560" t="b">
        <v>0</v>
      </c>
      <c r="G2560" t="s">
        <v>74</v>
      </c>
      <c r="H2560" t="s">
        <v>75</v>
      </c>
      <c r="I2560" t="s">
        <v>33</v>
      </c>
      <c r="J2560">
        <v>10</v>
      </c>
      <c r="K2560" t="s">
        <v>29</v>
      </c>
      <c r="L2560">
        <v>1</v>
      </c>
      <c r="M2560" s="2">
        <v>44392.112268518518</v>
      </c>
      <c r="N2560" s="2">
        <v>44392.112268518518</v>
      </c>
      <c r="O2560">
        <v>0</v>
      </c>
      <c r="P2560">
        <v>6.6782407407407407E-3</v>
      </c>
      <c r="Q2560" s="2">
        <v>44379.51662037037</v>
      </c>
      <c r="R2560">
        <v>14</v>
      </c>
      <c r="S2560" t="s">
        <v>76</v>
      </c>
      <c r="T2560" t="s">
        <v>22</v>
      </c>
    </row>
    <row r="2561" spans="1:20" x14ac:dyDescent="0.25">
      <c r="A2561" s="2" t="str">
        <f>C2561&amp;H2561&amp;M2561</f>
        <v>3DD.003D49376CIR4_U44392.1127199074</v>
      </c>
      <c r="B2561">
        <v>2560</v>
      </c>
      <c r="C2561" t="s">
        <v>818</v>
      </c>
      <c r="D2561" t="s">
        <v>20</v>
      </c>
      <c r="E2561" t="b">
        <v>0</v>
      </c>
      <c r="F2561" t="b">
        <v>0</v>
      </c>
      <c r="G2561" t="s">
        <v>74</v>
      </c>
      <c r="H2561" t="s">
        <v>89</v>
      </c>
      <c r="I2561" t="s">
        <v>28</v>
      </c>
      <c r="J2561">
        <v>11</v>
      </c>
      <c r="K2561" t="s">
        <v>29</v>
      </c>
      <c r="L2561">
        <v>2</v>
      </c>
      <c r="M2561" s="2">
        <v>44392.112719907411</v>
      </c>
      <c r="N2561" s="2">
        <v>44392.121481481481</v>
      </c>
      <c r="O2561">
        <v>8.7615740740740744E-3</v>
      </c>
      <c r="P2561">
        <v>4.5138888888888892E-4</v>
      </c>
      <c r="Q2561" s="2">
        <v>44379.51662037037</v>
      </c>
      <c r="R2561">
        <v>15</v>
      </c>
      <c r="S2561" t="s">
        <v>90</v>
      </c>
      <c r="T2561" t="s">
        <v>22</v>
      </c>
    </row>
    <row r="2562" spans="1:20" x14ac:dyDescent="0.25">
      <c r="A2562" s="2" t="str">
        <f>C2562&amp;H2562&amp;M2562</f>
        <v>3DD.003D49376CIR4_D44392.1366087963</v>
      </c>
      <c r="B2562">
        <v>2561</v>
      </c>
      <c r="C2562" t="s">
        <v>818</v>
      </c>
      <c r="D2562" t="s">
        <v>20</v>
      </c>
      <c r="E2562" t="b">
        <v>0</v>
      </c>
      <c r="F2562" t="b">
        <v>0</v>
      </c>
      <c r="G2562" t="s">
        <v>74</v>
      </c>
      <c r="H2562" t="s">
        <v>75</v>
      </c>
      <c r="I2562" t="s">
        <v>33</v>
      </c>
      <c r="J2562">
        <v>12</v>
      </c>
      <c r="K2562" t="s">
        <v>29</v>
      </c>
      <c r="L2562">
        <v>1</v>
      </c>
      <c r="M2562" s="2">
        <v>44392.136608796303</v>
      </c>
      <c r="N2562" s="2">
        <v>44392.136608796303</v>
      </c>
      <c r="O2562">
        <v>0</v>
      </c>
      <c r="P2562">
        <v>1.5127314814814821E-2</v>
      </c>
      <c r="Q2562" s="2">
        <v>44379.51662037037</v>
      </c>
      <c r="R2562">
        <v>14</v>
      </c>
      <c r="S2562" t="s">
        <v>76</v>
      </c>
      <c r="T2562" t="s">
        <v>22</v>
      </c>
    </row>
    <row r="2563" spans="1:20" x14ac:dyDescent="0.25">
      <c r="A2563" s="2" t="str">
        <f>C2563&amp;H2563&amp;M2563</f>
        <v>3DD.003D49376CIR4_U44392.1367824074</v>
      </c>
      <c r="B2563">
        <v>2562</v>
      </c>
      <c r="C2563" t="s">
        <v>818</v>
      </c>
      <c r="D2563" t="s">
        <v>20</v>
      </c>
      <c r="E2563" t="b">
        <v>0</v>
      </c>
      <c r="F2563" t="b">
        <v>0</v>
      </c>
      <c r="G2563" t="s">
        <v>74</v>
      </c>
      <c r="H2563" t="s">
        <v>89</v>
      </c>
      <c r="I2563" t="s">
        <v>28</v>
      </c>
      <c r="J2563">
        <v>13</v>
      </c>
      <c r="K2563" t="s">
        <v>29</v>
      </c>
      <c r="L2563">
        <v>1</v>
      </c>
      <c r="M2563" s="2">
        <v>44392.136782407411</v>
      </c>
      <c r="N2563" s="2">
        <v>44392.136782407411</v>
      </c>
      <c r="O2563">
        <v>0</v>
      </c>
      <c r="P2563">
        <v>1.7361111111111109E-4</v>
      </c>
      <c r="Q2563" s="2">
        <v>44379.51662037037</v>
      </c>
      <c r="R2563">
        <v>15</v>
      </c>
      <c r="S2563" t="s">
        <v>90</v>
      </c>
      <c r="T2563" t="s">
        <v>22</v>
      </c>
    </row>
    <row r="2564" spans="1:20" x14ac:dyDescent="0.25">
      <c r="A2564" s="2" t="str">
        <f>C2564&amp;H2564&amp;M2564</f>
        <v>3DD.003D49376CIR4_D44392.1441550926</v>
      </c>
      <c r="B2564">
        <v>2563</v>
      </c>
      <c r="C2564" t="s">
        <v>818</v>
      </c>
      <c r="D2564" t="s">
        <v>20</v>
      </c>
      <c r="E2564" t="b">
        <v>0</v>
      </c>
      <c r="F2564" t="b">
        <v>0</v>
      </c>
      <c r="G2564" t="s">
        <v>74</v>
      </c>
      <c r="H2564" t="s">
        <v>75</v>
      </c>
      <c r="I2564" t="s">
        <v>33</v>
      </c>
      <c r="J2564">
        <v>14</v>
      </c>
      <c r="K2564" t="s">
        <v>29</v>
      </c>
      <c r="L2564">
        <v>2</v>
      </c>
      <c r="M2564" s="2">
        <v>44392.144155092603</v>
      </c>
      <c r="N2564" s="2">
        <v>44392.149849537032</v>
      </c>
      <c r="O2564">
        <v>5.6944444444444447E-3</v>
      </c>
      <c r="P2564">
        <v>7.3726851851851852E-3</v>
      </c>
      <c r="Q2564" s="2">
        <v>44379.51662037037</v>
      </c>
      <c r="R2564">
        <v>14</v>
      </c>
      <c r="S2564" t="s">
        <v>76</v>
      </c>
      <c r="T2564" t="s">
        <v>22</v>
      </c>
    </row>
    <row r="2565" spans="1:20" x14ac:dyDescent="0.25">
      <c r="A2565" s="2" t="str">
        <f>C2565&amp;H2565&amp;M2565</f>
        <v>3DD.003D49376CIR4_U44392.15</v>
      </c>
      <c r="B2565">
        <v>2564</v>
      </c>
      <c r="C2565" t="s">
        <v>818</v>
      </c>
      <c r="D2565" t="s">
        <v>20</v>
      </c>
      <c r="E2565" t="b">
        <v>0</v>
      </c>
      <c r="F2565" t="b">
        <v>0</v>
      </c>
      <c r="G2565" t="s">
        <v>74</v>
      </c>
      <c r="H2565" t="s">
        <v>89</v>
      </c>
      <c r="I2565" t="s">
        <v>28</v>
      </c>
      <c r="J2565">
        <v>15</v>
      </c>
      <c r="K2565" t="s">
        <v>29</v>
      </c>
      <c r="L2565">
        <v>1</v>
      </c>
      <c r="M2565" s="2">
        <v>44392.15</v>
      </c>
      <c r="N2565" s="2">
        <v>44392.15</v>
      </c>
      <c r="O2565">
        <v>0</v>
      </c>
      <c r="P2565">
        <v>1.50462962962963E-4</v>
      </c>
      <c r="Q2565" s="2">
        <v>44379.51662037037</v>
      </c>
      <c r="R2565">
        <v>15</v>
      </c>
      <c r="S2565" t="s">
        <v>90</v>
      </c>
      <c r="T2565" t="s">
        <v>22</v>
      </c>
    </row>
    <row r="2566" spans="1:20" x14ac:dyDescent="0.25">
      <c r="A2566" s="2" t="str">
        <f>C2566&amp;H2566&amp;M2566</f>
        <v>3DD.003D49376CIR4_D44392.1566087963</v>
      </c>
      <c r="B2566">
        <v>2565</v>
      </c>
      <c r="C2566" t="s">
        <v>818</v>
      </c>
      <c r="D2566" t="s">
        <v>20</v>
      </c>
      <c r="E2566" t="b">
        <v>0</v>
      </c>
      <c r="F2566" t="b">
        <v>0</v>
      </c>
      <c r="G2566" t="s">
        <v>74</v>
      </c>
      <c r="H2566" t="s">
        <v>75</v>
      </c>
      <c r="I2566" t="s">
        <v>33</v>
      </c>
      <c r="J2566">
        <v>16</v>
      </c>
      <c r="K2566" t="s">
        <v>29</v>
      </c>
      <c r="L2566">
        <v>1</v>
      </c>
      <c r="M2566" s="2">
        <v>44392.1566087963</v>
      </c>
      <c r="N2566" s="2">
        <v>44392.1566087963</v>
      </c>
      <c r="O2566">
        <v>0</v>
      </c>
      <c r="P2566">
        <v>6.6087962962962966E-3</v>
      </c>
      <c r="Q2566" s="2">
        <v>44379.51662037037</v>
      </c>
      <c r="R2566">
        <v>14</v>
      </c>
      <c r="S2566" t="s">
        <v>76</v>
      </c>
      <c r="T2566" t="s">
        <v>22</v>
      </c>
    </row>
    <row r="2567" spans="1:20" x14ac:dyDescent="0.25">
      <c r="A2567" s="2" t="str">
        <f>C2567&amp;H2567&amp;M2567</f>
        <v>3DD.003D49376CIR4_U44392.1578935185</v>
      </c>
      <c r="B2567">
        <v>2566</v>
      </c>
      <c r="C2567" t="s">
        <v>818</v>
      </c>
      <c r="D2567" t="s">
        <v>20</v>
      </c>
      <c r="E2567" t="b">
        <v>0</v>
      </c>
      <c r="F2567" t="b">
        <v>0</v>
      </c>
      <c r="G2567" t="s">
        <v>74</v>
      </c>
      <c r="H2567" t="s">
        <v>89</v>
      </c>
      <c r="I2567" t="s">
        <v>28</v>
      </c>
      <c r="J2567">
        <v>17</v>
      </c>
      <c r="K2567" t="s">
        <v>29</v>
      </c>
      <c r="L2567">
        <v>1</v>
      </c>
      <c r="M2567" s="2">
        <v>44392.157893518517</v>
      </c>
      <c r="N2567" s="2">
        <v>44392.157893518517</v>
      </c>
      <c r="O2567">
        <v>0</v>
      </c>
      <c r="P2567">
        <v>1.284722222222222E-3</v>
      </c>
      <c r="Q2567" s="2">
        <v>44379.51662037037</v>
      </c>
      <c r="R2567">
        <v>15</v>
      </c>
      <c r="S2567" t="s">
        <v>90</v>
      </c>
      <c r="T2567" t="s">
        <v>22</v>
      </c>
    </row>
    <row r="2568" spans="1:20" x14ac:dyDescent="0.25">
      <c r="A2568" s="2" t="str">
        <f>C2568&amp;H2568&amp;M2568</f>
        <v>3DD.003D49376CIML_D44392.1636574074</v>
      </c>
      <c r="B2568">
        <v>2567</v>
      </c>
      <c r="C2568" t="s">
        <v>818</v>
      </c>
      <c r="D2568" t="s">
        <v>20</v>
      </c>
      <c r="E2568" t="b">
        <v>0</v>
      </c>
      <c r="F2568" t="b">
        <v>1</v>
      </c>
      <c r="G2568" t="s">
        <v>77</v>
      </c>
      <c r="H2568" t="s">
        <v>78</v>
      </c>
      <c r="I2568" t="s">
        <v>28</v>
      </c>
      <c r="J2568">
        <v>18</v>
      </c>
      <c r="K2568" t="s">
        <v>29</v>
      </c>
      <c r="L2568">
        <v>1</v>
      </c>
      <c r="M2568" s="2">
        <v>44392.163657407407</v>
      </c>
      <c r="N2568" s="2">
        <v>44392.163657407407</v>
      </c>
      <c r="O2568">
        <v>0</v>
      </c>
      <c r="P2568">
        <v>5.7638888888888887E-3</v>
      </c>
      <c r="Q2568" s="2">
        <v>44379.51662037037</v>
      </c>
      <c r="R2568">
        <v>16</v>
      </c>
      <c r="S2568" t="s">
        <v>79</v>
      </c>
      <c r="T2568" t="s">
        <v>22</v>
      </c>
    </row>
    <row r="2569" spans="1:20" x14ac:dyDescent="0.25">
      <c r="A2569" s="2" t="str">
        <f>C2569&amp;H2569&amp;M2569</f>
        <v>3DD.003D49376CIML_U44392.1778703704</v>
      </c>
      <c r="B2569">
        <v>2568</v>
      </c>
      <c r="C2569" t="s">
        <v>818</v>
      </c>
      <c r="D2569" t="s">
        <v>20</v>
      </c>
      <c r="E2569" t="b">
        <v>0</v>
      </c>
      <c r="F2569" t="b">
        <v>1</v>
      </c>
      <c r="G2569" t="s">
        <v>77</v>
      </c>
      <c r="H2569" t="s">
        <v>80</v>
      </c>
      <c r="I2569" t="s">
        <v>28</v>
      </c>
      <c r="J2569">
        <v>19</v>
      </c>
      <c r="K2569" t="s">
        <v>29</v>
      </c>
      <c r="L2569">
        <v>9</v>
      </c>
      <c r="M2569" s="2">
        <v>44392.177870370382</v>
      </c>
      <c r="N2569" s="2">
        <v>44392.65215277778</v>
      </c>
      <c r="O2569">
        <v>0.4742824074074074</v>
      </c>
      <c r="P2569">
        <v>1.421296296296296E-2</v>
      </c>
      <c r="Q2569" s="2">
        <v>44379.51662037037</v>
      </c>
      <c r="R2569">
        <v>17</v>
      </c>
      <c r="S2569" t="s">
        <v>81</v>
      </c>
      <c r="T2569" t="s">
        <v>22</v>
      </c>
    </row>
    <row r="2570" spans="1:20" x14ac:dyDescent="0.25">
      <c r="A2570" s="2" t="str">
        <f>C2570&amp;H2570&amp;M2570</f>
        <v>3DD.003D49376CIML_D44392.6549884259</v>
      </c>
      <c r="B2570">
        <v>2569</v>
      </c>
      <c r="C2570" t="s">
        <v>818</v>
      </c>
      <c r="D2570" t="s">
        <v>20</v>
      </c>
      <c r="E2570" t="b">
        <v>0</v>
      </c>
      <c r="F2570" t="b">
        <v>0</v>
      </c>
      <c r="G2570" t="s">
        <v>77</v>
      </c>
      <c r="H2570" t="s">
        <v>78</v>
      </c>
      <c r="I2570" t="s">
        <v>33</v>
      </c>
      <c r="J2570">
        <v>20</v>
      </c>
      <c r="K2570" t="s">
        <v>29</v>
      </c>
      <c r="L2570">
        <v>1</v>
      </c>
      <c r="M2570" s="2">
        <v>44392.654988425929</v>
      </c>
      <c r="N2570" s="2">
        <v>44392.654988425929</v>
      </c>
      <c r="O2570">
        <v>0</v>
      </c>
      <c r="P2570">
        <v>2.8356481481481479E-3</v>
      </c>
      <c r="Q2570" s="2">
        <v>44379.51662037037</v>
      </c>
      <c r="R2570">
        <v>16</v>
      </c>
      <c r="S2570" t="s">
        <v>79</v>
      </c>
      <c r="T2570" t="s">
        <v>22</v>
      </c>
    </row>
    <row r="2571" spans="1:20" x14ac:dyDescent="0.25">
      <c r="A2571" s="2" t="str">
        <f>C2571&amp;H2571&amp;M2571</f>
        <v>3DD.003D49376CIR4_D44392.8386342593</v>
      </c>
      <c r="B2571">
        <v>2570</v>
      </c>
      <c r="C2571" t="s">
        <v>818</v>
      </c>
      <c r="D2571" t="s">
        <v>20</v>
      </c>
      <c r="E2571" t="b">
        <v>0</v>
      </c>
      <c r="F2571" t="b">
        <v>0</v>
      </c>
      <c r="G2571" t="s">
        <v>74</v>
      </c>
      <c r="H2571" t="s">
        <v>75</v>
      </c>
      <c r="I2571" t="s">
        <v>33</v>
      </c>
      <c r="J2571">
        <v>21</v>
      </c>
      <c r="K2571" t="s">
        <v>29</v>
      </c>
      <c r="L2571">
        <v>2</v>
      </c>
      <c r="M2571" s="2">
        <v>44392.838634259257</v>
      </c>
      <c r="N2571" s="2">
        <v>44394.904282407413</v>
      </c>
      <c r="O2571">
        <v>2.0656481481481479</v>
      </c>
      <c r="P2571">
        <v>0.18364583333333331</v>
      </c>
      <c r="Q2571" s="2">
        <v>44379.51662037037</v>
      </c>
      <c r="R2571">
        <v>14</v>
      </c>
      <c r="S2571" t="s">
        <v>76</v>
      </c>
      <c r="T2571" t="s">
        <v>22</v>
      </c>
    </row>
    <row r="2572" spans="1:20" x14ac:dyDescent="0.25">
      <c r="A2572" s="2" t="str">
        <f>C2572&amp;H2572&amp;M2572</f>
        <v>3DD.003D49376CIR4_U44394.9044675926</v>
      </c>
      <c r="B2572">
        <v>2571</v>
      </c>
      <c r="C2572" t="s">
        <v>818</v>
      </c>
      <c r="D2572" t="s">
        <v>20</v>
      </c>
      <c r="E2572" t="b">
        <v>0</v>
      </c>
      <c r="F2572" t="b">
        <v>0</v>
      </c>
      <c r="G2572" t="s">
        <v>74</v>
      </c>
      <c r="H2572" t="s">
        <v>89</v>
      </c>
      <c r="I2572" t="s">
        <v>28</v>
      </c>
      <c r="J2572">
        <v>22</v>
      </c>
      <c r="K2572" t="s">
        <v>29</v>
      </c>
      <c r="L2572">
        <v>1</v>
      </c>
      <c r="M2572" s="2">
        <v>44394.904467592598</v>
      </c>
      <c r="N2572" s="2">
        <v>44394.904467592598</v>
      </c>
      <c r="O2572">
        <v>0</v>
      </c>
      <c r="P2572">
        <v>1.851851851851852E-4</v>
      </c>
      <c r="Q2572" s="2">
        <v>44379.51662037037</v>
      </c>
      <c r="R2572">
        <v>15</v>
      </c>
      <c r="S2572" t="s">
        <v>90</v>
      </c>
      <c r="T2572" t="s">
        <v>22</v>
      </c>
    </row>
    <row r="2573" spans="1:20" x14ac:dyDescent="0.25">
      <c r="A2573" s="2" t="str">
        <f>C2573&amp;H2573&amp;M2573</f>
        <v>3DD.003D49376CIR4_D44394.9109490741</v>
      </c>
      <c r="B2573">
        <v>2572</v>
      </c>
      <c r="C2573" t="s">
        <v>818</v>
      </c>
      <c r="D2573" t="s">
        <v>20</v>
      </c>
      <c r="E2573" t="b">
        <v>0</v>
      </c>
      <c r="F2573" t="b">
        <v>0</v>
      </c>
      <c r="G2573" t="s">
        <v>74</v>
      </c>
      <c r="H2573" t="s">
        <v>75</v>
      </c>
      <c r="I2573" t="s">
        <v>33</v>
      </c>
      <c r="J2573">
        <v>23</v>
      </c>
      <c r="K2573" t="s">
        <v>29</v>
      </c>
      <c r="L2573">
        <v>2</v>
      </c>
      <c r="M2573" s="2">
        <v>44394.910949074067</v>
      </c>
      <c r="N2573" s="2">
        <v>44394.918495370373</v>
      </c>
      <c r="O2573">
        <v>7.5462962962962966E-3</v>
      </c>
      <c r="P2573">
        <v>6.4814814814814813E-3</v>
      </c>
      <c r="Q2573" s="2">
        <v>44379.51662037037</v>
      </c>
      <c r="R2573">
        <v>14</v>
      </c>
      <c r="S2573" t="s">
        <v>76</v>
      </c>
      <c r="T2573" t="s">
        <v>22</v>
      </c>
    </row>
    <row r="2574" spans="1:20" x14ac:dyDescent="0.25">
      <c r="A2574" s="2" t="str">
        <f>C2574&amp;H2574&amp;M2574</f>
        <v>3DD.003D49376CIR4_U44394.9187268519</v>
      </c>
      <c r="B2574">
        <v>2573</v>
      </c>
      <c r="C2574" t="s">
        <v>818</v>
      </c>
      <c r="D2574" t="s">
        <v>20</v>
      </c>
      <c r="E2574" t="b">
        <v>0</v>
      </c>
      <c r="F2574" t="b">
        <v>0</v>
      </c>
      <c r="G2574" t="s">
        <v>74</v>
      </c>
      <c r="H2574" t="s">
        <v>89</v>
      </c>
      <c r="I2574" t="s">
        <v>28</v>
      </c>
      <c r="J2574">
        <v>24</v>
      </c>
      <c r="K2574" t="s">
        <v>29</v>
      </c>
      <c r="L2574">
        <v>1</v>
      </c>
      <c r="M2574" s="2">
        <v>44394.918726851851</v>
      </c>
      <c r="N2574" s="2">
        <v>44394.918726851851</v>
      </c>
      <c r="O2574">
        <v>0</v>
      </c>
      <c r="P2574">
        <v>2.3148148148148149E-4</v>
      </c>
      <c r="Q2574" s="2">
        <v>44379.51662037037</v>
      </c>
      <c r="R2574">
        <v>15</v>
      </c>
      <c r="S2574" t="s">
        <v>90</v>
      </c>
      <c r="T2574" t="s">
        <v>22</v>
      </c>
    </row>
    <row r="2575" spans="1:20" x14ac:dyDescent="0.25">
      <c r="A2575" s="2" t="str">
        <f>C2575&amp;H2575&amp;M2575</f>
        <v>3DD.003D49376CIR4_D44394.9276273148</v>
      </c>
      <c r="B2575">
        <v>2574</v>
      </c>
      <c r="C2575" t="s">
        <v>818</v>
      </c>
      <c r="D2575" t="s">
        <v>20</v>
      </c>
      <c r="E2575" t="b">
        <v>0</v>
      </c>
      <c r="F2575" t="b">
        <v>0</v>
      </c>
      <c r="G2575" t="s">
        <v>74</v>
      </c>
      <c r="H2575" t="s">
        <v>75</v>
      </c>
      <c r="I2575" t="s">
        <v>33</v>
      </c>
      <c r="J2575">
        <v>25</v>
      </c>
      <c r="K2575" t="s">
        <v>29</v>
      </c>
      <c r="L2575">
        <v>2</v>
      </c>
      <c r="M2575" s="2">
        <v>44394.927627314813</v>
      </c>
      <c r="N2575" s="2">
        <v>44394.929270833338</v>
      </c>
      <c r="O2575">
        <v>1.643518518518519E-3</v>
      </c>
      <c r="P2575">
        <v>8.9004629629629625E-3</v>
      </c>
      <c r="Q2575" s="2">
        <v>44379.51662037037</v>
      </c>
      <c r="R2575">
        <v>14</v>
      </c>
      <c r="S2575" t="s">
        <v>76</v>
      </c>
      <c r="T2575" t="s">
        <v>22</v>
      </c>
    </row>
    <row r="2576" spans="1:20" x14ac:dyDescent="0.25">
      <c r="A2576" s="2" t="str">
        <f>C2576&amp;H2576&amp;M2576</f>
        <v>3DD.003D49376CIR4_U44394.9294097222</v>
      </c>
      <c r="B2576">
        <v>2575</v>
      </c>
      <c r="C2576" t="s">
        <v>818</v>
      </c>
      <c r="D2576" t="s">
        <v>20</v>
      </c>
      <c r="E2576" t="b">
        <v>0</v>
      </c>
      <c r="F2576" t="b">
        <v>0</v>
      </c>
      <c r="G2576" t="s">
        <v>74</v>
      </c>
      <c r="H2576" t="s">
        <v>89</v>
      </c>
      <c r="I2576" t="s">
        <v>28</v>
      </c>
      <c r="J2576">
        <v>26</v>
      </c>
      <c r="K2576" t="s">
        <v>29</v>
      </c>
      <c r="L2576">
        <v>1</v>
      </c>
      <c r="M2576" s="2">
        <v>44394.929409722223</v>
      </c>
      <c r="N2576" s="2">
        <v>44394.929409722223</v>
      </c>
      <c r="O2576">
        <v>0</v>
      </c>
      <c r="P2576">
        <v>1.3888888888888889E-4</v>
      </c>
      <c r="Q2576" s="2">
        <v>44379.51662037037</v>
      </c>
      <c r="R2576">
        <v>15</v>
      </c>
      <c r="S2576" t="s">
        <v>90</v>
      </c>
      <c r="T2576" t="s">
        <v>22</v>
      </c>
    </row>
    <row r="2577" spans="1:20" x14ac:dyDescent="0.25">
      <c r="A2577" s="2" t="str">
        <f>C2577&amp;H2577&amp;M2577</f>
        <v>3DD.003D49376CIML_D44394.9406597222</v>
      </c>
      <c r="B2577">
        <v>2576</v>
      </c>
      <c r="C2577" t="s">
        <v>818</v>
      </c>
      <c r="D2577" t="s">
        <v>20</v>
      </c>
      <c r="E2577" t="b">
        <v>0</v>
      </c>
      <c r="F2577" t="b">
        <v>0</v>
      </c>
      <c r="G2577" t="s">
        <v>77</v>
      </c>
      <c r="H2577" t="s">
        <v>78</v>
      </c>
      <c r="I2577" t="s">
        <v>28</v>
      </c>
      <c r="J2577">
        <v>27</v>
      </c>
      <c r="K2577" t="s">
        <v>29</v>
      </c>
      <c r="L2577">
        <v>1</v>
      </c>
      <c r="M2577" s="2">
        <v>44394.940659722233</v>
      </c>
      <c r="N2577" s="2">
        <v>44394.940659722233</v>
      </c>
      <c r="O2577">
        <v>0</v>
      </c>
      <c r="P2577">
        <v>1.125E-2</v>
      </c>
      <c r="Q2577" s="2">
        <v>44379.51662037037</v>
      </c>
      <c r="R2577">
        <v>16</v>
      </c>
      <c r="S2577" t="s">
        <v>79</v>
      </c>
      <c r="T2577" t="s">
        <v>22</v>
      </c>
    </row>
    <row r="2578" spans="1:20" x14ac:dyDescent="0.25">
      <c r="A2578" s="2" t="str">
        <f>C2578&amp;H2578&amp;M2578</f>
        <v>3DD.003D49376CIML_U44394.9410185185</v>
      </c>
      <c r="B2578">
        <v>2577</v>
      </c>
      <c r="C2578" t="s">
        <v>818</v>
      </c>
      <c r="D2578" t="s">
        <v>20</v>
      </c>
      <c r="E2578" t="b">
        <v>0</v>
      </c>
      <c r="F2578" t="b">
        <v>0</v>
      </c>
      <c r="G2578" t="s">
        <v>77</v>
      </c>
      <c r="H2578" t="s">
        <v>80</v>
      </c>
      <c r="I2578" t="s">
        <v>28</v>
      </c>
      <c r="J2578">
        <v>28</v>
      </c>
      <c r="K2578" t="s">
        <v>29</v>
      </c>
      <c r="L2578">
        <v>2</v>
      </c>
      <c r="M2578" s="2">
        <v>44394.941018518519</v>
      </c>
      <c r="N2578" s="2">
        <v>44394.973680555559</v>
      </c>
      <c r="O2578">
        <v>3.2662037037037038E-2</v>
      </c>
      <c r="P2578">
        <v>3.5879629629629629E-4</v>
      </c>
      <c r="Q2578" s="2">
        <v>44379.51662037037</v>
      </c>
      <c r="R2578">
        <v>17</v>
      </c>
      <c r="S2578" t="s">
        <v>81</v>
      </c>
      <c r="T2578" t="s">
        <v>22</v>
      </c>
    </row>
    <row r="2579" spans="1:20" x14ac:dyDescent="0.25">
      <c r="A2579" s="2" t="str">
        <f>C2579&amp;H2579&amp;M2579</f>
        <v>3DD.003D49376CIML_D44394.9875925926</v>
      </c>
      <c r="B2579">
        <v>2578</v>
      </c>
      <c r="C2579" t="s">
        <v>818</v>
      </c>
      <c r="D2579" t="s">
        <v>20</v>
      </c>
      <c r="E2579" t="b">
        <v>0</v>
      </c>
      <c r="F2579" t="b">
        <v>0</v>
      </c>
      <c r="G2579" t="s">
        <v>77</v>
      </c>
      <c r="H2579" t="s">
        <v>78</v>
      </c>
      <c r="I2579" t="s">
        <v>33</v>
      </c>
      <c r="J2579">
        <v>29</v>
      </c>
      <c r="K2579" t="s">
        <v>29</v>
      </c>
      <c r="L2579">
        <v>2</v>
      </c>
      <c r="M2579" s="2">
        <v>44394.987592592588</v>
      </c>
      <c r="N2579" s="2">
        <v>44394.991145833337</v>
      </c>
      <c r="O2579">
        <v>3.5532407407407409E-3</v>
      </c>
      <c r="P2579">
        <v>1.391203703703704E-2</v>
      </c>
      <c r="Q2579" s="2">
        <v>44379.51662037037</v>
      </c>
      <c r="R2579">
        <v>16</v>
      </c>
      <c r="S2579" t="s">
        <v>79</v>
      </c>
      <c r="T2579" t="s">
        <v>22</v>
      </c>
    </row>
    <row r="2580" spans="1:20" x14ac:dyDescent="0.25">
      <c r="A2580" s="2" t="str">
        <f>C2580&amp;H2580&amp;M2580</f>
        <v>3DD.003D49376CIML_U44394.9947685185</v>
      </c>
      <c r="B2580">
        <v>2579</v>
      </c>
      <c r="C2580" t="s">
        <v>818</v>
      </c>
      <c r="D2580" t="s">
        <v>20</v>
      </c>
      <c r="E2580" t="b">
        <v>0</v>
      </c>
      <c r="F2580" t="b">
        <v>0</v>
      </c>
      <c r="G2580" t="s">
        <v>77</v>
      </c>
      <c r="H2580" t="s">
        <v>80</v>
      </c>
      <c r="I2580" t="s">
        <v>28</v>
      </c>
      <c r="J2580">
        <v>30</v>
      </c>
      <c r="K2580" t="s">
        <v>29</v>
      </c>
      <c r="L2580">
        <v>4</v>
      </c>
      <c r="M2580" s="2">
        <v>44394.994768518518</v>
      </c>
      <c r="N2580" s="2">
        <v>44395.014525462961</v>
      </c>
      <c r="O2580">
        <v>1.9756944444444448E-2</v>
      </c>
      <c r="P2580">
        <v>3.6226851851851849E-3</v>
      </c>
      <c r="Q2580" s="2">
        <v>44379.51662037037</v>
      </c>
      <c r="R2580">
        <v>17</v>
      </c>
      <c r="S2580" t="s">
        <v>81</v>
      </c>
      <c r="T2580" t="s">
        <v>22</v>
      </c>
    </row>
    <row r="2581" spans="1:20" x14ac:dyDescent="0.25">
      <c r="A2581" s="2" t="str">
        <f>C2581&amp;H2581&amp;M2581</f>
        <v>3DD.003D49376CIML_D44395.0171643519</v>
      </c>
      <c r="B2581">
        <v>2580</v>
      </c>
      <c r="C2581" t="s">
        <v>818</v>
      </c>
      <c r="D2581" t="s">
        <v>20</v>
      </c>
      <c r="E2581" t="b">
        <v>0</v>
      </c>
      <c r="F2581" t="b">
        <v>0</v>
      </c>
      <c r="G2581" t="s">
        <v>77</v>
      </c>
      <c r="H2581" t="s">
        <v>78</v>
      </c>
      <c r="I2581" t="s">
        <v>33</v>
      </c>
      <c r="J2581">
        <v>31</v>
      </c>
      <c r="K2581" t="s">
        <v>29</v>
      </c>
      <c r="L2581">
        <v>3</v>
      </c>
      <c r="M2581" s="2">
        <v>44395.017164351862</v>
      </c>
      <c r="N2581" s="2">
        <v>44395.025914351849</v>
      </c>
      <c r="O2581">
        <v>8.7500000000000008E-3</v>
      </c>
      <c r="P2581">
        <v>2.638888888888889E-3</v>
      </c>
      <c r="Q2581" s="2">
        <v>44379.51662037037</v>
      </c>
      <c r="R2581">
        <v>16</v>
      </c>
      <c r="S2581" t="s">
        <v>79</v>
      </c>
      <c r="T2581" t="s">
        <v>22</v>
      </c>
    </row>
    <row r="2582" spans="1:20" x14ac:dyDescent="0.25">
      <c r="A2582" s="2" t="str">
        <f>C2582&amp;H2582&amp;M2582</f>
        <v>3DD.003D49376CIML_U44395.0278703704</v>
      </c>
      <c r="B2582">
        <v>2581</v>
      </c>
      <c r="C2582" t="s">
        <v>818</v>
      </c>
      <c r="D2582" t="s">
        <v>20</v>
      </c>
      <c r="E2582" t="b">
        <v>0</v>
      </c>
      <c r="F2582" t="b">
        <v>0</v>
      </c>
      <c r="G2582" t="s">
        <v>77</v>
      </c>
      <c r="H2582" t="s">
        <v>80</v>
      </c>
      <c r="I2582" t="s">
        <v>28</v>
      </c>
      <c r="J2582">
        <v>32</v>
      </c>
      <c r="K2582" t="s">
        <v>29</v>
      </c>
      <c r="L2582">
        <v>2</v>
      </c>
      <c r="M2582" s="2">
        <v>44395.027870370373</v>
      </c>
      <c r="N2582" s="2">
        <v>44395.040891203702</v>
      </c>
      <c r="O2582">
        <v>1.302083333333333E-2</v>
      </c>
      <c r="P2582">
        <v>1.956018518518518E-3</v>
      </c>
      <c r="Q2582" s="2">
        <v>44379.51662037037</v>
      </c>
      <c r="R2582">
        <v>17</v>
      </c>
      <c r="S2582" t="s">
        <v>81</v>
      </c>
      <c r="T2582" t="s">
        <v>22</v>
      </c>
    </row>
    <row r="2583" spans="1:20" x14ac:dyDescent="0.25">
      <c r="A2583" s="2" t="str">
        <f>C2583&amp;H2583&amp;M2583</f>
        <v>3DD.003D49376CIML_D44395.044224537</v>
      </c>
      <c r="B2583">
        <v>2582</v>
      </c>
      <c r="C2583" t="s">
        <v>818</v>
      </c>
      <c r="D2583" t="s">
        <v>20</v>
      </c>
      <c r="E2583" t="b">
        <v>0</v>
      </c>
      <c r="F2583" t="b">
        <v>0</v>
      </c>
      <c r="G2583" t="s">
        <v>77</v>
      </c>
      <c r="H2583" t="s">
        <v>78</v>
      </c>
      <c r="I2583" t="s">
        <v>33</v>
      </c>
      <c r="J2583">
        <v>33</v>
      </c>
      <c r="K2583" t="s">
        <v>29</v>
      </c>
      <c r="L2583">
        <v>1</v>
      </c>
      <c r="M2583" s="2">
        <v>44395.044224537043</v>
      </c>
      <c r="N2583" s="2">
        <v>44395.044224537043</v>
      </c>
      <c r="O2583">
        <v>0</v>
      </c>
      <c r="P2583">
        <v>3.333333333333334E-3</v>
      </c>
      <c r="Q2583" s="2">
        <v>44379.51662037037</v>
      </c>
      <c r="R2583">
        <v>16</v>
      </c>
      <c r="S2583" t="s">
        <v>79</v>
      </c>
      <c r="T2583" t="s">
        <v>22</v>
      </c>
    </row>
    <row r="2584" spans="1:20" x14ac:dyDescent="0.25">
      <c r="A2584" s="2" t="str">
        <f>C2584&amp;H2584&amp;M2584</f>
        <v>3DD.003D49376CIR4_U44396.8511574074</v>
      </c>
      <c r="B2584">
        <v>2583</v>
      </c>
      <c r="C2584" t="s">
        <v>818</v>
      </c>
      <c r="D2584" t="s">
        <v>20</v>
      </c>
      <c r="E2584" t="b">
        <v>0</v>
      </c>
      <c r="F2584" t="b">
        <v>0</v>
      </c>
      <c r="G2584" t="s">
        <v>74</v>
      </c>
      <c r="H2584" t="s">
        <v>89</v>
      </c>
      <c r="I2584" t="s">
        <v>33</v>
      </c>
      <c r="J2584">
        <v>34</v>
      </c>
      <c r="K2584" t="s">
        <v>29</v>
      </c>
      <c r="L2584">
        <v>2</v>
      </c>
      <c r="M2584" s="2">
        <v>44396.851157407407</v>
      </c>
      <c r="N2584" s="2">
        <v>44396.85659722222</v>
      </c>
      <c r="O2584">
        <v>5.4398148148148149E-3</v>
      </c>
      <c r="P2584">
        <v>1.80693287037037</v>
      </c>
      <c r="Q2584" s="2">
        <v>44379.51662037037</v>
      </c>
      <c r="R2584">
        <v>15</v>
      </c>
      <c r="S2584" t="s">
        <v>90</v>
      </c>
      <c r="T2584" t="s">
        <v>22</v>
      </c>
    </row>
    <row r="2585" spans="1:20" x14ac:dyDescent="0.25">
      <c r="A2585" s="2" t="str">
        <f>C2585&amp;H2585&amp;M2585</f>
        <v>3DD.003D49376CIML_D44396.8628125</v>
      </c>
      <c r="B2585">
        <v>2584</v>
      </c>
      <c r="C2585" t="s">
        <v>818</v>
      </c>
      <c r="D2585" t="s">
        <v>20</v>
      </c>
      <c r="E2585" t="b">
        <v>0</v>
      </c>
      <c r="F2585" t="b">
        <v>0</v>
      </c>
      <c r="G2585" t="s">
        <v>77</v>
      </c>
      <c r="H2585" t="s">
        <v>78</v>
      </c>
      <c r="I2585" t="s">
        <v>28</v>
      </c>
      <c r="J2585">
        <v>35</v>
      </c>
      <c r="K2585" t="s">
        <v>29</v>
      </c>
      <c r="L2585">
        <v>1</v>
      </c>
      <c r="M2585" s="2">
        <v>44396.862812500003</v>
      </c>
      <c r="N2585" s="2">
        <v>44396.862812500003</v>
      </c>
      <c r="O2585">
        <v>0</v>
      </c>
      <c r="P2585">
        <v>6.2152777777777779E-3</v>
      </c>
      <c r="Q2585" s="2">
        <v>44379.51662037037</v>
      </c>
      <c r="R2585">
        <v>16</v>
      </c>
      <c r="S2585" t="s">
        <v>79</v>
      </c>
      <c r="T2585" t="s">
        <v>22</v>
      </c>
    </row>
    <row r="2586" spans="1:20" x14ac:dyDescent="0.25">
      <c r="A2586" s="2" t="str">
        <f>C2586&amp;H2586&amp;M2586</f>
        <v>3DD.003D49376CIML_U44396.8632291667</v>
      </c>
      <c r="B2586">
        <v>2585</v>
      </c>
      <c r="C2586" t="s">
        <v>818</v>
      </c>
      <c r="D2586" t="s">
        <v>20</v>
      </c>
      <c r="E2586" t="b">
        <v>0</v>
      </c>
      <c r="F2586" t="b">
        <v>0</v>
      </c>
      <c r="G2586" t="s">
        <v>77</v>
      </c>
      <c r="H2586" t="s">
        <v>80</v>
      </c>
      <c r="I2586" t="s">
        <v>28</v>
      </c>
      <c r="J2586">
        <v>36</v>
      </c>
      <c r="K2586" t="s">
        <v>29</v>
      </c>
      <c r="L2586">
        <v>5</v>
      </c>
      <c r="M2586" s="2">
        <v>44396.863229166673</v>
      </c>
      <c r="N2586" s="2">
        <v>44396.894305555557</v>
      </c>
      <c r="O2586">
        <v>3.107638888888889E-2</v>
      </c>
      <c r="P2586">
        <v>4.1666666666666669E-4</v>
      </c>
      <c r="Q2586" s="2">
        <v>44379.51662037037</v>
      </c>
      <c r="R2586">
        <v>17</v>
      </c>
      <c r="S2586" t="s">
        <v>81</v>
      </c>
      <c r="T2586" t="s">
        <v>22</v>
      </c>
    </row>
    <row r="2587" spans="1:20" x14ac:dyDescent="0.25">
      <c r="A2587" s="2" t="str">
        <f>C2587&amp;H2587&amp;M2587</f>
        <v>3DD.003D49376CIML_D44396.899525463</v>
      </c>
      <c r="B2587">
        <v>2586</v>
      </c>
      <c r="C2587" t="s">
        <v>818</v>
      </c>
      <c r="D2587" t="s">
        <v>20</v>
      </c>
      <c r="E2587" t="b">
        <v>0</v>
      </c>
      <c r="F2587" t="b">
        <v>0</v>
      </c>
      <c r="G2587" t="s">
        <v>77</v>
      </c>
      <c r="H2587" t="s">
        <v>78</v>
      </c>
      <c r="I2587" t="s">
        <v>33</v>
      </c>
      <c r="J2587">
        <v>37</v>
      </c>
      <c r="K2587" t="s">
        <v>29</v>
      </c>
      <c r="L2587">
        <v>3</v>
      </c>
      <c r="M2587" s="2">
        <v>44396.899525462963</v>
      </c>
      <c r="N2587" s="2">
        <v>44396.908888888887</v>
      </c>
      <c r="O2587">
        <v>9.3634259259259261E-3</v>
      </c>
      <c r="P2587">
        <v>5.2199074074074083E-3</v>
      </c>
      <c r="Q2587" s="2">
        <v>44379.51662037037</v>
      </c>
      <c r="R2587">
        <v>16</v>
      </c>
      <c r="S2587" t="s">
        <v>79</v>
      </c>
      <c r="T2587" t="s">
        <v>22</v>
      </c>
    </row>
    <row r="2588" spans="1:20" x14ac:dyDescent="0.25">
      <c r="A2588" s="2" t="str">
        <f>C2588&amp;H2588&amp;M2588</f>
        <v>3DD.003D49376CIML_U44396.9142708333</v>
      </c>
      <c r="B2588">
        <v>2587</v>
      </c>
      <c r="C2588" t="s">
        <v>818</v>
      </c>
      <c r="D2588" t="s">
        <v>20</v>
      </c>
      <c r="E2588" t="b">
        <v>0</v>
      </c>
      <c r="F2588" t="b">
        <v>0</v>
      </c>
      <c r="G2588" t="s">
        <v>77</v>
      </c>
      <c r="H2588" t="s">
        <v>80</v>
      </c>
      <c r="I2588" t="s">
        <v>28</v>
      </c>
      <c r="J2588">
        <v>38</v>
      </c>
      <c r="K2588" t="s">
        <v>29</v>
      </c>
      <c r="L2588">
        <v>2</v>
      </c>
      <c r="M2588" s="2">
        <v>44396.914270833338</v>
      </c>
      <c r="N2588" s="2">
        <v>44396.919131944444</v>
      </c>
      <c r="O2588">
        <v>4.8611111111111112E-3</v>
      </c>
      <c r="P2588">
        <v>5.3819444444444444E-3</v>
      </c>
      <c r="Q2588" s="2">
        <v>44379.51662037037</v>
      </c>
      <c r="R2588">
        <v>17</v>
      </c>
      <c r="S2588" t="s">
        <v>81</v>
      </c>
      <c r="T2588" t="s">
        <v>22</v>
      </c>
    </row>
    <row r="2589" spans="1:20" x14ac:dyDescent="0.25">
      <c r="A2589" s="2" t="str">
        <f>C2589&amp;H2589&amp;M2589</f>
        <v>3DD.003D49376CIML_D44396.9231481481</v>
      </c>
      <c r="B2589">
        <v>2588</v>
      </c>
      <c r="C2589" t="s">
        <v>818</v>
      </c>
      <c r="D2589" t="s">
        <v>20</v>
      </c>
      <c r="E2589" t="b">
        <v>0</v>
      </c>
      <c r="F2589" t="b">
        <v>0</v>
      </c>
      <c r="G2589" t="s">
        <v>77</v>
      </c>
      <c r="H2589" t="s">
        <v>78</v>
      </c>
      <c r="I2589" t="s">
        <v>33</v>
      </c>
      <c r="J2589">
        <v>39</v>
      </c>
      <c r="K2589" t="s">
        <v>29</v>
      </c>
      <c r="L2589">
        <v>1</v>
      </c>
      <c r="M2589" s="2">
        <v>44396.923148148147</v>
      </c>
      <c r="N2589" s="2">
        <v>44396.923148148147</v>
      </c>
      <c r="O2589">
        <v>0</v>
      </c>
      <c r="P2589">
        <v>4.0162037037037041E-3</v>
      </c>
      <c r="Q2589" s="2">
        <v>44379.51662037037</v>
      </c>
      <c r="R2589">
        <v>16</v>
      </c>
      <c r="S2589" t="s">
        <v>79</v>
      </c>
      <c r="T2589" t="s">
        <v>22</v>
      </c>
    </row>
    <row r="2590" spans="1:20" x14ac:dyDescent="0.25">
      <c r="A2590" s="2" t="str">
        <f>C2590&amp;H2590&amp;M2590</f>
        <v>3DD.003D49376CIR4_D44396.93125</v>
      </c>
      <c r="B2590">
        <v>2589</v>
      </c>
      <c r="C2590" t="s">
        <v>818</v>
      </c>
      <c r="D2590" t="s">
        <v>20</v>
      </c>
      <c r="E2590" t="b">
        <v>0</v>
      </c>
      <c r="F2590" t="b">
        <v>0</v>
      </c>
      <c r="G2590" t="s">
        <v>74</v>
      </c>
      <c r="H2590" t="s">
        <v>75</v>
      </c>
      <c r="I2590" t="s">
        <v>33</v>
      </c>
      <c r="J2590">
        <v>40</v>
      </c>
      <c r="K2590" t="s">
        <v>29</v>
      </c>
      <c r="L2590">
        <v>3</v>
      </c>
      <c r="M2590" s="2">
        <v>44396.931250000001</v>
      </c>
      <c r="N2590" s="2">
        <v>44399.868310185193</v>
      </c>
      <c r="O2590">
        <v>2.9370601851851852</v>
      </c>
      <c r="P2590">
        <v>8.1018518518518514E-3</v>
      </c>
      <c r="Q2590" s="2">
        <v>44379.51662037037</v>
      </c>
      <c r="R2590">
        <v>14</v>
      </c>
      <c r="S2590" t="s">
        <v>76</v>
      </c>
      <c r="T2590" t="s">
        <v>22</v>
      </c>
    </row>
    <row r="2591" spans="1:20" x14ac:dyDescent="0.25">
      <c r="A2591" s="2" t="str">
        <f>C2591&amp;H2591&amp;M2591</f>
        <v>3DD.003D49376CIR4_U44399.8688194444</v>
      </c>
      <c r="B2591">
        <v>2590</v>
      </c>
      <c r="C2591" t="s">
        <v>818</v>
      </c>
      <c r="D2591" t="s">
        <v>20</v>
      </c>
      <c r="E2591" t="b">
        <v>0</v>
      </c>
      <c r="F2591" t="b">
        <v>0</v>
      </c>
      <c r="G2591" t="s">
        <v>74</v>
      </c>
      <c r="H2591" t="s">
        <v>89</v>
      </c>
      <c r="I2591" t="s">
        <v>28</v>
      </c>
      <c r="J2591">
        <v>41</v>
      </c>
      <c r="K2591" t="s">
        <v>29</v>
      </c>
      <c r="L2591">
        <v>1</v>
      </c>
      <c r="M2591" s="2">
        <v>44399.86881944444</v>
      </c>
      <c r="N2591" s="2">
        <v>44399.86881944444</v>
      </c>
      <c r="O2591">
        <v>0</v>
      </c>
      <c r="P2591">
        <v>5.0925925925925921E-4</v>
      </c>
      <c r="Q2591" s="2">
        <v>44379.51662037037</v>
      </c>
      <c r="R2591">
        <v>15</v>
      </c>
      <c r="S2591" t="s">
        <v>90</v>
      </c>
      <c r="T2591" t="s">
        <v>22</v>
      </c>
    </row>
    <row r="2592" spans="1:20" x14ac:dyDescent="0.25">
      <c r="A2592" s="2" t="str">
        <f>C2592&amp;H2592&amp;M2592</f>
        <v>3DD.003D49376CIR4_D44399.884375</v>
      </c>
      <c r="B2592">
        <v>2591</v>
      </c>
      <c r="C2592" t="s">
        <v>818</v>
      </c>
      <c r="D2592" t="s">
        <v>20</v>
      </c>
      <c r="E2592" t="b">
        <v>0</v>
      </c>
      <c r="F2592" t="b">
        <v>0</v>
      </c>
      <c r="G2592" t="s">
        <v>74</v>
      </c>
      <c r="H2592" t="s">
        <v>75</v>
      </c>
      <c r="I2592" t="s">
        <v>33</v>
      </c>
      <c r="J2592">
        <v>42</v>
      </c>
      <c r="K2592" t="s">
        <v>29</v>
      </c>
      <c r="L2592">
        <v>2</v>
      </c>
      <c r="M2592" s="2">
        <v>44399.884375000001</v>
      </c>
      <c r="N2592" s="2">
        <v>44400.005393518513</v>
      </c>
      <c r="O2592">
        <v>0.1210185185185185</v>
      </c>
      <c r="P2592">
        <v>1.555555555555556E-2</v>
      </c>
      <c r="Q2592" s="2">
        <v>44379.51662037037</v>
      </c>
      <c r="R2592">
        <v>14</v>
      </c>
      <c r="S2592" t="s">
        <v>76</v>
      </c>
      <c r="T2592" t="s">
        <v>22</v>
      </c>
    </row>
    <row r="2593" spans="1:20" x14ac:dyDescent="0.25">
      <c r="A2593" s="2" t="str">
        <f>C2593&amp;H2593&amp;M2593</f>
        <v>3DD.003D49376CIR4_U44400.0056597222</v>
      </c>
      <c r="B2593">
        <v>2592</v>
      </c>
      <c r="C2593" t="s">
        <v>818</v>
      </c>
      <c r="D2593" t="s">
        <v>20</v>
      </c>
      <c r="E2593" t="b">
        <v>0</v>
      </c>
      <c r="F2593" t="b">
        <v>0</v>
      </c>
      <c r="G2593" t="s">
        <v>74</v>
      </c>
      <c r="H2593" t="s">
        <v>89</v>
      </c>
      <c r="I2593" t="s">
        <v>28</v>
      </c>
      <c r="J2593">
        <v>43</v>
      </c>
      <c r="K2593" t="s">
        <v>29</v>
      </c>
      <c r="L2593">
        <v>2</v>
      </c>
      <c r="M2593" s="2">
        <v>44400.005659722221</v>
      </c>
      <c r="N2593" s="2">
        <v>44400.014062499999</v>
      </c>
      <c r="O2593">
        <v>8.4027777777777781E-3</v>
      </c>
      <c r="P2593">
        <v>2.6620370370370372E-4</v>
      </c>
      <c r="Q2593" s="2">
        <v>44379.51662037037</v>
      </c>
      <c r="R2593">
        <v>15</v>
      </c>
      <c r="S2593" t="s">
        <v>90</v>
      </c>
      <c r="T2593" t="s">
        <v>22</v>
      </c>
    </row>
    <row r="2594" spans="1:20" x14ac:dyDescent="0.25">
      <c r="A2594" s="2" t="str">
        <f>C2594&amp;H2594&amp;M2594</f>
        <v>3DD.003D49376CIR4_D44400.0169444444</v>
      </c>
      <c r="B2594">
        <v>2593</v>
      </c>
      <c r="C2594" t="s">
        <v>818</v>
      </c>
      <c r="D2594" t="s">
        <v>20</v>
      </c>
      <c r="E2594" t="b">
        <v>0</v>
      </c>
      <c r="F2594" t="b">
        <v>0</v>
      </c>
      <c r="G2594" t="s">
        <v>74</v>
      </c>
      <c r="H2594" t="s">
        <v>75</v>
      </c>
      <c r="I2594" t="s">
        <v>33</v>
      </c>
      <c r="J2594">
        <v>44</v>
      </c>
      <c r="K2594" t="s">
        <v>29</v>
      </c>
      <c r="L2594">
        <v>2</v>
      </c>
      <c r="M2594" s="2">
        <v>44400.016944444447</v>
      </c>
      <c r="N2594" s="2">
        <v>44400.01898148148</v>
      </c>
      <c r="O2594">
        <v>2.0370370370370369E-3</v>
      </c>
      <c r="P2594">
        <v>2.8819444444444439E-3</v>
      </c>
      <c r="Q2594" s="2">
        <v>44379.51662037037</v>
      </c>
      <c r="R2594">
        <v>14</v>
      </c>
      <c r="S2594" t="s">
        <v>76</v>
      </c>
      <c r="T2594" t="s">
        <v>22</v>
      </c>
    </row>
    <row r="2595" spans="1:20" x14ac:dyDescent="0.25">
      <c r="A2595" s="2" t="str">
        <f>C2595&amp;H2595&amp;M2595</f>
        <v>3DD.003D49376CIR4_U44400.0191435185</v>
      </c>
      <c r="B2595">
        <v>2594</v>
      </c>
      <c r="C2595" t="s">
        <v>818</v>
      </c>
      <c r="D2595" t="s">
        <v>20</v>
      </c>
      <c r="E2595" t="b">
        <v>0</v>
      </c>
      <c r="F2595" t="b">
        <v>0</v>
      </c>
      <c r="G2595" t="s">
        <v>74</v>
      </c>
      <c r="H2595" t="s">
        <v>89</v>
      </c>
      <c r="I2595" t="s">
        <v>28</v>
      </c>
      <c r="J2595">
        <v>45</v>
      </c>
      <c r="K2595" t="s">
        <v>29</v>
      </c>
      <c r="L2595">
        <v>2</v>
      </c>
      <c r="M2595" s="2">
        <v>44400.019143518519</v>
      </c>
      <c r="N2595" s="2">
        <v>44400.168275462958</v>
      </c>
      <c r="O2595">
        <v>0.14913194444444439</v>
      </c>
      <c r="P2595">
        <v>1.6203703703703701E-4</v>
      </c>
      <c r="Q2595" s="2">
        <v>44379.51662037037</v>
      </c>
      <c r="R2595">
        <v>15</v>
      </c>
      <c r="S2595" t="s">
        <v>90</v>
      </c>
      <c r="T2595" t="s">
        <v>22</v>
      </c>
    </row>
    <row r="2596" spans="1:20" x14ac:dyDescent="0.25">
      <c r="A2596" s="2" t="str">
        <f>C2596&amp;H2596&amp;M2596</f>
        <v>3DD.003D49376CIR4_D44400.1684143519</v>
      </c>
      <c r="B2596">
        <v>2595</v>
      </c>
      <c r="C2596" t="s">
        <v>818</v>
      </c>
      <c r="D2596" t="s">
        <v>20</v>
      </c>
      <c r="E2596" t="b">
        <v>0</v>
      </c>
      <c r="F2596" t="b">
        <v>0</v>
      </c>
      <c r="G2596" t="s">
        <v>74</v>
      </c>
      <c r="H2596" t="s">
        <v>75</v>
      </c>
      <c r="I2596" t="s">
        <v>33</v>
      </c>
      <c r="J2596">
        <v>46</v>
      </c>
      <c r="K2596" t="s">
        <v>29</v>
      </c>
      <c r="L2596">
        <v>2</v>
      </c>
      <c r="M2596" s="2">
        <v>44400.168414351851</v>
      </c>
      <c r="N2596" s="2">
        <v>44436.653865740736</v>
      </c>
      <c r="O2596">
        <v>36.48545138888889</v>
      </c>
      <c r="P2596">
        <v>1.3888888888888889E-4</v>
      </c>
      <c r="Q2596" s="2">
        <v>44379.51662037037</v>
      </c>
      <c r="R2596">
        <v>14</v>
      </c>
      <c r="S2596" t="s">
        <v>76</v>
      </c>
      <c r="T2596" t="s">
        <v>22</v>
      </c>
    </row>
    <row r="2597" spans="1:20" x14ac:dyDescent="0.25">
      <c r="A2597" s="2" t="str">
        <f>C2597&amp;H2597&amp;M2597</f>
        <v>3DD.003D49376CIR4_U44436.6539467593</v>
      </c>
      <c r="B2597">
        <v>2596</v>
      </c>
      <c r="C2597" t="s">
        <v>818</v>
      </c>
      <c r="D2597" t="s">
        <v>20</v>
      </c>
      <c r="E2597" t="b">
        <v>0</v>
      </c>
      <c r="F2597" t="b">
        <v>0</v>
      </c>
      <c r="G2597" t="s">
        <v>74</v>
      </c>
      <c r="H2597" t="s">
        <v>89</v>
      </c>
      <c r="I2597" t="s">
        <v>28</v>
      </c>
      <c r="J2597">
        <v>47</v>
      </c>
      <c r="K2597" t="s">
        <v>29</v>
      </c>
      <c r="L2597">
        <v>1</v>
      </c>
      <c r="M2597" s="2">
        <v>44436.653946759259</v>
      </c>
      <c r="N2597" s="2">
        <v>44436.653946759259</v>
      </c>
      <c r="O2597">
        <v>0</v>
      </c>
      <c r="P2597">
        <v>8.1018518518518516E-5</v>
      </c>
      <c r="Q2597" s="2">
        <v>44379.51662037037</v>
      </c>
      <c r="R2597">
        <v>15</v>
      </c>
      <c r="S2597" t="s">
        <v>90</v>
      </c>
      <c r="T2597" t="s">
        <v>22</v>
      </c>
    </row>
    <row r="2598" spans="1:20" x14ac:dyDescent="0.25">
      <c r="A2598" s="2" t="str">
        <f>C2598&amp;H2598&amp;M2598</f>
        <v>3DD.003D49376CIR4_D44436.657337963</v>
      </c>
      <c r="B2598">
        <v>2597</v>
      </c>
      <c r="C2598" t="s">
        <v>818</v>
      </c>
      <c r="D2598" t="s">
        <v>20</v>
      </c>
      <c r="E2598" t="b">
        <v>0</v>
      </c>
      <c r="F2598" t="b">
        <v>0</v>
      </c>
      <c r="G2598" t="s">
        <v>74</v>
      </c>
      <c r="H2598" t="s">
        <v>75</v>
      </c>
      <c r="I2598" t="s">
        <v>33</v>
      </c>
      <c r="J2598">
        <v>48</v>
      </c>
      <c r="K2598" t="s">
        <v>29</v>
      </c>
      <c r="L2598">
        <v>1</v>
      </c>
      <c r="M2598" s="2">
        <v>44436.657337962963</v>
      </c>
      <c r="N2598" s="2">
        <v>44436.657337962963</v>
      </c>
      <c r="O2598">
        <v>0</v>
      </c>
      <c r="P2598">
        <v>3.391203703703704E-3</v>
      </c>
      <c r="Q2598" s="2">
        <v>44379.51662037037</v>
      </c>
      <c r="R2598">
        <v>14</v>
      </c>
      <c r="S2598" t="s">
        <v>76</v>
      </c>
      <c r="T2598" t="s">
        <v>22</v>
      </c>
    </row>
    <row r="2599" spans="1:20" x14ac:dyDescent="0.25">
      <c r="A2599" s="2" t="str">
        <f>C2599&amp;H2599&amp;M2599</f>
        <v>3DD.003D49376CIR4_U44436.6574305556</v>
      </c>
      <c r="B2599">
        <v>2598</v>
      </c>
      <c r="C2599" t="s">
        <v>818</v>
      </c>
      <c r="D2599" t="s">
        <v>20</v>
      </c>
      <c r="E2599" t="b">
        <v>0</v>
      </c>
      <c r="F2599" t="b">
        <v>0</v>
      </c>
      <c r="G2599" t="s">
        <v>74</v>
      </c>
      <c r="H2599" t="s">
        <v>89</v>
      </c>
      <c r="I2599" t="s">
        <v>28</v>
      </c>
      <c r="J2599">
        <v>49</v>
      </c>
      <c r="K2599" t="s">
        <v>29</v>
      </c>
      <c r="L2599">
        <v>1</v>
      </c>
      <c r="M2599" s="2">
        <v>44436.657430555562</v>
      </c>
      <c r="N2599" s="2">
        <v>44436.657430555562</v>
      </c>
      <c r="O2599">
        <v>0</v>
      </c>
      <c r="P2599">
        <v>9.2592592592592588E-5</v>
      </c>
      <c r="Q2599" s="2">
        <v>44379.51662037037</v>
      </c>
      <c r="R2599">
        <v>15</v>
      </c>
      <c r="S2599" t="s">
        <v>90</v>
      </c>
      <c r="T2599" t="s">
        <v>22</v>
      </c>
    </row>
    <row r="2600" spans="1:20" x14ac:dyDescent="0.25">
      <c r="A2600" s="2" t="str">
        <f>C2600&amp;H2600&amp;M2600</f>
        <v>3DD.003D49376CIML_D44436.6629861111</v>
      </c>
      <c r="B2600">
        <v>2599</v>
      </c>
      <c r="C2600" t="s">
        <v>818</v>
      </c>
      <c r="D2600" t="s">
        <v>20</v>
      </c>
      <c r="E2600" t="b">
        <v>0</v>
      </c>
      <c r="F2600" t="b">
        <v>0</v>
      </c>
      <c r="G2600" t="s">
        <v>77</v>
      </c>
      <c r="H2600" t="s">
        <v>78</v>
      </c>
      <c r="I2600" t="s">
        <v>28</v>
      </c>
      <c r="J2600">
        <v>50</v>
      </c>
      <c r="K2600" t="s">
        <v>29</v>
      </c>
      <c r="L2600">
        <v>1</v>
      </c>
      <c r="M2600" s="2">
        <v>44436.662986111107</v>
      </c>
      <c r="N2600" s="2">
        <v>44436.662986111107</v>
      </c>
      <c r="O2600">
        <v>0</v>
      </c>
      <c r="P2600">
        <v>5.5555555555555558E-3</v>
      </c>
      <c r="Q2600" s="2">
        <v>44379.51662037037</v>
      </c>
      <c r="R2600">
        <v>16</v>
      </c>
      <c r="S2600" t="s">
        <v>79</v>
      </c>
      <c r="T2600" t="s">
        <v>22</v>
      </c>
    </row>
    <row r="2601" spans="1:20" x14ac:dyDescent="0.25">
      <c r="A2601" s="2" t="str">
        <f>C2601&amp;H2601&amp;M2601</f>
        <v>3DD.003D49376CIML_U44436.6668287037</v>
      </c>
      <c r="B2601">
        <v>2600</v>
      </c>
      <c r="C2601" t="s">
        <v>818</v>
      </c>
      <c r="D2601" t="s">
        <v>20</v>
      </c>
      <c r="E2601" t="b">
        <v>0</v>
      </c>
      <c r="F2601" t="b">
        <v>0</v>
      </c>
      <c r="G2601" t="s">
        <v>77</v>
      </c>
      <c r="H2601" t="s">
        <v>80</v>
      </c>
      <c r="I2601" t="s">
        <v>28</v>
      </c>
      <c r="J2601">
        <v>51</v>
      </c>
      <c r="K2601" t="s">
        <v>29</v>
      </c>
      <c r="L2601">
        <v>4</v>
      </c>
      <c r="M2601" s="2">
        <v>44436.666828703703</v>
      </c>
      <c r="N2601" s="2">
        <v>44436.681921296302</v>
      </c>
      <c r="O2601">
        <v>1.509259259259259E-2</v>
      </c>
      <c r="P2601">
        <v>3.8425925925925932E-3</v>
      </c>
      <c r="Q2601" s="2">
        <v>44379.51662037037</v>
      </c>
      <c r="R2601">
        <v>17</v>
      </c>
      <c r="S2601" t="s">
        <v>81</v>
      </c>
      <c r="T2601" t="s">
        <v>22</v>
      </c>
    </row>
    <row r="2602" spans="1:20" x14ac:dyDescent="0.25">
      <c r="A2602" s="2" t="str">
        <f>C2602&amp;H2602&amp;M2602</f>
        <v>3DD.003D49376CIML_D44436.6851273148</v>
      </c>
      <c r="B2602">
        <v>2601</v>
      </c>
      <c r="C2602" t="s">
        <v>818</v>
      </c>
      <c r="D2602" t="s">
        <v>20</v>
      </c>
      <c r="E2602" t="b">
        <v>0</v>
      </c>
      <c r="F2602" t="b">
        <v>0</v>
      </c>
      <c r="G2602" t="s">
        <v>77</v>
      </c>
      <c r="H2602" t="s">
        <v>78</v>
      </c>
      <c r="I2602" t="s">
        <v>33</v>
      </c>
      <c r="J2602">
        <v>52</v>
      </c>
      <c r="K2602" t="s">
        <v>29</v>
      </c>
      <c r="L2602">
        <v>1</v>
      </c>
      <c r="M2602" s="2">
        <v>44436.685127314813</v>
      </c>
      <c r="N2602" s="2">
        <v>44436.685127314813</v>
      </c>
      <c r="O2602">
        <v>0</v>
      </c>
      <c r="P2602">
        <v>3.2060185185185191E-3</v>
      </c>
      <c r="Q2602" s="2">
        <v>44379.51662037037</v>
      </c>
      <c r="R2602">
        <v>16</v>
      </c>
      <c r="S2602" t="s">
        <v>79</v>
      </c>
      <c r="T2602" t="s">
        <v>22</v>
      </c>
    </row>
    <row r="2603" spans="1:20" x14ac:dyDescent="0.25">
      <c r="A2603" s="2" t="str">
        <f>C2603&amp;H2603&amp;M2603</f>
        <v>3DD.003D49376CIR4_U44436.6894212963</v>
      </c>
      <c r="B2603">
        <v>2602</v>
      </c>
      <c r="C2603" t="s">
        <v>818</v>
      </c>
      <c r="D2603" t="s">
        <v>20</v>
      </c>
      <c r="E2603" t="b">
        <v>0</v>
      </c>
      <c r="F2603" t="b">
        <v>0</v>
      </c>
      <c r="G2603" t="s">
        <v>74</v>
      </c>
      <c r="H2603" t="s">
        <v>89</v>
      </c>
      <c r="I2603" t="s">
        <v>33</v>
      </c>
      <c r="J2603">
        <v>53</v>
      </c>
      <c r="K2603" t="s">
        <v>29</v>
      </c>
      <c r="L2603">
        <v>4</v>
      </c>
      <c r="M2603" s="2">
        <v>44436.689421296287</v>
      </c>
      <c r="N2603" s="2">
        <v>44436.698726851857</v>
      </c>
      <c r="O2603">
        <v>9.3055555555555548E-3</v>
      </c>
      <c r="P2603">
        <v>4.2939814814814811E-3</v>
      </c>
      <c r="Q2603" s="2">
        <v>44379.51662037037</v>
      </c>
      <c r="R2603">
        <v>15</v>
      </c>
      <c r="S2603" t="s">
        <v>90</v>
      </c>
      <c r="T2603" t="s">
        <v>22</v>
      </c>
    </row>
    <row r="2604" spans="1:20" x14ac:dyDescent="0.25">
      <c r="A2604" s="2" t="str">
        <f>C2604&amp;H2604&amp;M2604</f>
        <v>3DD.003D49376CIR4_D44439.0107060185</v>
      </c>
      <c r="B2604">
        <v>2603</v>
      </c>
      <c r="C2604" t="s">
        <v>818</v>
      </c>
      <c r="D2604" t="s">
        <v>20</v>
      </c>
      <c r="E2604" t="b">
        <v>0</v>
      </c>
      <c r="F2604" t="b">
        <v>0</v>
      </c>
      <c r="G2604" t="s">
        <v>74</v>
      </c>
      <c r="H2604" t="s">
        <v>75</v>
      </c>
      <c r="I2604" t="s">
        <v>33</v>
      </c>
      <c r="J2604">
        <v>54</v>
      </c>
      <c r="K2604" t="s">
        <v>29</v>
      </c>
      <c r="L2604">
        <v>1</v>
      </c>
      <c r="M2604" s="2">
        <v>44439.010706018518</v>
      </c>
      <c r="N2604" s="2">
        <v>44439.010706018518</v>
      </c>
      <c r="O2604">
        <v>0</v>
      </c>
      <c r="P2604">
        <v>2.3119791666666671</v>
      </c>
      <c r="Q2604" s="2">
        <v>44379.51662037037</v>
      </c>
      <c r="R2604">
        <v>14</v>
      </c>
      <c r="S2604" t="s">
        <v>76</v>
      </c>
      <c r="T2604" t="s">
        <v>22</v>
      </c>
    </row>
    <row r="2605" spans="1:20" x14ac:dyDescent="0.25">
      <c r="A2605" s="2" t="str">
        <f>C2605&amp;H2605&amp;M2605</f>
        <v>3DD.003D49376CIR4_U44439.0109143518</v>
      </c>
      <c r="B2605">
        <v>2604</v>
      </c>
      <c r="C2605" t="s">
        <v>818</v>
      </c>
      <c r="D2605" t="s">
        <v>20</v>
      </c>
      <c r="E2605" t="b">
        <v>0</v>
      </c>
      <c r="F2605" t="b">
        <v>0</v>
      </c>
      <c r="G2605" t="s">
        <v>74</v>
      </c>
      <c r="H2605" t="s">
        <v>89</v>
      </c>
      <c r="I2605" t="s">
        <v>28</v>
      </c>
      <c r="J2605">
        <v>55</v>
      </c>
      <c r="K2605" t="s">
        <v>29</v>
      </c>
      <c r="L2605">
        <v>3</v>
      </c>
      <c r="M2605" s="2">
        <v>44439.010914351849</v>
      </c>
      <c r="N2605" s="2">
        <v>44439.026516203703</v>
      </c>
      <c r="O2605">
        <v>1.5601851851851849E-2</v>
      </c>
      <c r="P2605">
        <v>2.083333333333334E-4</v>
      </c>
      <c r="Q2605" s="2">
        <v>44379.51662037037</v>
      </c>
      <c r="R2605">
        <v>15</v>
      </c>
      <c r="S2605" t="s">
        <v>90</v>
      </c>
      <c r="T2605" t="s">
        <v>22</v>
      </c>
    </row>
    <row r="2606" spans="1:20" x14ac:dyDescent="0.25">
      <c r="A2606" s="2" t="str">
        <f>C2606&amp;H2606&amp;M2606</f>
        <v>3DD.003D49376CIR4_D44439.0275578703</v>
      </c>
      <c r="B2606">
        <v>2605</v>
      </c>
      <c r="C2606" t="s">
        <v>818</v>
      </c>
      <c r="D2606" t="s">
        <v>20</v>
      </c>
      <c r="E2606" t="b">
        <v>0</v>
      </c>
      <c r="F2606" t="b">
        <v>0</v>
      </c>
      <c r="G2606" t="s">
        <v>74</v>
      </c>
      <c r="H2606" t="s">
        <v>75</v>
      </c>
      <c r="I2606" t="s">
        <v>33</v>
      </c>
      <c r="J2606">
        <v>56</v>
      </c>
      <c r="K2606" t="s">
        <v>29</v>
      </c>
      <c r="L2606">
        <v>2</v>
      </c>
      <c r="M2606" s="2">
        <v>44439.027557870373</v>
      </c>
      <c r="N2606" s="2">
        <v>44439.039351851847</v>
      </c>
      <c r="O2606">
        <v>1.179398148148148E-2</v>
      </c>
      <c r="P2606">
        <v>1.0416666666666671E-3</v>
      </c>
      <c r="Q2606" s="2">
        <v>44379.51662037037</v>
      </c>
      <c r="R2606">
        <v>14</v>
      </c>
      <c r="S2606" t="s">
        <v>76</v>
      </c>
      <c r="T2606" t="s">
        <v>22</v>
      </c>
    </row>
    <row r="2607" spans="1:20" x14ac:dyDescent="0.25">
      <c r="A2607" s="2" t="str">
        <f>C2607&amp;H2607&amp;M2607</f>
        <v>3DD.003D49376CIR4_U44439.0394907407</v>
      </c>
      <c r="B2607">
        <v>2606</v>
      </c>
      <c r="C2607" t="s">
        <v>818</v>
      </c>
      <c r="D2607" t="s">
        <v>20</v>
      </c>
      <c r="E2607" t="b">
        <v>0</v>
      </c>
      <c r="F2607" t="b">
        <v>0</v>
      </c>
      <c r="G2607" t="s">
        <v>74</v>
      </c>
      <c r="H2607" t="s">
        <v>89</v>
      </c>
      <c r="I2607" t="s">
        <v>28</v>
      </c>
      <c r="J2607">
        <v>57</v>
      </c>
      <c r="K2607" t="s">
        <v>29</v>
      </c>
      <c r="L2607">
        <v>1</v>
      </c>
      <c r="M2607" s="2">
        <v>44439.039490740739</v>
      </c>
      <c r="N2607" s="2">
        <v>44439.039490740739</v>
      </c>
      <c r="O2607">
        <v>0</v>
      </c>
      <c r="P2607">
        <v>1.3888888888888889E-4</v>
      </c>
      <c r="Q2607" s="2">
        <v>44379.51662037037</v>
      </c>
      <c r="R2607">
        <v>15</v>
      </c>
      <c r="S2607" t="s">
        <v>90</v>
      </c>
      <c r="T2607" t="s">
        <v>22</v>
      </c>
    </row>
    <row r="2608" spans="1:20" x14ac:dyDescent="0.25">
      <c r="A2608" s="2" t="str">
        <f>C2608&amp;H2608&amp;M2608</f>
        <v>3DD.003D49376CIR4_D44439.0400810185</v>
      </c>
      <c r="B2608">
        <v>2607</v>
      </c>
      <c r="C2608" t="s">
        <v>818</v>
      </c>
      <c r="D2608" t="s">
        <v>20</v>
      </c>
      <c r="E2608" t="b">
        <v>0</v>
      </c>
      <c r="F2608" t="b">
        <v>0</v>
      </c>
      <c r="G2608" t="s">
        <v>74</v>
      </c>
      <c r="H2608" t="s">
        <v>75</v>
      </c>
      <c r="I2608" t="s">
        <v>33</v>
      </c>
      <c r="J2608">
        <v>58</v>
      </c>
      <c r="K2608" t="s">
        <v>29</v>
      </c>
      <c r="L2608">
        <v>1</v>
      </c>
      <c r="M2608" s="2">
        <v>44439.040081018517</v>
      </c>
      <c r="N2608" s="2">
        <v>44439.040081018517</v>
      </c>
      <c r="O2608">
        <v>0</v>
      </c>
      <c r="P2608">
        <v>5.9027777777777778E-4</v>
      </c>
      <c r="Q2608" s="2">
        <v>44379.51662037037</v>
      </c>
      <c r="R2608">
        <v>14</v>
      </c>
      <c r="S2608" t="s">
        <v>76</v>
      </c>
      <c r="T2608" t="s">
        <v>22</v>
      </c>
    </row>
    <row r="2609" spans="1:20" x14ac:dyDescent="0.25">
      <c r="A2609" s="2" t="str">
        <f>C2609&amp;H2609&amp;M2609</f>
        <v>3DD.003D49376CIR4_U44439.0412731481</v>
      </c>
      <c r="B2609">
        <v>2608</v>
      </c>
      <c r="C2609" t="s">
        <v>818</v>
      </c>
      <c r="D2609" t="s">
        <v>20</v>
      </c>
      <c r="E2609" t="b">
        <v>0</v>
      </c>
      <c r="F2609" t="b">
        <v>0</v>
      </c>
      <c r="G2609" t="s">
        <v>74</v>
      </c>
      <c r="H2609" t="s">
        <v>89</v>
      </c>
      <c r="I2609" t="s">
        <v>28</v>
      </c>
      <c r="J2609">
        <v>59</v>
      </c>
      <c r="K2609" t="s">
        <v>29</v>
      </c>
      <c r="L2609">
        <v>1</v>
      </c>
      <c r="M2609" s="2">
        <v>44439.041273148148</v>
      </c>
      <c r="N2609" s="2">
        <v>44439.041273148148</v>
      </c>
      <c r="O2609">
        <v>0</v>
      </c>
      <c r="P2609">
        <v>1.19212962962963E-3</v>
      </c>
      <c r="Q2609" s="2">
        <v>44379.51662037037</v>
      </c>
      <c r="R2609">
        <v>15</v>
      </c>
      <c r="S2609" t="s">
        <v>90</v>
      </c>
      <c r="T2609" t="s">
        <v>22</v>
      </c>
    </row>
    <row r="2610" spans="1:20" x14ac:dyDescent="0.25">
      <c r="A2610" s="2" t="str">
        <f>C2610&amp;H2610&amp;M2610</f>
        <v>3DD.003D49376CIR4_D44439.5899768519</v>
      </c>
      <c r="B2610">
        <v>2609</v>
      </c>
      <c r="C2610" t="s">
        <v>818</v>
      </c>
      <c r="D2610" t="s">
        <v>20</v>
      </c>
      <c r="E2610" t="b">
        <v>0</v>
      </c>
      <c r="F2610" t="b">
        <v>0</v>
      </c>
      <c r="G2610" t="s">
        <v>74</v>
      </c>
      <c r="H2610" t="s">
        <v>75</v>
      </c>
      <c r="I2610" t="s">
        <v>33</v>
      </c>
      <c r="J2610">
        <v>60</v>
      </c>
      <c r="K2610" t="s">
        <v>29</v>
      </c>
      <c r="L2610">
        <v>1</v>
      </c>
      <c r="M2610" s="2">
        <v>44439.58997685185</v>
      </c>
      <c r="N2610" s="2">
        <v>44439.58997685185</v>
      </c>
      <c r="O2610">
        <v>0</v>
      </c>
      <c r="P2610">
        <v>0.54870370370370369</v>
      </c>
      <c r="Q2610" s="2">
        <v>44379.51662037037</v>
      </c>
      <c r="R2610">
        <v>14</v>
      </c>
      <c r="S2610" t="s">
        <v>76</v>
      </c>
      <c r="T2610" t="s">
        <v>22</v>
      </c>
    </row>
    <row r="2611" spans="1:20" x14ac:dyDescent="0.25">
      <c r="A2611" s="2" t="str">
        <f>C2611&amp;H2611&amp;M2611</f>
        <v>3DD.003D49376CIR4_U44439.5900925926</v>
      </c>
      <c r="B2611">
        <v>2610</v>
      </c>
      <c r="C2611" t="s">
        <v>818</v>
      </c>
      <c r="D2611" t="s">
        <v>20</v>
      </c>
      <c r="E2611" t="b">
        <v>0</v>
      </c>
      <c r="F2611" t="b">
        <v>0</v>
      </c>
      <c r="G2611" t="s">
        <v>74</v>
      </c>
      <c r="H2611" t="s">
        <v>89</v>
      </c>
      <c r="I2611" t="s">
        <v>28</v>
      </c>
      <c r="J2611">
        <v>61</v>
      </c>
      <c r="K2611" t="s">
        <v>29</v>
      </c>
      <c r="L2611">
        <v>1</v>
      </c>
      <c r="M2611" s="2">
        <v>44439.590092592603</v>
      </c>
      <c r="N2611" s="2">
        <v>44439.590092592603</v>
      </c>
      <c r="O2611">
        <v>0</v>
      </c>
      <c r="P2611">
        <v>1.157407407407408E-4</v>
      </c>
      <c r="Q2611" s="2">
        <v>44379.51662037037</v>
      </c>
      <c r="R2611">
        <v>15</v>
      </c>
      <c r="S2611" t="s">
        <v>90</v>
      </c>
      <c r="T2611" t="s">
        <v>22</v>
      </c>
    </row>
    <row r="2612" spans="1:20" x14ac:dyDescent="0.25">
      <c r="A2612" s="2" t="str">
        <f>C2612&amp;H2612&amp;M2612</f>
        <v>3DD.003D49376CIML_D44439.5974421296</v>
      </c>
      <c r="B2612">
        <v>2611</v>
      </c>
      <c r="C2612" t="s">
        <v>818</v>
      </c>
      <c r="D2612" t="s">
        <v>20</v>
      </c>
      <c r="E2612" t="b">
        <v>0</v>
      </c>
      <c r="F2612" t="b">
        <v>0</v>
      </c>
      <c r="G2612" t="s">
        <v>77</v>
      </c>
      <c r="H2612" t="s">
        <v>78</v>
      </c>
      <c r="I2612" t="s">
        <v>28</v>
      </c>
      <c r="J2612">
        <v>62</v>
      </c>
      <c r="K2612" t="s">
        <v>29</v>
      </c>
      <c r="L2612">
        <v>1</v>
      </c>
      <c r="M2612" s="2">
        <v>44439.597442129627</v>
      </c>
      <c r="N2612" s="2">
        <v>44439.597442129627</v>
      </c>
      <c r="O2612">
        <v>0</v>
      </c>
      <c r="P2612">
        <v>7.3495370370370372E-3</v>
      </c>
      <c r="Q2612" s="2">
        <v>44379.51662037037</v>
      </c>
      <c r="R2612">
        <v>16</v>
      </c>
      <c r="S2612" t="s">
        <v>79</v>
      </c>
      <c r="T2612" t="s">
        <v>22</v>
      </c>
    </row>
    <row r="2613" spans="1:20" x14ac:dyDescent="0.25">
      <c r="A2613" s="2" t="str">
        <f>C2613&amp;H2613&amp;M2613</f>
        <v>3DD.003D49376CIML_U44439.5993634259</v>
      </c>
      <c r="B2613">
        <v>2612</v>
      </c>
      <c r="C2613" t="s">
        <v>818</v>
      </c>
      <c r="D2613" t="s">
        <v>20</v>
      </c>
      <c r="E2613" t="b">
        <v>0</v>
      </c>
      <c r="F2613" t="b">
        <v>0</v>
      </c>
      <c r="G2613" t="s">
        <v>77</v>
      </c>
      <c r="H2613" t="s">
        <v>80</v>
      </c>
      <c r="I2613" t="s">
        <v>28</v>
      </c>
      <c r="J2613">
        <v>63</v>
      </c>
      <c r="K2613" t="s">
        <v>29</v>
      </c>
      <c r="L2613">
        <v>2</v>
      </c>
      <c r="M2613" s="2">
        <v>44439.599363425921</v>
      </c>
      <c r="N2613" s="2">
        <v>44439.607361111113</v>
      </c>
      <c r="O2613">
        <v>7.9976851851851858E-3</v>
      </c>
      <c r="P2613">
        <v>1.9212962962962959E-3</v>
      </c>
      <c r="Q2613" s="2">
        <v>44379.51662037037</v>
      </c>
      <c r="R2613">
        <v>17</v>
      </c>
      <c r="S2613" t="s">
        <v>81</v>
      </c>
      <c r="T2613" t="s">
        <v>22</v>
      </c>
    </row>
    <row r="2614" spans="1:20" x14ac:dyDescent="0.25">
      <c r="A2614" s="2" t="str">
        <f>C2614&amp;H2614&amp;M2614</f>
        <v>3DD.003D49376CIML_D44439.611724537</v>
      </c>
      <c r="B2614">
        <v>2613</v>
      </c>
      <c r="C2614" t="s">
        <v>818</v>
      </c>
      <c r="D2614" t="s">
        <v>20</v>
      </c>
      <c r="E2614" t="b">
        <v>0</v>
      </c>
      <c r="F2614" t="b">
        <v>0</v>
      </c>
      <c r="G2614" t="s">
        <v>77</v>
      </c>
      <c r="H2614" t="s">
        <v>78</v>
      </c>
      <c r="I2614" t="s">
        <v>33</v>
      </c>
      <c r="J2614">
        <v>64</v>
      </c>
      <c r="K2614" t="s">
        <v>29</v>
      </c>
      <c r="L2614">
        <v>1</v>
      </c>
      <c r="M2614" s="2">
        <v>44439.611724537041</v>
      </c>
      <c r="N2614" s="2">
        <v>44439.611724537041</v>
      </c>
      <c r="O2614">
        <v>0</v>
      </c>
      <c r="P2614">
        <v>4.363425925925926E-3</v>
      </c>
      <c r="Q2614" s="2">
        <v>44379.51662037037</v>
      </c>
      <c r="R2614">
        <v>16</v>
      </c>
      <c r="S2614" t="s">
        <v>79</v>
      </c>
      <c r="T2614" t="s">
        <v>22</v>
      </c>
    </row>
    <row r="2615" spans="1:20" x14ac:dyDescent="0.25">
      <c r="A2615" s="2" t="str">
        <f>C2615&amp;H2615&amp;M2615</f>
        <v>3DD.003D49376CIR4_U44439.6699074074</v>
      </c>
      <c r="B2615">
        <v>2614</v>
      </c>
      <c r="C2615" t="s">
        <v>818</v>
      </c>
      <c r="D2615" t="s">
        <v>20</v>
      </c>
      <c r="E2615" t="b">
        <v>0</v>
      </c>
      <c r="F2615" t="b">
        <v>0</v>
      </c>
      <c r="G2615" t="s">
        <v>74</v>
      </c>
      <c r="H2615" t="s">
        <v>89</v>
      </c>
      <c r="I2615" t="s">
        <v>33</v>
      </c>
      <c r="J2615">
        <v>65</v>
      </c>
      <c r="K2615" t="s">
        <v>29</v>
      </c>
      <c r="L2615">
        <v>1</v>
      </c>
      <c r="M2615" s="2">
        <v>44439.669907407413</v>
      </c>
      <c r="N2615" s="2">
        <v>44439.669907407413</v>
      </c>
      <c r="O2615">
        <v>0</v>
      </c>
      <c r="P2615">
        <v>5.8182870370370371E-2</v>
      </c>
      <c r="Q2615" s="2">
        <v>44379.51662037037</v>
      </c>
      <c r="R2615">
        <v>15</v>
      </c>
      <c r="S2615" t="s">
        <v>90</v>
      </c>
      <c r="T2615" t="s">
        <v>22</v>
      </c>
    </row>
    <row r="2616" spans="1:20" x14ac:dyDescent="0.25">
      <c r="A2616" s="2" t="str">
        <f>C2616&amp;H2616&amp;M2616</f>
        <v>3DD.003D49376CIR4_D44439.6699768519</v>
      </c>
      <c r="B2616">
        <v>2615</v>
      </c>
      <c r="C2616" t="s">
        <v>818</v>
      </c>
      <c r="D2616" t="s">
        <v>20</v>
      </c>
      <c r="E2616" t="b">
        <v>0</v>
      </c>
      <c r="F2616" t="b">
        <v>0</v>
      </c>
      <c r="G2616" t="s">
        <v>74</v>
      </c>
      <c r="H2616" t="s">
        <v>75</v>
      </c>
      <c r="I2616" t="s">
        <v>33</v>
      </c>
      <c r="J2616">
        <v>66</v>
      </c>
      <c r="K2616" t="s">
        <v>29</v>
      </c>
      <c r="L2616">
        <v>2</v>
      </c>
      <c r="M2616" s="2">
        <v>44439.669976851852</v>
      </c>
      <c r="N2616" s="2">
        <v>44440.788877314822</v>
      </c>
      <c r="O2616">
        <v>1.1189004629629631</v>
      </c>
      <c r="P2616">
        <v>6.9444444444444444E-5</v>
      </c>
      <c r="Q2616" s="2">
        <v>44379.51662037037</v>
      </c>
      <c r="R2616">
        <v>14</v>
      </c>
      <c r="S2616" t="s">
        <v>76</v>
      </c>
      <c r="T2616" t="s">
        <v>22</v>
      </c>
    </row>
    <row r="2617" spans="1:20" x14ac:dyDescent="0.25">
      <c r="A2617" s="2" t="str">
        <f>C2617&amp;H2617&amp;M2617</f>
        <v>3DD.003D49376CIR4_U44440.7889467593</v>
      </c>
      <c r="B2617">
        <v>2616</v>
      </c>
      <c r="C2617" t="s">
        <v>818</v>
      </c>
      <c r="D2617" t="s">
        <v>20</v>
      </c>
      <c r="E2617" t="b">
        <v>0</v>
      </c>
      <c r="F2617" t="b">
        <v>0</v>
      </c>
      <c r="G2617" t="s">
        <v>74</v>
      </c>
      <c r="H2617" t="s">
        <v>89</v>
      </c>
      <c r="I2617" t="s">
        <v>28</v>
      </c>
      <c r="J2617">
        <v>67</v>
      </c>
      <c r="K2617" t="s">
        <v>29</v>
      </c>
      <c r="L2617">
        <v>1</v>
      </c>
      <c r="M2617" s="2">
        <v>44440.788946759261</v>
      </c>
      <c r="N2617" s="2">
        <v>44440.788946759261</v>
      </c>
      <c r="O2617">
        <v>0</v>
      </c>
      <c r="P2617">
        <v>6.9444444444444444E-5</v>
      </c>
      <c r="Q2617" s="2">
        <v>44379.51662037037</v>
      </c>
      <c r="R2617">
        <v>15</v>
      </c>
      <c r="S2617" t="s">
        <v>90</v>
      </c>
      <c r="T2617" t="s">
        <v>22</v>
      </c>
    </row>
    <row r="2618" spans="1:20" x14ac:dyDescent="0.25">
      <c r="A2618" s="2" t="str">
        <f>C2618&amp;H2618&amp;M2618</f>
        <v>3DD.003D49376CIR4_D44440.7903125</v>
      </c>
      <c r="B2618">
        <v>2617</v>
      </c>
      <c r="C2618" t="s">
        <v>818</v>
      </c>
      <c r="D2618" t="s">
        <v>20</v>
      </c>
      <c r="E2618" t="b">
        <v>0</v>
      </c>
      <c r="F2618" t="b">
        <v>0</v>
      </c>
      <c r="G2618" t="s">
        <v>74</v>
      </c>
      <c r="H2618" t="s">
        <v>75</v>
      </c>
      <c r="I2618" t="s">
        <v>33</v>
      </c>
      <c r="J2618">
        <v>68</v>
      </c>
      <c r="K2618" t="s">
        <v>29</v>
      </c>
      <c r="L2618">
        <v>2</v>
      </c>
      <c r="M2618" s="2">
        <v>44440.790312500001</v>
      </c>
      <c r="N2618" s="2">
        <v>44440.911099537043</v>
      </c>
      <c r="O2618">
        <v>0.120787037037037</v>
      </c>
      <c r="P2618">
        <v>1.3657407407407409E-3</v>
      </c>
      <c r="Q2618" s="2">
        <v>44379.51662037037</v>
      </c>
      <c r="R2618">
        <v>14</v>
      </c>
      <c r="S2618" t="s">
        <v>76</v>
      </c>
      <c r="T2618" t="s">
        <v>22</v>
      </c>
    </row>
    <row r="2619" spans="1:20" x14ac:dyDescent="0.25">
      <c r="A2619" s="2" t="str">
        <f>C2619&amp;H2619&amp;M2619</f>
        <v>3DD.003D49376CIR4_U44440.9113425926</v>
      </c>
      <c r="B2619">
        <v>2618</v>
      </c>
      <c r="C2619" t="s">
        <v>818</v>
      </c>
      <c r="D2619" t="s">
        <v>20</v>
      </c>
      <c r="E2619" t="b">
        <v>0</v>
      </c>
      <c r="F2619" t="b">
        <v>0</v>
      </c>
      <c r="G2619" t="s">
        <v>74</v>
      </c>
      <c r="H2619" t="s">
        <v>89</v>
      </c>
      <c r="I2619" t="s">
        <v>28</v>
      </c>
      <c r="J2619">
        <v>69</v>
      </c>
      <c r="K2619" t="s">
        <v>29</v>
      </c>
      <c r="L2619">
        <v>1</v>
      </c>
      <c r="M2619" s="2">
        <v>44440.91134259259</v>
      </c>
      <c r="N2619" s="2">
        <v>44440.91134259259</v>
      </c>
      <c r="O2619">
        <v>0</v>
      </c>
      <c r="P2619">
        <v>2.430555555555556E-4</v>
      </c>
      <c r="Q2619" s="2">
        <v>44379.51662037037</v>
      </c>
      <c r="R2619">
        <v>15</v>
      </c>
      <c r="S2619" t="s">
        <v>90</v>
      </c>
      <c r="T2619" t="s">
        <v>22</v>
      </c>
    </row>
    <row r="2620" spans="1:20" x14ac:dyDescent="0.25">
      <c r="A2620" s="2" t="str">
        <f>C2620&amp;H2620&amp;M2620</f>
        <v>3DD.003D49376CIML_D44440.915625</v>
      </c>
      <c r="B2620">
        <v>2619</v>
      </c>
      <c r="C2620" t="s">
        <v>818</v>
      </c>
      <c r="D2620" t="s">
        <v>20</v>
      </c>
      <c r="E2620" t="b">
        <v>0</v>
      </c>
      <c r="F2620" t="b">
        <v>0</v>
      </c>
      <c r="G2620" t="s">
        <v>77</v>
      </c>
      <c r="H2620" t="s">
        <v>78</v>
      </c>
      <c r="I2620" t="s">
        <v>28</v>
      </c>
      <c r="J2620">
        <v>70</v>
      </c>
      <c r="K2620" t="s">
        <v>29</v>
      </c>
      <c r="L2620">
        <v>1</v>
      </c>
      <c r="M2620" s="2">
        <v>44440.915625000001</v>
      </c>
      <c r="N2620" s="2">
        <v>44440.915625000001</v>
      </c>
      <c r="O2620">
        <v>0</v>
      </c>
      <c r="P2620">
        <v>4.2824074074074084E-3</v>
      </c>
      <c r="Q2620" s="2">
        <v>44379.51662037037</v>
      </c>
      <c r="R2620">
        <v>16</v>
      </c>
      <c r="S2620" t="s">
        <v>79</v>
      </c>
      <c r="T2620" t="s">
        <v>22</v>
      </c>
    </row>
    <row r="2621" spans="1:20" x14ac:dyDescent="0.25">
      <c r="A2621" s="2" t="str">
        <f>C2621&amp;H2621&amp;M2621</f>
        <v>3DD.003D49376CIML_U44440.9161226851</v>
      </c>
      <c r="B2621">
        <v>2620</v>
      </c>
      <c r="C2621" t="s">
        <v>818</v>
      </c>
      <c r="D2621" t="s">
        <v>20</v>
      </c>
      <c r="E2621" t="b">
        <v>0</v>
      </c>
      <c r="F2621" t="b">
        <v>0</v>
      </c>
      <c r="G2621" t="s">
        <v>77</v>
      </c>
      <c r="H2621" t="s">
        <v>80</v>
      </c>
      <c r="I2621" t="s">
        <v>28</v>
      </c>
      <c r="J2621">
        <v>71</v>
      </c>
      <c r="K2621" t="s">
        <v>29</v>
      </c>
      <c r="L2621">
        <v>5</v>
      </c>
      <c r="M2621" s="2">
        <v>44440.916122685187</v>
      </c>
      <c r="N2621" s="2">
        <v>44440.943553240737</v>
      </c>
      <c r="O2621">
        <v>2.7430555555555559E-2</v>
      </c>
      <c r="P2621">
        <v>4.9768518518518521E-4</v>
      </c>
      <c r="Q2621" s="2">
        <v>44379.51662037037</v>
      </c>
      <c r="R2621">
        <v>17</v>
      </c>
      <c r="S2621" t="s">
        <v>81</v>
      </c>
      <c r="T2621" t="s">
        <v>22</v>
      </c>
    </row>
    <row r="2622" spans="1:20" x14ac:dyDescent="0.25">
      <c r="A2622" s="2" t="str">
        <f>C2622&amp;H2622&amp;M2622</f>
        <v>3DD.003D49376CIML_D44440.9461574074</v>
      </c>
      <c r="B2622">
        <v>2621</v>
      </c>
      <c r="C2622" t="s">
        <v>818</v>
      </c>
      <c r="D2622" t="s">
        <v>20</v>
      </c>
      <c r="E2622" t="b">
        <v>0</v>
      </c>
      <c r="F2622" t="b">
        <v>0</v>
      </c>
      <c r="G2622" t="s">
        <v>77</v>
      </c>
      <c r="H2622" t="s">
        <v>78</v>
      </c>
      <c r="I2622" t="s">
        <v>33</v>
      </c>
      <c r="J2622">
        <v>72</v>
      </c>
      <c r="K2622" t="s">
        <v>29</v>
      </c>
      <c r="L2622">
        <v>1</v>
      </c>
      <c r="M2622" s="2">
        <v>44440.946157407408</v>
      </c>
      <c r="N2622" s="2">
        <v>44440.946157407408</v>
      </c>
      <c r="O2622">
        <v>0</v>
      </c>
      <c r="P2622">
        <v>2.604166666666667E-3</v>
      </c>
      <c r="Q2622" s="2">
        <v>44379.51662037037</v>
      </c>
      <c r="R2622">
        <v>16</v>
      </c>
      <c r="S2622" t="s">
        <v>79</v>
      </c>
      <c r="T2622" t="s">
        <v>22</v>
      </c>
    </row>
    <row r="2623" spans="1:20" x14ac:dyDescent="0.25">
      <c r="A2623" s="2" t="str">
        <f>C2623&amp;H2623&amp;M2623</f>
        <v>3DD.003D49376CIR4_U44440.9525115741</v>
      </c>
      <c r="B2623">
        <v>2622</v>
      </c>
      <c r="C2623" t="s">
        <v>818</v>
      </c>
      <c r="D2623" t="s">
        <v>20</v>
      </c>
      <c r="E2623" t="b">
        <v>0</v>
      </c>
      <c r="F2623" t="b">
        <v>0</v>
      </c>
      <c r="G2623" t="s">
        <v>74</v>
      </c>
      <c r="H2623" t="s">
        <v>89</v>
      </c>
      <c r="I2623" t="s">
        <v>33</v>
      </c>
      <c r="J2623">
        <v>73</v>
      </c>
      <c r="K2623" t="s">
        <v>29</v>
      </c>
      <c r="L2623">
        <v>1</v>
      </c>
      <c r="M2623" s="2">
        <v>44440.952511574069</v>
      </c>
      <c r="N2623" s="2">
        <v>44440.952511574069</v>
      </c>
      <c r="O2623">
        <v>0</v>
      </c>
      <c r="P2623">
        <v>6.3541666666666668E-3</v>
      </c>
      <c r="Q2623" s="2">
        <v>44379.51662037037</v>
      </c>
      <c r="R2623">
        <v>15</v>
      </c>
      <c r="S2623" t="s">
        <v>90</v>
      </c>
      <c r="T2623" t="s">
        <v>22</v>
      </c>
    </row>
    <row r="2624" spans="1:20" x14ac:dyDescent="0.25">
      <c r="A2624" s="2" t="str">
        <f>C2624&amp;H2624&amp;M2624</f>
        <v>3DD.003D49376CIR4_D44441.0970023148</v>
      </c>
      <c r="B2624">
        <v>2623</v>
      </c>
      <c r="C2624" t="s">
        <v>818</v>
      </c>
      <c r="D2624" t="s">
        <v>20</v>
      </c>
      <c r="E2624" t="b">
        <v>0</v>
      </c>
      <c r="F2624" t="b">
        <v>0</v>
      </c>
      <c r="G2624" t="s">
        <v>74</v>
      </c>
      <c r="H2624" t="s">
        <v>75</v>
      </c>
      <c r="I2624" t="s">
        <v>33</v>
      </c>
      <c r="J2624">
        <v>74</v>
      </c>
      <c r="K2624" t="s">
        <v>29</v>
      </c>
      <c r="L2624">
        <v>1</v>
      </c>
      <c r="M2624" s="2">
        <v>44441.097002314811</v>
      </c>
      <c r="N2624" s="2">
        <v>44441.097002314811</v>
      </c>
      <c r="O2624">
        <v>0</v>
      </c>
      <c r="P2624">
        <v>0.14449074074074081</v>
      </c>
      <c r="Q2624" s="2">
        <v>44379.51662037037</v>
      </c>
      <c r="R2624">
        <v>14</v>
      </c>
      <c r="S2624" t="s">
        <v>76</v>
      </c>
      <c r="T2624" t="s">
        <v>22</v>
      </c>
    </row>
    <row r="2625" spans="1:20" x14ac:dyDescent="0.25">
      <c r="A2625" s="2" t="str">
        <f>C2625&amp;H2625&amp;M2625</f>
        <v>3DD.003D49376CIR4_U44441.0980555556</v>
      </c>
      <c r="B2625">
        <v>2624</v>
      </c>
      <c r="C2625" t="s">
        <v>818</v>
      </c>
      <c r="D2625" t="s">
        <v>20</v>
      </c>
      <c r="E2625" t="b">
        <v>0</v>
      </c>
      <c r="F2625" t="b">
        <v>0</v>
      </c>
      <c r="G2625" t="s">
        <v>74</v>
      </c>
      <c r="H2625" t="s">
        <v>89</v>
      </c>
      <c r="I2625" t="s">
        <v>28</v>
      </c>
      <c r="J2625">
        <v>75</v>
      </c>
      <c r="K2625" t="s">
        <v>29</v>
      </c>
      <c r="L2625">
        <v>1</v>
      </c>
      <c r="M2625" s="2">
        <v>44441.098055555558</v>
      </c>
      <c r="N2625" s="2">
        <v>44441.098055555558</v>
      </c>
      <c r="O2625">
        <v>0</v>
      </c>
      <c r="P2625">
        <v>1.0532407407407411E-3</v>
      </c>
      <c r="Q2625" s="2">
        <v>44379.51662037037</v>
      </c>
      <c r="R2625">
        <v>15</v>
      </c>
      <c r="S2625" t="s">
        <v>90</v>
      </c>
      <c r="T2625" t="s">
        <v>22</v>
      </c>
    </row>
    <row r="2626" spans="1:20" x14ac:dyDescent="0.25">
      <c r="A2626" s="2" t="str">
        <f>C2626&amp;H2626&amp;M2626</f>
        <v>3DD.003D49376CIR4_D44441.1022453704</v>
      </c>
      <c r="B2626">
        <v>2625</v>
      </c>
      <c r="C2626" t="s">
        <v>818</v>
      </c>
      <c r="D2626" t="s">
        <v>20</v>
      </c>
      <c r="E2626" t="b">
        <v>0</v>
      </c>
      <c r="F2626" t="b">
        <v>0</v>
      </c>
      <c r="G2626" t="s">
        <v>74</v>
      </c>
      <c r="H2626" t="s">
        <v>75</v>
      </c>
      <c r="I2626" t="s">
        <v>33</v>
      </c>
      <c r="J2626">
        <v>76</v>
      </c>
      <c r="K2626" t="s">
        <v>29</v>
      </c>
      <c r="L2626">
        <v>2</v>
      </c>
      <c r="M2626" s="2">
        <v>44441.10224537037</v>
      </c>
      <c r="N2626" s="2">
        <v>44441.105717592603</v>
      </c>
      <c r="O2626">
        <v>3.472222222222222E-3</v>
      </c>
      <c r="P2626">
        <v>4.1898148148148146E-3</v>
      </c>
      <c r="Q2626" s="2">
        <v>44379.51662037037</v>
      </c>
      <c r="R2626">
        <v>14</v>
      </c>
      <c r="S2626" t="s">
        <v>76</v>
      </c>
      <c r="T2626" t="s">
        <v>22</v>
      </c>
    </row>
    <row r="2627" spans="1:20" x14ac:dyDescent="0.25">
      <c r="A2627" s="2" t="str">
        <f>C2627&amp;H2627&amp;M2627</f>
        <v>3DD.003D49376CIR4_U44441.1081944445</v>
      </c>
      <c r="B2627">
        <v>2626</v>
      </c>
      <c r="C2627" t="s">
        <v>818</v>
      </c>
      <c r="D2627" t="s">
        <v>20</v>
      </c>
      <c r="E2627" t="b">
        <v>0</v>
      </c>
      <c r="F2627" t="b">
        <v>0</v>
      </c>
      <c r="G2627" t="s">
        <v>74</v>
      </c>
      <c r="H2627" t="s">
        <v>89</v>
      </c>
      <c r="I2627" t="s">
        <v>28</v>
      </c>
      <c r="J2627">
        <v>77</v>
      </c>
      <c r="K2627" t="s">
        <v>29</v>
      </c>
      <c r="L2627">
        <v>2</v>
      </c>
      <c r="M2627" s="2">
        <v>44441.108194444452</v>
      </c>
      <c r="N2627" s="2">
        <v>44441.126793981493</v>
      </c>
      <c r="O2627">
        <v>1.8599537037037039E-2</v>
      </c>
      <c r="P2627">
        <v>2.476851851851852E-3</v>
      </c>
      <c r="Q2627" s="2">
        <v>44379.51662037037</v>
      </c>
      <c r="R2627">
        <v>15</v>
      </c>
      <c r="S2627" t="s">
        <v>90</v>
      </c>
      <c r="T2627" t="s">
        <v>22</v>
      </c>
    </row>
    <row r="2628" spans="1:20" x14ac:dyDescent="0.25">
      <c r="A2628" s="2" t="str">
        <f>C2628&amp;H2628&amp;M2628</f>
        <v>3DD.003D49376CIR4_D44441.1270601851</v>
      </c>
      <c r="B2628">
        <v>2627</v>
      </c>
      <c r="C2628" t="s">
        <v>818</v>
      </c>
      <c r="D2628" t="s">
        <v>20</v>
      </c>
      <c r="E2628" t="b">
        <v>0</v>
      </c>
      <c r="F2628" t="b">
        <v>0</v>
      </c>
      <c r="G2628" t="s">
        <v>74</v>
      </c>
      <c r="H2628" t="s">
        <v>75</v>
      </c>
      <c r="I2628" t="s">
        <v>33</v>
      </c>
      <c r="J2628">
        <v>78</v>
      </c>
      <c r="K2628" t="s">
        <v>29</v>
      </c>
      <c r="L2628">
        <v>3</v>
      </c>
      <c r="M2628" s="2">
        <v>44441.127060185187</v>
      </c>
      <c r="N2628" s="2">
        <v>44441.585798611108</v>
      </c>
      <c r="O2628">
        <v>0.45873842592592601</v>
      </c>
      <c r="P2628">
        <v>2.6620370370370372E-4</v>
      </c>
      <c r="Q2628" s="2">
        <v>44379.51662037037</v>
      </c>
      <c r="R2628">
        <v>14</v>
      </c>
      <c r="S2628" t="s">
        <v>76</v>
      </c>
      <c r="T2628" t="s">
        <v>22</v>
      </c>
    </row>
    <row r="2629" spans="1:20" x14ac:dyDescent="0.25">
      <c r="A2629" s="2" t="str">
        <f>C2629&amp;H2629&amp;M2629</f>
        <v>3DD.003D49376CIR4_U44441.5859375</v>
      </c>
      <c r="B2629">
        <v>2628</v>
      </c>
      <c r="C2629" t="s">
        <v>818</v>
      </c>
      <c r="D2629" t="s">
        <v>20</v>
      </c>
      <c r="E2629" t="b">
        <v>0</v>
      </c>
      <c r="F2629" t="b">
        <v>0</v>
      </c>
      <c r="G2629" t="s">
        <v>74</v>
      </c>
      <c r="H2629" t="s">
        <v>89</v>
      </c>
      <c r="I2629" t="s">
        <v>28</v>
      </c>
      <c r="J2629">
        <v>79</v>
      </c>
      <c r="K2629" t="s">
        <v>29</v>
      </c>
      <c r="L2629">
        <v>1</v>
      </c>
      <c r="M2629" s="2">
        <v>44441.5859375</v>
      </c>
      <c r="N2629" s="2">
        <v>44441.5859375</v>
      </c>
      <c r="O2629">
        <v>0</v>
      </c>
      <c r="P2629">
        <v>1.3888888888888889E-4</v>
      </c>
      <c r="Q2629" s="2">
        <v>44379.51662037037</v>
      </c>
      <c r="R2629">
        <v>15</v>
      </c>
      <c r="S2629" t="s">
        <v>90</v>
      </c>
      <c r="T2629" t="s">
        <v>22</v>
      </c>
    </row>
    <row r="2630" spans="1:20" x14ac:dyDescent="0.25">
      <c r="A2630" s="2" t="str">
        <f>C2630&amp;H2630&amp;M2630</f>
        <v>3DD.003D49376CIR4_D44441.5901157407</v>
      </c>
      <c r="B2630">
        <v>2629</v>
      </c>
      <c r="C2630" t="s">
        <v>818</v>
      </c>
      <c r="D2630" t="s">
        <v>20</v>
      </c>
      <c r="E2630" t="b">
        <v>0</v>
      </c>
      <c r="F2630" t="b">
        <v>0</v>
      </c>
      <c r="G2630" t="s">
        <v>74</v>
      </c>
      <c r="H2630" t="s">
        <v>75</v>
      </c>
      <c r="I2630" t="s">
        <v>33</v>
      </c>
      <c r="J2630">
        <v>80</v>
      </c>
      <c r="K2630" t="s">
        <v>29</v>
      </c>
      <c r="L2630">
        <v>2</v>
      </c>
      <c r="M2630" s="2">
        <v>44441.590115740742</v>
      </c>
      <c r="N2630" s="2">
        <v>44441.597025462972</v>
      </c>
      <c r="O2630">
        <v>6.9097222222222233E-3</v>
      </c>
      <c r="P2630">
        <v>4.178240740740741E-3</v>
      </c>
      <c r="Q2630" s="2">
        <v>44379.51662037037</v>
      </c>
      <c r="R2630">
        <v>14</v>
      </c>
      <c r="S2630" t="s">
        <v>76</v>
      </c>
      <c r="T2630" t="s">
        <v>22</v>
      </c>
    </row>
    <row r="2631" spans="1:20" x14ac:dyDescent="0.25">
      <c r="A2631" s="2" t="str">
        <f>C2631&amp;H2631&amp;M2631</f>
        <v>3DD.003D49376CIR4_U44441.5970949074</v>
      </c>
      <c r="B2631">
        <v>2630</v>
      </c>
      <c r="C2631" t="s">
        <v>818</v>
      </c>
      <c r="D2631" t="s">
        <v>20</v>
      </c>
      <c r="E2631" t="b">
        <v>0</v>
      </c>
      <c r="F2631" t="b">
        <v>0</v>
      </c>
      <c r="G2631" t="s">
        <v>74</v>
      </c>
      <c r="H2631" t="s">
        <v>89</v>
      </c>
      <c r="I2631" t="s">
        <v>28</v>
      </c>
      <c r="J2631">
        <v>81</v>
      </c>
      <c r="K2631" t="s">
        <v>29</v>
      </c>
      <c r="L2631">
        <v>1</v>
      </c>
      <c r="M2631" s="2">
        <v>44441.597094907411</v>
      </c>
      <c r="N2631" s="2">
        <v>44441.597094907411</v>
      </c>
      <c r="O2631">
        <v>0</v>
      </c>
      <c r="P2631">
        <v>6.9444444444444444E-5</v>
      </c>
      <c r="Q2631" s="2">
        <v>44379.51662037037</v>
      </c>
      <c r="R2631">
        <v>15</v>
      </c>
      <c r="S2631" t="s">
        <v>90</v>
      </c>
      <c r="T2631" t="s">
        <v>22</v>
      </c>
    </row>
    <row r="2632" spans="1:20" x14ac:dyDescent="0.25">
      <c r="A2632" s="2" t="str">
        <f>C2632&amp;H2632&amp;M2632</f>
        <v>3DD.003D49376CIR4_D44441.6259722222</v>
      </c>
      <c r="B2632">
        <v>2631</v>
      </c>
      <c r="C2632" t="s">
        <v>818</v>
      </c>
      <c r="D2632" t="s">
        <v>20</v>
      </c>
      <c r="E2632" t="b">
        <v>0</v>
      </c>
      <c r="F2632" t="b">
        <v>0</v>
      </c>
      <c r="G2632" t="s">
        <v>74</v>
      </c>
      <c r="H2632" t="s">
        <v>75</v>
      </c>
      <c r="I2632" t="s">
        <v>33</v>
      </c>
      <c r="J2632">
        <v>82</v>
      </c>
      <c r="K2632" t="s">
        <v>29</v>
      </c>
      <c r="L2632">
        <v>1</v>
      </c>
      <c r="M2632" s="2">
        <v>44441.625972222217</v>
      </c>
      <c r="N2632" s="2">
        <v>44441.625972222217</v>
      </c>
      <c r="O2632">
        <v>0</v>
      </c>
      <c r="P2632">
        <v>2.8877314814814811E-2</v>
      </c>
      <c r="Q2632" s="2">
        <v>44379.51662037037</v>
      </c>
      <c r="R2632">
        <v>14</v>
      </c>
      <c r="S2632" t="s">
        <v>76</v>
      </c>
      <c r="T2632" t="s">
        <v>22</v>
      </c>
    </row>
    <row r="2633" spans="1:20" x14ac:dyDescent="0.25">
      <c r="A2633" s="2" t="str">
        <f>C2633&amp;H2633&amp;M2633</f>
        <v>3DD.003D49376CIR4_U44441.6260532407</v>
      </c>
      <c r="B2633">
        <v>2632</v>
      </c>
      <c r="C2633" t="s">
        <v>818</v>
      </c>
      <c r="D2633" t="s">
        <v>20</v>
      </c>
      <c r="E2633" t="b">
        <v>0</v>
      </c>
      <c r="F2633" t="b">
        <v>0</v>
      </c>
      <c r="G2633" t="s">
        <v>74</v>
      </c>
      <c r="H2633" t="s">
        <v>89</v>
      </c>
      <c r="I2633" t="s">
        <v>28</v>
      </c>
      <c r="J2633">
        <v>83</v>
      </c>
      <c r="K2633" t="s">
        <v>29</v>
      </c>
      <c r="L2633">
        <v>1</v>
      </c>
      <c r="M2633" s="2">
        <v>44441.62605324074</v>
      </c>
      <c r="N2633" s="2">
        <v>44441.62605324074</v>
      </c>
      <c r="O2633">
        <v>0</v>
      </c>
      <c r="P2633">
        <v>8.1018518518518516E-5</v>
      </c>
      <c r="Q2633" s="2">
        <v>44379.51662037037</v>
      </c>
      <c r="R2633">
        <v>15</v>
      </c>
      <c r="S2633" t="s">
        <v>90</v>
      </c>
      <c r="T2633" t="s">
        <v>22</v>
      </c>
    </row>
    <row r="2634" spans="1:20" x14ac:dyDescent="0.25">
      <c r="A2634" s="2" t="str">
        <f>C2634&amp;H2634&amp;M2634</f>
        <v>3DD.003D49376CIR4_D44441.6275347222</v>
      </c>
      <c r="B2634">
        <v>2633</v>
      </c>
      <c r="C2634" t="s">
        <v>818</v>
      </c>
      <c r="D2634" t="s">
        <v>20</v>
      </c>
      <c r="E2634" t="b">
        <v>0</v>
      </c>
      <c r="F2634" t="b">
        <v>0</v>
      </c>
      <c r="G2634" t="s">
        <v>74</v>
      </c>
      <c r="H2634" t="s">
        <v>75</v>
      </c>
      <c r="I2634" t="s">
        <v>33</v>
      </c>
      <c r="J2634">
        <v>84</v>
      </c>
      <c r="K2634" t="s">
        <v>29</v>
      </c>
      <c r="L2634">
        <v>1</v>
      </c>
      <c r="M2634" s="2">
        <v>44441.627534722233</v>
      </c>
      <c r="N2634" s="2">
        <v>44441.627534722233</v>
      </c>
      <c r="O2634">
        <v>0</v>
      </c>
      <c r="P2634">
        <v>1.481481481481481E-3</v>
      </c>
      <c r="Q2634" s="2">
        <v>44379.51662037037</v>
      </c>
      <c r="R2634">
        <v>14</v>
      </c>
      <c r="S2634" t="s">
        <v>76</v>
      </c>
      <c r="T2634" t="s">
        <v>22</v>
      </c>
    </row>
    <row r="2635" spans="1:20" x14ac:dyDescent="0.25">
      <c r="A2635" s="2" t="str">
        <f>C2635&amp;H2635&amp;M2635</f>
        <v>3DD.003D49376CIR4_U44441.6299305556</v>
      </c>
      <c r="B2635">
        <v>2634</v>
      </c>
      <c r="C2635" t="s">
        <v>818</v>
      </c>
      <c r="D2635" t="s">
        <v>20</v>
      </c>
      <c r="E2635" t="b">
        <v>0</v>
      </c>
      <c r="F2635" t="b">
        <v>0</v>
      </c>
      <c r="G2635" t="s">
        <v>74</v>
      </c>
      <c r="H2635" t="s">
        <v>89</v>
      </c>
      <c r="I2635" t="s">
        <v>28</v>
      </c>
      <c r="J2635">
        <v>85</v>
      </c>
      <c r="K2635" t="s">
        <v>29</v>
      </c>
      <c r="L2635">
        <v>1</v>
      </c>
      <c r="M2635" s="2">
        <v>44441.629930555559</v>
      </c>
      <c r="N2635" s="2">
        <v>44441.629930555559</v>
      </c>
      <c r="O2635">
        <v>0</v>
      </c>
      <c r="P2635">
        <v>2.3958333333333331E-3</v>
      </c>
      <c r="Q2635" s="2">
        <v>44379.51662037037</v>
      </c>
      <c r="R2635">
        <v>15</v>
      </c>
      <c r="S2635" t="s">
        <v>90</v>
      </c>
      <c r="T2635" t="s">
        <v>22</v>
      </c>
    </row>
    <row r="2636" spans="1:20" x14ac:dyDescent="0.25">
      <c r="A2636" s="2" t="str">
        <f>C2636&amp;H2636&amp;M2636</f>
        <v>3DD.003D49376CIR4_D44441.6307986111</v>
      </c>
      <c r="B2636">
        <v>2635</v>
      </c>
      <c r="C2636" t="s">
        <v>818</v>
      </c>
      <c r="D2636" t="s">
        <v>20</v>
      </c>
      <c r="E2636" t="b">
        <v>0</v>
      </c>
      <c r="F2636" t="b">
        <v>0</v>
      </c>
      <c r="G2636" t="s">
        <v>74</v>
      </c>
      <c r="H2636" t="s">
        <v>75</v>
      </c>
      <c r="I2636" t="s">
        <v>33</v>
      </c>
      <c r="J2636">
        <v>86</v>
      </c>
      <c r="K2636" t="s">
        <v>29</v>
      </c>
      <c r="L2636">
        <v>2</v>
      </c>
      <c r="M2636" s="2">
        <v>44441.630798611113</v>
      </c>
      <c r="N2636" s="2">
        <v>44441.631331018521</v>
      </c>
      <c r="O2636">
        <v>5.3240740740740744E-4</v>
      </c>
      <c r="P2636">
        <v>8.6805555555555551E-4</v>
      </c>
      <c r="Q2636" s="2">
        <v>44379.51662037037</v>
      </c>
      <c r="R2636">
        <v>14</v>
      </c>
      <c r="S2636" t="s">
        <v>76</v>
      </c>
      <c r="T2636" t="s">
        <v>22</v>
      </c>
    </row>
    <row r="2637" spans="1:20" x14ac:dyDescent="0.25">
      <c r="A2637" s="2" t="str">
        <f>C2637&amp;H2637&amp;M2637</f>
        <v>3DD.003D49376CIR4_U44441.6382291667</v>
      </c>
      <c r="B2637">
        <v>2636</v>
      </c>
      <c r="C2637" t="s">
        <v>818</v>
      </c>
      <c r="D2637" t="s">
        <v>20</v>
      </c>
      <c r="E2637" t="b">
        <v>0</v>
      </c>
      <c r="F2637" t="b">
        <v>0</v>
      </c>
      <c r="G2637" t="s">
        <v>74</v>
      </c>
      <c r="H2637" t="s">
        <v>89</v>
      </c>
      <c r="I2637" t="s">
        <v>28</v>
      </c>
      <c r="J2637">
        <v>87</v>
      </c>
      <c r="K2637" t="s">
        <v>29</v>
      </c>
      <c r="L2637">
        <v>5</v>
      </c>
      <c r="M2637" s="2">
        <v>44441.638229166667</v>
      </c>
      <c r="N2637" s="2">
        <v>44441.802546296298</v>
      </c>
      <c r="O2637">
        <v>0.1643171296296296</v>
      </c>
      <c r="P2637">
        <v>6.898148148148148E-3</v>
      </c>
      <c r="Q2637" s="2">
        <v>44379.51662037037</v>
      </c>
      <c r="R2637">
        <v>15</v>
      </c>
      <c r="S2637" t="s">
        <v>90</v>
      </c>
      <c r="T2637" t="s">
        <v>22</v>
      </c>
    </row>
    <row r="2638" spans="1:20" x14ac:dyDescent="0.25">
      <c r="A2638" s="2" t="str">
        <f>C2638&amp;H2638&amp;M2638</f>
        <v>3DD.003D49376CIR4_D44441.8082523148</v>
      </c>
      <c r="B2638">
        <v>2637</v>
      </c>
      <c r="C2638" t="s">
        <v>818</v>
      </c>
      <c r="D2638" t="s">
        <v>20</v>
      </c>
      <c r="E2638" t="b">
        <v>0</v>
      </c>
      <c r="F2638" t="b">
        <v>0</v>
      </c>
      <c r="G2638" t="s">
        <v>74</v>
      </c>
      <c r="H2638" t="s">
        <v>75</v>
      </c>
      <c r="I2638" t="s">
        <v>33</v>
      </c>
      <c r="J2638">
        <v>88</v>
      </c>
      <c r="K2638" t="s">
        <v>29</v>
      </c>
      <c r="L2638">
        <v>1</v>
      </c>
      <c r="M2638" s="2">
        <v>44441.808252314819</v>
      </c>
      <c r="N2638" s="2">
        <v>44441.808252314819</v>
      </c>
      <c r="O2638">
        <v>0</v>
      </c>
      <c r="P2638">
        <v>5.7060185185185183E-3</v>
      </c>
      <c r="Q2638" s="2">
        <v>44379.51662037037</v>
      </c>
      <c r="R2638">
        <v>14</v>
      </c>
      <c r="S2638" t="s">
        <v>76</v>
      </c>
      <c r="T2638" t="s">
        <v>22</v>
      </c>
    </row>
    <row r="2639" spans="1:20" x14ac:dyDescent="0.25">
      <c r="A2639" s="2" t="str">
        <f>C2639&amp;H2639&amp;M2639</f>
        <v>3DD.003D49376CIR4_U44441.8083217593</v>
      </c>
      <c r="B2639">
        <v>2638</v>
      </c>
      <c r="C2639" t="s">
        <v>818</v>
      </c>
      <c r="D2639" t="s">
        <v>20</v>
      </c>
      <c r="E2639" t="b">
        <v>0</v>
      </c>
      <c r="F2639" t="b">
        <v>0</v>
      </c>
      <c r="G2639" t="s">
        <v>74</v>
      </c>
      <c r="H2639" t="s">
        <v>89</v>
      </c>
      <c r="I2639" t="s">
        <v>28</v>
      </c>
      <c r="J2639">
        <v>89</v>
      </c>
      <c r="K2639" t="s">
        <v>29</v>
      </c>
      <c r="L2639">
        <v>1</v>
      </c>
      <c r="M2639" s="2">
        <v>44441.808321759258</v>
      </c>
      <c r="N2639" s="2">
        <v>44441.808321759258</v>
      </c>
      <c r="O2639">
        <v>0</v>
      </c>
      <c r="P2639">
        <v>6.9444444444444444E-5</v>
      </c>
      <c r="Q2639" s="2">
        <v>44379.51662037037</v>
      </c>
      <c r="R2639">
        <v>15</v>
      </c>
      <c r="S2639" t="s">
        <v>90</v>
      </c>
      <c r="T2639" t="s">
        <v>22</v>
      </c>
    </row>
    <row r="2640" spans="1:20" x14ac:dyDescent="0.25">
      <c r="A2640" s="2" t="str">
        <f>C2640&amp;H2640&amp;M2640</f>
        <v>3DD.003D49376CIR4_D44441.8126273148</v>
      </c>
      <c r="B2640">
        <v>2639</v>
      </c>
      <c r="C2640" t="s">
        <v>818</v>
      </c>
      <c r="D2640" t="s">
        <v>20</v>
      </c>
      <c r="E2640" t="b">
        <v>1</v>
      </c>
      <c r="F2640" t="b">
        <v>0</v>
      </c>
      <c r="G2640" t="s">
        <v>74</v>
      </c>
      <c r="H2640" t="s">
        <v>75</v>
      </c>
      <c r="I2640" t="s">
        <v>33</v>
      </c>
      <c r="J2640">
        <v>90</v>
      </c>
      <c r="K2640" t="s">
        <v>29</v>
      </c>
      <c r="L2640">
        <v>2</v>
      </c>
      <c r="M2640" s="2">
        <v>44441.812627314823</v>
      </c>
      <c r="N2640" s="2">
        <v>44442.043217592603</v>
      </c>
      <c r="O2640">
        <v>0.2305902777777778</v>
      </c>
      <c r="P2640">
        <v>4.3055555555555564E-3</v>
      </c>
      <c r="Q2640" s="2">
        <v>44379.51662037037</v>
      </c>
      <c r="R2640">
        <v>14</v>
      </c>
      <c r="S2640" t="s">
        <v>76</v>
      </c>
      <c r="T2640" t="s">
        <v>22</v>
      </c>
    </row>
    <row r="2641" spans="1:20" x14ac:dyDescent="0.25">
      <c r="A2641" s="2" t="str">
        <f>C2641&amp;H2641&amp;M2641</f>
        <v>3DD.003D49376CIR4_U44442.0435300926</v>
      </c>
      <c r="B2641">
        <v>2640</v>
      </c>
      <c r="C2641" t="s">
        <v>818</v>
      </c>
      <c r="D2641" t="s">
        <v>20</v>
      </c>
      <c r="E2641" t="b">
        <v>1</v>
      </c>
      <c r="F2641" t="b">
        <v>0</v>
      </c>
      <c r="G2641" t="s">
        <v>74</v>
      </c>
      <c r="H2641" t="s">
        <v>89</v>
      </c>
      <c r="I2641" t="s">
        <v>28</v>
      </c>
      <c r="J2641">
        <v>91</v>
      </c>
      <c r="K2641" t="s">
        <v>29</v>
      </c>
      <c r="L2641">
        <v>1</v>
      </c>
      <c r="M2641" s="2">
        <v>44442.043530092589</v>
      </c>
      <c r="N2641" s="2">
        <v>44442.043530092589</v>
      </c>
      <c r="O2641">
        <v>0</v>
      </c>
      <c r="P2641">
        <v>3.1250000000000001E-4</v>
      </c>
      <c r="Q2641" s="2">
        <v>44379.51662037037</v>
      </c>
      <c r="R2641">
        <v>15</v>
      </c>
      <c r="S2641" t="s">
        <v>90</v>
      </c>
      <c r="T2641" t="s">
        <v>22</v>
      </c>
    </row>
    <row r="2642" spans="1:20" x14ac:dyDescent="0.25">
      <c r="A2642" s="2" t="str">
        <f>C2642&amp;H2642&amp;M2642</f>
        <v>3DD.003D49376CIML_D44442.0674421296</v>
      </c>
      <c r="B2642">
        <v>2641</v>
      </c>
      <c r="C2642" t="s">
        <v>818</v>
      </c>
      <c r="D2642" t="s">
        <v>20</v>
      </c>
      <c r="E2642" t="b">
        <v>1</v>
      </c>
      <c r="F2642" t="b">
        <v>0</v>
      </c>
      <c r="G2642" t="s">
        <v>77</v>
      </c>
      <c r="H2642" t="s">
        <v>78</v>
      </c>
      <c r="I2642" t="s">
        <v>28</v>
      </c>
      <c r="J2642">
        <v>92</v>
      </c>
      <c r="K2642" t="s">
        <v>29</v>
      </c>
      <c r="L2642">
        <v>1</v>
      </c>
      <c r="M2642" s="2">
        <v>44442.067442129628</v>
      </c>
      <c r="N2642" s="2">
        <v>44442.067442129628</v>
      </c>
      <c r="O2642">
        <v>0</v>
      </c>
      <c r="P2642">
        <v>2.3912037037037041E-2</v>
      </c>
      <c r="Q2642" s="2">
        <v>44379.51662037037</v>
      </c>
      <c r="R2642">
        <v>16</v>
      </c>
      <c r="S2642" t="s">
        <v>79</v>
      </c>
      <c r="T2642" t="s">
        <v>22</v>
      </c>
    </row>
    <row r="2643" spans="1:20" x14ac:dyDescent="0.25">
      <c r="A2643" s="2" t="str">
        <f>C2643&amp;H2643&amp;M2643</f>
        <v>3DD.003D49376CIML_U44442.0688194445</v>
      </c>
      <c r="B2643">
        <v>2642</v>
      </c>
      <c r="C2643" t="s">
        <v>818</v>
      </c>
      <c r="D2643" t="s">
        <v>20</v>
      </c>
      <c r="E2643" t="b">
        <v>1</v>
      </c>
      <c r="F2643" t="b">
        <v>0</v>
      </c>
      <c r="G2643" t="s">
        <v>77</v>
      </c>
      <c r="H2643" t="s">
        <v>80</v>
      </c>
      <c r="I2643" t="s">
        <v>28</v>
      </c>
      <c r="J2643">
        <v>93</v>
      </c>
      <c r="K2643" t="s">
        <v>29</v>
      </c>
      <c r="L2643">
        <v>1</v>
      </c>
      <c r="M2643" s="2">
        <v>44442.068819444452</v>
      </c>
      <c r="N2643" s="2">
        <v>44442.068819444452</v>
      </c>
      <c r="O2643">
        <v>0</v>
      </c>
      <c r="P2643">
        <v>1.3773148148148149E-3</v>
      </c>
      <c r="Q2643" s="2">
        <v>44379.51662037037</v>
      </c>
      <c r="R2643">
        <v>17</v>
      </c>
      <c r="S2643" t="s">
        <v>81</v>
      </c>
      <c r="T2643" t="s">
        <v>22</v>
      </c>
    </row>
    <row r="2644" spans="1:20" x14ac:dyDescent="0.25">
      <c r="A2644" s="2" t="str">
        <f>C2644&amp;H2644&amp;M2644</f>
        <v>3DD.003D49376CIR4_U44447.8532175926</v>
      </c>
      <c r="B2644">
        <v>2643</v>
      </c>
      <c r="C2644" t="s">
        <v>818</v>
      </c>
      <c r="D2644" t="s">
        <v>20</v>
      </c>
      <c r="E2644" t="b">
        <v>0</v>
      </c>
      <c r="F2644" t="b">
        <v>0</v>
      </c>
      <c r="G2644" t="s">
        <v>74</v>
      </c>
      <c r="H2644" t="s">
        <v>89</v>
      </c>
      <c r="I2644" t="s">
        <v>33</v>
      </c>
      <c r="J2644">
        <v>94</v>
      </c>
      <c r="K2644" t="s">
        <v>29</v>
      </c>
      <c r="L2644">
        <v>1</v>
      </c>
      <c r="M2644" s="2">
        <v>44447.853217592587</v>
      </c>
      <c r="N2644" s="2">
        <v>44447.853217592587</v>
      </c>
      <c r="O2644">
        <v>0</v>
      </c>
      <c r="P2644">
        <v>5.7843981481481483</v>
      </c>
      <c r="Q2644" s="2">
        <v>44379.51662037037</v>
      </c>
      <c r="R2644">
        <v>15</v>
      </c>
      <c r="S2644" t="s">
        <v>90</v>
      </c>
      <c r="T2644" t="s">
        <v>22</v>
      </c>
    </row>
    <row r="2645" spans="1:20" x14ac:dyDescent="0.25">
      <c r="A2645" s="2" t="str">
        <f>C2645&amp;H2645&amp;M2645</f>
        <v>3DD.003D49376DGRA44378.2870138889</v>
      </c>
      <c r="B2645">
        <v>2644</v>
      </c>
      <c r="C2645" t="s">
        <v>819</v>
      </c>
      <c r="D2645" t="s">
        <v>20</v>
      </c>
      <c r="E2645" t="b">
        <v>1</v>
      </c>
      <c r="F2645" t="b">
        <v>1</v>
      </c>
      <c r="G2645" t="s">
        <v>21</v>
      </c>
      <c r="H2645" t="s">
        <v>22</v>
      </c>
      <c r="I2645" t="s">
        <v>23</v>
      </c>
      <c r="J2645">
        <v>1</v>
      </c>
      <c r="K2645" t="s">
        <v>50</v>
      </c>
      <c r="L2645">
        <v>1</v>
      </c>
      <c r="M2645" s="2">
        <v>44378.28701388889</v>
      </c>
      <c r="N2645" s="2">
        <v>44378.28701388889</v>
      </c>
      <c r="O2645">
        <v>0</v>
      </c>
      <c r="Q2645" s="2">
        <v>44378.28701388889</v>
      </c>
      <c r="R2645">
        <v>9</v>
      </c>
      <c r="S2645" t="s">
        <v>25</v>
      </c>
      <c r="T2645" t="s">
        <v>22</v>
      </c>
    </row>
    <row r="2646" spans="1:20" x14ac:dyDescent="0.25">
      <c r="A2646" s="2" t="str">
        <f>C2646&amp;H2646&amp;M2646</f>
        <v>3DD.003D49376EGRA44377.5232523148</v>
      </c>
      <c r="B2646">
        <v>2645</v>
      </c>
      <c r="C2646" t="s">
        <v>820</v>
      </c>
      <c r="D2646" t="s">
        <v>20</v>
      </c>
      <c r="E2646" t="b">
        <v>1</v>
      </c>
      <c r="F2646" t="b">
        <v>1</v>
      </c>
      <c r="G2646" t="s">
        <v>21</v>
      </c>
      <c r="H2646" t="s">
        <v>22</v>
      </c>
      <c r="I2646" t="s">
        <v>23</v>
      </c>
      <c r="J2646">
        <v>1</v>
      </c>
      <c r="K2646" t="s">
        <v>50</v>
      </c>
      <c r="L2646">
        <v>1</v>
      </c>
      <c r="M2646" s="2">
        <v>44377.523252314822</v>
      </c>
      <c r="N2646" s="2">
        <v>44377.523252314822</v>
      </c>
      <c r="O2646">
        <v>0</v>
      </c>
      <c r="Q2646" s="2">
        <v>44377.523252314822</v>
      </c>
      <c r="R2646">
        <v>9</v>
      </c>
      <c r="S2646" t="s">
        <v>25</v>
      </c>
      <c r="T2646" t="s">
        <v>22</v>
      </c>
    </row>
    <row r="2647" spans="1:20" x14ac:dyDescent="0.25">
      <c r="A2647" s="2" t="str">
        <f>C2647&amp;H2647&amp;M2647</f>
        <v>3DD.003D49376FGRA44378.2723842593</v>
      </c>
      <c r="B2647">
        <v>2646</v>
      </c>
      <c r="C2647" t="s">
        <v>821</v>
      </c>
      <c r="D2647" t="s">
        <v>20</v>
      </c>
      <c r="E2647" t="b">
        <v>1</v>
      </c>
      <c r="F2647" t="b">
        <v>1</v>
      </c>
      <c r="G2647" t="s">
        <v>21</v>
      </c>
      <c r="H2647" t="s">
        <v>22</v>
      </c>
      <c r="I2647" t="s">
        <v>23</v>
      </c>
      <c r="J2647">
        <v>1</v>
      </c>
      <c r="K2647" t="s">
        <v>50</v>
      </c>
      <c r="L2647">
        <v>1</v>
      </c>
      <c r="M2647" s="2">
        <v>44378.27238425926</v>
      </c>
      <c r="N2647" s="2">
        <v>44378.27238425926</v>
      </c>
      <c r="O2647">
        <v>0</v>
      </c>
      <c r="Q2647" s="2">
        <v>44378.27238425926</v>
      </c>
      <c r="R2647">
        <v>9</v>
      </c>
      <c r="S2647" t="s">
        <v>25</v>
      </c>
      <c r="T2647" t="s">
        <v>22</v>
      </c>
    </row>
    <row r="2648" spans="1:20" x14ac:dyDescent="0.25">
      <c r="A2648" s="2" t="str">
        <f>C2648&amp;H2648&amp;M2648</f>
        <v>3DD.003D493770GRA44377.3987847222</v>
      </c>
      <c r="B2648">
        <v>2647</v>
      </c>
      <c r="C2648" t="s">
        <v>822</v>
      </c>
      <c r="D2648" t="s">
        <v>20</v>
      </c>
      <c r="E2648" t="b">
        <v>1</v>
      </c>
      <c r="F2648" t="b">
        <v>1</v>
      </c>
      <c r="G2648" t="s">
        <v>21</v>
      </c>
      <c r="H2648" t="s">
        <v>22</v>
      </c>
      <c r="I2648" t="s">
        <v>23</v>
      </c>
      <c r="J2648">
        <v>1</v>
      </c>
      <c r="K2648" t="s">
        <v>50</v>
      </c>
      <c r="L2648">
        <v>1</v>
      </c>
      <c r="M2648" s="2">
        <v>44377.398784722223</v>
      </c>
      <c r="N2648" s="2">
        <v>44377.398784722223</v>
      </c>
      <c r="O2648">
        <v>0</v>
      </c>
      <c r="Q2648" s="2">
        <v>44377.398784722223</v>
      </c>
      <c r="R2648">
        <v>9</v>
      </c>
      <c r="S2648" t="s">
        <v>25</v>
      </c>
      <c r="T2648" t="s">
        <v>22</v>
      </c>
    </row>
    <row r="2649" spans="1:20" x14ac:dyDescent="0.25">
      <c r="A2649" s="2" t="str">
        <f>C2649&amp;H2649&amp;M2649</f>
        <v>3DD.003D493770SFG44394.1760532407</v>
      </c>
      <c r="B2649">
        <v>2648</v>
      </c>
      <c r="C2649" t="s">
        <v>822</v>
      </c>
      <c r="D2649" t="s">
        <v>20</v>
      </c>
      <c r="E2649" t="b">
        <v>1</v>
      </c>
      <c r="F2649" t="b">
        <v>1</v>
      </c>
      <c r="G2649" t="s">
        <v>35</v>
      </c>
      <c r="H2649" t="s">
        <v>35</v>
      </c>
      <c r="I2649" t="s">
        <v>28</v>
      </c>
      <c r="J2649">
        <v>2</v>
      </c>
      <c r="K2649" t="s">
        <v>29</v>
      </c>
      <c r="L2649">
        <v>1</v>
      </c>
      <c r="M2649" s="2">
        <v>44394.176053240742</v>
      </c>
      <c r="N2649" s="2">
        <v>44394.176053240742</v>
      </c>
      <c r="O2649">
        <v>0</v>
      </c>
      <c r="P2649">
        <v>16.690046296296298</v>
      </c>
      <c r="Q2649" s="2">
        <v>44377.398784722223</v>
      </c>
      <c r="R2649">
        <v>10</v>
      </c>
      <c r="S2649" t="s">
        <v>36</v>
      </c>
      <c r="T2649" t="s">
        <v>22</v>
      </c>
    </row>
    <row r="2650" spans="1:20" x14ac:dyDescent="0.25">
      <c r="A2650" s="2" t="str">
        <f>C2650&amp;H2650&amp;M2650</f>
        <v>3DD.003D493770KRS_U44397.8085069444</v>
      </c>
      <c r="B2650">
        <v>2649</v>
      </c>
      <c r="C2650" t="s">
        <v>822</v>
      </c>
      <c r="D2650" t="s">
        <v>20</v>
      </c>
      <c r="E2650" t="b">
        <v>1</v>
      </c>
      <c r="F2650" t="b">
        <v>1</v>
      </c>
      <c r="G2650" t="s">
        <v>26</v>
      </c>
      <c r="H2650" t="s">
        <v>31</v>
      </c>
      <c r="I2650" t="s">
        <v>28</v>
      </c>
      <c r="J2650">
        <v>3</v>
      </c>
      <c r="K2650" t="s">
        <v>29</v>
      </c>
      <c r="L2650">
        <v>1</v>
      </c>
      <c r="M2650" s="2">
        <v>44397.80850694445</v>
      </c>
      <c r="N2650" s="2">
        <v>44397.80850694445</v>
      </c>
      <c r="O2650">
        <v>0</v>
      </c>
      <c r="P2650">
        <v>3.6324537037037041</v>
      </c>
      <c r="Q2650" s="2">
        <v>44377.398784722223</v>
      </c>
      <c r="R2650">
        <v>12</v>
      </c>
      <c r="S2650" t="s">
        <v>32</v>
      </c>
      <c r="T2650" t="s">
        <v>22</v>
      </c>
    </row>
    <row r="2651" spans="1:20" x14ac:dyDescent="0.25">
      <c r="A2651" s="2" t="str">
        <f>C2651&amp;H2651&amp;M2651</f>
        <v>3DD.003D493771GRA44377.3991550926</v>
      </c>
      <c r="B2651">
        <v>2650</v>
      </c>
      <c r="C2651" t="s">
        <v>823</v>
      </c>
      <c r="D2651" t="s">
        <v>20</v>
      </c>
      <c r="E2651" t="b">
        <v>1</v>
      </c>
      <c r="F2651" t="b">
        <v>1</v>
      </c>
      <c r="G2651" t="s">
        <v>21</v>
      </c>
      <c r="H2651" t="s">
        <v>22</v>
      </c>
      <c r="I2651" t="s">
        <v>23</v>
      </c>
      <c r="J2651">
        <v>1</v>
      </c>
      <c r="K2651" t="s">
        <v>50</v>
      </c>
      <c r="L2651">
        <v>1</v>
      </c>
      <c r="M2651" s="2">
        <v>44377.399155092593</v>
      </c>
      <c r="N2651" s="2">
        <v>44377.399155092593</v>
      </c>
      <c r="O2651">
        <v>0</v>
      </c>
      <c r="Q2651" s="2">
        <v>44377.399155092593</v>
      </c>
      <c r="R2651">
        <v>9</v>
      </c>
      <c r="S2651" t="s">
        <v>25</v>
      </c>
      <c r="T2651" t="s">
        <v>22</v>
      </c>
    </row>
    <row r="2652" spans="1:20" x14ac:dyDescent="0.25">
      <c r="A2652" s="2" t="str">
        <f>C2652&amp;H2652&amp;M2652</f>
        <v>3DD.003D493772GRA44379.2771643518</v>
      </c>
      <c r="B2652">
        <v>2651</v>
      </c>
      <c r="C2652" t="s">
        <v>824</v>
      </c>
      <c r="D2652" t="s">
        <v>20</v>
      </c>
      <c r="E2652" t="b">
        <v>1</v>
      </c>
      <c r="F2652" t="b">
        <v>1</v>
      </c>
      <c r="G2652" t="s">
        <v>21</v>
      </c>
      <c r="H2652" t="s">
        <v>22</v>
      </c>
      <c r="I2652" t="s">
        <v>23</v>
      </c>
      <c r="J2652">
        <v>1</v>
      </c>
      <c r="K2652" t="s">
        <v>50</v>
      </c>
      <c r="L2652">
        <v>1</v>
      </c>
      <c r="M2652" s="2">
        <v>44379.27716435185</v>
      </c>
      <c r="N2652" s="2">
        <v>44379.27716435185</v>
      </c>
      <c r="O2652">
        <v>0</v>
      </c>
      <c r="Q2652" s="2">
        <v>44379.27716435185</v>
      </c>
      <c r="R2652">
        <v>9</v>
      </c>
      <c r="S2652" t="s">
        <v>25</v>
      </c>
      <c r="T2652" t="s">
        <v>22</v>
      </c>
    </row>
    <row r="2653" spans="1:20" x14ac:dyDescent="0.25">
      <c r="A2653" s="2" t="str">
        <f>C2653&amp;H2653&amp;M2653</f>
        <v>3DD.003D493773GRA44378.277650463</v>
      </c>
      <c r="B2653">
        <v>2652</v>
      </c>
      <c r="C2653" t="s">
        <v>825</v>
      </c>
      <c r="D2653" t="s">
        <v>20</v>
      </c>
      <c r="E2653" t="b">
        <v>1</v>
      </c>
      <c r="F2653" t="b">
        <v>1</v>
      </c>
      <c r="G2653" t="s">
        <v>21</v>
      </c>
      <c r="H2653" t="s">
        <v>22</v>
      </c>
      <c r="I2653" t="s">
        <v>23</v>
      </c>
      <c r="J2653">
        <v>1</v>
      </c>
      <c r="K2653" t="s">
        <v>50</v>
      </c>
      <c r="L2653">
        <v>1</v>
      </c>
      <c r="M2653" s="2">
        <v>44378.277650462958</v>
      </c>
      <c r="N2653" s="2">
        <v>44378.277650462958</v>
      </c>
      <c r="O2653">
        <v>0</v>
      </c>
      <c r="Q2653" s="2">
        <v>44378.277650462958</v>
      </c>
      <c r="R2653">
        <v>9</v>
      </c>
      <c r="S2653" t="s">
        <v>25</v>
      </c>
      <c r="T2653" t="s">
        <v>22</v>
      </c>
    </row>
    <row r="2654" spans="1:20" x14ac:dyDescent="0.25">
      <c r="A2654" s="2" t="str">
        <f>C2654&amp;H2654&amp;M2654</f>
        <v>3DD.003D493773DWL44434.8634259259</v>
      </c>
      <c r="B2654">
        <v>2653</v>
      </c>
      <c r="C2654" t="s">
        <v>825</v>
      </c>
      <c r="D2654" t="s">
        <v>20</v>
      </c>
      <c r="E2654" t="b">
        <v>1</v>
      </c>
      <c r="F2654" t="b">
        <v>1</v>
      </c>
      <c r="G2654" t="s">
        <v>572</v>
      </c>
      <c r="H2654" t="s">
        <v>572</v>
      </c>
      <c r="I2654" t="s">
        <v>28</v>
      </c>
      <c r="J2654">
        <v>2</v>
      </c>
      <c r="K2654" t="s">
        <v>29</v>
      </c>
      <c r="L2654">
        <v>2</v>
      </c>
      <c r="M2654" s="2">
        <v>44434.863425925927</v>
      </c>
      <c r="N2654" s="2">
        <v>44434.863425925927</v>
      </c>
      <c r="O2654">
        <v>0</v>
      </c>
      <c r="P2654">
        <v>56.497708333333343</v>
      </c>
      <c r="Q2654" s="2">
        <v>44378.277650462958</v>
      </c>
      <c r="R2654">
        <v>10</v>
      </c>
      <c r="S2654" t="s">
        <v>573</v>
      </c>
      <c r="T2654" t="s">
        <v>22</v>
      </c>
    </row>
    <row r="2655" spans="1:20" x14ac:dyDescent="0.25">
      <c r="A2655" s="2" t="str">
        <f>C2655&amp;H2655&amp;M2655</f>
        <v>3DD.003D493775GRA44378.3047685185</v>
      </c>
      <c r="B2655">
        <v>2654</v>
      </c>
      <c r="C2655" t="s">
        <v>826</v>
      </c>
      <c r="D2655" t="s">
        <v>20</v>
      </c>
      <c r="E2655" t="b">
        <v>1</v>
      </c>
      <c r="F2655" t="b">
        <v>1</v>
      </c>
      <c r="G2655" t="s">
        <v>21</v>
      </c>
      <c r="H2655" t="s">
        <v>22</v>
      </c>
      <c r="I2655" t="s">
        <v>23</v>
      </c>
      <c r="J2655">
        <v>1</v>
      </c>
      <c r="K2655" t="s">
        <v>50</v>
      </c>
      <c r="L2655">
        <v>1</v>
      </c>
      <c r="M2655" s="2">
        <v>44378.304768518523</v>
      </c>
      <c r="N2655" s="2">
        <v>44378.304768518523</v>
      </c>
      <c r="O2655">
        <v>0</v>
      </c>
      <c r="Q2655" s="2">
        <v>44378.304768518523</v>
      </c>
      <c r="R2655">
        <v>9</v>
      </c>
      <c r="S2655" t="s">
        <v>25</v>
      </c>
      <c r="T2655" t="s">
        <v>22</v>
      </c>
    </row>
    <row r="2656" spans="1:20" x14ac:dyDescent="0.25">
      <c r="A2656" s="2" t="str">
        <f>C2656&amp;H2656&amp;M2656</f>
        <v>3DD.003D493775TAY_D44402.5498263889</v>
      </c>
      <c r="B2656">
        <v>2655</v>
      </c>
      <c r="C2656" t="s">
        <v>826</v>
      </c>
      <c r="D2656" t="s">
        <v>20</v>
      </c>
      <c r="E2656" t="b">
        <v>1</v>
      </c>
      <c r="F2656" t="b">
        <v>1</v>
      </c>
      <c r="G2656" t="s">
        <v>166</v>
      </c>
      <c r="H2656" t="s">
        <v>167</v>
      </c>
      <c r="I2656" t="s">
        <v>28</v>
      </c>
      <c r="J2656">
        <v>2</v>
      </c>
      <c r="K2656" t="s">
        <v>29</v>
      </c>
      <c r="L2656">
        <v>1</v>
      </c>
      <c r="M2656" s="2">
        <v>44402.549826388888</v>
      </c>
      <c r="N2656" s="2">
        <v>44402.549826388888</v>
      </c>
      <c r="O2656">
        <v>0</v>
      </c>
      <c r="P2656">
        <v>24.146620370370371</v>
      </c>
      <c r="Q2656" s="2">
        <v>44378.304768518523</v>
      </c>
      <c r="R2656">
        <v>10</v>
      </c>
      <c r="S2656" t="s">
        <v>168</v>
      </c>
      <c r="T2656" t="s">
        <v>22</v>
      </c>
    </row>
    <row r="2657" spans="1:20" x14ac:dyDescent="0.25">
      <c r="A2657" s="2" t="str">
        <f>C2657&amp;H2657&amp;M2657</f>
        <v>3DD.003D493775TAY_U44402.5503009259</v>
      </c>
      <c r="B2657">
        <v>2656</v>
      </c>
      <c r="C2657" t="s">
        <v>826</v>
      </c>
      <c r="D2657" t="s">
        <v>20</v>
      </c>
      <c r="E2657" t="b">
        <v>1</v>
      </c>
      <c r="F2657" t="b">
        <v>1</v>
      </c>
      <c r="G2657" t="s">
        <v>166</v>
      </c>
      <c r="H2657" t="s">
        <v>169</v>
      </c>
      <c r="I2657" t="s">
        <v>28</v>
      </c>
      <c r="J2657">
        <v>3</v>
      </c>
      <c r="K2657" t="s">
        <v>29</v>
      </c>
      <c r="L2657">
        <v>1</v>
      </c>
      <c r="M2657" s="2">
        <v>44402.550300925926</v>
      </c>
      <c r="N2657" s="2">
        <v>44402.550300925926</v>
      </c>
      <c r="O2657">
        <v>0</v>
      </c>
      <c r="P2657">
        <v>4.7453703703703698E-4</v>
      </c>
      <c r="Q2657" s="2">
        <v>44378.304768518523</v>
      </c>
      <c r="R2657">
        <v>11</v>
      </c>
      <c r="S2657" t="s">
        <v>170</v>
      </c>
      <c r="T2657" t="s">
        <v>22</v>
      </c>
    </row>
    <row r="2658" spans="1:20" x14ac:dyDescent="0.25">
      <c r="A2658" s="2" t="str">
        <f>C2658&amp;H2658&amp;M2658</f>
        <v>3DD.003D493776GRA44379.296875</v>
      </c>
      <c r="B2658">
        <v>2657</v>
      </c>
      <c r="C2658" t="s">
        <v>827</v>
      </c>
      <c r="D2658" t="s">
        <v>20</v>
      </c>
      <c r="E2658" t="b">
        <v>1</v>
      </c>
      <c r="F2658" t="b">
        <v>1</v>
      </c>
      <c r="G2658" t="s">
        <v>21</v>
      </c>
      <c r="H2658" t="s">
        <v>22</v>
      </c>
      <c r="I2658" t="s">
        <v>23</v>
      </c>
      <c r="J2658">
        <v>1</v>
      </c>
      <c r="K2658" t="s">
        <v>50</v>
      </c>
      <c r="L2658">
        <v>1</v>
      </c>
      <c r="M2658" s="2">
        <v>44379.296875</v>
      </c>
      <c r="N2658" s="2">
        <v>44379.296875</v>
      </c>
      <c r="O2658">
        <v>0</v>
      </c>
      <c r="Q2658" s="2">
        <v>44379.296875</v>
      </c>
      <c r="R2658">
        <v>9</v>
      </c>
      <c r="S2658" t="s">
        <v>25</v>
      </c>
      <c r="T2658" t="s">
        <v>22</v>
      </c>
    </row>
    <row r="2659" spans="1:20" x14ac:dyDescent="0.25">
      <c r="A2659" s="2" t="str">
        <f>C2659&amp;H2659&amp;M2659</f>
        <v>3DD.003D493776USI44398.120625</v>
      </c>
      <c r="B2659">
        <v>2658</v>
      </c>
      <c r="C2659" t="s">
        <v>827</v>
      </c>
      <c r="D2659" t="s">
        <v>20</v>
      </c>
      <c r="E2659" t="b">
        <v>1</v>
      </c>
      <c r="F2659" t="b">
        <v>1</v>
      </c>
      <c r="G2659" t="s">
        <v>180</v>
      </c>
      <c r="H2659" t="s">
        <v>180</v>
      </c>
      <c r="I2659" t="s">
        <v>28</v>
      </c>
      <c r="J2659">
        <v>2</v>
      </c>
      <c r="K2659" t="s">
        <v>29</v>
      </c>
      <c r="L2659">
        <v>1</v>
      </c>
      <c r="M2659" s="2">
        <v>44398.120625000003</v>
      </c>
      <c r="N2659" s="2">
        <v>44398.120625000003</v>
      </c>
      <c r="O2659">
        <v>0</v>
      </c>
      <c r="P2659">
        <v>18.749421296296301</v>
      </c>
      <c r="Q2659" s="2">
        <v>44379.296875</v>
      </c>
      <c r="R2659">
        <v>11</v>
      </c>
      <c r="S2659" t="s">
        <v>181</v>
      </c>
      <c r="T2659" t="s">
        <v>22</v>
      </c>
    </row>
    <row r="2660" spans="1:20" x14ac:dyDescent="0.25">
      <c r="A2660" s="2" t="str">
        <f>C2660&amp;H2660&amp;M2660</f>
        <v>3DD.003D493776SAWT44419.4166666667</v>
      </c>
      <c r="B2660">
        <v>2659</v>
      </c>
      <c r="C2660" t="s">
        <v>827</v>
      </c>
      <c r="D2660" t="s">
        <v>20</v>
      </c>
      <c r="E2660" t="b">
        <v>1</v>
      </c>
      <c r="F2660" t="b">
        <v>1</v>
      </c>
      <c r="G2660" t="s">
        <v>85</v>
      </c>
      <c r="H2660" t="s">
        <v>85</v>
      </c>
      <c r="I2660" t="s">
        <v>28</v>
      </c>
      <c r="J2660">
        <v>3</v>
      </c>
      <c r="K2660" t="s">
        <v>24</v>
      </c>
      <c r="L2660">
        <v>1</v>
      </c>
      <c r="M2660" s="2">
        <v>44419.416666666672</v>
      </c>
      <c r="N2660" s="2">
        <v>44419.416666666672</v>
      </c>
      <c r="O2660">
        <v>0</v>
      </c>
      <c r="P2660">
        <v>21.296041666666671</v>
      </c>
      <c r="Q2660" s="2">
        <v>44379.296875</v>
      </c>
      <c r="R2660">
        <v>13</v>
      </c>
      <c r="S2660" t="s">
        <v>87</v>
      </c>
      <c r="T2660" t="s">
        <v>22</v>
      </c>
    </row>
    <row r="2661" spans="1:20" x14ac:dyDescent="0.25">
      <c r="A2661" s="2" t="str">
        <f>C2661&amp;H2661&amp;M2661</f>
        <v>3DD.003D493777GRA44379.3050462963</v>
      </c>
      <c r="B2661">
        <v>2660</v>
      </c>
      <c r="C2661" t="s">
        <v>828</v>
      </c>
      <c r="D2661" t="s">
        <v>20</v>
      </c>
      <c r="E2661" t="b">
        <v>1</v>
      </c>
      <c r="F2661" t="b">
        <v>1</v>
      </c>
      <c r="G2661" t="s">
        <v>21</v>
      </c>
      <c r="H2661" t="s">
        <v>22</v>
      </c>
      <c r="I2661" t="s">
        <v>23</v>
      </c>
      <c r="J2661">
        <v>1</v>
      </c>
      <c r="K2661" t="s">
        <v>50</v>
      </c>
      <c r="L2661">
        <v>1</v>
      </c>
      <c r="M2661" s="2">
        <v>44379.3050462963</v>
      </c>
      <c r="N2661" s="2">
        <v>44379.3050462963</v>
      </c>
      <c r="O2661">
        <v>0</v>
      </c>
      <c r="Q2661" s="2">
        <v>44379.3050462963</v>
      </c>
      <c r="R2661">
        <v>9</v>
      </c>
      <c r="S2661" t="s">
        <v>25</v>
      </c>
      <c r="T2661" t="s">
        <v>22</v>
      </c>
    </row>
    <row r="2662" spans="1:20" x14ac:dyDescent="0.25">
      <c r="A2662" s="2" t="str">
        <f>C2662&amp;H2662&amp;M2662</f>
        <v>3DD.003D493777SFG44389.2966898148</v>
      </c>
      <c r="B2662">
        <v>2661</v>
      </c>
      <c r="C2662" t="s">
        <v>828</v>
      </c>
      <c r="D2662" t="s">
        <v>20</v>
      </c>
      <c r="E2662" t="b">
        <v>1</v>
      </c>
      <c r="F2662" t="b">
        <v>1</v>
      </c>
      <c r="G2662" t="s">
        <v>35</v>
      </c>
      <c r="H2662" t="s">
        <v>35</v>
      </c>
      <c r="I2662" t="s">
        <v>28</v>
      </c>
      <c r="J2662">
        <v>2</v>
      </c>
      <c r="K2662" t="s">
        <v>29</v>
      </c>
      <c r="L2662">
        <v>1</v>
      </c>
      <c r="M2662" s="2">
        <v>44389.296689814822</v>
      </c>
      <c r="N2662" s="2">
        <v>44389.296689814822</v>
      </c>
      <c r="O2662">
        <v>0</v>
      </c>
      <c r="P2662">
        <v>9.9268287037037037</v>
      </c>
      <c r="Q2662" s="2">
        <v>44379.3050462963</v>
      </c>
      <c r="R2662">
        <v>10</v>
      </c>
      <c r="S2662" t="s">
        <v>36</v>
      </c>
      <c r="T2662" t="s">
        <v>22</v>
      </c>
    </row>
    <row r="2663" spans="1:20" x14ac:dyDescent="0.25">
      <c r="A2663" s="2" t="str">
        <f>C2663&amp;H2663&amp;M2663</f>
        <v>3DD.003D493777ZEN_D44390.7491550926</v>
      </c>
      <c r="B2663">
        <v>2662</v>
      </c>
      <c r="C2663" t="s">
        <v>828</v>
      </c>
      <c r="D2663" t="s">
        <v>20</v>
      </c>
      <c r="E2663" t="b">
        <v>1</v>
      </c>
      <c r="F2663" t="b">
        <v>1</v>
      </c>
      <c r="G2663" t="s">
        <v>157</v>
      </c>
      <c r="H2663" t="s">
        <v>158</v>
      </c>
      <c r="I2663" t="s">
        <v>28</v>
      </c>
      <c r="J2663">
        <v>3</v>
      </c>
      <c r="K2663" t="s">
        <v>29</v>
      </c>
      <c r="L2663">
        <v>2</v>
      </c>
      <c r="M2663" s="2">
        <v>44390.749155092592</v>
      </c>
      <c r="N2663" s="2">
        <v>44390.762002314819</v>
      </c>
      <c r="O2663">
        <v>1.284722222222222E-2</v>
      </c>
      <c r="P2663">
        <v>1.452465277777778</v>
      </c>
      <c r="Q2663" s="2">
        <v>44379.3050462963</v>
      </c>
      <c r="R2663">
        <v>11</v>
      </c>
      <c r="S2663" t="s">
        <v>159</v>
      </c>
      <c r="T2663" t="s">
        <v>22</v>
      </c>
    </row>
    <row r="2664" spans="1:20" x14ac:dyDescent="0.25">
      <c r="A2664" s="2" t="str">
        <f>C2664&amp;H2664&amp;M2664</f>
        <v>3DD.003D493777ZEN_U44390.7646527778</v>
      </c>
      <c r="B2664">
        <v>2663</v>
      </c>
      <c r="C2664" t="s">
        <v>828</v>
      </c>
      <c r="D2664" t="s">
        <v>20</v>
      </c>
      <c r="E2664" t="b">
        <v>1</v>
      </c>
      <c r="F2664" t="b">
        <v>1</v>
      </c>
      <c r="G2664" t="s">
        <v>157</v>
      </c>
      <c r="H2664" t="s">
        <v>160</v>
      </c>
      <c r="I2664" t="s">
        <v>28</v>
      </c>
      <c r="J2664">
        <v>4</v>
      </c>
      <c r="K2664" t="s">
        <v>29</v>
      </c>
      <c r="L2664">
        <v>2</v>
      </c>
      <c r="M2664" s="2">
        <v>44390.764652777783</v>
      </c>
      <c r="N2664" s="2">
        <v>44390.764699074083</v>
      </c>
      <c r="O2664">
        <v>4.6296296296296287E-5</v>
      </c>
      <c r="P2664">
        <v>2.650462962962963E-3</v>
      </c>
      <c r="Q2664" s="2">
        <v>44379.3050462963</v>
      </c>
      <c r="R2664">
        <v>12</v>
      </c>
      <c r="S2664" t="s">
        <v>161</v>
      </c>
      <c r="T2664" t="s">
        <v>22</v>
      </c>
    </row>
    <row r="2665" spans="1:20" x14ac:dyDescent="0.25">
      <c r="A2665" s="2" t="str">
        <f>C2665&amp;H2665&amp;M2665</f>
        <v>3DD.003D493778GRA44378.5111574074</v>
      </c>
      <c r="B2665">
        <v>2664</v>
      </c>
      <c r="C2665" t="s">
        <v>829</v>
      </c>
      <c r="D2665" t="s">
        <v>20</v>
      </c>
      <c r="E2665" t="b">
        <v>1</v>
      </c>
      <c r="F2665" t="b">
        <v>1</v>
      </c>
      <c r="G2665" t="s">
        <v>21</v>
      </c>
      <c r="H2665" t="s">
        <v>22</v>
      </c>
      <c r="I2665" t="s">
        <v>23</v>
      </c>
      <c r="J2665">
        <v>1</v>
      </c>
      <c r="K2665" t="s">
        <v>50</v>
      </c>
      <c r="L2665">
        <v>1</v>
      </c>
      <c r="M2665" s="2">
        <v>44378.511157407411</v>
      </c>
      <c r="N2665" s="2">
        <v>44378.511157407411</v>
      </c>
      <c r="O2665">
        <v>0</v>
      </c>
      <c r="Q2665" s="2">
        <v>44378.511157407411</v>
      </c>
      <c r="R2665">
        <v>9</v>
      </c>
      <c r="S2665" t="s">
        <v>25</v>
      </c>
      <c r="T2665" t="s">
        <v>22</v>
      </c>
    </row>
    <row r="2666" spans="1:20" x14ac:dyDescent="0.25">
      <c r="A2666" s="2" t="str">
        <f>C2666&amp;H2666&amp;M2666</f>
        <v>3DD.003D493778USE44396.8626388889</v>
      </c>
      <c r="B2666">
        <v>2665</v>
      </c>
      <c r="C2666" t="s">
        <v>829</v>
      </c>
      <c r="D2666" t="s">
        <v>20</v>
      </c>
      <c r="E2666" t="b">
        <v>1</v>
      </c>
      <c r="F2666" t="b">
        <v>1</v>
      </c>
      <c r="G2666" t="s">
        <v>143</v>
      </c>
      <c r="H2666" t="s">
        <v>143</v>
      </c>
      <c r="I2666" t="s">
        <v>28</v>
      </c>
      <c r="J2666">
        <v>2</v>
      </c>
      <c r="K2666" t="s">
        <v>29</v>
      </c>
      <c r="L2666">
        <v>1</v>
      </c>
      <c r="M2666" s="2">
        <v>44396.862638888888</v>
      </c>
      <c r="N2666" s="2">
        <v>44396.862638888888</v>
      </c>
      <c r="O2666">
        <v>0</v>
      </c>
      <c r="P2666">
        <v>18.261215277777779</v>
      </c>
      <c r="Q2666" s="2">
        <v>44378.511157407411</v>
      </c>
      <c r="R2666">
        <v>10</v>
      </c>
      <c r="S2666" t="s">
        <v>144</v>
      </c>
      <c r="T2666" t="s">
        <v>22</v>
      </c>
    </row>
    <row r="2667" spans="1:20" x14ac:dyDescent="0.25">
      <c r="A2667" s="2" t="str">
        <f>C2667&amp;H2667&amp;M2667</f>
        <v>3DD.003D493779GRA44378.2707175926</v>
      </c>
      <c r="B2667">
        <v>2666</v>
      </c>
      <c r="C2667" t="s">
        <v>830</v>
      </c>
      <c r="D2667" t="s">
        <v>20</v>
      </c>
      <c r="E2667" t="b">
        <v>1</v>
      </c>
      <c r="F2667" t="b">
        <v>1</v>
      </c>
      <c r="G2667" t="s">
        <v>21</v>
      </c>
      <c r="H2667" t="s">
        <v>22</v>
      </c>
      <c r="I2667" t="s">
        <v>23</v>
      </c>
      <c r="J2667">
        <v>1</v>
      </c>
      <c r="K2667" t="s">
        <v>50</v>
      </c>
      <c r="L2667">
        <v>1</v>
      </c>
      <c r="M2667" s="2">
        <v>44378.27071759259</v>
      </c>
      <c r="N2667" s="2">
        <v>44378.27071759259</v>
      </c>
      <c r="O2667">
        <v>0</v>
      </c>
      <c r="Q2667" s="2">
        <v>44378.27071759259</v>
      </c>
      <c r="R2667">
        <v>9</v>
      </c>
      <c r="S2667" t="s">
        <v>25</v>
      </c>
      <c r="T2667" t="s">
        <v>22</v>
      </c>
    </row>
    <row r="2668" spans="1:20" x14ac:dyDescent="0.25">
      <c r="A2668" s="2" t="str">
        <f>C2668&amp;H2668&amp;M2668</f>
        <v>3DD.003D493779IR144382.5531712963</v>
      </c>
      <c r="B2668">
        <v>2667</v>
      </c>
      <c r="C2668" t="s">
        <v>830</v>
      </c>
      <c r="D2668" t="s">
        <v>20</v>
      </c>
      <c r="E2668" t="b">
        <v>1</v>
      </c>
      <c r="F2668" t="b">
        <v>1</v>
      </c>
      <c r="G2668" t="s">
        <v>65</v>
      </c>
      <c r="H2668" t="s">
        <v>65</v>
      </c>
      <c r="I2668" t="s">
        <v>28</v>
      </c>
      <c r="J2668">
        <v>2</v>
      </c>
      <c r="K2668" t="s">
        <v>29</v>
      </c>
      <c r="L2668">
        <v>1</v>
      </c>
      <c r="M2668" s="2">
        <v>44382.553171296298</v>
      </c>
      <c r="N2668" s="2">
        <v>44382.553171296298</v>
      </c>
      <c r="O2668">
        <v>0</v>
      </c>
      <c r="P2668">
        <v>4.1974537037037036</v>
      </c>
      <c r="Q2668" s="2">
        <v>44378.27071759259</v>
      </c>
      <c r="R2668">
        <v>10</v>
      </c>
      <c r="S2668" t="s">
        <v>66</v>
      </c>
      <c r="T2668" t="s">
        <v>22</v>
      </c>
    </row>
    <row r="2669" spans="1:20" x14ac:dyDescent="0.25">
      <c r="A2669" s="2" t="str">
        <f>C2669&amp;H2669&amp;M2669</f>
        <v>3DD.003D493779IR244382.6775810185</v>
      </c>
      <c r="B2669">
        <v>2668</v>
      </c>
      <c r="C2669" t="s">
        <v>830</v>
      </c>
      <c r="D2669" t="s">
        <v>20</v>
      </c>
      <c r="E2669" t="b">
        <v>1</v>
      </c>
      <c r="F2669" t="b">
        <v>1</v>
      </c>
      <c r="G2669" t="s">
        <v>67</v>
      </c>
      <c r="H2669" t="s">
        <v>67</v>
      </c>
      <c r="I2669" t="s">
        <v>28</v>
      </c>
      <c r="J2669">
        <v>3</v>
      </c>
      <c r="K2669" t="s">
        <v>29</v>
      </c>
      <c r="L2669">
        <v>1</v>
      </c>
      <c r="M2669" s="2">
        <v>44382.677581018521</v>
      </c>
      <c r="N2669" s="2">
        <v>44382.677581018521</v>
      </c>
      <c r="O2669">
        <v>0</v>
      </c>
      <c r="P2669">
        <v>0.1244097222222222</v>
      </c>
      <c r="Q2669" s="2">
        <v>44378.27071759259</v>
      </c>
      <c r="R2669">
        <v>11</v>
      </c>
      <c r="S2669" t="s">
        <v>68</v>
      </c>
      <c r="T2669" t="s">
        <v>22</v>
      </c>
    </row>
    <row r="2670" spans="1:20" x14ac:dyDescent="0.25">
      <c r="A2670" s="2" t="str">
        <f>C2670&amp;H2670&amp;M2670</f>
        <v>3DD.003D493779BSC_D44388.2540856482</v>
      </c>
      <c r="B2670">
        <v>2669</v>
      </c>
      <c r="C2670" t="s">
        <v>830</v>
      </c>
      <c r="D2670" t="s">
        <v>20</v>
      </c>
      <c r="E2670" t="b">
        <v>1</v>
      </c>
      <c r="F2670" t="b">
        <v>1</v>
      </c>
      <c r="G2670" t="s">
        <v>831</v>
      </c>
      <c r="H2670" t="s">
        <v>832</v>
      </c>
      <c r="I2670" t="s">
        <v>28</v>
      </c>
      <c r="J2670">
        <v>4</v>
      </c>
      <c r="K2670" t="s">
        <v>29</v>
      </c>
      <c r="L2670">
        <v>2</v>
      </c>
      <c r="M2670" s="2">
        <v>44388.25408564815</v>
      </c>
      <c r="N2670" s="2">
        <v>44388.254108796304</v>
      </c>
      <c r="O2670">
        <v>2.314814814814815E-5</v>
      </c>
      <c r="P2670">
        <v>5.5765046296296292</v>
      </c>
      <c r="Q2670" s="2">
        <v>44378.27071759259</v>
      </c>
      <c r="R2670">
        <v>12</v>
      </c>
      <c r="S2670" t="s">
        <v>833</v>
      </c>
      <c r="T2670" t="s">
        <v>22</v>
      </c>
    </row>
    <row r="2671" spans="1:20" x14ac:dyDescent="0.25">
      <c r="A2671" s="2" t="str">
        <f>C2671&amp;H2671&amp;M2671</f>
        <v>3DD.003D493779BSC_U44388.2555787037</v>
      </c>
      <c r="B2671">
        <v>2670</v>
      </c>
      <c r="C2671" t="s">
        <v>830</v>
      </c>
      <c r="D2671" t="s">
        <v>20</v>
      </c>
      <c r="E2671" t="b">
        <v>1</v>
      </c>
      <c r="F2671" t="b">
        <v>1</v>
      </c>
      <c r="G2671" t="s">
        <v>831</v>
      </c>
      <c r="H2671" t="s">
        <v>834</v>
      </c>
      <c r="I2671" t="s">
        <v>28</v>
      </c>
      <c r="J2671">
        <v>5</v>
      </c>
      <c r="K2671" t="s">
        <v>29</v>
      </c>
      <c r="L2671">
        <v>1</v>
      </c>
      <c r="M2671" s="2">
        <v>44388.255578703713</v>
      </c>
      <c r="N2671" s="2">
        <v>44388.255578703713</v>
      </c>
      <c r="O2671">
        <v>0</v>
      </c>
      <c r="P2671">
        <v>1.469907407407407E-3</v>
      </c>
      <c r="Q2671" s="2">
        <v>44378.27071759259</v>
      </c>
      <c r="R2671">
        <v>13</v>
      </c>
      <c r="S2671" t="s">
        <v>835</v>
      </c>
      <c r="T2671" t="s">
        <v>22</v>
      </c>
    </row>
    <row r="2672" spans="1:20" x14ac:dyDescent="0.25">
      <c r="A2672" s="2" t="str">
        <f>C2672&amp;H2672&amp;M2672</f>
        <v>3DD.003D49377BGRA44378.5178125</v>
      </c>
      <c r="B2672">
        <v>2671</v>
      </c>
      <c r="C2672" t="s">
        <v>836</v>
      </c>
      <c r="D2672" t="s">
        <v>20</v>
      </c>
      <c r="E2672" t="b">
        <v>1</v>
      </c>
      <c r="F2672" t="b">
        <v>1</v>
      </c>
      <c r="G2672" t="s">
        <v>21</v>
      </c>
      <c r="H2672" t="s">
        <v>22</v>
      </c>
      <c r="I2672" t="s">
        <v>23</v>
      </c>
      <c r="J2672">
        <v>1</v>
      </c>
      <c r="K2672" t="s">
        <v>50</v>
      </c>
      <c r="L2672">
        <v>1</v>
      </c>
      <c r="M2672" s="2">
        <v>44378.517812500002</v>
      </c>
      <c r="N2672" s="2">
        <v>44378.517812500002</v>
      </c>
      <c r="O2672">
        <v>0</v>
      </c>
      <c r="Q2672" s="2">
        <v>44378.517812500002</v>
      </c>
      <c r="R2672">
        <v>9</v>
      </c>
      <c r="S2672" t="s">
        <v>25</v>
      </c>
      <c r="T2672" t="s">
        <v>22</v>
      </c>
    </row>
    <row r="2673" spans="1:20" x14ac:dyDescent="0.25">
      <c r="A2673" s="2" t="str">
        <f>C2673&amp;H2673&amp;M2673</f>
        <v>3DD.003D49377BIR144382.5175925926</v>
      </c>
      <c r="B2673">
        <v>2672</v>
      </c>
      <c r="C2673" t="s">
        <v>836</v>
      </c>
      <c r="D2673" t="s">
        <v>20</v>
      </c>
      <c r="E2673" t="b">
        <v>1</v>
      </c>
      <c r="F2673" t="b">
        <v>1</v>
      </c>
      <c r="G2673" t="s">
        <v>65</v>
      </c>
      <c r="H2673" t="s">
        <v>65</v>
      </c>
      <c r="I2673" t="s">
        <v>28</v>
      </c>
      <c r="J2673">
        <v>2</v>
      </c>
      <c r="K2673" t="s">
        <v>29</v>
      </c>
      <c r="L2673">
        <v>1</v>
      </c>
      <c r="M2673" s="2">
        <v>44382.517592592587</v>
      </c>
      <c r="N2673" s="2">
        <v>44382.517592592587</v>
      </c>
      <c r="O2673">
        <v>0</v>
      </c>
      <c r="P2673">
        <v>3.9255208333333331</v>
      </c>
      <c r="Q2673" s="2">
        <v>44378.517812500002</v>
      </c>
      <c r="R2673">
        <v>10</v>
      </c>
      <c r="S2673" t="s">
        <v>66</v>
      </c>
      <c r="T2673" t="s">
        <v>22</v>
      </c>
    </row>
    <row r="2674" spans="1:20" x14ac:dyDescent="0.25">
      <c r="A2674" s="2" t="str">
        <f>C2674&amp;H2674&amp;M2674</f>
        <v>3DD.003D49377BIR244382.6268055556</v>
      </c>
      <c r="B2674">
        <v>2673</v>
      </c>
      <c r="C2674" t="s">
        <v>836</v>
      </c>
      <c r="D2674" t="s">
        <v>20</v>
      </c>
      <c r="E2674" t="b">
        <v>1</v>
      </c>
      <c r="F2674" t="b">
        <v>1</v>
      </c>
      <c r="G2674" t="s">
        <v>67</v>
      </c>
      <c r="H2674" t="s">
        <v>67</v>
      </c>
      <c r="I2674" t="s">
        <v>28</v>
      </c>
      <c r="J2674">
        <v>3</v>
      </c>
      <c r="K2674" t="s">
        <v>29</v>
      </c>
      <c r="L2674">
        <v>1</v>
      </c>
      <c r="M2674" s="2">
        <v>44382.626805555563</v>
      </c>
      <c r="N2674" s="2">
        <v>44382.626805555563</v>
      </c>
      <c r="O2674">
        <v>0</v>
      </c>
      <c r="P2674">
        <v>0.109212962962963</v>
      </c>
      <c r="Q2674" s="2">
        <v>44378.517812500002</v>
      </c>
      <c r="R2674">
        <v>11</v>
      </c>
      <c r="S2674" t="s">
        <v>68</v>
      </c>
      <c r="T2674" t="s">
        <v>22</v>
      </c>
    </row>
    <row r="2675" spans="1:20" x14ac:dyDescent="0.25">
      <c r="A2675" s="2" t="str">
        <f>C2675&amp;H2675&amp;M2675</f>
        <v>3DD.003D49377BIR3_D44384.5391898148</v>
      </c>
      <c r="B2675">
        <v>2674</v>
      </c>
      <c r="C2675" t="s">
        <v>836</v>
      </c>
      <c r="D2675" t="s">
        <v>20</v>
      </c>
      <c r="E2675" t="b">
        <v>1</v>
      </c>
      <c r="F2675" t="b">
        <v>1</v>
      </c>
      <c r="G2675" t="s">
        <v>69</v>
      </c>
      <c r="H2675" t="s">
        <v>70</v>
      </c>
      <c r="I2675" t="s">
        <v>28</v>
      </c>
      <c r="J2675">
        <v>4</v>
      </c>
      <c r="K2675" t="s">
        <v>29</v>
      </c>
      <c r="L2675">
        <v>1</v>
      </c>
      <c r="M2675" s="2">
        <v>44384.539189814823</v>
      </c>
      <c r="N2675" s="2">
        <v>44384.539189814823</v>
      </c>
      <c r="O2675">
        <v>0</v>
      </c>
      <c r="P2675">
        <v>1.912384259259259</v>
      </c>
      <c r="Q2675" s="2">
        <v>44378.517812500002</v>
      </c>
      <c r="R2675">
        <v>12</v>
      </c>
      <c r="S2675" t="s">
        <v>71</v>
      </c>
      <c r="T2675" t="s">
        <v>22</v>
      </c>
    </row>
    <row r="2676" spans="1:20" x14ac:dyDescent="0.25">
      <c r="A2676" s="2" t="str">
        <f>C2676&amp;H2676&amp;M2676</f>
        <v>3DD.003D49377BIR4_U44389.7030439815</v>
      </c>
      <c r="B2676">
        <v>2675</v>
      </c>
      <c r="C2676" t="s">
        <v>836</v>
      </c>
      <c r="D2676" t="s">
        <v>20</v>
      </c>
      <c r="E2676" t="b">
        <v>0</v>
      </c>
      <c r="F2676" t="b">
        <v>1</v>
      </c>
      <c r="G2676" t="s">
        <v>74</v>
      </c>
      <c r="H2676" t="s">
        <v>89</v>
      </c>
      <c r="I2676" t="s">
        <v>28</v>
      </c>
      <c r="J2676">
        <v>5</v>
      </c>
      <c r="K2676" t="s">
        <v>29</v>
      </c>
      <c r="L2676">
        <v>1</v>
      </c>
      <c r="M2676" s="2">
        <v>44389.703043981477</v>
      </c>
      <c r="N2676" s="2">
        <v>44389.703043981477</v>
      </c>
      <c r="O2676">
        <v>0</v>
      </c>
      <c r="P2676">
        <v>5.1638541666666669</v>
      </c>
      <c r="Q2676" s="2">
        <v>44378.517812500002</v>
      </c>
      <c r="R2676">
        <v>15</v>
      </c>
      <c r="S2676" t="s">
        <v>90</v>
      </c>
      <c r="T2676" t="s">
        <v>22</v>
      </c>
    </row>
    <row r="2677" spans="1:20" x14ac:dyDescent="0.25">
      <c r="A2677" s="2" t="str">
        <f>C2677&amp;H2677&amp;M2677</f>
        <v>3DD.003D49377BIML_D44389.7305324074</v>
      </c>
      <c r="B2677">
        <v>2676</v>
      </c>
      <c r="C2677" t="s">
        <v>836</v>
      </c>
      <c r="D2677" t="s">
        <v>20</v>
      </c>
      <c r="E2677" t="b">
        <v>0</v>
      </c>
      <c r="F2677" t="b">
        <v>1</v>
      </c>
      <c r="G2677" t="s">
        <v>77</v>
      </c>
      <c r="H2677" t="s">
        <v>78</v>
      </c>
      <c r="I2677" t="s">
        <v>28</v>
      </c>
      <c r="J2677">
        <v>6</v>
      </c>
      <c r="K2677" t="s">
        <v>29</v>
      </c>
      <c r="L2677">
        <v>1</v>
      </c>
      <c r="M2677" s="2">
        <v>44389.730532407411</v>
      </c>
      <c r="N2677" s="2">
        <v>44389.730532407411</v>
      </c>
      <c r="O2677">
        <v>0</v>
      </c>
      <c r="P2677">
        <v>2.748842592592593E-2</v>
      </c>
      <c r="Q2677" s="2">
        <v>44378.517812500002</v>
      </c>
      <c r="R2677">
        <v>16</v>
      </c>
      <c r="S2677" t="s">
        <v>79</v>
      </c>
      <c r="T2677" t="s">
        <v>22</v>
      </c>
    </row>
    <row r="2678" spans="1:20" x14ac:dyDescent="0.25">
      <c r="A2678" s="2" t="str">
        <f>C2678&amp;H2678&amp;M2678</f>
        <v>3DD.003D49377BIML_U44389.7348148148</v>
      </c>
      <c r="B2678">
        <v>2677</v>
      </c>
      <c r="C2678" t="s">
        <v>836</v>
      </c>
      <c r="D2678" t="s">
        <v>20</v>
      </c>
      <c r="E2678" t="b">
        <v>0</v>
      </c>
      <c r="F2678" t="b">
        <v>1</v>
      </c>
      <c r="G2678" t="s">
        <v>77</v>
      </c>
      <c r="H2678" t="s">
        <v>80</v>
      </c>
      <c r="I2678" t="s">
        <v>28</v>
      </c>
      <c r="J2678">
        <v>7</v>
      </c>
      <c r="K2678" t="s">
        <v>29</v>
      </c>
      <c r="L2678">
        <v>7</v>
      </c>
      <c r="M2678" s="2">
        <v>44389.734814814823</v>
      </c>
      <c r="N2678" s="2">
        <v>44389.78701388889</v>
      </c>
      <c r="O2678">
        <v>5.2199074074074071E-2</v>
      </c>
      <c r="P2678">
        <v>4.2824074074074084E-3</v>
      </c>
      <c r="Q2678" s="2">
        <v>44378.517812500002</v>
      </c>
      <c r="R2678">
        <v>17</v>
      </c>
      <c r="S2678" t="s">
        <v>81</v>
      </c>
      <c r="T2678" t="s">
        <v>22</v>
      </c>
    </row>
    <row r="2679" spans="1:20" x14ac:dyDescent="0.25">
      <c r="A2679" s="2" t="str">
        <f>C2679&amp;H2679&amp;M2679</f>
        <v>3DD.003D49377BIML_D44389.7882407408</v>
      </c>
      <c r="B2679">
        <v>2678</v>
      </c>
      <c r="C2679" t="s">
        <v>836</v>
      </c>
      <c r="D2679" t="s">
        <v>20</v>
      </c>
      <c r="E2679" t="b">
        <v>0</v>
      </c>
      <c r="F2679" t="b">
        <v>0</v>
      </c>
      <c r="G2679" t="s">
        <v>77</v>
      </c>
      <c r="H2679" t="s">
        <v>78</v>
      </c>
      <c r="I2679" t="s">
        <v>33</v>
      </c>
      <c r="J2679">
        <v>8</v>
      </c>
      <c r="K2679" t="s">
        <v>29</v>
      </c>
      <c r="L2679">
        <v>1</v>
      </c>
      <c r="M2679" s="2">
        <v>44389.788240740752</v>
      </c>
      <c r="N2679" s="2">
        <v>44389.788240740752</v>
      </c>
      <c r="O2679">
        <v>0</v>
      </c>
      <c r="P2679">
        <v>1.226851851851852E-3</v>
      </c>
      <c r="Q2679" s="2">
        <v>44378.517812500002</v>
      </c>
      <c r="R2679">
        <v>16</v>
      </c>
      <c r="S2679" t="s">
        <v>79</v>
      </c>
      <c r="T2679" t="s">
        <v>22</v>
      </c>
    </row>
    <row r="2680" spans="1:20" x14ac:dyDescent="0.25">
      <c r="A2680" s="2" t="str">
        <f>C2680&amp;H2680&amp;M2680</f>
        <v>3DD.003D49377BIR4_U44389.8270138889</v>
      </c>
      <c r="B2680">
        <v>2679</v>
      </c>
      <c r="C2680" t="s">
        <v>836</v>
      </c>
      <c r="D2680" t="s">
        <v>20</v>
      </c>
      <c r="E2680" t="b">
        <v>0</v>
      </c>
      <c r="F2680" t="b">
        <v>0</v>
      </c>
      <c r="G2680" t="s">
        <v>74</v>
      </c>
      <c r="H2680" t="s">
        <v>89</v>
      </c>
      <c r="I2680" t="s">
        <v>33</v>
      </c>
      <c r="J2680">
        <v>9</v>
      </c>
      <c r="K2680" t="s">
        <v>29</v>
      </c>
      <c r="L2680">
        <v>1</v>
      </c>
      <c r="M2680" s="2">
        <v>44389.827013888891</v>
      </c>
      <c r="N2680" s="2">
        <v>44389.827013888891</v>
      </c>
      <c r="O2680">
        <v>0</v>
      </c>
      <c r="P2680">
        <v>3.8773148148148147E-2</v>
      </c>
      <c r="Q2680" s="2">
        <v>44378.517812500002</v>
      </c>
      <c r="R2680">
        <v>15</v>
      </c>
      <c r="S2680" t="s">
        <v>90</v>
      </c>
      <c r="T2680" t="s">
        <v>22</v>
      </c>
    </row>
    <row r="2681" spans="1:20" x14ac:dyDescent="0.25">
      <c r="A2681" s="2" t="str">
        <f>C2681&amp;H2681&amp;M2681</f>
        <v>3DD.003D49377BIR4_D44389.8385185185</v>
      </c>
      <c r="B2681">
        <v>2680</v>
      </c>
      <c r="C2681" t="s">
        <v>836</v>
      </c>
      <c r="D2681" t="s">
        <v>20</v>
      </c>
      <c r="E2681" t="b">
        <v>0</v>
      </c>
      <c r="F2681" t="b">
        <v>0</v>
      </c>
      <c r="G2681" t="s">
        <v>74</v>
      </c>
      <c r="H2681" t="s">
        <v>75</v>
      </c>
      <c r="I2681" t="s">
        <v>33</v>
      </c>
      <c r="J2681">
        <v>10</v>
      </c>
      <c r="K2681" t="s">
        <v>29</v>
      </c>
      <c r="L2681">
        <v>1</v>
      </c>
      <c r="M2681" s="2">
        <v>44389.838518518518</v>
      </c>
      <c r="N2681" s="2">
        <v>44389.838518518518</v>
      </c>
      <c r="O2681">
        <v>0</v>
      </c>
      <c r="P2681">
        <v>1.150462962962963E-2</v>
      </c>
      <c r="Q2681" s="2">
        <v>44378.517812500002</v>
      </c>
      <c r="R2681">
        <v>14</v>
      </c>
      <c r="S2681" t="s">
        <v>76</v>
      </c>
      <c r="T2681" t="s">
        <v>22</v>
      </c>
    </row>
    <row r="2682" spans="1:20" x14ac:dyDescent="0.25">
      <c r="A2682" s="2" t="str">
        <f>C2682&amp;H2682&amp;M2682</f>
        <v>3DD.003D49377BIR4_U44390.0544560185</v>
      </c>
      <c r="B2682">
        <v>2681</v>
      </c>
      <c r="C2682" t="s">
        <v>836</v>
      </c>
      <c r="D2682" t="s">
        <v>20</v>
      </c>
      <c r="E2682" t="b">
        <v>0</v>
      </c>
      <c r="F2682" t="b">
        <v>0</v>
      </c>
      <c r="G2682" t="s">
        <v>74</v>
      </c>
      <c r="H2682" t="s">
        <v>89</v>
      </c>
      <c r="I2682" t="s">
        <v>28</v>
      </c>
      <c r="J2682">
        <v>11</v>
      </c>
      <c r="K2682" t="s">
        <v>29</v>
      </c>
      <c r="L2682">
        <v>2</v>
      </c>
      <c r="M2682" s="2">
        <v>44390.054456018523</v>
      </c>
      <c r="N2682" s="2">
        <v>44390.090763888889</v>
      </c>
      <c r="O2682">
        <v>3.6307870370370372E-2</v>
      </c>
      <c r="P2682">
        <v>0.2159375</v>
      </c>
      <c r="Q2682" s="2">
        <v>44378.517812500002</v>
      </c>
      <c r="R2682">
        <v>15</v>
      </c>
      <c r="S2682" t="s">
        <v>90</v>
      </c>
      <c r="T2682" t="s">
        <v>22</v>
      </c>
    </row>
    <row r="2683" spans="1:20" x14ac:dyDescent="0.25">
      <c r="A2683" s="2" t="str">
        <f>C2683&amp;H2683&amp;M2683</f>
        <v>3DD.003D49377BIR4_D44390.0940046296</v>
      </c>
      <c r="B2683">
        <v>2682</v>
      </c>
      <c r="C2683" t="s">
        <v>836</v>
      </c>
      <c r="D2683" t="s">
        <v>20</v>
      </c>
      <c r="E2683" t="b">
        <v>0</v>
      </c>
      <c r="F2683" t="b">
        <v>0</v>
      </c>
      <c r="G2683" t="s">
        <v>74</v>
      </c>
      <c r="H2683" t="s">
        <v>75</v>
      </c>
      <c r="I2683" t="s">
        <v>33</v>
      </c>
      <c r="J2683">
        <v>12</v>
      </c>
      <c r="K2683" t="s">
        <v>29</v>
      </c>
      <c r="L2683">
        <v>1</v>
      </c>
      <c r="M2683" s="2">
        <v>44390.094004629631</v>
      </c>
      <c r="N2683" s="2">
        <v>44390.094004629631</v>
      </c>
      <c r="O2683">
        <v>0</v>
      </c>
      <c r="P2683">
        <v>3.2407407407407411E-3</v>
      </c>
      <c r="Q2683" s="2">
        <v>44378.517812500002</v>
      </c>
      <c r="R2683">
        <v>14</v>
      </c>
      <c r="S2683" t="s">
        <v>76</v>
      </c>
      <c r="T2683" t="s">
        <v>22</v>
      </c>
    </row>
    <row r="2684" spans="1:20" x14ac:dyDescent="0.25">
      <c r="A2684" s="2" t="str">
        <f>C2684&amp;H2684&amp;M2684</f>
        <v>3DD.003D49377BIR4_U44390.0947106481</v>
      </c>
      <c r="B2684">
        <v>2683</v>
      </c>
      <c r="C2684" t="s">
        <v>836</v>
      </c>
      <c r="D2684" t="s">
        <v>20</v>
      </c>
      <c r="E2684" t="b">
        <v>0</v>
      </c>
      <c r="F2684" t="b">
        <v>0</v>
      </c>
      <c r="G2684" t="s">
        <v>74</v>
      </c>
      <c r="H2684" t="s">
        <v>89</v>
      </c>
      <c r="I2684" t="s">
        <v>28</v>
      </c>
      <c r="J2684">
        <v>13</v>
      </c>
      <c r="K2684" t="s">
        <v>29</v>
      </c>
      <c r="L2684">
        <v>3</v>
      </c>
      <c r="M2684" s="2">
        <v>44390.094710648147</v>
      </c>
      <c r="N2684" s="2">
        <v>44390.125740740739</v>
      </c>
      <c r="O2684">
        <v>3.1030092592592588E-2</v>
      </c>
      <c r="P2684">
        <v>7.0601851851851847E-4</v>
      </c>
      <c r="Q2684" s="2">
        <v>44378.517812500002</v>
      </c>
      <c r="R2684">
        <v>15</v>
      </c>
      <c r="S2684" t="s">
        <v>90</v>
      </c>
      <c r="T2684" t="s">
        <v>22</v>
      </c>
    </row>
    <row r="2685" spans="1:20" x14ac:dyDescent="0.25">
      <c r="A2685" s="2" t="str">
        <f>C2685&amp;H2685&amp;M2685</f>
        <v>3DD.003D49377BIR4_D44390.7051967593</v>
      </c>
      <c r="B2685">
        <v>2684</v>
      </c>
      <c r="C2685" t="s">
        <v>836</v>
      </c>
      <c r="D2685" t="s">
        <v>20</v>
      </c>
      <c r="E2685" t="b">
        <v>0</v>
      </c>
      <c r="F2685" t="b">
        <v>0</v>
      </c>
      <c r="G2685" t="s">
        <v>74</v>
      </c>
      <c r="H2685" t="s">
        <v>75</v>
      </c>
      <c r="I2685" t="s">
        <v>33</v>
      </c>
      <c r="J2685">
        <v>14</v>
      </c>
      <c r="K2685" t="s">
        <v>29</v>
      </c>
      <c r="L2685">
        <v>1</v>
      </c>
      <c r="M2685" s="2">
        <v>44390.705196759263</v>
      </c>
      <c r="N2685" s="2">
        <v>44390.705196759263</v>
      </c>
      <c r="O2685">
        <v>0</v>
      </c>
      <c r="P2685">
        <v>0.57945601851851847</v>
      </c>
      <c r="Q2685" s="2">
        <v>44378.517812500002</v>
      </c>
      <c r="R2685">
        <v>14</v>
      </c>
      <c r="S2685" t="s">
        <v>76</v>
      </c>
      <c r="T2685" t="s">
        <v>22</v>
      </c>
    </row>
    <row r="2686" spans="1:20" x14ac:dyDescent="0.25">
      <c r="A2686" s="2" t="str">
        <f>C2686&amp;H2686&amp;M2686</f>
        <v>3DD.003D49377BIR4_U44390.7053356481</v>
      </c>
      <c r="B2686">
        <v>2685</v>
      </c>
      <c r="C2686" t="s">
        <v>836</v>
      </c>
      <c r="D2686" t="s">
        <v>20</v>
      </c>
      <c r="E2686" t="b">
        <v>0</v>
      </c>
      <c r="F2686" t="b">
        <v>0</v>
      </c>
      <c r="G2686" t="s">
        <v>74</v>
      </c>
      <c r="H2686" t="s">
        <v>89</v>
      </c>
      <c r="I2686" t="s">
        <v>28</v>
      </c>
      <c r="J2686">
        <v>15</v>
      </c>
      <c r="K2686" t="s">
        <v>29</v>
      </c>
      <c r="L2686">
        <v>2</v>
      </c>
      <c r="M2686" s="2">
        <v>44390.705335648148</v>
      </c>
      <c r="N2686" s="2">
        <v>44390.913981481477</v>
      </c>
      <c r="O2686">
        <v>0.20864583333333331</v>
      </c>
      <c r="P2686">
        <v>1.3888888888888889E-4</v>
      </c>
      <c r="Q2686" s="2">
        <v>44378.517812500002</v>
      </c>
      <c r="R2686">
        <v>15</v>
      </c>
      <c r="S2686" t="s">
        <v>90</v>
      </c>
      <c r="T2686" t="s">
        <v>22</v>
      </c>
    </row>
    <row r="2687" spans="1:20" x14ac:dyDescent="0.25">
      <c r="A2687" s="2" t="str">
        <f>C2687&amp;H2687&amp;M2687</f>
        <v>3DD.003D49377BIR4_D44390.914525463</v>
      </c>
      <c r="B2687">
        <v>2686</v>
      </c>
      <c r="C2687" t="s">
        <v>836</v>
      </c>
      <c r="D2687" t="s">
        <v>20</v>
      </c>
      <c r="E2687" t="b">
        <v>0</v>
      </c>
      <c r="F2687" t="b">
        <v>0</v>
      </c>
      <c r="G2687" t="s">
        <v>74</v>
      </c>
      <c r="H2687" t="s">
        <v>75</v>
      </c>
      <c r="I2687" t="s">
        <v>33</v>
      </c>
      <c r="J2687">
        <v>16</v>
      </c>
      <c r="K2687" t="s">
        <v>29</v>
      </c>
      <c r="L2687">
        <v>3</v>
      </c>
      <c r="M2687" s="2">
        <v>44390.914525462962</v>
      </c>
      <c r="N2687" s="2">
        <v>44390.921053240752</v>
      </c>
      <c r="O2687">
        <v>6.5277777777777782E-3</v>
      </c>
      <c r="P2687">
        <v>5.4398148148148144E-4</v>
      </c>
      <c r="Q2687" s="2">
        <v>44378.517812500002</v>
      </c>
      <c r="R2687">
        <v>14</v>
      </c>
      <c r="S2687" t="s">
        <v>76</v>
      </c>
      <c r="T2687" t="s">
        <v>22</v>
      </c>
    </row>
    <row r="2688" spans="1:20" x14ac:dyDescent="0.25">
      <c r="A2688" s="2" t="str">
        <f>C2688&amp;H2688&amp;M2688</f>
        <v>3DD.003D49377BIR4_U44390.9214583333</v>
      </c>
      <c r="B2688">
        <v>2687</v>
      </c>
      <c r="C2688" t="s">
        <v>836</v>
      </c>
      <c r="D2688" t="s">
        <v>20</v>
      </c>
      <c r="E2688" t="b">
        <v>0</v>
      </c>
      <c r="F2688" t="b">
        <v>0</v>
      </c>
      <c r="G2688" t="s">
        <v>74</v>
      </c>
      <c r="H2688" t="s">
        <v>89</v>
      </c>
      <c r="I2688" t="s">
        <v>28</v>
      </c>
      <c r="J2688">
        <v>17</v>
      </c>
      <c r="K2688" t="s">
        <v>29</v>
      </c>
      <c r="L2688">
        <v>2</v>
      </c>
      <c r="M2688" s="2">
        <v>44390.921458333338</v>
      </c>
      <c r="N2688" s="2">
        <v>44391.13108796296</v>
      </c>
      <c r="O2688">
        <v>0.20962962962962961</v>
      </c>
      <c r="P2688">
        <v>4.0509259259259258E-4</v>
      </c>
      <c r="Q2688" s="2">
        <v>44378.517812500002</v>
      </c>
      <c r="R2688">
        <v>15</v>
      </c>
      <c r="S2688" t="s">
        <v>90</v>
      </c>
      <c r="T2688" t="s">
        <v>22</v>
      </c>
    </row>
    <row r="2689" spans="1:20" x14ac:dyDescent="0.25">
      <c r="A2689" s="2" t="str">
        <f>C2689&amp;H2689&amp;M2689</f>
        <v>3DD.003D49377BIR4_D44391.1312731482</v>
      </c>
      <c r="B2689">
        <v>2688</v>
      </c>
      <c r="C2689" t="s">
        <v>836</v>
      </c>
      <c r="D2689" t="s">
        <v>20</v>
      </c>
      <c r="E2689" t="b">
        <v>0</v>
      </c>
      <c r="F2689" t="b">
        <v>0</v>
      </c>
      <c r="G2689" t="s">
        <v>74</v>
      </c>
      <c r="H2689" t="s">
        <v>75</v>
      </c>
      <c r="I2689" t="s">
        <v>33</v>
      </c>
      <c r="J2689">
        <v>18</v>
      </c>
      <c r="K2689" t="s">
        <v>29</v>
      </c>
      <c r="L2689">
        <v>3</v>
      </c>
      <c r="M2689" s="2">
        <v>44391.131273148152</v>
      </c>
      <c r="N2689" s="2">
        <v>44391.831226851849</v>
      </c>
      <c r="O2689">
        <v>0.69995370370370369</v>
      </c>
      <c r="P2689">
        <v>1.851851851851852E-4</v>
      </c>
      <c r="Q2689" s="2">
        <v>44378.517812500002</v>
      </c>
      <c r="R2689">
        <v>14</v>
      </c>
      <c r="S2689" t="s">
        <v>76</v>
      </c>
      <c r="T2689" t="s">
        <v>22</v>
      </c>
    </row>
    <row r="2690" spans="1:20" x14ac:dyDescent="0.25">
      <c r="A2690" s="2" t="str">
        <f>C2690&amp;H2690&amp;M2690</f>
        <v>3DD.003D49377BIR4_U44391.8315046296</v>
      </c>
      <c r="B2690">
        <v>2689</v>
      </c>
      <c r="C2690" t="s">
        <v>836</v>
      </c>
      <c r="D2690" t="s">
        <v>20</v>
      </c>
      <c r="E2690" t="b">
        <v>0</v>
      </c>
      <c r="F2690" t="b">
        <v>0</v>
      </c>
      <c r="G2690" t="s">
        <v>74</v>
      </c>
      <c r="H2690" t="s">
        <v>89</v>
      </c>
      <c r="I2690" t="s">
        <v>28</v>
      </c>
      <c r="J2690">
        <v>19</v>
      </c>
      <c r="K2690" t="s">
        <v>29</v>
      </c>
      <c r="L2690">
        <v>2</v>
      </c>
      <c r="M2690" s="2">
        <v>44391.831504629627</v>
      </c>
      <c r="N2690" s="2">
        <v>44391.960034722222</v>
      </c>
      <c r="O2690">
        <v>0.1285300925925926</v>
      </c>
      <c r="P2690">
        <v>2.7777777777777778E-4</v>
      </c>
      <c r="Q2690" s="2">
        <v>44378.517812500002</v>
      </c>
      <c r="R2690">
        <v>15</v>
      </c>
      <c r="S2690" t="s">
        <v>90</v>
      </c>
      <c r="T2690" t="s">
        <v>22</v>
      </c>
    </row>
    <row r="2691" spans="1:20" x14ac:dyDescent="0.25">
      <c r="A2691" s="2" t="str">
        <f>C2691&amp;H2691&amp;M2691</f>
        <v>3DD.003D49377BIR4_D44391.965</v>
      </c>
      <c r="B2691">
        <v>2690</v>
      </c>
      <c r="C2691" t="s">
        <v>836</v>
      </c>
      <c r="D2691" t="s">
        <v>20</v>
      </c>
      <c r="E2691" t="b">
        <v>0</v>
      </c>
      <c r="F2691" t="b">
        <v>0</v>
      </c>
      <c r="G2691" t="s">
        <v>74</v>
      </c>
      <c r="H2691" t="s">
        <v>75</v>
      </c>
      <c r="I2691" t="s">
        <v>33</v>
      </c>
      <c r="J2691">
        <v>20</v>
      </c>
      <c r="K2691" t="s">
        <v>29</v>
      </c>
      <c r="L2691">
        <v>2</v>
      </c>
      <c r="M2691" s="2">
        <v>44391.964999999997</v>
      </c>
      <c r="N2691" s="2">
        <v>44392.611851851849</v>
      </c>
      <c r="O2691">
        <v>0.6468518518518519</v>
      </c>
      <c r="P2691">
        <v>4.9652777777777777E-3</v>
      </c>
      <c r="Q2691" s="2">
        <v>44378.517812500002</v>
      </c>
      <c r="R2691">
        <v>14</v>
      </c>
      <c r="S2691" t="s">
        <v>76</v>
      </c>
      <c r="T2691" t="s">
        <v>22</v>
      </c>
    </row>
    <row r="2692" spans="1:20" x14ac:dyDescent="0.25">
      <c r="A2692" s="2" t="str">
        <f>C2692&amp;H2692&amp;M2692</f>
        <v>3DD.003D49377BIR4_U44392.6120138889</v>
      </c>
      <c r="B2692">
        <v>2691</v>
      </c>
      <c r="C2692" t="s">
        <v>836</v>
      </c>
      <c r="D2692" t="s">
        <v>20</v>
      </c>
      <c r="E2692" t="b">
        <v>0</v>
      </c>
      <c r="F2692" t="b">
        <v>0</v>
      </c>
      <c r="G2692" t="s">
        <v>74</v>
      </c>
      <c r="H2692" t="s">
        <v>89</v>
      </c>
      <c r="I2692" t="s">
        <v>28</v>
      </c>
      <c r="J2692">
        <v>21</v>
      </c>
      <c r="K2692" t="s">
        <v>29</v>
      </c>
      <c r="L2692">
        <v>1</v>
      </c>
      <c r="M2692" s="2">
        <v>44392.612013888887</v>
      </c>
      <c r="N2692" s="2">
        <v>44392.612013888887</v>
      </c>
      <c r="O2692">
        <v>0</v>
      </c>
      <c r="P2692">
        <v>1.6203703703703701E-4</v>
      </c>
      <c r="Q2692" s="2">
        <v>44378.517812500002</v>
      </c>
      <c r="R2692">
        <v>15</v>
      </c>
      <c r="S2692" t="s">
        <v>90</v>
      </c>
      <c r="T2692" t="s">
        <v>22</v>
      </c>
    </row>
    <row r="2693" spans="1:20" x14ac:dyDescent="0.25">
      <c r="A2693" s="2" t="str">
        <f>C2693&amp;H2693&amp;M2693</f>
        <v>3DD.003D49377BIML_D44392.6294444444</v>
      </c>
      <c r="B2693">
        <v>2692</v>
      </c>
      <c r="C2693" t="s">
        <v>836</v>
      </c>
      <c r="D2693" t="s">
        <v>20</v>
      </c>
      <c r="E2693" t="b">
        <v>0</v>
      </c>
      <c r="F2693" t="b">
        <v>0</v>
      </c>
      <c r="G2693" t="s">
        <v>77</v>
      </c>
      <c r="H2693" t="s">
        <v>78</v>
      </c>
      <c r="I2693" t="s">
        <v>28</v>
      </c>
      <c r="J2693">
        <v>22</v>
      </c>
      <c r="K2693" t="s">
        <v>29</v>
      </c>
      <c r="L2693">
        <v>1</v>
      </c>
      <c r="M2693" s="2">
        <v>44392.629444444443</v>
      </c>
      <c r="N2693" s="2">
        <v>44392.629444444443</v>
      </c>
      <c r="O2693">
        <v>0</v>
      </c>
      <c r="P2693">
        <v>1.743055555555556E-2</v>
      </c>
      <c r="Q2693" s="2">
        <v>44378.517812500002</v>
      </c>
      <c r="R2693">
        <v>16</v>
      </c>
      <c r="S2693" t="s">
        <v>79</v>
      </c>
      <c r="T2693" t="s">
        <v>22</v>
      </c>
    </row>
    <row r="2694" spans="1:20" x14ac:dyDescent="0.25">
      <c r="A2694" s="2" t="str">
        <f>C2694&amp;H2694&amp;M2694</f>
        <v>3DD.003D49377BIML_U44392.634375</v>
      </c>
      <c r="B2694">
        <v>2693</v>
      </c>
      <c r="C2694" t="s">
        <v>836</v>
      </c>
      <c r="D2694" t="s">
        <v>20</v>
      </c>
      <c r="E2694" t="b">
        <v>0</v>
      </c>
      <c r="F2694" t="b">
        <v>0</v>
      </c>
      <c r="G2694" t="s">
        <v>77</v>
      </c>
      <c r="H2694" t="s">
        <v>80</v>
      </c>
      <c r="I2694" t="s">
        <v>28</v>
      </c>
      <c r="J2694">
        <v>23</v>
      </c>
      <c r="K2694" t="s">
        <v>29</v>
      </c>
      <c r="L2694">
        <v>6</v>
      </c>
      <c r="M2694" s="2">
        <v>44392.634375000001</v>
      </c>
      <c r="N2694" s="2">
        <v>44392.673437500001</v>
      </c>
      <c r="O2694">
        <v>3.90625E-2</v>
      </c>
      <c r="P2694">
        <v>4.9305555555555552E-3</v>
      </c>
      <c r="Q2694" s="2">
        <v>44378.517812500002</v>
      </c>
      <c r="R2694">
        <v>17</v>
      </c>
      <c r="S2694" t="s">
        <v>81</v>
      </c>
      <c r="T2694" t="s">
        <v>22</v>
      </c>
    </row>
    <row r="2695" spans="1:20" x14ac:dyDescent="0.25">
      <c r="A2695" s="2" t="str">
        <f>C2695&amp;H2695&amp;M2695</f>
        <v>3DD.003D49377BIML_D44392.6753703704</v>
      </c>
      <c r="B2695">
        <v>2694</v>
      </c>
      <c r="C2695" t="s">
        <v>836</v>
      </c>
      <c r="D2695" t="s">
        <v>20</v>
      </c>
      <c r="E2695" t="b">
        <v>0</v>
      </c>
      <c r="F2695" t="b">
        <v>0</v>
      </c>
      <c r="G2695" t="s">
        <v>77</v>
      </c>
      <c r="H2695" t="s">
        <v>78</v>
      </c>
      <c r="I2695" t="s">
        <v>33</v>
      </c>
      <c r="J2695">
        <v>24</v>
      </c>
      <c r="K2695" t="s">
        <v>29</v>
      </c>
      <c r="L2695">
        <v>1</v>
      </c>
      <c r="M2695" s="2">
        <v>44392.675370370373</v>
      </c>
      <c r="N2695" s="2">
        <v>44392.675370370373</v>
      </c>
      <c r="O2695">
        <v>0</v>
      </c>
      <c r="P2695">
        <v>1.93287037037037E-3</v>
      </c>
      <c r="Q2695" s="2">
        <v>44378.517812500002</v>
      </c>
      <c r="R2695">
        <v>16</v>
      </c>
      <c r="S2695" t="s">
        <v>79</v>
      </c>
      <c r="T2695" t="s">
        <v>22</v>
      </c>
    </row>
    <row r="2696" spans="1:20" x14ac:dyDescent="0.25">
      <c r="A2696" s="2" t="str">
        <f>C2696&amp;H2696&amp;M2696</f>
        <v>3DD.003D49377BIR4_U44392.9618055556</v>
      </c>
      <c r="B2696">
        <v>2695</v>
      </c>
      <c r="C2696" t="s">
        <v>836</v>
      </c>
      <c r="D2696" t="s">
        <v>20</v>
      </c>
      <c r="E2696" t="b">
        <v>0</v>
      </c>
      <c r="F2696" t="b">
        <v>0</v>
      </c>
      <c r="G2696" t="s">
        <v>74</v>
      </c>
      <c r="H2696" t="s">
        <v>89</v>
      </c>
      <c r="I2696" t="s">
        <v>33</v>
      </c>
      <c r="J2696">
        <v>25</v>
      </c>
      <c r="K2696" t="s">
        <v>29</v>
      </c>
      <c r="L2696">
        <v>2</v>
      </c>
      <c r="M2696" s="2">
        <v>44392.961805555562</v>
      </c>
      <c r="N2696" s="2">
        <v>44393.917337962972</v>
      </c>
      <c r="O2696">
        <v>0.95553240740740741</v>
      </c>
      <c r="P2696">
        <v>0.28643518518518518</v>
      </c>
      <c r="Q2696" s="2">
        <v>44378.517812500002</v>
      </c>
      <c r="R2696">
        <v>15</v>
      </c>
      <c r="S2696" t="s">
        <v>90</v>
      </c>
      <c r="T2696" t="s">
        <v>22</v>
      </c>
    </row>
    <row r="2697" spans="1:20" x14ac:dyDescent="0.25">
      <c r="A2697" s="2" t="str">
        <f>C2697&amp;H2697&amp;M2697</f>
        <v>3DD.003D49377BIR4_D44393.9184837962</v>
      </c>
      <c r="B2697">
        <v>2696</v>
      </c>
      <c r="C2697" t="s">
        <v>836</v>
      </c>
      <c r="D2697" t="s">
        <v>20</v>
      </c>
      <c r="E2697" t="b">
        <v>0</v>
      </c>
      <c r="F2697" t="b">
        <v>0</v>
      </c>
      <c r="G2697" t="s">
        <v>74</v>
      </c>
      <c r="H2697" t="s">
        <v>75</v>
      </c>
      <c r="I2697" t="s">
        <v>33</v>
      </c>
      <c r="J2697">
        <v>26</v>
      </c>
      <c r="K2697" t="s">
        <v>29</v>
      </c>
      <c r="L2697">
        <v>2</v>
      </c>
      <c r="M2697" s="2">
        <v>44393.918483796297</v>
      </c>
      <c r="N2697" s="2">
        <v>44394.767060185193</v>
      </c>
      <c r="O2697">
        <v>0.84857638888888887</v>
      </c>
      <c r="P2697">
        <v>1.1458333333333329E-3</v>
      </c>
      <c r="Q2697" s="2">
        <v>44378.517812500002</v>
      </c>
      <c r="R2697">
        <v>14</v>
      </c>
      <c r="S2697" t="s">
        <v>76</v>
      </c>
      <c r="T2697" t="s">
        <v>22</v>
      </c>
    </row>
    <row r="2698" spans="1:20" x14ac:dyDescent="0.25">
      <c r="A2698" s="2" t="str">
        <f>C2698&amp;H2698&amp;M2698</f>
        <v>3DD.003D49377BIR4_U44394.828125</v>
      </c>
      <c r="B2698">
        <v>2697</v>
      </c>
      <c r="C2698" t="s">
        <v>836</v>
      </c>
      <c r="D2698" t="s">
        <v>20</v>
      </c>
      <c r="E2698" t="b">
        <v>0</v>
      </c>
      <c r="F2698" t="b">
        <v>0</v>
      </c>
      <c r="G2698" t="s">
        <v>74</v>
      </c>
      <c r="H2698" t="s">
        <v>89</v>
      </c>
      <c r="I2698" t="s">
        <v>28</v>
      </c>
      <c r="J2698">
        <v>27</v>
      </c>
      <c r="K2698" t="s">
        <v>29</v>
      </c>
      <c r="L2698">
        <v>1</v>
      </c>
      <c r="M2698" s="2">
        <v>44394.828125</v>
      </c>
      <c r="N2698" s="2">
        <v>44394.828125</v>
      </c>
      <c r="O2698">
        <v>0</v>
      </c>
      <c r="P2698">
        <v>6.1064814814814822E-2</v>
      </c>
      <c r="Q2698" s="2">
        <v>44378.517812500002</v>
      </c>
      <c r="R2698">
        <v>15</v>
      </c>
      <c r="S2698" t="s">
        <v>90</v>
      </c>
      <c r="T2698" t="s">
        <v>22</v>
      </c>
    </row>
    <row r="2699" spans="1:20" x14ac:dyDescent="0.25">
      <c r="A2699" s="2" t="str">
        <f>C2699&amp;H2699&amp;M2699</f>
        <v>3DD.003D49377BIR4_D44394.8283912037</v>
      </c>
      <c r="B2699">
        <v>2698</v>
      </c>
      <c r="C2699" t="s">
        <v>836</v>
      </c>
      <c r="D2699" t="s">
        <v>20</v>
      </c>
      <c r="E2699" t="b">
        <v>0</v>
      </c>
      <c r="F2699" t="b">
        <v>0</v>
      </c>
      <c r="G2699" t="s">
        <v>74</v>
      </c>
      <c r="H2699" t="s">
        <v>75</v>
      </c>
      <c r="I2699" t="s">
        <v>33</v>
      </c>
      <c r="J2699">
        <v>28</v>
      </c>
      <c r="K2699" t="s">
        <v>29</v>
      </c>
      <c r="L2699">
        <v>2</v>
      </c>
      <c r="M2699" s="2">
        <v>44394.8283912037</v>
      </c>
      <c r="N2699" s="2">
        <v>44394.832754629642</v>
      </c>
      <c r="O2699">
        <v>4.363425925925926E-3</v>
      </c>
      <c r="P2699">
        <v>2.6620370370370372E-4</v>
      </c>
      <c r="Q2699" s="2">
        <v>44378.517812500002</v>
      </c>
      <c r="R2699">
        <v>14</v>
      </c>
      <c r="S2699" t="s">
        <v>76</v>
      </c>
      <c r="T2699" t="s">
        <v>22</v>
      </c>
    </row>
    <row r="2700" spans="1:20" x14ac:dyDescent="0.25">
      <c r="A2700" s="2" t="str">
        <f>C2700&amp;H2700&amp;M2700</f>
        <v>3DD.003D49377BIR4_U44394.8330324074</v>
      </c>
      <c r="B2700">
        <v>2699</v>
      </c>
      <c r="C2700" t="s">
        <v>836</v>
      </c>
      <c r="D2700" t="s">
        <v>20</v>
      </c>
      <c r="E2700" t="b">
        <v>1</v>
      </c>
      <c r="F2700" t="b">
        <v>0</v>
      </c>
      <c r="G2700" t="s">
        <v>74</v>
      </c>
      <c r="H2700" t="s">
        <v>89</v>
      </c>
      <c r="I2700" t="s">
        <v>28</v>
      </c>
      <c r="J2700">
        <v>29</v>
      </c>
      <c r="K2700" t="s">
        <v>29</v>
      </c>
      <c r="L2700">
        <v>2</v>
      </c>
      <c r="M2700" s="2">
        <v>44394.833032407412</v>
      </c>
      <c r="N2700" s="2">
        <v>44394.833692129629</v>
      </c>
      <c r="O2700">
        <v>6.5972222222222224E-4</v>
      </c>
      <c r="P2700">
        <v>2.7777777777777778E-4</v>
      </c>
      <c r="Q2700" s="2">
        <v>44378.517812500002</v>
      </c>
      <c r="R2700">
        <v>15</v>
      </c>
      <c r="S2700" t="s">
        <v>90</v>
      </c>
      <c r="T2700" t="s">
        <v>22</v>
      </c>
    </row>
    <row r="2701" spans="1:20" x14ac:dyDescent="0.25">
      <c r="A2701" s="2" t="str">
        <f>C2701&amp;H2701&amp;M2701</f>
        <v>3DD.003D49377BIR4_D44395.1639930555</v>
      </c>
      <c r="B2701">
        <v>2700</v>
      </c>
      <c r="C2701" t="s">
        <v>836</v>
      </c>
      <c r="D2701" t="s">
        <v>20</v>
      </c>
      <c r="E2701" t="b">
        <v>1</v>
      </c>
      <c r="F2701" t="b">
        <v>0</v>
      </c>
      <c r="G2701" t="s">
        <v>74</v>
      </c>
      <c r="H2701" t="s">
        <v>75</v>
      </c>
      <c r="I2701" t="s">
        <v>33</v>
      </c>
      <c r="J2701">
        <v>30</v>
      </c>
      <c r="K2701" t="s">
        <v>29</v>
      </c>
      <c r="L2701">
        <v>1</v>
      </c>
      <c r="M2701" s="2">
        <v>44395.163993055547</v>
      </c>
      <c r="N2701" s="2">
        <v>44395.163993055547</v>
      </c>
      <c r="O2701">
        <v>0</v>
      </c>
      <c r="P2701">
        <v>0.33030092592592591</v>
      </c>
      <c r="Q2701" s="2">
        <v>44378.517812500002</v>
      </c>
      <c r="R2701">
        <v>14</v>
      </c>
      <c r="S2701" t="s">
        <v>76</v>
      </c>
      <c r="T2701" t="s">
        <v>22</v>
      </c>
    </row>
    <row r="2702" spans="1:20" x14ac:dyDescent="0.25">
      <c r="A2702" s="2" t="str">
        <f>C2702&amp;H2702&amp;M2702</f>
        <v>3DD.003D49377BIML_D44395.4682175926</v>
      </c>
      <c r="B2702">
        <v>2701</v>
      </c>
      <c r="C2702" t="s">
        <v>836</v>
      </c>
      <c r="D2702" t="s">
        <v>20</v>
      </c>
      <c r="E2702" t="b">
        <v>1</v>
      </c>
      <c r="F2702" t="b">
        <v>0</v>
      </c>
      <c r="G2702" t="s">
        <v>77</v>
      </c>
      <c r="H2702" t="s">
        <v>78</v>
      </c>
      <c r="I2702" t="s">
        <v>28</v>
      </c>
      <c r="J2702">
        <v>31</v>
      </c>
      <c r="K2702" t="s">
        <v>29</v>
      </c>
      <c r="L2702">
        <v>1</v>
      </c>
      <c r="M2702" s="2">
        <v>44395.468217592592</v>
      </c>
      <c r="N2702" s="2">
        <v>44395.468217592592</v>
      </c>
      <c r="O2702">
        <v>0</v>
      </c>
      <c r="P2702">
        <v>0.30422453703703711</v>
      </c>
      <c r="Q2702" s="2">
        <v>44378.517812500002</v>
      </c>
      <c r="R2702">
        <v>16</v>
      </c>
      <c r="S2702" t="s">
        <v>79</v>
      </c>
      <c r="T2702" t="s">
        <v>22</v>
      </c>
    </row>
    <row r="2703" spans="1:20" x14ac:dyDescent="0.25">
      <c r="A2703" s="2" t="str">
        <f>C2703&amp;H2703&amp;M2703</f>
        <v>3DD.003D49377BIML_U44395.4717129629</v>
      </c>
      <c r="B2703">
        <v>2702</v>
      </c>
      <c r="C2703" t="s">
        <v>836</v>
      </c>
      <c r="D2703" t="s">
        <v>20</v>
      </c>
      <c r="E2703" t="b">
        <v>1</v>
      </c>
      <c r="F2703" t="b">
        <v>0</v>
      </c>
      <c r="G2703" t="s">
        <v>77</v>
      </c>
      <c r="H2703" t="s">
        <v>80</v>
      </c>
      <c r="I2703" t="s">
        <v>28</v>
      </c>
      <c r="J2703">
        <v>32</v>
      </c>
      <c r="K2703" t="s">
        <v>29</v>
      </c>
      <c r="L2703">
        <v>6</v>
      </c>
      <c r="M2703" s="2">
        <v>44395.471712962957</v>
      </c>
      <c r="N2703" s="2">
        <v>44396.360405092593</v>
      </c>
      <c r="O2703">
        <v>0.88869212962962962</v>
      </c>
      <c r="P2703">
        <v>3.4953703703703709E-3</v>
      </c>
      <c r="Q2703" s="2">
        <v>44378.517812500002</v>
      </c>
      <c r="R2703">
        <v>17</v>
      </c>
      <c r="S2703" t="s">
        <v>81</v>
      </c>
      <c r="T2703" t="s">
        <v>22</v>
      </c>
    </row>
    <row r="2704" spans="1:20" x14ac:dyDescent="0.25">
      <c r="A2704" s="2" t="str">
        <f>C2704&amp;H2704&amp;M2704</f>
        <v>3DD.003D49377BIR5_D44396.4601157408</v>
      </c>
      <c r="B2704">
        <v>2703</v>
      </c>
      <c r="C2704" t="s">
        <v>836</v>
      </c>
      <c r="D2704" t="s">
        <v>20</v>
      </c>
      <c r="E2704" t="b">
        <v>1</v>
      </c>
      <c r="F2704" t="b">
        <v>1</v>
      </c>
      <c r="G2704" t="s">
        <v>270</v>
      </c>
      <c r="H2704" t="s">
        <v>271</v>
      </c>
      <c r="I2704" t="s">
        <v>28</v>
      </c>
      <c r="J2704">
        <v>33</v>
      </c>
      <c r="K2704" t="s">
        <v>29</v>
      </c>
      <c r="L2704">
        <v>1</v>
      </c>
      <c r="M2704" s="2">
        <v>44396.460115740752</v>
      </c>
      <c r="N2704" s="2">
        <v>44396.460115740752</v>
      </c>
      <c r="O2704">
        <v>0</v>
      </c>
      <c r="P2704">
        <v>9.9710648148148145E-2</v>
      </c>
      <c r="Q2704" s="2">
        <v>44378.517812500002</v>
      </c>
      <c r="R2704">
        <v>19</v>
      </c>
      <c r="S2704" t="s">
        <v>272</v>
      </c>
      <c r="T2704" t="s">
        <v>22</v>
      </c>
    </row>
    <row r="2705" spans="1:20" x14ac:dyDescent="0.25">
      <c r="A2705" s="2" t="str">
        <f>C2705&amp;H2705&amp;M2705</f>
        <v>3DD.003D49377BIR5_U44396.4601967593</v>
      </c>
      <c r="B2705">
        <v>2704</v>
      </c>
      <c r="C2705" t="s">
        <v>836</v>
      </c>
      <c r="D2705" t="s">
        <v>20</v>
      </c>
      <c r="E2705" t="b">
        <v>1</v>
      </c>
      <c r="F2705" t="b">
        <v>1</v>
      </c>
      <c r="G2705" t="s">
        <v>270</v>
      </c>
      <c r="H2705" t="s">
        <v>273</v>
      </c>
      <c r="I2705" t="s">
        <v>28</v>
      </c>
      <c r="J2705">
        <v>34</v>
      </c>
      <c r="K2705" t="s">
        <v>29</v>
      </c>
      <c r="L2705">
        <v>1</v>
      </c>
      <c r="M2705" s="2">
        <v>44396.460196759261</v>
      </c>
      <c r="N2705" s="2">
        <v>44396.460196759261</v>
      </c>
      <c r="O2705">
        <v>0</v>
      </c>
      <c r="P2705">
        <v>8.1018518518518516E-5</v>
      </c>
      <c r="Q2705" s="2">
        <v>44378.517812500002</v>
      </c>
      <c r="R2705">
        <v>20</v>
      </c>
      <c r="S2705" t="s">
        <v>274</v>
      </c>
      <c r="T2705" t="s">
        <v>22</v>
      </c>
    </row>
    <row r="2706" spans="1:20" x14ac:dyDescent="0.25">
      <c r="A2706" s="2" t="str">
        <f>C2706&amp;H2706&amp;M2706</f>
        <v>3DD.003D49377CGRA44378.2720833333</v>
      </c>
      <c r="B2706">
        <v>2705</v>
      </c>
      <c r="C2706" t="s">
        <v>837</v>
      </c>
      <c r="D2706" t="s">
        <v>20</v>
      </c>
      <c r="E2706" t="b">
        <v>1</v>
      </c>
      <c r="F2706" t="b">
        <v>1</v>
      </c>
      <c r="G2706" t="s">
        <v>21</v>
      </c>
      <c r="H2706" t="s">
        <v>22</v>
      </c>
      <c r="I2706" t="s">
        <v>23</v>
      </c>
      <c r="J2706">
        <v>1</v>
      </c>
      <c r="K2706" t="s">
        <v>50</v>
      </c>
      <c r="L2706">
        <v>1</v>
      </c>
      <c r="M2706" s="2">
        <v>44378.27208333333</v>
      </c>
      <c r="N2706" s="2">
        <v>44378.27208333333</v>
      </c>
      <c r="O2706">
        <v>0</v>
      </c>
      <c r="Q2706" s="2">
        <v>44378.27208333333</v>
      </c>
      <c r="R2706">
        <v>9</v>
      </c>
      <c r="S2706" t="s">
        <v>25</v>
      </c>
      <c r="T2706" t="s">
        <v>22</v>
      </c>
    </row>
    <row r="2707" spans="1:20" x14ac:dyDescent="0.25">
      <c r="A2707" s="2" t="str">
        <f>C2707&amp;H2707&amp;M2707</f>
        <v>3DD.003D49377CIR144438.6604861111</v>
      </c>
      <c r="B2707">
        <v>2706</v>
      </c>
      <c r="C2707" t="s">
        <v>837</v>
      </c>
      <c r="D2707" t="s">
        <v>20</v>
      </c>
      <c r="E2707" t="b">
        <v>1</v>
      </c>
      <c r="F2707" t="b">
        <v>1</v>
      </c>
      <c r="G2707" t="s">
        <v>65</v>
      </c>
      <c r="H2707" t="s">
        <v>65</v>
      </c>
      <c r="I2707" t="s">
        <v>28</v>
      </c>
      <c r="J2707">
        <v>2</v>
      </c>
      <c r="K2707" t="s">
        <v>29</v>
      </c>
      <c r="L2707">
        <v>1</v>
      </c>
      <c r="M2707" s="2">
        <v>44438.660486111112</v>
      </c>
      <c r="N2707" s="2">
        <v>44438.660486111112</v>
      </c>
      <c r="O2707">
        <v>0</v>
      </c>
      <c r="P2707">
        <v>60.251851851851853</v>
      </c>
      <c r="Q2707" s="2">
        <v>44378.27208333333</v>
      </c>
      <c r="R2707">
        <v>10</v>
      </c>
      <c r="S2707" t="s">
        <v>66</v>
      </c>
      <c r="T2707" t="s">
        <v>22</v>
      </c>
    </row>
    <row r="2708" spans="1:20" x14ac:dyDescent="0.25">
      <c r="A2708" s="2" t="str">
        <f>C2708&amp;H2708&amp;M2708</f>
        <v>3DD.003D49377CIR244438.8541782407</v>
      </c>
      <c r="B2708">
        <v>2707</v>
      </c>
      <c r="C2708" t="s">
        <v>837</v>
      </c>
      <c r="D2708" t="s">
        <v>20</v>
      </c>
      <c r="E2708" t="b">
        <v>1</v>
      </c>
      <c r="F2708" t="b">
        <v>1</v>
      </c>
      <c r="G2708" t="s">
        <v>67</v>
      </c>
      <c r="H2708" t="s">
        <v>67</v>
      </c>
      <c r="I2708" t="s">
        <v>28</v>
      </c>
      <c r="J2708">
        <v>3</v>
      </c>
      <c r="K2708" t="s">
        <v>29</v>
      </c>
      <c r="L2708">
        <v>1</v>
      </c>
      <c r="M2708" s="2">
        <v>44438.854178240741</v>
      </c>
      <c r="N2708" s="2">
        <v>44438.854178240741</v>
      </c>
      <c r="O2708">
        <v>0</v>
      </c>
      <c r="P2708">
        <v>0.19369212962962959</v>
      </c>
      <c r="Q2708" s="2">
        <v>44378.27208333333</v>
      </c>
      <c r="R2708">
        <v>11</v>
      </c>
      <c r="S2708" t="s">
        <v>68</v>
      </c>
      <c r="T2708" t="s">
        <v>22</v>
      </c>
    </row>
    <row r="2709" spans="1:20" x14ac:dyDescent="0.25">
      <c r="A2709" s="2" t="str">
        <f>C2709&amp;H2709&amp;M2709</f>
        <v>3DD.003D49377CIR3_D44442.7091435185</v>
      </c>
      <c r="B2709">
        <v>2708</v>
      </c>
      <c r="C2709" t="s">
        <v>837</v>
      </c>
      <c r="D2709" t="s">
        <v>20</v>
      </c>
      <c r="E2709" t="b">
        <v>1</v>
      </c>
      <c r="F2709" t="b">
        <v>1</v>
      </c>
      <c r="G2709" t="s">
        <v>69</v>
      </c>
      <c r="H2709" t="s">
        <v>70</v>
      </c>
      <c r="I2709" t="s">
        <v>28</v>
      </c>
      <c r="J2709">
        <v>4</v>
      </c>
      <c r="K2709" t="s">
        <v>29</v>
      </c>
      <c r="L2709">
        <v>1</v>
      </c>
      <c r="M2709" s="2">
        <v>44442.709143518507</v>
      </c>
      <c r="N2709" s="2">
        <v>44442.709143518507</v>
      </c>
      <c r="O2709">
        <v>0</v>
      </c>
      <c r="P2709">
        <v>3.8549652777777781</v>
      </c>
      <c r="Q2709" s="2">
        <v>44378.27208333333</v>
      </c>
      <c r="R2709">
        <v>12</v>
      </c>
      <c r="S2709" t="s">
        <v>71</v>
      </c>
      <c r="T2709" t="s">
        <v>22</v>
      </c>
    </row>
    <row r="2710" spans="1:20" x14ac:dyDescent="0.25">
      <c r="A2710" s="2" t="str">
        <f>C2710&amp;H2710&amp;M2710</f>
        <v>3DD.003D49377CIR3_U44442.7094675926</v>
      </c>
      <c r="B2710">
        <v>2709</v>
      </c>
      <c r="C2710" t="s">
        <v>837</v>
      </c>
      <c r="D2710" t="s">
        <v>20</v>
      </c>
      <c r="E2710" t="b">
        <v>1</v>
      </c>
      <c r="F2710" t="b">
        <v>1</v>
      </c>
      <c r="G2710" t="s">
        <v>69</v>
      </c>
      <c r="H2710" t="s">
        <v>72</v>
      </c>
      <c r="I2710" t="s">
        <v>28</v>
      </c>
      <c r="J2710">
        <v>5</v>
      </c>
      <c r="K2710" t="s">
        <v>29</v>
      </c>
      <c r="L2710">
        <v>1</v>
      </c>
      <c r="M2710" s="2">
        <v>44442.709467592591</v>
      </c>
      <c r="N2710" s="2">
        <v>44442.709467592591</v>
      </c>
      <c r="O2710">
        <v>0</v>
      </c>
      <c r="P2710">
        <v>3.2407407407407412E-4</v>
      </c>
      <c r="Q2710" s="2">
        <v>44378.27208333333</v>
      </c>
      <c r="R2710">
        <v>13</v>
      </c>
      <c r="S2710" t="s">
        <v>73</v>
      </c>
      <c r="T2710" t="s">
        <v>22</v>
      </c>
    </row>
    <row r="2711" spans="1:20" x14ac:dyDescent="0.25">
      <c r="A2711" s="2" t="str">
        <f>C2711&amp;H2711&amp;M2711</f>
        <v>3DD.003D49377CIR4_D44449.201875</v>
      </c>
      <c r="B2711">
        <v>2710</v>
      </c>
      <c r="C2711" t="s">
        <v>837</v>
      </c>
      <c r="D2711" t="s">
        <v>20</v>
      </c>
      <c r="E2711" t="b">
        <v>0</v>
      </c>
      <c r="F2711" t="b">
        <v>1</v>
      </c>
      <c r="G2711" t="s">
        <v>74</v>
      </c>
      <c r="H2711" t="s">
        <v>75</v>
      </c>
      <c r="I2711" t="s">
        <v>28</v>
      </c>
      <c r="J2711">
        <v>6</v>
      </c>
      <c r="K2711" t="s">
        <v>29</v>
      </c>
      <c r="L2711">
        <v>1</v>
      </c>
      <c r="M2711" s="2">
        <v>44449.201874999999</v>
      </c>
      <c r="N2711" s="2">
        <v>44449.201874999999</v>
      </c>
      <c r="O2711">
        <v>0</v>
      </c>
      <c r="P2711">
        <v>6.4924074074074074</v>
      </c>
      <c r="Q2711" s="2">
        <v>44378.27208333333</v>
      </c>
      <c r="R2711">
        <v>14</v>
      </c>
      <c r="S2711" t="s">
        <v>76</v>
      </c>
      <c r="T2711" t="s">
        <v>22</v>
      </c>
    </row>
    <row r="2712" spans="1:20" x14ac:dyDescent="0.25">
      <c r="A2712" s="2" t="str">
        <f>C2712&amp;H2712&amp;M2712</f>
        <v>3DD.003D49377CIR4_U44449.2021064815</v>
      </c>
      <c r="B2712">
        <v>2711</v>
      </c>
      <c r="C2712" t="s">
        <v>837</v>
      </c>
      <c r="D2712" t="s">
        <v>20</v>
      </c>
      <c r="E2712" t="b">
        <v>0</v>
      </c>
      <c r="F2712" t="b">
        <v>1</v>
      </c>
      <c r="G2712" t="s">
        <v>74</v>
      </c>
      <c r="H2712" t="s">
        <v>89</v>
      </c>
      <c r="I2712" t="s">
        <v>28</v>
      </c>
      <c r="J2712">
        <v>7</v>
      </c>
      <c r="K2712" t="s">
        <v>29</v>
      </c>
      <c r="L2712">
        <v>1</v>
      </c>
      <c r="M2712" s="2">
        <v>44449.202106481483</v>
      </c>
      <c r="N2712" s="2">
        <v>44449.202106481483</v>
      </c>
      <c r="O2712">
        <v>0</v>
      </c>
      <c r="P2712">
        <v>2.3148148148148149E-4</v>
      </c>
      <c r="Q2712" s="2">
        <v>44378.27208333333</v>
      </c>
      <c r="R2712">
        <v>15</v>
      </c>
      <c r="S2712" t="s">
        <v>90</v>
      </c>
      <c r="T2712" t="s">
        <v>22</v>
      </c>
    </row>
    <row r="2713" spans="1:20" x14ac:dyDescent="0.25">
      <c r="A2713" s="2" t="str">
        <f>C2713&amp;H2713&amp;M2713</f>
        <v>3DD.003D49377CIR5_U44449.3985532407</v>
      </c>
      <c r="B2713">
        <v>2712</v>
      </c>
      <c r="C2713" t="s">
        <v>837</v>
      </c>
      <c r="D2713" t="s">
        <v>20</v>
      </c>
      <c r="E2713" t="b">
        <v>0</v>
      </c>
      <c r="F2713" t="b">
        <v>1</v>
      </c>
      <c r="G2713" t="s">
        <v>270</v>
      </c>
      <c r="H2713" t="s">
        <v>273</v>
      </c>
      <c r="I2713" t="s">
        <v>28</v>
      </c>
      <c r="J2713">
        <v>8</v>
      </c>
      <c r="K2713" t="s">
        <v>29</v>
      </c>
      <c r="L2713">
        <v>1</v>
      </c>
      <c r="M2713" s="2">
        <v>44449.398553240739</v>
      </c>
      <c r="N2713" s="2">
        <v>44449.398553240739</v>
      </c>
      <c r="O2713">
        <v>0</v>
      </c>
      <c r="P2713">
        <v>0.19644675925925931</v>
      </c>
      <c r="Q2713" s="2">
        <v>44378.27208333333</v>
      </c>
      <c r="R2713">
        <v>20</v>
      </c>
      <c r="S2713" t="s">
        <v>274</v>
      </c>
      <c r="T2713" t="s">
        <v>22</v>
      </c>
    </row>
    <row r="2714" spans="1:20" x14ac:dyDescent="0.25">
      <c r="A2714" s="2" t="str">
        <f>C2714&amp;H2714&amp;M2714</f>
        <v>3DD.003D49377CIR5_D44449.4023032407</v>
      </c>
      <c r="B2714">
        <v>2713</v>
      </c>
      <c r="C2714" t="s">
        <v>837</v>
      </c>
      <c r="D2714" t="s">
        <v>20</v>
      </c>
      <c r="E2714" t="b">
        <v>0</v>
      </c>
      <c r="F2714" t="b">
        <v>0</v>
      </c>
      <c r="G2714" t="s">
        <v>270</v>
      </c>
      <c r="H2714" t="s">
        <v>271</v>
      </c>
      <c r="I2714" t="s">
        <v>33</v>
      </c>
      <c r="J2714">
        <v>9</v>
      </c>
      <c r="K2714" t="s">
        <v>29</v>
      </c>
      <c r="L2714">
        <v>2</v>
      </c>
      <c r="M2714" s="2">
        <v>44449.402303240742</v>
      </c>
      <c r="N2714" s="2">
        <v>44449.402465277773</v>
      </c>
      <c r="O2714">
        <v>1.6203703703703701E-4</v>
      </c>
      <c r="P2714">
        <v>3.7499999999999999E-3</v>
      </c>
      <c r="Q2714" s="2">
        <v>44378.27208333333</v>
      </c>
      <c r="R2714">
        <v>19</v>
      </c>
      <c r="S2714" t="s">
        <v>272</v>
      </c>
      <c r="T2714" t="s">
        <v>22</v>
      </c>
    </row>
    <row r="2715" spans="1:20" x14ac:dyDescent="0.25">
      <c r="A2715" s="2" t="str">
        <f>C2715&amp;H2715&amp;M2715</f>
        <v>3DD.003D49377CIR5_U44449.4031365741</v>
      </c>
      <c r="B2715">
        <v>2714</v>
      </c>
      <c r="C2715" t="s">
        <v>837</v>
      </c>
      <c r="D2715" t="s">
        <v>20</v>
      </c>
      <c r="E2715" t="b">
        <v>0</v>
      </c>
      <c r="F2715" t="b">
        <v>0</v>
      </c>
      <c r="G2715" t="s">
        <v>270</v>
      </c>
      <c r="H2715" t="s">
        <v>273</v>
      </c>
      <c r="I2715" t="s">
        <v>28</v>
      </c>
      <c r="J2715">
        <v>10</v>
      </c>
      <c r="K2715" t="s">
        <v>29</v>
      </c>
      <c r="L2715">
        <v>3</v>
      </c>
      <c r="M2715" s="2">
        <v>44449.403136574067</v>
      </c>
      <c r="N2715" s="2">
        <v>44449.409236111111</v>
      </c>
      <c r="O2715">
        <v>6.099537037037037E-3</v>
      </c>
      <c r="P2715">
        <v>6.7129629629629625E-4</v>
      </c>
      <c r="Q2715" s="2">
        <v>44378.27208333333</v>
      </c>
      <c r="R2715">
        <v>20</v>
      </c>
      <c r="S2715" t="s">
        <v>274</v>
      </c>
      <c r="T2715" t="s">
        <v>22</v>
      </c>
    </row>
    <row r="2716" spans="1:20" x14ac:dyDescent="0.25">
      <c r="A2716" s="2" t="str">
        <f>C2716&amp;H2716&amp;M2716</f>
        <v>3DD.003D49377CIR5_D44449.4326851852</v>
      </c>
      <c r="B2716">
        <v>2715</v>
      </c>
      <c r="C2716" t="s">
        <v>837</v>
      </c>
      <c r="D2716" t="s">
        <v>20</v>
      </c>
      <c r="E2716" t="b">
        <v>0</v>
      </c>
      <c r="F2716" t="b">
        <v>0</v>
      </c>
      <c r="G2716" t="s">
        <v>270</v>
      </c>
      <c r="H2716" t="s">
        <v>271</v>
      </c>
      <c r="I2716" t="s">
        <v>33</v>
      </c>
      <c r="J2716">
        <v>11</v>
      </c>
      <c r="K2716" t="s">
        <v>29</v>
      </c>
      <c r="L2716">
        <v>2</v>
      </c>
      <c r="M2716" s="2">
        <v>44449.43268518518</v>
      </c>
      <c r="N2716" s="2">
        <v>44449.435416666667</v>
      </c>
      <c r="O2716">
        <v>2.731481481481481E-3</v>
      </c>
      <c r="P2716">
        <v>2.344907407407407E-2</v>
      </c>
      <c r="Q2716" s="2">
        <v>44378.27208333333</v>
      </c>
      <c r="R2716">
        <v>19</v>
      </c>
      <c r="S2716" t="s">
        <v>272</v>
      </c>
      <c r="T2716" t="s">
        <v>22</v>
      </c>
    </row>
    <row r="2717" spans="1:20" x14ac:dyDescent="0.25">
      <c r="A2717" s="2" t="str">
        <f>C2717&amp;H2717&amp;M2717</f>
        <v>3DD.003D49377CIR5_U44449.4356712963</v>
      </c>
      <c r="B2717">
        <v>2716</v>
      </c>
      <c r="C2717" t="s">
        <v>837</v>
      </c>
      <c r="D2717" t="s">
        <v>20</v>
      </c>
      <c r="E2717" t="b">
        <v>0</v>
      </c>
      <c r="F2717" t="b">
        <v>0</v>
      </c>
      <c r="G2717" t="s">
        <v>270</v>
      </c>
      <c r="H2717" t="s">
        <v>273</v>
      </c>
      <c r="I2717" t="s">
        <v>28</v>
      </c>
      <c r="J2717">
        <v>12</v>
      </c>
      <c r="K2717" t="s">
        <v>29</v>
      </c>
      <c r="L2717">
        <v>2</v>
      </c>
      <c r="M2717" s="2">
        <v>44449.435671296298</v>
      </c>
      <c r="N2717" s="2">
        <v>44449.438287037032</v>
      </c>
      <c r="O2717">
        <v>2.615740740740741E-3</v>
      </c>
      <c r="P2717">
        <v>2.5462962962962961E-4</v>
      </c>
      <c r="Q2717" s="2">
        <v>44378.27208333333</v>
      </c>
      <c r="R2717">
        <v>20</v>
      </c>
      <c r="S2717" t="s">
        <v>274</v>
      </c>
      <c r="T2717" t="s">
        <v>22</v>
      </c>
    </row>
    <row r="2718" spans="1:20" x14ac:dyDescent="0.25">
      <c r="A2718" s="2" t="str">
        <f>C2718&amp;H2718&amp;M2718</f>
        <v>3DD.003D49377CIR5_D44449.4414583333</v>
      </c>
      <c r="B2718">
        <v>2717</v>
      </c>
      <c r="C2718" t="s">
        <v>837</v>
      </c>
      <c r="D2718" t="s">
        <v>20</v>
      </c>
      <c r="E2718" t="b">
        <v>0</v>
      </c>
      <c r="F2718" t="b">
        <v>0</v>
      </c>
      <c r="G2718" t="s">
        <v>270</v>
      </c>
      <c r="H2718" t="s">
        <v>271</v>
      </c>
      <c r="I2718" t="s">
        <v>33</v>
      </c>
      <c r="J2718">
        <v>13</v>
      </c>
      <c r="K2718" t="s">
        <v>29</v>
      </c>
      <c r="L2718">
        <v>1</v>
      </c>
      <c r="M2718" s="2">
        <v>44449.441458333342</v>
      </c>
      <c r="N2718" s="2">
        <v>44449.441458333342</v>
      </c>
      <c r="O2718">
        <v>0</v>
      </c>
      <c r="P2718">
        <v>3.1712962962962962E-3</v>
      </c>
      <c r="Q2718" s="2">
        <v>44378.27208333333</v>
      </c>
      <c r="R2718">
        <v>19</v>
      </c>
      <c r="S2718" t="s">
        <v>272</v>
      </c>
      <c r="T2718" t="s">
        <v>22</v>
      </c>
    </row>
    <row r="2719" spans="1:20" x14ac:dyDescent="0.25">
      <c r="A2719" s="2" t="str">
        <f>C2719&amp;H2719&amp;M2719</f>
        <v>3DD.003D49377CIR5_U44449.4416898148</v>
      </c>
      <c r="B2719">
        <v>2718</v>
      </c>
      <c r="C2719" t="s">
        <v>837</v>
      </c>
      <c r="D2719" t="s">
        <v>20</v>
      </c>
      <c r="E2719" t="b">
        <v>0</v>
      </c>
      <c r="F2719" t="b">
        <v>0</v>
      </c>
      <c r="G2719" t="s">
        <v>270</v>
      </c>
      <c r="H2719" t="s">
        <v>273</v>
      </c>
      <c r="I2719" t="s">
        <v>28</v>
      </c>
      <c r="J2719">
        <v>14</v>
      </c>
      <c r="K2719" t="s">
        <v>29</v>
      </c>
      <c r="L2719">
        <v>2</v>
      </c>
      <c r="M2719" s="2">
        <v>44449.441689814819</v>
      </c>
      <c r="N2719" s="2">
        <v>44449.44730324074</v>
      </c>
      <c r="O2719">
        <v>5.6134259259259262E-3</v>
      </c>
      <c r="P2719">
        <v>2.3148148148148149E-4</v>
      </c>
      <c r="Q2719" s="2">
        <v>44378.27208333333</v>
      </c>
      <c r="R2719">
        <v>20</v>
      </c>
      <c r="S2719" t="s">
        <v>274</v>
      </c>
      <c r="T2719" t="s">
        <v>22</v>
      </c>
    </row>
    <row r="2720" spans="1:20" x14ac:dyDescent="0.25">
      <c r="A2720" s="2" t="str">
        <f>C2720&amp;H2720&amp;M2720</f>
        <v>3DD.003D49377CIR5_D44449.4473726851</v>
      </c>
      <c r="B2720">
        <v>2719</v>
      </c>
      <c r="C2720" t="s">
        <v>837</v>
      </c>
      <c r="D2720" t="s">
        <v>20</v>
      </c>
      <c r="E2720" t="b">
        <v>0</v>
      </c>
      <c r="F2720" t="b">
        <v>0</v>
      </c>
      <c r="G2720" t="s">
        <v>270</v>
      </c>
      <c r="H2720" t="s">
        <v>271</v>
      </c>
      <c r="I2720" t="s">
        <v>33</v>
      </c>
      <c r="J2720">
        <v>15</v>
      </c>
      <c r="K2720" t="s">
        <v>29</v>
      </c>
      <c r="L2720">
        <v>2</v>
      </c>
      <c r="M2720" s="2">
        <v>44449.447372685187</v>
      </c>
      <c r="N2720" s="2">
        <v>44449.447581018518</v>
      </c>
      <c r="O2720">
        <v>2.083333333333334E-4</v>
      </c>
      <c r="P2720">
        <v>6.9444444444444444E-5</v>
      </c>
      <c r="Q2720" s="2">
        <v>44378.27208333333</v>
      </c>
      <c r="R2720">
        <v>19</v>
      </c>
      <c r="S2720" t="s">
        <v>272</v>
      </c>
      <c r="T2720" t="s">
        <v>22</v>
      </c>
    </row>
    <row r="2721" spans="1:20" x14ac:dyDescent="0.25">
      <c r="A2721" s="2" t="str">
        <f>C2721&amp;H2721&amp;M2721</f>
        <v>3DD.003D49377CIR5_U44449.4478009259</v>
      </c>
      <c r="B2721">
        <v>2720</v>
      </c>
      <c r="C2721" t="s">
        <v>837</v>
      </c>
      <c r="D2721" t="s">
        <v>20</v>
      </c>
      <c r="E2721" t="b">
        <v>0</v>
      </c>
      <c r="F2721" t="b">
        <v>0</v>
      </c>
      <c r="G2721" t="s">
        <v>270</v>
      </c>
      <c r="H2721" t="s">
        <v>273</v>
      </c>
      <c r="I2721" t="s">
        <v>28</v>
      </c>
      <c r="J2721">
        <v>16</v>
      </c>
      <c r="K2721" t="s">
        <v>29</v>
      </c>
      <c r="L2721">
        <v>2</v>
      </c>
      <c r="M2721" s="2">
        <v>44449.447800925933</v>
      </c>
      <c r="N2721" s="2">
        <v>44449.453622685192</v>
      </c>
      <c r="O2721">
        <v>5.8217592592592592E-3</v>
      </c>
      <c r="P2721">
        <v>2.199074074074074E-4</v>
      </c>
      <c r="Q2721" s="2">
        <v>44378.27208333333</v>
      </c>
      <c r="R2721">
        <v>20</v>
      </c>
      <c r="S2721" t="s">
        <v>274</v>
      </c>
      <c r="T2721" t="s">
        <v>22</v>
      </c>
    </row>
    <row r="2722" spans="1:20" x14ac:dyDescent="0.25">
      <c r="A2722" s="2" t="str">
        <f>C2722&amp;H2722&amp;M2722</f>
        <v>3DD.003D49377CIR5_D44449.4553240741</v>
      </c>
      <c r="B2722">
        <v>2721</v>
      </c>
      <c r="C2722" t="s">
        <v>837</v>
      </c>
      <c r="D2722" t="s">
        <v>20</v>
      </c>
      <c r="E2722" t="b">
        <v>0</v>
      </c>
      <c r="F2722" t="b">
        <v>0</v>
      </c>
      <c r="G2722" t="s">
        <v>270</v>
      </c>
      <c r="H2722" t="s">
        <v>271</v>
      </c>
      <c r="I2722" t="s">
        <v>33</v>
      </c>
      <c r="J2722">
        <v>17</v>
      </c>
      <c r="K2722" t="s">
        <v>29</v>
      </c>
      <c r="L2722">
        <v>2</v>
      </c>
      <c r="M2722" s="2">
        <v>44449.455324074079</v>
      </c>
      <c r="N2722" s="2">
        <v>44449.455358796302</v>
      </c>
      <c r="O2722">
        <v>3.4722222222222222E-5</v>
      </c>
      <c r="P2722">
        <v>1.701388888888889E-3</v>
      </c>
      <c r="Q2722" s="2">
        <v>44378.27208333333</v>
      </c>
      <c r="R2722">
        <v>19</v>
      </c>
      <c r="S2722" t="s">
        <v>272</v>
      </c>
      <c r="T2722" t="s">
        <v>22</v>
      </c>
    </row>
    <row r="2723" spans="1:20" x14ac:dyDescent="0.25">
      <c r="A2723" s="2" t="str">
        <f>C2723&amp;H2723&amp;M2723</f>
        <v>3DD.003D49377CIR4_D44449.4838425926</v>
      </c>
      <c r="B2723">
        <v>2722</v>
      </c>
      <c r="C2723" t="s">
        <v>837</v>
      </c>
      <c r="D2723" t="s">
        <v>20</v>
      </c>
      <c r="E2723" t="b">
        <v>1</v>
      </c>
      <c r="F2723" t="b">
        <v>0</v>
      </c>
      <c r="G2723" t="s">
        <v>74</v>
      </c>
      <c r="H2723" t="s">
        <v>75</v>
      </c>
      <c r="I2723" t="s">
        <v>33</v>
      </c>
      <c r="J2723">
        <v>18</v>
      </c>
      <c r="K2723" t="s">
        <v>29</v>
      </c>
      <c r="L2723">
        <v>2</v>
      </c>
      <c r="M2723" s="2">
        <v>44449.483842592592</v>
      </c>
      <c r="N2723" s="2">
        <v>44450.71056712963</v>
      </c>
      <c r="O2723">
        <v>1.226724537037037</v>
      </c>
      <c r="P2723">
        <v>2.8483796296296299E-2</v>
      </c>
      <c r="Q2723" s="2">
        <v>44378.27208333333</v>
      </c>
      <c r="R2723">
        <v>14</v>
      </c>
      <c r="S2723" t="s">
        <v>76</v>
      </c>
      <c r="T2723" t="s">
        <v>22</v>
      </c>
    </row>
    <row r="2724" spans="1:20" x14ac:dyDescent="0.25">
      <c r="A2724" s="2" t="str">
        <f>C2724&amp;H2724&amp;M2724</f>
        <v>3DD.003D49377CIR4_U44450.7107638889</v>
      </c>
      <c r="B2724">
        <v>2723</v>
      </c>
      <c r="C2724" t="s">
        <v>837</v>
      </c>
      <c r="D2724" t="s">
        <v>20</v>
      </c>
      <c r="E2724" t="b">
        <v>1</v>
      </c>
      <c r="F2724" t="b">
        <v>0</v>
      </c>
      <c r="G2724" t="s">
        <v>74</v>
      </c>
      <c r="H2724" t="s">
        <v>89</v>
      </c>
      <c r="I2724" t="s">
        <v>28</v>
      </c>
      <c r="J2724">
        <v>19</v>
      </c>
      <c r="K2724" t="s">
        <v>29</v>
      </c>
      <c r="L2724">
        <v>1</v>
      </c>
      <c r="M2724" s="2">
        <v>44450.710763888892</v>
      </c>
      <c r="N2724" s="2">
        <v>44450.710763888892</v>
      </c>
      <c r="O2724">
        <v>0</v>
      </c>
      <c r="P2724">
        <v>1.9675925925925929E-4</v>
      </c>
      <c r="Q2724" s="2">
        <v>44378.27208333333</v>
      </c>
      <c r="R2724">
        <v>15</v>
      </c>
      <c r="S2724" t="s">
        <v>90</v>
      </c>
      <c r="T2724" t="s">
        <v>22</v>
      </c>
    </row>
    <row r="2725" spans="1:20" x14ac:dyDescent="0.25">
      <c r="A2725" s="2" t="str">
        <f>C2725&amp;H2725&amp;M2725</f>
        <v>3DD.003D49377CIR5_D44450.7243518519</v>
      </c>
      <c r="B2725">
        <v>2724</v>
      </c>
      <c r="C2725" t="s">
        <v>837</v>
      </c>
      <c r="D2725" t="s">
        <v>20</v>
      </c>
      <c r="E2725" t="b">
        <v>1</v>
      </c>
      <c r="F2725" t="b">
        <v>0</v>
      </c>
      <c r="G2725" t="s">
        <v>270</v>
      </c>
      <c r="H2725" t="s">
        <v>271</v>
      </c>
      <c r="I2725" t="s">
        <v>28</v>
      </c>
      <c r="J2725">
        <v>20</v>
      </c>
      <c r="K2725" t="s">
        <v>29</v>
      </c>
      <c r="L2725">
        <v>1</v>
      </c>
      <c r="M2725" s="2">
        <v>44450.724351851852</v>
      </c>
      <c r="N2725" s="2">
        <v>44450.724351851852</v>
      </c>
      <c r="O2725">
        <v>0</v>
      </c>
      <c r="P2725">
        <v>1.358796296296296E-2</v>
      </c>
      <c r="Q2725" s="2">
        <v>44378.27208333333</v>
      </c>
      <c r="R2725">
        <v>19</v>
      </c>
      <c r="S2725" t="s">
        <v>272</v>
      </c>
      <c r="T2725" t="s">
        <v>22</v>
      </c>
    </row>
    <row r="2726" spans="1:20" x14ac:dyDescent="0.25">
      <c r="A2726" s="2" t="str">
        <f>C2726&amp;H2726&amp;M2726</f>
        <v>3DD.003D49377CIR5_U44450.724537037</v>
      </c>
      <c r="B2726">
        <v>2725</v>
      </c>
      <c r="C2726" t="s">
        <v>837</v>
      </c>
      <c r="D2726" t="s">
        <v>20</v>
      </c>
      <c r="E2726" t="b">
        <v>1</v>
      </c>
      <c r="F2726" t="b">
        <v>0</v>
      </c>
      <c r="G2726" t="s">
        <v>270</v>
      </c>
      <c r="H2726" t="s">
        <v>273</v>
      </c>
      <c r="I2726" t="s">
        <v>28</v>
      </c>
      <c r="J2726">
        <v>21</v>
      </c>
      <c r="K2726" t="s">
        <v>29</v>
      </c>
      <c r="L2726">
        <v>5</v>
      </c>
      <c r="M2726" s="2">
        <v>44450.724537037036</v>
      </c>
      <c r="N2726" s="2">
        <v>44452.080347222218</v>
      </c>
      <c r="O2726">
        <v>1.3558101851851849</v>
      </c>
      <c r="P2726">
        <v>1.851851851851852E-4</v>
      </c>
      <c r="Q2726" s="2">
        <v>44378.27208333333</v>
      </c>
      <c r="R2726">
        <v>20</v>
      </c>
      <c r="S2726" t="s">
        <v>274</v>
      </c>
      <c r="T2726" t="s">
        <v>22</v>
      </c>
    </row>
    <row r="2727" spans="1:20" x14ac:dyDescent="0.25">
      <c r="A2727" s="2" t="str">
        <f>C2727&amp;H2727&amp;M2727</f>
        <v>3DD.003D49377CIR5_D44452.0835763888</v>
      </c>
      <c r="B2727">
        <v>2726</v>
      </c>
      <c r="C2727" t="s">
        <v>837</v>
      </c>
      <c r="D2727" t="s">
        <v>20</v>
      </c>
      <c r="E2727" t="b">
        <v>0</v>
      </c>
      <c r="F2727" t="b">
        <v>0</v>
      </c>
      <c r="G2727" t="s">
        <v>270</v>
      </c>
      <c r="H2727" t="s">
        <v>271</v>
      </c>
      <c r="I2727" t="s">
        <v>33</v>
      </c>
      <c r="J2727">
        <v>22</v>
      </c>
      <c r="K2727" t="s">
        <v>29</v>
      </c>
      <c r="L2727">
        <v>1</v>
      </c>
      <c r="M2727" s="2">
        <v>44452.08357638889</v>
      </c>
      <c r="N2727" s="2">
        <v>44452.08357638889</v>
      </c>
      <c r="O2727">
        <v>0</v>
      </c>
      <c r="P2727">
        <v>3.2291666666666671E-3</v>
      </c>
      <c r="Q2727" s="2">
        <v>44378.27208333333</v>
      </c>
      <c r="R2727">
        <v>19</v>
      </c>
      <c r="S2727" t="s">
        <v>272</v>
      </c>
      <c r="T2727" t="s">
        <v>22</v>
      </c>
    </row>
    <row r="2728" spans="1:20" x14ac:dyDescent="0.25">
      <c r="A2728" s="2" t="str">
        <f>C2728&amp;H2728&amp;M2728</f>
        <v>3DD.003D49377CIR4_U44452.1802893518</v>
      </c>
      <c r="B2728">
        <v>2727</v>
      </c>
      <c r="C2728" t="s">
        <v>837</v>
      </c>
      <c r="D2728" t="s">
        <v>20</v>
      </c>
      <c r="E2728" t="b">
        <v>0</v>
      </c>
      <c r="F2728" t="b">
        <v>0</v>
      </c>
      <c r="G2728" t="s">
        <v>74</v>
      </c>
      <c r="H2728" t="s">
        <v>89</v>
      </c>
      <c r="I2728" t="s">
        <v>33</v>
      </c>
      <c r="J2728">
        <v>23</v>
      </c>
      <c r="K2728" t="s">
        <v>29</v>
      </c>
      <c r="L2728">
        <v>5</v>
      </c>
      <c r="M2728" s="2">
        <v>44452.180289351847</v>
      </c>
      <c r="N2728" s="2">
        <v>44452.260381944448</v>
      </c>
      <c r="O2728">
        <v>8.009259259259259E-2</v>
      </c>
      <c r="P2728">
        <v>9.6712962962962959E-2</v>
      </c>
      <c r="Q2728" s="2">
        <v>44378.27208333333</v>
      </c>
      <c r="R2728">
        <v>15</v>
      </c>
      <c r="S2728" t="s">
        <v>90</v>
      </c>
      <c r="T2728" t="s">
        <v>22</v>
      </c>
    </row>
    <row r="2729" spans="1:20" x14ac:dyDescent="0.25">
      <c r="A2729" s="2" t="str">
        <f>C2729&amp;H2729&amp;M2729</f>
        <v>3DD.003D49377DGRA44378.2874768519</v>
      </c>
      <c r="B2729">
        <v>2728</v>
      </c>
      <c r="C2729" t="s">
        <v>838</v>
      </c>
      <c r="D2729" t="s">
        <v>20</v>
      </c>
      <c r="E2729" t="b">
        <v>1</v>
      </c>
      <c r="F2729" t="b">
        <v>1</v>
      </c>
      <c r="G2729" t="s">
        <v>21</v>
      </c>
      <c r="H2729" t="s">
        <v>22</v>
      </c>
      <c r="I2729" t="s">
        <v>23</v>
      </c>
      <c r="J2729">
        <v>1</v>
      </c>
      <c r="K2729" t="s">
        <v>50</v>
      </c>
      <c r="L2729">
        <v>1</v>
      </c>
      <c r="M2729" s="2">
        <v>44378.287476851852</v>
      </c>
      <c r="N2729" s="2">
        <v>44378.287476851852</v>
      </c>
      <c r="O2729">
        <v>0</v>
      </c>
      <c r="Q2729" s="2">
        <v>44378.287476851852</v>
      </c>
      <c r="R2729">
        <v>9</v>
      </c>
      <c r="S2729" t="s">
        <v>25</v>
      </c>
      <c r="T2729" t="s">
        <v>22</v>
      </c>
    </row>
    <row r="2730" spans="1:20" x14ac:dyDescent="0.25">
      <c r="A2730" s="2" t="str">
        <f>C2730&amp;H2730&amp;M2730</f>
        <v>3DD.003D49377DUSE44400.501412037</v>
      </c>
      <c r="B2730">
        <v>2729</v>
      </c>
      <c r="C2730" t="s">
        <v>838</v>
      </c>
      <c r="D2730" t="s">
        <v>20</v>
      </c>
      <c r="E2730" t="b">
        <v>1</v>
      </c>
      <c r="F2730" t="b">
        <v>1</v>
      </c>
      <c r="G2730" t="s">
        <v>143</v>
      </c>
      <c r="H2730" t="s">
        <v>143</v>
      </c>
      <c r="I2730" t="s">
        <v>28</v>
      </c>
      <c r="J2730">
        <v>2</v>
      </c>
      <c r="K2730" t="s">
        <v>29</v>
      </c>
      <c r="L2730">
        <v>1</v>
      </c>
      <c r="M2730" s="2">
        <v>44400.501412037032</v>
      </c>
      <c r="N2730" s="2">
        <v>44400.501412037032</v>
      </c>
      <c r="O2730">
        <v>0</v>
      </c>
      <c r="P2730">
        <v>22.116701388888892</v>
      </c>
      <c r="Q2730" s="2">
        <v>44378.287476851852</v>
      </c>
      <c r="R2730">
        <v>10</v>
      </c>
      <c r="S2730" t="s">
        <v>144</v>
      </c>
      <c r="T2730" t="s">
        <v>22</v>
      </c>
    </row>
    <row r="2731" spans="1:20" x14ac:dyDescent="0.25">
      <c r="A2731" s="2" t="str">
        <f>C2731&amp;H2731&amp;M2731</f>
        <v>3DD.003D49377EGRA44378.3034722222</v>
      </c>
      <c r="B2731">
        <v>2730</v>
      </c>
      <c r="C2731" t="s">
        <v>839</v>
      </c>
      <c r="D2731" t="s">
        <v>20</v>
      </c>
      <c r="E2731" t="b">
        <v>1</v>
      </c>
      <c r="F2731" t="b">
        <v>1</v>
      </c>
      <c r="G2731" t="s">
        <v>21</v>
      </c>
      <c r="H2731" t="s">
        <v>22</v>
      </c>
      <c r="I2731" t="s">
        <v>23</v>
      </c>
      <c r="J2731">
        <v>1</v>
      </c>
      <c r="K2731" t="s">
        <v>50</v>
      </c>
      <c r="L2731">
        <v>1</v>
      </c>
      <c r="M2731" s="2">
        <v>44378.303472222222</v>
      </c>
      <c r="N2731" s="2">
        <v>44378.303472222222</v>
      </c>
      <c r="O2731">
        <v>0</v>
      </c>
      <c r="Q2731" s="2">
        <v>44378.303472222222</v>
      </c>
      <c r="R2731">
        <v>9</v>
      </c>
      <c r="S2731" t="s">
        <v>25</v>
      </c>
      <c r="T2731" t="s">
        <v>22</v>
      </c>
    </row>
    <row r="2732" spans="1:20" x14ac:dyDescent="0.25">
      <c r="A2732" s="2" t="str">
        <f>C2732&amp;H2732&amp;M2732</f>
        <v>3DD.003D49377FGRA44376.5344675926</v>
      </c>
      <c r="B2732">
        <v>2731</v>
      </c>
      <c r="C2732" t="s">
        <v>840</v>
      </c>
      <c r="D2732" t="s">
        <v>20</v>
      </c>
      <c r="E2732" t="b">
        <v>1</v>
      </c>
      <c r="F2732" t="b">
        <v>1</v>
      </c>
      <c r="G2732" t="s">
        <v>21</v>
      </c>
      <c r="H2732" t="s">
        <v>22</v>
      </c>
      <c r="I2732" t="s">
        <v>23</v>
      </c>
      <c r="J2732">
        <v>1</v>
      </c>
      <c r="K2732" t="s">
        <v>50</v>
      </c>
      <c r="L2732">
        <v>1</v>
      </c>
      <c r="M2732" s="2">
        <v>44376.534467592588</v>
      </c>
      <c r="N2732" s="2">
        <v>44376.534467592588</v>
      </c>
      <c r="O2732">
        <v>0</v>
      </c>
      <c r="Q2732" s="2">
        <v>44376.534467592588</v>
      </c>
      <c r="R2732">
        <v>9</v>
      </c>
      <c r="S2732" t="s">
        <v>25</v>
      </c>
      <c r="T2732" t="s">
        <v>22</v>
      </c>
    </row>
    <row r="2733" spans="1:20" x14ac:dyDescent="0.25">
      <c r="A2733" s="2" t="str">
        <f>C2733&amp;H2733&amp;M2733</f>
        <v>3DD.003D49377FSFG44388.7712615741</v>
      </c>
      <c r="B2733">
        <v>2732</v>
      </c>
      <c r="C2733" t="s">
        <v>840</v>
      </c>
      <c r="D2733" t="s">
        <v>20</v>
      </c>
      <c r="E2733" t="b">
        <v>1</v>
      </c>
      <c r="F2733" t="b">
        <v>1</v>
      </c>
      <c r="G2733" t="s">
        <v>35</v>
      </c>
      <c r="H2733" t="s">
        <v>35</v>
      </c>
      <c r="I2733" t="s">
        <v>28</v>
      </c>
      <c r="J2733">
        <v>2</v>
      </c>
      <c r="K2733" t="s">
        <v>29</v>
      </c>
      <c r="L2733">
        <v>1</v>
      </c>
      <c r="M2733" s="2">
        <v>44388.771261574082</v>
      </c>
      <c r="N2733" s="2">
        <v>44388.771261574082</v>
      </c>
      <c r="O2733">
        <v>0</v>
      </c>
      <c r="P2733">
        <v>12.14037037037037</v>
      </c>
      <c r="Q2733" s="2">
        <v>44376.534467592588</v>
      </c>
      <c r="R2733">
        <v>10</v>
      </c>
      <c r="S2733" t="s">
        <v>36</v>
      </c>
      <c r="T2733" t="s">
        <v>22</v>
      </c>
    </row>
    <row r="2734" spans="1:20" x14ac:dyDescent="0.25">
      <c r="A2734" s="2" t="str">
        <f>C2734&amp;H2734&amp;M2734</f>
        <v>3DD.003D49377FESS_D44402.4434375</v>
      </c>
      <c r="B2734">
        <v>2733</v>
      </c>
      <c r="C2734" t="s">
        <v>840</v>
      </c>
      <c r="D2734" t="s">
        <v>20</v>
      </c>
      <c r="E2734" t="b">
        <v>1</v>
      </c>
      <c r="F2734" t="b">
        <v>1</v>
      </c>
      <c r="G2734" t="s">
        <v>95</v>
      </c>
      <c r="H2734" t="s">
        <v>96</v>
      </c>
      <c r="I2734" t="s">
        <v>28</v>
      </c>
      <c r="J2734">
        <v>3</v>
      </c>
      <c r="K2734" t="s">
        <v>29</v>
      </c>
      <c r="L2734">
        <v>1</v>
      </c>
      <c r="M2734" s="2">
        <v>44402.443437499998</v>
      </c>
      <c r="N2734" s="2">
        <v>44402.443437499998</v>
      </c>
      <c r="O2734">
        <v>0</v>
      </c>
      <c r="P2734">
        <v>13.672175925925931</v>
      </c>
      <c r="Q2734" s="2">
        <v>44376.534467592588</v>
      </c>
      <c r="R2734">
        <v>11</v>
      </c>
      <c r="S2734" t="s">
        <v>97</v>
      </c>
      <c r="T2734" t="s">
        <v>22</v>
      </c>
    </row>
    <row r="2735" spans="1:20" x14ac:dyDescent="0.25">
      <c r="A2735" s="2" t="str">
        <f>C2735&amp;H2735&amp;M2735</f>
        <v>3DD.003D49377FESS_U44403.2614930556</v>
      </c>
      <c r="B2735">
        <v>2734</v>
      </c>
      <c r="C2735" t="s">
        <v>840</v>
      </c>
      <c r="D2735" t="s">
        <v>20</v>
      </c>
      <c r="E2735" t="b">
        <v>1</v>
      </c>
      <c r="F2735" t="b">
        <v>1</v>
      </c>
      <c r="G2735" t="s">
        <v>95</v>
      </c>
      <c r="H2735" t="s">
        <v>98</v>
      </c>
      <c r="I2735" t="s">
        <v>28</v>
      </c>
      <c r="J2735">
        <v>4</v>
      </c>
      <c r="K2735" t="s">
        <v>29</v>
      </c>
      <c r="L2735">
        <v>2</v>
      </c>
      <c r="M2735" s="2">
        <v>44403.261493055557</v>
      </c>
      <c r="N2735" s="2">
        <v>44439.111689814818</v>
      </c>
      <c r="O2735">
        <v>35.850196759259262</v>
      </c>
      <c r="P2735">
        <v>0.81805555555555554</v>
      </c>
      <c r="Q2735" s="2">
        <v>44376.534467592588</v>
      </c>
      <c r="R2735">
        <v>12</v>
      </c>
      <c r="S2735" t="s">
        <v>99</v>
      </c>
      <c r="T2735" t="s">
        <v>22</v>
      </c>
    </row>
    <row r="2736" spans="1:20" x14ac:dyDescent="0.25">
      <c r="A2736" s="2" t="str">
        <f>C2736&amp;H2736&amp;M2736</f>
        <v>3DD.003D49377FESS_D44439.178599537</v>
      </c>
      <c r="B2736">
        <v>2735</v>
      </c>
      <c r="C2736" t="s">
        <v>840</v>
      </c>
      <c r="D2736" t="s">
        <v>20</v>
      </c>
      <c r="E2736" t="b">
        <v>0</v>
      </c>
      <c r="F2736" t="b">
        <v>0</v>
      </c>
      <c r="G2736" t="s">
        <v>95</v>
      </c>
      <c r="H2736" t="s">
        <v>96</v>
      </c>
      <c r="I2736" t="s">
        <v>33</v>
      </c>
      <c r="J2736">
        <v>5</v>
      </c>
      <c r="K2736" t="s">
        <v>29</v>
      </c>
      <c r="L2736">
        <v>2</v>
      </c>
      <c r="M2736" s="2">
        <v>44439.178599537037</v>
      </c>
      <c r="N2736" s="2">
        <v>44439.196469907409</v>
      </c>
      <c r="O2736">
        <v>1.787037037037037E-2</v>
      </c>
      <c r="P2736">
        <v>6.6909722222222218E-2</v>
      </c>
      <c r="Q2736" s="2">
        <v>44376.534467592588</v>
      </c>
      <c r="R2736">
        <v>11</v>
      </c>
      <c r="S2736" t="s">
        <v>97</v>
      </c>
      <c r="T2736" t="s">
        <v>22</v>
      </c>
    </row>
    <row r="2737" spans="1:20" x14ac:dyDescent="0.25">
      <c r="A2737" s="2" t="str">
        <f>C2737&amp;H2737&amp;M2737</f>
        <v>3DD.003D493780GRA44379.3169560185</v>
      </c>
      <c r="B2737">
        <v>2736</v>
      </c>
      <c r="C2737" t="s">
        <v>841</v>
      </c>
      <c r="D2737" t="s">
        <v>20</v>
      </c>
      <c r="E2737" t="b">
        <v>1</v>
      </c>
      <c r="F2737" t="b">
        <v>1</v>
      </c>
      <c r="G2737" t="s">
        <v>21</v>
      </c>
      <c r="H2737" t="s">
        <v>22</v>
      </c>
      <c r="I2737" t="s">
        <v>23</v>
      </c>
      <c r="J2737">
        <v>1</v>
      </c>
      <c r="K2737" t="s">
        <v>50</v>
      </c>
      <c r="L2737">
        <v>1</v>
      </c>
      <c r="M2737" s="2">
        <v>44379.31695601852</v>
      </c>
      <c r="N2737" s="2">
        <v>44379.31695601852</v>
      </c>
      <c r="O2737">
        <v>0</v>
      </c>
      <c r="Q2737" s="2">
        <v>44379.31695601852</v>
      </c>
      <c r="R2737">
        <v>9</v>
      </c>
      <c r="S2737" t="s">
        <v>25</v>
      </c>
      <c r="T2737" t="s">
        <v>22</v>
      </c>
    </row>
    <row r="2738" spans="1:20" x14ac:dyDescent="0.25">
      <c r="A2738" s="2" t="str">
        <f>C2738&amp;H2738&amp;M2738</f>
        <v>3DD.003D493780SFG44392.6486342592</v>
      </c>
      <c r="B2738">
        <v>2737</v>
      </c>
      <c r="C2738" t="s">
        <v>841</v>
      </c>
      <c r="D2738" t="s">
        <v>20</v>
      </c>
      <c r="E2738" t="b">
        <v>1</v>
      </c>
      <c r="F2738" t="b">
        <v>1</v>
      </c>
      <c r="G2738" t="s">
        <v>35</v>
      </c>
      <c r="H2738" t="s">
        <v>35</v>
      </c>
      <c r="I2738" t="s">
        <v>28</v>
      </c>
      <c r="J2738">
        <v>2</v>
      </c>
      <c r="K2738" t="s">
        <v>29</v>
      </c>
      <c r="L2738">
        <v>1</v>
      </c>
      <c r="M2738" s="2">
        <v>44392.648634259247</v>
      </c>
      <c r="N2738" s="2">
        <v>44392.648634259247</v>
      </c>
      <c r="O2738">
        <v>0</v>
      </c>
      <c r="P2738">
        <v>13.266226851851849</v>
      </c>
      <c r="Q2738" s="2">
        <v>44379.31695601852</v>
      </c>
      <c r="R2738">
        <v>10</v>
      </c>
      <c r="S2738" t="s">
        <v>36</v>
      </c>
      <c r="T2738" t="s">
        <v>22</v>
      </c>
    </row>
    <row r="2739" spans="1:20" x14ac:dyDescent="0.25">
      <c r="A2739" s="2" t="str">
        <f>C2739&amp;H2739&amp;M2739</f>
        <v>3DD.003D493780ZEN_D44398.8006481481</v>
      </c>
      <c r="B2739">
        <v>2738</v>
      </c>
      <c r="C2739" t="s">
        <v>841</v>
      </c>
      <c r="D2739" t="s">
        <v>20</v>
      </c>
      <c r="E2739" t="b">
        <v>1</v>
      </c>
      <c r="F2739" t="b">
        <v>1</v>
      </c>
      <c r="G2739" t="s">
        <v>157</v>
      </c>
      <c r="H2739" t="s">
        <v>158</v>
      </c>
      <c r="I2739" t="s">
        <v>28</v>
      </c>
      <c r="J2739">
        <v>3</v>
      </c>
      <c r="K2739" t="s">
        <v>29</v>
      </c>
      <c r="L2739">
        <v>1</v>
      </c>
      <c r="M2739" s="2">
        <v>44398.80064814815</v>
      </c>
      <c r="N2739" s="2">
        <v>44398.80064814815</v>
      </c>
      <c r="O2739">
        <v>0</v>
      </c>
      <c r="P2739">
        <v>6.1520138888888889</v>
      </c>
      <c r="Q2739" s="2">
        <v>44379.31695601852</v>
      </c>
      <c r="R2739">
        <v>11</v>
      </c>
      <c r="S2739" t="s">
        <v>159</v>
      </c>
      <c r="T2739" t="s">
        <v>22</v>
      </c>
    </row>
    <row r="2740" spans="1:20" x14ac:dyDescent="0.25">
      <c r="A2740" s="2" t="str">
        <f>C2740&amp;H2740&amp;M2740</f>
        <v>3DD.003D493780ZEN_U44399.3397453704</v>
      </c>
      <c r="B2740">
        <v>2739</v>
      </c>
      <c r="C2740" t="s">
        <v>841</v>
      </c>
      <c r="D2740" t="s">
        <v>20</v>
      </c>
      <c r="E2740" t="b">
        <v>1</v>
      </c>
      <c r="F2740" t="b">
        <v>1</v>
      </c>
      <c r="G2740" t="s">
        <v>157</v>
      </c>
      <c r="H2740" t="s">
        <v>160</v>
      </c>
      <c r="I2740" t="s">
        <v>28</v>
      </c>
      <c r="J2740">
        <v>4</v>
      </c>
      <c r="K2740" t="s">
        <v>29</v>
      </c>
      <c r="L2740">
        <v>1</v>
      </c>
      <c r="M2740" s="2">
        <v>44399.339745370373</v>
      </c>
      <c r="N2740" s="2">
        <v>44399.339745370373</v>
      </c>
      <c r="O2740">
        <v>0</v>
      </c>
      <c r="P2740">
        <v>0.53909722222222223</v>
      </c>
      <c r="Q2740" s="2">
        <v>44379.31695601852</v>
      </c>
      <c r="R2740">
        <v>12</v>
      </c>
      <c r="S2740" t="s">
        <v>161</v>
      </c>
      <c r="T2740" t="s">
        <v>22</v>
      </c>
    </row>
    <row r="2741" spans="1:20" x14ac:dyDescent="0.25">
      <c r="A2741" s="2" t="str">
        <f>C2741&amp;H2741&amp;M2741</f>
        <v>3DD.003D493780ZEN_D44403.8696296296</v>
      </c>
      <c r="B2741">
        <v>2740</v>
      </c>
      <c r="C2741" t="s">
        <v>841</v>
      </c>
      <c r="D2741" t="s">
        <v>20</v>
      </c>
      <c r="E2741" t="b">
        <v>0</v>
      </c>
      <c r="F2741" t="b">
        <v>0</v>
      </c>
      <c r="G2741" t="s">
        <v>157</v>
      </c>
      <c r="H2741" t="s">
        <v>158</v>
      </c>
      <c r="I2741" t="s">
        <v>33</v>
      </c>
      <c r="J2741">
        <v>5</v>
      </c>
      <c r="K2741" t="s">
        <v>29</v>
      </c>
      <c r="L2741">
        <v>1</v>
      </c>
      <c r="M2741" s="2">
        <v>44403.869629629633</v>
      </c>
      <c r="N2741" s="2">
        <v>44403.869629629633</v>
      </c>
      <c r="O2741">
        <v>0</v>
      </c>
      <c r="P2741">
        <v>4.5298842592592594</v>
      </c>
      <c r="Q2741" s="2">
        <v>44379.31695601852</v>
      </c>
      <c r="R2741">
        <v>11</v>
      </c>
      <c r="S2741" t="s">
        <v>159</v>
      </c>
      <c r="T2741" t="s">
        <v>22</v>
      </c>
    </row>
    <row r="2742" spans="1:20" x14ac:dyDescent="0.25">
      <c r="A2742" s="2" t="str">
        <f>C2742&amp;H2742&amp;M2742</f>
        <v>3DD.003D493781GRA44377.4006481481</v>
      </c>
      <c r="B2742">
        <v>2741</v>
      </c>
      <c r="C2742" t="s">
        <v>842</v>
      </c>
      <c r="D2742" t="s">
        <v>20</v>
      </c>
      <c r="E2742" t="b">
        <v>1</v>
      </c>
      <c r="F2742" t="b">
        <v>1</v>
      </c>
      <c r="G2742" t="s">
        <v>21</v>
      </c>
      <c r="H2742" t="s">
        <v>22</v>
      </c>
      <c r="I2742" t="s">
        <v>23</v>
      </c>
      <c r="J2742">
        <v>1</v>
      </c>
      <c r="K2742" t="s">
        <v>50</v>
      </c>
      <c r="L2742">
        <v>1</v>
      </c>
      <c r="M2742" s="2">
        <v>44377.400648148148</v>
      </c>
      <c r="N2742" s="2">
        <v>44377.400648148148</v>
      </c>
      <c r="O2742">
        <v>0</v>
      </c>
      <c r="Q2742" s="2">
        <v>44377.400648148148</v>
      </c>
      <c r="R2742">
        <v>9</v>
      </c>
      <c r="S2742" t="s">
        <v>25</v>
      </c>
      <c r="T2742" t="s">
        <v>22</v>
      </c>
    </row>
    <row r="2743" spans="1:20" x14ac:dyDescent="0.25">
      <c r="A2743" s="2" t="str">
        <f>C2743&amp;H2743&amp;M2743</f>
        <v>3DD.003D493781USE44408.5084490741</v>
      </c>
      <c r="B2743">
        <v>2742</v>
      </c>
      <c r="C2743" t="s">
        <v>842</v>
      </c>
      <c r="D2743" t="s">
        <v>20</v>
      </c>
      <c r="E2743" t="b">
        <v>1</v>
      </c>
      <c r="F2743" t="b">
        <v>1</v>
      </c>
      <c r="G2743" t="s">
        <v>143</v>
      </c>
      <c r="H2743" t="s">
        <v>143</v>
      </c>
      <c r="I2743" t="s">
        <v>28</v>
      </c>
      <c r="J2743">
        <v>2</v>
      </c>
      <c r="K2743" t="s">
        <v>29</v>
      </c>
      <c r="L2743">
        <v>1</v>
      </c>
      <c r="M2743" s="2">
        <v>44408.50844907407</v>
      </c>
      <c r="N2743" s="2">
        <v>44408.50844907407</v>
      </c>
      <c r="O2743">
        <v>0</v>
      </c>
      <c r="P2743">
        <v>31.003368055555558</v>
      </c>
      <c r="Q2743" s="2">
        <v>44377.400648148148</v>
      </c>
      <c r="R2743">
        <v>10</v>
      </c>
      <c r="S2743" t="s">
        <v>144</v>
      </c>
      <c r="T2743" t="s">
        <v>22</v>
      </c>
    </row>
    <row r="2744" spans="1:20" x14ac:dyDescent="0.25">
      <c r="A2744" s="2" t="str">
        <f>C2744&amp;H2744&amp;M2744</f>
        <v>3DD.003D493781YFK_D44437.8849189815</v>
      </c>
      <c r="B2744">
        <v>2743</v>
      </c>
      <c r="C2744" t="s">
        <v>842</v>
      </c>
      <c r="D2744" t="s">
        <v>20</v>
      </c>
      <c r="E2744" t="b">
        <v>1</v>
      </c>
      <c r="F2744" t="b">
        <v>1</v>
      </c>
      <c r="G2744" t="s">
        <v>182</v>
      </c>
      <c r="H2744" t="s">
        <v>183</v>
      </c>
      <c r="I2744" t="s">
        <v>28</v>
      </c>
      <c r="J2744">
        <v>3</v>
      </c>
      <c r="K2744" t="s">
        <v>29</v>
      </c>
      <c r="L2744">
        <v>1</v>
      </c>
      <c r="M2744" s="2">
        <v>44437.884918981479</v>
      </c>
      <c r="N2744" s="2">
        <v>44437.884918981479</v>
      </c>
      <c r="O2744">
        <v>0</v>
      </c>
      <c r="P2744">
        <v>29.376469907407412</v>
      </c>
      <c r="Q2744" s="2">
        <v>44377.400648148148</v>
      </c>
      <c r="R2744">
        <v>12</v>
      </c>
      <c r="S2744" t="s">
        <v>184</v>
      </c>
      <c r="T2744" t="s">
        <v>22</v>
      </c>
    </row>
    <row r="2745" spans="1:20" x14ac:dyDescent="0.25">
      <c r="A2745" s="2" t="str">
        <f>C2745&amp;H2745&amp;M2745</f>
        <v>3DD.003D493781YFK_U44437.8858564815</v>
      </c>
      <c r="B2745">
        <v>2744</v>
      </c>
      <c r="C2745" t="s">
        <v>842</v>
      </c>
      <c r="D2745" t="s">
        <v>20</v>
      </c>
      <c r="E2745" t="b">
        <v>1</v>
      </c>
      <c r="F2745" t="b">
        <v>1</v>
      </c>
      <c r="G2745" t="s">
        <v>182</v>
      </c>
      <c r="H2745" t="s">
        <v>185</v>
      </c>
      <c r="I2745" t="s">
        <v>28</v>
      </c>
      <c r="J2745">
        <v>4</v>
      </c>
      <c r="K2745" t="s">
        <v>29</v>
      </c>
      <c r="L2745">
        <v>1</v>
      </c>
      <c r="M2745" s="2">
        <v>44437.88585648148</v>
      </c>
      <c r="N2745" s="2">
        <v>44437.88585648148</v>
      </c>
      <c r="O2745">
        <v>0</v>
      </c>
      <c r="P2745">
        <v>9.3749999999999997E-4</v>
      </c>
      <c r="Q2745" s="2">
        <v>44377.400648148148</v>
      </c>
      <c r="R2745">
        <v>13</v>
      </c>
      <c r="S2745" t="s">
        <v>186</v>
      </c>
      <c r="T2745" t="s">
        <v>22</v>
      </c>
    </row>
    <row r="2746" spans="1:20" x14ac:dyDescent="0.25">
      <c r="A2746" s="2" t="str">
        <f>C2746&amp;H2746&amp;M2746</f>
        <v>3DD.003D493782GRA44379.2704513889</v>
      </c>
      <c r="B2746">
        <v>2745</v>
      </c>
      <c r="C2746" t="s">
        <v>843</v>
      </c>
      <c r="D2746" t="s">
        <v>20</v>
      </c>
      <c r="E2746" t="b">
        <v>1</v>
      </c>
      <c r="F2746" t="b">
        <v>1</v>
      </c>
      <c r="G2746" t="s">
        <v>21</v>
      </c>
      <c r="H2746" t="s">
        <v>22</v>
      </c>
      <c r="I2746" t="s">
        <v>23</v>
      </c>
      <c r="J2746">
        <v>1</v>
      </c>
      <c r="K2746" t="s">
        <v>50</v>
      </c>
      <c r="L2746">
        <v>1</v>
      </c>
      <c r="M2746" s="2">
        <v>44379.270451388889</v>
      </c>
      <c r="N2746" s="2">
        <v>44379.270451388889</v>
      </c>
      <c r="O2746">
        <v>0</v>
      </c>
      <c r="Q2746" s="2">
        <v>44379.270451388889</v>
      </c>
      <c r="R2746">
        <v>9</v>
      </c>
      <c r="S2746" t="s">
        <v>25</v>
      </c>
      <c r="T2746" t="s">
        <v>22</v>
      </c>
    </row>
    <row r="2747" spans="1:20" x14ac:dyDescent="0.25">
      <c r="A2747" s="2" t="str">
        <f>C2747&amp;H2747&amp;M2747</f>
        <v>3DD.003D493782TAY_D44408.3840972222</v>
      </c>
      <c r="B2747">
        <v>2746</v>
      </c>
      <c r="C2747" t="s">
        <v>843</v>
      </c>
      <c r="D2747" t="s">
        <v>20</v>
      </c>
      <c r="E2747" t="b">
        <v>1</v>
      </c>
      <c r="F2747" t="b">
        <v>1</v>
      </c>
      <c r="G2747" t="s">
        <v>166</v>
      </c>
      <c r="H2747" t="s">
        <v>167</v>
      </c>
      <c r="I2747" t="s">
        <v>28</v>
      </c>
      <c r="J2747">
        <v>2</v>
      </c>
      <c r="K2747" t="s">
        <v>29</v>
      </c>
      <c r="L2747">
        <v>1</v>
      </c>
      <c r="M2747" s="2">
        <v>44408.384097222217</v>
      </c>
      <c r="N2747" s="2">
        <v>44408.384097222217</v>
      </c>
      <c r="O2747">
        <v>0</v>
      </c>
      <c r="P2747">
        <v>29.00462962962963</v>
      </c>
      <c r="Q2747" s="2">
        <v>44379.270451388889</v>
      </c>
      <c r="R2747">
        <v>10</v>
      </c>
      <c r="S2747" t="s">
        <v>168</v>
      </c>
      <c r="T2747" t="s">
        <v>22</v>
      </c>
    </row>
    <row r="2748" spans="1:20" x14ac:dyDescent="0.25">
      <c r="A2748" s="2" t="str">
        <f>C2748&amp;H2748&amp;M2748</f>
        <v>3DD.003D493782TAY_U44408.3845601852</v>
      </c>
      <c r="B2748">
        <v>2747</v>
      </c>
      <c r="C2748" t="s">
        <v>843</v>
      </c>
      <c r="D2748" t="s">
        <v>20</v>
      </c>
      <c r="E2748" t="b">
        <v>1</v>
      </c>
      <c r="F2748" t="b">
        <v>1</v>
      </c>
      <c r="G2748" t="s">
        <v>166</v>
      </c>
      <c r="H2748" t="s">
        <v>169</v>
      </c>
      <c r="I2748" t="s">
        <v>28</v>
      </c>
      <c r="J2748">
        <v>3</v>
      </c>
      <c r="K2748" t="s">
        <v>29</v>
      </c>
      <c r="L2748">
        <v>1</v>
      </c>
      <c r="M2748" s="2">
        <v>44408.384560185194</v>
      </c>
      <c r="N2748" s="2">
        <v>44408.384560185194</v>
      </c>
      <c r="O2748">
        <v>0</v>
      </c>
      <c r="P2748">
        <v>4.6296296296296298E-4</v>
      </c>
      <c r="Q2748" s="2">
        <v>44379.270451388889</v>
      </c>
      <c r="R2748">
        <v>11</v>
      </c>
      <c r="S2748" t="s">
        <v>170</v>
      </c>
      <c r="T2748" t="s">
        <v>22</v>
      </c>
    </row>
    <row r="2749" spans="1:20" x14ac:dyDescent="0.25">
      <c r="A2749" s="2" t="str">
        <f>C2749&amp;H2749&amp;M2749</f>
        <v>3DD.003D493783GRA44379.2972916667</v>
      </c>
      <c r="B2749">
        <v>2748</v>
      </c>
      <c r="C2749" t="s">
        <v>844</v>
      </c>
      <c r="D2749" t="s">
        <v>20</v>
      </c>
      <c r="E2749" t="b">
        <v>1</v>
      </c>
      <c r="F2749" t="b">
        <v>1</v>
      </c>
      <c r="G2749" t="s">
        <v>21</v>
      </c>
      <c r="H2749" t="s">
        <v>22</v>
      </c>
      <c r="I2749" t="s">
        <v>23</v>
      </c>
      <c r="J2749">
        <v>1</v>
      </c>
      <c r="K2749" t="s">
        <v>50</v>
      </c>
      <c r="L2749">
        <v>1</v>
      </c>
      <c r="M2749" s="2">
        <v>44379.297291666662</v>
      </c>
      <c r="N2749" s="2">
        <v>44379.297291666662</v>
      </c>
      <c r="O2749">
        <v>0</v>
      </c>
      <c r="Q2749" s="2">
        <v>44379.297291666662</v>
      </c>
      <c r="R2749">
        <v>9</v>
      </c>
      <c r="S2749" t="s">
        <v>25</v>
      </c>
      <c r="T2749" t="s">
        <v>22</v>
      </c>
    </row>
    <row r="2750" spans="1:20" x14ac:dyDescent="0.25">
      <c r="A2750" s="2" t="str">
        <f>C2750&amp;H2750&amp;M2750</f>
        <v>3DD.003D493784GRA44377.536724537</v>
      </c>
      <c r="B2750">
        <v>2749</v>
      </c>
      <c r="C2750" t="s">
        <v>845</v>
      </c>
      <c r="D2750" t="s">
        <v>20</v>
      </c>
      <c r="E2750" t="b">
        <v>1</v>
      </c>
      <c r="F2750" t="b">
        <v>1</v>
      </c>
      <c r="G2750" t="s">
        <v>21</v>
      </c>
      <c r="H2750" t="s">
        <v>22</v>
      </c>
      <c r="I2750" t="s">
        <v>23</v>
      </c>
      <c r="J2750">
        <v>1</v>
      </c>
      <c r="K2750" t="s">
        <v>50</v>
      </c>
      <c r="L2750">
        <v>1</v>
      </c>
      <c r="M2750" s="2">
        <v>44377.536724537043</v>
      </c>
      <c r="N2750" s="2">
        <v>44377.536724537043</v>
      </c>
      <c r="O2750">
        <v>0</v>
      </c>
      <c r="Q2750" s="2">
        <v>44377.536724537043</v>
      </c>
      <c r="R2750">
        <v>9</v>
      </c>
      <c r="S2750" t="s">
        <v>25</v>
      </c>
      <c r="T2750" t="s">
        <v>22</v>
      </c>
    </row>
    <row r="2751" spans="1:20" x14ac:dyDescent="0.25">
      <c r="A2751" s="2" t="str">
        <f>C2751&amp;H2751&amp;M2751</f>
        <v>3DD.003D493785GRA44379.2873726852</v>
      </c>
      <c r="B2751">
        <v>2750</v>
      </c>
      <c r="C2751" t="s">
        <v>846</v>
      </c>
      <c r="D2751" t="s">
        <v>20</v>
      </c>
      <c r="E2751" t="b">
        <v>1</v>
      </c>
      <c r="F2751" t="b">
        <v>1</v>
      </c>
      <c r="G2751" t="s">
        <v>21</v>
      </c>
      <c r="H2751" t="s">
        <v>22</v>
      </c>
      <c r="I2751" t="s">
        <v>23</v>
      </c>
      <c r="J2751">
        <v>1</v>
      </c>
      <c r="K2751" t="s">
        <v>50</v>
      </c>
      <c r="L2751">
        <v>1</v>
      </c>
      <c r="M2751" s="2">
        <v>44379.287372685183</v>
      </c>
      <c r="N2751" s="2">
        <v>44379.287372685183</v>
      </c>
      <c r="O2751">
        <v>0</v>
      </c>
      <c r="Q2751" s="2">
        <v>44379.287372685183</v>
      </c>
      <c r="R2751">
        <v>9</v>
      </c>
      <c r="S2751" t="s">
        <v>25</v>
      </c>
      <c r="T2751" t="s">
        <v>22</v>
      </c>
    </row>
    <row r="2752" spans="1:20" x14ac:dyDescent="0.25">
      <c r="A2752" s="2" t="str">
        <f>C2752&amp;H2752&amp;M2752</f>
        <v>3DD.003D493785SFG44387.2980439815</v>
      </c>
      <c r="B2752">
        <v>2751</v>
      </c>
      <c r="C2752" t="s">
        <v>846</v>
      </c>
      <c r="D2752" t="s">
        <v>20</v>
      </c>
      <c r="E2752" t="b">
        <v>1</v>
      </c>
      <c r="F2752" t="b">
        <v>1</v>
      </c>
      <c r="G2752" t="s">
        <v>35</v>
      </c>
      <c r="H2752" t="s">
        <v>35</v>
      </c>
      <c r="I2752" t="s">
        <v>28</v>
      </c>
      <c r="J2752">
        <v>2</v>
      </c>
      <c r="K2752" t="s">
        <v>29</v>
      </c>
      <c r="L2752">
        <v>1</v>
      </c>
      <c r="M2752" s="2">
        <v>44387.298043981493</v>
      </c>
      <c r="N2752" s="2">
        <v>44387.298043981493</v>
      </c>
      <c r="O2752">
        <v>0</v>
      </c>
      <c r="P2752">
        <v>7.9621412037037036</v>
      </c>
      <c r="Q2752" s="2">
        <v>44379.287372685183</v>
      </c>
      <c r="R2752">
        <v>10</v>
      </c>
      <c r="S2752" t="s">
        <v>36</v>
      </c>
      <c r="T2752" t="s">
        <v>22</v>
      </c>
    </row>
    <row r="2753" spans="1:20" x14ac:dyDescent="0.25">
      <c r="A2753" s="2" t="str">
        <f>C2753&amp;H2753&amp;M2753</f>
        <v>3DD.003D493785ESS_D44391.6573148148</v>
      </c>
      <c r="B2753">
        <v>2752</v>
      </c>
      <c r="C2753" t="s">
        <v>846</v>
      </c>
      <c r="D2753" t="s">
        <v>20</v>
      </c>
      <c r="E2753" t="b">
        <v>1</v>
      </c>
      <c r="F2753" t="b">
        <v>1</v>
      </c>
      <c r="G2753" t="s">
        <v>95</v>
      </c>
      <c r="H2753" t="s">
        <v>96</v>
      </c>
      <c r="I2753" t="s">
        <v>28</v>
      </c>
      <c r="J2753">
        <v>3</v>
      </c>
      <c r="K2753" t="s">
        <v>29</v>
      </c>
      <c r="L2753">
        <v>1</v>
      </c>
      <c r="M2753" s="2">
        <v>44391.657314814824</v>
      </c>
      <c r="N2753" s="2">
        <v>44391.657314814824</v>
      </c>
      <c r="O2753">
        <v>0</v>
      </c>
      <c r="P2753">
        <v>4.3592708333333334</v>
      </c>
      <c r="Q2753" s="2">
        <v>44379.287372685183</v>
      </c>
      <c r="R2753">
        <v>11</v>
      </c>
      <c r="S2753" t="s">
        <v>97</v>
      </c>
      <c r="T2753" t="s">
        <v>22</v>
      </c>
    </row>
    <row r="2754" spans="1:20" x14ac:dyDescent="0.25">
      <c r="A2754" s="2" t="str">
        <f>C2754&amp;H2754&amp;M2754</f>
        <v>3DD.003D493785ESS_U44391.6979861111</v>
      </c>
      <c r="B2754">
        <v>2753</v>
      </c>
      <c r="C2754" t="s">
        <v>846</v>
      </c>
      <c r="D2754" t="s">
        <v>20</v>
      </c>
      <c r="E2754" t="b">
        <v>1</v>
      </c>
      <c r="F2754" t="b">
        <v>1</v>
      </c>
      <c r="G2754" t="s">
        <v>95</v>
      </c>
      <c r="H2754" t="s">
        <v>98</v>
      </c>
      <c r="I2754" t="s">
        <v>28</v>
      </c>
      <c r="J2754">
        <v>4</v>
      </c>
      <c r="K2754" t="s">
        <v>29</v>
      </c>
      <c r="L2754">
        <v>1</v>
      </c>
      <c r="M2754" s="2">
        <v>44391.69798611111</v>
      </c>
      <c r="N2754" s="2">
        <v>44391.69798611111</v>
      </c>
      <c r="O2754">
        <v>0</v>
      </c>
      <c r="P2754">
        <v>4.0671296296296303E-2</v>
      </c>
      <c r="Q2754" s="2">
        <v>44379.287372685183</v>
      </c>
      <c r="R2754">
        <v>12</v>
      </c>
      <c r="S2754" t="s">
        <v>99</v>
      </c>
      <c r="T2754" t="s">
        <v>22</v>
      </c>
    </row>
    <row r="2755" spans="1:20" x14ac:dyDescent="0.25">
      <c r="A2755" s="2" t="str">
        <f>C2755&amp;H2755&amp;M2755</f>
        <v>3DD.003D493785JOHNSC44393.8747800926</v>
      </c>
      <c r="B2755">
        <v>2754</v>
      </c>
      <c r="C2755" t="s">
        <v>846</v>
      </c>
      <c r="D2755" t="s">
        <v>20</v>
      </c>
      <c r="E2755" t="b">
        <v>1</v>
      </c>
      <c r="F2755" t="b">
        <v>1</v>
      </c>
      <c r="G2755" t="s">
        <v>100</v>
      </c>
      <c r="H2755" t="s">
        <v>100</v>
      </c>
      <c r="I2755" t="s">
        <v>28</v>
      </c>
      <c r="J2755">
        <v>5</v>
      </c>
      <c r="K2755" t="s">
        <v>101</v>
      </c>
      <c r="L2755">
        <v>34</v>
      </c>
      <c r="M2755" s="2">
        <v>44393.874780092592</v>
      </c>
      <c r="N2755" s="2">
        <v>44394.226111111122</v>
      </c>
      <c r="O2755">
        <v>0.3513310185185185</v>
      </c>
      <c r="P2755">
        <v>2.176793981481481</v>
      </c>
      <c r="Q2755" s="2">
        <v>44379.287372685183</v>
      </c>
      <c r="R2755">
        <v>13</v>
      </c>
      <c r="S2755" t="s">
        <v>102</v>
      </c>
      <c r="T2755" t="s">
        <v>22</v>
      </c>
    </row>
    <row r="2756" spans="1:20" x14ac:dyDescent="0.25">
      <c r="A2756" s="2" t="str">
        <f>C2756&amp;H2756&amp;M2756</f>
        <v>3DD.003D493785JOHNSC44394.2708333333</v>
      </c>
      <c r="B2756">
        <v>2755</v>
      </c>
      <c r="C2756" t="s">
        <v>846</v>
      </c>
      <c r="D2756" t="s">
        <v>20</v>
      </c>
      <c r="E2756" t="b">
        <v>1</v>
      </c>
      <c r="F2756" t="b">
        <v>0</v>
      </c>
      <c r="G2756" t="s">
        <v>100</v>
      </c>
      <c r="H2756" t="s">
        <v>100</v>
      </c>
      <c r="I2756" t="s">
        <v>128</v>
      </c>
      <c r="J2756">
        <v>6</v>
      </c>
      <c r="K2756" t="s">
        <v>24</v>
      </c>
      <c r="L2756">
        <v>1</v>
      </c>
      <c r="M2756" s="2">
        <v>44394.270833333328</v>
      </c>
      <c r="N2756" s="2">
        <v>44394.270833333328</v>
      </c>
      <c r="O2756">
        <v>0</v>
      </c>
      <c r="P2756">
        <v>4.4722222222222219E-2</v>
      </c>
      <c r="Q2756" s="2">
        <v>44379.287372685183</v>
      </c>
      <c r="R2756">
        <v>13</v>
      </c>
      <c r="S2756" t="s">
        <v>102</v>
      </c>
      <c r="T2756" t="s">
        <v>22</v>
      </c>
    </row>
    <row r="2757" spans="1:20" x14ac:dyDescent="0.25">
      <c r="A2757" s="2" t="str">
        <f>C2757&amp;H2757&amp;M2757</f>
        <v>3DD.003D493785JOHNSC44394.3263773148</v>
      </c>
      <c r="B2757">
        <v>2756</v>
      </c>
      <c r="C2757" t="s">
        <v>846</v>
      </c>
      <c r="D2757" t="s">
        <v>20</v>
      </c>
      <c r="E2757" t="b">
        <v>1</v>
      </c>
      <c r="F2757" t="b">
        <v>0</v>
      </c>
      <c r="G2757" t="s">
        <v>100</v>
      </c>
      <c r="H2757" t="s">
        <v>100</v>
      </c>
      <c r="I2757" t="s">
        <v>128</v>
      </c>
      <c r="J2757">
        <v>7</v>
      </c>
      <c r="K2757" t="s">
        <v>101</v>
      </c>
      <c r="L2757">
        <v>1</v>
      </c>
      <c r="M2757" s="2">
        <v>44394.326377314806</v>
      </c>
      <c r="N2757" s="2">
        <v>44394.326377314806</v>
      </c>
      <c r="O2757">
        <v>0</v>
      </c>
      <c r="P2757">
        <v>5.5543981481481479E-2</v>
      </c>
      <c r="Q2757" s="2">
        <v>44379.287372685183</v>
      </c>
      <c r="R2757">
        <v>13</v>
      </c>
      <c r="S2757" t="s">
        <v>102</v>
      </c>
      <c r="T2757" t="s">
        <v>22</v>
      </c>
    </row>
    <row r="2758" spans="1:20" x14ac:dyDescent="0.25">
      <c r="A2758" s="2" t="str">
        <f>C2758&amp;H2758&amp;M2758</f>
        <v>3DD.003D493786GRA44378.2878703704</v>
      </c>
      <c r="B2758">
        <v>2757</v>
      </c>
      <c r="C2758" t="s">
        <v>847</v>
      </c>
      <c r="D2758" t="s">
        <v>20</v>
      </c>
      <c r="E2758" t="b">
        <v>1</v>
      </c>
      <c r="F2758" t="b">
        <v>1</v>
      </c>
      <c r="G2758" t="s">
        <v>21</v>
      </c>
      <c r="H2758" t="s">
        <v>22</v>
      </c>
      <c r="I2758" t="s">
        <v>23</v>
      </c>
      <c r="J2758">
        <v>1</v>
      </c>
      <c r="K2758" t="s">
        <v>50</v>
      </c>
      <c r="L2758">
        <v>1</v>
      </c>
      <c r="M2758" s="2">
        <v>44378.287870370383</v>
      </c>
      <c r="N2758" s="2">
        <v>44378.287870370383</v>
      </c>
      <c r="O2758">
        <v>0</v>
      </c>
      <c r="Q2758" s="2">
        <v>44378.287870370383</v>
      </c>
      <c r="R2758">
        <v>9</v>
      </c>
      <c r="S2758" t="s">
        <v>25</v>
      </c>
      <c r="T2758" t="s">
        <v>22</v>
      </c>
    </row>
    <row r="2759" spans="1:20" x14ac:dyDescent="0.25">
      <c r="A2759" s="2" t="str">
        <f>C2759&amp;H2759&amp;M2759</f>
        <v>3DD.003D493787GRA44377.530474537</v>
      </c>
      <c r="B2759">
        <v>2758</v>
      </c>
      <c r="C2759" t="s">
        <v>848</v>
      </c>
      <c r="D2759" t="s">
        <v>20</v>
      </c>
      <c r="E2759" t="b">
        <v>1</v>
      </c>
      <c r="F2759" t="b">
        <v>1</v>
      </c>
      <c r="G2759" t="s">
        <v>21</v>
      </c>
      <c r="H2759" t="s">
        <v>22</v>
      </c>
      <c r="I2759" t="s">
        <v>23</v>
      </c>
      <c r="J2759">
        <v>1</v>
      </c>
      <c r="K2759" t="s">
        <v>50</v>
      </c>
      <c r="L2759">
        <v>1</v>
      </c>
      <c r="M2759" s="2">
        <v>44377.530474537038</v>
      </c>
      <c r="N2759" s="2">
        <v>44377.530474537038</v>
      </c>
      <c r="O2759">
        <v>0</v>
      </c>
      <c r="Q2759" s="2">
        <v>44377.530474537038</v>
      </c>
      <c r="R2759">
        <v>9</v>
      </c>
      <c r="S2759" t="s">
        <v>25</v>
      </c>
      <c r="T2759" t="s">
        <v>22</v>
      </c>
    </row>
    <row r="2760" spans="1:20" x14ac:dyDescent="0.25">
      <c r="A2760" s="2" t="str">
        <f>C2760&amp;H2760&amp;M2760</f>
        <v>3DD.003D493788GRA44378.278275463</v>
      </c>
      <c r="B2760">
        <v>2759</v>
      </c>
      <c r="C2760" t="s">
        <v>849</v>
      </c>
      <c r="D2760" t="s">
        <v>20</v>
      </c>
      <c r="E2760" t="b">
        <v>1</v>
      </c>
      <c r="F2760" t="b">
        <v>1</v>
      </c>
      <c r="G2760" t="s">
        <v>21</v>
      </c>
      <c r="H2760" t="s">
        <v>22</v>
      </c>
      <c r="I2760" t="s">
        <v>23</v>
      </c>
      <c r="J2760">
        <v>1</v>
      </c>
      <c r="K2760" t="s">
        <v>50</v>
      </c>
      <c r="L2760">
        <v>1</v>
      </c>
      <c r="M2760" s="2">
        <v>44378.278275462959</v>
      </c>
      <c r="N2760" s="2">
        <v>44378.278275462959</v>
      </c>
      <c r="O2760">
        <v>0</v>
      </c>
      <c r="Q2760" s="2">
        <v>44378.278275462959</v>
      </c>
      <c r="R2760">
        <v>9</v>
      </c>
      <c r="S2760" t="s">
        <v>25</v>
      </c>
      <c r="T2760" t="s">
        <v>22</v>
      </c>
    </row>
    <row r="2761" spans="1:20" x14ac:dyDescent="0.25">
      <c r="A2761" s="2" t="str">
        <f>C2761&amp;H2761&amp;M2761</f>
        <v>3DD.003D493788PAHH44431.4166666667</v>
      </c>
      <c r="B2761">
        <v>2760</v>
      </c>
      <c r="C2761" t="s">
        <v>849</v>
      </c>
      <c r="D2761" t="s">
        <v>20</v>
      </c>
      <c r="E2761" t="b">
        <v>1</v>
      </c>
      <c r="F2761" t="b">
        <v>1</v>
      </c>
      <c r="G2761" t="s">
        <v>187</v>
      </c>
      <c r="H2761" t="s">
        <v>187</v>
      </c>
      <c r="I2761" t="s">
        <v>28</v>
      </c>
      <c r="J2761">
        <v>2</v>
      </c>
      <c r="K2761" t="s">
        <v>86</v>
      </c>
      <c r="L2761">
        <v>1</v>
      </c>
      <c r="M2761" s="2">
        <v>44431.416666666672</v>
      </c>
      <c r="N2761" s="2">
        <v>44431.416666666672</v>
      </c>
      <c r="O2761">
        <v>0</v>
      </c>
      <c r="P2761">
        <v>53.072337962962962</v>
      </c>
      <c r="Q2761" s="2">
        <v>44378.278275462959</v>
      </c>
      <c r="R2761">
        <v>12</v>
      </c>
      <c r="S2761" t="s">
        <v>188</v>
      </c>
      <c r="T2761" t="s">
        <v>22</v>
      </c>
    </row>
    <row r="2762" spans="1:20" x14ac:dyDescent="0.25">
      <c r="A2762" s="2" t="str">
        <f>C2762&amp;H2762&amp;M2762</f>
        <v>3DD.003D493789GRA44379.3249652778</v>
      </c>
      <c r="B2762">
        <v>2761</v>
      </c>
      <c r="C2762" t="s">
        <v>850</v>
      </c>
      <c r="D2762" t="s">
        <v>20</v>
      </c>
      <c r="E2762" t="b">
        <v>1</v>
      </c>
      <c r="F2762" t="b">
        <v>1</v>
      </c>
      <c r="G2762" t="s">
        <v>21</v>
      </c>
      <c r="H2762" t="s">
        <v>22</v>
      </c>
      <c r="I2762" t="s">
        <v>23</v>
      </c>
      <c r="J2762">
        <v>1</v>
      </c>
      <c r="K2762" t="s">
        <v>50</v>
      </c>
      <c r="L2762">
        <v>1</v>
      </c>
      <c r="M2762" s="2">
        <v>44379.324965277767</v>
      </c>
      <c r="N2762" s="2">
        <v>44379.324965277767</v>
      </c>
      <c r="O2762">
        <v>0</v>
      </c>
      <c r="Q2762" s="2">
        <v>44379.324965277767</v>
      </c>
      <c r="R2762">
        <v>9</v>
      </c>
      <c r="S2762" t="s">
        <v>25</v>
      </c>
      <c r="T2762" t="s">
        <v>22</v>
      </c>
    </row>
    <row r="2763" spans="1:20" x14ac:dyDescent="0.25">
      <c r="A2763" s="2" t="str">
        <f>C2763&amp;H2763&amp;M2763</f>
        <v>3DD.003D493789ZEN_D44391.4221296296</v>
      </c>
      <c r="B2763">
        <v>2762</v>
      </c>
      <c r="C2763" t="s">
        <v>850</v>
      </c>
      <c r="D2763" t="s">
        <v>20</v>
      </c>
      <c r="E2763" t="b">
        <v>0</v>
      </c>
      <c r="F2763" t="b">
        <v>1</v>
      </c>
      <c r="G2763" t="s">
        <v>157</v>
      </c>
      <c r="H2763" t="s">
        <v>158</v>
      </c>
      <c r="I2763" t="s">
        <v>28</v>
      </c>
      <c r="J2763">
        <v>2</v>
      </c>
      <c r="K2763" t="s">
        <v>29</v>
      </c>
      <c r="L2763">
        <v>1</v>
      </c>
      <c r="M2763" s="2">
        <v>44391.422129629631</v>
      </c>
      <c r="N2763" s="2">
        <v>44391.422129629631</v>
      </c>
      <c r="O2763">
        <v>0</v>
      </c>
      <c r="P2763">
        <v>12.031956018518519</v>
      </c>
      <c r="Q2763" s="2">
        <v>44379.324965277767</v>
      </c>
      <c r="R2763">
        <v>11</v>
      </c>
      <c r="S2763" t="s">
        <v>159</v>
      </c>
      <c r="T2763" t="s">
        <v>22</v>
      </c>
    </row>
    <row r="2764" spans="1:20" x14ac:dyDescent="0.25">
      <c r="A2764" s="2" t="str">
        <f>C2764&amp;H2764&amp;M2764</f>
        <v>3DD.003D493789ZEN_U44391.42625</v>
      </c>
      <c r="B2764">
        <v>2763</v>
      </c>
      <c r="C2764" t="s">
        <v>850</v>
      </c>
      <c r="D2764" t="s">
        <v>20</v>
      </c>
      <c r="E2764" t="b">
        <v>0</v>
      </c>
      <c r="F2764" t="b">
        <v>1</v>
      </c>
      <c r="G2764" t="s">
        <v>157</v>
      </c>
      <c r="H2764" t="s">
        <v>160</v>
      </c>
      <c r="I2764" t="s">
        <v>28</v>
      </c>
      <c r="J2764">
        <v>3</v>
      </c>
      <c r="K2764" t="s">
        <v>29</v>
      </c>
      <c r="L2764">
        <v>2</v>
      </c>
      <c r="M2764" s="2">
        <v>44391.426249999997</v>
      </c>
      <c r="N2764" s="2">
        <v>44445.128402777773</v>
      </c>
      <c r="O2764">
        <v>53.702152777777783</v>
      </c>
      <c r="P2764">
        <v>4.1203703703703706E-3</v>
      </c>
      <c r="Q2764" s="2">
        <v>44379.324965277767</v>
      </c>
      <c r="R2764">
        <v>12</v>
      </c>
      <c r="S2764" t="s">
        <v>161</v>
      </c>
      <c r="T2764" t="s">
        <v>22</v>
      </c>
    </row>
    <row r="2765" spans="1:20" x14ac:dyDescent="0.25">
      <c r="A2765" s="2" t="str">
        <f>C2765&amp;H2765&amp;M2765</f>
        <v>3DD.003D493789ZEN_D44445.1325694445</v>
      </c>
      <c r="B2765">
        <v>2764</v>
      </c>
      <c r="C2765" t="s">
        <v>850</v>
      </c>
      <c r="D2765" t="s">
        <v>20</v>
      </c>
      <c r="E2765" t="b">
        <v>0</v>
      </c>
      <c r="F2765" t="b">
        <v>0</v>
      </c>
      <c r="G2765" t="s">
        <v>157</v>
      </c>
      <c r="H2765" t="s">
        <v>158</v>
      </c>
      <c r="I2765" t="s">
        <v>33</v>
      </c>
      <c r="J2765">
        <v>4</v>
      </c>
      <c r="K2765" t="s">
        <v>29</v>
      </c>
      <c r="L2765">
        <v>1</v>
      </c>
      <c r="M2765" s="2">
        <v>44445.132569444453</v>
      </c>
      <c r="N2765" s="2">
        <v>44445.132569444453</v>
      </c>
      <c r="O2765">
        <v>0</v>
      </c>
      <c r="P2765">
        <v>4.1666666666666666E-3</v>
      </c>
      <c r="Q2765" s="2">
        <v>44379.324965277767</v>
      </c>
      <c r="R2765">
        <v>11</v>
      </c>
      <c r="S2765" t="s">
        <v>159</v>
      </c>
      <c r="T2765" t="s">
        <v>22</v>
      </c>
    </row>
    <row r="2766" spans="1:20" x14ac:dyDescent="0.25">
      <c r="A2766" s="2" t="str">
        <f>C2766&amp;H2766&amp;M2766</f>
        <v>3DD.003D493789KRS_U44445.4809027778</v>
      </c>
      <c r="B2766">
        <v>2765</v>
      </c>
      <c r="C2766" t="s">
        <v>850</v>
      </c>
      <c r="D2766" t="s">
        <v>20</v>
      </c>
      <c r="E2766" t="b">
        <v>1</v>
      </c>
      <c r="F2766" t="b">
        <v>0</v>
      </c>
      <c r="G2766" t="s">
        <v>26</v>
      </c>
      <c r="H2766" t="s">
        <v>31</v>
      </c>
      <c r="I2766" t="s">
        <v>117</v>
      </c>
      <c r="J2766">
        <v>5</v>
      </c>
      <c r="K2766" t="s">
        <v>29</v>
      </c>
      <c r="L2766">
        <v>2</v>
      </c>
      <c r="M2766" s="2">
        <v>44445.480902777781</v>
      </c>
      <c r="N2766" s="2">
        <v>44448.771284722221</v>
      </c>
      <c r="O2766">
        <v>3.290381944444444</v>
      </c>
      <c r="P2766">
        <v>0.34833333333333327</v>
      </c>
      <c r="Q2766" s="2">
        <v>44379.324965277767</v>
      </c>
      <c r="R2766">
        <v>12</v>
      </c>
      <c r="S2766" t="s">
        <v>32</v>
      </c>
      <c r="T2766" t="s">
        <v>22</v>
      </c>
    </row>
    <row r="2767" spans="1:20" x14ac:dyDescent="0.25">
      <c r="A2767" s="2" t="str">
        <f>C2767&amp;H2767&amp;M2767</f>
        <v>3DD.003D493789KRS_D44448.7767592593</v>
      </c>
      <c r="B2767">
        <v>2766</v>
      </c>
      <c r="C2767" t="s">
        <v>850</v>
      </c>
      <c r="D2767" t="s">
        <v>20</v>
      </c>
      <c r="E2767" t="b">
        <v>0</v>
      </c>
      <c r="F2767" t="b">
        <v>0</v>
      </c>
      <c r="G2767" t="s">
        <v>26</v>
      </c>
      <c r="H2767" t="s">
        <v>27</v>
      </c>
      <c r="I2767" t="s">
        <v>33</v>
      </c>
      <c r="J2767">
        <v>6</v>
      </c>
      <c r="K2767" t="s">
        <v>29</v>
      </c>
      <c r="L2767">
        <v>1</v>
      </c>
      <c r="M2767" s="2">
        <v>44448.776759259257</v>
      </c>
      <c r="N2767" s="2">
        <v>44448.776759259257</v>
      </c>
      <c r="O2767">
        <v>0</v>
      </c>
      <c r="P2767">
        <v>5.4745370370370373E-3</v>
      </c>
      <c r="Q2767" s="2">
        <v>44379.324965277767</v>
      </c>
      <c r="R2767">
        <v>11</v>
      </c>
      <c r="S2767" t="s">
        <v>30</v>
      </c>
      <c r="T2767" t="s">
        <v>22</v>
      </c>
    </row>
    <row r="2768" spans="1:20" x14ac:dyDescent="0.25">
      <c r="A2768" s="2" t="str">
        <f>C2768&amp;H2768&amp;M2768</f>
        <v>3DD.003D49378AGRA44379.2866666667</v>
      </c>
      <c r="B2768">
        <v>2767</v>
      </c>
      <c r="C2768" t="s">
        <v>851</v>
      </c>
      <c r="D2768" t="s">
        <v>20</v>
      </c>
      <c r="E2768" t="b">
        <v>1</v>
      </c>
      <c r="F2768" t="b">
        <v>1</v>
      </c>
      <c r="G2768" t="s">
        <v>21</v>
      </c>
      <c r="H2768" t="s">
        <v>22</v>
      </c>
      <c r="I2768" t="s">
        <v>23</v>
      </c>
      <c r="J2768">
        <v>1</v>
      </c>
      <c r="K2768" t="s">
        <v>50</v>
      </c>
      <c r="L2768">
        <v>1</v>
      </c>
      <c r="M2768" s="2">
        <v>44379.286666666667</v>
      </c>
      <c r="N2768" s="2">
        <v>44379.286666666667</v>
      </c>
      <c r="O2768">
        <v>0</v>
      </c>
      <c r="Q2768" s="2">
        <v>44379.286666666667</v>
      </c>
      <c r="R2768">
        <v>9</v>
      </c>
      <c r="S2768" t="s">
        <v>25</v>
      </c>
      <c r="T2768" t="s">
        <v>22</v>
      </c>
    </row>
    <row r="2769" spans="1:20" x14ac:dyDescent="0.25">
      <c r="A2769" s="2" t="str">
        <f>C2769&amp;H2769&amp;M2769</f>
        <v>3DD.003D49378AIR144387.7555092593</v>
      </c>
      <c r="B2769">
        <v>2768</v>
      </c>
      <c r="C2769" t="s">
        <v>851</v>
      </c>
      <c r="D2769" t="s">
        <v>20</v>
      </c>
      <c r="E2769" t="b">
        <v>1</v>
      </c>
      <c r="F2769" t="b">
        <v>1</v>
      </c>
      <c r="G2769" t="s">
        <v>65</v>
      </c>
      <c r="H2769" t="s">
        <v>65</v>
      </c>
      <c r="I2769" t="s">
        <v>28</v>
      </c>
      <c r="J2769">
        <v>2</v>
      </c>
      <c r="K2769" t="s">
        <v>29</v>
      </c>
      <c r="L2769">
        <v>1</v>
      </c>
      <c r="M2769" s="2">
        <v>44387.755509259259</v>
      </c>
      <c r="N2769" s="2">
        <v>44387.755509259259</v>
      </c>
      <c r="O2769">
        <v>0</v>
      </c>
      <c r="P2769">
        <v>8.3243055555555561</v>
      </c>
      <c r="Q2769" s="2">
        <v>44379.286666666667</v>
      </c>
      <c r="R2769">
        <v>10</v>
      </c>
      <c r="S2769" t="s">
        <v>66</v>
      </c>
      <c r="T2769" t="s">
        <v>22</v>
      </c>
    </row>
    <row r="2770" spans="1:20" x14ac:dyDescent="0.25">
      <c r="A2770" s="2" t="str">
        <f>C2770&amp;H2770&amp;M2770</f>
        <v>3DD.003D49378AIR244387.9798263889</v>
      </c>
      <c r="B2770">
        <v>2769</v>
      </c>
      <c r="C2770" t="s">
        <v>851</v>
      </c>
      <c r="D2770" t="s">
        <v>20</v>
      </c>
      <c r="E2770" t="b">
        <v>1</v>
      </c>
      <c r="F2770" t="b">
        <v>1</v>
      </c>
      <c r="G2770" t="s">
        <v>67</v>
      </c>
      <c r="H2770" t="s">
        <v>67</v>
      </c>
      <c r="I2770" t="s">
        <v>28</v>
      </c>
      <c r="J2770">
        <v>3</v>
      </c>
      <c r="K2770" t="s">
        <v>29</v>
      </c>
      <c r="L2770">
        <v>1</v>
      </c>
      <c r="M2770" s="2">
        <v>44387.979826388888</v>
      </c>
      <c r="N2770" s="2">
        <v>44387.979826388888</v>
      </c>
      <c r="O2770">
        <v>0</v>
      </c>
      <c r="P2770">
        <v>0.2243171296296296</v>
      </c>
      <c r="Q2770" s="2">
        <v>44379.286666666667</v>
      </c>
      <c r="R2770">
        <v>11</v>
      </c>
      <c r="S2770" t="s">
        <v>68</v>
      </c>
      <c r="T2770" t="s">
        <v>22</v>
      </c>
    </row>
    <row r="2771" spans="1:20" x14ac:dyDescent="0.25">
      <c r="A2771" s="2" t="str">
        <f>C2771&amp;H2771&amp;M2771</f>
        <v>3DD.003D49378AIR3_D44393.319212963</v>
      </c>
      <c r="B2771">
        <v>2770</v>
      </c>
      <c r="C2771" t="s">
        <v>851</v>
      </c>
      <c r="D2771" t="s">
        <v>20</v>
      </c>
      <c r="E2771" t="b">
        <v>1</v>
      </c>
      <c r="F2771" t="b">
        <v>1</v>
      </c>
      <c r="G2771" t="s">
        <v>69</v>
      </c>
      <c r="H2771" t="s">
        <v>70</v>
      </c>
      <c r="I2771" t="s">
        <v>28</v>
      </c>
      <c r="J2771">
        <v>4</v>
      </c>
      <c r="K2771" t="s">
        <v>29</v>
      </c>
      <c r="L2771">
        <v>1</v>
      </c>
      <c r="M2771" s="2">
        <v>44393.319212962961</v>
      </c>
      <c r="N2771" s="2">
        <v>44393.319212962961</v>
      </c>
      <c r="O2771">
        <v>0</v>
      </c>
      <c r="P2771">
        <v>5.3393865740740738</v>
      </c>
      <c r="Q2771" s="2">
        <v>44379.286666666667</v>
      </c>
      <c r="R2771">
        <v>12</v>
      </c>
      <c r="S2771" t="s">
        <v>71</v>
      </c>
      <c r="T2771" t="s">
        <v>22</v>
      </c>
    </row>
    <row r="2772" spans="1:20" x14ac:dyDescent="0.25">
      <c r="A2772" s="2" t="str">
        <f>C2772&amp;H2772&amp;M2772</f>
        <v>3DD.003D49378AIR3_U44393.3195717593</v>
      </c>
      <c r="B2772">
        <v>2771</v>
      </c>
      <c r="C2772" t="s">
        <v>851</v>
      </c>
      <c r="D2772" t="s">
        <v>20</v>
      </c>
      <c r="E2772" t="b">
        <v>1</v>
      </c>
      <c r="F2772" t="b">
        <v>1</v>
      </c>
      <c r="G2772" t="s">
        <v>69</v>
      </c>
      <c r="H2772" t="s">
        <v>72</v>
      </c>
      <c r="I2772" t="s">
        <v>28</v>
      </c>
      <c r="J2772">
        <v>5</v>
      </c>
      <c r="K2772" t="s">
        <v>29</v>
      </c>
      <c r="L2772">
        <v>1</v>
      </c>
      <c r="M2772" s="2">
        <v>44393.319571759261</v>
      </c>
      <c r="N2772" s="2">
        <v>44393.319571759261</v>
      </c>
      <c r="O2772">
        <v>0</v>
      </c>
      <c r="P2772">
        <v>3.5879629629629629E-4</v>
      </c>
      <c r="Q2772" s="2">
        <v>44379.286666666667</v>
      </c>
      <c r="R2772">
        <v>13</v>
      </c>
      <c r="S2772" t="s">
        <v>73</v>
      </c>
      <c r="T2772" t="s">
        <v>22</v>
      </c>
    </row>
    <row r="2773" spans="1:20" x14ac:dyDescent="0.25">
      <c r="A2773" s="2" t="str">
        <f>C2773&amp;H2773&amp;M2773</f>
        <v>3DD.003D49378BGRA44379.3252199074</v>
      </c>
      <c r="B2773">
        <v>2772</v>
      </c>
      <c r="C2773" t="s">
        <v>852</v>
      </c>
      <c r="D2773" t="s">
        <v>20</v>
      </c>
      <c r="E2773" t="b">
        <v>1</v>
      </c>
      <c r="F2773" t="b">
        <v>1</v>
      </c>
      <c r="G2773" t="s">
        <v>21</v>
      </c>
      <c r="H2773" t="s">
        <v>22</v>
      </c>
      <c r="I2773" t="s">
        <v>23</v>
      </c>
      <c r="J2773">
        <v>1</v>
      </c>
      <c r="K2773" t="s">
        <v>50</v>
      </c>
      <c r="L2773">
        <v>1</v>
      </c>
      <c r="M2773" s="2">
        <v>44379.325219907412</v>
      </c>
      <c r="N2773" s="2">
        <v>44379.325219907412</v>
      </c>
      <c r="O2773">
        <v>0</v>
      </c>
      <c r="Q2773" s="2">
        <v>44379.325219907412</v>
      </c>
      <c r="R2773">
        <v>9</v>
      </c>
      <c r="S2773" t="s">
        <v>25</v>
      </c>
      <c r="T2773" t="s">
        <v>22</v>
      </c>
    </row>
    <row r="2774" spans="1:20" x14ac:dyDescent="0.25">
      <c r="A2774" s="2" t="str">
        <f>C2774&amp;H2774&amp;M2774</f>
        <v>3DD.003D49378BSFG44399.3132638889</v>
      </c>
      <c r="B2774">
        <v>2773</v>
      </c>
      <c r="C2774" t="s">
        <v>852</v>
      </c>
      <c r="D2774" t="s">
        <v>20</v>
      </c>
      <c r="E2774" t="b">
        <v>1</v>
      </c>
      <c r="F2774" t="b">
        <v>1</v>
      </c>
      <c r="G2774" t="s">
        <v>35</v>
      </c>
      <c r="H2774" t="s">
        <v>35</v>
      </c>
      <c r="I2774" t="s">
        <v>28</v>
      </c>
      <c r="J2774">
        <v>2</v>
      </c>
      <c r="K2774" t="s">
        <v>29</v>
      </c>
      <c r="L2774">
        <v>1</v>
      </c>
      <c r="M2774" s="2">
        <v>44399.313263888893</v>
      </c>
      <c r="N2774" s="2">
        <v>44399.313263888893</v>
      </c>
      <c r="O2774">
        <v>0</v>
      </c>
      <c r="P2774">
        <v>19.89185185185185</v>
      </c>
      <c r="Q2774" s="2">
        <v>44379.325219907412</v>
      </c>
      <c r="R2774">
        <v>10</v>
      </c>
      <c r="S2774" t="s">
        <v>36</v>
      </c>
      <c r="T2774" t="s">
        <v>22</v>
      </c>
    </row>
    <row r="2775" spans="1:20" x14ac:dyDescent="0.25">
      <c r="A2775" s="2" t="str">
        <f>C2775&amp;H2775&amp;M2775</f>
        <v>3DD.003D49378BKRS_U44403.8670601852</v>
      </c>
      <c r="B2775">
        <v>2774</v>
      </c>
      <c r="C2775" t="s">
        <v>852</v>
      </c>
      <c r="D2775" t="s">
        <v>20</v>
      </c>
      <c r="E2775" t="b">
        <v>1</v>
      </c>
      <c r="F2775" t="b">
        <v>1</v>
      </c>
      <c r="G2775" t="s">
        <v>26</v>
      </c>
      <c r="H2775" t="s">
        <v>31</v>
      </c>
      <c r="I2775" t="s">
        <v>28</v>
      </c>
      <c r="J2775">
        <v>3</v>
      </c>
      <c r="K2775" t="s">
        <v>29</v>
      </c>
      <c r="L2775">
        <v>8</v>
      </c>
      <c r="M2775" s="2">
        <v>44403.867060185192</v>
      </c>
      <c r="N2775" s="2">
        <v>44403.886817129627</v>
      </c>
      <c r="O2775">
        <v>1.9756944444444448E-2</v>
      </c>
      <c r="P2775">
        <v>4.5537962962962961</v>
      </c>
      <c r="Q2775" s="2">
        <v>44379.325219907412</v>
      </c>
      <c r="R2775">
        <v>12</v>
      </c>
      <c r="S2775" t="s">
        <v>32</v>
      </c>
      <c r="T2775" t="s">
        <v>22</v>
      </c>
    </row>
    <row r="2776" spans="1:20" x14ac:dyDescent="0.25">
      <c r="A2776" s="2" t="str">
        <f>C2776&amp;H2776&amp;M2776</f>
        <v>3DD.003D49378CGRA44378.30375</v>
      </c>
      <c r="B2776">
        <v>2775</v>
      </c>
      <c r="C2776" t="s">
        <v>853</v>
      </c>
      <c r="D2776" t="s">
        <v>20</v>
      </c>
      <c r="E2776" t="b">
        <v>1</v>
      </c>
      <c r="F2776" t="b">
        <v>1</v>
      </c>
      <c r="G2776" t="s">
        <v>21</v>
      </c>
      <c r="H2776" t="s">
        <v>22</v>
      </c>
      <c r="I2776" t="s">
        <v>23</v>
      </c>
      <c r="J2776">
        <v>1</v>
      </c>
      <c r="K2776" t="s">
        <v>50</v>
      </c>
      <c r="L2776">
        <v>1</v>
      </c>
      <c r="M2776" s="2">
        <v>44378.303749999999</v>
      </c>
      <c r="N2776" s="2">
        <v>44378.303749999999</v>
      </c>
      <c r="O2776">
        <v>0</v>
      </c>
      <c r="Q2776" s="2">
        <v>44378.303749999999</v>
      </c>
      <c r="R2776">
        <v>9</v>
      </c>
      <c r="S2776" t="s">
        <v>25</v>
      </c>
      <c r="T2776" t="s">
        <v>22</v>
      </c>
    </row>
    <row r="2777" spans="1:20" x14ac:dyDescent="0.25">
      <c r="A2777" s="2" t="str">
        <f>C2777&amp;H2777&amp;M2777</f>
        <v>3DD.003D49378CSFG44395.8875462963</v>
      </c>
      <c r="B2777">
        <v>2776</v>
      </c>
      <c r="C2777" t="s">
        <v>853</v>
      </c>
      <c r="D2777" t="s">
        <v>20</v>
      </c>
      <c r="E2777" t="b">
        <v>1</v>
      </c>
      <c r="F2777" t="b">
        <v>1</v>
      </c>
      <c r="G2777" t="s">
        <v>35</v>
      </c>
      <c r="H2777" t="s">
        <v>35</v>
      </c>
      <c r="I2777" t="s">
        <v>28</v>
      </c>
      <c r="J2777">
        <v>2</v>
      </c>
      <c r="K2777" t="s">
        <v>29</v>
      </c>
      <c r="L2777">
        <v>1</v>
      </c>
      <c r="M2777" s="2">
        <v>44395.887546296297</v>
      </c>
      <c r="N2777" s="2">
        <v>44395.887546296297</v>
      </c>
      <c r="O2777">
        <v>0</v>
      </c>
      <c r="P2777">
        <v>17.481527777777782</v>
      </c>
      <c r="Q2777" s="2">
        <v>44378.303749999999</v>
      </c>
      <c r="R2777">
        <v>10</v>
      </c>
      <c r="S2777" t="s">
        <v>36</v>
      </c>
      <c r="T2777" t="s">
        <v>22</v>
      </c>
    </row>
    <row r="2778" spans="1:20" x14ac:dyDescent="0.25">
      <c r="A2778" s="2" t="str">
        <f>C2778&amp;H2778&amp;M2778</f>
        <v>3DD.003D49378CKRS_D44403.9052199074</v>
      </c>
      <c r="B2778">
        <v>2777</v>
      </c>
      <c r="C2778" t="s">
        <v>853</v>
      </c>
      <c r="D2778" t="s">
        <v>20</v>
      </c>
      <c r="E2778" t="b">
        <v>1</v>
      </c>
      <c r="F2778" t="b">
        <v>1</v>
      </c>
      <c r="G2778" t="s">
        <v>26</v>
      </c>
      <c r="H2778" t="s">
        <v>27</v>
      </c>
      <c r="I2778" t="s">
        <v>28</v>
      </c>
      <c r="J2778">
        <v>3</v>
      </c>
      <c r="K2778" t="s">
        <v>29</v>
      </c>
      <c r="L2778">
        <v>1</v>
      </c>
      <c r="M2778" s="2">
        <v>44403.905219907407</v>
      </c>
      <c r="N2778" s="2">
        <v>44403.905219907407</v>
      </c>
      <c r="O2778">
        <v>0</v>
      </c>
      <c r="P2778">
        <v>8.0176736111111104</v>
      </c>
      <c r="Q2778" s="2">
        <v>44378.303749999999</v>
      </c>
      <c r="R2778">
        <v>11</v>
      </c>
      <c r="S2778" t="s">
        <v>30</v>
      </c>
      <c r="T2778" t="s">
        <v>22</v>
      </c>
    </row>
    <row r="2779" spans="1:20" x14ac:dyDescent="0.25">
      <c r="A2779" s="2" t="str">
        <f>C2779&amp;H2779&amp;M2779</f>
        <v>3DD.003D49378CKRS_U44403.9083796296</v>
      </c>
      <c r="B2779">
        <v>2778</v>
      </c>
      <c r="C2779" t="s">
        <v>853</v>
      </c>
      <c r="D2779" t="s">
        <v>20</v>
      </c>
      <c r="E2779" t="b">
        <v>1</v>
      </c>
      <c r="F2779" t="b">
        <v>1</v>
      </c>
      <c r="G2779" t="s">
        <v>26</v>
      </c>
      <c r="H2779" t="s">
        <v>31</v>
      </c>
      <c r="I2779" t="s">
        <v>28</v>
      </c>
      <c r="J2779">
        <v>4</v>
      </c>
      <c r="K2779" t="s">
        <v>29</v>
      </c>
      <c r="L2779">
        <v>1</v>
      </c>
      <c r="M2779" s="2">
        <v>44403.908379629633</v>
      </c>
      <c r="N2779" s="2">
        <v>44403.908379629633</v>
      </c>
      <c r="O2779">
        <v>0</v>
      </c>
      <c r="P2779">
        <v>3.1597222222222222E-3</v>
      </c>
      <c r="Q2779" s="2">
        <v>44378.303749999999</v>
      </c>
      <c r="R2779">
        <v>12</v>
      </c>
      <c r="S2779" t="s">
        <v>32</v>
      </c>
      <c r="T2779" t="s">
        <v>22</v>
      </c>
    </row>
    <row r="2780" spans="1:20" x14ac:dyDescent="0.25">
      <c r="A2780" s="2" t="str">
        <f>C2780&amp;H2780&amp;M2780</f>
        <v>3DD.003D49378DGRA44379.2779282407</v>
      </c>
      <c r="B2780">
        <v>2779</v>
      </c>
      <c r="C2780" t="s">
        <v>854</v>
      </c>
      <c r="D2780" t="s">
        <v>20</v>
      </c>
      <c r="E2780" t="b">
        <v>1</v>
      </c>
      <c r="F2780" t="b">
        <v>1</v>
      </c>
      <c r="G2780" t="s">
        <v>21</v>
      </c>
      <c r="H2780" t="s">
        <v>22</v>
      </c>
      <c r="I2780" t="s">
        <v>23</v>
      </c>
      <c r="J2780">
        <v>1</v>
      </c>
      <c r="K2780" t="s">
        <v>50</v>
      </c>
      <c r="L2780">
        <v>1</v>
      </c>
      <c r="M2780" s="2">
        <v>44379.277928240743</v>
      </c>
      <c r="N2780" s="2">
        <v>44379.277928240743</v>
      </c>
      <c r="O2780">
        <v>0</v>
      </c>
      <c r="Q2780" s="2">
        <v>44379.277928240743</v>
      </c>
      <c r="R2780">
        <v>9</v>
      </c>
      <c r="S2780" t="s">
        <v>25</v>
      </c>
      <c r="T2780" t="s">
        <v>22</v>
      </c>
    </row>
    <row r="2781" spans="1:20" x14ac:dyDescent="0.25">
      <c r="A2781" s="2" t="str">
        <f>C2781&amp;H2781&amp;M2781</f>
        <v>3DD.003D49378DSFG44395.1553125</v>
      </c>
      <c r="B2781">
        <v>2780</v>
      </c>
      <c r="C2781" t="s">
        <v>854</v>
      </c>
      <c r="D2781" t="s">
        <v>20</v>
      </c>
      <c r="E2781" t="b">
        <v>1</v>
      </c>
      <c r="F2781" t="b">
        <v>1</v>
      </c>
      <c r="G2781" t="s">
        <v>35</v>
      </c>
      <c r="H2781" t="s">
        <v>35</v>
      </c>
      <c r="I2781" t="s">
        <v>28</v>
      </c>
      <c r="J2781">
        <v>2</v>
      </c>
      <c r="K2781" t="s">
        <v>29</v>
      </c>
      <c r="L2781">
        <v>1</v>
      </c>
      <c r="M2781" s="2">
        <v>44395.155312499999</v>
      </c>
      <c r="N2781" s="2">
        <v>44395.155312499999</v>
      </c>
      <c r="O2781">
        <v>0</v>
      </c>
      <c r="P2781">
        <v>15.77015046296296</v>
      </c>
      <c r="Q2781" s="2">
        <v>44379.277928240743</v>
      </c>
      <c r="R2781">
        <v>10</v>
      </c>
      <c r="S2781" t="s">
        <v>36</v>
      </c>
      <c r="T2781" t="s">
        <v>22</v>
      </c>
    </row>
    <row r="2782" spans="1:20" x14ac:dyDescent="0.25">
      <c r="A2782" s="2" t="str">
        <f>C2782&amp;H2782&amp;M2782</f>
        <v>3DD.003D49378DZEN_D44397.0486458333</v>
      </c>
      <c r="B2782">
        <v>2781</v>
      </c>
      <c r="C2782" t="s">
        <v>854</v>
      </c>
      <c r="D2782" t="s">
        <v>20</v>
      </c>
      <c r="E2782" t="b">
        <v>1</v>
      </c>
      <c r="F2782" t="b">
        <v>1</v>
      </c>
      <c r="G2782" t="s">
        <v>157</v>
      </c>
      <c r="H2782" t="s">
        <v>158</v>
      </c>
      <c r="I2782" t="s">
        <v>28</v>
      </c>
      <c r="J2782">
        <v>3</v>
      </c>
      <c r="K2782" t="s">
        <v>29</v>
      </c>
      <c r="L2782">
        <v>1</v>
      </c>
      <c r="M2782" s="2">
        <v>44397.048645833333</v>
      </c>
      <c r="N2782" s="2">
        <v>44397.048645833333</v>
      </c>
      <c r="O2782">
        <v>0</v>
      </c>
      <c r="P2782">
        <v>1.8933333333333331</v>
      </c>
      <c r="Q2782" s="2">
        <v>44379.277928240743</v>
      </c>
      <c r="R2782">
        <v>11</v>
      </c>
      <c r="S2782" t="s">
        <v>159</v>
      </c>
      <c r="T2782" t="s">
        <v>22</v>
      </c>
    </row>
    <row r="2783" spans="1:20" x14ac:dyDescent="0.25">
      <c r="A2783" s="2" t="str">
        <f>C2783&amp;H2783&amp;M2783</f>
        <v>3DD.003D49378DZEN_U44397.0548148148</v>
      </c>
      <c r="B2783">
        <v>2782</v>
      </c>
      <c r="C2783" t="s">
        <v>854</v>
      </c>
      <c r="D2783" t="s">
        <v>20</v>
      </c>
      <c r="E2783" t="b">
        <v>1</v>
      </c>
      <c r="F2783" t="b">
        <v>1</v>
      </c>
      <c r="G2783" t="s">
        <v>157</v>
      </c>
      <c r="H2783" t="s">
        <v>160</v>
      </c>
      <c r="I2783" t="s">
        <v>28</v>
      </c>
      <c r="J2783">
        <v>4</v>
      </c>
      <c r="K2783" t="s">
        <v>29</v>
      </c>
      <c r="L2783">
        <v>1</v>
      </c>
      <c r="M2783" s="2">
        <v>44397.054814814823</v>
      </c>
      <c r="N2783" s="2">
        <v>44397.054814814823</v>
      </c>
      <c r="O2783">
        <v>0</v>
      </c>
      <c r="P2783">
        <v>6.1689814814814819E-3</v>
      </c>
      <c r="Q2783" s="2">
        <v>44379.277928240743</v>
      </c>
      <c r="R2783">
        <v>12</v>
      </c>
      <c r="S2783" t="s">
        <v>161</v>
      </c>
      <c r="T2783" t="s">
        <v>22</v>
      </c>
    </row>
    <row r="2784" spans="1:20" x14ac:dyDescent="0.25">
      <c r="A2784" s="2" t="str">
        <f>C2784&amp;H2784&amp;M2784</f>
        <v>3DD.003D49378EGRA44377.529224537</v>
      </c>
      <c r="B2784">
        <v>2783</v>
      </c>
      <c r="C2784" t="s">
        <v>855</v>
      </c>
      <c r="D2784" t="s">
        <v>20</v>
      </c>
      <c r="E2784" t="b">
        <v>1</v>
      </c>
      <c r="F2784" t="b">
        <v>1</v>
      </c>
      <c r="G2784" t="s">
        <v>21</v>
      </c>
      <c r="H2784" t="s">
        <v>22</v>
      </c>
      <c r="I2784" t="s">
        <v>23</v>
      </c>
      <c r="J2784">
        <v>1</v>
      </c>
      <c r="K2784" t="s">
        <v>50</v>
      </c>
      <c r="L2784">
        <v>1</v>
      </c>
      <c r="M2784" s="2">
        <v>44377.529224537036</v>
      </c>
      <c r="N2784" s="2">
        <v>44377.529224537036</v>
      </c>
      <c r="O2784">
        <v>0</v>
      </c>
      <c r="Q2784" s="2">
        <v>44377.529224537036</v>
      </c>
      <c r="R2784">
        <v>9</v>
      </c>
      <c r="S2784" t="s">
        <v>25</v>
      </c>
      <c r="T2784" t="s">
        <v>22</v>
      </c>
    </row>
    <row r="2785" spans="1:20" x14ac:dyDescent="0.25">
      <c r="A2785" s="2" t="str">
        <f>C2785&amp;H2785&amp;M2785</f>
        <v>3DD.003D49378FGRA44378.2799421296</v>
      </c>
      <c r="B2785">
        <v>2784</v>
      </c>
      <c r="C2785" t="s">
        <v>856</v>
      </c>
      <c r="D2785" t="s">
        <v>20</v>
      </c>
      <c r="E2785" t="b">
        <v>1</v>
      </c>
      <c r="F2785" t="b">
        <v>1</v>
      </c>
      <c r="G2785" t="s">
        <v>21</v>
      </c>
      <c r="H2785" t="s">
        <v>22</v>
      </c>
      <c r="I2785" t="s">
        <v>23</v>
      </c>
      <c r="J2785">
        <v>1</v>
      </c>
      <c r="K2785" t="s">
        <v>50</v>
      </c>
      <c r="L2785">
        <v>1</v>
      </c>
      <c r="M2785" s="2">
        <v>44378.279942129629</v>
      </c>
      <c r="N2785" s="2">
        <v>44378.279942129629</v>
      </c>
      <c r="O2785">
        <v>0</v>
      </c>
      <c r="Q2785" s="2">
        <v>44378.279942129629</v>
      </c>
      <c r="R2785">
        <v>9</v>
      </c>
      <c r="S2785" t="s">
        <v>25</v>
      </c>
      <c r="T2785" t="s">
        <v>22</v>
      </c>
    </row>
    <row r="2786" spans="1:20" x14ac:dyDescent="0.25">
      <c r="A2786" s="2" t="str">
        <f>C2786&amp;H2786&amp;M2786</f>
        <v>3DD.003D49378FSC144382.8484027778</v>
      </c>
      <c r="B2786">
        <v>2785</v>
      </c>
      <c r="C2786" t="s">
        <v>856</v>
      </c>
      <c r="D2786" t="s">
        <v>20</v>
      </c>
      <c r="E2786" t="b">
        <v>1</v>
      </c>
      <c r="F2786" t="b">
        <v>1</v>
      </c>
      <c r="G2786" t="s">
        <v>51</v>
      </c>
      <c r="H2786" t="s">
        <v>51</v>
      </c>
      <c r="I2786" t="s">
        <v>28</v>
      </c>
      <c r="J2786">
        <v>2</v>
      </c>
      <c r="K2786" t="s">
        <v>29</v>
      </c>
      <c r="L2786">
        <v>2</v>
      </c>
      <c r="M2786" s="2">
        <v>44382.848402777767</v>
      </c>
      <c r="N2786" s="2">
        <v>44382.848414351851</v>
      </c>
      <c r="O2786">
        <v>1.157407407407407E-5</v>
      </c>
      <c r="P2786">
        <v>4.5060069444444446</v>
      </c>
      <c r="Q2786" s="2">
        <v>44378.279942129629</v>
      </c>
      <c r="R2786">
        <v>10</v>
      </c>
      <c r="S2786" t="s">
        <v>52</v>
      </c>
      <c r="T2786" t="s">
        <v>22</v>
      </c>
    </row>
    <row r="2787" spans="1:20" x14ac:dyDescent="0.25">
      <c r="A2787" s="2" t="str">
        <f>C2787&amp;H2787&amp;M2787</f>
        <v>3DD.003D49378FSC244382.8896643519</v>
      </c>
      <c r="B2787">
        <v>2786</v>
      </c>
      <c r="C2787" t="s">
        <v>856</v>
      </c>
      <c r="D2787" t="s">
        <v>20</v>
      </c>
      <c r="E2787" t="b">
        <v>1</v>
      </c>
      <c r="F2787" t="b">
        <v>1</v>
      </c>
      <c r="G2787" t="s">
        <v>53</v>
      </c>
      <c r="H2787" t="s">
        <v>53</v>
      </c>
      <c r="I2787" t="s">
        <v>28</v>
      </c>
      <c r="J2787">
        <v>3</v>
      </c>
      <c r="K2787" t="s">
        <v>29</v>
      </c>
      <c r="L2787">
        <v>1</v>
      </c>
      <c r="M2787" s="2">
        <v>44382.889664351853</v>
      </c>
      <c r="N2787" s="2">
        <v>44382.889664351853</v>
      </c>
      <c r="O2787">
        <v>0</v>
      </c>
      <c r="P2787">
        <v>4.1250000000000002E-2</v>
      </c>
      <c r="Q2787" s="2">
        <v>44378.279942129629</v>
      </c>
      <c r="R2787">
        <v>11</v>
      </c>
      <c r="S2787" t="s">
        <v>54</v>
      </c>
      <c r="T2787" t="s">
        <v>22</v>
      </c>
    </row>
    <row r="2788" spans="1:20" x14ac:dyDescent="0.25">
      <c r="A2788" s="2" t="str">
        <f>C2788&amp;H2788&amp;M2788</f>
        <v>3DD.003D493790GRA44379.5162384259</v>
      </c>
      <c r="B2788">
        <v>2787</v>
      </c>
      <c r="C2788" t="s">
        <v>857</v>
      </c>
      <c r="D2788" t="s">
        <v>20</v>
      </c>
      <c r="E2788" t="b">
        <v>1</v>
      </c>
      <c r="F2788" t="b">
        <v>1</v>
      </c>
      <c r="G2788" t="s">
        <v>21</v>
      </c>
      <c r="H2788" t="s">
        <v>22</v>
      </c>
      <c r="I2788" t="s">
        <v>23</v>
      </c>
      <c r="J2788">
        <v>1</v>
      </c>
      <c r="K2788" t="s">
        <v>50</v>
      </c>
      <c r="L2788">
        <v>1</v>
      </c>
      <c r="M2788" s="2">
        <v>44379.516238425931</v>
      </c>
      <c r="N2788" s="2">
        <v>44379.516238425931</v>
      </c>
      <c r="O2788">
        <v>0</v>
      </c>
      <c r="Q2788" s="2">
        <v>44379.516238425931</v>
      </c>
      <c r="R2788">
        <v>9</v>
      </c>
      <c r="S2788" t="s">
        <v>25</v>
      </c>
      <c r="T2788" t="s">
        <v>22</v>
      </c>
    </row>
    <row r="2789" spans="1:20" x14ac:dyDescent="0.25">
      <c r="A2789" s="2" t="str">
        <f>C2789&amp;H2789&amp;M2789</f>
        <v>3DD.003D493791GRA44377.3997569444</v>
      </c>
      <c r="B2789">
        <v>2788</v>
      </c>
      <c r="C2789" t="s">
        <v>858</v>
      </c>
      <c r="D2789" t="s">
        <v>20</v>
      </c>
      <c r="E2789" t="b">
        <v>1</v>
      </c>
      <c r="F2789" t="b">
        <v>1</v>
      </c>
      <c r="G2789" t="s">
        <v>21</v>
      </c>
      <c r="H2789" t="s">
        <v>22</v>
      </c>
      <c r="I2789" t="s">
        <v>23</v>
      </c>
      <c r="J2789">
        <v>1</v>
      </c>
      <c r="K2789" t="s">
        <v>50</v>
      </c>
      <c r="L2789">
        <v>1</v>
      </c>
      <c r="M2789" s="2">
        <v>44377.399756944447</v>
      </c>
      <c r="N2789" s="2">
        <v>44377.399756944447</v>
      </c>
      <c r="O2789">
        <v>0</v>
      </c>
      <c r="Q2789" s="2">
        <v>44377.399756944447</v>
      </c>
      <c r="R2789">
        <v>9</v>
      </c>
      <c r="S2789" t="s">
        <v>25</v>
      </c>
      <c r="T2789" t="s">
        <v>22</v>
      </c>
    </row>
    <row r="2790" spans="1:20" x14ac:dyDescent="0.25">
      <c r="A2790" s="2" t="str">
        <f>C2790&amp;H2790&amp;M2790</f>
        <v>3DD.003D493792GRA44379.2851851852</v>
      </c>
      <c r="B2790">
        <v>2789</v>
      </c>
      <c r="C2790" t="s">
        <v>859</v>
      </c>
      <c r="D2790" t="s">
        <v>20</v>
      </c>
      <c r="E2790" t="b">
        <v>1</v>
      </c>
      <c r="F2790" t="b">
        <v>1</v>
      </c>
      <c r="G2790" t="s">
        <v>21</v>
      </c>
      <c r="H2790" t="s">
        <v>22</v>
      </c>
      <c r="I2790" t="s">
        <v>23</v>
      </c>
      <c r="J2790">
        <v>1</v>
      </c>
      <c r="K2790" t="s">
        <v>50</v>
      </c>
      <c r="L2790">
        <v>1</v>
      </c>
      <c r="M2790" s="2">
        <v>44379.285185185188</v>
      </c>
      <c r="N2790" s="2">
        <v>44379.285185185188</v>
      </c>
      <c r="O2790">
        <v>0</v>
      </c>
      <c r="Q2790" s="2">
        <v>44379.285185185188</v>
      </c>
      <c r="R2790">
        <v>9</v>
      </c>
      <c r="S2790" t="s">
        <v>25</v>
      </c>
      <c r="T2790" t="s">
        <v>22</v>
      </c>
    </row>
    <row r="2791" spans="1:20" x14ac:dyDescent="0.25">
      <c r="A2791" s="2" t="str">
        <f>C2791&amp;H2791&amp;M2791</f>
        <v>3DD.003D493792KRS_D44394.0158912037</v>
      </c>
      <c r="B2791">
        <v>2790</v>
      </c>
      <c r="C2791" t="s">
        <v>859</v>
      </c>
      <c r="D2791" t="s">
        <v>20</v>
      </c>
      <c r="E2791" t="b">
        <v>1</v>
      </c>
      <c r="F2791" t="b">
        <v>1</v>
      </c>
      <c r="G2791" t="s">
        <v>26</v>
      </c>
      <c r="H2791" t="s">
        <v>27</v>
      </c>
      <c r="I2791" t="s">
        <v>28</v>
      </c>
      <c r="J2791">
        <v>2</v>
      </c>
      <c r="K2791" t="s">
        <v>29</v>
      </c>
      <c r="L2791">
        <v>1</v>
      </c>
      <c r="M2791" s="2">
        <v>44394.0158912037</v>
      </c>
      <c r="N2791" s="2">
        <v>44394.0158912037</v>
      </c>
      <c r="O2791">
        <v>0</v>
      </c>
      <c r="P2791">
        <v>14.657881944444441</v>
      </c>
      <c r="Q2791" s="2">
        <v>44379.285185185188</v>
      </c>
      <c r="R2791">
        <v>11</v>
      </c>
      <c r="S2791" t="s">
        <v>30</v>
      </c>
      <c r="T2791" t="s">
        <v>22</v>
      </c>
    </row>
    <row r="2792" spans="1:20" x14ac:dyDescent="0.25">
      <c r="A2792" s="2" t="str">
        <f>C2792&amp;H2792&amp;M2792</f>
        <v>3DD.003D493792KRS_U44394.0171990741</v>
      </c>
      <c r="B2792">
        <v>2791</v>
      </c>
      <c r="C2792" t="s">
        <v>859</v>
      </c>
      <c r="D2792" t="s">
        <v>20</v>
      </c>
      <c r="E2792" t="b">
        <v>1</v>
      </c>
      <c r="F2792" t="b">
        <v>1</v>
      </c>
      <c r="G2792" t="s">
        <v>26</v>
      </c>
      <c r="H2792" t="s">
        <v>31</v>
      </c>
      <c r="I2792" t="s">
        <v>28</v>
      </c>
      <c r="J2792">
        <v>3</v>
      </c>
      <c r="K2792" t="s">
        <v>29</v>
      </c>
      <c r="L2792">
        <v>7</v>
      </c>
      <c r="M2792" s="2">
        <v>44394.017199074078</v>
      </c>
      <c r="N2792" s="2">
        <v>44394.029965277783</v>
      </c>
      <c r="O2792">
        <v>1.27662037037037E-2</v>
      </c>
      <c r="P2792">
        <v>1.30787037037037E-3</v>
      </c>
      <c r="Q2792" s="2">
        <v>44379.285185185188</v>
      </c>
      <c r="R2792">
        <v>12</v>
      </c>
      <c r="S2792" t="s">
        <v>32</v>
      </c>
      <c r="T2792" t="s">
        <v>22</v>
      </c>
    </row>
    <row r="2793" spans="1:20" x14ac:dyDescent="0.25">
      <c r="A2793" s="2" t="str">
        <f>C2793&amp;H2793&amp;M2793</f>
        <v>3DD.003D493792SALSFW44405.4166666667</v>
      </c>
      <c r="B2793">
        <v>2792</v>
      </c>
      <c r="C2793" t="s">
        <v>859</v>
      </c>
      <c r="D2793" t="s">
        <v>20</v>
      </c>
      <c r="E2793" t="b">
        <v>1</v>
      </c>
      <c r="F2793" t="b">
        <v>1</v>
      </c>
      <c r="G2793" t="s">
        <v>112</v>
      </c>
      <c r="H2793" t="s">
        <v>112</v>
      </c>
      <c r="I2793" t="s">
        <v>28</v>
      </c>
      <c r="J2793">
        <v>4</v>
      </c>
      <c r="K2793" t="s">
        <v>86</v>
      </c>
      <c r="L2793">
        <v>1</v>
      </c>
      <c r="M2793" s="2">
        <v>44405.416666666672</v>
      </c>
      <c r="N2793" s="2">
        <v>44405.416666666672</v>
      </c>
      <c r="O2793">
        <v>0</v>
      </c>
      <c r="P2793">
        <v>11.386701388888889</v>
      </c>
      <c r="Q2793" s="2">
        <v>44379.285185185188</v>
      </c>
      <c r="R2793">
        <v>14</v>
      </c>
      <c r="S2793" t="s">
        <v>113</v>
      </c>
      <c r="T2793" t="s">
        <v>22</v>
      </c>
    </row>
    <row r="2794" spans="1:20" x14ac:dyDescent="0.25">
      <c r="A2794" s="2" t="str">
        <f>C2794&amp;H2794&amp;M2794</f>
        <v>3DD.003D493793GRA44378.261087963</v>
      </c>
      <c r="B2794">
        <v>2793</v>
      </c>
      <c r="C2794" t="s">
        <v>860</v>
      </c>
      <c r="D2794" t="s">
        <v>20</v>
      </c>
      <c r="E2794" t="b">
        <v>1</v>
      </c>
      <c r="F2794" t="b">
        <v>1</v>
      </c>
      <c r="G2794" t="s">
        <v>21</v>
      </c>
      <c r="H2794" t="s">
        <v>22</v>
      </c>
      <c r="I2794" t="s">
        <v>23</v>
      </c>
      <c r="J2794">
        <v>1</v>
      </c>
      <c r="K2794" t="s">
        <v>50</v>
      </c>
      <c r="L2794">
        <v>1</v>
      </c>
      <c r="M2794" s="2">
        <v>44378.261087962972</v>
      </c>
      <c r="N2794" s="2">
        <v>44378.261087962972</v>
      </c>
      <c r="O2794">
        <v>0</v>
      </c>
      <c r="Q2794" s="2">
        <v>44378.261087962972</v>
      </c>
      <c r="R2794">
        <v>9</v>
      </c>
      <c r="S2794" t="s">
        <v>25</v>
      </c>
      <c r="T2794" t="s">
        <v>22</v>
      </c>
    </row>
    <row r="2795" spans="1:20" x14ac:dyDescent="0.25">
      <c r="A2795" s="2" t="str">
        <f>C2795&amp;H2795&amp;M2795</f>
        <v>3DD.003D493793SFG44391.1859375</v>
      </c>
      <c r="B2795">
        <v>2794</v>
      </c>
      <c r="C2795" t="s">
        <v>860</v>
      </c>
      <c r="D2795" t="s">
        <v>20</v>
      </c>
      <c r="E2795" t="b">
        <v>1</v>
      </c>
      <c r="F2795" t="b">
        <v>1</v>
      </c>
      <c r="G2795" t="s">
        <v>35</v>
      </c>
      <c r="H2795" t="s">
        <v>35</v>
      </c>
      <c r="I2795" t="s">
        <v>28</v>
      </c>
      <c r="J2795">
        <v>2</v>
      </c>
      <c r="K2795" t="s">
        <v>29</v>
      </c>
      <c r="L2795">
        <v>1</v>
      </c>
      <c r="M2795" s="2">
        <v>44391.185937499999</v>
      </c>
      <c r="N2795" s="2">
        <v>44391.185937499999</v>
      </c>
      <c r="O2795">
        <v>0</v>
      </c>
      <c r="P2795">
        <v>12.808807870370369</v>
      </c>
      <c r="Q2795" s="2">
        <v>44378.261087962972</v>
      </c>
      <c r="R2795">
        <v>10</v>
      </c>
      <c r="S2795" t="s">
        <v>36</v>
      </c>
      <c r="T2795" t="s">
        <v>22</v>
      </c>
    </row>
    <row r="2796" spans="1:20" x14ac:dyDescent="0.25">
      <c r="A2796" s="2" t="str">
        <f>C2796&amp;H2796&amp;M2796</f>
        <v>3DD.003D493793KRS_U44393.9227546296</v>
      </c>
      <c r="B2796">
        <v>2795</v>
      </c>
      <c r="C2796" t="s">
        <v>860</v>
      </c>
      <c r="D2796" t="s">
        <v>20</v>
      </c>
      <c r="E2796" t="b">
        <v>1</v>
      </c>
      <c r="F2796" t="b">
        <v>1</v>
      </c>
      <c r="G2796" t="s">
        <v>26</v>
      </c>
      <c r="H2796" t="s">
        <v>31</v>
      </c>
      <c r="I2796" t="s">
        <v>28</v>
      </c>
      <c r="J2796">
        <v>3</v>
      </c>
      <c r="K2796" t="s">
        <v>29</v>
      </c>
      <c r="L2796">
        <v>3</v>
      </c>
      <c r="M2796" s="2">
        <v>44393.922754629632</v>
      </c>
      <c r="N2796" s="2">
        <v>44393.924004629633</v>
      </c>
      <c r="O2796">
        <v>1.25E-3</v>
      </c>
      <c r="P2796">
        <v>2.73681712962963</v>
      </c>
      <c r="Q2796" s="2">
        <v>44378.261087962972</v>
      </c>
      <c r="R2796">
        <v>12</v>
      </c>
      <c r="S2796" t="s">
        <v>32</v>
      </c>
      <c r="T2796" t="s">
        <v>22</v>
      </c>
    </row>
    <row r="2797" spans="1:20" x14ac:dyDescent="0.25">
      <c r="A2797" s="2" t="str">
        <f>C2797&amp;H2797&amp;M2797</f>
        <v>3DD.003D493794GRA44377.3983564815</v>
      </c>
      <c r="B2797">
        <v>2796</v>
      </c>
      <c r="C2797" t="s">
        <v>861</v>
      </c>
      <c r="D2797" t="s">
        <v>20</v>
      </c>
      <c r="E2797" t="b">
        <v>1</v>
      </c>
      <c r="F2797" t="b">
        <v>1</v>
      </c>
      <c r="G2797" t="s">
        <v>21</v>
      </c>
      <c r="H2797" t="s">
        <v>22</v>
      </c>
      <c r="I2797" t="s">
        <v>23</v>
      </c>
      <c r="J2797">
        <v>1</v>
      </c>
      <c r="K2797" t="s">
        <v>50</v>
      </c>
      <c r="L2797">
        <v>1</v>
      </c>
      <c r="M2797" s="2">
        <v>44377.398356481477</v>
      </c>
      <c r="N2797" s="2">
        <v>44377.398356481477</v>
      </c>
      <c r="O2797">
        <v>0</v>
      </c>
      <c r="Q2797" s="2">
        <v>44377.398356481477</v>
      </c>
      <c r="R2797">
        <v>9</v>
      </c>
      <c r="S2797" t="s">
        <v>25</v>
      </c>
      <c r="T2797" t="s">
        <v>22</v>
      </c>
    </row>
    <row r="2798" spans="1:20" x14ac:dyDescent="0.25">
      <c r="A2798" s="2" t="str">
        <f>C2798&amp;H2798&amp;M2798</f>
        <v>3DD.003D493794LLR_D44395.9327083333</v>
      </c>
      <c r="B2798">
        <v>2797</v>
      </c>
      <c r="C2798" t="s">
        <v>861</v>
      </c>
      <c r="D2798" t="s">
        <v>20</v>
      </c>
      <c r="E2798" t="b">
        <v>1</v>
      </c>
      <c r="F2798" t="b">
        <v>1</v>
      </c>
      <c r="G2798" t="s">
        <v>496</v>
      </c>
      <c r="H2798" t="s">
        <v>497</v>
      </c>
      <c r="I2798" t="s">
        <v>28</v>
      </c>
      <c r="J2798">
        <v>2</v>
      </c>
      <c r="K2798" t="s">
        <v>29</v>
      </c>
      <c r="L2798">
        <v>1</v>
      </c>
      <c r="M2798" s="2">
        <v>44395.932708333326</v>
      </c>
      <c r="N2798" s="2">
        <v>44395.932708333326</v>
      </c>
      <c r="O2798">
        <v>0</v>
      </c>
      <c r="P2798">
        <v>18.44855324074074</v>
      </c>
      <c r="Q2798" s="2">
        <v>44377.398356481477</v>
      </c>
      <c r="R2798">
        <v>10</v>
      </c>
      <c r="S2798" t="s">
        <v>498</v>
      </c>
      <c r="T2798" t="s">
        <v>22</v>
      </c>
    </row>
    <row r="2799" spans="1:20" x14ac:dyDescent="0.25">
      <c r="A2799" s="2" t="str">
        <f>C2799&amp;H2799&amp;M2799</f>
        <v>3DD.003D493794LLR_U44395.9331481481</v>
      </c>
      <c r="B2799">
        <v>2798</v>
      </c>
      <c r="C2799" t="s">
        <v>861</v>
      </c>
      <c r="D2799" t="s">
        <v>20</v>
      </c>
      <c r="E2799" t="b">
        <v>1</v>
      </c>
      <c r="F2799" t="b">
        <v>1</v>
      </c>
      <c r="G2799" t="s">
        <v>496</v>
      </c>
      <c r="H2799" t="s">
        <v>499</v>
      </c>
      <c r="I2799" t="s">
        <v>28</v>
      </c>
      <c r="J2799">
        <v>3</v>
      </c>
      <c r="K2799" t="s">
        <v>29</v>
      </c>
      <c r="L2799">
        <v>1</v>
      </c>
      <c r="M2799" s="2">
        <v>44395.933148148149</v>
      </c>
      <c r="N2799" s="2">
        <v>44395.933148148149</v>
      </c>
      <c r="O2799">
        <v>0</v>
      </c>
      <c r="P2799">
        <v>4.3981481481481481E-4</v>
      </c>
      <c r="Q2799" s="2">
        <v>44377.398356481477</v>
      </c>
      <c r="R2799">
        <v>11</v>
      </c>
      <c r="S2799" t="s">
        <v>500</v>
      </c>
      <c r="T2799" t="s">
        <v>22</v>
      </c>
    </row>
    <row r="2800" spans="1:20" x14ac:dyDescent="0.25">
      <c r="A2800" s="2" t="str">
        <f>C2800&amp;H2800&amp;M2800</f>
        <v>3DD.003D493795GRA44377.5228125</v>
      </c>
      <c r="B2800">
        <v>2799</v>
      </c>
      <c r="C2800" t="s">
        <v>862</v>
      </c>
      <c r="D2800" t="s">
        <v>20</v>
      </c>
      <c r="E2800" t="b">
        <v>1</v>
      </c>
      <c r="F2800" t="b">
        <v>1</v>
      </c>
      <c r="G2800" t="s">
        <v>21</v>
      </c>
      <c r="H2800" t="s">
        <v>22</v>
      </c>
      <c r="I2800" t="s">
        <v>23</v>
      </c>
      <c r="J2800">
        <v>1</v>
      </c>
      <c r="K2800" t="s">
        <v>50</v>
      </c>
      <c r="L2800">
        <v>1</v>
      </c>
      <c r="M2800" s="2">
        <v>44377.522812499999</v>
      </c>
      <c r="N2800" s="2">
        <v>44377.522812499999</v>
      </c>
      <c r="O2800">
        <v>0</v>
      </c>
      <c r="Q2800" s="2">
        <v>44377.522812499999</v>
      </c>
      <c r="R2800">
        <v>9</v>
      </c>
      <c r="S2800" t="s">
        <v>25</v>
      </c>
      <c r="T2800" t="s">
        <v>22</v>
      </c>
    </row>
    <row r="2801" spans="1:20" x14ac:dyDescent="0.25">
      <c r="A2801" s="2" t="str">
        <f>C2801&amp;H2801&amp;M2801</f>
        <v>3DD.003D493795USE44397.9157407407</v>
      </c>
      <c r="B2801">
        <v>2800</v>
      </c>
      <c r="C2801" t="s">
        <v>862</v>
      </c>
      <c r="D2801" t="s">
        <v>20</v>
      </c>
      <c r="E2801" t="b">
        <v>1</v>
      </c>
      <c r="F2801" t="b">
        <v>1</v>
      </c>
      <c r="G2801" t="s">
        <v>143</v>
      </c>
      <c r="H2801" t="s">
        <v>143</v>
      </c>
      <c r="I2801" t="s">
        <v>28</v>
      </c>
      <c r="J2801">
        <v>2</v>
      </c>
      <c r="K2801" t="s">
        <v>29</v>
      </c>
      <c r="L2801">
        <v>1</v>
      </c>
      <c r="M2801" s="2">
        <v>44397.91574074074</v>
      </c>
      <c r="N2801" s="2">
        <v>44397.91574074074</v>
      </c>
      <c r="O2801">
        <v>0</v>
      </c>
      <c r="P2801">
        <v>20.296875</v>
      </c>
      <c r="Q2801" s="2">
        <v>44377.522812499999</v>
      </c>
      <c r="R2801">
        <v>10</v>
      </c>
      <c r="S2801" t="s">
        <v>144</v>
      </c>
      <c r="T2801" t="s">
        <v>22</v>
      </c>
    </row>
    <row r="2802" spans="1:20" x14ac:dyDescent="0.25">
      <c r="A2802" s="2" t="str">
        <f>C2802&amp;H2802&amp;M2802</f>
        <v>3DD.003D493796GRA44379.5105439815</v>
      </c>
      <c r="B2802">
        <v>2801</v>
      </c>
      <c r="C2802" t="s">
        <v>863</v>
      </c>
      <c r="D2802" t="s">
        <v>20</v>
      </c>
      <c r="E2802" t="b">
        <v>1</v>
      </c>
      <c r="F2802" t="b">
        <v>1</v>
      </c>
      <c r="G2802" t="s">
        <v>21</v>
      </c>
      <c r="H2802" t="s">
        <v>22</v>
      </c>
      <c r="I2802" t="s">
        <v>23</v>
      </c>
      <c r="J2802">
        <v>1</v>
      </c>
      <c r="K2802" t="s">
        <v>50</v>
      </c>
      <c r="L2802">
        <v>1</v>
      </c>
      <c r="M2802" s="2">
        <v>44379.51054398148</v>
      </c>
      <c r="N2802" s="2">
        <v>44379.51054398148</v>
      </c>
      <c r="O2802">
        <v>0</v>
      </c>
      <c r="Q2802" s="2">
        <v>44379.51054398148</v>
      </c>
      <c r="R2802">
        <v>9</v>
      </c>
      <c r="S2802" t="s">
        <v>25</v>
      </c>
      <c r="T2802" t="s">
        <v>22</v>
      </c>
    </row>
    <row r="2803" spans="1:20" x14ac:dyDescent="0.25">
      <c r="A2803" s="2" t="str">
        <f>C2803&amp;H2803&amp;M2803</f>
        <v>3DD.003D493796SFG44393.931099537</v>
      </c>
      <c r="B2803">
        <v>2802</v>
      </c>
      <c r="C2803" t="s">
        <v>863</v>
      </c>
      <c r="D2803" t="s">
        <v>20</v>
      </c>
      <c r="E2803" t="b">
        <v>1</v>
      </c>
      <c r="F2803" t="b">
        <v>1</v>
      </c>
      <c r="G2803" t="s">
        <v>35</v>
      </c>
      <c r="H2803" t="s">
        <v>35</v>
      </c>
      <c r="I2803" t="s">
        <v>28</v>
      </c>
      <c r="J2803">
        <v>2</v>
      </c>
      <c r="K2803" t="s">
        <v>29</v>
      </c>
      <c r="L2803">
        <v>1</v>
      </c>
      <c r="M2803" s="2">
        <v>44393.931099537032</v>
      </c>
      <c r="N2803" s="2">
        <v>44393.931099537032</v>
      </c>
      <c r="O2803">
        <v>0</v>
      </c>
      <c r="P2803">
        <v>14.30134259259259</v>
      </c>
      <c r="Q2803" s="2">
        <v>44379.51054398148</v>
      </c>
      <c r="R2803">
        <v>10</v>
      </c>
      <c r="S2803" t="s">
        <v>36</v>
      </c>
      <c r="T2803" t="s">
        <v>22</v>
      </c>
    </row>
    <row r="2804" spans="1:20" x14ac:dyDescent="0.25">
      <c r="A2804" s="2" t="str">
        <f>C2804&amp;H2804&amp;M2804</f>
        <v>3DD.003D493796KRS_D44396.9468055556</v>
      </c>
      <c r="B2804">
        <v>2803</v>
      </c>
      <c r="C2804" t="s">
        <v>863</v>
      </c>
      <c r="D2804" t="s">
        <v>20</v>
      </c>
      <c r="E2804" t="b">
        <v>1</v>
      </c>
      <c r="F2804" t="b">
        <v>1</v>
      </c>
      <c r="G2804" t="s">
        <v>26</v>
      </c>
      <c r="H2804" t="s">
        <v>27</v>
      </c>
      <c r="I2804" t="s">
        <v>28</v>
      </c>
      <c r="J2804">
        <v>3</v>
      </c>
      <c r="K2804" t="s">
        <v>29</v>
      </c>
      <c r="L2804">
        <v>1</v>
      </c>
      <c r="M2804" s="2">
        <v>44396.946805555563</v>
      </c>
      <c r="N2804" s="2">
        <v>44396.946805555563</v>
      </c>
      <c r="O2804">
        <v>0</v>
      </c>
      <c r="P2804">
        <v>3.0157060185185189</v>
      </c>
      <c r="Q2804" s="2">
        <v>44379.51054398148</v>
      </c>
      <c r="R2804">
        <v>11</v>
      </c>
      <c r="S2804" t="s">
        <v>30</v>
      </c>
      <c r="T2804" t="s">
        <v>22</v>
      </c>
    </row>
    <row r="2805" spans="1:20" x14ac:dyDescent="0.25">
      <c r="A2805" s="2" t="str">
        <f>C2805&amp;H2805&amp;M2805</f>
        <v>3DD.003D493796KRS_U44396.9480439815</v>
      </c>
      <c r="B2805">
        <v>2804</v>
      </c>
      <c r="C2805" t="s">
        <v>863</v>
      </c>
      <c r="D2805" t="s">
        <v>20</v>
      </c>
      <c r="E2805" t="b">
        <v>1</v>
      </c>
      <c r="F2805" t="b">
        <v>1</v>
      </c>
      <c r="G2805" t="s">
        <v>26</v>
      </c>
      <c r="H2805" t="s">
        <v>31</v>
      </c>
      <c r="I2805" t="s">
        <v>28</v>
      </c>
      <c r="J2805">
        <v>4</v>
      </c>
      <c r="K2805" t="s">
        <v>29</v>
      </c>
      <c r="L2805">
        <v>1</v>
      </c>
      <c r="M2805" s="2">
        <v>44396.94804398148</v>
      </c>
      <c r="N2805" s="2">
        <v>44396.94804398148</v>
      </c>
      <c r="O2805">
        <v>0</v>
      </c>
      <c r="P2805">
        <v>1.238425925925926E-3</v>
      </c>
      <c r="Q2805" s="2">
        <v>44379.51054398148</v>
      </c>
      <c r="R2805">
        <v>12</v>
      </c>
      <c r="S2805" t="s">
        <v>32</v>
      </c>
      <c r="T2805" t="s">
        <v>22</v>
      </c>
    </row>
    <row r="2806" spans="1:20" x14ac:dyDescent="0.25">
      <c r="A2806" s="2" t="str">
        <f>C2806&amp;H2806&amp;M2806</f>
        <v>3DD.003D493797GRA44377.5147222222</v>
      </c>
      <c r="B2806">
        <v>2805</v>
      </c>
      <c r="C2806" t="s">
        <v>864</v>
      </c>
      <c r="D2806" t="s">
        <v>20</v>
      </c>
      <c r="E2806" t="b">
        <v>1</v>
      </c>
      <c r="F2806" t="b">
        <v>1</v>
      </c>
      <c r="G2806" t="s">
        <v>21</v>
      </c>
      <c r="H2806" t="s">
        <v>22</v>
      </c>
      <c r="I2806" t="s">
        <v>23</v>
      </c>
      <c r="J2806">
        <v>1</v>
      </c>
      <c r="K2806" t="s">
        <v>50</v>
      </c>
      <c r="L2806">
        <v>1</v>
      </c>
      <c r="M2806" s="2">
        <v>44377.514722222222</v>
      </c>
      <c r="N2806" s="2">
        <v>44377.514722222222</v>
      </c>
      <c r="O2806">
        <v>0</v>
      </c>
      <c r="Q2806" s="2">
        <v>44377.514722222222</v>
      </c>
      <c r="R2806">
        <v>9</v>
      </c>
      <c r="S2806" t="s">
        <v>25</v>
      </c>
      <c r="T2806" t="s">
        <v>22</v>
      </c>
    </row>
    <row r="2807" spans="1:20" x14ac:dyDescent="0.25">
      <c r="A2807" s="2" t="str">
        <f>C2807&amp;H2807&amp;M2807</f>
        <v>3DD.003D493798GRA44376.5316782407</v>
      </c>
      <c r="B2807">
        <v>2806</v>
      </c>
      <c r="C2807" t="s">
        <v>865</v>
      </c>
      <c r="D2807" t="s">
        <v>20</v>
      </c>
      <c r="E2807" t="b">
        <v>1</v>
      </c>
      <c r="F2807" t="b">
        <v>1</v>
      </c>
      <c r="G2807" t="s">
        <v>21</v>
      </c>
      <c r="H2807" t="s">
        <v>22</v>
      </c>
      <c r="I2807" t="s">
        <v>23</v>
      </c>
      <c r="J2807">
        <v>1</v>
      </c>
      <c r="K2807" t="s">
        <v>50</v>
      </c>
      <c r="L2807">
        <v>1</v>
      </c>
      <c r="M2807" s="2">
        <v>44376.531678240739</v>
      </c>
      <c r="N2807" s="2">
        <v>44376.531678240739</v>
      </c>
      <c r="O2807">
        <v>0</v>
      </c>
      <c r="Q2807" s="2">
        <v>44376.531678240739</v>
      </c>
      <c r="R2807">
        <v>9</v>
      </c>
      <c r="S2807" t="s">
        <v>25</v>
      </c>
      <c r="T2807" t="s">
        <v>22</v>
      </c>
    </row>
    <row r="2808" spans="1:20" x14ac:dyDescent="0.25">
      <c r="A2808" s="2" t="str">
        <f>C2808&amp;H2808&amp;M2808</f>
        <v>3DD.003D493798SFG44395.9534143518</v>
      </c>
      <c r="B2808">
        <v>2807</v>
      </c>
      <c r="C2808" t="s">
        <v>865</v>
      </c>
      <c r="D2808" t="s">
        <v>20</v>
      </c>
      <c r="E2808" t="b">
        <v>1</v>
      </c>
      <c r="F2808" t="b">
        <v>1</v>
      </c>
      <c r="G2808" t="s">
        <v>35</v>
      </c>
      <c r="H2808" t="s">
        <v>35</v>
      </c>
      <c r="I2808" t="s">
        <v>28</v>
      </c>
      <c r="J2808">
        <v>2</v>
      </c>
      <c r="K2808" t="s">
        <v>29</v>
      </c>
      <c r="L2808">
        <v>1</v>
      </c>
      <c r="M2808" s="2">
        <v>44395.953414351847</v>
      </c>
      <c r="N2808" s="2">
        <v>44395.953414351847</v>
      </c>
      <c r="O2808">
        <v>0</v>
      </c>
      <c r="P2808">
        <v>19.297199074074079</v>
      </c>
      <c r="Q2808" s="2">
        <v>44376.531678240739</v>
      </c>
      <c r="R2808">
        <v>10</v>
      </c>
      <c r="S2808" t="s">
        <v>36</v>
      </c>
      <c r="T2808" t="s">
        <v>22</v>
      </c>
    </row>
    <row r="2809" spans="1:20" x14ac:dyDescent="0.25">
      <c r="A2809" s="2" t="str">
        <f>C2809&amp;H2809&amp;M2809</f>
        <v>3DD.003D493798KRS_D44397.6029166667</v>
      </c>
      <c r="B2809">
        <v>2808</v>
      </c>
      <c r="C2809" t="s">
        <v>865</v>
      </c>
      <c r="D2809" t="s">
        <v>20</v>
      </c>
      <c r="E2809" t="b">
        <v>1</v>
      </c>
      <c r="F2809" t="b">
        <v>1</v>
      </c>
      <c r="G2809" t="s">
        <v>26</v>
      </c>
      <c r="H2809" t="s">
        <v>27</v>
      </c>
      <c r="I2809" t="s">
        <v>28</v>
      </c>
      <c r="J2809">
        <v>3</v>
      </c>
      <c r="K2809" t="s">
        <v>29</v>
      </c>
      <c r="L2809">
        <v>1</v>
      </c>
      <c r="M2809" s="2">
        <v>44397.60291666667</v>
      </c>
      <c r="N2809" s="2">
        <v>44397.60291666667</v>
      </c>
      <c r="O2809">
        <v>0</v>
      </c>
      <c r="P2809">
        <v>1.6495023148148149</v>
      </c>
      <c r="Q2809" s="2">
        <v>44376.531678240739</v>
      </c>
      <c r="R2809">
        <v>11</v>
      </c>
      <c r="S2809" t="s">
        <v>30</v>
      </c>
      <c r="T2809" t="s">
        <v>22</v>
      </c>
    </row>
    <row r="2810" spans="1:20" x14ac:dyDescent="0.25">
      <c r="A2810" s="2" t="str">
        <f>C2810&amp;H2810&amp;M2810</f>
        <v>3DD.003D493798KRS_U44397.6036111111</v>
      </c>
      <c r="B2810">
        <v>2809</v>
      </c>
      <c r="C2810" t="s">
        <v>865</v>
      </c>
      <c r="D2810" t="s">
        <v>20</v>
      </c>
      <c r="E2810" t="b">
        <v>1</v>
      </c>
      <c r="F2810" t="b">
        <v>1</v>
      </c>
      <c r="G2810" t="s">
        <v>26</v>
      </c>
      <c r="H2810" t="s">
        <v>31</v>
      </c>
      <c r="I2810" t="s">
        <v>28</v>
      </c>
      <c r="J2810">
        <v>4</v>
      </c>
      <c r="K2810" t="s">
        <v>29</v>
      </c>
      <c r="L2810">
        <v>2</v>
      </c>
      <c r="M2810" s="2">
        <v>44397.60361111111</v>
      </c>
      <c r="N2810" s="2">
        <v>44397.604456018518</v>
      </c>
      <c r="O2810">
        <v>8.4490740740740739E-4</v>
      </c>
      <c r="P2810">
        <v>6.9444444444444447E-4</v>
      </c>
      <c r="Q2810" s="2">
        <v>44376.531678240739</v>
      </c>
      <c r="R2810">
        <v>12</v>
      </c>
      <c r="S2810" t="s">
        <v>32</v>
      </c>
      <c r="T2810" t="s">
        <v>22</v>
      </c>
    </row>
    <row r="2811" spans="1:20" x14ac:dyDescent="0.25">
      <c r="A2811" s="2" t="str">
        <f>C2811&amp;H2811&amp;M2811</f>
        <v>3DD.003D493799GRA44379.3111111111</v>
      </c>
      <c r="B2811">
        <v>2810</v>
      </c>
      <c r="C2811" t="s">
        <v>866</v>
      </c>
      <c r="D2811" t="s">
        <v>20</v>
      </c>
      <c r="E2811" t="b">
        <v>1</v>
      </c>
      <c r="F2811" t="b">
        <v>1</v>
      </c>
      <c r="G2811" t="s">
        <v>21</v>
      </c>
      <c r="H2811" t="s">
        <v>22</v>
      </c>
      <c r="I2811" t="s">
        <v>23</v>
      </c>
      <c r="J2811">
        <v>1</v>
      </c>
      <c r="K2811" t="s">
        <v>50</v>
      </c>
      <c r="L2811">
        <v>1</v>
      </c>
      <c r="M2811" s="2">
        <v>44379.311111111107</v>
      </c>
      <c r="N2811" s="2">
        <v>44379.311111111107</v>
      </c>
      <c r="O2811">
        <v>0</v>
      </c>
      <c r="Q2811" s="2">
        <v>44379.311111111107</v>
      </c>
      <c r="R2811">
        <v>9</v>
      </c>
      <c r="S2811" t="s">
        <v>25</v>
      </c>
      <c r="T2811" t="s">
        <v>22</v>
      </c>
    </row>
    <row r="2812" spans="1:20" x14ac:dyDescent="0.25">
      <c r="A2812" s="2" t="str">
        <f>C2812&amp;H2812&amp;M2812</f>
        <v>3DD.003D493799SFG44392.2399305556</v>
      </c>
      <c r="B2812">
        <v>2811</v>
      </c>
      <c r="C2812" t="s">
        <v>866</v>
      </c>
      <c r="D2812" t="s">
        <v>20</v>
      </c>
      <c r="E2812" t="b">
        <v>1</v>
      </c>
      <c r="F2812" t="b">
        <v>1</v>
      </c>
      <c r="G2812" t="s">
        <v>35</v>
      </c>
      <c r="H2812" t="s">
        <v>35</v>
      </c>
      <c r="I2812" t="s">
        <v>28</v>
      </c>
      <c r="J2812">
        <v>2</v>
      </c>
      <c r="K2812" t="s">
        <v>29</v>
      </c>
      <c r="L2812">
        <v>1</v>
      </c>
      <c r="M2812" s="2">
        <v>44392.239930555559</v>
      </c>
      <c r="N2812" s="2">
        <v>44392.239930555559</v>
      </c>
      <c r="O2812">
        <v>0</v>
      </c>
      <c r="P2812">
        <v>12.86657407407408</v>
      </c>
      <c r="Q2812" s="2">
        <v>44379.311111111107</v>
      </c>
      <c r="R2812">
        <v>10</v>
      </c>
      <c r="S2812" t="s">
        <v>36</v>
      </c>
      <c r="T2812" t="s">
        <v>22</v>
      </c>
    </row>
    <row r="2813" spans="1:20" x14ac:dyDescent="0.25">
      <c r="A2813" s="2" t="str">
        <f>C2813&amp;H2813&amp;M2813</f>
        <v>3DD.003D493799ESS_D44403.4060069445</v>
      </c>
      <c r="B2813">
        <v>2812</v>
      </c>
      <c r="C2813" t="s">
        <v>866</v>
      </c>
      <c r="D2813" t="s">
        <v>20</v>
      </c>
      <c r="E2813" t="b">
        <v>1</v>
      </c>
      <c r="F2813" t="b">
        <v>1</v>
      </c>
      <c r="G2813" t="s">
        <v>95</v>
      </c>
      <c r="H2813" t="s">
        <v>96</v>
      </c>
      <c r="I2813" t="s">
        <v>28</v>
      </c>
      <c r="J2813">
        <v>3</v>
      </c>
      <c r="K2813" t="s">
        <v>29</v>
      </c>
      <c r="L2813">
        <v>1</v>
      </c>
      <c r="M2813" s="2">
        <v>44403.406006944453</v>
      </c>
      <c r="N2813" s="2">
        <v>44403.406006944453</v>
      </c>
      <c r="O2813">
        <v>0</v>
      </c>
      <c r="P2813">
        <v>11.166076388888889</v>
      </c>
      <c r="Q2813" s="2">
        <v>44379.311111111107</v>
      </c>
      <c r="R2813">
        <v>11</v>
      </c>
      <c r="S2813" t="s">
        <v>97</v>
      </c>
      <c r="T2813" t="s">
        <v>22</v>
      </c>
    </row>
    <row r="2814" spans="1:20" x14ac:dyDescent="0.25">
      <c r="A2814" s="2" t="str">
        <f>C2814&amp;H2814&amp;M2814</f>
        <v>3DD.003D493799ESS_U44405.1166319445</v>
      </c>
      <c r="B2814">
        <v>2813</v>
      </c>
      <c r="C2814" t="s">
        <v>866</v>
      </c>
      <c r="D2814" t="s">
        <v>20</v>
      </c>
      <c r="E2814" t="b">
        <v>1</v>
      </c>
      <c r="F2814" t="b">
        <v>1</v>
      </c>
      <c r="G2814" t="s">
        <v>95</v>
      </c>
      <c r="H2814" t="s">
        <v>98</v>
      </c>
      <c r="I2814" t="s">
        <v>28</v>
      </c>
      <c r="J2814">
        <v>4</v>
      </c>
      <c r="K2814" t="s">
        <v>29</v>
      </c>
      <c r="L2814">
        <v>1</v>
      </c>
      <c r="M2814" s="2">
        <v>44405.116631944453</v>
      </c>
      <c r="N2814" s="2">
        <v>44405.116631944453</v>
      </c>
      <c r="O2814">
        <v>0</v>
      </c>
      <c r="P2814">
        <v>1.7106250000000001</v>
      </c>
      <c r="Q2814" s="2">
        <v>44379.311111111107</v>
      </c>
      <c r="R2814">
        <v>12</v>
      </c>
      <c r="S2814" t="s">
        <v>99</v>
      </c>
      <c r="T2814" t="s">
        <v>22</v>
      </c>
    </row>
    <row r="2815" spans="1:20" x14ac:dyDescent="0.25">
      <c r="A2815" s="2" t="str">
        <f>C2815&amp;H2815&amp;M2815</f>
        <v>3DD.003D493799JOHNSC44410.0461921296</v>
      </c>
      <c r="B2815">
        <v>2814</v>
      </c>
      <c r="C2815" t="s">
        <v>866</v>
      </c>
      <c r="D2815" t="s">
        <v>20</v>
      </c>
      <c r="E2815" t="b">
        <v>1</v>
      </c>
      <c r="F2815" t="b">
        <v>1</v>
      </c>
      <c r="G2815" t="s">
        <v>100</v>
      </c>
      <c r="H2815" t="s">
        <v>100</v>
      </c>
      <c r="I2815" t="s">
        <v>28</v>
      </c>
      <c r="J2815">
        <v>5</v>
      </c>
      <c r="K2815" t="s">
        <v>101</v>
      </c>
      <c r="L2815">
        <v>65</v>
      </c>
      <c r="M2815" s="2">
        <v>44410.04619212963</v>
      </c>
      <c r="N2815" s="2">
        <v>44411.174467592587</v>
      </c>
      <c r="O2815">
        <v>1.128275462962963</v>
      </c>
      <c r="P2815">
        <v>4.9295601851851849</v>
      </c>
      <c r="Q2815" s="2">
        <v>44379.311111111107</v>
      </c>
      <c r="R2815">
        <v>13</v>
      </c>
      <c r="S2815" t="s">
        <v>102</v>
      </c>
      <c r="T2815" t="s">
        <v>22</v>
      </c>
    </row>
    <row r="2816" spans="1:20" x14ac:dyDescent="0.25">
      <c r="A2816" s="2" t="str">
        <f>C2816&amp;H2816&amp;M2816</f>
        <v>3DD.003D493799JOHNSC44411.2083333333</v>
      </c>
      <c r="B2816">
        <v>2815</v>
      </c>
      <c r="C2816" t="s">
        <v>866</v>
      </c>
      <c r="D2816" t="s">
        <v>20</v>
      </c>
      <c r="E2816" t="b">
        <v>1</v>
      </c>
      <c r="F2816" t="b">
        <v>0</v>
      </c>
      <c r="G2816" t="s">
        <v>100</v>
      </c>
      <c r="H2816" t="s">
        <v>100</v>
      </c>
      <c r="I2816" t="s">
        <v>128</v>
      </c>
      <c r="J2816">
        <v>6</v>
      </c>
      <c r="K2816" t="s">
        <v>24</v>
      </c>
      <c r="L2816">
        <v>1</v>
      </c>
      <c r="M2816" s="2">
        <v>44411.208333333328</v>
      </c>
      <c r="N2816" s="2">
        <v>44411.208333333328</v>
      </c>
      <c r="O2816">
        <v>0</v>
      </c>
      <c r="P2816">
        <v>3.3865740740740738E-2</v>
      </c>
      <c r="Q2816" s="2">
        <v>44379.311111111107</v>
      </c>
      <c r="R2816">
        <v>13</v>
      </c>
      <c r="S2816" t="s">
        <v>102</v>
      </c>
      <c r="T2816" t="s">
        <v>22</v>
      </c>
    </row>
    <row r="2817" spans="1:20" x14ac:dyDescent="0.25">
      <c r="A2817" s="2" t="str">
        <f>C2817&amp;H2817&amp;M2817</f>
        <v>3DD.003D493799JOHNSC44411.2702662037</v>
      </c>
      <c r="B2817">
        <v>2816</v>
      </c>
      <c r="C2817" t="s">
        <v>866</v>
      </c>
      <c r="D2817" t="s">
        <v>20</v>
      </c>
      <c r="E2817" t="b">
        <v>1</v>
      </c>
      <c r="F2817" t="b">
        <v>0</v>
      </c>
      <c r="G2817" t="s">
        <v>100</v>
      </c>
      <c r="H2817" t="s">
        <v>100</v>
      </c>
      <c r="I2817" t="s">
        <v>128</v>
      </c>
      <c r="J2817">
        <v>7</v>
      </c>
      <c r="K2817" t="s">
        <v>101</v>
      </c>
      <c r="L2817">
        <v>14</v>
      </c>
      <c r="M2817" s="2">
        <v>44411.270266203712</v>
      </c>
      <c r="N2817" s="2">
        <v>44411.340763888889</v>
      </c>
      <c r="O2817">
        <v>7.0497685185185191E-2</v>
      </c>
      <c r="P2817">
        <v>6.1932870370370367E-2</v>
      </c>
      <c r="Q2817" s="2">
        <v>44379.311111111107</v>
      </c>
      <c r="R2817">
        <v>13</v>
      </c>
      <c r="S2817" t="s">
        <v>102</v>
      </c>
      <c r="T2817" t="s">
        <v>22</v>
      </c>
    </row>
    <row r="2818" spans="1:20" x14ac:dyDescent="0.25">
      <c r="A2818" s="2" t="str">
        <f>C2818&amp;H2818&amp;M2818</f>
        <v>3DD.003D49379BGRA44377.5364351852</v>
      </c>
      <c r="B2818">
        <v>2817</v>
      </c>
      <c r="C2818" t="s">
        <v>867</v>
      </c>
      <c r="D2818" t="s">
        <v>20</v>
      </c>
      <c r="E2818" t="b">
        <v>1</v>
      </c>
      <c r="F2818" t="b">
        <v>1</v>
      </c>
      <c r="G2818" t="s">
        <v>21</v>
      </c>
      <c r="H2818" t="s">
        <v>22</v>
      </c>
      <c r="I2818" t="s">
        <v>23</v>
      </c>
      <c r="J2818">
        <v>1</v>
      </c>
      <c r="K2818" t="s">
        <v>50</v>
      </c>
      <c r="L2818">
        <v>1</v>
      </c>
      <c r="M2818" s="2">
        <v>44377.536435185189</v>
      </c>
      <c r="N2818" s="2">
        <v>44377.536435185189</v>
      </c>
      <c r="O2818">
        <v>0</v>
      </c>
      <c r="Q2818" s="2">
        <v>44377.536435185189</v>
      </c>
      <c r="R2818">
        <v>9</v>
      </c>
      <c r="S2818" t="s">
        <v>25</v>
      </c>
      <c r="T2818" t="s">
        <v>22</v>
      </c>
    </row>
    <row r="2819" spans="1:20" x14ac:dyDescent="0.25">
      <c r="A2819" s="2" t="str">
        <f>C2819&amp;H2819&amp;M2819</f>
        <v>3DD.003D49379BUSE44393.6086342593</v>
      </c>
      <c r="B2819">
        <v>2818</v>
      </c>
      <c r="C2819" t="s">
        <v>867</v>
      </c>
      <c r="D2819" t="s">
        <v>20</v>
      </c>
      <c r="E2819" t="b">
        <v>1</v>
      </c>
      <c r="F2819" t="b">
        <v>1</v>
      </c>
      <c r="G2819" t="s">
        <v>143</v>
      </c>
      <c r="H2819" t="s">
        <v>143</v>
      </c>
      <c r="I2819" t="s">
        <v>28</v>
      </c>
      <c r="J2819">
        <v>2</v>
      </c>
      <c r="K2819" t="s">
        <v>29</v>
      </c>
      <c r="L2819">
        <v>2</v>
      </c>
      <c r="M2819" s="2">
        <v>44393.608634259261</v>
      </c>
      <c r="N2819" s="2">
        <v>44393.608784722222</v>
      </c>
      <c r="O2819">
        <v>1.50462962962963E-4</v>
      </c>
      <c r="P2819">
        <v>15.951238425925929</v>
      </c>
      <c r="Q2819" s="2">
        <v>44377.536435185189</v>
      </c>
      <c r="R2819">
        <v>10</v>
      </c>
      <c r="S2819" t="s">
        <v>144</v>
      </c>
      <c r="T2819" t="s">
        <v>22</v>
      </c>
    </row>
    <row r="2820" spans="1:20" x14ac:dyDescent="0.25">
      <c r="A2820" s="2" t="str">
        <f>C2820&amp;H2820&amp;M2820</f>
        <v>3DD.003D49379BYFK_D44419.8992939815</v>
      </c>
      <c r="B2820">
        <v>2819</v>
      </c>
      <c r="C2820" t="s">
        <v>867</v>
      </c>
      <c r="D2820" t="s">
        <v>20</v>
      </c>
      <c r="E2820" t="b">
        <v>0</v>
      </c>
      <c r="F2820" t="b">
        <v>1</v>
      </c>
      <c r="G2820" t="s">
        <v>182</v>
      </c>
      <c r="H2820" t="s">
        <v>183</v>
      </c>
      <c r="I2820" t="s">
        <v>28</v>
      </c>
      <c r="J2820">
        <v>3</v>
      </c>
      <c r="K2820" t="s">
        <v>29</v>
      </c>
      <c r="L2820">
        <v>2</v>
      </c>
      <c r="M2820" s="2">
        <v>44419.899293981478</v>
      </c>
      <c r="N2820" s="2">
        <v>44419.903900462959</v>
      </c>
      <c r="O2820">
        <v>4.6064814814814814E-3</v>
      </c>
      <c r="P2820">
        <v>26.29050925925926</v>
      </c>
      <c r="Q2820" s="2">
        <v>44377.536435185189</v>
      </c>
      <c r="R2820">
        <v>12</v>
      </c>
      <c r="S2820" t="s">
        <v>184</v>
      </c>
      <c r="T2820" t="s">
        <v>22</v>
      </c>
    </row>
    <row r="2821" spans="1:20" x14ac:dyDescent="0.25">
      <c r="A2821" s="2" t="str">
        <f>C2821&amp;H2821&amp;M2821</f>
        <v>3DD.003D49379BYFK_U44419.904537037</v>
      </c>
      <c r="B2821">
        <v>2820</v>
      </c>
      <c r="C2821" t="s">
        <v>867</v>
      </c>
      <c r="D2821" t="s">
        <v>20</v>
      </c>
      <c r="E2821" t="b">
        <v>0</v>
      </c>
      <c r="F2821" t="b">
        <v>1</v>
      </c>
      <c r="G2821" t="s">
        <v>182</v>
      </c>
      <c r="H2821" t="s">
        <v>185</v>
      </c>
      <c r="I2821" t="s">
        <v>28</v>
      </c>
      <c r="J2821">
        <v>4</v>
      </c>
      <c r="K2821" t="s">
        <v>29</v>
      </c>
      <c r="L2821">
        <v>6</v>
      </c>
      <c r="M2821" s="2">
        <v>44419.904537037037</v>
      </c>
      <c r="N2821" s="2">
        <v>44420.00949074074</v>
      </c>
      <c r="O2821">
        <v>0.1049537037037037</v>
      </c>
      <c r="P2821">
        <v>6.3657407407407413E-4</v>
      </c>
      <c r="Q2821" s="2">
        <v>44377.536435185189</v>
      </c>
      <c r="R2821">
        <v>13</v>
      </c>
      <c r="S2821" t="s">
        <v>186</v>
      </c>
      <c r="T2821" t="s">
        <v>22</v>
      </c>
    </row>
    <row r="2822" spans="1:20" x14ac:dyDescent="0.25">
      <c r="A2822" s="2" t="str">
        <f>C2822&amp;H2822&amp;M2822</f>
        <v>3DD.003D49379BYFK_D44420.0193287037</v>
      </c>
      <c r="B2822">
        <v>2821</v>
      </c>
      <c r="C2822" t="s">
        <v>867</v>
      </c>
      <c r="D2822" t="s">
        <v>20</v>
      </c>
      <c r="E2822" t="b">
        <v>0</v>
      </c>
      <c r="F2822" t="b">
        <v>0</v>
      </c>
      <c r="G2822" t="s">
        <v>182</v>
      </c>
      <c r="H2822" t="s">
        <v>183</v>
      </c>
      <c r="I2822" t="s">
        <v>33</v>
      </c>
      <c r="J2822">
        <v>5</v>
      </c>
      <c r="K2822" t="s">
        <v>29</v>
      </c>
      <c r="L2822">
        <v>2</v>
      </c>
      <c r="M2822" s="2">
        <v>44420.019328703696</v>
      </c>
      <c r="N2822" s="2">
        <v>44420.023483796293</v>
      </c>
      <c r="O2822">
        <v>4.1550925925925922E-3</v>
      </c>
      <c r="P2822">
        <v>9.8379629629629633E-3</v>
      </c>
      <c r="Q2822" s="2">
        <v>44377.536435185189</v>
      </c>
      <c r="R2822">
        <v>12</v>
      </c>
      <c r="S2822" t="s">
        <v>184</v>
      </c>
      <c r="T2822" t="s">
        <v>22</v>
      </c>
    </row>
    <row r="2823" spans="1:20" x14ac:dyDescent="0.25">
      <c r="A2823" s="2" t="str">
        <f>C2823&amp;H2823&amp;M2823</f>
        <v>3DD.003D49379BYFK_U44420.0244560185</v>
      </c>
      <c r="B2823">
        <v>2822</v>
      </c>
      <c r="C2823" t="s">
        <v>867</v>
      </c>
      <c r="D2823" t="s">
        <v>20</v>
      </c>
      <c r="E2823" t="b">
        <v>0</v>
      </c>
      <c r="F2823" t="b">
        <v>0</v>
      </c>
      <c r="G2823" t="s">
        <v>182</v>
      </c>
      <c r="H2823" t="s">
        <v>185</v>
      </c>
      <c r="I2823" t="s">
        <v>28</v>
      </c>
      <c r="J2823">
        <v>6</v>
      </c>
      <c r="K2823" t="s">
        <v>29</v>
      </c>
      <c r="L2823">
        <v>3</v>
      </c>
      <c r="M2823" s="2">
        <v>44420.024456018517</v>
      </c>
      <c r="N2823" s="2">
        <v>44420.029120370367</v>
      </c>
      <c r="O2823">
        <v>4.6643518518518518E-3</v>
      </c>
      <c r="P2823">
        <v>9.7222222222222219E-4</v>
      </c>
      <c r="Q2823" s="2">
        <v>44377.536435185189</v>
      </c>
      <c r="R2823">
        <v>13</v>
      </c>
      <c r="S2823" t="s">
        <v>186</v>
      </c>
      <c r="T2823" t="s">
        <v>22</v>
      </c>
    </row>
    <row r="2824" spans="1:20" x14ac:dyDescent="0.25">
      <c r="A2824" s="2" t="str">
        <f>C2824&amp;H2824&amp;M2824</f>
        <v>3DD.003D49379BYFK_D44420.0294907407</v>
      </c>
      <c r="B2824">
        <v>2823</v>
      </c>
      <c r="C2824" t="s">
        <v>867</v>
      </c>
      <c r="D2824" t="s">
        <v>20</v>
      </c>
      <c r="E2824" t="b">
        <v>0</v>
      </c>
      <c r="F2824" t="b">
        <v>0</v>
      </c>
      <c r="G2824" t="s">
        <v>182</v>
      </c>
      <c r="H2824" t="s">
        <v>183</v>
      </c>
      <c r="I2824" t="s">
        <v>33</v>
      </c>
      <c r="J2824">
        <v>7</v>
      </c>
      <c r="K2824" t="s">
        <v>29</v>
      </c>
      <c r="L2824">
        <v>2</v>
      </c>
      <c r="M2824" s="2">
        <v>44420.029490740737</v>
      </c>
      <c r="N2824" s="2">
        <v>44431.881736111107</v>
      </c>
      <c r="O2824">
        <v>11.852245370370371</v>
      </c>
      <c r="P2824">
        <v>3.7037037037037041E-4</v>
      </c>
      <c r="Q2824" s="2">
        <v>44377.536435185189</v>
      </c>
      <c r="R2824">
        <v>12</v>
      </c>
      <c r="S2824" t="s">
        <v>184</v>
      </c>
      <c r="T2824" t="s">
        <v>22</v>
      </c>
    </row>
    <row r="2825" spans="1:20" x14ac:dyDescent="0.25">
      <c r="A2825" s="2" t="str">
        <f>C2825&amp;H2825&amp;M2825</f>
        <v>3DD.003D49379BYFK_U44431.8822106481</v>
      </c>
      <c r="B2825">
        <v>2824</v>
      </c>
      <c r="C2825" t="s">
        <v>867</v>
      </c>
      <c r="D2825" t="s">
        <v>20</v>
      </c>
      <c r="E2825" t="b">
        <v>0</v>
      </c>
      <c r="F2825" t="b">
        <v>0</v>
      </c>
      <c r="G2825" t="s">
        <v>182</v>
      </c>
      <c r="H2825" t="s">
        <v>185</v>
      </c>
      <c r="I2825" t="s">
        <v>28</v>
      </c>
      <c r="J2825">
        <v>8</v>
      </c>
      <c r="K2825" t="s">
        <v>29</v>
      </c>
      <c r="L2825">
        <v>2</v>
      </c>
      <c r="M2825" s="2">
        <v>44431.882210648153</v>
      </c>
      <c r="N2825" s="2">
        <v>44432.055393518523</v>
      </c>
      <c r="O2825">
        <v>0.17318287037037039</v>
      </c>
      <c r="P2825">
        <v>4.7453703703703698E-4</v>
      </c>
      <c r="Q2825" s="2">
        <v>44377.536435185189</v>
      </c>
      <c r="R2825">
        <v>13</v>
      </c>
      <c r="S2825" t="s">
        <v>186</v>
      </c>
      <c r="T2825" t="s">
        <v>22</v>
      </c>
    </row>
    <row r="2826" spans="1:20" x14ac:dyDescent="0.25">
      <c r="A2826" s="2" t="str">
        <f>C2826&amp;H2826&amp;M2826</f>
        <v>3DD.003D49379BYFK_D44432.0555092593</v>
      </c>
      <c r="B2826">
        <v>2825</v>
      </c>
      <c r="C2826" t="s">
        <v>867</v>
      </c>
      <c r="D2826" t="s">
        <v>20</v>
      </c>
      <c r="E2826" t="b">
        <v>0</v>
      </c>
      <c r="F2826" t="b">
        <v>0</v>
      </c>
      <c r="G2826" t="s">
        <v>182</v>
      </c>
      <c r="H2826" t="s">
        <v>183</v>
      </c>
      <c r="I2826" t="s">
        <v>33</v>
      </c>
      <c r="J2826">
        <v>9</v>
      </c>
      <c r="K2826" t="s">
        <v>29</v>
      </c>
      <c r="L2826">
        <v>2</v>
      </c>
      <c r="M2826" s="2">
        <v>44432.055509259262</v>
      </c>
      <c r="N2826" s="2">
        <v>44435.588101851863</v>
      </c>
      <c r="O2826">
        <v>3.532592592592593</v>
      </c>
      <c r="P2826">
        <v>1.157407407407408E-4</v>
      </c>
      <c r="Q2826" s="2">
        <v>44377.536435185189</v>
      </c>
      <c r="R2826">
        <v>12</v>
      </c>
      <c r="S2826" t="s">
        <v>184</v>
      </c>
      <c r="T2826" t="s">
        <v>22</v>
      </c>
    </row>
    <row r="2827" spans="1:20" x14ac:dyDescent="0.25">
      <c r="A2827" s="2" t="str">
        <f>C2827&amp;H2827&amp;M2827</f>
        <v>3DD.003D49379BYFK_U44435.5882175926</v>
      </c>
      <c r="B2827">
        <v>2826</v>
      </c>
      <c r="C2827" t="s">
        <v>867</v>
      </c>
      <c r="D2827" t="s">
        <v>20</v>
      </c>
      <c r="E2827" t="b">
        <v>0</v>
      </c>
      <c r="F2827" t="b">
        <v>0</v>
      </c>
      <c r="G2827" t="s">
        <v>182</v>
      </c>
      <c r="H2827" t="s">
        <v>185</v>
      </c>
      <c r="I2827" t="s">
        <v>28</v>
      </c>
      <c r="J2827">
        <v>10</v>
      </c>
      <c r="K2827" t="s">
        <v>29</v>
      </c>
      <c r="L2827">
        <v>2</v>
      </c>
      <c r="M2827" s="2">
        <v>44435.588217592587</v>
      </c>
      <c r="N2827" s="2">
        <v>44435.588263888887</v>
      </c>
      <c r="O2827">
        <v>4.6296296296296287E-5</v>
      </c>
      <c r="P2827">
        <v>1.157407407407408E-4</v>
      </c>
      <c r="Q2827" s="2">
        <v>44377.536435185189</v>
      </c>
      <c r="R2827">
        <v>13</v>
      </c>
      <c r="S2827" t="s">
        <v>186</v>
      </c>
      <c r="T2827" t="s">
        <v>22</v>
      </c>
    </row>
    <row r="2828" spans="1:20" x14ac:dyDescent="0.25">
      <c r="A2828" s="2" t="str">
        <f>C2828&amp;H2828&amp;M2828</f>
        <v>3DD.003D49379BYFK_D44435.7953356482</v>
      </c>
      <c r="B2828">
        <v>2827</v>
      </c>
      <c r="C2828" t="s">
        <v>867</v>
      </c>
      <c r="D2828" t="s">
        <v>20</v>
      </c>
      <c r="E2828" t="b">
        <v>0</v>
      </c>
      <c r="F2828" t="b">
        <v>0</v>
      </c>
      <c r="G2828" t="s">
        <v>182</v>
      </c>
      <c r="H2828" t="s">
        <v>183</v>
      </c>
      <c r="I2828" t="s">
        <v>33</v>
      </c>
      <c r="J2828">
        <v>11</v>
      </c>
      <c r="K2828" t="s">
        <v>29</v>
      </c>
      <c r="L2828">
        <v>1</v>
      </c>
      <c r="M2828" s="2">
        <v>44435.795335648152</v>
      </c>
      <c r="N2828" s="2">
        <v>44435.795335648152</v>
      </c>
      <c r="O2828">
        <v>0</v>
      </c>
      <c r="P2828">
        <v>0.2070717592592593</v>
      </c>
      <c r="Q2828" s="2">
        <v>44377.536435185189</v>
      </c>
      <c r="R2828">
        <v>12</v>
      </c>
      <c r="S2828" t="s">
        <v>184</v>
      </c>
      <c r="T2828" t="s">
        <v>22</v>
      </c>
    </row>
    <row r="2829" spans="1:20" x14ac:dyDescent="0.25">
      <c r="A2829" s="2" t="str">
        <f>C2829&amp;H2829&amp;M2829</f>
        <v>3DD.003D49379BYFK_U44435.7957986111</v>
      </c>
      <c r="B2829">
        <v>2828</v>
      </c>
      <c r="C2829" t="s">
        <v>867</v>
      </c>
      <c r="D2829" t="s">
        <v>20</v>
      </c>
      <c r="E2829" t="b">
        <v>0</v>
      </c>
      <c r="F2829" t="b">
        <v>0</v>
      </c>
      <c r="G2829" t="s">
        <v>182</v>
      </c>
      <c r="H2829" t="s">
        <v>185</v>
      </c>
      <c r="I2829" t="s">
        <v>28</v>
      </c>
      <c r="J2829">
        <v>12</v>
      </c>
      <c r="K2829" t="s">
        <v>29</v>
      </c>
      <c r="L2829">
        <v>2</v>
      </c>
      <c r="M2829" s="2">
        <v>44435.795798611107</v>
      </c>
      <c r="N2829" s="2">
        <v>44438.7659837963</v>
      </c>
      <c r="O2829">
        <v>2.9701851851851848</v>
      </c>
      <c r="P2829">
        <v>4.6296296296296298E-4</v>
      </c>
      <c r="Q2829" s="2">
        <v>44377.536435185189</v>
      </c>
      <c r="R2829">
        <v>13</v>
      </c>
      <c r="S2829" t="s">
        <v>186</v>
      </c>
      <c r="T2829" t="s">
        <v>22</v>
      </c>
    </row>
    <row r="2830" spans="1:20" x14ac:dyDescent="0.25">
      <c r="A2830" s="2" t="str">
        <f>C2830&amp;H2830&amp;M2830</f>
        <v>3DD.003D49379BYFK_D44438.7666550925</v>
      </c>
      <c r="B2830">
        <v>2829</v>
      </c>
      <c r="C2830" t="s">
        <v>867</v>
      </c>
      <c r="D2830" t="s">
        <v>20</v>
      </c>
      <c r="E2830" t="b">
        <v>0</v>
      </c>
      <c r="F2830" t="b">
        <v>0</v>
      </c>
      <c r="G2830" t="s">
        <v>182</v>
      </c>
      <c r="H2830" t="s">
        <v>183</v>
      </c>
      <c r="I2830" t="s">
        <v>33</v>
      </c>
      <c r="J2830">
        <v>13</v>
      </c>
      <c r="K2830" t="s">
        <v>29</v>
      </c>
      <c r="L2830">
        <v>1</v>
      </c>
      <c r="M2830" s="2">
        <v>44438.766655092593</v>
      </c>
      <c r="N2830" s="2">
        <v>44438.766655092593</v>
      </c>
      <c r="O2830">
        <v>0</v>
      </c>
      <c r="P2830">
        <v>6.7129629629629625E-4</v>
      </c>
      <c r="Q2830" s="2">
        <v>44377.536435185189</v>
      </c>
      <c r="R2830">
        <v>12</v>
      </c>
      <c r="S2830" t="s">
        <v>184</v>
      </c>
      <c r="T2830" t="s">
        <v>22</v>
      </c>
    </row>
    <row r="2831" spans="1:20" x14ac:dyDescent="0.25">
      <c r="A2831" s="2" t="str">
        <f>C2831&amp;H2831&amp;M2831</f>
        <v>3DD.003D49379BSAWT44441.4166666667</v>
      </c>
      <c r="B2831">
        <v>2830</v>
      </c>
      <c r="C2831" t="s">
        <v>867</v>
      </c>
      <c r="D2831" t="s">
        <v>20</v>
      </c>
      <c r="E2831" t="b">
        <v>1</v>
      </c>
      <c r="F2831" t="b">
        <v>0</v>
      </c>
      <c r="G2831" t="s">
        <v>85</v>
      </c>
      <c r="H2831" t="s">
        <v>85</v>
      </c>
      <c r="I2831" t="s">
        <v>117</v>
      </c>
      <c r="J2831">
        <v>14</v>
      </c>
      <c r="K2831" t="s">
        <v>86</v>
      </c>
      <c r="L2831">
        <v>1</v>
      </c>
      <c r="M2831" s="2">
        <v>44441.416666666672</v>
      </c>
      <c r="N2831" s="2">
        <v>44441.416666666672</v>
      </c>
      <c r="O2831">
        <v>0</v>
      </c>
      <c r="P2831">
        <v>2.6500115740740742</v>
      </c>
      <c r="Q2831" s="2">
        <v>44377.536435185189</v>
      </c>
      <c r="R2831">
        <v>13</v>
      </c>
      <c r="S2831" t="s">
        <v>87</v>
      </c>
      <c r="T2831" t="s">
        <v>22</v>
      </c>
    </row>
    <row r="2832" spans="1:20" x14ac:dyDescent="0.25">
      <c r="A2832" s="2" t="str">
        <f>C2832&amp;H2832&amp;M2832</f>
        <v>3DD.003D49379CGRA44379.2805092593</v>
      </c>
      <c r="B2832">
        <v>2831</v>
      </c>
      <c r="C2832" t="s">
        <v>868</v>
      </c>
      <c r="D2832" t="s">
        <v>20</v>
      </c>
      <c r="E2832" t="b">
        <v>1</v>
      </c>
      <c r="F2832" t="b">
        <v>1</v>
      </c>
      <c r="G2832" t="s">
        <v>21</v>
      </c>
      <c r="H2832" t="s">
        <v>22</v>
      </c>
      <c r="I2832" t="s">
        <v>23</v>
      </c>
      <c r="J2832">
        <v>1</v>
      </c>
      <c r="K2832" t="s">
        <v>50</v>
      </c>
      <c r="L2832">
        <v>1</v>
      </c>
      <c r="M2832" s="2">
        <v>44379.280509259261</v>
      </c>
      <c r="N2832" s="2">
        <v>44379.280509259261</v>
      </c>
      <c r="O2832">
        <v>0</v>
      </c>
      <c r="Q2832" s="2">
        <v>44379.280509259261</v>
      </c>
      <c r="R2832">
        <v>9</v>
      </c>
      <c r="S2832" t="s">
        <v>25</v>
      </c>
      <c r="T2832" t="s">
        <v>22</v>
      </c>
    </row>
    <row r="2833" spans="1:20" x14ac:dyDescent="0.25">
      <c r="A2833" s="2" t="str">
        <f>C2833&amp;H2833&amp;M2833</f>
        <v>3DD.003D49379CTAY_D44395.8504398148</v>
      </c>
      <c r="B2833">
        <v>2832</v>
      </c>
      <c r="C2833" t="s">
        <v>868</v>
      </c>
      <c r="D2833" t="s">
        <v>20</v>
      </c>
      <c r="E2833" t="b">
        <v>1</v>
      </c>
      <c r="F2833" t="b">
        <v>1</v>
      </c>
      <c r="G2833" t="s">
        <v>166</v>
      </c>
      <c r="H2833" t="s">
        <v>167</v>
      </c>
      <c r="I2833" t="s">
        <v>28</v>
      </c>
      <c r="J2833">
        <v>2</v>
      </c>
      <c r="K2833" t="s">
        <v>29</v>
      </c>
      <c r="L2833">
        <v>1</v>
      </c>
      <c r="M2833" s="2">
        <v>44395.850439814807</v>
      </c>
      <c r="N2833" s="2">
        <v>44395.850439814807</v>
      </c>
      <c r="O2833">
        <v>0</v>
      </c>
      <c r="P2833">
        <v>16.506724537037041</v>
      </c>
      <c r="Q2833" s="2">
        <v>44379.280509259261</v>
      </c>
      <c r="R2833">
        <v>10</v>
      </c>
      <c r="S2833" t="s">
        <v>168</v>
      </c>
      <c r="T2833" t="s">
        <v>22</v>
      </c>
    </row>
    <row r="2834" spans="1:20" x14ac:dyDescent="0.25">
      <c r="A2834" s="2" t="str">
        <f>C2834&amp;H2834&amp;M2834</f>
        <v>3DD.003D49379CTAY_U44395.8511921296</v>
      </c>
      <c r="B2834">
        <v>2833</v>
      </c>
      <c r="C2834" t="s">
        <v>868</v>
      </c>
      <c r="D2834" t="s">
        <v>20</v>
      </c>
      <c r="E2834" t="b">
        <v>1</v>
      </c>
      <c r="F2834" t="b">
        <v>1</v>
      </c>
      <c r="G2834" t="s">
        <v>166</v>
      </c>
      <c r="H2834" t="s">
        <v>169</v>
      </c>
      <c r="I2834" t="s">
        <v>28</v>
      </c>
      <c r="J2834">
        <v>3</v>
      </c>
      <c r="K2834" t="s">
        <v>29</v>
      </c>
      <c r="L2834">
        <v>1</v>
      </c>
      <c r="M2834" s="2">
        <v>44395.85119212963</v>
      </c>
      <c r="N2834" s="2">
        <v>44395.85119212963</v>
      </c>
      <c r="O2834">
        <v>0</v>
      </c>
      <c r="P2834">
        <v>7.5231481481481482E-4</v>
      </c>
      <c r="Q2834" s="2">
        <v>44379.280509259261</v>
      </c>
      <c r="R2834">
        <v>11</v>
      </c>
      <c r="S2834" t="s">
        <v>170</v>
      </c>
      <c r="T2834" t="s">
        <v>22</v>
      </c>
    </row>
    <row r="2835" spans="1:20" x14ac:dyDescent="0.25">
      <c r="A2835" s="2" t="str">
        <f>C2835&amp;H2835&amp;M2835</f>
        <v>3DD.003D49379EGRA44379.316724537</v>
      </c>
      <c r="B2835">
        <v>2834</v>
      </c>
      <c r="C2835" t="s">
        <v>869</v>
      </c>
      <c r="D2835" t="s">
        <v>20</v>
      </c>
      <c r="E2835" t="b">
        <v>1</v>
      </c>
      <c r="F2835" t="b">
        <v>1</v>
      </c>
      <c r="G2835" t="s">
        <v>21</v>
      </c>
      <c r="H2835" t="s">
        <v>22</v>
      </c>
      <c r="I2835" t="s">
        <v>23</v>
      </c>
      <c r="J2835">
        <v>1</v>
      </c>
      <c r="K2835" t="s">
        <v>50</v>
      </c>
      <c r="L2835">
        <v>1</v>
      </c>
      <c r="M2835" s="2">
        <v>44379.316724537042</v>
      </c>
      <c r="N2835" s="2">
        <v>44379.316724537042</v>
      </c>
      <c r="O2835">
        <v>0</v>
      </c>
      <c r="Q2835" s="2">
        <v>44379.316724537042</v>
      </c>
      <c r="R2835">
        <v>9</v>
      </c>
      <c r="S2835" t="s">
        <v>25</v>
      </c>
      <c r="T2835" t="s">
        <v>22</v>
      </c>
    </row>
    <row r="2836" spans="1:20" x14ac:dyDescent="0.25">
      <c r="A2836" s="2" t="str">
        <f>C2836&amp;H2836&amp;M2836</f>
        <v>3DD.003D49379EWR144389.962974537</v>
      </c>
      <c r="B2836">
        <v>2835</v>
      </c>
      <c r="C2836" t="s">
        <v>869</v>
      </c>
      <c r="D2836" t="s">
        <v>20</v>
      </c>
      <c r="E2836" t="b">
        <v>1</v>
      </c>
      <c r="F2836" t="b">
        <v>1</v>
      </c>
      <c r="G2836" t="s">
        <v>38</v>
      </c>
      <c r="H2836" t="s">
        <v>38</v>
      </c>
      <c r="I2836" t="s">
        <v>28</v>
      </c>
      <c r="J2836">
        <v>2</v>
      </c>
      <c r="K2836" t="s">
        <v>29</v>
      </c>
      <c r="L2836">
        <v>1</v>
      </c>
      <c r="M2836" s="2">
        <v>44389.962974537033</v>
      </c>
      <c r="N2836" s="2">
        <v>44389.962974537033</v>
      </c>
      <c r="O2836">
        <v>0</v>
      </c>
      <c r="P2836">
        <v>10.56993055555556</v>
      </c>
      <c r="Q2836" s="2">
        <v>44379.316724537042</v>
      </c>
      <c r="R2836">
        <v>10</v>
      </c>
      <c r="S2836" t="s">
        <v>39</v>
      </c>
      <c r="T2836" t="s">
        <v>22</v>
      </c>
    </row>
    <row r="2837" spans="1:20" x14ac:dyDescent="0.25">
      <c r="A2837" s="2" t="str">
        <f>C2837&amp;H2837&amp;M2837</f>
        <v>3DD.003D49379EMR1_U44390.0636689815</v>
      </c>
      <c r="B2837">
        <v>2836</v>
      </c>
      <c r="C2837" t="s">
        <v>869</v>
      </c>
      <c r="D2837" t="s">
        <v>20</v>
      </c>
      <c r="E2837" t="b">
        <v>1</v>
      </c>
      <c r="F2837" t="b">
        <v>1</v>
      </c>
      <c r="G2837" t="s">
        <v>147</v>
      </c>
      <c r="H2837" t="s">
        <v>148</v>
      </c>
      <c r="I2837" t="s">
        <v>28</v>
      </c>
      <c r="J2837">
        <v>3</v>
      </c>
      <c r="K2837" t="s">
        <v>29</v>
      </c>
      <c r="L2837">
        <v>1</v>
      </c>
      <c r="M2837" s="2">
        <v>44390.063668981493</v>
      </c>
      <c r="N2837" s="2">
        <v>44390.063668981493</v>
      </c>
      <c r="O2837">
        <v>0</v>
      </c>
      <c r="P2837">
        <v>0.1006944444444445</v>
      </c>
      <c r="Q2837" s="2">
        <v>44379.316724537042</v>
      </c>
      <c r="R2837">
        <v>12</v>
      </c>
      <c r="S2837" t="s">
        <v>149</v>
      </c>
      <c r="T2837" t="s">
        <v>22</v>
      </c>
    </row>
    <row r="2838" spans="1:20" x14ac:dyDescent="0.25">
      <c r="A2838" s="2" t="str">
        <f>C2838&amp;H2838&amp;M2838</f>
        <v>3DD.003D49379FGRA44378.271099537</v>
      </c>
      <c r="B2838">
        <v>2837</v>
      </c>
      <c r="C2838" t="s">
        <v>870</v>
      </c>
      <c r="D2838" t="s">
        <v>20</v>
      </c>
      <c r="E2838" t="b">
        <v>1</v>
      </c>
      <c r="F2838" t="b">
        <v>1</v>
      </c>
      <c r="G2838" t="s">
        <v>21</v>
      </c>
      <c r="H2838" t="s">
        <v>22</v>
      </c>
      <c r="I2838" t="s">
        <v>23</v>
      </c>
      <c r="J2838">
        <v>1</v>
      </c>
      <c r="K2838" t="s">
        <v>50</v>
      </c>
      <c r="L2838">
        <v>1</v>
      </c>
      <c r="M2838" s="2">
        <v>44378.271099537043</v>
      </c>
      <c r="N2838" s="2">
        <v>44378.271099537043</v>
      </c>
      <c r="O2838">
        <v>0</v>
      </c>
      <c r="Q2838" s="2">
        <v>44378.271099537043</v>
      </c>
      <c r="R2838">
        <v>9</v>
      </c>
      <c r="S2838" t="s">
        <v>25</v>
      </c>
      <c r="T2838" t="s">
        <v>22</v>
      </c>
    </row>
    <row r="2839" spans="1:20" x14ac:dyDescent="0.25">
      <c r="A2839" s="2" t="str">
        <f>C2839&amp;H2839&amp;M2839</f>
        <v>3DD.003D49379FSFG44400.8509027778</v>
      </c>
      <c r="B2839">
        <v>2838</v>
      </c>
      <c r="C2839" t="s">
        <v>870</v>
      </c>
      <c r="D2839" t="s">
        <v>20</v>
      </c>
      <c r="E2839" t="b">
        <v>1</v>
      </c>
      <c r="F2839" t="b">
        <v>1</v>
      </c>
      <c r="G2839" t="s">
        <v>35</v>
      </c>
      <c r="H2839" t="s">
        <v>35</v>
      </c>
      <c r="I2839" t="s">
        <v>28</v>
      </c>
      <c r="J2839">
        <v>2</v>
      </c>
      <c r="K2839" t="s">
        <v>29</v>
      </c>
      <c r="L2839">
        <v>1</v>
      </c>
      <c r="M2839" s="2">
        <v>44400.850902777784</v>
      </c>
      <c r="N2839" s="2">
        <v>44400.850902777784</v>
      </c>
      <c r="O2839">
        <v>0</v>
      </c>
      <c r="P2839">
        <v>22.505798611111111</v>
      </c>
      <c r="Q2839" s="2">
        <v>44378.271099537043</v>
      </c>
      <c r="R2839">
        <v>10</v>
      </c>
      <c r="S2839" t="s">
        <v>36</v>
      </c>
      <c r="T2839" t="s">
        <v>22</v>
      </c>
    </row>
    <row r="2840" spans="1:20" x14ac:dyDescent="0.25">
      <c r="A2840" s="2" t="str">
        <f>C2840&amp;H2840&amp;M2840</f>
        <v>3DD.003D49379FESS_D44420.1967476852</v>
      </c>
      <c r="B2840">
        <v>2839</v>
      </c>
      <c r="C2840" t="s">
        <v>870</v>
      </c>
      <c r="D2840" t="s">
        <v>20</v>
      </c>
      <c r="E2840" t="b">
        <v>1</v>
      </c>
      <c r="F2840" t="b">
        <v>1</v>
      </c>
      <c r="G2840" t="s">
        <v>95</v>
      </c>
      <c r="H2840" t="s">
        <v>96</v>
      </c>
      <c r="I2840" t="s">
        <v>28</v>
      </c>
      <c r="J2840">
        <v>3</v>
      </c>
      <c r="K2840" t="s">
        <v>29</v>
      </c>
      <c r="L2840">
        <v>1</v>
      </c>
      <c r="M2840" s="2">
        <v>44420.196747685193</v>
      </c>
      <c r="N2840" s="2">
        <v>44420.196747685193</v>
      </c>
      <c r="O2840">
        <v>0</v>
      </c>
      <c r="P2840">
        <v>19.345844907407411</v>
      </c>
      <c r="Q2840" s="2">
        <v>44378.271099537043</v>
      </c>
      <c r="R2840">
        <v>11</v>
      </c>
      <c r="S2840" t="s">
        <v>97</v>
      </c>
      <c r="T2840" t="s">
        <v>22</v>
      </c>
    </row>
    <row r="2841" spans="1:20" x14ac:dyDescent="0.25">
      <c r="A2841" s="2" t="str">
        <f>C2841&amp;H2841&amp;M2841</f>
        <v>3DD.003D49379FESS_U44420.8198032407</v>
      </c>
      <c r="B2841">
        <v>2840</v>
      </c>
      <c r="C2841" t="s">
        <v>870</v>
      </c>
      <c r="D2841" t="s">
        <v>20</v>
      </c>
      <c r="E2841" t="b">
        <v>1</v>
      </c>
      <c r="F2841" t="b">
        <v>1</v>
      </c>
      <c r="G2841" t="s">
        <v>95</v>
      </c>
      <c r="H2841" t="s">
        <v>98</v>
      </c>
      <c r="I2841" t="s">
        <v>28</v>
      </c>
      <c r="J2841">
        <v>4</v>
      </c>
      <c r="K2841" t="s">
        <v>29</v>
      </c>
      <c r="L2841">
        <v>1</v>
      </c>
      <c r="M2841" s="2">
        <v>44420.819803240738</v>
      </c>
      <c r="N2841" s="2">
        <v>44420.819803240738</v>
      </c>
      <c r="O2841">
        <v>0</v>
      </c>
      <c r="P2841">
        <v>0.62305555555555558</v>
      </c>
      <c r="Q2841" s="2">
        <v>44378.271099537043</v>
      </c>
      <c r="R2841">
        <v>12</v>
      </c>
      <c r="S2841" t="s">
        <v>99</v>
      </c>
      <c r="T2841" t="s">
        <v>22</v>
      </c>
    </row>
    <row r="2842" spans="1:20" x14ac:dyDescent="0.25">
      <c r="A2842" s="2" t="str">
        <f>C2842&amp;H2842&amp;M2842</f>
        <v>3DD.003D49379FJOHNSC44428.2604166667</v>
      </c>
      <c r="B2842">
        <v>2841</v>
      </c>
      <c r="C2842" t="s">
        <v>870</v>
      </c>
      <c r="D2842" t="s">
        <v>20</v>
      </c>
      <c r="E2842" t="b">
        <v>1</v>
      </c>
      <c r="F2842" t="b">
        <v>1</v>
      </c>
      <c r="G2842" t="s">
        <v>100</v>
      </c>
      <c r="H2842" t="s">
        <v>100</v>
      </c>
      <c r="I2842" t="s">
        <v>28</v>
      </c>
      <c r="J2842">
        <v>5</v>
      </c>
      <c r="K2842" t="s">
        <v>24</v>
      </c>
      <c r="L2842">
        <v>1</v>
      </c>
      <c r="M2842" s="2">
        <v>44428.260416666672</v>
      </c>
      <c r="N2842" s="2">
        <v>44428.260416666672</v>
      </c>
      <c r="O2842">
        <v>0</v>
      </c>
      <c r="P2842">
        <v>7.4406134259259256</v>
      </c>
      <c r="Q2842" s="2">
        <v>44378.271099537043</v>
      </c>
      <c r="R2842">
        <v>13</v>
      </c>
      <c r="S2842" t="s">
        <v>102</v>
      </c>
      <c r="T2842" t="s">
        <v>22</v>
      </c>
    </row>
    <row r="2843" spans="1:20" x14ac:dyDescent="0.25">
      <c r="A2843" s="2" t="str">
        <f>C2843&amp;H2843&amp;M2843</f>
        <v>3DD.003D49379FJOHNSC44429.2698611111</v>
      </c>
      <c r="B2843">
        <v>2842</v>
      </c>
      <c r="C2843" t="s">
        <v>870</v>
      </c>
      <c r="D2843" t="s">
        <v>20</v>
      </c>
      <c r="E2843" t="b">
        <v>1</v>
      </c>
      <c r="F2843" t="b">
        <v>0</v>
      </c>
      <c r="G2843" t="s">
        <v>100</v>
      </c>
      <c r="H2843" t="s">
        <v>100</v>
      </c>
      <c r="I2843" t="s">
        <v>128</v>
      </c>
      <c r="J2843">
        <v>6</v>
      </c>
      <c r="K2843" t="s">
        <v>101</v>
      </c>
      <c r="L2843">
        <v>2</v>
      </c>
      <c r="M2843" s="2">
        <v>44429.269861111112</v>
      </c>
      <c r="N2843" s="2">
        <v>44429.295185185183</v>
      </c>
      <c r="O2843">
        <v>2.5324074074074079E-2</v>
      </c>
      <c r="P2843">
        <v>1.0094444444444439</v>
      </c>
      <c r="Q2843" s="2">
        <v>44378.271099537043</v>
      </c>
      <c r="R2843">
        <v>13</v>
      </c>
      <c r="S2843" t="s">
        <v>102</v>
      </c>
      <c r="T2843" t="s">
        <v>22</v>
      </c>
    </row>
    <row r="2844" spans="1:20" x14ac:dyDescent="0.25">
      <c r="A2844" s="2" t="str">
        <f>C2844&amp;H2844&amp;M2844</f>
        <v>3DD.003D4937A0GRA44379.3260416667</v>
      </c>
      <c r="B2844">
        <v>2843</v>
      </c>
      <c r="C2844" t="s">
        <v>871</v>
      </c>
      <c r="D2844" t="s">
        <v>20</v>
      </c>
      <c r="E2844" t="b">
        <v>1</v>
      </c>
      <c r="F2844" t="b">
        <v>1</v>
      </c>
      <c r="G2844" t="s">
        <v>21</v>
      </c>
      <c r="H2844" t="s">
        <v>22</v>
      </c>
      <c r="I2844" t="s">
        <v>23</v>
      </c>
      <c r="J2844">
        <v>1</v>
      </c>
      <c r="K2844" t="s">
        <v>50</v>
      </c>
      <c r="L2844">
        <v>1</v>
      </c>
      <c r="M2844" s="2">
        <v>44379.326041666667</v>
      </c>
      <c r="N2844" s="2">
        <v>44379.326041666667</v>
      </c>
      <c r="O2844">
        <v>0</v>
      </c>
      <c r="Q2844" s="2">
        <v>44379.326041666667</v>
      </c>
      <c r="R2844">
        <v>9</v>
      </c>
      <c r="S2844" t="s">
        <v>25</v>
      </c>
      <c r="T2844" t="s">
        <v>22</v>
      </c>
    </row>
    <row r="2845" spans="1:20" x14ac:dyDescent="0.25">
      <c r="A2845" s="2" t="str">
        <f>C2845&amp;H2845&amp;M2845</f>
        <v>3DD.003D4937A1GRA44378.2884375</v>
      </c>
      <c r="B2845">
        <v>2844</v>
      </c>
      <c r="C2845" t="s">
        <v>872</v>
      </c>
      <c r="D2845" t="s">
        <v>20</v>
      </c>
      <c r="E2845" t="b">
        <v>1</v>
      </c>
      <c r="F2845" t="b">
        <v>1</v>
      </c>
      <c r="G2845" t="s">
        <v>21</v>
      </c>
      <c r="H2845" t="s">
        <v>22</v>
      </c>
      <c r="I2845" t="s">
        <v>23</v>
      </c>
      <c r="J2845">
        <v>1</v>
      </c>
      <c r="K2845" t="s">
        <v>50</v>
      </c>
      <c r="L2845">
        <v>1</v>
      </c>
      <c r="M2845" s="2">
        <v>44378.288437499999</v>
      </c>
      <c r="N2845" s="2">
        <v>44378.288437499999</v>
      </c>
      <c r="O2845">
        <v>0</v>
      </c>
      <c r="Q2845" s="2">
        <v>44378.288437499999</v>
      </c>
      <c r="R2845">
        <v>9</v>
      </c>
      <c r="S2845" t="s">
        <v>25</v>
      </c>
      <c r="T2845" t="s">
        <v>22</v>
      </c>
    </row>
    <row r="2846" spans="1:20" x14ac:dyDescent="0.25">
      <c r="A2846" s="2" t="str">
        <f>C2846&amp;H2846&amp;M2846</f>
        <v>3DD.003D4937A1SFG44390.4340740741</v>
      </c>
      <c r="B2846">
        <v>2845</v>
      </c>
      <c r="C2846" t="s">
        <v>872</v>
      </c>
      <c r="D2846" t="s">
        <v>20</v>
      </c>
      <c r="E2846" t="b">
        <v>1</v>
      </c>
      <c r="F2846" t="b">
        <v>1</v>
      </c>
      <c r="G2846" t="s">
        <v>35</v>
      </c>
      <c r="H2846" t="s">
        <v>35</v>
      </c>
      <c r="I2846" t="s">
        <v>28</v>
      </c>
      <c r="J2846">
        <v>2</v>
      </c>
      <c r="K2846" t="s">
        <v>29</v>
      </c>
      <c r="L2846">
        <v>1</v>
      </c>
      <c r="M2846" s="2">
        <v>44390.434074074074</v>
      </c>
      <c r="N2846" s="2">
        <v>44390.434074074074</v>
      </c>
      <c r="O2846">
        <v>0</v>
      </c>
      <c r="P2846">
        <v>12.075081018518519</v>
      </c>
      <c r="Q2846" s="2">
        <v>44378.288437499999</v>
      </c>
      <c r="R2846">
        <v>10</v>
      </c>
      <c r="S2846" t="s">
        <v>36</v>
      </c>
      <c r="T2846" t="s">
        <v>22</v>
      </c>
    </row>
    <row r="2847" spans="1:20" x14ac:dyDescent="0.25">
      <c r="A2847" s="2" t="str">
        <f>C2847&amp;H2847&amp;M2847</f>
        <v>3DD.003D4937A1KRS_D44393.1338194444</v>
      </c>
      <c r="B2847">
        <v>2846</v>
      </c>
      <c r="C2847" t="s">
        <v>872</v>
      </c>
      <c r="D2847" t="s">
        <v>20</v>
      </c>
      <c r="E2847" t="b">
        <v>0</v>
      </c>
      <c r="F2847" t="b">
        <v>1</v>
      </c>
      <c r="G2847" t="s">
        <v>26</v>
      </c>
      <c r="H2847" t="s">
        <v>27</v>
      </c>
      <c r="I2847" t="s">
        <v>28</v>
      </c>
      <c r="J2847">
        <v>3</v>
      </c>
      <c r="K2847" t="s">
        <v>29</v>
      </c>
      <c r="L2847">
        <v>1</v>
      </c>
      <c r="M2847" s="2">
        <v>44393.13381944444</v>
      </c>
      <c r="N2847" s="2">
        <v>44393.13381944444</v>
      </c>
      <c r="O2847">
        <v>0</v>
      </c>
      <c r="P2847">
        <v>2.69974537037037</v>
      </c>
      <c r="Q2847" s="2">
        <v>44378.288437499999</v>
      </c>
      <c r="R2847">
        <v>11</v>
      </c>
      <c r="S2847" t="s">
        <v>30</v>
      </c>
      <c r="T2847" t="s">
        <v>22</v>
      </c>
    </row>
    <row r="2848" spans="1:20" x14ac:dyDescent="0.25">
      <c r="A2848" s="2" t="str">
        <f>C2848&amp;H2848&amp;M2848</f>
        <v>3DD.003D4937A1KRS_U44393.1348611111</v>
      </c>
      <c r="B2848">
        <v>2847</v>
      </c>
      <c r="C2848" t="s">
        <v>872</v>
      </c>
      <c r="D2848" t="s">
        <v>20</v>
      </c>
      <c r="E2848" t="b">
        <v>0</v>
      </c>
      <c r="F2848" t="b">
        <v>1</v>
      </c>
      <c r="G2848" t="s">
        <v>26</v>
      </c>
      <c r="H2848" t="s">
        <v>31</v>
      </c>
      <c r="I2848" t="s">
        <v>28</v>
      </c>
      <c r="J2848">
        <v>4</v>
      </c>
      <c r="K2848" t="s">
        <v>29</v>
      </c>
      <c r="L2848">
        <v>5</v>
      </c>
      <c r="M2848" s="2">
        <v>44393.13486111111</v>
      </c>
      <c r="N2848" s="2">
        <v>44393.13994212963</v>
      </c>
      <c r="O2848">
        <v>5.0810185185185194E-3</v>
      </c>
      <c r="P2848">
        <v>1.0416666666666671E-3</v>
      </c>
      <c r="Q2848" s="2">
        <v>44378.288437499999</v>
      </c>
      <c r="R2848">
        <v>12</v>
      </c>
      <c r="S2848" t="s">
        <v>32</v>
      </c>
      <c r="T2848" t="s">
        <v>22</v>
      </c>
    </row>
    <row r="2849" spans="1:20" x14ac:dyDescent="0.25">
      <c r="A2849" s="2" t="str">
        <f>C2849&amp;H2849&amp;M2849</f>
        <v>3DD.003D4937A1KRS_D44393.5814699074</v>
      </c>
      <c r="B2849">
        <v>2848</v>
      </c>
      <c r="C2849" t="s">
        <v>872</v>
      </c>
      <c r="D2849" t="s">
        <v>20</v>
      </c>
      <c r="E2849" t="b">
        <v>1</v>
      </c>
      <c r="F2849" t="b">
        <v>0</v>
      </c>
      <c r="G2849" t="s">
        <v>26</v>
      </c>
      <c r="H2849" t="s">
        <v>27</v>
      </c>
      <c r="I2849" t="s">
        <v>33</v>
      </c>
      <c r="J2849">
        <v>5</v>
      </c>
      <c r="K2849" t="s">
        <v>29</v>
      </c>
      <c r="L2849">
        <v>1</v>
      </c>
      <c r="M2849" s="2">
        <v>44393.581469907411</v>
      </c>
      <c r="N2849" s="2">
        <v>44393.581469907411</v>
      </c>
      <c r="O2849">
        <v>0</v>
      </c>
      <c r="P2849">
        <v>0.4415277777777778</v>
      </c>
      <c r="Q2849" s="2">
        <v>44378.288437499999</v>
      </c>
      <c r="R2849">
        <v>11</v>
      </c>
      <c r="S2849" t="s">
        <v>30</v>
      </c>
      <c r="T2849" t="s">
        <v>22</v>
      </c>
    </row>
    <row r="2850" spans="1:20" x14ac:dyDescent="0.25">
      <c r="A2850" s="2" t="str">
        <f>C2850&amp;H2850&amp;M2850</f>
        <v>3DD.003D4937A1KRS_U44393.5823726852</v>
      </c>
      <c r="B2850">
        <v>2849</v>
      </c>
      <c r="C2850" t="s">
        <v>872</v>
      </c>
      <c r="D2850" t="s">
        <v>20</v>
      </c>
      <c r="E2850" t="b">
        <v>1</v>
      </c>
      <c r="F2850" t="b">
        <v>0</v>
      </c>
      <c r="G2850" t="s">
        <v>26</v>
      </c>
      <c r="H2850" t="s">
        <v>31</v>
      </c>
      <c r="I2850" t="s">
        <v>28</v>
      </c>
      <c r="J2850">
        <v>6</v>
      </c>
      <c r="K2850" t="s">
        <v>29</v>
      </c>
      <c r="L2850">
        <v>1</v>
      </c>
      <c r="M2850" s="2">
        <v>44393.582372685181</v>
      </c>
      <c r="N2850" s="2">
        <v>44393.582372685181</v>
      </c>
      <c r="O2850">
        <v>0</v>
      </c>
      <c r="P2850">
        <v>9.0277777777777774E-4</v>
      </c>
      <c r="Q2850" s="2">
        <v>44378.288437499999</v>
      </c>
      <c r="R2850">
        <v>12</v>
      </c>
      <c r="S2850" t="s">
        <v>32</v>
      </c>
      <c r="T2850" t="s">
        <v>22</v>
      </c>
    </row>
    <row r="2851" spans="1:20" x14ac:dyDescent="0.25">
      <c r="A2851" s="2" t="str">
        <f>C2851&amp;H2851&amp;M2851</f>
        <v>3DD.003D4937A2GRA44378.5238194444</v>
      </c>
      <c r="B2851">
        <v>2850</v>
      </c>
      <c r="C2851" t="s">
        <v>873</v>
      </c>
      <c r="D2851" t="s">
        <v>20</v>
      </c>
      <c r="E2851" t="b">
        <v>1</v>
      </c>
      <c r="F2851" t="b">
        <v>1</v>
      </c>
      <c r="G2851" t="s">
        <v>21</v>
      </c>
      <c r="H2851" t="s">
        <v>22</v>
      </c>
      <c r="I2851" t="s">
        <v>23</v>
      </c>
      <c r="J2851">
        <v>1</v>
      </c>
      <c r="K2851" t="s">
        <v>50</v>
      </c>
      <c r="L2851">
        <v>1</v>
      </c>
      <c r="M2851" s="2">
        <v>44378.523819444439</v>
      </c>
      <c r="N2851" s="2">
        <v>44378.523819444439</v>
      </c>
      <c r="O2851">
        <v>0</v>
      </c>
      <c r="Q2851" s="2">
        <v>44378.523819444439</v>
      </c>
      <c r="R2851">
        <v>9</v>
      </c>
      <c r="S2851" t="s">
        <v>25</v>
      </c>
      <c r="T2851" t="s">
        <v>22</v>
      </c>
    </row>
    <row r="2852" spans="1:20" x14ac:dyDescent="0.25">
      <c r="A2852" s="2" t="str">
        <f>C2852&amp;H2852&amp;M2852</f>
        <v>3DD.003D4937A2PCA_D44391.0464467593</v>
      </c>
      <c r="B2852">
        <v>2851</v>
      </c>
      <c r="C2852" t="s">
        <v>873</v>
      </c>
      <c r="D2852" t="s">
        <v>20</v>
      </c>
      <c r="E2852" t="b">
        <v>1</v>
      </c>
      <c r="F2852" t="b">
        <v>1</v>
      </c>
      <c r="G2852" t="s">
        <v>276</v>
      </c>
      <c r="H2852" t="s">
        <v>277</v>
      </c>
      <c r="I2852" t="s">
        <v>28</v>
      </c>
      <c r="J2852">
        <v>2</v>
      </c>
      <c r="K2852" t="s">
        <v>29</v>
      </c>
      <c r="L2852">
        <v>1</v>
      </c>
      <c r="M2852" s="2">
        <v>44391.046446759261</v>
      </c>
      <c r="N2852" s="2">
        <v>44391.046446759261</v>
      </c>
      <c r="O2852">
        <v>0</v>
      </c>
      <c r="P2852">
        <v>12.43027777777778</v>
      </c>
      <c r="Q2852" s="2">
        <v>44378.523819444439</v>
      </c>
      <c r="R2852">
        <v>10</v>
      </c>
      <c r="S2852" t="s">
        <v>278</v>
      </c>
      <c r="T2852" t="s">
        <v>22</v>
      </c>
    </row>
    <row r="2853" spans="1:20" x14ac:dyDescent="0.25">
      <c r="A2853" s="2" t="str">
        <f>C2853&amp;H2853&amp;M2853</f>
        <v>3DD.003D4937A2PCA_U44391.0476157407</v>
      </c>
      <c r="B2853">
        <v>2852</v>
      </c>
      <c r="C2853" t="s">
        <v>873</v>
      </c>
      <c r="D2853" t="s">
        <v>20</v>
      </c>
      <c r="E2853" t="b">
        <v>1</v>
      </c>
      <c r="F2853" t="b">
        <v>1</v>
      </c>
      <c r="G2853" t="s">
        <v>276</v>
      </c>
      <c r="H2853" t="s">
        <v>279</v>
      </c>
      <c r="I2853" t="s">
        <v>28</v>
      </c>
      <c r="J2853">
        <v>3</v>
      </c>
      <c r="K2853" t="s">
        <v>29</v>
      </c>
      <c r="L2853">
        <v>1</v>
      </c>
      <c r="M2853" s="2">
        <v>44391.047615740739</v>
      </c>
      <c r="N2853" s="2">
        <v>44391.047615740739</v>
      </c>
      <c r="O2853">
        <v>0</v>
      </c>
      <c r="P2853">
        <v>1.168981481481482E-3</v>
      </c>
      <c r="Q2853" s="2">
        <v>44378.523819444439</v>
      </c>
      <c r="R2853">
        <v>11</v>
      </c>
      <c r="S2853" t="s">
        <v>280</v>
      </c>
      <c r="T2853" t="s">
        <v>22</v>
      </c>
    </row>
    <row r="2854" spans="1:20" x14ac:dyDescent="0.25">
      <c r="A2854" s="2" t="str">
        <f>C2854&amp;H2854&amp;M2854</f>
        <v>3DD.003D4937A3GRA44379.2794444444</v>
      </c>
      <c r="B2854">
        <v>2853</v>
      </c>
      <c r="C2854" t="s">
        <v>874</v>
      </c>
      <c r="D2854" t="s">
        <v>20</v>
      </c>
      <c r="E2854" t="b">
        <v>1</v>
      </c>
      <c r="F2854" t="b">
        <v>1</v>
      </c>
      <c r="G2854" t="s">
        <v>21</v>
      </c>
      <c r="H2854" t="s">
        <v>22</v>
      </c>
      <c r="I2854" t="s">
        <v>23</v>
      </c>
      <c r="J2854">
        <v>1</v>
      </c>
      <c r="K2854" t="s">
        <v>50</v>
      </c>
      <c r="L2854">
        <v>1</v>
      </c>
      <c r="M2854" s="2">
        <v>44379.279444444437</v>
      </c>
      <c r="N2854" s="2">
        <v>44379.279444444437</v>
      </c>
      <c r="O2854">
        <v>0</v>
      </c>
      <c r="Q2854" s="2">
        <v>44379.279444444437</v>
      </c>
      <c r="R2854">
        <v>9</v>
      </c>
      <c r="S2854" t="s">
        <v>25</v>
      </c>
      <c r="T2854" t="s">
        <v>22</v>
      </c>
    </row>
    <row r="2855" spans="1:20" x14ac:dyDescent="0.25">
      <c r="A2855" s="2" t="str">
        <f>C2855&amp;H2855&amp;M2855</f>
        <v>3DD.003D4937A4GRA44379.2796875</v>
      </c>
      <c r="B2855">
        <v>2854</v>
      </c>
      <c r="C2855" t="s">
        <v>875</v>
      </c>
      <c r="D2855" t="s">
        <v>20</v>
      </c>
      <c r="E2855" t="b">
        <v>1</v>
      </c>
      <c r="F2855" t="b">
        <v>1</v>
      </c>
      <c r="G2855" t="s">
        <v>21</v>
      </c>
      <c r="H2855" t="s">
        <v>22</v>
      </c>
      <c r="I2855" t="s">
        <v>23</v>
      </c>
      <c r="J2855">
        <v>1</v>
      </c>
      <c r="K2855" t="s">
        <v>50</v>
      </c>
      <c r="L2855">
        <v>1</v>
      </c>
      <c r="M2855" s="2">
        <v>44379.279687499999</v>
      </c>
      <c r="N2855" s="2">
        <v>44379.279687499999</v>
      </c>
      <c r="O2855">
        <v>0</v>
      </c>
      <c r="Q2855" s="2">
        <v>44379.279687499999</v>
      </c>
      <c r="R2855">
        <v>9</v>
      </c>
      <c r="S2855" t="s">
        <v>25</v>
      </c>
      <c r="T2855" t="s">
        <v>22</v>
      </c>
    </row>
    <row r="2856" spans="1:20" x14ac:dyDescent="0.25">
      <c r="A2856" s="2" t="str">
        <f>C2856&amp;H2856&amp;M2856</f>
        <v>3DD.003D4937A5GRA44379.3046990741</v>
      </c>
      <c r="B2856">
        <v>2855</v>
      </c>
      <c r="C2856" t="s">
        <v>876</v>
      </c>
      <c r="D2856" t="s">
        <v>20</v>
      </c>
      <c r="E2856" t="b">
        <v>1</v>
      </c>
      <c r="F2856" t="b">
        <v>1</v>
      </c>
      <c r="G2856" t="s">
        <v>21</v>
      </c>
      <c r="H2856" t="s">
        <v>22</v>
      </c>
      <c r="I2856" t="s">
        <v>23</v>
      </c>
      <c r="J2856">
        <v>1</v>
      </c>
      <c r="K2856" t="s">
        <v>50</v>
      </c>
      <c r="L2856">
        <v>1</v>
      </c>
      <c r="M2856" s="2">
        <v>44379.30469907407</v>
      </c>
      <c r="N2856" s="2">
        <v>44379.30469907407</v>
      </c>
      <c r="O2856">
        <v>0</v>
      </c>
      <c r="Q2856" s="2">
        <v>44379.30469907407</v>
      </c>
      <c r="R2856">
        <v>9</v>
      </c>
      <c r="S2856" t="s">
        <v>25</v>
      </c>
      <c r="T2856" t="s">
        <v>22</v>
      </c>
    </row>
    <row r="2857" spans="1:20" x14ac:dyDescent="0.25">
      <c r="A2857" s="2" t="str">
        <f>C2857&amp;H2857&amp;M2857</f>
        <v>3DD.003D4937A5SFG44393.1833333333</v>
      </c>
      <c r="B2857">
        <v>2856</v>
      </c>
      <c r="C2857" t="s">
        <v>876</v>
      </c>
      <c r="D2857" t="s">
        <v>20</v>
      </c>
      <c r="E2857" t="b">
        <v>1</v>
      </c>
      <c r="F2857" t="b">
        <v>1</v>
      </c>
      <c r="G2857" t="s">
        <v>35</v>
      </c>
      <c r="H2857" t="s">
        <v>35</v>
      </c>
      <c r="I2857" t="s">
        <v>28</v>
      </c>
      <c r="J2857">
        <v>2</v>
      </c>
      <c r="K2857" t="s">
        <v>29</v>
      </c>
      <c r="L2857">
        <v>1</v>
      </c>
      <c r="M2857" s="2">
        <v>44393.183333333327</v>
      </c>
      <c r="N2857" s="2">
        <v>44393.183333333327</v>
      </c>
      <c r="O2857">
        <v>0</v>
      </c>
      <c r="P2857">
        <v>13.78923611111111</v>
      </c>
      <c r="Q2857" s="2">
        <v>44379.30469907407</v>
      </c>
      <c r="R2857">
        <v>10</v>
      </c>
      <c r="S2857" t="s">
        <v>36</v>
      </c>
      <c r="T2857" t="s">
        <v>22</v>
      </c>
    </row>
    <row r="2858" spans="1:20" x14ac:dyDescent="0.25">
      <c r="A2858" s="2" t="str">
        <f>C2858&amp;H2858&amp;M2858</f>
        <v>3DD.003D4937A5KRS_U44396.9003125</v>
      </c>
      <c r="B2858">
        <v>2857</v>
      </c>
      <c r="C2858" t="s">
        <v>876</v>
      </c>
      <c r="D2858" t="s">
        <v>20</v>
      </c>
      <c r="E2858" t="b">
        <v>1</v>
      </c>
      <c r="F2858" t="b">
        <v>1</v>
      </c>
      <c r="G2858" t="s">
        <v>26</v>
      </c>
      <c r="H2858" t="s">
        <v>31</v>
      </c>
      <c r="I2858" t="s">
        <v>28</v>
      </c>
      <c r="J2858">
        <v>3</v>
      </c>
      <c r="K2858" t="s">
        <v>29</v>
      </c>
      <c r="L2858">
        <v>1</v>
      </c>
      <c r="M2858" s="2">
        <v>44396.900312500002</v>
      </c>
      <c r="N2858" s="2">
        <v>44396.900312500002</v>
      </c>
      <c r="O2858">
        <v>0</v>
      </c>
      <c r="P2858">
        <v>3.7169791666666669</v>
      </c>
      <c r="Q2858" s="2">
        <v>44379.30469907407</v>
      </c>
      <c r="R2858">
        <v>12</v>
      </c>
      <c r="S2858" t="s">
        <v>32</v>
      </c>
      <c r="T2858" t="s">
        <v>22</v>
      </c>
    </row>
    <row r="2859" spans="1:20" x14ac:dyDescent="0.25">
      <c r="A2859" s="2" t="str">
        <f>C2859&amp;H2859&amp;M2859</f>
        <v>3DD.003D4937A6GRA44379.5216550926</v>
      </c>
      <c r="B2859">
        <v>2858</v>
      </c>
      <c r="C2859" t="s">
        <v>877</v>
      </c>
      <c r="D2859" t="s">
        <v>20</v>
      </c>
      <c r="E2859" t="b">
        <v>1</v>
      </c>
      <c r="F2859" t="b">
        <v>1</v>
      </c>
      <c r="G2859" t="s">
        <v>21</v>
      </c>
      <c r="H2859" t="s">
        <v>22</v>
      </c>
      <c r="I2859" t="s">
        <v>23</v>
      </c>
      <c r="J2859">
        <v>1</v>
      </c>
      <c r="K2859" t="s">
        <v>50</v>
      </c>
      <c r="L2859">
        <v>1</v>
      </c>
      <c r="M2859" s="2">
        <v>44379.521655092598</v>
      </c>
      <c r="N2859" s="2">
        <v>44379.521655092598</v>
      </c>
      <c r="O2859">
        <v>0</v>
      </c>
      <c r="Q2859" s="2">
        <v>44379.521655092598</v>
      </c>
      <c r="R2859">
        <v>9</v>
      </c>
      <c r="S2859" t="s">
        <v>25</v>
      </c>
      <c r="T2859" t="s">
        <v>22</v>
      </c>
    </row>
    <row r="2860" spans="1:20" x14ac:dyDescent="0.25">
      <c r="A2860" s="2" t="str">
        <f>C2860&amp;H2860&amp;M2860</f>
        <v>3DD.003D4937A6GRA44397.2977777778</v>
      </c>
      <c r="B2860">
        <v>2859</v>
      </c>
      <c r="C2860" t="s">
        <v>877</v>
      </c>
      <c r="D2860" t="s">
        <v>20</v>
      </c>
      <c r="E2860" t="b">
        <v>1</v>
      </c>
      <c r="F2860" t="b">
        <v>0</v>
      </c>
      <c r="G2860" t="s">
        <v>21</v>
      </c>
      <c r="H2860" t="s">
        <v>22</v>
      </c>
      <c r="I2860" t="s">
        <v>128</v>
      </c>
      <c r="J2860">
        <v>2</v>
      </c>
      <c r="K2860" t="s">
        <v>24</v>
      </c>
      <c r="L2860">
        <v>1</v>
      </c>
      <c r="M2860" s="2">
        <v>44397.297777777778</v>
      </c>
      <c r="N2860" s="2">
        <v>44397.297777777778</v>
      </c>
      <c r="O2860">
        <v>0</v>
      </c>
      <c r="P2860">
        <v>0.64275462962962959</v>
      </c>
      <c r="Q2860" s="2">
        <v>44379.521655092598</v>
      </c>
      <c r="R2860">
        <v>9</v>
      </c>
      <c r="S2860" t="s">
        <v>25</v>
      </c>
      <c r="T2860" t="s">
        <v>22</v>
      </c>
    </row>
    <row r="2861" spans="1:20" x14ac:dyDescent="0.25">
      <c r="A2861" s="2" t="str">
        <f>C2861&amp;H2861&amp;M2861</f>
        <v>3DD.003D4937A6GRA44397.4433796296</v>
      </c>
      <c r="B2861">
        <v>2860</v>
      </c>
      <c r="C2861" t="s">
        <v>877</v>
      </c>
      <c r="D2861" t="s">
        <v>20</v>
      </c>
      <c r="E2861" t="b">
        <v>1</v>
      </c>
      <c r="F2861" t="b">
        <v>0</v>
      </c>
      <c r="G2861" t="s">
        <v>22</v>
      </c>
      <c r="H2861" t="s">
        <v>22</v>
      </c>
      <c r="I2861" t="s">
        <v>128</v>
      </c>
      <c r="J2861">
        <v>3</v>
      </c>
      <c r="K2861" t="s">
        <v>29</v>
      </c>
      <c r="L2861">
        <v>20</v>
      </c>
      <c r="M2861" s="2">
        <v>44397.443379629629</v>
      </c>
      <c r="N2861" s="2">
        <v>44397.45212962963</v>
      </c>
      <c r="O2861">
        <v>8.7500000000000008E-3</v>
      </c>
      <c r="P2861">
        <v>0.14560185185185179</v>
      </c>
      <c r="Q2861" s="2">
        <v>44379.521655092598</v>
      </c>
      <c r="R2861">
        <v>9</v>
      </c>
      <c r="S2861" t="s">
        <v>25</v>
      </c>
      <c r="T2861" t="s">
        <v>22</v>
      </c>
    </row>
    <row r="2862" spans="1:20" x14ac:dyDescent="0.25">
      <c r="A2862" s="2" t="str">
        <f>C2862&amp;H2862&amp;M2862</f>
        <v>3DD.003D4937A7GRA44378.2715046296</v>
      </c>
      <c r="B2862">
        <v>2861</v>
      </c>
      <c r="C2862" t="s">
        <v>878</v>
      </c>
      <c r="D2862" t="s">
        <v>20</v>
      </c>
      <c r="E2862" t="b">
        <v>1</v>
      </c>
      <c r="F2862" t="b">
        <v>1</v>
      </c>
      <c r="G2862" t="s">
        <v>21</v>
      </c>
      <c r="H2862" t="s">
        <v>22</v>
      </c>
      <c r="I2862" t="s">
        <v>23</v>
      </c>
      <c r="J2862">
        <v>1</v>
      </c>
      <c r="K2862" t="s">
        <v>50</v>
      </c>
      <c r="L2862">
        <v>1</v>
      </c>
      <c r="M2862" s="2">
        <v>44378.271504629629</v>
      </c>
      <c r="N2862" s="2">
        <v>44378.271504629629</v>
      </c>
      <c r="O2862">
        <v>0</v>
      </c>
      <c r="Q2862" s="2">
        <v>44378.271504629629</v>
      </c>
      <c r="R2862">
        <v>9</v>
      </c>
      <c r="S2862" t="s">
        <v>25</v>
      </c>
      <c r="T2862" t="s">
        <v>22</v>
      </c>
    </row>
    <row r="2863" spans="1:20" x14ac:dyDescent="0.25">
      <c r="A2863" s="2" t="str">
        <f>C2863&amp;H2863&amp;M2863</f>
        <v>3DD.003D4937A7TAY_D44395.9239583333</v>
      </c>
      <c r="B2863">
        <v>2862</v>
      </c>
      <c r="C2863" t="s">
        <v>878</v>
      </c>
      <c r="D2863" t="s">
        <v>20</v>
      </c>
      <c r="E2863" t="b">
        <v>0</v>
      </c>
      <c r="F2863" t="b">
        <v>1</v>
      </c>
      <c r="G2863" t="s">
        <v>166</v>
      </c>
      <c r="H2863" t="s">
        <v>167</v>
      </c>
      <c r="I2863" t="s">
        <v>28</v>
      </c>
      <c r="J2863">
        <v>2</v>
      </c>
      <c r="K2863" t="s">
        <v>29</v>
      </c>
      <c r="L2863">
        <v>1</v>
      </c>
      <c r="M2863" s="2">
        <v>44395.923958333333</v>
      </c>
      <c r="N2863" s="2">
        <v>44395.923958333333</v>
      </c>
      <c r="O2863">
        <v>0</v>
      </c>
      <c r="P2863">
        <v>17.580358796296299</v>
      </c>
      <c r="Q2863" s="2">
        <v>44378.271504629629</v>
      </c>
      <c r="R2863">
        <v>10</v>
      </c>
      <c r="S2863" t="s">
        <v>168</v>
      </c>
      <c r="T2863" t="s">
        <v>22</v>
      </c>
    </row>
    <row r="2864" spans="1:20" x14ac:dyDescent="0.25">
      <c r="A2864" s="2" t="str">
        <f>C2864&amp;H2864&amp;M2864</f>
        <v>3DD.003D4937A7TAY_U44395.9245601852</v>
      </c>
      <c r="B2864">
        <v>2863</v>
      </c>
      <c r="C2864" t="s">
        <v>878</v>
      </c>
      <c r="D2864" t="s">
        <v>20</v>
      </c>
      <c r="E2864" t="b">
        <v>0</v>
      </c>
      <c r="F2864" t="b">
        <v>1</v>
      </c>
      <c r="G2864" t="s">
        <v>166</v>
      </c>
      <c r="H2864" t="s">
        <v>169</v>
      </c>
      <c r="I2864" t="s">
        <v>28</v>
      </c>
      <c r="J2864">
        <v>3</v>
      </c>
      <c r="K2864" t="s">
        <v>29</v>
      </c>
      <c r="L2864">
        <v>2</v>
      </c>
      <c r="M2864" s="2">
        <v>44395.924560185187</v>
      </c>
      <c r="N2864" s="2">
        <v>44441.261678240742</v>
      </c>
      <c r="O2864">
        <v>45.337118055555557</v>
      </c>
      <c r="P2864">
        <v>6.018518518518519E-4</v>
      </c>
      <c r="Q2864" s="2">
        <v>44378.271504629629</v>
      </c>
      <c r="R2864">
        <v>11</v>
      </c>
      <c r="S2864" t="s">
        <v>170</v>
      </c>
      <c r="T2864" t="s">
        <v>22</v>
      </c>
    </row>
    <row r="2865" spans="1:20" x14ac:dyDescent="0.25">
      <c r="A2865" s="2" t="str">
        <f>C2865&amp;H2865&amp;M2865</f>
        <v>3DD.003D4937A7TAY_D44441.2618287037</v>
      </c>
      <c r="B2865">
        <v>2864</v>
      </c>
      <c r="C2865" t="s">
        <v>878</v>
      </c>
      <c r="D2865" t="s">
        <v>20</v>
      </c>
      <c r="E2865" t="b">
        <v>1</v>
      </c>
      <c r="F2865" t="b">
        <v>0</v>
      </c>
      <c r="G2865" t="s">
        <v>166</v>
      </c>
      <c r="H2865" t="s">
        <v>167</v>
      </c>
      <c r="I2865" t="s">
        <v>33</v>
      </c>
      <c r="J2865">
        <v>4</v>
      </c>
      <c r="K2865" t="s">
        <v>29</v>
      </c>
      <c r="L2865">
        <v>3</v>
      </c>
      <c r="M2865" s="2">
        <v>44441.261828703697</v>
      </c>
      <c r="N2865" s="2">
        <v>44450.746030092589</v>
      </c>
      <c r="O2865">
        <v>9.4842013888888896</v>
      </c>
      <c r="P2865">
        <v>1.50462962962963E-4</v>
      </c>
      <c r="Q2865" s="2">
        <v>44378.271504629629</v>
      </c>
      <c r="R2865">
        <v>10</v>
      </c>
      <c r="S2865" t="s">
        <v>168</v>
      </c>
      <c r="T2865" t="s">
        <v>22</v>
      </c>
    </row>
    <row r="2866" spans="1:20" x14ac:dyDescent="0.25">
      <c r="A2866" s="2" t="str">
        <f>C2866&amp;H2866&amp;M2866</f>
        <v>3DD.003D4937A7TAY_U44450.8125810185</v>
      </c>
      <c r="B2866">
        <v>2865</v>
      </c>
      <c r="C2866" t="s">
        <v>878</v>
      </c>
      <c r="D2866" t="s">
        <v>20</v>
      </c>
      <c r="E2866" t="b">
        <v>1</v>
      </c>
      <c r="F2866" t="b">
        <v>0</v>
      </c>
      <c r="G2866" t="s">
        <v>166</v>
      </c>
      <c r="H2866" t="s">
        <v>169</v>
      </c>
      <c r="I2866" t="s">
        <v>28</v>
      </c>
      <c r="J2866">
        <v>5</v>
      </c>
      <c r="K2866" t="s">
        <v>29</v>
      </c>
      <c r="L2866">
        <v>1</v>
      </c>
      <c r="M2866" s="2">
        <v>44450.812581018523</v>
      </c>
      <c r="N2866" s="2">
        <v>44450.812581018523</v>
      </c>
      <c r="O2866">
        <v>0</v>
      </c>
      <c r="P2866">
        <v>6.655092592592593E-2</v>
      </c>
      <c r="Q2866" s="2">
        <v>44378.271504629629</v>
      </c>
      <c r="R2866">
        <v>11</v>
      </c>
      <c r="S2866" t="s">
        <v>170</v>
      </c>
      <c r="T2866" t="s">
        <v>22</v>
      </c>
    </row>
    <row r="2867" spans="1:20" x14ac:dyDescent="0.25">
      <c r="A2867" s="2" t="str">
        <f>C2867&amp;H2867&amp;M2867</f>
        <v>3DD.003D4937A9GRA44379.325625</v>
      </c>
      <c r="B2867">
        <v>2866</v>
      </c>
      <c r="C2867" t="s">
        <v>879</v>
      </c>
      <c r="D2867" t="s">
        <v>20</v>
      </c>
      <c r="E2867" t="b">
        <v>1</v>
      </c>
      <c r="F2867" t="b">
        <v>1</v>
      </c>
      <c r="G2867" t="s">
        <v>21</v>
      </c>
      <c r="H2867" t="s">
        <v>22</v>
      </c>
      <c r="I2867" t="s">
        <v>23</v>
      </c>
      <c r="J2867">
        <v>1</v>
      </c>
      <c r="K2867" t="s">
        <v>50</v>
      </c>
      <c r="L2867">
        <v>1</v>
      </c>
      <c r="M2867" s="2">
        <v>44379.325624999998</v>
      </c>
      <c r="N2867" s="2">
        <v>44379.325624999998</v>
      </c>
      <c r="O2867">
        <v>0</v>
      </c>
      <c r="Q2867" s="2">
        <v>44379.325624999998</v>
      </c>
      <c r="R2867">
        <v>9</v>
      </c>
      <c r="S2867" t="s">
        <v>25</v>
      </c>
      <c r="T2867" t="s">
        <v>22</v>
      </c>
    </row>
    <row r="2868" spans="1:20" x14ac:dyDescent="0.25">
      <c r="A2868" s="2" t="str">
        <f>C2868&amp;H2868&amp;M2868</f>
        <v>3DD.003D4937A9WR144396.957337963</v>
      </c>
      <c r="B2868">
        <v>2867</v>
      </c>
      <c r="C2868" t="s">
        <v>879</v>
      </c>
      <c r="D2868" t="s">
        <v>20</v>
      </c>
      <c r="E2868" t="b">
        <v>1</v>
      </c>
      <c r="F2868" t="b">
        <v>1</v>
      </c>
      <c r="G2868" t="s">
        <v>38</v>
      </c>
      <c r="H2868" t="s">
        <v>38</v>
      </c>
      <c r="I2868" t="s">
        <v>28</v>
      </c>
      <c r="J2868">
        <v>2</v>
      </c>
      <c r="K2868" t="s">
        <v>29</v>
      </c>
      <c r="L2868">
        <v>2</v>
      </c>
      <c r="M2868" s="2">
        <v>44396.957337962958</v>
      </c>
      <c r="N2868" s="2">
        <v>44396.958055555559</v>
      </c>
      <c r="O2868">
        <v>7.1759259259259259E-4</v>
      </c>
      <c r="P2868">
        <v>17.558136574074069</v>
      </c>
      <c r="Q2868" s="2">
        <v>44379.325624999998</v>
      </c>
      <c r="R2868">
        <v>10</v>
      </c>
      <c r="S2868" t="s">
        <v>39</v>
      </c>
      <c r="T2868" t="s">
        <v>22</v>
      </c>
    </row>
    <row r="2869" spans="1:20" x14ac:dyDescent="0.25">
      <c r="A2869" s="2" t="str">
        <f>C2869&amp;H2869&amp;M2869</f>
        <v>3DD.003D4937A9WR2_D44399.8747453704</v>
      </c>
      <c r="B2869">
        <v>2868</v>
      </c>
      <c r="C2869" t="s">
        <v>879</v>
      </c>
      <c r="D2869" t="s">
        <v>20</v>
      </c>
      <c r="E2869" t="b">
        <v>1</v>
      </c>
      <c r="F2869" t="b">
        <v>1</v>
      </c>
      <c r="G2869" t="s">
        <v>40</v>
      </c>
      <c r="H2869" t="s">
        <v>41</v>
      </c>
      <c r="I2869" t="s">
        <v>28</v>
      </c>
      <c r="J2869">
        <v>3</v>
      </c>
      <c r="K2869" t="s">
        <v>29</v>
      </c>
      <c r="L2869">
        <v>1</v>
      </c>
      <c r="M2869" s="2">
        <v>44399.874745370369</v>
      </c>
      <c r="N2869" s="2">
        <v>44399.874745370369</v>
      </c>
      <c r="O2869">
        <v>0</v>
      </c>
      <c r="P2869">
        <v>2.916689814814815</v>
      </c>
      <c r="Q2869" s="2">
        <v>44379.325624999998</v>
      </c>
      <c r="R2869">
        <v>11</v>
      </c>
      <c r="S2869" t="s">
        <v>42</v>
      </c>
      <c r="T2869" t="s">
        <v>22</v>
      </c>
    </row>
    <row r="2870" spans="1:20" x14ac:dyDescent="0.25">
      <c r="A2870" s="2" t="str">
        <f>C2870&amp;H2870&amp;M2870</f>
        <v>3DD.003D4937A9WR2_U44399.8759837963</v>
      </c>
      <c r="B2870">
        <v>2869</v>
      </c>
      <c r="C2870" t="s">
        <v>879</v>
      </c>
      <c r="D2870" t="s">
        <v>20</v>
      </c>
      <c r="E2870" t="b">
        <v>1</v>
      </c>
      <c r="F2870" t="b">
        <v>1</v>
      </c>
      <c r="G2870" t="s">
        <v>40</v>
      </c>
      <c r="H2870" t="s">
        <v>134</v>
      </c>
      <c r="I2870" t="s">
        <v>28</v>
      </c>
      <c r="J2870">
        <v>4</v>
      </c>
      <c r="K2870" t="s">
        <v>29</v>
      </c>
      <c r="L2870">
        <v>1</v>
      </c>
      <c r="M2870" s="2">
        <v>44399.875983796301</v>
      </c>
      <c r="N2870" s="2">
        <v>44399.875983796301</v>
      </c>
      <c r="O2870">
        <v>0</v>
      </c>
      <c r="P2870">
        <v>1.238425925925926E-3</v>
      </c>
      <c r="Q2870" s="2">
        <v>44379.325624999998</v>
      </c>
      <c r="R2870">
        <v>12</v>
      </c>
      <c r="S2870" t="s">
        <v>135</v>
      </c>
      <c r="T2870" t="s">
        <v>22</v>
      </c>
    </row>
    <row r="2871" spans="1:20" x14ac:dyDescent="0.25">
      <c r="A2871" s="2" t="str">
        <f>C2871&amp;H2871&amp;M2871</f>
        <v>3DD.003D4937AAGRA44378.5173842592</v>
      </c>
      <c r="B2871">
        <v>2870</v>
      </c>
      <c r="C2871" t="s">
        <v>880</v>
      </c>
      <c r="D2871" t="s">
        <v>20</v>
      </c>
      <c r="E2871" t="b">
        <v>1</v>
      </c>
      <c r="F2871" t="b">
        <v>1</v>
      </c>
      <c r="G2871" t="s">
        <v>21</v>
      </c>
      <c r="H2871" t="s">
        <v>22</v>
      </c>
      <c r="I2871" t="s">
        <v>23</v>
      </c>
      <c r="J2871">
        <v>1</v>
      </c>
      <c r="K2871" t="s">
        <v>50</v>
      </c>
      <c r="L2871">
        <v>1</v>
      </c>
      <c r="M2871" s="2">
        <v>44378.517384259263</v>
      </c>
      <c r="N2871" s="2">
        <v>44378.517384259263</v>
      </c>
      <c r="O2871">
        <v>0</v>
      </c>
      <c r="Q2871" s="2">
        <v>44378.517384259263</v>
      </c>
      <c r="R2871">
        <v>9</v>
      </c>
      <c r="S2871" t="s">
        <v>25</v>
      </c>
      <c r="T2871" t="s">
        <v>22</v>
      </c>
    </row>
    <row r="2872" spans="1:20" x14ac:dyDescent="0.25">
      <c r="A2872" s="2" t="str">
        <f>C2872&amp;H2872&amp;M2872</f>
        <v>3DD.003D4937ABGRA44378.2717708333</v>
      </c>
      <c r="B2872">
        <v>2871</v>
      </c>
      <c r="C2872" t="s">
        <v>881</v>
      </c>
      <c r="D2872" t="s">
        <v>20</v>
      </c>
      <c r="E2872" t="b">
        <v>1</v>
      </c>
      <c r="F2872" t="b">
        <v>1</v>
      </c>
      <c r="G2872" t="s">
        <v>21</v>
      </c>
      <c r="H2872" t="s">
        <v>22</v>
      </c>
      <c r="I2872" t="s">
        <v>23</v>
      </c>
      <c r="J2872">
        <v>1</v>
      </c>
      <c r="K2872" t="s">
        <v>50</v>
      </c>
      <c r="L2872">
        <v>1</v>
      </c>
      <c r="M2872" s="2">
        <v>44378.271770833337</v>
      </c>
      <c r="N2872" s="2">
        <v>44378.271770833337</v>
      </c>
      <c r="O2872">
        <v>0</v>
      </c>
      <c r="Q2872" s="2">
        <v>44378.271770833337</v>
      </c>
      <c r="R2872">
        <v>9</v>
      </c>
      <c r="S2872" t="s">
        <v>25</v>
      </c>
      <c r="T2872" t="s">
        <v>22</v>
      </c>
    </row>
    <row r="2873" spans="1:20" x14ac:dyDescent="0.25">
      <c r="A2873" s="2" t="str">
        <f>C2873&amp;H2873&amp;M2873</f>
        <v>3DD.003D4937ABLLR_D44402.834375</v>
      </c>
      <c r="B2873">
        <v>2872</v>
      </c>
      <c r="C2873" t="s">
        <v>881</v>
      </c>
      <c r="D2873" t="s">
        <v>20</v>
      </c>
      <c r="E2873" t="b">
        <v>1</v>
      </c>
      <c r="F2873" t="b">
        <v>1</v>
      </c>
      <c r="G2873" t="s">
        <v>496</v>
      </c>
      <c r="H2873" t="s">
        <v>497</v>
      </c>
      <c r="I2873" t="s">
        <v>28</v>
      </c>
      <c r="J2873">
        <v>2</v>
      </c>
      <c r="K2873" t="s">
        <v>29</v>
      </c>
      <c r="L2873">
        <v>1</v>
      </c>
      <c r="M2873" s="2">
        <v>44402.834374999999</v>
      </c>
      <c r="N2873" s="2">
        <v>44402.834374999999</v>
      </c>
      <c r="O2873">
        <v>0</v>
      </c>
      <c r="P2873">
        <v>24.493379629629629</v>
      </c>
      <c r="Q2873" s="2">
        <v>44378.271770833337</v>
      </c>
      <c r="R2873">
        <v>10</v>
      </c>
      <c r="S2873" t="s">
        <v>498</v>
      </c>
      <c r="T2873" t="s">
        <v>22</v>
      </c>
    </row>
    <row r="2874" spans="1:20" x14ac:dyDescent="0.25">
      <c r="A2874" s="2" t="str">
        <f>C2874&amp;H2874&amp;M2874</f>
        <v>3DD.003D4937ABLLR_U44402.8346759259</v>
      </c>
      <c r="B2874">
        <v>2873</v>
      </c>
      <c r="C2874" t="s">
        <v>881</v>
      </c>
      <c r="D2874" t="s">
        <v>20</v>
      </c>
      <c r="E2874" t="b">
        <v>1</v>
      </c>
      <c r="F2874" t="b">
        <v>1</v>
      </c>
      <c r="G2874" t="s">
        <v>496</v>
      </c>
      <c r="H2874" t="s">
        <v>499</v>
      </c>
      <c r="I2874" t="s">
        <v>28</v>
      </c>
      <c r="J2874">
        <v>3</v>
      </c>
      <c r="K2874" t="s">
        <v>29</v>
      </c>
      <c r="L2874">
        <v>1</v>
      </c>
      <c r="M2874" s="2">
        <v>44402.834675925929</v>
      </c>
      <c r="N2874" s="2">
        <v>44402.834675925929</v>
      </c>
      <c r="O2874">
        <v>0</v>
      </c>
      <c r="P2874">
        <v>3.00925925925926E-4</v>
      </c>
      <c r="Q2874" s="2">
        <v>44378.271770833337</v>
      </c>
      <c r="R2874">
        <v>11</v>
      </c>
      <c r="S2874" t="s">
        <v>500</v>
      </c>
      <c r="T2874" t="s">
        <v>22</v>
      </c>
    </row>
    <row r="2875" spans="1:20" x14ac:dyDescent="0.25">
      <c r="A2875" s="2" t="str">
        <f>C2875&amp;H2875&amp;M2875</f>
        <v>3DD.003D4937ABEVL_D44405.8653472222</v>
      </c>
      <c r="B2875">
        <v>2874</v>
      </c>
      <c r="C2875" t="s">
        <v>881</v>
      </c>
      <c r="D2875" t="s">
        <v>20</v>
      </c>
      <c r="E2875" t="b">
        <v>1</v>
      </c>
      <c r="F2875" t="b">
        <v>1</v>
      </c>
      <c r="G2875" t="s">
        <v>501</v>
      </c>
      <c r="H2875" t="s">
        <v>502</v>
      </c>
      <c r="I2875" t="s">
        <v>28</v>
      </c>
      <c r="J2875">
        <v>4</v>
      </c>
      <c r="K2875" t="s">
        <v>29</v>
      </c>
      <c r="L2875">
        <v>1</v>
      </c>
      <c r="M2875" s="2">
        <v>44405.865347222221</v>
      </c>
      <c r="N2875" s="2">
        <v>44405.865347222221</v>
      </c>
      <c r="O2875">
        <v>0</v>
      </c>
      <c r="P2875">
        <v>3.0306712962962958</v>
      </c>
      <c r="Q2875" s="2">
        <v>44378.271770833337</v>
      </c>
      <c r="R2875">
        <v>12</v>
      </c>
      <c r="S2875" t="s">
        <v>503</v>
      </c>
      <c r="T2875" t="s">
        <v>22</v>
      </c>
    </row>
    <row r="2876" spans="1:20" x14ac:dyDescent="0.25">
      <c r="A2876" s="2" t="str">
        <f>C2876&amp;H2876&amp;M2876</f>
        <v>3DD.003D4937ABEVL_U44405.8658796296</v>
      </c>
      <c r="B2876">
        <v>2875</v>
      </c>
      <c r="C2876" t="s">
        <v>881</v>
      </c>
      <c r="D2876" t="s">
        <v>20</v>
      </c>
      <c r="E2876" t="b">
        <v>1</v>
      </c>
      <c r="F2876" t="b">
        <v>1</v>
      </c>
      <c r="G2876" t="s">
        <v>501</v>
      </c>
      <c r="H2876" t="s">
        <v>563</v>
      </c>
      <c r="I2876" t="s">
        <v>28</v>
      </c>
      <c r="J2876">
        <v>5</v>
      </c>
      <c r="K2876" t="s">
        <v>29</v>
      </c>
      <c r="L2876">
        <v>1</v>
      </c>
      <c r="M2876" s="2">
        <v>44405.865879629629</v>
      </c>
      <c r="N2876" s="2">
        <v>44405.865879629629</v>
      </c>
      <c r="O2876">
        <v>0</v>
      </c>
      <c r="P2876">
        <v>5.3240740740740744E-4</v>
      </c>
      <c r="Q2876" s="2">
        <v>44378.271770833337</v>
      </c>
      <c r="R2876">
        <v>13</v>
      </c>
      <c r="S2876" t="s">
        <v>564</v>
      </c>
      <c r="T2876" t="s">
        <v>22</v>
      </c>
    </row>
    <row r="2877" spans="1:20" x14ac:dyDescent="0.25">
      <c r="A2877" s="2" t="str">
        <f>C2877&amp;H2877&amp;M2877</f>
        <v>3DD.003D4937ABEVU_D44406.8512268519</v>
      </c>
      <c r="B2877">
        <v>2876</v>
      </c>
      <c r="C2877" t="s">
        <v>881</v>
      </c>
      <c r="D2877" t="s">
        <v>20</v>
      </c>
      <c r="E2877" t="b">
        <v>1</v>
      </c>
      <c r="F2877" t="b">
        <v>1</v>
      </c>
      <c r="G2877" t="s">
        <v>504</v>
      </c>
      <c r="H2877" t="s">
        <v>505</v>
      </c>
      <c r="I2877" t="s">
        <v>28</v>
      </c>
      <c r="J2877">
        <v>6</v>
      </c>
      <c r="K2877" t="s">
        <v>29</v>
      </c>
      <c r="L2877">
        <v>1</v>
      </c>
      <c r="M2877" s="2">
        <v>44406.851226851853</v>
      </c>
      <c r="N2877" s="2">
        <v>44406.851226851853</v>
      </c>
      <c r="O2877">
        <v>0</v>
      </c>
      <c r="P2877">
        <v>0.98534722222222226</v>
      </c>
      <c r="Q2877" s="2">
        <v>44378.271770833337</v>
      </c>
      <c r="R2877">
        <v>14</v>
      </c>
      <c r="S2877" t="s">
        <v>506</v>
      </c>
      <c r="T2877" t="s">
        <v>22</v>
      </c>
    </row>
    <row r="2878" spans="1:20" x14ac:dyDescent="0.25">
      <c r="A2878" s="2" t="str">
        <f>C2878&amp;H2878&amp;M2878</f>
        <v>3DD.003D4937ABEVU_U44406.8541087963</v>
      </c>
      <c r="B2878">
        <v>2877</v>
      </c>
      <c r="C2878" t="s">
        <v>881</v>
      </c>
      <c r="D2878" t="s">
        <v>20</v>
      </c>
      <c r="E2878" t="b">
        <v>1</v>
      </c>
      <c r="F2878" t="b">
        <v>1</v>
      </c>
      <c r="G2878" t="s">
        <v>504</v>
      </c>
      <c r="H2878" t="s">
        <v>507</v>
      </c>
      <c r="I2878" t="s">
        <v>28</v>
      </c>
      <c r="J2878">
        <v>7</v>
      </c>
      <c r="K2878" t="s">
        <v>29</v>
      </c>
      <c r="L2878">
        <v>3</v>
      </c>
      <c r="M2878" s="2">
        <v>44406.854108796302</v>
      </c>
      <c r="N2878" s="2">
        <v>44406.857407407413</v>
      </c>
      <c r="O2878">
        <v>3.2986111111111111E-3</v>
      </c>
      <c r="P2878">
        <v>2.8819444444444439E-3</v>
      </c>
      <c r="Q2878" s="2">
        <v>44378.271770833337</v>
      </c>
      <c r="R2878">
        <v>15</v>
      </c>
      <c r="S2878" t="s">
        <v>508</v>
      </c>
      <c r="T2878" t="s">
        <v>22</v>
      </c>
    </row>
    <row r="2879" spans="1:20" x14ac:dyDescent="0.25">
      <c r="A2879" s="2" t="str">
        <f>C2879&amp;H2879&amp;M2879</f>
        <v>3DD.003D4937ABLRW_D44437.7978703704</v>
      </c>
      <c r="B2879">
        <v>2878</v>
      </c>
      <c r="C2879" t="s">
        <v>881</v>
      </c>
      <c r="D2879" t="s">
        <v>20</v>
      </c>
      <c r="E2879" t="b">
        <v>1</v>
      </c>
      <c r="F2879" t="b">
        <v>1</v>
      </c>
      <c r="G2879" t="s">
        <v>565</v>
      </c>
      <c r="H2879" t="s">
        <v>566</v>
      </c>
      <c r="I2879" t="s">
        <v>28</v>
      </c>
      <c r="J2879">
        <v>8</v>
      </c>
      <c r="K2879" t="s">
        <v>29</v>
      </c>
      <c r="L2879">
        <v>1</v>
      </c>
      <c r="M2879" s="2">
        <v>44437.79787037037</v>
      </c>
      <c r="N2879" s="2">
        <v>44437.79787037037</v>
      </c>
      <c r="O2879">
        <v>0</v>
      </c>
      <c r="P2879">
        <v>30.940462962962972</v>
      </c>
      <c r="Q2879" s="2">
        <v>44378.271770833337</v>
      </c>
      <c r="R2879">
        <v>16</v>
      </c>
      <c r="S2879" t="s">
        <v>567</v>
      </c>
      <c r="T2879" t="s">
        <v>22</v>
      </c>
    </row>
    <row r="2880" spans="1:20" x14ac:dyDescent="0.25">
      <c r="A2880" s="2" t="str">
        <f>C2880&amp;H2880&amp;M2880</f>
        <v>3DD.003D4937ABLRW_U44437.7984143519</v>
      </c>
      <c r="B2880">
        <v>2879</v>
      </c>
      <c r="C2880" t="s">
        <v>881</v>
      </c>
      <c r="D2880" t="s">
        <v>20</v>
      </c>
      <c r="E2880" t="b">
        <v>1</v>
      </c>
      <c r="F2880" t="b">
        <v>1</v>
      </c>
      <c r="G2880" t="s">
        <v>565</v>
      </c>
      <c r="H2880" t="s">
        <v>568</v>
      </c>
      <c r="I2880" t="s">
        <v>28</v>
      </c>
      <c r="J2880">
        <v>9</v>
      </c>
      <c r="K2880" t="s">
        <v>29</v>
      </c>
      <c r="L2880">
        <v>1</v>
      </c>
      <c r="M2880" s="2">
        <v>44437.798414351862</v>
      </c>
      <c r="N2880" s="2">
        <v>44437.798414351862</v>
      </c>
      <c r="O2880">
        <v>0</v>
      </c>
      <c r="P2880">
        <v>5.4398148148148144E-4</v>
      </c>
      <c r="Q2880" s="2">
        <v>44378.271770833337</v>
      </c>
      <c r="R2880">
        <v>17</v>
      </c>
      <c r="S2880" t="s">
        <v>569</v>
      </c>
      <c r="T2880" t="s">
        <v>22</v>
      </c>
    </row>
    <row r="2881" spans="1:20" x14ac:dyDescent="0.25">
      <c r="A2881" s="2" t="str">
        <f>C2881&amp;H2881&amp;M2881</f>
        <v>3DD.003D4937ACGRA44378.2784375</v>
      </c>
      <c r="B2881">
        <v>2880</v>
      </c>
      <c r="C2881" t="s">
        <v>882</v>
      </c>
      <c r="D2881" t="s">
        <v>20</v>
      </c>
      <c r="E2881" t="b">
        <v>1</v>
      </c>
      <c r="F2881" t="b">
        <v>1</v>
      </c>
      <c r="G2881" t="s">
        <v>21</v>
      </c>
      <c r="H2881" t="s">
        <v>22</v>
      </c>
      <c r="I2881" t="s">
        <v>23</v>
      </c>
      <c r="J2881">
        <v>1</v>
      </c>
      <c r="K2881" t="s">
        <v>50</v>
      </c>
      <c r="L2881">
        <v>1</v>
      </c>
      <c r="M2881" s="2">
        <v>44378.278437500012</v>
      </c>
      <c r="N2881" s="2">
        <v>44378.278437500012</v>
      </c>
      <c r="O2881">
        <v>0</v>
      </c>
      <c r="Q2881" s="2">
        <v>44378.278437500012</v>
      </c>
      <c r="R2881">
        <v>9</v>
      </c>
      <c r="S2881" t="s">
        <v>25</v>
      </c>
      <c r="T2881" t="s">
        <v>22</v>
      </c>
    </row>
    <row r="2882" spans="1:20" x14ac:dyDescent="0.25">
      <c r="A2882" s="2" t="str">
        <f>C2882&amp;H2882&amp;M2882</f>
        <v>3DD.003D4937ACIR144383.2858217593</v>
      </c>
      <c r="B2882">
        <v>2881</v>
      </c>
      <c r="C2882" t="s">
        <v>882</v>
      </c>
      <c r="D2882" t="s">
        <v>20</v>
      </c>
      <c r="E2882" t="b">
        <v>1</v>
      </c>
      <c r="F2882" t="b">
        <v>1</v>
      </c>
      <c r="G2882" t="s">
        <v>65</v>
      </c>
      <c r="H2882" t="s">
        <v>65</v>
      </c>
      <c r="I2882" t="s">
        <v>28</v>
      </c>
      <c r="J2882">
        <v>2</v>
      </c>
      <c r="K2882" t="s">
        <v>29</v>
      </c>
      <c r="L2882">
        <v>2</v>
      </c>
      <c r="M2882" s="2">
        <v>44383.285821759258</v>
      </c>
      <c r="N2882" s="2">
        <v>44383.285844907412</v>
      </c>
      <c r="O2882">
        <v>2.314814814814815E-5</v>
      </c>
      <c r="P2882">
        <v>4.8485069444444449</v>
      </c>
      <c r="Q2882" s="2">
        <v>44378.278437500012</v>
      </c>
      <c r="R2882">
        <v>10</v>
      </c>
      <c r="S2882" t="s">
        <v>66</v>
      </c>
      <c r="T2882" t="s">
        <v>22</v>
      </c>
    </row>
    <row r="2883" spans="1:20" x14ac:dyDescent="0.25">
      <c r="A2883" s="2" t="str">
        <f>C2883&amp;H2883&amp;M2883</f>
        <v>3DD.003D4937ACIR244383.4249305556</v>
      </c>
      <c r="B2883">
        <v>2882</v>
      </c>
      <c r="C2883" t="s">
        <v>882</v>
      </c>
      <c r="D2883" t="s">
        <v>20</v>
      </c>
      <c r="E2883" t="b">
        <v>1</v>
      </c>
      <c r="F2883" t="b">
        <v>1</v>
      </c>
      <c r="G2883" t="s">
        <v>67</v>
      </c>
      <c r="H2883" t="s">
        <v>67</v>
      </c>
      <c r="I2883" t="s">
        <v>28</v>
      </c>
      <c r="J2883">
        <v>3</v>
      </c>
      <c r="K2883" t="s">
        <v>29</v>
      </c>
      <c r="L2883">
        <v>1</v>
      </c>
      <c r="M2883" s="2">
        <v>44383.424930555557</v>
      </c>
      <c r="N2883" s="2">
        <v>44383.424930555557</v>
      </c>
      <c r="O2883">
        <v>0</v>
      </c>
      <c r="P2883">
        <v>0.13908564814814811</v>
      </c>
      <c r="Q2883" s="2">
        <v>44378.278437500012</v>
      </c>
      <c r="R2883">
        <v>11</v>
      </c>
      <c r="S2883" t="s">
        <v>68</v>
      </c>
      <c r="T2883" t="s">
        <v>22</v>
      </c>
    </row>
    <row r="2884" spans="1:20" x14ac:dyDescent="0.25">
      <c r="A2884" s="2" t="str">
        <f>C2884&amp;H2884&amp;M2884</f>
        <v>3DD.003D4937ACIR3_D44385.340162037</v>
      </c>
      <c r="B2884">
        <v>2883</v>
      </c>
      <c r="C2884" t="s">
        <v>882</v>
      </c>
      <c r="D2884" t="s">
        <v>20</v>
      </c>
      <c r="E2884" t="b">
        <v>1</v>
      </c>
      <c r="F2884" t="b">
        <v>1</v>
      </c>
      <c r="G2884" t="s">
        <v>69</v>
      </c>
      <c r="H2884" t="s">
        <v>70</v>
      </c>
      <c r="I2884" t="s">
        <v>28</v>
      </c>
      <c r="J2884">
        <v>4</v>
      </c>
      <c r="K2884" t="s">
        <v>29</v>
      </c>
      <c r="L2884">
        <v>2</v>
      </c>
      <c r="M2884" s="2">
        <v>44385.340162037042</v>
      </c>
      <c r="N2884" s="2">
        <v>44385.340196759258</v>
      </c>
      <c r="O2884">
        <v>3.4722222222222222E-5</v>
      </c>
      <c r="P2884">
        <v>1.9152314814814819</v>
      </c>
      <c r="Q2884" s="2">
        <v>44378.278437500012</v>
      </c>
      <c r="R2884">
        <v>12</v>
      </c>
      <c r="S2884" t="s">
        <v>71</v>
      </c>
      <c r="T2884" t="s">
        <v>22</v>
      </c>
    </row>
    <row r="2885" spans="1:20" x14ac:dyDescent="0.25">
      <c r="A2885" s="2" t="str">
        <f>C2885&amp;H2885&amp;M2885</f>
        <v>3DD.003D4937ACIR3_U44385.3404398148</v>
      </c>
      <c r="B2885">
        <v>2884</v>
      </c>
      <c r="C2885" t="s">
        <v>882</v>
      </c>
      <c r="D2885" t="s">
        <v>20</v>
      </c>
      <c r="E2885" t="b">
        <v>1</v>
      </c>
      <c r="F2885" t="b">
        <v>1</v>
      </c>
      <c r="G2885" t="s">
        <v>69</v>
      </c>
      <c r="H2885" t="s">
        <v>72</v>
      </c>
      <c r="I2885" t="s">
        <v>28</v>
      </c>
      <c r="J2885">
        <v>5</v>
      </c>
      <c r="K2885" t="s">
        <v>29</v>
      </c>
      <c r="L2885">
        <v>1</v>
      </c>
      <c r="M2885" s="2">
        <v>44385.340439814812</v>
      </c>
      <c r="N2885" s="2">
        <v>44385.340439814812</v>
      </c>
      <c r="O2885">
        <v>0</v>
      </c>
      <c r="P2885">
        <v>2.430555555555556E-4</v>
      </c>
      <c r="Q2885" s="2">
        <v>44378.278437500012</v>
      </c>
      <c r="R2885">
        <v>13</v>
      </c>
      <c r="S2885" t="s">
        <v>73</v>
      </c>
      <c r="T2885" t="s">
        <v>22</v>
      </c>
    </row>
    <row r="2886" spans="1:20" x14ac:dyDescent="0.25">
      <c r="A2886" s="2" t="str">
        <f>C2886&amp;H2886&amp;M2886</f>
        <v>3DD.003D4937ACIR4_D44391.4259375</v>
      </c>
      <c r="B2886">
        <v>2885</v>
      </c>
      <c r="C2886" t="s">
        <v>882</v>
      </c>
      <c r="D2886" t="s">
        <v>20</v>
      </c>
      <c r="E2886" t="b">
        <v>0</v>
      </c>
      <c r="F2886" t="b">
        <v>1</v>
      </c>
      <c r="G2886" t="s">
        <v>74</v>
      </c>
      <c r="H2886" t="s">
        <v>75</v>
      </c>
      <c r="I2886" t="s">
        <v>28</v>
      </c>
      <c r="J2886">
        <v>6</v>
      </c>
      <c r="K2886" t="s">
        <v>29</v>
      </c>
      <c r="L2886">
        <v>1</v>
      </c>
      <c r="M2886" s="2">
        <v>44391.425937499997</v>
      </c>
      <c r="N2886" s="2">
        <v>44391.425937499997</v>
      </c>
      <c r="O2886">
        <v>0</v>
      </c>
      <c r="P2886">
        <v>6.0854976851851852</v>
      </c>
      <c r="Q2886" s="2">
        <v>44378.278437500012</v>
      </c>
      <c r="R2886">
        <v>14</v>
      </c>
      <c r="S2886" t="s">
        <v>76</v>
      </c>
      <c r="T2886" t="s">
        <v>22</v>
      </c>
    </row>
    <row r="2887" spans="1:20" x14ac:dyDescent="0.25">
      <c r="A2887" s="2" t="str">
        <f>C2887&amp;H2887&amp;M2887</f>
        <v>3DD.003D4937ACIR4_U44391.4259953703</v>
      </c>
      <c r="B2887">
        <v>2886</v>
      </c>
      <c r="C2887" t="s">
        <v>882</v>
      </c>
      <c r="D2887" t="s">
        <v>20</v>
      </c>
      <c r="E2887" t="b">
        <v>0</v>
      </c>
      <c r="F2887" t="b">
        <v>1</v>
      </c>
      <c r="G2887" t="s">
        <v>74</v>
      </c>
      <c r="H2887" t="s">
        <v>89</v>
      </c>
      <c r="I2887" t="s">
        <v>28</v>
      </c>
      <c r="J2887">
        <v>7</v>
      </c>
      <c r="K2887" t="s">
        <v>29</v>
      </c>
      <c r="L2887">
        <v>1</v>
      </c>
      <c r="M2887" s="2">
        <v>44391.425995370373</v>
      </c>
      <c r="N2887" s="2">
        <v>44391.425995370373</v>
      </c>
      <c r="O2887">
        <v>0</v>
      </c>
      <c r="P2887">
        <v>5.7870370370370373E-5</v>
      </c>
      <c r="Q2887" s="2">
        <v>44378.278437500012</v>
      </c>
      <c r="R2887">
        <v>15</v>
      </c>
      <c r="S2887" t="s">
        <v>90</v>
      </c>
      <c r="T2887" t="s">
        <v>22</v>
      </c>
    </row>
    <row r="2888" spans="1:20" x14ac:dyDescent="0.25">
      <c r="A2888" s="2" t="str">
        <f>C2888&amp;H2888&amp;M2888</f>
        <v>3DD.003D4937ACIR4_D44391.8541898148</v>
      </c>
      <c r="B2888">
        <v>2887</v>
      </c>
      <c r="C2888" t="s">
        <v>882</v>
      </c>
      <c r="D2888" t="s">
        <v>20</v>
      </c>
      <c r="E2888" t="b">
        <v>0</v>
      </c>
      <c r="F2888" t="b">
        <v>0</v>
      </c>
      <c r="G2888" t="s">
        <v>74</v>
      </c>
      <c r="H2888" t="s">
        <v>75</v>
      </c>
      <c r="I2888" t="s">
        <v>33</v>
      </c>
      <c r="J2888">
        <v>8</v>
      </c>
      <c r="K2888" t="s">
        <v>29</v>
      </c>
      <c r="L2888">
        <v>1</v>
      </c>
      <c r="M2888" s="2">
        <v>44391.854189814811</v>
      </c>
      <c r="N2888" s="2">
        <v>44391.854189814811</v>
      </c>
      <c r="O2888">
        <v>0</v>
      </c>
      <c r="P2888">
        <v>0.42819444444444438</v>
      </c>
      <c r="Q2888" s="2">
        <v>44378.278437500012</v>
      </c>
      <c r="R2888">
        <v>14</v>
      </c>
      <c r="S2888" t="s">
        <v>76</v>
      </c>
      <c r="T2888" t="s">
        <v>22</v>
      </c>
    </row>
    <row r="2889" spans="1:20" x14ac:dyDescent="0.25">
      <c r="A2889" s="2" t="str">
        <f>C2889&amp;H2889&amp;M2889</f>
        <v>3DD.003D4937ACIR4_U44391.8543518519</v>
      </c>
      <c r="B2889">
        <v>2888</v>
      </c>
      <c r="C2889" t="s">
        <v>882</v>
      </c>
      <c r="D2889" t="s">
        <v>20</v>
      </c>
      <c r="E2889" t="b">
        <v>0</v>
      </c>
      <c r="F2889" t="b">
        <v>0</v>
      </c>
      <c r="G2889" t="s">
        <v>74</v>
      </c>
      <c r="H2889" t="s">
        <v>89</v>
      </c>
      <c r="I2889" t="s">
        <v>28</v>
      </c>
      <c r="J2889">
        <v>9</v>
      </c>
      <c r="K2889" t="s">
        <v>29</v>
      </c>
      <c r="L2889">
        <v>1</v>
      </c>
      <c r="M2889" s="2">
        <v>44391.854351851864</v>
      </c>
      <c r="N2889" s="2">
        <v>44391.854351851864</v>
      </c>
      <c r="O2889">
        <v>0</v>
      </c>
      <c r="P2889">
        <v>1.6203703703703701E-4</v>
      </c>
      <c r="Q2889" s="2">
        <v>44378.278437500012</v>
      </c>
      <c r="R2889">
        <v>15</v>
      </c>
      <c r="S2889" t="s">
        <v>90</v>
      </c>
      <c r="T2889" t="s">
        <v>22</v>
      </c>
    </row>
    <row r="2890" spans="1:20" x14ac:dyDescent="0.25">
      <c r="A2890" s="2" t="str">
        <f>C2890&amp;H2890&amp;M2890</f>
        <v>3DD.003D4937ACIR4_D44391.861400463</v>
      </c>
      <c r="B2890">
        <v>2889</v>
      </c>
      <c r="C2890" t="s">
        <v>882</v>
      </c>
      <c r="D2890" t="s">
        <v>20</v>
      </c>
      <c r="E2890" t="b">
        <v>0</v>
      </c>
      <c r="F2890" t="b">
        <v>0</v>
      </c>
      <c r="G2890" t="s">
        <v>74</v>
      </c>
      <c r="H2890" t="s">
        <v>75</v>
      </c>
      <c r="I2890" t="s">
        <v>33</v>
      </c>
      <c r="J2890">
        <v>10</v>
      </c>
      <c r="K2890" t="s">
        <v>29</v>
      </c>
      <c r="L2890">
        <v>1</v>
      </c>
      <c r="M2890" s="2">
        <v>44391.861400462964</v>
      </c>
      <c r="N2890" s="2">
        <v>44391.861400462964</v>
      </c>
      <c r="O2890">
        <v>0</v>
      </c>
      <c r="P2890">
        <v>7.0486111111111114E-3</v>
      </c>
      <c r="Q2890" s="2">
        <v>44378.278437500012</v>
      </c>
      <c r="R2890">
        <v>14</v>
      </c>
      <c r="S2890" t="s">
        <v>76</v>
      </c>
      <c r="T2890" t="s">
        <v>22</v>
      </c>
    </row>
    <row r="2891" spans="1:20" x14ac:dyDescent="0.25">
      <c r="A2891" s="2" t="str">
        <f>C2891&amp;H2891&amp;M2891</f>
        <v>3DD.003D4937ACIR4_U44391.8623958333</v>
      </c>
      <c r="B2891">
        <v>2890</v>
      </c>
      <c r="C2891" t="s">
        <v>882</v>
      </c>
      <c r="D2891" t="s">
        <v>20</v>
      </c>
      <c r="E2891" t="b">
        <v>0</v>
      </c>
      <c r="F2891" t="b">
        <v>0</v>
      </c>
      <c r="G2891" t="s">
        <v>74</v>
      </c>
      <c r="H2891" t="s">
        <v>89</v>
      </c>
      <c r="I2891" t="s">
        <v>28</v>
      </c>
      <c r="J2891">
        <v>11</v>
      </c>
      <c r="K2891" t="s">
        <v>29</v>
      </c>
      <c r="L2891">
        <v>2</v>
      </c>
      <c r="M2891" s="2">
        <v>44391.862395833326</v>
      </c>
      <c r="N2891" s="2">
        <v>44391.872870370367</v>
      </c>
      <c r="O2891">
        <v>1.0474537037037039E-2</v>
      </c>
      <c r="P2891">
        <v>9.9537037037037042E-4</v>
      </c>
      <c r="Q2891" s="2">
        <v>44378.278437500012</v>
      </c>
      <c r="R2891">
        <v>15</v>
      </c>
      <c r="S2891" t="s">
        <v>90</v>
      </c>
      <c r="T2891" t="s">
        <v>22</v>
      </c>
    </row>
    <row r="2892" spans="1:20" x14ac:dyDescent="0.25">
      <c r="A2892" s="2" t="str">
        <f>C2892&amp;H2892&amp;M2892</f>
        <v>3DD.003D4937ACIR4_D44391.8730671296</v>
      </c>
      <c r="B2892">
        <v>2891</v>
      </c>
      <c r="C2892" t="s">
        <v>882</v>
      </c>
      <c r="D2892" t="s">
        <v>20</v>
      </c>
      <c r="E2892" t="b">
        <v>0</v>
      </c>
      <c r="F2892" t="b">
        <v>0</v>
      </c>
      <c r="G2892" t="s">
        <v>74</v>
      </c>
      <c r="H2892" t="s">
        <v>75</v>
      </c>
      <c r="I2892" t="s">
        <v>33</v>
      </c>
      <c r="J2892">
        <v>12</v>
      </c>
      <c r="K2892" t="s">
        <v>29</v>
      </c>
      <c r="L2892">
        <v>1</v>
      </c>
      <c r="M2892" s="2">
        <v>44391.873067129629</v>
      </c>
      <c r="N2892" s="2">
        <v>44391.873067129629</v>
      </c>
      <c r="O2892">
        <v>0</v>
      </c>
      <c r="P2892">
        <v>1.9675925925925929E-4</v>
      </c>
      <c r="Q2892" s="2">
        <v>44378.278437500012</v>
      </c>
      <c r="R2892">
        <v>14</v>
      </c>
      <c r="S2892" t="s">
        <v>76</v>
      </c>
      <c r="T2892" t="s">
        <v>22</v>
      </c>
    </row>
    <row r="2893" spans="1:20" x14ac:dyDescent="0.25">
      <c r="A2893" s="2" t="str">
        <f>C2893&amp;H2893&amp;M2893</f>
        <v>3DD.003D4937ACIR4_U44391.8791898148</v>
      </c>
      <c r="B2893">
        <v>2892</v>
      </c>
      <c r="C2893" t="s">
        <v>882</v>
      </c>
      <c r="D2893" t="s">
        <v>20</v>
      </c>
      <c r="E2893" t="b">
        <v>0</v>
      </c>
      <c r="F2893" t="b">
        <v>0</v>
      </c>
      <c r="G2893" t="s">
        <v>74</v>
      </c>
      <c r="H2893" t="s">
        <v>89</v>
      </c>
      <c r="I2893" t="s">
        <v>28</v>
      </c>
      <c r="J2893">
        <v>13</v>
      </c>
      <c r="K2893" t="s">
        <v>29</v>
      </c>
      <c r="L2893">
        <v>1</v>
      </c>
      <c r="M2893" s="2">
        <v>44391.879189814819</v>
      </c>
      <c r="N2893" s="2">
        <v>44391.879189814819</v>
      </c>
      <c r="O2893">
        <v>0</v>
      </c>
      <c r="P2893">
        <v>6.122685185185185E-3</v>
      </c>
      <c r="Q2893" s="2">
        <v>44378.278437500012</v>
      </c>
      <c r="R2893">
        <v>15</v>
      </c>
      <c r="S2893" t="s">
        <v>90</v>
      </c>
      <c r="T2893" t="s">
        <v>22</v>
      </c>
    </row>
    <row r="2894" spans="1:20" x14ac:dyDescent="0.25">
      <c r="A2894" s="2" t="str">
        <f>C2894&amp;H2894&amp;M2894</f>
        <v>3DD.003D4937ACIR4_D44391.8934490741</v>
      </c>
      <c r="B2894">
        <v>2893</v>
      </c>
      <c r="C2894" t="s">
        <v>882</v>
      </c>
      <c r="D2894" t="s">
        <v>20</v>
      </c>
      <c r="E2894" t="b">
        <v>0</v>
      </c>
      <c r="F2894" t="b">
        <v>0</v>
      </c>
      <c r="G2894" t="s">
        <v>74</v>
      </c>
      <c r="H2894" t="s">
        <v>75</v>
      </c>
      <c r="I2894" t="s">
        <v>33</v>
      </c>
      <c r="J2894">
        <v>14</v>
      </c>
      <c r="K2894" t="s">
        <v>29</v>
      </c>
      <c r="L2894">
        <v>1</v>
      </c>
      <c r="M2894" s="2">
        <v>44391.893449074079</v>
      </c>
      <c r="N2894" s="2">
        <v>44391.893449074079</v>
      </c>
      <c r="O2894">
        <v>0</v>
      </c>
      <c r="P2894">
        <v>1.425925925925926E-2</v>
      </c>
      <c r="Q2894" s="2">
        <v>44378.278437500012</v>
      </c>
      <c r="R2894">
        <v>14</v>
      </c>
      <c r="S2894" t="s">
        <v>76</v>
      </c>
      <c r="T2894" t="s">
        <v>22</v>
      </c>
    </row>
    <row r="2895" spans="1:20" x14ac:dyDescent="0.25">
      <c r="A2895" s="2" t="str">
        <f>C2895&amp;H2895&amp;M2895</f>
        <v>3DD.003D4937ACIR4_U44391.8950578704</v>
      </c>
      <c r="B2895">
        <v>2894</v>
      </c>
      <c r="C2895" t="s">
        <v>882</v>
      </c>
      <c r="D2895" t="s">
        <v>20</v>
      </c>
      <c r="E2895" t="b">
        <v>0</v>
      </c>
      <c r="F2895" t="b">
        <v>0</v>
      </c>
      <c r="G2895" t="s">
        <v>74</v>
      </c>
      <c r="H2895" t="s">
        <v>89</v>
      </c>
      <c r="I2895" t="s">
        <v>28</v>
      </c>
      <c r="J2895">
        <v>15</v>
      </c>
      <c r="K2895" t="s">
        <v>29</v>
      </c>
      <c r="L2895">
        <v>2</v>
      </c>
      <c r="M2895" s="2">
        <v>44391.895057870373</v>
      </c>
      <c r="N2895" s="2">
        <v>44391.906354166669</v>
      </c>
      <c r="O2895">
        <v>1.1296296296296301E-2</v>
      </c>
      <c r="P2895">
        <v>1.6087962962962961E-3</v>
      </c>
      <c r="Q2895" s="2">
        <v>44378.278437500012</v>
      </c>
      <c r="R2895">
        <v>15</v>
      </c>
      <c r="S2895" t="s">
        <v>90</v>
      </c>
      <c r="T2895" t="s">
        <v>22</v>
      </c>
    </row>
    <row r="2896" spans="1:20" x14ac:dyDescent="0.25">
      <c r="A2896" s="2" t="str">
        <f>C2896&amp;H2896&amp;M2896</f>
        <v>3DD.003D4937ACIR4_D44391.9065277778</v>
      </c>
      <c r="B2896">
        <v>2895</v>
      </c>
      <c r="C2896" t="s">
        <v>882</v>
      </c>
      <c r="D2896" t="s">
        <v>20</v>
      </c>
      <c r="E2896" t="b">
        <v>0</v>
      </c>
      <c r="F2896" t="b">
        <v>0</v>
      </c>
      <c r="G2896" t="s">
        <v>74</v>
      </c>
      <c r="H2896" t="s">
        <v>75</v>
      </c>
      <c r="I2896" t="s">
        <v>33</v>
      </c>
      <c r="J2896">
        <v>16</v>
      </c>
      <c r="K2896" t="s">
        <v>29</v>
      </c>
      <c r="L2896">
        <v>2</v>
      </c>
      <c r="M2896" s="2">
        <v>44391.906527777777</v>
      </c>
      <c r="N2896" s="2">
        <v>44391.910219907411</v>
      </c>
      <c r="O2896">
        <v>3.6921296296296298E-3</v>
      </c>
      <c r="P2896">
        <v>1.7361111111111109E-4</v>
      </c>
      <c r="Q2896" s="2">
        <v>44378.278437500012</v>
      </c>
      <c r="R2896">
        <v>14</v>
      </c>
      <c r="S2896" t="s">
        <v>76</v>
      </c>
      <c r="T2896" t="s">
        <v>22</v>
      </c>
    </row>
    <row r="2897" spans="1:20" x14ac:dyDescent="0.25">
      <c r="A2897" s="2" t="str">
        <f>C2897&amp;H2897&amp;M2897</f>
        <v>3DD.003D4937ACIR4_U44391.9116550926</v>
      </c>
      <c r="B2897">
        <v>2896</v>
      </c>
      <c r="C2897" t="s">
        <v>882</v>
      </c>
      <c r="D2897" t="s">
        <v>20</v>
      </c>
      <c r="E2897" t="b">
        <v>0</v>
      </c>
      <c r="F2897" t="b">
        <v>0</v>
      </c>
      <c r="G2897" t="s">
        <v>74</v>
      </c>
      <c r="H2897" t="s">
        <v>89</v>
      </c>
      <c r="I2897" t="s">
        <v>28</v>
      </c>
      <c r="J2897">
        <v>17</v>
      </c>
      <c r="K2897" t="s">
        <v>29</v>
      </c>
      <c r="L2897">
        <v>1</v>
      </c>
      <c r="M2897" s="2">
        <v>44391.911655092597</v>
      </c>
      <c r="N2897" s="2">
        <v>44391.911655092597</v>
      </c>
      <c r="O2897">
        <v>0</v>
      </c>
      <c r="P2897">
        <v>1.435185185185185E-3</v>
      </c>
      <c r="Q2897" s="2">
        <v>44378.278437500012</v>
      </c>
      <c r="R2897">
        <v>15</v>
      </c>
      <c r="S2897" t="s">
        <v>90</v>
      </c>
      <c r="T2897" t="s">
        <v>22</v>
      </c>
    </row>
    <row r="2898" spans="1:20" x14ac:dyDescent="0.25">
      <c r="A2898" s="2" t="str">
        <f>C2898&amp;H2898&amp;M2898</f>
        <v>3DD.003D4937ACIR4_D44391.9162152778</v>
      </c>
      <c r="B2898">
        <v>2897</v>
      </c>
      <c r="C2898" t="s">
        <v>882</v>
      </c>
      <c r="D2898" t="s">
        <v>20</v>
      </c>
      <c r="E2898" t="b">
        <v>0</v>
      </c>
      <c r="F2898" t="b">
        <v>0</v>
      </c>
      <c r="G2898" t="s">
        <v>74</v>
      </c>
      <c r="H2898" t="s">
        <v>75</v>
      </c>
      <c r="I2898" t="s">
        <v>33</v>
      </c>
      <c r="J2898">
        <v>18</v>
      </c>
      <c r="K2898" t="s">
        <v>29</v>
      </c>
      <c r="L2898">
        <v>1</v>
      </c>
      <c r="M2898" s="2">
        <v>44391.916215277779</v>
      </c>
      <c r="N2898" s="2">
        <v>44391.916215277779</v>
      </c>
      <c r="O2898">
        <v>0</v>
      </c>
      <c r="P2898">
        <v>4.5601851851851853E-3</v>
      </c>
      <c r="Q2898" s="2">
        <v>44378.278437500012</v>
      </c>
      <c r="R2898">
        <v>14</v>
      </c>
      <c r="S2898" t="s">
        <v>76</v>
      </c>
      <c r="T2898" t="s">
        <v>22</v>
      </c>
    </row>
    <row r="2899" spans="1:20" x14ac:dyDescent="0.25">
      <c r="A2899" s="2" t="str">
        <f>C2899&amp;H2899&amp;M2899</f>
        <v>3DD.003D4937ACIR4_U44391.9199537037</v>
      </c>
      <c r="B2899">
        <v>2898</v>
      </c>
      <c r="C2899" t="s">
        <v>882</v>
      </c>
      <c r="D2899" t="s">
        <v>20</v>
      </c>
      <c r="E2899" t="b">
        <v>0</v>
      </c>
      <c r="F2899" t="b">
        <v>0</v>
      </c>
      <c r="G2899" t="s">
        <v>74</v>
      </c>
      <c r="H2899" t="s">
        <v>89</v>
      </c>
      <c r="I2899" t="s">
        <v>28</v>
      </c>
      <c r="J2899">
        <v>19</v>
      </c>
      <c r="K2899" t="s">
        <v>29</v>
      </c>
      <c r="L2899">
        <v>3</v>
      </c>
      <c r="M2899" s="2">
        <v>44391.919953703713</v>
      </c>
      <c r="N2899" s="2">
        <v>44391.960115740752</v>
      </c>
      <c r="O2899">
        <v>4.0162037037037038E-2</v>
      </c>
      <c r="P2899">
        <v>3.7384259259259259E-3</v>
      </c>
      <c r="Q2899" s="2">
        <v>44378.278437500012</v>
      </c>
      <c r="R2899">
        <v>15</v>
      </c>
      <c r="S2899" t="s">
        <v>90</v>
      </c>
      <c r="T2899" t="s">
        <v>22</v>
      </c>
    </row>
    <row r="2900" spans="1:20" x14ac:dyDescent="0.25">
      <c r="A2900" s="2" t="str">
        <f>C2900&amp;H2900&amp;M2900</f>
        <v>3DD.003D4937ACIR4_D44391.9643171296</v>
      </c>
      <c r="B2900">
        <v>2899</v>
      </c>
      <c r="C2900" t="s">
        <v>882</v>
      </c>
      <c r="D2900" t="s">
        <v>20</v>
      </c>
      <c r="E2900" t="b">
        <v>0</v>
      </c>
      <c r="F2900" t="b">
        <v>0</v>
      </c>
      <c r="G2900" t="s">
        <v>74</v>
      </c>
      <c r="H2900" t="s">
        <v>75</v>
      </c>
      <c r="I2900" t="s">
        <v>33</v>
      </c>
      <c r="J2900">
        <v>20</v>
      </c>
      <c r="K2900" t="s">
        <v>29</v>
      </c>
      <c r="L2900">
        <v>2</v>
      </c>
      <c r="M2900" s="2">
        <v>44391.964317129627</v>
      </c>
      <c r="N2900" s="2">
        <v>44391.972337962958</v>
      </c>
      <c r="O2900">
        <v>8.0208333333333329E-3</v>
      </c>
      <c r="P2900">
        <v>4.2013888888888891E-3</v>
      </c>
      <c r="Q2900" s="2">
        <v>44378.278437500012</v>
      </c>
      <c r="R2900">
        <v>14</v>
      </c>
      <c r="S2900" t="s">
        <v>76</v>
      </c>
      <c r="T2900" t="s">
        <v>22</v>
      </c>
    </row>
    <row r="2901" spans="1:20" x14ac:dyDescent="0.25">
      <c r="A2901" s="2" t="str">
        <f>C2901&amp;H2901&amp;M2901</f>
        <v>3DD.003D4937ACIR4_U44391.9731597222</v>
      </c>
      <c r="B2901">
        <v>2900</v>
      </c>
      <c r="C2901" t="s">
        <v>882</v>
      </c>
      <c r="D2901" t="s">
        <v>20</v>
      </c>
      <c r="E2901" t="b">
        <v>0</v>
      </c>
      <c r="F2901" t="b">
        <v>0</v>
      </c>
      <c r="G2901" t="s">
        <v>74</v>
      </c>
      <c r="H2901" t="s">
        <v>89</v>
      </c>
      <c r="I2901" t="s">
        <v>28</v>
      </c>
      <c r="J2901">
        <v>21</v>
      </c>
      <c r="K2901" t="s">
        <v>29</v>
      </c>
      <c r="L2901">
        <v>2</v>
      </c>
      <c r="M2901" s="2">
        <v>44391.973159722227</v>
      </c>
      <c r="N2901" s="2">
        <v>44391.986261574071</v>
      </c>
      <c r="O2901">
        <v>1.3101851851851851E-2</v>
      </c>
      <c r="P2901">
        <v>8.2175925925925927E-4</v>
      </c>
      <c r="Q2901" s="2">
        <v>44378.278437500012</v>
      </c>
      <c r="R2901">
        <v>15</v>
      </c>
      <c r="S2901" t="s">
        <v>90</v>
      </c>
      <c r="T2901" t="s">
        <v>22</v>
      </c>
    </row>
    <row r="2902" spans="1:20" x14ac:dyDescent="0.25">
      <c r="A2902" s="2" t="str">
        <f>C2902&amp;H2902&amp;M2902</f>
        <v>3DD.003D4937ACIR4_D44391.9863773148</v>
      </c>
      <c r="B2902">
        <v>2901</v>
      </c>
      <c r="C2902" t="s">
        <v>882</v>
      </c>
      <c r="D2902" t="s">
        <v>20</v>
      </c>
      <c r="E2902" t="b">
        <v>1</v>
      </c>
      <c r="F2902" t="b">
        <v>0</v>
      </c>
      <c r="G2902" t="s">
        <v>74</v>
      </c>
      <c r="H2902" t="s">
        <v>75</v>
      </c>
      <c r="I2902" t="s">
        <v>33</v>
      </c>
      <c r="J2902">
        <v>22</v>
      </c>
      <c r="K2902" t="s">
        <v>29</v>
      </c>
      <c r="L2902">
        <v>2</v>
      </c>
      <c r="M2902" s="2">
        <v>44391.98637731481</v>
      </c>
      <c r="N2902" s="2">
        <v>44392.005648148137</v>
      </c>
      <c r="O2902">
        <v>1.9270833333333331E-2</v>
      </c>
      <c r="P2902">
        <v>1.157407407407408E-4</v>
      </c>
      <c r="Q2902" s="2">
        <v>44378.278437500012</v>
      </c>
      <c r="R2902">
        <v>14</v>
      </c>
      <c r="S2902" t="s">
        <v>76</v>
      </c>
      <c r="T2902" t="s">
        <v>22</v>
      </c>
    </row>
    <row r="2903" spans="1:20" x14ac:dyDescent="0.25">
      <c r="A2903" s="2" t="str">
        <f>C2903&amp;H2903&amp;M2903</f>
        <v>3DD.003D4937ACIR4_U44392.0059375</v>
      </c>
      <c r="B2903">
        <v>2902</v>
      </c>
      <c r="C2903" t="s">
        <v>882</v>
      </c>
      <c r="D2903" t="s">
        <v>20</v>
      </c>
      <c r="E2903" t="b">
        <v>1</v>
      </c>
      <c r="F2903" t="b">
        <v>0</v>
      </c>
      <c r="G2903" t="s">
        <v>74</v>
      </c>
      <c r="H2903" t="s">
        <v>89</v>
      </c>
      <c r="I2903" t="s">
        <v>28</v>
      </c>
      <c r="J2903">
        <v>23</v>
      </c>
      <c r="K2903" t="s">
        <v>29</v>
      </c>
      <c r="L2903">
        <v>1</v>
      </c>
      <c r="M2903" s="2">
        <v>44392.005937499998</v>
      </c>
      <c r="N2903" s="2">
        <v>44392.005937499998</v>
      </c>
      <c r="O2903">
        <v>0</v>
      </c>
      <c r="P2903">
        <v>2.8935185185185178E-4</v>
      </c>
      <c r="Q2903" s="2">
        <v>44378.278437500012</v>
      </c>
      <c r="R2903">
        <v>15</v>
      </c>
      <c r="S2903" t="s">
        <v>90</v>
      </c>
      <c r="T2903" t="s">
        <v>22</v>
      </c>
    </row>
    <row r="2904" spans="1:20" x14ac:dyDescent="0.25">
      <c r="A2904" s="2" t="str">
        <f>C2904&amp;H2904&amp;M2904</f>
        <v>3DD.003D4937ACIR4_D44392.0152546296</v>
      </c>
      <c r="B2904">
        <v>2903</v>
      </c>
      <c r="C2904" t="s">
        <v>882</v>
      </c>
      <c r="D2904" t="s">
        <v>20</v>
      </c>
      <c r="E2904" t="b">
        <v>0</v>
      </c>
      <c r="F2904" t="b">
        <v>0</v>
      </c>
      <c r="G2904" t="s">
        <v>74</v>
      </c>
      <c r="H2904" t="s">
        <v>75</v>
      </c>
      <c r="I2904" t="s">
        <v>33</v>
      </c>
      <c r="J2904">
        <v>24</v>
      </c>
      <c r="K2904" t="s">
        <v>29</v>
      </c>
      <c r="L2904">
        <v>1</v>
      </c>
      <c r="M2904" s="2">
        <v>44392.01525462963</v>
      </c>
      <c r="N2904" s="2">
        <v>44392.01525462963</v>
      </c>
      <c r="O2904">
        <v>0</v>
      </c>
      <c r="P2904">
        <v>9.3171296296296301E-3</v>
      </c>
      <c r="Q2904" s="2">
        <v>44378.278437500012</v>
      </c>
      <c r="R2904">
        <v>14</v>
      </c>
      <c r="S2904" t="s">
        <v>76</v>
      </c>
      <c r="T2904" t="s">
        <v>22</v>
      </c>
    </row>
    <row r="2905" spans="1:20" x14ac:dyDescent="0.25">
      <c r="A2905" s="2" t="str">
        <f>C2905&amp;H2905&amp;M2905</f>
        <v>3DD.003D4937ADGRA44379.2783217593</v>
      </c>
      <c r="B2905">
        <v>2904</v>
      </c>
      <c r="C2905" t="s">
        <v>883</v>
      </c>
      <c r="D2905" t="s">
        <v>20</v>
      </c>
      <c r="E2905" t="b">
        <v>1</v>
      </c>
      <c r="F2905" t="b">
        <v>1</v>
      </c>
      <c r="G2905" t="s">
        <v>21</v>
      </c>
      <c r="H2905" t="s">
        <v>22</v>
      </c>
      <c r="I2905" t="s">
        <v>23</v>
      </c>
      <c r="J2905">
        <v>1</v>
      </c>
      <c r="K2905" t="s">
        <v>50</v>
      </c>
      <c r="L2905">
        <v>1</v>
      </c>
      <c r="M2905" s="2">
        <v>44379.278321759259</v>
      </c>
      <c r="N2905" s="2">
        <v>44379.278321759259</v>
      </c>
      <c r="O2905">
        <v>0</v>
      </c>
      <c r="Q2905" s="2">
        <v>44379.278321759259</v>
      </c>
      <c r="R2905">
        <v>9</v>
      </c>
      <c r="S2905" t="s">
        <v>25</v>
      </c>
      <c r="T2905" t="s">
        <v>22</v>
      </c>
    </row>
    <row r="2906" spans="1:20" x14ac:dyDescent="0.25">
      <c r="A2906" s="2" t="str">
        <f>C2906&amp;H2906&amp;M2906</f>
        <v>3DD.003D4937AEGRA44379.2989814815</v>
      </c>
      <c r="B2906">
        <v>2905</v>
      </c>
      <c r="C2906" t="s">
        <v>884</v>
      </c>
      <c r="D2906" t="s">
        <v>20</v>
      </c>
      <c r="E2906" t="b">
        <v>1</v>
      </c>
      <c r="F2906" t="b">
        <v>1</v>
      </c>
      <c r="G2906" t="s">
        <v>21</v>
      </c>
      <c r="H2906" t="s">
        <v>22</v>
      </c>
      <c r="I2906" t="s">
        <v>23</v>
      </c>
      <c r="J2906">
        <v>1</v>
      </c>
      <c r="K2906" t="s">
        <v>50</v>
      </c>
      <c r="L2906">
        <v>1</v>
      </c>
      <c r="M2906" s="2">
        <v>44379.298981481479</v>
      </c>
      <c r="N2906" s="2">
        <v>44379.298981481479</v>
      </c>
      <c r="O2906">
        <v>0</v>
      </c>
      <c r="Q2906" s="2">
        <v>44379.298981481479</v>
      </c>
      <c r="R2906">
        <v>9</v>
      </c>
      <c r="S2906" t="s">
        <v>25</v>
      </c>
      <c r="T2906" t="s">
        <v>22</v>
      </c>
    </row>
    <row r="2907" spans="1:20" x14ac:dyDescent="0.25">
      <c r="A2907" s="2" t="str">
        <f>C2907&amp;H2907&amp;M2907</f>
        <v>3DD.003D4937AEKRS_D44398.6178587963</v>
      </c>
      <c r="B2907">
        <v>2906</v>
      </c>
      <c r="C2907" t="s">
        <v>884</v>
      </c>
      <c r="D2907" t="s">
        <v>20</v>
      </c>
      <c r="E2907" t="b">
        <v>0</v>
      </c>
      <c r="F2907" t="b">
        <v>1</v>
      </c>
      <c r="G2907" t="s">
        <v>26</v>
      </c>
      <c r="H2907" t="s">
        <v>27</v>
      </c>
      <c r="I2907" t="s">
        <v>28</v>
      </c>
      <c r="J2907">
        <v>2</v>
      </c>
      <c r="K2907" t="s">
        <v>29</v>
      </c>
      <c r="L2907">
        <v>1</v>
      </c>
      <c r="M2907" s="2">
        <v>44398.617858796293</v>
      </c>
      <c r="N2907" s="2">
        <v>44398.617858796293</v>
      </c>
      <c r="O2907">
        <v>0</v>
      </c>
      <c r="P2907">
        <v>19.218923611111109</v>
      </c>
      <c r="Q2907" s="2">
        <v>44379.298981481479</v>
      </c>
      <c r="R2907">
        <v>11</v>
      </c>
      <c r="S2907" t="s">
        <v>30</v>
      </c>
      <c r="T2907" t="s">
        <v>22</v>
      </c>
    </row>
    <row r="2908" spans="1:20" x14ac:dyDescent="0.25">
      <c r="A2908" s="2" t="str">
        <f>C2908&amp;H2908&amp;M2908</f>
        <v>3DD.003D4937AEKRS_U44398.6190046296</v>
      </c>
      <c r="B2908">
        <v>2907</v>
      </c>
      <c r="C2908" t="s">
        <v>884</v>
      </c>
      <c r="D2908" t="s">
        <v>20</v>
      </c>
      <c r="E2908" t="b">
        <v>0</v>
      </c>
      <c r="F2908" t="b">
        <v>1</v>
      </c>
      <c r="G2908" t="s">
        <v>26</v>
      </c>
      <c r="H2908" t="s">
        <v>31</v>
      </c>
      <c r="I2908" t="s">
        <v>28</v>
      </c>
      <c r="J2908">
        <v>3</v>
      </c>
      <c r="K2908" t="s">
        <v>29</v>
      </c>
      <c r="L2908">
        <v>1</v>
      </c>
      <c r="M2908" s="2">
        <v>44398.619004629632</v>
      </c>
      <c r="N2908" s="2">
        <v>44398.619004629632</v>
      </c>
      <c r="O2908">
        <v>0</v>
      </c>
      <c r="P2908">
        <v>1.1458333333333329E-3</v>
      </c>
      <c r="Q2908" s="2">
        <v>44379.298981481479</v>
      </c>
      <c r="R2908">
        <v>12</v>
      </c>
      <c r="S2908" t="s">
        <v>32</v>
      </c>
      <c r="T2908" t="s">
        <v>22</v>
      </c>
    </row>
    <row r="2909" spans="1:20" x14ac:dyDescent="0.25">
      <c r="A2909" s="2" t="str">
        <f>C2909&amp;H2909&amp;M2909</f>
        <v>3DD.003D4937AEKRS_D44398.6211574074</v>
      </c>
      <c r="B2909">
        <v>2908</v>
      </c>
      <c r="C2909" t="s">
        <v>884</v>
      </c>
      <c r="D2909" t="s">
        <v>20</v>
      </c>
      <c r="E2909" t="b">
        <v>1</v>
      </c>
      <c r="F2909" t="b">
        <v>0</v>
      </c>
      <c r="G2909" t="s">
        <v>26</v>
      </c>
      <c r="H2909" t="s">
        <v>27</v>
      </c>
      <c r="I2909" t="s">
        <v>33</v>
      </c>
      <c r="J2909">
        <v>4</v>
      </c>
      <c r="K2909" t="s">
        <v>29</v>
      </c>
      <c r="L2909">
        <v>1</v>
      </c>
      <c r="M2909" s="2">
        <v>44398.621157407411</v>
      </c>
      <c r="N2909" s="2">
        <v>44398.621157407411</v>
      </c>
      <c r="O2909">
        <v>0</v>
      </c>
      <c r="P2909">
        <v>2.1527777777777782E-3</v>
      </c>
      <c r="Q2909" s="2">
        <v>44379.298981481479</v>
      </c>
      <c r="R2909">
        <v>11</v>
      </c>
      <c r="S2909" t="s">
        <v>30</v>
      </c>
      <c r="T2909" t="s">
        <v>22</v>
      </c>
    </row>
    <row r="2910" spans="1:20" x14ac:dyDescent="0.25">
      <c r="A2910" s="2" t="str">
        <f>C2910&amp;H2910&amp;M2910</f>
        <v>3DD.003D4937AEKRS_U44398.622511574</v>
      </c>
      <c r="B2910">
        <v>2909</v>
      </c>
      <c r="C2910" t="s">
        <v>884</v>
      </c>
      <c r="D2910" t="s">
        <v>20</v>
      </c>
      <c r="E2910" t="b">
        <v>1</v>
      </c>
      <c r="F2910" t="b">
        <v>0</v>
      </c>
      <c r="G2910" t="s">
        <v>26</v>
      </c>
      <c r="H2910" t="s">
        <v>31</v>
      </c>
      <c r="I2910" t="s">
        <v>28</v>
      </c>
      <c r="J2910">
        <v>5</v>
      </c>
      <c r="K2910" t="s">
        <v>29</v>
      </c>
      <c r="L2910">
        <v>1</v>
      </c>
      <c r="M2910" s="2">
        <v>44398.622511574067</v>
      </c>
      <c r="N2910" s="2">
        <v>44398.622511574067</v>
      </c>
      <c r="O2910">
        <v>0</v>
      </c>
      <c r="P2910">
        <v>1.3541666666666669E-3</v>
      </c>
      <c r="Q2910" s="2">
        <v>44379.298981481479</v>
      </c>
      <c r="R2910">
        <v>12</v>
      </c>
      <c r="S2910" t="s">
        <v>32</v>
      </c>
      <c r="T2910" t="s">
        <v>22</v>
      </c>
    </row>
    <row r="2911" spans="1:20" x14ac:dyDescent="0.25">
      <c r="A2911" s="2" t="str">
        <f>C2911&amp;H2911&amp;M2911</f>
        <v>3DD.003D4937AFGRA44377.5372569444</v>
      </c>
      <c r="B2911">
        <v>2910</v>
      </c>
      <c r="C2911" t="s">
        <v>885</v>
      </c>
      <c r="D2911" t="s">
        <v>20</v>
      </c>
      <c r="E2911" t="b">
        <v>1</v>
      </c>
      <c r="F2911" t="b">
        <v>1</v>
      </c>
      <c r="G2911" t="s">
        <v>21</v>
      </c>
      <c r="H2911" t="s">
        <v>22</v>
      </c>
      <c r="I2911" t="s">
        <v>23</v>
      </c>
      <c r="J2911">
        <v>1</v>
      </c>
      <c r="K2911" t="s">
        <v>50</v>
      </c>
      <c r="L2911">
        <v>1</v>
      </c>
      <c r="M2911" s="2">
        <v>44377.537256944437</v>
      </c>
      <c r="N2911" s="2">
        <v>44377.537256944437</v>
      </c>
      <c r="O2911">
        <v>0</v>
      </c>
      <c r="Q2911" s="2">
        <v>44377.537256944437</v>
      </c>
      <c r="R2911">
        <v>9</v>
      </c>
      <c r="S2911" t="s">
        <v>25</v>
      </c>
      <c r="T2911" t="s">
        <v>22</v>
      </c>
    </row>
    <row r="2912" spans="1:20" x14ac:dyDescent="0.25">
      <c r="A2912" s="2" t="str">
        <f>C2912&amp;H2912&amp;M2912</f>
        <v>3DD.003D4937B0GRA44379.2790740741</v>
      </c>
      <c r="B2912">
        <v>2911</v>
      </c>
      <c r="C2912" t="s">
        <v>886</v>
      </c>
      <c r="D2912" t="s">
        <v>20</v>
      </c>
      <c r="E2912" t="b">
        <v>1</v>
      </c>
      <c r="F2912" t="b">
        <v>1</v>
      </c>
      <c r="G2912" t="s">
        <v>21</v>
      </c>
      <c r="H2912" t="s">
        <v>22</v>
      </c>
      <c r="I2912" t="s">
        <v>23</v>
      </c>
      <c r="J2912">
        <v>1</v>
      </c>
      <c r="K2912" t="s">
        <v>50</v>
      </c>
      <c r="L2912">
        <v>1</v>
      </c>
      <c r="M2912" s="2">
        <v>44379.279074074082</v>
      </c>
      <c r="N2912" s="2">
        <v>44379.279074074082</v>
      </c>
      <c r="O2912">
        <v>0</v>
      </c>
      <c r="Q2912" s="2">
        <v>44379.279074074082</v>
      </c>
      <c r="R2912">
        <v>9</v>
      </c>
      <c r="S2912" t="s">
        <v>25</v>
      </c>
      <c r="T2912" t="s">
        <v>22</v>
      </c>
    </row>
    <row r="2913" spans="1:20" x14ac:dyDescent="0.25">
      <c r="A2913" s="2" t="str">
        <f>C2913&amp;H2913&amp;M2913</f>
        <v>3DD.003D4937B0WR144405.0427546296</v>
      </c>
      <c r="B2913">
        <v>2912</v>
      </c>
      <c r="C2913" t="s">
        <v>886</v>
      </c>
      <c r="D2913" t="s">
        <v>20</v>
      </c>
      <c r="E2913" t="b">
        <v>1</v>
      </c>
      <c r="F2913" t="b">
        <v>1</v>
      </c>
      <c r="G2913" t="s">
        <v>38</v>
      </c>
      <c r="H2913" t="s">
        <v>38</v>
      </c>
      <c r="I2913" t="s">
        <v>28</v>
      </c>
      <c r="J2913">
        <v>2</v>
      </c>
      <c r="K2913" t="s">
        <v>29</v>
      </c>
      <c r="L2913">
        <v>2</v>
      </c>
      <c r="M2913" s="2">
        <v>44405.042754629627</v>
      </c>
      <c r="N2913" s="2">
        <v>44413.903287037043</v>
      </c>
      <c r="O2913">
        <v>8.8605324074074066</v>
      </c>
      <c r="P2913">
        <v>25.69597222222222</v>
      </c>
      <c r="Q2913" s="2">
        <v>44379.279074074082</v>
      </c>
      <c r="R2913">
        <v>10</v>
      </c>
      <c r="S2913" t="s">
        <v>39</v>
      </c>
      <c r="T2913" t="s">
        <v>22</v>
      </c>
    </row>
    <row r="2914" spans="1:20" x14ac:dyDescent="0.25">
      <c r="A2914" s="2" t="str">
        <f>C2914&amp;H2914&amp;M2914</f>
        <v>3DD.003D4937B0WR2_D44416.0250694444</v>
      </c>
      <c r="B2914">
        <v>2913</v>
      </c>
      <c r="C2914" t="s">
        <v>886</v>
      </c>
      <c r="D2914" t="s">
        <v>20</v>
      </c>
      <c r="E2914" t="b">
        <v>1</v>
      </c>
      <c r="F2914" t="b">
        <v>1</v>
      </c>
      <c r="G2914" t="s">
        <v>40</v>
      </c>
      <c r="H2914" t="s">
        <v>41</v>
      </c>
      <c r="I2914" t="s">
        <v>28</v>
      </c>
      <c r="J2914">
        <v>3</v>
      </c>
      <c r="K2914" t="s">
        <v>29</v>
      </c>
      <c r="L2914">
        <v>1</v>
      </c>
      <c r="M2914" s="2">
        <v>44416.02506944444</v>
      </c>
      <c r="N2914" s="2">
        <v>44416.02506944444</v>
      </c>
      <c r="O2914">
        <v>0</v>
      </c>
      <c r="P2914">
        <v>2.121782407407407</v>
      </c>
      <c r="Q2914" s="2">
        <v>44379.279074074082</v>
      </c>
      <c r="R2914">
        <v>11</v>
      </c>
      <c r="S2914" t="s">
        <v>42</v>
      </c>
      <c r="T2914" t="s">
        <v>22</v>
      </c>
    </row>
    <row r="2915" spans="1:20" x14ac:dyDescent="0.25">
      <c r="A2915" s="2" t="str">
        <f>C2915&amp;H2915&amp;M2915</f>
        <v>3DD.003D4937B1GRA44379.5212962963</v>
      </c>
      <c r="B2915">
        <v>2914</v>
      </c>
      <c r="C2915" t="s">
        <v>887</v>
      </c>
      <c r="D2915" t="s">
        <v>20</v>
      </c>
      <c r="E2915" t="b">
        <v>1</v>
      </c>
      <c r="F2915" t="b">
        <v>1</v>
      </c>
      <c r="G2915" t="s">
        <v>21</v>
      </c>
      <c r="H2915" t="s">
        <v>22</v>
      </c>
      <c r="I2915" t="s">
        <v>23</v>
      </c>
      <c r="J2915">
        <v>1</v>
      </c>
      <c r="K2915" t="s">
        <v>50</v>
      </c>
      <c r="L2915">
        <v>1</v>
      </c>
      <c r="M2915" s="2">
        <v>44379.521296296298</v>
      </c>
      <c r="N2915" s="2">
        <v>44379.521296296298</v>
      </c>
      <c r="O2915">
        <v>0</v>
      </c>
      <c r="Q2915" s="2">
        <v>44379.521296296298</v>
      </c>
      <c r="R2915">
        <v>9</v>
      </c>
      <c r="S2915" t="s">
        <v>25</v>
      </c>
      <c r="T2915" t="s">
        <v>22</v>
      </c>
    </row>
    <row r="2916" spans="1:20" x14ac:dyDescent="0.25">
      <c r="A2916" s="2" t="str">
        <f>C2916&amp;H2916&amp;M2916</f>
        <v>3DD.003D4937B1KRS_D44392.9783449074</v>
      </c>
      <c r="B2916">
        <v>2915</v>
      </c>
      <c r="C2916" t="s">
        <v>887</v>
      </c>
      <c r="D2916" t="s">
        <v>20</v>
      </c>
      <c r="E2916" t="b">
        <v>1</v>
      </c>
      <c r="F2916" t="b">
        <v>1</v>
      </c>
      <c r="G2916" t="s">
        <v>26</v>
      </c>
      <c r="H2916" t="s">
        <v>27</v>
      </c>
      <c r="I2916" t="s">
        <v>28</v>
      </c>
      <c r="J2916">
        <v>2</v>
      </c>
      <c r="K2916" t="s">
        <v>29</v>
      </c>
      <c r="L2916">
        <v>1</v>
      </c>
      <c r="M2916" s="2">
        <v>44392.978344907402</v>
      </c>
      <c r="N2916" s="2">
        <v>44392.978344907402</v>
      </c>
      <c r="O2916">
        <v>0</v>
      </c>
      <c r="P2916">
        <v>13.35850694444445</v>
      </c>
      <c r="Q2916" s="2">
        <v>44379.521296296298</v>
      </c>
      <c r="R2916">
        <v>11</v>
      </c>
      <c r="S2916" t="s">
        <v>30</v>
      </c>
      <c r="T2916" t="s">
        <v>22</v>
      </c>
    </row>
    <row r="2917" spans="1:20" x14ac:dyDescent="0.25">
      <c r="A2917" s="2" t="str">
        <f>C2917&amp;H2917&amp;M2917</f>
        <v>3DD.003D4937B1KRS_U44392.9794791667</v>
      </c>
      <c r="B2917">
        <v>2916</v>
      </c>
      <c r="C2917" t="s">
        <v>887</v>
      </c>
      <c r="D2917" t="s">
        <v>20</v>
      </c>
      <c r="E2917" t="b">
        <v>1</v>
      </c>
      <c r="F2917" t="b">
        <v>1</v>
      </c>
      <c r="G2917" t="s">
        <v>26</v>
      </c>
      <c r="H2917" t="s">
        <v>31</v>
      </c>
      <c r="I2917" t="s">
        <v>28</v>
      </c>
      <c r="J2917">
        <v>3</v>
      </c>
      <c r="K2917" t="s">
        <v>29</v>
      </c>
      <c r="L2917">
        <v>3</v>
      </c>
      <c r="M2917" s="2">
        <v>44392.979479166672</v>
      </c>
      <c r="N2917" s="2">
        <v>44392.984652777777</v>
      </c>
      <c r="O2917">
        <v>5.1736111111111123E-3</v>
      </c>
      <c r="P2917">
        <v>1.1342592592592589E-3</v>
      </c>
      <c r="Q2917" s="2">
        <v>44379.521296296298</v>
      </c>
      <c r="R2917">
        <v>12</v>
      </c>
      <c r="S2917" t="s">
        <v>32</v>
      </c>
      <c r="T2917" t="s">
        <v>22</v>
      </c>
    </row>
    <row r="2918" spans="1:20" x14ac:dyDescent="0.25">
      <c r="A2918" s="2" t="str">
        <f>C2918&amp;H2918&amp;M2918</f>
        <v>3DD.003D4937B2GRA44377.5224421296</v>
      </c>
      <c r="B2918">
        <v>2917</v>
      </c>
      <c r="C2918" t="s">
        <v>888</v>
      </c>
      <c r="D2918" t="s">
        <v>20</v>
      </c>
      <c r="E2918" t="b">
        <v>1</v>
      </c>
      <c r="F2918" t="b">
        <v>1</v>
      </c>
      <c r="G2918" t="s">
        <v>21</v>
      </c>
      <c r="H2918" t="s">
        <v>22</v>
      </c>
      <c r="I2918" t="s">
        <v>23</v>
      </c>
      <c r="J2918">
        <v>1</v>
      </c>
      <c r="K2918" t="s">
        <v>50</v>
      </c>
      <c r="L2918">
        <v>1</v>
      </c>
      <c r="M2918" s="2">
        <v>44377.52244212963</v>
      </c>
      <c r="N2918" s="2">
        <v>44377.52244212963</v>
      </c>
      <c r="O2918">
        <v>0</v>
      </c>
      <c r="Q2918" s="2">
        <v>44377.52244212963</v>
      </c>
      <c r="R2918">
        <v>9</v>
      </c>
      <c r="S2918" t="s">
        <v>25</v>
      </c>
      <c r="T2918" t="s">
        <v>22</v>
      </c>
    </row>
    <row r="2919" spans="1:20" x14ac:dyDescent="0.25">
      <c r="A2919" s="2" t="str">
        <f>C2919&amp;H2919&amp;M2919</f>
        <v>3DD.003D4937B2USE44392.9123148148</v>
      </c>
      <c r="B2919">
        <v>2918</v>
      </c>
      <c r="C2919" t="s">
        <v>888</v>
      </c>
      <c r="D2919" t="s">
        <v>20</v>
      </c>
      <c r="E2919" t="b">
        <v>1</v>
      </c>
      <c r="F2919" t="b">
        <v>1</v>
      </c>
      <c r="G2919" t="s">
        <v>143</v>
      </c>
      <c r="H2919" t="s">
        <v>143</v>
      </c>
      <c r="I2919" t="s">
        <v>28</v>
      </c>
      <c r="J2919">
        <v>2</v>
      </c>
      <c r="K2919" t="s">
        <v>29</v>
      </c>
      <c r="L2919">
        <v>1</v>
      </c>
      <c r="M2919" s="2">
        <v>44392.912314814806</v>
      </c>
      <c r="N2919" s="2">
        <v>44392.912314814806</v>
      </c>
      <c r="O2919">
        <v>0</v>
      </c>
      <c r="P2919">
        <v>15.125138888888889</v>
      </c>
      <c r="Q2919" s="2">
        <v>44377.52244212963</v>
      </c>
      <c r="R2919">
        <v>10</v>
      </c>
      <c r="S2919" t="s">
        <v>144</v>
      </c>
      <c r="T2919" t="s">
        <v>22</v>
      </c>
    </row>
    <row r="2920" spans="1:20" x14ac:dyDescent="0.25">
      <c r="A2920" s="2" t="str">
        <f>C2920&amp;H2920&amp;M2920</f>
        <v>3DD.003D4937B2USI44393.9723958333</v>
      </c>
      <c r="B2920">
        <v>2919</v>
      </c>
      <c r="C2920" t="s">
        <v>888</v>
      </c>
      <c r="D2920" t="s">
        <v>20</v>
      </c>
      <c r="E2920" t="b">
        <v>1</v>
      </c>
      <c r="F2920" t="b">
        <v>1</v>
      </c>
      <c r="G2920" t="s">
        <v>180</v>
      </c>
      <c r="H2920" t="s">
        <v>180</v>
      </c>
      <c r="I2920" t="s">
        <v>28</v>
      </c>
      <c r="J2920">
        <v>3</v>
      </c>
      <c r="K2920" t="s">
        <v>29</v>
      </c>
      <c r="L2920">
        <v>1</v>
      </c>
      <c r="M2920" s="2">
        <v>44393.972395833327</v>
      </c>
      <c r="N2920" s="2">
        <v>44393.972395833327</v>
      </c>
      <c r="O2920">
        <v>0</v>
      </c>
      <c r="P2920">
        <v>1.060081018518519</v>
      </c>
      <c r="Q2920" s="2">
        <v>44377.52244212963</v>
      </c>
      <c r="R2920">
        <v>11</v>
      </c>
      <c r="S2920" t="s">
        <v>181</v>
      </c>
      <c r="T2920" t="s">
        <v>22</v>
      </c>
    </row>
    <row r="2921" spans="1:20" x14ac:dyDescent="0.25">
      <c r="A2921" s="2" t="str">
        <f>C2921&amp;H2921&amp;M2921</f>
        <v>3DD.003D4937B3GRA44379.2787384259</v>
      </c>
      <c r="B2921">
        <v>2920</v>
      </c>
      <c r="C2921" t="s">
        <v>889</v>
      </c>
      <c r="D2921" t="s">
        <v>20</v>
      </c>
      <c r="E2921" t="b">
        <v>1</v>
      </c>
      <c r="F2921" t="b">
        <v>1</v>
      </c>
      <c r="G2921" t="s">
        <v>21</v>
      </c>
      <c r="H2921" t="s">
        <v>22</v>
      </c>
      <c r="I2921" t="s">
        <v>23</v>
      </c>
      <c r="J2921">
        <v>1</v>
      </c>
      <c r="K2921" t="s">
        <v>50</v>
      </c>
      <c r="L2921">
        <v>1</v>
      </c>
      <c r="M2921" s="2">
        <v>44379.278738425928</v>
      </c>
      <c r="N2921" s="2">
        <v>44379.278738425928</v>
      </c>
      <c r="O2921">
        <v>0</v>
      </c>
      <c r="Q2921" s="2">
        <v>44379.278738425928</v>
      </c>
      <c r="R2921">
        <v>9</v>
      </c>
      <c r="S2921" t="s">
        <v>25</v>
      </c>
      <c r="T2921" t="s">
        <v>22</v>
      </c>
    </row>
    <row r="2922" spans="1:20" x14ac:dyDescent="0.25">
      <c r="A2922" s="2" t="str">
        <f>C2922&amp;H2922&amp;M2922</f>
        <v>3DD.003D4937B3USE44402.9520601852</v>
      </c>
      <c r="B2922">
        <v>2921</v>
      </c>
      <c r="C2922" t="s">
        <v>889</v>
      </c>
      <c r="D2922" t="s">
        <v>20</v>
      </c>
      <c r="E2922" t="b">
        <v>1</v>
      </c>
      <c r="F2922" t="b">
        <v>1</v>
      </c>
      <c r="G2922" t="s">
        <v>143</v>
      </c>
      <c r="H2922" t="s">
        <v>143</v>
      </c>
      <c r="I2922" t="s">
        <v>28</v>
      </c>
      <c r="J2922">
        <v>2</v>
      </c>
      <c r="K2922" t="s">
        <v>29</v>
      </c>
      <c r="L2922">
        <v>1</v>
      </c>
      <c r="M2922" s="2">
        <v>44402.952060185176</v>
      </c>
      <c r="N2922" s="2">
        <v>44402.952060185176</v>
      </c>
      <c r="O2922">
        <v>0</v>
      </c>
      <c r="P2922">
        <v>23.57283564814815</v>
      </c>
      <c r="Q2922" s="2">
        <v>44379.278738425928</v>
      </c>
      <c r="R2922">
        <v>10</v>
      </c>
      <c r="S2922" t="s">
        <v>144</v>
      </c>
      <c r="T2922" t="s">
        <v>22</v>
      </c>
    </row>
    <row r="2923" spans="1:20" x14ac:dyDescent="0.25">
      <c r="A2923" s="2" t="str">
        <f>C2923&amp;H2923&amp;M2923</f>
        <v>3DD.003D4937B4GRA44378.5182291667</v>
      </c>
      <c r="B2923">
        <v>2922</v>
      </c>
      <c r="C2923" t="s">
        <v>890</v>
      </c>
      <c r="D2923" t="s">
        <v>20</v>
      </c>
      <c r="E2923" t="b">
        <v>1</v>
      </c>
      <c r="F2923" t="b">
        <v>1</v>
      </c>
      <c r="G2923" t="s">
        <v>21</v>
      </c>
      <c r="H2923" t="s">
        <v>22</v>
      </c>
      <c r="I2923" t="s">
        <v>23</v>
      </c>
      <c r="J2923">
        <v>1</v>
      </c>
      <c r="K2923" t="s">
        <v>50</v>
      </c>
      <c r="L2923">
        <v>1</v>
      </c>
      <c r="M2923" s="2">
        <v>44378.518229166672</v>
      </c>
      <c r="N2923" s="2">
        <v>44378.518229166672</v>
      </c>
      <c r="O2923">
        <v>0</v>
      </c>
      <c r="Q2923" s="2">
        <v>44378.518229166672</v>
      </c>
      <c r="R2923">
        <v>9</v>
      </c>
      <c r="S2923" t="s">
        <v>25</v>
      </c>
      <c r="T2923" t="s">
        <v>22</v>
      </c>
    </row>
    <row r="2924" spans="1:20" x14ac:dyDescent="0.25">
      <c r="A2924" s="2" t="str">
        <f>C2924&amp;H2924&amp;M2924</f>
        <v>3DD.003D4937B5GRA44379.3035185185</v>
      </c>
      <c r="B2924">
        <v>2923</v>
      </c>
      <c r="C2924" t="s">
        <v>891</v>
      </c>
      <c r="D2924" t="s">
        <v>20</v>
      </c>
      <c r="E2924" t="b">
        <v>1</v>
      </c>
      <c r="F2924" t="b">
        <v>1</v>
      </c>
      <c r="G2924" t="s">
        <v>21</v>
      </c>
      <c r="H2924" t="s">
        <v>22</v>
      </c>
      <c r="I2924" t="s">
        <v>23</v>
      </c>
      <c r="J2924">
        <v>1</v>
      </c>
      <c r="K2924" t="s">
        <v>50</v>
      </c>
      <c r="L2924">
        <v>1</v>
      </c>
      <c r="M2924" s="2">
        <v>44379.303518518507</v>
      </c>
      <c r="N2924" s="2">
        <v>44379.303518518507</v>
      </c>
      <c r="O2924">
        <v>0</v>
      </c>
      <c r="Q2924" s="2">
        <v>44379.303518518507</v>
      </c>
      <c r="R2924">
        <v>9</v>
      </c>
      <c r="S2924" t="s">
        <v>25</v>
      </c>
      <c r="T2924" t="s">
        <v>22</v>
      </c>
    </row>
    <row r="2925" spans="1:20" x14ac:dyDescent="0.25">
      <c r="A2925" s="2" t="str">
        <f>C2925&amp;H2925&amp;M2925</f>
        <v>3DD.003D4937B5USE44401.3017361111</v>
      </c>
      <c r="B2925">
        <v>2924</v>
      </c>
      <c r="C2925" t="s">
        <v>891</v>
      </c>
      <c r="D2925" t="s">
        <v>20</v>
      </c>
      <c r="E2925" t="b">
        <v>1</v>
      </c>
      <c r="F2925" t="b">
        <v>1</v>
      </c>
      <c r="G2925" t="s">
        <v>143</v>
      </c>
      <c r="H2925" t="s">
        <v>143</v>
      </c>
      <c r="I2925" t="s">
        <v>28</v>
      </c>
      <c r="J2925">
        <v>2</v>
      </c>
      <c r="K2925" t="s">
        <v>29</v>
      </c>
      <c r="L2925">
        <v>1</v>
      </c>
      <c r="M2925" s="2">
        <v>44401.301736111112</v>
      </c>
      <c r="N2925" s="2">
        <v>44401.301736111112</v>
      </c>
      <c r="O2925">
        <v>0</v>
      </c>
      <c r="P2925">
        <v>21.925451388888892</v>
      </c>
      <c r="Q2925" s="2">
        <v>44379.303518518507</v>
      </c>
      <c r="R2925">
        <v>10</v>
      </c>
      <c r="S2925" t="s">
        <v>144</v>
      </c>
      <c r="T2925" t="s">
        <v>22</v>
      </c>
    </row>
    <row r="2926" spans="1:20" x14ac:dyDescent="0.25">
      <c r="A2926" s="2" t="str">
        <f>C2926&amp;H2926&amp;M2926</f>
        <v>3DD.003D4937B6GRA44379.5209143519</v>
      </c>
      <c r="B2926">
        <v>2925</v>
      </c>
      <c r="C2926" t="s">
        <v>892</v>
      </c>
      <c r="D2926" t="s">
        <v>20</v>
      </c>
      <c r="E2926" t="b">
        <v>1</v>
      </c>
      <c r="F2926" t="b">
        <v>1</v>
      </c>
      <c r="G2926" t="s">
        <v>21</v>
      </c>
      <c r="H2926" t="s">
        <v>22</v>
      </c>
      <c r="I2926" t="s">
        <v>23</v>
      </c>
      <c r="J2926">
        <v>1</v>
      </c>
      <c r="K2926" t="s">
        <v>50</v>
      </c>
      <c r="L2926">
        <v>1</v>
      </c>
      <c r="M2926" s="2">
        <v>44379.520914351851</v>
      </c>
      <c r="N2926" s="2">
        <v>44379.520914351851</v>
      </c>
      <c r="O2926">
        <v>0</v>
      </c>
      <c r="Q2926" s="2">
        <v>44379.520914351851</v>
      </c>
      <c r="R2926">
        <v>9</v>
      </c>
      <c r="S2926" t="s">
        <v>25</v>
      </c>
      <c r="T2926" t="s">
        <v>22</v>
      </c>
    </row>
    <row r="2927" spans="1:20" x14ac:dyDescent="0.25">
      <c r="A2927" s="2" t="str">
        <f>C2927&amp;H2927&amp;M2927</f>
        <v>3DD.003D4937B7GRA44379.2845023148</v>
      </c>
      <c r="B2927">
        <v>2926</v>
      </c>
      <c r="C2927" t="s">
        <v>893</v>
      </c>
      <c r="D2927" t="s">
        <v>20</v>
      </c>
      <c r="E2927" t="b">
        <v>1</v>
      </c>
      <c r="F2927" t="b">
        <v>1</v>
      </c>
      <c r="G2927" t="s">
        <v>21</v>
      </c>
      <c r="H2927" t="s">
        <v>22</v>
      </c>
      <c r="I2927" t="s">
        <v>23</v>
      </c>
      <c r="J2927">
        <v>1</v>
      </c>
      <c r="K2927" t="s">
        <v>50</v>
      </c>
      <c r="L2927">
        <v>1</v>
      </c>
      <c r="M2927" s="2">
        <v>44379.284502314811</v>
      </c>
      <c r="N2927" s="2">
        <v>44379.284502314811</v>
      </c>
      <c r="O2927">
        <v>0</v>
      </c>
      <c r="Q2927" s="2">
        <v>44379.284502314811</v>
      </c>
      <c r="R2927">
        <v>9</v>
      </c>
      <c r="S2927" t="s">
        <v>25</v>
      </c>
      <c r="T2927" t="s">
        <v>22</v>
      </c>
    </row>
    <row r="2928" spans="1:20" x14ac:dyDescent="0.25">
      <c r="A2928" s="2" t="str">
        <f>C2928&amp;H2928&amp;M2928</f>
        <v>3DD.003D4937B8GRA44379.3053703704</v>
      </c>
      <c r="B2928">
        <v>2927</v>
      </c>
      <c r="C2928" t="s">
        <v>894</v>
      </c>
      <c r="D2928" t="s">
        <v>20</v>
      </c>
      <c r="E2928" t="b">
        <v>1</v>
      </c>
      <c r="F2928" t="b">
        <v>1</v>
      </c>
      <c r="G2928" t="s">
        <v>21</v>
      </c>
      <c r="H2928" t="s">
        <v>22</v>
      </c>
      <c r="I2928" t="s">
        <v>23</v>
      </c>
      <c r="J2928">
        <v>1</v>
      </c>
      <c r="K2928" t="s">
        <v>50</v>
      </c>
      <c r="L2928">
        <v>1</v>
      </c>
      <c r="M2928" s="2">
        <v>44379.30537037037</v>
      </c>
      <c r="N2928" s="2">
        <v>44379.30537037037</v>
      </c>
      <c r="O2928">
        <v>0</v>
      </c>
      <c r="Q2928" s="2">
        <v>44379.30537037037</v>
      </c>
      <c r="R2928">
        <v>9</v>
      </c>
      <c r="S2928" t="s">
        <v>25</v>
      </c>
      <c r="T2928" t="s">
        <v>22</v>
      </c>
    </row>
    <row r="2929" spans="1:20" x14ac:dyDescent="0.25">
      <c r="A2929" s="2" t="str">
        <f>C2929&amp;H2929&amp;M2929</f>
        <v>3DD.003D4937B9GRA44379.5170717593</v>
      </c>
      <c r="B2929">
        <v>2928</v>
      </c>
      <c r="C2929" t="s">
        <v>895</v>
      </c>
      <c r="D2929" t="s">
        <v>20</v>
      </c>
      <c r="E2929" t="b">
        <v>1</v>
      </c>
      <c r="F2929" t="b">
        <v>1</v>
      </c>
      <c r="G2929" t="s">
        <v>21</v>
      </c>
      <c r="H2929" t="s">
        <v>22</v>
      </c>
      <c r="I2929" t="s">
        <v>23</v>
      </c>
      <c r="J2929">
        <v>1</v>
      </c>
      <c r="K2929" t="s">
        <v>50</v>
      </c>
      <c r="L2929">
        <v>1</v>
      </c>
      <c r="M2929" s="2">
        <v>44379.517071759263</v>
      </c>
      <c r="N2929" s="2">
        <v>44379.517071759263</v>
      </c>
      <c r="O2929">
        <v>0</v>
      </c>
      <c r="Q2929" s="2">
        <v>44379.517071759263</v>
      </c>
      <c r="R2929">
        <v>9</v>
      </c>
      <c r="S2929" t="s">
        <v>25</v>
      </c>
      <c r="T2929" t="s">
        <v>22</v>
      </c>
    </row>
    <row r="2930" spans="1:20" x14ac:dyDescent="0.25">
      <c r="A2930" s="2" t="str">
        <f>C2930&amp;H2930&amp;M2930</f>
        <v>3DD.003D4937BAGRA44378.5169791667</v>
      </c>
      <c r="B2930">
        <v>2929</v>
      </c>
      <c r="C2930" t="s">
        <v>896</v>
      </c>
      <c r="D2930" t="s">
        <v>20</v>
      </c>
      <c r="E2930" t="b">
        <v>1</v>
      </c>
      <c r="F2930" t="b">
        <v>1</v>
      </c>
      <c r="G2930" t="s">
        <v>21</v>
      </c>
      <c r="H2930" t="s">
        <v>22</v>
      </c>
      <c r="I2930" t="s">
        <v>23</v>
      </c>
      <c r="J2930">
        <v>1</v>
      </c>
      <c r="K2930" t="s">
        <v>50</v>
      </c>
      <c r="L2930">
        <v>1</v>
      </c>
      <c r="M2930" s="2">
        <v>44378.51697916667</v>
      </c>
      <c r="N2930" s="2">
        <v>44378.51697916667</v>
      </c>
      <c r="O2930">
        <v>0</v>
      </c>
      <c r="Q2930" s="2">
        <v>44378.51697916667</v>
      </c>
      <c r="R2930">
        <v>9</v>
      </c>
      <c r="S2930" t="s">
        <v>25</v>
      </c>
      <c r="T2930" t="s">
        <v>22</v>
      </c>
    </row>
    <row r="2931" spans="1:20" x14ac:dyDescent="0.25">
      <c r="A2931" s="2" t="str">
        <f>C2931&amp;H2931&amp;M2931</f>
        <v>3DD.003D4937BADWL44432.3721180556</v>
      </c>
      <c r="B2931">
        <v>2930</v>
      </c>
      <c r="C2931" t="s">
        <v>896</v>
      </c>
      <c r="D2931" t="s">
        <v>20</v>
      </c>
      <c r="E2931" t="b">
        <v>1</v>
      </c>
      <c r="F2931" t="b">
        <v>1</v>
      </c>
      <c r="G2931" t="s">
        <v>572</v>
      </c>
      <c r="H2931" t="s">
        <v>572</v>
      </c>
      <c r="I2931" t="s">
        <v>28</v>
      </c>
      <c r="J2931">
        <v>2</v>
      </c>
      <c r="K2931" t="s">
        <v>29</v>
      </c>
      <c r="L2931">
        <v>3</v>
      </c>
      <c r="M2931" s="2">
        <v>44432.372118055559</v>
      </c>
      <c r="N2931" s="2">
        <v>44432.372129629628</v>
      </c>
      <c r="O2931">
        <v>1.157407407407407E-5</v>
      </c>
      <c r="P2931">
        <v>53.544756944444437</v>
      </c>
      <c r="Q2931" s="2">
        <v>44378.51697916667</v>
      </c>
      <c r="R2931">
        <v>10</v>
      </c>
      <c r="S2931" t="s">
        <v>573</v>
      </c>
      <c r="T2931" t="s">
        <v>22</v>
      </c>
    </row>
    <row r="2932" spans="1:20" x14ac:dyDescent="0.25">
      <c r="A2932" s="2" t="str">
        <f>C2932&amp;H2932&amp;M2932</f>
        <v>3DD.003D4937BBGRA44378.5324537037</v>
      </c>
      <c r="B2932">
        <v>2931</v>
      </c>
      <c r="C2932" t="s">
        <v>897</v>
      </c>
      <c r="D2932" t="s">
        <v>20</v>
      </c>
      <c r="E2932" t="b">
        <v>1</v>
      </c>
      <c r="F2932" t="b">
        <v>1</v>
      </c>
      <c r="G2932" t="s">
        <v>21</v>
      </c>
      <c r="H2932" t="s">
        <v>22</v>
      </c>
      <c r="I2932" t="s">
        <v>23</v>
      </c>
      <c r="J2932">
        <v>1</v>
      </c>
      <c r="K2932" t="s">
        <v>50</v>
      </c>
      <c r="L2932">
        <v>1</v>
      </c>
      <c r="M2932" s="2">
        <v>44378.532453703709</v>
      </c>
      <c r="N2932" s="2">
        <v>44378.532453703709</v>
      </c>
      <c r="O2932">
        <v>0</v>
      </c>
      <c r="Q2932" s="2">
        <v>44378.532453703709</v>
      </c>
      <c r="R2932">
        <v>9</v>
      </c>
      <c r="S2932" t="s">
        <v>25</v>
      </c>
      <c r="T2932" t="s">
        <v>22</v>
      </c>
    </row>
    <row r="2933" spans="1:20" x14ac:dyDescent="0.25">
      <c r="A2933" s="2" t="str">
        <f>C2933&amp;H2933&amp;M2933</f>
        <v>3DD.003D4937BBLRL44384.7683101852</v>
      </c>
      <c r="B2933">
        <v>2932</v>
      </c>
      <c r="C2933" t="s">
        <v>897</v>
      </c>
      <c r="D2933" t="s">
        <v>20</v>
      </c>
      <c r="E2933" t="b">
        <v>1</v>
      </c>
      <c r="F2933" t="b">
        <v>1</v>
      </c>
      <c r="G2933" t="s">
        <v>129</v>
      </c>
      <c r="H2933" t="s">
        <v>129</v>
      </c>
      <c r="I2933" t="s">
        <v>28</v>
      </c>
      <c r="J2933">
        <v>2</v>
      </c>
      <c r="K2933" t="s">
        <v>29</v>
      </c>
      <c r="L2933">
        <v>1</v>
      </c>
      <c r="M2933" s="2">
        <v>44384.768310185187</v>
      </c>
      <c r="N2933" s="2">
        <v>44384.768310185187</v>
      </c>
      <c r="O2933">
        <v>0</v>
      </c>
      <c r="P2933">
        <v>6.1709259259259257</v>
      </c>
      <c r="Q2933" s="2">
        <v>44378.532453703709</v>
      </c>
      <c r="R2933">
        <v>10</v>
      </c>
      <c r="S2933" t="s">
        <v>130</v>
      </c>
      <c r="T2933" t="s">
        <v>22</v>
      </c>
    </row>
    <row r="2934" spans="1:20" x14ac:dyDescent="0.25">
      <c r="A2934" s="2" t="str">
        <f>C2934&amp;H2934&amp;M2934</f>
        <v>3DD.003D4937BBLRU44384.8375810185</v>
      </c>
      <c r="B2934">
        <v>2933</v>
      </c>
      <c r="C2934" t="s">
        <v>897</v>
      </c>
      <c r="D2934" t="s">
        <v>20</v>
      </c>
      <c r="E2934" t="b">
        <v>1</v>
      </c>
      <c r="F2934" t="b">
        <v>1</v>
      </c>
      <c r="G2934" t="s">
        <v>131</v>
      </c>
      <c r="H2934" t="s">
        <v>131</v>
      </c>
      <c r="I2934" t="s">
        <v>28</v>
      </c>
      <c r="J2934">
        <v>3</v>
      </c>
      <c r="K2934" t="s">
        <v>29</v>
      </c>
      <c r="L2934">
        <v>1</v>
      </c>
      <c r="M2934" s="2">
        <v>44384.837581018517</v>
      </c>
      <c r="N2934" s="2">
        <v>44384.837581018517</v>
      </c>
      <c r="O2934">
        <v>0</v>
      </c>
      <c r="P2934">
        <v>6.9270833333333337E-2</v>
      </c>
      <c r="Q2934" s="2">
        <v>44378.532453703709</v>
      </c>
      <c r="R2934">
        <v>11</v>
      </c>
      <c r="S2934" t="s">
        <v>132</v>
      </c>
      <c r="T2934" t="s">
        <v>22</v>
      </c>
    </row>
    <row r="2935" spans="1:20" x14ac:dyDescent="0.25">
      <c r="A2935" s="2" t="str">
        <f>C2935&amp;H2935&amp;M2935</f>
        <v>3DD.003D4937BCGRA44378.3030787037</v>
      </c>
      <c r="B2935">
        <v>2934</v>
      </c>
      <c r="C2935" t="s">
        <v>898</v>
      </c>
      <c r="D2935" t="s">
        <v>20</v>
      </c>
      <c r="E2935" t="b">
        <v>1</v>
      </c>
      <c r="F2935" t="b">
        <v>1</v>
      </c>
      <c r="G2935" t="s">
        <v>21</v>
      </c>
      <c r="H2935" t="s">
        <v>22</v>
      </c>
      <c r="I2935" t="s">
        <v>23</v>
      </c>
      <c r="J2935">
        <v>1</v>
      </c>
      <c r="K2935" t="s">
        <v>50</v>
      </c>
      <c r="L2935">
        <v>1</v>
      </c>
      <c r="M2935" s="2">
        <v>44378.303078703699</v>
      </c>
      <c r="N2935" s="2">
        <v>44378.303078703699</v>
      </c>
      <c r="O2935">
        <v>0</v>
      </c>
      <c r="Q2935" s="2">
        <v>44378.303078703699</v>
      </c>
      <c r="R2935">
        <v>9</v>
      </c>
      <c r="S2935" t="s">
        <v>25</v>
      </c>
      <c r="T2935" t="s">
        <v>22</v>
      </c>
    </row>
    <row r="2936" spans="1:20" x14ac:dyDescent="0.25">
      <c r="A2936" s="2" t="str">
        <f>C2936&amp;H2936&amp;M2936</f>
        <v>3DD.003D4937BCWR144395.9458912037</v>
      </c>
      <c r="B2936">
        <v>2935</v>
      </c>
      <c r="C2936" t="s">
        <v>898</v>
      </c>
      <c r="D2936" t="s">
        <v>20</v>
      </c>
      <c r="E2936" t="b">
        <v>1</v>
      </c>
      <c r="F2936" t="b">
        <v>1</v>
      </c>
      <c r="G2936" t="s">
        <v>38</v>
      </c>
      <c r="H2936" t="s">
        <v>38</v>
      </c>
      <c r="I2936" t="s">
        <v>28</v>
      </c>
      <c r="J2936">
        <v>2</v>
      </c>
      <c r="K2936" t="s">
        <v>29</v>
      </c>
      <c r="L2936">
        <v>1</v>
      </c>
      <c r="M2936" s="2">
        <v>44395.945891203708</v>
      </c>
      <c r="N2936" s="2">
        <v>44395.945891203708</v>
      </c>
      <c r="O2936">
        <v>0</v>
      </c>
      <c r="P2936">
        <v>17.552129629629629</v>
      </c>
      <c r="Q2936" s="2">
        <v>44378.303078703699</v>
      </c>
      <c r="R2936">
        <v>10</v>
      </c>
      <c r="S2936" t="s">
        <v>39</v>
      </c>
      <c r="T2936" t="s">
        <v>22</v>
      </c>
    </row>
    <row r="2937" spans="1:20" x14ac:dyDescent="0.25">
      <c r="A2937" s="2" t="str">
        <f>C2937&amp;H2937&amp;M2937</f>
        <v>3DD.003D4937BCWR2_D44418.8256712963</v>
      </c>
      <c r="B2937">
        <v>2936</v>
      </c>
      <c r="C2937" t="s">
        <v>898</v>
      </c>
      <c r="D2937" t="s">
        <v>20</v>
      </c>
      <c r="E2937" t="b">
        <v>1</v>
      </c>
      <c r="F2937" t="b">
        <v>1</v>
      </c>
      <c r="G2937" t="s">
        <v>40</v>
      </c>
      <c r="H2937" t="s">
        <v>41</v>
      </c>
      <c r="I2937" t="s">
        <v>28</v>
      </c>
      <c r="J2937">
        <v>3</v>
      </c>
      <c r="K2937" t="s">
        <v>29</v>
      </c>
      <c r="L2937">
        <v>1</v>
      </c>
      <c r="M2937" s="2">
        <v>44418.825671296298</v>
      </c>
      <c r="N2937" s="2">
        <v>44418.825671296298</v>
      </c>
      <c r="O2937">
        <v>0</v>
      </c>
      <c r="P2937">
        <v>22.87978009259259</v>
      </c>
      <c r="Q2937" s="2">
        <v>44378.303078703699</v>
      </c>
      <c r="R2937">
        <v>11</v>
      </c>
      <c r="S2937" t="s">
        <v>42</v>
      </c>
      <c r="T2937" t="s">
        <v>22</v>
      </c>
    </row>
    <row r="2938" spans="1:20" x14ac:dyDescent="0.25">
      <c r="A2938" s="2" t="str">
        <f>C2938&amp;H2938&amp;M2938</f>
        <v>3DD.003D4937BDGRA44379.3116203704</v>
      </c>
      <c r="B2938">
        <v>2937</v>
      </c>
      <c r="C2938" t="s">
        <v>899</v>
      </c>
      <c r="D2938" t="s">
        <v>20</v>
      </c>
      <c r="E2938" t="b">
        <v>1</v>
      </c>
      <c r="F2938" t="b">
        <v>1</v>
      </c>
      <c r="G2938" t="s">
        <v>21</v>
      </c>
      <c r="H2938" t="s">
        <v>22</v>
      </c>
      <c r="I2938" t="s">
        <v>23</v>
      </c>
      <c r="J2938">
        <v>1</v>
      </c>
      <c r="K2938" t="s">
        <v>50</v>
      </c>
      <c r="L2938">
        <v>1</v>
      </c>
      <c r="M2938" s="2">
        <v>44379.311620370368</v>
      </c>
      <c r="N2938" s="2">
        <v>44379.311620370368</v>
      </c>
      <c r="O2938">
        <v>0</v>
      </c>
      <c r="Q2938" s="2">
        <v>44379.311620370368</v>
      </c>
      <c r="R2938">
        <v>9</v>
      </c>
      <c r="S2938" t="s">
        <v>25</v>
      </c>
      <c r="T2938" t="s">
        <v>22</v>
      </c>
    </row>
    <row r="2939" spans="1:20" x14ac:dyDescent="0.25">
      <c r="A2939" s="2" t="str">
        <f>C2939&amp;H2939&amp;M2939</f>
        <v>3DD.003D4937BDIR144382.8396180556</v>
      </c>
      <c r="B2939">
        <v>2938</v>
      </c>
      <c r="C2939" t="s">
        <v>899</v>
      </c>
      <c r="D2939" t="s">
        <v>20</v>
      </c>
      <c r="E2939" t="b">
        <v>1</v>
      </c>
      <c r="F2939" t="b">
        <v>1</v>
      </c>
      <c r="G2939" t="s">
        <v>65</v>
      </c>
      <c r="H2939" t="s">
        <v>65</v>
      </c>
      <c r="I2939" t="s">
        <v>28</v>
      </c>
      <c r="J2939">
        <v>2</v>
      </c>
      <c r="K2939" t="s">
        <v>29</v>
      </c>
      <c r="L2939">
        <v>2</v>
      </c>
      <c r="M2939" s="2">
        <v>44382.839618055557</v>
      </c>
      <c r="N2939" s="2">
        <v>44382.839641203696</v>
      </c>
      <c r="O2939">
        <v>2.314814814814815E-5</v>
      </c>
      <c r="P2939">
        <v>3.446631944444444</v>
      </c>
      <c r="Q2939" s="2">
        <v>44379.311620370368</v>
      </c>
      <c r="R2939">
        <v>10</v>
      </c>
      <c r="S2939" t="s">
        <v>66</v>
      </c>
      <c r="T2939" t="s">
        <v>22</v>
      </c>
    </row>
    <row r="2940" spans="1:20" x14ac:dyDescent="0.25">
      <c r="A2940" s="2" t="str">
        <f>C2940&amp;H2940&amp;M2940</f>
        <v>3DD.003D4937BDIR244383.0053472222</v>
      </c>
      <c r="B2940">
        <v>2939</v>
      </c>
      <c r="C2940" t="s">
        <v>899</v>
      </c>
      <c r="D2940" t="s">
        <v>20</v>
      </c>
      <c r="E2940" t="b">
        <v>1</v>
      </c>
      <c r="F2940" t="b">
        <v>1</v>
      </c>
      <c r="G2940" t="s">
        <v>67</v>
      </c>
      <c r="H2940" t="s">
        <v>67</v>
      </c>
      <c r="I2940" t="s">
        <v>28</v>
      </c>
      <c r="J2940">
        <v>3</v>
      </c>
      <c r="K2940" t="s">
        <v>29</v>
      </c>
      <c r="L2940">
        <v>1</v>
      </c>
      <c r="M2940" s="2">
        <v>44383.005347222221</v>
      </c>
      <c r="N2940" s="2">
        <v>44383.005347222221</v>
      </c>
      <c r="O2940">
        <v>0</v>
      </c>
      <c r="P2940">
        <v>0.16570601851851849</v>
      </c>
      <c r="Q2940" s="2">
        <v>44379.311620370368</v>
      </c>
      <c r="R2940">
        <v>11</v>
      </c>
      <c r="S2940" t="s">
        <v>68</v>
      </c>
      <c r="T2940" t="s">
        <v>22</v>
      </c>
    </row>
    <row r="2941" spans="1:20" x14ac:dyDescent="0.25">
      <c r="A2941" s="2" t="str">
        <f>C2941&amp;H2941&amp;M2941</f>
        <v>3DD.003D4937BDIR3_D44385.5386111111</v>
      </c>
      <c r="B2941">
        <v>2940</v>
      </c>
      <c r="C2941" t="s">
        <v>899</v>
      </c>
      <c r="D2941" t="s">
        <v>20</v>
      </c>
      <c r="E2941" t="b">
        <v>1</v>
      </c>
      <c r="F2941" t="b">
        <v>1</v>
      </c>
      <c r="G2941" t="s">
        <v>69</v>
      </c>
      <c r="H2941" t="s">
        <v>70</v>
      </c>
      <c r="I2941" t="s">
        <v>28</v>
      </c>
      <c r="J2941">
        <v>4</v>
      </c>
      <c r="K2941" t="s">
        <v>29</v>
      </c>
      <c r="L2941">
        <v>1</v>
      </c>
      <c r="M2941" s="2">
        <v>44385.538611111122</v>
      </c>
      <c r="N2941" s="2">
        <v>44385.538611111122</v>
      </c>
      <c r="O2941">
        <v>0</v>
      </c>
      <c r="P2941">
        <v>2.533263888888889</v>
      </c>
      <c r="Q2941" s="2">
        <v>44379.311620370368</v>
      </c>
      <c r="R2941">
        <v>12</v>
      </c>
      <c r="S2941" t="s">
        <v>71</v>
      </c>
      <c r="T2941" t="s">
        <v>22</v>
      </c>
    </row>
    <row r="2942" spans="1:20" x14ac:dyDescent="0.25">
      <c r="A2942" s="2" t="str">
        <f>C2942&amp;H2942&amp;M2942</f>
        <v>3DD.003D4937BDIR3_U44385.538900463</v>
      </c>
      <c r="B2942">
        <v>2941</v>
      </c>
      <c r="C2942" t="s">
        <v>899</v>
      </c>
      <c r="D2942" t="s">
        <v>20</v>
      </c>
      <c r="E2942" t="b">
        <v>1</v>
      </c>
      <c r="F2942" t="b">
        <v>1</v>
      </c>
      <c r="G2942" t="s">
        <v>69</v>
      </c>
      <c r="H2942" t="s">
        <v>72</v>
      </c>
      <c r="I2942" t="s">
        <v>28</v>
      </c>
      <c r="J2942">
        <v>5</v>
      </c>
      <c r="K2942" t="s">
        <v>29</v>
      </c>
      <c r="L2942">
        <v>1</v>
      </c>
      <c r="M2942" s="2">
        <v>44385.538900462961</v>
      </c>
      <c r="N2942" s="2">
        <v>44385.538900462961</v>
      </c>
      <c r="O2942">
        <v>0</v>
      </c>
      <c r="P2942">
        <v>2.8935185185185178E-4</v>
      </c>
      <c r="Q2942" s="2">
        <v>44379.311620370368</v>
      </c>
      <c r="R2942">
        <v>13</v>
      </c>
      <c r="S2942" t="s">
        <v>73</v>
      </c>
      <c r="T2942" t="s">
        <v>22</v>
      </c>
    </row>
    <row r="2943" spans="1:20" x14ac:dyDescent="0.25">
      <c r="A2943" s="2" t="str">
        <f>C2943&amp;H2943&amp;M2943</f>
        <v>3DD.003D4937BEGRA44377.5294791667</v>
      </c>
      <c r="B2943">
        <v>2942</v>
      </c>
      <c r="C2943" t="s">
        <v>900</v>
      </c>
      <c r="D2943" t="s">
        <v>20</v>
      </c>
      <c r="E2943" t="b">
        <v>1</v>
      </c>
      <c r="F2943" t="b">
        <v>1</v>
      </c>
      <c r="G2943" t="s">
        <v>21</v>
      </c>
      <c r="H2943" t="s">
        <v>22</v>
      </c>
      <c r="I2943" t="s">
        <v>23</v>
      </c>
      <c r="J2943">
        <v>1</v>
      </c>
      <c r="K2943" t="s">
        <v>50</v>
      </c>
      <c r="L2943">
        <v>1</v>
      </c>
      <c r="M2943" s="2">
        <v>44377.529479166667</v>
      </c>
      <c r="N2943" s="2">
        <v>44377.529479166667</v>
      </c>
      <c r="O2943">
        <v>0</v>
      </c>
      <c r="Q2943" s="2">
        <v>44377.529479166667</v>
      </c>
      <c r="R2943">
        <v>9</v>
      </c>
      <c r="S2943" t="s">
        <v>25</v>
      </c>
      <c r="T2943" t="s">
        <v>22</v>
      </c>
    </row>
    <row r="2944" spans="1:20" x14ac:dyDescent="0.25">
      <c r="A2944" s="2" t="str">
        <f>C2944&amp;H2944&amp;M2944</f>
        <v>3DD.003D4937BFGRA44378.2792824074</v>
      </c>
      <c r="B2944">
        <v>2943</v>
      </c>
      <c r="C2944" t="s">
        <v>901</v>
      </c>
      <c r="D2944" t="s">
        <v>20</v>
      </c>
      <c r="E2944" t="b">
        <v>1</v>
      </c>
      <c r="F2944" t="b">
        <v>1</v>
      </c>
      <c r="G2944" t="s">
        <v>21</v>
      </c>
      <c r="H2944" t="s">
        <v>22</v>
      </c>
      <c r="I2944" t="s">
        <v>23</v>
      </c>
      <c r="J2944">
        <v>1</v>
      </c>
      <c r="K2944" t="s">
        <v>50</v>
      </c>
      <c r="L2944">
        <v>1</v>
      </c>
      <c r="M2944" s="2">
        <v>44378.279282407413</v>
      </c>
      <c r="N2944" s="2">
        <v>44378.279282407413</v>
      </c>
      <c r="O2944">
        <v>0</v>
      </c>
      <c r="Q2944" s="2">
        <v>44378.279282407413</v>
      </c>
      <c r="R2944">
        <v>9</v>
      </c>
      <c r="S2944" t="s">
        <v>25</v>
      </c>
      <c r="T2944" t="s">
        <v>22</v>
      </c>
    </row>
    <row r="2945" spans="1:20" x14ac:dyDescent="0.25">
      <c r="A2945" s="2" t="str">
        <f>C2945&amp;H2945&amp;M2945</f>
        <v>3DD.003D4937BFUSE44394.7430324074</v>
      </c>
      <c r="B2945">
        <v>2944</v>
      </c>
      <c r="C2945" t="s">
        <v>901</v>
      </c>
      <c r="D2945" t="s">
        <v>20</v>
      </c>
      <c r="E2945" t="b">
        <v>1</v>
      </c>
      <c r="F2945" t="b">
        <v>1</v>
      </c>
      <c r="G2945" t="s">
        <v>143</v>
      </c>
      <c r="H2945" t="s">
        <v>143</v>
      </c>
      <c r="I2945" t="s">
        <v>28</v>
      </c>
      <c r="J2945">
        <v>2</v>
      </c>
      <c r="K2945" t="s">
        <v>29</v>
      </c>
      <c r="L2945">
        <v>1</v>
      </c>
      <c r="M2945" s="2">
        <v>44394.743032407408</v>
      </c>
      <c r="N2945" s="2">
        <v>44394.743032407408</v>
      </c>
      <c r="O2945">
        <v>0</v>
      </c>
      <c r="P2945">
        <v>16.37295138888889</v>
      </c>
      <c r="Q2945" s="2">
        <v>44378.279282407413</v>
      </c>
      <c r="R2945">
        <v>10</v>
      </c>
      <c r="S2945" t="s">
        <v>144</v>
      </c>
      <c r="T2945" t="s">
        <v>22</v>
      </c>
    </row>
    <row r="2946" spans="1:20" x14ac:dyDescent="0.25">
      <c r="A2946" s="2" t="str">
        <f>C2946&amp;H2946&amp;M2946</f>
        <v>3DD.003D4937C0GRA44379.2801157407</v>
      </c>
      <c r="B2946">
        <v>2945</v>
      </c>
      <c r="C2946" t="s">
        <v>902</v>
      </c>
      <c r="D2946" t="s">
        <v>20</v>
      </c>
      <c r="E2946" t="b">
        <v>1</v>
      </c>
      <c r="F2946" t="b">
        <v>1</v>
      </c>
      <c r="G2946" t="s">
        <v>21</v>
      </c>
      <c r="H2946" t="s">
        <v>22</v>
      </c>
      <c r="I2946" t="s">
        <v>23</v>
      </c>
      <c r="J2946">
        <v>1</v>
      </c>
      <c r="K2946" t="s">
        <v>50</v>
      </c>
      <c r="L2946">
        <v>1</v>
      </c>
      <c r="M2946" s="2">
        <v>44379.280115740738</v>
      </c>
      <c r="N2946" s="2">
        <v>44379.280115740738</v>
      </c>
      <c r="O2946">
        <v>0</v>
      </c>
      <c r="Q2946" s="2">
        <v>44379.280115740738</v>
      </c>
      <c r="R2946">
        <v>9</v>
      </c>
      <c r="S2946" t="s">
        <v>25</v>
      </c>
      <c r="T2946" t="s">
        <v>22</v>
      </c>
    </row>
    <row r="2947" spans="1:20" x14ac:dyDescent="0.25">
      <c r="A2947" s="2" t="str">
        <f>C2947&amp;H2947&amp;M2947</f>
        <v>3DD.003D4937C1GRA44377.4002314815</v>
      </c>
      <c r="B2947">
        <v>2946</v>
      </c>
      <c r="C2947" t="s">
        <v>903</v>
      </c>
      <c r="D2947" t="s">
        <v>20</v>
      </c>
      <c r="E2947" t="b">
        <v>1</v>
      </c>
      <c r="F2947" t="b">
        <v>1</v>
      </c>
      <c r="G2947" t="s">
        <v>21</v>
      </c>
      <c r="H2947" t="s">
        <v>22</v>
      </c>
      <c r="I2947" t="s">
        <v>23</v>
      </c>
      <c r="J2947">
        <v>1</v>
      </c>
      <c r="K2947" t="s">
        <v>50</v>
      </c>
      <c r="L2947">
        <v>1</v>
      </c>
      <c r="M2947" s="2">
        <v>44377.400231481493</v>
      </c>
      <c r="N2947" s="2">
        <v>44377.400231481493</v>
      </c>
      <c r="O2947">
        <v>0</v>
      </c>
      <c r="Q2947" s="2">
        <v>44377.400231481493</v>
      </c>
      <c r="R2947">
        <v>9</v>
      </c>
      <c r="S2947" t="s">
        <v>25</v>
      </c>
      <c r="T2947" t="s">
        <v>22</v>
      </c>
    </row>
    <row r="2948" spans="1:20" x14ac:dyDescent="0.25">
      <c r="A2948" s="2" t="str">
        <f>C2948&amp;H2948&amp;M2948</f>
        <v>3DD.003D4937C2GRA44378.2789467593</v>
      </c>
      <c r="B2948">
        <v>2947</v>
      </c>
      <c r="C2948" t="s">
        <v>904</v>
      </c>
      <c r="D2948" t="s">
        <v>20</v>
      </c>
      <c r="E2948" t="b">
        <v>1</v>
      </c>
      <c r="F2948" t="b">
        <v>1</v>
      </c>
      <c r="G2948" t="s">
        <v>21</v>
      </c>
      <c r="H2948" t="s">
        <v>22</v>
      </c>
      <c r="I2948" t="s">
        <v>23</v>
      </c>
      <c r="J2948">
        <v>1</v>
      </c>
      <c r="K2948" t="s">
        <v>50</v>
      </c>
      <c r="L2948">
        <v>1</v>
      </c>
      <c r="M2948" s="2">
        <v>44378.278946759259</v>
      </c>
      <c r="N2948" s="2">
        <v>44378.278946759259</v>
      </c>
      <c r="O2948">
        <v>0</v>
      </c>
      <c r="Q2948" s="2">
        <v>44378.278946759259</v>
      </c>
      <c r="R2948">
        <v>9</v>
      </c>
      <c r="S2948" t="s">
        <v>25</v>
      </c>
      <c r="T2948" t="s">
        <v>22</v>
      </c>
    </row>
    <row r="2949" spans="1:20" x14ac:dyDescent="0.25">
      <c r="A2949" s="2" t="str">
        <f>C2949&amp;H2949&amp;M2949</f>
        <v>3DD.003D4937C2USE44431.1899421296</v>
      </c>
      <c r="B2949">
        <v>2948</v>
      </c>
      <c r="C2949" t="s">
        <v>904</v>
      </c>
      <c r="D2949" t="s">
        <v>20</v>
      </c>
      <c r="E2949" t="b">
        <v>1</v>
      </c>
      <c r="F2949" t="b">
        <v>1</v>
      </c>
      <c r="G2949" t="s">
        <v>143</v>
      </c>
      <c r="H2949" t="s">
        <v>143</v>
      </c>
      <c r="I2949" t="s">
        <v>28</v>
      </c>
      <c r="J2949">
        <v>2</v>
      </c>
      <c r="K2949" t="s">
        <v>29</v>
      </c>
      <c r="L2949">
        <v>2</v>
      </c>
      <c r="M2949" s="2">
        <v>44431.189942129633</v>
      </c>
      <c r="N2949" s="2">
        <v>44431.189988425933</v>
      </c>
      <c r="O2949">
        <v>4.6296296296296287E-5</v>
      </c>
      <c r="P2949">
        <v>52.701053240740741</v>
      </c>
      <c r="Q2949" s="2">
        <v>44378.278946759259</v>
      </c>
      <c r="R2949">
        <v>10</v>
      </c>
      <c r="S2949" t="s">
        <v>144</v>
      </c>
      <c r="T2949" t="s">
        <v>22</v>
      </c>
    </row>
    <row r="2950" spans="1:20" x14ac:dyDescent="0.25">
      <c r="A2950" s="2" t="str">
        <f>C2950&amp;H2950&amp;M2950</f>
        <v>3DD.003D4937C3GRA44379.2775925926</v>
      </c>
      <c r="B2950">
        <v>2949</v>
      </c>
      <c r="C2950" t="s">
        <v>905</v>
      </c>
      <c r="D2950" t="s">
        <v>20</v>
      </c>
      <c r="E2950" t="b">
        <v>1</v>
      </c>
      <c r="F2950" t="b">
        <v>1</v>
      </c>
      <c r="G2950" t="s">
        <v>21</v>
      </c>
      <c r="H2950" t="s">
        <v>22</v>
      </c>
      <c r="I2950" t="s">
        <v>23</v>
      </c>
      <c r="J2950">
        <v>1</v>
      </c>
      <c r="K2950" t="s">
        <v>50</v>
      </c>
      <c r="L2950">
        <v>1</v>
      </c>
      <c r="M2950" s="2">
        <v>44379.277592592603</v>
      </c>
      <c r="N2950" s="2">
        <v>44379.277592592603</v>
      </c>
      <c r="O2950">
        <v>0</v>
      </c>
      <c r="Q2950" s="2">
        <v>44379.277592592603</v>
      </c>
      <c r="R2950">
        <v>9</v>
      </c>
      <c r="S2950" t="s">
        <v>25</v>
      </c>
      <c r="T2950" t="s">
        <v>22</v>
      </c>
    </row>
    <row r="2951" spans="1:20" x14ac:dyDescent="0.25">
      <c r="A2951" s="2" t="str">
        <f>C2951&amp;H2951&amp;M2951</f>
        <v>3DD.003D49388CGRA44342.3529513889</v>
      </c>
      <c r="B2951">
        <v>2950</v>
      </c>
      <c r="C2951" t="s">
        <v>906</v>
      </c>
      <c r="D2951" t="s">
        <v>20</v>
      </c>
      <c r="E2951" t="b">
        <v>1</v>
      </c>
      <c r="F2951" t="b">
        <v>1</v>
      </c>
      <c r="G2951" t="s">
        <v>21</v>
      </c>
      <c r="H2951" t="s">
        <v>22</v>
      </c>
      <c r="I2951" t="s">
        <v>23</v>
      </c>
      <c r="J2951">
        <v>1</v>
      </c>
      <c r="K2951" t="s">
        <v>50</v>
      </c>
      <c r="L2951">
        <v>1</v>
      </c>
      <c r="M2951" s="2">
        <v>44342.352951388893</v>
      </c>
      <c r="N2951" s="2">
        <v>44342.352951388893</v>
      </c>
      <c r="O2951">
        <v>0</v>
      </c>
      <c r="Q2951" s="2">
        <v>44342.352951388893</v>
      </c>
      <c r="R2951">
        <v>9</v>
      </c>
      <c r="S2951" t="s">
        <v>25</v>
      </c>
      <c r="T2951" t="s">
        <v>22</v>
      </c>
    </row>
    <row r="2952" spans="1:20" x14ac:dyDescent="0.25">
      <c r="A2952" s="2" t="str">
        <f>C2952&amp;H2952&amp;M2952</f>
        <v>3DD.003D49388CUSI44366.6065046296</v>
      </c>
      <c r="B2952">
        <v>2951</v>
      </c>
      <c r="C2952" t="s">
        <v>906</v>
      </c>
      <c r="D2952" t="s">
        <v>20</v>
      </c>
      <c r="E2952" t="b">
        <v>1</v>
      </c>
      <c r="F2952" t="b">
        <v>1</v>
      </c>
      <c r="G2952" t="s">
        <v>180</v>
      </c>
      <c r="H2952" t="s">
        <v>180</v>
      </c>
      <c r="I2952" t="s">
        <v>28</v>
      </c>
      <c r="J2952">
        <v>2</v>
      </c>
      <c r="K2952" t="s">
        <v>29</v>
      </c>
      <c r="L2952">
        <v>1</v>
      </c>
      <c r="M2952" s="2">
        <v>44366.606504629628</v>
      </c>
      <c r="N2952" s="2">
        <v>44366.606504629628</v>
      </c>
      <c r="O2952">
        <v>0</v>
      </c>
      <c r="P2952">
        <v>24.144884259259261</v>
      </c>
      <c r="Q2952" s="2">
        <v>44342.352951388893</v>
      </c>
      <c r="R2952">
        <v>11</v>
      </c>
      <c r="S2952" t="s">
        <v>181</v>
      </c>
      <c r="T2952" t="s">
        <v>22</v>
      </c>
    </row>
    <row r="2953" spans="1:20" x14ac:dyDescent="0.25">
      <c r="A2953" s="2" t="str">
        <f>C2953&amp;H2953&amp;M2953</f>
        <v>3DD.003D49388CVC2_D44436.937962963</v>
      </c>
      <c r="B2953">
        <v>2952</v>
      </c>
      <c r="C2953" t="s">
        <v>906</v>
      </c>
      <c r="D2953" t="s">
        <v>20</v>
      </c>
      <c r="E2953" t="b">
        <v>1</v>
      </c>
      <c r="F2953" t="b">
        <v>1</v>
      </c>
      <c r="G2953" t="s">
        <v>173</v>
      </c>
      <c r="H2953" t="s">
        <v>174</v>
      </c>
      <c r="I2953" t="s">
        <v>28</v>
      </c>
      <c r="J2953">
        <v>3</v>
      </c>
      <c r="K2953" t="s">
        <v>29</v>
      </c>
      <c r="L2953">
        <v>4</v>
      </c>
      <c r="M2953" s="2">
        <v>44436.937962962962</v>
      </c>
      <c r="N2953" s="2">
        <v>44436.937986111108</v>
      </c>
      <c r="O2953">
        <v>2.314814814814815E-5</v>
      </c>
      <c r="P2953">
        <v>70.33145833333333</v>
      </c>
      <c r="Q2953" s="2">
        <v>44342.352951388893</v>
      </c>
      <c r="R2953">
        <v>12</v>
      </c>
      <c r="S2953" t="s">
        <v>175</v>
      </c>
      <c r="T2953" t="s">
        <v>22</v>
      </c>
    </row>
    <row r="2954" spans="1:20" x14ac:dyDescent="0.25">
      <c r="A2954" s="2" t="str">
        <f>C2954&amp;H2954&amp;M2954</f>
        <v>3DD.003D49388CVC2_U44436.9408680556</v>
      </c>
      <c r="B2954">
        <v>2953</v>
      </c>
      <c r="C2954" t="s">
        <v>906</v>
      </c>
      <c r="D2954" t="s">
        <v>20</v>
      </c>
      <c r="E2954" t="b">
        <v>1</v>
      </c>
      <c r="F2954" t="b">
        <v>1</v>
      </c>
      <c r="G2954" t="s">
        <v>173</v>
      </c>
      <c r="H2954" t="s">
        <v>176</v>
      </c>
      <c r="I2954" t="s">
        <v>28</v>
      </c>
      <c r="J2954">
        <v>4</v>
      </c>
      <c r="K2954" t="s">
        <v>29</v>
      </c>
      <c r="L2954">
        <v>4</v>
      </c>
      <c r="M2954" s="2">
        <v>44436.940868055557</v>
      </c>
      <c r="N2954" s="2">
        <v>44436.940902777773</v>
      </c>
      <c r="O2954">
        <v>3.4722222222222222E-5</v>
      </c>
      <c r="P2954">
        <v>2.8819444444444439E-3</v>
      </c>
      <c r="Q2954" s="2">
        <v>44342.352951388893</v>
      </c>
      <c r="R2954">
        <v>13</v>
      </c>
      <c r="S2954" t="s">
        <v>177</v>
      </c>
      <c r="T2954" t="s">
        <v>22</v>
      </c>
    </row>
    <row r="2955" spans="1:20" x14ac:dyDescent="0.25">
      <c r="A2955" s="2" t="str">
        <f>C2955&amp;H2955&amp;M2955</f>
        <v>3DD.003D49388DGRA44343.5164236111</v>
      </c>
      <c r="B2955">
        <v>2954</v>
      </c>
      <c r="C2955" t="s">
        <v>907</v>
      </c>
      <c r="D2955" t="s">
        <v>20</v>
      </c>
      <c r="E2955" t="b">
        <v>1</v>
      </c>
      <c r="F2955" t="b">
        <v>1</v>
      </c>
      <c r="G2955" t="s">
        <v>21</v>
      </c>
      <c r="H2955" t="s">
        <v>22</v>
      </c>
      <c r="I2955" t="s">
        <v>23</v>
      </c>
      <c r="J2955">
        <v>1</v>
      </c>
      <c r="K2955" t="s">
        <v>50</v>
      </c>
      <c r="L2955">
        <v>1</v>
      </c>
      <c r="M2955" s="2">
        <v>44343.516423611123</v>
      </c>
      <c r="N2955" s="2">
        <v>44343.516423611123</v>
      </c>
      <c r="O2955">
        <v>0</v>
      </c>
      <c r="Q2955" s="2">
        <v>44343.516423611123</v>
      </c>
      <c r="R2955">
        <v>9</v>
      </c>
      <c r="S2955" t="s">
        <v>25</v>
      </c>
      <c r="T2955" t="s">
        <v>22</v>
      </c>
    </row>
    <row r="2956" spans="1:20" x14ac:dyDescent="0.25">
      <c r="A2956" s="2" t="str">
        <f>C2956&amp;H2956&amp;M2956</f>
        <v>3DD.003D49388DZEN_D44364.3724884259</v>
      </c>
      <c r="B2956">
        <v>2955</v>
      </c>
      <c r="C2956" t="s">
        <v>907</v>
      </c>
      <c r="D2956" t="s">
        <v>20</v>
      </c>
      <c r="E2956" t="b">
        <v>1</v>
      </c>
      <c r="F2956" t="b">
        <v>1</v>
      </c>
      <c r="G2956" t="s">
        <v>157</v>
      </c>
      <c r="H2956" t="s">
        <v>158</v>
      </c>
      <c r="I2956" t="s">
        <v>28</v>
      </c>
      <c r="J2956">
        <v>2</v>
      </c>
      <c r="K2956" t="s">
        <v>29</v>
      </c>
      <c r="L2956">
        <v>1</v>
      </c>
      <c r="M2956" s="2">
        <v>44364.372488425928</v>
      </c>
      <c r="N2956" s="2">
        <v>44364.372488425928</v>
      </c>
      <c r="O2956">
        <v>0</v>
      </c>
      <c r="P2956">
        <v>20.73488425925926</v>
      </c>
      <c r="Q2956" s="2">
        <v>44343.516423611123</v>
      </c>
      <c r="R2956">
        <v>11</v>
      </c>
      <c r="S2956" t="s">
        <v>159</v>
      </c>
      <c r="T2956" t="s">
        <v>22</v>
      </c>
    </row>
    <row r="2957" spans="1:20" x14ac:dyDescent="0.25">
      <c r="A2957" s="2" t="str">
        <f>C2957&amp;H2957&amp;M2957</f>
        <v>3DD.003D49388DZEN_U44364.3780324074</v>
      </c>
      <c r="B2957">
        <v>2956</v>
      </c>
      <c r="C2957" t="s">
        <v>907</v>
      </c>
      <c r="D2957" t="s">
        <v>20</v>
      </c>
      <c r="E2957" t="b">
        <v>1</v>
      </c>
      <c r="F2957" t="b">
        <v>1</v>
      </c>
      <c r="G2957" t="s">
        <v>157</v>
      </c>
      <c r="H2957" t="s">
        <v>160</v>
      </c>
      <c r="I2957" t="s">
        <v>28</v>
      </c>
      <c r="J2957">
        <v>3</v>
      </c>
      <c r="K2957" t="s">
        <v>29</v>
      </c>
      <c r="L2957">
        <v>1</v>
      </c>
      <c r="M2957" s="2">
        <v>44364.378032407403</v>
      </c>
      <c r="N2957" s="2">
        <v>44364.378032407403</v>
      </c>
      <c r="O2957">
        <v>0</v>
      </c>
      <c r="P2957">
        <v>5.5439814814814813E-3</v>
      </c>
      <c r="Q2957" s="2">
        <v>44343.516423611123</v>
      </c>
      <c r="R2957">
        <v>12</v>
      </c>
      <c r="S2957" t="s">
        <v>161</v>
      </c>
      <c r="T2957" t="s">
        <v>22</v>
      </c>
    </row>
    <row r="2958" spans="1:20" x14ac:dyDescent="0.25">
      <c r="A2958" s="2" t="str">
        <f>C2958&amp;H2958&amp;M2958</f>
        <v>3DD.003D49388EGRA44342.3249421296</v>
      </c>
      <c r="B2958">
        <v>2957</v>
      </c>
      <c r="C2958" t="s">
        <v>908</v>
      </c>
      <c r="D2958" t="s">
        <v>20</v>
      </c>
      <c r="E2958" t="b">
        <v>1</v>
      </c>
      <c r="F2958" t="b">
        <v>1</v>
      </c>
      <c r="G2958" t="s">
        <v>21</v>
      </c>
      <c r="H2958" t="s">
        <v>22</v>
      </c>
      <c r="I2958" t="s">
        <v>23</v>
      </c>
      <c r="J2958">
        <v>1</v>
      </c>
      <c r="K2958" t="s">
        <v>50</v>
      </c>
      <c r="L2958">
        <v>1</v>
      </c>
      <c r="M2958" s="2">
        <v>44342.324942129642</v>
      </c>
      <c r="N2958" s="2">
        <v>44342.324942129642</v>
      </c>
      <c r="O2958">
        <v>0</v>
      </c>
      <c r="Q2958" s="2">
        <v>44342.324942129642</v>
      </c>
      <c r="R2958">
        <v>9</v>
      </c>
      <c r="S2958" t="s">
        <v>25</v>
      </c>
      <c r="T2958" t="s">
        <v>22</v>
      </c>
    </row>
    <row r="2959" spans="1:20" x14ac:dyDescent="0.25">
      <c r="A2959" s="2" t="str">
        <f>C2959&amp;H2959&amp;M2959</f>
        <v>3DD.003D49388EWR144361.8952083333</v>
      </c>
      <c r="B2959">
        <v>2958</v>
      </c>
      <c r="C2959" t="s">
        <v>908</v>
      </c>
      <c r="D2959" t="s">
        <v>20</v>
      </c>
      <c r="E2959" t="b">
        <v>1</v>
      </c>
      <c r="F2959" t="b">
        <v>1</v>
      </c>
      <c r="G2959" t="s">
        <v>38</v>
      </c>
      <c r="H2959" t="s">
        <v>38</v>
      </c>
      <c r="I2959" t="s">
        <v>28</v>
      </c>
      <c r="J2959">
        <v>2</v>
      </c>
      <c r="K2959" t="s">
        <v>29</v>
      </c>
      <c r="L2959">
        <v>1</v>
      </c>
      <c r="M2959" s="2">
        <v>44361.895208333328</v>
      </c>
      <c r="N2959" s="2">
        <v>44361.895208333328</v>
      </c>
      <c r="O2959">
        <v>0</v>
      </c>
      <c r="P2959">
        <v>19.328460648148148</v>
      </c>
      <c r="Q2959" s="2">
        <v>44342.324942129642</v>
      </c>
      <c r="R2959">
        <v>10</v>
      </c>
      <c r="S2959" t="s">
        <v>39</v>
      </c>
      <c r="T2959" t="s">
        <v>22</v>
      </c>
    </row>
    <row r="2960" spans="1:20" x14ac:dyDescent="0.25">
      <c r="A2960" s="2" t="str">
        <f>C2960&amp;H2960&amp;M2960</f>
        <v>3DD.003D49388EMR1_D44364.6057291667</v>
      </c>
      <c r="B2960">
        <v>2959</v>
      </c>
      <c r="C2960" t="s">
        <v>908</v>
      </c>
      <c r="D2960" t="s">
        <v>20</v>
      </c>
      <c r="E2960" t="b">
        <v>1</v>
      </c>
      <c r="F2960" t="b">
        <v>1</v>
      </c>
      <c r="G2960" t="s">
        <v>147</v>
      </c>
      <c r="H2960" t="s">
        <v>151</v>
      </c>
      <c r="I2960" t="s">
        <v>28</v>
      </c>
      <c r="J2960">
        <v>3</v>
      </c>
      <c r="K2960" t="s">
        <v>29</v>
      </c>
      <c r="L2960">
        <v>1</v>
      </c>
      <c r="M2960" s="2">
        <v>44364.605729166673</v>
      </c>
      <c r="N2960" s="2">
        <v>44364.605729166673</v>
      </c>
      <c r="O2960">
        <v>0</v>
      </c>
      <c r="P2960">
        <v>2.7105208333333328</v>
      </c>
      <c r="Q2960" s="2">
        <v>44342.324942129642</v>
      </c>
      <c r="R2960">
        <v>11</v>
      </c>
      <c r="S2960" t="s">
        <v>152</v>
      </c>
      <c r="T2960" t="s">
        <v>22</v>
      </c>
    </row>
    <row r="2961" spans="1:20" x14ac:dyDescent="0.25">
      <c r="A2961" s="2" t="str">
        <f>C2961&amp;H2961&amp;M2961</f>
        <v>3DD.003D49388EMR1_U44364.606099537</v>
      </c>
      <c r="B2961">
        <v>2960</v>
      </c>
      <c r="C2961" t="s">
        <v>908</v>
      </c>
      <c r="D2961" t="s">
        <v>20</v>
      </c>
      <c r="E2961" t="b">
        <v>1</v>
      </c>
      <c r="F2961" t="b">
        <v>1</v>
      </c>
      <c r="G2961" t="s">
        <v>147</v>
      </c>
      <c r="H2961" t="s">
        <v>148</v>
      </c>
      <c r="I2961" t="s">
        <v>28</v>
      </c>
      <c r="J2961">
        <v>4</v>
      </c>
      <c r="K2961" t="s">
        <v>29</v>
      </c>
      <c r="L2961">
        <v>1</v>
      </c>
      <c r="M2961" s="2">
        <v>44364.606099537043</v>
      </c>
      <c r="N2961" s="2">
        <v>44364.606099537043</v>
      </c>
      <c r="O2961">
        <v>0</v>
      </c>
      <c r="P2961">
        <v>3.7037037037037041E-4</v>
      </c>
      <c r="Q2961" s="2">
        <v>44342.324942129642</v>
      </c>
      <c r="R2961">
        <v>12</v>
      </c>
      <c r="S2961" t="s">
        <v>149</v>
      </c>
      <c r="T2961" t="s">
        <v>22</v>
      </c>
    </row>
    <row r="2962" spans="1:20" x14ac:dyDescent="0.25">
      <c r="A2962" s="2" t="str">
        <f>C2962&amp;H2962&amp;M2962</f>
        <v>3DD.003D49388FGRA44342.3268981482</v>
      </c>
      <c r="B2962">
        <v>2961</v>
      </c>
      <c r="C2962" t="s">
        <v>909</v>
      </c>
      <c r="D2962" t="s">
        <v>20</v>
      </c>
      <c r="E2962" t="b">
        <v>1</v>
      </c>
      <c r="F2962" t="b">
        <v>1</v>
      </c>
      <c r="G2962" t="s">
        <v>21</v>
      </c>
      <c r="H2962" t="s">
        <v>22</v>
      </c>
      <c r="I2962" t="s">
        <v>23</v>
      </c>
      <c r="J2962">
        <v>1</v>
      </c>
      <c r="K2962" t="s">
        <v>50</v>
      </c>
      <c r="L2962">
        <v>1</v>
      </c>
      <c r="M2962" s="2">
        <v>44342.326898148152</v>
      </c>
      <c r="N2962" s="2">
        <v>44342.326898148152</v>
      </c>
      <c r="O2962">
        <v>0</v>
      </c>
      <c r="Q2962" s="2">
        <v>44342.326898148152</v>
      </c>
      <c r="R2962">
        <v>9</v>
      </c>
      <c r="S2962" t="s">
        <v>25</v>
      </c>
      <c r="T2962" t="s">
        <v>22</v>
      </c>
    </row>
    <row r="2963" spans="1:20" x14ac:dyDescent="0.25">
      <c r="A2963" s="2" t="str">
        <f>C2963&amp;H2963&amp;M2963</f>
        <v>3DD.003D493890GRA44344.3189699074</v>
      </c>
      <c r="B2963">
        <v>2962</v>
      </c>
      <c r="C2963" t="s">
        <v>910</v>
      </c>
      <c r="D2963" t="s">
        <v>20</v>
      </c>
      <c r="E2963" t="b">
        <v>1</v>
      </c>
      <c r="F2963" t="b">
        <v>1</v>
      </c>
      <c r="G2963" t="s">
        <v>21</v>
      </c>
      <c r="H2963" t="s">
        <v>22</v>
      </c>
      <c r="I2963" t="s">
        <v>23</v>
      </c>
      <c r="J2963">
        <v>1</v>
      </c>
      <c r="K2963" t="s">
        <v>50</v>
      </c>
      <c r="L2963">
        <v>1</v>
      </c>
      <c r="M2963" s="2">
        <v>44344.318969907406</v>
      </c>
      <c r="N2963" s="2">
        <v>44344.318969907406</v>
      </c>
      <c r="O2963">
        <v>0</v>
      </c>
      <c r="Q2963" s="2">
        <v>44344.318969907406</v>
      </c>
      <c r="R2963">
        <v>9</v>
      </c>
      <c r="S2963" t="s">
        <v>25</v>
      </c>
      <c r="T2963" t="s">
        <v>22</v>
      </c>
    </row>
    <row r="2964" spans="1:20" x14ac:dyDescent="0.25">
      <c r="A2964" s="2" t="str">
        <f>C2964&amp;H2964&amp;M2964</f>
        <v>3DD.003D493890PCA_D44364.4695833333</v>
      </c>
      <c r="B2964">
        <v>2963</v>
      </c>
      <c r="C2964" t="s">
        <v>910</v>
      </c>
      <c r="D2964" t="s">
        <v>20</v>
      </c>
      <c r="E2964" t="b">
        <v>1</v>
      </c>
      <c r="F2964" t="b">
        <v>1</v>
      </c>
      <c r="G2964" t="s">
        <v>276</v>
      </c>
      <c r="H2964" t="s">
        <v>277</v>
      </c>
      <c r="I2964" t="s">
        <v>28</v>
      </c>
      <c r="J2964">
        <v>2</v>
      </c>
      <c r="K2964" t="s">
        <v>29</v>
      </c>
      <c r="L2964">
        <v>1</v>
      </c>
      <c r="M2964" s="2">
        <v>44364.469583333332</v>
      </c>
      <c r="N2964" s="2">
        <v>44364.469583333332</v>
      </c>
      <c r="O2964">
        <v>0</v>
      </c>
      <c r="P2964">
        <v>20.05479166666667</v>
      </c>
      <c r="Q2964" s="2">
        <v>44344.318969907406</v>
      </c>
      <c r="R2964">
        <v>10</v>
      </c>
      <c r="S2964" t="s">
        <v>278</v>
      </c>
      <c r="T2964" t="s">
        <v>22</v>
      </c>
    </row>
    <row r="2965" spans="1:20" x14ac:dyDescent="0.25">
      <c r="A2965" s="2" t="str">
        <f>C2965&amp;H2965&amp;M2965</f>
        <v>3DD.003D493890PCA_U44364.4711226852</v>
      </c>
      <c r="B2965">
        <v>2964</v>
      </c>
      <c r="C2965" t="s">
        <v>910</v>
      </c>
      <c r="D2965" t="s">
        <v>20</v>
      </c>
      <c r="E2965" t="b">
        <v>1</v>
      </c>
      <c r="F2965" t="b">
        <v>1</v>
      </c>
      <c r="G2965" t="s">
        <v>276</v>
      </c>
      <c r="H2965" t="s">
        <v>279</v>
      </c>
      <c r="I2965" t="s">
        <v>28</v>
      </c>
      <c r="J2965">
        <v>3</v>
      </c>
      <c r="K2965" t="s">
        <v>29</v>
      </c>
      <c r="L2965">
        <v>1</v>
      </c>
      <c r="M2965" s="2">
        <v>44364.471122685187</v>
      </c>
      <c r="N2965" s="2">
        <v>44364.471122685187</v>
      </c>
      <c r="O2965">
        <v>0</v>
      </c>
      <c r="P2965">
        <v>1.5393518518518521E-3</v>
      </c>
      <c r="Q2965" s="2">
        <v>44344.318969907406</v>
      </c>
      <c r="R2965">
        <v>11</v>
      </c>
      <c r="S2965" t="s">
        <v>280</v>
      </c>
      <c r="T2965" t="s">
        <v>22</v>
      </c>
    </row>
    <row r="2966" spans="1:20" x14ac:dyDescent="0.25">
      <c r="A2966" s="2" t="str">
        <f>C2966&amp;H2966&amp;M2966</f>
        <v>3DD.003D493891GRA44343.5260300926</v>
      </c>
      <c r="B2966">
        <v>2965</v>
      </c>
      <c r="C2966" t="s">
        <v>911</v>
      </c>
      <c r="D2966" t="s">
        <v>20</v>
      </c>
      <c r="E2966" t="b">
        <v>1</v>
      </c>
      <c r="F2966" t="b">
        <v>1</v>
      </c>
      <c r="G2966" t="s">
        <v>21</v>
      </c>
      <c r="H2966" t="s">
        <v>22</v>
      </c>
      <c r="I2966" t="s">
        <v>23</v>
      </c>
      <c r="J2966">
        <v>1</v>
      </c>
      <c r="K2966" t="s">
        <v>50</v>
      </c>
      <c r="L2966">
        <v>1</v>
      </c>
      <c r="M2966" s="2">
        <v>44343.526030092587</v>
      </c>
      <c r="N2966" s="2">
        <v>44343.526030092587</v>
      </c>
      <c r="O2966">
        <v>0</v>
      </c>
      <c r="Q2966" s="2">
        <v>44343.526030092587</v>
      </c>
      <c r="R2966">
        <v>9</v>
      </c>
      <c r="S2966" t="s">
        <v>25</v>
      </c>
      <c r="T2966" t="s">
        <v>22</v>
      </c>
    </row>
    <row r="2967" spans="1:20" x14ac:dyDescent="0.25">
      <c r="A2967" s="2" t="str">
        <f>C2967&amp;H2967&amp;M2967</f>
        <v>3DD.003D493891TAY_D44365.6840277778</v>
      </c>
      <c r="B2967">
        <v>2966</v>
      </c>
      <c r="C2967" t="s">
        <v>911</v>
      </c>
      <c r="D2967" t="s">
        <v>20</v>
      </c>
      <c r="E2967" t="b">
        <v>1</v>
      </c>
      <c r="F2967" t="b">
        <v>1</v>
      </c>
      <c r="G2967" t="s">
        <v>166</v>
      </c>
      <c r="H2967" t="s">
        <v>167</v>
      </c>
      <c r="I2967" t="s">
        <v>28</v>
      </c>
      <c r="J2967">
        <v>2</v>
      </c>
      <c r="K2967" t="s">
        <v>29</v>
      </c>
      <c r="L2967">
        <v>1</v>
      </c>
      <c r="M2967" s="2">
        <v>44365.684027777781</v>
      </c>
      <c r="N2967" s="2">
        <v>44365.684027777781</v>
      </c>
      <c r="O2967">
        <v>0</v>
      </c>
      <c r="P2967">
        <v>21.975208333333342</v>
      </c>
      <c r="Q2967" s="2">
        <v>44343.526030092587</v>
      </c>
      <c r="R2967">
        <v>10</v>
      </c>
      <c r="S2967" t="s">
        <v>168</v>
      </c>
      <c r="T2967" t="s">
        <v>22</v>
      </c>
    </row>
    <row r="2968" spans="1:20" x14ac:dyDescent="0.25">
      <c r="A2968" s="2" t="str">
        <f>C2968&amp;H2968&amp;M2968</f>
        <v>3DD.003D493891TAY_U44365.6843171296</v>
      </c>
      <c r="B2968">
        <v>2967</v>
      </c>
      <c r="C2968" t="s">
        <v>911</v>
      </c>
      <c r="D2968" t="s">
        <v>20</v>
      </c>
      <c r="E2968" t="b">
        <v>1</v>
      </c>
      <c r="F2968" t="b">
        <v>1</v>
      </c>
      <c r="G2968" t="s">
        <v>166</v>
      </c>
      <c r="H2968" t="s">
        <v>169</v>
      </c>
      <c r="I2968" t="s">
        <v>28</v>
      </c>
      <c r="J2968">
        <v>3</v>
      </c>
      <c r="K2968" t="s">
        <v>29</v>
      </c>
      <c r="L2968">
        <v>1</v>
      </c>
      <c r="M2968" s="2">
        <v>44365.684317129642</v>
      </c>
      <c r="N2968" s="2">
        <v>44365.684317129642</v>
      </c>
      <c r="O2968">
        <v>0</v>
      </c>
      <c r="P2968">
        <v>2.8935185185185178E-4</v>
      </c>
      <c r="Q2968" s="2">
        <v>44343.526030092587</v>
      </c>
      <c r="R2968">
        <v>11</v>
      </c>
      <c r="S2968" t="s">
        <v>170</v>
      </c>
      <c r="T2968" t="s">
        <v>22</v>
      </c>
    </row>
    <row r="2969" spans="1:20" x14ac:dyDescent="0.25">
      <c r="A2969" s="2" t="str">
        <f>C2969&amp;H2969&amp;M2969</f>
        <v>3DD.003D493892GRA44344.3416550926</v>
      </c>
      <c r="B2969">
        <v>2968</v>
      </c>
      <c r="C2969" t="s">
        <v>912</v>
      </c>
      <c r="D2969" t="s">
        <v>20</v>
      </c>
      <c r="E2969" t="b">
        <v>1</v>
      </c>
      <c r="F2969" t="b">
        <v>1</v>
      </c>
      <c r="G2969" t="s">
        <v>21</v>
      </c>
      <c r="H2969" t="s">
        <v>22</v>
      </c>
      <c r="I2969" t="s">
        <v>23</v>
      </c>
      <c r="J2969">
        <v>1</v>
      </c>
      <c r="K2969" t="s">
        <v>50</v>
      </c>
      <c r="L2969">
        <v>1</v>
      </c>
      <c r="M2969" s="2">
        <v>44344.34165509259</v>
      </c>
      <c r="N2969" s="2">
        <v>44344.34165509259</v>
      </c>
      <c r="O2969">
        <v>0</v>
      </c>
      <c r="Q2969" s="2">
        <v>44344.34165509259</v>
      </c>
      <c r="R2969">
        <v>9</v>
      </c>
      <c r="S2969" t="s">
        <v>25</v>
      </c>
      <c r="T2969" t="s">
        <v>22</v>
      </c>
    </row>
    <row r="2970" spans="1:20" x14ac:dyDescent="0.25">
      <c r="A2970" s="2" t="str">
        <f>C2970&amp;H2970&amp;M2970</f>
        <v>3DD.003D493892WR2_D44361.2441435185</v>
      </c>
      <c r="B2970">
        <v>2969</v>
      </c>
      <c r="C2970" t="s">
        <v>912</v>
      </c>
      <c r="D2970" t="s">
        <v>20</v>
      </c>
      <c r="E2970" t="b">
        <v>1</v>
      </c>
      <c r="F2970" t="b">
        <v>1</v>
      </c>
      <c r="G2970" t="s">
        <v>40</v>
      </c>
      <c r="H2970" t="s">
        <v>41</v>
      </c>
      <c r="I2970" t="s">
        <v>28</v>
      </c>
      <c r="J2970">
        <v>2</v>
      </c>
      <c r="K2970" t="s">
        <v>29</v>
      </c>
      <c r="L2970">
        <v>1</v>
      </c>
      <c r="M2970" s="2">
        <v>44361.244143518517</v>
      </c>
      <c r="N2970" s="2">
        <v>44361.244143518517</v>
      </c>
      <c r="O2970">
        <v>0</v>
      </c>
      <c r="P2970">
        <v>16.818032407407411</v>
      </c>
      <c r="Q2970" s="2">
        <v>44344.34165509259</v>
      </c>
      <c r="R2970">
        <v>11</v>
      </c>
      <c r="S2970" t="s">
        <v>42</v>
      </c>
      <c r="T2970" t="s">
        <v>22</v>
      </c>
    </row>
    <row r="2971" spans="1:20" x14ac:dyDescent="0.25">
      <c r="A2971" s="2" t="str">
        <f>C2971&amp;H2971&amp;M2971</f>
        <v>3DD.003D493892WR2_U44361.2462847222</v>
      </c>
      <c r="B2971">
        <v>2970</v>
      </c>
      <c r="C2971" t="s">
        <v>912</v>
      </c>
      <c r="D2971" t="s">
        <v>20</v>
      </c>
      <c r="E2971" t="b">
        <v>1</v>
      </c>
      <c r="F2971" t="b">
        <v>1</v>
      </c>
      <c r="G2971" t="s">
        <v>40</v>
      </c>
      <c r="H2971" t="s">
        <v>134</v>
      </c>
      <c r="I2971" t="s">
        <v>28</v>
      </c>
      <c r="J2971">
        <v>3</v>
      </c>
      <c r="K2971" t="s">
        <v>29</v>
      </c>
      <c r="L2971">
        <v>1</v>
      </c>
      <c r="M2971" s="2">
        <v>44361.24628472222</v>
      </c>
      <c r="N2971" s="2">
        <v>44361.24628472222</v>
      </c>
      <c r="O2971">
        <v>0</v>
      </c>
      <c r="P2971">
        <v>2.1412037037037042E-3</v>
      </c>
      <c r="Q2971" s="2">
        <v>44344.34165509259</v>
      </c>
      <c r="R2971">
        <v>12</v>
      </c>
      <c r="S2971" t="s">
        <v>135</v>
      </c>
      <c r="T2971" t="s">
        <v>22</v>
      </c>
    </row>
    <row r="2972" spans="1:20" x14ac:dyDescent="0.25">
      <c r="A2972" s="2" t="str">
        <f>C2972&amp;H2972&amp;M2972</f>
        <v>3DD.003D493893GRA44343.3287384259</v>
      </c>
      <c r="B2972">
        <v>2971</v>
      </c>
      <c r="C2972" t="s">
        <v>913</v>
      </c>
      <c r="D2972" t="s">
        <v>20</v>
      </c>
      <c r="E2972" t="b">
        <v>1</v>
      </c>
      <c r="F2972" t="b">
        <v>1</v>
      </c>
      <c r="G2972" t="s">
        <v>21</v>
      </c>
      <c r="H2972" t="s">
        <v>22</v>
      </c>
      <c r="I2972" t="s">
        <v>23</v>
      </c>
      <c r="J2972">
        <v>1</v>
      </c>
      <c r="K2972" t="s">
        <v>50</v>
      </c>
      <c r="L2972">
        <v>1</v>
      </c>
      <c r="M2972" s="2">
        <v>44343.328738425931</v>
      </c>
      <c r="N2972" s="2">
        <v>44343.328738425931</v>
      </c>
      <c r="O2972">
        <v>0</v>
      </c>
      <c r="Q2972" s="2">
        <v>44343.328738425931</v>
      </c>
      <c r="R2972">
        <v>9</v>
      </c>
      <c r="S2972" t="s">
        <v>25</v>
      </c>
      <c r="T2972" t="s">
        <v>22</v>
      </c>
    </row>
    <row r="2973" spans="1:20" x14ac:dyDescent="0.25">
      <c r="A2973" s="2" t="str">
        <f>C2973&amp;H2973&amp;M2973</f>
        <v>3DD.003D493893WR144359.9460185185</v>
      </c>
      <c r="B2973">
        <v>2972</v>
      </c>
      <c r="C2973" t="s">
        <v>913</v>
      </c>
      <c r="D2973" t="s">
        <v>20</v>
      </c>
      <c r="E2973" t="b">
        <v>1</v>
      </c>
      <c r="F2973" t="b">
        <v>1</v>
      </c>
      <c r="G2973" t="s">
        <v>38</v>
      </c>
      <c r="H2973" t="s">
        <v>38</v>
      </c>
      <c r="I2973" t="s">
        <v>28</v>
      </c>
      <c r="J2973">
        <v>2</v>
      </c>
      <c r="K2973" t="s">
        <v>29</v>
      </c>
      <c r="L2973">
        <v>1</v>
      </c>
      <c r="M2973" s="2">
        <v>44359.946018518523</v>
      </c>
      <c r="N2973" s="2">
        <v>44359.946018518523</v>
      </c>
      <c r="O2973">
        <v>0</v>
      </c>
      <c r="P2973">
        <v>16.41561342592593</v>
      </c>
      <c r="Q2973" s="2">
        <v>44343.328738425931</v>
      </c>
      <c r="R2973">
        <v>10</v>
      </c>
      <c r="S2973" t="s">
        <v>39</v>
      </c>
      <c r="T2973" t="s">
        <v>22</v>
      </c>
    </row>
    <row r="2974" spans="1:20" x14ac:dyDescent="0.25">
      <c r="A2974" s="2" t="str">
        <f>C2974&amp;H2974&amp;M2974</f>
        <v>3DD.003D493893MR1_D44360.1073032407</v>
      </c>
      <c r="B2974">
        <v>2973</v>
      </c>
      <c r="C2974" t="s">
        <v>913</v>
      </c>
      <c r="D2974" t="s">
        <v>20</v>
      </c>
      <c r="E2974" t="b">
        <v>1</v>
      </c>
      <c r="F2974" t="b">
        <v>1</v>
      </c>
      <c r="G2974" t="s">
        <v>147</v>
      </c>
      <c r="H2974" t="s">
        <v>151</v>
      </c>
      <c r="I2974" t="s">
        <v>28</v>
      </c>
      <c r="J2974">
        <v>3</v>
      </c>
      <c r="K2974" t="s">
        <v>29</v>
      </c>
      <c r="L2974">
        <v>1</v>
      </c>
      <c r="M2974" s="2">
        <v>44360.107303240737</v>
      </c>
      <c r="N2974" s="2">
        <v>44360.107303240737</v>
      </c>
      <c r="O2974">
        <v>0</v>
      </c>
      <c r="P2974">
        <v>0.1612847222222222</v>
      </c>
      <c r="Q2974" s="2">
        <v>44343.328738425931</v>
      </c>
      <c r="R2974">
        <v>11</v>
      </c>
      <c r="S2974" t="s">
        <v>152</v>
      </c>
      <c r="T2974" t="s">
        <v>22</v>
      </c>
    </row>
    <row r="2975" spans="1:20" x14ac:dyDescent="0.25">
      <c r="A2975" s="2" t="str">
        <f>C2975&amp;H2975&amp;M2975</f>
        <v>3DD.003D493893MR1_U44360.1076157407</v>
      </c>
      <c r="B2975">
        <v>2974</v>
      </c>
      <c r="C2975" t="s">
        <v>913</v>
      </c>
      <c r="D2975" t="s">
        <v>20</v>
      </c>
      <c r="E2975" t="b">
        <v>1</v>
      </c>
      <c r="F2975" t="b">
        <v>1</v>
      </c>
      <c r="G2975" t="s">
        <v>147</v>
      </c>
      <c r="H2975" t="s">
        <v>148</v>
      </c>
      <c r="I2975" t="s">
        <v>28</v>
      </c>
      <c r="J2975">
        <v>4</v>
      </c>
      <c r="K2975" t="s">
        <v>29</v>
      </c>
      <c r="L2975">
        <v>1</v>
      </c>
      <c r="M2975" s="2">
        <v>44360.107615740737</v>
      </c>
      <c r="N2975" s="2">
        <v>44360.107615740737</v>
      </c>
      <c r="O2975">
        <v>0</v>
      </c>
      <c r="P2975">
        <v>3.1250000000000001E-4</v>
      </c>
      <c r="Q2975" s="2">
        <v>44343.328738425931</v>
      </c>
      <c r="R2975">
        <v>12</v>
      </c>
      <c r="S2975" t="s">
        <v>149</v>
      </c>
      <c r="T2975" t="s">
        <v>22</v>
      </c>
    </row>
    <row r="2976" spans="1:20" x14ac:dyDescent="0.25">
      <c r="A2976" s="2" t="str">
        <f>C2976&amp;H2976&amp;M2976</f>
        <v>3DD.003D493894GRA44344.325150463</v>
      </c>
      <c r="B2976">
        <v>2975</v>
      </c>
      <c r="C2976" t="s">
        <v>914</v>
      </c>
      <c r="D2976" t="s">
        <v>20</v>
      </c>
      <c r="E2976" t="b">
        <v>1</v>
      </c>
      <c r="F2976" t="b">
        <v>1</v>
      </c>
      <c r="G2976" t="s">
        <v>21</v>
      </c>
      <c r="H2976" t="s">
        <v>22</v>
      </c>
      <c r="I2976" t="s">
        <v>23</v>
      </c>
      <c r="J2976">
        <v>1</v>
      </c>
      <c r="K2976" t="s">
        <v>50</v>
      </c>
      <c r="L2976">
        <v>1</v>
      </c>
      <c r="M2976" s="2">
        <v>44344.325150462959</v>
      </c>
      <c r="N2976" s="2">
        <v>44344.325150462959</v>
      </c>
      <c r="O2976">
        <v>0</v>
      </c>
      <c r="Q2976" s="2">
        <v>44344.325150462959</v>
      </c>
      <c r="R2976">
        <v>9</v>
      </c>
      <c r="S2976" t="s">
        <v>25</v>
      </c>
      <c r="T2976" t="s">
        <v>22</v>
      </c>
    </row>
    <row r="2977" spans="1:20" x14ac:dyDescent="0.25">
      <c r="A2977" s="2" t="str">
        <f>C2977&amp;H2977&amp;M2977</f>
        <v>3DD.003D493894LRL44364.574849537</v>
      </c>
      <c r="B2977">
        <v>2976</v>
      </c>
      <c r="C2977" t="s">
        <v>914</v>
      </c>
      <c r="D2977" t="s">
        <v>20</v>
      </c>
      <c r="E2977" t="b">
        <v>1</v>
      </c>
      <c r="F2977" t="b">
        <v>1</v>
      </c>
      <c r="G2977" t="s">
        <v>129</v>
      </c>
      <c r="H2977" t="s">
        <v>129</v>
      </c>
      <c r="I2977" t="s">
        <v>28</v>
      </c>
      <c r="J2977">
        <v>2</v>
      </c>
      <c r="K2977" t="s">
        <v>29</v>
      </c>
      <c r="L2977">
        <v>1</v>
      </c>
      <c r="M2977" s="2">
        <v>44364.574849537043</v>
      </c>
      <c r="N2977" s="2">
        <v>44364.574849537043</v>
      </c>
      <c r="O2977">
        <v>0</v>
      </c>
      <c r="P2977">
        <v>19.92048611111111</v>
      </c>
      <c r="Q2977" s="2">
        <v>44344.325150462959</v>
      </c>
      <c r="R2977">
        <v>10</v>
      </c>
      <c r="S2977" t="s">
        <v>130</v>
      </c>
      <c r="T2977" t="s">
        <v>22</v>
      </c>
    </row>
    <row r="2978" spans="1:20" x14ac:dyDescent="0.25">
      <c r="A2978" s="2" t="str">
        <f>C2978&amp;H2978&amp;M2978</f>
        <v>3DD.003D493894LRU44365.3361226852</v>
      </c>
      <c r="B2978">
        <v>2977</v>
      </c>
      <c r="C2978" t="s">
        <v>914</v>
      </c>
      <c r="D2978" t="s">
        <v>20</v>
      </c>
      <c r="E2978" t="b">
        <v>1</v>
      </c>
      <c r="F2978" t="b">
        <v>1</v>
      </c>
      <c r="G2978" t="s">
        <v>131</v>
      </c>
      <c r="H2978" t="s">
        <v>131</v>
      </c>
      <c r="I2978" t="s">
        <v>28</v>
      </c>
      <c r="J2978">
        <v>3</v>
      </c>
      <c r="K2978" t="s">
        <v>29</v>
      </c>
      <c r="L2978">
        <v>2</v>
      </c>
      <c r="M2978" s="2">
        <v>44365.336122685192</v>
      </c>
      <c r="N2978" s="2">
        <v>44365.336134259247</v>
      </c>
      <c r="O2978">
        <v>1.157407407407407E-5</v>
      </c>
      <c r="P2978">
        <v>0.76127314814814817</v>
      </c>
      <c r="Q2978" s="2">
        <v>44344.325150462959</v>
      </c>
      <c r="R2978">
        <v>11</v>
      </c>
      <c r="S2978" t="s">
        <v>132</v>
      </c>
      <c r="T2978" t="s">
        <v>22</v>
      </c>
    </row>
    <row r="2979" spans="1:20" x14ac:dyDescent="0.25">
      <c r="A2979" s="2" t="str">
        <f>C2979&amp;H2979&amp;M2979</f>
        <v>3DD.003D493895GRA44343.5236689815</v>
      </c>
      <c r="B2979">
        <v>2978</v>
      </c>
      <c r="C2979" t="s">
        <v>915</v>
      </c>
      <c r="D2979" t="s">
        <v>20</v>
      </c>
      <c r="E2979" t="b">
        <v>1</v>
      </c>
      <c r="F2979" t="b">
        <v>1</v>
      </c>
      <c r="G2979" t="s">
        <v>21</v>
      </c>
      <c r="H2979" t="s">
        <v>22</v>
      </c>
      <c r="I2979" t="s">
        <v>23</v>
      </c>
      <c r="J2979">
        <v>1</v>
      </c>
      <c r="K2979" t="s">
        <v>50</v>
      </c>
      <c r="L2979">
        <v>1</v>
      </c>
      <c r="M2979" s="2">
        <v>44343.523668981477</v>
      </c>
      <c r="N2979" s="2">
        <v>44343.523668981477</v>
      </c>
      <c r="O2979">
        <v>0</v>
      </c>
      <c r="Q2979" s="2">
        <v>44343.523668981477</v>
      </c>
      <c r="R2979">
        <v>9</v>
      </c>
      <c r="S2979" t="s">
        <v>25</v>
      </c>
      <c r="T2979" t="s">
        <v>22</v>
      </c>
    </row>
    <row r="2980" spans="1:20" x14ac:dyDescent="0.25">
      <c r="A2980" s="2" t="str">
        <f>C2980&amp;H2980&amp;M2980</f>
        <v>3DD.003D493895WR144360.8543055556</v>
      </c>
      <c r="B2980">
        <v>2979</v>
      </c>
      <c r="C2980" t="s">
        <v>915</v>
      </c>
      <c r="D2980" t="s">
        <v>20</v>
      </c>
      <c r="E2980" t="b">
        <v>1</v>
      </c>
      <c r="F2980" t="b">
        <v>1</v>
      </c>
      <c r="G2980" t="s">
        <v>38</v>
      </c>
      <c r="H2980" t="s">
        <v>38</v>
      </c>
      <c r="I2980" t="s">
        <v>28</v>
      </c>
      <c r="J2980">
        <v>2</v>
      </c>
      <c r="K2980" t="s">
        <v>29</v>
      </c>
      <c r="L2980">
        <v>1</v>
      </c>
      <c r="M2980" s="2">
        <v>44360.854305555556</v>
      </c>
      <c r="N2980" s="2">
        <v>44360.854305555556</v>
      </c>
      <c r="O2980">
        <v>0</v>
      </c>
      <c r="P2980">
        <v>17.216423611111111</v>
      </c>
      <c r="Q2980" s="2">
        <v>44343.523668981477</v>
      </c>
      <c r="R2980">
        <v>10</v>
      </c>
      <c r="S2980" t="s">
        <v>39</v>
      </c>
      <c r="T2980" t="s">
        <v>22</v>
      </c>
    </row>
    <row r="2981" spans="1:20" x14ac:dyDescent="0.25">
      <c r="A2981" s="2" t="str">
        <f>C2981&amp;H2981&amp;M2981</f>
        <v>3DD.003D493895MR1_D44360.9903472222</v>
      </c>
      <c r="B2981">
        <v>2980</v>
      </c>
      <c r="C2981" t="s">
        <v>915</v>
      </c>
      <c r="D2981" t="s">
        <v>20</v>
      </c>
      <c r="E2981" t="b">
        <v>1</v>
      </c>
      <c r="F2981" t="b">
        <v>1</v>
      </c>
      <c r="G2981" t="s">
        <v>147</v>
      </c>
      <c r="H2981" t="s">
        <v>151</v>
      </c>
      <c r="I2981" t="s">
        <v>28</v>
      </c>
      <c r="J2981">
        <v>3</v>
      </c>
      <c r="K2981" t="s">
        <v>29</v>
      </c>
      <c r="L2981">
        <v>1</v>
      </c>
      <c r="M2981" s="2">
        <v>44360.990347222221</v>
      </c>
      <c r="N2981" s="2">
        <v>44360.990347222221</v>
      </c>
      <c r="O2981">
        <v>0</v>
      </c>
      <c r="P2981">
        <v>0.1360416666666667</v>
      </c>
      <c r="Q2981" s="2">
        <v>44343.523668981477</v>
      </c>
      <c r="R2981">
        <v>11</v>
      </c>
      <c r="S2981" t="s">
        <v>152</v>
      </c>
      <c r="T2981" t="s">
        <v>22</v>
      </c>
    </row>
    <row r="2982" spans="1:20" x14ac:dyDescent="0.25">
      <c r="A2982" s="2" t="str">
        <f>C2982&amp;H2982&amp;M2982</f>
        <v>3DD.003D493896GRA44344.3081134259</v>
      </c>
      <c r="B2982">
        <v>2981</v>
      </c>
      <c r="C2982" t="s">
        <v>916</v>
      </c>
      <c r="D2982" t="s">
        <v>20</v>
      </c>
      <c r="E2982" t="b">
        <v>1</v>
      </c>
      <c r="F2982" t="b">
        <v>1</v>
      </c>
      <c r="G2982" t="s">
        <v>21</v>
      </c>
      <c r="H2982" t="s">
        <v>22</v>
      </c>
      <c r="I2982" t="s">
        <v>23</v>
      </c>
      <c r="J2982">
        <v>1</v>
      </c>
      <c r="K2982" t="s">
        <v>50</v>
      </c>
      <c r="L2982">
        <v>1</v>
      </c>
      <c r="M2982" s="2">
        <v>44344.308113425926</v>
      </c>
      <c r="N2982" s="2">
        <v>44344.308113425926</v>
      </c>
      <c r="O2982">
        <v>0</v>
      </c>
      <c r="Q2982" s="2">
        <v>44344.308113425926</v>
      </c>
      <c r="R2982">
        <v>9</v>
      </c>
      <c r="S2982" t="s">
        <v>25</v>
      </c>
      <c r="T2982" t="s">
        <v>22</v>
      </c>
    </row>
    <row r="2983" spans="1:20" x14ac:dyDescent="0.25">
      <c r="A2983" s="2" t="str">
        <f>C2983&amp;H2983&amp;M2983</f>
        <v>3DD.003D493896SFG44362.330787037</v>
      </c>
      <c r="B2983">
        <v>2982</v>
      </c>
      <c r="C2983" t="s">
        <v>916</v>
      </c>
      <c r="D2983" t="s">
        <v>20</v>
      </c>
      <c r="E2983" t="b">
        <v>1</v>
      </c>
      <c r="F2983" t="b">
        <v>1</v>
      </c>
      <c r="G2983" t="s">
        <v>35</v>
      </c>
      <c r="H2983" t="s">
        <v>35</v>
      </c>
      <c r="I2983" t="s">
        <v>28</v>
      </c>
      <c r="J2983">
        <v>2</v>
      </c>
      <c r="K2983" t="s">
        <v>29</v>
      </c>
      <c r="L2983">
        <v>1</v>
      </c>
      <c r="M2983" s="2">
        <v>44362.330787037034</v>
      </c>
      <c r="N2983" s="2">
        <v>44362.330787037034</v>
      </c>
      <c r="O2983">
        <v>0</v>
      </c>
      <c r="P2983">
        <v>17.83177083333333</v>
      </c>
      <c r="Q2983" s="2">
        <v>44344.308113425926</v>
      </c>
      <c r="R2983">
        <v>10</v>
      </c>
      <c r="S2983" t="s">
        <v>36</v>
      </c>
      <c r="T2983" t="s">
        <v>22</v>
      </c>
    </row>
    <row r="2984" spans="1:20" x14ac:dyDescent="0.25">
      <c r="A2984" s="2" t="str">
        <f>C2984&amp;H2984&amp;M2984</f>
        <v>3DD.003D493896KRS_D44364.8948263889</v>
      </c>
      <c r="B2984">
        <v>2983</v>
      </c>
      <c r="C2984" t="s">
        <v>916</v>
      </c>
      <c r="D2984" t="s">
        <v>20</v>
      </c>
      <c r="E2984" t="b">
        <v>1</v>
      </c>
      <c r="F2984" t="b">
        <v>1</v>
      </c>
      <c r="G2984" t="s">
        <v>26</v>
      </c>
      <c r="H2984" t="s">
        <v>27</v>
      </c>
      <c r="I2984" t="s">
        <v>28</v>
      </c>
      <c r="J2984">
        <v>3</v>
      </c>
      <c r="K2984" t="s">
        <v>29</v>
      </c>
      <c r="L2984">
        <v>1</v>
      </c>
      <c r="M2984" s="2">
        <v>44364.894826388889</v>
      </c>
      <c r="N2984" s="2">
        <v>44364.894826388889</v>
      </c>
      <c r="O2984">
        <v>0</v>
      </c>
      <c r="P2984">
        <v>2.5640393518518518</v>
      </c>
      <c r="Q2984" s="2">
        <v>44344.308113425926</v>
      </c>
      <c r="R2984">
        <v>11</v>
      </c>
      <c r="S2984" t="s">
        <v>30</v>
      </c>
      <c r="T2984" t="s">
        <v>22</v>
      </c>
    </row>
    <row r="2985" spans="1:20" x14ac:dyDescent="0.25">
      <c r="A2985" s="2" t="str">
        <f>C2985&amp;H2985&amp;M2985</f>
        <v>3DD.003D493896KRS_U44364.8960069444</v>
      </c>
      <c r="B2985">
        <v>2984</v>
      </c>
      <c r="C2985" t="s">
        <v>916</v>
      </c>
      <c r="D2985" t="s">
        <v>20</v>
      </c>
      <c r="E2985" t="b">
        <v>1</v>
      </c>
      <c r="F2985" t="b">
        <v>1</v>
      </c>
      <c r="G2985" t="s">
        <v>26</v>
      </c>
      <c r="H2985" t="s">
        <v>31</v>
      </c>
      <c r="I2985" t="s">
        <v>28</v>
      </c>
      <c r="J2985">
        <v>4</v>
      </c>
      <c r="K2985" t="s">
        <v>29</v>
      </c>
      <c r="L2985">
        <v>1</v>
      </c>
      <c r="M2985" s="2">
        <v>44364.896006944437</v>
      </c>
      <c r="N2985" s="2">
        <v>44364.896006944437</v>
      </c>
      <c r="O2985">
        <v>0</v>
      </c>
      <c r="P2985">
        <v>1.180555555555556E-3</v>
      </c>
      <c r="Q2985" s="2">
        <v>44344.308113425926</v>
      </c>
      <c r="R2985">
        <v>12</v>
      </c>
      <c r="S2985" t="s">
        <v>32</v>
      </c>
      <c r="T2985" t="s">
        <v>22</v>
      </c>
    </row>
    <row r="2986" spans="1:20" x14ac:dyDescent="0.25">
      <c r="A2986" s="2" t="str">
        <f>C2986&amp;H2986&amp;M2986</f>
        <v>3DD.003D493897GRA44343.5245138889</v>
      </c>
      <c r="B2986">
        <v>2985</v>
      </c>
      <c r="C2986" t="s">
        <v>917</v>
      </c>
      <c r="D2986" t="s">
        <v>20</v>
      </c>
      <c r="E2986" t="b">
        <v>1</v>
      </c>
      <c r="F2986" t="b">
        <v>1</v>
      </c>
      <c r="G2986" t="s">
        <v>21</v>
      </c>
      <c r="H2986" t="s">
        <v>22</v>
      </c>
      <c r="I2986" t="s">
        <v>23</v>
      </c>
      <c r="J2986">
        <v>1</v>
      </c>
      <c r="K2986" t="s">
        <v>50</v>
      </c>
      <c r="L2986">
        <v>1</v>
      </c>
      <c r="M2986" s="2">
        <v>44343.524513888893</v>
      </c>
      <c r="N2986" s="2">
        <v>44343.524513888893</v>
      </c>
      <c r="O2986">
        <v>0</v>
      </c>
      <c r="Q2986" s="2">
        <v>44343.524513888893</v>
      </c>
      <c r="R2986">
        <v>9</v>
      </c>
      <c r="S2986" t="s">
        <v>25</v>
      </c>
      <c r="T2986" t="s">
        <v>22</v>
      </c>
    </row>
    <row r="2987" spans="1:20" x14ac:dyDescent="0.25">
      <c r="A2987" s="2" t="str">
        <f>C2987&amp;H2987&amp;M2987</f>
        <v>3DD.003D493897WR2_D44366.5100347222</v>
      </c>
      <c r="B2987">
        <v>2986</v>
      </c>
      <c r="C2987" t="s">
        <v>917</v>
      </c>
      <c r="D2987" t="s">
        <v>20</v>
      </c>
      <c r="E2987" t="b">
        <v>1</v>
      </c>
      <c r="F2987" t="b">
        <v>1</v>
      </c>
      <c r="G2987" t="s">
        <v>40</v>
      </c>
      <c r="H2987" t="s">
        <v>41</v>
      </c>
      <c r="I2987" t="s">
        <v>28</v>
      </c>
      <c r="J2987">
        <v>2</v>
      </c>
      <c r="K2987" t="s">
        <v>29</v>
      </c>
      <c r="L2987">
        <v>1</v>
      </c>
      <c r="M2987" s="2">
        <v>44366.510034722218</v>
      </c>
      <c r="N2987" s="2">
        <v>44366.510034722218</v>
      </c>
      <c r="O2987">
        <v>0</v>
      </c>
      <c r="P2987">
        <v>22.8366087962963</v>
      </c>
      <c r="Q2987" s="2">
        <v>44343.524513888893</v>
      </c>
      <c r="R2987">
        <v>11</v>
      </c>
      <c r="S2987" t="s">
        <v>42</v>
      </c>
      <c r="T2987" t="s">
        <v>22</v>
      </c>
    </row>
    <row r="2988" spans="1:20" x14ac:dyDescent="0.25">
      <c r="A2988" s="2" t="str">
        <f>C2988&amp;H2988&amp;M2988</f>
        <v>3DD.003D493897LOSTIW44447.2118055556</v>
      </c>
      <c r="B2988">
        <v>2987</v>
      </c>
      <c r="C2988" t="s">
        <v>917</v>
      </c>
      <c r="D2988" t="s">
        <v>20</v>
      </c>
      <c r="E2988" t="b">
        <v>1</v>
      </c>
      <c r="F2988" t="b">
        <v>1</v>
      </c>
      <c r="G2988" t="s">
        <v>140</v>
      </c>
      <c r="H2988" t="s">
        <v>140</v>
      </c>
      <c r="I2988" t="s">
        <v>28</v>
      </c>
      <c r="J2988">
        <v>3</v>
      </c>
      <c r="K2988" t="s">
        <v>24</v>
      </c>
      <c r="L2988">
        <v>1</v>
      </c>
      <c r="M2988" s="2">
        <v>44447.211805555562</v>
      </c>
      <c r="N2988" s="2">
        <v>44447.211805555562</v>
      </c>
      <c r="O2988">
        <v>0</v>
      </c>
      <c r="P2988">
        <v>80.701770833333327</v>
      </c>
      <c r="Q2988" s="2">
        <v>44343.524513888893</v>
      </c>
      <c r="R2988">
        <v>13</v>
      </c>
      <c r="S2988" t="s">
        <v>141</v>
      </c>
      <c r="T2988" t="s">
        <v>22</v>
      </c>
    </row>
    <row r="2989" spans="1:20" x14ac:dyDescent="0.25">
      <c r="A2989" s="2" t="str">
        <f>C2989&amp;H2989&amp;M2989</f>
        <v>3DD.003D493898GRA44342.5214236111</v>
      </c>
      <c r="B2989">
        <v>2988</v>
      </c>
      <c r="C2989" t="s">
        <v>918</v>
      </c>
      <c r="D2989" t="s">
        <v>20</v>
      </c>
      <c r="E2989" t="b">
        <v>1</v>
      </c>
      <c r="F2989" t="b">
        <v>1</v>
      </c>
      <c r="G2989" t="s">
        <v>21</v>
      </c>
      <c r="H2989" t="s">
        <v>22</v>
      </c>
      <c r="I2989" t="s">
        <v>23</v>
      </c>
      <c r="J2989">
        <v>1</v>
      </c>
      <c r="K2989" t="s">
        <v>50</v>
      </c>
      <c r="L2989">
        <v>1</v>
      </c>
      <c r="M2989" s="2">
        <v>44342.521423611113</v>
      </c>
      <c r="N2989" s="2">
        <v>44342.521423611113</v>
      </c>
      <c r="O2989">
        <v>0</v>
      </c>
      <c r="Q2989" s="2">
        <v>44342.521423611113</v>
      </c>
      <c r="R2989">
        <v>9</v>
      </c>
      <c r="S2989" t="s">
        <v>25</v>
      </c>
      <c r="T2989" t="s">
        <v>22</v>
      </c>
    </row>
    <row r="2990" spans="1:20" x14ac:dyDescent="0.25">
      <c r="A2990" s="2" t="str">
        <f>C2990&amp;H2990&amp;M2990</f>
        <v>3DD.003D493899GRA44344.3148842593</v>
      </c>
      <c r="B2990">
        <v>2989</v>
      </c>
      <c r="C2990" t="s">
        <v>919</v>
      </c>
      <c r="D2990" t="s">
        <v>20</v>
      </c>
      <c r="E2990" t="b">
        <v>1</v>
      </c>
      <c r="F2990" t="b">
        <v>1</v>
      </c>
      <c r="G2990" t="s">
        <v>21</v>
      </c>
      <c r="H2990" t="s">
        <v>22</v>
      </c>
      <c r="I2990" t="s">
        <v>23</v>
      </c>
      <c r="J2990">
        <v>1</v>
      </c>
      <c r="K2990" t="s">
        <v>50</v>
      </c>
      <c r="L2990">
        <v>1</v>
      </c>
      <c r="M2990" s="2">
        <v>44344.314884259264</v>
      </c>
      <c r="N2990" s="2">
        <v>44344.314884259264</v>
      </c>
      <c r="O2990">
        <v>0</v>
      </c>
      <c r="Q2990" s="2">
        <v>44344.314884259264</v>
      </c>
      <c r="R2990">
        <v>9</v>
      </c>
      <c r="S2990" t="s">
        <v>25</v>
      </c>
      <c r="T2990" t="s">
        <v>22</v>
      </c>
    </row>
    <row r="2991" spans="1:20" x14ac:dyDescent="0.25">
      <c r="A2991" s="2" t="str">
        <f>C2991&amp;H2991&amp;M2991</f>
        <v>3DD.003D493899WEN_U44357.9205092593</v>
      </c>
      <c r="B2991">
        <v>2990</v>
      </c>
      <c r="C2991" t="s">
        <v>919</v>
      </c>
      <c r="D2991" t="s">
        <v>20</v>
      </c>
      <c r="E2991" t="b">
        <v>0</v>
      </c>
      <c r="F2991" t="b">
        <v>1</v>
      </c>
      <c r="G2991" t="s">
        <v>105</v>
      </c>
      <c r="H2991" t="s">
        <v>106</v>
      </c>
      <c r="I2991" t="s">
        <v>28</v>
      </c>
      <c r="J2991">
        <v>2</v>
      </c>
      <c r="K2991" t="s">
        <v>29</v>
      </c>
      <c r="L2991">
        <v>1</v>
      </c>
      <c r="M2991" s="2">
        <v>44357.92050925926</v>
      </c>
      <c r="N2991" s="2">
        <v>44357.92050925926</v>
      </c>
      <c r="O2991">
        <v>0</v>
      </c>
      <c r="P2991">
        <v>13.408078703703699</v>
      </c>
      <c r="Q2991" s="2">
        <v>44344.314884259264</v>
      </c>
      <c r="R2991">
        <v>11</v>
      </c>
      <c r="S2991" t="s">
        <v>107</v>
      </c>
      <c r="T2991" t="s">
        <v>22</v>
      </c>
    </row>
    <row r="2992" spans="1:20" x14ac:dyDescent="0.25">
      <c r="A2992" s="2" t="str">
        <f>C2992&amp;H2992&amp;M2992</f>
        <v>3DD.003D493899WEN_D44359.8823842593</v>
      </c>
      <c r="B2992">
        <v>2991</v>
      </c>
      <c r="C2992" t="s">
        <v>919</v>
      </c>
      <c r="D2992" t="s">
        <v>20</v>
      </c>
      <c r="E2992" t="b">
        <v>1</v>
      </c>
      <c r="F2992" t="b">
        <v>0</v>
      </c>
      <c r="G2992" t="s">
        <v>105</v>
      </c>
      <c r="H2992" t="s">
        <v>559</v>
      </c>
      <c r="I2992" t="s">
        <v>33</v>
      </c>
      <c r="J2992">
        <v>3</v>
      </c>
      <c r="K2992" t="s">
        <v>29</v>
      </c>
      <c r="L2992">
        <v>1</v>
      </c>
      <c r="M2992" s="2">
        <v>44359.882384259261</v>
      </c>
      <c r="N2992" s="2">
        <v>44359.882384259261</v>
      </c>
      <c r="O2992">
        <v>0</v>
      </c>
      <c r="P2992">
        <v>1.961875</v>
      </c>
      <c r="Q2992" s="2">
        <v>44344.314884259264</v>
      </c>
      <c r="R2992">
        <v>10</v>
      </c>
      <c r="S2992" t="s">
        <v>560</v>
      </c>
      <c r="T2992" t="s">
        <v>22</v>
      </c>
    </row>
    <row r="2993" spans="1:20" x14ac:dyDescent="0.25">
      <c r="A2993" s="2" t="str">
        <f>C2993&amp;H2993&amp;M2993</f>
        <v>3DD.003D493899WEN_U44359.8831597222</v>
      </c>
      <c r="B2993">
        <v>2992</v>
      </c>
      <c r="C2993" t="s">
        <v>919</v>
      </c>
      <c r="D2993" t="s">
        <v>20</v>
      </c>
      <c r="E2993" t="b">
        <v>1</v>
      </c>
      <c r="F2993" t="b">
        <v>0</v>
      </c>
      <c r="G2993" t="s">
        <v>105</v>
      </c>
      <c r="H2993" t="s">
        <v>106</v>
      </c>
      <c r="I2993" t="s">
        <v>28</v>
      </c>
      <c r="J2993">
        <v>4</v>
      </c>
      <c r="K2993" t="s">
        <v>29</v>
      </c>
      <c r="L2993">
        <v>1</v>
      </c>
      <c r="M2993" s="2">
        <v>44359.883159722223</v>
      </c>
      <c r="N2993" s="2">
        <v>44359.883159722223</v>
      </c>
      <c r="O2993">
        <v>0</v>
      </c>
      <c r="P2993">
        <v>7.7546296296296293E-4</v>
      </c>
      <c r="Q2993" s="2">
        <v>44344.314884259264</v>
      </c>
      <c r="R2993">
        <v>11</v>
      </c>
      <c r="S2993" t="s">
        <v>107</v>
      </c>
      <c r="T2993" t="s">
        <v>22</v>
      </c>
    </row>
    <row r="2994" spans="1:20" x14ac:dyDescent="0.25">
      <c r="A2994" s="2" t="str">
        <f>C2994&amp;H2994&amp;M2994</f>
        <v>3DD.003D49389AGRA44342.3390162037</v>
      </c>
      <c r="B2994">
        <v>2993</v>
      </c>
      <c r="C2994" t="s">
        <v>920</v>
      </c>
      <c r="D2994" t="s">
        <v>20</v>
      </c>
      <c r="E2994" t="b">
        <v>1</v>
      </c>
      <c r="F2994" t="b">
        <v>1</v>
      </c>
      <c r="G2994" t="s">
        <v>21</v>
      </c>
      <c r="H2994" t="s">
        <v>22</v>
      </c>
      <c r="I2994" t="s">
        <v>23</v>
      </c>
      <c r="J2994">
        <v>1</v>
      </c>
      <c r="K2994" t="s">
        <v>50</v>
      </c>
      <c r="L2994">
        <v>1</v>
      </c>
      <c r="M2994" s="2">
        <v>44342.339016203703</v>
      </c>
      <c r="N2994" s="2">
        <v>44342.339016203703</v>
      </c>
      <c r="O2994">
        <v>0</v>
      </c>
      <c r="Q2994" s="2">
        <v>44342.339016203703</v>
      </c>
      <c r="R2994">
        <v>9</v>
      </c>
      <c r="S2994" t="s">
        <v>25</v>
      </c>
      <c r="T2994" t="s">
        <v>22</v>
      </c>
    </row>
    <row r="2995" spans="1:20" x14ac:dyDescent="0.25">
      <c r="A2995" s="2" t="str">
        <f>C2995&amp;H2995&amp;M2995</f>
        <v>3DD.003D49389ASW244363.6954282407</v>
      </c>
      <c r="B2995">
        <v>2994</v>
      </c>
      <c r="C2995" t="s">
        <v>920</v>
      </c>
      <c r="D2995" t="s">
        <v>20</v>
      </c>
      <c r="E2995" t="b">
        <v>1</v>
      </c>
      <c r="F2995" t="b">
        <v>1</v>
      </c>
      <c r="G2995" t="s">
        <v>486</v>
      </c>
      <c r="H2995" t="s">
        <v>486</v>
      </c>
      <c r="I2995" t="s">
        <v>28</v>
      </c>
      <c r="J2995">
        <v>2</v>
      </c>
      <c r="K2995" t="s">
        <v>29</v>
      </c>
      <c r="L2995">
        <v>2</v>
      </c>
      <c r="M2995" s="2">
        <v>44363.695428240739</v>
      </c>
      <c r="N2995" s="2">
        <v>44363.695439814823</v>
      </c>
      <c r="O2995">
        <v>1.157407407407407E-5</v>
      </c>
      <c r="P2995">
        <v>20.516203703703699</v>
      </c>
      <c r="Q2995" s="2">
        <v>44342.339016203703</v>
      </c>
      <c r="R2995">
        <v>11</v>
      </c>
      <c r="S2995" t="s">
        <v>487</v>
      </c>
      <c r="T2995" t="s">
        <v>22</v>
      </c>
    </row>
    <row r="2996" spans="1:20" x14ac:dyDescent="0.25">
      <c r="A2996" s="2" t="str">
        <f>C2996&amp;H2996&amp;M2996</f>
        <v>3DD.003D49389BGRA44343.5240277778</v>
      </c>
      <c r="B2996">
        <v>2995</v>
      </c>
      <c r="C2996" t="s">
        <v>921</v>
      </c>
      <c r="D2996" t="s">
        <v>20</v>
      </c>
      <c r="E2996" t="b">
        <v>1</v>
      </c>
      <c r="F2996" t="b">
        <v>1</v>
      </c>
      <c r="G2996" t="s">
        <v>21</v>
      </c>
      <c r="H2996" t="s">
        <v>22</v>
      </c>
      <c r="I2996" t="s">
        <v>23</v>
      </c>
      <c r="J2996">
        <v>1</v>
      </c>
      <c r="K2996" t="s">
        <v>50</v>
      </c>
      <c r="L2996">
        <v>1</v>
      </c>
      <c r="M2996" s="2">
        <v>44343.524027777778</v>
      </c>
      <c r="N2996" s="2">
        <v>44343.524027777778</v>
      </c>
      <c r="O2996">
        <v>0</v>
      </c>
      <c r="Q2996" s="2">
        <v>44343.524027777778</v>
      </c>
      <c r="R2996">
        <v>9</v>
      </c>
      <c r="S2996" t="s">
        <v>25</v>
      </c>
      <c r="T2996" t="s">
        <v>22</v>
      </c>
    </row>
    <row r="2997" spans="1:20" x14ac:dyDescent="0.25">
      <c r="A2997" s="2" t="str">
        <f>C2997&amp;H2997&amp;M2997</f>
        <v>3DD.003D49389BTAY_D44363.6620138889</v>
      </c>
      <c r="B2997">
        <v>2996</v>
      </c>
      <c r="C2997" t="s">
        <v>921</v>
      </c>
      <c r="D2997" t="s">
        <v>20</v>
      </c>
      <c r="E2997" t="b">
        <v>1</v>
      </c>
      <c r="F2997" t="b">
        <v>1</v>
      </c>
      <c r="G2997" t="s">
        <v>166</v>
      </c>
      <c r="H2997" t="s">
        <v>167</v>
      </c>
      <c r="I2997" t="s">
        <v>28</v>
      </c>
      <c r="J2997">
        <v>2</v>
      </c>
      <c r="K2997" t="s">
        <v>29</v>
      </c>
      <c r="L2997">
        <v>1</v>
      </c>
      <c r="M2997" s="2">
        <v>44363.66201388889</v>
      </c>
      <c r="N2997" s="2">
        <v>44363.66201388889</v>
      </c>
      <c r="O2997">
        <v>0</v>
      </c>
      <c r="P2997">
        <v>19.32186342592593</v>
      </c>
      <c r="Q2997" s="2">
        <v>44343.524027777778</v>
      </c>
      <c r="R2997">
        <v>10</v>
      </c>
      <c r="S2997" t="s">
        <v>168</v>
      </c>
      <c r="T2997" t="s">
        <v>22</v>
      </c>
    </row>
    <row r="2998" spans="1:20" x14ac:dyDescent="0.25">
      <c r="A2998" s="2" t="str">
        <f>C2998&amp;H2998&amp;M2998</f>
        <v>3DD.003D49389BTAY_U44363.662337963</v>
      </c>
      <c r="B2998">
        <v>2997</v>
      </c>
      <c r="C2998" t="s">
        <v>921</v>
      </c>
      <c r="D2998" t="s">
        <v>20</v>
      </c>
      <c r="E2998" t="b">
        <v>1</v>
      </c>
      <c r="F2998" t="b">
        <v>1</v>
      </c>
      <c r="G2998" t="s">
        <v>166</v>
      </c>
      <c r="H2998" t="s">
        <v>169</v>
      </c>
      <c r="I2998" t="s">
        <v>28</v>
      </c>
      <c r="J2998">
        <v>3</v>
      </c>
      <c r="K2998" t="s">
        <v>29</v>
      </c>
      <c r="L2998">
        <v>1</v>
      </c>
      <c r="M2998" s="2">
        <v>44363.66233796296</v>
      </c>
      <c r="N2998" s="2">
        <v>44363.66233796296</v>
      </c>
      <c r="O2998">
        <v>0</v>
      </c>
      <c r="P2998">
        <v>3.2407407407407412E-4</v>
      </c>
      <c r="Q2998" s="2">
        <v>44343.524027777778</v>
      </c>
      <c r="R2998">
        <v>11</v>
      </c>
      <c r="S2998" t="s">
        <v>170</v>
      </c>
      <c r="T2998" t="s">
        <v>22</v>
      </c>
    </row>
    <row r="2999" spans="1:20" x14ac:dyDescent="0.25">
      <c r="A2999" s="2" t="str">
        <f>C2999&amp;H2999&amp;M2999</f>
        <v>3DD.003D49389CGRA44343.5168634259</v>
      </c>
      <c r="B2999">
        <v>2998</v>
      </c>
      <c r="C2999" t="s">
        <v>922</v>
      </c>
      <c r="D2999" t="s">
        <v>20</v>
      </c>
      <c r="E2999" t="b">
        <v>1</v>
      </c>
      <c r="F2999" t="b">
        <v>1</v>
      </c>
      <c r="G2999" t="s">
        <v>21</v>
      </c>
      <c r="H2999" t="s">
        <v>22</v>
      </c>
      <c r="I2999" t="s">
        <v>23</v>
      </c>
      <c r="J2999">
        <v>1</v>
      </c>
      <c r="K2999" t="s">
        <v>50</v>
      </c>
      <c r="L2999">
        <v>1</v>
      </c>
      <c r="M2999" s="2">
        <v>44343.516863425917</v>
      </c>
      <c r="N2999" s="2">
        <v>44343.516863425917</v>
      </c>
      <c r="O2999">
        <v>0</v>
      </c>
      <c r="Q2999" s="2">
        <v>44343.516863425917</v>
      </c>
      <c r="R2999">
        <v>9</v>
      </c>
      <c r="S2999" t="s">
        <v>25</v>
      </c>
      <c r="T2999" t="s">
        <v>22</v>
      </c>
    </row>
    <row r="3000" spans="1:20" x14ac:dyDescent="0.25">
      <c r="A3000" s="2" t="str">
        <f>C3000&amp;H3000&amp;M3000</f>
        <v>3DD.003D49389CIR144347.6583101851</v>
      </c>
      <c r="B3000">
        <v>2999</v>
      </c>
      <c r="C3000" t="s">
        <v>922</v>
      </c>
      <c r="D3000" t="s">
        <v>20</v>
      </c>
      <c r="E3000" t="b">
        <v>1</v>
      </c>
      <c r="F3000" t="b">
        <v>1</v>
      </c>
      <c r="G3000" t="s">
        <v>65</v>
      </c>
      <c r="H3000" t="s">
        <v>65</v>
      </c>
      <c r="I3000" t="s">
        <v>28</v>
      </c>
      <c r="J3000">
        <v>2</v>
      </c>
      <c r="K3000" t="s">
        <v>29</v>
      </c>
      <c r="L3000">
        <v>1</v>
      </c>
      <c r="M3000" s="2">
        <v>44347.658310185187</v>
      </c>
      <c r="N3000" s="2">
        <v>44347.658310185187</v>
      </c>
      <c r="O3000">
        <v>0</v>
      </c>
      <c r="P3000">
        <v>3.908958333333334</v>
      </c>
      <c r="Q3000" s="2">
        <v>44343.516863425917</v>
      </c>
      <c r="R3000">
        <v>10</v>
      </c>
      <c r="S3000" t="s">
        <v>66</v>
      </c>
      <c r="T3000" t="s">
        <v>22</v>
      </c>
    </row>
    <row r="3001" spans="1:20" x14ac:dyDescent="0.25">
      <c r="A3001" s="2" t="str">
        <f>C3001&amp;H3001&amp;M3001</f>
        <v>3DD.003D49389CIR244348.3702430556</v>
      </c>
      <c r="B3001">
        <v>3000</v>
      </c>
      <c r="C3001" t="s">
        <v>922</v>
      </c>
      <c r="D3001" t="s">
        <v>20</v>
      </c>
      <c r="E3001" t="b">
        <v>1</v>
      </c>
      <c r="F3001" t="b">
        <v>1</v>
      </c>
      <c r="G3001" t="s">
        <v>67</v>
      </c>
      <c r="H3001" t="s">
        <v>67</v>
      </c>
      <c r="I3001" t="s">
        <v>28</v>
      </c>
      <c r="J3001">
        <v>3</v>
      </c>
      <c r="K3001" t="s">
        <v>29</v>
      </c>
      <c r="L3001">
        <v>1</v>
      </c>
      <c r="M3001" s="2">
        <v>44348.370243055557</v>
      </c>
      <c r="N3001" s="2">
        <v>44348.370243055557</v>
      </c>
      <c r="O3001">
        <v>0</v>
      </c>
      <c r="P3001">
        <v>0.71193287037037034</v>
      </c>
      <c r="Q3001" s="2">
        <v>44343.516863425917</v>
      </c>
      <c r="R3001">
        <v>11</v>
      </c>
      <c r="S3001" t="s">
        <v>68</v>
      </c>
      <c r="T3001" t="s">
        <v>22</v>
      </c>
    </row>
    <row r="3002" spans="1:20" x14ac:dyDescent="0.25">
      <c r="A3002" s="2" t="str">
        <f>C3002&amp;H3002&amp;M3002</f>
        <v>3DD.003D49389CIR3_D44360.7222800926</v>
      </c>
      <c r="B3002">
        <v>3001</v>
      </c>
      <c r="C3002" t="s">
        <v>922</v>
      </c>
      <c r="D3002" t="s">
        <v>20</v>
      </c>
      <c r="E3002" t="b">
        <v>1</v>
      </c>
      <c r="F3002" t="b">
        <v>1</v>
      </c>
      <c r="G3002" t="s">
        <v>69</v>
      </c>
      <c r="H3002" t="s">
        <v>70</v>
      </c>
      <c r="I3002" t="s">
        <v>28</v>
      </c>
      <c r="J3002">
        <v>4</v>
      </c>
      <c r="K3002" t="s">
        <v>29</v>
      </c>
      <c r="L3002">
        <v>1</v>
      </c>
      <c r="M3002" s="2">
        <v>44360.722280092603</v>
      </c>
      <c r="N3002" s="2">
        <v>44360.722280092603</v>
      </c>
      <c r="O3002">
        <v>0</v>
      </c>
      <c r="P3002">
        <v>12.352037037037039</v>
      </c>
      <c r="Q3002" s="2">
        <v>44343.516863425917</v>
      </c>
      <c r="R3002">
        <v>12</v>
      </c>
      <c r="S3002" t="s">
        <v>71</v>
      </c>
      <c r="T3002" t="s">
        <v>22</v>
      </c>
    </row>
    <row r="3003" spans="1:20" x14ac:dyDescent="0.25">
      <c r="A3003" s="2" t="str">
        <f>C3003&amp;H3003&amp;M3003</f>
        <v>3DD.003D49389CIR4_D44371.1778125</v>
      </c>
      <c r="B3003">
        <v>3002</v>
      </c>
      <c r="C3003" t="s">
        <v>922</v>
      </c>
      <c r="D3003" t="s">
        <v>20</v>
      </c>
      <c r="E3003" t="b">
        <v>0</v>
      </c>
      <c r="F3003" t="b">
        <v>1</v>
      </c>
      <c r="G3003" t="s">
        <v>74</v>
      </c>
      <c r="H3003" t="s">
        <v>75</v>
      </c>
      <c r="I3003" t="s">
        <v>28</v>
      </c>
      <c r="J3003">
        <v>5</v>
      </c>
      <c r="K3003" t="s">
        <v>29</v>
      </c>
      <c r="L3003">
        <v>1</v>
      </c>
      <c r="M3003" s="2">
        <v>44371.177812499998</v>
      </c>
      <c r="N3003" s="2">
        <v>44371.177812499998</v>
      </c>
      <c r="O3003">
        <v>0</v>
      </c>
      <c r="P3003">
        <v>10.455532407407411</v>
      </c>
      <c r="Q3003" s="2">
        <v>44343.516863425917</v>
      </c>
      <c r="R3003">
        <v>14</v>
      </c>
      <c r="S3003" t="s">
        <v>76</v>
      </c>
      <c r="T3003" t="s">
        <v>22</v>
      </c>
    </row>
    <row r="3004" spans="1:20" x14ac:dyDescent="0.25">
      <c r="A3004" s="2" t="str">
        <f>C3004&amp;H3004&amp;M3004</f>
        <v>3DD.003D49389CIR4_U44371.1781365741</v>
      </c>
      <c r="B3004">
        <v>3003</v>
      </c>
      <c r="C3004" t="s">
        <v>922</v>
      </c>
      <c r="D3004" t="s">
        <v>20</v>
      </c>
      <c r="E3004" t="b">
        <v>0</v>
      </c>
      <c r="F3004" t="b">
        <v>1</v>
      </c>
      <c r="G3004" t="s">
        <v>74</v>
      </c>
      <c r="H3004" t="s">
        <v>89</v>
      </c>
      <c r="I3004" t="s">
        <v>28</v>
      </c>
      <c r="J3004">
        <v>6</v>
      </c>
      <c r="K3004" t="s">
        <v>29</v>
      </c>
      <c r="L3004">
        <v>5</v>
      </c>
      <c r="M3004" s="2">
        <v>44371.178136574083</v>
      </c>
      <c r="N3004" s="2">
        <v>44371.986238425932</v>
      </c>
      <c r="O3004">
        <v>0.8081018518518519</v>
      </c>
      <c r="P3004">
        <v>3.2407407407407412E-4</v>
      </c>
      <c r="Q3004" s="2">
        <v>44343.516863425917</v>
      </c>
      <c r="R3004">
        <v>15</v>
      </c>
      <c r="S3004" t="s">
        <v>90</v>
      </c>
      <c r="T3004" t="s">
        <v>22</v>
      </c>
    </row>
    <row r="3005" spans="1:20" x14ac:dyDescent="0.25">
      <c r="A3005" s="2" t="str">
        <f>C3005&amp;H3005&amp;M3005</f>
        <v>3DD.003D49389CIR4_D44372.0047685185</v>
      </c>
      <c r="B3005">
        <v>3004</v>
      </c>
      <c r="C3005" t="s">
        <v>922</v>
      </c>
      <c r="D3005" t="s">
        <v>20</v>
      </c>
      <c r="E3005" t="b">
        <v>0</v>
      </c>
      <c r="F3005" t="b">
        <v>0</v>
      </c>
      <c r="G3005" t="s">
        <v>74</v>
      </c>
      <c r="H3005" t="s">
        <v>75</v>
      </c>
      <c r="I3005" t="s">
        <v>33</v>
      </c>
      <c r="J3005">
        <v>7</v>
      </c>
      <c r="K3005" t="s">
        <v>29</v>
      </c>
      <c r="L3005">
        <v>2</v>
      </c>
      <c r="M3005" s="2">
        <v>44372.00476851852</v>
      </c>
      <c r="N3005" s="2">
        <v>44372.11546296296</v>
      </c>
      <c r="O3005">
        <v>0.1106944444444444</v>
      </c>
      <c r="P3005">
        <v>1.8530092592592591E-2</v>
      </c>
      <c r="Q3005" s="2">
        <v>44343.516863425917</v>
      </c>
      <c r="R3005">
        <v>14</v>
      </c>
      <c r="S3005" t="s">
        <v>76</v>
      </c>
      <c r="T3005" t="s">
        <v>22</v>
      </c>
    </row>
    <row r="3006" spans="1:20" x14ac:dyDescent="0.25">
      <c r="A3006" s="2" t="str">
        <f>C3006&amp;H3006&amp;M3006</f>
        <v>3DD.003D49389CIR4_U44372.1155555555</v>
      </c>
      <c r="B3006">
        <v>3005</v>
      </c>
      <c r="C3006" t="s">
        <v>922</v>
      </c>
      <c r="D3006" t="s">
        <v>20</v>
      </c>
      <c r="E3006" t="b">
        <v>0</v>
      </c>
      <c r="F3006" t="b">
        <v>0</v>
      </c>
      <c r="G3006" t="s">
        <v>74</v>
      </c>
      <c r="H3006" t="s">
        <v>89</v>
      </c>
      <c r="I3006" t="s">
        <v>28</v>
      </c>
      <c r="J3006">
        <v>8</v>
      </c>
      <c r="K3006" t="s">
        <v>29</v>
      </c>
      <c r="L3006">
        <v>1</v>
      </c>
      <c r="M3006" s="2">
        <v>44372.11555555556</v>
      </c>
      <c r="N3006" s="2">
        <v>44372.11555555556</v>
      </c>
      <c r="O3006">
        <v>0</v>
      </c>
      <c r="P3006">
        <v>9.2592592592592588E-5</v>
      </c>
      <c r="Q3006" s="2">
        <v>44343.516863425917</v>
      </c>
      <c r="R3006">
        <v>15</v>
      </c>
      <c r="S3006" t="s">
        <v>90</v>
      </c>
      <c r="T3006" t="s">
        <v>22</v>
      </c>
    </row>
    <row r="3007" spans="1:20" x14ac:dyDescent="0.25">
      <c r="A3007" s="2" t="str">
        <f>C3007&amp;H3007&amp;M3007</f>
        <v>3DD.003D49389CIML_D44372.1204050926</v>
      </c>
      <c r="B3007">
        <v>3006</v>
      </c>
      <c r="C3007" t="s">
        <v>922</v>
      </c>
      <c r="D3007" t="s">
        <v>20</v>
      </c>
      <c r="E3007" t="b">
        <v>0</v>
      </c>
      <c r="F3007" t="b">
        <v>1</v>
      </c>
      <c r="G3007" t="s">
        <v>77</v>
      </c>
      <c r="H3007" t="s">
        <v>78</v>
      </c>
      <c r="I3007" t="s">
        <v>28</v>
      </c>
      <c r="J3007">
        <v>9</v>
      </c>
      <c r="K3007" t="s">
        <v>29</v>
      </c>
      <c r="L3007">
        <v>1</v>
      </c>
      <c r="M3007" s="2">
        <v>44372.120405092588</v>
      </c>
      <c r="N3007" s="2">
        <v>44372.120405092588</v>
      </c>
      <c r="O3007">
        <v>0</v>
      </c>
      <c r="P3007">
        <v>4.8495370370370368E-3</v>
      </c>
      <c r="Q3007" s="2">
        <v>44343.516863425917</v>
      </c>
      <c r="R3007">
        <v>16</v>
      </c>
      <c r="S3007" t="s">
        <v>79</v>
      </c>
      <c r="T3007" t="s">
        <v>22</v>
      </c>
    </row>
    <row r="3008" spans="1:20" x14ac:dyDescent="0.25">
      <c r="A3008" s="2" t="str">
        <f>C3008&amp;H3008&amp;M3008</f>
        <v>3DD.003D49389CIML_U44372.1288310185</v>
      </c>
      <c r="B3008">
        <v>3007</v>
      </c>
      <c r="C3008" t="s">
        <v>922</v>
      </c>
      <c r="D3008" t="s">
        <v>20</v>
      </c>
      <c r="E3008" t="b">
        <v>0</v>
      </c>
      <c r="F3008" t="b">
        <v>1</v>
      </c>
      <c r="G3008" t="s">
        <v>77</v>
      </c>
      <c r="H3008" t="s">
        <v>80</v>
      </c>
      <c r="I3008" t="s">
        <v>28</v>
      </c>
      <c r="J3008">
        <v>10</v>
      </c>
      <c r="K3008" t="s">
        <v>29</v>
      </c>
      <c r="L3008">
        <v>4</v>
      </c>
      <c r="M3008" s="2">
        <v>44372.128831018519</v>
      </c>
      <c r="N3008" s="2">
        <v>44372.169074074067</v>
      </c>
      <c r="O3008">
        <v>4.0243055555555553E-2</v>
      </c>
      <c r="P3008">
        <v>8.4259259259259253E-3</v>
      </c>
      <c r="Q3008" s="2">
        <v>44343.516863425917</v>
      </c>
      <c r="R3008">
        <v>17</v>
      </c>
      <c r="S3008" t="s">
        <v>81</v>
      </c>
      <c r="T3008" t="s">
        <v>22</v>
      </c>
    </row>
    <row r="3009" spans="1:20" x14ac:dyDescent="0.25">
      <c r="A3009" s="2" t="str">
        <f>C3009&amp;H3009&amp;M3009</f>
        <v>3DD.003D49389CIML_D44372.1714930556</v>
      </c>
      <c r="B3009">
        <v>3008</v>
      </c>
      <c r="C3009" t="s">
        <v>922</v>
      </c>
      <c r="D3009" t="s">
        <v>20</v>
      </c>
      <c r="E3009" t="b">
        <v>0</v>
      </c>
      <c r="F3009" t="b">
        <v>0</v>
      </c>
      <c r="G3009" t="s">
        <v>77</v>
      </c>
      <c r="H3009" t="s">
        <v>78</v>
      </c>
      <c r="I3009" t="s">
        <v>33</v>
      </c>
      <c r="J3009">
        <v>11</v>
      </c>
      <c r="K3009" t="s">
        <v>29</v>
      </c>
      <c r="L3009">
        <v>1</v>
      </c>
      <c r="M3009" s="2">
        <v>44372.171493055561</v>
      </c>
      <c r="N3009" s="2">
        <v>44372.171493055561</v>
      </c>
      <c r="O3009">
        <v>0</v>
      </c>
      <c r="P3009">
        <v>2.418981481481482E-3</v>
      </c>
      <c r="Q3009" s="2">
        <v>44343.516863425917</v>
      </c>
      <c r="R3009">
        <v>16</v>
      </c>
      <c r="S3009" t="s">
        <v>79</v>
      </c>
      <c r="T3009" t="s">
        <v>22</v>
      </c>
    </row>
    <row r="3010" spans="1:20" x14ac:dyDescent="0.25">
      <c r="A3010" s="2" t="str">
        <f>C3010&amp;H3010&amp;M3010</f>
        <v>3DD.003D49389CIR4_U44373.112650463</v>
      </c>
      <c r="B3010">
        <v>3009</v>
      </c>
      <c r="C3010" t="s">
        <v>922</v>
      </c>
      <c r="D3010" t="s">
        <v>20</v>
      </c>
      <c r="E3010" t="b">
        <v>0</v>
      </c>
      <c r="F3010" t="b">
        <v>0</v>
      </c>
      <c r="G3010" t="s">
        <v>74</v>
      </c>
      <c r="H3010" t="s">
        <v>89</v>
      </c>
      <c r="I3010" t="s">
        <v>33</v>
      </c>
      <c r="J3010">
        <v>12</v>
      </c>
      <c r="K3010" t="s">
        <v>29</v>
      </c>
      <c r="L3010">
        <v>2</v>
      </c>
      <c r="M3010" s="2">
        <v>44373.112650462972</v>
      </c>
      <c r="N3010" s="2">
        <v>44373.119027777779</v>
      </c>
      <c r="O3010">
        <v>6.3773148148148148E-3</v>
      </c>
      <c r="P3010">
        <v>0.94115740740740739</v>
      </c>
      <c r="Q3010" s="2">
        <v>44343.516863425917</v>
      </c>
      <c r="R3010">
        <v>15</v>
      </c>
      <c r="S3010" t="s">
        <v>90</v>
      </c>
      <c r="T3010" t="s">
        <v>22</v>
      </c>
    </row>
    <row r="3011" spans="1:20" x14ac:dyDescent="0.25">
      <c r="A3011" s="2" t="str">
        <f>C3011&amp;H3011&amp;M3011</f>
        <v>3DD.003D49389CIR4_D44373.1220486111</v>
      </c>
      <c r="B3011">
        <v>3010</v>
      </c>
      <c r="C3011" t="s">
        <v>922</v>
      </c>
      <c r="D3011" t="s">
        <v>20</v>
      </c>
      <c r="E3011" t="b">
        <v>1</v>
      </c>
      <c r="F3011" t="b">
        <v>0</v>
      </c>
      <c r="G3011" t="s">
        <v>74</v>
      </c>
      <c r="H3011" t="s">
        <v>75</v>
      </c>
      <c r="I3011" t="s">
        <v>33</v>
      </c>
      <c r="J3011">
        <v>13</v>
      </c>
      <c r="K3011" t="s">
        <v>29</v>
      </c>
      <c r="L3011">
        <v>2</v>
      </c>
      <c r="M3011" s="2">
        <v>44373.122048611112</v>
      </c>
      <c r="N3011" s="2">
        <v>44375.04478009259</v>
      </c>
      <c r="O3011">
        <v>1.922731481481482</v>
      </c>
      <c r="P3011">
        <v>3.0208333333333328E-3</v>
      </c>
      <c r="Q3011" s="2">
        <v>44343.516863425917</v>
      </c>
      <c r="R3011">
        <v>14</v>
      </c>
      <c r="S3011" t="s">
        <v>76</v>
      </c>
      <c r="T3011" t="s">
        <v>22</v>
      </c>
    </row>
    <row r="3012" spans="1:20" x14ac:dyDescent="0.25">
      <c r="A3012" s="2" t="str">
        <f>C3012&amp;H3012&amp;M3012</f>
        <v>3DD.003D49389CIR4_U44375.0450694444</v>
      </c>
      <c r="B3012">
        <v>3011</v>
      </c>
      <c r="C3012" t="s">
        <v>922</v>
      </c>
      <c r="D3012" t="s">
        <v>20</v>
      </c>
      <c r="E3012" t="b">
        <v>1</v>
      </c>
      <c r="F3012" t="b">
        <v>0</v>
      </c>
      <c r="G3012" t="s">
        <v>74</v>
      </c>
      <c r="H3012" t="s">
        <v>89</v>
      </c>
      <c r="I3012" t="s">
        <v>28</v>
      </c>
      <c r="J3012">
        <v>14</v>
      </c>
      <c r="K3012" t="s">
        <v>29</v>
      </c>
      <c r="L3012">
        <v>2</v>
      </c>
      <c r="M3012" s="2">
        <v>44375.045069444437</v>
      </c>
      <c r="N3012" s="2">
        <v>44375.387592592597</v>
      </c>
      <c r="O3012">
        <v>0.34252314814814822</v>
      </c>
      <c r="P3012">
        <v>2.8935185185185178E-4</v>
      </c>
      <c r="Q3012" s="2">
        <v>44343.516863425917</v>
      </c>
      <c r="R3012">
        <v>15</v>
      </c>
      <c r="S3012" t="s">
        <v>90</v>
      </c>
      <c r="T3012" t="s">
        <v>22</v>
      </c>
    </row>
    <row r="3013" spans="1:20" x14ac:dyDescent="0.25">
      <c r="A3013" s="2" t="str">
        <f>C3013&amp;H3013&amp;M3013</f>
        <v>3DD.003D49389CIML_D44375.7531018518</v>
      </c>
      <c r="B3013">
        <v>3012</v>
      </c>
      <c r="C3013" t="s">
        <v>922</v>
      </c>
      <c r="D3013" t="s">
        <v>20</v>
      </c>
      <c r="E3013" t="b">
        <v>1</v>
      </c>
      <c r="F3013" t="b">
        <v>0</v>
      </c>
      <c r="G3013" t="s">
        <v>77</v>
      </c>
      <c r="H3013" t="s">
        <v>78</v>
      </c>
      <c r="I3013" t="s">
        <v>28</v>
      </c>
      <c r="J3013">
        <v>15</v>
      </c>
      <c r="K3013" t="s">
        <v>29</v>
      </c>
      <c r="L3013">
        <v>1</v>
      </c>
      <c r="M3013" s="2">
        <v>44375.753101851849</v>
      </c>
      <c r="N3013" s="2">
        <v>44375.753101851849</v>
      </c>
      <c r="O3013">
        <v>0</v>
      </c>
      <c r="P3013">
        <v>0.36550925925925931</v>
      </c>
      <c r="Q3013" s="2">
        <v>44343.516863425917</v>
      </c>
      <c r="R3013">
        <v>16</v>
      </c>
      <c r="S3013" t="s">
        <v>79</v>
      </c>
      <c r="T3013" t="s">
        <v>22</v>
      </c>
    </row>
    <row r="3014" spans="1:20" x14ac:dyDescent="0.25">
      <c r="A3014" s="2" t="str">
        <f>C3014&amp;H3014&amp;M3014</f>
        <v>3DD.003D49389CIML_U44375.7560300926</v>
      </c>
      <c r="B3014">
        <v>3013</v>
      </c>
      <c r="C3014" t="s">
        <v>922</v>
      </c>
      <c r="D3014" t="s">
        <v>20</v>
      </c>
      <c r="E3014" t="b">
        <v>1</v>
      </c>
      <c r="F3014" t="b">
        <v>0</v>
      </c>
      <c r="G3014" t="s">
        <v>77</v>
      </c>
      <c r="H3014" t="s">
        <v>80</v>
      </c>
      <c r="I3014" t="s">
        <v>28</v>
      </c>
      <c r="J3014">
        <v>16</v>
      </c>
      <c r="K3014" t="s">
        <v>29</v>
      </c>
      <c r="L3014">
        <v>3</v>
      </c>
      <c r="M3014" s="2">
        <v>44375.756030092598</v>
      </c>
      <c r="N3014" s="2">
        <v>44376.194224537037</v>
      </c>
      <c r="O3014">
        <v>0.43819444444444439</v>
      </c>
      <c r="P3014">
        <v>2.9282407407407408E-3</v>
      </c>
      <c r="Q3014" s="2">
        <v>44343.516863425917</v>
      </c>
      <c r="R3014">
        <v>17</v>
      </c>
      <c r="S3014" t="s">
        <v>81</v>
      </c>
      <c r="T3014" t="s">
        <v>22</v>
      </c>
    </row>
    <row r="3015" spans="1:20" x14ac:dyDescent="0.25">
      <c r="A3015" s="2" t="str">
        <f>C3015&amp;H3015&amp;M3015</f>
        <v>3DD.003D49389CIML_D44376.1994212963</v>
      </c>
      <c r="B3015">
        <v>3014</v>
      </c>
      <c r="C3015" t="s">
        <v>922</v>
      </c>
      <c r="D3015" t="s">
        <v>20</v>
      </c>
      <c r="E3015" t="b">
        <v>0</v>
      </c>
      <c r="F3015" t="b">
        <v>0</v>
      </c>
      <c r="G3015" t="s">
        <v>77</v>
      </c>
      <c r="H3015" t="s">
        <v>78</v>
      </c>
      <c r="I3015" t="s">
        <v>33</v>
      </c>
      <c r="J3015">
        <v>17</v>
      </c>
      <c r="K3015" t="s">
        <v>29</v>
      </c>
      <c r="L3015">
        <v>1</v>
      </c>
      <c r="M3015" s="2">
        <v>44376.199421296304</v>
      </c>
      <c r="N3015" s="2">
        <v>44376.199421296304</v>
      </c>
      <c r="O3015">
        <v>0</v>
      </c>
      <c r="P3015">
        <v>5.1967592592592603E-3</v>
      </c>
      <c r="Q3015" s="2">
        <v>44343.516863425917</v>
      </c>
      <c r="R3015">
        <v>16</v>
      </c>
      <c r="S3015" t="s">
        <v>79</v>
      </c>
      <c r="T3015" t="s">
        <v>22</v>
      </c>
    </row>
    <row r="3016" spans="1:20" x14ac:dyDescent="0.25">
      <c r="A3016" s="2" t="str">
        <f>C3016&amp;H3016&amp;M3016</f>
        <v>3DD.003D49389CIR4_U44376.3885648148</v>
      </c>
      <c r="B3016">
        <v>3015</v>
      </c>
      <c r="C3016" t="s">
        <v>922</v>
      </c>
      <c r="D3016" t="s">
        <v>20</v>
      </c>
      <c r="E3016" t="b">
        <v>0</v>
      </c>
      <c r="F3016" t="b">
        <v>0</v>
      </c>
      <c r="G3016" t="s">
        <v>74</v>
      </c>
      <c r="H3016" t="s">
        <v>89</v>
      </c>
      <c r="I3016" t="s">
        <v>33</v>
      </c>
      <c r="J3016">
        <v>18</v>
      </c>
      <c r="K3016" t="s">
        <v>29</v>
      </c>
      <c r="L3016">
        <v>1</v>
      </c>
      <c r="M3016" s="2">
        <v>44376.388564814813</v>
      </c>
      <c r="N3016" s="2">
        <v>44376.388564814813</v>
      </c>
      <c r="O3016">
        <v>0</v>
      </c>
      <c r="P3016">
        <v>0.18914351851851849</v>
      </c>
      <c r="Q3016" s="2">
        <v>44343.516863425917</v>
      </c>
      <c r="R3016">
        <v>15</v>
      </c>
      <c r="S3016" t="s">
        <v>90</v>
      </c>
      <c r="T3016" t="s">
        <v>22</v>
      </c>
    </row>
    <row r="3017" spans="1:20" x14ac:dyDescent="0.25">
      <c r="A3017" s="2" t="str">
        <f>C3017&amp;H3017&amp;M3017</f>
        <v>3DD.003D49389CIR4_D44376.3893171296</v>
      </c>
      <c r="B3017">
        <v>3016</v>
      </c>
      <c r="C3017" t="s">
        <v>922</v>
      </c>
      <c r="D3017" t="s">
        <v>20</v>
      </c>
      <c r="E3017" t="b">
        <v>0</v>
      </c>
      <c r="F3017" t="b">
        <v>0</v>
      </c>
      <c r="G3017" t="s">
        <v>74</v>
      </c>
      <c r="H3017" t="s">
        <v>75</v>
      </c>
      <c r="I3017" t="s">
        <v>33</v>
      </c>
      <c r="J3017">
        <v>19</v>
      </c>
      <c r="K3017" t="s">
        <v>29</v>
      </c>
      <c r="L3017">
        <v>1</v>
      </c>
      <c r="M3017" s="2">
        <v>44376.389317129629</v>
      </c>
      <c r="N3017" s="2">
        <v>44376.389317129629</v>
      </c>
      <c r="O3017">
        <v>0</v>
      </c>
      <c r="P3017">
        <v>7.5231481481481482E-4</v>
      </c>
      <c r="Q3017" s="2">
        <v>44343.516863425917</v>
      </c>
      <c r="R3017">
        <v>14</v>
      </c>
      <c r="S3017" t="s">
        <v>76</v>
      </c>
      <c r="T3017" t="s">
        <v>22</v>
      </c>
    </row>
    <row r="3018" spans="1:20" x14ac:dyDescent="0.25">
      <c r="A3018" s="2" t="str">
        <f>C3018&amp;H3018&amp;M3018</f>
        <v>3DD.003D49389CIR4_U44376.3896875</v>
      </c>
      <c r="B3018">
        <v>3017</v>
      </c>
      <c r="C3018" t="s">
        <v>922</v>
      </c>
      <c r="D3018" t="s">
        <v>20</v>
      </c>
      <c r="E3018" t="b">
        <v>0</v>
      </c>
      <c r="F3018" t="b">
        <v>0</v>
      </c>
      <c r="G3018" t="s">
        <v>74</v>
      </c>
      <c r="H3018" t="s">
        <v>89</v>
      </c>
      <c r="I3018" t="s">
        <v>28</v>
      </c>
      <c r="J3018">
        <v>20</v>
      </c>
      <c r="K3018" t="s">
        <v>29</v>
      </c>
      <c r="L3018">
        <v>1</v>
      </c>
      <c r="M3018" s="2">
        <v>44376.389687499999</v>
      </c>
      <c r="N3018" s="2">
        <v>44376.389687499999</v>
      </c>
      <c r="O3018">
        <v>0</v>
      </c>
      <c r="P3018">
        <v>3.7037037037037041E-4</v>
      </c>
      <c r="Q3018" s="2">
        <v>44343.516863425917</v>
      </c>
      <c r="R3018">
        <v>15</v>
      </c>
      <c r="S3018" t="s">
        <v>90</v>
      </c>
      <c r="T3018" t="s">
        <v>22</v>
      </c>
    </row>
    <row r="3019" spans="1:20" x14ac:dyDescent="0.25">
      <c r="A3019" s="2" t="str">
        <f>C3019&amp;H3019&amp;M3019</f>
        <v>3DD.003D49389CIR4_D44376.4802546296</v>
      </c>
      <c r="B3019">
        <v>3018</v>
      </c>
      <c r="C3019" t="s">
        <v>922</v>
      </c>
      <c r="D3019" t="s">
        <v>20</v>
      </c>
      <c r="E3019" t="b">
        <v>0</v>
      </c>
      <c r="F3019" t="b">
        <v>0</v>
      </c>
      <c r="G3019" t="s">
        <v>74</v>
      </c>
      <c r="H3019" t="s">
        <v>75</v>
      </c>
      <c r="I3019" t="s">
        <v>33</v>
      </c>
      <c r="J3019">
        <v>21</v>
      </c>
      <c r="K3019" t="s">
        <v>29</v>
      </c>
      <c r="L3019">
        <v>2</v>
      </c>
      <c r="M3019" s="2">
        <v>44376.480254629627</v>
      </c>
      <c r="N3019" s="2">
        <v>44377.040659722217</v>
      </c>
      <c r="O3019">
        <v>0.56040509259259264</v>
      </c>
      <c r="P3019">
        <v>9.0567129629629636E-2</v>
      </c>
      <c r="Q3019" s="2">
        <v>44343.516863425917</v>
      </c>
      <c r="R3019">
        <v>14</v>
      </c>
      <c r="S3019" t="s">
        <v>76</v>
      </c>
      <c r="T3019" t="s">
        <v>22</v>
      </c>
    </row>
    <row r="3020" spans="1:20" x14ac:dyDescent="0.25">
      <c r="A3020" s="2" t="str">
        <f>C3020&amp;H3020&amp;M3020</f>
        <v>3DD.003D49389CIR4_U44377.0407986111</v>
      </c>
      <c r="B3020">
        <v>3019</v>
      </c>
      <c r="C3020" t="s">
        <v>922</v>
      </c>
      <c r="D3020" t="s">
        <v>20</v>
      </c>
      <c r="E3020" t="b">
        <v>0</v>
      </c>
      <c r="F3020" t="b">
        <v>0</v>
      </c>
      <c r="G3020" t="s">
        <v>74</v>
      </c>
      <c r="H3020" t="s">
        <v>89</v>
      </c>
      <c r="I3020" t="s">
        <v>28</v>
      </c>
      <c r="J3020">
        <v>22</v>
      </c>
      <c r="K3020" t="s">
        <v>29</v>
      </c>
      <c r="L3020">
        <v>2</v>
      </c>
      <c r="M3020" s="2">
        <v>44377.040798611109</v>
      </c>
      <c r="N3020" s="2">
        <v>44377.209710648152</v>
      </c>
      <c r="O3020">
        <v>0.168912037037037</v>
      </c>
      <c r="P3020">
        <v>1.3888888888888889E-4</v>
      </c>
      <c r="Q3020" s="2">
        <v>44343.516863425917</v>
      </c>
      <c r="R3020">
        <v>15</v>
      </c>
      <c r="S3020" t="s">
        <v>90</v>
      </c>
      <c r="T3020" t="s">
        <v>22</v>
      </c>
    </row>
    <row r="3021" spans="1:20" x14ac:dyDescent="0.25">
      <c r="A3021" s="2" t="str">
        <f>C3021&amp;H3021&amp;M3021</f>
        <v>3DD.003D49389CIR4_D44377.2100231482</v>
      </c>
      <c r="B3021">
        <v>3020</v>
      </c>
      <c r="C3021" t="s">
        <v>922</v>
      </c>
      <c r="D3021" t="s">
        <v>20</v>
      </c>
      <c r="E3021" t="b">
        <v>0</v>
      </c>
      <c r="F3021" t="b">
        <v>0</v>
      </c>
      <c r="G3021" t="s">
        <v>74</v>
      </c>
      <c r="H3021" t="s">
        <v>75</v>
      </c>
      <c r="I3021" t="s">
        <v>33</v>
      </c>
      <c r="J3021">
        <v>23</v>
      </c>
      <c r="K3021" t="s">
        <v>29</v>
      </c>
      <c r="L3021">
        <v>2</v>
      </c>
      <c r="M3021" s="2">
        <v>44377.210023148153</v>
      </c>
      <c r="N3021" s="2">
        <v>44377.264467592591</v>
      </c>
      <c r="O3021">
        <v>5.4444444444444441E-2</v>
      </c>
      <c r="P3021">
        <v>3.1250000000000001E-4</v>
      </c>
      <c r="Q3021" s="2">
        <v>44343.516863425917</v>
      </c>
      <c r="R3021">
        <v>14</v>
      </c>
      <c r="S3021" t="s">
        <v>76</v>
      </c>
      <c r="T3021" t="s">
        <v>22</v>
      </c>
    </row>
    <row r="3022" spans="1:20" x14ac:dyDescent="0.25">
      <c r="A3022" s="2" t="str">
        <f>C3022&amp;H3022&amp;M3022</f>
        <v>3DD.003D49389CIR4_U44378.0513888889</v>
      </c>
      <c r="B3022">
        <v>3021</v>
      </c>
      <c r="C3022" t="s">
        <v>922</v>
      </c>
      <c r="D3022" t="s">
        <v>20</v>
      </c>
      <c r="E3022" t="b">
        <v>0</v>
      </c>
      <c r="F3022" t="b">
        <v>0</v>
      </c>
      <c r="G3022" t="s">
        <v>74</v>
      </c>
      <c r="H3022" t="s">
        <v>89</v>
      </c>
      <c r="I3022" t="s">
        <v>28</v>
      </c>
      <c r="J3022">
        <v>24</v>
      </c>
      <c r="K3022" t="s">
        <v>29</v>
      </c>
      <c r="L3022">
        <v>1</v>
      </c>
      <c r="M3022" s="2">
        <v>44378.051388888889</v>
      </c>
      <c r="N3022" s="2">
        <v>44378.051388888889</v>
      </c>
      <c r="O3022">
        <v>0</v>
      </c>
      <c r="P3022">
        <v>0.78692129629629626</v>
      </c>
      <c r="Q3022" s="2">
        <v>44343.516863425917</v>
      </c>
      <c r="R3022">
        <v>15</v>
      </c>
      <c r="S3022" t="s">
        <v>90</v>
      </c>
      <c r="T3022" t="s">
        <v>22</v>
      </c>
    </row>
    <row r="3023" spans="1:20" x14ac:dyDescent="0.25">
      <c r="A3023" s="2" t="str">
        <f>C3023&amp;H3023&amp;M3023</f>
        <v>3DD.003D49389CIR4_D44378.2214814815</v>
      </c>
      <c r="B3023">
        <v>3022</v>
      </c>
      <c r="C3023" t="s">
        <v>922</v>
      </c>
      <c r="D3023" t="s">
        <v>20</v>
      </c>
      <c r="E3023" t="b">
        <v>0</v>
      </c>
      <c r="F3023" t="b">
        <v>0</v>
      </c>
      <c r="G3023" t="s">
        <v>74</v>
      </c>
      <c r="H3023" t="s">
        <v>75</v>
      </c>
      <c r="I3023" t="s">
        <v>33</v>
      </c>
      <c r="J3023">
        <v>25</v>
      </c>
      <c r="K3023" t="s">
        <v>29</v>
      </c>
      <c r="L3023">
        <v>1</v>
      </c>
      <c r="M3023" s="2">
        <v>44378.22148148148</v>
      </c>
      <c r="N3023" s="2">
        <v>44378.22148148148</v>
      </c>
      <c r="O3023">
        <v>0</v>
      </c>
      <c r="P3023">
        <v>0.1700925925925926</v>
      </c>
      <c r="Q3023" s="2">
        <v>44343.516863425917</v>
      </c>
      <c r="R3023">
        <v>14</v>
      </c>
      <c r="S3023" t="s">
        <v>76</v>
      </c>
      <c r="T3023" t="s">
        <v>22</v>
      </c>
    </row>
    <row r="3024" spans="1:20" x14ac:dyDescent="0.25">
      <c r="A3024" s="2" t="str">
        <f>C3024&amp;H3024&amp;M3024</f>
        <v>3DD.003D49389CIR4_U44379.1424189815</v>
      </c>
      <c r="B3024">
        <v>3023</v>
      </c>
      <c r="C3024" t="s">
        <v>922</v>
      </c>
      <c r="D3024" t="s">
        <v>20</v>
      </c>
      <c r="E3024" t="b">
        <v>0</v>
      </c>
      <c r="F3024" t="b">
        <v>0</v>
      </c>
      <c r="G3024" t="s">
        <v>74</v>
      </c>
      <c r="H3024" t="s">
        <v>89</v>
      </c>
      <c r="I3024" t="s">
        <v>28</v>
      </c>
      <c r="J3024">
        <v>26</v>
      </c>
      <c r="K3024" t="s">
        <v>29</v>
      </c>
      <c r="L3024">
        <v>1</v>
      </c>
      <c r="M3024" s="2">
        <v>44379.142418981493</v>
      </c>
      <c r="N3024" s="2">
        <v>44379.142418981493</v>
      </c>
      <c r="O3024">
        <v>0</v>
      </c>
      <c r="P3024">
        <v>0.92093749999999996</v>
      </c>
      <c r="Q3024" s="2">
        <v>44343.516863425917</v>
      </c>
      <c r="R3024">
        <v>15</v>
      </c>
      <c r="S3024" t="s">
        <v>90</v>
      </c>
      <c r="T3024" t="s">
        <v>22</v>
      </c>
    </row>
    <row r="3025" spans="1:20" x14ac:dyDescent="0.25">
      <c r="A3025" s="2" t="str">
        <f>C3025&amp;H3025&amp;M3025</f>
        <v>3DD.003D49389CIR4_D44379.1425810185</v>
      </c>
      <c r="B3025">
        <v>3024</v>
      </c>
      <c r="C3025" t="s">
        <v>922</v>
      </c>
      <c r="D3025" t="s">
        <v>20</v>
      </c>
      <c r="E3025" t="b">
        <v>0</v>
      </c>
      <c r="F3025" t="b">
        <v>0</v>
      </c>
      <c r="G3025" t="s">
        <v>74</v>
      </c>
      <c r="H3025" t="s">
        <v>75</v>
      </c>
      <c r="I3025" t="s">
        <v>33</v>
      </c>
      <c r="J3025">
        <v>27</v>
      </c>
      <c r="K3025" t="s">
        <v>29</v>
      </c>
      <c r="L3025">
        <v>2</v>
      </c>
      <c r="M3025" s="2">
        <v>44379.142581018517</v>
      </c>
      <c r="N3025" s="2">
        <v>44380.049375000002</v>
      </c>
      <c r="O3025">
        <v>0.90679398148148149</v>
      </c>
      <c r="P3025">
        <v>1.6203703703703701E-4</v>
      </c>
      <c r="Q3025" s="2">
        <v>44343.516863425917</v>
      </c>
      <c r="R3025">
        <v>14</v>
      </c>
      <c r="S3025" t="s">
        <v>76</v>
      </c>
      <c r="T3025" t="s">
        <v>22</v>
      </c>
    </row>
    <row r="3026" spans="1:20" x14ac:dyDescent="0.25">
      <c r="A3026" s="2" t="str">
        <f>C3026&amp;H3026&amp;M3026</f>
        <v>3DD.003D49389CIR4_U44380.1130671296</v>
      </c>
      <c r="B3026">
        <v>3025</v>
      </c>
      <c r="C3026" t="s">
        <v>922</v>
      </c>
      <c r="D3026" t="s">
        <v>20</v>
      </c>
      <c r="E3026" t="b">
        <v>0</v>
      </c>
      <c r="F3026" t="b">
        <v>0</v>
      </c>
      <c r="G3026" t="s">
        <v>74</v>
      </c>
      <c r="H3026" t="s">
        <v>89</v>
      </c>
      <c r="I3026" t="s">
        <v>28</v>
      </c>
      <c r="J3026">
        <v>28</v>
      </c>
      <c r="K3026" t="s">
        <v>29</v>
      </c>
      <c r="L3026">
        <v>1</v>
      </c>
      <c r="M3026" s="2">
        <v>44380.113067129627</v>
      </c>
      <c r="N3026" s="2">
        <v>44380.113067129627</v>
      </c>
      <c r="O3026">
        <v>0</v>
      </c>
      <c r="P3026">
        <v>6.3692129629629626E-2</v>
      </c>
      <c r="Q3026" s="2">
        <v>44343.516863425917</v>
      </c>
      <c r="R3026">
        <v>15</v>
      </c>
      <c r="S3026" t="s">
        <v>90</v>
      </c>
      <c r="T3026" t="s">
        <v>22</v>
      </c>
    </row>
    <row r="3027" spans="1:20" x14ac:dyDescent="0.25">
      <c r="A3027" s="2" t="str">
        <f>C3027&amp;H3027&amp;M3027</f>
        <v>3DD.003D49389CIR4_D44380.1139583333</v>
      </c>
      <c r="B3027">
        <v>3026</v>
      </c>
      <c r="C3027" t="s">
        <v>922</v>
      </c>
      <c r="D3027" t="s">
        <v>20</v>
      </c>
      <c r="E3027" t="b">
        <v>0</v>
      </c>
      <c r="F3027" t="b">
        <v>0</v>
      </c>
      <c r="G3027" t="s">
        <v>74</v>
      </c>
      <c r="H3027" t="s">
        <v>75</v>
      </c>
      <c r="I3027" t="s">
        <v>33</v>
      </c>
      <c r="J3027">
        <v>29</v>
      </c>
      <c r="K3027" t="s">
        <v>29</v>
      </c>
      <c r="L3027">
        <v>2</v>
      </c>
      <c r="M3027" s="2">
        <v>44380.113958333328</v>
      </c>
      <c r="N3027" s="2">
        <v>44380.988576388889</v>
      </c>
      <c r="O3027">
        <v>0.87461805555555561</v>
      </c>
      <c r="P3027">
        <v>8.9120370370370373E-4</v>
      </c>
      <c r="Q3027" s="2">
        <v>44343.516863425917</v>
      </c>
      <c r="R3027">
        <v>14</v>
      </c>
      <c r="S3027" t="s">
        <v>76</v>
      </c>
      <c r="T3027" t="s">
        <v>22</v>
      </c>
    </row>
    <row r="3028" spans="1:20" x14ac:dyDescent="0.25">
      <c r="A3028" s="2" t="str">
        <f>C3028&amp;H3028&amp;M3028</f>
        <v>3DD.003D49389CIR4_U44381.0065972222</v>
      </c>
      <c r="B3028">
        <v>3027</v>
      </c>
      <c r="C3028" t="s">
        <v>922</v>
      </c>
      <c r="D3028" t="s">
        <v>20</v>
      </c>
      <c r="E3028" t="b">
        <v>0</v>
      </c>
      <c r="F3028" t="b">
        <v>0</v>
      </c>
      <c r="G3028" t="s">
        <v>74</v>
      </c>
      <c r="H3028" t="s">
        <v>89</v>
      </c>
      <c r="I3028" t="s">
        <v>28</v>
      </c>
      <c r="J3028">
        <v>30</v>
      </c>
      <c r="K3028" t="s">
        <v>29</v>
      </c>
      <c r="L3028">
        <v>2</v>
      </c>
      <c r="M3028" s="2">
        <v>44381.006597222222</v>
      </c>
      <c r="N3028" s="2">
        <v>44381.144131944442</v>
      </c>
      <c r="O3028">
        <v>0.13753472222222221</v>
      </c>
      <c r="P3028">
        <v>1.802083333333333E-2</v>
      </c>
      <c r="Q3028" s="2">
        <v>44343.516863425917</v>
      </c>
      <c r="R3028">
        <v>15</v>
      </c>
      <c r="S3028" t="s">
        <v>90</v>
      </c>
      <c r="T3028" t="s">
        <v>22</v>
      </c>
    </row>
    <row r="3029" spans="1:20" x14ac:dyDescent="0.25">
      <c r="A3029" s="2" t="str">
        <f>C3029&amp;H3029&amp;M3029</f>
        <v>3DD.003D49389CIR4_D44381.1443287037</v>
      </c>
      <c r="B3029">
        <v>3028</v>
      </c>
      <c r="C3029" t="s">
        <v>922</v>
      </c>
      <c r="D3029" t="s">
        <v>20</v>
      </c>
      <c r="E3029" t="b">
        <v>0</v>
      </c>
      <c r="F3029" t="b">
        <v>0</v>
      </c>
      <c r="G3029" t="s">
        <v>74</v>
      </c>
      <c r="H3029" t="s">
        <v>75</v>
      </c>
      <c r="I3029" t="s">
        <v>33</v>
      </c>
      <c r="J3029">
        <v>31</v>
      </c>
      <c r="K3029" t="s">
        <v>29</v>
      </c>
      <c r="L3029">
        <v>2</v>
      </c>
      <c r="M3029" s="2">
        <v>44381.144328703696</v>
      </c>
      <c r="N3029" s="2">
        <v>44381.144479166673</v>
      </c>
      <c r="O3029">
        <v>1.50462962962963E-4</v>
      </c>
      <c r="P3029">
        <v>1.9675925925925929E-4</v>
      </c>
      <c r="Q3029" s="2">
        <v>44343.516863425917</v>
      </c>
      <c r="R3029">
        <v>14</v>
      </c>
      <c r="S3029" t="s">
        <v>76</v>
      </c>
      <c r="T3029" t="s">
        <v>22</v>
      </c>
    </row>
    <row r="3030" spans="1:20" x14ac:dyDescent="0.25">
      <c r="A3030" s="2" t="str">
        <f>C3030&amp;H3030&amp;M3030</f>
        <v>3DD.003D49389CIR4_U44381.1577430556</v>
      </c>
      <c r="B3030">
        <v>3029</v>
      </c>
      <c r="C3030" t="s">
        <v>922</v>
      </c>
      <c r="D3030" t="s">
        <v>20</v>
      </c>
      <c r="E3030" t="b">
        <v>0</v>
      </c>
      <c r="F3030" t="b">
        <v>0</v>
      </c>
      <c r="G3030" t="s">
        <v>74</v>
      </c>
      <c r="H3030" t="s">
        <v>89</v>
      </c>
      <c r="I3030" t="s">
        <v>28</v>
      </c>
      <c r="J3030">
        <v>32</v>
      </c>
      <c r="K3030" t="s">
        <v>29</v>
      </c>
      <c r="L3030">
        <v>1</v>
      </c>
      <c r="M3030" s="2">
        <v>44381.157743055563</v>
      </c>
      <c r="N3030" s="2">
        <v>44381.157743055563</v>
      </c>
      <c r="O3030">
        <v>0</v>
      </c>
      <c r="P3030">
        <v>1.3263888888888889E-2</v>
      </c>
      <c r="Q3030" s="2">
        <v>44343.516863425917</v>
      </c>
      <c r="R3030">
        <v>15</v>
      </c>
      <c r="S3030" t="s">
        <v>90</v>
      </c>
      <c r="T3030" t="s">
        <v>22</v>
      </c>
    </row>
    <row r="3031" spans="1:20" x14ac:dyDescent="0.25">
      <c r="A3031" s="2" t="str">
        <f>C3031&amp;H3031&amp;M3031</f>
        <v>3DD.003D49389CIR4_D44381.1579050926</v>
      </c>
      <c r="B3031">
        <v>3030</v>
      </c>
      <c r="C3031" t="s">
        <v>922</v>
      </c>
      <c r="D3031" t="s">
        <v>20</v>
      </c>
      <c r="E3031" t="b">
        <v>0</v>
      </c>
      <c r="F3031" t="b">
        <v>0</v>
      </c>
      <c r="G3031" t="s">
        <v>74</v>
      </c>
      <c r="H3031" t="s">
        <v>75</v>
      </c>
      <c r="I3031" t="s">
        <v>33</v>
      </c>
      <c r="J3031">
        <v>33</v>
      </c>
      <c r="K3031" t="s">
        <v>29</v>
      </c>
      <c r="L3031">
        <v>2</v>
      </c>
      <c r="M3031" s="2">
        <v>44381.157905092587</v>
      </c>
      <c r="N3031" s="2">
        <v>44381.162754629629</v>
      </c>
      <c r="O3031">
        <v>4.8495370370370368E-3</v>
      </c>
      <c r="P3031">
        <v>1.6203703703703701E-4</v>
      </c>
      <c r="Q3031" s="2">
        <v>44343.516863425917</v>
      </c>
      <c r="R3031">
        <v>14</v>
      </c>
      <c r="S3031" t="s">
        <v>76</v>
      </c>
      <c r="T3031" t="s">
        <v>22</v>
      </c>
    </row>
    <row r="3032" spans="1:20" x14ac:dyDescent="0.25">
      <c r="A3032" s="2" t="str">
        <f>C3032&amp;H3032&amp;M3032</f>
        <v>3DD.003D49389CIR4_U44381.1631134259</v>
      </c>
      <c r="B3032">
        <v>3031</v>
      </c>
      <c r="C3032" t="s">
        <v>922</v>
      </c>
      <c r="D3032" t="s">
        <v>20</v>
      </c>
      <c r="E3032" t="b">
        <v>0</v>
      </c>
      <c r="F3032" t="b">
        <v>0</v>
      </c>
      <c r="G3032" t="s">
        <v>74</v>
      </c>
      <c r="H3032" t="s">
        <v>89</v>
      </c>
      <c r="I3032" t="s">
        <v>28</v>
      </c>
      <c r="J3032">
        <v>34</v>
      </c>
      <c r="K3032" t="s">
        <v>29</v>
      </c>
      <c r="L3032">
        <v>2</v>
      </c>
      <c r="M3032" s="2">
        <v>44381.163113425922</v>
      </c>
      <c r="N3032" s="2">
        <v>44381.165810185194</v>
      </c>
      <c r="O3032">
        <v>2.696759259259259E-3</v>
      </c>
      <c r="P3032">
        <v>3.5879629629629629E-4</v>
      </c>
      <c r="Q3032" s="2">
        <v>44343.516863425917</v>
      </c>
      <c r="R3032">
        <v>15</v>
      </c>
      <c r="S3032" t="s">
        <v>90</v>
      </c>
      <c r="T3032" t="s">
        <v>22</v>
      </c>
    </row>
    <row r="3033" spans="1:20" x14ac:dyDescent="0.25">
      <c r="A3033" s="2" t="str">
        <f>C3033&amp;H3033&amp;M3033</f>
        <v>3DD.003D49389CIR4_D44381.1659143518</v>
      </c>
      <c r="B3033">
        <v>3032</v>
      </c>
      <c r="C3033" t="s">
        <v>922</v>
      </c>
      <c r="D3033" t="s">
        <v>20</v>
      </c>
      <c r="E3033" t="b">
        <v>0</v>
      </c>
      <c r="F3033" t="b">
        <v>0</v>
      </c>
      <c r="G3033" t="s">
        <v>74</v>
      </c>
      <c r="H3033" t="s">
        <v>75</v>
      </c>
      <c r="I3033" t="s">
        <v>33</v>
      </c>
      <c r="J3033">
        <v>35</v>
      </c>
      <c r="K3033" t="s">
        <v>29</v>
      </c>
      <c r="L3033">
        <v>1</v>
      </c>
      <c r="M3033" s="2">
        <v>44381.165914351848</v>
      </c>
      <c r="N3033" s="2">
        <v>44381.165914351848</v>
      </c>
      <c r="O3033">
        <v>0</v>
      </c>
      <c r="P3033">
        <v>1.041666666666667E-4</v>
      </c>
      <c r="Q3033" s="2">
        <v>44343.516863425917</v>
      </c>
      <c r="R3033">
        <v>14</v>
      </c>
      <c r="S3033" t="s">
        <v>76</v>
      </c>
      <c r="T3033" t="s">
        <v>22</v>
      </c>
    </row>
    <row r="3034" spans="1:20" x14ac:dyDescent="0.25">
      <c r="A3034" s="2" t="str">
        <f>C3034&amp;H3034&amp;M3034</f>
        <v>3DD.003D49389CIR4_U44381.9155324074</v>
      </c>
      <c r="B3034">
        <v>3033</v>
      </c>
      <c r="C3034" t="s">
        <v>922</v>
      </c>
      <c r="D3034" t="s">
        <v>20</v>
      </c>
      <c r="E3034" t="b">
        <v>0</v>
      </c>
      <c r="F3034" t="b">
        <v>0</v>
      </c>
      <c r="G3034" t="s">
        <v>74</v>
      </c>
      <c r="H3034" t="s">
        <v>89</v>
      </c>
      <c r="I3034" t="s">
        <v>28</v>
      </c>
      <c r="J3034">
        <v>36</v>
      </c>
      <c r="K3034" t="s">
        <v>29</v>
      </c>
      <c r="L3034">
        <v>1</v>
      </c>
      <c r="M3034" s="2">
        <v>44381.915532407409</v>
      </c>
      <c r="N3034" s="2">
        <v>44381.915532407409</v>
      </c>
      <c r="O3034">
        <v>0</v>
      </c>
      <c r="P3034">
        <v>0.74961805555555561</v>
      </c>
      <c r="Q3034" s="2">
        <v>44343.516863425917</v>
      </c>
      <c r="R3034">
        <v>15</v>
      </c>
      <c r="S3034" t="s">
        <v>90</v>
      </c>
      <c r="T3034" t="s">
        <v>22</v>
      </c>
    </row>
    <row r="3035" spans="1:20" x14ac:dyDescent="0.25">
      <c r="A3035" s="2" t="str">
        <f>C3035&amp;H3035&amp;M3035</f>
        <v>3DD.003D49389CIR4_D44382.1478472222</v>
      </c>
      <c r="B3035">
        <v>3034</v>
      </c>
      <c r="C3035" t="s">
        <v>922</v>
      </c>
      <c r="D3035" t="s">
        <v>20</v>
      </c>
      <c r="E3035" t="b">
        <v>0</v>
      </c>
      <c r="F3035" t="b">
        <v>0</v>
      </c>
      <c r="G3035" t="s">
        <v>74</v>
      </c>
      <c r="H3035" t="s">
        <v>75</v>
      </c>
      <c r="I3035" t="s">
        <v>33</v>
      </c>
      <c r="J3035">
        <v>37</v>
      </c>
      <c r="K3035" t="s">
        <v>29</v>
      </c>
      <c r="L3035">
        <v>13</v>
      </c>
      <c r="M3035" s="2">
        <v>44382.147847222222</v>
      </c>
      <c r="N3035" s="2">
        <v>44382.947291666671</v>
      </c>
      <c r="O3035">
        <v>0.7994444444444444</v>
      </c>
      <c r="P3035">
        <v>0.23231481481481481</v>
      </c>
      <c r="Q3035" s="2">
        <v>44343.516863425917</v>
      </c>
      <c r="R3035">
        <v>14</v>
      </c>
      <c r="S3035" t="s">
        <v>76</v>
      </c>
      <c r="T3035" t="s">
        <v>22</v>
      </c>
    </row>
    <row r="3036" spans="1:20" x14ac:dyDescent="0.25">
      <c r="A3036" s="2" t="str">
        <f>C3036&amp;H3036&amp;M3036</f>
        <v>3DD.003D49389CIR4_U44382.9479976852</v>
      </c>
      <c r="B3036">
        <v>3035</v>
      </c>
      <c r="C3036" t="s">
        <v>922</v>
      </c>
      <c r="D3036" t="s">
        <v>20</v>
      </c>
      <c r="E3036" t="b">
        <v>0</v>
      </c>
      <c r="F3036" t="b">
        <v>0</v>
      </c>
      <c r="G3036" t="s">
        <v>74</v>
      </c>
      <c r="H3036" t="s">
        <v>89</v>
      </c>
      <c r="I3036" t="s">
        <v>28</v>
      </c>
      <c r="J3036">
        <v>38</v>
      </c>
      <c r="K3036" t="s">
        <v>29</v>
      </c>
      <c r="L3036">
        <v>1</v>
      </c>
      <c r="M3036" s="2">
        <v>44382.947997685187</v>
      </c>
      <c r="N3036" s="2">
        <v>44382.947997685187</v>
      </c>
      <c r="O3036">
        <v>0</v>
      </c>
      <c r="P3036">
        <v>7.0601851851851847E-4</v>
      </c>
      <c r="Q3036" s="2">
        <v>44343.516863425917</v>
      </c>
      <c r="R3036">
        <v>15</v>
      </c>
      <c r="S3036" t="s">
        <v>90</v>
      </c>
      <c r="T3036" t="s">
        <v>22</v>
      </c>
    </row>
    <row r="3037" spans="1:20" x14ac:dyDescent="0.25">
      <c r="A3037" s="2" t="str">
        <f>C3037&amp;H3037&amp;M3037</f>
        <v>3DD.003D49389CIR4_D44382.9483680556</v>
      </c>
      <c r="B3037">
        <v>3036</v>
      </c>
      <c r="C3037" t="s">
        <v>922</v>
      </c>
      <c r="D3037" t="s">
        <v>20</v>
      </c>
      <c r="E3037" t="b">
        <v>0</v>
      </c>
      <c r="F3037" t="b">
        <v>0</v>
      </c>
      <c r="G3037" t="s">
        <v>74</v>
      </c>
      <c r="H3037" t="s">
        <v>75</v>
      </c>
      <c r="I3037" t="s">
        <v>33</v>
      </c>
      <c r="J3037">
        <v>39</v>
      </c>
      <c r="K3037" t="s">
        <v>29</v>
      </c>
      <c r="L3037">
        <v>2</v>
      </c>
      <c r="M3037" s="2">
        <v>44382.948368055557</v>
      </c>
      <c r="N3037" s="2">
        <v>44382.997349537043</v>
      </c>
      <c r="O3037">
        <v>4.898148148148148E-2</v>
      </c>
      <c r="P3037">
        <v>3.7037037037037041E-4</v>
      </c>
      <c r="Q3037" s="2">
        <v>44343.516863425917</v>
      </c>
      <c r="R3037">
        <v>14</v>
      </c>
      <c r="S3037" t="s">
        <v>76</v>
      </c>
      <c r="T3037" t="s">
        <v>22</v>
      </c>
    </row>
    <row r="3038" spans="1:20" x14ac:dyDescent="0.25">
      <c r="A3038" s="2" t="str">
        <f>C3038&amp;H3038&amp;M3038</f>
        <v>3DD.003D49389CIR4_U44382.9977777778</v>
      </c>
      <c r="B3038">
        <v>3037</v>
      </c>
      <c r="C3038" t="s">
        <v>922</v>
      </c>
      <c r="D3038" t="s">
        <v>20</v>
      </c>
      <c r="E3038" t="b">
        <v>0</v>
      </c>
      <c r="F3038" t="b">
        <v>0</v>
      </c>
      <c r="G3038" t="s">
        <v>74</v>
      </c>
      <c r="H3038" t="s">
        <v>89</v>
      </c>
      <c r="I3038" t="s">
        <v>28</v>
      </c>
      <c r="J3038">
        <v>40</v>
      </c>
      <c r="K3038" t="s">
        <v>29</v>
      </c>
      <c r="L3038">
        <v>5</v>
      </c>
      <c r="M3038" s="2">
        <v>44382.997777777782</v>
      </c>
      <c r="N3038" s="2">
        <v>44383.020601851851</v>
      </c>
      <c r="O3038">
        <v>2.282407407407407E-2</v>
      </c>
      <c r="P3038">
        <v>4.2824074074074081E-4</v>
      </c>
      <c r="Q3038" s="2">
        <v>44343.516863425917</v>
      </c>
      <c r="R3038">
        <v>15</v>
      </c>
      <c r="S3038" t="s">
        <v>90</v>
      </c>
      <c r="T3038" t="s">
        <v>22</v>
      </c>
    </row>
    <row r="3039" spans="1:20" x14ac:dyDescent="0.25">
      <c r="A3039" s="2" t="str">
        <f>C3039&amp;H3039&amp;M3039</f>
        <v>3DD.003D49389CIR4_D44383.0212037037</v>
      </c>
      <c r="B3039">
        <v>3038</v>
      </c>
      <c r="C3039" t="s">
        <v>922</v>
      </c>
      <c r="D3039" t="s">
        <v>20</v>
      </c>
      <c r="E3039" t="b">
        <v>0</v>
      </c>
      <c r="F3039" t="b">
        <v>0</v>
      </c>
      <c r="G3039" t="s">
        <v>74</v>
      </c>
      <c r="H3039" t="s">
        <v>75</v>
      </c>
      <c r="I3039" t="s">
        <v>33</v>
      </c>
      <c r="J3039">
        <v>41</v>
      </c>
      <c r="K3039" t="s">
        <v>29</v>
      </c>
      <c r="L3039">
        <v>2</v>
      </c>
      <c r="M3039" s="2">
        <v>44383.021203703713</v>
      </c>
      <c r="N3039" s="2">
        <v>44383.089421296303</v>
      </c>
      <c r="O3039">
        <v>6.8217592592592594E-2</v>
      </c>
      <c r="P3039">
        <v>6.018518518518519E-4</v>
      </c>
      <c r="Q3039" s="2">
        <v>44343.516863425917</v>
      </c>
      <c r="R3039">
        <v>14</v>
      </c>
      <c r="S3039" t="s">
        <v>76</v>
      </c>
      <c r="T3039" t="s">
        <v>22</v>
      </c>
    </row>
    <row r="3040" spans="1:20" x14ac:dyDescent="0.25">
      <c r="A3040" s="2" t="str">
        <f>C3040&amp;H3040&amp;M3040</f>
        <v>3DD.003D49389CIR4_U44383.0898611111</v>
      </c>
      <c r="B3040">
        <v>3039</v>
      </c>
      <c r="C3040" t="s">
        <v>922</v>
      </c>
      <c r="D3040" t="s">
        <v>20</v>
      </c>
      <c r="E3040" t="b">
        <v>0</v>
      </c>
      <c r="F3040" t="b">
        <v>0</v>
      </c>
      <c r="G3040" t="s">
        <v>74</v>
      </c>
      <c r="H3040" t="s">
        <v>89</v>
      </c>
      <c r="I3040" t="s">
        <v>28</v>
      </c>
      <c r="J3040">
        <v>42</v>
      </c>
      <c r="K3040" t="s">
        <v>29</v>
      </c>
      <c r="L3040">
        <v>1</v>
      </c>
      <c r="M3040" s="2">
        <v>44383.089861111112</v>
      </c>
      <c r="N3040" s="2">
        <v>44383.089861111112</v>
      </c>
      <c r="O3040">
        <v>0</v>
      </c>
      <c r="P3040">
        <v>4.3981481481481481E-4</v>
      </c>
      <c r="Q3040" s="2">
        <v>44343.516863425917</v>
      </c>
      <c r="R3040">
        <v>15</v>
      </c>
      <c r="S3040" t="s">
        <v>90</v>
      </c>
      <c r="T3040" t="s">
        <v>22</v>
      </c>
    </row>
    <row r="3041" spans="1:20" x14ac:dyDescent="0.25">
      <c r="A3041" s="2" t="str">
        <f>C3041&amp;H3041&amp;M3041</f>
        <v>3DD.003D49389CIR4_D44383.0911805556</v>
      </c>
      <c r="B3041">
        <v>3040</v>
      </c>
      <c r="C3041" t="s">
        <v>922</v>
      </c>
      <c r="D3041" t="s">
        <v>20</v>
      </c>
      <c r="E3041" t="b">
        <v>0</v>
      </c>
      <c r="F3041" t="b">
        <v>0</v>
      </c>
      <c r="G3041" t="s">
        <v>74</v>
      </c>
      <c r="H3041" t="s">
        <v>75</v>
      </c>
      <c r="I3041" t="s">
        <v>33</v>
      </c>
      <c r="J3041">
        <v>43</v>
      </c>
      <c r="K3041" t="s">
        <v>29</v>
      </c>
      <c r="L3041">
        <v>2</v>
      </c>
      <c r="M3041" s="2">
        <v>44383.091180555552</v>
      </c>
      <c r="N3041" s="2">
        <v>44383.098321759258</v>
      </c>
      <c r="O3041">
        <v>7.1412037037037034E-3</v>
      </c>
      <c r="P3041">
        <v>1.3194444444444449E-3</v>
      </c>
      <c r="Q3041" s="2">
        <v>44343.516863425917</v>
      </c>
      <c r="R3041">
        <v>14</v>
      </c>
      <c r="S3041" t="s">
        <v>76</v>
      </c>
      <c r="T3041" t="s">
        <v>22</v>
      </c>
    </row>
    <row r="3042" spans="1:20" x14ac:dyDescent="0.25">
      <c r="A3042" s="2" t="str">
        <f>C3042&amp;H3042&amp;M3042</f>
        <v>3DD.003D49389CIR4_U44383.0986458333</v>
      </c>
      <c r="B3042">
        <v>3041</v>
      </c>
      <c r="C3042" t="s">
        <v>922</v>
      </c>
      <c r="D3042" t="s">
        <v>20</v>
      </c>
      <c r="E3042" t="b">
        <v>0</v>
      </c>
      <c r="F3042" t="b">
        <v>0</v>
      </c>
      <c r="G3042" t="s">
        <v>74</v>
      </c>
      <c r="H3042" t="s">
        <v>89</v>
      </c>
      <c r="I3042" t="s">
        <v>28</v>
      </c>
      <c r="J3042">
        <v>44</v>
      </c>
      <c r="K3042" t="s">
        <v>29</v>
      </c>
      <c r="L3042">
        <v>2</v>
      </c>
      <c r="M3042" s="2">
        <v>44383.098645833343</v>
      </c>
      <c r="N3042" s="2">
        <v>44383.100474537037</v>
      </c>
      <c r="O3042">
        <v>1.8287037037037039E-3</v>
      </c>
      <c r="P3042">
        <v>3.2407407407407412E-4</v>
      </c>
      <c r="Q3042" s="2">
        <v>44343.516863425917</v>
      </c>
      <c r="R3042">
        <v>15</v>
      </c>
      <c r="S3042" t="s">
        <v>90</v>
      </c>
      <c r="T3042" t="s">
        <v>22</v>
      </c>
    </row>
    <row r="3043" spans="1:20" x14ac:dyDescent="0.25">
      <c r="A3043" s="2" t="str">
        <f>C3043&amp;H3043&amp;M3043</f>
        <v>3DD.003D49389CIR4_D44383.1334953704</v>
      </c>
      <c r="B3043">
        <v>3042</v>
      </c>
      <c r="C3043" t="s">
        <v>922</v>
      </c>
      <c r="D3043" t="s">
        <v>20</v>
      </c>
      <c r="E3043" t="b">
        <v>0</v>
      </c>
      <c r="F3043" t="b">
        <v>0</v>
      </c>
      <c r="G3043" t="s">
        <v>74</v>
      </c>
      <c r="H3043" t="s">
        <v>75</v>
      </c>
      <c r="I3043" t="s">
        <v>33</v>
      </c>
      <c r="J3043">
        <v>45</v>
      </c>
      <c r="K3043" t="s">
        <v>29</v>
      </c>
      <c r="L3043">
        <v>2</v>
      </c>
      <c r="M3043" s="2">
        <v>44383.13349537037</v>
      </c>
      <c r="N3043" s="2">
        <v>44383.140914351847</v>
      </c>
      <c r="O3043">
        <v>7.4189814814814813E-3</v>
      </c>
      <c r="P3043">
        <v>3.3020833333333333E-2</v>
      </c>
      <c r="Q3043" s="2">
        <v>44343.516863425917</v>
      </c>
      <c r="R3043">
        <v>14</v>
      </c>
      <c r="S3043" t="s">
        <v>76</v>
      </c>
      <c r="T3043" t="s">
        <v>22</v>
      </c>
    </row>
    <row r="3044" spans="1:20" x14ac:dyDescent="0.25">
      <c r="A3044" s="2" t="str">
        <f>C3044&amp;H3044&amp;M3044</f>
        <v>3DD.003D49389CIR4_U44383.141087963</v>
      </c>
      <c r="B3044">
        <v>3043</v>
      </c>
      <c r="C3044" t="s">
        <v>922</v>
      </c>
      <c r="D3044" t="s">
        <v>20</v>
      </c>
      <c r="E3044" t="b">
        <v>0</v>
      </c>
      <c r="F3044" t="b">
        <v>0</v>
      </c>
      <c r="G3044" t="s">
        <v>74</v>
      </c>
      <c r="H3044" t="s">
        <v>89</v>
      </c>
      <c r="I3044" t="s">
        <v>28</v>
      </c>
      <c r="J3044">
        <v>46</v>
      </c>
      <c r="K3044" t="s">
        <v>29</v>
      </c>
      <c r="L3044">
        <v>1</v>
      </c>
      <c r="M3044" s="2">
        <v>44383.141087962962</v>
      </c>
      <c r="N3044" s="2">
        <v>44383.141087962962</v>
      </c>
      <c r="O3044">
        <v>0</v>
      </c>
      <c r="P3044">
        <v>1.7361111111111109E-4</v>
      </c>
      <c r="Q3044" s="2">
        <v>44343.516863425917</v>
      </c>
      <c r="R3044">
        <v>15</v>
      </c>
      <c r="S3044" t="s">
        <v>90</v>
      </c>
      <c r="T3044" t="s">
        <v>22</v>
      </c>
    </row>
    <row r="3045" spans="1:20" x14ac:dyDescent="0.25">
      <c r="A3045" s="2" t="str">
        <f>C3045&amp;H3045&amp;M3045</f>
        <v>3DD.003D49389CIR4_D44384.1815393518</v>
      </c>
      <c r="B3045">
        <v>3044</v>
      </c>
      <c r="C3045" t="s">
        <v>922</v>
      </c>
      <c r="D3045" t="s">
        <v>20</v>
      </c>
      <c r="E3045" t="b">
        <v>0</v>
      </c>
      <c r="F3045" t="b">
        <v>0</v>
      </c>
      <c r="G3045" t="s">
        <v>74</v>
      </c>
      <c r="H3045" t="s">
        <v>75</v>
      </c>
      <c r="I3045" t="s">
        <v>33</v>
      </c>
      <c r="J3045">
        <v>47</v>
      </c>
      <c r="K3045" t="s">
        <v>29</v>
      </c>
      <c r="L3045">
        <v>1</v>
      </c>
      <c r="M3045" s="2">
        <v>44384.181539351848</v>
      </c>
      <c r="N3045" s="2">
        <v>44384.181539351848</v>
      </c>
      <c r="O3045">
        <v>0</v>
      </c>
      <c r="P3045">
        <v>1.0404513888888891</v>
      </c>
      <c r="Q3045" s="2">
        <v>44343.516863425917</v>
      </c>
      <c r="R3045">
        <v>14</v>
      </c>
      <c r="S3045" t="s">
        <v>76</v>
      </c>
      <c r="T3045" t="s">
        <v>22</v>
      </c>
    </row>
    <row r="3046" spans="1:20" x14ac:dyDescent="0.25">
      <c r="A3046" s="2" t="str">
        <f>C3046&amp;H3046&amp;M3046</f>
        <v>3DD.003D49389DGRA44342.3340509259</v>
      </c>
      <c r="B3046">
        <v>3045</v>
      </c>
      <c r="C3046" t="s">
        <v>923</v>
      </c>
      <c r="D3046" t="s">
        <v>20</v>
      </c>
      <c r="E3046" t="b">
        <v>1</v>
      </c>
      <c r="F3046" t="b">
        <v>1</v>
      </c>
      <c r="G3046" t="s">
        <v>21</v>
      </c>
      <c r="H3046" t="s">
        <v>22</v>
      </c>
      <c r="I3046" t="s">
        <v>23</v>
      </c>
      <c r="J3046">
        <v>1</v>
      </c>
      <c r="K3046" t="s">
        <v>50</v>
      </c>
      <c r="L3046">
        <v>1</v>
      </c>
      <c r="M3046" s="2">
        <v>44342.334050925929</v>
      </c>
      <c r="N3046" s="2">
        <v>44342.334050925929</v>
      </c>
      <c r="O3046">
        <v>0</v>
      </c>
      <c r="Q3046" s="2">
        <v>44342.334050925929</v>
      </c>
      <c r="R3046">
        <v>9</v>
      </c>
      <c r="S3046" t="s">
        <v>25</v>
      </c>
      <c r="T3046" t="s">
        <v>22</v>
      </c>
    </row>
    <row r="3047" spans="1:20" x14ac:dyDescent="0.25">
      <c r="A3047" s="2" t="str">
        <f>C3047&amp;H3047&amp;M3047</f>
        <v>3DD.003D49389EGRA44342.3397685185</v>
      </c>
      <c r="B3047">
        <v>3046</v>
      </c>
      <c r="C3047" t="s">
        <v>924</v>
      </c>
      <c r="D3047" t="s">
        <v>20</v>
      </c>
      <c r="E3047" t="b">
        <v>1</v>
      </c>
      <c r="F3047" t="b">
        <v>1</v>
      </c>
      <c r="G3047" t="s">
        <v>21</v>
      </c>
      <c r="H3047" t="s">
        <v>22</v>
      </c>
      <c r="I3047" t="s">
        <v>23</v>
      </c>
      <c r="J3047">
        <v>1</v>
      </c>
      <c r="K3047" t="s">
        <v>50</v>
      </c>
      <c r="L3047">
        <v>1</v>
      </c>
      <c r="M3047" s="2">
        <v>44342.339768518519</v>
      </c>
      <c r="N3047" s="2">
        <v>44342.339768518519</v>
      </c>
      <c r="O3047">
        <v>0</v>
      </c>
      <c r="Q3047" s="2">
        <v>44342.339768518519</v>
      </c>
      <c r="R3047">
        <v>9</v>
      </c>
      <c r="S3047" t="s">
        <v>25</v>
      </c>
      <c r="T3047" t="s">
        <v>22</v>
      </c>
    </row>
    <row r="3048" spans="1:20" x14ac:dyDescent="0.25">
      <c r="A3048" s="2" t="str">
        <f>C3048&amp;H3048&amp;M3048</f>
        <v>3DD.003D49389ELLR_D44390.9993171296</v>
      </c>
      <c r="B3048">
        <v>3047</v>
      </c>
      <c r="C3048" t="s">
        <v>924</v>
      </c>
      <c r="D3048" t="s">
        <v>20</v>
      </c>
      <c r="E3048" t="b">
        <v>1</v>
      </c>
      <c r="F3048" t="b">
        <v>1</v>
      </c>
      <c r="G3048" t="s">
        <v>496</v>
      </c>
      <c r="H3048" t="s">
        <v>497</v>
      </c>
      <c r="I3048" t="s">
        <v>28</v>
      </c>
      <c r="J3048">
        <v>2</v>
      </c>
      <c r="K3048" t="s">
        <v>29</v>
      </c>
      <c r="L3048">
        <v>1</v>
      </c>
      <c r="M3048" s="2">
        <v>44390.99931712963</v>
      </c>
      <c r="N3048" s="2">
        <v>44390.99931712963</v>
      </c>
      <c r="O3048">
        <v>0</v>
      </c>
      <c r="P3048">
        <v>48.280092592592602</v>
      </c>
      <c r="Q3048" s="2">
        <v>44342.339768518519</v>
      </c>
      <c r="R3048">
        <v>10</v>
      </c>
      <c r="S3048" t="s">
        <v>498</v>
      </c>
      <c r="T3048" t="s">
        <v>22</v>
      </c>
    </row>
    <row r="3049" spans="1:20" x14ac:dyDescent="0.25">
      <c r="A3049" s="2" t="str">
        <f>C3049&amp;H3049&amp;M3049</f>
        <v>3DD.003D49389ELLR_U44390.9999074074</v>
      </c>
      <c r="B3049">
        <v>3048</v>
      </c>
      <c r="C3049" t="s">
        <v>924</v>
      </c>
      <c r="D3049" t="s">
        <v>20</v>
      </c>
      <c r="E3049" t="b">
        <v>1</v>
      </c>
      <c r="F3049" t="b">
        <v>1</v>
      </c>
      <c r="G3049" t="s">
        <v>496</v>
      </c>
      <c r="H3049" t="s">
        <v>499</v>
      </c>
      <c r="I3049" t="s">
        <v>28</v>
      </c>
      <c r="J3049">
        <v>3</v>
      </c>
      <c r="K3049" t="s">
        <v>29</v>
      </c>
      <c r="L3049">
        <v>1</v>
      </c>
      <c r="M3049" s="2">
        <v>44390.999907407408</v>
      </c>
      <c r="N3049" s="2">
        <v>44390.999907407408</v>
      </c>
      <c r="O3049">
        <v>0</v>
      </c>
      <c r="P3049">
        <v>5.9027777777777778E-4</v>
      </c>
      <c r="Q3049" s="2">
        <v>44342.339768518519</v>
      </c>
      <c r="R3049">
        <v>11</v>
      </c>
      <c r="S3049" t="s">
        <v>500</v>
      </c>
      <c r="T3049" t="s">
        <v>22</v>
      </c>
    </row>
    <row r="3050" spans="1:20" x14ac:dyDescent="0.25">
      <c r="A3050" s="2" t="str">
        <f>C3050&amp;H3050&amp;M3050</f>
        <v>3DD.003D49389FGRA44342.3241550926</v>
      </c>
      <c r="B3050">
        <v>3049</v>
      </c>
      <c r="C3050" t="s">
        <v>925</v>
      </c>
      <c r="D3050" t="s">
        <v>20</v>
      </c>
      <c r="E3050" t="b">
        <v>1</v>
      </c>
      <c r="F3050" t="b">
        <v>1</v>
      </c>
      <c r="G3050" t="s">
        <v>21</v>
      </c>
      <c r="H3050" t="s">
        <v>22</v>
      </c>
      <c r="I3050" t="s">
        <v>23</v>
      </c>
      <c r="J3050">
        <v>1</v>
      </c>
      <c r="K3050" t="s">
        <v>50</v>
      </c>
      <c r="L3050">
        <v>1</v>
      </c>
      <c r="M3050" s="2">
        <v>44342.324155092589</v>
      </c>
      <c r="N3050" s="2">
        <v>44342.324155092589</v>
      </c>
      <c r="O3050">
        <v>0</v>
      </c>
      <c r="Q3050" s="2">
        <v>44342.324155092589</v>
      </c>
      <c r="R3050">
        <v>9</v>
      </c>
      <c r="S3050" t="s">
        <v>25</v>
      </c>
      <c r="T3050" t="s">
        <v>22</v>
      </c>
    </row>
    <row r="3051" spans="1:20" x14ac:dyDescent="0.25">
      <c r="A3051" s="2" t="str">
        <f>C3051&amp;H3051&amp;M3051</f>
        <v>3DD.003D49389FWR2_D44361.8583912037</v>
      </c>
      <c r="B3051">
        <v>3050</v>
      </c>
      <c r="C3051" t="s">
        <v>925</v>
      </c>
      <c r="D3051" t="s">
        <v>20</v>
      </c>
      <c r="E3051" t="b">
        <v>1</v>
      </c>
      <c r="F3051" t="b">
        <v>1</v>
      </c>
      <c r="G3051" t="s">
        <v>40</v>
      </c>
      <c r="H3051" t="s">
        <v>41</v>
      </c>
      <c r="I3051" t="s">
        <v>28</v>
      </c>
      <c r="J3051">
        <v>2</v>
      </c>
      <c r="K3051" t="s">
        <v>29</v>
      </c>
      <c r="L3051">
        <v>1</v>
      </c>
      <c r="M3051" s="2">
        <v>44361.858391203699</v>
      </c>
      <c r="N3051" s="2">
        <v>44361.858391203699</v>
      </c>
      <c r="O3051">
        <v>0</v>
      </c>
      <c r="P3051">
        <v>19.359004629629631</v>
      </c>
      <c r="Q3051" s="2">
        <v>44342.324155092589</v>
      </c>
      <c r="R3051">
        <v>11</v>
      </c>
      <c r="S3051" t="s">
        <v>42</v>
      </c>
      <c r="T3051" t="s">
        <v>22</v>
      </c>
    </row>
    <row r="3052" spans="1:20" x14ac:dyDescent="0.25">
      <c r="A3052" s="2" t="str">
        <f>C3052&amp;H3052&amp;M3052</f>
        <v>3DD.003D49389FWR2_U44361.8601041666</v>
      </c>
      <c r="B3052">
        <v>3051</v>
      </c>
      <c r="C3052" t="s">
        <v>925</v>
      </c>
      <c r="D3052" t="s">
        <v>20</v>
      </c>
      <c r="E3052" t="b">
        <v>1</v>
      </c>
      <c r="F3052" t="b">
        <v>1</v>
      </c>
      <c r="G3052" t="s">
        <v>40</v>
      </c>
      <c r="H3052" t="s">
        <v>134</v>
      </c>
      <c r="I3052" t="s">
        <v>28</v>
      </c>
      <c r="J3052">
        <v>3</v>
      </c>
      <c r="K3052" t="s">
        <v>29</v>
      </c>
      <c r="L3052">
        <v>1</v>
      </c>
      <c r="M3052" s="2">
        <v>44361.86010416667</v>
      </c>
      <c r="N3052" s="2">
        <v>44361.86010416667</v>
      </c>
      <c r="O3052">
        <v>0</v>
      </c>
      <c r="P3052">
        <v>1.712962962962963E-3</v>
      </c>
      <c r="Q3052" s="2">
        <v>44342.324155092589</v>
      </c>
      <c r="R3052">
        <v>12</v>
      </c>
      <c r="S3052" t="s">
        <v>135</v>
      </c>
      <c r="T3052" t="s">
        <v>22</v>
      </c>
    </row>
    <row r="3053" spans="1:20" x14ac:dyDescent="0.25">
      <c r="A3053" s="2" t="str">
        <f>C3053&amp;H3053&amp;M3053</f>
        <v>3DD.003D49389FLOSTIW44368.2527777778</v>
      </c>
      <c r="B3053">
        <v>3052</v>
      </c>
      <c r="C3053" t="s">
        <v>925</v>
      </c>
      <c r="D3053" t="s">
        <v>20</v>
      </c>
      <c r="E3053" t="b">
        <v>1</v>
      </c>
      <c r="F3053" t="b">
        <v>1</v>
      </c>
      <c r="G3053" t="s">
        <v>140</v>
      </c>
      <c r="H3053" t="s">
        <v>140</v>
      </c>
      <c r="I3053" t="s">
        <v>28</v>
      </c>
      <c r="J3053">
        <v>4</v>
      </c>
      <c r="K3053" t="s">
        <v>24</v>
      </c>
      <c r="L3053">
        <v>1</v>
      </c>
      <c r="M3053" s="2">
        <v>44368.25277777778</v>
      </c>
      <c r="N3053" s="2">
        <v>44368.25277777778</v>
      </c>
      <c r="O3053">
        <v>0</v>
      </c>
      <c r="P3053">
        <v>6.3926736111111113</v>
      </c>
      <c r="Q3053" s="2">
        <v>44342.324155092589</v>
      </c>
      <c r="R3053">
        <v>13</v>
      </c>
      <c r="S3053" t="s">
        <v>141</v>
      </c>
      <c r="T3053" t="s">
        <v>22</v>
      </c>
    </row>
    <row r="3054" spans="1:20" x14ac:dyDescent="0.25">
      <c r="A3054" s="2" t="str">
        <f>C3054&amp;H3054&amp;M3054</f>
        <v>3DD.003D4938A0GRA44343.5172453704</v>
      </c>
      <c r="B3054">
        <v>3053</v>
      </c>
      <c r="C3054" t="s">
        <v>926</v>
      </c>
      <c r="D3054" t="s">
        <v>20</v>
      </c>
      <c r="E3054" t="b">
        <v>1</v>
      </c>
      <c r="F3054" t="b">
        <v>1</v>
      </c>
      <c r="G3054" t="s">
        <v>21</v>
      </c>
      <c r="H3054" t="s">
        <v>22</v>
      </c>
      <c r="I3054" t="s">
        <v>23</v>
      </c>
      <c r="J3054">
        <v>1</v>
      </c>
      <c r="K3054" t="s">
        <v>50</v>
      </c>
      <c r="L3054">
        <v>1</v>
      </c>
      <c r="M3054" s="2">
        <v>44343.517245370371</v>
      </c>
      <c r="N3054" s="2">
        <v>44343.517245370371</v>
      </c>
      <c r="O3054">
        <v>0</v>
      </c>
      <c r="Q3054" s="2">
        <v>44343.517245370371</v>
      </c>
      <c r="R3054">
        <v>9</v>
      </c>
      <c r="S3054" t="s">
        <v>25</v>
      </c>
      <c r="T3054" t="s">
        <v>22</v>
      </c>
    </row>
    <row r="3055" spans="1:20" x14ac:dyDescent="0.25">
      <c r="A3055" s="2" t="str">
        <f>C3055&amp;H3055&amp;M3055</f>
        <v>3DD.003D4938A0SW144361.6402083333</v>
      </c>
      <c r="B3055">
        <v>3054</v>
      </c>
      <c r="C3055" t="s">
        <v>926</v>
      </c>
      <c r="D3055" t="s">
        <v>20</v>
      </c>
      <c r="E3055" t="b">
        <v>1</v>
      </c>
      <c r="F3055" t="b">
        <v>1</v>
      </c>
      <c r="G3055" t="s">
        <v>484</v>
      </c>
      <c r="H3055" t="s">
        <v>484</v>
      </c>
      <c r="I3055" t="s">
        <v>28</v>
      </c>
      <c r="J3055">
        <v>2</v>
      </c>
      <c r="K3055" t="s">
        <v>29</v>
      </c>
      <c r="L3055">
        <v>1</v>
      </c>
      <c r="M3055" s="2">
        <v>44361.640208333338</v>
      </c>
      <c r="N3055" s="2">
        <v>44361.640208333338</v>
      </c>
      <c r="O3055">
        <v>0</v>
      </c>
      <c r="P3055">
        <v>17.791238425925929</v>
      </c>
      <c r="Q3055" s="2">
        <v>44343.517245370371</v>
      </c>
      <c r="R3055">
        <v>10</v>
      </c>
      <c r="S3055" t="s">
        <v>485</v>
      </c>
      <c r="T3055" t="s">
        <v>22</v>
      </c>
    </row>
    <row r="3056" spans="1:20" x14ac:dyDescent="0.25">
      <c r="A3056" s="2" t="str">
        <f>C3056&amp;H3056&amp;M3056</f>
        <v>3DD.003D4938A0SW244362.1975925926</v>
      </c>
      <c r="B3056">
        <v>3055</v>
      </c>
      <c r="C3056" t="s">
        <v>926</v>
      </c>
      <c r="D3056" t="s">
        <v>20</v>
      </c>
      <c r="E3056" t="b">
        <v>1</v>
      </c>
      <c r="F3056" t="b">
        <v>1</v>
      </c>
      <c r="G3056" t="s">
        <v>486</v>
      </c>
      <c r="H3056" t="s">
        <v>486</v>
      </c>
      <c r="I3056" t="s">
        <v>28</v>
      </c>
      <c r="J3056">
        <v>3</v>
      </c>
      <c r="K3056" t="s">
        <v>29</v>
      </c>
      <c r="L3056">
        <v>1</v>
      </c>
      <c r="M3056" s="2">
        <v>44362.197592592587</v>
      </c>
      <c r="N3056" s="2">
        <v>44362.197592592587</v>
      </c>
      <c r="O3056">
        <v>0</v>
      </c>
      <c r="P3056">
        <v>0.55738425925925927</v>
      </c>
      <c r="Q3056" s="2">
        <v>44343.517245370371</v>
      </c>
      <c r="R3056">
        <v>11</v>
      </c>
      <c r="S3056" t="s">
        <v>487</v>
      </c>
      <c r="T3056" t="s">
        <v>22</v>
      </c>
    </row>
    <row r="3057" spans="1:20" x14ac:dyDescent="0.25">
      <c r="A3057" s="2" t="str">
        <f>C3057&amp;H3057&amp;M3057</f>
        <v>3DD.003D4938A1GRA44344.3237268519</v>
      </c>
      <c r="B3057">
        <v>3056</v>
      </c>
      <c r="C3057" t="s">
        <v>927</v>
      </c>
      <c r="D3057" t="s">
        <v>20</v>
      </c>
      <c r="E3057" t="b">
        <v>1</v>
      </c>
      <c r="F3057" t="b">
        <v>1</v>
      </c>
      <c r="G3057" t="s">
        <v>21</v>
      </c>
      <c r="H3057" t="s">
        <v>22</v>
      </c>
      <c r="I3057" t="s">
        <v>23</v>
      </c>
      <c r="J3057">
        <v>1</v>
      </c>
      <c r="K3057" t="s">
        <v>50</v>
      </c>
      <c r="L3057">
        <v>1</v>
      </c>
      <c r="M3057" s="2">
        <v>44344.323726851857</v>
      </c>
      <c r="N3057" s="2">
        <v>44344.323726851857</v>
      </c>
      <c r="O3057">
        <v>0</v>
      </c>
      <c r="Q3057" s="2">
        <v>44344.323726851857</v>
      </c>
      <c r="R3057">
        <v>9</v>
      </c>
      <c r="S3057" t="s">
        <v>25</v>
      </c>
      <c r="T3057" t="s">
        <v>22</v>
      </c>
    </row>
    <row r="3058" spans="1:20" x14ac:dyDescent="0.25">
      <c r="A3058" s="2" t="str">
        <f>C3058&amp;H3058&amp;M3058</f>
        <v>3DD.003D4938A1ESS_D44366.7934027778</v>
      </c>
      <c r="B3058">
        <v>3057</v>
      </c>
      <c r="C3058" t="s">
        <v>927</v>
      </c>
      <c r="D3058" t="s">
        <v>20</v>
      </c>
      <c r="E3058" t="b">
        <v>1</v>
      </c>
      <c r="F3058" t="b">
        <v>1</v>
      </c>
      <c r="G3058" t="s">
        <v>95</v>
      </c>
      <c r="H3058" t="s">
        <v>96</v>
      </c>
      <c r="I3058" t="s">
        <v>28</v>
      </c>
      <c r="J3058">
        <v>2</v>
      </c>
      <c r="K3058" t="s">
        <v>29</v>
      </c>
      <c r="L3058">
        <v>1</v>
      </c>
      <c r="M3058" s="2">
        <v>44366.793402777781</v>
      </c>
      <c r="N3058" s="2">
        <v>44366.793402777781</v>
      </c>
      <c r="O3058">
        <v>0</v>
      </c>
      <c r="P3058">
        <v>22.294421296296299</v>
      </c>
      <c r="Q3058" s="2">
        <v>44344.323726851857</v>
      </c>
      <c r="R3058">
        <v>11</v>
      </c>
      <c r="S3058" t="s">
        <v>97</v>
      </c>
      <c r="T3058" t="s">
        <v>22</v>
      </c>
    </row>
    <row r="3059" spans="1:20" x14ac:dyDescent="0.25">
      <c r="A3059" s="2" t="str">
        <f>C3059&amp;H3059&amp;M3059</f>
        <v>3DD.003D4938A1ESS_U44366.8315856481</v>
      </c>
      <c r="B3059">
        <v>3058</v>
      </c>
      <c r="C3059" t="s">
        <v>927</v>
      </c>
      <c r="D3059" t="s">
        <v>20</v>
      </c>
      <c r="E3059" t="b">
        <v>1</v>
      </c>
      <c r="F3059" t="b">
        <v>1</v>
      </c>
      <c r="G3059" t="s">
        <v>95</v>
      </c>
      <c r="H3059" t="s">
        <v>98</v>
      </c>
      <c r="I3059" t="s">
        <v>28</v>
      </c>
      <c r="J3059">
        <v>3</v>
      </c>
      <c r="K3059" t="s">
        <v>29</v>
      </c>
      <c r="L3059">
        <v>1</v>
      </c>
      <c r="M3059" s="2">
        <v>44366.831585648149</v>
      </c>
      <c r="N3059" s="2">
        <v>44366.831585648149</v>
      </c>
      <c r="O3059">
        <v>0</v>
      </c>
      <c r="P3059">
        <v>3.8182870370370367E-2</v>
      </c>
      <c r="Q3059" s="2">
        <v>44344.323726851857</v>
      </c>
      <c r="R3059">
        <v>12</v>
      </c>
      <c r="S3059" t="s">
        <v>99</v>
      </c>
      <c r="T3059" t="s">
        <v>22</v>
      </c>
    </row>
    <row r="3060" spans="1:20" x14ac:dyDescent="0.25">
      <c r="A3060" s="2" t="str">
        <f>C3060&amp;H3060&amp;M3060</f>
        <v>3DD.003D4938A1JOHNSC44368.2916666667</v>
      </c>
      <c r="B3060">
        <v>3059</v>
      </c>
      <c r="C3060" t="s">
        <v>927</v>
      </c>
      <c r="D3060" t="s">
        <v>20</v>
      </c>
      <c r="E3060" t="b">
        <v>1</v>
      </c>
      <c r="F3060" t="b">
        <v>1</v>
      </c>
      <c r="G3060" t="s">
        <v>100</v>
      </c>
      <c r="H3060" t="s">
        <v>100</v>
      </c>
      <c r="I3060" t="s">
        <v>28</v>
      </c>
      <c r="J3060">
        <v>4</v>
      </c>
      <c r="K3060" t="s">
        <v>24</v>
      </c>
      <c r="L3060">
        <v>1</v>
      </c>
      <c r="M3060" s="2">
        <v>44368.291666666672</v>
      </c>
      <c r="N3060" s="2">
        <v>44368.291666666672</v>
      </c>
      <c r="O3060">
        <v>0</v>
      </c>
      <c r="P3060">
        <v>1.4600810185185189</v>
      </c>
      <c r="Q3060" s="2">
        <v>44344.323726851857</v>
      </c>
      <c r="R3060">
        <v>13</v>
      </c>
      <c r="S3060" t="s">
        <v>102</v>
      </c>
      <c r="T3060" t="s">
        <v>22</v>
      </c>
    </row>
    <row r="3061" spans="1:20" x14ac:dyDescent="0.25">
      <c r="A3061" s="2" t="str">
        <f>C3061&amp;H3061&amp;M3061</f>
        <v>3DD.003D4938A1JOHNSC44368.3125694445</v>
      </c>
      <c r="B3061">
        <v>3060</v>
      </c>
      <c r="C3061" t="s">
        <v>927</v>
      </c>
      <c r="D3061" t="s">
        <v>20</v>
      </c>
      <c r="E3061" t="b">
        <v>1</v>
      </c>
      <c r="F3061" t="b">
        <v>0</v>
      </c>
      <c r="G3061" t="s">
        <v>100</v>
      </c>
      <c r="H3061" t="s">
        <v>100</v>
      </c>
      <c r="I3061" t="s">
        <v>128</v>
      </c>
      <c r="J3061">
        <v>5</v>
      </c>
      <c r="K3061" t="s">
        <v>101</v>
      </c>
      <c r="L3061">
        <v>3</v>
      </c>
      <c r="M3061" s="2">
        <v>44368.312569444453</v>
      </c>
      <c r="N3061" s="2">
        <v>44368.322638888887</v>
      </c>
      <c r="O3061">
        <v>1.006944444444445E-2</v>
      </c>
      <c r="P3061">
        <v>2.0902777777777781E-2</v>
      </c>
      <c r="Q3061" s="2">
        <v>44344.323726851857</v>
      </c>
      <c r="R3061">
        <v>13</v>
      </c>
      <c r="S3061" t="s">
        <v>102</v>
      </c>
      <c r="T3061" t="s">
        <v>22</v>
      </c>
    </row>
    <row r="3062" spans="1:20" x14ac:dyDescent="0.25">
      <c r="A3062" s="2" t="str">
        <f>C3062&amp;H3062&amp;M3062</f>
        <v>3DD.003D4938A1JOHNSC44449.3991319444</v>
      </c>
      <c r="B3062">
        <v>3061</v>
      </c>
      <c r="C3062" t="s">
        <v>927</v>
      </c>
      <c r="D3062" t="s">
        <v>20</v>
      </c>
      <c r="E3062" t="b">
        <v>1</v>
      </c>
      <c r="F3062" t="b">
        <v>0</v>
      </c>
      <c r="G3062" t="s">
        <v>100</v>
      </c>
      <c r="H3062" t="s">
        <v>100</v>
      </c>
      <c r="I3062" t="s">
        <v>128</v>
      </c>
      <c r="J3062">
        <v>6</v>
      </c>
      <c r="K3062" t="s">
        <v>86</v>
      </c>
      <c r="L3062">
        <v>1</v>
      </c>
      <c r="M3062" s="2">
        <v>44449.399131944447</v>
      </c>
      <c r="N3062" s="2">
        <v>44449.399131944447</v>
      </c>
      <c r="O3062">
        <v>0</v>
      </c>
      <c r="P3062">
        <v>81.076493055555559</v>
      </c>
      <c r="Q3062" s="2">
        <v>44344.323726851857</v>
      </c>
      <c r="R3062">
        <v>13</v>
      </c>
      <c r="S3062" t="s">
        <v>102</v>
      </c>
      <c r="T3062" t="s">
        <v>22</v>
      </c>
    </row>
    <row r="3063" spans="1:20" x14ac:dyDescent="0.25">
      <c r="A3063" s="2" t="str">
        <f>C3063&amp;H3063&amp;M3063</f>
        <v>3DD.003D4938A2GRA44344.3247337962</v>
      </c>
      <c r="B3063">
        <v>3062</v>
      </c>
      <c r="C3063" t="s">
        <v>928</v>
      </c>
      <c r="D3063" t="s">
        <v>20</v>
      </c>
      <c r="E3063" t="b">
        <v>1</v>
      </c>
      <c r="F3063" t="b">
        <v>1</v>
      </c>
      <c r="G3063" t="s">
        <v>21</v>
      </c>
      <c r="H3063" t="s">
        <v>22</v>
      </c>
      <c r="I3063" t="s">
        <v>23</v>
      </c>
      <c r="J3063">
        <v>1</v>
      </c>
      <c r="K3063" t="s">
        <v>50</v>
      </c>
      <c r="L3063">
        <v>1</v>
      </c>
      <c r="M3063" s="2">
        <v>44344.324733796297</v>
      </c>
      <c r="N3063" s="2">
        <v>44344.324733796297</v>
      </c>
      <c r="O3063">
        <v>0</v>
      </c>
      <c r="Q3063" s="2">
        <v>44344.324733796297</v>
      </c>
      <c r="R3063">
        <v>9</v>
      </c>
      <c r="S3063" t="s">
        <v>25</v>
      </c>
      <c r="T3063" t="s">
        <v>22</v>
      </c>
    </row>
    <row r="3064" spans="1:20" x14ac:dyDescent="0.25">
      <c r="A3064" s="2" t="str">
        <f>C3064&amp;H3064&amp;M3064</f>
        <v>3DD.003D4938A3GRA44344.3300231481</v>
      </c>
      <c r="B3064">
        <v>3063</v>
      </c>
      <c r="C3064" t="s">
        <v>929</v>
      </c>
      <c r="D3064" t="s">
        <v>20</v>
      </c>
      <c r="E3064" t="b">
        <v>1</v>
      </c>
      <c r="F3064" t="b">
        <v>1</v>
      </c>
      <c r="G3064" t="s">
        <v>21</v>
      </c>
      <c r="H3064" t="s">
        <v>22</v>
      </c>
      <c r="I3064" t="s">
        <v>23</v>
      </c>
      <c r="J3064">
        <v>1</v>
      </c>
      <c r="K3064" t="s">
        <v>50</v>
      </c>
      <c r="L3064">
        <v>1</v>
      </c>
      <c r="M3064" s="2">
        <v>44344.330023148148</v>
      </c>
      <c r="N3064" s="2">
        <v>44344.330023148148</v>
      </c>
      <c r="O3064">
        <v>0</v>
      </c>
      <c r="Q3064" s="2">
        <v>44344.330023148148</v>
      </c>
      <c r="R3064">
        <v>9</v>
      </c>
      <c r="S3064" t="s">
        <v>25</v>
      </c>
      <c r="T3064" t="s">
        <v>22</v>
      </c>
    </row>
    <row r="3065" spans="1:20" x14ac:dyDescent="0.25">
      <c r="A3065" s="2" t="str">
        <f>C3065&amp;H3065&amp;M3065</f>
        <v>3DD.003D4938A5GRA44341.4378125</v>
      </c>
      <c r="B3065">
        <v>3064</v>
      </c>
      <c r="C3065" t="s">
        <v>930</v>
      </c>
      <c r="D3065" t="s">
        <v>20</v>
      </c>
      <c r="E3065" t="b">
        <v>1</v>
      </c>
      <c r="F3065" t="b">
        <v>1</v>
      </c>
      <c r="G3065" t="s">
        <v>21</v>
      </c>
      <c r="H3065" t="s">
        <v>22</v>
      </c>
      <c r="I3065" t="s">
        <v>23</v>
      </c>
      <c r="J3065">
        <v>1</v>
      </c>
      <c r="K3065" t="s">
        <v>50</v>
      </c>
      <c r="L3065">
        <v>1</v>
      </c>
      <c r="M3065" s="2">
        <v>44341.4378125</v>
      </c>
      <c r="N3065" s="2">
        <v>44341.4378125</v>
      </c>
      <c r="O3065">
        <v>0</v>
      </c>
      <c r="Q3065" s="2">
        <v>44341.4378125</v>
      </c>
      <c r="R3065">
        <v>9</v>
      </c>
      <c r="S3065" t="s">
        <v>25</v>
      </c>
      <c r="T3065" t="s">
        <v>22</v>
      </c>
    </row>
    <row r="3066" spans="1:20" x14ac:dyDescent="0.25">
      <c r="A3066" s="2" t="str">
        <f>C3066&amp;H3066&amp;M3066</f>
        <v>3DD.003D4938A5LRL44369.0309375</v>
      </c>
      <c r="B3066">
        <v>3065</v>
      </c>
      <c r="C3066" t="s">
        <v>930</v>
      </c>
      <c r="D3066" t="s">
        <v>20</v>
      </c>
      <c r="E3066" t="b">
        <v>1</v>
      </c>
      <c r="F3066" t="b">
        <v>1</v>
      </c>
      <c r="G3066" t="s">
        <v>129</v>
      </c>
      <c r="H3066" t="s">
        <v>129</v>
      </c>
      <c r="I3066" t="s">
        <v>28</v>
      </c>
      <c r="J3066">
        <v>2</v>
      </c>
      <c r="K3066" t="s">
        <v>29</v>
      </c>
      <c r="L3066">
        <v>1</v>
      </c>
      <c r="M3066" s="2">
        <v>44369.0309375</v>
      </c>
      <c r="N3066" s="2">
        <v>44369.0309375</v>
      </c>
      <c r="O3066">
        <v>0</v>
      </c>
      <c r="P3066">
        <v>27.29234953703704</v>
      </c>
      <c r="Q3066" s="2">
        <v>44341.4378125</v>
      </c>
      <c r="R3066">
        <v>10</v>
      </c>
      <c r="S3066" t="s">
        <v>130</v>
      </c>
      <c r="T3066" t="s">
        <v>22</v>
      </c>
    </row>
    <row r="3067" spans="1:20" x14ac:dyDescent="0.25">
      <c r="A3067" s="2" t="str">
        <f>C3067&amp;H3067&amp;M3067</f>
        <v>3DD.003D4938A5LRU44369.1426388889</v>
      </c>
      <c r="B3067">
        <v>3066</v>
      </c>
      <c r="C3067" t="s">
        <v>930</v>
      </c>
      <c r="D3067" t="s">
        <v>20</v>
      </c>
      <c r="E3067" t="b">
        <v>1</v>
      </c>
      <c r="F3067" t="b">
        <v>1</v>
      </c>
      <c r="G3067" t="s">
        <v>131</v>
      </c>
      <c r="H3067" t="s">
        <v>131</v>
      </c>
      <c r="I3067" t="s">
        <v>28</v>
      </c>
      <c r="J3067">
        <v>3</v>
      </c>
      <c r="K3067" t="s">
        <v>29</v>
      </c>
      <c r="L3067">
        <v>2</v>
      </c>
      <c r="M3067" s="2">
        <v>44369.142638888887</v>
      </c>
      <c r="N3067" s="2">
        <v>44369.142650462964</v>
      </c>
      <c r="O3067">
        <v>1.157407407407407E-5</v>
      </c>
      <c r="P3067">
        <v>0.11170138888888891</v>
      </c>
      <c r="Q3067" s="2">
        <v>44341.4378125</v>
      </c>
      <c r="R3067">
        <v>11</v>
      </c>
      <c r="S3067" t="s">
        <v>132</v>
      </c>
      <c r="T3067" t="s">
        <v>22</v>
      </c>
    </row>
    <row r="3068" spans="1:20" x14ac:dyDescent="0.25">
      <c r="A3068" s="2" t="str">
        <f>C3068&amp;H3068&amp;M3068</f>
        <v>3DD.003D4938A6GRA44343.3217824074</v>
      </c>
      <c r="B3068">
        <v>3067</v>
      </c>
      <c r="C3068" t="s">
        <v>931</v>
      </c>
      <c r="D3068" t="s">
        <v>20</v>
      </c>
      <c r="E3068" t="b">
        <v>1</v>
      </c>
      <c r="F3068" t="b">
        <v>1</v>
      </c>
      <c r="G3068" t="s">
        <v>21</v>
      </c>
      <c r="H3068" t="s">
        <v>22</v>
      </c>
      <c r="I3068" t="s">
        <v>23</v>
      </c>
      <c r="J3068">
        <v>1</v>
      </c>
      <c r="K3068" t="s">
        <v>50</v>
      </c>
      <c r="L3068">
        <v>1</v>
      </c>
      <c r="M3068" s="2">
        <v>44343.321782407409</v>
      </c>
      <c r="N3068" s="2">
        <v>44343.321782407409</v>
      </c>
      <c r="O3068">
        <v>0</v>
      </c>
      <c r="Q3068" s="2">
        <v>44343.321782407409</v>
      </c>
      <c r="R3068">
        <v>9</v>
      </c>
      <c r="S3068" t="s">
        <v>25</v>
      </c>
      <c r="T3068" t="s">
        <v>22</v>
      </c>
    </row>
    <row r="3069" spans="1:20" x14ac:dyDescent="0.25">
      <c r="A3069" s="2" t="str">
        <f>C3069&amp;H3069&amp;M3069</f>
        <v>3DD.003D4938A6WEN_D44349.8557175926</v>
      </c>
      <c r="B3069">
        <v>3068</v>
      </c>
      <c r="C3069" t="s">
        <v>931</v>
      </c>
      <c r="D3069" t="s">
        <v>20</v>
      </c>
      <c r="E3069" t="b">
        <v>1</v>
      </c>
      <c r="F3069" t="b">
        <v>1</v>
      </c>
      <c r="G3069" t="s">
        <v>105</v>
      </c>
      <c r="H3069" t="s">
        <v>559</v>
      </c>
      <c r="I3069" t="s">
        <v>28</v>
      </c>
      <c r="J3069">
        <v>2</v>
      </c>
      <c r="K3069" t="s">
        <v>29</v>
      </c>
      <c r="L3069">
        <v>1</v>
      </c>
      <c r="M3069" s="2">
        <v>44349.855717592603</v>
      </c>
      <c r="N3069" s="2">
        <v>44349.855717592603</v>
      </c>
      <c r="O3069">
        <v>0</v>
      </c>
      <c r="P3069">
        <v>6.3650115740740754</v>
      </c>
      <c r="Q3069" s="2">
        <v>44343.321782407409</v>
      </c>
      <c r="R3069">
        <v>10</v>
      </c>
      <c r="S3069" t="s">
        <v>560</v>
      </c>
      <c r="T3069" t="s">
        <v>22</v>
      </c>
    </row>
    <row r="3070" spans="1:20" x14ac:dyDescent="0.25">
      <c r="A3070" s="2" t="str">
        <f>C3070&amp;H3070&amp;M3070</f>
        <v>3DD.003D4938A7GRA44344.3131365741</v>
      </c>
      <c r="B3070">
        <v>3069</v>
      </c>
      <c r="C3070" t="s">
        <v>932</v>
      </c>
      <c r="D3070" t="s">
        <v>20</v>
      </c>
      <c r="E3070" t="b">
        <v>1</v>
      </c>
      <c r="F3070" t="b">
        <v>1</v>
      </c>
      <c r="G3070" t="s">
        <v>21</v>
      </c>
      <c r="H3070" t="s">
        <v>22</v>
      </c>
      <c r="I3070" t="s">
        <v>23</v>
      </c>
      <c r="J3070">
        <v>1</v>
      </c>
      <c r="K3070" t="s">
        <v>50</v>
      </c>
      <c r="L3070">
        <v>1</v>
      </c>
      <c r="M3070" s="2">
        <v>44344.31313657407</v>
      </c>
      <c r="N3070" s="2">
        <v>44344.31313657407</v>
      </c>
      <c r="O3070">
        <v>0</v>
      </c>
      <c r="Q3070" s="2">
        <v>44344.31313657407</v>
      </c>
      <c r="R3070">
        <v>9</v>
      </c>
      <c r="S3070" t="s">
        <v>25</v>
      </c>
      <c r="T3070" t="s">
        <v>22</v>
      </c>
    </row>
    <row r="3071" spans="1:20" x14ac:dyDescent="0.25">
      <c r="A3071" s="2" t="str">
        <f>C3071&amp;H3071&amp;M3071</f>
        <v>3DD.003D4938A7SFG44362.7119097222</v>
      </c>
      <c r="B3071">
        <v>3070</v>
      </c>
      <c r="C3071" t="s">
        <v>932</v>
      </c>
      <c r="D3071" t="s">
        <v>20</v>
      </c>
      <c r="E3071" t="b">
        <v>1</v>
      </c>
      <c r="F3071" t="b">
        <v>1</v>
      </c>
      <c r="G3071" t="s">
        <v>35</v>
      </c>
      <c r="H3071" t="s">
        <v>35</v>
      </c>
      <c r="I3071" t="s">
        <v>28</v>
      </c>
      <c r="J3071">
        <v>2</v>
      </c>
      <c r="K3071" t="s">
        <v>29</v>
      </c>
      <c r="L3071">
        <v>1</v>
      </c>
      <c r="M3071" s="2">
        <v>44362.711909722217</v>
      </c>
      <c r="N3071" s="2">
        <v>44362.711909722217</v>
      </c>
      <c r="O3071">
        <v>0</v>
      </c>
      <c r="P3071">
        <v>18.328368055555551</v>
      </c>
      <c r="Q3071" s="2">
        <v>44344.31313657407</v>
      </c>
      <c r="R3071">
        <v>10</v>
      </c>
      <c r="S3071" t="s">
        <v>36</v>
      </c>
      <c r="T3071" t="s">
        <v>22</v>
      </c>
    </row>
    <row r="3072" spans="1:20" x14ac:dyDescent="0.25">
      <c r="A3072" s="2" t="str">
        <f>C3072&amp;H3072&amp;M3072</f>
        <v>3DD.003D4938A7ESS_D44368.7636805556</v>
      </c>
      <c r="B3072">
        <v>3071</v>
      </c>
      <c r="C3072" t="s">
        <v>932</v>
      </c>
      <c r="D3072" t="s">
        <v>20</v>
      </c>
      <c r="E3072" t="b">
        <v>1</v>
      </c>
      <c r="F3072" t="b">
        <v>1</v>
      </c>
      <c r="G3072" t="s">
        <v>95</v>
      </c>
      <c r="H3072" t="s">
        <v>96</v>
      </c>
      <c r="I3072" t="s">
        <v>28</v>
      </c>
      <c r="J3072">
        <v>3</v>
      </c>
      <c r="K3072" t="s">
        <v>29</v>
      </c>
      <c r="L3072">
        <v>1</v>
      </c>
      <c r="M3072" s="2">
        <v>44368.763680555552</v>
      </c>
      <c r="N3072" s="2">
        <v>44368.763680555552</v>
      </c>
      <c r="O3072">
        <v>0</v>
      </c>
      <c r="P3072">
        <v>6.0517708333333333</v>
      </c>
      <c r="Q3072" s="2">
        <v>44344.31313657407</v>
      </c>
      <c r="R3072">
        <v>11</v>
      </c>
      <c r="S3072" t="s">
        <v>97</v>
      </c>
      <c r="T3072" t="s">
        <v>22</v>
      </c>
    </row>
    <row r="3073" spans="1:20" x14ac:dyDescent="0.25">
      <c r="A3073" s="2" t="str">
        <f>C3073&amp;H3073&amp;M3073</f>
        <v>3DD.003D4938A7ESS_U44368.8233680556</v>
      </c>
      <c r="B3073">
        <v>3072</v>
      </c>
      <c r="C3073" t="s">
        <v>932</v>
      </c>
      <c r="D3073" t="s">
        <v>20</v>
      </c>
      <c r="E3073" t="b">
        <v>1</v>
      </c>
      <c r="F3073" t="b">
        <v>1</v>
      </c>
      <c r="G3073" t="s">
        <v>95</v>
      </c>
      <c r="H3073" t="s">
        <v>98</v>
      </c>
      <c r="I3073" t="s">
        <v>28</v>
      </c>
      <c r="J3073">
        <v>4</v>
      </c>
      <c r="K3073" t="s">
        <v>29</v>
      </c>
      <c r="L3073">
        <v>1</v>
      </c>
      <c r="M3073" s="2">
        <v>44368.823368055557</v>
      </c>
      <c r="N3073" s="2">
        <v>44368.823368055557</v>
      </c>
      <c r="O3073">
        <v>0</v>
      </c>
      <c r="P3073">
        <v>5.9687499999999998E-2</v>
      </c>
      <c r="Q3073" s="2">
        <v>44344.31313657407</v>
      </c>
      <c r="R3073">
        <v>12</v>
      </c>
      <c r="S3073" t="s">
        <v>99</v>
      </c>
      <c r="T3073" t="s">
        <v>22</v>
      </c>
    </row>
    <row r="3074" spans="1:20" x14ac:dyDescent="0.25">
      <c r="A3074" s="2" t="str">
        <f>C3074&amp;H3074&amp;M3074</f>
        <v>3DD.003D4938A7JOHNSC44436.6896296296</v>
      </c>
      <c r="B3074">
        <v>3073</v>
      </c>
      <c r="C3074" t="s">
        <v>932</v>
      </c>
      <c r="D3074" t="s">
        <v>20</v>
      </c>
      <c r="E3074" t="b">
        <v>1</v>
      </c>
      <c r="F3074" t="b">
        <v>1</v>
      </c>
      <c r="G3074" t="s">
        <v>100</v>
      </c>
      <c r="H3074" t="s">
        <v>100</v>
      </c>
      <c r="I3074" t="s">
        <v>28</v>
      </c>
      <c r="J3074">
        <v>5</v>
      </c>
      <c r="K3074" t="s">
        <v>101</v>
      </c>
      <c r="L3074">
        <v>10</v>
      </c>
      <c r="M3074" s="2">
        <v>44436.689629629633</v>
      </c>
      <c r="N3074" s="2">
        <v>44437.267268518517</v>
      </c>
      <c r="O3074">
        <v>0.57763888888888892</v>
      </c>
      <c r="P3074">
        <v>67.866261574074073</v>
      </c>
      <c r="Q3074" s="2">
        <v>44344.31313657407</v>
      </c>
      <c r="R3074">
        <v>13</v>
      </c>
      <c r="S3074" t="s">
        <v>102</v>
      </c>
      <c r="T3074" t="s">
        <v>22</v>
      </c>
    </row>
    <row r="3075" spans="1:20" x14ac:dyDescent="0.25">
      <c r="A3075" s="2" t="str">
        <f>C3075&amp;H3075&amp;M3075</f>
        <v>3DD.003D4938A7JOHNSC44437.2708333333</v>
      </c>
      <c r="B3075">
        <v>3074</v>
      </c>
      <c r="C3075" t="s">
        <v>932</v>
      </c>
      <c r="D3075" t="s">
        <v>20</v>
      </c>
      <c r="E3075" t="b">
        <v>1</v>
      </c>
      <c r="F3075" t="b">
        <v>0</v>
      </c>
      <c r="G3075" t="s">
        <v>100</v>
      </c>
      <c r="H3075" t="s">
        <v>100</v>
      </c>
      <c r="I3075" t="s">
        <v>128</v>
      </c>
      <c r="J3075">
        <v>6</v>
      </c>
      <c r="K3075" t="s">
        <v>24</v>
      </c>
      <c r="L3075">
        <v>1</v>
      </c>
      <c r="M3075" s="2">
        <v>44437.270833333328</v>
      </c>
      <c r="N3075" s="2">
        <v>44437.270833333328</v>
      </c>
      <c r="O3075">
        <v>0</v>
      </c>
      <c r="P3075">
        <v>3.5648148148148149E-3</v>
      </c>
      <c r="Q3075" s="2">
        <v>44344.31313657407</v>
      </c>
      <c r="R3075">
        <v>13</v>
      </c>
      <c r="S3075" t="s">
        <v>102</v>
      </c>
      <c r="T3075" t="s">
        <v>22</v>
      </c>
    </row>
    <row r="3076" spans="1:20" x14ac:dyDescent="0.25">
      <c r="A3076" s="2" t="str">
        <f>C3076&amp;H3076&amp;M3076</f>
        <v>3DD.003D4938A7JOHNSC44437.2710069444</v>
      </c>
      <c r="B3076">
        <v>3075</v>
      </c>
      <c r="C3076" t="s">
        <v>932</v>
      </c>
      <c r="D3076" t="s">
        <v>20</v>
      </c>
      <c r="E3076" t="b">
        <v>1</v>
      </c>
      <c r="F3076" t="b">
        <v>0</v>
      </c>
      <c r="G3076" t="s">
        <v>100</v>
      </c>
      <c r="H3076" t="s">
        <v>100</v>
      </c>
      <c r="I3076" t="s">
        <v>128</v>
      </c>
      <c r="J3076">
        <v>7</v>
      </c>
      <c r="K3076" t="s">
        <v>101</v>
      </c>
      <c r="L3076">
        <v>3</v>
      </c>
      <c r="M3076" s="2">
        <v>44437.271006944437</v>
      </c>
      <c r="N3076" s="2">
        <v>44437.293622685189</v>
      </c>
      <c r="O3076">
        <v>2.2615740740740738E-2</v>
      </c>
      <c r="P3076">
        <v>1.7361111111111109E-4</v>
      </c>
      <c r="Q3076" s="2">
        <v>44344.31313657407</v>
      </c>
      <c r="R3076">
        <v>13</v>
      </c>
      <c r="S3076" t="s">
        <v>102</v>
      </c>
      <c r="T3076" t="s">
        <v>22</v>
      </c>
    </row>
    <row r="3077" spans="1:20" x14ac:dyDescent="0.25">
      <c r="A3077" s="2" t="str">
        <f>C3077&amp;H3077&amp;M3077</f>
        <v>3DD.003D4938A8GRA44341.5285069444</v>
      </c>
      <c r="B3077">
        <v>3076</v>
      </c>
      <c r="C3077" t="s">
        <v>933</v>
      </c>
      <c r="D3077" t="s">
        <v>20</v>
      </c>
      <c r="E3077" t="b">
        <v>1</v>
      </c>
      <c r="F3077" t="b">
        <v>1</v>
      </c>
      <c r="G3077" t="s">
        <v>21</v>
      </c>
      <c r="H3077" t="s">
        <v>22</v>
      </c>
      <c r="I3077" t="s">
        <v>23</v>
      </c>
      <c r="J3077">
        <v>1</v>
      </c>
      <c r="K3077" t="s">
        <v>50</v>
      </c>
      <c r="L3077">
        <v>1</v>
      </c>
      <c r="M3077" s="2">
        <v>44341.528506944444</v>
      </c>
      <c r="N3077" s="2">
        <v>44341.528506944444</v>
      </c>
      <c r="O3077">
        <v>0</v>
      </c>
      <c r="Q3077" s="2">
        <v>44341.528506944444</v>
      </c>
      <c r="R3077">
        <v>9</v>
      </c>
      <c r="S3077" t="s">
        <v>25</v>
      </c>
      <c r="T3077" t="s">
        <v>22</v>
      </c>
    </row>
    <row r="3078" spans="1:20" x14ac:dyDescent="0.25">
      <c r="A3078" s="2" t="str">
        <f>C3078&amp;H3078&amp;M3078</f>
        <v>3DD.003D4938A9GRA44342.3234143518</v>
      </c>
      <c r="B3078">
        <v>3077</v>
      </c>
      <c r="C3078" t="s">
        <v>934</v>
      </c>
      <c r="D3078" t="s">
        <v>20</v>
      </c>
      <c r="E3078" t="b">
        <v>1</v>
      </c>
      <c r="F3078" t="b">
        <v>1</v>
      </c>
      <c r="G3078" t="s">
        <v>21</v>
      </c>
      <c r="H3078" t="s">
        <v>22</v>
      </c>
      <c r="I3078" t="s">
        <v>23</v>
      </c>
      <c r="J3078">
        <v>1</v>
      </c>
      <c r="K3078" t="s">
        <v>50</v>
      </c>
      <c r="L3078">
        <v>1</v>
      </c>
      <c r="M3078" s="2">
        <v>44342.323414351849</v>
      </c>
      <c r="N3078" s="2">
        <v>44342.323414351849</v>
      </c>
      <c r="O3078">
        <v>0</v>
      </c>
      <c r="Q3078" s="2">
        <v>44342.323414351849</v>
      </c>
      <c r="R3078">
        <v>9</v>
      </c>
      <c r="S3078" t="s">
        <v>25</v>
      </c>
      <c r="T3078" t="s">
        <v>22</v>
      </c>
    </row>
    <row r="3079" spans="1:20" x14ac:dyDescent="0.25">
      <c r="A3079" s="2" t="str">
        <f>C3079&amp;H3079&amp;M3079</f>
        <v>3DD.003D4938A9UGR44357.6566782407</v>
      </c>
      <c r="B3079">
        <v>3078</v>
      </c>
      <c r="C3079" t="s">
        <v>934</v>
      </c>
      <c r="D3079" t="s">
        <v>20</v>
      </c>
      <c r="E3079" t="b">
        <v>1</v>
      </c>
      <c r="F3079" t="b">
        <v>1</v>
      </c>
      <c r="G3079" t="s">
        <v>56</v>
      </c>
      <c r="H3079" t="s">
        <v>56</v>
      </c>
      <c r="I3079" t="s">
        <v>28</v>
      </c>
      <c r="J3079">
        <v>2</v>
      </c>
      <c r="K3079" t="s">
        <v>29</v>
      </c>
      <c r="L3079">
        <v>1</v>
      </c>
      <c r="M3079" s="2">
        <v>44357.656678240739</v>
      </c>
      <c r="N3079" s="2">
        <v>44357.656678240739</v>
      </c>
      <c r="O3079">
        <v>0</v>
      </c>
      <c r="P3079">
        <v>15.19292824074074</v>
      </c>
      <c r="Q3079" s="2">
        <v>44342.323414351849</v>
      </c>
      <c r="R3079">
        <v>10</v>
      </c>
      <c r="S3079" t="s">
        <v>57</v>
      </c>
      <c r="T3079" t="s">
        <v>22</v>
      </c>
    </row>
    <row r="3080" spans="1:20" x14ac:dyDescent="0.25">
      <c r="A3080" s="2" t="str">
        <f>C3080&amp;H3080&amp;M3080</f>
        <v>3DD.003D4938A9CCW_D44365.9942708333</v>
      </c>
      <c r="B3080">
        <v>3079</v>
      </c>
      <c r="C3080" t="s">
        <v>934</v>
      </c>
      <c r="D3080" t="s">
        <v>20</v>
      </c>
      <c r="E3080" t="b">
        <v>0</v>
      </c>
      <c r="F3080" t="b">
        <v>1</v>
      </c>
      <c r="G3080" t="s">
        <v>58</v>
      </c>
      <c r="H3080" t="s">
        <v>59</v>
      </c>
      <c r="I3080" t="s">
        <v>28</v>
      </c>
      <c r="J3080">
        <v>3</v>
      </c>
      <c r="K3080" t="s">
        <v>29</v>
      </c>
      <c r="L3080">
        <v>7</v>
      </c>
      <c r="M3080" s="2">
        <v>44365.994270833333</v>
      </c>
      <c r="N3080" s="2">
        <v>44365.999490740738</v>
      </c>
      <c r="O3080">
        <v>5.2199074074074083E-3</v>
      </c>
      <c r="P3080">
        <v>8.3375925925925927</v>
      </c>
      <c r="Q3080" s="2">
        <v>44342.323414351849</v>
      </c>
      <c r="R3080">
        <v>13</v>
      </c>
      <c r="S3080" t="s">
        <v>60</v>
      </c>
      <c r="T3080" t="s">
        <v>22</v>
      </c>
    </row>
    <row r="3081" spans="1:20" x14ac:dyDescent="0.25">
      <c r="A3081" s="2" t="str">
        <f>C3081&amp;H3081&amp;M3081</f>
        <v>3DD.003D4938A9CCW_U44365.9996180556</v>
      </c>
      <c r="B3081">
        <v>3080</v>
      </c>
      <c r="C3081" t="s">
        <v>934</v>
      </c>
      <c r="D3081" t="s">
        <v>20</v>
      </c>
      <c r="E3081" t="b">
        <v>0</v>
      </c>
      <c r="F3081" t="b">
        <v>1</v>
      </c>
      <c r="G3081" t="s">
        <v>58</v>
      </c>
      <c r="H3081" t="s">
        <v>61</v>
      </c>
      <c r="I3081" t="s">
        <v>28</v>
      </c>
      <c r="J3081">
        <v>4</v>
      </c>
      <c r="K3081" t="s">
        <v>29</v>
      </c>
      <c r="L3081">
        <v>1</v>
      </c>
      <c r="M3081" s="2">
        <v>44365.999618055561</v>
      </c>
      <c r="N3081" s="2">
        <v>44365.999618055561</v>
      </c>
      <c r="O3081">
        <v>0</v>
      </c>
      <c r="P3081">
        <v>1.273148148148148E-4</v>
      </c>
      <c r="Q3081" s="2">
        <v>44342.323414351849</v>
      </c>
      <c r="R3081">
        <v>14</v>
      </c>
      <c r="S3081" t="s">
        <v>62</v>
      </c>
      <c r="T3081" t="s">
        <v>22</v>
      </c>
    </row>
    <row r="3082" spans="1:20" x14ac:dyDescent="0.25">
      <c r="A3082" s="2" t="str">
        <f>C3082&amp;H3082&amp;M3082</f>
        <v>3DD.003D4938A9CCW_D44366.0003587963</v>
      </c>
      <c r="B3082">
        <v>3081</v>
      </c>
      <c r="C3082" t="s">
        <v>934</v>
      </c>
      <c r="D3082" t="s">
        <v>20</v>
      </c>
      <c r="E3082" t="b">
        <v>0</v>
      </c>
      <c r="F3082" t="b">
        <v>0</v>
      </c>
      <c r="G3082" t="s">
        <v>58</v>
      </c>
      <c r="H3082" t="s">
        <v>59</v>
      </c>
      <c r="I3082" t="s">
        <v>33</v>
      </c>
      <c r="J3082">
        <v>5</v>
      </c>
      <c r="K3082" t="s">
        <v>29</v>
      </c>
      <c r="L3082">
        <v>1</v>
      </c>
      <c r="M3082" s="2">
        <v>44366.0003587963</v>
      </c>
      <c r="N3082" s="2">
        <v>44366.0003587963</v>
      </c>
      <c r="O3082">
        <v>0</v>
      </c>
      <c r="P3082">
        <v>7.407407407407407E-4</v>
      </c>
      <c r="Q3082" s="2">
        <v>44342.323414351849</v>
      </c>
      <c r="R3082">
        <v>13</v>
      </c>
      <c r="S3082" t="s">
        <v>60</v>
      </c>
      <c r="T3082" t="s">
        <v>22</v>
      </c>
    </row>
    <row r="3083" spans="1:20" x14ac:dyDescent="0.25">
      <c r="A3083" s="2" t="str">
        <f>C3083&amp;H3083&amp;M3083</f>
        <v>3DD.003D4938A9CCW_U44366.0005787037</v>
      </c>
      <c r="B3083">
        <v>3082</v>
      </c>
      <c r="C3083" t="s">
        <v>934</v>
      </c>
      <c r="D3083" t="s">
        <v>20</v>
      </c>
      <c r="E3083" t="b">
        <v>0</v>
      </c>
      <c r="F3083" t="b">
        <v>0</v>
      </c>
      <c r="G3083" t="s">
        <v>58</v>
      </c>
      <c r="H3083" t="s">
        <v>61</v>
      </c>
      <c r="I3083" t="s">
        <v>28</v>
      </c>
      <c r="J3083">
        <v>6</v>
      </c>
      <c r="K3083" t="s">
        <v>29</v>
      </c>
      <c r="L3083">
        <v>1</v>
      </c>
      <c r="M3083" s="2">
        <v>44366.000578703708</v>
      </c>
      <c r="N3083" s="2">
        <v>44366.000578703708</v>
      </c>
      <c r="O3083">
        <v>0</v>
      </c>
      <c r="P3083">
        <v>2.199074074074074E-4</v>
      </c>
      <c r="Q3083" s="2">
        <v>44342.323414351849</v>
      </c>
      <c r="R3083">
        <v>14</v>
      </c>
      <c r="S3083" t="s">
        <v>62</v>
      </c>
      <c r="T3083" t="s">
        <v>22</v>
      </c>
    </row>
    <row r="3084" spans="1:20" x14ac:dyDescent="0.25">
      <c r="A3084" s="2" t="str">
        <f>C3084&amp;H3084&amp;M3084</f>
        <v>3DD.003D4938A9CCW_D44366.0012268518</v>
      </c>
      <c r="B3084">
        <v>3083</v>
      </c>
      <c r="C3084" t="s">
        <v>934</v>
      </c>
      <c r="D3084" t="s">
        <v>20</v>
      </c>
      <c r="E3084" t="b">
        <v>0</v>
      </c>
      <c r="F3084" t="b">
        <v>0</v>
      </c>
      <c r="G3084" t="s">
        <v>58</v>
      </c>
      <c r="H3084" t="s">
        <v>59</v>
      </c>
      <c r="I3084" t="s">
        <v>33</v>
      </c>
      <c r="J3084">
        <v>7</v>
      </c>
      <c r="K3084" t="s">
        <v>29</v>
      </c>
      <c r="L3084">
        <v>1</v>
      </c>
      <c r="M3084" s="2">
        <v>44366.001226851848</v>
      </c>
      <c r="N3084" s="2">
        <v>44366.001226851848</v>
      </c>
      <c r="O3084">
        <v>0</v>
      </c>
      <c r="P3084">
        <v>6.4814814814814813E-4</v>
      </c>
      <c r="Q3084" s="2">
        <v>44342.323414351849</v>
      </c>
      <c r="R3084">
        <v>13</v>
      </c>
      <c r="S3084" t="s">
        <v>60</v>
      </c>
      <c r="T3084" t="s">
        <v>22</v>
      </c>
    </row>
    <row r="3085" spans="1:20" x14ac:dyDescent="0.25">
      <c r="A3085" s="2" t="str">
        <f>C3085&amp;H3085&amp;M3085</f>
        <v>3DD.003D4938A9CCW_U44366.0014467593</v>
      </c>
      <c r="B3085">
        <v>3084</v>
      </c>
      <c r="C3085" t="s">
        <v>934</v>
      </c>
      <c r="D3085" t="s">
        <v>20</v>
      </c>
      <c r="E3085" t="b">
        <v>0</v>
      </c>
      <c r="F3085" t="b">
        <v>0</v>
      </c>
      <c r="G3085" t="s">
        <v>58</v>
      </c>
      <c r="H3085" t="s">
        <v>61</v>
      </c>
      <c r="I3085" t="s">
        <v>28</v>
      </c>
      <c r="J3085">
        <v>8</v>
      </c>
      <c r="K3085" t="s">
        <v>29</v>
      </c>
      <c r="L3085">
        <v>1</v>
      </c>
      <c r="M3085" s="2">
        <v>44366.001446759263</v>
      </c>
      <c r="N3085" s="2">
        <v>44366.001446759263</v>
      </c>
      <c r="O3085">
        <v>0</v>
      </c>
      <c r="P3085">
        <v>2.199074074074074E-4</v>
      </c>
      <c r="Q3085" s="2">
        <v>44342.323414351849</v>
      </c>
      <c r="R3085">
        <v>14</v>
      </c>
      <c r="S3085" t="s">
        <v>62</v>
      </c>
      <c r="T3085" t="s">
        <v>22</v>
      </c>
    </row>
    <row r="3086" spans="1:20" x14ac:dyDescent="0.25">
      <c r="A3086" s="2" t="str">
        <f>C3086&amp;H3086&amp;M3086</f>
        <v>3DD.003D4938A9CCW_D44366.0020949074</v>
      </c>
      <c r="B3086">
        <v>3085</v>
      </c>
      <c r="C3086" t="s">
        <v>934</v>
      </c>
      <c r="D3086" t="s">
        <v>20</v>
      </c>
      <c r="E3086" t="b">
        <v>0</v>
      </c>
      <c r="F3086" t="b">
        <v>0</v>
      </c>
      <c r="G3086" t="s">
        <v>58</v>
      </c>
      <c r="H3086" t="s">
        <v>59</v>
      </c>
      <c r="I3086" t="s">
        <v>33</v>
      </c>
      <c r="J3086">
        <v>9</v>
      </c>
      <c r="K3086" t="s">
        <v>29</v>
      </c>
      <c r="L3086">
        <v>1</v>
      </c>
      <c r="M3086" s="2">
        <v>44366.00209490741</v>
      </c>
      <c r="N3086" s="2">
        <v>44366.00209490741</v>
      </c>
      <c r="O3086">
        <v>0</v>
      </c>
      <c r="P3086">
        <v>6.4814814814814813E-4</v>
      </c>
      <c r="Q3086" s="2">
        <v>44342.323414351849</v>
      </c>
      <c r="R3086">
        <v>13</v>
      </c>
      <c r="S3086" t="s">
        <v>60</v>
      </c>
      <c r="T3086" t="s">
        <v>22</v>
      </c>
    </row>
    <row r="3087" spans="1:20" x14ac:dyDescent="0.25">
      <c r="A3087" s="2" t="str">
        <f>C3087&amp;H3087&amp;M3087</f>
        <v>3DD.003D4938A9CCW_U44366.0023263889</v>
      </c>
      <c r="B3087">
        <v>3086</v>
      </c>
      <c r="C3087" t="s">
        <v>934</v>
      </c>
      <c r="D3087" t="s">
        <v>20</v>
      </c>
      <c r="E3087" t="b">
        <v>0</v>
      </c>
      <c r="F3087" t="b">
        <v>0</v>
      </c>
      <c r="G3087" t="s">
        <v>58</v>
      </c>
      <c r="H3087" t="s">
        <v>61</v>
      </c>
      <c r="I3087" t="s">
        <v>28</v>
      </c>
      <c r="J3087">
        <v>10</v>
      </c>
      <c r="K3087" t="s">
        <v>29</v>
      </c>
      <c r="L3087">
        <v>1</v>
      </c>
      <c r="M3087" s="2">
        <v>44366.002326388887</v>
      </c>
      <c r="N3087" s="2">
        <v>44366.002326388887</v>
      </c>
      <c r="O3087">
        <v>0</v>
      </c>
      <c r="P3087">
        <v>2.3148148148148149E-4</v>
      </c>
      <c r="Q3087" s="2">
        <v>44342.323414351849</v>
      </c>
      <c r="R3087">
        <v>14</v>
      </c>
      <c r="S3087" t="s">
        <v>62</v>
      </c>
      <c r="T3087" t="s">
        <v>22</v>
      </c>
    </row>
    <row r="3088" spans="1:20" x14ac:dyDescent="0.25">
      <c r="A3088" s="2" t="str">
        <f>C3088&amp;H3088&amp;M3088</f>
        <v>3DD.003D4938A9CCW_D44366.0029629629</v>
      </c>
      <c r="B3088">
        <v>3087</v>
      </c>
      <c r="C3088" t="s">
        <v>934</v>
      </c>
      <c r="D3088" t="s">
        <v>20</v>
      </c>
      <c r="E3088" t="b">
        <v>0</v>
      </c>
      <c r="F3088" t="b">
        <v>0</v>
      </c>
      <c r="G3088" t="s">
        <v>58</v>
      </c>
      <c r="H3088" t="s">
        <v>59</v>
      </c>
      <c r="I3088" t="s">
        <v>33</v>
      </c>
      <c r="J3088">
        <v>11</v>
      </c>
      <c r="K3088" t="s">
        <v>29</v>
      </c>
      <c r="L3088">
        <v>2</v>
      </c>
      <c r="M3088" s="2">
        <v>44366.002962962957</v>
      </c>
      <c r="N3088" s="2">
        <v>44366.003831018519</v>
      </c>
      <c r="O3088">
        <v>8.6805555555555551E-4</v>
      </c>
      <c r="P3088">
        <v>6.3657407407407413E-4</v>
      </c>
      <c r="Q3088" s="2">
        <v>44342.323414351849</v>
      </c>
      <c r="R3088">
        <v>13</v>
      </c>
      <c r="S3088" t="s">
        <v>60</v>
      </c>
      <c r="T3088" t="s">
        <v>22</v>
      </c>
    </row>
    <row r="3089" spans="1:20" x14ac:dyDescent="0.25">
      <c r="A3089" s="2" t="str">
        <f>C3089&amp;H3089&amp;M3089</f>
        <v>3DD.003D4938A9CCW_U44366.0040277778</v>
      </c>
      <c r="B3089">
        <v>3088</v>
      </c>
      <c r="C3089" t="s">
        <v>934</v>
      </c>
      <c r="D3089" t="s">
        <v>20</v>
      </c>
      <c r="E3089" t="b">
        <v>0</v>
      </c>
      <c r="F3089" t="b">
        <v>0</v>
      </c>
      <c r="G3089" t="s">
        <v>58</v>
      </c>
      <c r="H3089" t="s">
        <v>61</v>
      </c>
      <c r="I3089" t="s">
        <v>28</v>
      </c>
      <c r="J3089">
        <v>12</v>
      </c>
      <c r="K3089" t="s">
        <v>29</v>
      </c>
      <c r="L3089">
        <v>1</v>
      </c>
      <c r="M3089" s="2">
        <v>44366.004027777773</v>
      </c>
      <c r="N3089" s="2">
        <v>44366.004027777773</v>
      </c>
      <c r="O3089">
        <v>0</v>
      </c>
      <c r="P3089">
        <v>1.9675925925925929E-4</v>
      </c>
      <c r="Q3089" s="2">
        <v>44342.323414351849</v>
      </c>
      <c r="R3089">
        <v>14</v>
      </c>
      <c r="S3089" t="s">
        <v>62</v>
      </c>
      <c r="T3089" t="s">
        <v>22</v>
      </c>
    </row>
    <row r="3090" spans="1:20" x14ac:dyDescent="0.25">
      <c r="A3090" s="2" t="str">
        <f>C3090&amp;H3090&amp;M3090</f>
        <v>3DD.003D4938A9CCW_D44366.0046990741</v>
      </c>
      <c r="B3090">
        <v>3089</v>
      </c>
      <c r="C3090" t="s">
        <v>934</v>
      </c>
      <c r="D3090" t="s">
        <v>20</v>
      </c>
      <c r="E3090" t="b">
        <v>0</v>
      </c>
      <c r="F3090" t="b">
        <v>0</v>
      </c>
      <c r="G3090" t="s">
        <v>58</v>
      </c>
      <c r="H3090" t="s">
        <v>59</v>
      </c>
      <c r="I3090" t="s">
        <v>33</v>
      </c>
      <c r="J3090">
        <v>13</v>
      </c>
      <c r="K3090" t="s">
        <v>29</v>
      </c>
      <c r="L3090">
        <v>1</v>
      </c>
      <c r="M3090" s="2">
        <v>44366.004699074067</v>
      </c>
      <c r="N3090" s="2">
        <v>44366.004699074067</v>
      </c>
      <c r="O3090">
        <v>0</v>
      </c>
      <c r="P3090">
        <v>6.7129629629629625E-4</v>
      </c>
      <c r="Q3090" s="2">
        <v>44342.323414351849</v>
      </c>
      <c r="R3090">
        <v>13</v>
      </c>
      <c r="S3090" t="s">
        <v>60</v>
      </c>
      <c r="T3090" t="s">
        <v>22</v>
      </c>
    </row>
    <row r="3091" spans="1:20" x14ac:dyDescent="0.25">
      <c r="A3091" s="2" t="str">
        <f>C3091&amp;H3091&amp;M3091</f>
        <v>3DD.003D4938A9CCW_U44366.0049074074</v>
      </c>
      <c r="B3091">
        <v>3090</v>
      </c>
      <c r="C3091" t="s">
        <v>934</v>
      </c>
      <c r="D3091" t="s">
        <v>20</v>
      </c>
      <c r="E3091" t="b">
        <v>0</v>
      </c>
      <c r="F3091" t="b">
        <v>0</v>
      </c>
      <c r="G3091" t="s">
        <v>58</v>
      </c>
      <c r="H3091" t="s">
        <v>61</v>
      </c>
      <c r="I3091" t="s">
        <v>28</v>
      </c>
      <c r="J3091">
        <v>14</v>
      </c>
      <c r="K3091" t="s">
        <v>29</v>
      </c>
      <c r="L3091">
        <v>1</v>
      </c>
      <c r="M3091" s="2">
        <v>44366.004907407412</v>
      </c>
      <c r="N3091" s="2">
        <v>44366.004907407412</v>
      </c>
      <c r="O3091">
        <v>0</v>
      </c>
      <c r="P3091">
        <v>2.083333333333334E-4</v>
      </c>
      <c r="Q3091" s="2">
        <v>44342.323414351849</v>
      </c>
      <c r="R3091">
        <v>14</v>
      </c>
      <c r="S3091" t="s">
        <v>62</v>
      </c>
      <c r="T3091" t="s">
        <v>22</v>
      </c>
    </row>
    <row r="3092" spans="1:20" x14ac:dyDescent="0.25">
      <c r="A3092" s="2" t="str">
        <f>C3092&amp;H3092&amp;M3092</f>
        <v>3DD.003D4938A9CCW_D44366.0056712963</v>
      </c>
      <c r="B3092">
        <v>3091</v>
      </c>
      <c r="C3092" t="s">
        <v>934</v>
      </c>
      <c r="D3092" t="s">
        <v>20</v>
      </c>
      <c r="E3092" t="b">
        <v>0</v>
      </c>
      <c r="F3092" t="b">
        <v>0</v>
      </c>
      <c r="G3092" t="s">
        <v>58</v>
      </c>
      <c r="H3092" t="s">
        <v>59</v>
      </c>
      <c r="I3092" t="s">
        <v>33</v>
      </c>
      <c r="J3092">
        <v>15</v>
      </c>
      <c r="K3092" t="s">
        <v>29</v>
      </c>
      <c r="L3092">
        <v>1</v>
      </c>
      <c r="M3092" s="2">
        <v>44366.005671296298</v>
      </c>
      <c r="N3092" s="2">
        <v>44366.005671296298</v>
      </c>
      <c r="O3092">
        <v>0</v>
      </c>
      <c r="P3092">
        <v>7.6388888888888893E-4</v>
      </c>
      <c r="Q3092" s="2">
        <v>44342.323414351849</v>
      </c>
      <c r="R3092">
        <v>13</v>
      </c>
      <c r="S3092" t="s">
        <v>60</v>
      </c>
      <c r="T3092" t="s">
        <v>22</v>
      </c>
    </row>
    <row r="3093" spans="1:20" x14ac:dyDescent="0.25">
      <c r="A3093" s="2" t="str">
        <f>C3093&amp;H3093&amp;M3093</f>
        <v>3DD.003D4938A9CCW_U44366.0058449074</v>
      </c>
      <c r="B3093">
        <v>3092</v>
      </c>
      <c r="C3093" t="s">
        <v>934</v>
      </c>
      <c r="D3093" t="s">
        <v>20</v>
      </c>
      <c r="E3093" t="b">
        <v>0</v>
      </c>
      <c r="F3093" t="b">
        <v>0</v>
      </c>
      <c r="G3093" t="s">
        <v>58</v>
      </c>
      <c r="H3093" t="s">
        <v>61</v>
      </c>
      <c r="I3093" t="s">
        <v>28</v>
      </c>
      <c r="J3093">
        <v>16</v>
      </c>
      <c r="K3093" t="s">
        <v>29</v>
      </c>
      <c r="L3093">
        <v>1</v>
      </c>
      <c r="M3093" s="2">
        <v>44366.005844907413</v>
      </c>
      <c r="N3093" s="2">
        <v>44366.005844907413</v>
      </c>
      <c r="O3093">
        <v>0</v>
      </c>
      <c r="P3093">
        <v>1.7361111111111109E-4</v>
      </c>
      <c r="Q3093" s="2">
        <v>44342.323414351849</v>
      </c>
      <c r="R3093">
        <v>14</v>
      </c>
      <c r="S3093" t="s">
        <v>62</v>
      </c>
      <c r="T3093" t="s">
        <v>22</v>
      </c>
    </row>
    <row r="3094" spans="1:20" x14ac:dyDescent="0.25">
      <c r="A3094" s="2" t="str">
        <f>C3094&amp;H3094&amp;M3094</f>
        <v>3DD.003D4938A9CCW_D44366.0066203704</v>
      </c>
      <c r="B3094">
        <v>3093</v>
      </c>
      <c r="C3094" t="s">
        <v>934</v>
      </c>
      <c r="D3094" t="s">
        <v>20</v>
      </c>
      <c r="E3094" t="b">
        <v>0</v>
      </c>
      <c r="F3094" t="b">
        <v>0</v>
      </c>
      <c r="G3094" t="s">
        <v>58</v>
      </c>
      <c r="H3094" t="s">
        <v>59</v>
      </c>
      <c r="I3094" t="s">
        <v>33</v>
      </c>
      <c r="J3094">
        <v>17</v>
      </c>
      <c r="K3094" t="s">
        <v>29</v>
      </c>
      <c r="L3094">
        <v>1</v>
      </c>
      <c r="M3094" s="2">
        <v>44366.006620370383</v>
      </c>
      <c r="N3094" s="2">
        <v>44366.006620370383</v>
      </c>
      <c r="O3094">
        <v>0</v>
      </c>
      <c r="P3094">
        <v>7.7546296296296293E-4</v>
      </c>
      <c r="Q3094" s="2">
        <v>44342.323414351849</v>
      </c>
      <c r="R3094">
        <v>13</v>
      </c>
      <c r="S3094" t="s">
        <v>60</v>
      </c>
      <c r="T3094" t="s">
        <v>22</v>
      </c>
    </row>
    <row r="3095" spans="1:20" x14ac:dyDescent="0.25">
      <c r="A3095" s="2" t="str">
        <f>C3095&amp;H3095&amp;M3095</f>
        <v>3DD.003D4938A9CCW_U44366.0068287037</v>
      </c>
      <c r="B3095">
        <v>3094</v>
      </c>
      <c r="C3095" t="s">
        <v>934</v>
      </c>
      <c r="D3095" t="s">
        <v>20</v>
      </c>
      <c r="E3095" t="b">
        <v>0</v>
      </c>
      <c r="F3095" t="b">
        <v>0</v>
      </c>
      <c r="G3095" t="s">
        <v>58</v>
      </c>
      <c r="H3095" t="s">
        <v>61</v>
      </c>
      <c r="I3095" t="s">
        <v>28</v>
      </c>
      <c r="J3095">
        <v>18</v>
      </c>
      <c r="K3095" t="s">
        <v>29</v>
      </c>
      <c r="L3095">
        <v>1</v>
      </c>
      <c r="M3095" s="2">
        <v>44366.006828703699</v>
      </c>
      <c r="N3095" s="2">
        <v>44366.006828703699</v>
      </c>
      <c r="O3095">
        <v>0</v>
      </c>
      <c r="P3095">
        <v>2.083333333333334E-4</v>
      </c>
      <c r="Q3095" s="2">
        <v>44342.323414351849</v>
      </c>
      <c r="R3095">
        <v>14</v>
      </c>
      <c r="S3095" t="s">
        <v>62</v>
      </c>
      <c r="T3095" t="s">
        <v>22</v>
      </c>
    </row>
    <row r="3096" spans="1:20" x14ac:dyDescent="0.25">
      <c r="A3096" s="2" t="str">
        <f>C3096&amp;H3096&amp;M3096</f>
        <v>3DD.003D4938A9CCW_D44366.0074884259</v>
      </c>
      <c r="B3096">
        <v>3095</v>
      </c>
      <c r="C3096" t="s">
        <v>934</v>
      </c>
      <c r="D3096" t="s">
        <v>20</v>
      </c>
      <c r="E3096" t="b">
        <v>0</v>
      </c>
      <c r="F3096" t="b">
        <v>0</v>
      </c>
      <c r="G3096" t="s">
        <v>58</v>
      </c>
      <c r="H3096" t="s">
        <v>59</v>
      </c>
      <c r="I3096" t="s">
        <v>33</v>
      </c>
      <c r="J3096">
        <v>19</v>
      </c>
      <c r="K3096" t="s">
        <v>29</v>
      </c>
      <c r="L3096">
        <v>1</v>
      </c>
      <c r="M3096" s="2">
        <v>44366.007488425923</v>
      </c>
      <c r="N3096" s="2">
        <v>44366.007488425923</v>
      </c>
      <c r="O3096">
        <v>0</v>
      </c>
      <c r="P3096">
        <v>6.5972222222222224E-4</v>
      </c>
      <c r="Q3096" s="2">
        <v>44342.323414351849</v>
      </c>
      <c r="R3096">
        <v>13</v>
      </c>
      <c r="S3096" t="s">
        <v>60</v>
      </c>
      <c r="T3096" t="s">
        <v>22</v>
      </c>
    </row>
    <row r="3097" spans="1:20" x14ac:dyDescent="0.25">
      <c r="A3097" s="2" t="str">
        <f>C3097&amp;H3097&amp;M3097</f>
        <v>3DD.003D4938A9CCW_U44366.0077893518</v>
      </c>
      <c r="B3097">
        <v>3096</v>
      </c>
      <c r="C3097" t="s">
        <v>934</v>
      </c>
      <c r="D3097" t="s">
        <v>20</v>
      </c>
      <c r="E3097" t="b">
        <v>0</v>
      </c>
      <c r="F3097" t="b">
        <v>0</v>
      </c>
      <c r="G3097" t="s">
        <v>58</v>
      </c>
      <c r="H3097" t="s">
        <v>61</v>
      </c>
      <c r="I3097" t="s">
        <v>28</v>
      </c>
      <c r="J3097">
        <v>20</v>
      </c>
      <c r="K3097" t="s">
        <v>29</v>
      </c>
      <c r="L3097">
        <v>1</v>
      </c>
      <c r="M3097" s="2">
        <v>44366.007789351846</v>
      </c>
      <c r="N3097" s="2">
        <v>44366.007789351846</v>
      </c>
      <c r="O3097">
        <v>0</v>
      </c>
      <c r="P3097">
        <v>3.00925925925926E-4</v>
      </c>
      <c r="Q3097" s="2">
        <v>44342.323414351849</v>
      </c>
      <c r="R3097">
        <v>14</v>
      </c>
      <c r="S3097" t="s">
        <v>62</v>
      </c>
      <c r="T3097" t="s">
        <v>22</v>
      </c>
    </row>
    <row r="3098" spans="1:20" x14ac:dyDescent="0.25">
      <c r="A3098" s="2" t="str">
        <f>C3098&amp;H3098&amp;M3098</f>
        <v>3DD.003D4938A9CCW_D44366.0085185185</v>
      </c>
      <c r="B3098">
        <v>3097</v>
      </c>
      <c r="C3098" t="s">
        <v>934</v>
      </c>
      <c r="D3098" t="s">
        <v>20</v>
      </c>
      <c r="E3098" t="b">
        <v>0</v>
      </c>
      <c r="F3098" t="b">
        <v>0</v>
      </c>
      <c r="G3098" t="s">
        <v>58</v>
      </c>
      <c r="H3098" t="s">
        <v>59</v>
      </c>
      <c r="I3098" t="s">
        <v>33</v>
      </c>
      <c r="J3098">
        <v>21</v>
      </c>
      <c r="K3098" t="s">
        <v>29</v>
      </c>
      <c r="L3098">
        <v>1</v>
      </c>
      <c r="M3098" s="2">
        <v>44366.008518518523</v>
      </c>
      <c r="N3098" s="2">
        <v>44366.008518518523</v>
      </c>
      <c r="O3098">
        <v>0</v>
      </c>
      <c r="P3098">
        <v>7.291666666666667E-4</v>
      </c>
      <c r="Q3098" s="2">
        <v>44342.323414351849</v>
      </c>
      <c r="R3098">
        <v>13</v>
      </c>
      <c r="S3098" t="s">
        <v>60</v>
      </c>
      <c r="T3098" t="s">
        <v>22</v>
      </c>
    </row>
    <row r="3099" spans="1:20" x14ac:dyDescent="0.25">
      <c r="A3099" s="2" t="str">
        <f>C3099&amp;H3099&amp;M3099</f>
        <v>3DD.003D4938A9CCW_U44366.0093865741</v>
      </c>
      <c r="B3099">
        <v>3098</v>
      </c>
      <c r="C3099" t="s">
        <v>934</v>
      </c>
      <c r="D3099" t="s">
        <v>20</v>
      </c>
      <c r="E3099" t="b">
        <v>0</v>
      </c>
      <c r="F3099" t="b">
        <v>0</v>
      </c>
      <c r="G3099" t="s">
        <v>58</v>
      </c>
      <c r="H3099" t="s">
        <v>61</v>
      </c>
      <c r="I3099" t="s">
        <v>28</v>
      </c>
      <c r="J3099">
        <v>22</v>
      </c>
      <c r="K3099" t="s">
        <v>29</v>
      </c>
      <c r="L3099">
        <v>1</v>
      </c>
      <c r="M3099" s="2">
        <v>44366.009386574078</v>
      </c>
      <c r="N3099" s="2">
        <v>44366.009386574078</v>
      </c>
      <c r="O3099">
        <v>0</v>
      </c>
      <c r="P3099">
        <v>8.6805555555555551E-4</v>
      </c>
      <c r="Q3099" s="2">
        <v>44342.323414351849</v>
      </c>
      <c r="R3099">
        <v>14</v>
      </c>
      <c r="S3099" t="s">
        <v>62</v>
      </c>
      <c r="T3099" t="s">
        <v>22</v>
      </c>
    </row>
    <row r="3100" spans="1:20" x14ac:dyDescent="0.25">
      <c r="A3100" s="2" t="str">
        <f>C3100&amp;H3100&amp;M3100</f>
        <v>3DD.003D4938A9CCW_D44366.0093865741</v>
      </c>
      <c r="B3100">
        <v>3099</v>
      </c>
      <c r="C3100" t="s">
        <v>934</v>
      </c>
      <c r="D3100" t="s">
        <v>20</v>
      </c>
      <c r="E3100" t="b">
        <v>0</v>
      </c>
      <c r="F3100" t="b">
        <v>0</v>
      </c>
      <c r="G3100" t="s">
        <v>58</v>
      </c>
      <c r="H3100" t="s">
        <v>59</v>
      </c>
      <c r="I3100" t="s">
        <v>33</v>
      </c>
      <c r="J3100">
        <v>23</v>
      </c>
      <c r="K3100" t="s">
        <v>29</v>
      </c>
      <c r="L3100">
        <v>2</v>
      </c>
      <c r="M3100" s="2">
        <v>44366.009386574078</v>
      </c>
      <c r="N3100" s="2">
        <v>44366.010254629633</v>
      </c>
      <c r="O3100">
        <v>8.6805555555555551E-4</v>
      </c>
      <c r="P3100">
        <v>0</v>
      </c>
      <c r="Q3100" s="2">
        <v>44342.323414351849</v>
      </c>
      <c r="R3100">
        <v>13</v>
      </c>
      <c r="S3100" t="s">
        <v>60</v>
      </c>
      <c r="T3100" t="s">
        <v>22</v>
      </c>
    </row>
    <row r="3101" spans="1:20" x14ac:dyDescent="0.25">
      <c r="A3101" s="2" t="str">
        <f>C3101&amp;H3101&amp;M3101</f>
        <v>3DD.003D4938A9CCW_U44366.0104050926</v>
      </c>
      <c r="B3101">
        <v>3100</v>
      </c>
      <c r="C3101" t="s">
        <v>934</v>
      </c>
      <c r="D3101" t="s">
        <v>20</v>
      </c>
      <c r="E3101" t="b">
        <v>0</v>
      </c>
      <c r="F3101" t="b">
        <v>0</v>
      </c>
      <c r="G3101" t="s">
        <v>58</v>
      </c>
      <c r="H3101" t="s">
        <v>61</v>
      </c>
      <c r="I3101" t="s">
        <v>28</v>
      </c>
      <c r="J3101">
        <v>24</v>
      </c>
      <c r="K3101" t="s">
        <v>29</v>
      </c>
      <c r="L3101">
        <v>1</v>
      </c>
      <c r="M3101" s="2">
        <v>44366.010405092587</v>
      </c>
      <c r="N3101" s="2">
        <v>44366.010405092587</v>
      </c>
      <c r="O3101">
        <v>0</v>
      </c>
      <c r="P3101">
        <v>1.50462962962963E-4</v>
      </c>
      <c r="Q3101" s="2">
        <v>44342.323414351849</v>
      </c>
      <c r="R3101">
        <v>14</v>
      </c>
      <c r="S3101" t="s">
        <v>62</v>
      </c>
      <c r="T3101" t="s">
        <v>22</v>
      </c>
    </row>
    <row r="3102" spans="1:20" x14ac:dyDescent="0.25">
      <c r="A3102" s="2" t="str">
        <f>C3102&amp;H3102&amp;M3102</f>
        <v>3DD.003D4938A9CCW_D44366.0111226852</v>
      </c>
      <c r="B3102">
        <v>3101</v>
      </c>
      <c r="C3102" t="s">
        <v>934</v>
      </c>
      <c r="D3102" t="s">
        <v>20</v>
      </c>
      <c r="E3102" t="b">
        <v>0</v>
      </c>
      <c r="F3102" t="b">
        <v>0</v>
      </c>
      <c r="G3102" t="s">
        <v>58</v>
      </c>
      <c r="H3102" t="s">
        <v>59</v>
      </c>
      <c r="I3102" t="s">
        <v>33</v>
      </c>
      <c r="J3102">
        <v>25</v>
      </c>
      <c r="K3102" t="s">
        <v>29</v>
      </c>
      <c r="L3102">
        <v>7</v>
      </c>
      <c r="M3102" s="2">
        <v>44366.011122685188</v>
      </c>
      <c r="N3102" s="2">
        <v>44366.023506944453</v>
      </c>
      <c r="O3102">
        <v>1.238425925925926E-2</v>
      </c>
      <c r="P3102">
        <v>7.1759259259259259E-4</v>
      </c>
      <c r="Q3102" s="2">
        <v>44342.323414351849</v>
      </c>
      <c r="R3102">
        <v>13</v>
      </c>
      <c r="S3102" t="s">
        <v>60</v>
      </c>
      <c r="T3102" t="s">
        <v>22</v>
      </c>
    </row>
    <row r="3103" spans="1:20" x14ac:dyDescent="0.25">
      <c r="A3103" s="2" t="str">
        <f>C3103&amp;H3103&amp;M3103</f>
        <v>3DD.003D4938A9CCW_U44366.0235648148</v>
      </c>
      <c r="B3103">
        <v>3102</v>
      </c>
      <c r="C3103" t="s">
        <v>934</v>
      </c>
      <c r="D3103" t="s">
        <v>20</v>
      </c>
      <c r="E3103" t="b">
        <v>0</v>
      </c>
      <c r="F3103" t="b">
        <v>0</v>
      </c>
      <c r="G3103" t="s">
        <v>58</v>
      </c>
      <c r="H3103" t="s">
        <v>61</v>
      </c>
      <c r="I3103" t="s">
        <v>28</v>
      </c>
      <c r="J3103">
        <v>26</v>
      </c>
      <c r="K3103" t="s">
        <v>29</v>
      </c>
      <c r="L3103">
        <v>1</v>
      </c>
      <c r="M3103" s="2">
        <v>44366.023564814823</v>
      </c>
      <c r="N3103" s="2">
        <v>44366.023564814823</v>
      </c>
      <c r="O3103">
        <v>0</v>
      </c>
      <c r="P3103">
        <v>5.7870370370370373E-5</v>
      </c>
      <c r="Q3103" s="2">
        <v>44342.323414351849</v>
      </c>
      <c r="R3103">
        <v>14</v>
      </c>
      <c r="S3103" t="s">
        <v>62</v>
      </c>
      <c r="T3103" t="s">
        <v>22</v>
      </c>
    </row>
    <row r="3104" spans="1:20" x14ac:dyDescent="0.25">
      <c r="A3104" s="2" t="str">
        <f>C3104&amp;H3104&amp;M3104</f>
        <v>3DD.003D4938A9CCW_D44366.024375</v>
      </c>
      <c r="B3104">
        <v>3103</v>
      </c>
      <c r="C3104" t="s">
        <v>934</v>
      </c>
      <c r="D3104" t="s">
        <v>20</v>
      </c>
      <c r="E3104" t="b">
        <v>0</v>
      </c>
      <c r="F3104" t="b">
        <v>0</v>
      </c>
      <c r="G3104" t="s">
        <v>58</v>
      </c>
      <c r="H3104" t="s">
        <v>59</v>
      </c>
      <c r="I3104" t="s">
        <v>33</v>
      </c>
      <c r="J3104">
        <v>27</v>
      </c>
      <c r="K3104" t="s">
        <v>29</v>
      </c>
      <c r="L3104">
        <v>2</v>
      </c>
      <c r="M3104" s="2">
        <v>44366.024375000001</v>
      </c>
      <c r="N3104" s="2">
        <v>44366.025243055563</v>
      </c>
      <c r="O3104">
        <v>8.6805555555555551E-4</v>
      </c>
      <c r="P3104">
        <v>8.1018518518518516E-4</v>
      </c>
      <c r="Q3104" s="2">
        <v>44342.323414351849</v>
      </c>
      <c r="R3104">
        <v>13</v>
      </c>
      <c r="S3104" t="s">
        <v>60</v>
      </c>
      <c r="T3104" t="s">
        <v>22</v>
      </c>
    </row>
    <row r="3105" spans="1:20" x14ac:dyDescent="0.25">
      <c r="A3105" s="2" t="str">
        <f>C3105&amp;H3105&amp;M3105</f>
        <v>3DD.003D4938A9CCW_U44366.025474537</v>
      </c>
      <c r="B3105">
        <v>3104</v>
      </c>
      <c r="C3105" t="s">
        <v>934</v>
      </c>
      <c r="D3105" t="s">
        <v>20</v>
      </c>
      <c r="E3105" t="b">
        <v>0</v>
      </c>
      <c r="F3105" t="b">
        <v>0</v>
      </c>
      <c r="G3105" t="s">
        <v>58</v>
      </c>
      <c r="H3105" t="s">
        <v>61</v>
      </c>
      <c r="I3105" t="s">
        <v>28</v>
      </c>
      <c r="J3105">
        <v>28</v>
      </c>
      <c r="K3105" t="s">
        <v>29</v>
      </c>
      <c r="L3105">
        <v>1</v>
      </c>
      <c r="M3105" s="2">
        <v>44366.025474537033</v>
      </c>
      <c r="N3105" s="2">
        <v>44366.025474537033</v>
      </c>
      <c r="O3105">
        <v>0</v>
      </c>
      <c r="P3105">
        <v>2.3148148148148149E-4</v>
      </c>
      <c r="Q3105" s="2">
        <v>44342.323414351849</v>
      </c>
      <c r="R3105">
        <v>14</v>
      </c>
      <c r="S3105" t="s">
        <v>62</v>
      </c>
      <c r="T3105" t="s">
        <v>22</v>
      </c>
    </row>
    <row r="3106" spans="1:20" x14ac:dyDescent="0.25">
      <c r="A3106" s="2" t="str">
        <f>C3106&amp;H3106&amp;M3106</f>
        <v>3DD.003D4938A9CCW_D44366.0261111111</v>
      </c>
      <c r="B3106">
        <v>3105</v>
      </c>
      <c r="C3106" t="s">
        <v>934</v>
      </c>
      <c r="D3106" t="s">
        <v>20</v>
      </c>
      <c r="E3106" t="b">
        <v>0</v>
      </c>
      <c r="F3106" t="b">
        <v>0</v>
      </c>
      <c r="G3106" t="s">
        <v>58</v>
      </c>
      <c r="H3106" t="s">
        <v>59</v>
      </c>
      <c r="I3106" t="s">
        <v>33</v>
      </c>
      <c r="J3106">
        <v>29</v>
      </c>
      <c r="K3106" t="s">
        <v>29</v>
      </c>
      <c r="L3106">
        <v>1</v>
      </c>
      <c r="M3106" s="2">
        <v>44366.02611111111</v>
      </c>
      <c r="N3106" s="2">
        <v>44366.02611111111</v>
      </c>
      <c r="O3106">
        <v>0</v>
      </c>
      <c r="P3106">
        <v>6.3657407407407413E-4</v>
      </c>
      <c r="Q3106" s="2">
        <v>44342.323414351849</v>
      </c>
      <c r="R3106">
        <v>13</v>
      </c>
      <c r="S3106" t="s">
        <v>60</v>
      </c>
      <c r="T3106" t="s">
        <v>22</v>
      </c>
    </row>
    <row r="3107" spans="1:20" x14ac:dyDescent="0.25">
      <c r="A3107" s="2" t="str">
        <f>C3107&amp;H3107&amp;M3107</f>
        <v>3DD.003D4938A9CCW_U44366.0263425926</v>
      </c>
      <c r="B3107">
        <v>3106</v>
      </c>
      <c r="C3107" t="s">
        <v>934</v>
      </c>
      <c r="D3107" t="s">
        <v>20</v>
      </c>
      <c r="E3107" t="b">
        <v>0</v>
      </c>
      <c r="F3107" t="b">
        <v>0</v>
      </c>
      <c r="G3107" t="s">
        <v>58</v>
      </c>
      <c r="H3107" t="s">
        <v>61</v>
      </c>
      <c r="I3107" t="s">
        <v>28</v>
      </c>
      <c r="J3107">
        <v>30</v>
      </c>
      <c r="K3107" t="s">
        <v>29</v>
      </c>
      <c r="L3107">
        <v>1</v>
      </c>
      <c r="M3107" s="2">
        <v>44366.026342592602</v>
      </c>
      <c r="N3107" s="2">
        <v>44366.026342592602</v>
      </c>
      <c r="O3107">
        <v>0</v>
      </c>
      <c r="P3107">
        <v>2.3148148148148149E-4</v>
      </c>
      <c r="Q3107" s="2">
        <v>44342.323414351849</v>
      </c>
      <c r="R3107">
        <v>14</v>
      </c>
      <c r="S3107" t="s">
        <v>62</v>
      </c>
      <c r="T3107" t="s">
        <v>22</v>
      </c>
    </row>
    <row r="3108" spans="1:20" x14ac:dyDescent="0.25">
      <c r="A3108" s="2" t="str">
        <f>C3108&amp;H3108&amp;M3108</f>
        <v>3DD.003D4938A9CCW_D44366.0269791667</v>
      </c>
      <c r="B3108">
        <v>3107</v>
      </c>
      <c r="C3108" t="s">
        <v>934</v>
      </c>
      <c r="D3108" t="s">
        <v>20</v>
      </c>
      <c r="E3108" t="b">
        <v>0</v>
      </c>
      <c r="F3108" t="b">
        <v>0</v>
      </c>
      <c r="G3108" t="s">
        <v>58</v>
      </c>
      <c r="H3108" t="s">
        <v>59</v>
      </c>
      <c r="I3108" t="s">
        <v>33</v>
      </c>
      <c r="J3108">
        <v>31</v>
      </c>
      <c r="K3108" t="s">
        <v>29</v>
      </c>
      <c r="L3108">
        <v>1</v>
      </c>
      <c r="M3108" s="2">
        <v>44366.026979166672</v>
      </c>
      <c r="N3108" s="2">
        <v>44366.026979166672</v>
      </c>
      <c r="O3108">
        <v>0</v>
      </c>
      <c r="P3108">
        <v>6.3657407407407413E-4</v>
      </c>
      <c r="Q3108" s="2">
        <v>44342.323414351849</v>
      </c>
      <c r="R3108">
        <v>13</v>
      </c>
      <c r="S3108" t="s">
        <v>60</v>
      </c>
      <c r="T3108" t="s">
        <v>22</v>
      </c>
    </row>
    <row r="3109" spans="1:20" x14ac:dyDescent="0.25">
      <c r="A3109" s="2" t="str">
        <f>C3109&amp;H3109&amp;M3109</f>
        <v>3DD.003D4938A9CCW_U44366.0272106481</v>
      </c>
      <c r="B3109">
        <v>3108</v>
      </c>
      <c r="C3109" t="s">
        <v>934</v>
      </c>
      <c r="D3109" t="s">
        <v>20</v>
      </c>
      <c r="E3109" t="b">
        <v>0</v>
      </c>
      <c r="F3109" t="b">
        <v>0</v>
      </c>
      <c r="G3109" t="s">
        <v>58</v>
      </c>
      <c r="H3109" t="s">
        <v>61</v>
      </c>
      <c r="I3109" t="s">
        <v>28</v>
      </c>
      <c r="J3109">
        <v>32</v>
      </c>
      <c r="K3109" t="s">
        <v>29</v>
      </c>
      <c r="L3109">
        <v>1</v>
      </c>
      <c r="M3109" s="2">
        <v>44366.02721064815</v>
      </c>
      <c r="N3109" s="2">
        <v>44366.02721064815</v>
      </c>
      <c r="O3109">
        <v>0</v>
      </c>
      <c r="P3109">
        <v>2.3148148148148149E-4</v>
      </c>
      <c r="Q3109" s="2">
        <v>44342.323414351849</v>
      </c>
      <c r="R3109">
        <v>14</v>
      </c>
      <c r="S3109" t="s">
        <v>62</v>
      </c>
      <c r="T3109" t="s">
        <v>22</v>
      </c>
    </row>
    <row r="3110" spans="1:20" x14ac:dyDescent="0.25">
      <c r="A3110" s="2" t="str">
        <f>C3110&amp;H3110&amp;M3110</f>
        <v>3DD.003D4938A9CCW_D44366.0278472222</v>
      </c>
      <c r="B3110">
        <v>3109</v>
      </c>
      <c r="C3110" t="s">
        <v>934</v>
      </c>
      <c r="D3110" t="s">
        <v>20</v>
      </c>
      <c r="E3110" t="b">
        <v>0</v>
      </c>
      <c r="F3110" t="b">
        <v>0</v>
      </c>
      <c r="G3110" t="s">
        <v>58</v>
      </c>
      <c r="H3110" t="s">
        <v>59</v>
      </c>
      <c r="I3110" t="s">
        <v>33</v>
      </c>
      <c r="J3110">
        <v>33</v>
      </c>
      <c r="K3110" t="s">
        <v>29</v>
      </c>
      <c r="L3110">
        <v>1</v>
      </c>
      <c r="M3110" s="2">
        <v>44366.027847222227</v>
      </c>
      <c r="N3110" s="2">
        <v>44366.027847222227</v>
      </c>
      <c r="O3110">
        <v>0</v>
      </c>
      <c r="P3110">
        <v>6.3657407407407413E-4</v>
      </c>
      <c r="Q3110" s="2">
        <v>44342.323414351849</v>
      </c>
      <c r="R3110">
        <v>13</v>
      </c>
      <c r="S3110" t="s">
        <v>60</v>
      </c>
      <c r="T3110" t="s">
        <v>22</v>
      </c>
    </row>
    <row r="3111" spans="1:20" x14ac:dyDescent="0.25">
      <c r="A3111" s="2" t="str">
        <f>C3111&amp;H3111&amp;M3111</f>
        <v>3DD.003D4938A9CCW_U44366.0280787037</v>
      </c>
      <c r="B3111">
        <v>3110</v>
      </c>
      <c r="C3111" t="s">
        <v>934</v>
      </c>
      <c r="D3111" t="s">
        <v>20</v>
      </c>
      <c r="E3111" t="b">
        <v>0</v>
      </c>
      <c r="F3111" t="b">
        <v>0</v>
      </c>
      <c r="G3111" t="s">
        <v>58</v>
      </c>
      <c r="H3111" t="s">
        <v>61</v>
      </c>
      <c r="I3111" t="s">
        <v>28</v>
      </c>
      <c r="J3111">
        <v>34</v>
      </c>
      <c r="K3111" t="s">
        <v>29</v>
      </c>
      <c r="L3111">
        <v>1</v>
      </c>
      <c r="M3111" s="2">
        <v>44366.028078703712</v>
      </c>
      <c r="N3111" s="2">
        <v>44366.028078703712</v>
      </c>
      <c r="O3111">
        <v>0</v>
      </c>
      <c r="P3111">
        <v>2.3148148148148149E-4</v>
      </c>
      <c r="Q3111" s="2">
        <v>44342.323414351849</v>
      </c>
      <c r="R3111">
        <v>14</v>
      </c>
      <c r="S3111" t="s">
        <v>62</v>
      </c>
      <c r="T3111" t="s">
        <v>22</v>
      </c>
    </row>
    <row r="3112" spans="1:20" x14ac:dyDescent="0.25">
      <c r="A3112" s="2" t="str">
        <f>C3112&amp;H3112&amp;M3112</f>
        <v>3DD.003D4938A9CCW_D44366.0287152778</v>
      </c>
      <c r="B3112">
        <v>3111</v>
      </c>
      <c r="C3112" t="s">
        <v>934</v>
      </c>
      <c r="D3112" t="s">
        <v>20</v>
      </c>
      <c r="E3112" t="b">
        <v>0</v>
      </c>
      <c r="F3112" t="b">
        <v>0</v>
      </c>
      <c r="G3112" t="s">
        <v>58</v>
      </c>
      <c r="H3112" t="s">
        <v>59</v>
      </c>
      <c r="I3112" t="s">
        <v>33</v>
      </c>
      <c r="J3112">
        <v>35</v>
      </c>
      <c r="K3112" t="s">
        <v>29</v>
      </c>
      <c r="L3112">
        <v>1</v>
      </c>
      <c r="M3112" s="2">
        <v>44366.028715277782</v>
      </c>
      <c r="N3112" s="2">
        <v>44366.028715277782</v>
      </c>
      <c r="O3112">
        <v>0</v>
      </c>
      <c r="P3112">
        <v>6.3657407407407413E-4</v>
      </c>
      <c r="Q3112" s="2">
        <v>44342.323414351849</v>
      </c>
      <c r="R3112">
        <v>13</v>
      </c>
      <c r="S3112" t="s">
        <v>60</v>
      </c>
      <c r="T3112" t="s">
        <v>22</v>
      </c>
    </row>
    <row r="3113" spans="1:20" x14ac:dyDescent="0.25">
      <c r="A3113" s="2" t="str">
        <f>C3113&amp;H3113&amp;M3113</f>
        <v>3DD.003D4938A9CCW_U44366.0289467593</v>
      </c>
      <c r="B3113">
        <v>3112</v>
      </c>
      <c r="C3113" t="s">
        <v>934</v>
      </c>
      <c r="D3113" t="s">
        <v>20</v>
      </c>
      <c r="E3113" t="b">
        <v>0</v>
      </c>
      <c r="F3113" t="b">
        <v>0</v>
      </c>
      <c r="G3113" t="s">
        <v>58</v>
      </c>
      <c r="H3113" t="s">
        <v>61</v>
      </c>
      <c r="I3113" t="s">
        <v>28</v>
      </c>
      <c r="J3113">
        <v>36</v>
      </c>
      <c r="K3113" t="s">
        <v>29</v>
      </c>
      <c r="L3113">
        <v>1</v>
      </c>
      <c r="M3113" s="2">
        <v>44366.028946759259</v>
      </c>
      <c r="N3113" s="2">
        <v>44366.028946759259</v>
      </c>
      <c r="O3113">
        <v>0</v>
      </c>
      <c r="P3113">
        <v>2.3148148148148149E-4</v>
      </c>
      <c r="Q3113" s="2">
        <v>44342.323414351849</v>
      </c>
      <c r="R3113">
        <v>14</v>
      </c>
      <c r="S3113" t="s">
        <v>62</v>
      </c>
      <c r="T3113" t="s">
        <v>22</v>
      </c>
    </row>
    <row r="3114" spans="1:20" x14ac:dyDescent="0.25">
      <c r="A3114" s="2" t="str">
        <f>C3114&amp;H3114&amp;M3114</f>
        <v>3DD.003D4938A9CCW_D44366.0295833333</v>
      </c>
      <c r="B3114">
        <v>3113</v>
      </c>
      <c r="C3114" t="s">
        <v>934</v>
      </c>
      <c r="D3114" t="s">
        <v>20</v>
      </c>
      <c r="E3114" t="b">
        <v>0</v>
      </c>
      <c r="F3114" t="b">
        <v>0</v>
      </c>
      <c r="G3114" t="s">
        <v>58</v>
      </c>
      <c r="H3114" t="s">
        <v>59</v>
      </c>
      <c r="I3114" t="s">
        <v>33</v>
      </c>
      <c r="J3114">
        <v>37</v>
      </c>
      <c r="K3114" t="s">
        <v>29</v>
      </c>
      <c r="L3114">
        <v>1</v>
      </c>
      <c r="M3114" s="2">
        <v>44366.029583333337</v>
      </c>
      <c r="N3114" s="2">
        <v>44366.029583333337</v>
      </c>
      <c r="O3114">
        <v>0</v>
      </c>
      <c r="P3114">
        <v>6.3657407407407413E-4</v>
      </c>
      <c r="Q3114" s="2">
        <v>44342.323414351849</v>
      </c>
      <c r="R3114">
        <v>13</v>
      </c>
      <c r="S3114" t="s">
        <v>60</v>
      </c>
      <c r="T3114" t="s">
        <v>22</v>
      </c>
    </row>
    <row r="3115" spans="1:20" x14ac:dyDescent="0.25">
      <c r="A3115" s="2" t="str">
        <f>C3115&amp;H3115&amp;M3115</f>
        <v>3DD.003D4938A9CCW_U44366.0299189814</v>
      </c>
      <c r="B3115">
        <v>3114</v>
      </c>
      <c r="C3115" t="s">
        <v>934</v>
      </c>
      <c r="D3115" t="s">
        <v>20</v>
      </c>
      <c r="E3115" t="b">
        <v>0</v>
      </c>
      <c r="F3115" t="b">
        <v>0</v>
      </c>
      <c r="G3115" t="s">
        <v>58</v>
      </c>
      <c r="H3115" t="s">
        <v>61</v>
      </c>
      <c r="I3115" t="s">
        <v>28</v>
      </c>
      <c r="J3115">
        <v>38</v>
      </c>
      <c r="K3115" t="s">
        <v>29</v>
      </c>
      <c r="L3115">
        <v>1</v>
      </c>
      <c r="M3115" s="2">
        <v>44366.029918981483</v>
      </c>
      <c r="N3115" s="2">
        <v>44366.029918981483</v>
      </c>
      <c r="O3115">
        <v>0</v>
      </c>
      <c r="P3115">
        <v>3.3564814814814812E-4</v>
      </c>
      <c r="Q3115" s="2">
        <v>44342.323414351849</v>
      </c>
      <c r="R3115">
        <v>14</v>
      </c>
      <c r="S3115" t="s">
        <v>62</v>
      </c>
      <c r="T3115" t="s">
        <v>22</v>
      </c>
    </row>
    <row r="3116" spans="1:20" x14ac:dyDescent="0.25">
      <c r="A3116" s="2" t="str">
        <f>C3116&amp;H3116&amp;M3116</f>
        <v>3DD.003D4938A9CCW_D44366.0304513889</v>
      </c>
      <c r="B3116">
        <v>3115</v>
      </c>
      <c r="C3116" t="s">
        <v>934</v>
      </c>
      <c r="D3116" t="s">
        <v>20</v>
      </c>
      <c r="E3116" t="b">
        <v>0</v>
      </c>
      <c r="F3116" t="b">
        <v>0</v>
      </c>
      <c r="G3116" t="s">
        <v>58</v>
      </c>
      <c r="H3116" t="s">
        <v>59</v>
      </c>
      <c r="I3116" t="s">
        <v>33</v>
      </c>
      <c r="J3116">
        <v>39</v>
      </c>
      <c r="K3116" t="s">
        <v>29</v>
      </c>
      <c r="L3116">
        <v>1</v>
      </c>
      <c r="M3116" s="2">
        <v>44366.030451388877</v>
      </c>
      <c r="N3116" s="2">
        <v>44366.030451388877</v>
      </c>
      <c r="O3116">
        <v>0</v>
      </c>
      <c r="P3116">
        <v>5.3240740740740744E-4</v>
      </c>
      <c r="Q3116" s="2">
        <v>44342.323414351849</v>
      </c>
      <c r="R3116">
        <v>13</v>
      </c>
      <c r="S3116" t="s">
        <v>60</v>
      </c>
      <c r="T3116" t="s">
        <v>22</v>
      </c>
    </row>
    <row r="3117" spans="1:20" x14ac:dyDescent="0.25">
      <c r="A3117" s="2" t="str">
        <f>C3117&amp;H3117&amp;M3117</f>
        <v>3DD.003D4938A9CCW_U44366.030787037</v>
      </c>
      <c r="B3117">
        <v>3116</v>
      </c>
      <c r="C3117" t="s">
        <v>934</v>
      </c>
      <c r="D3117" t="s">
        <v>20</v>
      </c>
      <c r="E3117" t="b">
        <v>0</v>
      </c>
      <c r="F3117" t="b">
        <v>0</v>
      </c>
      <c r="G3117" t="s">
        <v>58</v>
      </c>
      <c r="H3117" t="s">
        <v>61</v>
      </c>
      <c r="I3117" t="s">
        <v>28</v>
      </c>
      <c r="J3117">
        <v>40</v>
      </c>
      <c r="K3117" t="s">
        <v>29</v>
      </c>
      <c r="L3117">
        <v>1</v>
      </c>
      <c r="M3117" s="2">
        <v>44366.030787037038</v>
      </c>
      <c r="N3117" s="2">
        <v>44366.030787037038</v>
      </c>
      <c r="O3117">
        <v>0</v>
      </c>
      <c r="P3117">
        <v>3.3564814814814812E-4</v>
      </c>
      <c r="Q3117" s="2">
        <v>44342.323414351849</v>
      </c>
      <c r="R3117">
        <v>14</v>
      </c>
      <c r="S3117" t="s">
        <v>62</v>
      </c>
      <c r="T3117" t="s">
        <v>22</v>
      </c>
    </row>
    <row r="3118" spans="1:20" x14ac:dyDescent="0.25">
      <c r="A3118" s="2" t="str">
        <f>C3118&amp;H3118&amp;M3118</f>
        <v>3DD.003D4938A9CCW_D44366.0313194445</v>
      </c>
      <c r="B3118">
        <v>3117</v>
      </c>
      <c r="C3118" t="s">
        <v>934</v>
      </c>
      <c r="D3118" t="s">
        <v>20</v>
      </c>
      <c r="E3118" t="b">
        <v>0</v>
      </c>
      <c r="F3118" t="b">
        <v>0</v>
      </c>
      <c r="G3118" t="s">
        <v>58</v>
      </c>
      <c r="H3118" t="s">
        <v>59</v>
      </c>
      <c r="I3118" t="s">
        <v>33</v>
      </c>
      <c r="J3118">
        <v>41</v>
      </c>
      <c r="K3118" t="s">
        <v>29</v>
      </c>
      <c r="L3118">
        <v>1</v>
      </c>
      <c r="M3118" s="2">
        <v>44366.031319444453</v>
      </c>
      <c r="N3118" s="2">
        <v>44366.031319444453</v>
      </c>
      <c r="O3118">
        <v>0</v>
      </c>
      <c r="P3118">
        <v>5.3240740740740744E-4</v>
      </c>
      <c r="Q3118" s="2">
        <v>44342.323414351849</v>
      </c>
      <c r="R3118">
        <v>13</v>
      </c>
      <c r="S3118" t="s">
        <v>60</v>
      </c>
      <c r="T3118" t="s">
        <v>22</v>
      </c>
    </row>
    <row r="3119" spans="1:20" x14ac:dyDescent="0.25">
      <c r="A3119" s="2" t="str">
        <f>C3119&amp;H3119&amp;M3119</f>
        <v>3DD.003D4938A9CCW_U44366.0316550926</v>
      </c>
      <c r="B3119">
        <v>3118</v>
      </c>
      <c r="C3119" t="s">
        <v>934</v>
      </c>
      <c r="D3119" t="s">
        <v>20</v>
      </c>
      <c r="E3119" t="b">
        <v>0</v>
      </c>
      <c r="F3119" t="b">
        <v>0</v>
      </c>
      <c r="G3119" t="s">
        <v>58</v>
      </c>
      <c r="H3119" t="s">
        <v>61</v>
      </c>
      <c r="I3119" t="s">
        <v>28</v>
      </c>
      <c r="J3119">
        <v>42</v>
      </c>
      <c r="K3119" t="s">
        <v>29</v>
      </c>
      <c r="L3119">
        <v>1</v>
      </c>
      <c r="M3119" s="2">
        <v>44366.031655092593</v>
      </c>
      <c r="N3119" s="2">
        <v>44366.031655092593</v>
      </c>
      <c r="O3119">
        <v>0</v>
      </c>
      <c r="P3119">
        <v>3.3564814814814812E-4</v>
      </c>
      <c r="Q3119" s="2">
        <v>44342.323414351849</v>
      </c>
      <c r="R3119">
        <v>14</v>
      </c>
      <c r="S3119" t="s">
        <v>62</v>
      </c>
      <c r="T3119" t="s">
        <v>22</v>
      </c>
    </row>
    <row r="3120" spans="1:20" x14ac:dyDescent="0.25">
      <c r="A3120" s="2" t="str">
        <f>C3120&amp;H3120&amp;M3120</f>
        <v>3DD.003D4938A9CCW_D44366.0321875</v>
      </c>
      <c r="B3120">
        <v>3119</v>
      </c>
      <c r="C3120" t="s">
        <v>934</v>
      </c>
      <c r="D3120" t="s">
        <v>20</v>
      </c>
      <c r="E3120" t="b">
        <v>0</v>
      </c>
      <c r="F3120" t="b">
        <v>0</v>
      </c>
      <c r="G3120" t="s">
        <v>58</v>
      </c>
      <c r="H3120" t="s">
        <v>59</v>
      </c>
      <c r="I3120" t="s">
        <v>33</v>
      </c>
      <c r="J3120">
        <v>43</v>
      </c>
      <c r="K3120" t="s">
        <v>29</v>
      </c>
      <c r="L3120">
        <v>1</v>
      </c>
      <c r="M3120" s="2">
        <v>44366.032187500001</v>
      </c>
      <c r="N3120" s="2">
        <v>44366.032187500001</v>
      </c>
      <c r="O3120">
        <v>0</v>
      </c>
      <c r="P3120">
        <v>5.3240740740740744E-4</v>
      </c>
      <c r="Q3120" s="2">
        <v>44342.323414351849</v>
      </c>
      <c r="R3120">
        <v>13</v>
      </c>
      <c r="S3120" t="s">
        <v>60</v>
      </c>
      <c r="T3120" t="s">
        <v>22</v>
      </c>
    </row>
    <row r="3121" spans="1:20" x14ac:dyDescent="0.25">
      <c r="A3121" s="2" t="str">
        <f>C3121&amp;H3121&amp;M3121</f>
        <v>3DD.003D4938A9CCW_U44366.0326041667</v>
      </c>
      <c r="B3121">
        <v>3120</v>
      </c>
      <c r="C3121" t="s">
        <v>934</v>
      </c>
      <c r="D3121" t="s">
        <v>20</v>
      </c>
      <c r="E3121" t="b">
        <v>0</v>
      </c>
      <c r="F3121" t="b">
        <v>0</v>
      </c>
      <c r="G3121" t="s">
        <v>58</v>
      </c>
      <c r="H3121" t="s">
        <v>61</v>
      </c>
      <c r="I3121" t="s">
        <v>28</v>
      </c>
      <c r="J3121">
        <v>44</v>
      </c>
      <c r="K3121" t="s">
        <v>29</v>
      </c>
      <c r="L3121">
        <v>1</v>
      </c>
      <c r="M3121" s="2">
        <v>44366.03260416667</v>
      </c>
      <c r="N3121" s="2">
        <v>44366.03260416667</v>
      </c>
      <c r="O3121">
        <v>0</v>
      </c>
      <c r="P3121">
        <v>4.1666666666666669E-4</v>
      </c>
      <c r="Q3121" s="2">
        <v>44342.323414351849</v>
      </c>
      <c r="R3121">
        <v>14</v>
      </c>
      <c r="S3121" t="s">
        <v>62</v>
      </c>
      <c r="T3121" t="s">
        <v>22</v>
      </c>
    </row>
    <row r="3122" spans="1:20" x14ac:dyDescent="0.25">
      <c r="A3122" s="2" t="str">
        <f>C3122&amp;H3122&amp;M3122</f>
        <v>3DD.003D4938A9CCW_D44366.0331134259</v>
      </c>
      <c r="B3122">
        <v>3121</v>
      </c>
      <c r="C3122" t="s">
        <v>934</v>
      </c>
      <c r="D3122" t="s">
        <v>20</v>
      </c>
      <c r="E3122" t="b">
        <v>0</v>
      </c>
      <c r="F3122" t="b">
        <v>0</v>
      </c>
      <c r="G3122" t="s">
        <v>58</v>
      </c>
      <c r="H3122" t="s">
        <v>59</v>
      </c>
      <c r="I3122" t="s">
        <v>33</v>
      </c>
      <c r="J3122">
        <v>45</v>
      </c>
      <c r="K3122" t="s">
        <v>29</v>
      </c>
      <c r="L3122">
        <v>1</v>
      </c>
      <c r="M3122" s="2">
        <v>44366.033113425932</v>
      </c>
      <c r="N3122" s="2">
        <v>44366.033113425932</v>
      </c>
      <c r="O3122">
        <v>0</v>
      </c>
      <c r="P3122">
        <v>5.0925925925925921E-4</v>
      </c>
      <c r="Q3122" s="2">
        <v>44342.323414351849</v>
      </c>
      <c r="R3122">
        <v>13</v>
      </c>
      <c r="S3122" t="s">
        <v>60</v>
      </c>
      <c r="T3122" t="s">
        <v>22</v>
      </c>
    </row>
    <row r="3123" spans="1:20" x14ac:dyDescent="0.25">
      <c r="A3123" s="2" t="str">
        <f>C3123&amp;H3123&amp;M3123</f>
        <v>3DD.003D4938A9CCW_U44366.0337152778</v>
      </c>
      <c r="B3123">
        <v>3122</v>
      </c>
      <c r="C3123" t="s">
        <v>934</v>
      </c>
      <c r="D3123" t="s">
        <v>20</v>
      </c>
      <c r="E3123" t="b">
        <v>0</v>
      </c>
      <c r="F3123" t="b">
        <v>0</v>
      </c>
      <c r="G3123" t="s">
        <v>58</v>
      </c>
      <c r="H3123" t="s">
        <v>61</v>
      </c>
      <c r="I3123" t="s">
        <v>28</v>
      </c>
      <c r="J3123">
        <v>46</v>
      </c>
      <c r="K3123" t="s">
        <v>29</v>
      </c>
      <c r="L3123">
        <v>1</v>
      </c>
      <c r="M3123" s="2">
        <v>44366.033715277779</v>
      </c>
      <c r="N3123" s="2">
        <v>44366.033715277779</v>
      </c>
      <c r="O3123">
        <v>0</v>
      </c>
      <c r="P3123">
        <v>6.018518518518519E-4</v>
      </c>
      <c r="Q3123" s="2">
        <v>44342.323414351849</v>
      </c>
      <c r="R3123">
        <v>14</v>
      </c>
      <c r="S3123" t="s">
        <v>62</v>
      </c>
      <c r="T3123" t="s">
        <v>22</v>
      </c>
    </row>
    <row r="3124" spans="1:20" x14ac:dyDescent="0.25">
      <c r="A3124" s="2" t="str">
        <f>C3124&amp;H3124&amp;M3124</f>
        <v>3DD.003D4938A9CCW_D44366.0339814815</v>
      </c>
      <c r="B3124">
        <v>3123</v>
      </c>
      <c r="C3124" t="s">
        <v>934</v>
      </c>
      <c r="D3124" t="s">
        <v>20</v>
      </c>
      <c r="E3124" t="b">
        <v>0</v>
      </c>
      <c r="F3124" t="b">
        <v>0</v>
      </c>
      <c r="G3124" t="s">
        <v>58</v>
      </c>
      <c r="H3124" t="s">
        <v>59</v>
      </c>
      <c r="I3124" t="s">
        <v>33</v>
      </c>
      <c r="J3124">
        <v>47</v>
      </c>
      <c r="K3124" t="s">
        <v>29</v>
      </c>
      <c r="L3124">
        <v>1</v>
      </c>
      <c r="M3124" s="2">
        <v>44366.03398148148</v>
      </c>
      <c r="N3124" s="2">
        <v>44366.03398148148</v>
      </c>
      <c r="O3124">
        <v>0</v>
      </c>
      <c r="P3124">
        <v>2.6620370370370372E-4</v>
      </c>
      <c r="Q3124" s="2">
        <v>44342.323414351849</v>
      </c>
      <c r="R3124">
        <v>13</v>
      </c>
      <c r="S3124" t="s">
        <v>60</v>
      </c>
      <c r="T3124" t="s">
        <v>22</v>
      </c>
    </row>
    <row r="3125" spans="1:20" x14ac:dyDescent="0.25">
      <c r="A3125" s="2" t="str">
        <f>C3125&amp;H3125&amp;M3125</f>
        <v>3DD.003D4938A9CCW_U44366.0345833333</v>
      </c>
      <c r="B3125">
        <v>3124</v>
      </c>
      <c r="C3125" t="s">
        <v>934</v>
      </c>
      <c r="D3125" t="s">
        <v>20</v>
      </c>
      <c r="E3125" t="b">
        <v>0</v>
      </c>
      <c r="F3125" t="b">
        <v>0</v>
      </c>
      <c r="G3125" t="s">
        <v>58</v>
      </c>
      <c r="H3125" t="s">
        <v>61</v>
      </c>
      <c r="I3125" t="s">
        <v>28</v>
      </c>
      <c r="J3125">
        <v>48</v>
      </c>
      <c r="K3125" t="s">
        <v>29</v>
      </c>
      <c r="L3125">
        <v>1</v>
      </c>
      <c r="M3125" s="2">
        <v>44366.034583333327</v>
      </c>
      <c r="N3125" s="2">
        <v>44366.034583333327</v>
      </c>
      <c r="O3125">
        <v>0</v>
      </c>
      <c r="P3125">
        <v>6.018518518518519E-4</v>
      </c>
      <c r="Q3125" s="2">
        <v>44342.323414351849</v>
      </c>
      <c r="R3125">
        <v>14</v>
      </c>
      <c r="S3125" t="s">
        <v>62</v>
      </c>
      <c r="T3125" t="s">
        <v>22</v>
      </c>
    </row>
    <row r="3126" spans="1:20" x14ac:dyDescent="0.25">
      <c r="A3126" s="2" t="str">
        <f>C3126&amp;H3126&amp;M3126</f>
        <v>3DD.003D4938A9CCW_D44366.0349189815</v>
      </c>
      <c r="B3126">
        <v>3125</v>
      </c>
      <c r="C3126" t="s">
        <v>934</v>
      </c>
      <c r="D3126" t="s">
        <v>20</v>
      </c>
      <c r="E3126" t="b">
        <v>0</v>
      </c>
      <c r="F3126" t="b">
        <v>0</v>
      </c>
      <c r="G3126" t="s">
        <v>58</v>
      </c>
      <c r="H3126" t="s">
        <v>59</v>
      </c>
      <c r="I3126" t="s">
        <v>33</v>
      </c>
      <c r="J3126">
        <v>49</v>
      </c>
      <c r="K3126" t="s">
        <v>29</v>
      </c>
      <c r="L3126">
        <v>1</v>
      </c>
      <c r="M3126" s="2">
        <v>44366.034918981481</v>
      </c>
      <c r="N3126" s="2">
        <v>44366.034918981481</v>
      </c>
      <c r="O3126">
        <v>0</v>
      </c>
      <c r="P3126">
        <v>3.3564814814814812E-4</v>
      </c>
      <c r="Q3126" s="2">
        <v>44342.323414351849</v>
      </c>
      <c r="R3126">
        <v>13</v>
      </c>
      <c r="S3126" t="s">
        <v>60</v>
      </c>
      <c r="T3126" t="s">
        <v>22</v>
      </c>
    </row>
    <row r="3127" spans="1:20" x14ac:dyDescent="0.25">
      <c r="A3127" s="2" t="str">
        <f>C3127&amp;H3127&amp;M3127</f>
        <v>3DD.003D4938A9CCW_U44366.0355902778</v>
      </c>
      <c r="B3127">
        <v>3126</v>
      </c>
      <c r="C3127" t="s">
        <v>934</v>
      </c>
      <c r="D3127" t="s">
        <v>20</v>
      </c>
      <c r="E3127" t="b">
        <v>0</v>
      </c>
      <c r="F3127" t="b">
        <v>0</v>
      </c>
      <c r="G3127" t="s">
        <v>58</v>
      </c>
      <c r="H3127" t="s">
        <v>61</v>
      </c>
      <c r="I3127" t="s">
        <v>28</v>
      </c>
      <c r="J3127">
        <v>50</v>
      </c>
      <c r="K3127" t="s">
        <v>29</v>
      </c>
      <c r="L3127">
        <v>1</v>
      </c>
      <c r="M3127" s="2">
        <v>44366.035590277781</v>
      </c>
      <c r="N3127" s="2">
        <v>44366.035590277781</v>
      </c>
      <c r="O3127">
        <v>0</v>
      </c>
      <c r="P3127">
        <v>6.7129629629629625E-4</v>
      </c>
      <c r="Q3127" s="2">
        <v>44342.323414351849</v>
      </c>
      <c r="R3127">
        <v>14</v>
      </c>
      <c r="S3127" t="s">
        <v>62</v>
      </c>
      <c r="T3127" t="s">
        <v>22</v>
      </c>
    </row>
    <row r="3128" spans="1:20" x14ac:dyDescent="0.25">
      <c r="A3128" s="2" t="str">
        <f>C3128&amp;H3128&amp;M3128</f>
        <v>3DD.003D4938A9CCW_D44366.035787037</v>
      </c>
      <c r="B3128">
        <v>3127</v>
      </c>
      <c r="C3128" t="s">
        <v>934</v>
      </c>
      <c r="D3128" t="s">
        <v>20</v>
      </c>
      <c r="E3128" t="b">
        <v>0</v>
      </c>
      <c r="F3128" t="b">
        <v>0</v>
      </c>
      <c r="G3128" t="s">
        <v>58</v>
      </c>
      <c r="H3128" t="s">
        <v>59</v>
      </c>
      <c r="I3128" t="s">
        <v>33</v>
      </c>
      <c r="J3128">
        <v>51</v>
      </c>
      <c r="K3128" t="s">
        <v>29</v>
      </c>
      <c r="L3128">
        <v>1</v>
      </c>
      <c r="M3128" s="2">
        <v>44366.035787037043</v>
      </c>
      <c r="N3128" s="2">
        <v>44366.035787037043</v>
      </c>
      <c r="O3128">
        <v>0</v>
      </c>
      <c r="P3128">
        <v>1.9675925925925929E-4</v>
      </c>
      <c r="Q3128" s="2">
        <v>44342.323414351849</v>
      </c>
      <c r="R3128">
        <v>13</v>
      </c>
      <c r="S3128" t="s">
        <v>60</v>
      </c>
      <c r="T3128" t="s">
        <v>22</v>
      </c>
    </row>
    <row r="3129" spans="1:20" x14ac:dyDescent="0.25">
      <c r="A3129" s="2" t="str">
        <f>C3129&amp;H3129&amp;M3129</f>
        <v>3DD.003D4938A9CCW_U44366.0364583333</v>
      </c>
      <c r="B3129">
        <v>3128</v>
      </c>
      <c r="C3129" t="s">
        <v>934</v>
      </c>
      <c r="D3129" t="s">
        <v>20</v>
      </c>
      <c r="E3129" t="b">
        <v>0</v>
      </c>
      <c r="F3129" t="b">
        <v>0</v>
      </c>
      <c r="G3129" t="s">
        <v>58</v>
      </c>
      <c r="H3129" t="s">
        <v>61</v>
      </c>
      <c r="I3129" t="s">
        <v>28</v>
      </c>
      <c r="J3129">
        <v>52</v>
      </c>
      <c r="K3129" t="s">
        <v>29</v>
      </c>
      <c r="L3129">
        <v>1</v>
      </c>
      <c r="M3129" s="2">
        <v>44366.036458333328</v>
      </c>
      <c r="N3129" s="2">
        <v>44366.036458333328</v>
      </c>
      <c r="O3129">
        <v>0</v>
      </c>
      <c r="P3129">
        <v>6.7129629629629625E-4</v>
      </c>
      <c r="Q3129" s="2">
        <v>44342.323414351849</v>
      </c>
      <c r="R3129">
        <v>14</v>
      </c>
      <c r="S3129" t="s">
        <v>62</v>
      </c>
      <c r="T3129" t="s">
        <v>22</v>
      </c>
    </row>
    <row r="3130" spans="1:20" x14ac:dyDescent="0.25">
      <c r="A3130" s="2" t="str">
        <f>C3130&amp;H3130&amp;M3130</f>
        <v>3DD.003D4938A9CCW_D44366.0366550926</v>
      </c>
      <c r="B3130">
        <v>3129</v>
      </c>
      <c r="C3130" t="s">
        <v>934</v>
      </c>
      <c r="D3130" t="s">
        <v>20</v>
      </c>
      <c r="E3130" t="b">
        <v>0</v>
      </c>
      <c r="F3130" t="b">
        <v>0</v>
      </c>
      <c r="G3130" t="s">
        <v>58</v>
      </c>
      <c r="H3130" t="s">
        <v>59</v>
      </c>
      <c r="I3130" t="s">
        <v>33</v>
      </c>
      <c r="J3130">
        <v>53</v>
      </c>
      <c r="K3130" t="s">
        <v>29</v>
      </c>
      <c r="L3130">
        <v>1</v>
      </c>
      <c r="M3130" s="2">
        <v>44366.036655092597</v>
      </c>
      <c r="N3130" s="2">
        <v>44366.036655092597</v>
      </c>
      <c r="O3130">
        <v>0</v>
      </c>
      <c r="P3130">
        <v>1.9675925925925929E-4</v>
      </c>
      <c r="Q3130" s="2">
        <v>44342.323414351849</v>
      </c>
      <c r="R3130">
        <v>13</v>
      </c>
      <c r="S3130" t="s">
        <v>60</v>
      </c>
      <c r="T3130" t="s">
        <v>22</v>
      </c>
    </row>
    <row r="3131" spans="1:20" x14ac:dyDescent="0.25">
      <c r="A3131" s="2" t="str">
        <f>C3131&amp;H3131&amp;M3131</f>
        <v>3DD.003D4938A9CCW_U44366.0375231482</v>
      </c>
      <c r="B3131">
        <v>3130</v>
      </c>
      <c r="C3131" t="s">
        <v>934</v>
      </c>
      <c r="D3131" t="s">
        <v>20</v>
      </c>
      <c r="E3131" t="b">
        <v>0</v>
      </c>
      <c r="F3131" t="b">
        <v>0</v>
      </c>
      <c r="G3131" t="s">
        <v>58</v>
      </c>
      <c r="H3131" t="s">
        <v>61</v>
      </c>
      <c r="I3131" t="s">
        <v>28</v>
      </c>
      <c r="J3131">
        <v>54</v>
      </c>
      <c r="K3131" t="s">
        <v>29</v>
      </c>
      <c r="L3131">
        <v>1</v>
      </c>
      <c r="M3131" s="2">
        <v>44366.037523148152</v>
      </c>
      <c r="N3131" s="2">
        <v>44366.037523148152</v>
      </c>
      <c r="O3131">
        <v>0</v>
      </c>
      <c r="P3131">
        <v>8.6805555555555551E-4</v>
      </c>
      <c r="Q3131" s="2">
        <v>44342.323414351849</v>
      </c>
      <c r="R3131">
        <v>14</v>
      </c>
      <c r="S3131" t="s">
        <v>62</v>
      </c>
      <c r="T3131" t="s">
        <v>22</v>
      </c>
    </row>
    <row r="3132" spans="1:20" x14ac:dyDescent="0.25">
      <c r="A3132" s="2" t="str">
        <f>C3132&amp;H3132&amp;M3132</f>
        <v>3DD.003D4938A9CCW_D44366.0375231482</v>
      </c>
      <c r="B3132">
        <v>3131</v>
      </c>
      <c r="C3132" t="s">
        <v>934</v>
      </c>
      <c r="D3132" t="s">
        <v>20</v>
      </c>
      <c r="E3132" t="b">
        <v>0</v>
      </c>
      <c r="F3132" t="b">
        <v>0</v>
      </c>
      <c r="G3132" t="s">
        <v>58</v>
      </c>
      <c r="H3132" t="s">
        <v>59</v>
      </c>
      <c r="I3132" t="s">
        <v>33</v>
      </c>
      <c r="J3132">
        <v>55</v>
      </c>
      <c r="K3132" t="s">
        <v>29</v>
      </c>
      <c r="L3132">
        <v>3</v>
      </c>
      <c r="M3132" s="2">
        <v>44366.037523148152</v>
      </c>
      <c r="N3132" s="2">
        <v>44366.039259259247</v>
      </c>
      <c r="O3132">
        <v>1.736111111111111E-3</v>
      </c>
      <c r="P3132">
        <v>0</v>
      </c>
      <c r="Q3132" s="2">
        <v>44342.323414351849</v>
      </c>
      <c r="R3132">
        <v>13</v>
      </c>
      <c r="S3132" t="s">
        <v>60</v>
      </c>
      <c r="T3132" t="s">
        <v>22</v>
      </c>
    </row>
    <row r="3133" spans="1:20" x14ac:dyDescent="0.25">
      <c r="A3133" s="2" t="str">
        <f>C3133&amp;H3133&amp;M3133</f>
        <v>3DD.003D4938A9CCW_U44366.039375</v>
      </c>
      <c r="B3133">
        <v>3132</v>
      </c>
      <c r="C3133" t="s">
        <v>934</v>
      </c>
      <c r="D3133" t="s">
        <v>20</v>
      </c>
      <c r="E3133" t="b">
        <v>0</v>
      </c>
      <c r="F3133" t="b">
        <v>0</v>
      </c>
      <c r="G3133" t="s">
        <v>58</v>
      </c>
      <c r="H3133" t="s">
        <v>61</v>
      </c>
      <c r="I3133" t="s">
        <v>28</v>
      </c>
      <c r="J3133">
        <v>56</v>
      </c>
      <c r="K3133" t="s">
        <v>29</v>
      </c>
      <c r="L3133">
        <v>1</v>
      </c>
      <c r="M3133" s="2">
        <v>44366.039375</v>
      </c>
      <c r="N3133" s="2">
        <v>44366.039375</v>
      </c>
      <c r="O3133">
        <v>0</v>
      </c>
      <c r="P3133">
        <v>1.157407407407408E-4</v>
      </c>
      <c r="Q3133" s="2">
        <v>44342.323414351849</v>
      </c>
      <c r="R3133">
        <v>14</v>
      </c>
      <c r="S3133" t="s">
        <v>62</v>
      </c>
      <c r="T3133" t="s">
        <v>22</v>
      </c>
    </row>
    <row r="3134" spans="1:20" x14ac:dyDescent="0.25">
      <c r="A3134" s="2" t="str">
        <f>C3134&amp;H3134&amp;M3134</f>
        <v>3DD.003D4938A9CCW_D44366.0401967593</v>
      </c>
      <c r="B3134">
        <v>3133</v>
      </c>
      <c r="C3134" t="s">
        <v>934</v>
      </c>
      <c r="D3134" t="s">
        <v>20</v>
      </c>
      <c r="E3134" t="b">
        <v>0</v>
      </c>
      <c r="F3134" t="b">
        <v>0</v>
      </c>
      <c r="G3134" t="s">
        <v>58</v>
      </c>
      <c r="H3134" t="s">
        <v>59</v>
      </c>
      <c r="I3134" t="s">
        <v>33</v>
      </c>
      <c r="J3134">
        <v>57</v>
      </c>
      <c r="K3134" t="s">
        <v>29</v>
      </c>
      <c r="L3134">
        <v>1</v>
      </c>
      <c r="M3134" s="2">
        <v>44366.040196759262</v>
      </c>
      <c r="N3134" s="2">
        <v>44366.040196759262</v>
      </c>
      <c r="O3134">
        <v>0</v>
      </c>
      <c r="P3134">
        <v>8.2175925925925927E-4</v>
      </c>
      <c r="Q3134" s="2">
        <v>44342.323414351849</v>
      </c>
      <c r="R3134">
        <v>13</v>
      </c>
      <c r="S3134" t="s">
        <v>60</v>
      </c>
      <c r="T3134" t="s">
        <v>22</v>
      </c>
    </row>
    <row r="3135" spans="1:20" x14ac:dyDescent="0.25">
      <c r="A3135" s="2" t="str">
        <f>C3135&amp;H3135&amp;M3135</f>
        <v>3DD.003D4938A9CCW_U44366.0402430556</v>
      </c>
      <c r="B3135">
        <v>3134</v>
      </c>
      <c r="C3135" t="s">
        <v>934</v>
      </c>
      <c r="D3135" t="s">
        <v>20</v>
      </c>
      <c r="E3135" t="b">
        <v>0</v>
      </c>
      <c r="F3135" t="b">
        <v>0</v>
      </c>
      <c r="G3135" t="s">
        <v>58</v>
      </c>
      <c r="H3135" t="s">
        <v>61</v>
      </c>
      <c r="I3135" t="s">
        <v>28</v>
      </c>
      <c r="J3135">
        <v>58</v>
      </c>
      <c r="K3135" t="s">
        <v>29</v>
      </c>
      <c r="L3135">
        <v>1</v>
      </c>
      <c r="M3135" s="2">
        <v>44366.040243055562</v>
      </c>
      <c r="N3135" s="2">
        <v>44366.040243055562</v>
      </c>
      <c r="O3135">
        <v>0</v>
      </c>
      <c r="P3135">
        <v>4.6296296296296287E-5</v>
      </c>
      <c r="Q3135" s="2">
        <v>44342.323414351849</v>
      </c>
      <c r="R3135">
        <v>14</v>
      </c>
      <c r="S3135" t="s">
        <v>62</v>
      </c>
      <c r="T3135" t="s">
        <v>22</v>
      </c>
    </row>
    <row r="3136" spans="1:20" x14ac:dyDescent="0.25">
      <c r="A3136" s="2" t="str">
        <f>C3136&amp;H3136&amp;M3136</f>
        <v>3DD.003D4938A9CCW_D44366.0410648148</v>
      </c>
      <c r="B3136">
        <v>3135</v>
      </c>
      <c r="C3136" t="s">
        <v>934</v>
      </c>
      <c r="D3136" t="s">
        <v>20</v>
      </c>
      <c r="E3136" t="b">
        <v>0</v>
      </c>
      <c r="F3136" t="b">
        <v>0</v>
      </c>
      <c r="G3136" t="s">
        <v>58</v>
      </c>
      <c r="H3136" t="s">
        <v>59</v>
      </c>
      <c r="I3136" t="s">
        <v>33</v>
      </c>
      <c r="J3136">
        <v>59</v>
      </c>
      <c r="K3136" t="s">
        <v>29</v>
      </c>
      <c r="L3136">
        <v>1</v>
      </c>
      <c r="M3136" s="2">
        <v>44366.04106481481</v>
      </c>
      <c r="N3136" s="2">
        <v>44366.04106481481</v>
      </c>
      <c r="O3136">
        <v>0</v>
      </c>
      <c r="P3136">
        <v>8.2175925925925927E-4</v>
      </c>
      <c r="Q3136" s="2">
        <v>44342.323414351849</v>
      </c>
      <c r="R3136">
        <v>13</v>
      </c>
      <c r="S3136" t="s">
        <v>60</v>
      </c>
      <c r="T3136" t="s">
        <v>22</v>
      </c>
    </row>
    <row r="3137" spans="1:20" x14ac:dyDescent="0.25">
      <c r="A3137" s="2" t="str">
        <f>C3137&amp;H3137&amp;M3137</f>
        <v>3DD.003D4938A9CCW_U44366.0411111111</v>
      </c>
      <c r="B3137">
        <v>3136</v>
      </c>
      <c r="C3137" t="s">
        <v>934</v>
      </c>
      <c r="D3137" t="s">
        <v>20</v>
      </c>
      <c r="E3137" t="b">
        <v>0</v>
      </c>
      <c r="F3137" t="b">
        <v>0</v>
      </c>
      <c r="G3137" t="s">
        <v>58</v>
      </c>
      <c r="H3137" t="s">
        <v>61</v>
      </c>
      <c r="I3137" t="s">
        <v>28</v>
      </c>
      <c r="J3137">
        <v>60</v>
      </c>
      <c r="K3137" t="s">
        <v>29</v>
      </c>
      <c r="L3137">
        <v>1</v>
      </c>
      <c r="M3137" s="2">
        <v>44366.04111111111</v>
      </c>
      <c r="N3137" s="2">
        <v>44366.04111111111</v>
      </c>
      <c r="O3137">
        <v>0</v>
      </c>
      <c r="P3137">
        <v>4.6296296296296287E-5</v>
      </c>
      <c r="Q3137" s="2">
        <v>44342.323414351849</v>
      </c>
      <c r="R3137">
        <v>14</v>
      </c>
      <c r="S3137" t="s">
        <v>62</v>
      </c>
      <c r="T3137" t="s">
        <v>22</v>
      </c>
    </row>
    <row r="3138" spans="1:20" x14ac:dyDescent="0.25">
      <c r="A3138" s="2" t="str">
        <f>C3138&amp;H3138&amp;M3138</f>
        <v>3DD.003D4938A9CCW_D44366.0419328704</v>
      </c>
      <c r="B3138">
        <v>3137</v>
      </c>
      <c r="C3138" t="s">
        <v>934</v>
      </c>
      <c r="D3138" t="s">
        <v>20</v>
      </c>
      <c r="E3138" t="b">
        <v>0</v>
      </c>
      <c r="F3138" t="b">
        <v>0</v>
      </c>
      <c r="G3138" t="s">
        <v>58</v>
      </c>
      <c r="H3138" t="s">
        <v>59</v>
      </c>
      <c r="I3138" t="s">
        <v>33</v>
      </c>
      <c r="J3138">
        <v>61</v>
      </c>
      <c r="K3138" t="s">
        <v>29</v>
      </c>
      <c r="L3138">
        <v>1</v>
      </c>
      <c r="M3138" s="2">
        <v>44366.041932870372</v>
      </c>
      <c r="N3138" s="2">
        <v>44366.041932870372</v>
      </c>
      <c r="O3138">
        <v>0</v>
      </c>
      <c r="P3138">
        <v>8.2175925925925927E-4</v>
      </c>
      <c r="Q3138" s="2">
        <v>44342.323414351849</v>
      </c>
      <c r="R3138">
        <v>13</v>
      </c>
      <c r="S3138" t="s">
        <v>60</v>
      </c>
      <c r="T3138" t="s">
        <v>22</v>
      </c>
    </row>
    <row r="3139" spans="1:20" x14ac:dyDescent="0.25">
      <c r="A3139" s="2" t="str">
        <f>C3139&amp;H3139&amp;M3139</f>
        <v>3DD.003D4938A9CCW_U44366.0421875</v>
      </c>
      <c r="B3139">
        <v>3138</v>
      </c>
      <c r="C3139" t="s">
        <v>934</v>
      </c>
      <c r="D3139" t="s">
        <v>20</v>
      </c>
      <c r="E3139" t="b">
        <v>0</v>
      </c>
      <c r="F3139" t="b">
        <v>0</v>
      </c>
      <c r="G3139" t="s">
        <v>58</v>
      </c>
      <c r="H3139" t="s">
        <v>61</v>
      </c>
      <c r="I3139" t="s">
        <v>28</v>
      </c>
      <c r="J3139">
        <v>62</v>
      </c>
      <c r="K3139" t="s">
        <v>29</v>
      </c>
      <c r="L3139">
        <v>1</v>
      </c>
      <c r="M3139" s="2">
        <v>44366.042187500003</v>
      </c>
      <c r="N3139" s="2">
        <v>44366.042187500003</v>
      </c>
      <c r="O3139">
        <v>0</v>
      </c>
      <c r="P3139">
        <v>2.5462962962962961E-4</v>
      </c>
      <c r="Q3139" s="2">
        <v>44342.323414351849</v>
      </c>
      <c r="R3139">
        <v>14</v>
      </c>
      <c r="S3139" t="s">
        <v>62</v>
      </c>
      <c r="T3139" t="s">
        <v>22</v>
      </c>
    </row>
    <row r="3140" spans="1:20" x14ac:dyDescent="0.25">
      <c r="A3140" s="2" t="str">
        <f>C3140&amp;H3140&amp;M3140</f>
        <v>3DD.003D4938A9CCW_D44366.0429050926</v>
      </c>
      <c r="B3140">
        <v>3139</v>
      </c>
      <c r="C3140" t="s">
        <v>934</v>
      </c>
      <c r="D3140" t="s">
        <v>20</v>
      </c>
      <c r="E3140" t="b">
        <v>0</v>
      </c>
      <c r="F3140" t="b">
        <v>0</v>
      </c>
      <c r="G3140" t="s">
        <v>58</v>
      </c>
      <c r="H3140" t="s">
        <v>59</v>
      </c>
      <c r="I3140" t="s">
        <v>33</v>
      </c>
      <c r="J3140">
        <v>63</v>
      </c>
      <c r="K3140" t="s">
        <v>29</v>
      </c>
      <c r="L3140">
        <v>1</v>
      </c>
      <c r="M3140" s="2">
        <v>44366.042905092589</v>
      </c>
      <c r="N3140" s="2">
        <v>44366.042905092589</v>
      </c>
      <c r="O3140">
        <v>0</v>
      </c>
      <c r="P3140">
        <v>7.1759259259259259E-4</v>
      </c>
      <c r="Q3140" s="2">
        <v>44342.323414351849</v>
      </c>
      <c r="R3140">
        <v>13</v>
      </c>
      <c r="S3140" t="s">
        <v>60</v>
      </c>
      <c r="T3140" t="s">
        <v>22</v>
      </c>
    </row>
    <row r="3141" spans="1:20" x14ac:dyDescent="0.25">
      <c r="A3141" s="2" t="str">
        <f>C3141&amp;H3141&amp;M3141</f>
        <v>3DD.003D4938A9CCW_U44366.0436458333</v>
      </c>
      <c r="B3141">
        <v>3140</v>
      </c>
      <c r="C3141" t="s">
        <v>934</v>
      </c>
      <c r="D3141" t="s">
        <v>20</v>
      </c>
      <c r="E3141" t="b">
        <v>0</v>
      </c>
      <c r="F3141" t="b">
        <v>0</v>
      </c>
      <c r="G3141" t="s">
        <v>58</v>
      </c>
      <c r="H3141" t="s">
        <v>61</v>
      </c>
      <c r="I3141" t="s">
        <v>28</v>
      </c>
      <c r="J3141">
        <v>64</v>
      </c>
      <c r="K3141" t="s">
        <v>29</v>
      </c>
      <c r="L3141">
        <v>1</v>
      </c>
      <c r="M3141" s="2">
        <v>44366.043645833328</v>
      </c>
      <c r="N3141" s="2">
        <v>44366.043645833328</v>
      </c>
      <c r="O3141">
        <v>0</v>
      </c>
      <c r="P3141">
        <v>7.407407407407407E-4</v>
      </c>
      <c r="Q3141" s="2">
        <v>44342.323414351849</v>
      </c>
      <c r="R3141">
        <v>14</v>
      </c>
      <c r="S3141" t="s">
        <v>62</v>
      </c>
      <c r="T3141" t="s">
        <v>22</v>
      </c>
    </row>
    <row r="3142" spans="1:20" x14ac:dyDescent="0.25">
      <c r="A3142" s="2" t="str">
        <f>C3142&amp;H3142&amp;M3142</f>
        <v>3DD.003D4938A9CCW_D44366.0437731482</v>
      </c>
      <c r="B3142">
        <v>3141</v>
      </c>
      <c r="C3142" t="s">
        <v>934</v>
      </c>
      <c r="D3142" t="s">
        <v>20</v>
      </c>
      <c r="E3142" t="b">
        <v>0</v>
      </c>
      <c r="F3142" t="b">
        <v>0</v>
      </c>
      <c r="G3142" t="s">
        <v>58</v>
      </c>
      <c r="H3142" t="s">
        <v>59</v>
      </c>
      <c r="I3142" t="s">
        <v>33</v>
      </c>
      <c r="J3142">
        <v>65</v>
      </c>
      <c r="K3142" t="s">
        <v>29</v>
      </c>
      <c r="L3142">
        <v>1</v>
      </c>
      <c r="M3142" s="2">
        <v>44366.043773148151</v>
      </c>
      <c r="N3142" s="2">
        <v>44366.043773148151</v>
      </c>
      <c r="O3142">
        <v>0</v>
      </c>
      <c r="P3142">
        <v>1.273148148148148E-4</v>
      </c>
      <c r="Q3142" s="2">
        <v>44342.323414351849</v>
      </c>
      <c r="R3142">
        <v>13</v>
      </c>
      <c r="S3142" t="s">
        <v>60</v>
      </c>
      <c r="T3142" t="s">
        <v>22</v>
      </c>
    </row>
    <row r="3143" spans="1:20" x14ac:dyDescent="0.25">
      <c r="A3143" s="2" t="str">
        <f>C3143&amp;H3143&amp;M3143</f>
        <v>3DD.003D4938A9CCW_U44366.0445138888</v>
      </c>
      <c r="B3143">
        <v>3142</v>
      </c>
      <c r="C3143" t="s">
        <v>934</v>
      </c>
      <c r="D3143" t="s">
        <v>20</v>
      </c>
      <c r="E3143" t="b">
        <v>0</v>
      </c>
      <c r="F3143" t="b">
        <v>0</v>
      </c>
      <c r="G3143" t="s">
        <v>58</v>
      </c>
      <c r="H3143" t="s">
        <v>61</v>
      </c>
      <c r="I3143" t="s">
        <v>28</v>
      </c>
      <c r="J3143">
        <v>66</v>
      </c>
      <c r="K3143" t="s">
        <v>29</v>
      </c>
      <c r="L3143">
        <v>1</v>
      </c>
      <c r="M3143" s="2">
        <v>44366.04451388889</v>
      </c>
      <c r="N3143" s="2">
        <v>44366.04451388889</v>
      </c>
      <c r="O3143">
        <v>0</v>
      </c>
      <c r="P3143">
        <v>7.407407407407407E-4</v>
      </c>
      <c r="Q3143" s="2">
        <v>44342.323414351849</v>
      </c>
      <c r="R3143">
        <v>14</v>
      </c>
      <c r="S3143" t="s">
        <v>62</v>
      </c>
      <c r="T3143" t="s">
        <v>22</v>
      </c>
    </row>
    <row r="3144" spans="1:20" x14ac:dyDescent="0.25">
      <c r="A3144" s="2" t="str">
        <f>C3144&amp;H3144&amp;M3144</f>
        <v>3DD.003D4938A9CCW_D44366.0446643519</v>
      </c>
      <c r="B3144">
        <v>3143</v>
      </c>
      <c r="C3144" t="s">
        <v>934</v>
      </c>
      <c r="D3144" t="s">
        <v>20</v>
      </c>
      <c r="E3144" t="b">
        <v>0</v>
      </c>
      <c r="F3144" t="b">
        <v>0</v>
      </c>
      <c r="G3144" t="s">
        <v>58</v>
      </c>
      <c r="H3144" t="s">
        <v>59</v>
      </c>
      <c r="I3144" t="s">
        <v>33</v>
      </c>
      <c r="J3144">
        <v>67</v>
      </c>
      <c r="K3144" t="s">
        <v>29</v>
      </c>
      <c r="L3144">
        <v>1</v>
      </c>
      <c r="M3144" s="2">
        <v>44366.044664351852</v>
      </c>
      <c r="N3144" s="2">
        <v>44366.044664351852</v>
      </c>
      <c r="O3144">
        <v>0</v>
      </c>
      <c r="P3144">
        <v>1.50462962962963E-4</v>
      </c>
      <c r="Q3144" s="2">
        <v>44342.323414351849</v>
      </c>
      <c r="R3144">
        <v>13</v>
      </c>
      <c r="S3144" t="s">
        <v>60</v>
      </c>
      <c r="T3144" t="s">
        <v>22</v>
      </c>
    </row>
    <row r="3145" spans="1:20" x14ac:dyDescent="0.25">
      <c r="A3145" s="2" t="str">
        <f>C3145&amp;H3145&amp;M3145</f>
        <v>3DD.003D4938A9CCW_U44366.0453819445</v>
      </c>
      <c r="B3145">
        <v>3144</v>
      </c>
      <c r="C3145" t="s">
        <v>934</v>
      </c>
      <c r="D3145" t="s">
        <v>20</v>
      </c>
      <c r="E3145" t="b">
        <v>0</v>
      </c>
      <c r="F3145" t="b">
        <v>0</v>
      </c>
      <c r="G3145" t="s">
        <v>58</v>
      </c>
      <c r="H3145" t="s">
        <v>61</v>
      </c>
      <c r="I3145" t="s">
        <v>28</v>
      </c>
      <c r="J3145">
        <v>68</v>
      </c>
      <c r="K3145" t="s">
        <v>29</v>
      </c>
      <c r="L3145">
        <v>1</v>
      </c>
      <c r="M3145" s="2">
        <v>44366.045381944452</v>
      </c>
      <c r="N3145" s="2">
        <v>44366.045381944452</v>
      </c>
      <c r="O3145">
        <v>0</v>
      </c>
      <c r="P3145">
        <v>7.1759259259259259E-4</v>
      </c>
      <c r="Q3145" s="2">
        <v>44342.323414351849</v>
      </c>
      <c r="R3145">
        <v>14</v>
      </c>
      <c r="S3145" t="s">
        <v>62</v>
      </c>
      <c r="T3145" t="s">
        <v>22</v>
      </c>
    </row>
    <row r="3146" spans="1:20" x14ac:dyDescent="0.25">
      <c r="A3146" s="2" t="str">
        <f>C3146&amp;H3146&amp;M3146</f>
        <v>3DD.003D4938A9CCW_D44366.0456365741</v>
      </c>
      <c r="B3146">
        <v>3145</v>
      </c>
      <c r="C3146" t="s">
        <v>934</v>
      </c>
      <c r="D3146" t="s">
        <v>20</v>
      </c>
      <c r="E3146" t="b">
        <v>0</v>
      </c>
      <c r="F3146" t="b">
        <v>0</v>
      </c>
      <c r="G3146" t="s">
        <v>58</v>
      </c>
      <c r="H3146" t="s">
        <v>59</v>
      </c>
      <c r="I3146" t="s">
        <v>33</v>
      </c>
      <c r="J3146">
        <v>69</v>
      </c>
      <c r="K3146" t="s">
        <v>29</v>
      </c>
      <c r="L3146">
        <v>1</v>
      </c>
      <c r="M3146" s="2">
        <v>44366.045636574083</v>
      </c>
      <c r="N3146" s="2">
        <v>44366.045636574083</v>
      </c>
      <c r="O3146">
        <v>0</v>
      </c>
      <c r="P3146">
        <v>2.5462962962962961E-4</v>
      </c>
      <c r="Q3146" s="2">
        <v>44342.323414351849</v>
      </c>
      <c r="R3146">
        <v>13</v>
      </c>
      <c r="S3146" t="s">
        <v>60</v>
      </c>
      <c r="T3146" t="s">
        <v>22</v>
      </c>
    </row>
    <row r="3147" spans="1:20" x14ac:dyDescent="0.25">
      <c r="A3147" s="2" t="str">
        <f>C3147&amp;H3147&amp;M3147</f>
        <v>3DD.003D4938A9CCW_U44366.04625</v>
      </c>
      <c r="B3147">
        <v>3146</v>
      </c>
      <c r="C3147" t="s">
        <v>934</v>
      </c>
      <c r="D3147" t="s">
        <v>20</v>
      </c>
      <c r="E3147" t="b">
        <v>0</v>
      </c>
      <c r="F3147" t="b">
        <v>0</v>
      </c>
      <c r="G3147" t="s">
        <v>58</v>
      </c>
      <c r="H3147" t="s">
        <v>61</v>
      </c>
      <c r="I3147" t="s">
        <v>28</v>
      </c>
      <c r="J3147">
        <v>70</v>
      </c>
      <c r="K3147" t="s">
        <v>29</v>
      </c>
      <c r="L3147">
        <v>1</v>
      </c>
      <c r="M3147" s="2">
        <v>44366.046249999999</v>
      </c>
      <c r="N3147" s="2">
        <v>44366.046249999999</v>
      </c>
      <c r="O3147">
        <v>0</v>
      </c>
      <c r="P3147">
        <v>6.134259259259259E-4</v>
      </c>
      <c r="Q3147" s="2">
        <v>44342.323414351849</v>
      </c>
      <c r="R3147">
        <v>14</v>
      </c>
      <c r="S3147" t="s">
        <v>62</v>
      </c>
      <c r="T3147" t="s">
        <v>22</v>
      </c>
    </row>
    <row r="3148" spans="1:20" x14ac:dyDescent="0.25">
      <c r="A3148" s="2" t="str">
        <f>C3148&amp;H3148&amp;M3148</f>
        <v>3DD.003D4938A9CCW_D44366.0465046296</v>
      </c>
      <c r="B3148">
        <v>3147</v>
      </c>
      <c r="C3148" t="s">
        <v>934</v>
      </c>
      <c r="D3148" t="s">
        <v>20</v>
      </c>
      <c r="E3148" t="b">
        <v>0</v>
      </c>
      <c r="F3148" t="b">
        <v>0</v>
      </c>
      <c r="G3148" t="s">
        <v>58</v>
      </c>
      <c r="H3148" t="s">
        <v>59</v>
      </c>
      <c r="I3148" t="s">
        <v>33</v>
      </c>
      <c r="J3148">
        <v>71</v>
      </c>
      <c r="K3148" t="s">
        <v>29</v>
      </c>
      <c r="L3148">
        <v>2</v>
      </c>
      <c r="M3148" s="2">
        <v>44366.04650462963</v>
      </c>
      <c r="N3148" s="2">
        <v>44366.047372685192</v>
      </c>
      <c r="O3148">
        <v>8.6805555555555551E-4</v>
      </c>
      <c r="P3148">
        <v>2.5462962962962961E-4</v>
      </c>
      <c r="Q3148" s="2">
        <v>44342.323414351849</v>
      </c>
      <c r="R3148">
        <v>13</v>
      </c>
      <c r="S3148" t="s">
        <v>60</v>
      </c>
      <c r="T3148" t="s">
        <v>22</v>
      </c>
    </row>
    <row r="3149" spans="1:20" x14ac:dyDescent="0.25">
      <c r="A3149" s="2" t="str">
        <f>C3149&amp;H3149&amp;M3149</f>
        <v>3DD.003D4938A9CCW_U44366.0475347222</v>
      </c>
      <c r="B3149">
        <v>3148</v>
      </c>
      <c r="C3149" t="s">
        <v>934</v>
      </c>
      <c r="D3149" t="s">
        <v>20</v>
      </c>
      <c r="E3149" t="b">
        <v>0</v>
      </c>
      <c r="F3149" t="b">
        <v>0</v>
      </c>
      <c r="G3149" t="s">
        <v>58</v>
      </c>
      <c r="H3149" t="s">
        <v>61</v>
      </c>
      <c r="I3149" t="s">
        <v>28</v>
      </c>
      <c r="J3149">
        <v>72</v>
      </c>
      <c r="K3149" t="s">
        <v>29</v>
      </c>
      <c r="L3149">
        <v>1</v>
      </c>
      <c r="M3149" s="2">
        <v>44366.047534722216</v>
      </c>
      <c r="N3149" s="2">
        <v>44366.047534722216</v>
      </c>
      <c r="O3149">
        <v>0</v>
      </c>
      <c r="P3149">
        <v>1.6203703703703701E-4</v>
      </c>
      <c r="Q3149" s="2">
        <v>44342.323414351849</v>
      </c>
      <c r="R3149">
        <v>14</v>
      </c>
      <c r="S3149" t="s">
        <v>62</v>
      </c>
      <c r="T3149" t="s">
        <v>22</v>
      </c>
    </row>
    <row r="3150" spans="1:20" x14ac:dyDescent="0.25">
      <c r="A3150" s="2" t="str">
        <f>C3150&amp;H3150&amp;M3150</f>
        <v>3DD.003D4938A9CCW_D44366.0482407407</v>
      </c>
      <c r="B3150">
        <v>3149</v>
      </c>
      <c r="C3150" t="s">
        <v>934</v>
      </c>
      <c r="D3150" t="s">
        <v>20</v>
      </c>
      <c r="E3150" t="b">
        <v>1</v>
      </c>
      <c r="F3150" t="b">
        <v>0</v>
      </c>
      <c r="G3150" t="s">
        <v>58</v>
      </c>
      <c r="H3150" t="s">
        <v>59</v>
      </c>
      <c r="I3150" t="s">
        <v>33</v>
      </c>
      <c r="J3150">
        <v>73</v>
      </c>
      <c r="K3150" t="s">
        <v>29</v>
      </c>
      <c r="L3150">
        <v>1</v>
      </c>
      <c r="M3150" s="2">
        <v>44366.04824074074</v>
      </c>
      <c r="N3150" s="2">
        <v>44366.04824074074</v>
      </c>
      <c r="O3150">
        <v>0</v>
      </c>
      <c r="P3150">
        <v>7.0601851851851847E-4</v>
      </c>
      <c r="Q3150" s="2">
        <v>44342.323414351849</v>
      </c>
      <c r="R3150">
        <v>13</v>
      </c>
      <c r="S3150" t="s">
        <v>60</v>
      </c>
      <c r="T3150" t="s">
        <v>22</v>
      </c>
    </row>
    <row r="3151" spans="1:20" x14ac:dyDescent="0.25">
      <c r="A3151" s="2" t="str">
        <f>C3151&amp;H3151&amp;M3151</f>
        <v>3DD.003D4938A9CCW_U44366.0496643519</v>
      </c>
      <c r="B3151">
        <v>3150</v>
      </c>
      <c r="C3151" t="s">
        <v>934</v>
      </c>
      <c r="D3151" t="s">
        <v>20</v>
      </c>
      <c r="E3151" t="b">
        <v>1</v>
      </c>
      <c r="F3151" t="b">
        <v>0</v>
      </c>
      <c r="G3151" t="s">
        <v>58</v>
      </c>
      <c r="H3151" t="s">
        <v>61</v>
      </c>
      <c r="I3151" t="s">
        <v>28</v>
      </c>
      <c r="J3151">
        <v>74</v>
      </c>
      <c r="K3151" t="s">
        <v>29</v>
      </c>
      <c r="L3151">
        <v>1</v>
      </c>
      <c r="M3151" s="2">
        <v>44366.049664351864</v>
      </c>
      <c r="N3151" s="2">
        <v>44366.049664351864</v>
      </c>
      <c r="O3151">
        <v>0</v>
      </c>
      <c r="P3151">
        <v>1.423611111111111E-3</v>
      </c>
      <c r="Q3151" s="2">
        <v>44342.323414351849</v>
      </c>
      <c r="R3151">
        <v>14</v>
      </c>
      <c r="S3151" t="s">
        <v>62</v>
      </c>
      <c r="T3151" t="s">
        <v>22</v>
      </c>
    </row>
    <row r="3152" spans="1:20" x14ac:dyDescent="0.25">
      <c r="A3152" s="2" t="str">
        <f>C3152&amp;H3152&amp;M3152</f>
        <v>3DD.003D4938A9CATHEW44368.2916666667</v>
      </c>
      <c r="B3152">
        <v>3151</v>
      </c>
      <c r="C3152" t="s">
        <v>934</v>
      </c>
      <c r="D3152" t="s">
        <v>20</v>
      </c>
      <c r="E3152" t="b">
        <v>1</v>
      </c>
      <c r="F3152" t="b">
        <v>1</v>
      </c>
      <c r="G3152" t="s">
        <v>546</v>
      </c>
      <c r="H3152" t="s">
        <v>546</v>
      </c>
      <c r="I3152" t="s">
        <v>28</v>
      </c>
      <c r="J3152">
        <v>75</v>
      </c>
      <c r="K3152" t="s">
        <v>24</v>
      </c>
      <c r="L3152">
        <v>1</v>
      </c>
      <c r="M3152" s="2">
        <v>44368.291666666672</v>
      </c>
      <c r="N3152" s="2">
        <v>44368.291666666672</v>
      </c>
      <c r="O3152">
        <v>0</v>
      </c>
      <c r="P3152">
        <v>2.2420023148148149</v>
      </c>
      <c r="Q3152" s="2">
        <v>44342.323414351849</v>
      </c>
      <c r="R3152">
        <v>15</v>
      </c>
      <c r="S3152" t="s">
        <v>547</v>
      </c>
      <c r="T3152" t="s">
        <v>22</v>
      </c>
    </row>
    <row r="3153" spans="1:20" x14ac:dyDescent="0.25">
      <c r="A3153" s="2" t="str">
        <f>C3153&amp;H3153&amp;M3153</f>
        <v>3DD.003D4938AAGRA44344.3421875</v>
      </c>
      <c r="B3153">
        <v>3152</v>
      </c>
      <c r="C3153" t="s">
        <v>935</v>
      </c>
      <c r="D3153" t="s">
        <v>20</v>
      </c>
      <c r="E3153" t="b">
        <v>1</v>
      </c>
      <c r="F3153" t="b">
        <v>1</v>
      </c>
      <c r="G3153" t="s">
        <v>21</v>
      </c>
      <c r="H3153" t="s">
        <v>22</v>
      </c>
      <c r="I3153" t="s">
        <v>23</v>
      </c>
      <c r="J3153">
        <v>1</v>
      </c>
      <c r="K3153" t="s">
        <v>50</v>
      </c>
      <c r="L3153">
        <v>1</v>
      </c>
      <c r="M3153" s="2">
        <v>44344.342187499999</v>
      </c>
      <c r="N3153" s="2">
        <v>44344.342187499999</v>
      </c>
      <c r="O3153">
        <v>0</v>
      </c>
      <c r="Q3153" s="2">
        <v>44344.342187499999</v>
      </c>
      <c r="R3153">
        <v>9</v>
      </c>
      <c r="S3153" t="s">
        <v>25</v>
      </c>
      <c r="T3153" t="s">
        <v>22</v>
      </c>
    </row>
    <row r="3154" spans="1:20" x14ac:dyDescent="0.25">
      <c r="A3154" s="2" t="str">
        <f>C3154&amp;H3154&amp;M3154</f>
        <v>3DD.003D4938AAIR144348.7906944444</v>
      </c>
      <c r="B3154">
        <v>3153</v>
      </c>
      <c r="C3154" t="s">
        <v>935</v>
      </c>
      <c r="D3154" t="s">
        <v>20</v>
      </c>
      <c r="E3154" t="b">
        <v>1</v>
      </c>
      <c r="F3154" t="b">
        <v>1</v>
      </c>
      <c r="G3154" t="s">
        <v>65</v>
      </c>
      <c r="H3154" t="s">
        <v>65</v>
      </c>
      <c r="I3154" t="s">
        <v>28</v>
      </c>
      <c r="J3154">
        <v>2</v>
      </c>
      <c r="K3154" t="s">
        <v>29</v>
      </c>
      <c r="L3154">
        <v>1</v>
      </c>
      <c r="M3154" s="2">
        <v>44348.79069444444</v>
      </c>
      <c r="N3154" s="2">
        <v>44348.79069444444</v>
      </c>
      <c r="O3154">
        <v>0</v>
      </c>
      <c r="P3154">
        <v>4.3530092592592604</v>
      </c>
      <c r="Q3154" s="2">
        <v>44344.342187499999</v>
      </c>
      <c r="R3154">
        <v>10</v>
      </c>
      <c r="S3154" t="s">
        <v>66</v>
      </c>
      <c r="T3154" t="s">
        <v>22</v>
      </c>
    </row>
    <row r="3155" spans="1:20" x14ac:dyDescent="0.25">
      <c r="A3155" s="2" t="str">
        <f>C3155&amp;H3155&amp;M3155</f>
        <v>3DD.003D4938AAIR244349.3963425926</v>
      </c>
      <c r="B3155">
        <v>3154</v>
      </c>
      <c r="C3155" t="s">
        <v>935</v>
      </c>
      <c r="D3155" t="s">
        <v>20</v>
      </c>
      <c r="E3155" t="b">
        <v>1</v>
      </c>
      <c r="F3155" t="b">
        <v>1</v>
      </c>
      <c r="G3155" t="s">
        <v>67</v>
      </c>
      <c r="H3155" t="s">
        <v>67</v>
      </c>
      <c r="I3155" t="s">
        <v>28</v>
      </c>
      <c r="J3155">
        <v>3</v>
      </c>
      <c r="K3155" t="s">
        <v>29</v>
      </c>
      <c r="L3155">
        <v>1</v>
      </c>
      <c r="M3155" s="2">
        <v>44349.39634259259</v>
      </c>
      <c r="N3155" s="2">
        <v>44349.39634259259</v>
      </c>
      <c r="O3155">
        <v>0</v>
      </c>
      <c r="P3155">
        <v>0.60564814814814816</v>
      </c>
      <c r="Q3155" s="2">
        <v>44344.342187499999</v>
      </c>
      <c r="R3155">
        <v>11</v>
      </c>
      <c r="S3155" t="s">
        <v>68</v>
      </c>
      <c r="T3155" t="s">
        <v>22</v>
      </c>
    </row>
    <row r="3156" spans="1:20" x14ac:dyDescent="0.25">
      <c r="A3156" s="2" t="str">
        <f>C3156&amp;H3156&amp;M3156</f>
        <v>3DD.003D4938AAIR3_D44360.0036111111</v>
      </c>
      <c r="B3156">
        <v>3155</v>
      </c>
      <c r="C3156" t="s">
        <v>935</v>
      </c>
      <c r="D3156" t="s">
        <v>20</v>
      </c>
      <c r="E3156" t="b">
        <v>1</v>
      </c>
      <c r="F3156" t="b">
        <v>1</v>
      </c>
      <c r="G3156" t="s">
        <v>69</v>
      </c>
      <c r="H3156" t="s">
        <v>70</v>
      </c>
      <c r="I3156" t="s">
        <v>28</v>
      </c>
      <c r="J3156">
        <v>4</v>
      </c>
      <c r="K3156" t="s">
        <v>29</v>
      </c>
      <c r="L3156">
        <v>1</v>
      </c>
      <c r="M3156" s="2">
        <v>44360.003611111111</v>
      </c>
      <c r="N3156" s="2">
        <v>44360.003611111111</v>
      </c>
      <c r="O3156">
        <v>0</v>
      </c>
      <c r="P3156">
        <v>10.60726851851852</v>
      </c>
      <c r="Q3156" s="2">
        <v>44344.342187499999</v>
      </c>
      <c r="R3156">
        <v>12</v>
      </c>
      <c r="S3156" t="s">
        <v>71</v>
      </c>
      <c r="T3156" t="s">
        <v>22</v>
      </c>
    </row>
    <row r="3157" spans="1:20" x14ac:dyDescent="0.25">
      <c r="A3157" s="2" t="str">
        <f>C3157&amp;H3157&amp;M3157</f>
        <v>3DD.003D4938AAIR3_U44360.0040740741</v>
      </c>
      <c r="B3157">
        <v>3156</v>
      </c>
      <c r="C3157" t="s">
        <v>935</v>
      </c>
      <c r="D3157" t="s">
        <v>20</v>
      </c>
      <c r="E3157" t="b">
        <v>1</v>
      </c>
      <c r="F3157" t="b">
        <v>1</v>
      </c>
      <c r="G3157" t="s">
        <v>69</v>
      </c>
      <c r="H3157" t="s">
        <v>72</v>
      </c>
      <c r="I3157" t="s">
        <v>28</v>
      </c>
      <c r="J3157">
        <v>5</v>
      </c>
      <c r="K3157" t="s">
        <v>29</v>
      </c>
      <c r="L3157">
        <v>1</v>
      </c>
      <c r="M3157" s="2">
        <v>44360.004074074073</v>
      </c>
      <c r="N3157" s="2">
        <v>44360.004074074073</v>
      </c>
      <c r="O3157">
        <v>0</v>
      </c>
      <c r="P3157">
        <v>4.6296296296296298E-4</v>
      </c>
      <c r="Q3157" s="2">
        <v>44344.342187499999</v>
      </c>
      <c r="R3157">
        <v>13</v>
      </c>
      <c r="S3157" t="s">
        <v>73</v>
      </c>
      <c r="T3157" t="s">
        <v>22</v>
      </c>
    </row>
    <row r="3158" spans="1:20" x14ac:dyDescent="0.25">
      <c r="A3158" s="2" t="str">
        <f>C3158&amp;H3158&amp;M3158</f>
        <v>3DD.003D4938AAIR4_D44367.6646412037</v>
      </c>
      <c r="B3158">
        <v>3157</v>
      </c>
      <c r="C3158" t="s">
        <v>935</v>
      </c>
      <c r="D3158" t="s">
        <v>20</v>
      </c>
      <c r="E3158" t="b">
        <v>0</v>
      </c>
      <c r="F3158" t="b">
        <v>1</v>
      </c>
      <c r="G3158" t="s">
        <v>74</v>
      </c>
      <c r="H3158" t="s">
        <v>75</v>
      </c>
      <c r="I3158" t="s">
        <v>28</v>
      </c>
      <c r="J3158">
        <v>6</v>
      </c>
      <c r="K3158" t="s">
        <v>29</v>
      </c>
      <c r="L3158">
        <v>1</v>
      </c>
      <c r="M3158" s="2">
        <v>44367.664641203708</v>
      </c>
      <c r="N3158" s="2">
        <v>44367.664641203708</v>
      </c>
      <c r="O3158">
        <v>0</v>
      </c>
      <c r="P3158">
        <v>7.66056712962963</v>
      </c>
      <c r="Q3158" s="2">
        <v>44344.342187499999</v>
      </c>
      <c r="R3158">
        <v>14</v>
      </c>
      <c r="S3158" t="s">
        <v>76</v>
      </c>
      <c r="T3158" t="s">
        <v>22</v>
      </c>
    </row>
    <row r="3159" spans="1:20" x14ac:dyDescent="0.25">
      <c r="A3159" s="2" t="str">
        <f>C3159&amp;H3159&amp;M3159</f>
        <v>3DD.003D4938AAIR4_U44367.6647106481</v>
      </c>
      <c r="B3159">
        <v>3158</v>
      </c>
      <c r="C3159" t="s">
        <v>935</v>
      </c>
      <c r="D3159" t="s">
        <v>20</v>
      </c>
      <c r="E3159" t="b">
        <v>0</v>
      </c>
      <c r="F3159" t="b">
        <v>1</v>
      </c>
      <c r="G3159" t="s">
        <v>74</v>
      </c>
      <c r="H3159" t="s">
        <v>89</v>
      </c>
      <c r="I3159" t="s">
        <v>28</v>
      </c>
      <c r="J3159">
        <v>7</v>
      </c>
      <c r="K3159" t="s">
        <v>29</v>
      </c>
      <c r="L3159">
        <v>1</v>
      </c>
      <c r="M3159" s="2">
        <v>44367.664710648147</v>
      </c>
      <c r="N3159" s="2">
        <v>44367.664710648147</v>
      </c>
      <c r="O3159">
        <v>0</v>
      </c>
      <c r="P3159">
        <v>6.9444444444444444E-5</v>
      </c>
      <c r="Q3159" s="2">
        <v>44344.342187499999</v>
      </c>
      <c r="R3159">
        <v>15</v>
      </c>
      <c r="S3159" t="s">
        <v>90</v>
      </c>
      <c r="T3159" t="s">
        <v>22</v>
      </c>
    </row>
    <row r="3160" spans="1:20" x14ac:dyDescent="0.25">
      <c r="A3160" s="2" t="str">
        <f>C3160&amp;H3160&amp;M3160</f>
        <v>3DD.003D4938AAIR4_D44367.6788773148</v>
      </c>
      <c r="B3160">
        <v>3159</v>
      </c>
      <c r="C3160" t="s">
        <v>935</v>
      </c>
      <c r="D3160" t="s">
        <v>20</v>
      </c>
      <c r="E3160" t="b">
        <v>0</v>
      </c>
      <c r="F3160" t="b">
        <v>0</v>
      </c>
      <c r="G3160" t="s">
        <v>74</v>
      </c>
      <c r="H3160" t="s">
        <v>75</v>
      </c>
      <c r="I3160" t="s">
        <v>33</v>
      </c>
      <c r="J3160">
        <v>8</v>
      </c>
      <c r="K3160" t="s">
        <v>29</v>
      </c>
      <c r="L3160">
        <v>2</v>
      </c>
      <c r="M3160" s="2">
        <v>44367.678877314822</v>
      </c>
      <c r="N3160" s="2">
        <v>44367.679016203707</v>
      </c>
      <c r="O3160">
        <v>1.3888888888888889E-4</v>
      </c>
      <c r="P3160">
        <v>1.4166666666666669E-2</v>
      </c>
      <c r="Q3160" s="2">
        <v>44344.342187499999</v>
      </c>
      <c r="R3160">
        <v>14</v>
      </c>
      <c r="S3160" t="s">
        <v>76</v>
      </c>
      <c r="T3160" t="s">
        <v>22</v>
      </c>
    </row>
    <row r="3161" spans="1:20" x14ac:dyDescent="0.25">
      <c r="A3161" s="2" t="str">
        <f>C3161&amp;H3161&amp;M3161</f>
        <v>3DD.003D4938AAIR4_U44367.6790856481</v>
      </c>
      <c r="B3161">
        <v>3160</v>
      </c>
      <c r="C3161" t="s">
        <v>935</v>
      </c>
      <c r="D3161" t="s">
        <v>20</v>
      </c>
      <c r="E3161" t="b">
        <v>0</v>
      </c>
      <c r="F3161" t="b">
        <v>0</v>
      </c>
      <c r="G3161" t="s">
        <v>74</v>
      </c>
      <c r="H3161" t="s">
        <v>89</v>
      </c>
      <c r="I3161" t="s">
        <v>28</v>
      </c>
      <c r="J3161">
        <v>9</v>
      </c>
      <c r="K3161" t="s">
        <v>29</v>
      </c>
      <c r="L3161">
        <v>1</v>
      </c>
      <c r="M3161" s="2">
        <v>44367.679085648153</v>
      </c>
      <c r="N3161" s="2">
        <v>44367.679085648153</v>
      </c>
      <c r="O3161">
        <v>0</v>
      </c>
      <c r="P3161">
        <v>6.9444444444444444E-5</v>
      </c>
      <c r="Q3161" s="2">
        <v>44344.342187499999</v>
      </c>
      <c r="R3161">
        <v>15</v>
      </c>
      <c r="S3161" t="s">
        <v>90</v>
      </c>
      <c r="T3161" t="s">
        <v>22</v>
      </c>
    </row>
    <row r="3162" spans="1:20" x14ac:dyDescent="0.25">
      <c r="A3162" s="2" t="str">
        <f>C3162&amp;H3162&amp;M3162</f>
        <v>3DD.003D4938AAIML_D44367.6965509259</v>
      </c>
      <c r="B3162">
        <v>3161</v>
      </c>
      <c r="C3162" t="s">
        <v>935</v>
      </c>
      <c r="D3162" t="s">
        <v>20</v>
      </c>
      <c r="E3162" t="b">
        <v>0</v>
      </c>
      <c r="F3162" t="b">
        <v>1</v>
      </c>
      <c r="G3162" t="s">
        <v>77</v>
      </c>
      <c r="H3162" t="s">
        <v>78</v>
      </c>
      <c r="I3162" t="s">
        <v>28</v>
      </c>
      <c r="J3162">
        <v>10</v>
      </c>
      <c r="K3162" t="s">
        <v>29</v>
      </c>
      <c r="L3162">
        <v>1</v>
      </c>
      <c r="M3162" s="2">
        <v>44367.696550925917</v>
      </c>
      <c r="N3162" s="2">
        <v>44367.696550925917</v>
      </c>
      <c r="O3162">
        <v>0</v>
      </c>
      <c r="P3162">
        <v>1.7465277777777781E-2</v>
      </c>
      <c r="Q3162" s="2">
        <v>44344.342187499999</v>
      </c>
      <c r="R3162">
        <v>16</v>
      </c>
      <c r="S3162" t="s">
        <v>79</v>
      </c>
      <c r="T3162" t="s">
        <v>22</v>
      </c>
    </row>
    <row r="3163" spans="1:20" x14ac:dyDescent="0.25">
      <c r="A3163" s="2" t="str">
        <f>C3163&amp;H3163&amp;M3163</f>
        <v>3DD.003D4938AAIML_U44367.7003356481</v>
      </c>
      <c r="B3163">
        <v>3162</v>
      </c>
      <c r="C3163" t="s">
        <v>935</v>
      </c>
      <c r="D3163" t="s">
        <v>20</v>
      </c>
      <c r="E3163" t="b">
        <v>0</v>
      </c>
      <c r="F3163" t="b">
        <v>1</v>
      </c>
      <c r="G3163" t="s">
        <v>77</v>
      </c>
      <c r="H3163" t="s">
        <v>80</v>
      </c>
      <c r="I3163" t="s">
        <v>28</v>
      </c>
      <c r="J3163">
        <v>11</v>
      </c>
      <c r="K3163" t="s">
        <v>29</v>
      </c>
      <c r="L3163">
        <v>2</v>
      </c>
      <c r="M3163" s="2">
        <v>44367.700335648136</v>
      </c>
      <c r="N3163" s="2">
        <v>44367.707881944443</v>
      </c>
      <c r="O3163">
        <v>7.5462962962962966E-3</v>
      </c>
      <c r="P3163">
        <v>3.7847222222222219E-3</v>
      </c>
      <c r="Q3163" s="2">
        <v>44344.342187499999</v>
      </c>
      <c r="R3163">
        <v>17</v>
      </c>
      <c r="S3163" t="s">
        <v>81</v>
      </c>
      <c r="T3163" t="s">
        <v>22</v>
      </c>
    </row>
    <row r="3164" spans="1:20" x14ac:dyDescent="0.25">
      <c r="A3164" s="2" t="str">
        <f>C3164&amp;H3164&amp;M3164</f>
        <v>3DD.003D4938AAIML_D44367.7097685185</v>
      </c>
      <c r="B3164">
        <v>3163</v>
      </c>
      <c r="C3164" t="s">
        <v>935</v>
      </c>
      <c r="D3164" t="s">
        <v>20</v>
      </c>
      <c r="E3164" t="b">
        <v>0</v>
      </c>
      <c r="F3164" t="b">
        <v>0</v>
      </c>
      <c r="G3164" t="s">
        <v>77</v>
      </c>
      <c r="H3164" t="s">
        <v>78</v>
      </c>
      <c r="I3164" t="s">
        <v>33</v>
      </c>
      <c r="J3164">
        <v>12</v>
      </c>
      <c r="K3164" t="s">
        <v>29</v>
      </c>
      <c r="L3164">
        <v>1</v>
      </c>
      <c r="M3164" s="2">
        <v>44367.709768518507</v>
      </c>
      <c r="N3164" s="2">
        <v>44367.709768518507</v>
      </c>
      <c r="O3164">
        <v>0</v>
      </c>
      <c r="P3164">
        <v>1.8865740740740739E-3</v>
      </c>
      <c r="Q3164" s="2">
        <v>44344.342187499999</v>
      </c>
      <c r="R3164">
        <v>16</v>
      </c>
      <c r="S3164" t="s">
        <v>79</v>
      </c>
      <c r="T3164" t="s">
        <v>22</v>
      </c>
    </row>
    <row r="3165" spans="1:20" x14ac:dyDescent="0.25">
      <c r="A3165" s="2" t="str">
        <f>C3165&amp;H3165&amp;M3165</f>
        <v>3DD.003D4938AAIR4_U44367.7133449074</v>
      </c>
      <c r="B3165">
        <v>3164</v>
      </c>
      <c r="C3165" t="s">
        <v>935</v>
      </c>
      <c r="D3165" t="s">
        <v>20</v>
      </c>
      <c r="E3165" t="b">
        <v>0</v>
      </c>
      <c r="F3165" t="b">
        <v>0</v>
      </c>
      <c r="G3165" t="s">
        <v>74</v>
      </c>
      <c r="H3165" t="s">
        <v>89</v>
      </c>
      <c r="I3165" t="s">
        <v>33</v>
      </c>
      <c r="J3165">
        <v>13</v>
      </c>
      <c r="K3165" t="s">
        <v>29</v>
      </c>
      <c r="L3165">
        <v>1</v>
      </c>
      <c r="M3165" s="2">
        <v>44367.713344907403</v>
      </c>
      <c r="N3165" s="2">
        <v>44367.713344907403</v>
      </c>
      <c r="O3165">
        <v>0</v>
      </c>
      <c r="P3165">
        <v>3.5763888888888889E-3</v>
      </c>
      <c r="Q3165" s="2">
        <v>44344.342187499999</v>
      </c>
      <c r="R3165">
        <v>15</v>
      </c>
      <c r="S3165" t="s">
        <v>90</v>
      </c>
      <c r="T3165" t="s">
        <v>22</v>
      </c>
    </row>
    <row r="3166" spans="1:20" x14ac:dyDescent="0.25">
      <c r="A3166" s="2" t="str">
        <f>C3166&amp;H3166&amp;M3166</f>
        <v>3DD.003D4938AAIR4_D44367.7134375</v>
      </c>
      <c r="B3166">
        <v>3165</v>
      </c>
      <c r="C3166" t="s">
        <v>935</v>
      </c>
      <c r="D3166" t="s">
        <v>20</v>
      </c>
      <c r="E3166" t="b">
        <v>0</v>
      </c>
      <c r="F3166" t="b">
        <v>0</v>
      </c>
      <c r="G3166" t="s">
        <v>74</v>
      </c>
      <c r="H3166" t="s">
        <v>75</v>
      </c>
      <c r="I3166" t="s">
        <v>33</v>
      </c>
      <c r="J3166">
        <v>14</v>
      </c>
      <c r="K3166" t="s">
        <v>29</v>
      </c>
      <c r="L3166">
        <v>2</v>
      </c>
      <c r="M3166" s="2">
        <v>44367.713437500002</v>
      </c>
      <c r="N3166" s="2">
        <v>44367.718831018523</v>
      </c>
      <c r="O3166">
        <v>5.3935185185185188E-3</v>
      </c>
      <c r="P3166">
        <v>9.2592592592592588E-5</v>
      </c>
      <c r="Q3166" s="2">
        <v>44344.342187499999</v>
      </c>
      <c r="R3166">
        <v>14</v>
      </c>
      <c r="S3166" t="s">
        <v>76</v>
      </c>
      <c r="T3166" t="s">
        <v>22</v>
      </c>
    </row>
    <row r="3167" spans="1:20" x14ac:dyDescent="0.25">
      <c r="A3167" s="2" t="str">
        <f>C3167&amp;H3167&amp;M3167</f>
        <v>3DD.003D4938AAIR4_U44367.7189583333</v>
      </c>
      <c r="B3167">
        <v>3166</v>
      </c>
      <c r="C3167" t="s">
        <v>935</v>
      </c>
      <c r="D3167" t="s">
        <v>20</v>
      </c>
      <c r="E3167" t="b">
        <v>0</v>
      </c>
      <c r="F3167" t="b">
        <v>0</v>
      </c>
      <c r="G3167" t="s">
        <v>74</v>
      </c>
      <c r="H3167" t="s">
        <v>89</v>
      </c>
      <c r="I3167" t="s">
        <v>28</v>
      </c>
      <c r="J3167">
        <v>15</v>
      </c>
      <c r="K3167" t="s">
        <v>29</v>
      </c>
      <c r="L3167">
        <v>1</v>
      </c>
      <c r="M3167" s="2">
        <v>44367.718958333338</v>
      </c>
      <c r="N3167" s="2">
        <v>44367.718958333338</v>
      </c>
      <c r="O3167">
        <v>0</v>
      </c>
      <c r="P3167">
        <v>1.273148148148148E-4</v>
      </c>
      <c r="Q3167" s="2">
        <v>44344.342187499999</v>
      </c>
      <c r="R3167">
        <v>15</v>
      </c>
      <c r="S3167" t="s">
        <v>90</v>
      </c>
      <c r="T3167" t="s">
        <v>22</v>
      </c>
    </row>
    <row r="3168" spans="1:20" x14ac:dyDescent="0.25">
      <c r="A3168" s="2" t="str">
        <f>C3168&amp;H3168&amp;M3168</f>
        <v>3DD.003D4938AAIR4_D44367.7290046296</v>
      </c>
      <c r="B3168">
        <v>3167</v>
      </c>
      <c r="C3168" t="s">
        <v>935</v>
      </c>
      <c r="D3168" t="s">
        <v>20</v>
      </c>
      <c r="E3168" t="b">
        <v>0</v>
      </c>
      <c r="F3168" t="b">
        <v>0</v>
      </c>
      <c r="G3168" t="s">
        <v>74</v>
      </c>
      <c r="H3168" t="s">
        <v>75</v>
      </c>
      <c r="I3168" t="s">
        <v>33</v>
      </c>
      <c r="J3168">
        <v>16</v>
      </c>
      <c r="K3168" t="s">
        <v>29</v>
      </c>
      <c r="L3168">
        <v>1</v>
      </c>
      <c r="M3168" s="2">
        <v>44367.729004629633</v>
      </c>
      <c r="N3168" s="2">
        <v>44367.729004629633</v>
      </c>
      <c r="O3168">
        <v>0</v>
      </c>
      <c r="P3168">
        <v>1.00462962962963E-2</v>
      </c>
      <c r="Q3168" s="2">
        <v>44344.342187499999</v>
      </c>
      <c r="R3168">
        <v>14</v>
      </c>
      <c r="S3168" t="s">
        <v>76</v>
      </c>
      <c r="T3168" t="s">
        <v>22</v>
      </c>
    </row>
    <row r="3169" spans="1:20" x14ac:dyDescent="0.25">
      <c r="A3169" s="2" t="str">
        <f>C3169&amp;H3169&amp;M3169</f>
        <v>3DD.003D4938AAIR4_U44367.731099537</v>
      </c>
      <c r="B3169">
        <v>3168</v>
      </c>
      <c r="C3169" t="s">
        <v>935</v>
      </c>
      <c r="D3169" t="s">
        <v>20</v>
      </c>
      <c r="E3169" t="b">
        <v>0</v>
      </c>
      <c r="F3169" t="b">
        <v>0</v>
      </c>
      <c r="G3169" t="s">
        <v>74</v>
      </c>
      <c r="H3169" t="s">
        <v>89</v>
      </c>
      <c r="I3169" t="s">
        <v>28</v>
      </c>
      <c r="J3169">
        <v>17</v>
      </c>
      <c r="K3169" t="s">
        <v>29</v>
      </c>
      <c r="L3169">
        <v>1</v>
      </c>
      <c r="M3169" s="2">
        <v>44367.731099537043</v>
      </c>
      <c r="N3169" s="2">
        <v>44367.731099537043</v>
      </c>
      <c r="O3169">
        <v>0</v>
      </c>
      <c r="P3169">
        <v>2.0949074074074069E-3</v>
      </c>
      <c r="Q3169" s="2">
        <v>44344.342187499999</v>
      </c>
      <c r="R3169">
        <v>15</v>
      </c>
      <c r="S3169" t="s">
        <v>90</v>
      </c>
      <c r="T3169" t="s">
        <v>22</v>
      </c>
    </row>
    <row r="3170" spans="1:20" x14ac:dyDescent="0.25">
      <c r="A3170" s="2" t="str">
        <f>C3170&amp;H3170&amp;M3170</f>
        <v>3DD.003D4938AAIR4_D44367.7507523148</v>
      </c>
      <c r="B3170">
        <v>3169</v>
      </c>
      <c r="C3170" t="s">
        <v>935</v>
      </c>
      <c r="D3170" t="s">
        <v>20</v>
      </c>
      <c r="E3170" t="b">
        <v>0</v>
      </c>
      <c r="F3170" t="b">
        <v>0</v>
      </c>
      <c r="G3170" t="s">
        <v>74</v>
      </c>
      <c r="H3170" t="s">
        <v>75</v>
      </c>
      <c r="I3170" t="s">
        <v>33</v>
      </c>
      <c r="J3170">
        <v>18</v>
      </c>
      <c r="K3170" t="s">
        <v>29</v>
      </c>
      <c r="L3170">
        <v>1</v>
      </c>
      <c r="M3170" s="2">
        <v>44367.750752314823</v>
      </c>
      <c r="N3170" s="2">
        <v>44367.750752314823</v>
      </c>
      <c r="O3170">
        <v>0</v>
      </c>
      <c r="P3170">
        <v>1.9652777777777779E-2</v>
      </c>
      <c r="Q3170" s="2">
        <v>44344.342187499999</v>
      </c>
      <c r="R3170">
        <v>14</v>
      </c>
      <c r="S3170" t="s">
        <v>76</v>
      </c>
      <c r="T3170" t="s">
        <v>22</v>
      </c>
    </row>
    <row r="3171" spans="1:20" x14ac:dyDescent="0.25">
      <c r="A3171" s="2" t="str">
        <f>C3171&amp;H3171&amp;M3171</f>
        <v>3DD.003D4938AAIR4_U44367.7508680556</v>
      </c>
      <c r="B3171">
        <v>3170</v>
      </c>
      <c r="C3171" t="s">
        <v>935</v>
      </c>
      <c r="D3171" t="s">
        <v>20</v>
      </c>
      <c r="E3171" t="b">
        <v>0</v>
      </c>
      <c r="F3171" t="b">
        <v>0</v>
      </c>
      <c r="G3171" t="s">
        <v>74</v>
      </c>
      <c r="H3171" t="s">
        <v>89</v>
      </c>
      <c r="I3171" t="s">
        <v>28</v>
      </c>
      <c r="J3171">
        <v>19</v>
      </c>
      <c r="K3171" t="s">
        <v>29</v>
      </c>
      <c r="L3171">
        <v>1</v>
      </c>
      <c r="M3171" s="2">
        <v>44367.750868055562</v>
      </c>
      <c r="N3171" s="2">
        <v>44367.750868055562</v>
      </c>
      <c r="O3171">
        <v>0</v>
      </c>
      <c r="P3171">
        <v>1.157407407407408E-4</v>
      </c>
      <c r="Q3171" s="2">
        <v>44344.342187499999</v>
      </c>
      <c r="R3171">
        <v>15</v>
      </c>
      <c r="S3171" t="s">
        <v>90</v>
      </c>
      <c r="T3171" t="s">
        <v>22</v>
      </c>
    </row>
    <row r="3172" spans="1:20" x14ac:dyDescent="0.25">
      <c r="A3172" s="2" t="str">
        <f>C3172&amp;H3172&amp;M3172</f>
        <v>3DD.003D4938AAIR4_D44367.7517361111</v>
      </c>
      <c r="B3172">
        <v>3171</v>
      </c>
      <c r="C3172" t="s">
        <v>935</v>
      </c>
      <c r="D3172" t="s">
        <v>20</v>
      </c>
      <c r="E3172" t="b">
        <v>0</v>
      </c>
      <c r="F3172" t="b">
        <v>0</v>
      </c>
      <c r="G3172" t="s">
        <v>74</v>
      </c>
      <c r="H3172" t="s">
        <v>75</v>
      </c>
      <c r="I3172" t="s">
        <v>33</v>
      </c>
      <c r="J3172">
        <v>20</v>
      </c>
      <c r="K3172" t="s">
        <v>29</v>
      </c>
      <c r="L3172">
        <v>2</v>
      </c>
      <c r="M3172" s="2">
        <v>44367.751736111109</v>
      </c>
      <c r="N3172" s="2">
        <v>44367.762974537043</v>
      </c>
      <c r="O3172">
        <v>1.1238425925925929E-2</v>
      </c>
      <c r="P3172">
        <v>8.6805555555555551E-4</v>
      </c>
      <c r="Q3172" s="2">
        <v>44344.342187499999</v>
      </c>
      <c r="R3172">
        <v>14</v>
      </c>
      <c r="S3172" t="s">
        <v>76</v>
      </c>
      <c r="T3172" t="s">
        <v>22</v>
      </c>
    </row>
    <row r="3173" spans="1:20" x14ac:dyDescent="0.25">
      <c r="A3173" s="2" t="str">
        <f>C3173&amp;H3173&amp;M3173</f>
        <v>3DD.003D4938AAIR4_U44367.7631134259</v>
      </c>
      <c r="B3173">
        <v>3172</v>
      </c>
      <c r="C3173" t="s">
        <v>935</v>
      </c>
      <c r="D3173" t="s">
        <v>20</v>
      </c>
      <c r="E3173" t="b">
        <v>0</v>
      </c>
      <c r="F3173" t="b">
        <v>0</v>
      </c>
      <c r="G3173" t="s">
        <v>74</v>
      </c>
      <c r="H3173" t="s">
        <v>89</v>
      </c>
      <c r="I3173" t="s">
        <v>28</v>
      </c>
      <c r="J3173">
        <v>21</v>
      </c>
      <c r="K3173" t="s">
        <v>29</v>
      </c>
      <c r="L3173">
        <v>2</v>
      </c>
      <c r="M3173" s="2">
        <v>44367.763113425928</v>
      </c>
      <c r="N3173" s="2">
        <v>44367.774756944447</v>
      </c>
      <c r="O3173">
        <v>1.164351851851852E-2</v>
      </c>
      <c r="P3173">
        <v>1.3888888888888889E-4</v>
      </c>
      <c r="Q3173" s="2">
        <v>44344.342187499999</v>
      </c>
      <c r="R3173">
        <v>15</v>
      </c>
      <c r="S3173" t="s">
        <v>90</v>
      </c>
      <c r="T3173" t="s">
        <v>22</v>
      </c>
    </row>
    <row r="3174" spans="1:20" x14ac:dyDescent="0.25">
      <c r="A3174" s="2" t="str">
        <f>C3174&amp;H3174&amp;M3174</f>
        <v>3DD.003D4938AAIR4_D44367.8234490741</v>
      </c>
      <c r="B3174">
        <v>3173</v>
      </c>
      <c r="C3174" t="s">
        <v>935</v>
      </c>
      <c r="D3174" t="s">
        <v>20</v>
      </c>
      <c r="E3174" t="b">
        <v>0</v>
      </c>
      <c r="F3174" t="b">
        <v>0</v>
      </c>
      <c r="G3174" t="s">
        <v>74</v>
      </c>
      <c r="H3174" t="s">
        <v>75</v>
      </c>
      <c r="I3174" t="s">
        <v>33</v>
      </c>
      <c r="J3174">
        <v>22</v>
      </c>
      <c r="K3174" t="s">
        <v>29</v>
      </c>
      <c r="L3174">
        <v>2</v>
      </c>
      <c r="M3174" s="2">
        <v>44367.823449074072</v>
      </c>
      <c r="N3174" s="2">
        <v>44367.823472222233</v>
      </c>
      <c r="O3174">
        <v>2.314814814814815E-5</v>
      </c>
      <c r="P3174">
        <v>4.8692129629629627E-2</v>
      </c>
      <c r="Q3174" s="2">
        <v>44344.342187499999</v>
      </c>
      <c r="R3174">
        <v>14</v>
      </c>
      <c r="S3174" t="s">
        <v>76</v>
      </c>
      <c r="T3174" t="s">
        <v>22</v>
      </c>
    </row>
    <row r="3175" spans="1:20" x14ac:dyDescent="0.25">
      <c r="A3175" s="2" t="str">
        <f>C3175&amp;H3175&amp;M3175</f>
        <v>3DD.003D4938AAIR4_U44367.8235648148</v>
      </c>
      <c r="B3175">
        <v>3174</v>
      </c>
      <c r="C3175" t="s">
        <v>935</v>
      </c>
      <c r="D3175" t="s">
        <v>20</v>
      </c>
      <c r="E3175" t="b">
        <v>0</v>
      </c>
      <c r="F3175" t="b">
        <v>0</v>
      </c>
      <c r="G3175" t="s">
        <v>74</v>
      </c>
      <c r="H3175" t="s">
        <v>89</v>
      </c>
      <c r="I3175" t="s">
        <v>28</v>
      </c>
      <c r="J3175">
        <v>23</v>
      </c>
      <c r="K3175" t="s">
        <v>29</v>
      </c>
      <c r="L3175">
        <v>2</v>
      </c>
      <c r="M3175" s="2">
        <v>44367.823564814811</v>
      </c>
      <c r="N3175" s="2">
        <v>44367.850636574083</v>
      </c>
      <c r="O3175">
        <v>2.7071759259259261E-2</v>
      </c>
      <c r="P3175">
        <v>9.2592592592592588E-5</v>
      </c>
      <c r="Q3175" s="2">
        <v>44344.342187499999</v>
      </c>
      <c r="R3175">
        <v>15</v>
      </c>
      <c r="S3175" t="s">
        <v>90</v>
      </c>
      <c r="T3175" t="s">
        <v>22</v>
      </c>
    </row>
    <row r="3176" spans="1:20" x14ac:dyDescent="0.25">
      <c r="A3176" s="2" t="str">
        <f>C3176&amp;H3176&amp;M3176</f>
        <v>3DD.003D4938AAIR4_D44367.8509953704</v>
      </c>
      <c r="B3176">
        <v>3175</v>
      </c>
      <c r="C3176" t="s">
        <v>935</v>
      </c>
      <c r="D3176" t="s">
        <v>20</v>
      </c>
      <c r="E3176" t="b">
        <v>0</v>
      </c>
      <c r="F3176" t="b">
        <v>0</v>
      </c>
      <c r="G3176" t="s">
        <v>74</v>
      </c>
      <c r="H3176" t="s">
        <v>75</v>
      </c>
      <c r="I3176" t="s">
        <v>33</v>
      </c>
      <c r="J3176">
        <v>24</v>
      </c>
      <c r="K3176" t="s">
        <v>29</v>
      </c>
      <c r="L3176">
        <v>7</v>
      </c>
      <c r="M3176" s="2">
        <v>44367.850995370369</v>
      </c>
      <c r="N3176" s="2">
        <v>44368.146967592591</v>
      </c>
      <c r="O3176">
        <v>0.2959722222222223</v>
      </c>
      <c r="P3176">
        <v>3.5879629629629629E-4</v>
      </c>
      <c r="Q3176" s="2">
        <v>44344.342187499999</v>
      </c>
      <c r="R3176">
        <v>14</v>
      </c>
      <c r="S3176" t="s">
        <v>76</v>
      </c>
      <c r="T3176" t="s">
        <v>22</v>
      </c>
    </row>
    <row r="3177" spans="1:20" x14ac:dyDescent="0.25">
      <c r="A3177" s="2" t="str">
        <f>C3177&amp;H3177&amp;M3177</f>
        <v>3DD.003D4938AAIR4_U44368.1472337963</v>
      </c>
      <c r="B3177">
        <v>3176</v>
      </c>
      <c r="C3177" t="s">
        <v>935</v>
      </c>
      <c r="D3177" t="s">
        <v>20</v>
      </c>
      <c r="E3177" t="b">
        <v>0</v>
      </c>
      <c r="F3177" t="b">
        <v>0</v>
      </c>
      <c r="G3177" t="s">
        <v>74</v>
      </c>
      <c r="H3177" t="s">
        <v>89</v>
      </c>
      <c r="I3177" t="s">
        <v>28</v>
      </c>
      <c r="J3177">
        <v>25</v>
      </c>
      <c r="K3177" t="s">
        <v>29</v>
      </c>
      <c r="L3177">
        <v>3</v>
      </c>
      <c r="M3177" s="2">
        <v>44368.147233796291</v>
      </c>
      <c r="N3177" s="2">
        <v>44368.152858796297</v>
      </c>
      <c r="O3177">
        <v>5.6249999999999998E-3</v>
      </c>
      <c r="P3177">
        <v>2.6620370370370372E-4</v>
      </c>
      <c r="Q3177" s="2">
        <v>44344.342187499999</v>
      </c>
      <c r="R3177">
        <v>15</v>
      </c>
      <c r="S3177" t="s">
        <v>90</v>
      </c>
      <c r="T3177" t="s">
        <v>22</v>
      </c>
    </row>
    <row r="3178" spans="1:20" x14ac:dyDescent="0.25">
      <c r="A3178" s="2" t="str">
        <f>C3178&amp;H3178&amp;M3178</f>
        <v>3DD.003D4938AAIR4_D44368.1530208333</v>
      </c>
      <c r="B3178">
        <v>3177</v>
      </c>
      <c r="C3178" t="s">
        <v>935</v>
      </c>
      <c r="D3178" t="s">
        <v>20</v>
      </c>
      <c r="E3178" t="b">
        <v>0</v>
      </c>
      <c r="F3178" t="b">
        <v>0</v>
      </c>
      <c r="G3178" t="s">
        <v>74</v>
      </c>
      <c r="H3178" t="s">
        <v>75</v>
      </c>
      <c r="I3178" t="s">
        <v>33</v>
      </c>
      <c r="J3178">
        <v>26</v>
      </c>
      <c r="K3178" t="s">
        <v>29</v>
      </c>
      <c r="L3178">
        <v>2</v>
      </c>
      <c r="M3178" s="2">
        <v>44368.153020833328</v>
      </c>
      <c r="N3178" s="2">
        <v>44368.665995370371</v>
      </c>
      <c r="O3178">
        <v>0.51297453703703699</v>
      </c>
      <c r="P3178">
        <v>1.6203703703703701E-4</v>
      </c>
      <c r="Q3178" s="2">
        <v>44344.342187499999</v>
      </c>
      <c r="R3178">
        <v>14</v>
      </c>
      <c r="S3178" t="s">
        <v>76</v>
      </c>
      <c r="T3178" t="s">
        <v>22</v>
      </c>
    </row>
    <row r="3179" spans="1:20" x14ac:dyDescent="0.25">
      <c r="A3179" s="2" t="str">
        <f>C3179&amp;H3179&amp;M3179</f>
        <v>3DD.003D4938AAIR4_U44368.6661689815</v>
      </c>
      <c r="B3179">
        <v>3178</v>
      </c>
      <c r="C3179" t="s">
        <v>935</v>
      </c>
      <c r="D3179" t="s">
        <v>20</v>
      </c>
      <c r="E3179" t="b">
        <v>0</v>
      </c>
      <c r="F3179" t="b">
        <v>0</v>
      </c>
      <c r="G3179" t="s">
        <v>74</v>
      </c>
      <c r="H3179" t="s">
        <v>89</v>
      </c>
      <c r="I3179" t="s">
        <v>28</v>
      </c>
      <c r="J3179">
        <v>27</v>
      </c>
      <c r="K3179" t="s">
        <v>29</v>
      </c>
      <c r="L3179">
        <v>5</v>
      </c>
      <c r="M3179" s="2">
        <v>44368.666168981479</v>
      </c>
      <c r="N3179" s="2">
        <v>44368.727974537032</v>
      </c>
      <c r="O3179">
        <v>6.1805555555555558E-2</v>
      </c>
      <c r="P3179">
        <v>1.7361111111111109E-4</v>
      </c>
      <c r="Q3179" s="2">
        <v>44344.342187499999</v>
      </c>
      <c r="R3179">
        <v>15</v>
      </c>
      <c r="S3179" t="s">
        <v>90</v>
      </c>
      <c r="T3179" t="s">
        <v>22</v>
      </c>
    </row>
    <row r="3180" spans="1:20" x14ac:dyDescent="0.25">
      <c r="A3180" s="2" t="str">
        <f>C3180&amp;H3180&amp;M3180</f>
        <v>3DD.003D4938AAIR4_D44368.7765972222</v>
      </c>
      <c r="B3180">
        <v>3179</v>
      </c>
      <c r="C3180" t="s">
        <v>935</v>
      </c>
      <c r="D3180" t="s">
        <v>20</v>
      </c>
      <c r="E3180" t="b">
        <v>0</v>
      </c>
      <c r="F3180" t="b">
        <v>0</v>
      </c>
      <c r="G3180" t="s">
        <v>74</v>
      </c>
      <c r="H3180" t="s">
        <v>75</v>
      </c>
      <c r="I3180" t="s">
        <v>33</v>
      </c>
      <c r="J3180">
        <v>28</v>
      </c>
      <c r="K3180" t="s">
        <v>29</v>
      </c>
      <c r="L3180">
        <v>1</v>
      </c>
      <c r="M3180" s="2">
        <v>44368.776597222233</v>
      </c>
      <c r="N3180" s="2">
        <v>44368.776597222233</v>
      </c>
      <c r="O3180">
        <v>0</v>
      </c>
      <c r="P3180">
        <v>4.8622685185185192E-2</v>
      </c>
      <c r="Q3180" s="2">
        <v>44344.342187499999</v>
      </c>
      <c r="R3180">
        <v>14</v>
      </c>
      <c r="S3180" t="s">
        <v>76</v>
      </c>
      <c r="T3180" t="s">
        <v>22</v>
      </c>
    </row>
    <row r="3181" spans="1:20" x14ac:dyDescent="0.25">
      <c r="A3181" s="2" t="str">
        <f>C3181&amp;H3181&amp;M3181</f>
        <v>3DD.003D4938AAIR4_U44368.7778819444</v>
      </c>
      <c r="B3181">
        <v>3180</v>
      </c>
      <c r="C3181" t="s">
        <v>935</v>
      </c>
      <c r="D3181" t="s">
        <v>20</v>
      </c>
      <c r="E3181" t="b">
        <v>0</v>
      </c>
      <c r="F3181" t="b">
        <v>0</v>
      </c>
      <c r="G3181" t="s">
        <v>74</v>
      </c>
      <c r="H3181" t="s">
        <v>89</v>
      </c>
      <c r="I3181" t="s">
        <v>28</v>
      </c>
      <c r="J3181">
        <v>29</v>
      </c>
      <c r="K3181" t="s">
        <v>29</v>
      </c>
      <c r="L3181">
        <v>2</v>
      </c>
      <c r="M3181" s="2">
        <v>44368.777881944443</v>
      </c>
      <c r="N3181" s="2">
        <v>44368.824490740742</v>
      </c>
      <c r="O3181">
        <v>4.6608796296296287E-2</v>
      </c>
      <c r="P3181">
        <v>1.284722222222222E-3</v>
      </c>
      <c r="Q3181" s="2">
        <v>44344.342187499999</v>
      </c>
      <c r="R3181">
        <v>15</v>
      </c>
      <c r="S3181" t="s">
        <v>90</v>
      </c>
      <c r="T3181" t="s">
        <v>22</v>
      </c>
    </row>
    <row r="3182" spans="1:20" x14ac:dyDescent="0.25">
      <c r="A3182" s="2" t="str">
        <f>C3182&amp;H3182&amp;M3182</f>
        <v>3DD.003D4938AAIR4_D44368.8387384259</v>
      </c>
      <c r="B3182">
        <v>3181</v>
      </c>
      <c r="C3182" t="s">
        <v>935</v>
      </c>
      <c r="D3182" t="s">
        <v>20</v>
      </c>
      <c r="E3182" t="b">
        <v>0</v>
      </c>
      <c r="F3182" t="b">
        <v>0</v>
      </c>
      <c r="G3182" t="s">
        <v>74</v>
      </c>
      <c r="H3182" t="s">
        <v>75</v>
      </c>
      <c r="I3182" t="s">
        <v>33</v>
      </c>
      <c r="J3182">
        <v>30</v>
      </c>
      <c r="K3182" t="s">
        <v>29</v>
      </c>
      <c r="L3182">
        <v>1</v>
      </c>
      <c r="M3182" s="2">
        <v>44368.838738425933</v>
      </c>
      <c r="N3182" s="2">
        <v>44368.838738425933</v>
      </c>
      <c r="O3182">
        <v>0</v>
      </c>
      <c r="P3182">
        <v>1.4247685185185179E-2</v>
      </c>
      <c r="Q3182" s="2">
        <v>44344.342187499999</v>
      </c>
      <c r="R3182">
        <v>14</v>
      </c>
      <c r="S3182" t="s">
        <v>76</v>
      </c>
      <c r="T3182" t="s">
        <v>22</v>
      </c>
    </row>
    <row r="3183" spans="1:20" x14ac:dyDescent="0.25">
      <c r="A3183" s="2" t="str">
        <f>C3183&amp;H3183&amp;M3183</f>
        <v>3DD.003D4938AAIR4_U44368.8388773148</v>
      </c>
      <c r="B3183">
        <v>3182</v>
      </c>
      <c r="C3183" t="s">
        <v>935</v>
      </c>
      <c r="D3183" t="s">
        <v>20</v>
      </c>
      <c r="E3183" t="b">
        <v>0</v>
      </c>
      <c r="F3183" t="b">
        <v>0</v>
      </c>
      <c r="G3183" t="s">
        <v>74</v>
      </c>
      <c r="H3183" t="s">
        <v>89</v>
      </c>
      <c r="I3183" t="s">
        <v>28</v>
      </c>
      <c r="J3183">
        <v>31</v>
      </c>
      <c r="K3183" t="s">
        <v>29</v>
      </c>
      <c r="L3183">
        <v>3</v>
      </c>
      <c r="M3183" s="2">
        <v>44368.838877314818</v>
      </c>
      <c r="N3183" s="2">
        <v>44368.850092592591</v>
      </c>
      <c r="O3183">
        <v>1.1215277777777781E-2</v>
      </c>
      <c r="P3183">
        <v>1.3888888888888889E-4</v>
      </c>
      <c r="Q3183" s="2">
        <v>44344.342187499999</v>
      </c>
      <c r="R3183">
        <v>15</v>
      </c>
      <c r="S3183" t="s">
        <v>90</v>
      </c>
      <c r="T3183" t="s">
        <v>22</v>
      </c>
    </row>
    <row r="3184" spans="1:20" x14ac:dyDescent="0.25">
      <c r="A3184" s="2" t="str">
        <f>C3184&amp;H3184&amp;M3184</f>
        <v>3DD.003D4938AAIR4_D44368.8635532407</v>
      </c>
      <c r="B3184">
        <v>3183</v>
      </c>
      <c r="C3184" t="s">
        <v>935</v>
      </c>
      <c r="D3184" t="s">
        <v>20</v>
      </c>
      <c r="E3184" t="b">
        <v>0</v>
      </c>
      <c r="F3184" t="b">
        <v>0</v>
      </c>
      <c r="G3184" t="s">
        <v>74</v>
      </c>
      <c r="H3184" t="s">
        <v>75</v>
      </c>
      <c r="I3184" t="s">
        <v>33</v>
      </c>
      <c r="J3184">
        <v>32</v>
      </c>
      <c r="K3184" t="s">
        <v>29</v>
      </c>
      <c r="L3184">
        <v>1</v>
      </c>
      <c r="M3184" s="2">
        <v>44368.863553240742</v>
      </c>
      <c r="N3184" s="2">
        <v>44368.863553240742</v>
      </c>
      <c r="O3184">
        <v>0</v>
      </c>
      <c r="P3184">
        <v>1.346064814814815E-2</v>
      </c>
      <c r="Q3184" s="2">
        <v>44344.342187499999</v>
      </c>
      <c r="R3184">
        <v>14</v>
      </c>
      <c r="S3184" t="s">
        <v>76</v>
      </c>
      <c r="T3184" t="s">
        <v>22</v>
      </c>
    </row>
    <row r="3185" spans="1:20" x14ac:dyDescent="0.25">
      <c r="A3185" s="2" t="str">
        <f>C3185&amp;H3185&amp;M3185</f>
        <v>3DD.003D4938AAIR4_U44368.865787037</v>
      </c>
      <c r="B3185">
        <v>3184</v>
      </c>
      <c r="C3185" t="s">
        <v>935</v>
      </c>
      <c r="D3185" t="s">
        <v>20</v>
      </c>
      <c r="E3185" t="b">
        <v>0</v>
      </c>
      <c r="F3185" t="b">
        <v>0</v>
      </c>
      <c r="G3185" t="s">
        <v>74</v>
      </c>
      <c r="H3185" t="s">
        <v>89</v>
      </c>
      <c r="I3185" t="s">
        <v>28</v>
      </c>
      <c r="J3185">
        <v>33</v>
      </c>
      <c r="K3185" t="s">
        <v>29</v>
      </c>
      <c r="L3185">
        <v>2</v>
      </c>
      <c r="M3185" s="2">
        <v>44368.865787037037</v>
      </c>
      <c r="N3185" s="2">
        <v>44368.871261574073</v>
      </c>
      <c r="O3185">
        <v>5.4745370370370373E-3</v>
      </c>
      <c r="P3185">
        <v>2.2337962962962958E-3</v>
      </c>
      <c r="Q3185" s="2">
        <v>44344.342187499999</v>
      </c>
      <c r="R3185">
        <v>15</v>
      </c>
      <c r="S3185" t="s">
        <v>90</v>
      </c>
      <c r="T3185" t="s">
        <v>22</v>
      </c>
    </row>
    <row r="3186" spans="1:20" x14ac:dyDescent="0.25">
      <c r="A3186" s="2" t="str">
        <f>C3186&amp;H3186&amp;M3186</f>
        <v>3DD.003D4938AAIR4_D44368.871400463</v>
      </c>
      <c r="B3186">
        <v>3185</v>
      </c>
      <c r="C3186" t="s">
        <v>935</v>
      </c>
      <c r="D3186" t="s">
        <v>20</v>
      </c>
      <c r="E3186" t="b">
        <v>0</v>
      </c>
      <c r="F3186" t="b">
        <v>0</v>
      </c>
      <c r="G3186" t="s">
        <v>74</v>
      </c>
      <c r="H3186" t="s">
        <v>75</v>
      </c>
      <c r="I3186" t="s">
        <v>33</v>
      </c>
      <c r="J3186">
        <v>34</v>
      </c>
      <c r="K3186" t="s">
        <v>29</v>
      </c>
      <c r="L3186">
        <v>1</v>
      </c>
      <c r="M3186" s="2">
        <v>44368.871400462958</v>
      </c>
      <c r="N3186" s="2">
        <v>44368.871400462958</v>
      </c>
      <c r="O3186">
        <v>0</v>
      </c>
      <c r="P3186">
        <v>1.3888888888888889E-4</v>
      </c>
      <c r="Q3186" s="2">
        <v>44344.342187499999</v>
      </c>
      <c r="R3186">
        <v>14</v>
      </c>
      <c r="S3186" t="s">
        <v>76</v>
      </c>
      <c r="T3186" t="s">
        <v>22</v>
      </c>
    </row>
    <row r="3187" spans="1:20" x14ac:dyDescent="0.25">
      <c r="A3187" s="2" t="str">
        <f>C3187&amp;H3187&amp;M3187</f>
        <v>3DD.003D4938AAIR4_U44368.8750347222</v>
      </c>
      <c r="B3187">
        <v>3186</v>
      </c>
      <c r="C3187" t="s">
        <v>935</v>
      </c>
      <c r="D3187" t="s">
        <v>20</v>
      </c>
      <c r="E3187" t="b">
        <v>0</v>
      </c>
      <c r="F3187" t="b">
        <v>0</v>
      </c>
      <c r="G3187" t="s">
        <v>74</v>
      </c>
      <c r="H3187" t="s">
        <v>89</v>
      </c>
      <c r="I3187" t="s">
        <v>28</v>
      </c>
      <c r="J3187">
        <v>35</v>
      </c>
      <c r="K3187" t="s">
        <v>29</v>
      </c>
      <c r="L3187">
        <v>2</v>
      </c>
      <c r="M3187" s="2">
        <v>44368.875034722223</v>
      </c>
      <c r="N3187" s="2">
        <v>44368.881493055553</v>
      </c>
      <c r="O3187">
        <v>6.4583333333333333E-3</v>
      </c>
      <c r="P3187">
        <v>3.634259259259259E-3</v>
      </c>
      <c r="Q3187" s="2">
        <v>44344.342187499999</v>
      </c>
      <c r="R3187">
        <v>15</v>
      </c>
      <c r="S3187" t="s">
        <v>90</v>
      </c>
      <c r="T3187" t="s">
        <v>22</v>
      </c>
    </row>
    <row r="3188" spans="1:20" x14ac:dyDescent="0.25">
      <c r="A3188" s="2" t="str">
        <f>C3188&amp;H3188&amp;M3188</f>
        <v>3DD.003D4938AAIR4_D44369.5623148148</v>
      </c>
      <c r="B3188">
        <v>3187</v>
      </c>
      <c r="C3188" t="s">
        <v>935</v>
      </c>
      <c r="D3188" t="s">
        <v>20</v>
      </c>
      <c r="E3188" t="b">
        <v>0</v>
      </c>
      <c r="F3188" t="b">
        <v>0</v>
      </c>
      <c r="G3188" t="s">
        <v>74</v>
      </c>
      <c r="H3188" t="s">
        <v>75</v>
      </c>
      <c r="I3188" t="s">
        <v>33</v>
      </c>
      <c r="J3188">
        <v>36</v>
      </c>
      <c r="K3188" t="s">
        <v>29</v>
      </c>
      <c r="L3188">
        <v>1</v>
      </c>
      <c r="M3188" s="2">
        <v>44369.562314814822</v>
      </c>
      <c r="N3188" s="2">
        <v>44369.562314814822</v>
      </c>
      <c r="O3188">
        <v>0</v>
      </c>
      <c r="P3188">
        <v>0.68082175925925925</v>
      </c>
      <c r="Q3188" s="2">
        <v>44344.342187499999</v>
      </c>
      <c r="R3188">
        <v>14</v>
      </c>
      <c r="S3188" t="s">
        <v>76</v>
      </c>
      <c r="T3188" t="s">
        <v>22</v>
      </c>
    </row>
    <row r="3189" spans="1:20" x14ac:dyDescent="0.25">
      <c r="A3189" s="2" t="str">
        <f>C3189&amp;H3189&amp;M3189</f>
        <v>3DD.003D4938AAIR4_U44369.5624189815</v>
      </c>
      <c r="B3189">
        <v>3188</v>
      </c>
      <c r="C3189" t="s">
        <v>935</v>
      </c>
      <c r="D3189" t="s">
        <v>20</v>
      </c>
      <c r="E3189" t="b">
        <v>0</v>
      </c>
      <c r="F3189" t="b">
        <v>0</v>
      </c>
      <c r="G3189" t="s">
        <v>74</v>
      </c>
      <c r="H3189" t="s">
        <v>89</v>
      </c>
      <c r="I3189" t="s">
        <v>28</v>
      </c>
      <c r="J3189">
        <v>37</v>
      </c>
      <c r="K3189" t="s">
        <v>29</v>
      </c>
      <c r="L3189">
        <v>2</v>
      </c>
      <c r="M3189" s="2">
        <v>44369.562418981477</v>
      </c>
      <c r="N3189" s="2">
        <v>44369.563275462962</v>
      </c>
      <c r="O3189">
        <v>8.564814814814815E-4</v>
      </c>
      <c r="P3189">
        <v>1.041666666666667E-4</v>
      </c>
      <c r="Q3189" s="2">
        <v>44344.342187499999</v>
      </c>
      <c r="R3189">
        <v>15</v>
      </c>
      <c r="S3189" t="s">
        <v>90</v>
      </c>
      <c r="T3189" t="s">
        <v>22</v>
      </c>
    </row>
    <row r="3190" spans="1:20" x14ac:dyDescent="0.25">
      <c r="A3190" s="2" t="str">
        <f>C3190&amp;H3190&amp;M3190</f>
        <v>3DD.003D4938AAIR4_D44369.5634953704</v>
      </c>
      <c r="B3190">
        <v>3189</v>
      </c>
      <c r="C3190" t="s">
        <v>935</v>
      </c>
      <c r="D3190" t="s">
        <v>20</v>
      </c>
      <c r="E3190" t="b">
        <v>0</v>
      </c>
      <c r="F3190" t="b">
        <v>0</v>
      </c>
      <c r="G3190" t="s">
        <v>74</v>
      </c>
      <c r="H3190" t="s">
        <v>75</v>
      </c>
      <c r="I3190" t="s">
        <v>33</v>
      </c>
      <c r="J3190">
        <v>38</v>
      </c>
      <c r="K3190" t="s">
        <v>29</v>
      </c>
      <c r="L3190">
        <v>2</v>
      </c>
      <c r="M3190" s="2">
        <v>44369.56349537037</v>
      </c>
      <c r="N3190" s="2">
        <v>44369.609710648147</v>
      </c>
      <c r="O3190">
        <v>4.6215277777777779E-2</v>
      </c>
      <c r="P3190">
        <v>2.199074074074074E-4</v>
      </c>
      <c r="Q3190" s="2">
        <v>44344.342187499999</v>
      </c>
      <c r="R3190">
        <v>14</v>
      </c>
      <c r="S3190" t="s">
        <v>76</v>
      </c>
      <c r="T3190" t="s">
        <v>22</v>
      </c>
    </row>
    <row r="3191" spans="1:20" x14ac:dyDescent="0.25">
      <c r="A3191" s="2" t="str">
        <f>C3191&amp;H3191&amp;M3191</f>
        <v>3DD.003D4938AAIR4_U44369.6116782407</v>
      </c>
      <c r="B3191">
        <v>3190</v>
      </c>
      <c r="C3191" t="s">
        <v>935</v>
      </c>
      <c r="D3191" t="s">
        <v>20</v>
      </c>
      <c r="E3191" t="b">
        <v>0</v>
      </c>
      <c r="F3191" t="b">
        <v>0</v>
      </c>
      <c r="G3191" t="s">
        <v>74</v>
      </c>
      <c r="H3191" t="s">
        <v>89</v>
      </c>
      <c r="I3191" t="s">
        <v>28</v>
      </c>
      <c r="J3191">
        <v>39</v>
      </c>
      <c r="K3191" t="s">
        <v>29</v>
      </c>
      <c r="L3191">
        <v>5</v>
      </c>
      <c r="M3191" s="2">
        <v>44369.611678240741</v>
      </c>
      <c r="N3191" s="2">
        <v>44369.778414351851</v>
      </c>
      <c r="O3191">
        <v>0.16673611111111111</v>
      </c>
      <c r="P3191">
        <v>1.967592592592592E-3</v>
      </c>
      <c r="Q3191" s="2">
        <v>44344.342187499999</v>
      </c>
      <c r="R3191">
        <v>15</v>
      </c>
      <c r="S3191" t="s">
        <v>90</v>
      </c>
      <c r="T3191" t="s">
        <v>22</v>
      </c>
    </row>
    <row r="3192" spans="1:20" x14ac:dyDescent="0.25">
      <c r="A3192" s="2" t="str">
        <f>C3192&amp;H3192&amp;M3192</f>
        <v>3DD.003D4938AAIR4_D44369.7787731482</v>
      </c>
      <c r="B3192">
        <v>3191</v>
      </c>
      <c r="C3192" t="s">
        <v>935</v>
      </c>
      <c r="D3192" t="s">
        <v>20</v>
      </c>
      <c r="E3192" t="b">
        <v>0</v>
      </c>
      <c r="F3192" t="b">
        <v>0</v>
      </c>
      <c r="G3192" t="s">
        <v>74</v>
      </c>
      <c r="H3192" t="s">
        <v>75</v>
      </c>
      <c r="I3192" t="s">
        <v>33</v>
      </c>
      <c r="J3192">
        <v>40</v>
      </c>
      <c r="K3192" t="s">
        <v>29</v>
      </c>
      <c r="L3192">
        <v>2</v>
      </c>
      <c r="M3192" s="2">
        <v>44369.778773148151</v>
      </c>
      <c r="N3192" s="2">
        <v>44374.987962962958</v>
      </c>
      <c r="O3192">
        <v>5.209189814814815</v>
      </c>
      <c r="P3192">
        <v>3.5879629629629629E-4</v>
      </c>
      <c r="Q3192" s="2">
        <v>44344.342187499999</v>
      </c>
      <c r="R3192">
        <v>14</v>
      </c>
      <c r="S3192" t="s">
        <v>76</v>
      </c>
      <c r="T3192" t="s">
        <v>22</v>
      </c>
    </row>
    <row r="3193" spans="1:20" x14ac:dyDescent="0.25">
      <c r="A3193" s="2" t="str">
        <f>C3193&amp;H3193&amp;M3193</f>
        <v>3DD.003D4938AAIR4_U44374.9881018518</v>
      </c>
      <c r="B3193">
        <v>3192</v>
      </c>
      <c r="C3193" t="s">
        <v>935</v>
      </c>
      <c r="D3193" t="s">
        <v>20</v>
      </c>
      <c r="E3193" t="b">
        <v>0</v>
      </c>
      <c r="F3193" t="b">
        <v>0</v>
      </c>
      <c r="G3193" t="s">
        <v>74</v>
      </c>
      <c r="H3193" t="s">
        <v>89</v>
      </c>
      <c r="I3193" t="s">
        <v>28</v>
      </c>
      <c r="J3193">
        <v>41</v>
      </c>
      <c r="K3193" t="s">
        <v>29</v>
      </c>
      <c r="L3193">
        <v>3</v>
      </c>
      <c r="M3193" s="2">
        <v>44374.98810185185</v>
      </c>
      <c r="N3193" s="2">
        <v>44375.087361111116</v>
      </c>
      <c r="O3193">
        <v>9.9259259259259255E-2</v>
      </c>
      <c r="P3193">
        <v>1.3888888888888889E-4</v>
      </c>
      <c r="Q3193" s="2">
        <v>44344.342187499999</v>
      </c>
      <c r="R3193">
        <v>15</v>
      </c>
      <c r="S3193" t="s">
        <v>90</v>
      </c>
      <c r="T3193" t="s">
        <v>22</v>
      </c>
    </row>
    <row r="3194" spans="1:20" x14ac:dyDescent="0.25">
      <c r="A3194" s="2" t="str">
        <f>C3194&amp;H3194&amp;M3194</f>
        <v>3DD.003D4938AAIR4_D44375.0901736111</v>
      </c>
      <c r="B3194">
        <v>3193</v>
      </c>
      <c r="C3194" t="s">
        <v>935</v>
      </c>
      <c r="D3194" t="s">
        <v>20</v>
      </c>
      <c r="E3194" t="b">
        <v>0</v>
      </c>
      <c r="F3194" t="b">
        <v>0</v>
      </c>
      <c r="G3194" t="s">
        <v>74</v>
      </c>
      <c r="H3194" t="s">
        <v>75</v>
      </c>
      <c r="I3194" t="s">
        <v>33</v>
      </c>
      <c r="J3194">
        <v>42</v>
      </c>
      <c r="K3194" t="s">
        <v>29</v>
      </c>
      <c r="L3194">
        <v>2</v>
      </c>
      <c r="M3194" s="2">
        <v>44375.090173611112</v>
      </c>
      <c r="N3194" s="2">
        <v>44375.090370370373</v>
      </c>
      <c r="O3194">
        <v>1.9675925925925929E-4</v>
      </c>
      <c r="P3194">
        <v>2.8124999999999999E-3</v>
      </c>
      <c r="Q3194" s="2">
        <v>44344.342187499999</v>
      </c>
      <c r="R3194">
        <v>14</v>
      </c>
      <c r="S3194" t="s">
        <v>76</v>
      </c>
      <c r="T3194" t="s">
        <v>22</v>
      </c>
    </row>
    <row r="3195" spans="1:20" x14ac:dyDescent="0.25">
      <c r="A3195" s="2" t="str">
        <f>C3195&amp;H3195&amp;M3195</f>
        <v>3DD.003D4938AAIR4_U44375.2877777778</v>
      </c>
      <c r="B3195">
        <v>3194</v>
      </c>
      <c r="C3195" t="s">
        <v>935</v>
      </c>
      <c r="D3195" t="s">
        <v>20</v>
      </c>
      <c r="E3195" t="b">
        <v>0</v>
      </c>
      <c r="F3195" t="b">
        <v>0</v>
      </c>
      <c r="G3195" t="s">
        <v>74</v>
      </c>
      <c r="H3195" t="s">
        <v>89</v>
      </c>
      <c r="I3195" t="s">
        <v>28</v>
      </c>
      <c r="J3195">
        <v>43</v>
      </c>
      <c r="K3195" t="s">
        <v>29</v>
      </c>
      <c r="L3195">
        <v>2</v>
      </c>
      <c r="M3195" s="2">
        <v>44375.287777777783</v>
      </c>
      <c r="N3195" s="2">
        <v>44375.289641203708</v>
      </c>
      <c r="O3195">
        <v>1.8634259259259259E-3</v>
      </c>
      <c r="P3195">
        <v>0.19740740740740739</v>
      </c>
      <c r="Q3195" s="2">
        <v>44344.342187499999</v>
      </c>
      <c r="R3195">
        <v>15</v>
      </c>
      <c r="S3195" t="s">
        <v>90</v>
      </c>
      <c r="T3195" t="s">
        <v>22</v>
      </c>
    </row>
    <row r="3196" spans="1:20" x14ac:dyDescent="0.25">
      <c r="A3196" s="2" t="str">
        <f>C3196&amp;H3196&amp;M3196</f>
        <v>3DD.003D4938AAIR4_D44375.2897685185</v>
      </c>
      <c r="B3196">
        <v>3195</v>
      </c>
      <c r="C3196" t="s">
        <v>935</v>
      </c>
      <c r="D3196" t="s">
        <v>20</v>
      </c>
      <c r="E3196" t="b">
        <v>0</v>
      </c>
      <c r="F3196" t="b">
        <v>0</v>
      </c>
      <c r="G3196" t="s">
        <v>74</v>
      </c>
      <c r="H3196" t="s">
        <v>75</v>
      </c>
      <c r="I3196" t="s">
        <v>33</v>
      </c>
      <c r="J3196">
        <v>44</v>
      </c>
      <c r="K3196" t="s">
        <v>29</v>
      </c>
      <c r="L3196">
        <v>2</v>
      </c>
      <c r="M3196" s="2">
        <v>44375.289768518523</v>
      </c>
      <c r="N3196" s="2">
        <v>44375.297002314823</v>
      </c>
      <c r="O3196">
        <v>7.2337962962962963E-3</v>
      </c>
      <c r="P3196">
        <v>1.273148148148148E-4</v>
      </c>
      <c r="Q3196" s="2">
        <v>44344.342187499999</v>
      </c>
      <c r="R3196">
        <v>14</v>
      </c>
      <c r="S3196" t="s">
        <v>76</v>
      </c>
      <c r="T3196" t="s">
        <v>22</v>
      </c>
    </row>
    <row r="3197" spans="1:20" x14ac:dyDescent="0.25">
      <c r="A3197" s="2" t="str">
        <f>C3197&amp;H3197&amp;M3197</f>
        <v>3DD.003D4938AAIR4_U44375.2970949074</v>
      </c>
      <c r="B3197">
        <v>3196</v>
      </c>
      <c r="C3197" t="s">
        <v>935</v>
      </c>
      <c r="D3197" t="s">
        <v>20</v>
      </c>
      <c r="E3197" t="b">
        <v>0</v>
      </c>
      <c r="F3197" t="b">
        <v>0</v>
      </c>
      <c r="G3197" t="s">
        <v>74</v>
      </c>
      <c r="H3197" t="s">
        <v>89</v>
      </c>
      <c r="I3197" t="s">
        <v>28</v>
      </c>
      <c r="J3197">
        <v>45</v>
      </c>
      <c r="K3197" t="s">
        <v>29</v>
      </c>
      <c r="L3197">
        <v>2</v>
      </c>
      <c r="M3197" s="2">
        <v>44375.297094907408</v>
      </c>
      <c r="N3197" s="2">
        <v>44375.302997685183</v>
      </c>
      <c r="O3197">
        <v>5.9027777777777776E-3</v>
      </c>
      <c r="P3197">
        <v>9.2592592592592588E-5</v>
      </c>
      <c r="Q3197" s="2">
        <v>44344.342187499999</v>
      </c>
      <c r="R3197">
        <v>15</v>
      </c>
      <c r="S3197" t="s">
        <v>90</v>
      </c>
      <c r="T3197" t="s">
        <v>22</v>
      </c>
    </row>
    <row r="3198" spans="1:20" x14ac:dyDescent="0.25">
      <c r="A3198" s="2" t="str">
        <f>C3198&amp;H3198&amp;M3198</f>
        <v>3DD.003D4938AAIR4_D44375.3031712963</v>
      </c>
      <c r="B3198">
        <v>3197</v>
      </c>
      <c r="C3198" t="s">
        <v>935</v>
      </c>
      <c r="D3198" t="s">
        <v>20</v>
      </c>
      <c r="E3198" t="b">
        <v>0</v>
      </c>
      <c r="F3198" t="b">
        <v>0</v>
      </c>
      <c r="G3198" t="s">
        <v>74</v>
      </c>
      <c r="H3198" t="s">
        <v>75</v>
      </c>
      <c r="I3198" t="s">
        <v>33</v>
      </c>
      <c r="J3198">
        <v>46</v>
      </c>
      <c r="K3198" t="s">
        <v>29</v>
      </c>
      <c r="L3198">
        <v>1</v>
      </c>
      <c r="M3198" s="2">
        <v>44375.303171296298</v>
      </c>
      <c r="N3198" s="2">
        <v>44375.303171296298</v>
      </c>
      <c r="O3198">
        <v>0</v>
      </c>
      <c r="P3198">
        <v>1.7361111111111109E-4</v>
      </c>
      <c r="Q3198" s="2">
        <v>44344.342187499999</v>
      </c>
      <c r="R3198">
        <v>14</v>
      </c>
      <c r="S3198" t="s">
        <v>76</v>
      </c>
      <c r="T3198" t="s">
        <v>22</v>
      </c>
    </row>
    <row r="3199" spans="1:20" x14ac:dyDescent="0.25">
      <c r="A3199" s="2" t="str">
        <f>C3199&amp;H3199&amp;M3199</f>
        <v>3DD.003D4938AAIR4_U44375.303599537</v>
      </c>
      <c r="B3199">
        <v>3198</v>
      </c>
      <c r="C3199" t="s">
        <v>935</v>
      </c>
      <c r="D3199" t="s">
        <v>20</v>
      </c>
      <c r="E3199" t="b">
        <v>0</v>
      </c>
      <c r="F3199" t="b">
        <v>0</v>
      </c>
      <c r="G3199" t="s">
        <v>74</v>
      </c>
      <c r="H3199" t="s">
        <v>89</v>
      </c>
      <c r="I3199" t="s">
        <v>28</v>
      </c>
      <c r="J3199">
        <v>47</v>
      </c>
      <c r="K3199" t="s">
        <v>29</v>
      </c>
      <c r="L3199">
        <v>2</v>
      </c>
      <c r="M3199" s="2">
        <v>44375.303599537037</v>
      </c>
      <c r="N3199" s="2">
        <v>44375.307974537027</v>
      </c>
      <c r="O3199">
        <v>4.3750000000000004E-3</v>
      </c>
      <c r="P3199">
        <v>4.2824074074074081E-4</v>
      </c>
      <c r="Q3199" s="2">
        <v>44344.342187499999</v>
      </c>
      <c r="R3199">
        <v>15</v>
      </c>
      <c r="S3199" t="s">
        <v>90</v>
      </c>
      <c r="T3199" t="s">
        <v>22</v>
      </c>
    </row>
    <row r="3200" spans="1:20" x14ac:dyDescent="0.25">
      <c r="A3200" s="2" t="str">
        <f>C3200&amp;H3200&amp;M3200</f>
        <v>3DD.003D4938AAIML_D44375.515474537</v>
      </c>
      <c r="B3200">
        <v>3199</v>
      </c>
      <c r="C3200" t="s">
        <v>935</v>
      </c>
      <c r="D3200" t="s">
        <v>20</v>
      </c>
      <c r="E3200" t="b">
        <v>0</v>
      </c>
      <c r="F3200" t="b">
        <v>0</v>
      </c>
      <c r="G3200" t="s">
        <v>77</v>
      </c>
      <c r="H3200" t="s">
        <v>78</v>
      </c>
      <c r="I3200" t="s">
        <v>28</v>
      </c>
      <c r="J3200">
        <v>48</v>
      </c>
      <c r="K3200" t="s">
        <v>29</v>
      </c>
      <c r="L3200">
        <v>1</v>
      </c>
      <c r="M3200" s="2">
        <v>44375.515474537038</v>
      </c>
      <c r="N3200" s="2">
        <v>44375.515474537038</v>
      </c>
      <c r="O3200">
        <v>0</v>
      </c>
      <c r="P3200">
        <v>0.20749999999999999</v>
      </c>
      <c r="Q3200" s="2">
        <v>44344.342187499999</v>
      </c>
      <c r="R3200">
        <v>16</v>
      </c>
      <c r="S3200" t="s">
        <v>79</v>
      </c>
      <c r="T3200" t="s">
        <v>22</v>
      </c>
    </row>
    <row r="3201" spans="1:20" x14ac:dyDescent="0.25">
      <c r="A3201" s="2" t="str">
        <f>C3201&amp;H3201&amp;M3201</f>
        <v>3DD.003D4938AAIML_U44375.5173263889</v>
      </c>
      <c r="B3201">
        <v>3200</v>
      </c>
      <c r="C3201" t="s">
        <v>935</v>
      </c>
      <c r="D3201" t="s">
        <v>20</v>
      </c>
      <c r="E3201" t="b">
        <v>0</v>
      </c>
      <c r="F3201" t="b">
        <v>0</v>
      </c>
      <c r="G3201" t="s">
        <v>77</v>
      </c>
      <c r="H3201" t="s">
        <v>80</v>
      </c>
      <c r="I3201" t="s">
        <v>28</v>
      </c>
      <c r="J3201">
        <v>49</v>
      </c>
      <c r="K3201" t="s">
        <v>29</v>
      </c>
      <c r="L3201">
        <v>7</v>
      </c>
      <c r="M3201" s="2">
        <v>44375.517326388886</v>
      </c>
      <c r="N3201" s="2">
        <v>44375.591504629629</v>
      </c>
      <c r="O3201">
        <v>7.4178240740740739E-2</v>
      </c>
      <c r="P3201">
        <v>1.8518518518518519E-3</v>
      </c>
      <c r="Q3201" s="2">
        <v>44344.342187499999</v>
      </c>
      <c r="R3201">
        <v>17</v>
      </c>
      <c r="S3201" t="s">
        <v>81</v>
      </c>
      <c r="T3201" t="s">
        <v>22</v>
      </c>
    </row>
    <row r="3202" spans="1:20" x14ac:dyDescent="0.25">
      <c r="A3202" s="2" t="str">
        <f>C3202&amp;H3202&amp;M3202</f>
        <v>3DD.003D4938AAIML_D44375.5927199074</v>
      </c>
      <c r="B3202">
        <v>3201</v>
      </c>
      <c r="C3202" t="s">
        <v>935</v>
      </c>
      <c r="D3202" t="s">
        <v>20</v>
      </c>
      <c r="E3202" t="b">
        <v>0</v>
      </c>
      <c r="F3202" t="b">
        <v>0</v>
      </c>
      <c r="G3202" t="s">
        <v>77</v>
      </c>
      <c r="H3202" t="s">
        <v>78</v>
      </c>
      <c r="I3202" t="s">
        <v>33</v>
      </c>
      <c r="J3202">
        <v>50</v>
      </c>
      <c r="K3202" t="s">
        <v>29</v>
      </c>
      <c r="L3202">
        <v>1</v>
      </c>
      <c r="M3202" s="2">
        <v>44375.592719907407</v>
      </c>
      <c r="N3202" s="2">
        <v>44375.592719907407</v>
      </c>
      <c r="O3202">
        <v>0</v>
      </c>
      <c r="P3202">
        <v>1.215277777777778E-3</v>
      </c>
      <c r="Q3202" s="2">
        <v>44344.342187499999</v>
      </c>
      <c r="R3202">
        <v>16</v>
      </c>
      <c r="S3202" t="s">
        <v>79</v>
      </c>
      <c r="T3202" t="s">
        <v>22</v>
      </c>
    </row>
    <row r="3203" spans="1:20" x14ac:dyDescent="0.25">
      <c r="A3203" s="2" t="str">
        <f>C3203&amp;H3203&amp;M3203</f>
        <v>3DD.003D4938AAIR4_U44375.5989930556</v>
      </c>
      <c r="B3203">
        <v>3202</v>
      </c>
      <c r="C3203" t="s">
        <v>935</v>
      </c>
      <c r="D3203" t="s">
        <v>20</v>
      </c>
      <c r="E3203" t="b">
        <v>0</v>
      </c>
      <c r="F3203" t="b">
        <v>0</v>
      </c>
      <c r="G3203" t="s">
        <v>74</v>
      </c>
      <c r="H3203" t="s">
        <v>89</v>
      </c>
      <c r="I3203" t="s">
        <v>33</v>
      </c>
      <c r="J3203">
        <v>51</v>
      </c>
      <c r="K3203" t="s">
        <v>29</v>
      </c>
      <c r="L3203">
        <v>2</v>
      </c>
      <c r="M3203" s="2">
        <v>44375.598993055552</v>
      </c>
      <c r="N3203" s="2">
        <v>44375.602893518517</v>
      </c>
      <c r="O3203">
        <v>3.9004629629629632E-3</v>
      </c>
      <c r="P3203">
        <v>6.2731481481481484E-3</v>
      </c>
      <c r="Q3203" s="2">
        <v>44344.342187499999</v>
      </c>
      <c r="R3203">
        <v>15</v>
      </c>
      <c r="S3203" t="s">
        <v>90</v>
      </c>
      <c r="T3203" t="s">
        <v>22</v>
      </c>
    </row>
    <row r="3204" spans="1:20" x14ac:dyDescent="0.25">
      <c r="A3204" s="2" t="str">
        <f>C3204&amp;H3204&amp;M3204</f>
        <v>3DD.003D4938AAIML_D44375.6683680556</v>
      </c>
      <c r="B3204">
        <v>3203</v>
      </c>
      <c r="C3204" t="s">
        <v>935</v>
      </c>
      <c r="D3204" t="s">
        <v>20</v>
      </c>
      <c r="E3204" t="b">
        <v>0</v>
      </c>
      <c r="F3204" t="b">
        <v>0</v>
      </c>
      <c r="G3204" t="s">
        <v>77</v>
      </c>
      <c r="H3204" t="s">
        <v>78</v>
      </c>
      <c r="I3204" t="s">
        <v>28</v>
      </c>
      <c r="J3204">
        <v>52</v>
      </c>
      <c r="K3204" t="s">
        <v>29</v>
      </c>
      <c r="L3204">
        <v>1</v>
      </c>
      <c r="M3204" s="2">
        <v>44375.668368055558</v>
      </c>
      <c r="N3204" s="2">
        <v>44375.668368055558</v>
      </c>
      <c r="O3204">
        <v>0</v>
      </c>
      <c r="P3204">
        <v>6.5474537037037039E-2</v>
      </c>
      <c r="Q3204" s="2">
        <v>44344.342187499999</v>
      </c>
      <c r="R3204">
        <v>16</v>
      </c>
      <c r="S3204" t="s">
        <v>79</v>
      </c>
      <c r="T3204" t="s">
        <v>22</v>
      </c>
    </row>
    <row r="3205" spans="1:20" x14ac:dyDescent="0.25">
      <c r="A3205" s="2" t="str">
        <f>C3205&amp;H3205&amp;M3205</f>
        <v>3DD.003D4938AAIML_U44375.6709606482</v>
      </c>
      <c r="B3205">
        <v>3204</v>
      </c>
      <c r="C3205" t="s">
        <v>935</v>
      </c>
      <c r="D3205" t="s">
        <v>20</v>
      </c>
      <c r="E3205" t="b">
        <v>0</v>
      </c>
      <c r="F3205" t="b">
        <v>0</v>
      </c>
      <c r="G3205" t="s">
        <v>77</v>
      </c>
      <c r="H3205" t="s">
        <v>80</v>
      </c>
      <c r="I3205" t="s">
        <v>28</v>
      </c>
      <c r="J3205">
        <v>53</v>
      </c>
      <c r="K3205" t="s">
        <v>29</v>
      </c>
      <c r="L3205">
        <v>4</v>
      </c>
      <c r="M3205" s="2">
        <v>44375.670960648153</v>
      </c>
      <c r="N3205" s="2">
        <v>44375.688402777778</v>
      </c>
      <c r="O3205">
        <v>1.744212962962963E-2</v>
      </c>
      <c r="P3205">
        <v>2.592592592592593E-3</v>
      </c>
      <c r="Q3205" s="2">
        <v>44344.342187499999</v>
      </c>
      <c r="R3205">
        <v>17</v>
      </c>
      <c r="S3205" t="s">
        <v>81</v>
      </c>
      <c r="T3205" t="s">
        <v>22</v>
      </c>
    </row>
    <row r="3206" spans="1:20" x14ac:dyDescent="0.25">
      <c r="A3206" s="2" t="str">
        <f>C3206&amp;H3206&amp;M3206</f>
        <v>3DD.003D4938AAIML_D44375.6906597222</v>
      </c>
      <c r="B3206">
        <v>3205</v>
      </c>
      <c r="C3206" t="s">
        <v>935</v>
      </c>
      <c r="D3206" t="s">
        <v>20</v>
      </c>
      <c r="E3206" t="b">
        <v>0</v>
      </c>
      <c r="F3206" t="b">
        <v>0</v>
      </c>
      <c r="G3206" t="s">
        <v>77</v>
      </c>
      <c r="H3206" t="s">
        <v>78</v>
      </c>
      <c r="I3206" t="s">
        <v>33</v>
      </c>
      <c r="J3206">
        <v>54</v>
      </c>
      <c r="K3206" t="s">
        <v>29</v>
      </c>
      <c r="L3206">
        <v>1</v>
      </c>
      <c r="M3206" s="2">
        <v>44375.690659722233</v>
      </c>
      <c r="N3206" s="2">
        <v>44375.690659722233</v>
      </c>
      <c r="O3206">
        <v>0</v>
      </c>
      <c r="P3206">
        <v>2.2569444444444438E-3</v>
      </c>
      <c r="Q3206" s="2">
        <v>44344.342187499999</v>
      </c>
      <c r="R3206">
        <v>16</v>
      </c>
      <c r="S3206" t="s">
        <v>79</v>
      </c>
      <c r="T3206" t="s">
        <v>22</v>
      </c>
    </row>
    <row r="3207" spans="1:20" x14ac:dyDescent="0.25">
      <c r="A3207" s="2" t="str">
        <f>C3207&amp;H3207&amp;M3207</f>
        <v>3DD.003D4938AAIML_U44375.6919444444</v>
      </c>
      <c r="B3207">
        <v>3206</v>
      </c>
      <c r="C3207" t="s">
        <v>935</v>
      </c>
      <c r="D3207" t="s">
        <v>20</v>
      </c>
      <c r="E3207" t="b">
        <v>0</v>
      </c>
      <c r="F3207" t="b">
        <v>0</v>
      </c>
      <c r="G3207" t="s">
        <v>77</v>
      </c>
      <c r="H3207" t="s">
        <v>80</v>
      </c>
      <c r="I3207" t="s">
        <v>28</v>
      </c>
      <c r="J3207">
        <v>55</v>
      </c>
      <c r="K3207" t="s">
        <v>29</v>
      </c>
      <c r="L3207">
        <v>3</v>
      </c>
      <c r="M3207" s="2">
        <v>44375.691944444443</v>
      </c>
      <c r="N3207" s="2">
        <v>44375.722037037027</v>
      </c>
      <c r="O3207">
        <v>3.0092592592592591E-2</v>
      </c>
      <c r="P3207">
        <v>1.284722222222222E-3</v>
      </c>
      <c r="Q3207" s="2">
        <v>44344.342187499999</v>
      </c>
      <c r="R3207">
        <v>17</v>
      </c>
      <c r="S3207" t="s">
        <v>81</v>
      </c>
      <c r="T3207" t="s">
        <v>22</v>
      </c>
    </row>
    <row r="3208" spans="1:20" x14ac:dyDescent="0.25">
      <c r="A3208" s="2" t="str">
        <f>C3208&amp;H3208&amp;M3208</f>
        <v>3DD.003D4938AAIML_D44375.7224768518</v>
      </c>
      <c r="B3208">
        <v>3207</v>
      </c>
      <c r="C3208" t="s">
        <v>935</v>
      </c>
      <c r="D3208" t="s">
        <v>20</v>
      </c>
      <c r="E3208" t="b">
        <v>0</v>
      </c>
      <c r="F3208" t="b">
        <v>0</v>
      </c>
      <c r="G3208" t="s">
        <v>77</v>
      </c>
      <c r="H3208" t="s">
        <v>78</v>
      </c>
      <c r="I3208" t="s">
        <v>33</v>
      </c>
      <c r="J3208">
        <v>56</v>
      </c>
      <c r="K3208" t="s">
        <v>29</v>
      </c>
      <c r="L3208">
        <v>1</v>
      </c>
      <c r="M3208" s="2">
        <v>44375.72247685185</v>
      </c>
      <c r="N3208" s="2">
        <v>44375.72247685185</v>
      </c>
      <c r="O3208">
        <v>0</v>
      </c>
      <c r="P3208">
        <v>4.3981481481481481E-4</v>
      </c>
      <c r="Q3208" s="2">
        <v>44344.342187499999</v>
      </c>
      <c r="R3208">
        <v>16</v>
      </c>
      <c r="S3208" t="s">
        <v>79</v>
      </c>
      <c r="T3208" t="s">
        <v>22</v>
      </c>
    </row>
    <row r="3209" spans="1:20" x14ac:dyDescent="0.25">
      <c r="A3209" s="2" t="str">
        <f>C3209&amp;H3209&amp;M3209</f>
        <v>3DD.003D4938AAIR4_U44375.7316203704</v>
      </c>
      <c r="B3209">
        <v>3208</v>
      </c>
      <c r="C3209" t="s">
        <v>935</v>
      </c>
      <c r="D3209" t="s">
        <v>20</v>
      </c>
      <c r="E3209" t="b">
        <v>0</v>
      </c>
      <c r="F3209" t="b">
        <v>0</v>
      </c>
      <c r="G3209" t="s">
        <v>74</v>
      </c>
      <c r="H3209" t="s">
        <v>89</v>
      </c>
      <c r="I3209" t="s">
        <v>33</v>
      </c>
      <c r="J3209">
        <v>57</v>
      </c>
      <c r="K3209" t="s">
        <v>29</v>
      </c>
      <c r="L3209">
        <v>1</v>
      </c>
      <c r="M3209" s="2">
        <v>44375.731620370367</v>
      </c>
      <c r="N3209" s="2">
        <v>44375.731620370367</v>
      </c>
      <c r="O3209">
        <v>0</v>
      </c>
      <c r="P3209">
        <v>9.1435185185185178E-3</v>
      </c>
      <c r="Q3209" s="2">
        <v>44344.342187499999</v>
      </c>
      <c r="R3209">
        <v>15</v>
      </c>
      <c r="S3209" t="s">
        <v>90</v>
      </c>
      <c r="T3209" t="s">
        <v>22</v>
      </c>
    </row>
    <row r="3210" spans="1:20" x14ac:dyDescent="0.25">
      <c r="A3210" s="2" t="str">
        <f>C3210&amp;H3210&amp;M3210</f>
        <v>3DD.003D4938AAIR4_D44375.7318518519</v>
      </c>
      <c r="B3210">
        <v>3209</v>
      </c>
      <c r="C3210" t="s">
        <v>935</v>
      </c>
      <c r="D3210" t="s">
        <v>20</v>
      </c>
      <c r="E3210" t="b">
        <v>0</v>
      </c>
      <c r="F3210" t="b">
        <v>0</v>
      </c>
      <c r="G3210" t="s">
        <v>74</v>
      </c>
      <c r="H3210" t="s">
        <v>75</v>
      </c>
      <c r="I3210" t="s">
        <v>33</v>
      </c>
      <c r="J3210">
        <v>58</v>
      </c>
      <c r="K3210" t="s">
        <v>29</v>
      </c>
      <c r="L3210">
        <v>2</v>
      </c>
      <c r="M3210" s="2">
        <v>44375.731851851851</v>
      </c>
      <c r="N3210" s="2">
        <v>44375.749675925923</v>
      </c>
      <c r="O3210">
        <v>1.7824074074074079E-2</v>
      </c>
      <c r="P3210">
        <v>2.3148148148148149E-4</v>
      </c>
      <c r="Q3210" s="2">
        <v>44344.342187499999</v>
      </c>
      <c r="R3210">
        <v>14</v>
      </c>
      <c r="S3210" t="s">
        <v>76</v>
      </c>
      <c r="T3210" t="s">
        <v>22</v>
      </c>
    </row>
    <row r="3211" spans="1:20" x14ac:dyDescent="0.25">
      <c r="A3211" s="2" t="str">
        <f>C3211&amp;H3211&amp;M3211</f>
        <v>3DD.003D4938AAIR4_U44375.7497685185</v>
      </c>
      <c r="B3211">
        <v>3210</v>
      </c>
      <c r="C3211" t="s">
        <v>935</v>
      </c>
      <c r="D3211" t="s">
        <v>20</v>
      </c>
      <c r="E3211" t="b">
        <v>0</v>
      </c>
      <c r="F3211" t="b">
        <v>0</v>
      </c>
      <c r="G3211" t="s">
        <v>74</v>
      </c>
      <c r="H3211" t="s">
        <v>89</v>
      </c>
      <c r="I3211" t="s">
        <v>28</v>
      </c>
      <c r="J3211">
        <v>59</v>
      </c>
      <c r="K3211" t="s">
        <v>29</v>
      </c>
      <c r="L3211">
        <v>2</v>
      </c>
      <c r="M3211" s="2">
        <v>44375.749768518523</v>
      </c>
      <c r="N3211" s="2">
        <v>44375.772048611107</v>
      </c>
      <c r="O3211">
        <v>2.2280092592592591E-2</v>
      </c>
      <c r="P3211">
        <v>9.2592592592592588E-5</v>
      </c>
      <c r="Q3211" s="2">
        <v>44344.342187499999</v>
      </c>
      <c r="R3211">
        <v>15</v>
      </c>
      <c r="S3211" t="s">
        <v>90</v>
      </c>
      <c r="T3211" t="s">
        <v>22</v>
      </c>
    </row>
    <row r="3212" spans="1:20" x14ac:dyDescent="0.25">
      <c r="A3212" s="2" t="str">
        <f>C3212&amp;H3212&amp;M3212</f>
        <v>3DD.003D4938AAIR4_D44375.8091203704</v>
      </c>
      <c r="B3212">
        <v>3211</v>
      </c>
      <c r="C3212" t="s">
        <v>935</v>
      </c>
      <c r="D3212" t="s">
        <v>20</v>
      </c>
      <c r="E3212" t="b">
        <v>0</v>
      </c>
      <c r="F3212" t="b">
        <v>0</v>
      </c>
      <c r="G3212" t="s">
        <v>74</v>
      </c>
      <c r="H3212" t="s">
        <v>75</v>
      </c>
      <c r="I3212" t="s">
        <v>33</v>
      </c>
      <c r="J3212">
        <v>60</v>
      </c>
      <c r="K3212" t="s">
        <v>29</v>
      </c>
      <c r="L3212">
        <v>3</v>
      </c>
      <c r="M3212" s="2">
        <v>44375.809120370373</v>
      </c>
      <c r="N3212" s="2">
        <v>44381.060173611113</v>
      </c>
      <c r="O3212">
        <v>5.2510532407407409</v>
      </c>
      <c r="P3212">
        <v>3.7071759259259263E-2</v>
      </c>
      <c r="Q3212" s="2">
        <v>44344.342187499999</v>
      </c>
      <c r="R3212">
        <v>14</v>
      </c>
      <c r="S3212" t="s">
        <v>76</v>
      </c>
      <c r="T3212" t="s">
        <v>22</v>
      </c>
    </row>
    <row r="3213" spans="1:20" x14ac:dyDescent="0.25">
      <c r="A3213" s="2" t="str">
        <f>C3213&amp;H3213&amp;M3213</f>
        <v>3DD.003D4938AAIR4_U44381.067037037</v>
      </c>
      <c r="B3213">
        <v>3212</v>
      </c>
      <c r="C3213" t="s">
        <v>935</v>
      </c>
      <c r="D3213" t="s">
        <v>20</v>
      </c>
      <c r="E3213" t="b">
        <v>0</v>
      </c>
      <c r="F3213" t="b">
        <v>0</v>
      </c>
      <c r="G3213" t="s">
        <v>74</v>
      </c>
      <c r="H3213" t="s">
        <v>89</v>
      </c>
      <c r="I3213" t="s">
        <v>28</v>
      </c>
      <c r="J3213">
        <v>61</v>
      </c>
      <c r="K3213" t="s">
        <v>29</v>
      </c>
      <c r="L3213">
        <v>1</v>
      </c>
      <c r="M3213" s="2">
        <v>44381.067037037043</v>
      </c>
      <c r="N3213" s="2">
        <v>44381.067037037043</v>
      </c>
      <c r="O3213">
        <v>0</v>
      </c>
      <c r="P3213">
        <v>6.8634259259259256E-3</v>
      </c>
      <c r="Q3213" s="2">
        <v>44344.342187499999</v>
      </c>
      <c r="R3213">
        <v>15</v>
      </c>
      <c r="S3213" t="s">
        <v>90</v>
      </c>
      <c r="T3213" t="s">
        <v>22</v>
      </c>
    </row>
    <row r="3214" spans="1:20" x14ac:dyDescent="0.25">
      <c r="A3214" s="2" t="str">
        <f>C3214&amp;H3214&amp;M3214</f>
        <v>3DD.003D4938AAIR4_D44381.0681365741</v>
      </c>
      <c r="B3214">
        <v>3213</v>
      </c>
      <c r="C3214" t="s">
        <v>935</v>
      </c>
      <c r="D3214" t="s">
        <v>20</v>
      </c>
      <c r="E3214" t="b">
        <v>0</v>
      </c>
      <c r="F3214" t="b">
        <v>0</v>
      </c>
      <c r="G3214" t="s">
        <v>74</v>
      </c>
      <c r="H3214" t="s">
        <v>75</v>
      </c>
      <c r="I3214" t="s">
        <v>33</v>
      </c>
      <c r="J3214">
        <v>62</v>
      </c>
      <c r="K3214" t="s">
        <v>29</v>
      </c>
      <c r="L3214">
        <v>2</v>
      </c>
      <c r="M3214" s="2">
        <v>44381.068136574082</v>
      </c>
      <c r="N3214" s="2">
        <v>44381.068749999999</v>
      </c>
      <c r="O3214">
        <v>6.134259259259259E-4</v>
      </c>
      <c r="P3214">
        <v>1.0995370370370371E-3</v>
      </c>
      <c r="Q3214" s="2">
        <v>44344.342187499999</v>
      </c>
      <c r="R3214">
        <v>14</v>
      </c>
      <c r="S3214" t="s">
        <v>76</v>
      </c>
      <c r="T3214" t="s">
        <v>22</v>
      </c>
    </row>
    <row r="3215" spans="1:20" x14ac:dyDescent="0.25">
      <c r="A3215" s="2" t="str">
        <f>C3215&amp;H3215&amp;M3215</f>
        <v>3DD.003D4938AAIR4_U44381.082025463</v>
      </c>
      <c r="B3215">
        <v>3214</v>
      </c>
      <c r="C3215" t="s">
        <v>935</v>
      </c>
      <c r="D3215" t="s">
        <v>20</v>
      </c>
      <c r="E3215" t="b">
        <v>0</v>
      </c>
      <c r="F3215" t="b">
        <v>0</v>
      </c>
      <c r="G3215" t="s">
        <v>74</v>
      </c>
      <c r="H3215" t="s">
        <v>89</v>
      </c>
      <c r="I3215" t="s">
        <v>28</v>
      </c>
      <c r="J3215">
        <v>63</v>
      </c>
      <c r="K3215" t="s">
        <v>29</v>
      </c>
      <c r="L3215">
        <v>2</v>
      </c>
      <c r="M3215" s="2">
        <v>44381.082025462973</v>
      </c>
      <c r="N3215" s="2">
        <v>44381.163113425922</v>
      </c>
      <c r="O3215">
        <v>8.1087962962962959E-2</v>
      </c>
      <c r="P3215">
        <v>1.3275462962962959E-2</v>
      </c>
      <c r="Q3215" s="2">
        <v>44344.342187499999</v>
      </c>
      <c r="R3215">
        <v>15</v>
      </c>
      <c r="S3215" t="s">
        <v>90</v>
      </c>
      <c r="T3215" t="s">
        <v>22</v>
      </c>
    </row>
    <row r="3216" spans="1:20" x14ac:dyDescent="0.25">
      <c r="A3216" s="2" t="str">
        <f>C3216&amp;H3216&amp;M3216</f>
        <v>3DD.003D4938AAIR4_D44381.1633101852</v>
      </c>
      <c r="B3216">
        <v>3215</v>
      </c>
      <c r="C3216" t="s">
        <v>935</v>
      </c>
      <c r="D3216" t="s">
        <v>20</v>
      </c>
      <c r="E3216" t="b">
        <v>0</v>
      </c>
      <c r="F3216" t="b">
        <v>0</v>
      </c>
      <c r="G3216" t="s">
        <v>74</v>
      </c>
      <c r="H3216" t="s">
        <v>75</v>
      </c>
      <c r="I3216" t="s">
        <v>33</v>
      </c>
      <c r="J3216">
        <v>64</v>
      </c>
      <c r="K3216" t="s">
        <v>29</v>
      </c>
      <c r="L3216">
        <v>1</v>
      </c>
      <c r="M3216" s="2">
        <v>44381.163310185177</v>
      </c>
      <c r="N3216" s="2">
        <v>44381.163310185177</v>
      </c>
      <c r="O3216">
        <v>0</v>
      </c>
      <c r="P3216">
        <v>1.9675925925925929E-4</v>
      </c>
      <c r="Q3216" s="2">
        <v>44344.342187499999</v>
      </c>
      <c r="R3216">
        <v>14</v>
      </c>
      <c r="S3216" t="s">
        <v>76</v>
      </c>
      <c r="T3216" t="s">
        <v>22</v>
      </c>
    </row>
    <row r="3217" spans="1:20" x14ac:dyDescent="0.25">
      <c r="A3217" s="2" t="str">
        <f>C3217&amp;H3217&amp;M3217</f>
        <v>3DD.003D4938AAIR4_U44381.1676967593</v>
      </c>
      <c r="B3217">
        <v>3216</v>
      </c>
      <c r="C3217" t="s">
        <v>935</v>
      </c>
      <c r="D3217" t="s">
        <v>20</v>
      </c>
      <c r="E3217" t="b">
        <v>0</v>
      </c>
      <c r="F3217" t="b">
        <v>0</v>
      </c>
      <c r="G3217" t="s">
        <v>74</v>
      </c>
      <c r="H3217" t="s">
        <v>89</v>
      </c>
      <c r="I3217" t="s">
        <v>28</v>
      </c>
      <c r="J3217">
        <v>65</v>
      </c>
      <c r="K3217" t="s">
        <v>29</v>
      </c>
      <c r="L3217">
        <v>1</v>
      </c>
      <c r="M3217" s="2">
        <v>44381.167696759258</v>
      </c>
      <c r="N3217" s="2">
        <v>44381.167696759258</v>
      </c>
      <c r="O3217">
        <v>0</v>
      </c>
      <c r="P3217">
        <v>4.386574074074074E-3</v>
      </c>
      <c r="Q3217" s="2">
        <v>44344.342187499999</v>
      </c>
      <c r="R3217">
        <v>15</v>
      </c>
      <c r="S3217" t="s">
        <v>90</v>
      </c>
      <c r="T3217" t="s">
        <v>22</v>
      </c>
    </row>
    <row r="3218" spans="1:20" x14ac:dyDescent="0.25">
      <c r="A3218" s="2" t="str">
        <f>C3218&amp;H3218&amp;M3218</f>
        <v>3DD.003D4938AAIR4_D44381.1678587963</v>
      </c>
      <c r="B3218">
        <v>3217</v>
      </c>
      <c r="C3218" t="s">
        <v>935</v>
      </c>
      <c r="D3218" t="s">
        <v>20</v>
      </c>
      <c r="E3218" t="b">
        <v>0</v>
      </c>
      <c r="F3218" t="b">
        <v>0</v>
      </c>
      <c r="G3218" t="s">
        <v>74</v>
      </c>
      <c r="H3218" t="s">
        <v>75</v>
      </c>
      <c r="I3218" t="s">
        <v>33</v>
      </c>
      <c r="J3218">
        <v>66</v>
      </c>
      <c r="K3218" t="s">
        <v>29</v>
      </c>
      <c r="L3218">
        <v>1</v>
      </c>
      <c r="M3218" s="2">
        <v>44381.167858796303</v>
      </c>
      <c r="N3218" s="2">
        <v>44381.167858796303</v>
      </c>
      <c r="O3218">
        <v>0</v>
      </c>
      <c r="P3218">
        <v>1.6203703703703701E-4</v>
      </c>
      <c r="Q3218" s="2">
        <v>44344.342187499999</v>
      </c>
      <c r="R3218">
        <v>14</v>
      </c>
      <c r="S3218" t="s">
        <v>76</v>
      </c>
      <c r="T3218" t="s">
        <v>22</v>
      </c>
    </row>
    <row r="3219" spans="1:20" x14ac:dyDescent="0.25">
      <c r="A3219" s="2" t="str">
        <f>C3219&amp;H3219&amp;M3219</f>
        <v>3DD.003D4938AAIR4_U44381.171412037</v>
      </c>
      <c r="B3219">
        <v>3218</v>
      </c>
      <c r="C3219" t="s">
        <v>935</v>
      </c>
      <c r="D3219" t="s">
        <v>20</v>
      </c>
      <c r="E3219" t="b">
        <v>0</v>
      </c>
      <c r="F3219" t="b">
        <v>0</v>
      </c>
      <c r="G3219" t="s">
        <v>74</v>
      </c>
      <c r="H3219" t="s">
        <v>89</v>
      </c>
      <c r="I3219" t="s">
        <v>28</v>
      </c>
      <c r="J3219">
        <v>67</v>
      </c>
      <c r="K3219" t="s">
        <v>29</v>
      </c>
      <c r="L3219">
        <v>1</v>
      </c>
      <c r="M3219" s="2">
        <v>44381.171412037038</v>
      </c>
      <c r="N3219" s="2">
        <v>44381.171412037038</v>
      </c>
      <c r="O3219">
        <v>0</v>
      </c>
      <c r="P3219">
        <v>3.5532407407407409E-3</v>
      </c>
      <c r="Q3219" s="2">
        <v>44344.342187499999</v>
      </c>
      <c r="R3219">
        <v>15</v>
      </c>
      <c r="S3219" t="s">
        <v>90</v>
      </c>
      <c r="T3219" t="s">
        <v>22</v>
      </c>
    </row>
    <row r="3220" spans="1:20" x14ac:dyDescent="0.25">
      <c r="A3220" s="2" t="str">
        <f>C3220&amp;H3220&amp;M3220</f>
        <v>3DD.003D4938AAIR4_D44381.1810069444</v>
      </c>
      <c r="B3220">
        <v>3219</v>
      </c>
      <c r="C3220" t="s">
        <v>935</v>
      </c>
      <c r="D3220" t="s">
        <v>20</v>
      </c>
      <c r="E3220" t="b">
        <v>1</v>
      </c>
      <c r="F3220" t="b">
        <v>0</v>
      </c>
      <c r="G3220" t="s">
        <v>74</v>
      </c>
      <c r="H3220" t="s">
        <v>75</v>
      </c>
      <c r="I3220" t="s">
        <v>33</v>
      </c>
      <c r="J3220">
        <v>68</v>
      </c>
      <c r="K3220" t="s">
        <v>29</v>
      </c>
      <c r="L3220">
        <v>2</v>
      </c>
      <c r="M3220" s="2">
        <v>44381.181006944447</v>
      </c>
      <c r="N3220" s="2">
        <v>44383.916342592587</v>
      </c>
      <c r="O3220">
        <v>2.7353356481481481</v>
      </c>
      <c r="P3220">
        <v>9.5949074074074079E-3</v>
      </c>
      <c r="Q3220" s="2">
        <v>44344.342187499999</v>
      </c>
      <c r="R3220">
        <v>14</v>
      </c>
      <c r="S3220" t="s">
        <v>76</v>
      </c>
      <c r="T3220" t="s">
        <v>22</v>
      </c>
    </row>
    <row r="3221" spans="1:20" x14ac:dyDescent="0.25">
      <c r="A3221" s="2" t="str">
        <f>C3221&amp;H3221&amp;M3221</f>
        <v>3DD.003D4938AAIR4_U44383.9167476852</v>
      </c>
      <c r="B3221">
        <v>3220</v>
      </c>
      <c r="C3221" t="s">
        <v>935</v>
      </c>
      <c r="D3221" t="s">
        <v>20</v>
      </c>
      <c r="E3221" t="b">
        <v>1</v>
      </c>
      <c r="F3221" t="b">
        <v>0</v>
      </c>
      <c r="G3221" t="s">
        <v>74</v>
      </c>
      <c r="H3221" t="s">
        <v>89</v>
      </c>
      <c r="I3221" t="s">
        <v>28</v>
      </c>
      <c r="J3221">
        <v>69</v>
      </c>
      <c r="K3221" t="s">
        <v>29</v>
      </c>
      <c r="L3221">
        <v>3</v>
      </c>
      <c r="M3221" s="2">
        <v>44383.916747685187</v>
      </c>
      <c r="N3221" s="2">
        <v>44384.01357638889</v>
      </c>
      <c r="O3221">
        <v>9.6828703703703708E-2</v>
      </c>
      <c r="P3221">
        <v>4.0509259259259258E-4</v>
      </c>
      <c r="Q3221" s="2">
        <v>44344.342187499999</v>
      </c>
      <c r="R3221">
        <v>15</v>
      </c>
      <c r="S3221" t="s">
        <v>90</v>
      </c>
      <c r="T3221" t="s">
        <v>22</v>
      </c>
    </row>
    <row r="3222" spans="1:20" x14ac:dyDescent="0.25">
      <c r="A3222" s="2" t="str">
        <f>C3222&amp;H3222&amp;M3222</f>
        <v>3DD.003D4938AAIML_D44384.055150463</v>
      </c>
      <c r="B3222">
        <v>3221</v>
      </c>
      <c r="C3222" t="s">
        <v>935</v>
      </c>
      <c r="D3222" t="s">
        <v>20</v>
      </c>
      <c r="E3222" t="b">
        <v>0</v>
      </c>
      <c r="F3222" t="b">
        <v>0</v>
      </c>
      <c r="G3222" t="s">
        <v>77</v>
      </c>
      <c r="H3222" t="s">
        <v>78</v>
      </c>
      <c r="I3222" t="s">
        <v>28</v>
      </c>
      <c r="J3222">
        <v>70</v>
      </c>
      <c r="K3222" t="s">
        <v>29</v>
      </c>
      <c r="L3222">
        <v>1</v>
      </c>
      <c r="M3222" s="2">
        <v>44384.055150462962</v>
      </c>
      <c r="N3222" s="2">
        <v>44384.055150462962</v>
      </c>
      <c r="O3222">
        <v>0</v>
      </c>
      <c r="P3222">
        <v>4.1574074074074083E-2</v>
      </c>
      <c r="Q3222" s="2">
        <v>44344.342187499999</v>
      </c>
      <c r="R3222">
        <v>16</v>
      </c>
      <c r="S3222" t="s">
        <v>79</v>
      </c>
      <c r="T3222" t="s">
        <v>22</v>
      </c>
    </row>
    <row r="3223" spans="1:20" x14ac:dyDescent="0.25">
      <c r="A3223" s="2" t="str">
        <f>C3223&amp;H3223&amp;M3223</f>
        <v>3DD.003D4938AAIML_U44384.0555787037</v>
      </c>
      <c r="B3223">
        <v>3222</v>
      </c>
      <c r="C3223" t="s">
        <v>935</v>
      </c>
      <c r="D3223" t="s">
        <v>20</v>
      </c>
      <c r="E3223" t="b">
        <v>0</v>
      </c>
      <c r="F3223" t="b">
        <v>0</v>
      </c>
      <c r="G3223" t="s">
        <v>77</v>
      </c>
      <c r="H3223" t="s">
        <v>80</v>
      </c>
      <c r="I3223" t="s">
        <v>28</v>
      </c>
      <c r="J3223">
        <v>71</v>
      </c>
      <c r="K3223" t="s">
        <v>29</v>
      </c>
      <c r="L3223">
        <v>6</v>
      </c>
      <c r="M3223" s="2">
        <v>44384.055578703701</v>
      </c>
      <c r="N3223" s="2">
        <v>44384.178993055553</v>
      </c>
      <c r="O3223">
        <v>0.1234143518518519</v>
      </c>
      <c r="P3223">
        <v>4.2824074074074081E-4</v>
      </c>
      <c r="Q3223" s="2">
        <v>44344.342187499999</v>
      </c>
      <c r="R3223">
        <v>17</v>
      </c>
      <c r="S3223" t="s">
        <v>81</v>
      </c>
      <c r="T3223" t="s">
        <v>22</v>
      </c>
    </row>
    <row r="3224" spans="1:20" x14ac:dyDescent="0.25">
      <c r="A3224" s="2" t="str">
        <f>C3224&amp;H3224&amp;M3224</f>
        <v>3DD.003D4938AAIML_D44384.1801851852</v>
      </c>
      <c r="B3224">
        <v>3223</v>
      </c>
      <c r="C3224" t="s">
        <v>935</v>
      </c>
      <c r="D3224" t="s">
        <v>20</v>
      </c>
      <c r="E3224" t="b">
        <v>1</v>
      </c>
      <c r="F3224" t="b">
        <v>0</v>
      </c>
      <c r="G3224" t="s">
        <v>77</v>
      </c>
      <c r="H3224" t="s">
        <v>78</v>
      </c>
      <c r="I3224" t="s">
        <v>33</v>
      </c>
      <c r="J3224">
        <v>72</v>
      </c>
      <c r="K3224" t="s">
        <v>29</v>
      </c>
      <c r="L3224">
        <v>1</v>
      </c>
      <c r="M3224" s="2">
        <v>44384.180185185192</v>
      </c>
      <c r="N3224" s="2">
        <v>44384.180185185192</v>
      </c>
      <c r="O3224">
        <v>0</v>
      </c>
      <c r="P3224">
        <v>1.19212962962963E-3</v>
      </c>
      <c r="Q3224" s="2">
        <v>44344.342187499999</v>
      </c>
      <c r="R3224">
        <v>16</v>
      </c>
      <c r="S3224" t="s">
        <v>79</v>
      </c>
      <c r="T3224" t="s">
        <v>22</v>
      </c>
    </row>
    <row r="3225" spans="1:20" x14ac:dyDescent="0.25">
      <c r="A3225" s="2" t="str">
        <f>C3225&amp;H3225&amp;M3225</f>
        <v>3DD.003D4938AAIML_U44384.1866319445</v>
      </c>
      <c r="B3225">
        <v>3224</v>
      </c>
      <c r="C3225" t="s">
        <v>935</v>
      </c>
      <c r="D3225" t="s">
        <v>20</v>
      </c>
      <c r="E3225" t="b">
        <v>1</v>
      </c>
      <c r="F3225" t="b">
        <v>0</v>
      </c>
      <c r="G3225" t="s">
        <v>77</v>
      </c>
      <c r="H3225" t="s">
        <v>80</v>
      </c>
      <c r="I3225" t="s">
        <v>28</v>
      </c>
      <c r="J3225">
        <v>73</v>
      </c>
      <c r="K3225" t="s">
        <v>29</v>
      </c>
      <c r="L3225">
        <v>5</v>
      </c>
      <c r="M3225" s="2">
        <v>44384.186631944453</v>
      </c>
      <c r="N3225" s="2">
        <v>44384.210729166662</v>
      </c>
      <c r="O3225">
        <v>2.4097222222222221E-2</v>
      </c>
      <c r="P3225">
        <v>6.4467592592592588E-3</v>
      </c>
      <c r="Q3225" s="2">
        <v>44344.342187499999</v>
      </c>
      <c r="R3225">
        <v>17</v>
      </c>
      <c r="S3225" t="s">
        <v>81</v>
      </c>
      <c r="T3225" t="s">
        <v>22</v>
      </c>
    </row>
    <row r="3226" spans="1:20" x14ac:dyDescent="0.25">
      <c r="A3226" s="2" t="str">
        <f>C3226&amp;H3226&amp;M3226</f>
        <v>3DD.003D4938AAIML_D44384.2122569444</v>
      </c>
      <c r="B3226">
        <v>3225</v>
      </c>
      <c r="C3226" t="s">
        <v>935</v>
      </c>
      <c r="D3226" t="s">
        <v>20</v>
      </c>
      <c r="E3226" t="b">
        <v>0</v>
      </c>
      <c r="F3226" t="b">
        <v>0</v>
      </c>
      <c r="G3226" t="s">
        <v>77</v>
      </c>
      <c r="H3226" t="s">
        <v>78</v>
      </c>
      <c r="I3226" t="s">
        <v>33</v>
      </c>
      <c r="J3226">
        <v>74</v>
      </c>
      <c r="K3226" t="s">
        <v>29</v>
      </c>
      <c r="L3226">
        <v>1</v>
      </c>
      <c r="M3226" s="2">
        <v>44384.212256944447</v>
      </c>
      <c r="N3226" s="2">
        <v>44384.212256944447</v>
      </c>
      <c r="O3226">
        <v>0</v>
      </c>
      <c r="P3226">
        <v>1.5277777777777781E-3</v>
      </c>
      <c r="Q3226" s="2">
        <v>44344.342187499999</v>
      </c>
      <c r="R3226">
        <v>16</v>
      </c>
      <c r="S3226" t="s">
        <v>79</v>
      </c>
      <c r="T3226" t="s">
        <v>22</v>
      </c>
    </row>
    <row r="3227" spans="1:20" x14ac:dyDescent="0.25">
      <c r="A3227" s="2" t="str">
        <f>C3227&amp;H3227&amp;M3227</f>
        <v>3DD.003D4938AAIR4_D44384.2164467593</v>
      </c>
      <c r="B3227">
        <v>3226</v>
      </c>
      <c r="C3227" t="s">
        <v>935</v>
      </c>
      <c r="D3227" t="s">
        <v>20</v>
      </c>
      <c r="E3227" t="b">
        <v>0</v>
      </c>
      <c r="F3227" t="b">
        <v>0</v>
      </c>
      <c r="G3227" t="s">
        <v>74</v>
      </c>
      <c r="H3227" t="s">
        <v>75</v>
      </c>
      <c r="I3227" t="s">
        <v>33</v>
      </c>
      <c r="J3227">
        <v>75</v>
      </c>
      <c r="K3227" t="s">
        <v>29</v>
      </c>
      <c r="L3227">
        <v>1</v>
      </c>
      <c r="M3227" s="2">
        <v>44384.216446759259</v>
      </c>
      <c r="N3227" s="2">
        <v>44384.216446759259</v>
      </c>
      <c r="O3227">
        <v>0</v>
      </c>
      <c r="P3227">
        <v>4.1898148148148146E-3</v>
      </c>
      <c r="Q3227" s="2">
        <v>44344.342187499999</v>
      </c>
      <c r="R3227">
        <v>14</v>
      </c>
      <c r="S3227" t="s">
        <v>76</v>
      </c>
      <c r="T3227" t="s">
        <v>22</v>
      </c>
    </row>
    <row r="3228" spans="1:20" x14ac:dyDescent="0.25">
      <c r="A3228" s="2" t="str">
        <f>C3228&amp;H3228&amp;M3228</f>
        <v>3DD.003D4938ABGRA44344.3235300926</v>
      </c>
      <c r="B3228">
        <v>3227</v>
      </c>
      <c r="C3228" t="s">
        <v>936</v>
      </c>
      <c r="D3228" t="s">
        <v>20</v>
      </c>
      <c r="E3228" t="b">
        <v>1</v>
      </c>
      <c r="F3228" t="b">
        <v>1</v>
      </c>
      <c r="G3228" t="s">
        <v>21</v>
      </c>
      <c r="H3228" t="s">
        <v>22</v>
      </c>
      <c r="I3228" t="s">
        <v>23</v>
      </c>
      <c r="J3228">
        <v>1</v>
      </c>
      <c r="K3228" t="s">
        <v>50</v>
      </c>
      <c r="L3228">
        <v>1</v>
      </c>
      <c r="M3228" s="2">
        <v>44344.323530092588</v>
      </c>
      <c r="N3228" s="2">
        <v>44344.323530092588</v>
      </c>
      <c r="O3228">
        <v>0</v>
      </c>
      <c r="Q3228" s="2">
        <v>44344.323530092588</v>
      </c>
      <c r="R3228">
        <v>9</v>
      </c>
      <c r="S3228" t="s">
        <v>25</v>
      </c>
      <c r="T3228" t="s">
        <v>22</v>
      </c>
    </row>
    <row r="3229" spans="1:20" x14ac:dyDescent="0.25">
      <c r="A3229" s="2" t="str">
        <f>C3229&amp;H3229&amp;M3229</f>
        <v>3DD.003D4938ABUSE44365.4225462963</v>
      </c>
      <c r="B3229">
        <v>3228</v>
      </c>
      <c r="C3229" t="s">
        <v>936</v>
      </c>
      <c r="D3229" t="s">
        <v>20</v>
      </c>
      <c r="E3229" t="b">
        <v>1</v>
      </c>
      <c r="F3229" t="b">
        <v>1</v>
      </c>
      <c r="G3229" t="s">
        <v>143</v>
      </c>
      <c r="H3229" t="s">
        <v>143</v>
      </c>
      <c r="I3229" t="s">
        <v>28</v>
      </c>
      <c r="J3229">
        <v>2</v>
      </c>
      <c r="K3229" t="s">
        <v>29</v>
      </c>
      <c r="L3229">
        <v>2</v>
      </c>
      <c r="M3229" s="2">
        <v>44365.422546296293</v>
      </c>
      <c r="N3229" s="2">
        <v>44365.422569444447</v>
      </c>
      <c r="O3229">
        <v>2.314814814814815E-5</v>
      </c>
      <c r="P3229">
        <v>20.99722222222222</v>
      </c>
      <c r="Q3229" s="2">
        <v>44344.323530092588</v>
      </c>
      <c r="R3229">
        <v>10</v>
      </c>
      <c r="S3229" t="s">
        <v>144</v>
      </c>
      <c r="T3229" t="s">
        <v>22</v>
      </c>
    </row>
    <row r="3230" spans="1:20" x14ac:dyDescent="0.25">
      <c r="A3230" s="2" t="str">
        <f>C3230&amp;H3230&amp;M3230</f>
        <v>3DD.003D4938ACGRA44344.3187268519</v>
      </c>
      <c r="B3230">
        <v>3229</v>
      </c>
      <c r="C3230" t="s">
        <v>937</v>
      </c>
      <c r="D3230" t="s">
        <v>20</v>
      </c>
      <c r="E3230" t="b">
        <v>1</v>
      </c>
      <c r="F3230" t="b">
        <v>1</v>
      </c>
      <c r="G3230" t="s">
        <v>21</v>
      </c>
      <c r="H3230" t="s">
        <v>22</v>
      </c>
      <c r="I3230" t="s">
        <v>23</v>
      </c>
      <c r="J3230">
        <v>1</v>
      </c>
      <c r="K3230" t="s">
        <v>50</v>
      </c>
      <c r="L3230">
        <v>1</v>
      </c>
      <c r="M3230" s="2">
        <v>44344.318726851852</v>
      </c>
      <c r="N3230" s="2">
        <v>44344.318726851852</v>
      </c>
      <c r="O3230">
        <v>0</v>
      </c>
      <c r="Q3230" s="2">
        <v>44344.318726851852</v>
      </c>
      <c r="R3230">
        <v>9</v>
      </c>
      <c r="S3230" t="s">
        <v>25</v>
      </c>
      <c r="T3230" t="s">
        <v>22</v>
      </c>
    </row>
    <row r="3231" spans="1:20" x14ac:dyDescent="0.25">
      <c r="A3231" s="2" t="str">
        <f>C3231&amp;H3231&amp;M3231</f>
        <v>3DD.003D4938ACZEN_D44364.5085069444</v>
      </c>
      <c r="B3231">
        <v>3230</v>
      </c>
      <c r="C3231" t="s">
        <v>937</v>
      </c>
      <c r="D3231" t="s">
        <v>20</v>
      </c>
      <c r="E3231" t="b">
        <v>1</v>
      </c>
      <c r="F3231" t="b">
        <v>1</v>
      </c>
      <c r="G3231" t="s">
        <v>157</v>
      </c>
      <c r="H3231" t="s">
        <v>158</v>
      </c>
      <c r="I3231" t="s">
        <v>28</v>
      </c>
      <c r="J3231">
        <v>2</v>
      </c>
      <c r="K3231" t="s">
        <v>29</v>
      </c>
      <c r="L3231">
        <v>1</v>
      </c>
      <c r="M3231" s="2">
        <v>44364.508506944447</v>
      </c>
      <c r="N3231" s="2">
        <v>44364.508506944447</v>
      </c>
      <c r="O3231">
        <v>0</v>
      </c>
      <c r="P3231">
        <v>19.991030092592592</v>
      </c>
      <c r="Q3231" s="2">
        <v>44344.318726851852</v>
      </c>
      <c r="R3231">
        <v>11</v>
      </c>
      <c r="S3231" t="s">
        <v>159</v>
      </c>
      <c r="T3231" t="s">
        <v>22</v>
      </c>
    </row>
    <row r="3232" spans="1:20" x14ac:dyDescent="0.25">
      <c r="A3232" s="2" t="str">
        <f>C3232&amp;H3232&amp;M3232</f>
        <v>3DD.003D4938ACZEN_U44364.5133564815</v>
      </c>
      <c r="B3232">
        <v>3231</v>
      </c>
      <c r="C3232" t="s">
        <v>937</v>
      </c>
      <c r="D3232" t="s">
        <v>20</v>
      </c>
      <c r="E3232" t="b">
        <v>1</v>
      </c>
      <c r="F3232" t="b">
        <v>1</v>
      </c>
      <c r="G3232" t="s">
        <v>157</v>
      </c>
      <c r="H3232" t="s">
        <v>160</v>
      </c>
      <c r="I3232" t="s">
        <v>28</v>
      </c>
      <c r="J3232">
        <v>3</v>
      </c>
      <c r="K3232" t="s">
        <v>29</v>
      </c>
      <c r="L3232">
        <v>1</v>
      </c>
      <c r="M3232" s="2">
        <v>44364.513356481482</v>
      </c>
      <c r="N3232" s="2">
        <v>44364.513356481482</v>
      </c>
      <c r="O3232">
        <v>0</v>
      </c>
      <c r="P3232">
        <v>4.8495370370370368E-3</v>
      </c>
      <c r="Q3232" s="2">
        <v>44344.318726851852</v>
      </c>
      <c r="R3232">
        <v>12</v>
      </c>
      <c r="S3232" t="s">
        <v>161</v>
      </c>
      <c r="T3232" t="s">
        <v>22</v>
      </c>
    </row>
    <row r="3233" spans="1:20" x14ac:dyDescent="0.25">
      <c r="A3233" s="2" t="str">
        <f>C3233&amp;H3233&amp;M3233</f>
        <v>3DD.003D4938ADGRA44341.5386111111</v>
      </c>
      <c r="B3233">
        <v>3232</v>
      </c>
      <c r="C3233" t="s">
        <v>938</v>
      </c>
      <c r="D3233" t="s">
        <v>20</v>
      </c>
      <c r="E3233" t="b">
        <v>1</v>
      </c>
      <c r="F3233" t="b">
        <v>1</v>
      </c>
      <c r="G3233" t="s">
        <v>21</v>
      </c>
      <c r="H3233" t="s">
        <v>22</v>
      </c>
      <c r="I3233" t="s">
        <v>23</v>
      </c>
      <c r="J3233">
        <v>1</v>
      </c>
      <c r="K3233" t="s">
        <v>50</v>
      </c>
      <c r="L3233">
        <v>1</v>
      </c>
      <c r="M3233" s="2">
        <v>44341.538611111122</v>
      </c>
      <c r="N3233" s="2">
        <v>44341.538611111122</v>
      </c>
      <c r="O3233">
        <v>0</v>
      </c>
      <c r="Q3233" s="2">
        <v>44341.538611111122</v>
      </c>
      <c r="R3233">
        <v>9</v>
      </c>
      <c r="S3233" t="s">
        <v>25</v>
      </c>
      <c r="T3233" t="s">
        <v>22</v>
      </c>
    </row>
    <row r="3234" spans="1:20" x14ac:dyDescent="0.25">
      <c r="A3234" s="2" t="str">
        <f>C3234&amp;H3234&amp;M3234</f>
        <v>3DD.003D4938ADSFG44362.5845717593</v>
      </c>
      <c r="B3234">
        <v>3233</v>
      </c>
      <c r="C3234" t="s">
        <v>938</v>
      </c>
      <c r="D3234" t="s">
        <v>20</v>
      </c>
      <c r="E3234" t="b">
        <v>1</v>
      </c>
      <c r="F3234" t="b">
        <v>1</v>
      </c>
      <c r="G3234" t="s">
        <v>35</v>
      </c>
      <c r="H3234" t="s">
        <v>35</v>
      </c>
      <c r="I3234" t="s">
        <v>28</v>
      </c>
      <c r="J3234">
        <v>2</v>
      </c>
      <c r="K3234" t="s">
        <v>29</v>
      </c>
      <c r="L3234">
        <v>1</v>
      </c>
      <c r="M3234" s="2">
        <v>44362.58457175926</v>
      </c>
      <c r="N3234" s="2">
        <v>44362.58457175926</v>
      </c>
      <c r="O3234">
        <v>0</v>
      </c>
      <c r="P3234">
        <v>20.974722222222219</v>
      </c>
      <c r="Q3234" s="2">
        <v>44341.538611111122</v>
      </c>
      <c r="R3234">
        <v>10</v>
      </c>
      <c r="S3234" t="s">
        <v>36</v>
      </c>
      <c r="T3234" t="s">
        <v>22</v>
      </c>
    </row>
    <row r="3235" spans="1:20" x14ac:dyDescent="0.25">
      <c r="A3235" s="2" t="str">
        <f>C3235&amp;H3235&amp;M3235</f>
        <v>3DD.003D4938ADESS_D44368.7366898148</v>
      </c>
      <c r="B3235">
        <v>3234</v>
      </c>
      <c r="C3235" t="s">
        <v>938</v>
      </c>
      <c r="D3235" t="s">
        <v>20</v>
      </c>
      <c r="E3235" t="b">
        <v>1</v>
      </c>
      <c r="F3235" t="b">
        <v>1</v>
      </c>
      <c r="G3235" t="s">
        <v>95</v>
      </c>
      <c r="H3235" t="s">
        <v>96</v>
      </c>
      <c r="I3235" t="s">
        <v>28</v>
      </c>
      <c r="J3235">
        <v>3</v>
      </c>
      <c r="K3235" t="s">
        <v>29</v>
      </c>
      <c r="L3235">
        <v>1</v>
      </c>
      <c r="M3235" s="2">
        <v>44368.736689814818</v>
      </c>
      <c r="N3235" s="2">
        <v>44368.736689814818</v>
      </c>
      <c r="O3235">
        <v>0</v>
      </c>
      <c r="P3235">
        <v>6.1521180555555564</v>
      </c>
      <c r="Q3235" s="2">
        <v>44341.538611111122</v>
      </c>
      <c r="R3235">
        <v>11</v>
      </c>
      <c r="S3235" t="s">
        <v>97</v>
      </c>
      <c r="T3235" t="s">
        <v>22</v>
      </c>
    </row>
    <row r="3236" spans="1:20" x14ac:dyDescent="0.25">
      <c r="A3236" s="2" t="str">
        <f>C3236&amp;H3236&amp;M3236</f>
        <v>3DD.003D4938ADESS_U44368.7857407407</v>
      </c>
      <c r="B3236">
        <v>3235</v>
      </c>
      <c r="C3236" t="s">
        <v>938</v>
      </c>
      <c r="D3236" t="s">
        <v>20</v>
      </c>
      <c r="E3236" t="b">
        <v>1</v>
      </c>
      <c r="F3236" t="b">
        <v>1</v>
      </c>
      <c r="G3236" t="s">
        <v>95</v>
      </c>
      <c r="H3236" t="s">
        <v>98</v>
      </c>
      <c r="I3236" t="s">
        <v>28</v>
      </c>
      <c r="J3236">
        <v>4</v>
      </c>
      <c r="K3236" t="s">
        <v>29</v>
      </c>
      <c r="L3236">
        <v>1</v>
      </c>
      <c r="M3236" s="2">
        <v>44368.785740740743</v>
      </c>
      <c r="N3236" s="2">
        <v>44368.785740740743</v>
      </c>
      <c r="O3236">
        <v>0</v>
      </c>
      <c r="P3236">
        <v>4.9050925925925928E-2</v>
      </c>
      <c r="Q3236" s="2">
        <v>44341.538611111122</v>
      </c>
      <c r="R3236">
        <v>12</v>
      </c>
      <c r="S3236" t="s">
        <v>99</v>
      </c>
      <c r="T3236" t="s">
        <v>22</v>
      </c>
    </row>
    <row r="3237" spans="1:20" x14ac:dyDescent="0.25">
      <c r="A3237" s="2" t="str">
        <f>C3237&amp;H3237&amp;M3237</f>
        <v>3DD.003D4938ADJOHNSC44372.1495717593</v>
      </c>
      <c r="B3237">
        <v>3236</v>
      </c>
      <c r="C3237" t="s">
        <v>938</v>
      </c>
      <c r="D3237" t="s">
        <v>20</v>
      </c>
      <c r="E3237" t="b">
        <v>1</v>
      </c>
      <c r="F3237" t="b">
        <v>1</v>
      </c>
      <c r="G3237" t="s">
        <v>100</v>
      </c>
      <c r="H3237" t="s">
        <v>100</v>
      </c>
      <c r="I3237" t="s">
        <v>28</v>
      </c>
      <c r="J3237">
        <v>5</v>
      </c>
      <c r="K3237" t="s">
        <v>101</v>
      </c>
      <c r="L3237">
        <v>24</v>
      </c>
      <c r="M3237" s="2">
        <v>44372.149571759262</v>
      </c>
      <c r="N3237" s="2">
        <v>44372.246307870373</v>
      </c>
      <c r="O3237">
        <v>9.6736111111111106E-2</v>
      </c>
      <c r="P3237">
        <v>3.363831018518519</v>
      </c>
      <c r="Q3237" s="2">
        <v>44341.538611111122</v>
      </c>
      <c r="R3237">
        <v>13</v>
      </c>
      <c r="S3237" t="s">
        <v>102</v>
      </c>
      <c r="T3237" t="s">
        <v>22</v>
      </c>
    </row>
    <row r="3238" spans="1:20" x14ac:dyDescent="0.25">
      <c r="A3238" s="2" t="str">
        <f>C3238&amp;H3238&amp;M3238</f>
        <v>3DD.003D4938ADJOHNSC44372.25</v>
      </c>
      <c r="B3238">
        <v>3237</v>
      </c>
      <c r="C3238" t="s">
        <v>938</v>
      </c>
      <c r="D3238" t="s">
        <v>20</v>
      </c>
      <c r="E3238" t="b">
        <v>1</v>
      </c>
      <c r="F3238" t="b">
        <v>0</v>
      </c>
      <c r="G3238" t="s">
        <v>100</v>
      </c>
      <c r="H3238" t="s">
        <v>100</v>
      </c>
      <c r="I3238" t="s">
        <v>128</v>
      </c>
      <c r="J3238">
        <v>6</v>
      </c>
      <c r="K3238" t="s">
        <v>24</v>
      </c>
      <c r="L3238">
        <v>1</v>
      </c>
      <c r="M3238" s="2">
        <v>44372.25</v>
      </c>
      <c r="N3238" s="2">
        <v>44372.25</v>
      </c>
      <c r="O3238">
        <v>0</v>
      </c>
      <c r="P3238">
        <v>3.6921296296296298E-3</v>
      </c>
      <c r="Q3238" s="2">
        <v>44341.538611111122</v>
      </c>
      <c r="R3238">
        <v>13</v>
      </c>
      <c r="S3238" t="s">
        <v>102</v>
      </c>
      <c r="T3238" t="s">
        <v>22</v>
      </c>
    </row>
    <row r="3239" spans="1:20" x14ac:dyDescent="0.25">
      <c r="A3239" s="2" t="str">
        <f>C3239&amp;H3239&amp;M3239</f>
        <v>3DD.003D4938ADJOHNSC44372.252650463</v>
      </c>
      <c r="B3239">
        <v>3238</v>
      </c>
      <c r="C3239" t="s">
        <v>938</v>
      </c>
      <c r="D3239" t="s">
        <v>20</v>
      </c>
      <c r="E3239" t="b">
        <v>1</v>
      </c>
      <c r="F3239" t="b">
        <v>0</v>
      </c>
      <c r="G3239" t="s">
        <v>100</v>
      </c>
      <c r="H3239" t="s">
        <v>100</v>
      </c>
      <c r="I3239" t="s">
        <v>128</v>
      </c>
      <c r="J3239">
        <v>7</v>
      </c>
      <c r="K3239" t="s">
        <v>101</v>
      </c>
      <c r="L3239">
        <v>5</v>
      </c>
      <c r="M3239" s="2">
        <v>44372.252650462957</v>
      </c>
      <c r="N3239" s="2">
        <v>44372.306134259263</v>
      </c>
      <c r="O3239">
        <v>5.3483796296296293E-2</v>
      </c>
      <c r="P3239">
        <v>2.650462962962963E-3</v>
      </c>
      <c r="Q3239" s="2">
        <v>44341.538611111122</v>
      </c>
      <c r="R3239">
        <v>13</v>
      </c>
      <c r="S3239" t="s">
        <v>102</v>
      </c>
      <c r="T3239" t="s">
        <v>22</v>
      </c>
    </row>
    <row r="3240" spans="1:20" x14ac:dyDescent="0.25">
      <c r="A3240" s="2" t="str">
        <f>C3240&amp;H3240&amp;M3240</f>
        <v>3DD.003D4938AEGRA44341.4380555555</v>
      </c>
      <c r="B3240">
        <v>3239</v>
      </c>
      <c r="C3240" t="s">
        <v>939</v>
      </c>
      <c r="D3240" t="s">
        <v>20</v>
      </c>
      <c r="E3240" t="b">
        <v>1</v>
      </c>
      <c r="F3240" t="b">
        <v>1</v>
      </c>
      <c r="G3240" t="s">
        <v>21</v>
      </c>
      <c r="H3240" t="s">
        <v>22</v>
      </c>
      <c r="I3240" t="s">
        <v>23</v>
      </c>
      <c r="J3240">
        <v>1</v>
      </c>
      <c r="K3240" t="s">
        <v>50</v>
      </c>
      <c r="L3240">
        <v>1</v>
      </c>
      <c r="M3240" s="2">
        <v>44341.438055555547</v>
      </c>
      <c r="N3240" s="2">
        <v>44341.438055555547</v>
      </c>
      <c r="O3240">
        <v>0</v>
      </c>
      <c r="Q3240" s="2">
        <v>44341.438055555547</v>
      </c>
      <c r="R3240">
        <v>9</v>
      </c>
      <c r="S3240" t="s">
        <v>25</v>
      </c>
      <c r="T3240" t="s">
        <v>22</v>
      </c>
    </row>
    <row r="3241" spans="1:20" x14ac:dyDescent="0.25">
      <c r="A3241" s="2" t="str">
        <f>C3241&amp;H3241&amp;M3241</f>
        <v>3DD.003D4938AFGRA44342.3533333333</v>
      </c>
      <c r="B3241">
        <v>3240</v>
      </c>
      <c r="C3241" t="s">
        <v>940</v>
      </c>
      <c r="D3241" t="s">
        <v>20</v>
      </c>
      <c r="E3241" t="b">
        <v>1</v>
      </c>
      <c r="F3241" t="b">
        <v>1</v>
      </c>
      <c r="G3241" t="s">
        <v>21</v>
      </c>
      <c r="H3241" t="s">
        <v>22</v>
      </c>
      <c r="I3241" t="s">
        <v>23</v>
      </c>
      <c r="J3241">
        <v>1</v>
      </c>
      <c r="K3241" t="s">
        <v>50</v>
      </c>
      <c r="L3241">
        <v>1</v>
      </c>
      <c r="M3241" s="2">
        <v>44342.353333333333</v>
      </c>
      <c r="N3241" s="2">
        <v>44342.353333333333</v>
      </c>
      <c r="O3241">
        <v>0</v>
      </c>
      <c r="Q3241" s="2">
        <v>44342.353333333333</v>
      </c>
      <c r="R3241">
        <v>9</v>
      </c>
      <c r="S3241" t="s">
        <v>25</v>
      </c>
      <c r="T3241" t="s">
        <v>22</v>
      </c>
    </row>
    <row r="3242" spans="1:20" x14ac:dyDescent="0.25">
      <c r="A3242" s="2" t="str">
        <f>C3242&amp;H3242&amp;M3242</f>
        <v>3DD.003D4938B0GRA44343.5160532407</v>
      </c>
      <c r="B3242">
        <v>3241</v>
      </c>
      <c r="C3242" t="s">
        <v>941</v>
      </c>
      <c r="D3242" t="s">
        <v>20</v>
      </c>
      <c r="E3242" t="b">
        <v>1</v>
      </c>
      <c r="F3242" t="b">
        <v>1</v>
      </c>
      <c r="G3242" t="s">
        <v>21</v>
      </c>
      <c r="H3242" t="s">
        <v>22</v>
      </c>
      <c r="I3242" t="s">
        <v>23</v>
      </c>
      <c r="J3242">
        <v>1</v>
      </c>
      <c r="K3242" t="s">
        <v>50</v>
      </c>
      <c r="L3242">
        <v>1</v>
      </c>
      <c r="M3242" s="2">
        <v>44343.516053240739</v>
      </c>
      <c r="N3242" s="2">
        <v>44343.516053240739</v>
      </c>
      <c r="O3242">
        <v>0</v>
      </c>
      <c r="Q3242" s="2">
        <v>44343.516053240739</v>
      </c>
      <c r="R3242">
        <v>9</v>
      </c>
      <c r="S3242" t="s">
        <v>25</v>
      </c>
      <c r="T3242" t="s">
        <v>22</v>
      </c>
    </row>
    <row r="3243" spans="1:20" x14ac:dyDescent="0.25">
      <c r="A3243" s="2" t="str">
        <f>C3243&amp;H3243&amp;M3243</f>
        <v>3DD.003D4938B0USE44361.913587963</v>
      </c>
      <c r="B3243">
        <v>3242</v>
      </c>
      <c r="C3243" t="s">
        <v>941</v>
      </c>
      <c r="D3243" t="s">
        <v>20</v>
      </c>
      <c r="E3243" t="b">
        <v>1</v>
      </c>
      <c r="F3243" t="b">
        <v>1</v>
      </c>
      <c r="G3243" t="s">
        <v>143</v>
      </c>
      <c r="H3243" t="s">
        <v>143</v>
      </c>
      <c r="I3243" t="s">
        <v>28</v>
      </c>
      <c r="J3243">
        <v>2</v>
      </c>
      <c r="K3243" t="s">
        <v>29</v>
      </c>
      <c r="L3243">
        <v>1</v>
      </c>
      <c r="M3243" s="2">
        <v>44361.913587962961</v>
      </c>
      <c r="N3243" s="2">
        <v>44361.913587962961</v>
      </c>
      <c r="O3243">
        <v>0</v>
      </c>
      <c r="P3243">
        <v>18.226747685185192</v>
      </c>
      <c r="Q3243" s="2">
        <v>44343.516053240739</v>
      </c>
      <c r="R3243">
        <v>10</v>
      </c>
      <c r="S3243" t="s">
        <v>144</v>
      </c>
      <c r="T3243" t="s">
        <v>22</v>
      </c>
    </row>
    <row r="3244" spans="1:20" x14ac:dyDescent="0.25">
      <c r="A3244" s="2" t="str">
        <f>C3244&amp;H3244&amp;M3244</f>
        <v>3DD.003D4938B0USI44362.6010532407</v>
      </c>
      <c r="B3244">
        <v>3243</v>
      </c>
      <c r="C3244" t="s">
        <v>941</v>
      </c>
      <c r="D3244" t="s">
        <v>20</v>
      </c>
      <c r="E3244" t="b">
        <v>1</v>
      </c>
      <c r="F3244" t="b">
        <v>1</v>
      </c>
      <c r="G3244" t="s">
        <v>180</v>
      </c>
      <c r="H3244" t="s">
        <v>180</v>
      </c>
      <c r="I3244" t="s">
        <v>28</v>
      </c>
      <c r="J3244">
        <v>3</v>
      </c>
      <c r="K3244" t="s">
        <v>29</v>
      </c>
      <c r="L3244">
        <v>1</v>
      </c>
      <c r="M3244" s="2">
        <v>44362.601053240738</v>
      </c>
      <c r="N3244" s="2">
        <v>44362.601053240738</v>
      </c>
      <c r="O3244">
        <v>0</v>
      </c>
      <c r="P3244">
        <v>0.68746527777777777</v>
      </c>
      <c r="Q3244" s="2">
        <v>44343.516053240739</v>
      </c>
      <c r="R3244">
        <v>11</v>
      </c>
      <c r="S3244" t="s">
        <v>181</v>
      </c>
      <c r="T3244" t="s">
        <v>22</v>
      </c>
    </row>
    <row r="3245" spans="1:20" x14ac:dyDescent="0.25">
      <c r="A3245" s="2" t="str">
        <f>C3245&amp;H3245&amp;M3245</f>
        <v>3DD.003D4938B0SAWT44370.4166666667</v>
      </c>
      <c r="B3245">
        <v>3244</v>
      </c>
      <c r="C3245" t="s">
        <v>941</v>
      </c>
      <c r="D3245" t="s">
        <v>20</v>
      </c>
      <c r="E3245" t="b">
        <v>1</v>
      </c>
      <c r="F3245" t="b">
        <v>1</v>
      </c>
      <c r="G3245" t="s">
        <v>85</v>
      </c>
      <c r="H3245" t="s">
        <v>85</v>
      </c>
      <c r="I3245" t="s">
        <v>28</v>
      </c>
      <c r="J3245">
        <v>4</v>
      </c>
      <c r="K3245" t="s">
        <v>86</v>
      </c>
      <c r="L3245">
        <v>1</v>
      </c>
      <c r="M3245" s="2">
        <v>44370.416666666672</v>
      </c>
      <c r="N3245" s="2">
        <v>44370.416666666672</v>
      </c>
      <c r="O3245">
        <v>0</v>
      </c>
      <c r="P3245">
        <v>7.8156134259259256</v>
      </c>
      <c r="Q3245" s="2">
        <v>44343.516053240739</v>
      </c>
      <c r="R3245">
        <v>13</v>
      </c>
      <c r="S3245" t="s">
        <v>87</v>
      </c>
      <c r="T3245" t="s">
        <v>22</v>
      </c>
    </row>
    <row r="3246" spans="1:20" x14ac:dyDescent="0.25">
      <c r="A3246" s="2" t="str">
        <f>C3246&amp;H3246&amp;M3246</f>
        <v>3DD.003D4938B1GRA44344.3407407407</v>
      </c>
      <c r="B3246">
        <v>3245</v>
      </c>
      <c r="C3246" t="s">
        <v>942</v>
      </c>
      <c r="D3246" t="s">
        <v>20</v>
      </c>
      <c r="E3246" t="b">
        <v>1</v>
      </c>
      <c r="F3246" t="b">
        <v>1</v>
      </c>
      <c r="G3246" t="s">
        <v>21</v>
      </c>
      <c r="H3246" t="s">
        <v>22</v>
      </c>
      <c r="I3246" t="s">
        <v>23</v>
      </c>
      <c r="J3246">
        <v>1</v>
      </c>
      <c r="K3246" t="s">
        <v>50</v>
      </c>
      <c r="L3246">
        <v>1</v>
      </c>
      <c r="M3246" s="2">
        <v>44344.340740740743</v>
      </c>
      <c r="N3246" s="2">
        <v>44344.340740740743</v>
      </c>
      <c r="O3246">
        <v>0</v>
      </c>
      <c r="Q3246" s="2">
        <v>44344.340740740743</v>
      </c>
      <c r="R3246">
        <v>9</v>
      </c>
      <c r="S3246" t="s">
        <v>25</v>
      </c>
      <c r="T3246" t="s">
        <v>22</v>
      </c>
    </row>
    <row r="3247" spans="1:20" x14ac:dyDescent="0.25">
      <c r="A3247" s="2" t="str">
        <f>C3247&amp;H3247&amp;M3247</f>
        <v>3DD.003D4938B1SFG44362.7496527778</v>
      </c>
      <c r="B3247">
        <v>3246</v>
      </c>
      <c r="C3247" t="s">
        <v>942</v>
      </c>
      <c r="D3247" t="s">
        <v>20</v>
      </c>
      <c r="E3247" t="b">
        <v>1</v>
      </c>
      <c r="F3247" t="b">
        <v>1</v>
      </c>
      <c r="G3247" t="s">
        <v>35</v>
      </c>
      <c r="H3247" t="s">
        <v>35</v>
      </c>
      <c r="I3247" t="s">
        <v>28</v>
      </c>
      <c r="J3247">
        <v>2</v>
      </c>
      <c r="K3247" t="s">
        <v>29</v>
      </c>
      <c r="L3247">
        <v>1</v>
      </c>
      <c r="M3247" s="2">
        <v>44362.749652777777</v>
      </c>
      <c r="N3247" s="2">
        <v>44362.749652777777</v>
      </c>
      <c r="O3247">
        <v>0</v>
      </c>
      <c r="P3247">
        <v>18.050717592592591</v>
      </c>
      <c r="Q3247" s="2">
        <v>44344.340740740743</v>
      </c>
      <c r="R3247">
        <v>10</v>
      </c>
      <c r="S3247" t="s">
        <v>36</v>
      </c>
      <c r="T3247" t="s">
        <v>22</v>
      </c>
    </row>
    <row r="3248" spans="1:20" x14ac:dyDescent="0.25">
      <c r="A3248" s="2" t="str">
        <f>C3248&amp;H3248&amp;M3248</f>
        <v>3DD.003D4938B1ESS_D44369.0635185185</v>
      </c>
      <c r="B3248">
        <v>3247</v>
      </c>
      <c r="C3248" t="s">
        <v>942</v>
      </c>
      <c r="D3248" t="s">
        <v>20</v>
      </c>
      <c r="E3248" t="b">
        <v>1</v>
      </c>
      <c r="F3248" t="b">
        <v>1</v>
      </c>
      <c r="G3248" t="s">
        <v>95</v>
      </c>
      <c r="H3248" t="s">
        <v>96</v>
      </c>
      <c r="I3248" t="s">
        <v>28</v>
      </c>
      <c r="J3248">
        <v>3</v>
      </c>
      <c r="K3248" t="s">
        <v>29</v>
      </c>
      <c r="L3248">
        <v>1</v>
      </c>
      <c r="M3248" s="2">
        <v>44369.063518518517</v>
      </c>
      <c r="N3248" s="2">
        <v>44369.063518518517</v>
      </c>
      <c r="O3248">
        <v>0</v>
      </c>
      <c r="P3248">
        <v>6.3138657407407406</v>
      </c>
      <c r="Q3248" s="2">
        <v>44344.340740740743</v>
      </c>
      <c r="R3248">
        <v>11</v>
      </c>
      <c r="S3248" t="s">
        <v>97</v>
      </c>
      <c r="T3248" t="s">
        <v>22</v>
      </c>
    </row>
    <row r="3249" spans="1:20" x14ac:dyDescent="0.25">
      <c r="A3249" s="2" t="str">
        <f>C3249&amp;H3249&amp;M3249</f>
        <v>3DD.003D4938B1ESS_U44369.1109375</v>
      </c>
      <c r="B3249">
        <v>3248</v>
      </c>
      <c r="C3249" t="s">
        <v>942</v>
      </c>
      <c r="D3249" t="s">
        <v>20</v>
      </c>
      <c r="E3249" t="b">
        <v>1</v>
      </c>
      <c r="F3249" t="b">
        <v>1</v>
      </c>
      <c r="G3249" t="s">
        <v>95</v>
      </c>
      <c r="H3249" t="s">
        <v>98</v>
      </c>
      <c r="I3249" t="s">
        <v>28</v>
      </c>
      <c r="J3249">
        <v>4</v>
      </c>
      <c r="K3249" t="s">
        <v>29</v>
      </c>
      <c r="L3249">
        <v>1</v>
      </c>
      <c r="M3249" s="2">
        <v>44369.110937500001</v>
      </c>
      <c r="N3249" s="2">
        <v>44369.110937500001</v>
      </c>
      <c r="O3249">
        <v>0</v>
      </c>
      <c r="P3249">
        <v>4.7418981481481479E-2</v>
      </c>
      <c r="Q3249" s="2">
        <v>44344.340740740743</v>
      </c>
      <c r="R3249">
        <v>12</v>
      </c>
      <c r="S3249" t="s">
        <v>99</v>
      </c>
      <c r="T3249" t="s">
        <v>22</v>
      </c>
    </row>
    <row r="3250" spans="1:20" x14ac:dyDescent="0.25">
      <c r="A3250" s="2" t="str">
        <f>C3250&amp;H3250&amp;M3250</f>
        <v>3DD.003D4938B1JOHNSC44376.0099189815</v>
      </c>
      <c r="B3250">
        <v>3249</v>
      </c>
      <c r="C3250" t="s">
        <v>942</v>
      </c>
      <c r="D3250" t="s">
        <v>20</v>
      </c>
      <c r="E3250" t="b">
        <v>1</v>
      </c>
      <c r="F3250" t="b">
        <v>1</v>
      </c>
      <c r="G3250" t="s">
        <v>100</v>
      </c>
      <c r="H3250" t="s">
        <v>100</v>
      </c>
      <c r="I3250" t="s">
        <v>28</v>
      </c>
      <c r="J3250">
        <v>5</v>
      </c>
      <c r="K3250" t="s">
        <v>101</v>
      </c>
      <c r="L3250">
        <v>31</v>
      </c>
      <c r="M3250" s="2">
        <v>44376.009918981479</v>
      </c>
      <c r="N3250" s="2">
        <v>44376.207789351851</v>
      </c>
      <c r="O3250">
        <v>0.19787037037037039</v>
      </c>
      <c r="P3250">
        <v>6.8989814814814814</v>
      </c>
      <c r="Q3250" s="2">
        <v>44344.340740740743</v>
      </c>
      <c r="R3250">
        <v>13</v>
      </c>
      <c r="S3250" t="s">
        <v>102</v>
      </c>
      <c r="T3250" t="s">
        <v>22</v>
      </c>
    </row>
    <row r="3251" spans="1:20" x14ac:dyDescent="0.25">
      <c r="A3251" s="2" t="str">
        <f>C3251&amp;H3251&amp;M3251</f>
        <v>3DD.003D4938B1JOHNSC44376.25</v>
      </c>
      <c r="B3251">
        <v>3250</v>
      </c>
      <c r="C3251" t="s">
        <v>942</v>
      </c>
      <c r="D3251" t="s">
        <v>20</v>
      </c>
      <c r="E3251" t="b">
        <v>1</v>
      </c>
      <c r="F3251" t="b">
        <v>0</v>
      </c>
      <c r="G3251" t="s">
        <v>100</v>
      </c>
      <c r="H3251" t="s">
        <v>100</v>
      </c>
      <c r="I3251" t="s">
        <v>128</v>
      </c>
      <c r="J3251">
        <v>6</v>
      </c>
      <c r="K3251" t="s">
        <v>24</v>
      </c>
      <c r="L3251">
        <v>1</v>
      </c>
      <c r="M3251" s="2">
        <v>44376.25</v>
      </c>
      <c r="N3251" s="2">
        <v>44376.25</v>
      </c>
      <c r="O3251">
        <v>0</v>
      </c>
      <c r="P3251">
        <v>4.221064814814815E-2</v>
      </c>
      <c r="Q3251" s="2">
        <v>44344.340740740743</v>
      </c>
      <c r="R3251">
        <v>13</v>
      </c>
      <c r="S3251" t="s">
        <v>102</v>
      </c>
      <c r="T3251" t="s">
        <v>22</v>
      </c>
    </row>
    <row r="3252" spans="1:20" x14ac:dyDescent="0.25">
      <c r="A3252" s="2" t="str">
        <f>C3252&amp;H3252&amp;M3252</f>
        <v>3DD.003D4938B2GRA44344.3152546296</v>
      </c>
      <c r="B3252">
        <v>3251</v>
      </c>
      <c r="C3252" t="s">
        <v>943</v>
      </c>
      <c r="D3252" t="s">
        <v>20</v>
      </c>
      <c r="E3252" t="b">
        <v>1</v>
      </c>
      <c r="F3252" t="b">
        <v>1</v>
      </c>
      <c r="G3252" t="s">
        <v>21</v>
      </c>
      <c r="H3252" t="s">
        <v>22</v>
      </c>
      <c r="I3252" t="s">
        <v>23</v>
      </c>
      <c r="J3252">
        <v>1</v>
      </c>
      <c r="K3252" t="s">
        <v>50</v>
      </c>
      <c r="L3252">
        <v>1</v>
      </c>
      <c r="M3252" s="2">
        <v>44344.315254629633</v>
      </c>
      <c r="N3252" s="2">
        <v>44344.315254629633</v>
      </c>
      <c r="O3252">
        <v>0</v>
      </c>
      <c r="Q3252" s="2">
        <v>44344.315254629633</v>
      </c>
      <c r="R3252">
        <v>9</v>
      </c>
      <c r="S3252" t="s">
        <v>25</v>
      </c>
      <c r="T3252" t="s">
        <v>22</v>
      </c>
    </row>
    <row r="3253" spans="1:20" x14ac:dyDescent="0.25">
      <c r="A3253" s="2" t="str">
        <f>C3253&amp;H3253&amp;M3253</f>
        <v>3DD.003D4938B2USI44365.9409143519</v>
      </c>
      <c r="B3253">
        <v>3252</v>
      </c>
      <c r="C3253" t="s">
        <v>943</v>
      </c>
      <c r="D3253" t="s">
        <v>20</v>
      </c>
      <c r="E3253" t="b">
        <v>1</v>
      </c>
      <c r="F3253" t="b">
        <v>1</v>
      </c>
      <c r="G3253" t="s">
        <v>180</v>
      </c>
      <c r="H3253" t="s">
        <v>180</v>
      </c>
      <c r="I3253" t="s">
        <v>28</v>
      </c>
      <c r="J3253">
        <v>2</v>
      </c>
      <c r="K3253" t="s">
        <v>29</v>
      </c>
      <c r="L3253">
        <v>1</v>
      </c>
      <c r="M3253" s="2">
        <v>44365.940914351857</v>
      </c>
      <c r="N3253" s="2">
        <v>44365.940914351857</v>
      </c>
      <c r="O3253">
        <v>0</v>
      </c>
      <c r="P3253">
        <v>21.391828703703709</v>
      </c>
      <c r="Q3253" s="2">
        <v>44344.315254629633</v>
      </c>
      <c r="R3253">
        <v>11</v>
      </c>
      <c r="S3253" t="s">
        <v>181</v>
      </c>
      <c r="T3253" t="s">
        <v>22</v>
      </c>
    </row>
    <row r="3254" spans="1:20" x14ac:dyDescent="0.25">
      <c r="A3254" s="2" t="str">
        <f>C3254&amp;H3254&amp;M3254</f>
        <v>3DD.003D4938B3GRA44342.3537384259</v>
      </c>
      <c r="B3254">
        <v>3253</v>
      </c>
      <c r="C3254" t="s">
        <v>944</v>
      </c>
      <c r="D3254" t="s">
        <v>20</v>
      </c>
      <c r="E3254" t="b">
        <v>1</v>
      </c>
      <c r="F3254" t="b">
        <v>1</v>
      </c>
      <c r="G3254" t="s">
        <v>21</v>
      </c>
      <c r="H3254" t="s">
        <v>22</v>
      </c>
      <c r="I3254" t="s">
        <v>23</v>
      </c>
      <c r="J3254">
        <v>1</v>
      </c>
      <c r="K3254" t="s">
        <v>50</v>
      </c>
      <c r="L3254">
        <v>1</v>
      </c>
      <c r="M3254" s="2">
        <v>44342.353738425933</v>
      </c>
      <c r="N3254" s="2">
        <v>44342.353738425933</v>
      </c>
      <c r="O3254">
        <v>0</v>
      </c>
      <c r="Q3254" s="2">
        <v>44342.353738425933</v>
      </c>
      <c r="R3254">
        <v>9</v>
      </c>
      <c r="S3254" t="s">
        <v>25</v>
      </c>
      <c r="T3254" t="s">
        <v>22</v>
      </c>
    </row>
    <row r="3255" spans="1:20" x14ac:dyDescent="0.25">
      <c r="A3255" s="2" t="str">
        <f>C3255&amp;H3255&amp;M3255</f>
        <v>3DD.003D4938B3IR144347.8193171296</v>
      </c>
      <c r="B3255">
        <v>3254</v>
      </c>
      <c r="C3255" t="s">
        <v>944</v>
      </c>
      <c r="D3255" t="s">
        <v>20</v>
      </c>
      <c r="E3255" t="b">
        <v>1</v>
      </c>
      <c r="F3255" t="b">
        <v>1</v>
      </c>
      <c r="G3255" t="s">
        <v>65</v>
      </c>
      <c r="H3255" t="s">
        <v>65</v>
      </c>
      <c r="I3255" t="s">
        <v>28</v>
      </c>
      <c r="J3255">
        <v>2</v>
      </c>
      <c r="K3255" t="s">
        <v>29</v>
      </c>
      <c r="L3255">
        <v>1</v>
      </c>
      <c r="M3255" s="2">
        <v>44347.81931712963</v>
      </c>
      <c r="N3255" s="2">
        <v>44347.81931712963</v>
      </c>
      <c r="O3255">
        <v>0</v>
      </c>
      <c r="P3255">
        <v>5.2565740740740754</v>
      </c>
      <c r="Q3255" s="2">
        <v>44342.353738425933</v>
      </c>
      <c r="R3255">
        <v>10</v>
      </c>
      <c r="S3255" t="s">
        <v>66</v>
      </c>
      <c r="T3255" t="s">
        <v>22</v>
      </c>
    </row>
    <row r="3256" spans="1:20" x14ac:dyDescent="0.25">
      <c r="A3256" s="2" t="str">
        <f>C3256&amp;H3256&amp;M3256</f>
        <v>3DD.003D4938B3IR244348.4806481482</v>
      </c>
      <c r="B3256">
        <v>3255</v>
      </c>
      <c r="C3256" t="s">
        <v>944</v>
      </c>
      <c r="D3256" t="s">
        <v>20</v>
      </c>
      <c r="E3256" t="b">
        <v>1</v>
      </c>
      <c r="F3256" t="b">
        <v>1</v>
      </c>
      <c r="G3256" t="s">
        <v>67</v>
      </c>
      <c r="H3256" t="s">
        <v>67</v>
      </c>
      <c r="I3256" t="s">
        <v>28</v>
      </c>
      <c r="J3256">
        <v>3</v>
      </c>
      <c r="K3256" t="s">
        <v>29</v>
      </c>
      <c r="L3256">
        <v>1</v>
      </c>
      <c r="M3256" s="2">
        <v>44348.48064814815</v>
      </c>
      <c r="N3256" s="2">
        <v>44348.48064814815</v>
      </c>
      <c r="O3256">
        <v>0</v>
      </c>
      <c r="P3256">
        <v>0.6613310185185185</v>
      </c>
      <c r="Q3256" s="2">
        <v>44342.353738425933</v>
      </c>
      <c r="R3256">
        <v>11</v>
      </c>
      <c r="S3256" t="s">
        <v>68</v>
      </c>
      <c r="T3256" t="s">
        <v>22</v>
      </c>
    </row>
    <row r="3257" spans="1:20" x14ac:dyDescent="0.25">
      <c r="A3257" s="2" t="str">
        <f>C3257&amp;H3257&amp;M3257</f>
        <v>3DD.003D4938B3IR3_D44360.5446875</v>
      </c>
      <c r="B3257">
        <v>3256</v>
      </c>
      <c r="C3257" t="s">
        <v>944</v>
      </c>
      <c r="D3257" t="s">
        <v>20</v>
      </c>
      <c r="E3257" t="b">
        <v>1</v>
      </c>
      <c r="F3257" t="b">
        <v>1</v>
      </c>
      <c r="G3257" t="s">
        <v>69</v>
      </c>
      <c r="H3257" t="s">
        <v>70</v>
      </c>
      <c r="I3257" t="s">
        <v>28</v>
      </c>
      <c r="J3257">
        <v>4</v>
      </c>
      <c r="K3257" t="s">
        <v>29</v>
      </c>
      <c r="L3257">
        <v>1</v>
      </c>
      <c r="M3257" s="2">
        <v>44360.544687500013</v>
      </c>
      <c r="N3257" s="2">
        <v>44360.544687500013</v>
      </c>
      <c r="O3257">
        <v>0</v>
      </c>
      <c r="P3257">
        <v>12.06403935185185</v>
      </c>
      <c r="Q3257" s="2">
        <v>44342.353738425933</v>
      </c>
      <c r="R3257">
        <v>12</v>
      </c>
      <c r="S3257" t="s">
        <v>71</v>
      </c>
      <c r="T3257" t="s">
        <v>22</v>
      </c>
    </row>
    <row r="3258" spans="1:20" x14ac:dyDescent="0.25">
      <c r="A3258" s="2" t="str">
        <f>C3258&amp;H3258&amp;M3258</f>
        <v>3DD.003D4938B3IR4_D44369.7198842593</v>
      </c>
      <c r="B3258">
        <v>3257</v>
      </c>
      <c r="C3258" t="s">
        <v>944</v>
      </c>
      <c r="D3258" t="s">
        <v>20</v>
      </c>
      <c r="E3258" t="b">
        <v>0</v>
      </c>
      <c r="F3258" t="b">
        <v>1</v>
      </c>
      <c r="G3258" t="s">
        <v>74</v>
      </c>
      <c r="H3258" t="s">
        <v>75</v>
      </c>
      <c r="I3258" t="s">
        <v>28</v>
      </c>
      <c r="J3258">
        <v>5</v>
      </c>
      <c r="K3258" t="s">
        <v>29</v>
      </c>
      <c r="L3258">
        <v>1</v>
      </c>
      <c r="M3258" s="2">
        <v>44369.719884259262</v>
      </c>
      <c r="N3258" s="2">
        <v>44369.719884259262</v>
      </c>
      <c r="O3258">
        <v>0</v>
      </c>
      <c r="P3258">
        <v>9.1751967592592596</v>
      </c>
      <c r="Q3258" s="2">
        <v>44342.353738425933</v>
      </c>
      <c r="R3258">
        <v>14</v>
      </c>
      <c r="S3258" t="s">
        <v>76</v>
      </c>
      <c r="T3258" t="s">
        <v>22</v>
      </c>
    </row>
    <row r="3259" spans="1:20" x14ac:dyDescent="0.25">
      <c r="A3259" s="2" t="str">
        <f>C3259&amp;H3259&amp;M3259</f>
        <v>3DD.003D4938B3IR4_U44369.7208912037</v>
      </c>
      <c r="B3259">
        <v>3258</v>
      </c>
      <c r="C3259" t="s">
        <v>944</v>
      </c>
      <c r="D3259" t="s">
        <v>20</v>
      </c>
      <c r="E3259" t="b">
        <v>0</v>
      </c>
      <c r="F3259" t="b">
        <v>1</v>
      </c>
      <c r="G3259" t="s">
        <v>74</v>
      </c>
      <c r="H3259" t="s">
        <v>89</v>
      </c>
      <c r="I3259" t="s">
        <v>28</v>
      </c>
      <c r="J3259">
        <v>6</v>
      </c>
      <c r="K3259" t="s">
        <v>29</v>
      </c>
      <c r="L3259">
        <v>1</v>
      </c>
      <c r="M3259" s="2">
        <v>44369.720891203702</v>
      </c>
      <c r="N3259" s="2">
        <v>44369.720891203702</v>
      </c>
      <c r="O3259">
        <v>0</v>
      </c>
      <c r="P3259">
        <v>1.006944444444444E-3</v>
      </c>
      <c r="Q3259" s="2">
        <v>44342.353738425933</v>
      </c>
      <c r="R3259">
        <v>15</v>
      </c>
      <c r="S3259" t="s">
        <v>90</v>
      </c>
      <c r="T3259" t="s">
        <v>22</v>
      </c>
    </row>
    <row r="3260" spans="1:20" x14ac:dyDescent="0.25">
      <c r="A3260" s="2" t="str">
        <f>C3260&amp;H3260&amp;M3260</f>
        <v>3DD.003D4938B3IR4_D44369.7909722222</v>
      </c>
      <c r="B3260">
        <v>3259</v>
      </c>
      <c r="C3260" t="s">
        <v>944</v>
      </c>
      <c r="D3260" t="s">
        <v>20</v>
      </c>
      <c r="E3260" t="b">
        <v>0</v>
      </c>
      <c r="F3260" t="b">
        <v>0</v>
      </c>
      <c r="G3260" t="s">
        <v>74</v>
      </c>
      <c r="H3260" t="s">
        <v>75</v>
      </c>
      <c r="I3260" t="s">
        <v>33</v>
      </c>
      <c r="J3260">
        <v>7</v>
      </c>
      <c r="K3260" t="s">
        <v>29</v>
      </c>
      <c r="L3260">
        <v>1</v>
      </c>
      <c r="M3260" s="2">
        <v>44369.790972222232</v>
      </c>
      <c r="N3260" s="2">
        <v>44369.790972222232</v>
      </c>
      <c r="O3260">
        <v>0</v>
      </c>
      <c r="P3260">
        <v>7.0081018518518515E-2</v>
      </c>
      <c r="Q3260" s="2">
        <v>44342.353738425933</v>
      </c>
      <c r="R3260">
        <v>14</v>
      </c>
      <c r="S3260" t="s">
        <v>76</v>
      </c>
      <c r="T3260" t="s">
        <v>22</v>
      </c>
    </row>
    <row r="3261" spans="1:20" x14ac:dyDescent="0.25">
      <c r="A3261" s="2" t="str">
        <f>C3261&amp;H3261&amp;M3261</f>
        <v>3DD.003D4938B3IR4_U44369.8436574074</v>
      </c>
      <c r="B3261">
        <v>3260</v>
      </c>
      <c r="C3261" t="s">
        <v>944</v>
      </c>
      <c r="D3261" t="s">
        <v>20</v>
      </c>
      <c r="E3261" t="b">
        <v>0</v>
      </c>
      <c r="F3261" t="b">
        <v>0</v>
      </c>
      <c r="G3261" t="s">
        <v>74</v>
      </c>
      <c r="H3261" t="s">
        <v>89</v>
      </c>
      <c r="I3261" t="s">
        <v>28</v>
      </c>
      <c r="J3261">
        <v>8</v>
      </c>
      <c r="K3261" t="s">
        <v>29</v>
      </c>
      <c r="L3261">
        <v>2</v>
      </c>
      <c r="M3261" s="2">
        <v>44369.843657407408</v>
      </c>
      <c r="N3261" s="2">
        <v>44369.911666666667</v>
      </c>
      <c r="O3261">
        <v>6.8009259259259255E-2</v>
      </c>
      <c r="P3261">
        <v>5.2685185185185182E-2</v>
      </c>
      <c r="Q3261" s="2">
        <v>44342.353738425933</v>
      </c>
      <c r="R3261">
        <v>15</v>
      </c>
      <c r="S3261" t="s">
        <v>90</v>
      </c>
      <c r="T3261" t="s">
        <v>22</v>
      </c>
    </row>
    <row r="3262" spans="1:20" x14ac:dyDescent="0.25">
      <c r="A3262" s="2" t="str">
        <f>C3262&amp;H3262&amp;M3262</f>
        <v>3DD.003D4938B3IR4_D44369.9142708333</v>
      </c>
      <c r="B3262">
        <v>3261</v>
      </c>
      <c r="C3262" t="s">
        <v>944</v>
      </c>
      <c r="D3262" t="s">
        <v>20</v>
      </c>
      <c r="E3262" t="b">
        <v>1</v>
      </c>
      <c r="F3262" t="b">
        <v>0</v>
      </c>
      <c r="G3262" t="s">
        <v>74</v>
      </c>
      <c r="H3262" t="s">
        <v>75</v>
      </c>
      <c r="I3262" t="s">
        <v>33</v>
      </c>
      <c r="J3262">
        <v>9</v>
      </c>
      <c r="K3262" t="s">
        <v>29</v>
      </c>
      <c r="L3262">
        <v>1</v>
      </c>
      <c r="M3262" s="2">
        <v>44369.914270833338</v>
      </c>
      <c r="N3262" s="2">
        <v>44369.914270833338</v>
      </c>
      <c r="O3262">
        <v>0</v>
      </c>
      <c r="P3262">
        <v>2.604166666666667E-3</v>
      </c>
      <c r="Q3262" s="2">
        <v>44342.353738425933</v>
      </c>
      <c r="R3262">
        <v>14</v>
      </c>
      <c r="S3262" t="s">
        <v>76</v>
      </c>
      <c r="T3262" t="s">
        <v>22</v>
      </c>
    </row>
    <row r="3263" spans="1:20" x14ac:dyDescent="0.25">
      <c r="A3263" s="2" t="str">
        <f>C3263&amp;H3263&amp;M3263</f>
        <v>3DD.003D4938B3IR4_U44370.4482754629</v>
      </c>
      <c r="B3263">
        <v>3262</v>
      </c>
      <c r="C3263" t="s">
        <v>944</v>
      </c>
      <c r="D3263" t="s">
        <v>20</v>
      </c>
      <c r="E3263" t="b">
        <v>1</v>
      </c>
      <c r="F3263" t="b">
        <v>0</v>
      </c>
      <c r="G3263" t="s">
        <v>74</v>
      </c>
      <c r="H3263" t="s">
        <v>89</v>
      </c>
      <c r="I3263" t="s">
        <v>28</v>
      </c>
      <c r="J3263">
        <v>10</v>
      </c>
      <c r="K3263" t="s">
        <v>29</v>
      </c>
      <c r="L3263">
        <v>1</v>
      </c>
      <c r="M3263" s="2">
        <v>44370.448275462957</v>
      </c>
      <c r="N3263" s="2">
        <v>44370.448275462957</v>
      </c>
      <c r="O3263">
        <v>0</v>
      </c>
      <c r="P3263">
        <v>0.53400462962962958</v>
      </c>
      <c r="Q3263" s="2">
        <v>44342.353738425933</v>
      </c>
      <c r="R3263">
        <v>15</v>
      </c>
      <c r="S3263" t="s">
        <v>90</v>
      </c>
      <c r="T3263" t="s">
        <v>22</v>
      </c>
    </row>
    <row r="3264" spans="1:20" x14ac:dyDescent="0.25">
      <c r="A3264" s="2" t="str">
        <f>C3264&amp;H3264&amp;M3264</f>
        <v>3DD.003D4938B3IML_D44370.5562152778</v>
      </c>
      <c r="B3264">
        <v>3263</v>
      </c>
      <c r="C3264" t="s">
        <v>944</v>
      </c>
      <c r="D3264" t="s">
        <v>20</v>
      </c>
      <c r="E3264" t="b">
        <v>1</v>
      </c>
      <c r="F3264" t="b">
        <v>1</v>
      </c>
      <c r="G3264" t="s">
        <v>77</v>
      </c>
      <c r="H3264" t="s">
        <v>78</v>
      </c>
      <c r="I3264" t="s">
        <v>28</v>
      </c>
      <c r="J3264">
        <v>11</v>
      </c>
      <c r="K3264" t="s">
        <v>29</v>
      </c>
      <c r="L3264">
        <v>1</v>
      </c>
      <c r="M3264" s="2">
        <v>44370.556215277778</v>
      </c>
      <c r="N3264" s="2">
        <v>44370.556215277778</v>
      </c>
      <c r="O3264">
        <v>0</v>
      </c>
      <c r="P3264">
        <v>0.10793981481481479</v>
      </c>
      <c r="Q3264" s="2">
        <v>44342.353738425933</v>
      </c>
      <c r="R3264">
        <v>16</v>
      </c>
      <c r="S3264" t="s">
        <v>79</v>
      </c>
      <c r="T3264" t="s">
        <v>22</v>
      </c>
    </row>
    <row r="3265" spans="1:20" x14ac:dyDescent="0.25">
      <c r="A3265" s="2" t="str">
        <f>C3265&amp;H3265&amp;M3265</f>
        <v>3DD.003D4938B3IML_U44370.5604050926</v>
      </c>
      <c r="B3265">
        <v>3264</v>
      </c>
      <c r="C3265" t="s">
        <v>944</v>
      </c>
      <c r="D3265" t="s">
        <v>20</v>
      </c>
      <c r="E3265" t="b">
        <v>1</v>
      </c>
      <c r="F3265" t="b">
        <v>1</v>
      </c>
      <c r="G3265" t="s">
        <v>77</v>
      </c>
      <c r="H3265" t="s">
        <v>80</v>
      </c>
      <c r="I3265" t="s">
        <v>28</v>
      </c>
      <c r="J3265">
        <v>12</v>
      </c>
      <c r="K3265" t="s">
        <v>29</v>
      </c>
      <c r="L3265">
        <v>2</v>
      </c>
      <c r="M3265" s="2">
        <v>44370.56040509259</v>
      </c>
      <c r="N3265" s="2">
        <v>44371.371111111112</v>
      </c>
      <c r="O3265">
        <v>0.81070601851851853</v>
      </c>
      <c r="P3265">
        <v>4.1898148148148146E-3</v>
      </c>
      <c r="Q3265" s="2">
        <v>44342.353738425933</v>
      </c>
      <c r="R3265">
        <v>17</v>
      </c>
      <c r="S3265" t="s">
        <v>81</v>
      </c>
      <c r="T3265" t="s">
        <v>22</v>
      </c>
    </row>
    <row r="3266" spans="1:20" x14ac:dyDescent="0.25">
      <c r="A3266" s="2" t="str">
        <f>C3266&amp;H3266&amp;M3266</f>
        <v>3DD.003D4938B3IMNAHW44371.3711111111</v>
      </c>
      <c r="B3266">
        <v>3265</v>
      </c>
      <c r="C3266" t="s">
        <v>944</v>
      </c>
      <c r="D3266" t="s">
        <v>20</v>
      </c>
      <c r="E3266" t="b">
        <v>1</v>
      </c>
      <c r="F3266" t="b">
        <v>1</v>
      </c>
      <c r="G3266" t="s">
        <v>82</v>
      </c>
      <c r="H3266" t="s">
        <v>82</v>
      </c>
      <c r="I3266" t="s">
        <v>28</v>
      </c>
      <c r="J3266">
        <v>13</v>
      </c>
      <c r="K3266" t="s">
        <v>24</v>
      </c>
      <c r="L3266">
        <v>1</v>
      </c>
      <c r="M3266" s="2">
        <v>44371.371111111112</v>
      </c>
      <c r="N3266" s="2">
        <v>44371.371111111112</v>
      </c>
      <c r="O3266">
        <v>0</v>
      </c>
      <c r="P3266">
        <v>0</v>
      </c>
      <c r="Q3266" s="2">
        <v>44342.353738425933</v>
      </c>
      <c r="R3266">
        <v>18</v>
      </c>
      <c r="S3266" t="s">
        <v>83</v>
      </c>
      <c r="T3266" t="s">
        <v>22</v>
      </c>
    </row>
    <row r="3267" spans="1:20" x14ac:dyDescent="0.25">
      <c r="A3267" s="2" t="str">
        <f>C3267&amp;H3267&amp;M3267</f>
        <v>3DD.003D4938B3IR5_D44371.5492361111</v>
      </c>
      <c r="B3267">
        <v>3266</v>
      </c>
      <c r="C3267" t="s">
        <v>944</v>
      </c>
      <c r="D3267" t="s">
        <v>20</v>
      </c>
      <c r="E3267" t="b">
        <v>1</v>
      </c>
      <c r="F3267" t="b">
        <v>1</v>
      </c>
      <c r="G3267" t="s">
        <v>270</v>
      </c>
      <c r="H3267" t="s">
        <v>271</v>
      </c>
      <c r="I3267" t="s">
        <v>28</v>
      </c>
      <c r="J3267">
        <v>14</v>
      </c>
      <c r="K3267" t="s">
        <v>29</v>
      </c>
      <c r="L3267">
        <v>1</v>
      </c>
      <c r="M3267" s="2">
        <v>44371.54923611111</v>
      </c>
      <c r="N3267" s="2">
        <v>44371.54923611111</v>
      </c>
      <c r="O3267">
        <v>0</v>
      </c>
      <c r="P3267">
        <v>0.17812500000000001</v>
      </c>
      <c r="Q3267" s="2">
        <v>44342.353738425933</v>
      </c>
      <c r="R3267">
        <v>19</v>
      </c>
      <c r="S3267" t="s">
        <v>272</v>
      </c>
      <c r="T3267" t="s">
        <v>22</v>
      </c>
    </row>
    <row r="3268" spans="1:20" x14ac:dyDescent="0.25">
      <c r="A3268" s="2" t="str">
        <f>C3268&amp;H3268&amp;M3268</f>
        <v>3DD.003D4938B3IR5_U44371.5497453704</v>
      </c>
      <c r="B3268">
        <v>3267</v>
      </c>
      <c r="C3268" t="s">
        <v>944</v>
      </c>
      <c r="D3268" t="s">
        <v>20</v>
      </c>
      <c r="E3268" t="b">
        <v>1</v>
      </c>
      <c r="F3268" t="b">
        <v>1</v>
      </c>
      <c r="G3268" t="s">
        <v>270</v>
      </c>
      <c r="H3268" t="s">
        <v>273</v>
      </c>
      <c r="I3268" t="s">
        <v>28</v>
      </c>
      <c r="J3268">
        <v>15</v>
      </c>
      <c r="K3268" t="s">
        <v>29</v>
      </c>
      <c r="L3268">
        <v>1</v>
      </c>
      <c r="M3268" s="2">
        <v>44371.549745370372</v>
      </c>
      <c r="N3268" s="2">
        <v>44371.549745370372</v>
      </c>
      <c r="O3268">
        <v>0</v>
      </c>
      <c r="P3268">
        <v>5.0925925925925921E-4</v>
      </c>
      <c r="Q3268" s="2">
        <v>44342.353738425933</v>
      </c>
      <c r="R3268">
        <v>20</v>
      </c>
      <c r="S3268" t="s">
        <v>274</v>
      </c>
      <c r="T3268" t="s">
        <v>22</v>
      </c>
    </row>
    <row r="3269" spans="1:20" x14ac:dyDescent="0.25">
      <c r="A3269" s="2" t="str">
        <f>C3269&amp;H3269&amp;M3269</f>
        <v>3DD.003D4938B4GRA44342.5182291667</v>
      </c>
      <c r="B3269">
        <v>3268</v>
      </c>
      <c r="C3269" t="s">
        <v>945</v>
      </c>
      <c r="D3269" t="s">
        <v>20</v>
      </c>
      <c r="E3269" t="b">
        <v>1</v>
      </c>
      <c r="F3269" t="b">
        <v>1</v>
      </c>
      <c r="G3269" t="s">
        <v>21</v>
      </c>
      <c r="H3269" t="s">
        <v>22</v>
      </c>
      <c r="I3269" t="s">
        <v>23</v>
      </c>
      <c r="J3269">
        <v>1</v>
      </c>
      <c r="K3269" t="s">
        <v>50</v>
      </c>
      <c r="L3269">
        <v>1</v>
      </c>
      <c r="M3269" s="2">
        <v>44342.518229166672</v>
      </c>
      <c r="N3269" s="2">
        <v>44342.518229166672</v>
      </c>
      <c r="O3269">
        <v>0</v>
      </c>
      <c r="Q3269" s="2">
        <v>44342.518229166672</v>
      </c>
      <c r="R3269">
        <v>9</v>
      </c>
      <c r="S3269" t="s">
        <v>25</v>
      </c>
      <c r="T3269" t="s">
        <v>22</v>
      </c>
    </row>
    <row r="3270" spans="1:20" x14ac:dyDescent="0.25">
      <c r="A3270" s="2" t="str">
        <f>C3270&amp;H3270&amp;M3270</f>
        <v>3DD.003D4938B4SFG44361.567974537</v>
      </c>
      <c r="B3270">
        <v>3269</v>
      </c>
      <c r="C3270" t="s">
        <v>945</v>
      </c>
      <c r="D3270" t="s">
        <v>20</v>
      </c>
      <c r="E3270" t="b">
        <v>1</v>
      </c>
      <c r="F3270" t="b">
        <v>1</v>
      </c>
      <c r="G3270" t="s">
        <v>35</v>
      </c>
      <c r="H3270" t="s">
        <v>35</v>
      </c>
      <c r="I3270" t="s">
        <v>28</v>
      </c>
      <c r="J3270">
        <v>2</v>
      </c>
      <c r="K3270" t="s">
        <v>29</v>
      </c>
      <c r="L3270">
        <v>1</v>
      </c>
      <c r="M3270" s="2">
        <v>44361.567974537043</v>
      </c>
      <c r="N3270" s="2">
        <v>44361.567974537043</v>
      </c>
      <c r="O3270">
        <v>0</v>
      </c>
      <c r="P3270">
        <v>18.863240740740739</v>
      </c>
      <c r="Q3270" s="2">
        <v>44342.518229166672</v>
      </c>
      <c r="R3270">
        <v>10</v>
      </c>
      <c r="S3270" t="s">
        <v>36</v>
      </c>
      <c r="T3270" t="s">
        <v>22</v>
      </c>
    </row>
    <row r="3271" spans="1:20" x14ac:dyDescent="0.25">
      <c r="A3271" s="2" t="str">
        <f>C3271&amp;H3271&amp;M3271</f>
        <v>3DD.003D4938B4KRS_D44370.7312384259</v>
      </c>
      <c r="B3271">
        <v>3270</v>
      </c>
      <c r="C3271" t="s">
        <v>945</v>
      </c>
      <c r="D3271" t="s">
        <v>20</v>
      </c>
      <c r="E3271" t="b">
        <v>1</v>
      </c>
      <c r="F3271" t="b">
        <v>1</v>
      </c>
      <c r="G3271" t="s">
        <v>26</v>
      </c>
      <c r="H3271" t="s">
        <v>27</v>
      </c>
      <c r="I3271" t="s">
        <v>28</v>
      </c>
      <c r="J3271">
        <v>3</v>
      </c>
      <c r="K3271" t="s">
        <v>29</v>
      </c>
      <c r="L3271">
        <v>1</v>
      </c>
      <c r="M3271" s="2">
        <v>44370.731238425928</v>
      </c>
      <c r="N3271" s="2">
        <v>44370.731238425928</v>
      </c>
      <c r="O3271">
        <v>0</v>
      </c>
      <c r="P3271">
        <v>9.1632638888888884</v>
      </c>
      <c r="Q3271" s="2">
        <v>44342.518229166672</v>
      </c>
      <c r="R3271">
        <v>11</v>
      </c>
      <c r="S3271" t="s">
        <v>30</v>
      </c>
      <c r="T3271" t="s">
        <v>22</v>
      </c>
    </row>
    <row r="3272" spans="1:20" x14ac:dyDescent="0.25">
      <c r="A3272" s="2" t="str">
        <f>C3272&amp;H3272&amp;M3272</f>
        <v>3DD.003D4938B4KRS_U44370.7323263889</v>
      </c>
      <c r="B3272">
        <v>3271</v>
      </c>
      <c r="C3272" t="s">
        <v>945</v>
      </c>
      <c r="D3272" t="s">
        <v>20</v>
      </c>
      <c r="E3272" t="b">
        <v>1</v>
      </c>
      <c r="F3272" t="b">
        <v>1</v>
      </c>
      <c r="G3272" t="s">
        <v>26</v>
      </c>
      <c r="H3272" t="s">
        <v>31</v>
      </c>
      <c r="I3272" t="s">
        <v>28</v>
      </c>
      <c r="J3272">
        <v>4</v>
      </c>
      <c r="K3272" t="s">
        <v>29</v>
      </c>
      <c r="L3272">
        <v>1</v>
      </c>
      <c r="M3272" s="2">
        <v>44370.73232638889</v>
      </c>
      <c r="N3272" s="2">
        <v>44370.73232638889</v>
      </c>
      <c r="O3272">
        <v>0</v>
      </c>
      <c r="P3272">
        <v>1.0879629629629631E-3</v>
      </c>
      <c r="Q3272" s="2">
        <v>44342.518229166672</v>
      </c>
      <c r="R3272">
        <v>12</v>
      </c>
      <c r="S3272" t="s">
        <v>32</v>
      </c>
      <c r="T3272" t="s">
        <v>22</v>
      </c>
    </row>
    <row r="3273" spans="1:20" x14ac:dyDescent="0.25">
      <c r="A3273" s="2" t="str">
        <f>C3273&amp;H3273&amp;M3273</f>
        <v>3DD.003D4938B4SALSFW44377.4166666667</v>
      </c>
      <c r="B3273">
        <v>3272</v>
      </c>
      <c r="C3273" t="s">
        <v>945</v>
      </c>
      <c r="D3273" t="s">
        <v>20</v>
      </c>
      <c r="E3273" t="b">
        <v>1</v>
      </c>
      <c r="F3273" t="b">
        <v>1</v>
      </c>
      <c r="G3273" t="s">
        <v>112</v>
      </c>
      <c r="H3273" t="s">
        <v>112</v>
      </c>
      <c r="I3273" t="s">
        <v>28</v>
      </c>
      <c r="J3273">
        <v>5</v>
      </c>
      <c r="K3273" t="s">
        <v>24</v>
      </c>
      <c r="L3273">
        <v>1</v>
      </c>
      <c r="M3273" s="2">
        <v>44377.416666666672</v>
      </c>
      <c r="N3273" s="2">
        <v>44377.416666666672</v>
      </c>
      <c r="O3273">
        <v>0</v>
      </c>
      <c r="P3273">
        <v>6.6843402777777774</v>
      </c>
      <c r="Q3273" s="2">
        <v>44342.518229166672</v>
      </c>
      <c r="R3273">
        <v>14</v>
      </c>
      <c r="S3273" t="s">
        <v>113</v>
      </c>
      <c r="T3273" t="s">
        <v>22</v>
      </c>
    </row>
    <row r="3274" spans="1:20" x14ac:dyDescent="0.25">
      <c r="A3274" s="2" t="str">
        <f>C3274&amp;H3274&amp;M3274</f>
        <v>3DD.003D4938B5GRA44342.5219212963</v>
      </c>
      <c r="B3274">
        <v>3273</v>
      </c>
      <c r="C3274" t="s">
        <v>946</v>
      </c>
      <c r="D3274" t="s">
        <v>20</v>
      </c>
      <c r="E3274" t="b">
        <v>1</v>
      </c>
      <c r="F3274" t="b">
        <v>1</v>
      </c>
      <c r="G3274" t="s">
        <v>21</v>
      </c>
      <c r="H3274" t="s">
        <v>22</v>
      </c>
      <c r="I3274" t="s">
        <v>23</v>
      </c>
      <c r="J3274">
        <v>1</v>
      </c>
      <c r="K3274" t="s">
        <v>50</v>
      </c>
      <c r="L3274">
        <v>1</v>
      </c>
      <c r="M3274" s="2">
        <v>44342.521921296298</v>
      </c>
      <c r="N3274" s="2">
        <v>44342.521921296298</v>
      </c>
      <c r="O3274">
        <v>0</v>
      </c>
      <c r="Q3274" s="2">
        <v>44342.521921296298</v>
      </c>
      <c r="R3274">
        <v>9</v>
      </c>
      <c r="S3274" t="s">
        <v>25</v>
      </c>
      <c r="T3274" t="s">
        <v>22</v>
      </c>
    </row>
    <row r="3275" spans="1:20" x14ac:dyDescent="0.25">
      <c r="A3275" s="2" t="str">
        <f>C3275&amp;H3275&amp;M3275</f>
        <v>3DD.003D4938B5IR144352.1995717593</v>
      </c>
      <c r="B3275">
        <v>3274</v>
      </c>
      <c r="C3275" t="s">
        <v>946</v>
      </c>
      <c r="D3275" t="s">
        <v>20</v>
      </c>
      <c r="E3275" t="b">
        <v>1</v>
      </c>
      <c r="F3275" t="b">
        <v>1</v>
      </c>
      <c r="G3275" t="s">
        <v>65</v>
      </c>
      <c r="H3275" t="s">
        <v>65</v>
      </c>
      <c r="I3275" t="s">
        <v>28</v>
      </c>
      <c r="J3275">
        <v>2</v>
      </c>
      <c r="K3275" t="s">
        <v>29</v>
      </c>
      <c r="L3275">
        <v>1</v>
      </c>
      <c r="M3275" s="2">
        <v>44352.199571759258</v>
      </c>
      <c r="N3275" s="2">
        <v>44352.199571759258</v>
      </c>
      <c r="O3275">
        <v>0</v>
      </c>
      <c r="P3275">
        <v>9.5768402777777784</v>
      </c>
      <c r="Q3275" s="2">
        <v>44342.521921296298</v>
      </c>
      <c r="R3275">
        <v>10</v>
      </c>
      <c r="S3275" t="s">
        <v>66</v>
      </c>
      <c r="T3275" t="s">
        <v>22</v>
      </c>
    </row>
    <row r="3276" spans="1:20" x14ac:dyDescent="0.25">
      <c r="A3276" s="2" t="str">
        <f>C3276&amp;H3276&amp;M3276</f>
        <v>3DD.003D4938B5IR244352.408287037</v>
      </c>
      <c r="B3276">
        <v>3275</v>
      </c>
      <c r="C3276" t="s">
        <v>946</v>
      </c>
      <c r="D3276" t="s">
        <v>20</v>
      </c>
      <c r="E3276" t="b">
        <v>1</v>
      </c>
      <c r="F3276" t="b">
        <v>1</v>
      </c>
      <c r="G3276" t="s">
        <v>67</v>
      </c>
      <c r="H3276" t="s">
        <v>67</v>
      </c>
      <c r="I3276" t="s">
        <v>28</v>
      </c>
      <c r="J3276">
        <v>3</v>
      </c>
      <c r="K3276" t="s">
        <v>29</v>
      </c>
      <c r="L3276">
        <v>1</v>
      </c>
      <c r="M3276" s="2">
        <v>44352.408287037033</v>
      </c>
      <c r="N3276" s="2">
        <v>44352.408287037033</v>
      </c>
      <c r="O3276">
        <v>0</v>
      </c>
      <c r="P3276">
        <v>0.20871527777777779</v>
      </c>
      <c r="Q3276" s="2">
        <v>44342.521921296298</v>
      </c>
      <c r="R3276">
        <v>11</v>
      </c>
      <c r="S3276" t="s">
        <v>68</v>
      </c>
      <c r="T3276" t="s">
        <v>22</v>
      </c>
    </row>
    <row r="3277" spans="1:20" x14ac:dyDescent="0.25">
      <c r="A3277" s="2" t="str">
        <f>C3277&amp;H3277&amp;M3277</f>
        <v>3DD.003D4938B5IR3_D44360.5888194444</v>
      </c>
      <c r="B3277">
        <v>3276</v>
      </c>
      <c r="C3277" t="s">
        <v>946</v>
      </c>
      <c r="D3277" t="s">
        <v>20</v>
      </c>
      <c r="E3277" t="b">
        <v>1</v>
      </c>
      <c r="F3277" t="b">
        <v>1</v>
      </c>
      <c r="G3277" t="s">
        <v>69</v>
      </c>
      <c r="H3277" t="s">
        <v>70</v>
      </c>
      <c r="I3277" t="s">
        <v>28</v>
      </c>
      <c r="J3277">
        <v>4</v>
      </c>
      <c r="K3277" t="s">
        <v>29</v>
      </c>
      <c r="L3277">
        <v>1</v>
      </c>
      <c r="M3277" s="2">
        <v>44360.588819444441</v>
      </c>
      <c r="N3277" s="2">
        <v>44360.588819444441</v>
      </c>
      <c r="O3277">
        <v>0</v>
      </c>
      <c r="P3277">
        <v>8.1805324074074068</v>
      </c>
      <c r="Q3277" s="2">
        <v>44342.521921296298</v>
      </c>
      <c r="R3277">
        <v>12</v>
      </c>
      <c r="S3277" t="s">
        <v>71</v>
      </c>
      <c r="T3277" t="s">
        <v>22</v>
      </c>
    </row>
    <row r="3278" spans="1:20" x14ac:dyDescent="0.25">
      <c r="A3278" s="2" t="str">
        <f>C3278&amp;H3278&amp;M3278</f>
        <v>3DD.003D4938B5IR3_U44360.5891666667</v>
      </c>
      <c r="B3278">
        <v>3277</v>
      </c>
      <c r="C3278" t="s">
        <v>946</v>
      </c>
      <c r="D3278" t="s">
        <v>20</v>
      </c>
      <c r="E3278" t="b">
        <v>1</v>
      </c>
      <c r="F3278" t="b">
        <v>1</v>
      </c>
      <c r="G3278" t="s">
        <v>69</v>
      </c>
      <c r="H3278" t="s">
        <v>72</v>
      </c>
      <c r="I3278" t="s">
        <v>28</v>
      </c>
      <c r="J3278">
        <v>5</v>
      </c>
      <c r="K3278" t="s">
        <v>29</v>
      </c>
      <c r="L3278">
        <v>1</v>
      </c>
      <c r="M3278" s="2">
        <v>44360.589166666672</v>
      </c>
      <c r="N3278" s="2">
        <v>44360.589166666672</v>
      </c>
      <c r="O3278">
        <v>0</v>
      </c>
      <c r="P3278">
        <v>3.4722222222222218E-4</v>
      </c>
      <c r="Q3278" s="2">
        <v>44342.521921296298</v>
      </c>
      <c r="R3278">
        <v>13</v>
      </c>
      <c r="S3278" t="s">
        <v>73</v>
      </c>
      <c r="T3278" t="s">
        <v>22</v>
      </c>
    </row>
    <row r="3279" spans="1:20" x14ac:dyDescent="0.25">
      <c r="A3279" s="2" t="str">
        <f>C3279&amp;H3279&amp;M3279</f>
        <v>3DD.003D4938B5IR4_D44369.5004976852</v>
      </c>
      <c r="B3279">
        <v>3278</v>
      </c>
      <c r="C3279" t="s">
        <v>946</v>
      </c>
      <c r="D3279" t="s">
        <v>20</v>
      </c>
      <c r="E3279" t="b">
        <v>1</v>
      </c>
      <c r="F3279" t="b">
        <v>1</v>
      </c>
      <c r="G3279" t="s">
        <v>74</v>
      </c>
      <c r="H3279" t="s">
        <v>75</v>
      </c>
      <c r="I3279" t="s">
        <v>28</v>
      </c>
      <c r="J3279">
        <v>6</v>
      </c>
      <c r="K3279" t="s">
        <v>29</v>
      </c>
      <c r="L3279">
        <v>1</v>
      </c>
      <c r="M3279" s="2">
        <v>44369.500497685192</v>
      </c>
      <c r="N3279" s="2">
        <v>44369.500497685192</v>
      </c>
      <c r="O3279">
        <v>0</v>
      </c>
      <c r="P3279">
        <v>8.9113310185185188</v>
      </c>
      <c r="Q3279" s="2">
        <v>44342.521921296298</v>
      </c>
      <c r="R3279">
        <v>14</v>
      </c>
      <c r="S3279" t="s">
        <v>76</v>
      </c>
      <c r="T3279" t="s">
        <v>22</v>
      </c>
    </row>
    <row r="3280" spans="1:20" x14ac:dyDescent="0.25">
      <c r="A3280" s="2" t="str">
        <f>C3280&amp;H3280&amp;M3280</f>
        <v>3DD.003D4938B5IR4_U44369.5006597222</v>
      </c>
      <c r="B3280">
        <v>3279</v>
      </c>
      <c r="C3280" t="s">
        <v>946</v>
      </c>
      <c r="D3280" t="s">
        <v>20</v>
      </c>
      <c r="E3280" t="b">
        <v>1</v>
      </c>
      <c r="F3280" t="b">
        <v>1</v>
      </c>
      <c r="G3280" t="s">
        <v>74</v>
      </c>
      <c r="H3280" t="s">
        <v>89</v>
      </c>
      <c r="I3280" t="s">
        <v>28</v>
      </c>
      <c r="J3280">
        <v>7</v>
      </c>
      <c r="K3280" t="s">
        <v>29</v>
      </c>
      <c r="L3280">
        <v>1</v>
      </c>
      <c r="M3280" s="2">
        <v>44369.500659722216</v>
      </c>
      <c r="N3280" s="2">
        <v>44369.500659722216</v>
      </c>
      <c r="O3280">
        <v>0</v>
      </c>
      <c r="P3280">
        <v>1.6203703703703701E-4</v>
      </c>
      <c r="Q3280" s="2">
        <v>44342.521921296298</v>
      </c>
      <c r="R3280">
        <v>15</v>
      </c>
      <c r="S3280" t="s">
        <v>90</v>
      </c>
      <c r="T3280" t="s">
        <v>22</v>
      </c>
    </row>
    <row r="3281" spans="1:20" x14ac:dyDescent="0.25">
      <c r="A3281" s="2" t="str">
        <f>C3281&amp;H3281&amp;M3281</f>
        <v>3DD.003D4938B5IML_D44369.521875</v>
      </c>
      <c r="B3281">
        <v>3280</v>
      </c>
      <c r="C3281" t="s">
        <v>946</v>
      </c>
      <c r="D3281" t="s">
        <v>20</v>
      </c>
      <c r="E3281" t="b">
        <v>1</v>
      </c>
      <c r="F3281" t="b">
        <v>1</v>
      </c>
      <c r="G3281" t="s">
        <v>77</v>
      </c>
      <c r="H3281" t="s">
        <v>78</v>
      </c>
      <c r="I3281" t="s">
        <v>28</v>
      </c>
      <c r="J3281">
        <v>8</v>
      </c>
      <c r="K3281" t="s">
        <v>29</v>
      </c>
      <c r="L3281">
        <v>1</v>
      </c>
      <c r="M3281" s="2">
        <v>44369.521874999999</v>
      </c>
      <c r="N3281" s="2">
        <v>44369.521874999999</v>
      </c>
      <c r="O3281">
        <v>0</v>
      </c>
      <c r="P3281">
        <v>2.1215277777777781E-2</v>
      </c>
      <c r="Q3281" s="2">
        <v>44342.521921296298</v>
      </c>
      <c r="R3281">
        <v>16</v>
      </c>
      <c r="S3281" t="s">
        <v>79</v>
      </c>
      <c r="T3281" t="s">
        <v>22</v>
      </c>
    </row>
    <row r="3282" spans="1:20" x14ac:dyDescent="0.25">
      <c r="A3282" s="2" t="str">
        <f>C3282&amp;H3282&amp;M3282</f>
        <v>3DD.003D4938B5IML_U44369.5264467593</v>
      </c>
      <c r="B3282">
        <v>3281</v>
      </c>
      <c r="C3282" t="s">
        <v>946</v>
      </c>
      <c r="D3282" t="s">
        <v>20</v>
      </c>
      <c r="E3282" t="b">
        <v>1</v>
      </c>
      <c r="F3282" t="b">
        <v>1</v>
      </c>
      <c r="G3282" t="s">
        <v>77</v>
      </c>
      <c r="H3282" t="s">
        <v>80</v>
      </c>
      <c r="I3282" t="s">
        <v>28</v>
      </c>
      <c r="J3282">
        <v>9</v>
      </c>
      <c r="K3282" t="s">
        <v>29</v>
      </c>
      <c r="L3282">
        <v>1</v>
      </c>
      <c r="M3282" s="2">
        <v>44369.526446759257</v>
      </c>
      <c r="N3282" s="2">
        <v>44369.526446759257</v>
      </c>
      <c r="O3282">
        <v>0</v>
      </c>
      <c r="P3282">
        <v>4.5717592592592589E-3</v>
      </c>
      <c r="Q3282" s="2">
        <v>44342.521921296298</v>
      </c>
      <c r="R3282">
        <v>17</v>
      </c>
      <c r="S3282" t="s">
        <v>81</v>
      </c>
      <c r="T3282" t="s">
        <v>22</v>
      </c>
    </row>
    <row r="3283" spans="1:20" x14ac:dyDescent="0.25">
      <c r="A3283" s="2" t="str">
        <f>C3283&amp;H3283&amp;M3283</f>
        <v>3DD.003D4938B6GRA44343.5293402778</v>
      </c>
      <c r="B3283">
        <v>3282</v>
      </c>
      <c r="C3283" t="s">
        <v>947</v>
      </c>
      <c r="D3283" t="s">
        <v>20</v>
      </c>
      <c r="E3283" t="b">
        <v>1</v>
      </c>
      <c r="F3283" t="b">
        <v>1</v>
      </c>
      <c r="G3283" t="s">
        <v>21</v>
      </c>
      <c r="H3283" t="s">
        <v>22</v>
      </c>
      <c r="I3283" t="s">
        <v>23</v>
      </c>
      <c r="J3283">
        <v>1</v>
      </c>
      <c r="K3283" t="s">
        <v>50</v>
      </c>
      <c r="L3283">
        <v>1</v>
      </c>
      <c r="M3283" s="2">
        <v>44343.529340277782</v>
      </c>
      <c r="N3283" s="2">
        <v>44343.529340277782</v>
      </c>
      <c r="O3283">
        <v>0</v>
      </c>
      <c r="Q3283" s="2">
        <v>44343.529340277782</v>
      </c>
      <c r="R3283">
        <v>9</v>
      </c>
      <c r="S3283" t="s">
        <v>25</v>
      </c>
      <c r="T3283" t="s">
        <v>22</v>
      </c>
    </row>
    <row r="3284" spans="1:20" x14ac:dyDescent="0.25">
      <c r="A3284" s="2" t="str">
        <f>C3284&amp;H3284&amp;M3284</f>
        <v>3DD.003D4938B6IR144351.4801851852</v>
      </c>
      <c r="B3284">
        <v>3283</v>
      </c>
      <c r="C3284" t="s">
        <v>947</v>
      </c>
      <c r="D3284" t="s">
        <v>20</v>
      </c>
      <c r="E3284" t="b">
        <v>1</v>
      </c>
      <c r="F3284" t="b">
        <v>1</v>
      </c>
      <c r="G3284" t="s">
        <v>65</v>
      </c>
      <c r="H3284" t="s">
        <v>65</v>
      </c>
      <c r="I3284" t="s">
        <v>28</v>
      </c>
      <c r="J3284">
        <v>2</v>
      </c>
      <c r="K3284" t="s">
        <v>29</v>
      </c>
      <c r="L3284">
        <v>1</v>
      </c>
      <c r="M3284" s="2">
        <v>44351.480185185181</v>
      </c>
      <c r="N3284" s="2">
        <v>44351.480185185181</v>
      </c>
      <c r="O3284">
        <v>0</v>
      </c>
      <c r="P3284">
        <v>7.802083333333333</v>
      </c>
      <c r="Q3284" s="2">
        <v>44343.529340277782</v>
      </c>
      <c r="R3284">
        <v>10</v>
      </c>
      <c r="S3284" t="s">
        <v>66</v>
      </c>
      <c r="T3284" t="s">
        <v>22</v>
      </c>
    </row>
    <row r="3285" spans="1:20" x14ac:dyDescent="0.25">
      <c r="A3285" s="2" t="str">
        <f>C3285&amp;H3285&amp;M3285</f>
        <v>3DD.003D4938B6IR244351.690474537</v>
      </c>
      <c r="B3285">
        <v>3284</v>
      </c>
      <c r="C3285" t="s">
        <v>947</v>
      </c>
      <c r="D3285" t="s">
        <v>20</v>
      </c>
      <c r="E3285" t="b">
        <v>1</v>
      </c>
      <c r="F3285" t="b">
        <v>1</v>
      </c>
      <c r="G3285" t="s">
        <v>67</v>
      </c>
      <c r="H3285" t="s">
        <v>67</v>
      </c>
      <c r="I3285" t="s">
        <v>28</v>
      </c>
      <c r="J3285">
        <v>3</v>
      </c>
      <c r="K3285" t="s">
        <v>29</v>
      </c>
      <c r="L3285">
        <v>1</v>
      </c>
      <c r="M3285" s="2">
        <v>44351.690474537041</v>
      </c>
      <c r="N3285" s="2">
        <v>44351.690474537041</v>
      </c>
      <c r="O3285">
        <v>0</v>
      </c>
      <c r="P3285">
        <v>0.21028935185185191</v>
      </c>
      <c r="Q3285" s="2">
        <v>44343.529340277782</v>
      </c>
      <c r="R3285">
        <v>11</v>
      </c>
      <c r="S3285" t="s">
        <v>68</v>
      </c>
      <c r="T3285" t="s">
        <v>22</v>
      </c>
    </row>
    <row r="3286" spans="1:20" x14ac:dyDescent="0.25">
      <c r="A3286" s="2" t="str">
        <f>C3286&amp;H3286&amp;M3286</f>
        <v>3DD.003D4938B6BSC_D44360.8548726852</v>
      </c>
      <c r="B3286">
        <v>3285</v>
      </c>
      <c r="C3286" t="s">
        <v>947</v>
      </c>
      <c r="D3286" t="s">
        <v>20</v>
      </c>
      <c r="E3286" t="b">
        <v>1</v>
      </c>
      <c r="F3286" t="b">
        <v>1</v>
      </c>
      <c r="G3286" t="s">
        <v>831</v>
      </c>
      <c r="H3286" t="s">
        <v>832</v>
      </c>
      <c r="I3286" t="s">
        <v>28</v>
      </c>
      <c r="J3286">
        <v>4</v>
      </c>
      <c r="K3286" t="s">
        <v>29</v>
      </c>
      <c r="L3286">
        <v>1</v>
      </c>
      <c r="M3286" s="2">
        <v>44360.854872685188</v>
      </c>
      <c r="N3286" s="2">
        <v>44360.854872685188</v>
      </c>
      <c r="O3286">
        <v>0</v>
      </c>
      <c r="P3286">
        <v>9.1643981481481482</v>
      </c>
      <c r="Q3286" s="2">
        <v>44343.529340277782</v>
      </c>
      <c r="R3286">
        <v>12</v>
      </c>
      <c r="S3286" t="s">
        <v>833</v>
      </c>
      <c r="T3286" t="s">
        <v>22</v>
      </c>
    </row>
    <row r="3287" spans="1:20" x14ac:dyDescent="0.25">
      <c r="A3287" s="2" t="str">
        <f>C3287&amp;H3287&amp;M3287</f>
        <v>3DD.003D4938B6BSC_U44360.8563657407</v>
      </c>
      <c r="B3287">
        <v>3286</v>
      </c>
      <c r="C3287" t="s">
        <v>947</v>
      </c>
      <c r="D3287" t="s">
        <v>20</v>
      </c>
      <c r="E3287" t="b">
        <v>1</v>
      </c>
      <c r="F3287" t="b">
        <v>1</v>
      </c>
      <c r="G3287" t="s">
        <v>831</v>
      </c>
      <c r="H3287" t="s">
        <v>834</v>
      </c>
      <c r="I3287" t="s">
        <v>28</v>
      </c>
      <c r="J3287">
        <v>5</v>
      </c>
      <c r="K3287" t="s">
        <v>29</v>
      </c>
      <c r="L3287">
        <v>1</v>
      </c>
      <c r="M3287" s="2">
        <v>44360.856365740743</v>
      </c>
      <c r="N3287" s="2">
        <v>44360.856365740743</v>
      </c>
      <c r="O3287">
        <v>0</v>
      </c>
      <c r="P3287">
        <v>1.4930555555555561E-3</v>
      </c>
      <c r="Q3287" s="2">
        <v>44343.529340277782</v>
      </c>
      <c r="R3287">
        <v>13</v>
      </c>
      <c r="S3287" t="s">
        <v>835</v>
      </c>
      <c r="T3287" t="s">
        <v>22</v>
      </c>
    </row>
    <row r="3288" spans="1:20" x14ac:dyDescent="0.25">
      <c r="A3288" s="2" t="str">
        <f>C3288&amp;H3288&amp;M3288</f>
        <v>3DD.003D4938B7GRA44342.322662037</v>
      </c>
      <c r="B3288">
        <v>3287</v>
      </c>
      <c r="C3288" t="s">
        <v>948</v>
      </c>
      <c r="D3288" t="s">
        <v>20</v>
      </c>
      <c r="E3288" t="b">
        <v>1</v>
      </c>
      <c r="F3288" t="b">
        <v>1</v>
      </c>
      <c r="G3288" t="s">
        <v>21</v>
      </c>
      <c r="H3288" t="s">
        <v>22</v>
      </c>
      <c r="I3288" t="s">
        <v>23</v>
      </c>
      <c r="J3288">
        <v>1</v>
      </c>
      <c r="K3288" t="s">
        <v>50</v>
      </c>
      <c r="L3288">
        <v>1</v>
      </c>
      <c r="M3288" s="2">
        <v>44342.322662037041</v>
      </c>
      <c r="N3288" s="2">
        <v>44342.322662037041</v>
      </c>
      <c r="O3288">
        <v>0</v>
      </c>
      <c r="Q3288" s="2">
        <v>44342.322662037041</v>
      </c>
      <c r="R3288">
        <v>9</v>
      </c>
      <c r="S3288" t="s">
        <v>25</v>
      </c>
      <c r="T3288" t="s">
        <v>22</v>
      </c>
    </row>
    <row r="3289" spans="1:20" x14ac:dyDescent="0.25">
      <c r="A3289" s="2" t="str">
        <f>C3289&amp;H3289&amp;M3289</f>
        <v>3DD.003D4938B7LRL44355.2806712963</v>
      </c>
      <c r="B3289">
        <v>3288</v>
      </c>
      <c r="C3289" t="s">
        <v>948</v>
      </c>
      <c r="D3289" t="s">
        <v>20</v>
      </c>
      <c r="E3289" t="b">
        <v>1</v>
      </c>
      <c r="F3289" t="b">
        <v>1</v>
      </c>
      <c r="G3289" t="s">
        <v>129</v>
      </c>
      <c r="H3289" t="s">
        <v>129</v>
      </c>
      <c r="I3289" t="s">
        <v>28</v>
      </c>
      <c r="J3289">
        <v>2</v>
      </c>
      <c r="K3289" t="s">
        <v>29</v>
      </c>
      <c r="L3289">
        <v>1</v>
      </c>
      <c r="M3289" s="2">
        <v>44355.280671296292</v>
      </c>
      <c r="N3289" s="2">
        <v>44355.280671296292</v>
      </c>
      <c r="O3289">
        <v>0</v>
      </c>
      <c r="P3289">
        <v>12.776180555555561</v>
      </c>
      <c r="Q3289" s="2">
        <v>44342.322662037041</v>
      </c>
      <c r="R3289">
        <v>10</v>
      </c>
      <c r="S3289" t="s">
        <v>130</v>
      </c>
      <c r="T3289" t="s">
        <v>22</v>
      </c>
    </row>
    <row r="3290" spans="1:20" x14ac:dyDescent="0.25">
      <c r="A3290" s="2" t="str">
        <f>C3290&amp;H3290&amp;M3290</f>
        <v>3DD.003D4938B7LRU44355.4639814815</v>
      </c>
      <c r="B3290">
        <v>3289</v>
      </c>
      <c r="C3290" t="s">
        <v>948</v>
      </c>
      <c r="D3290" t="s">
        <v>20</v>
      </c>
      <c r="E3290" t="b">
        <v>1</v>
      </c>
      <c r="F3290" t="b">
        <v>1</v>
      </c>
      <c r="G3290" t="s">
        <v>131</v>
      </c>
      <c r="H3290" t="s">
        <v>131</v>
      </c>
      <c r="I3290" t="s">
        <v>28</v>
      </c>
      <c r="J3290">
        <v>3</v>
      </c>
      <c r="K3290" t="s">
        <v>29</v>
      </c>
      <c r="L3290">
        <v>3</v>
      </c>
      <c r="M3290" s="2">
        <v>44355.46398148148</v>
      </c>
      <c r="N3290" s="2">
        <v>44355.464016203703</v>
      </c>
      <c r="O3290">
        <v>3.4722222222222222E-5</v>
      </c>
      <c r="P3290">
        <v>0.18331018518518519</v>
      </c>
      <c r="Q3290" s="2">
        <v>44342.322662037041</v>
      </c>
      <c r="R3290">
        <v>11</v>
      </c>
      <c r="S3290" t="s">
        <v>132</v>
      </c>
      <c r="T3290" t="s">
        <v>22</v>
      </c>
    </row>
    <row r="3291" spans="1:20" x14ac:dyDescent="0.25">
      <c r="A3291" s="2" t="str">
        <f>C3291&amp;H3291&amp;M3291</f>
        <v>3DD.003D4938B8GRA44341.5349074074</v>
      </c>
      <c r="B3291">
        <v>3290</v>
      </c>
      <c r="C3291" t="s">
        <v>949</v>
      </c>
      <c r="D3291" t="s">
        <v>20</v>
      </c>
      <c r="E3291" t="b">
        <v>1</v>
      </c>
      <c r="F3291" t="b">
        <v>1</v>
      </c>
      <c r="G3291" t="s">
        <v>21</v>
      </c>
      <c r="H3291" t="s">
        <v>22</v>
      </c>
      <c r="I3291" t="s">
        <v>23</v>
      </c>
      <c r="J3291">
        <v>1</v>
      </c>
      <c r="K3291" t="s">
        <v>50</v>
      </c>
      <c r="L3291">
        <v>1</v>
      </c>
      <c r="M3291" s="2">
        <v>44341.534907407397</v>
      </c>
      <c r="N3291" s="2">
        <v>44341.534907407397</v>
      </c>
      <c r="O3291">
        <v>0</v>
      </c>
      <c r="Q3291" s="2">
        <v>44341.534907407397</v>
      </c>
      <c r="R3291">
        <v>9</v>
      </c>
      <c r="S3291" t="s">
        <v>25</v>
      </c>
      <c r="T3291" t="s">
        <v>22</v>
      </c>
    </row>
    <row r="3292" spans="1:20" x14ac:dyDescent="0.25">
      <c r="A3292" s="2" t="str">
        <f>C3292&amp;H3292&amp;M3292</f>
        <v>3DD.003D4938B8SFG44361.7044097222</v>
      </c>
      <c r="B3292">
        <v>3291</v>
      </c>
      <c r="C3292" t="s">
        <v>949</v>
      </c>
      <c r="D3292" t="s">
        <v>20</v>
      </c>
      <c r="E3292" t="b">
        <v>1</v>
      </c>
      <c r="F3292" t="b">
        <v>1</v>
      </c>
      <c r="G3292" t="s">
        <v>35</v>
      </c>
      <c r="H3292" t="s">
        <v>35</v>
      </c>
      <c r="I3292" t="s">
        <v>28</v>
      </c>
      <c r="J3292">
        <v>2</v>
      </c>
      <c r="K3292" t="s">
        <v>29</v>
      </c>
      <c r="L3292">
        <v>1</v>
      </c>
      <c r="M3292" s="2">
        <v>44361.704409722217</v>
      </c>
      <c r="N3292" s="2">
        <v>44361.704409722217</v>
      </c>
      <c r="O3292">
        <v>0</v>
      </c>
      <c r="P3292">
        <v>20.078344907407409</v>
      </c>
      <c r="Q3292" s="2">
        <v>44341.534907407397</v>
      </c>
      <c r="R3292">
        <v>10</v>
      </c>
      <c r="S3292" t="s">
        <v>36</v>
      </c>
      <c r="T3292" t="s">
        <v>22</v>
      </c>
    </row>
    <row r="3293" spans="1:20" x14ac:dyDescent="0.25">
      <c r="A3293" s="2" t="str">
        <f>C3293&amp;H3293&amp;M3293</f>
        <v>3DD.003D4938B8KRS_D44364.0531712963</v>
      </c>
      <c r="B3293">
        <v>3292</v>
      </c>
      <c r="C3293" t="s">
        <v>949</v>
      </c>
      <c r="D3293" t="s">
        <v>20</v>
      </c>
      <c r="E3293" t="b">
        <v>1</v>
      </c>
      <c r="F3293" t="b">
        <v>1</v>
      </c>
      <c r="G3293" t="s">
        <v>26</v>
      </c>
      <c r="H3293" t="s">
        <v>27</v>
      </c>
      <c r="I3293" t="s">
        <v>28</v>
      </c>
      <c r="J3293">
        <v>3</v>
      </c>
      <c r="K3293" t="s">
        <v>29</v>
      </c>
      <c r="L3293">
        <v>1</v>
      </c>
      <c r="M3293" s="2">
        <v>44364.053171296298</v>
      </c>
      <c r="N3293" s="2">
        <v>44364.053171296298</v>
      </c>
      <c r="O3293">
        <v>0</v>
      </c>
      <c r="P3293">
        <v>2.3487615740740742</v>
      </c>
      <c r="Q3293" s="2">
        <v>44341.534907407397</v>
      </c>
      <c r="R3293">
        <v>11</v>
      </c>
      <c r="S3293" t="s">
        <v>30</v>
      </c>
      <c r="T3293" t="s">
        <v>22</v>
      </c>
    </row>
    <row r="3294" spans="1:20" x14ac:dyDescent="0.25">
      <c r="A3294" s="2" t="str">
        <f>C3294&amp;H3294&amp;M3294</f>
        <v>3DD.003D4938B8KRS_U44364.0544675926</v>
      </c>
      <c r="B3294">
        <v>3293</v>
      </c>
      <c r="C3294" t="s">
        <v>949</v>
      </c>
      <c r="D3294" t="s">
        <v>20</v>
      </c>
      <c r="E3294" t="b">
        <v>1</v>
      </c>
      <c r="F3294" t="b">
        <v>1</v>
      </c>
      <c r="G3294" t="s">
        <v>26</v>
      </c>
      <c r="H3294" t="s">
        <v>31</v>
      </c>
      <c r="I3294" t="s">
        <v>28</v>
      </c>
      <c r="J3294">
        <v>4</v>
      </c>
      <c r="K3294" t="s">
        <v>29</v>
      </c>
      <c r="L3294">
        <v>1</v>
      </c>
      <c r="M3294" s="2">
        <v>44364.054467592592</v>
      </c>
      <c r="N3294" s="2">
        <v>44364.054467592592</v>
      </c>
      <c r="O3294">
        <v>0</v>
      </c>
      <c r="P3294">
        <v>1.296296296296296E-3</v>
      </c>
      <c r="Q3294" s="2">
        <v>44341.534907407397</v>
      </c>
      <c r="R3294">
        <v>12</v>
      </c>
      <c r="S3294" t="s">
        <v>32</v>
      </c>
      <c r="T3294" t="s">
        <v>22</v>
      </c>
    </row>
    <row r="3295" spans="1:20" x14ac:dyDescent="0.25">
      <c r="A3295" s="2" t="str">
        <f>C3295&amp;H3295&amp;M3295</f>
        <v>3DD.003D4938B8SALSFW44368.4166666667</v>
      </c>
      <c r="B3295">
        <v>3294</v>
      </c>
      <c r="C3295" t="s">
        <v>949</v>
      </c>
      <c r="D3295" t="s">
        <v>20</v>
      </c>
      <c r="E3295" t="b">
        <v>1</v>
      </c>
      <c r="F3295" t="b">
        <v>1</v>
      </c>
      <c r="G3295" t="s">
        <v>112</v>
      </c>
      <c r="H3295" t="s">
        <v>112</v>
      </c>
      <c r="I3295" t="s">
        <v>28</v>
      </c>
      <c r="J3295">
        <v>5</v>
      </c>
      <c r="K3295" t="s">
        <v>24</v>
      </c>
      <c r="L3295">
        <v>1</v>
      </c>
      <c r="M3295" s="2">
        <v>44368.416666666672</v>
      </c>
      <c r="N3295" s="2">
        <v>44368.416666666672</v>
      </c>
      <c r="O3295">
        <v>0</v>
      </c>
      <c r="P3295">
        <v>4.3621990740740744</v>
      </c>
      <c r="Q3295" s="2">
        <v>44341.534907407397</v>
      </c>
      <c r="R3295">
        <v>14</v>
      </c>
      <c r="S3295" t="s">
        <v>113</v>
      </c>
      <c r="T3295" t="s">
        <v>22</v>
      </c>
    </row>
    <row r="3296" spans="1:20" x14ac:dyDescent="0.25">
      <c r="A3296" s="2" t="str">
        <f>C3296&amp;H3296&amp;M3296</f>
        <v>3DD.003D4938B9GRA44342.5177546296</v>
      </c>
      <c r="B3296">
        <v>3295</v>
      </c>
      <c r="C3296" t="s">
        <v>950</v>
      </c>
      <c r="D3296" t="s">
        <v>20</v>
      </c>
      <c r="E3296" t="b">
        <v>1</v>
      </c>
      <c r="F3296" t="b">
        <v>1</v>
      </c>
      <c r="G3296" t="s">
        <v>21</v>
      </c>
      <c r="H3296" t="s">
        <v>22</v>
      </c>
      <c r="I3296" t="s">
        <v>23</v>
      </c>
      <c r="J3296">
        <v>1</v>
      </c>
      <c r="K3296" t="s">
        <v>50</v>
      </c>
      <c r="L3296">
        <v>1</v>
      </c>
      <c r="M3296" s="2">
        <v>44342.517754629633</v>
      </c>
      <c r="N3296" s="2">
        <v>44342.517754629633</v>
      </c>
      <c r="O3296">
        <v>0</v>
      </c>
      <c r="Q3296" s="2">
        <v>44342.517754629633</v>
      </c>
      <c r="R3296">
        <v>9</v>
      </c>
      <c r="S3296" t="s">
        <v>25</v>
      </c>
      <c r="T3296" t="s">
        <v>22</v>
      </c>
    </row>
    <row r="3297" spans="1:20" x14ac:dyDescent="0.25">
      <c r="A3297" s="2" t="str">
        <f>C3297&amp;H3297&amp;M3297</f>
        <v>3DD.003D4938B9IR144347.620162037</v>
      </c>
      <c r="B3297">
        <v>3296</v>
      </c>
      <c r="C3297" t="s">
        <v>950</v>
      </c>
      <c r="D3297" t="s">
        <v>20</v>
      </c>
      <c r="E3297" t="b">
        <v>1</v>
      </c>
      <c r="F3297" t="b">
        <v>1</v>
      </c>
      <c r="G3297" t="s">
        <v>65</v>
      </c>
      <c r="H3297" t="s">
        <v>65</v>
      </c>
      <c r="I3297" t="s">
        <v>28</v>
      </c>
      <c r="J3297">
        <v>2</v>
      </c>
      <c r="K3297" t="s">
        <v>29</v>
      </c>
      <c r="L3297">
        <v>1</v>
      </c>
      <c r="M3297" s="2">
        <v>44347.620162037041</v>
      </c>
      <c r="N3297" s="2">
        <v>44347.620162037041</v>
      </c>
      <c r="O3297">
        <v>0</v>
      </c>
      <c r="P3297">
        <v>4.9214467592592603</v>
      </c>
      <c r="Q3297" s="2">
        <v>44342.517754629633</v>
      </c>
      <c r="R3297">
        <v>10</v>
      </c>
      <c r="S3297" t="s">
        <v>66</v>
      </c>
      <c r="T3297" t="s">
        <v>22</v>
      </c>
    </row>
    <row r="3298" spans="1:20" x14ac:dyDescent="0.25">
      <c r="A3298" s="2" t="str">
        <f>C3298&amp;H3298&amp;M3298</f>
        <v>3DD.003D4938B9IR244348.5163078704</v>
      </c>
      <c r="B3298">
        <v>3297</v>
      </c>
      <c r="C3298" t="s">
        <v>950</v>
      </c>
      <c r="D3298" t="s">
        <v>20</v>
      </c>
      <c r="E3298" t="b">
        <v>1</v>
      </c>
      <c r="F3298" t="b">
        <v>1</v>
      </c>
      <c r="G3298" t="s">
        <v>67</v>
      </c>
      <c r="H3298" t="s">
        <v>67</v>
      </c>
      <c r="I3298" t="s">
        <v>28</v>
      </c>
      <c r="J3298">
        <v>3</v>
      </c>
      <c r="K3298" t="s">
        <v>29</v>
      </c>
      <c r="L3298">
        <v>1</v>
      </c>
      <c r="M3298" s="2">
        <v>44348.51630787037</v>
      </c>
      <c r="N3298" s="2">
        <v>44348.51630787037</v>
      </c>
      <c r="O3298">
        <v>0</v>
      </c>
      <c r="P3298">
        <v>0.89614583333333331</v>
      </c>
      <c r="Q3298" s="2">
        <v>44342.517754629633</v>
      </c>
      <c r="R3298">
        <v>11</v>
      </c>
      <c r="S3298" t="s">
        <v>68</v>
      </c>
      <c r="T3298" t="s">
        <v>22</v>
      </c>
    </row>
    <row r="3299" spans="1:20" x14ac:dyDescent="0.25">
      <c r="A3299" s="2" t="str">
        <f>C3299&amp;H3299&amp;M3299</f>
        <v>3DD.003D4938B9IR3_D44383.2620717593</v>
      </c>
      <c r="B3299">
        <v>3298</v>
      </c>
      <c r="C3299" t="s">
        <v>950</v>
      </c>
      <c r="D3299" t="s">
        <v>20</v>
      </c>
      <c r="E3299" t="b">
        <v>1</v>
      </c>
      <c r="F3299" t="b">
        <v>1</v>
      </c>
      <c r="G3299" t="s">
        <v>69</v>
      </c>
      <c r="H3299" t="s">
        <v>70</v>
      </c>
      <c r="I3299" t="s">
        <v>28</v>
      </c>
      <c r="J3299">
        <v>4</v>
      </c>
      <c r="K3299" t="s">
        <v>29</v>
      </c>
      <c r="L3299">
        <v>2</v>
      </c>
      <c r="M3299" s="2">
        <v>44383.262071759258</v>
      </c>
      <c r="N3299" s="2">
        <v>44383.262141203697</v>
      </c>
      <c r="O3299">
        <v>6.9444444444444444E-5</v>
      </c>
      <c r="P3299">
        <v>34.745763888888888</v>
      </c>
      <c r="Q3299" s="2">
        <v>44342.517754629633</v>
      </c>
      <c r="R3299">
        <v>12</v>
      </c>
      <c r="S3299" t="s">
        <v>71</v>
      </c>
      <c r="T3299" t="s">
        <v>22</v>
      </c>
    </row>
    <row r="3300" spans="1:20" x14ac:dyDescent="0.25">
      <c r="A3300" s="2" t="str">
        <f>C3300&amp;H3300&amp;M3300</f>
        <v>3DD.003D4938B9IR3_U44383.2633217593</v>
      </c>
      <c r="B3300">
        <v>3299</v>
      </c>
      <c r="C3300" t="s">
        <v>950</v>
      </c>
      <c r="D3300" t="s">
        <v>20</v>
      </c>
      <c r="E3300" t="b">
        <v>1</v>
      </c>
      <c r="F3300" t="b">
        <v>1</v>
      </c>
      <c r="G3300" t="s">
        <v>69</v>
      </c>
      <c r="H3300" t="s">
        <v>72</v>
      </c>
      <c r="I3300" t="s">
        <v>28</v>
      </c>
      <c r="J3300">
        <v>5</v>
      </c>
      <c r="K3300" t="s">
        <v>29</v>
      </c>
      <c r="L3300">
        <v>1</v>
      </c>
      <c r="M3300" s="2">
        <v>44383.263321759259</v>
      </c>
      <c r="N3300" s="2">
        <v>44383.263321759259</v>
      </c>
      <c r="O3300">
        <v>0</v>
      </c>
      <c r="P3300">
        <v>1.180555555555556E-3</v>
      </c>
      <c r="Q3300" s="2">
        <v>44342.517754629633</v>
      </c>
      <c r="R3300">
        <v>13</v>
      </c>
      <c r="S3300" t="s">
        <v>73</v>
      </c>
      <c r="T3300" t="s">
        <v>22</v>
      </c>
    </row>
    <row r="3301" spans="1:20" x14ac:dyDescent="0.25">
      <c r="A3301" s="2" t="str">
        <f>C3301&amp;H3301&amp;M3301</f>
        <v>3DD.003D4938BAGRA44344.3324074074</v>
      </c>
      <c r="B3301">
        <v>3300</v>
      </c>
      <c r="C3301" t="s">
        <v>951</v>
      </c>
      <c r="D3301" t="s">
        <v>20</v>
      </c>
      <c r="E3301" t="b">
        <v>1</v>
      </c>
      <c r="F3301" t="b">
        <v>1</v>
      </c>
      <c r="G3301" t="s">
        <v>21</v>
      </c>
      <c r="H3301" t="s">
        <v>22</v>
      </c>
      <c r="I3301" t="s">
        <v>23</v>
      </c>
      <c r="J3301">
        <v>1</v>
      </c>
      <c r="K3301" t="s">
        <v>50</v>
      </c>
      <c r="L3301">
        <v>1</v>
      </c>
      <c r="M3301" s="2">
        <v>44344.332407407397</v>
      </c>
      <c r="N3301" s="2">
        <v>44344.332407407397</v>
      </c>
      <c r="O3301">
        <v>0</v>
      </c>
      <c r="Q3301" s="2">
        <v>44344.332407407397</v>
      </c>
      <c r="R3301">
        <v>9</v>
      </c>
      <c r="S3301" t="s">
        <v>25</v>
      </c>
      <c r="T3301" t="s">
        <v>22</v>
      </c>
    </row>
    <row r="3302" spans="1:20" x14ac:dyDescent="0.25">
      <c r="A3302" s="2" t="str">
        <f>C3302&amp;H3302&amp;M3302</f>
        <v>3DD.003D4938BASW244360.4184837962</v>
      </c>
      <c r="B3302">
        <v>3301</v>
      </c>
      <c r="C3302" t="s">
        <v>951</v>
      </c>
      <c r="D3302" t="s">
        <v>20</v>
      </c>
      <c r="E3302" t="b">
        <v>1</v>
      </c>
      <c r="F3302" t="b">
        <v>1</v>
      </c>
      <c r="G3302" t="s">
        <v>486</v>
      </c>
      <c r="H3302" t="s">
        <v>486</v>
      </c>
      <c r="I3302" t="s">
        <v>28</v>
      </c>
      <c r="J3302">
        <v>2</v>
      </c>
      <c r="K3302" t="s">
        <v>29</v>
      </c>
      <c r="L3302">
        <v>1</v>
      </c>
      <c r="M3302" s="2">
        <v>44360.418483796297</v>
      </c>
      <c r="N3302" s="2">
        <v>44360.418483796297</v>
      </c>
      <c r="O3302">
        <v>0</v>
      </c>
      <c r="P3302">
        <v>15.97877314814815</v>
      </c>
      <c r="Q3302" s="2">
        <v>44344.332407407397</v>
      </c>
      <c r="R3302">
        <v>11</v>
      </c>
      <c r="S3302" t="s">
        <v>487</v>
      </c>
      <c r="T3302" t="s">
        <v>22</v>
      </c>
    </row>
    <row r="3303" spans="1:20" x14ac:dyDescent="0.25">
      <c r="A3303" s="2" t="str">
        <f>C3303&amp;H3303&amp;M3303</f>
        <v>3DD.003D4938BBGRA44342.3230671296</v>
      </c>
      <c r="B3303">
        <v>3302</v>
      </c>
      <c r="C3303" t="s">
        <v>952</v>
      </c>
      <c r="D3303" t="s">
        <v>20</v>
      </c>
      <c r="E3303" t="b">
        <v>1</v>
      </c>
      <c r="F3303" t="b">
        <v>1</v>
      </c>
      <c r="G3303" t="s">
        <v>21</v>
      </c>
      <c r="H3303" t="s">
        <v>22</v>
      </c>
      <c r="I3303" t="s">
        <v>23</v>
      </c>
      <c r="J3303">
        <v>1</v>
      </c>
      <c r="K3303" t="s">
        <v>50</v>
      </c>
      <c r="L3303">
        <v>1</v>
      </c>
      <c r="M3303" s="2">
        <v>44342.323067129633</v>
      </c>
      <c r="N3303" s="2">
        <v>44342.323067129633</v>
      </c>
      <c r="O3303">
        <v>0</v>
      </c>
      <c r="Q3303" s="2">
        <v>44342.323067129633</v>
      </c>
      <c r="R3303">
        <v>9</v>
      </c>
      <c r="S3303" t="s">
        <v>25</v>
      </c>
      <c r="T3303" t="s">
        <v>22</v>
      </c>
    </row>
    <row r="3304" spans="1:20" x14ac:dyDescent="0.25">
      <c r="A3304" s="2" t="str">
        <f>C3304&amp;H3304&amp;M3304</f>
        <v>3DD.003D4938BBTAY_D44365.0634375</v>
      </c>
      <c r="B3304">
        <v>3303</v>
      </c>
      <c r="C3304" t="s">
        <v>952</v>
      </c>
      <c r="D3304" t="s">
        <v>20</v>
      </c>
      <c r="E3304" t="b">
        <v>0</v>
      </c>
      <c r="F3304" t="b">
        <v>0</v>
      </c>
      <c r="G3304" t="s">
        <v>166</v>
      </c>
      <c r="H3304" t="s">
        <v>167</v>
      </c>
      <c r="I3304" t="s">
        <v>28</v>
      </c>
      <c r="J3304">
        <v>2</v>
      </c>
      <c r="K3304" t="s">
        <v>29</v>
      </c>
      <c r="L3304">
        <v>1</v>
      </c>
      <c r="M3304" s="2">
        <v>44365.063437500001</v>
      </c>
      <c r="N3304" s="2">
        <v>44365.063437500001</v>
      </c>
      <c r="O3304">
        <v>0</v>
      </c>
      <c r="P3304">
        <v>22.527685185185181</v>
      </c>
      <c r="Q3304" s="2">
        <v>44342.323067129633</v>
      </c>
      <c r="R3304">
        <v>10</v>
      </c>
      <c r="S3304" t="s">
        <v>168</v>
      </c>
      <c r="T3304" t="s">
        <v>22</v>
      </c>
    </row>
    <row r="3305" spans="1:20" x14ac:dyDescent="0.25">
      <c r="A3305" s="2" t="str">
        <f>C3305&amp;H3305&amp;M3305</f>
        <v>3DD.003D4938BBTAY_U44365.0640393519</v>
      </c>
      <c r="B3305">
        <v>3304</v>
      </c>
      <c r="C3305" t="s">
        <v>952</v>
      </c>
      <c r="D3305" t="s">
        <v>20</v>
      </c>
      <c r="E3305" t="b">
        <v>0</v>
      </c>
      <c r="F3305" t="b">
        <v>0</v>
      </c>
      <c r="G3305" t="s">
        <v>166</v>
      </c>
      <c r="H3305" t="s">
        <v>169</v>
      </c>
      <c r="I3305" t="s">
        <v>28</v>
      </c>
      <c r="J3305">
        <v>3</v>
      </c>
      <c r="K3305" t="s">
        <v>29</v>
      </c>
      <c r="L3305">
        <v>2</v>
      </c>
      <c r="M3305" s="2">
        <v>44365.064039351862</v>
      </c>
      <c r="N3305" s="2">
        <v>44365.8434375</v>
      </c>
      <c r="O3305">
        <v>0.77939814814814812</v>
      </c>
      <c r="P3305">
        <v>6.018518518518519E-4</v>
      </c>
      <c r="Q3305" s="2">
        <v>44342.323067129633</v>
      </c>
      <c r="R3305">
        <v>11</v>
      </c>
      <c r="S3305" t="s">
        <v>170</v>
      </c>
      <c r="T3305" t="s">
        <v>22</v>
      </c>
    </row>
    <row r="3306" spans="1:20" x14ac:dyDescent="0.25">
      <c r="A3306" s="2" t="str">
        <f>C3306&amp;H3306&amp;M3306</f>
        <v>3DD.003D4938BBMAR_D44423.8364814815</v>
      </c>
      <c r="B3306">
        <v>3305</v>
      </c>
      <c r="C3306" t="s">
        <v>952</v>
      </c>
      <c r="D3306" t="s">
        <v>20</v>
      </c>
      <c r="E3306" t="b">
        <v>1</v>
      </c>
      <c r="F3306" t="b">
        <v>1</v>
      </c>
      <c r="G3306" t="s">
        <v>44</v>
      </c>
      <c r="H3306" t="s">
        <v>45</v>
      </c>
      <c r="I3306" t="s">
        <v>117</v>
      </c>
      <c r="J3306">
        <v>4</v>
      </c>
      <c r="K3306" t="s">
        <v>29</v>
      </c>
      <c r="L3306">
        <v>1</v>
      </c>
      <c r="M3306" s="2">
        <v>44423.836481481492</v>
      </c>
      <c r="N3306" s="2">
        <v>44423.836481481492</v>
      </c>
      <c r="O3306">
        <v>0</v>
      </c>
      <c r="P3306">
        <v>57.993043981481492</v>
      </c>
      <c r="Q3306" s="2">
        <v>44342.323067129633</v>
      </c>
      <c r="R3306">
        <v>10</v>
      </c>
      <c r="S3306" t="s">
        <v>46</v>
      </c>
      <c r="T3306" t="s">
        <v>22</v>
      </c>
    </row>
    <row r="3307" spans="1:20" x14ac:dyDescent="0.25">
      <c r="A3307" s="2" t="str">
        <f>C3307&amp;H3307&amp;M3307</f>
        <v>3DD.003D4938BBMAR_U44423.8411689815</v>
      </c>
      <c r="B3307">
        <v>3306</v>
      </c>
      <c r="C3307" t="s">
        <v>952</v>
      </c>
      <c r="D3307" t="s">
        <v>20</v>
      </c>
      <c r="E3307" t="b">
        <v>1</v>
      </c>
      <c r="F3307" t="b">
        <v>1</v>
      </c>
      <c r="G3307" t="s">
        <v>44</v>
      </c>
      <c r="H3307" t="s">
        <v>47</v>
      </c>
      <c r="I3307" t="s">
        <v>28</v>
      </c>
      <c r="J3307">
        <v>5</v>
      </c>
      <c r="K3307" t="s">
        <v>29</v>
      </c>
      <c r="L3307">
        <v>1</v>
      </c>
      <c r="M3307" s="2">
        <v>44423.841168981482</v>
      </c>
      <c r="N3307" s="2">
        <v>44423.841168981482</v>
      </c>
      <c r="O3307">
        <v>0</v>
      </c>
      <c r="P3307">
        <v>4.6874999999999998E-3</v>
      </c>
      <c r="Q3307" s="2">
        <v>44342.323067129633</v>
      </c>
      <c r="R3307">
        <v>11</v>
      </c>
      <c r="S3307" t="s">
        <v>48</v>
      </c>
      <c r="T3307" t="s">
        <v>22</v>
      </c>
    </row>
    <row r="3308" spans="1:20" x14ac:dyDescent="0.25">
      <c r="A3308" s="2" t="str">
        <f>C3308&amp;H3308&amp;M3308</f>
        <v>3DD.003D4938BCGRA44342.3451041667</v>
      </c>
      <c r="B3308">
        <v>3307</v>
      </c>
      <c r="C3308" t="s">
        <v>953</v>
      </c>
      <c r="D3308" t="s">
        <v>20</v>
      </c>
      <c r="E3308" t="b">
        <v>1</v>
      </c>
      <c r="F3308" t="b">
        <v>1</v>
      </c>
      <c r="G3308" t="s">
        <v>21</v>
      </c>
      <c r="H3308" t="s">
        <v>22</v>
      </c>
      <c r="I3308" t="s">
        <v>23</v>
      </c>
      <c r="J3308">
        <v>1</v>
      </c>
      <c r="K3308" t="s">
        <v>50</v>
      </c>
      <c r="L3308">
        <v>1</v>
      </c>
      <c r="M3308" s="2">
        <v>44342.34510416667</v>
      </c>
      <c r="N3308" s="2">
        <v>44342.34510416667</v>
      </c>
      <c r="O3308">
        <v>0</v>
      </c>
      <c r="Q3308" s="2">
        <v>44342.34510416667</v>
      </c>
      <c r="R3308">
        <v>9</v>
      </c>
      <c r="S3308" t="s">
        <v>25</v>
      </c>
      <c r="T3308" t="s">
        <v>22</v>
      </c>
    </row>
    <row r="3309" spans="1:20" x14ac:dyDescent="0.25">
      <c r="A3309" s="2" t="str">
        <f>C3309&amp;H3309&amp;M3309</f>
        <v>3DD.003D4938BCDWL44424.7559606482</v>
      </c>
      <c r="B3309">
        <v>3308</v>
      </c>
      <c r="C3309" t="s">
        <v>953</v>
      </c>
      <c r="D3309" t="s">
        <v>20</v>
      </c>
      <c r="E3309" t="b">
        <v>1</v>
      </c>
      <c r="F3309" t="b">
        <v>1</v>
      </c>
      <c r="G3309" t="s">
        <v>572</v>
      </c>
      <c r="H3309" t="s">
        <v>572</v>
      </c>
      <c r="I3309" t="s">
        <v>28</v>
      </c>
      <c r="J3309">
        <v>2</v>
      </c>
      <c r="K3309" t="s">
        <v>29</v>
      </c>
      <c r="L3309">
        <v>3</v>
      </c>
      <c r="M3309" s="2">
        <v>44424.755960648152</v>
      </c>
      <c r="N3309" s="2">
        <v>44424.755972222221</v>
      </c>
      <c r="O3309">
        <v>1.157407407407407E-5</v>
      </c>
      <c r="P3309">
        <v>82.072187499999998</v>
      </c>
      <c r="Q3309" s="2">
        <v>44342.34510416667</v>
      </c>
      <c r="R3309">
        <v>10</v>
      </c>
      <c r="S3309" t="s">
        <v>573</v>
      </c>
      <c r="T3309" t="s">
        <v>22</v>
      </c>
    </row>
    <row r="3310" spans="1:20" x14ac:dyDescent="0.25">
      <c r="A3310" s="2" t="str">
        <f>C3310&amp;H3310&amp;M3310</f>
        <v>3DD.003D4938BDGRA44341.5230439815</v>
      </c>
      <c r="B3310">
        <v>3309</v>
      </c>
      <c r="C3310" t="s">
        <v>954</v>
      </c>
      <c r="D3310" t="s">
        <v>20</v>
      </c>
      <c r="E3310" t="b">
        <v>1</v>
      </c>
      <c r="F3310" t="b">
        <v>1</v>
      </c>
      <c r="G3310" t="s">
        <v>21</v>
      </c>
      <c r="H3310" t="s">
        <v>22</v>
      </c>
      <c r="I3310" t="s">
        <v>23</v>
      </c>
      <c r="J3310">
        <v>1</v>
      </c>
      <c r="K3310" t="s">
        <v>50</v>
      </c>
      <c r="L3310">
        <v>1</v>
      </c>
      <c r="M3310" s="2">
        <v>44341.523043981477</v>
      </c>
      <c r="N3310" s="2">
        <v>44341.523043981477</v>
      </c>
      <c r="O3310">
        <v>0</v>
      </c>
      <c r="Q3310" s="2">
        <v>44341.523043981477</v>
      </c>
      <c r="R3310">
        <v>9</v>
      </c>
      <c r="S3310" t="s">
        <v>25</v>
      </c>
      <c r="T3310" t="s">
        <v>22</v>
      </c>
    </row>
    <row r="3311" spans="1:20" x14ac:dyDescent="0.25">
      <c r="A3311" s="2" t="str">
        <f>C3311&amp;H3311&amp;M3311</f>
        <v>3DD.003D4938BDUSI44364.2233796296</v>
      </c>
      <c r="B3311">
        <v>3310</v>
      </c>
      <c r="C3311" t="s">
        <v>954</v>
      </c>
      <c r="D3311" t="s">
        <v>20</v>
      </c>
      <c r="E3311" t="b">
        <v>1</v>
      </c>
      <c r="F3311" t="b">
        <v>1</v>
      </c>
      <c r="G3311" t="s">
        <v>180</v>
      </c>
      <c r="H3311" t="s">
        <v>180</v>
      </c>
      <c r="I3311" t="s">
        <v>28</v>
      </c>
      <c r="J3311">
        <v>2</v>
      </c>
      <c r="K3311" t="s">
        <v>29</v>
      </c>
      <c r="L3311">
        <v>1</v>
      </c>
      <c r="M3311" s="2">
        <v>44364.223379629642</v>
      </c>
      <c r="N3311" s="2">
        <v>44364.223379629642</v>
      </c>
      <c r="O3311">
        <v>0</v>
      </c>
      <c r="P3311">
        <v>22.57498842592593</v>
      </c>
      <c r="Q3311" s="2">
        <v>44341.523043981477</v>
      </c>
      <c r="R3311">
        <v>11</v>
      </c>
      <c r="S3311" t="s">
        <v>181</v>
      </c>
      <c r="T3311" t="s">
        <v>22</v>
      </c>
    </row>
    <row r="3312" spans="1:20" x14ac:dyDescent="0.25">
      <c r="A3312" s="2" t="str">
        <f>C3312&amp;H3312&amp;M3312</f>
        <v>3DD.003D4938BFGRA44343.5446759259</v>
      </c>
      <c r="B3312">
        <v>3311</v>
      </c>
      <c r="C3312" t="s">
        <v>955</v>
      </c>
      <c r="D3312" t="s">
        <v>20</v>
      </c>
      <c r="E3312" t="b">
        <v>1</v>
      </c>
      <c r="F3312" t="b">
        <v>1</v>
      </c>
      <c r="G3312" t="s">
        <v>21</v>
      </c>
      <c r="H3312" t="s">
        <v>22</v>
      </c>
      <c r="I3312" t="s">
        <v>23</v>
      </c>
      <c r="J3312">
        <v>1</v>
      </c>
      <c r="K3312" t="s">
        <v>50</v>
      </c>
      <c r="L3312">
        <v>1</v>
      </c>
      <c r="M3312" s="2">
        <v>44343.544675925921</v>
      </c>
      <c r="N3312" s="2">
        <v>44343.544675925921</v>
      </c>
      <c r="O3312">
        <v>0</v>
      </c>
      <c r="Q3312" s="2">
        <v>44343.544675925921</v>
      </c>
      <c r="R3312">
        <v>9</v>
      </c>
      <c r="S3312" t="s">
        <v>25</v>
      </c>
      <c r="T3312" t="s">
        <v>22</v>
      </c>
    </row>
    <row r="3313" spans="1:20" x14ac:dyDescent="0.25">
      <c r="A3313" s="2" t="str">
        <f>C3313&amp;H3313&amp;M3313</f>
        <v>3DD.003D4938BFSAWT44371.4166666667</v>
      </c>
      <c r="B3313">
        <v>3312</v>
      </c>
      <c r="C3313" t="s">
        <v>955</v>
      </c>
      <c r="D3313" t="s">
        <v>20</v>
      </c>
      <c r="E3313" t="b">
        <v>1</v>
      </c>
      <c r="F3313" t="b">
        <v>1</v>
      </c>
      <c r="G3313" t="s">
        <v>85</v>
      </c>
      <c r="H3313" t="s">
        <v>85</v>
      </c>
      <c r="I3313" t="s">
        <v>28</v>
      </c>
      <c r="J3313">
        <v>2</v>
      </c>
      <c r="K3313" t="s">
        <v>86</v>
      </c>
      <c r="L3313">
        <v>1</v>
      </c>
      <c r="M3313" s="2">
        <v>44371.416666666672</v>
      </c>
      <c r="N3313" s="2">
        <v>44371.416666666672</v>
      </c>
      <c r="O3313">
        <v>0</v>
      </c>
      <c r="P3313">
        <v>27.783124999999998</v>
      </c>
      <c r="Q3313" s="2">
        <v>44343.544675925921</v>
      </c>
      <c r="R3313">
        <v>13</v>
      </c>
      <c r="S3313" t="s">
        <v>87</v>
      </c>
      <c r="T3313" t="s">
        <v>22</v>
      </c>
    </row>
    <row r="3314" spans="1:20" x14ac:dyDescent="0.25">
      <c r="A3314" s="2" t="str">
        <f>C3314&amp;H3314&amp;M3314</f>
        <v>3DD.003D4938C0GRA44343.5264004629</v>
      </c>
      <c r="B3314">
        <v>3313</v>
      </c>
      <c r="C3314" t="s">
        <v>956</v>
      </c>
      <c r="D3314" t="s">
        <v>20</v>
      </c>
      <c r="E3314" t="b">
        <v>1</v>
      </c>
      <c r="F3314" t="b">
        <v>1</v>
      </c>
      <c r="G3314" t="s">
        <v>21</v>
      </c>
      <c r="H3314" t="s">
        <v>22</v>
      </c>
      <c r="I3314" t="s">
        <v>23</v>
      </c>
      <c r="J3314">
        <v>1</v>
      </c>
      <c r="K3314" t="s">
        <v>50</v>
      </c>
      <c r="L3314">
        <v>1</v>
      </c>
      <c r="M3314" s="2">
        <v>44343.526400462957</v>
      </c>
      <c r="N3314" s="2">
        <v>44343.526400462957</v>
      </c>
      <c r="O3314">
        <v>0</v>
      </c>
      <c r="Q3314" s="2">
        <v>44343.526400462957</v>
      </c>
      <c r="R3314">
        <v>9</v>
      </c>
      <c r="S3314" t="s">
        <v>25</v>
      </c>
      <c r="T3314" t="s">
        <v>22</v>
      </c>
    </row>
    <row r="3315" spans="1:20" x14ac:dyDescent="0.25">
      <c r="A3315" s="2" t="str">
        <f>C3315&amp;H3315&amp;M3315</f>
        <v>3DD.003D4938C0UGR44358.4637037037</v>
      </c>
      <c r="B3315">
        <v>3314</v>
      </c>
      <c r="C3315" t="s">
        <v>956</v>
      </c>
      <c r="D3315" t="s">
        <v>20</v>
      </c>
      <c r="E3315" t="b">
        <v>1</v>
      </c>
      <c r="F3315" t="b">
        <v>1</v>
      </c>
      <c r="G3315" t="s">
        <v>56</v>
      </c>
      <c r="H3315" t="s">
        <v>56</v>
      </c>
      <c r="I3315" t="s">
        <v>28</v>
      </c>
      <c r="J3315">
        <v>2</v>
      </c>
      <c r="K3315" t="s">
        <v>29</v>
      </c>
      <c r="L3315">
        <v>1</v>
      </c>
      <c r="M3315" s="2">
        <v>44358.463703703703</v>
      </c>
      <c r="N3315" s="2">
        <v>44358.463703703703</v>
      </c>
      <c r="O3315">
        <v>0</v>
      </c>
      <c r="P3315">
        <v>14.87122685185185</v>
      </c>
      <c r="Q3315" s="2">
        <v>44343.526400462957</v>
      </c>
      <c r="R3315">
        <v>10</v>
      </c>
      <c r="S3315" t="s">
        <v>57</v>
      </c>
      <c r="T3315" t="s">
        <v>22</v>
      </c>
    </row>
    <row r="3316" spans="1:20" x14ac:dyDescent="0.25">
      <c r="A3316" s="2" t="str">
        <f>C3316&amp;H3316&amp;M3316</f>
        <v>3DD.003D4938C0CCW_D44364.9466550926</v>
      </c>
      <c r="B3316">
        <v>3315</v>
      </c>
      <c r="C3316" t="s">
        <v>956</v>
      </c>
      <c r="D3316" t="s">
        <v>20</v>
      </c>
      <c r="E3316" t="b">
        <v>0</v>
      </c>
      <c r="F3316" t="b">
        <v>1</v>
      </c>
      <c r="G3316" t="s">
        <v>58</v>
      </c>
      <c r="H3316" t="s">
        <v>59</v>
      </c>
      <c r="I3316" t="s">
        <v>28</v>
      </c>
      <c r="J3316">
        <v>3</v>
      </c>
      <c r="K3316" t="s">
        <v>29</v>
      </c>
      <c r="L3316">
        <v>1</v>
      </c>
      <c r="M3316" s="2">
        <v>44364.946655092594</v>
      </c>
      <c r="N3316" s="2">
        <v>44364.946655092594</v>
      </c>
      <c r="O3316">
        <v>0</v>
      </c>
      <c r="P3316">
        <v>6.482951388888889</v>
      </c>
      <c r="Q3316" s="2">
        <v>44343.526400462957</v>
      </c>
      <c r="R3316">
        <v>13</v>
      </c>
      <c r="S3316" t="s">
        <v>60</v>
      </c>
      <c r="T3316" t="s">
        <v>22</v>
      </c>
    </row>
    <row r="3317" spans="1:20" x14ac:dyDescent="0.25">
      <c r="A3317" s="2" t="str">
        <f>C3317&amp;H3317&amp;M3317</f>
        <v>3DD.003D4938C0CCW_U44364.9466898148</v>
      </c>
      <c r="B3317">
        <v>3316</v>
      </c>
      <c r="C3317" t="s">
        <v>956</v>
      </c>
      <c r="D3317" t="s">
        <v>20</v>
      </c>
      <c r="E3317" t="b">
        <v>0</v>
      </c>
      <c r="F3317" t="b">
        <v>1</v>
      </c>
      <c r="G3317" t="s">
        <v>58</v>
      </c>
      <c r="H3317" t="s">
        <v>61</v>
      </c>
      <c r="I3317" t="s">
        <v>28</v>
      </c>
      <c r="J3317">
        <v>4</v>
      </c>
      <c r="K3317" t="s">
        <v>29</v>
      </c>
      <c r="L3317">
        <v>1</v>
      </c>
      <c r="M3317" s="2">
        <v>44364.946689814809</v>
      </c>
      <c r="N3317" s="2">
        <v>44364.946689814809</v>
      </c>
      <c r="O3317">
        <v>0</v>
      </c>
      <c r="P3317">
        <v>3.4722222222222222E-5</v>
      </c>
      <c r="Q3317" s="2">
        <v>44343.526400462957</v>
      </c>
      <c r="R3317">
        <v>14</v>
      </c>
      <c r="S3317" t="s">
        <v>62</v>
      </c>
      <c r="T3317" t="s">
        <v>22</v>
      </c>
    </row>
    <row r="3318" spans="1:20" x14ac:dyDescent="0.25">
      <c r="A3318" s="2" t="str">
        <f>C3318&amp;H3318&amp;M3318</f>
        <v>3DD.003D4938C0CCW_D44364.9483912037</v>
      </c>
      <c r="B3318">
        <v>3317</v>
      </c>
      <c r="C3318" t="s">
        <v>956</v>
      </c>
      <c r="D3318" t="s">
        <v>20</v>
      </c>
      <c r="E3318" t="b">
        <v>0</v>
      </c>
      <c r="F3318" t="b">
        <v>0</v>
      </c>
      <c r="G3318" t="s">
        <v>58</v>
      </c>
      <c r="H3318" t="s">
        <v>59</v>
      </c>
      <c r="I3318" t="s">
        <v>33</v>
      </c>
      <c r="J3318">
        <v>5</v>
      </c>
      <c r="K3318" t="s">
        <v>29</v>
      </c>
      <c r="L3318">
        <v>2</v>
      </c>
      <c r="M3318" s="2">
        <v>44364.948391203703</v>
      </c>
      <c r="N3318" s="2">
        <v>44364.949259259258</v>
      </c>
      <c r="O3318">
        <v>8.6805555555555551E-4</v>
      </c>
      <c r="P3318">
        <v>1.701388888888889E-3</v>
      </c>
      <c r="Q3318" s="2">
        <v>44343.526400462957</v>
      </c>
      <c r="R3318">
        <v>13</v>
      </c>
      <c r="S3318" t="s">
        <v>60</v>
      </c>
      <c r="T3318" t="s">
        <v>22</v>
      </c>
    </row>
    <row r="3319" spans="1:20" x14ac:dyDescent="0.25">
      <c r="A3319" s="2" t="str">
        <f>C3319&amp;H3319&amp;M3319</f>
        <v>3DD.003D4938C0CCW_U44364.9501273148</v>
      </c>
      <c r="B3319">
        <v>3318</v>
      </c>
      <c r="C3319" t="s">
        <v>956</v>
      </c>
      <c r="D3319" t="s">
        <v>20</v>
      </c>
      <c r="E3319" t="b">
        <v>0</v>
      </c>
      <c r="F3319" t="b">
        <v>0</v>
      </c>
      <c r="G3319" t="s">
        <v>58</v>
      </c>
      <c r="H3319" t="s">
        <v>61</v>
      </c>
      <c r="I3319" t="s">
        <v>28</v>
      </c>
      <c r="J3319">
        <v>6</v>
      </c>
      <c r="K3319" t="s">
        <v>29</v>
      </c>
      <c r="L3319">
        <v>1</v>
      </c>
      <c r="M3319" s="2">
        <v>44364.95012731482</v>
      </c>
      <c r="N3319" s="2">
        <v>44364.95012731482</v>
      </c>
      <c r="O3319">
        <v>0</v>
      </c>
      <c r="P3319">
        <v>8.6805555555555551E-4</v>
      </c>
      <c r="Q3319" s="2">
        <v>44343.526400462957</v>
      </c>
      <c r="R3319">
        <v>14</v>
      </c>
      <c r="S3319" t="s">
        <v>62</v>
      </c>
      <c r="T3319" t="s">
        <v>22</v>
      </c>
    </row>
    <row r="3320" spans="1:20" x14ac:dyDescent="0.25">
      <c r="A3320" s="2" t="str">
        <f>C3320&amp;H3320&amp;M3320</f>
        <v>3DD.003D4938C0CCW_D44364.9501273148</v>
      </c>
      <c r="B3320">
        <v>3319</v>
      </c>
      <c r="C3320" t="s">
        <v>956</v>
      </c>
      <c r="D3320" t="s">
        <v>20</v>
      </c>
      <c r="E3320" t="b">
        <v>0</v>
      </c>
      <c r="F3320" t="b">
        <v>0</v>
      </c>
      <c r="G3320" t="s">
        <v>58</v>
      </c>
      <c r="H3320" t="s">
        <v>59</v>
      </c>
      <c r="I3320" t="s">
        <v>33</v>
      </c>
      <c r="J3320">
        <v>7</v>
      </c>
      <c r="K3320" t="s">
        <v>29</v>
      </c>
      <c r="L3320">
        <v>2</v>
      </c>
      <c r="M3320" s="2">
        <v>44364.95012731482</v>
      </c>
      <c r="N3320" s="2">
        <v>44364.950995370367</v>
      </c>
      <c r="O3320">
        <v>8.6805555555555551E-4</v>
      </c>
      <c r="P3320">
        <v>0</v>
      </c>
      <c r="Q3320" s="2">
        <v>44343.526400462957</v>
      </c>
      <c r="R3320">
        <v>13</v>
      </c>
      <c r="S3320" t="s">
        <v>60</v>
      </c>
      <c r="T3320" t="s">
        <v>22</v>
      </c>
    </row>
    <row r="3321" spans="1:20" x14ac:dyDescent="0.25">
      <c r="A3321" s="2" t="str">
        <f>C3321&amp;H3321&amp;M3321</f>
        <v>3DD.003D4938C0CCW_U44364.9515856482</v>
      </c>
      <c r="B3321">
        <v>3320</v>
      </c>
      <c r="C3321" t="s">
        <v>956</v>
      </c>
      <c r="D3321" t="s">
        <v>20</v>
      </c>
      <c r="E3321" t="b">
        <v>0</v>
      </c>
      <c r="F3321" t="b">
        <v>0</v>
      </c>
      <c r="G3321" t="s">
        <v>58</v>
      </c>
      <c r="H3321" t="s">
        <v>61</v>
      </c>
      <c r="I3321" t="s">
        <v>28</v>
      </c>
      <c r="J3321">
        <v>8</v>
      </c>
      <c r="K3321" t="s">
        <v>29</v>
      </c>
      <c r="L3321">
        <v>1</v>
      </c>
      <c r="M3321" s="2">
        <v>44364.951585648152</v>
      </c>
      <c r="N3321" s="2">
        <v>44364.951585648152</v>
      </c>
      <c r="O3321">
        <v>0</v>
      </c>
      <c r="P3321">
        <v>5.9027777777777778E-4</v>
      </c>
      <c r="Q3321" s="2">
        <v>44343.526400462957</v>
      </c>
      <c r="R3321">
        <v>14</v>
      </c>
      <c r="S3321" t="s">
        <v>62</v>
      </c>
      <c r="T3321" t="s">
        <v>22</v>
      </c>
    </row>
    <row r="3322" spans="1:20" x14ac:dyDescent="0.25">
      <c r="A3322" s="2" t="str">
        <f>C3322&amp;H3322&amp;M3322</f>
        <v>3DD.003D4938C0CCW_D44364.9518634259</v>
      </c>
      <c r="B3322">
        <v>3321</v>
      </c>
      <c r="C3322" t="s">
        <v>956</v>
      </c>
      <c r="D3322" t="s">
        <v>20</v>
      </c>
      <c r="E3322" t="b">
        <v>0</v>
      </c>
      <c r="F3322" t="b">
        <v>0</v>
      </c>
      <c r="G3322" t="s">
        <v>58</v>
      </c>
      <c r="H3322" t="s">
        <v>59</v>
      </c>
      <c r="I3322" t="s">
        <v>33</v>
      </c>
      <c r="J3322">
        <v>9</v>
      </c>
      <c r="K3322" t="s">
        <v>29</v>
      </c>
      <c r="L3322">
        <v>2</v>
      </c>
      <c r="M3322" s="2">
        <v>44364.951863425929</v>
      </c>
      <c r="N3322" s="2">
        <v>44364.952824074076</v>
      </c>
      <c r="O3322">
        <v>9.6064814814814819E-4</v>
      </c>
      <c r="P3322">
        <v>2.7777777777777778E-4</v>
      </c>
      <c r="Q3322" s="2">
        <v>44343.526400462957</v>
      </c>
      <c r="R3322">
        <v>13</v>
      </c>
      <c r="S3322" t="s">
        <v>60</v>
      </c>
      <c r="T3322" t="s">
        <v>22</v>
      </c>
    </row>
    <row r="3323" spans="1:20" x14ac:dyDescent="0.25">
      <c r="A3323" s="2" t="str">
        <f>C3323&amp;H3323&amp;M3323</f>
        <v>3DD.003D4938C0CCW_U44364.9528587963</v>
      </c>
      <c r="B3323">
        <v>3322</v>
      </c>
      <c r="C3323" t="s">
        <v>956</v>
      </c>
      <c r="D3323" t="s">
        <v>20</v>
      </c>
      <c r="E3323" t="b">
        <v>0</v>
      </c>
      <c r="F3323" t="b">
        <v>0</v>
      </c>
      <c r="G3323" t="s">
        <v>58</v>
      </c>
      <c r="H3323" t="s">
        <v>61</v>
      </c>
      <c r="I3323" t="s">
        <v>28</v>
      </c>
      <c r="J3323">
        <v>10</v>
      </c>
      <c r="K3323" t="s">
        <v>29</v>
      </c>
      <c r="L3323">
        <v>1</v>
      </c>
      <c r="M3323" s="2">
        <v>44364.9528587963</v>
      </c>
      <c r="N3323" s="2">
        <v>44364.9528587963</v>
      </c>
      <c r="O3323">
        <v>0</v>
      </c>
      <c r="P3323">
        <v>3.4722222222222222E-5</v>
      </c>
      <c r="Q3323" s="2">
        <v>44343.526400462957</v>
      </c>
      <c r="R3323">
        <v>14</v>
      </c>
      <c r="S3323" t="s">
        <v>62</v>
      </c>
      <c r="T3323" t="s">
        <v>22</v>
      </c>
    </row>
    <row r="3324" spans="1:20" x14ac:dyDescent="0.25">
      <c r="A3324" s="2" t="str">
        <f>C3324&amp;H3324&amp;M3324</f>
        <v>3DD.003D4938C0CCW_D44364.9537615741</v>
      </c>
      <c r="B3324">
        <v>3323</v>
      </c>
      <c r="C3324" t="s">
        <v>956</v>
      </c>
      <c r="D3324" t="s">
        <v>20</v>
      </c>
      <c r="E3324" t="b">
        <v>0</v>
      </c>
      <c r="F3324" t="b">
        <v>0</v>
      </c>
      <c r="G3324" t="s">
        <v>58</v>
      </c>
      <c r="H3324" t="s">
        <v>59</v>
      </c>
      <c r="I3324" t="s">
        <v>33</v>
      </c>
      <c r="J3324">
        <v>11</v>
      </c>
      <c r="K3324" t="s">
        <v>29</v>
      </c>
      <c r="L3324">
        <v>1</v>
      </c>
      <c r="M3324" s="2">
        <v>44364.95376157407</v>
      </c>
      <c r="N3324" s="2">
        <v>44364.95376157407</v>
      </c>
      <c r="O3324">
        <v>0</v>
      </c>
      <c r="P3324">
        <v>9.0277777777777774E-4</v>
      </c>
      <c r="Q3324" s="2">
        <v>44343.526400462957</v>
      </c>
      <c r="R3324">
        <v>13</v>
      </c>
      <c r="S3324" t="s">
        <v>60</v>
      </c>
      <c r="T3324" t="s">
        <v>22</v>
      </c>
    </row>
    <row r="3325" spans="1:20" x14ac:dyDescent="0.25">
      <c r="A3325" s="2" t="str">
        <f>C3325&amp;H3325&amp;M3325</f>
        <v>3DD.003D4938C0CCW_U44364.9538425926</v>
      </c>
      <c r="B3325">
        <v>3324</v>
      </c>
      <c r="C3325" t="s">
        <v>956</v>
      </c>
      <c r="D3325" t="s">
        <v>20</v>
      </c>
      <c r="E3325" t="b">
        <v>0</v>
      </c>
      <c r="F3325" t="b">
        <v>0</v>
      </c>
      <c r="G3325" t="s">
        <v>58</v>
      </c>
      <c r="H3325" t="s">
        <v>61</v>
      </c>
      <c r="I3325" t="s">
        <v>28</v>
      </c>
      <c r="J3325">
        <v>12</v>
      </c>
      <c r="K3325" t="s">
        <v>29</v>
      </c>
      <c r="L3325">
        <v>1</v>
      </c>
      <c r="M3325" s="2">
        <v>44364.953842592593</v>
      </c>
      <c r="N3325" s="2">
        <v>44364.953842592593</v>
      </c>
      <c r="O3325">
        <v>0</v>
      </c>
      <c r="P3325">
        <v>8.1018518518518516E-5</v>
      </c>
      <c r="Q3325" s="2">
        <v>44343.526400462957</v>
      </c>
      <c r="R3325">
        <v>14</v>
      </c>
      <c r="S3325" t="s">
        <v>62</v>
      </c>
      <c r="T3325" t="s">
        <v>22</v>
      </c>
    </row>
    <row r="3326" spans="1:20" x14ac:dyDescent="0.25">
      <c r="A3326" s="2" t="str">
        <f>C3326&amp;H3326&amp;M3326</f>
        <v>3DD.003D4938C0CCW_D44364.9546296296</v>
      </c>
      <c r="B3326">
        <v>3325</v>
      </c>
      <c r="C3326" t="s">
        <v>956</v>
      </c>
      <c r="D3326" t="s">
        <v>20</v>
      </c>
      <c r="E3326" t="b">
        <v>0</v>
      </c>
      <c r="F3326" t="b">
        <v>0</v>
      </c>
      <c r="G3326" t="s">
        <v>58</v>
      </c>
      <c r="H3326" t="s">
        <v>59</v>
      </c>
      <c r="I3326" t="s">
        <v>33</v>
      </c>
      <c r="J3326">
        <v>13</v>
      </c>
      <c r="K3326" t="s">
        <v>29</v>
      </c>
      <c r="L3326">
        <v>1</v>
      </c>
      <c r="M3326" s="2">
        <v>44364.954629629632</v>
      </c>
      <c r="N3326" s="2">
        <v>44364.954629629632</v>
      </c>
      <c r="O3326">
        <v>0</v>
      </c>
      <c r="P3326">
        <v>7.8703703703703715E-4</v>
      </c>
      <c r="Q3326" s="2">
        <v>44343.526400462957</v>
      </c>
      <c r="R3326">
        <v>13</v>
      </c>
      <c r="S3326" t="s">
        <v>60</v>
      </c>
      <c r="T3326" t="s">
        <v>22</v>
      </c>
    </row>
    <row r="3327" spans="1:20" x14ac:dyDescent="0.25">
      <c r="A3327" s="2" t="str">
        <f>C3327&amp;H3327&amp;M3327</f>
        <v>3DD.003D4938C0CCW_U44364.9547569444</v>
      </c>
      <c r="B3327">
        <v>3326</v>
      </c>
      <c r="C3327" t="s">
        <v>956</v>
      </c>
      <c r="D3327" t="s">
        <v>20</v>
      </c>
      <c r="E3327" t="b">
        <v>0</v>
      </c>
      <c r="F3327" t="b">
        <v>0</v>
      </c>
      <c r="G3327" t="s">
        <v>58</v>
      </c>
      <c r="H3327" t="s">
        <v>61</v>
      </c>
      <c r="I3327" t="s">
        <v>28</v>
      </c>
      <c r="J3327">
        <v>14</v>
      </c>
      <c r="K3327" t="s">
        <v>29</v>
      </c>
      <c r="L3327">
        <v>1</v>
      </c>
      <c r="M3327" s="2">
        <v>44364.95475694444</v>
      </c>
      <c r="N3327" s="2">
        <v>44364.95475694444</v>
      </c>
      <c r="O3327">
        <v>0</v>
      </c>
      <c r="P3327">
        <v>1.273148148148148E-4</v>
      </c>
      <c r="Q3327" s="2">
        <v>44343.526400462957</v>
      </c>
      <c r="R3327">
        <v>14</v>
      </c>
      <c r="S3327" t="s">
        <v>62</v>
      </c>
      <c r="T3327" t="s">
        <v>22</v>
      </c>
    </row>
    <row r="3328" spans="1:20" x14ac:dyDescent="0.25">
      <c r="A3328" s="2" t="str">
        <f>C3328&amp;H3328&amp;M3328</f>
        <v>3DD.003D4938C0CCW_D44364.9555092593</v>
      </c>
      <c r="B3328">
        <v>3327</v>
      </c>
      <c r="C3328" t="s">
        <v>956</v>
      </c>
      <c r="D3328" t="s">
        <v>20</v>
      </c>
      <c r="E3328" t="b">
        <v>0</v>
      </c>
      <c r="F3328" t="b">
        <v>0</v>
      </c>
      <c r="G3328" t="s">
        <v>58</v>
      </c>
      <c r="H3328" t="s">
        <v>59</v>
      </c>
      <c r="I3328" t="s">
        <v>33</v>
      </c>
      <c r="J3328">
        <v>15</v>
      </c>
      <c r="K3328" t="s">
        <v>29</v>
      </c>
      <c r="L3328">
        <v>1</v>
      </c>
      <c r="M3328" s="2">
        <v>44364.955509259264</v>
      </c>
      <c r="N3328" s="2">
        <v>44364.955509259264</v>
      </c>
      <c r="O3328">
        <v>0</v>
      </c>
      <c r="P3328">
        <v>7.5231481481481482E-4</v>
      </c>
      <c r="Q3328" s="2">
        <v>44343.526400462957</v>
      </c>
      <c r="R3328">
        <v>13</v>
      </c>
      <c r="S3328" t="s">
        <v>60</v>
      </c>
      <c r="T3328" t="s">
        <v>22</v>
      </c>
    </row>
    <row r="3329" spans="1:20" x14ac:dyDescent="0.25">
      <c r="A3329" s="2" t="str">
        <f>C3329&amp;H3329&amp;M3329</f>
        <v>3DD.003D4938C0CCW_U44364.955625</v>
      </c>
      <c r="B3329">
        <v>3328</v>
      </c>
      <c r="C3329" t="s">
        <v>956</v>
      </c>
      <c r="D3329" t="s">
        <v>20</v>
      </c>
      <c r="E3329" t="b">
        <v>0</v>
      </c>
      <c r="F3329" t="b">
        <v>0</v>
      </c>
      <c r="G3329" t="s">
        <v>58</v>
      </c>
      <c r="H3329" t="s">
        <v>61</v>
      </c>
      <c r="I3329" t="s">
        <v>28</v>
      </c>
      <c r="J3329">
        <v>16</v>
      </c>
      <c r="K3329" t="s">
        <v>29</v>
      </c>
      <c r="L3329">
        <v>1</v>
      </c>
      <c r="M3329" s="2">
        <v>44364.955625000002</v>
      </c>
      <c r="N3329" s="2">
        <v>44364.955625000002</v>
      </c>
      <c r="O3329">
        <v>0</v>
      </c>
      <c r="P3329">
        <v>1.157407407407408E-4</v>
      </c>
      <c r="Q3329" s="2">
        <v>44343.526400462957</v>
      </c>
      <c r="R3329">
        <v>14</v>
      </c>
      <c r="S3329" t="s">
        <v>62</v>
      </c>
      <c r="T3329" t="s">
        <v>22</v>
      </c>
    </row>
    <row r="3330" spans="1:20" x14ac:dyDescent="0.25">
      <c r="A3330" s="2" t="str">
        <f>C3330&amp;H3330&amp;M3330</f>
        <v>3DD.003D4938C0CCW_D44364.9564236111</v>
      </c>
      <c r="B3330">
        <v>3329</v>
      </c>
      <c r="C3330" t="s">
        <v>956</v>
      </c>
      <c r="D3330" t="s">
        <v>20</v>
      </c>
      <c r="E3330" t="b">
        <v>0</v>
      </c>
      <c r="F3330" t="b">
        <v>0</v>
      </c>
      <c r="G3330" t="s">
        <v>58</v>
      </c>
      <c r="H3330" t="s">
        <v>59</v>
      </c>
      <c r="I3330" t="s">
        <v>33</v>
      </c>
      <c r="J3330">
        <v>17</v>
      </c>
      <c r="K3330" t="s">
        <v>29</v>
      </c>
      <c r="L3330">
        <v>1</v>
      </c>
      <c r="M3330" s="2">
        <v>44364.956423611111</v>
      </c>
      <c r="N3330" s="2">
        <v>44364.956423611111</v>
      </c>
      <c r="O3330">
        <v>0</v>
      </c>
      <c r="P3330">
        <v>7.9861111111111116E-4</v>
      </c>
      <c r="Q3330" s="2">
        <v>44343.526400462957</v>
      </c>
      <c r="R3330">
        <v>13</v>
      </c>
      <c r="S3330" t="s">
        <v>60</v>
      </c>
      <c r="T3330" t="s">
        <v>22</v>
      </c>
    </row>
    <row r="3331" spans="1:20" x14ac:dyDescent="0.25">
      <c r="A3331" s="2" t="str">
        <f>C3331&amp;H3331&amp;M3331</f>
        <v>3DD.003D4938C0CCW_U44364.9564930556</v>
      </c>
      <c r="B3331">
        <v>3330</v>
      </c>
      <c r="C3331" t="s">
        <v>956</v>
      </c>
      <c r="D3331" t="s">
        <v>20</v>
      </c>
      <c r="E3331" t="b">
        <v>0</v>
      </c>
      <c r="F3331" t="b">
        <v>0</v>
      </c>
      <c r="G3331" t="s">
        <v>58</v>
      </c>
      <c r="H3331" t="s">
        <v>61</v>
      </c>
      <c r="I3331" t="s">
        <v>28</v>
      </c>
      <c r="J3331">
        <v>18</v>
      </c>
      <c r="K3331" t="s">
        <v>29</v>
      </c>
      <c r="L3331">
        <v>1</v>
      </c>
      <c r="M3331" s="2">
        <v>44364.956493055557</v>
      </c>
      <c r="N3331" s="2">
        <v>44364.956493055557</v>
      </c>
      <c r="O3331">
        <v>0</v>
      </c>
      <c r="P3331">
        <v>6.9444444444444444E-5</v>
      </c>
      <c r="Q3331" s="2">
        <v>44343.526400462957</v>
      </c>
      <c r="R3331">
        <v>14</v>
      </c>
      <c r="S3331" t="s">
        <v>62</v>
      </c>
      <c r="T3331" t="s">
        <v>22</v>
      </c>
    </row>
    <row r="3332" spans="1:20" x14ac:dyDescent="0.25">
      <c r="A3332" s="2" t="str">
        <f>C3332&amp;H3332&amp;M3332</f>
        <v>3DD.003D4938C0CCW_D44364.9572916667</v>
      </c>
      <c r="B3332">
        <v>3331</v>
      </c>
      <c r="C3332" t="s">
        <v>956</v>
      </c>
      <c r="D3332" t="s">
        <v>20</v>
      </c>
      <c r="E3332" t="b">
        <v>0</v>
      </c>
      <c r="F3332" t="b">
        <v>0</v>
      </c>
      <c r="G3332" t="s">
        <v>58</v>
      </c>
      <c r="H3332" t="s">
        <v>59</v>
      </c>
      <c r="I3332" t="s">
        <v>33</v>
      </c>
      <c r="J3332">
        <v>19</v>
      </c>
      <c r="K3332" t="s">
        <v>29</v>
      </c>
      <c r="L3332">
        <v>2</v>
      </c>
      <c r="M3332" s="2">
        <v>44364.957291666673</v>
      </c>
      <c r="N3332" s="2">
        <v>44365.137546296297</v>
      </c>
      <c r="O3332">
        <v>0.1802546296296296</v>
      </c>
      <c r="P3332">
        <v>7.9861111111111116E-4</v>
      </c>
      <c r="Q3332" s="2">
        <v>44343.526400462957</v>
      </c>
      <c r="R3332">
        <v>13</v>
      </c>
      <c r="S3332" t="s">
        <v>60</v>
      </c>
      <c r="T3332" t="s">
        <v>22</v>
      </c>
    </row>
    <row r="3333" spans="1:20" x14ac:dyDescent="0.25">
      <c r="A3333" s="2" t="str">
        <f>C3333&amp;H3333&amp;M3333</f>
        <v>3DD.003D4938C0CCW_U44365.1375694444</v>
      </c>
      <c r="B3333">
        <v>3332</v>
      </c>
      <c r="C3333" t="s">
        <v>956</v>
      </c>
      <c r="D3333" t="s">
        <v>20</v>
      </c>
      <c r="E3333" t="b">
        <v>0</v>
      </c>
      <c r="F3333" t="b">
        <v>0</v>
      </c>
      <c r="G3333" t="s">
        <v>58</v>
      </c>
      <c r="H3333" t="s">
        <v>61</v>
      </c>
      <c r="I3333" t="s">
        <v>28</v>
      </c>
      <c r="J3333">
        <v>20</v>
      </c>
      <c r="K3333" t="s">
        <v>29</v>
      </c>
      <c r="L3333">
        <v>1</v>
      </c>
      <c r="M3333" s="2">
        <v>44365.137569444443</v>
      </c>
      <c r="N3333" s="2">
        <v>44365.137569444443</v>
      </c>
      <c r="O3333">
        <v>0</v>
      </c>
      <c r="P3333">
        <v>2.314814814814815E-5</v>
      </c>
      <c r="Q3333" s="2">
        <v>44343.526400462957</v>
      </c>
      <c r="R3333">
        <v>14</v>
      </c>
      <c r="S3333" t="s">
        <v>62</v>
      </c>
      <c r="T3333" t="s">
        <v>22</v>
      </c>
    </row>
    <row r="3334" spans="1:20" x14ac:dyDescent="0.25">
      <c r="A3334" s="2" t="str">
        <f>C3334&amp;H3334&amp;M3334</f>
        <v>3DD.003D4938C0CCW_D44365.1395023148</v>
      </c>
      <c r="B3334">
        <v>3333</v>
      </c>
      <c r="C3334" t="s">
        <v>956</v>
      </c>
      <c r="D3334" t="s">
        <v>20</v>
      </c>
      <c r="E3334" t="b">
        <v>0</v>
      </c>
      <c r="F3334" t="b">
        <v>0</v>
      </c>
      <c r="G3334" t="s">
        <v>58</v>
      </c>
      <c r="H3334" t="s">
        <v>59</v>
      </c>
      <c r="I3334" t="s">
        <v>33</v>
      </c>
      <c r="J3334">
        <v>21</v>
      </c>
      <c r="K3334" t="s">
        <v>29</v>
      </c>
      <c r="L3334">
        <v>2</v>
      </c>
      <c r="M3334" s="2">
        <v>44365.139502314807</v>
      </c>
      <c r="N3334" s="2">
        <v>44365.140370370369</v>
      </c>
      <c r="O3334">
        <v>8.6805555555555551E-4</v>
      </c>
      <c r="P3334">
        <v>1.93287037037037E-3</v>
      </c>
      <c r="Q3334" s="2">
        <v>44343.526400462957</v>
      </c>
      <c r="R3334">
        <v>13</v>
      </c>
      <c r="S3334" t="s">
        <v>60</v>
      </c>
      <c r="T3334" t="s">
        <v>22</v>
      </c>
    </row>
    <row r="3335" spans="1:20" x14ac:dyDescent="0.25">
      <c r="A3335" s="2" t="str">
        <f>C3335&amp;H3335&amp;M3335</f>
        <v>3DD.003D4938C0CCW_U44365.1407291667</v>
      </c>
      <c r="B3335">
        <v>3334</v>
      </c>
      <c r="C3335" t="s">
        <v>956</v>
      </c>
      <c r="D3335" t="s">
        <v>20</v>
      </c>
      <c r="E3335" t="b">
        <v>0</v>
      </c>
      <c r="F3335" t="b">
        <v>0</v>
      </c>
      <c r="G3335" t="s">
        <v>58</v>
      </c>
      <c r="H3335" t="s">
        <v>61</v>
      </c>
      <c r="I3335" t="s">
        <v>28</v>
      </c>
      <c r="J3335">
        <v>22</v>
      </c>
      <c r="K3335" t="s">
        <v>29</v>
      </c>
      <c r="L3335">
        <v>1</v>
      </c>
      <c r="M3335" s="2">
        <v>44365.140729166669</v>
      </c>
      <c r="N3335" s="2">
        <v>44365.140729166669</v>
      </c>
      <c r="O3335">
        <v>0</v>
      </c>
      <c r="P3335">
        <v>3.5879629629629629E-4</v>
      </c>
      <c r="Q3335" s="2">
        <v>44343.526400462957</v>
      </c>
      <c r="R3335">
        <v>14</v>
      </c>
      <c r="S3335" t="s">
        <v>62</v>
      </c>
      <c r="T3335" t="s">
        <v>22</v>
      </c>
    </row>
    <row r="3336" spans="1:20" x14ac:dyDescent="0.25">
      <c r="A3336" s="2" t="str">
        <f>C3336&amp;H3336&amp;M3336</f>
        <v>3DD.003D4938C0CCW_D44365.1413541666</v>
      </c>
      <c r="B3336">
        <v>3335</v>
      </c>
      <c r="C3336" t="s">
        <v>956</v>
      </c>
      <c r="D3336" t="s">
        <v>20</v>
      </c>
      <c r="E3336" t="b">
        <v>0</v>
      </c>
      <c r="F3336" t="b">
        <v>0</v>
      </c>
      <c r="G3336" t="s">
        <v>58</v>
      </c>
      <c r="H3336" t="s">
        <v>59</v>
      </c>
      <c r="I3336" t="s">
        <v>33</v>
      </c>
      <c r="J3336">
        <v>23</v>
      </c>
      <c r="K3336" t="s">
        <v>29</v>
      </c>
      <c r="L3336">
        <v>1</v>
      </c>
      <c r="M3336" s="2">
        <v>44365.14135416667</v>
      </c>
      <c r="N3336" s="2">
        <v>44365.14135416667</v>
      </c>
      <c r="O3336">
        <v>0</v>
      </c>
      <c r="P3336">
        <v>6.2500000000000001E-4</v>
      </c>
      <c r="Q3336" s="2">
        <v>44343.526400462957</v>
      </c>
      <c r="R3336">
        <v>13</v>
      </c>
      <c r="S3336" t="s">
        <v>60</v>
      </c>
      <c r="T3336" t="s">
        <v>22</v>
      </c>
    </row>
    <row r="3337" spans="1:20" x14ac:dyDescent="0.25">
      <c r="A3337" s="2" t="str">
        <f>C3337&amp;H3337&amp;M3337</f>
        <v>3DD.003D4938C0CCW_U44365.1417476852</v>
      </c>
      <c r="B3337">
        <v>3336</v>
      </c>
      <c r="C3337" t="s">
        <v>956</v>
      </c>
      <c r="D3337" t="s">
        <v>20</v>
      </c>
      <c r="E3337" t="b">
        <v>0</v>
      </c>
      <c r="F3337" t="b">
        <v>0</v>
      </c>
      <c r="G3337" t="s">
        <v>58</v>
      </c>
      <c r="H3337" t="s">
        <v>61</v>
      </c>
      <c r="I3337" t="s">
        <v>28</v>
      </c>
      <c r="J3337">
        <v>24</v>
      </c>
      <c r="K3337" t="s">
        <v>29</v>
      </c>
      <c r="L3337">
        <v>1</v>
      </c>
      <c r="M3337" s="2">
        <v>44365.141747685193</v>
      </c>
      <c r="N3337" s="2">
        <v>44365.141747685193</v>
      </c>
      <c r="O3337">
        <v>0</v>
      </c>
      <c r="P3337">
        <v>3.9351851851851852E-4</v>
      </c>
      <c r="Q3337" s="2">
        <v>44343.526400462957</v>
      </c>
      <c r="R3337">
        <v>14</v>
      </c>
      <c r="S3337" t="s">
        <v>62</v>
      </c>
      <c r="T3337" t="s">
        <v>22</v>
      </c>
    </row>
    <row r="3338" spans="1:20" x14ac:dyDescent="0.25">
      <c r="A3338" s="2" t="str">
        <f>C3338&amp;H3338&amp;M3338</f>
        <v>3DD.003D4938C0CCW_D44365.1422222222</v>
      </c>
      <c r="B3338">
        <v>3337</v>
      </c>
      <c r="C3338" t="s">
        <v>956</v>
      </c>
      <c r="D3338" t="s">
        <v>20</v>
      </c>
      <c r="E3338" t="b">
        <v>0</v>
      </c>
      <c r="F3338" t="b">
        <v>0</v>
      </c>
      <c r="G3338" t="s">
        <v>58</v>
      </c>
      <c r="H3338" t="s">
        <v>59</v>
      </c>
      <c r="I3338" t="s">
        <v>33</v>
      </c>
      <c r="J3338">
        <v>25</v>
      </c>
      <c r="K3338" t="s">
        <v>29</v>
      </c>
      <c r="L3338">
        <v>1</v>
      </c>
      <c r="M3338" s="2">
        <v>44365.142222222217</v>
      </c>
      <c r="N3338" s="2">
        <v>44365.142222222217</v>
      </c>
      <c r="O3338">
        <v>0</v>
      </c>
      <c r="P3338">
        <v>4.7453703703703698E-4</v>
      </c>
      <c r="Q3338" s="2">
        <v>44343.526400462957</v>
      </c>
      <c r="R3338">
        <v>13</v>
      </c>
      <c r="S3338" t="s">
        <v>60</v>
      </c>
      <c r="T3338" t="s">
        <v>22</v>
      </c>
    </row>
    <row r="3339" spans="1:20" x14ac:dyDescent="0.25">
      <c r="A3339" s="2" t="str">
        <f>C3339&amp;H3339&amp;M3339</f>
        <v>3DD.003D4938C0CCW_U44365.1426157407</v>
      </c>
      <c r="B3339">
        <v>3338</v>
      </c>
      <c r="C3339" t="s">
        <v>956</v>
      </c>
      <c r="D3339" t="s">
        <v>20</v>
      </c>
      <c r="E3339" t="b">
        <v>0</v>
      </c>
      <c r="F3339" t="b">
        <v>0</v>
      </c>
      <c r="G3339" t="s">
        <v>58</v>
      </c>
      <c r="H3339" t="s">
        <v>61</v>
      </c>
      <c r="I3339" t="s">
        <v>28</v>
      </c>
      <c r="J3339">
        <v>26</v>
      </c>
      <c r="K3339" t="s">
        <v>29</v>
      </c>
      <c r="L3339">
        <v>1</v>
      </c>
      <c r="M3339" s="2">
        <v>44365.14261574074</v>
      </c>
      <c r="N3339" s="2">
        <v>44365.14261574074</v>
      </c>
      <c r="O3339">
        <v>0</v>
      </c>
      <c r="P3339">
        <v>3.9351851851851852E-4</v>
      </c>
      <c r="Q3339" s="2">
        <v>44343.526400462957</v>
      </c>
      <c r="R3339">
        <v>14</v>
      </c>
      <c r="S3339" t="s">
        <v>62</v>
      </c>
      <c r="T3339" t="s">
        <v>22</v>
      </c>
    </row>
    <row r="3340" spans="1:20" x14ac:dyDescent="0.25">
      <c r="A3340" s="2" t="str">
        <f>C3340&amp;H3340&amp;M3340</f>
        <v>3DD.003D4938C0CCW_D44365.1430902778</v>
      </c>
      <c r="B3340">
        <v>3339</v>
      </c>
      <c r="C3340" t="s">
        <v>956</v>
      </c>
      <c r="D3340" t="s">
        <v>20</v>
      </c>
      <c r="E3340" t="b">
        <v>0</v>
      </c>
      <c r="F3340" t="b">
        <v>0</v>
      </c>
      <c r="G3340" t="s">
        <v>58</v>
      </c>
      <c r="H3340" t="s">
        <v>59</v>
      </c>
      <c r="I3340" t="s">
        <v>33</v>
      </c>
      <c r="J3340">
        <v>27</v>
      </c>
      <c r="K3340" t="s">
        <v>29</v>
      </c>
      <c r="L3340">
        <v>1</v>
      </c>
      <c r="M3340" s="2">
        <v>44365.143090277779</v>
      </c>
      <c r="N3340" s="2">
        <v>44365.143090277779</v>
      </c>
      <c r="O3340">
        <v>0</v>
      </c>
      <c r="P3340">
        <v>4.7453703703703698E-4</v>
      </c>
      <c r="Q3340" s="2">
        <v>44343.526400462957</v>
      </c>
      <c r="R3340">
        <v>13</v>
      </c>
      <c r="S3340" t="s">
        <v>60</v>
      </c>
      <c r="T3340" t="s">
        <v>22</v>
      </c>
    </row>
    <row r="3341" spans="1:20" x14ac:dyDescent="0.25">
      <c r="A3341" s="2" t="str">
        <f>C3341&amp;H3341&amp;M3341</f>
        <v>3DD.003D4938C0CCW_U44365.1435532407</v>
      </c>
      <c r="B3341">
        <v>3340</v>
      </c>
      <c r="C3341" t="s">
        <v>956</v>
      </c>
      <c r="D3341" t="s">
        <v>20</v>
      </c>
      <c r="E3341" t="b">
        <v>0</v>
      </c>
      <c r="F3341" t="b">
        <v>0</v>
      </c>
      <c r="G3341" t="s">
        <v>58</v>
      </c>
      <c r="H3341" t="s">
        <v>61</v>
      </c>
      <c r="I3341" t="s">
        <v>28</v>
      </c>
      <c r="J3341">
        <v>28</v>
      </c>
      <c r="K3341" t="s">
        <v>29</v>
      </c>
      <c r="L3341">
        <v>1</v>
      </c>
      <c r="M3341" s="2">
        <v>44365.143553240741</v>
      </c>
      <c r="N3341" s="2">
        <v>44365.143553240741</v>
      </c>
      <c r="O3341">
        <v>0</v>
      </c>
      <c r="P3341">
        <v>4.6296296296296298E-4</v>
      </c>
      <c r="Q3341" s="2">
        <v>44343.526400462957</v>
      </c>
      <c r="R3341">
        <v>14</v>
      </c>
      <c r="S3341" t="s">
        <v>62</v>
      </c>
      <c r="T3341" t="s">
        <v>22</v>
      </c>
    </row>
    <row r="3342" spans="1:20" x14ac:dyDescent="0.25">
      <c r="A3342" s="2" t="str">
        <f>C3342&amp;H3342&amp;M3342</f>
        <v>3DD.003D4938C0CCW_D44365.1439583333</v>
      </c>
      <c r="B3342">
        <v>3341</v>
      </c>
      <c r="C3342" t="s">
        <v>956</v>
      </c>
      <c r="D3342" t="s">
        <v>20</v>
      </c>
      <c r="E3342" t="b">
        <v>0</v>
      </c>
      <c r="F3342" t="b">
        <v>0</v>
      </c>
      <c r="G3342" t="s">
        <v>58</v>
      </c>
      <c r="H3342" t="s">
        <v>59</v>
      </c>
      <c r="I3342" t="s">
        <v>33</v>
      </c>
      <c r="J3342">
        <v>29</v>
      </c>
      <c r="K3342" t="s">
        <v>29</v>
      </c>
      <c r="L3342">
        <v>1</v>
      </c>
      <c r="M3342" s="2">
        <v>44365.143958333327</v>
      </c>
      <c r="N3342" s="2">
        <v>44365.143958333327</v>
      </c>
      <c r="O3342">
        <v>0</v>
      </c>
      <c r="P3342">
        <v>4.0509259259259258E-4</v>
      </c>
      <c r="Q3342" s="2">
        <v>44343.526400462957</v>
      </c>
      <c r="R3342">
        <v>13</v>
      </c>
      <c r="S3342" t="s">
        <v>60</v>
      </c>
      <c r="T3342" t="s">
        <v>22</v>
      </c>
    </row>
    <row r="3343" spans="1:20" x14ac:dyDescent="0.25">
      <c r="A3343" s="2" t="str">
        <f>C3343&amp;H3343&amp;M3343</f>
        <v>3DD.003D4938C0CCW_U44365.1446759259</v>
      </c>
      <c r="B3343">
        <v>3342</v>
      </c>
      <c r="C3343" t="s">
        <v>956</v>
      </c>
      <c r="D3343" t="s">
        <v>20</v>
      </c>
      <c r="E3343" t="b">
        <v>0</v>
      </c>
      <c r="F3343" t="b">
        <v>0</v>
      </c>
      <c r="G3343" t="s">
        <v>58</v>
      </c>
      <c r="H3343" t="s">
        <v>61</v>
      </c>
      <c r="I3343" t="s">
        <v>28</v>
      </c>
      <c r="J3343">
        <v>30</v>
      </c>
      <c r="K3343" t="s">
        <v>29</v>
      </c>
      <c r="L3343">
        <v>1</v>
      </c>
      <c r="M3343" s="2">
        <v>44365.144675925927</v>
      </c>
      <c r="N3343" s="2">
        <v>44365.144675925927</v>
      </c>
      <c r="O3343">
        <v>0</v>
      </c>
      <c r="P3343">
        <v>7.1759259259259259E-4</v>
      </c>
      <c r="Q3343" s="2">
        <v>44343.526400462957</v>
      </c>
      <c r="R3343">
        <v>14</v>
      </c>
      <c r="S3343" t="s">
        <v>62</v>
      </c>
      <c r="T3343" t="s">
        <v>22</v>
      </c>
    </row>
    <row r="3344" spans="1:20" x14ac:dyDescent="0.25">
      <c r="A3344" s="2" t="str">
        <f>C3344&amp;H3344&amp;M3344</f>
        <v>3DD.003D4938C0CCW_D44365.1448726852</v>
      </c>
      <c r="B3344">
        <v>3343</v>
      </c>
      <c r="C3344" t="s">
        <v>956</v>
      </c>
      <c r="D3344" t="s">
        <v>20</v>
      </c>
      <c r="E3344" t="b">
        <v>0</v>
      </c>
      <c r="F3344" t="b">
        <v>0</v>
      </c>
      <c r="G3344" t="s">
        <v>58</v>
      </c>
      <c r="H3344" t="s">
        <v>59</v>
      </c>
      <c r="I3344" t="s">
        <v>33</v>
      </c>
      <c r="J3344">
        <v>31</v>
      </c>
      <c r="K3344" t="s">
        <v>29</v>
      </c>
      <c r="L3344">
        <v>1</v>
      </c>
      <c r="M3344" s="2">
        <v>44365.144872685181</v>
      </c>
      <c r="N3344" s="2">
        <v>44365.144872685181</v>
      </c>
      <c r="O3344">
        <v>0</v>
      </c>
      <c r="P3344">
        <v>1.9675925925925929E-4</v>
      </c>
      <c r="Q3344" s="2">
        <v>44343.526400462957</v>
      </c>
      <c r="R3344">
        <v>13</v>
      </c>
      <c r="S3344" t="s">
        <v>60</v>
      </c>
      <c r="T3344" t="s">
        <v>22</v>
      </c>
    </row>
    <row r="3345" spans="1:20" x14ac:dyDescent="0.25">
      <c r="A3345" s="2" t="str">
        <f>C3345&amp;H3345&amp;M3345</f>
        <v>3DD.003D4938C0CCW_U44365.1455439815</v>
      </c>
      <c r="B3345">
        <v>3344</v>
      </c>
      <c r="C3345" t="s">
        <v>956</v>
      </c>
      <c r="D3345" t="s">
        <v>20</v>
      </c>
      <c r="E3345" t="b">
        <v>0</v>
      </c>
      <c r="F3345" t="b">
        <v>0</v>
      </c>
      <c r="G3345" t="s">
        <v>58</v>
      </c>
      <c r="H3345" t="s">
        <v>61</v>
      </c>
      <c r="I3345" t="s">
        <v>28</v>
      </c>
      <c r="J3345">
        <v>32</v>
      </c>
      <c r="K3345" t="s">
        <v>29</v>
      </c>
      <c r="L3345">
        <v>1</v>
      </c>
      <c r="M3345" s="2">
        <v>44365.145543981482</v>
      </c>
      <c r="N3345" s="2">
        <v>44365.145543981482</v>
      </c>
      <c r="O3345">
        <v>0</v>
      </c>
      <c r="P3345">
        <v>6.7129629629629625E-4</v>
      </c>
      <c r="Q3345" s="2">
        <v>44343.526400462957</v>
      </c>
      <c r="R3345">
        <v>14</v>
      </c>
      <c r="S3345" t="s">
        <v>62</v>
      </c>
      <c r="T3345" t="s">
        <v>22</v>
      </c>
    </row>
    <row r="3346" spans="1:20" x14ac:dyDescent="0.25">
      <c r="A3346" s="2" t="str">
        <f>C3346&amp;H3346&amp;M3346</f>
        <v>3DD.003D4938C0CCW_D44365.1458680556</v>
      </c>
      <c r="B3346">
        <v>3345</v>
      </c>
      <c r="C3346" t="s">
        <v>956</v>
      </c>
      <c r="D3346" t="s">
        <v>20</v>
      </c>
      <c r="E3346" t="b">
        <v>0</v>
      </c>
      <c r="F3346" t="b">
        <v>0</v>
      </c>
      <c r="G3346" t="s">
        <v>58</v>
      </c>
      <c r="H3346" t="s">
        <v>59</v>
      </c>
      <c r="I3346" t="s">
        <v>33</v>
      </c>
      <c r="J3346">
        <v>33</v>
      </c>
      <c r="K3346" t="s">
        <v>29</v>
      </c>
      <c r="L3346">
        <v>1</v>
      </c>
      <c r="M3346" s="2">
        <v>44365.145868055552</v>
      </c>
      <c r="N3346" s="2">
        <v>44365.145868055552</v>
      </c>
      <c r="O3346">
        <v>0</v>
      </c>
      <c r="P3346">
        <v>3.2407407407407412E-4</v>
      </c>
      <c r="Q3346" s="2">
        <v>44343.526400462957</v>
      </c>
      <c r="R3346">
        <v>13</v>
      </c>
      <c r="S3346" t="s">
        <v>60</v>
      </c>
      <c r="T3346" t="s">
        <v>22</v>
      </c>
    </row>
    <row r="3347" spans="1:20" x14ac:dyDescent="0.25">
      <c r="A3347" s="2" t="str">
        <f>C3347&amp;H3347&amp;M3347</f>
        <v>3DD.003D4938C0CCW_U44365.1464583333</v>
      </c>
      <c r="B3347">
        <v>3346</v>
      </c>
      <c r="C3347" t="s">
        <v>956</v>
      </c>
      <c r="D3347" t="s">
        <v>20</v>
      </c>
      <c r="E3347" t="b">
        <v>0</v>
      </c>
      <c r="F3347" t="b">
        <v>0</v>
      </c>
      <c r="G3347" t="s">
        <v>58</v>
      </c>
      <c r="H3347" t="s">
        <v>61</v>
      </c>
      <c r="I3347" t="s">
        <v>28</v>
      </c>
      <c r="J3347">
        <v>34</v>
      </c>
      <c r="K3347" t="s">
        <v>29</v>
      </c>
      <c r="L3347">
        <v>1</v>
      </c>
      <c r="M3347" s="2">
        <v>44365.146458333329</v>
      </c>
      <c r="N3347" s="2">
        <v>44365.146458333329</v>
      </c>
      <c r="O3347">
        <v>0</v>
      </c>
      <c r="P3347">
        <v>5.9027777777777778E-4</v>
      </c>
      <c r="Q3347" s="2">
        <v>44343.526400462957</v>
      </c>
      <c r="R3347">
        <v>14</v>
      </c>
      <c r="S3347" t="s">
        <v>62</v>
      </c>
      <c r="T3347" t="s">
        <v>22</v>
      </c>
    </row>
    <row r="3348" spans="1:20" x14ac:dyDescent="0.25">
      <c r="A3348" s="2" t="str">
        <f>C3348&amp;H3348&amp;M3348</f>
        <v>3DD.003D4938C0CCW_D44365.1467361111</v>
      </c>
      <c r="B3348">
        <v>3347</v>
      </c>
      <c r="C3348" t="s">
        <v>956</v>
      </c>
      <c r="D3348" t="s">
        <v>20</v>
      </c>
      <c r="E3348" t="b">
        <v>0</v>
      </c>
      <c r="F3348" t="b">
        <v>0</v>
      </c>
      <c r="G3348" t="s">
        <v>58</v>
      </c>
      <c r="H3348" t="s">
        <v>59</v>
      </c>
      <c r="I3348" t="s">
        <v>33</v>
      </c>
      <c r="J3348">
        <v>35</v>
      </c>
      <c r="K3348" t="s">
        <v>29</v>
      </c>
      <c r="L3348">
        <v>1</v>
      </c>
      <c r="M3348" s="2">
        <v>44365.146736111114</v>
      </c>
      <c r="N3348" s="2">
        <v>44365.146736111114</v>
      </c>
      <c r="O3348">
        <v>0</v>
      </c>
      <c r="P3348">
        <v>2.7777777777777778E-4</v>
      </c>
      <c r="Q3348" s="2">
        <v>44343.526400462957</v>
      </c>
      <c r="R3348">
        <v>13</v>
      </c>
      <c r="S3348" t="s">
        <v>60</v>
      </c>
      <c r="T3348" t="s">
        <v>22</v>
      </c>
    </row>
    <row r="3349" spans="1:20" x14ac:dyDescent="0.25">
      <c r="A3349" s="2" t="str">
        <f>C3349&amp;H3349&amp;M3349</f>
        <v>3DD.003D4938C0CCW_U44365.147337963</v>
      </c>
      <c r="B3349">
        <v>3348</v>
      </c>
      <c r="C3349" t="s">
        <v>956</v>
      </c>
      <c r="D3349" t="s">
        <v>20</v>
      </c>
      <c r="E3349" t="b">
        <v>0</v>
      </c>
      <c r="F3349" t="b">
        <v>0</v>
      </c>
      <c r="G3349" t="s">
        <v>58</v>
      </c>
      <c r="H3349" t="s">
        <v>61</v>
      </c>
      <c r="I3349" t="s">
        <v>28</v>
      </c>
      <c r="J3349">
        <v>36</v>
      </c>
      <c r="K3349" t="s">
        <v>29</v>
      </c>
      <c r="L3349">
        <v>1</v>
      </c>
      <c r="M3349" s="2">
        <v>44365.147337962961</v>
      </c>
      <c r="N3349" s="2">
        <v>44365.147337962961</v>
      </c>
      <c r="O3349">
        <v>0</v>
      </c>
      <c r="P3349">
        <v>6.018518518518519E-4</v>
      </c>
      <c r="Q3349" s="2">
        <v>44343.526400462957</v>
      </c>
      <c r="R3349">
        <v>14</v>
      </c>
      <c r="S3349" t="s">
        <v>62</v>
      </c>
      <c r="T3349" t="s">
        <v>22</v>
      </c>
    </row>
    <row r="3350" spans="1:20" x14ac:dyDescent="0.25">
      <c r="A3350" s="2" t="str">
        <f>C3350&amp;H3350&amp;M3350</f>
        <v>3DD.003D4938C0CCW_D44365.1488425926</v>
      </c>
      <c r="B3350">
        <v>3349</v>
      </c>
      <c r="C3350" t="s">
        <v>956</v>
      </c>
      <c r="D3350" t="s">
        <v>20</v>
      </c>
      <c r="E3350" t="b">
        <v>0</v>
      </c>
      <c r="F3350" t="b">
        <v>0</v>
      </c>
      <c r="G3350" t="s">
        <v>58</v>
      </c>
      <c r="H3350" t="s">
        <v>59</v>
      </c>
      <c r="I3350" t="s">
        <v>33</v>
      </c>
      <c r="J3350">
        <v>37</v>
      </c>
      <c r="K3350" t="s">
        <v>29</v>
      </c>
      <c r="L3350">
        <v>5</v>
      </c>
      <c r="M3350" s="2">
        <v>44365.148842592593</v>
      </c>
      <c r="N3350" s="2">
        <v>44365.154340277782</v>
      </c>
      <c r="O3350">
        <v>5.4976851851851853E-3</v>
      </c>
      <c r="P3350">
        <v>1.5046296296296301E-3</v>
      </c>
      <c r="Q3350" s="2">
        <v>44343.526400462957</v>
      </c>
      <c r="R3350">
        <v>13</v>
      </c>
      <c r="S3350" t="s">
        <v>60</v>
      </c>
      <c r="T3350" t="s">
        <v>22</v>
      </c>
    </row>
    <row r="3351" spans="1:20" x14ac:dyDescent="0.25">
      <c r="A3351" s="2" t="str">
        <f>C3351&amp;H3351&amp;M3351</f>
        <v>3DD.003D4938C0CCW_U44365.1550694445</v>
      </c>
      <c r="B3351">
        <v>3350</v>
      </c>
      <c r="C3351" t="s">
        <v>956</v>
      </c>
      <c r="D3351" t="s">
        <v>20</v>
      </c>
      <c r="E3351" t="b">
        <v>0</v>
      </c>
      <c r="F3351" t="b">
        <v>0</v>
      </c>
      <c r="G3351" t="s">
        <v>58</v>
      </c>
      <c r="H3351" t="s">
        <v>61</v>
      </c>
      <c r="I3351" t="s">
        <v>28</v>
      </c>
      <c r="J3351">
        <v>38</v>
      </c>
      <c r="K3351" t="s">
        <v>29</v>
      </c>
      <c r="L3351">
        <v>1</v>
      </c>
      <c r="M3351" s="2">
        <v>44365.155069444452</v>
      </c>
      <c r="N3351" s="2">
        <v>44365.155069444452</v>
      </c>
      <c r="O3351">
        <v>0</v>
      </c>
      <c r="P3351">
        <v>7.291666666666667E-4</v>
      </c>
      <c r="Q3351" s="2">
        <v>44343.526400462957</v>
      </c>
      <c r="R3351">
        <v>14</v>
      </c>
      <c r="S3351" t="s">
        <v>62</v>
      </c>
      <c r="T3351" t="s">
        <v>22</v>
      </c>
    </row>
    <row r="3352" spans="1:20" x14ac:dyDescent="0.25">
      <c r="A3352" s="2" t="str">
        <f>C3352&amp;H3352&amp;M3352</f>
        <v>3DD.003D4938C0CCW_D44365.1553819445</v>
      </c>
      <c r="B3352">
        <v>3351</v>
      </c>
      <c r="C3352" t="s">
        <v>956</v>
      </c>
      <c r="D3352" t="s">
        <v>20</v>
      </c>
      <c r="E3352" t="b">
        <v>0</v>
      </c>
      <c r="F3352" t="b">
        <v>0</v>
      </c>
      <c r="G3352" t="s">
        <v>58</v>
      </c>
      <c r="H3352" t="s">
        <v>59</v>
      </c>
      <c r="I3352" t="s">
        <v>33</v>
      </c>
      <c r="J3352">
        <v>39</v>
      </c>
      <c r="K3352" t="s">
        <v>29</v>
      </c>
      <c r="L3352">
        <v>1</v>
      </c>
      <c r="M3352" s="2">
        <v>44365.155381944453</v>
      </c>
      <c r="N3352" s="2">
        <v>44365.155381944453</v>
      </c>
      <c r="O3352">
        <v>0</v>
      </c>
      <c r="P3352">
        <v>3.1250000000000001E-4</v>
      </c>
      <c r="Q3352" s="2">
        <v>44343.526400462957</v>
      </c>
      <c r="R3352">
        <v>13</v>
      </c>
      <c r="S3352" t="s">
        <v>60</v>
      </c>
      <c r="T3352" t="s">
        <v>22</v>
      </c>
    </row>
    <row r="3353" spans="1:20" x14ac:dyDescent="0.25">
      <c r="A3353" s="2" t="str">
        <f>C3353&amp;H3353&amp;M3353</f>
        <v>3DD.003D4938C0CCW_U44365.1559375</v>
      </c>
      <c r="B3353">
        <v>3352</v>
      </c>
      <c r="C3353" t="s">
        <v>956</v>
      </c>
      <c r="D3353" t="s">
        <v>20</v>
      </c>
      <c r="E3353" t="b">
        <v>0</v>
      </c>
      <c r="F3353" t="b">
        <v>0</v>
      </c>
      <c r="G3353" t="s">
        <v>58</v>
      </c>
      <c r="H3353" t="s">
        <v>61</v>
      </c>
      <c r="I3353" t="s">
        <v>28</v>
      </c>
      <c r="J3353">
        <v>40</v>
      </c>
      <c r="K3353" t="s">
        <v>29</v>
      </c>
      <c r="L3353">
        <v>1</v>
      </c>
      <c r="M3353" s="2">
        <v>44365.1559375</v>
      </c>
      <c r="N3353" s="2">
        <v>44365.1559375</v>
      </c>
      <c r="O3353">
        <v>0</v>
      </c>
      <c r="P3353">
        <v>5.5555555555555556E-4</v>
      </c>
      <c r="Q3353" s="2">
        <v>44343.526400462957</v>
      </c>
      <c r="R3353">
        <v>14</v>
      </c>
      <c r="S3353" t="s">
        <v>62</v>
      </c>
      <c r="T3353" t="s">
        <v>22</v>
      </c>
    </row>
    <row r="3354" spans="1:20" x14ac:dyDescent="0.25">
      <c r="A3354" s="2" t="str">
        <f>C3354&amp;H3354&amp;M3354</f>
        <v>3DD.003D4938C0CCW_D44365.1563194445</v>
      </c>
      <c r="B3354">
        <v>3353</v>
      </c>
      <c r="C3354" t="s">
        <v>956</v>
      </c>
      <c r="D3354" t="s">
        <v>20</v>
      </c>
      <c r="E3354" t="b">
        <v>0</v>
      </c>
      <c r="F3354" t="b">
        <v>0</v>
      </c>
      <c r="G3354" t="s">
        <v>58</v>
      </c>
      <c r="H3354" t="s">
        <v>59</v>
      </c>
      <c r="I3354" t="s">
        <v>33</v>
      </c>
      <c r="J3354">
        <v>41</v>
      </c>
      <c r="K3354" t="s">
        <v>29</v>
      </c>
      <c r="L3354">
        <v>2</v>
      </c>
      <c r="M3354" s="2">
        <v>44365.156319444453</v>
      </c>
      <c r="N3354" s="2">
        <v>44365.157199074078</v>
      </c>
      <c r="O3354">
        <v>8.7962962962962962E-4</v>
      </c>
      <c r="P3354">
        <v>3.8194444444444452E-4</v>
      </c>
      <c r="Q3354" s="2">
        <v>44343.526400462957</v>
      </c>
      <c r="R3354">
        <v>13</v>
      </c>
      <c r="S3354" t="s">
        <v>60</v>
      </c>
      <c r="T3354" t="s">
        <v>22</v>
      </c>
    </row>
    <row r="3355" spans="1:20" x14ac:dyDescent="0.25">
      <c r="A3355" s="2" t="str">
        <f>C3355&amp;H3355&amp;M3355</f>
        <v>3DD.003D4938C0CCW_U44365.1579398148</v>
      </c>
      <c r="B3355">
        <v>3354</v>
      </c>
      <c r="C3355" t="s">
        <v>956</v>
      </c>
      <c r="D3355" t="s">
        <v>20</v>
      </c>
      <c r="E3355" t="b">
        <v>0</v>
      </c>
      <c r="F3355" t="b">
        <v>0</v>
      </c>
      <c r="G3355" t="s">
        <v>58</v>
      </c>
      <c r="H3355" t="s">
        <v>61</v>
      </c>
      <c r="I3355" t="s">
        <v>28</v>
      </c>
      <c r="J3355">
        <v>42</v>
      </c>
      <c r="K3355" t="s">
        <v>29</v>
      </c>
      <c r="L3355">
        <v>1</v>
      </c>
      <c r="M3355" s="2">
        <v>44365.157939814817</v>
      </c>
      <c r="N3355" s="2">
        <v>44365.157939814817</v>
      </c>
      <c r="O3355">
        <v>0</v>
      </c>
      <c r="P3355">
        <v>7.407407407407407E-4</v>
      </c>
      <c r="Q3355" s="2">
        <v>44343.526400462957</v>
      </c>
      <c r="R3355">
        <v>14</v>
      </c>
      <c r="S3355" t="s">
        <v>62</v>
      </c>
      <c r="T3355" t="s">
        <v>22</v>
      </c>
    </row>
    <row r="3356" spans="1:20" x14ac:dyDescent="0.25">
      <c r="A3356" s="2" t="str">
        <f>C3356&amp;H3356&amp;M3356</f>
        <v>3DD.003D4938C0CCW_D44365.1580671296</v>
      </c>
      <c r="B3356">
        <v>3355</v>
      </c>
      <c r="C3356" t="s">
        <v>956</v>
      </c>
      <c r="D3356" t="s">
        <v>20</v>
      </c>
      <c r="E3356" t="b">
        <v>0</v>
      </c>
      <c r="F3356" t="b">
        <v>0</v>
      </c>
      <c r="G3356" t="s">
        <v>58</v>
      </c>
      <c r="H3356" t="s">
        <v>59</v>
      </c>
      <c r="I3356" t="s">
        <v>33</v>
      </c>
      <c r="J3356">
        <v>43</v>
      </c>
      <c r="K3356" t="s">
        <v>29</v>
      </c>
      <c r="L3356">
        <v>3</v>
      </c>
      <c r="M3356" s="2">
        <v>44365.158067129632</v>
      </c>
      <c r="N3356" s="2">
        <v>44365.71775462963</v>
      </c>
      <c r="O3356">
        <v>0.5596875</v>
      </c>
      <c r="P3356">
        <v>1.273148148148148E-4</v>
      </c>
      <c r="Q3356" s="2">
        <v>44343.526400462957</v>
      </c>
      <c r="R3356">
        <v>13</v>
      </c>
      <c r="S3356" t="s">
        <v>60</v>
      </c>
      <c r="T3356" t="s">
        <v>22</v>
      </c>
    </row>
    <row r="3357" spans="1:20" x14ac:dyDescent="0.25">
      <c r="A3357" s="2" t="str">
        <f>C3357&amp;H3357&amp;M3357</f>
        <v>3DD.003D4938C0CCW_U44365.717974537</v>
      </c>
      <c r="B3357">
        <v>3356</v>
      </c>
      <c r="C3357" t="s">
        <v>956</v>
      </c>
      <c r="D3357" t="s">
        <v>20</v>
      </c>
      <c r="E3357" t="b">
        <v>0</v>
      </c>
      <c r="F3357" t="b">
        <v>0</v>
      </c>
      <c r="G3357" t="s">
        <v>58</v>
      </c>
      <c r="H3357" t="s">
        <v>61</v>
      </c>
      <c r="I3357" t="s">
        <v>28</v>
      </c>
      <c r="J3357">
        <v>44</v>
      </c>
      <c r="K3357" t="s">
        <v>29</v>
      </c>
      <c r="L3357">
        <v>1</v>
      </c>
      <c r="M3357" s="2">
        <v>44365.717974537038</v>
      </c>
      <c r="N3357" s="2">
        <v>44365.717974537038</v>
      </c>
      <c r="O3357">
        <v>0</v>
      </c>
      <c r="P3357">
        <v>2.199074074074074E-4</v>
      </c>
      <c r="Q3357" s="2">
        <v>44343.526400462957</v>
      </c>
      <c r="R3357">
        <v>14</v>
      </c>
      <c r="S3357" t="s">
        <v>62</v>
      </c>
      <c r="T3357" t="s">
        <v>22</v>
      </c>
    </row>
    <row r="3358" spans="1:20" x14ac:dyDescent="0.25">
      <c r="A3358" s="2" t="str">
        <f>C3358&amp;H3358&amp;M3358</f>
        <v>3DD.003D4938C0CCW_D44365.7187962963</v>
      </c>
      <c r="B3358">
        <v>3357</v>
      </c>
      <c r="C3358" t="s">
        <v>956</v>
      </c>
      <c r="D3358" t="s">
        <v>20</v>
      </c>
      <c r="E3358" t="b">
        <v>0</v>
      </c>
      <c r="F3358" t="b">
        <v>0</v>
      </c>
      <c r="G3358" t="s">
        <v>58</v>
      </c>
      <c r="H3358" t="s">
        <v>59</v>
      </c>
      <c r="I3358" t="s">
        <v>33</v>
      </c>
      <c r="J3358">
        <v>45</v>
      </c>
      <c r="K3358" t="s">
        <v>29</v>
      </c>
      <c r="L3358">
        <v>1</v>
      </c>
      <c r="M3358" s="2">
        <v>44365.718796296293</v>
      </c>
      <c r="N3358" s="2">
        <v>44365.718796296293</v>
      </c>
      <c r="O3358">
        <v>0</v>
      </c>
      <c r="P3358">
        <v>8.2175925925925927E-4</v>
      </c>
      <c r="Q3358" s="2">
        <v>44343.526400462957</v>
      </c>
      <c r="R3358">
        <v>13</v>
      </c>
      <c r="S3358" t="s">
        <v>60</v>
      </c>
      <c r="T3358" t="s">
        <v>22</v>
      </c>
    </row>
    <row r="3359" spans="1:20" x14ac:dyDescent="0.25">
      <c r="A3359" s="2" t="str">
        <f>C3359&amp;H3359&amp;M3359</f>
        <v>3DD.003D4938C0CCW_U44365.7191898148</v>
      </c>
      <c r="B3359">
        <v>3358</v>
      </c>
      <c r="C3359" t="s">
        <v>956</v>
      </c>
      <c r="D3359" t="s">
        <v>20</v>
      </c>
      <c r="E3359" t="b">
        <v>0</v>
      </c>
      <c r="F3359" t="b">
        <v>0</v>
      </c>
      <c r="G3359" t="s">
        <v>58</v>
      </c>
      <c r="H3359" t="s">
        <v>61</v>
      </c>
      <c r="I3359" t="s">
        <v>28</v>
      </c>
      <c r="J3359">
        <v>46</v>
      </c>
      <c r="K3359" t="s">
        <v>29</v>
      </c>
      <c r="L3359">
        <v>1</v>
      </c>
      <c r="M3359" s="2">
        <v>44365.719189814823</v>
      </c>
      <c r="N3359" s="2">
        <v>44365.719189814823</v>
      </c>
      <c r="O3359">
        <v>0</v>
      </c>
      <c r="P3359">
        <v>3.9351851851851852E-4</v>
      </c>
      <c r="Q3359" s="2">
        <v>44343.526400462957</v>
      </c>
      <c r="R3359">
        <v>14</v>
      </c>
      <c r="S3359" t="s">
        <v>62</v>
      </c>
      <c r="T3359" t="s">
        <v>22</v>
      </c>
    </row>
    <row r="3360" spans="1:20" x14ac:dyDescent="0.25">
      <c r="A3360" s="2" t="str">
        <f>C3360&amp;H3360&amp;M3360</f>
        <v>3DD.003D4938C0CCW_D44365.7196643519</v>
      </c>
      <c r="B3360">
        <v>3359</v>
      </c>
      <c r="C3360" t="s">
        <v>956</v>
      </c>
      <c r="D3360" t="s">
        <v>20</v>
      </c>
      <c r="E3360" t="b">
        <v>0</v>
      </c>
      <c r="F3360" t="b">
        <v>0</v>
      </c>
      <c r="G3360" t="s">
        <v>58</v>
      </c>
      <c r="H3360" t="s">
        <v>59</v>
      </c>
      <c r="I3360" t="s">
        <v>33</v>
      </c>
      <c r="J3360">
        <v>47</v>
      </c>
      <c r="K3360" t="s">
        <v>29</v>
      </c>
      <c r="L3360">
        <v>1</v>
      </c>
      <c r="M3360" s="2">
        <v>44365.719664351862</v>
      </c>
      <c r="N3360" s="2">
        <v>44365.719664351862</v>
      </c>
      <c r="O3360">
        <v>0</v>
      </c>
      <c r="P3360">
        <v>4.7453703703703698E-4</v>
      </c>
      <c r="Q3360" s="2">
        <v>44343.526400462957</v>
      </c>
      <c r="R3360">
        <v>13</v>
      </c>
      <c r="S3360" t="s">
        <v>60</v>
      </c>
      <c r="T3360" t="s">
        <v>22</v>
      </c>
    </row>
    <row r="3361" spans="1:20" x14ac:dyDescent="0.25">
      <c r="A3361" s="2" t="str">
        <f>C3361&amp;H3361&amp;M3361</f>
        <v>3DD.003D4938C0CCW_U44365.7202662037</v>
      </c>
      <c r="B3361">
        <v>3360</v>
      </c>
      <c r="C3361" t="s">
        <v>956</v>
      </c>
      <c r="D3361" t="s">
        <v>20</v>
      </c>
      <c r="E3361" t="b">
        <v>0</v>
      </c>
      <c r="F3361" t="b">
        <v>0</v>
      </c>
      <c r="G3361" t="s">
        <v>58</v>
      </c>
      <c r="H3361" t="s">
        <v>61</v>
      </c>
      <c r="I3361" t="s">
        <v>28</v>
      </c>
      <c r="J3361">
        <v>48</v>
      </c>
      <c r="K3361" t="s">
        <v>29</v>
      </c>
      <c r="L3361">
        <v>1</v>
      </c>
      <c r="M3361" s="2">
        <v>44365.720266203702</v>
      </c>
      <c r="N3361" s="2">
        <v>44365.720266203702</v>
      </c>
      <c r="O3361">
        <v>0</v>
      </c>
      <c r="P3361">
        <v>6.018518518518519E-4</v>
      </c>
      <c r="Q3361" s="2">
        <v>44343.526400462957</v>
      </c>
      <c r="R3361">
        <v>14</v>
      </c>
      <c r="S3361" t="s">
        <v>62</v>
      </c>
      <c r="T3361" t="s">
        <v>22</v>
      </c>
    </row>
    <row r="3362" spans="1:20" x14ac:dyDescent="0.25">
      <c r="A3362" s="2" t="str">
        <f>C3362&amp;H3362&amp;M3362</f>
        <v>3DD.003D4938C0CCW_D44365.7205439815</v>
      </c>
      <c r="B3362">
        <v>3361</v>
      </c>
      <c r="C3362" t="s">
        <v>956</v>
      </c>
      <c r="D3362" t="s">
        <v>20</v>
      </c>
      <c r="E3362" t="b">
        <v>0</v>
      </c>
      <c r="F3362" t="b">
        <v>0</v>
      </c>
      <c r="G3362" t="s">
        <v>58</v>
      </c>
      <c r="H3362" t="s">
        <v>59</v>
      </c>
      <c r="I3362" t="s">
        <v>33</v>
      </c>
      <c r="J3362">
        <v>49</v>
      </c>
      <c r="K3362" t="s">
        <v>29</v>
      </c>
      <c r="L3362">
        <v>2</v>
      </c>
      <c r="M3362" s="2">
        <v>44365.720543981493</v>
      </c>
      <c r="N3362" s="2">
        <v>44365.723124999997</v>
      </c>
      <c r="O3362">
        <v>2.5810185185185189E-3</v>
      </c>
      <c r="P3362">
        <v>2.7777777777777778E-4</v>
      </c>
      <c r="Q3362" s="2">
        <v>44343.526400462957</v>
      </c>
      <c r="R3362">
        <v>13</v>
      </c>
      <c r="S3362" t="s">
        <v>60</v>
      </c>
      <c r="T3362" t="s">
        <v>22</v>
      </c>
    </row>
    <row r="3363" spans="1:20" x14ac:dyDescent="0.25">
      <c r="A3363" s="2" t="str">
        <f>C3363&amp;H3363&amp;M3363</f>
        <v>3DD.003D4938C0CCW_U44365.7231597222</v>
      </c>
      <c r="B3363">
        <v>3362</v>
      </c>
      <c r="C3363" t="s">
        <v>956</v>
      </c>
      <c r="D3363" t="s">
        <v>20</v>
      </c>
      <c r="E3363" t="b">
        <v>0</v>
      </c>
      <c r="F3363" t="b">
        <v>0</v>
      </c>
      <c r="G3363" t="s">
        <v>58</v>
      </c>
      <c r="H3363" t="s">
        <v>61</v>
      </c>
      <c r="I3363" t="s">
        <v>28</v>
      </c>
      <c r="J3363">
        <v>50</v>
      </c>
      <c r="K3363" t="s">
        <v>29</v>
      </c>
      <c r="L3363">
        <v>1</v>
      </c>
      <c r="M3363" s="2">
        <v>44365.723159722227</v>
      </c>
      <c r="N3363" s="2">
        <v>44365.723159722227</v>
      </c>
      <c r="O3363">
        <v>0</v>
      </c>
      <c r="P3363">
        <v>3.4722222222222222E-5</v>
      </c>
      <c r="Q3363" s="2">
        <v>44343.526400462957</v>
      </c>
      <c r="R3363">
        <v>14</v>
      </c>
      <c r="S3363" t="s">
        <v>62</v>
      </c>
      <c r="T3363" t="s">
        <v>22</v>
      </c>
    </row>
    <row r="3364" spans="1:20" x14ac:dyDescent="0.25">
      <c r="A3364" s="2" t="str">
        <f>C3364&amp;H3364&amp;M3364</f>
        <v>3DD.003D4938C0CCW_D44365.7240277778</v>
      </c>
      <c r="B3364">
        <v>3363</v>
      </c>
      <c r="C3364" t="s">
        <v>956</v>
      </c>
      <c r="D3364" t="s">
        <v>20</v>
      </c>
      <c r="E3364" t="b">
        <v>0</v>
      </c>
      <c r="F3364" t="b">
        <v>0</v>
      </c>
      <c r="G3364" t="s">
        <v>58</v>
      </c>
      <c r="H3364" t="s">
        <v>59</v>
      </c>
      <c r="I3364" t="s">
        <v>33</v>
      </c>
      <c r="J3364">
        <v>51</v>
      </c>
      <c r="K3364" t="s">
        <v>29</v>
      </c>
      <c r="L3364">
        <v>1</v>
      </c>
      <c r="M3364" s="2">
        <v>44365.724027777782</v>
      </c>
      <c r="N3364" s="2">
        <v>44365.724027777782</v>
      </c>
      <c r="O3364">
        <v>0</v>
      </c>
      <c r="P3364">
        <v>8.6805555555555551E-4</v>
      </c>
      <c r="Q3364" s="2">
        <v>44343.526400462957</v>
      </c>
      <c r="R3364">
        <v>13</v>
      </c>
      <c r="S3364" t="s">
        <v>60</v>
      </c>
      <c r="T3364" t="s">
        <v>22</v>
      </c>
    </row>
    <row r="3365" spans="1:20" x14ac:dyDescent="0.25">
      <c r="A3365" s="2" t="str">
        <f>C3365&amp;H3365&amp;M3365</f>
        <v>3DD.003D4938C0CCW_U44365.7241319444</v>
      </c>
      <c r="B3365">
        <v>3364</v>
      </c>
      <c r="C3365" t="s">
        <v>956</v>
      </c>
      <c r="D3365" t="s">
        <v>20</v>
      </c>
      <c r="E3365" t="b">
        <v>0</v>
      </c>
      <c r="F3365" t="b">
        <v>0</v>
      </c>
      <c r="G3365" t="s">
        <v>58</v>
      </c>
      <c r="H3365" t="s">
        <v>61</v>
      </c>
      <c r="I3365" t="s">
        <v>28</v>
      </c>
      <c r="J3365">
        <v>52</v>
      </c>
      <c r="K3365" t="s">
        <v>29</v>
      </c>
      <c r="L3365">
        <v>1</v>
      </c>
      <c r="M3365" s="2">
        <v>44365.724131944437</v>
      </c>
      <c r="N3365" s="2">
        <v>44365.724131944437</v>
      </c>
      <c r="O3365">
        <v>0</v>
      </c>
      <c r="P3365">
        <v>1.041666666666667E-4</v>
      </c>
      <c r="Q3365" s="2">
        <v>44343.526400462957</v>
      </c>
      <c r="R3365">
        <v>14</v>
      </c>
      <c r="S3365" t="s">
        <v>62</v>
      </c>
      <c r="T3365" t="s">
        <v>22</v>
      </c>
    </row>
    <row r="3366" spans="1:20" x14ac:dyDescent="0.25">
      <c r="A3366" s="2" t="str">
        <f>C3366&amp;H3366&amp;M3366</f>
        <v>3DD.003D4938C0CCW_D44365.7248958333</v>
      </c>
      <c r="B3366">
        <v>3365</v>
      </c>
      <c r="C3366" t="s">
        <v>956</v>
      </c>
      <c r="D3366" t="s">
        <v>20</v>
      </c>
      <c r="E3366" t="b">
        <v>1</v>
      </c>
      <c r="F3366" t="b">
        <v>0</v>
      </c>
      <c r="G3366" t="s">
        <v>58</v>
      </c>
      <c r="H3366" t="s">
        <v>59</v>
      </c>
      <c r="I3366" t="s">
        <v>33</v>
      </c>
      <c r="J3366">
        <v>53</v>
      </c>
      <c r="K3366" t="s">
        <v>29</v>
      </c>
      <c r="L3366">
        <v>1</v>
      </c>
      <c r="M3366" s="2">
        <v>44365.724895833337</v>
      </c>
      <c r="N3366" s="2">
        <v>44365.724895833337</v>
      </c>
      <c r="O3366">
        <v>0</v>
      </c>
      <c r="P3366">
        <v>7.6388888888888893E-4</v>
      </c>
      <c r="Q3366" s="2">
        <v>44343.526400462957</v>
      </c>
      <c r="R3366">
        <v>13</v>
      </c>
      <c r="S3366" t="s">
        <v>60</v>
      </c>
      <c r="T3366" t="s">
        <v>22</v>
      </c>
    </row>
    <row r="3367" spans="1:20" x14ac:dyDescent="0.25">
      <c r="A3367" s="2" t="str">
        <f>C3367&amp;H3367&amp;M3367</f>
        <v>3DD.003D4938C0CCW_U44365.7251157408</v>
      </c>
      <c r="B3367">
        <v>3366</v>
      </c>
      <c r="C3367" t="s">
        <v>956</v>
      </c>
      <c r="D3367" t="s">
        <v>20</v>
      </c>
      <c r="E3367" t="b">
        <v>1</v>
      </c>
      <c r="F3367" t="b">
        <v>0</v>
      </c>
      <c r="G3367" t="s">
        <v>58</v>
      </c>
      <c r="H3367" t="s">
        <v>61</v>
      </c>
      <c r="I3367" t="s">
        <v>28</v>
      </c>
      <c r="J3367">
        <v>54</v>
      </c>
      <c r="K3367" t="s">
        <v>29</v>
      </c>
      <c r="L3367">
        <v>1</v>
      </c>
      <c r="M3367" s="2">
        <v>44365.725115740752</v>
      </c>
      <c r="N3367" s="2">
        <v>44365.725115740752</v>
      </c>
      <c r="O3367">
        <v>0</v>
      </c>
      <c r="P3367">
        <v>2.199074074074074E-4</v>
      </c>
      <c r="Q3367" s="2">
        <v>44343.526400462957</v>
      </c>
      <c r="R3367">
        <v>14</v>
      </c>
      <c r="S3367" t="s">
        <v>62</v>
      </c>
      <c r="T3367" t="s">
        <v>22</v>
      </c>
    </row>
    <row r="3368" spans="1:20" x14ac:dyDescent="0.25">
      <c r="A3368" s="2" t="str">
        <f>C3368&amp;H3368&amp;M3368</f>
        <v>3DD.003D4938C0CATHEW44367.2916666667</v>
      </c>
      <c r="B3368">
        <v>3367</v>
      </c>
      <c r="C3368" t="s">
        <v>956</v>
      </c>
      <c r="D3368" t="s">
        <v>20</v>
      </c>
      <c r="E3368" t="b">
        <v>1</v>
      </c>
      <c r="F3368" t="b">
        <v>1</v>
      </c>
      <c r="G3368" t="s">
        <v>546</v>
      </c>
      <c r="H3368" t="s">
        <v>546</v>
      </c>
      <c r="I3368" t="s">
        <v>28</v>
      </c>
      <c r="J3368">
        <v>55</v>
      </c>
      <c r="K3368" t="s">
        <v>24</v>
      </c>
      <c r="L3368">
        <v>1</v>
      </c>
      <c r="M3368" s="2">
        <v>44367.291666666672</v>
      </c>
      <c r="N3368" s="2">
        <v>44367.291666666672</v>
      </c>
      <c r="O3368">
        <v>0</v>
      </c>
      <c r="P3368">
        <v>1.566550925925926</v>
      </c>
      <c r="Q3368" s="2">
        <v>44343.526400462957</v>
      </c>
      <c r="R3368">
        <v>15</v>
      </c>
      <c r="S3368" t="s">
        <v>547</v>
      </c>
      <c r="T3368" t="s">
        <v>22</v>
      </c>
    </row>
    <row r="3369" spans="1:20" x14ac:dyDescent="0.25">
      <c r="A3369" s="2" t="str">
        <f>C3369&amp;H3369&amp;M3369</f>
        <v>3DD.003D4938C1GRA44343.5249652778</v>
      </c>
      <c r="B3369">
        <v>3368</v>
      </c>
      <c r="C3369" t="s">
        <v>957</v>
      </c>
      <c r="D3369" t="s">
        <v>20</v>
      </c>
      <c r="E3369" t="b">
        <v>1</v>
      </c>
      <c r="F3369" t="b">
        <v>1</v>
      </c>
      <c r="G3369" t="s">
        <v>21</v>
      </c>
      <c r="H3369" t="s">
        <v>22</v>
      </c>
      <c r="I3369" t="s">
        <v>23</v>
      </c>
      <c r="J3369">
        <v>1</v>
      </c>
      <c r="K3369" t="s">
        <v>50</v>
      </c>
      <c r="L3369">
        <v>1</v>
      </c>
      <c r="M3369" s="2">
        <v>44343.524965277778</v>
      </c>
      <c r="N3369" s="2">
        <v>44343.524965277778</v>
      </c>
      <c r="O3369">
        <v>0</v>
      </c>
      <c r="Q3369" s="2">
        <v>44343.524965277778</v>
      </c>
      <c r="R3369">
        <v>9</v>
      </c>
      <c r="S3369" t="s">
        <v>25</v>
      </c>
      <c r="T3369" t="s">
        <v>22</v>
      </c>
    </row>
    <row r="3370" spans="1:20" x14ac:dyDescent="0.25">
      <c r="A3370" s="2" t="str">
        <f>C3370&amp;H3370&amp;M3370</f>
        <v>3DD.003D4938C1SFG44362.3708564815</v>
      </c>
      <c r="B3370">
        <v>3369</v>
      </c>
      <c r="C3370" t="s">
        <v>957</v>
      </c>
      <c r="D3370" t="s">
        <v>20</v>
      </c>
      <c r="E3370" t="b">
        <v>1</v>
      </c>
      <c r="F3370" t="b">
        <v>1</v>
      </c>
      <c r="G3370" t="s">
        <v>35</v>
      </c>
      <c r="H3370" t="s">
        <v>35</v>
      </c>
      <c r="I3370" t="s">
        <v>28</v>
      </c>
      <c r="J3370">
        <v>2</v>
      </c>
      <c r="K3370" t="s">
        <v>29</v>
      </c>
      <c r="L3370">
        <v>1</v>
      </c>
      <c r="M3370" s="2">
        <v>44362.370856481481</v>
      </c>
      <c r="N3370" s="2">
        <v>44362.370856481481</v>
      </c>
      <c r="O3370">
        <v>0</v>
      </c>
      <c r="P3370">
        <v>18.701851851851849</v>
      </c>
      <c r="Q3370" s="2">
        <v>44343.524965277778</v>
      </c>
      <c r="R3370">
        <v>10</v>
      </c>
      <c r="S3370" t="s">
        <v>36</v>
      </c>
      <c r="T3370" t="s">
        <v>22</v>
      </c>
    </row>
    <row r="3371" spans="1:20" x14ac:dyDescent="0.25">
      <c r="A3371" s="2" t="str">
        <f>C3371&amp;H3371&amp;M3371</f>
        <v>3DD.003D4938C1KRS_D44365.009375</v>
      </c>
      <c r="B3371">
        <v>3370</v>
      </c>
      <c r="C3371" t="s">
        <v>957</v>
      </c>
      <c r="D3371" t="s">
        <v>20</v>
      </c>
      <c r="E3371" t="b">
        <v>1</v>
      </c>
      <c r="F3371" t="b">
        <v>1</v>
      </c>
      <c r="G3371" t="s">
        <v>26</v>
      </c>
      <c r="H3371" t="s">
        <v>27</v>
      </c>
      <c r="I3371" t="s">
        <v>28</v>
      </c>
      <c r="J3371">
        <v>3</v>
      </c>
      <c r="K3371" t="s">
        <v>29</v>
      </c>
      <c r="L3371">
        <v>1</v>
      </c>
      <c r="M3371" s="2">
        <v>44365.009375000001</v>
      </c>
      <c r="N3371" s="2">
        <v>44365.009375000001</v>
      </c>
      <c r="O3371">
        <v>0</v>
      </c>
      <c r="P3371">
        <v>2.6385185185185192</v>
      </c>
      <c r="Q3371" s="2">
        <v>44343.524965277778</v>
      </c>
      <c r="R3371">
        <v>11</v>
      </c>
      <c r="S3371" t="s">
        <v>30</v>
      </c>
      <c r="T3371" t="s">
        <v>22</v>
      </c>
    </row>
    <row r="3372" spans="1:20" x14ac:dyDescent="0.25">
      <c r="A3372" s="2" t="str">
        <f>C3372&amp;H3372&amp;M3372</f>
        <v>3DD.003D4938C1KRS_U44365.0109027777</v>
      </c>
      <c r="B3372">
        <v>3371</v>
      </c>
      <c r="C3372" t="s">
        <v>957</v>
      </c>
      <c r="D3372" t="s">
        <v>20</v>
      </c>
      <c r="E3372" t="b">
        <v>1</v>
      </c>
      <c r="F3372" t="b">
        <v>1</v>
      </c>
      <c r="G3372" t="s">
        <v>26</v>
      </c>
      <c r="H3372" t="s">
        <v>31</v>
      </c>
      <c r="I3372" t="s">
        <v>28</v>
      </c>
      <c r="J3372">
        <v>4</v>
      </c>
      <c r="K3372" t="s">
        <v>29</v>
      </c>
      <c r="L3372">
        <v>1</v>
      </c>
      <c r="M3372" s="2">
        <v>44365.01090277778</v>
      </c>
      <c r="N3372" s="2">
        <v>44365.01090277778</v>
      </c>
      <c r="O3372">
        <v>0</v>
      </c>
      <c r="P3372">
        <v>1.5277777777777781E-3</v>
      </c>
      <c r="Q3372" s="2">
        <v>44343.524965277778</v>
      </c>
      <c r="R3372">
        <v>12</v>
      </c>
      <c r="S3372" t="s">
        <v>32</v>
      </c>
      <c r="T3372" t="s">
        <v>22</v>
      </c>
    </row>
    <row r="3373" spans="1:20" x14ac:dyDescent="0.25">
      <c r="A3373" s="2" t="str">
        <f>C3373&amp;H3373&amp;M3373</f>
        <v>3DD.003D4938C2GRA44341.5234375</v>
      </c>
      <c r="B3373">
        <v>3372</v>
      </c>
      <c r="C3373" t="s">
        <v>958</v>
      </c>
      <c r="D3373" t="s">
        <v>20</v>
      </c>
      <c r="E3373" t="b">
        <v>1</v>
      </c>
      <c r="F3373" t="b">
        <v>1</v>
      </c>
      <c r="G3373" t="s">
        <v>21</v>
      </c>
      <c r="H3373" t="s">
        <v>22</v>
      </c>
      <c r="I3373" t="s">
        <v>23</v>
      </c>
      <c r="J3373">
        <v>1</v>
      </c>
      <c r="K3373" t="s">
        <v>50</v>
      </c>
      <c r="L3373">
        <v>1</v>
      </c>
      <c r="M3373" s="2">
        <v>44341.5234375</v>
      </c>
      <c r="N3373" s="2">
        <v>44341.5234375</v>
      </c>
      <c r="O3373">
        <v>0</v>
      </c>
      <c r="Q3373" s="2">
        <v>44341.5234375</v>
      </c>
      <c r="R3373">
        <v>9</v>
      </c>
      <c r="S3373" t="s">
        <v>25</v>
      </c>
      <c r="T3373" t="s">
        <v>22</v>
      </c>
    </row>
    <row r="3374" spans="1:20" x14ac:dyDescent="0.25">
      <c r="A3374" s="2" t="str">
        <f>C3374&amp;H3374&amp;M3374</f>
        <v>3DD.003D4938C2WR144354.8984259259</v>
      </c>
      <c r="B3374">
        <v>3373</v>
      </c>
      <c r="C3374" t="s">
        <v>958</v>
      </c>
      <c r="D3374" t="s">
        <v>20</v>
      </c>
      <c r="E3374" t="b">
        <v>1</v>
      </c>
      <c r="F3374" t="b">
        <v>1</v>
      </c>
      <c r="G3374" t="s">
        <v>38</v>
      </c>
      <c r="H3374" t="s">
        <v>38</v>
      </c>
      <c r="I3374" t="s">
        <v>28</v>
      </c>
      <c r="J3374">
        <v>2</v>
      </c>
      <c r="K3374" t="s">
        <v>29</v>
      </c>
      <c r="L3374">
        <v>1</v>
      </c>
      <c r="M3374" s="2">
        <v>44354.89842592593</v>
      </c>
      <c r="N3374" s="2">
        <v>44354.89842592593</v>
      </c>
      <c r="O3374">
        <v>0</v>
      </c>
      <c r="P3374">
        <v>13.295115740740741</v>
      </c>
      <c r="Q3374" s="2">
        <v>44341.5234375</v>
      </c>
      <c r="R3374">
        <v>10</v>
      </c>
      <c r="S3374" t="s">
        <v>39</v>
      </c>
      <c r="T3374" t="s">
        <v>22</v>
      </c>
    </row>
    <row r="3375" spans="1:20" x14ac:dyDescent="0.25">
      <c r="A3375" s="2" t="str">
        <f>C3375&amp;H3375&amp;M3375</f>
        <v>3DD.003D4938C2MR1_U44355.5040856482</v>
      </c>
      <c r="B3375">
        <v>3374</v>
      </c>
      <c r="C3375" t="s">
        <v>958</v>
      </c>
      <c r="D3375" t="s">
        <v>20</v>
      </c>
      <c r="E3375" t="b">
        <v>1</v>
      </c>
      <c r="F3375" t="b">
        <v>1</v>
      </c>
      <c r="G3375" t="s">
        <v>147</v>
      </c>
      <c r="H3375" t="s">
        <v>148</v>
      </c>
      <c r="I3375" t="s">
        <v>28</v>
      </c>
      <c r="J3375">
        <v>3</v>
      </c>
      <c r="K3375" t="s">
        <v>29</v>
      </c>
      <c r="L3375">
        <v>2</v>
      </c>
      <c r="M3375" s="2">
        <v>44355.50408564815</v>
      </c>
      <c r="N3375" s="2">
        <v>44355.504780092597</v>
      </c>
      <c r="O3375">
        <v>6.9444444444444447E-4</v>
      </c>
      <c r="P3375">
        <v>0.6056597222222222</v>
      </c>
      <c r="Q3375" s="2">
        <v>44341.5234375</v>
      </c>
      <c r="R3375">
        <v>12</v>
      </c>
      <c r="S3375" t="s">
        <v>149</v>
      </c>
      <c r="T3375" t="s">
        <v>22</v>
      </c>
    </row>
    <row r="3376" spans="1:20" x14ac:dyDescent="0.25">
      <c r="A3376" s="2" t="str">
        <f>C3376&amp;H3376&amp;M3376</f>
        <v>3DD.003D4938C3GRA44342.333125</v>
      </c>
      <c r="B3376">
        <v>3375</v>
      </c>
      <c r="C3376" t="s">
        <v>959</v>
      </c>
      <c r="D3376" t="s">
        <v>20</v>
      </c>
      <c r="E3376" t="b">
        <v>1</v>
      </c>
      <c r="F3376" t="b">
        <v>1</v>
      </c>
      <c r="G3376" t="s">
        <v>21</v>
      </c>
      <c r="H3376" t="s">
        <v>22</v>
      </c>
      <c r="I3376" t="s">
        <v>23</v>
      </c>
      <c r="J3376">
        <v>1</v>
      </c>
      <c r="K3376" t="s">
        <v>50</v>
      </c>
      <c r="L3376">
        <v>1</v>
      </c>
      <c r="M3376" s="2">
        <v>44342.333125000012</v>
      </c>
      <c r="N3376" s="2">
        <v>44342.333125000012</v>
      </c>
      <c r="O3376">
        <v>0</v>
      </c>
      <c r="Q3376" s="2">
        <v>44342.333125000012</v>
      </c>
      <c r="R3376">
        <v>9</v>
      </c>
      <c r="S3376" t="s">
        <v>25</v>
      </c>
      <c r="T3376" t="s">
        <v>22</v>
      </c>
    </row>
    <row r="3377" spans="1:20" x14ac:dyDescent="0.25">
      <c r="A3377" s="2" t="str">
        <f>C3377&amp;H3377&amp;M3377</f>
        <v>3DD.003D4938C3SW244360.4330902778</v>
      </c>
      <c r="B3377">
        <v>3376</v>
      </c>
      <c r="C3377" t="s">
        <v>959</v>
      </c>
      <c r="D3377" t="s">
        <v>20</v>
      </c>
      <c r="E3377" t="b">
        <v>1</v>
      </c>
      <c r="F3377" t="b">
        <v>1</v>
      </c>
      <c r="G3377" t="s">
        <v>486</v>
      </c>
      <c r="H3377" t="s">
        <v>486</v>
      </c>
      <c r="I3377" t="s">
        <v>28</v>
      </c>
      <c r="J3377">
        <v>2</v>
      </c>
      <c r="K3377" t="s">
        <v>29</v>
      </c>
      <c r="L3377">
        <v>1</v>
      </c>
      <c r="M3377" s="2">
        <v>44360.433090277773</v>
      </c>
      <c r="N3377" s="2">
        <v>44360.433090277773</v>
      </c>
      <c r="O3377">
        <v>0</v>
      </c>
      <c r="P3377">
        <v>17.978090277777781</v>
      </c>
      <c r="Q3377" s="2">
        <v>44342.333125000012</v>
      </c>
      <c r="R3377">
        <v>11</v>
      </c>
      <c r="S3377" t="s">
        <v>487</v>
      </c>
      <c r="T3377" t="s">
        <v>22</v>
      </c>
    </row>
    <row r="3378" spans="1:20" x14ac:dyDescent="0.25">
      <c r="A3378" s="2" t="str">
        <f>C3378&amp;H3378&amp;M3378</f>
        <v>3DD.003D4938C4GRA44341.5273032407</v>
      </c>
      <c r="B3378">
        <v>3377</v>
      </c>
      <c r="C3378" t="s">
        <v>960</v>
      </c>
      <c r="D3378" t="s">
        <v>20</v>
      </c>
      <c r="E3378" t="b">
        <v>1</v>
      </c>
      <c r="F3378" t="b">
        <v>1</v>
      </c>
      <c r="G3378" t="s">
        <v>21</v>
      </c>
      <c r="H3378" t="s">
        <v>22</v>
      </c>
      <c r="I3378" t="s">
        <v>23</v>
      </c>
      <c r="J3378">
        <v>1</v>
      </c>
      <c r="K3378" t="s">
        <v>50</v>
      </c>
      <c r="L3378">
        <v>1</v>
      </c>
      <c r="M3378" s="2">
        <v>44341.527303240742</v>
      </c>
      <c r="N3378" s="2">
        <v>44341.527303240742</v>
      </c>
      <c r="O3378">
        <v>0</v>
      </c>
      <c r="Q3378" s="2">
        <v>44341.527303240742</v>
      </c>
      <c r="R3378">
        <v>9</v>
      </c>
      <c r="S3378" t="s">
        <v>25</v>
      </c>
      <c r="T3378" t="s">
        <v>22</v>
      </c>
    </row>
    <row r="3379" spans="1:20" x14ac:dyDescent="0.25">
      <c r="A3379" s="2" t="str">
        <f>C3379&amp;H3379&amp;M3379</f>
        <v>3DD.003D4938C4SFG44362.2116087963</v>
      </c>
      <c r="B3379">
        <v>3378</v>
      </c>
      <c r="C3379" t="s">
        <v>960</v>
      </c>
      <c r="D3379" t="s">
        <v>20</v>
      </c>
      <c r="E3379" t="b">
        <v>1</v>
      </c>
      <c r="F3379" t="b">
        <v>1</v>
      </c>
      <c r="G3379" t="s">
        <v>35</v>
      </c>
      <c r="H3379" t="s">
        <v>35</v>
      </c>
      <c r="I3379" t="s">
        <v>28</v>
      </c>
      <c r="J3379">
        <v>2</v>
      </c>
      <c r="K3379" t="s">
        <v>29</v>
      </c>
      <c r="L3379">
        <v>1</v>
      </c>
      <c r="M3379" s="2">
        <v>44362.211608796293</v>
      </c>
      <c r="N3379" s="2">
        <v>44362.211608796293</v>
      </c>
      <c r="O3379">
        <v>0</v>
      </c>
      <c r="P3379">
        <v>20.598298611111112</v>
      </c>
      <c r="Q3379" s="2">
        <v>44341.527303240742</v>
      </c>
      <c r="R3379">
        <v>10</v>
      </c>
      <c r="S3379" t="s">
        <v>36</v>
      </c>
      <c r="T3379" t="s">
        <v>22</v>
      </c>
    </row>
    <row r="3380" spans="1:20" x14ac:dyDescent="0.25">
      <c r="A3380" s="2" t="str">
        <f>C3380&amp;H3380&amp;M3380</f>
        <v>3DD.003D4938C4ESS_D44367.6910300926</v>
      </c>
      <c r="B3380">
        <v>3379</v>
      </c>
      <c r="C3380" t="s">
        <v>960</v>
      </c>
      <c r="D3380" t="s">
        <v>20</v>
      </c>
      <c r="E3380" t="b">
        <v>1</v>
      </c>
      <c r="F3380" t="b">
        <v>1</v>
      </c>
      <c r="G3380" t="s">
        <v>95</v>
      </c>
      <c r="H3380" t="s">
        <v>96</v>
      </c>
      <c r="I3380" t="s">
        <v>28</v>
      </c>
      <c r="J3380">
        <v>3</v>
      </c>
      <c r="K3380" t="s">
        <v>29</v>
      </c>
      <c r="L3380">
        <v>1</v>
      </c>
      <c r="M3380" s="2">
        <v>44367.691030092603</v>
      </c>
      <c r="N3380" s="2">
        <v>44367.691030092603</v>
      </c>
      <c r="O3380">
        <v>0</v>
      </c>
      <c r="P3380">
        <v>5.4794212962962963</v>
      </c>
      <c r="Q3380" s="2">
        <v>44341.527303240742</v>
      </c>
      <c r="R3380">
        <v>11</v>
      </c>
      <c r="S3380" t="s">
        <v>97</v>
      </c>
      <c r="T3380" t="s">
        <v>22</v>
      </c>
    </row>
    <row r="3381" spans="1:20" x14ac:dyDescent="0.25">
      <c r="A3381" s="2" t="str">
        <f>C3381&amp;H3381&amp;M3381</f>
        <v>3DD.003D4938C4ESS_U44367.7297453704</v>
      </c>
      <c r="B3381">
        <v>3380</v>
      </c>
      <c r="C3381" t="s">
        <v>960</v>
      </c>
      <c r="D3381" t="s">
        <v>20</v>
      </c>
      <c r="E3381" t="b">
        <v>1</v>
      </c>
      <c r="F3381" t="b">
        <v>1</v>
      </c>
      <c r="G3381" t="s">
        <v>95</v>
      </c>
      <c r="H3381" t="s">
        <v>98</v>
      </c>
      <c r="I3381" t="s">
        <v>28</v>
      </c>
      <c r="J3381">
        <v>4</v>
      </c>
      <c r="K3381" t="s">
        <v>29</v>
      </c>
      <c r="L3381">
        <v>1</v>
      </c>
      <c r="M3381" s="2">
        <v>44367.729745370372</v>
      </c>
      <c r="N3381" s="2">
        <v>44367.729745370372</v>
      </c>
      <c r="O3381">
        <v>0</v>
      </c>
      <c r="P3381">
        <v>3.8715277777777779E-2</v>
      </c>
      <c r="Q3381" s="2">
        <v>44341.527303240742</v>
      </c>
      <c r="R3381">
        <v>12</v>
      </c>
      <c r="S3381" t="s">
        <v>99</v>
      </c>
      <c r="T3381" t="s">
        <v>22</v>
      </c>
    </row>
    <row r="3382" spans="1:20" x14ac:dyDescent="0.25">
      <c r="A3382" s="2" t="str">
        <f>C3382&amp;H3382&amp;M3382</f>
        <v>3DD.003D4938C4JOHNSC44368.9253819444</v>
      </c>
      <c r="B3382">
        <v>3381</v>
      </c>
      <c r="C3382" t="s">
        <v>960</v>
      </c>
      <c r="D3382" t="s">
        <v>20</v>
      </c>
      <c r="E3382" t="b">
        <v>1</v>
      </c>
      <c r="F3382" t="b">
        <v>1</v>
      </c>
      <c r="G3382" t="s">
        <v>100</v>
      </c>
      <c r="H3382" t="s">
        <v>100</v>
      </c>
      <c r="I3382" t="s">
        <v>28</v>
      </c>
      <c r="J3382">
        <v>5</v>
      </c>
      <c r="K3382" t="s">
        <v>101</v>
      </c>
      <c r="L3382">
        <v>41</v>
      </c>
      <c r="M3382" s="2">
        <v>44368.925381944442</v>
      </c>
      <c r="N3382" s="2">
        <v>44369.238576388889</v>
      </c>
      <c r="O3382">
        <v>0.31319444444444439</v>
      </c>
      <c r="P3382">
        <v>1.195636574074074</v>
      </c>
      <c r="Q3382" s="2">
        <v>44341.527303240742</v>
      </c>
      <c r="R3382">
        <v>13</v>
      </c>
      <c r="S3382" t="s">
        <v>102</v>
      </c>
      <c r="T3382" t="s">
        <v>22</v>
      </c>
    </row>
    <row r="3383" spans="1:20" x14ac:dyDescent="0.25">
      <c r="A3383" s="2" t="str">
        <f>C3383&amp;H3383&amp;M3383</f>
        <v>3DD.003D4938C4JOHNSC44369.2708333333</v>
      </c>
      <c r="B3383">
        <v>3382</v>
      </c>
      <c r="C3383" t="s">
        <v>960</v>
      </c>
      <c r="D3383" t="s">
        <v>20</v>
      </c>
      <c r="E3383" t="b">
        <v>1</v>
      </c>
      <c r="F3383" t="b">
        <v>0</v>
      </c>
      <c r="G3383" t="s">
        <v>100</v>
      </c>
      <c r="H3383" t="s">
        <v>100</v>
      </c>
      <c r="I3383" t="s">
        <v>128</v>
      </c>
      <c r="J3383">
        <v>6</v>
      </c>
      <c r="K3383" t="s">
        <v>24</v>
      </c>
      <c r="L3383">
        <v>1</v>
      </c>
      <c r="M3383" s="2">
        <v>44369.270833333328</v>
      </c>
      <c r="N3383" s="2">
        <v>44369.270833333328</v>
      </c>
      <c r="O3383">
        <v>0</v>
      </c>
      <c r="P3383">
        <v>3.2256944444444442E-2</v>
      </c>
      <c r="Q3383" s="2">
        <v>44341.527303240742</v>
      </c>
      <c r="R3383">
        <v>13</v>
      </c>
      <c r="S3383" t="s">
        <v>102</v>
      </c>
      <c r="T3383" t="s">
        <v>22</v>
      </c>
    </row>
    <row r="3384" spans="1:20" x14ac:dyDescent="0.25">
      <c r="A3384" s="2" t="str">
        <f>C3384&amp;H3384&amp;M3384</f>
        <v>3DD.003D4938C4JOHNSC44449.9166550926</v>
      </c>
      <c r="B3384">
        <v>3383</v>
      </c>
      <c r="C3384" t="s">
        <v>960</v>
      </c>
      <c r="D3384" t="s">
        <v>20</v>
      </c>
      <c r="E3384" t="b">
        <v>1</v>
      </c>
      <c r="F3384" t="b">
        <v>0</v>
      </c>
      <c r="G3384" t="s">
        <v>100</v>
      </c>
      <c r="H3384" t="s">
        <v>100</v>
      </c>
      <c r="I3384" t="s">
        <v>128</v>
      </c>
      <c r="J3384">
        <v>7</v>
      </c>
      <c r="K3384" t="s">
        <v>86</v>
      </c>
      <c r="L3384">
        <v>1</v>
      </c>
      <c r="M3384" s="2">
        <v>44449.916655092587</v>
      </c>
      <c r="N3384" s="2">
        <v>44449.916655092587</v>
      </c>
      <c r="O3384">
        <v>0</v>
      </c>
      <c r="P3384">
        <v>80.645821759259263</v>
      </c>
      <c r="Q3384" s="2">
        <v>44341.527303240742</v>
      </c>
      <c r="R3384">
        <v>13</v>
      </c>
      <c r="S3384" t="s">
        <v>102</v>
      </c>
      <c r="T3384" t="s">
        <v>22</v>
      </c>
    </row>
    <row r="3385" spans="1:20" x14ac:dyDescent="0.25">
      <c r="A3385" s="2" t="str">
        <f>C3385&amp;H3385&amp;M3385</f>
        <v>3DD.003D4938C5GRA44342.333599537</v>
      </c>
      <c r="B3385">
        <v>3384</v>
      </c>
      <c r="C3385" t="s">
        <v>961</v>
      </c>
      <c r="D3385" t="s">
        <v>20</v>
      </c>
      <c r="E3385" t="b">
        <v>1</v>
      </c>
      <c r="F3385" t="b">
        <v>1</v>
      </c>
      <c r="G3385" t="s">
        <v>21</v>
      </c>
      <c r="H3385" t="s">
        <v>22</v>
      </c>
      <c r="I3385" t="s">
        <v>23</v>
      </c>
      <c r="J3385">
        <v>1</v>
      </c>
      <c r="K3385" t="s">
        <v>50</v>
      </c>
      <c r="L3385">
        <v>1</v>
      </c>
      <c r="M3385" s="2">
        <v>44342.333599537043</v>
      </c>
      <c r="N3385" s="2">
        <v>44342.333599537043</v>
      </c>
      <c r="O3385">
        <v>0</v>
      </c>
      <c r="Q3385" s="2">
        <v>44342.333599537043</v>
      </c>
      <c r="R3385">
        <v>9</v>
      </c>
      <c r="S3385" t="s">
        <v>25</v>
      </c>
      <c r="T3385" t="s">
        <v>22</v>
      </c>
    </row>
    <row r="3386" spans="1:20" x14ac:dyDescent="0.25">
      <c r="A3386" s="2" t="str">
        <f>C3386&amp;H3386&amp;M3386</f>
        <v>3DD.003D4938C5LRL44359.5159837963</v>
      </c>
      <c r="B3386">
        <v>3385</v>
      </c>
      <c r="C3386" t="s">
        <v>961</v>
      </c>
      <c r="D3386" t="s">
        <v>20</v>
      </c>
      <c r="E3386" t="b">
        <v>1</v>
      </c>
      <c r="F3386" t="b">
        <v>1</v>
      </c>
      <c r="G3386" t="s">
        <v>129</v>
      </c>
      <c r="H3386" t="s">
        <v>129</v>
      </c>
      <c r="I3386" t="s">
        <v>28</v>
      </c>
      <c r="J3386">
        <v>2</v>
      </c>
      <c r="K3386" t="s">
        <v>29</v>
      </c>
      <c r="L3386">
        <v>1</v>
      </c>
      <c r="M3386" s="2">
        <v>44359.5159837963</v>
      </c>
      <c r="N3386" s="2">
        <v>44359.5159837963</v>
      </c>
      <c r="O3386">
        <v>0</v>
      </c>
      <c r="P3386">
        <v>16.869525462962962</v>
      </c>
      <c r="Q3386" s="2">
        <v>44342.333599537043</v>
      </c>
      <c r="R3386">
        <v>10</v>
      </c>
      <c r="S3386" t="s">
        <v>130</v>
      </c>
      <c r="T3386" t="s">
        <v>22</v>
      </c>
    </row>
    <row r="3387" spans="1:20" x14ac:dyDescent="0.25">
      <c r="A3387" s="2" t="str">
        <f>C3387&amp;H3387&amp;M3387</f>
        <v>3DD.003D4938C5LRU44359.7043402778</v>
      </c>
      <c r="B3387">
        <v>3386</v>
      </c>
      <c r="C3387" t="s">
        <v>961</v>
      </c>
      <c r="D3387" t="s">
        <v>20</v>
      </c>
      <c r="E3387" t="b">
        <v>1</v>
      </c>
      <c r="F3387" t="b">
        <v>1</v>
      </c>
      <c r="G3387" t="s">
        <v>131</v>
      </c>
      <c r="H3387" t="s">
        <v>131</v>
      </c>
      <c r="I3387" t="s">
        <v>28</v>
      </c>
      <c r="J3387">
        <v>3</v>
      </c>
      <c r="K3387" t="s">
        <v>29</v>
      </c>
      <c r="L3387">
        <v>4</v>
      </c>
      <c r="M3387" s="2">
        <v>44359.704340277778</v>
      </c>
      <c r="N3387" s="2">
        <v>44359.704398148147</v>
      </c>
      <c r="O3387">
        <v>5.7870370370370373E-5</v>
      </c>
      <c r="P3387">
        <v>0.18835648148148151</v>
      </c>
      <c r="Q3387" s="2">
        <v>44342.333599537043</v>
      </c>
      <c r="R3387">
        <v>11</v>
      </c>
      <c r="S3387" t="s">
        <v>132</v>
      </c>
      <c r="T3387" t="s">
        <v>22</v>
      </c>
    </row>
    <row r="3388" spans="1:20" x14ac:dyDescent="0.25">
      <c r="A3388" s="2" t="str">
        <f>C3388&amp;H3388&amp;M3388</f>
        <v>3DD.003D4938C6GRA44342.3540856481</v>
      </c>
      <c r="B3388">
        <v>3387</v>
      </c>
      <c r="C3388" t="s">
        <v>962</v>
      </c>
      <c r="D3388" t="s">
        <v>20</v>
      </c>
      <c r="E3388" t="b">
        <v>1</v>
      </c>
      <c r="F3388" t="b">
        <v>1</v>
      </c>
      <c r="G3388" t="s">
        <v>21</v>
      </c>
      <c r="H3388" t="s">
        <v>22</v>
      </c>
      <c r="I3388" t="s">
        <v>23</v>
      </c>
      <c r="J3388">
        <v>1</v>
      </c>
      <c r="K3388" t="s">
        <v>50</v>
      </c>
      <c r="L3388">
        <v>1</v>
      </c>
      <c r="M3388" s="2">
        <v>44342.354085648149</v>
      </c>
      <c r="N3388" s="2">
        <v>44342.354085648149</v>
      </c>
      <c r="O3388">
        <v>0</v>
      </c>
      <c r="Q3388" s="2">
        <v>44342.354085648149</v>
      </c>
      <c r="R3388">
        <v>9</v>
      </c>
      <c r="S3388" t="s">
        <v>25</v>
      </c>
      <c r="T3388" t="s">
        <v>22</v>
      </c>
    </row>
    <row r="3389" spans="1:20" x14ac:dyDescent="0.25">
      <c r="A3389" s="2" t="str">
        <f>C3389&amp;H3389&amp;M3389</f>
        <v>3DD.003D4938C7GRA44342.3182175926</v>
      </c>
      <c r="B3389">
        <v>3388</v>
      </c>
      <c r="C3389" t="s">
        <v>963</v>
      </c>
      <c r="D3389" t="s">
        <v>20</v>
      </c>
      <c r="E3389" t="b">
        <v>1</v>
      </c>
      <c r="F3389" t="b">
        <v>1</v>
      </c>
      <c r="G3389" t="s">
        <v>21</v>
      </c>
      <c r="H3389" t="s">
        <v>22</v>
      </c>
      <c r="I3389" t="s">
        <v>23</v>
      </c>
      <c r="J3389">
        <v>1</v>
      </c>
      <c r="K3389" t="s">
        <v>50</v>
      </c>
      <c r="L3389">
        <v>1</v>
      </c>
      <c r="M3389" s="2">
        <v>44342.31821759259</v>
      </c>
      <c r="N3389" s="2">
        <v>44342.31821759259</v>
      </c>
      <c r="O3389">
        <v>0</v>
      </c>
      <c r="Q3389" s="2">
        <v>44342.31821759259</v>
      </c>
      <c r="R3389">
        <v>9</v>
      </c>
      <c r="S3389" t="s">
        <v>25</v>
      </c>
      <c r="T3389" t="s">
        <v>22</v>
      </c>
    </row>
    <row r="3390" spans="1:20" x14ac:dyDescent="0.25">
      <c r="A3390" s="2" t="str">
        <f>C3390&amp;H3390&amp;M3390</f>
        <v>3DD.003D4938C7USI44369.4751388889</v>
      </c>
      <c r="B3390">
        <v>3389</v>
      </c>
      <c r="C3390" t="s">
        <v>963</v>
      </c>
      <c r="D3390" t="s">
        <v>20</v>
      </c>
      <c r="E3390" t="b">
        <v>1</v>
      </c>
      <c r="F3390" t="b">
        <v>1</v>
      </c>
      <c r="G3390" t="s">
        <v>180</v>
      </c>
      <c r="H3390" t="s">
        <v>180</v>
      </c>
      <c r="I3390" t="s">
        <v>28</v>
      </c>
      <c r="J3390">
        <v>2</v>
      </c>
      <c r="K3390" t="s">
        <v>29</v>
      </c>
      <c r="L3390">
        <v>1</v>
      </c>
      <c r="M3390" s="2">
        <v>44369.475138888884</v>
      </c>
      <c r="N3390" s="2">
        <v>44369.475138888884</v>
      </c>
      <c r="O3390">
        <v>0</v>
      </c>
      <c r="P3390">
        <v>26.97045138888889</v>
      </c>
      <c r="Q3390" s="2">
        <v>44342.31821759259</v>
      </c>
      <c r="R3390">
        <v>11</v>
      </c>
      <c r="S3390" t="s">
        <v>181</v>
      </c>
      <c r="T3390" t="s">
        <v>22</v>
      </c>
    </row>
    <row r="3391" spans="1:20" x14ac:dyDescent="0.25">
      <c r="A3391" s="2" t="str">
        <f>C3391&amp;H3391&amp;M3391</f>
        <v>3DD.003D4938C7SAWT44380.4166666667</v>
      </c>
      <c r="B3391">
        <v>3390</v>
      </c>
      <c r="C3391" t="s">
        <v>963</v>
      </c>
      <c r="D3391" t="s">
        <v>20</v>
      </c>
      <c r="E3391" t="b">
        <v>1</v>
      </c>
      <c r="F3391" t="b">
        <v>1</v>
      </c>
      <c r="G3391" t="s">
        <v>85</v>
      </c>
      <c r="H3391" t="s">
        <v>85</v>
      </c>
      <c r="I3391" t="s">
        <v>28</v>
      </c>
      <c r="J3391">
        <v>3</v>
      </c>
      <c r="K3391" t="s">
        <v>86</v>
      </c>
      <c r="L3391">
        <v>1</v>
      </c>
      <c r="M3391" s="2">
        <v>44380.416666666672</v>
      </c>
      <c r="N3391" s="2">
        <v>44380.416666666672</v>
      </c>
      <c r="O3391">
        <v>0</v>
      </c>
      <c r="P3391">
        <v>10.941527777777781</v>
      </c>
      <c r="Q3391" s="2">
        <v>44342.31821759259</v>
      </c>
      <c r="R3391">
        <v>13</v>
      </c>
      <c r="S3391" t="s">
        <v>87</v>
      </c>
      <c r="T3391" t="s">
        <v>22</v>
      </c>
    </row>
    <row r="3392" spans="1:20" x14ac:dyDescent="0.25">
      <c r="A3392" s="2" t="str">
        <f>C3392&amp;H3392&amp;M3392</f>
        <v>3DD.003D4938C8GRA44344.3309837963</v>
      </c>
      <c r="B3392">
        <v>3391</v>
      </c>
      <c r="C3392" t="s">
        <v>964</v>
      </c>
      <c r="D3392" t="s">
        <v>20</v>
      </c>
      <c r="E3392" t="b">
        <v>1</v>
      </c>
      <c r="F3392" t="b">
        <v>1</v>
      </c>
      <c r="G3392" t="s">
        <v>21</v>
      </c>
      <c r="H3392" t="s">
        <v>22</v>
      </c>
      <c r="I3392" t="s">
        <v>23</v>
      </c>
      <c r="J3392">
        <v>1</v>
      </c>
      <c r="K3392" t="s">
        <v>50</v>
      </c>
      <c r="L3392">
        <v>1</v>
      </c>
      <c r="M3392" s="2">
        <v>44344.330983796302</v>
      </c>
      <c r="N3392" s="2">
        <v>44344.330983796302</v>
      </c>
      <c r="O3392">
        <v>0</v>
      </c>
      <c r="Q3392" s="2">
        <v>44344.330983796302</v>
      </c>
      <c r="R3392">
        <v>9</v>
      </c>
      <c r="S3392" t="s">
        <v>25</v>
      </c>
      <c r="T3392" t="s">
        <v>22</v>
      </c>
    </row>
    <row r="3393" spans="1:20" x14ac:dyDescent="0.25">
      <c r="A3393" s="2" t="str">
        <f>C3393&amp;H3393&amp;M3393</f>
        <v>3DD.003D4938C8PCA_D44365.6576851852</v>
      </c>
      <c r="B3393">
        <v>3392</v>
      </c>
      <c r="C3393" t="s">
        <v>964</v>
      </c>
      <c r="D3393" t="s">
        <v>20</v>
      </c>
      <c r="E3393" t="b">
        <v>1</v>
      </c>
      <c r="F3393" t="b">
        <v>1</v>
      </c>
      <c r="G3393" t="s">
        <v>276</v>
      </c>
      <c r="H3393" t="s">
        <v>277</v>
      </c>
      <c r="I3393" t="s">
        <v>28</v>
      </c>
      <c r="J3393">
        <v>2</v>
      </c>
      <c r="K3393" t="s">
        <v>29</v>
      </c>
      <c r="L3393">
        <v>1</v>
      </c>
      <c r="M3393" s="2">
        <v>44365.657685185193</v>
      </c>
      <c r="N3393" s="2">
        <v>44365.657685185193</v>
      </c>
      <c r="O3393">
        <v>0</v>
      </c>
      <c r="P3393">
        <v>21.247141203703698</v>
      </c>
      <c r="Q3393" s="2">
        <v>44344.330983796302</v>
      </c>
      <c r="R3393">
        <v>10</v>
      </c>
      <c r="S3393" t="s">
        <v>278</v>
      </c>
      <c r="T3393" t="s">
        <v>22</v>
      </c>
    </row>
    <row r="3394" spans="1:20" x14ac:dyDescent="0.25">
      <c r="A3394" s="2" t="str">
        <f>C3394&amp;H3394&amp;M3394</f>
        <v>3DD.003D4938C8PCA_U44365.6595138889</v>
      </c>
      <c r="B3394">
        <v>3393</v>
      </c>
      <c r="C3394" t="s">
        <v>964</v>
      </c>
      <c r="D3394" t="s">
        <v>20</v>
      </c>
      <c r="E3394" t="b">
        <v>1</v>
      </c>
      <c r="F3394" t="b">
        <v>1</v>
      </c>
      <c r="G3394" t="s">
        <v>276</v>
      </c>
      <c r="H3394" t="s">
        <v>279</v>
      </c>
      <c r="I3394" t="s">
        <v>28</v>
      </c>
      <c r="J3394">
        <v>3</v>
      </c>
      <c r="K3394" t="s">
        <v>29</v>
      </c>
      <c r="L3394">
        <v>1</v>
      </c>
      <c r="M3394" s="2">
        <v>44365.659513888888</v>
      </c>
      <c r="N3394" s="2">
        <v>44365.659513888888</v>
      </c>
      <c r="O3394">
        <v>0</v>
      </c>
      <c r="P3394">
        <v>1.8287037037037039E-3</v>
      </c>
      <c r="Q3394" s="2">
        <v>44344.330983796302</v>
      </c>
      <c r="R3394">
        <v>11</v>
      </c>
      <c r="S3394" t="s">
        <v>280</v>
      </c>
      <c r="T3394" t="s">
        <v>22</v>
      </c>
    </row>
    <row r="3395" spans="1:20" x14ac:dyDescent="0.25">
      <c r="A3395" s="2" t="str">
        <f>C3395&amp;H3395&amp;M3395</f>
        <v>3DD.003D4938C9GRA44341.5279976852</v>
      </c>
      <c r="B3395">
        <v>3394</v>
      </c>
      <c r="C3395" t="s">
        <v>965</v>
      </c>
      <c r="D3395" t="s">
        <v>20</v>
      </c>
      <c r="E3395" t="b">
        <v>1</v>
      </c>
      <c r="F3395" t="b">
        <v>1</v>
      </c>
      <c r="G3395" t="s">
        <v>21</v>
      </c>
      <c r="H3395" t="s">
        <v>22</v>
      </c>
      <c r="I3395" t="s">
        <v>23</v>
      </c>
      <c r="J3395">
        <v>1</v>
      </c>
      <c r="K3395" t="s">
        <v>50</v>
      </c>
      <c r="L3395">
        <v>1</v>
      </c>
      <c r="M3395" s="2">
        <v>44341.527997685189</v>
      </c>
      <c r="N3395" s="2">
        <v>44341.527997685189</v>
      </c>
      <c r="O3395">
        <v>0</v>
      </c>
      <c r="Q3395" s="2">
        <v>44341.527997685189</v>
      </c>
      <c r="R3395">
        <v>9</v>
      </c>
      <c r="S3395" t="s">
        <v>25</v>
      </c>
      <c r="T3395" t="s">
        <v>22</v>
      </c>
    </row>
    <row r="3396" spans="1:20" x14ac:dyDescent="0.25">
      <c r="A3396" s="2" t="str">
        <f>C3396&amp;H3396&amp;M3396</f>
        <v>3DD.003D4938C9UGR44364.0793634259</v>
      </c>
      <c r="B3396">
        <v>3395</v>
      </c>
      <c r="C3396" t="s">
        <v>965</v>
      </c>
      <c r="D3396" t="s">
        <v>20</v>
      </c>
      <c r="E3396" t="b">
        <v>1</v>
      </c>
      <c r="F3396" t="b">
        <v>1</v>
      </c>
      <c r="G3396" t="s">
        <v>56</v>
      </c>
      <c r="H3396" t="s">
        <v>56</v>
      </c>
      <c r="I3396" t="s">
        <v>28</v>
      </c>
      <c r="J3396">
        <v>2</v>
      </c>
      <c r="K3396" t="s">
        <v>29</v>
      </c>
      <c r="L3396">
        <v>1</v>
      </c>
      <c r="M3396" s="2">
        <v>44364.079363425917</v>
      </c>
      <c r="N3396" s="2">
        <v>44364.079363425917</v>
      </c>
      <c r="O3396">
        <v>0</v>
      </c>
      <c r="P3396">
        <v>22.4290162037037</v>
      </c>
      <c r="Q3396" s="2">
        <v>44341.527997685189</v>
      </c>
      <c r="R3396">
        <v>10</v>
      </c>
      <c r="S3396" t="s">
        <v>57</v>
      </c>
      <c r="T3396" t="s">
        <v>22</v>
      </c>
    </row>
    <row r="3397" spans="1:20" x14ac:dyDescent="0.25">
      <c r="A3397" s="2" t="str">
        <f>C3397&amp;H3397&amp;M3397</f>
        <v>3DD.003D4938CAGRA44343.5253587963</v>
      </c>
      <c r="B3397">
        <v>3396</v>
      </c>
      <c r="C3397" t="s">
        <v>966</v>
      </c>
      <c r="D3397" t="s">
        <v>20</v>
      </c>
      <c r="E3397" t="b">
        <v>1</v>
      </c>
      <c r="F3397" t="b">
        <v>1</v>
      </c>
      <c r="G3397" t="s">
        <v>21</v>
      </c>
      <c r="H3397" t="s">
        <v>22</v>
      </c>
      <c r="I3397" t="s">
        <v>23</v>
      </c>
      <c r="J3397">
        <v>1</v>
      </c>
      <c r="K3397" t="s">
        <v>50</v>
      </c>
      <c r="L3397">
        <v>1</v>
      </c>
      <c r="M3397" s="2">
        <v>44343.525358796287</v>
      </c>
      <c r="N3397" s="2">
        <v>44343.525358796287</v>
      </c>
      <c r="O3397">
        <v>0</v>
      </c>
      <c r="Q3397" s="2">
        <v>44343.525358796287</v>
      </c>
      <c r="R3397">
        <v>9</v>
      </c>
      <c r="S3397" t="s">
        <v>25</v>
      </c>
      <c r="T3397" t="s">
        <v>22</v>
      </c>
    </row>
    <row r="3398" spans="1:20" x14ac:dyDescent="0.25">
      <c r="A3398" s="2" t="str">
        <f>C3398&amp;H3398&amp;M3398</f>
        <v>3DD.003D4938CASFG44363.1210185185</v>
      </c>
      <c r="B3398">
        <v>3397</v>
      </c>
      <c r="C3398" t="s">
        <v>966</v>
      </c>
      <c r="D3398" t="s">
        <v>20</v>
      </c>
      <c r="E3398" t="b">
        <v>1</v>
      </c>
      <c r="F3398" t="b">
        <v>1</v>
      </c>
      <c r="G3398" t="s">
        <v>35</v>
      </c>
      <c r="H3398" t="s">
        <v>35</v>
      </c>
      <c r="I3398" t="s">
        <v>28</v>
      </c>
      <c r="J3398">
        <v>2</v>
      </c>
      <c r="K3398" t="s">
        <v>29</v>
      </c>
      <c r="L3398">
        <v>1</v>
      </c>
      <c r="M3398" s="2">
        <v>44363.121018518519</v>
      </c>
      <c r="N3398" s="2">
        <v>44363.121018518519</v>
      </c>
      <c r="O3398">
        <v>0</v>
      </c>
      <c r="P3398">
        <v>19.35207175925926</v>
      </c>
      <c r="Q3398" s="2">
        <v>44343.525358796287</v>
      </c>
      <c r="R3398">
        <v>10</v>
      </c>
      <c r="S3398" t="s">
        <v>36</v>
      </c>
      <c r="T3398" t="s">
        <v>22</v>
      </c>
    </row>
    <row r="3399" spans="1:20" x14ac:dyDescent="0.25">
      <c r="A3399" s="2" t="str">
        <f>C3399&amp;H3399&amp;M3399</f>
        <v>3DD.003D4938CAKRS_U44366.8768518518</v>
      </c>
      <c r="B3399">
        <v>3398</v>
      </c>
      <c r="C3399" t="s">
        <v>966</v>
      </c>
      <c r="D3399" t="s">
        <v>20</v>
      </c>
      <c r="E3399" t="b">
        <v>1</v>
      </c>
      <c r="F3399" t="b">
        <v>1</v>
      </c>
      <c r="G3399" t="s">
        <v>26</v>
      </c>
      <c r="H3399" t="s">
        <v>31</v>
      </c>
      <c r="I3399" t="s">
        <v>28</v>
      </c>
      <c r="J3399">
        <v>3</v>
      </c>
      <c r="K3399" t="s">
        <v>29</v>
      </c>
      <c r="L3399">
        <v>1</v>
      </c>
      <c r="M3399" s="2">
        <v>44366.876851851848</v>
      </c>
      <c r="N3399" s="2">
        <v>44366.876851851848</v>
      </c>
      <c r="O3399">
        <v>0</v>
      </c>
      <c r="P3399">
        <v>3.7558333333333329</v>
      </c>
      <c r="Q3399" s="2">
        <v>44343.525358796287</v>
      </c>
      <c r="R3399">
        <v>12</v>
      </c>
      <c r="S3399" t="s">
        <v>32</v>
      </c>
      <c r="T3399" t="s">
        <v>22</v>
      </c>
    </row>
    <row r="3400" spans="1:20" x14ac:dyDescent="0.25">
      <c r="A3400" s="2" t="str">
        <f>C3400&amp;H3400&amp;M3400</f>
        <v>3DD.003D4938CASALSFW44377.4166666667</v>
      </c>
      <c r="B3400">
        <v>3399</v>
      </c>
      <c r="C3400" t="s">
        <v>966</v>
      </c>
      <c r="D3400" t="s">
        <v>20</v>
      </c>
      <c r="E3400" t="b">
        <v>1</v>
      </c>
      <c r="F3400" t="b">
        <v>1</v>
      </c>
      <c r="G3400" t="s">
        <v>112</v>
      </c>
      <c r="H3400" t="s">
        <v>112</v>
      </c>
      <c r="I3400" t="s">
        <v>28</v>
      </c>
      <c r="J3400">
        <v>4</v>
      </c>
      <c r="K3400" t="s">
        <v>86</v>
      </c>
      <c r="L3400">
        <v>1</v>
      </c>
      <c r="M3400" s="2">
        <v>44377.416666666672</v>
      </c>
      <c r="N3400" s="2">
        <v>44377.416666666672</v>
      </c>
      <c r="O3400">
        <v>0</v>
      </c>
      <c r="P3400">
        <v>10.53981481481482</v>
      </c>
      <c r="Q3400" s="2">
        <v>44343.525358796287</v>
      </c>
      <c r="R3400">
        <v>14</v>
      </c>
      <c r="S3400" t="s">
        <v>113</v>
      </c>
      <c r="T3400" t="s">
        <v>22</v>
      </c>
    </row>
    <row r="3401" spans="1:20" x14ac:dyDescent="0.25">
      <c r="A3401" s="2" t="str">
        <f>C3401&amp;H3401&amp;M3401</f>
        <v>3DD.003D4938CAKRS_U44438.7873958333</v>
      </c>
      <c r="B3401">
        <v>3400</v>
      </c>
      <c r="C3401" t="s">
        <v>966</v>
      </c>
      <c r="D3401" t="s">
        <v>20</v>
      </c>
      <c r="E3401" t="b">
        <v>0</v>
      </c>
      <c r="F3401" t="b">
        <v>0</v>
      </c>
      <c r="G3401" t="s">
        <v>26</v>
      </c>
      <c r="H3401" t="s">
        <v>31</v>
      </c>
      <c r="I3401" t="s">
        <v>33</v>
      </c>
      <c r="J3401">
        <v>5</v>
      </c>
      <c r="K3401" t="s">
        <v>29</v>
      </c>
      <c r="L3401">
        <v>1</v>
      </c>
      <c r="M3401" s="2">
        <v>44438.787395833337</v>
      </c>
      <c r="N3401" s="2">
        <v>44438.787395833337</v>
      </c>
      <c r="O3401">
        <v>0</v>
      </c>
      <c r="P3401">
        <v>61.370729166666663</v>
      </c>
      <c r="Q3401" s="2">
        <v>44343.525358796287</v>
      </c>
      <c r="R3401">
        <v>12</v>
      </c>
      <c r="S3401" t="s">
        <v>32</v>
      </c>
      <c r="T3401" t="s">
        <v>22</v>
      </c>
    </row>
    <row r="3402" spans="1:20" x14ac:dyDescent="0.25">
      <c r="A3402" s="2" t="str">
        <f>C3402&amp;H3402&amp;M3402</f>
        <v>3DD.003D4938CAKRS_D44439.4804513889</v>
      </c>
      <c r="B3402">
        <v>3401</v>
      </c>
      <c r="C3402" t="s">
        <v>966</v>
      </c>
      <c r="D3402" t="s">
        <v>20</v>
      </c>
      <c r="E3402" t="b">
        <v>0</v>
      </c>
      <c r="F3402" t="b">
        <v>0</v>
      </c>
      <c r="G3402" t="s">
        <v>26</v>
      </c>
      <c r="H3402" t="s">
        <v>27</v>
      </c>
      <c r="I3402" t="s">
        <v>33</v>
      </c>
      <c r="J3402">
        <v>6</v>
      </c>
      <c r="K3402" t="s">
        <v>29</v>
      </c>
      <c r="L3402">
        <v>1</v>
      </c>
      <c r="M3402" s="2">
        <v>44439.480451388888</v>
      </c>
      <c r="N3402" s="2">
        <v>44439.480451388888</v>
      </c>
      <c r="O3402">
        <v>0</v>
      </c>
      <c r="P3402">
        <v>0.69305555555555554</v>
      </c>
      <c r="Q3402" s="2">
        <v>44343.525358796287</v>
      </c>
      <c r="R3402">
        <v>11</v>
      </c>
      <c r="S3402" t="s">
        <v>30</v>
      </c>
      <c r="T3402" t="s">
        <v>22</v>
      </c>
    </row>
    <row r="3403" spans="1:20" x14ac:dyDescent="0.25">
      <c r="A3403" s="2" t="str">
        <f>C3403&amp;H3403&amp;M3403</f>
        <v>3DD.003D4938CAKRS_U44439.4821643519</v>
      </c>
      <c r="B3403">
        <v>3402</v>
      </c>
      <c r="C3403" t="s">
        <v>966</v>
      </c>
      <c r="D3403" t="s">
        <v>20</v>
      </c>
      <c r="E3403" t="b">
        <v>0</v>
      </c>
      <c r="F3403" t="b">
        <v>0</v>
      </c>
      <c r="G3403" t="s">
        <v>26</v>
      </c>
      <c r="H3403" t="s">
        <v>31</v>
      </c>
      <c r="I3403" t="s">
        <v>28</v>
      </c>
      <c r="J3403">
        <v>7</v>
      </c>
      <c r="K3403" t="s">
        <v>29</v>
      </c>
      <c r="L3403">
        <v>1</v>
      </c>
      <c r="M3403" s="2">
        <v>44439.482164351852</v>
      </c>
      <c r="N3403" s="2">
        <v>44439.482164351852</v>
      </c>
      <c r="O3403">
        <v>0</v>
      </c>
      <c r="P3403">
        <v>1.712962962962963E-3</v>
      </c>
      <c r="Q3403" s="2">
        <v>44343.525358796287</v>
      </c>
      <c r="R3403">
        <v>12</v>
      </c>
      <c r="S3403" t="s">
        <v>32</v>
      </c>
      <c r="T3403" t="s">
        <v>22</v>
      </c>
    </row>
    <row r="3404" spans="1:20" x14ac:dyDescent="0.25">
      <c r="A3404" s="2" t="str">
        <f>C3404&amp;H3404&amp;M3404</f>
        <v>3DD.003D4938CBGRA44344.3144097222</v>
      </c>
      <c r="B3404">
        <v>3403</v>
      </c>
      <c r="C3404" t="s">
        <v>967</v>
      </c>
      <c r="D3404" t="s">
        <v>20</v>
      </c>
      <c r="E3404" t="b">
        <v>1</v>
      </c>
      <c r="F3404" t="b">
        <v>1</v>
      </c>
      <c r="G3404" t="s">
        <v>21</v>
      </c>
      <c r="H3404" t="s">
        <v>22</v>
      </c>
      <c r="I3404" t="s">
        <v>23</v>
      </c>
      <c r="J3404">
        <v>1</v>
      </c>
      <c r="K3404" t="s">
        <v>50</v>
      </c>
      <c r="L3404">
        <v>1</v>
      </c>
      <c r="M3404" s="2">
        <v>44344.314409722232</v>
      </c>
      <c r="N3404" s="2">
        <v>44344.314409722232</v>
      </c>
      <c r="O3404">
        <v>0</v>
      </c>
      <c r="Q3404" s="2">
        <v>44344.314409722232</v>
      </c>
      <c r="R3404">
        <v>9</v>
      </c>
      <c r="S3404" t="s">
        <v>25</v>
      </c>
      <c r="T3404" t="s">
        <v>22</v>
      </c>
    </row>
    <row r="3405" spans="1:20" x14ac:dyDescent="0.25">
      <c r="A3405" s="2" t="str">
        <f>C3405&amp;H3405&amp;M3405</f>
        <v>3DD.003D4938CBSFG44363.446400463</v>
      </c>
      <c r="B3405">
        <v>3404</v>
      </c>
      <c r="C3405" t="s">
        <v>967</v>
      </c>
      <c r="D3405" t="s">
        <v>20</v>
      </c>
      <c r="E3405" t="b">
        <v>1</v>
      </c>
      <c r="F3405" t="b">
        <v>1</v>
      </c>
      <c r="G3405" t="s">
        <v>35</v>
      </c>
      <c r="H3405" t="s">
        <v>35</v>
      </c>
      <c r="I3405" t="s">
        <v>28</v>
      </c>
      <c r="J3405">
        <v>2</v>
      </c>
      <c r="K3405" t="s">
        <v>29</v>
      </c>
      <c r="L3405">
        <v>1</v>
      </c>
      <c r="M3405" s="2">
        <v>44363.446400462963</v>
      </c>
      <c r="N3405" s="2">
        <v>44363.446400462963</v>
      </c>
      <c r="O3405">
        <v>0</v>
      </c>
      <c r="P3405">
        <v>18.94695601851852</v>
      </c>
      <c r="Q3405" s="2">
        <v>44344.314409722232</v>
      </c>
      <c r="R3405">
        <v>10</v>
      </c>
      <c r="S3405" t="s">
        <v>36</v>
      </c>
      <c r="T3405" t="s">
        <v>22</v>
      </c>
    </row>
    <row r="3406" spans="1:20" x14ac:dyDescent="0.25">
      <c r="A3406" s="2" t="str">
        <f>C3406&amp;H3406&amp;M3406</f>
        <v>3DD.003D4938CBKRS_U44366.874375</v>
      </c>
      <c r="B3406">
        <v>3405</v>
      </c>
      <c r="C3406" t="s">
        <v>967</v>
      </c>
      <c r="D3406" t="s">
        <v>20</v>
      </c>
      <c r="E3406" t="b">
        <v>1</v>
      </c>
      <c r="F3406" t="b">
        <v>1</v>
      </c>
      <c r="G3406" t="s">
        <v>26</v>
      </c>
      <c r="H3406" t="s">
        <v>31</v>
      </c>
      <c r="I3406" t="s">
        <v>28</v>
      </c>
      <c r="J3406">
        <v>3</v>
      </c>
      <c r="K3406" t="s">
        <v>29</v>
      </c>
      <c r="L3406">
        <v>1</v>
      </c>
      <c r="M3406" s="2">
        <v>44366.874374999999</v>
      </c>
      <c r="N3406" s="2">
        <v>44366.874374999999</v>
      </c>
      <c r="O3406">
        <v>0</v>
      </c>
      <c r="P3406">
        <v>3.4279745370370369</v>
      </c>
      <c r="Q3406" s="2">
        <v>44344.314409722232</v>
      </c>
      <c r="R3406">
        <v>12</v>
      </c>
      <c r="S3406" t="s">
        <v>32</v>
      </c>
      <c r="T3406" t="s">
        <v>22</v>
      </c>
    </row>
    <row r="3407" spans="1:20" x14ac:dyDescent="0.25">
      <c r="A3407" s="2" t="str">
        <f>C3407&amp;H3407&amp;M3407</f>
        <v>3DD.003D4938CCGRA44343.5300462963</v>
      </c>
      <c r="B3407">
        <v>3406</v>
      </c>
      <c r="C3407" t="s">
        <v>968</v>
      </c>
      <c r="D3407" t="s">
        <v>20</v>
      </c>
      <c r="E3407" t="b">
        <v>1</v>
      </c>
      <c r="F3407" t="b">
        <v>1</v>
      </c>
      <c r="G3407" t="s">
        <v>21</v>
      </c>
      <c r="H3407" t="s">
        <v>22</v>
      </c>
      <c r="I3407" t="s">
        <v>23</v>
      </c>
      <c r="J3407">
        <v>1</v>
      </c>
      <c r="K3407" t="s">
        <v>50</v>
      </c>
      <c r="L3407">
        <v>1</v>
      </c>
      <c r="M3407" s="2">
        <v>44343.530046296291</v>
      </c>
      <c r="N3407" s="2">
        <v>44343.530046296291</v>
      </c>
      <c r="O3407">
        <v>0</v>
      </c>
      <c r="Q3407" s="2">
        <v>44343.530046296291</v>
      </c>
      <c r="R3407">
        <v>9</v>
      </c>
      <c r="S3407" t="s">
        <v>25</v>
      </c>
      <c r="T3407" t="s">
        <v>22</v>
      </c>
    </row>
    <row r="3408" spans="1:20" x14ac:dyDescent="0.25">
      <c r="A3408" s="2" t="str">
        <f>C3408&amp;H3408&amp;M3408</f>
        <v>3DD.003D4938CDGRA44342.3438194445</v>
      </c>
      <c r="B3408">
        <v>3407</v>
      </c>
      <c r="C3408" t="s">
        <v>969</v>
      </c>
      <c r="D3408" t="s">
        <v>20</v>
      </c>
      <c r="E3408" t="b">
        <v>1</v>
      </c>
      <c r="F3408" t="b">
        <v>1</v>
      </c>
      <c r="G3408" t="s">
        <v>21</v>
      </c>
      <c r="H3408" t="s">
        <v>22</v>
      </c>
      <c r="I3408" t="s">
        <v>23</v>
      </c>
      <c r="J3408">
        <v>1</v>
      </c>
      <c r="K3408" t="s">
        <v>50</v>
      </c>
      <c r="L3408">
        <v>1</v>
      </c>
      <c r="M3408" s="2">
        <v>44342.343819444453</v>
      </c>
      <c r="N3408" s="2">
        <v>44342.343819444453</v>
      </c>
      <c r="O3408">
        <v>0</v>
      </c>
      <c r="Q3408" s="2">
        <v>44342.343819444453</v>
      </c>
      <c r="R3408">
        <v>9</v>
      </c>
      <c r="S3408" t="s">
        <v>25</v>
      </c>
      <c r="T3408" t="s">
        <v>22</v>
      </c>
    </row>
    <row r="3409" spans="1:20" x14ac:dyDescent="0.25">
      <c r="A3409" s="2" t="str">
        <f>C3409&amp;H3409&amp;M3409</f>
        <v>3DD.003D4938CDSW144357.4545138889</v>
      </c>
      <c r="B3409">
        <v>3408</v>
      </c>
      <c r="C3409" t="s">
        <v>969</v>
      </c>
      <c r="D3409" t="s">
        <v>20</v>
      </c>
      <c r="E3409" t="b">
        <v>0</v>
      </c>
      <c r="F3409" t="b">
        <v>0</v>
      </c>
      <c r="G3409" t="s">
        <v>484</v>
      </c>
      <c r="H3409" t="s">
        <v>484</v>
      </c>
      <c r="I3409" t="s">
        <v>28</v>
      </c>
      <c r="J3409">
        <v>2</v>
      </c>
      <c r="K3409" t="s">
        <v>29</v>
      </c>
      <c r="L3409">
        <v>1</v>
      </c>
      <c r="M3409" s="2">
        <v>44357.454513888893</v>
      </c>
      <c r="N3409" s="2">
        <v>44357.454513888893</v>
      </c>
      <c r="O3409">
        <v>0</v>
      </c>
      <c r="P3409">
        <v>14.96111111111111</v>
      </c>
      <c r="Q3409" s="2">
        <v>44342.343819444453</v>
      </c>
      <c r="R3409">
        <v>10</v>
      </c>
      <c r="S3409" t="s">
        <v>485</v>
      </c>
      <c r="T3409" t="s">
        <v>22</v>
      </c>
    </row>
    <row r="3410" spans="1:20" x14ac:dyDescent="0.25">
      <c r="A3410" s="2" t="str">
        <f>C3410&amp;H3410&amp;M3410</f>
        <v>3DD.003D4938CDSW244359.3875462963</v>
      </c>
      <c r="B3410">
        <v>3409</v>
      </c>
      <c r="C3410" t="s">
        <v>969</v>
      </c>
      <c r="D3410" t="s">
        <v>20</v>
      </c>
      <c r="E3410" t="b">
        <v>0</v>
      </c>
      <c r="F3410" t="b">
        <v>0</v>
      </c>
      <c r="G3410" t="s">
        <v>486</v>
      </c>
      <c r="H3410" t="s">
        <v>486</v>
      </c>
      <c r="I3410" t="s">
        <v>28</v>
      </c>
      <c r="J3410">
        <v>3</v>
      </c>
      <c r="K3410" t="s">
        <v>29</v>
      </c>
      <c r="L3410">
        <v>1</v>
      </c>
      <c r="M3410" s="2">
        <v>44359.387546296297</v>
      </c>
      <c r="N3410" s="2">
        <v>44359.387546296297</v>
      </c>
      <c r="O3410">
        <v>0</v>
      </c>
      <c r="P3410">
        <v>1.933032407407407</v>
      </c>
      <c r="Q3410" s="2">
        <v>44342.343819444453</v>
      </c>
      <c r="R3410">
        <v>11</v>
      </c>
      <c r="S3410" t="s">
        <v>487</v>
      </c>
      <c r="T3410" t="s">
        <v>22</v>
      </c>
    </row>
    <row r="3411" spans="1:20" x14ac:dyDescent="0.25">
      <c r="A3411" s="2" t="str">
        <f>C3411&amp;H3411&amp;M3411</f>
        <v>3DD.003D4938CDLRL44386.1935185185</v>
      </c>
      <c r="B3411">
        <v>3410</v>
      </c>
      <c r="C3411" t="s">
        <v>969</v>
      </c>
      <c r="D3411" t="s">
        <v>20</v>
      </c>
      <c r="E3411" t="b">
        <v>0</v>
      </c>
      <c r="F3411" t="b">
        <v>0</v>
      </c>
      <c r="G3411" t="s">
        <v>129</v>
      </c>
      <c r="H3411" t="s">
        <v>129</v>
      </c>
      <c r="I3411" t="s">
        <v>117</v>
      </c>
      <c r="J3411">
        <v>4</v>
      </c>
      <c r="K3411" t="s">
        <v>29</v>
      </c>
      <c r="L3411">
        <v>1</v>
      </c>
      <c r="M3411" s="2">
        <v>44386.193518518507</v>
      </c>
      <c r="N3411" s="2">
        <v>44386.193518518507</v>
      </c>
      <c r="O3411">
        <v>0</v>
      </c>
      <c r="P3411">
        <v>26.80597222222222</v>
      </c>
      <c r="Q3411" s="2">
        <v>44342.343819444453</v>
      </c>
      <c r="R3411">
        <v>10</v>
      </c>
      <c r="S3411" t="s">
        <v>130</v>
      </c>
      <c r="T3411" t="s">
        <v>22</v>
      </c>
    </row>
    <row r="3412" spans="1:20" x14ac:dyDescent="0.25">
      <c r="A3412" s="2" t="str">
        <f>C3412&amp;H3412&amp;M3412</f>
        <v>3DD.003D4938CDLRU44386.5536458333</v>
      </c>
      <c r="B3412">
        <v>3411</v>
      </c>
      <c r="C3412" t="s">
        <v>969</v>
      </c>
      <c r="D3412" t="s">
        <v>20</v>
      </c>
      <c r="E3412" t="b">
        <v>0</v>
      </c>
      <c r="F3412" t="b">
        <v>0</v>
      </c>
      <c r="G3412" t="s">
        <v>131</v>
      </c>
      <c r="H3412" t="s">
        <v>131</v>
      </c>
      <c r="I3412" t="s">
        <v>28</v>
      </c>
      <c r="J3412">
        <v>5</v>
      </c>
      <c r="K3412" t="s">
        <v>29</v>
      </c>
      <c r="L3412">
        <v>2</v>
      </c>
      <c r="M3412" s="2">
        <v>44386.553645833337</v>
      </c>
      <c r="N3412" s="2">
        <v>44393.000601851847</v>
      </c>
      <c r="O3412">
        <v>6.4469560185185184</v>
      </c>
      <c r="P3412">
        <v>0.3601273148148148</v>
      </c>
      <c r="Q3412" s="2">
        <v>44342.343819444453</v>
      </c>
      <c r="R3412">
        <v>11</v>
      </c>
      <c r="S3412" t="s">
        <v>132</v>
      </c>
      <c r="T3412" t="s">
        <v>22</v>
      </c>
    </row>
    <row r="3413" spans="1:20" x14ac:dyDescent="0.25">
      <c r="A3413" s="2" t="str">
        <f>C3413&amp;H3413&amp;M3413</f>
        <v>3DD.003D4938CDSW144393.2169907407</v>
      </c>
      <c r="B3413">
        <v>3412</v>
      </c>
      <c r="C3413" t="s">
        <v>969</v>
      </c>
      <c r="D3413" t="s">
        <v>20</v>
      </c>
      <c r="E3413" t="b">
        <v>0</v>
      </c>
      <c r="F3413" t="b">
        <v>1</v>
      </c>
      <c r="G3413" t="s">
        <v>484</v>
      </c>
      <c r="H3413" t="s">
        <v>484</v>
      </c>
      <c r="I3413" t="s">
        <v>117</v>
      </c>
      <c r="J3413">
        <v>6</v>
      </c>
      <c r="K3413" t="s">
        <v>29</v>
      </c>
      <c r="L3413">
        <v>1</v>
      </c>
      <c r="M3413" s="2">
        <v>44393.216990740737</v>
      </c>
      <c r="N3413" s="2">
        <v>44393.216990740737</v>
      </c>
      <c r="O3413">
        <v>0</v>
      </c>
      <c r="P3413">
        <v>0.21638888888888891</v>
      </c>
      <c r="Q3413" s="2">
        <v>44342.343819444453</v>
      </c>
      <c r="R3413">
        <v>10</v>
      </c>
      <c r="S3413" t="s">
        <v>485</v>
      </c>
      <c r="T3413" t="s">
        <v>22</v>
      </c>
    </row>
    <row r="3414" spans="1:20" x14ac:dyDescent="0.25">
      <c r="A3414" s="2" t="str">
        <f>C3414&amp;H3414&amp;M3414</f>
        <v>3DD.003D4938CDSW244393.4867824074</v>
      </c>
      <c r="B3414">
        <v>3413</v>
      </c>
      <c r="C3414" t="s">
        <v>969</v>
      </c>
      <c r="D3414" t="s">
        <v>20</v>
      </c>
      <c r="E3414" t="b">
        <v>0</v>
      </c>
      <c r="F3414" t="b">
        <v>1</v>
      </c>
      <c r="G3414" t="s">
        <v>486</v>
      </c>
      <c r="H3414" t="s">
        <v>486</v>
      </c>
      <c r="I3414" t="s">
        <v>28</v>
      </c>
      <c r="J3414">
        <v>7</v>
      </c>
      <c r="K3414" t="s">
        <v>29</v>
      </c>
      <c r="L3414">
        <v>1</v>
      </c>
      <c r="M3414" s="2">
        <v>44393.486782407403</v>
      </c>
      <c r="N3414" s="2">
        <v>44393.486782407403</v>
      </c>
      <c r="O3414">
        <v>0</v>
      </c>
      <c r="P3414">
        <v>0.26979166666666671</v>
      </c>
      <c r="Q3414" s="2">
        <v>44342.343819444453</v>
      </c>
      <c r="R3414">
        <v>11</v>
      </c>
      <c r="S3414" t="s">
        <v>487</v>
      </c>
      <c r="T3414" t="s">
        <v>22</v>
      </c>
    </row>
    <row r="3415" spans="1:20" x14ac:dyDescent="0.25">
      <c r="A3415" s="2" t="str">
        <f>C3415&amp;H3415&amp;M3415</f>
        <v>3DD.003D4938CDSW144457.1410648148</v>
      </c>
      <c r="B3415">
        <v>3414</v>
      </c>
      <c r="C3415" t="s">
        <v>969</v>
      </c>
      <c r="D3415" t="s">
        <v>20</v>
      </c>
      <c r="E3415" t="b">
        <v>1</v>
      </c>
      <c r="F3415" t="b">
        <v>0</v>
      </c>
      <c r="G3415" t="s">
        <v>484</v>
      </c>
      <c r="H3415" t="s">
        <v>484</v>
      </c>
      <c r="I3415" t="s">
        <v>33</v>
      </c>
      <c r="J3415">
        <v>8</v>
      </c>
      <c r="K3415" t="s">
        <v>29</v>
      </c>
      <c r="L3415">
        <v>1</v>
      </c>
      <c r="M3415" s="2">
        <v>44457.141064814823</v>
      </c>
      <c r="N3415" s="2">
        <v>44457.141064814823</v>
      </c>
      <c r="O3415">
        <v>0</v>
      </c>
      <c r="P3415">
        <v>63.654282407407408</v>
      </c>
      <c r="Q3415" s="2">
        <v>44342.343819444453</v>
      </c>
      <c r="R3415">
        <v>10</v>
      </c>
      <c r="S3415" t="s">
        <v>485</v>
      </c>
      <c r="T3415" t="s">
        <v>22</v>
      </c>
    </row>
    <row r="3416" spans="1:20" x14ac:dyDescent="0.25">
      <c r="A3416" s="2" t="str">
        <f>C3416&amp;H3416&amp;M3416</f>
        <v>3DD.003D4938CDSW244457.435</v>
      </c>
      <c r="B3416">
        <v>3415</v>
      </c>
      <c r="C3416" t="s">
        <v>969</v>
      </c>
      <c r="D3416" t="s">
        <v>20</v>
      </c>
      <c r="E3416" t="b">
        <v>1</v>
      </c>
      <c r="F3416" t="b">
        <v>0</v>
      </c>
      <c r="G3416" t="s">
        <v>486</v>
      </c>
      <c r="H3416" t="s">
        <v>486</v>
      </c>
      <c r="I3416" t="s">
        <v>28</v>
      </c>
      <c r="J3416">
        <v>9</v>
      </c>
      <c r="K3416" t="s">
        <v>29</v>
      </c>
      <c r="L3416">
        <v>2</v>
      </c>
      <c r="M3416" s="2">
        <v>44457.434999999998</v>
      </c>
      <c r="N3416" s="2">
        <v>44457.435034722221</v>
      </c>
      <c r="O3416">
        <v>3.4722222222222222E-5</v>
      </c>
      <c r="P3416">
        <v>0.29393518518518519</v>
      </c>
      <c r="Q3416" s="2">
        <v>44342.343819444453</v>
      </c>
      <c r="R3416">
        <v>11</v>
      </c>
      <c r="S3416" t="s">
        <v>487</v>
      </c>
      <c r="T3416" t="s">
        <v>22</v>
      </c>
    </row>
    <row r="3417" spans="1:20" x14ac:dyDescent="0.25">
      <c r="A3417" s="2" t="str">
        <f>C3417&amp;H3417&amp;M3417</f>
        <v>3DD.003D4938CEGRA44341.517662037</v>
      </c>
      <c r="B3417">
        <v>3416</v>
      </c>
      <c r="C3417" t="s">
        <v>970</v>
      </c>
      <c r="D3417" t="s">
        <v>20</v>
      </c>
      <c r="E3417" t="b">
        <v>1</v>
      </c>
      <c r="F3417" t="b">
        <v>1</v>
      </c>
      <c r="G3417" t="s">
        <v>21</v>
      </c>
      <c r="H3417" t="s">
        <v>22</v>
      </c>
      <c r="I3417" t="s">
        <v>23</v>
      </c>
      <c r="J3417">
        <v>1</v>
      </c>
      <c r="K3417" t="s">
        <v>50</v>
      </c>
      <c r="L3417">
        <v>1</v>
      </c>
      <c r="M3417" s="2">
        <v>44341.517662037033</v>
      </c>
      <c r="N3417" s="2">
        <v>44341.517662037033</v>
      </c>
      <c r="O3417">
        <v>0</v>
      </c>
      <c r="Q3417" s="2">
        <v>44341.517662037033</v>
      </c>
      <c r="R3417">
        <v>9</v>
      </c>
      <c r="S3417" t="s">
        <v>25</v>
      </c>
      <c r="T3417" t="s">
        <v>22</v>
      </c>
    </row>
    <row r="3418" spans="1:20" x14ac:dyDescent="0.25">
      <c r="A3418" s="2" t="str">
        <f>C3418&amp;H3418&amp;M3418</f>
        <v>3DD.003D4938CEBRC44370.0952199074</v>
      </c>
      <c r="B3418">
        <v>3417</v>
      </c>
      <c r="C3418" t="s">
        <v>970</v>
      </c>
      <c r="D3418" t="s">
        <v>20</v>
      </c>
      <c r="E3418" t="b">
        <v>1</v>
      </c>
      <c r="F3418" t="b">
        <v>1</v>
      </c>
      <c r="G3418" t="s">
        <v>92</v>
      </c>
      <c r="H3418" t="s">
        <v>92</v>
      </c>
      <c r="I3418" t="s">
        <v>28</v>
      </c>
      <c r="J3418">
        <v>2</v>
      </c>
      <c r="K3418" t="s">
        <v>29</v>
      </c>
      <c r="L3418">
        <v>2</v>
      </c>
      <c r="M3418" s="2">
        <v>44370.095219907409</v>
      </c>
      <c r="N3418" s="2">
        <v>44370.121701388889</v>
      </c>
      <c r="O3418">
        <v>2.6481481481481481E-2</v>
      </c>
      <c r="P3418">
        <v>28.46813657407407</v>
      </c>
      <c r="Q3418" s="2">
        <v>44341.517662037033</v>
      </c>
      <c r="R3418">
        <v>10</v>
      </c>
      <c r="S3418" t="s">
        <v>93</v>
      </c>
      <c r="T3418" t="s">
        <v>22</v>
      </c>
    </row>
    <row r="3419" spans="1:20" x14ac:dyDescent="0.25">
      <c r="A3419" s="2" t="str">
        <f>C3419&amp;H3419&amp;M3419</f>
        <v>3DD.003D4938CFGRA44344.313599537</v>
      </c>
      <c r="B3419">
        <v>3418</v>
      </c>
      <c r="C3419" t="s">
        <v>971</v>
      </c>
      <c r="D3419" t="s">
        <v>20</v>
      </c>
      <c r="E3419" t="b">
        <v>1</v>
      </c>
      <c r="F3419" t="b">
        <v>1</v>
      </c>
      <c r="G3419" t="s">
        <v>21</v>
      </c>
      <c r="H3419" t="s">
        <v>22</v>
      </c>
      <c r="I3419" t="s">
        <v>23</v>
      </c>
      <c r="J3419">
        <v>1</v>
      </c>
      <c r="K3419" t="s">
        <v>50</v>
      </c>
      <c r="L3419">
        <v>1</v>
      </c>
      <c r="M3419" s="2">
        <v>44344.313599537039</v>
      </c>
      <c r="N3419" s="2">
        <v>44344.313599537039</v>
      </c>
      <c r="O3419">
        <v>0</v>
      </c>
      <c r="Q3419" s="2">
        <v>44344.313599537039</v>
      </c>
      <c r="R3419">
        <v>9</v>
      </c>
      <c r="S3419" t="s">
        <v>25</v>
      </c>
      <c r="T3419" t="s">
        <v>22</v>
      </c>
    </row>
    <row r="3420" spans="1:20" x14ac:dyDescent="0.25">
      <c r="A3420" s="2" t="str">
        <f>C3420&amp;H3420&amp;M3420</f>
        <v>3DD.003D4938CFPAHH44368.4166666667</v>
      </c>
      <c r="B3420">
        <v>3419</v>
      </c>
      <c r="C3420" t="s">
        <v>971</v>
      </c>
      <c r="D3420" t="s">
        <v>20</v>
      </c>
      <c r="E3420" t="b">
        <v>1</v>
      </c>
      <c r="F3420" t="b">
        <v>1</v>
      </c>
      <c r="G3420" t="s">
        <v>187</v>
      </c>
      <c r="H3420" t="s">
        <v>187</v>
      </c>
      <c r="I3420" t="s">
        <v>28</v>
      </c>
      <c r="J3420">
        <v>2</v>
      </c>
      <c r="K3420" t="s">
        <v>86</v>
      </c>
      <c r="L3420">
        <v>1</v>
      </c>
      <c r="M3420" s="2">
        <v>44368.416666666672</v>
      </c>
      <c r="N3420" s="2">
        <v>44368.416666666672</v>
      </c>
      <c r="O3420">
        <v>0</v>
      </c>
      <c r="P3420">
        <v>23.94002314814815</v>
      </c>
      <c r="Q3420" s="2">
        <v>44344.313599537039</v>
      </c>
      <c r="R3420">
        <v>12</v>
      </c>
      <c r="S3420" t="s">
        <v>188</v>
      </c>
      <c r="T3420" t="s">
        <v>22</v>
      </c>
    </row>
    <row r="3421" spans="1:20" x14ac:dyDescent="0.25">
      <c r="A3421" s="2" t="str">
        <f>C3421&amp;H3421&amp;M3421</f>
        <v>3DD.003D4938D0GRA44341.5223263889</v>
      </c>
      <c r="B3421">
        <v>3420</v>
      </c>
      <c r="C3421" t="s">
        <v>972</v>
      </c>
      <c r="D3421" t="s">
        <v>20</v>
      </c>
      <c r="E3421" t="b">
        <v>1</v>
      </c>
      <c r="F3421" t="b">
        <v>1</v>
      </c>
      <c r="G3421" t="s">
        <v>21</v>
      </c>
      <c r="H3421" t="s">
        <v>22</v>
      </c>
      <c r="I3421" t="s">
        <v>23</v>
      </c>
      <c r="J3421">
        <v>1</v>
      </c>
      <c r="K3421" t="s">
        <v>50</v>
      </c>
      <c r="L3421">
        <v>1</v>
      </c>
      <c r="M3421" s="2">
        <v>44341.522326388891</v>
      </c>
      <c r="N3421" s="2">
        <v>44341.522326388891</v>
      </c>
      <c r="O3421">
        <v>0</v>
      </c>
      <c r="Q3421" s="2">
        <v>44341.522326388891</v>
      </c>
      <c r="R3421">
        <v>9</v>
      </c>
      <c r="S3421" t="s">
        <v>25</v>
      </c>
      <c r="T3421" t="s">
        <v>22</v>
      </c>
    </row>
    <row r="3422" spans="1:20" x14ac:dyDescent="0.25">
      <c r="A3422" s="2" t="str">
        <f>C3422&amp;H3422&amp;M3422</f>
        <v>3DD.003D4938D0SFG44362.7584953704</v>
      </c>
      <c r="B3422">
        <v>3421</v>
      </c>
      <c r="C3422" t="s">
        <v>972</v>
      </c>
      <c r="D3422" t="s">
        <v>20</v>
      </c>
      <c r="E3422" t="b">
        <v>1</v>
      </c>
      <c r="F3422" t="b">
        <v>1</v>
      </c>
      <c r="G3422" t="s">
        <v>35</v>
      </c>
      <c r="H3422" t="s">
        <v>35</v>
      </c>
      <c r="I3422" t="s">
        <v>28</v>
      </c>
      <c r="J3422">
        <v>2</v>
      </c>
      <c r="K3422" t="s">
        <v>29</v>
      </c>
      <c r="L3422">
        <v>1</v>
      </c>
      <c r="M3422" s="2">
        <v>44362.75849537037</v>
      </c>
      <c r="N3422" s="2">
        <v>44362.75849537037</v>
      </c>
      <c r="O3422">
        <v>0</v>
      </c>
      <c r="P3422">
        <v>21.03957175925926</v>
      </c>
      <c r="Q3422" s="2">
        <v>44341.522326388891</v>
      </c>
      <c r="R3422">
        <v>10</v>
      </c>
      <c r="S3422" t="s">
        <v>36</v>
      </c>
      <c r="T3422" t="s">
        <v>22</v>
      </c>
    </row>
    <row r="3423" spans="1:20" x14ac:dyDescent="0.25">
      <c r="A3423" s="2" t="str">
        <f>C3423&amp;H3423&amp;M3423</f>
        <v>3DD.003D4938D0KRS_U44365.4145023148</v>
      </c>
      <c r="B3423">
        <v>3422</v>
      </c>
      <c r="C3423" t="s">
        <v>972</v>
      </c>
      <c r="D3423" t="s">
        <v>20</v>
      </c>
      <c r="E3423" t="b">
        <v>1</v>
      </c>
      <c r="F3423" t="b">
        <v>1</v>
      </c>
      <c r="G3423" t="s">
        <v>26</v>
      </c>
      <c r="H3423" t="s">
        <v>31</v>
      </c>
      <c r="I3423" t="s">
        <v>28</v>
      </c>
      <c r="J3423">
        <v>3</v>
      </c>
      <c r="K3423" t="s">
        <v>29</v>
      </c>
      <c r="L3423">
        <v>1</v>
      </c>
      <c r="M3423" s="2">
        <v>44365.414502314823</v>
      </c>
      <c r="N3423" s="2">
        <v>44365.414502314823</v>
      </c>
      <c r="O3423">
        <v>0</v>
      </c>
      <c r="P3423">
        <v>2.656006944444445</v>
      </c>
      <c r="Q3423" s="2">
        <v>44341.522326388891</v>
      </c>
      <c r="R3423">
        <v>12</v>
      </c>
      <c r="S3423" t="s">
        <v>32</v>
      </c>
      <c r="T3423" t="s">
        <v>22</v>
      </c>
    </row>
    <row r="3424" spans="1:20" x14ac:dyDescent="0.25">
      <c r="A3424" s="2" t="str">
        <f>C3424&amp;H3424&amp;M3424</f>
        <v>3DD.003D4938D0SALSFW44376.4166666667</v>
      </c>
      <c r="B3424">
        <v>3423</v>
      </c>
      <c r="C3424" t="s">
        <v>972</v>
      </c>
      <c r="D3424" t="s">
        <v>20</v>
      </c>
      <c r="E3424" t="b">
        <v>1</v>
      </c>
      <c r="F3424" t="b">
        <v>1</v>
      </c>
      <c r="G3424" t="s">
        <v>112</v>
      </c>
      <c r="H3424" t="s">
        <v>112</v>
      </c>
      <c r="I3424" t="s">
        <v>28</v>
      </c>
      <c r="J3424">
        <v>4</v>
      </c>
      <c r="K3424" t="s">
        <v>24</v>
      </c>
      <c r="L3424">
        <v>1</v>
      </c>
      <c r="M3424" s="2">
        <v>44376.416666666672</v>
      </c>
      <c r="N3424" s="2">
        <v>44376.416666666672</v>
      </c>
      <c r="O3424">
        <v>0</v>
      </c>
      <c r="P3424">
        <v>11.002164351851849</v>
      </c>
      <c r="Q3424" s="2">
        <v>44341.522326388891</v>
      </c>
      <c r="R3424">
        <v>14</v>
      </c>
      <c r="S3424" t="s">
        <v>113</v>
      </c>
      <c r="T3424" t="s">
        <v>22</v>
      </c>
    </row>
    <row r="3425" spans="1:20" x14ac:dyDescent="0.25">
      <c r="A3425" s="2" t="str">
        <f>C3425&amp;H3425&amp;M3425</f>
        <v>3DD.003D4938D1GRA44341.4341550926</v>
      </c>
      <c r="B3425">
        <v>3424</v>
      </c>
      <c r="C3425" t="s">
        <v>973</v>
      </c>
      <c r="D3425" t="s">
        <v>20</v>
      </c>
      <c r="E3425" t="b">
        <v>1</v>
      </c>
      <c r="F3425" t="b">
        <v>1</v>
      </c>
      <c r="G3425" t="s">
        <v>21</v>
      </c>
      <c r="H3425" t="s">
        <v>22</v>
      </c>
      <c r="I3425" t="s">
        <v>23</v>
      </c>
      <c r="J3425">
        <v>1</v>
      </c>
      <c r="K3425" t="s">
        <v>50</v>
      </c>
      <c r="L3425">
        <v>1</v>
      </c>
      <c r="M3425" s="2">
        <v>44341.434155092589</v>
      </c>
      <c r="N3425" s="2">
        <v>44341.434155092589</v>
      </c>
      <c r="O3425">
        <v>0</v>
      </c>
      <c r="Q3425" s="2">
        <v>44341.434155092589</v>
      </c>
      <c r="R3425">
        <v>9</v>
      </c>
      <c r="S3425" t="s">
        <v>25</v>
      </c>
      <c r="T3425" t="s">
        <v>22</v>
      </c>
    </row>
    <row r="3426" spans="1:20" x14ac:dyDescent="0.25">
      <c r="A3426" s="2" t="str">
        <f>C3426&amp;H3426&amp;M3426</f>
        <v>3DD.003D4938D2GRA44342.3245486111</v>
      </c>
      <c r="B3426">
        <v>3425</v>
      </c>
      <c r="C3426" t="s">
        <v>974</v>
      </c>
      <c r="D3426" t="s">
        <v>20</v>
      </c>
      <c r="E3426" t="b">
        <v>1</v>
      </c>
      <c r="F3426" t="b">
        <v>1</v>
      </c>
      <c r="G3426" t="s">
        <v>21</v>
      </c>
      <c r="H3426" t="s">
        <v>22</v>
      </c>
      <c r="I3426" t="s">
        <v>23</v>
      </c>
      <c r="J3426">
        <v>1</v>
      </c>
      <c r="K3426" t="s">
        <v>50</v>
      </c>
      <c r="L3426">
        <v>1</v>
      </c>
      <c r="M3426" s="2">
        <v>44342.324548611112</v>
      </c>
      <c r="N3426" s="2">
        <v>44342.324548611112</v>
      </c>
      <c r="O3426">
        <v>0</v>
      </c>
      <c r="Q3426" s="2">
        <v>44342.324548611112</v>
      </c>
      <c r="R3426">
        <v>9</v>
      </c>
      <c r="S3426" t="s">
        <v>25</v>
      </c>
      <c r="T3426" t="s">
        <v>22</v>
      </c>
    </row>
    <row r="3427" spans="1:20" x14ac:dyDescent="0.25">
      <c r="A3427" s="2" t="str">
        <f>C3427&amp;H3427&amp;M3427</f>
        <v>3DD.003D4938D2IR144346.7664467593</v>
      </c>
      <c r="B3427">
        <v>3426</v>
      </c>
      <c r="C3427" t="s">
        <v>974</v>
      </c>
      <c r="D3427" t="s">
        <v>20</v>
      </c>
      <c r="E3427" t="b">
        <v>1</v>
      </c>
      <c r="F3427" t="b">
        <v>1</v>
      </c>
      <c r="G3427" t="s">
        <v>65</v>
      </c>
      <c r="H3427" t="s">
        <v>65</v>
      </c>
      <c r="I3427" t="s">
        <v>28</v>
      </c>
      <c r="J3427">
        <v>2</v>
      </c>
      <c r="K3427" t="s">
        <v>29</v>
      </c>
      <c r="L3427">
        <v>1</v>
      </c>
      <c r="M3427" s="2">
        <v>44346.766446759262</v>
      </c>
      <c r="N3427" s="2">
        <v>44346.766446759262</v>
      </c>
      <c r="O3427">
        <v>0</v>
      </c>
      <c r="P3427">
        <v>3.5155439814814819</v>
      </c>
      <c r="Q3427" s="2">
        <v>44342.324548611112</v>
      </c>
      <c r="R3427">
        <v>10</v>
      </c>
      <c r="S3427" t="s">
        <v>66</v>
      </c>
      <c r="T3427" t="s">
        <v>22</v>
      </c>
    </row>
    <row r="3428" spans="1:20" x14ac:dyDescent="0.25">
      <c r="A3428" s="2" t="str">
        <f>C3428&amp;H3428&amp;M3428</f>
        <v>3DD.003D4938D2IR244347.2821296296</v>
      </c>
      <c r="B3428">
        <v>3427</v>
      </c>
      <c r="C3428" t="s">
        <v>974</v>
      </c>
      <c r="D3428" t="s">
        <v>20</v>
      </c>
      <c r="E3428" t="b">
        <v>1</v>
      </c>
      <c r="F3428" t="b">
        <v>1</v>
      </c>
      <c r="G3428" t="s">
        <v>67</v>
      </c>
      <c r="H3428" t="s">
        <v>67</v>
      </c>
      <c r="I3428" t="s">
        <v>28</v>
      </c>
      <c r="J3428">
        <v>3</v>
      </c>
      <c r="K3428" t="s">
        <v>29</v>
      </c>
      <c r="L3428">
        <v>2</v>
      </c>
      <c r="M3428" s="2">
        <v>44347.282129629632</v>
      </c>
      <c r="N3428" s="2">
        <v>44347.282152777778</v>
      </c>
      <c r="O3428">
        <v>2.314814814814815E-5</v>
      </c>
      <c r="P3428">
        <v>0.51568287037037042</v>
      </c>
      <c r="Q3428" s="2">
        <v>44342.324548611112</v>
      </c>
      <c r="R3428">
        <v>11</v>
      </c>
      <c r="S3428" t="s">
        <v>68</v>
      </c>
      <c r="T3428" t="s">
        <v>22</v>
      </c>
    </row>
    <row r="3429" spans="1:20" x14ac:dyDescent="0.25">
      <c r="A3429" s="2" t="str">
        <f>C3429&amp;H3429&amp;M3429</f>
        <v>3DD.003D4938D2BSC_D44352.8632638889</v>
      </c>
      <c r="B3429">
        <v>3428</v>
      </c>
      <c r="C3429" t="s">
        <v>974</v>
      </c>
      <c r="D3429" t="s">
        <v>20</v>
      </c>
      <c r="E3429" t="b">
        <v>1</v>
      </c>
      <c r="F3429" t="b">
        <v>1</v>
      </c>
      <c r="G3429" t="s">
        <v>831</v>
      </c>
      <c r="H3429" t="s">
        <v>832</v>
      </c>
      <c r="I3429" t="s">
        <v>28</v>
      </c>
      <c r="J3429">
        <v>4</v>
      </c>
      <c r="K3429" t="s">
        <v>29</v>
      </c>
      <c r="L3429">
        <v>1</v>
      </c>
      <c r="M3429" s="2">
        <v>44352.863263888888</v>
      </c>
      <c r="N3429" s="2">
        <v>44352.863263888888</v>
      </c>
      <c r="O3429">
        <v>0</v>
      </c>
      <c r="P3429">
        <v>5.5811111111111114</v>
      </c>
      <c r="Q3429" s="2">
        <v>44342.324548611112</v>
      </c>
      <c r="R3429">
        <v>12</v>
      </c>
      <c r="S3429" t="s">
        <v>833</v>
      </c>
      <c r="T3429" t="s">
        <v>22</v>
      </c>
    </row>
    <row r="3430" spans="1:20" x14ac:dyDescent="0.25">
      <c r="A3430" s="2" t="str">
        <f>C3430&amp;H3430&amp;M3430</f>
        <v>3DD.003D4938D2BSC_U44352.8693518519</v>
      </c>
      <c r="B3430">
        <v>3429</v>
      </c>
      <c r="C3430" t="s">
        <v>974</v>
      </c>
      <c r="D3430" t="s">
        <v>20</v>
      </c>
      <c r="E3430" t="b">
        <v>1</v>
      </c>
      <c r="F3430" t="b">
        <v>1</v>
      </c>
      <c r="G3430" t="s">
        <v>831</v>
      </c>
      <c r="H3430" t="s">
        <v>834</v>
      </c>
      <c r="I3430" t="s">
        <v>28</v>
      </c>
      <c r="J3430">
        <v>5</v>
      </c>
      <c r="K3430" t="s">
        <v>29</v>
      </c>
      <c r="L3430">
        <v>3</v>
      </c>
      <c r="M3430" s="2">
        <v>44352.869351851863</v>
      </c>
      <c r="N3430" s="2">
        <v>44352.870798611111</v>
      </c>
      <c r="O3430">
        <v>1.446759259259259E-3</v>
      </c>
      <c r="P3430">
        <v>6.0879629629629634E-3</v>
      </c>
      <c r="Q3430" s="2">
        <v>44342.324548611112</v>
      </c>
      <c r="R3430">
        <v>13</v>
      </c>
      <c r="S3430" t="s">
        <v>835</v>
      </c>
      <c r="T3430" t="s">
        <v>22</v>
      </c>
    </row>
    <row r="3431" spans="1:20" x14ac:dyDescent="0.25">
      <c r="A3431" s="2" t="str">
        <f>C3431&amp;H3431&amp;M3431</f>
        <v>3DD.003D4938D3GRA44341.5269444444</v>
      </c>
      <c r="B3431">
        <v>3430</v>
      </c>
      <c r="C3431" t="s">
        <v>975</v>
      </c>
      <c r="D3431" t="s">
        <v>20</v>
      </c>
      <c r="E3431" t="b">
        <v>1</v>
      </c>
      <c r="F3431" t="b">
        <v>1</v>
      </c>
      <c r="G3431" t="s">
        <v>21</v>
      </c>
      <c r="H3431" t="s">
        <v>22</v>
      </c>
      <c r="I3431" t="s">
        <v>23</v>
      </c>
      <c r="J3431">
        <v>1</v>
      </c>
      <c r="K3431" t="s">
        <v>50</v>
      </c>
      <c r="L3431">
        <v>1</v>
      </c>
      <c r="M3431" s="2">
        <v>44341.526944444442</v>
      </c>
      <c r="N3431" s="2">
        <v>44341.526944444442</v>
      </c>
      <c r="O3431">
        <v>0</v>
      </c>
      <c r="Q3431" s="2">
        <v>44341.526944444442</v>
      </c>
      <c r="R3431">
        <v>9</v>
      </c>
      <c r="S3431" t="s">
        <v>25</v>
      </c>
      <c r="T3431" t="s">
        <v>22</v>
      </c>
    </row>
    <row r="3432" spans="1:20" x14ac:dyDescent="0.25">
      <c r="A3432" s="2" t="str">
        <f>C3432&amp;H3432&amp;M3432</f>
        <v>3DD.003D4938D3USE44367.1532407407</v>
      </c>
      <c r="B3432">
        <v>3431</v>
      </c>
      <c r="C3432" t="s">
        <v>975</v>
      </c>
      <c r="D3432" t="s">
        <v>20</v>
      </c>
      <c r="E3432" t="b">
        <v>1</v>
      </c>
      <c r="F3432" t="b">
        <v>1</v>
      </c>
      <c r="G3432" t="s">
        <v>143</v>
      </c>
      <c r="H3432" t="s">
        <v>143</v>
      </c>
      <c r="I3432" t="s">
        <v>28</v>
      </c>
      <c r="J3432">
        <v>2</v>
      </c>
      <c r="K3432" t="s">
        <v>29</v>
      </c>
      <c r="L3432">
        <v>1</v>
      </c>
      <c r="M3432" s="2">
        <v>44367.153240740743</v>
      </c>
      <c r="N3432" s="2">
        <v>44367.153240740743</v>
      </c>
      <c r="O3432">
        <v>0</v>
      </c>
      <c r="P3432">
        <v>25.46226851851852</v>
      </c>
      <c r="Q3432" s="2">
        <v>44341.526944444442</v>
      </c>
      <c r="R3432">
        <v>10</v>
      </c>
      <c r="S3432" t="s">
        <v>144</v>
      </c>
      <c r="T3432" t="s">
        <v>22</v>
      </c>
    </row>
    <row r="3433" spans="1:20" x14ac:dyDescent="0.25">
      <c r="A3433" s="2" t="str">
        <f>C3433&amp;H3433&amp;M3433</f>
        <v>3DD.003D4938D3USI44367.8607407407</v>
      </c>
      <c r="B3433">
        <v>3432</v>
      </c>
      <c r="C3433" t="s">
        <v>975</v>
      </c>
      <c r="D3433" t="s">
        <v>20</v>
      </c>
      <c r="E3433" t="b">
        <v>1</v>
      </c>
      <c r="F3433" t="b">
        <v>1</v>
      </c>
      <c r="G3433" t="s">
        <v>180</v>
      </c>
      <c r="H3433" t="s">
        <v>180</v>
      </c>
      <c r="I3433" t="s">
        <v>28</v>
      </c>
      <c r="J3433">
        <v>3</v>
      </c>
      <c r="K3433" t="s">
        <v>29</v>
      </c>
      <c r="L3433">
        <v>1</v>
      </c>
      <c r="M3433" s="2">
        <v>44367.86074074074</v>
      </c>
      <c r="N3433" s="2">
        <v>44367.86074074074</v>
      </c>
      <c r="O3433">
        <v>0</v>
      </c>
      <c r="P3433">
        <v>0.70750000000000002</v>
      </c>
      <c r="Q3433" s="2">
        <v>44341.526944444442</v>
      </c>
      <c r="R3433">
        <v>11</v>
      </c>
      <c r="S3433" t="s">
        <v>181</v>
      </c>
      <c r="T3433" t="s">
        <v>22</v>
      </c>
    </row>
    <row r="3434" spans="1:20" x14ac:dyDescent="0.25">
      <c r="A3434" s="2" t="str">
        <f>C3434&amp;H3434&amp;M3434</f>
        <v>3DD.003D4938D3SAWT44376.4166666667</v>
      </c>
      <c r="B3434">
        <v>3433</v>
      </c>
      <c r="C3434" t="s">
        <v>975</v>
      </c>
      <c r="D3434" t="s">
        <v>20</v>
      </c>
      <c r="E3434" t="b">
        <v>1</v>
      </c>
      <c r="F3434" t="b">
        <v>1</v>
      </c>
      <c r="G3434" t="s">
        <v>85</v>
      </c>
      <c r="H3434" t="s">
        <v>85</v>
      </c>
      <c r="I3434" t="s">
        <v>28</v>
      </c>
      <c r="J3434">
        <v>4</v>
      </c>
      <c r="K3434" t="s">
        <v>24</v>
      </c>
      <c r="L3434">
        <v>1</v>
      </c>
      <c r="M3434" s="2">
        <v>44376.416666666672</v>
      </c>
      <c r="N3434" s="2">
        <v>44376.416666666672</v>
      </c>
      <c r="O3434">
        <v>0</v>
      </c>
      <c r="P3434">
        <v>8.5559259259259264</v>
      </c>
      <c r="Q3434" s="2">
        <v>44341.526944444442</v>
      </c>
      <c r="R3434">
        <v>13</v>
      </c>
      <c r="S3434" t="s">
        <v>87</v>
      </c>
      <c r="T3434" t="s">
        <v>22</v>
      </c>
    </row>
    <row r="3435" spans="1:20" x14ac:dyDescent="0.25">
      <c r="A3435" s="2" t="str">
        <f>C3435&amp;H3435&amp;M3435</f>
        <v>3DD.003D4938D4GRA44342.5127314815</v>
      </c>
      <c r="B3435">
        <v>3434</v>
      </c>
      <c r="C3435" t="s">
        <v>976</v>
      </c>
      <c r="D3435" t="s">
        <v>20</v>
      </c>
      <c r="E3435" t="b">
        <v>1</v>
      </c>
      <c r="F3435" t="b">
        <v>1</v>
      </c>
      <c r="G3435" t="s">
        <v>21</v>
      </c>
      <c r="H3435" t="s">
        <v>22</v>
      </c>
      <c r="I3435" t="s">
        <v>23</v>
      </c>
      <c r="J3435">
        <v>1</v>
      </c>
      <c r="K3435" t="s">
        <v>50</v>
      </c>
      <c r="L3435">
        <v>1</v>
      </c>
      <c r="M3435" s="2">
        <v>44342.512731481482</v>
      </c>
      <c r="N3435" s="2">
        <v>44342.512731481482</v>
      </c>
      <c r="O3435">
        <v>0</v>
      </c>
      <c r="Q3435" s="2">
        <v>44342.512731481482</v>
      </c>
      <c r="R3435">
        <v>9</v>
      </c>
      <c r="S3435" t="s">
        <v>25</v>
      </c>
      <c r="T3435" t="s">
        <v>22</v>
      </c>
    </row>
    <row r="3436" spans="1:20" x14ac:dyDescent="0.25">
      <c r="A3436" s="2" t="str">
        <f>C3436&amp;H3436&amp;M3436</f>
        <v>3DD.003D4938D4USE44365.5974768518</v>
      </c>
      <c r="B3436">
        <v>3435</v>
      </c>
      <c r="C3436" t="s">
        <v>976</v>
      </c>
      <c r="D3436" t="s">
        <v>20</v>
      </c>
      <c r="E3436" t="b">
        <v>1</v>
      </c>
      <c r="F3436" t="b">
        <v>1</v>
      </c>
      <c r="G3436" t="s">
        <v>143</v>
      </c>
      <c r="H3436" t="s">
        <v>143</v>
      </c>
      <c r="I3436" t="s">
        <v>28</v>
      </c>
      <c r="J3436">
        <v>2</v>
      </c>
      <c r="K3436" t="s">
        <v>29</v>
      </c>
      <c r="L3436">
        <v>1</v>
      </c>
      <c r="M3436" s="2">
        <v>44365.59747685185</v>
      </c>
      <c r="N3436" s="2">
        <v>44365.59747685185</v>
      </c>
      <c r="O3436">
        <v>0</v>
      </c>
      <c r="P3436">
        <v>22.925648148148149</v>
      </c>
      <c r="Q3436" s="2">
        <v>44342.512731481482</v>
      </c>
      <c r="R3436">
        <v>10</v>
      </c>
      <c r="S3436" t="s">
        <v>144</v>
      </c>
      <c r="T3436" t="s">
        <v>22</v>
      </c>
    </row>
    <row r="3437" spans="1:20" x14ac:dyDescent="0.25">
      <c r="A3437" s="2" t="str">
        <f>C3437&amp;H3437&amp;M3437</f>
        <v>3DD.003D4938D4USI44366.4103356482</v>
      </c>
      <c r="B3437">
        <v>3436</v>
      </c>
      <c r="C3437" t="s">
        <v>976</v>
      </c>
      <c r="D3437" t="s">
        <v>20</v>
      </c>
      <c r="E3437" t="b">
        <v>1</v>
      </c>
      <c r="F3437" t="b">
        <v>1</v>
      </c>
      <c r="G3437" t="s">
        <v>180</v>
      </c>
      <c r="H3437" t="s">
        <v>180</v>
      </c>
      <c r="I3437" t="s">
        <v>28</v>
      </c>
      <c r="J3437">
        <v>3</v>
      </c>
      <c r="K3437" t="s">
        <v>29</v>
      </c>
      <c r="L3437">
        <v>1</v>
      </c>
      <c r="M3437" s="2">
        <v>44366.41033564815</v>
      </c>
      <c r="N3437" s="2">
        <v>44366.41033564815</v>
      </c>
      <c r="O3437">
        <v>0</v>
      </c>
      <c r="P3437">
        <v>0.81285879629629632</v>
      </c>
      <c r="Q3437" s="2">
        <v>44342.512731481482</v>
      </c>
      <c r="R3437">
        <v>11</v>
      </c>
      <c r="S3437" t="s">
        <v>181</v>
      </c>
      <c r="T3437" t="s">
        <v>22</v>
      </c>
    </row>
    <row r="3438" spans="1:20" x14ac:dyDescent="0.25">
      <c r="A3438" s="2" t="str">
        <f>C3438&amp;H3438&amp;M3438</f>
        <v>3DD.003D4938D4SAWT44377.4166666667</v>
      </c>
      <c r="B3438">
        <v>3437</v>
      </c>
      <c r="C3438" t="s">
        <v>976</v>
      </c>
      <c r="D3438" t="s">
        <v>20</v>
      </c>
      <c r="E3438" t="b">
        <v>1</v>
      </c>
      <c r="F3438" t="b">
        <v>1</v>
      </c>
      <c r="G3438" t="s">
        <v>85</v>
      </c>
      <c r="H3438" t="s">
        <v>85</v>
      </c>
      <c r="I3438" t="s">
        <v>28</v>
      </c>
      <c r="J3438">
        <v>4</v>
      </c>
      <c r="K3438" t="s">
        <v>86</v>
      </c>
      <c r="L3438">
        <v>1</v>
      </c>
      <c r="M3438" s="2">
        <v>44377.416666666672</v>
      </c>
      <c r="N3438" s="2">
        <v>44377.416666666672</v>
      </c>
      <c r="O3438">
        <v>0</v>
      </c>
      <c r="P3438">
        <v>11.006331018518519</v>
      </c>
      <c r="Q3438" s="2">
        <v>44342.512731481482</v>
      </c>
      <c r="R3438">
        <v>13</v>
      </c>
      <c r="S3438" t="s">
        <v>87</v>
      </c>
      <c r="T3438" t="s">
        <v>22</v>
      </c>
    </row>
    <row r="3439" spans="1:20" x14ac:dyDescent="0.25">
      <c r="A3439" s="2" t="str">
        <f>C3439&amp;H3439&amp;M3439</f>
        <v>3DD.003D4938D5GRA44342.3434259259</v>
      </c>
      <c r="B3439">
        <v>3438</v>
      </c>
      <c r="C3439" t="s">
        <v>977</v>
      </c>
      <c r="D3439" t="s">
        <v>20</v>
      </c>
      <c r="E3439" t="b">
        <v>1</v>
      </c>
      <c r="F3439" t="b">
        <v>1</v>
      </c>
      <c r="G3439" t="s">
        <v>21</v>
      </c>
      <c r="H3439" t="s">
        <v>22</v>
      </c>
      <c r="I3439" t="s">
        <v>23</v>
      </c>
      <c r="J3439">
        <v>1</v>
      </c>
      <c r="K3439" t="s">
        <v>50</v>
      </c>
      <c r="L3439">
        <v>1</v>
      </c>
      <c r="M3439" s="2">
        <v>44342.343425925923</v>
      </c>
      <c r="N3439" s="2">
        <v>44342.343425925923</v>
      </c>
      <c r="O3439">
        <v>0</v>
      </c>
      <c r="Q3439" s="2">
        <v>44342.343425925923</v>
      </c>
      <c r="R3439">
        <v>9</v>
      </c>
      <c r="S3439" t="s">
        <v>25</v>
      </c>
      <c r="T3439" t="s">
        <v>22</v>
      </c>
    </row>
    <row r="3440" spans="1:20" x14ac:dyDescent="0.25">
      <c r="A3440" s="2" t="str">
        <f>C3440&amp;H3440&amp;M3440</f>
        <v>3DD.003D4938D5SFG44362.2184375</v>
      </c>
      <c r="B3440">
        <v>3439</v>
      </c>
      <c r="C3440" t="s">
        <v>977</v>
      </c>
      <c r="D3440" t="s">
        <v>20</v>
      </c>
      <c r="E3440" t="b">
        <v>1</v>
      </c>
      <c r="F3440" t="b">
        <v>1</v>
      </c>
      <c r="G3440" t="s">
        <v>35</v>
      </c>
      <c r="H3440" t="s">
        <v>35</v>
      </c>
      <c r="I3440" t="s">
        <v>28</v>
      </c>
      <c r="J3440">
        <v>2</v>
      </c>
      <c r="K3440" t="s">
        <v>29</v>
      </c>
      <c r="L3440">
        <v>1</v>
      </c>
      <c r="M3440" s="2">
        <v>44362.2184375</v>
      </c>
      <c r="N3440" s="2">
        <v>44362.2184375</v>
      </c>
      <c r="O3440">
        <v>0</v>
      </c>
      <c r="P3440">
        <v>19.58892361111111</v>
      </c>
      <c r="Q3440" s="2">
        <v>44342.343425925923</v>
      </c>
      <c r="R3440">
        <v>10</v>
      </c>
      <c r="S3440" t="s">
        <v>36</v>
      </c>
      <c r="T3440" t="s">
        <v>22</v>
      </c>
    </row>
    <row r="3441" spans="1:20" x14ac:dyDescent="0.25">
      <c r="A3441" s="2" t="str">
        <f>C3441&amp;H3441&amp;M3441</f>
        <v>3DD.003D4938D5KRS_D44364.6387847222</v>
      </c>
      <c r="B3441">
        <v>3440</v>
      </c>
      <c r="C3441" t="s">
        <v>977</v>
      </c>
      <c r="D3441" t="s">
        <v>20</v>
      </c>
      <c r="E3441" t="b">
        <v>1</v>
      </c>
      <c r="F3441" t="b">
        <v>1</v>
      </c>
      <c r="G3441" t="s">
        <v>26</v>
      </c>
      <c r="H3441" t="s">
        <v>27</v>
      </c>
      <c r="I3441" t="s">
        <v>28</v>
      </c>
      <c r="J3441">
        <v>3</v>
      </c>
      <c r="K3441" t="s">
        <v>29</v>
      </c>
      <c r="L3441">
        <v>1</v>
      </c>
      <c r="M3441" s="2">
        <v>44364.638784722221</v>
      </c>
      <c r="N3441" s="2">
        <v>44364.638784722221</v>
      </c>
      <c r="O3441">
        <v>0</v>
      </c>
      <c r="P3441">
        <v>2.420347222222222</v>
      </c>
      <c r="Q3441" s="2">
        <v>44342.343425925923</v>
      </c>
      <c r="R3441">
        <v>11</v>
      </c>
      <c r="S3441" t="s">
        <v>30</v>
      </c>
      <c r="T3441" t="s">
        <v>22</v>
      </c>
    </row>
    <row r="3442" spans="1:20" x14ac:dyDescent="0.25">
      <c r="A3442" s="2" t="str">
        <f>C3442&amp;H3442&amp;M3442</f>
        <v>3DD.003D4938D5KRS_U44364.6397800926</v>
      </c>
      <c r="B3442">
        <v>3441</v>
      </c>
      <c r="C3442" t="s">
        <v>977</v>
      </c>
      <c r="D3442" t="s">
        <v>20</v>
      </c>
      <c r="E3442" t="b">
        <v>1</v>
      </c>
      <c r="F3442" t="b">
        <v>1</v>
      </c>
      <c r="G3442" t="s">
        <v>26</v>
      </c>
      <c r="H3442" t="s">
        <v>31</v>
      </c>
      <c r="I3442" t="s">
        <v>28</v>
      </c>
      <c r="J3442">
        <v>4</v>
      </c>
      <c r="K3442" t="s">
        <v>29</v>
      </c>
      <c r="L3442">
        <v>1</v>
      </c>
      <c r="M3442" s="2">
        <v>44364.639780092592</v>
      </c>
      <c r="N3442" s="2">
        <v>44364.639780092592</v>
      </c>
      <c r="O3442">
        <v>0</v>
      </c>
      <c r="P3442">
        <v>9.9537037037037042E-4</v>
      </c>
      <c r="Q3442" s="2">
        <v>44342.343425925923</v>
      </c>
      <c r="R3442">
        <v>12</v>
      </c>
      <c r="S3442" t="s">
        <v>32</v>
      </c>
      <c r="T3442" t="s">
        <v>22</v>
      </c>
    </row>
    <row r="3443" spans="1:20" x14ac:dyDescent="0.25">
      <c r="A3443" s="2" t="str">
        <f>C3443&amp;H3443&amp;M3443</f>
        <v>3DD.003D4938D5SALSFW44377.4166666667</v>
      </c>
      <c r="B3443">
        <v>3442</v>
      </c>
      <c r="C3443" t="s">
        <v>977</v>
      </c>
      <c r="D3443" t="s">
        <v>20</v>
      </c>
      <c r="E3443" t="b">
        <v>1</v>
      </c>
      <c r="F3443" t="b">
        <v>1</v>
      </c>
      <c r="G3443" t="s">
        <v>112</v>
      </c>
      <c r="H3443" t="s">
        <v>112</v>
      </c>
      <c r="I3443" t="s">
        <v>28</v>
      </c>
      <c r="J3443">
        <v>5</v>
      </c>
      <c r="K3443" t="s">
        <v>24</v>
      </c>
      <c r="L3443">
        <v>1</v>
      </c>
      <c r="M3443" s="2">
        <v>44377.416666666672</v>
      </c>
      <c r="N3443" s="2">
        <v>44377.416666666672</v>
      </c>
      <c r="O3443">
        <v>0</v>
      </c>
      <c r="P3443">
        <v>12.77688657407408</v>
      </c>
      <c r="Q3443" s="2">
        <v>44342.343425925923</v>
      </c>
      <c r="R3443">
        <v>14</v>
      </c>
      <c r="S3443" t="s">
        <v>113</v>
      </c>
      <c r="T3443" t="s">
        <v>22</v>
      </c>
    </row>
    <row r="3444" spans="1:20" x14ac:dyDescent="0.25">
      <c r="A3444" s="2" t="str">
        <f>C3444&amp;H3444&amp;M3444</f>
        <v>3DD.003D4938D6GRA44342.3053819444</v>
      </c>
      <c r="B3444">
        <v>3443</v>
      </c>
      <c r="C3444" t="s">
        <v>978</v>
      </c>
      <c r="D3444" t="s">
        <v>20</v>
      </c>
      <c r="E3444" t="b">
        <v>1</v>
      </c>
      <c r="F3444" t="b">
        <v>1</v>
      </c>
      <c r="G3444" t="s">
        <v>21</v>
      </c>
      <c r="H3444" t="s">
        <v>22</v>
      </c>
      <c r="I3444" t="s">
        <v>23</v>
      </c>
      <c r="J3444">
        <v>1</v>
      </c>
      <c r="K3444" t="s">
        <v>50</v>
      </c>
      <c r="L3444">
        <v>1</v>
      </c>
      <c r="M3444" s="2">
        <v>44342.305381944447</v>
      </c>
      <c r="N3444" s="2">
        <v>44342.305381944447</v>
      </c>
      <c r="O3444">
        <v>0</v>
      </c>
      <c r="Q3444" s="2">
        <v>44342.305381944447</v>
      </c>
      <c r="R3444">
        <v>9</v>
      </c>
      <c r="S3444" t="s">
        <v>25</v>
      </c>
      <c r="T3444" t="s">
        <v>22</v>
      </c>
    </row>
    <row r="3445" spans="1:20" x14ac:dyDescent="0.25">
      <c r="A3445" s="2" t="str">
        <f>C3445&amp;H3445&amp;M3445</f>
        <v>3DD.003D4938D6BRC44370.9908333333</v>
      </c>
      <c r="B3445">
        <v>3444</v>
      </c>
      <c r="C3445" t="s">
        <v>978</v>
      </c>
      <c r="D3445" t="s">
        <v>20</v>
      </c>
      <c r="E3445" t="b">
        <v>1</v>
      </c>
      <c r="F3445" t="b">
        <v>1</v>
      </c>
      <c r="G3445" t="s">
        <v>92</v>
      </c>
      <c r="H3445" t="s">
        <v>92</v>
      </c>
      <c r="I3445" t="s">
        <v>28</v>
      </c>
      <c r="J3445">
        <v>2</v>
      </c>
      <c r="K3445" t="s">
        <v>29</v>
      </c>
      <c r="L3445">
        <v>2</v>
      </c>
      <c r="M3445" s="2">
        <v>44370.99083333333</v>
      </c>
      <c r="N3445" s="2">
        <v>44371.081064814818</v>
      </c>
      <c r="O3445">
        <v>9.0231481481481482E-2</v>
      </c>
      <c r="P3445">
        <v>28.482696759259259</v>
      </c>
      <c r="Q3445" s="2">
        <v>44342.305381944447</v>
      </c>
      <c r="R3445">
        <v>10</v>
      </c>
      <c r="S3445" t="s">
        <v>93</v>
      </c>
      <c r="T3445" t="s">
        <v>22</v>
      </c>
    </row>
    <row r="3446" spans="1:20" x14ac:dyDescent="0.25">
      <c r="A3446" s="2" t="str">
        <f>C3446&amp;H3446&amp;M3446</f>
        <v>3DD.003D4938D7GRA44341.5238541667</v>
      </c>
      <c r="B3446">
        <v>3445</v>
      </c>
      <c r="C3446" t="s">
        <v>979</v>
      </c>
      <c r="D3446" t="s">
        <v>20</v>
      </c>
      <c r="E3446" t="b">
        <v>1</v>
      </c>
      <c r="F3446" t="b">
        <v>1</v>
      </c>
      <c r="G3446" t="s">
        <v>21</v>
      </c>
      <c r="H3446" t="s">
        <v>22</v>
      </c>
      <c r="I3446" t="s">
        <v>23</v>
      </c>
      <c r="J3446">
        <v>1</v>
      </c>
      <c r="K3446" t="s">
        <v>50</v>
      </c>
      <c r="L3446">
        <v>1</v>
      </c>
      <c r="M3446" s="2">
        <v>44341.523854166662</v>
      </c>
      <c r="N3446" s="2">
        <v>44341.523854166662</v>
      </c>
      <c r="O3446">
        <v>0</v>
      </c>
      <c r="Q3446" s="2">
        <v>44341.523854166662</v>
      </c>
      <c r="R3446">
        <v>9</v>
      </c>
      <c r="S3446" t="s">
        <v>25</v>
      </c>
      <c r="T3446" t="s">
        <v>22</v>
      </c>
    </row>
    <row r="3447" spans="1:20" x14ac:dyDescent="0.25">
      <c r="A3447" s="2" t="str">
        <f>C3447&amp;H3447&amp;M3447</f>
        <v>3DD.003D4938D7USE44362.6052199074</v>
      </c>
      <c r="B3447">
        <v>3446</v>
      </c>
      <c r="C3447" t="s">
        <v>979</v>
      </c>
      <c r="D3447" t="s">
        <v>20</v>
      </c>
      <c r="E3447" t="b">
        <v>1</v>
      </c>
      <c r="F3447" t="b">
        <v>1</v>
      </c>
      <c r="G3447" t="s">
        <v>143</v>
      </c>
      <c r="H3447" t="s">
        <v>143</v>
      </c>
      <c r="I3447" t="s">
        <v>28</v>
      </c>
      <c r="J3447">
        <v>2</v>
      </c>
      <c r="K3447" t="s">
        <v>29</v>
      </c>
      <c r="L3447">
        <v>1</v>
      </c>
      <c r="M3447" s="2">
        <v>44362.605219907397</v>
      </c>
      <c r="N3447" s="2">
        <v>44362.605219907397</v>
      </c>
      <c r="O3447">
        <v>0</v>
      </c>
      <c r="P3447">
        <v>20.96915509259259</v>
      </c>
      <c r="Q3447" s="2">
        <v>44341.523854166662</v>
      </c>
      <c r="R3447">
        <v>10</v>
      </c>
      <c r="S3447" t="s">
        <v>144</v>
      </c>
      <c r="T3447" t="s">
        <v>22</v>
      </c>
    </row>
    <row r="3448" spans="1:20" x14ac:dyDescent="0.25">
      <c r="A3448" s="2" t="str">
        <f>C3448&amp;H3448&amp;M3448</f>
        <v>3DD.003D4938D8GRA44342.3170833333</v>
      </c>
      <c r="B3448">
        <v>3447</v>
      </c>
      <c r="C3448" t="s">
        <v>980</v>
      </c>
      <c r="D3448" t="s">
        <v>20</v>
      </c>
      <c r="E3448" t="b">
        <v>1</v>
      </c>
      <c r="F3448" t="b">
        <v>1</v>
      </c>
      <c r="G3448" t="s">
        <v>21</v>
      </c>
      <c r="H3448" t="s">
        <v>22</v>
      </c>
      <c r="I3448" t="s">
        <v>23</v>
      </c>
      <c r="J3448">
        <v>1</v>
      </c>
      <c r="K3448" t="s">
        <v>50</v>
      </c>
      <c r="L3448">
        <v>1</v>
      </c>
      <c r="M3448" s="2">
        <v>44342.317083333328</v>
      </c>
      <c r="N3448" s="2">
        <v>44342.317083333328</v>
      </c>
      <c r="O3448">
        <v>0</v>
      </c>
      <c r="Q3448" s="2">
        <v>44342.317083333328</v>
      </c>
      <c r="R3448">
        <v>9</v>
      </c>
      <c r="S3448" t="s">
        <v>25</v>
      </c>
      <c r="T3448" t="s">
        <v>22</v>
      </c>
    </row>
    <row r="3449" spans="1:20" x14ac:dyDescent="0.25">
      <c r="A3449" s="2" t="str">
        <f>C3449&amp;H3449&amp;M3449</f>
        <v>3DD.003D4938D9GRA44343.3357523148</v>
      </c>
      <c r="B3449">
        <v>3448</v>
      </c>
      <c r="C3449" t="s">
        <v>981</v>
      </c>
      <c r="D3449" t="s">
        <v>20</v>
      </c>
      <c r="E3449" t="b">
        <v>1</v>
      </c>
      <c r="F3449" t="b">
        <v>1</v>
      </c>
      <c r="G3449" t="s">
        <v>21</v>
      </c>
      <c r="H3449" t="s">
        <v>22</v>
      </c>
      <c r="I3449" t="s">
        <v>23</v>
      </c>
      <c r="J3449">
        <v>1</v>
      </c>
      <c r="K3449" t="s">
        <v>50</v>
      </c>
      <c r="L3449">
        <v>1</v>
      </c>
      <c r="M3449" s="2">
        <v>44343.335752314822</v>
      </c>
      <c r="N3449" s="2">
        <v>44343.335752314822</v>
      </c>
      <c r="O3449">
        <v>0</v>
      </c>
      <c r="Q3449" s="2">
        <v>44343.335752314822</v>
      </c>
      <c r="R3449">
        <v>9</v>
      </c>
      <c r="S3449" t="s">
        <v>25</v>
      </c>
      <c r="T3449" t="s">
        <v>22</v>
      </c>
    </row>
    <row r="3450" spans="1:20" x14ac:dyDescent="0.25">
      <c r="A3450" s="2" t="str">
        <f>C3450&amp;H3450&amp;M3450</f>
        <v>3DD.003D4938D9SFG44362.2368402778</v>
      </c>
      <c r="B3450">
        <v>3449</v>
      </c>
      <c r="C3450" t="s">
        <v>981</v>
      </c>
      <c r="D3450" t="s">
        <v>20</v>
      </c>
      <c r="E3450" t="b">
        <v>1</v>
      </c>
      <c r="F3450" t="b">
        <v>1</v>
      </c>
      <c r="G3450" t="s">
        <v>35</v>
      </c>
      <c r="H3450" t="s">
        <v>35</v>
      </c>
      <c r="I3450" t="s">
        <v>28</v>
      </c>
      <c r="J3450">
        <v>2</v>
      </c>
      <c r="K3450" t="s">
        <v>29</v>
      </c>
      <c r="L3450">
        <v>1</v>
      </c>
      <c r="M3450" s="2">
        <v>44362.236840277779</v>
      </c>
      <c r="N3450" s="2">
        <v>44362.236840277779</v>
      </c>
      <c r="O3450">
        <v>0</v>
      </c>
      <c r="P3450">
        <v>18.77061342592593</v>
      </c>
      <c r="Q3450" s="2">
        <v>44343.335752314822</v>
      </c>
      <c r="R3450">
        <v>10</v>
      </c>
      <c r="S3450" t="s">
        <v>36</v>
      </c>
      <c r="T3450" t="s">
        <v>22</v>
      </c>
    </row>
    <row r="3451" spans="1:20" x14ac:dyDescent="0.25">
      <c r="A3451" s="2" t="str">
        <f>C3451&amp;H3451&amp;M3451</f>
        <v>3DD.003D4938D9KRS_U44364.6188194444</v>
      </c>
      <c r="B3451">
        <v>3450</v>
      </c>
      <c r="C3451" t="s">
        <v>981</v>
      </c>
      <c r="D3451" t="s">
        <v>20</v>
      </c>
      <c r="E3451" t="b">
        <v>1</v>
      </c>
      <c r="F3451" t="b">
        <v>1</v>
      </c>
      <c r="G3451" t="s">
        <v>26</v>
      </c>
      <c r="H3451" t="s">
        <v>31</v>
      </c>
      <c r="I3451" t="s">
        <v>28</v>
      </c>
      <c r="J3451">
        <v>3</v>
      </c>
      <c r="K3451" t="s">
        <v>29</v>
      </c>
      <c r="L3451">
        <v>1</v>
      </c>
      <c r="M3451" s="2">
        <v>44364.61881944444</v>
      </c>
      <c r="N3451" s="2">
        <v>44364.61881944444</v>
      </c>
      <c r="O3451">
        <v>0</v>
      </c>
      <c r="P3451">
        <v>2.381979166666667</v>
      </c>
      <c r="Q3451" s="2">
        <v>44343.335752314822</v>
      </c>
      <c r="R3451">
        <v>12</v>
      </c>
      <c r="S3451" t="s">
        <v>32</v>
      </c>
      <c r="T3451" t="s">
        <v>22</v>
      </c>
    </row>
    <row r="3452" spans="1:20" x14ac:dyDescent="0.25">
      <c r="A3452" s="2" t="str">
        <f>C3452&amp;H3452&amp;M3452</f>
        <v>3DD.003D4938D9SALSFW44370.4166666667</v>
      </c>
      <c r="B3452">
        <v>3451</v>
      </c>
      <c r="C3452" t="s">
        <v>981</v>
      </c>
      <c r="D3452" t="s">
        <v>20</v>
      </c>
      <c r="E3452" t="b">
        <v>1</v>
      </c>
      <c r="F3452" t="b">
        <v>1</v>
      </c>
      <c r="G3452" t="s">
        <v>112</v>
      </c>
      <c r="H3452" t="s">
        <v>112</v>
      </c>
      <c r="I3452" t="s">
        <v>28</v>
      </c>
      <c r="J3452">
        <v>4</v>
      </c>
      <c r="K3452" t="s">
        <v>24</v>
      </c>
      <c r="L3452">
        <v>1</v>
      </c>
      <c r="M3452" s="2">
        <v>44370.416666666672</v>
      </c>
      <c r="N3452" s="2">
        <v>44370.416666666672</v>
      </c>
      <c r="O3452">
        <v>0</v>
      </c>
      <c r="P3452">
        <v>5.7978472222222219</v>
      </c>
      <c r="Q3452" s="2">
        <v>44343.335752314822</v>
      </c>
      <c r="R3452">
        <v>14</v>
      </c>
      <c r="S3452" t="s">
        <v>113</v>
      </c>
      <c r="T3452" t="s">
        <v>22</v>
      </c>
    </row>
    <row r="3453" spans="1:20" x14ac:dyDescent="0.25">
      <c r="A3453" s="2" t="str">
        <f>C3453&amp;H3453&amp;M3453</f>
        <v>3DD.003D4938D9SALSFW44370.4166666667</v>
      </c>
      <c r="B3453">
        <v>3452</v>
      </c>
      <c r="C3453" t="s">
        <v>981</v>
      </c>
      <c r="D3453" t="s">
        <v>20</v>
      </c>
      <c r="E3453" t="b">
        <v>1</v>
      </c>
      <c r="F3453" t="b">
        <v>1</v>
      </c>
      <c r="G3453" t="s">
        <v>112</v>
      </c>
      <c r="H3453" t="s">
        <v>112</v>
      </c>
      <c r="I3453" t="s">
        <v>128</v>
      </c>
      <c r="J3453">
        <v>5</v>
      </c>
      <c r="K3453" t="s">
        <v>86</v>
      </c>
      <c r="L3453">
        <v>1</v>
      </c>
      <c r="M3453" s="2">
        <v>44370.416666666672</v>
      </c>
      <c r="N3453" s="2">
        <v>44370.416666666672</v>
      </c>
      <c r="O3453">
        <v>0</v>
      </c>
      <c r="P3453">
        <v>0</v>
      </c>
      <c r="Q3453" s="2">
        <v>44343.335752314822</v>
      </c>
      <c r="R3453">
        <v>14</v>
      </c>
      <c r="S3453" t="s">
        <v>113</v>
      </c>
      <c r="T3453" t="s">
        <v>22</v>
      </c>
    </row>
    <row r="3454" spans="1:20" x14ac:dyDescent="0.25">
      <c r="A3454" s="2" t="str">
        <f>C3454&amp;H3454&amp;M3454</f>
        <v>3DD.003D4938DAGRA44341.5276273148</v>
      </c>
      <c r="B3454">
        <v>3453</v>
      </c>
      <c r="C3454" t="s">
        <v>982</v>
      </c>
      <c r="D3454" t="s">
        <v>20</v>
      </c>
      <c r="E3454" t="b">
        <v>1</v>
      </c>
      <c r="F3454" t="b">
        <v>1</v>
      </c>
      <c r="G3454" t="s">
        <v>21</v>
      </c>
      <c r="H3454" t="s">
        <v>22</v>
      </c>
      <c r="I3454" t="s">
        <v>23</v>
      </c>
      <c r="J3454">
        <v>1</v>
      </c>
      <c r="K3454" t="s">
        <v>50</v>
      </c>
      <c r="L3454">
        <v>1</v>
      </c>
      <c r="M3454" s="2">
        <v>44341.527627314819</v>
      </c>
      <c r="N3454" s="2">
        <v>44341.527627314819</v>
      </c>
      <c r="O3454">
        <v>0</v>
      </c>
      <c r="Q3454" s="2">
        <v>44341.527627314819</v>
      </c>
      <c r="R3454">
        <v>9</v>
      </c>
      <c r="S3454" t="s">
        <v>25</v>
      </c>
      <c r="T3454" t="s">
        <v>22</v>
      </c>
    </row>
    <row r="3455" spans="1:20" x14ac:dyDescent="0.25">
      <c r="A3455" s="2" t="str">
        <f>C3455&amp;H3455&amp;M3455</f>
        <v>3DD.003D4938DASFG44361.7752083333</v>
      </c>
      <c r="B3455">
        <v>3454</v>
      </c>
      <c r="C3455" t="s">
        <v>982</v>
      </c>
      <c r="D3455" t="s">
        <v>20</v>
      </c>
      <c r="E3455" t="b">
        <v>1</v>
      </c>
      <c r="F3455" t="b">
        <v>1</v>
      </c>
      <c r="G3455" t="s">
        <v>35</v>
      </c>
      <c r="H3455" t="s">
        <v>35</v>
      </c>
      <c r="I3455" t="s">
        <v>28</v>
      </c>
      <c r="J3455">
        <v>2</v>
      </c>
      <c r="K3455" t="s">
        <v>29</v>
      </c>
      <c r="L3455">
        <v>1</v>
      </c>
      <c r="M3455" s="2">
        <v>44361.775208333333</v>
      </c>
      <c r="N3455" s="2">
        <v>44361.775208333333</v>
      </c>
      <c r="O3455">
        <v>0</v>
      </c>
      <c r="P3455">
        <v>20.105810185185181</v>
      </c>
      <c r="Q3455" s="2">
        <v>44341.527627314819</v>
      </c>
      <c r="R3455">
        <v>10</v>
      </c>
      <c r="S3455" t="s">
        <v>36</v>
      </c>
      <c r="T3455" t="s">
        <v>22</v>
      </c>
    </row>
    <row r="3456" spans="1:20" x14ac:dyDescent="0.25">
      <c r="A3456" s="2" t="str">
        <f>C3456&amp;H3456&amp;M3456</f>
        <v>3DD.003D4938DAESS_D44367.6637731482</v>
      </c>
      <c r="B3456">
        <v>3455</v>
      </c>
      <c r="C3456" t="s">
        <v>982</v>
      </c>
      <c r="D3456" t="s">
        <v>20</v>
      </c>
      <c r="E3456" t="b">
        <v>1</v>
      </c>
      <c r="F3456" t="b">
        <v>1</v>
      </c>
      <c r="G3456" t="s">
        <v>95</v>
      </c>
      <c r="H3456" t="s">
        <v>96</v>
      </c>
      <c r="I3456" t="s">
        <v>28</v>
      </c>
      <c r="J3456">
        <v>3</v>
      </c>
      <c r="K3456" t="s">
        <v>29</v>
      </c>
      <c r="L3456">
        <v>1</v>
      </c>
      <c r="M3456" s="2">
        <v>44367.663773148153</v>
      </c>
      <c r="N3456" s="2">
        <v>44367.663773148153</v>
      </c>
      <c r="O3456">
        <v>0</v>
      </c>
      <c r="P3456">
        <v>5.8885648148148144</v>
      </c>
      <c r="Q3456" s="2">
        <v>44341.527627314819</v>
      </c>
      <c r="R3456">
        <v>11</v>
      </c>
      <c r="S3456" t="s">
        <v>97</v>
      </c>
      <c r="T3456" t="s">
        <v>22</v>
      </c>
    </row>
    <row r="3457" spans="1:20" x14ac:dyDescent="0.25">
      <c r="A3457" s="2" t="str">
        <f>C3457&amp;H3457&amp;M3457</f>
        <v>3DD.003D4938DAESS_U44367.7104282407</v>
      </c>
      <c r="B3457">
        <v>3456</v>
      </c>
      <c r="C3457" t="s">
        <v>982</v>
      </c>
      <c r="D3457" t="s">
        <v>20</v>
      </c>
      <c r="E3457" t="b">
        <v>1</v>
      </c>
      <c r="F3457" t="b">
        <v>1</v>
      </c>
      <c r="G3457" t="s">
        <v>95</v>
      </c>
      <c r="H3457" t="s">
        <v>98</v>
      </c>
      <c r="I3457" t="s">
        <v>28</v>
      </c>
      <c r="J3457">
        <v>4</v>
      </c>
      <c r="K3457" t="s">
        <v>29</v>
      </c>
      <c r="L3457">
        <v>1</v>
      </c>
      <c r="M3457" s="2">
        <v>44367.710428240738</v>
      </c>
      <c r="N3457" s="2">
        <v>44367.710428240738</v>
      </c>
      <c r="O3457">
        <v>0</v>
      </c>
      <c r="P3457">
        <v>4.6655092592592602E-2</v>
      </c>
      <c r="Q3457" s="2">
        <v>44341.527627314819</v>
      </c>
      <c r="R3457">
        <v>12</v>
      </c>
      <c r="S3457" t="s">
        <v>99</v>
      </c>
      <c r="T3457" t="s">
        <v>22</v>
      </c>
    </row>
    <row r="3458" spans="1:20" x14ac:dyDescent="0.25">
      <c r="A3458" s="2" t="str">
        <f>C3458&amp;H3458&amp;M3458</f>
        <v>3DD.003D4938DAJOHNSC44369.1460185185</v>
      </c>
      <c r="B3458">
        <v>3457</v>
      </c>
      <c r="C3458" t="s">
        <v>982</v>
      </c>
      <c r="D3458" t="s">
        <v>20</v>
      </c>
      <c r="E3458" t="b">
        <v>1</v>
      </c>
      <c r="F3458" t="b">
        <v>1</v>
      </c>
      <c r="G3458" t="s">
        <v>100</v>
      </c>
      <c r="H3458" t="s">
        <v>100</v>
      </c>
      <c r="I3458" t="s">
        <v>28</v>
      </c>
      <c r="J3458">
        <v>5</v>
      </c>
      <c r="K3458" t="s">
        <v>101</v>
      </c>
      <c r="L3458">
        <v>8</v>
      </c>
      <c r="M3458" s="2">
        <v>44369.146018518513</v>
      </c>
      <c r="N3458" s="2">
        <v>44369.193472222221</v>
      </c>
      <c r="O3458">
        <v>4.7453703703703713E-2</v>
      </c>
      <c r="P3458">
        <v>1.435590277777778</v>
      </c>
      <c r="Q3458" s="2">
        <v>44341.527627314819</v>
      </c>
      <c r="R3458">
        <v>13</v>
      </c>
      <c r="S3458" t="s">
        <v>102</v>
      </c>
      <c r="T3458" t="s">
        <v>22</v>
      </c>
    </row>
    <row r="3459" spans="1:20" x14ac:dyDescent="0.25">
      <c r="A3459" s="2" t="str">
        <f>C3459&amp;H3459&amp;M3459</f>
        <v>3DD.003D4938DAJOHNSC44369.2708333333</v>
      </c>
      <c r="B3459">
        <v>3458</v>
      </c>
      <c r="C3459" t="s">
        <v>982</v>
      </c>
      <c r="D3459" t="s">
        <v>20</v>
      </c>
      <c r="E3459" t="b">
        <v>1</v>
      </c>
      <c r="F3459" t="b">
        <v>0</v>
      </c>
      <c r="G3459" t="s">
        <v>100</v>
      </c>
      <c r="H3459" t="s">
        <v>100</v>
      </c>
      <c r="I3459" t="s">
        <v>128</v>
      </c>
      <c r="J3459">
        <v>6</v>
      </c>
      <c r="K3459" t="s">
        <v>24</v>
      </c>
      <c r="L3459">
        <v>1</v>
      </c>
      <c r="M3459" s="2">
        <v>44369.270833333328</v>
      </c>
      <c r="N3459" s="2">
        <v>44369.270833333328</v>
      </c>
      <c r="O3459">
        <v>0</v>
      </c>
      <c r="P3459">
        <v>7.7361111111111117E-2</v>
      </c>
      <c r="Q3459" s="2">
        <v>44341.527627314819</v>
      </c>
      <c r="R3459">
        <v>13</v>
      </c>
      <c r="S3459" t="s">
        <v>102</v>
      </c>
      <c r="T3459" t="s">
        <v>22</v>
      </c>
    </row>
    <row r="3460" spans="1:20" x14ac:dyDescent="0.25">
      <c r="A3460" s="2" t="str">
        <f>C3460&amp;H3460&amp;M3460</f>
        <v>3DD.003D4938DAJOHNSC44369.2751157407</v>
      </c>
      <c r="B3460">
        <v>3459</v>
      </c>
      <c r="C3460" t="s">
        <v>982</v>
      </c>
      <c r="D3460" t="s">
        <v>20</v>
      </c>
      <c r="E3460" t="b">
        <v>1</v>
      </c>
      <c r="F3460" t="b">
        <v>0</v>
      </c>
      <c r="G3460" t="s">
        <v>100</v>
      </c>
      <c r="H3460" t="s">
        <v>100</v>
      </c>
      <c r="I3460" t="s">
        <v>128</v>
      </c>
      <c r="J3460">
        <v>7</v>
      </c>
      <c r="K3460" t="s">
        <v>101</v>
      </c>
      <c r="L3460">
        <v>1</v>
      </c>
      <c r="M3460" s="2">
        <v>44369.27511574074</v>
      </c>
      <c r="N3460" s="2">
        <v>44369.27511574074</v>
      </c>
      <c r="O3460">
        <v>0</v>
      </c>
      <c r="P3460">
        <v>4.2824074074074084E-3</v>
      </c>
      <c r="Q3460" s="2">
        <v>44341.527627314819</v>
      </c>
      <c r="R3460">
        <v>13</v>
      </c>
      <c r="S3460" t="s">
        <v>102</v>
      </c>
      <c r="T3460" t="s">
        <v>22</v>
      </c>
    </row>
    <row r="3461" spans="1:20" x14ac:dyDescent="0.25">
      <c r="A3461" s="2" t="str">
        <f>C3461&amp;H3461&amp;M3461</f>
        <v>3DD.003D4938DBGRA44342.5173726852</v>
      </c>
      <c r="B3461">
        <v>3460</v>
      </c>
      <c r="C3461" t="s">
        <v>983</v>
      </c>
      <c r="D3461" t="s">
        <v>20</v>
      </c>
      <c r="E3461" t="b">
        <v>1</v>
      </c>
      <c r="F3461" t="b">
        <v>1</v>
      </c>
      <c r="G3461" t="s">
        <v>21</v>
      </c>
      <c r="H3461" t="s">
        <v>22</v>
      </c>
      <c r="I3461" t="s">
        <v>23</v>
      </c>
      <c r="J3461">
        <v>1</v>
      </c>
      <c r="K3461" t="s">
        <v>50</v>
      </c>
      <c r="L3461">
        <v>1</v>
      </c>
      <c r="M3461" s="2">
        <v>44342.517372685194</v>
      </c>
      <c r="N3461" s="2">
        <v>44342.517372685194</v>
      </c>
      <c r="O3461">
        <v>0</v>
      </c>
      <c r="Q3461" s="2">
        <v>44342.517372685194</v>
      </c>
      <c r="R3461">
        <v>9</v>
      </c>
      <c r="S3461" t="s">
        <v>25</v>
      </c>
      <c r="T3461" t="s">
        <v>22</v>
      </c>
    </row>
    <row r="3462" spans="1:20" x14ac:dyDescent="0.25">
      <c r="A3462" s="2" t="str">
        <f>C3462&amp;H3462&amp;M3462</f>
        <v>3DD.003D4938DBZEN_D44364.5610416667</v>
      </c>
      <c r="B3462">
        <v>3461</v>
      </c>
      <c r="C3462" t="s">
        <v>983</v>
      </c>
      <c r="D3462" t="s">
        <v>20</v>
      </c>
      <c r="E3462" t="b">
        <v>1</v>
      </c>
      <c r="F3462" t="b">
        <v>1</v>
      </c>
      <c r="G3462" t="s">
        <v>157</v>
      </c>
      <c r="H3462" t="s">
        <v>158</v>
      </c>
      <c r="I3462" t="s">
        <v>28</v>
      </c>
      <c r="J3462">
        <v>2</v>
      </c>
      <c r="K3462" t="s">
        <v>29</v>
      </c>
      <c r="L3462">
        <v>1</v>
      </c>
      <c r="M3462" s="2">
        <v>44364.561041666668</v>
      </c>
      <c r="N3462" s="2">
        <v>44364.561041666668</v>
      </c>
      <c r="O3462">
        <v>0</v>
      </c>
      <c r="P3462">
        <v>21.87612268518518</v>
      </c>
      <c r="Q3462" s="2">
        <v>44342.517372685194</v>
      </c>
      <c r="R3462">
        <v>11</v>
      </c>
      <c r="S3462" t="s">
        <v>159</v>
      </c>
      <c r="T3462" t="s">
        <v>22</v>
      </c>
    </row>
    <row r="3463" spans="1:20" x14ac:dyDescent="0.25">
      <c r="A3463" s="2" t="str">
        <f>C3463&amp;H3463&amp;M3463</f>
        <v>3DD.003D4938DBZEN_U44364.5647916667</v>
      </c>
      <c r="B3463">
        <v>3462</v>
      </c>
      <c r="C3463" t="s">
        <v>983</v>
      </c>
      <c r="D3463" t="s">
        <v>20</v>
      </c>
      <c r="E3463" t="b">
        <v>1</v>
      </c>
      <c r="F3463" t="b">
        <v>1</v>
      </c>
      <c r="G3463" t="s">
        <v>157</v>
      </c>
      <c r="H3463" t="s">
        <v>160</v>
      </c>
      <c r="I3463" t="s">
        <v>28</v>
      </c>
      <c r="J3463">
        <v>3</v>
      </c>
      <c r="K3463" t="s">
        <v>29</v>
      </c>
      <c r="L3463">
        <v>1</v>
      </c>
      <c r="M3463" s="2">
        <v>44364.564791666657</v>
      </c>
      <c r="N3463" s="2">
        <v>44364.564791666657</v>
      </c>
      <c r="O3463">
        <v>0</v>
      </c>
      <c r="P3463">
        <v>3.7499999999999999E-3</v>
      </c>
      <c r="Q3463" s="2">
        <v>44342.517372685194</v>
      </c>
      <c r="R3463">
        <v>12</v>
      </c>
      <c r="S3463" t="s">
        <v>161</v>
      </c>
      <c r="T3463" t="s">
        <v>22</v>
      </c>
    </row>
    <row r="3464" spans="1:20" x14ac:dyDescent="0.25">
      <c r="A3464" s="2" t="str">
        <f>C3464&amp;H3464&amp;M3464</f>
        <v>3DD.003D4938DCGRA44341.5226388889</v>
      </c>
      <c r="B3464">
        <v>3463</v>
      </c>
      <c r="C3464" t="s">
        <v>984</v>
      </c>
      <c r="D3464" t="s">
        <v>20</v>
      </c>
      <c r="E3464" t="b">
        <v>1</v>
      </c>
      <c r="F3464" t="b">
        <v>1</v>
      </c>
      <c r="G3464" t="s">
        <v>21</v>
      </c>
      <c r="H3464" t="s">
        <v>22</v>
      </c>
      <c r="I3464" t="s">
        <v>23</v>
      </c>
      <c r="J3464">
        <v>1</v>
      </c>
      <c r="K3464" t="s">
        <v>50</v>
      </c>
      <c r="L3464">
        <v>1</v>
      </c>
      <c r="M3464" s="2">
        <v>44341.522638888877</v>
      </c>
      <c r="N3464" s="2">
        <v>44341.522638888877</v>
      </c>
      <c r="O3464">
        <v>0</v>
      </c>
      <c r="Q3464" s="2">
        <v>44341.522638888877</v>
      </c>
      <c r="R3464">
        <v>9</v>
      </c>
      <c r="S3464" t="s">
        <v>25</v>
      </c>
      <c r="T3464" t="s">
        <v>22</v>
      </c>
    </row>
    <row r="3465" spans="1:20" x14ac:dyDescent="0.25">
      <c r="A3465" s="2" t="str">
        <f>C3465&amp;H3465&amp;M3465</f>
        <v>3DD.003D4938DCUSI44361.2448958333</v>
      </c>
      <c r="B3465">
        <v>3464</v>
      </c>
      <c r="C3465" t="s">
        <v>984</v>
      </c>
      <c r="D3465" t="s">
        <v>20</v>
      </c>
      <c r="E3465" t="b">
        <v>1</v>
      </c>
      <c r="F3465" t="b">
        <v>1</v>
      </c>
      <c r="G3465" t="s">
        <v>180</v>
      </c>
      <c r="H3465" t="s">
        <v>180</v>
      </c>
      <c r="I3465" t="s">
        <v>28</v>
      </c>
      <c r="J3465">
        <v>2</v>
      </c>
      <c r="K3465" t="s">
        <v>29</v>
      </c>
      <c r="L3465">
        <v>1</v>
      </c>
      <c r="M3465" s="2">
        <v>44361.244895833333</v>
      </c>
      <c r="N3465" s="2">
        <v>44361.244895833333</v>
      </c>
      <c r="O3465">
        <v>0</v>
      </c>
      <c r="P3465">
        <v>19.653946759259259</v>
      </c>
      <c r="Q3465" s="2">
        <v>44341.522638888877</v>
      </c>
      <c r="R3465">
        <v>11</v>
      </c>
      <c r="S3465" t="s">
        <v>181</v>
      </c>
      <c r="T3465" t="s">
        <v>22</v>
      </c>
    </row>
    <row r="3466" spans="1:20" x14ac:dyDescent="0.25">
      <c r="A3466" s="2" t="str">
        <f>C3466&amp;H3466&amp;M3466</f>
        <v>3DD.003D4938DDGRA44342.3487384259</v>
      </c>
      <c r="B3466">
        <v>3465</v>
      </c>
      <c r="C3466" t="s">
        <v>985</v>
      </c>
      <c r="D3466" t="s">
        <v>20</v>
      </c>
      <c r="E3466" t="b">
        <v>1</v>
      </c>
      <c r="F3466" t="b">
        <v>1</v>
      </c>
      <c r="G3466" t="s">
        <v>21</v>
      </c>
      <c r="H3466" t="s">
        <v>22</v>
      </c>
      <c r="I3466" t="s">
        <v>23</v>
      </c>
      <c r="J3466">
        <v>1</v>
      </c>
      <c r="K3466" t="s">
        <v>50</v>
      </c>
      <c r="L3466">
        <v>1</v>
      </c>
      <c r="M3466" s="2">
        <v>44342.348738425921</v>
      </c>
      <c r="N3466" s="2">
        <v>44342.348738425921</v>
      </c>
      <c r="O3466">
        <v>0</v>
      </c>
      <c r="Q3466" s="2">
        <v>44342.348738425921</v>
      </c>
      <c r="R3466">
        <v>9</v>
      </c>
      <c r="S3466" t="s">
        <v>25</v>
      </c>
      <c r="T3466" t="s">
        <v>22</v>
      </c>
    </row>
    <row r="3467" spans="1:20" x14ac:dyDescent="0.25">
      <c r="A3467" s="2" t="str">
        <f>C3467&amp;H3467&amp;M3467</f>
        <v>3DD.003D4938DEGRA44342.3237731481</v>
      </c>
      <c r="B3467">
        <v>3466</v>
      </c>
      <c r="C3467" t="s">
        <v>986</v>
      </c>
      <c r="D3467" t="s">
        <v>20</v>
      </c>
      <c r="E3467" t="b">
        <v>1</v>
      </c>
      <c r="F3467" t="b">
        <v>1</v>
      </c>
      <c r="G3467" t="s">
        <v>21</v>
      </c>
      <c r="H3467" t="s">
        <v>22</v>
      </c>
      <c r="I3467" t="s">
        <v>23</v>
      </c>
      <c r="J3467">
        <v>1</v>
      </c>
      <c r="K3467" t="s">
        <v>50</v>
      </c>
      <c r="L3467">
        <v>1</v>
      </c>
      <c r="M3467" s="2">
        <v>44342.323773148149</v>
      </c>
      <c r="N3467" s="2">
        <v>44342.323773148149</v>
      </c>
      <c r="O3467">
        <v>0</v>
      </c>
      <c r="Q3467" s="2">
        <v>44342.323773148149</v>
      </c>
      <c r="R3467">
        <v>9</v>
      </c>
      <c r="S3467" t="s">
        <v>25</v>
      </c>
      <c r="T3467" t="s">
        <v>22</v>
      </c>
    </row>
    <row r="3468" spans="1:20" x14ac:dyDescent="0.25">
      <c r="A3468" s="2" t="str">
        <f>C3468&amp;H3468&amp;M3468</f>
        <v>3DD.003D4938DEBRC44370.0804050926</v>
      </c>
      <c r="B3468">
        <v>3467</v>
      </c>
      <c r="C3468" t="s">
        <v>986</v>
      </c>
      <c r="D3468" t="s">
        <v>20</v>
      </c>
      <c r="E3468" t="b">
        <v>1</v>
      </c>
      <c r="F3468" t="b">
        <v>1</v>
      </c>
      <c r="G3468" t="s">
        <v>92</v>
      </c>
      <c r="H3468" t="s">
        <v>92</v>
      </c>
      <c r="I3468" t="s">
        <v>28</v>
      </c>
      <c r="J3468">
        <v>2</v>
      </c>
      <c r="K3468" t="s">
        <v>29</v>
      </c>
      <c r="L3468">
        <v>6</v>
      </c>
      <c r="M3468" s="2">
        <v>44370.080405092587</v>
      </c>
      <c r="N3468" s="2">
        <v>44418.152627314819</v>
      </c>
      <c r="O3468">
        <v>48.072222222222223</v>
      </c>
      <c r="P3468">
        <v>26.92059027777778</v>
      </c>
      <c r="Q3468" s="2">
        <v>44342.323773148149</v>
      </c>
      <c r="R3468">
        <v>10</v>
      </c>
      <c r="S3468" t="s">
        <v>93</v>
      </c>
      <c r="T3468" t="s">
        <v>22</v>
      </c>
    </row>
    <row r="3469" spans="1:20" x14ac:dyDescent="0.25">
      <c r="A3469" s="2" t="str">
        <f>C3469&amp;H3469&amp;M3469</f>
        <v>3DD.003D4938DFGRA44341.4436111111</v>
      </c>
      <c r="B3469">
        <v>3468</v>
      </c>
      <c r="C3469" t="s">
        <v>987</v>
      </c>
      <c r="D3469" t="s">
        <v>20</v>
      </c>
      <c r="E3469" t="b">
        <v>1</v>
      </c>
      <c r="F3469" t="b">
        <v>1</v>
      </c>
      <c r="G3469" t="s">
        <v>21</v>
      </c>
      <c r="H3469" t="s">
        <v>22</v>
      </c>
      <c r="I3469" t="s">
        <v>23</v>
      </c>
      <c r="J3469">
        <v>1</v>
      </c>
      <c r="K3469" t="s">
        <v>50</v>
      </c>
      <c r="L3469">
        <v>1</v>
      </c>
      <c r="M3469" s="2">
        <v>44341.443611111114</v>
      </c>
      <c r="N3469" s="2">
        <v>44341.443611111114</v>
      </c>
      <c r="O3469">
        <v>0</v>
      </c>
      <c r="Q3469" s="2">
        <v>44341.443611111114</v>
      </c>
      <c r="R3469">
        <v>9</v>
      </c>
      <c r="S3469" t="s">
        <v>25</v>
      </c>
      <c r="T3469" t="s">
        <v>22</v>
      </c>
    </row>
    <row r="3470" spans="1:20" x14ac:dyDescent="0.25">
      <c r="A3470" s="2" t="str">
        <f>C3470&amp;H3470&amp;M3470</f>
        <v>3DD.003D4938E0GRA44342.339375</v>
      </c>
      <c r="B3470">
        <v>3469</v>
      </c>
      <c r="C3470" t="s">
        <v>988</v>
      </c>
      <c r="D3470" t="s">
        <v>20</v>
      </c>
      <c r="E3470" t="b">
        <v>1</v>
      </c>
      <c r="F3470" t="b">
        <v>1</v>
      </c>
      <c r="G3470" t="s">
        <v>21</v>
      </c>
      <c r="H3470" t="s">
        <v>22</v>
      </c>
      <c r="I3470" t="s">
        <v>23</v>
      </c>
      <c r="J3470">
        <v>1</v>
      </c>
      <c r="K3470" t="s">
        <v>50</v>
      </c>
      <c r="L3470">
        <v>1</v>
      </c>
      <c r="M3470" s="2">
        <v>44342.339375000003</v>
      </c>
      <c r="N3470" s="2">
        <v>44342.339375000003</v>
      </c>
      <c r="O3470">
        <v>0</v>
      </c>
      <c r="Q3470" s="2">
        <v>44342.339375000003</v>
      </c>
      <c r="R3470">
        <v>9</v>
      </c>
      <c r="S3470" t="s">
        <v>25</v>
      </c>
      <c r="T3470" t="s">
        <v>22</v>
      </c>
    </row>
    <row r="3471" spans="1:20" x14ac:dyDescent="0.25">
      <c r="A3471" s="2" t="str">
        <f>C3471&amp;H3471&amp;M3471</f>
        <v>3DD.003D4938E0USE44363.4696527778</v>
      </c>
      <c r="B3471">
        <v>3470</v>
      </c>
      <c r="C3471" t="s">
        <v>988</v>
      </c>
      <c r="D3471" t="s">
        <v>20</v>
      </c>
      <c r="E3471" t="b">
        <v>1</v>
      </c>
      <c r="F3471" t="b">
        <v>1</v>
      </c>
      <c r="G3471" t="s">
        <v>143</v>
      </c>
      <c r="H3471" t="s">
        <v>143</v>
      </c>
      <c r="I3471" t="s">
        <v>28</v>
      </c>
      <c r="J3471">
        <v>2</v>
      </c>
      <c r="K3471" t="s">
        <v>29</v>
      </c>
      <c r="L3471">
        <v>1</v>
      </c>
      <c r="M3471" s="2">
        <v>44363.469652777778</v>
      </c>
      <c r="N3471" s="2">
        <v>44363.469652777778</v>
      </c>
      <c r="O3471">
        <v>0</v>
      </c>
      <c r="P3471">
        <v>20.9653125</v>
      </c>
      <c r="Q3471" s="2">
        <v>44342.339375000003</v>
      </c>
      <c r="R3471">
        <v>10</v>
      </c>
      <c r="S3471" t="s">
        <v>144</v>
      </c>
      <c r="T3471" t="s">
        <v>22</v>
      </c>
    </row>
    <row r="3472" spans="1:20" x14ac:dyDescent="0.25">
      <c r="A3472" s="2" t="str">
        <f>C3472&amp;H3472&amp;M3472</f>
        <v>3DD.003D4938E1GRA44341.5344444444</v>
      </c>
      <c r="B3472">
        <v>3471</v>
      </c>
      <c r="C3472" t="s">
        <v>989</v>
      </c>
      <c r="D3472" t="s">
        <v>20</v>
      </c>
      <c r="E3472" t="b">
        <v>1</v>
      </c>
      <c r="F3472" t="b">
        <v>1</v>
      </c>
      <c r="G3472" t="s">
        <v>21</v>
      </c>
      <c r="H3472" t="s">
        <v>22</v>
      </c>
      <c r="I3472" t="s">
        <v>23</v>
      </c>
      <c r="J3472">
        <v>1</v>
      </c>
      <c r="K3472" t="s">
        <v>50</v>
      </c>
      <c r="L3472">
        <v>1</v>
      </c>
      <c r="M3472" s="2">
        <v>44341.534444444449</v>
      </c>
      <c r="N3472" s="2">
        <v>44341.534444444449</v>
      </c>
      <c r="O3472">
        <v>0</v>
      </c>
      <c r="Q3472" s="2">
        <v>44341.534444444449</v>
      </c>
      <c r="R3472">
        <v>9</v>
      </c>
      <c r="S3472" t="s">
        <v>25</v>
      </c>
      <c r="T3472" t="s">
        <v>22</v>
      </c>
    </row>
    <row r="3473" spans="1:20" x14ac:dyDescent="0.25">
      <c r="A3473" s="2" t="str">
        <f>C3473&amp;H3473&amp;M3473</f>
        <v>3DD.003D4938E1DWL44432.8275347222</v>
      </c>
      <c r="B3473">
        <v>3472</v>
      </c>
      <c r="C3473" t="s">
        <v>989</v>
      </c>
      <c r="D3473" t="s">
        <v>20</v>
      </c>
      <c r="E3473" t="b">
        <v>1</v>
      </c>
      <c r="F3473" t="b">
        <v>1</v>
      </c>
      <c r="G3473" t="s">
        <v>572</v>
      </c>
      <c r="H3473" t="s">
        <v>572</v>
      </c>
      <c r="I3473" t="s">
        <v>28</v>
      </c>
      <c r="J3473">
        <v>2</v>
      </c>
      <c r="K3473" t="s">
        <v>29</v>
      </c>
      <c r="L3473">
        <v>1</v>
      </c>
      <c r="M3473" s="2">
        <v>44432.827534722222</v>
      </c>
      <c r="N3473" s="2">
        <v>44432.827534722222</v>
      </c>
      <c r="O3473">
        <v>0</v>
      </c>
      <c r="P3473">
        <v>91.220833333333331</v>
      </c>
      <c r="Q3473" s="2">
        <v>44341.534444444449</v>
      </c>
      <c r="R3473">
        <v>10</v>
      </c>
      <c r="S3473" t="s">
        <v>573</v>
      </c>
      <c r="T3473" t="s">
        <v>22</v>
      </c>
    </row>
    <row r="3474" spans="1:20" x14ac:dyDescent="0.25">
      <c r="A3474" s="2" t="str">
        <f>C3474&amp;H3474&amp;M3474</f>
        <v>3DD.003D4938E2GRA44341.4387731481</v>
      </c>
      <c r="B3474">
        <v>3473</v>
      </c>
      <c r="C3474" t="s">
        <v>990</v>
      </c>
      <c r="D3474" t="s">
        <v>20</v>
      </c>
      <c r="E3474" t="b">
        <v>1</v>
      </c>
      <c r="F3474" t="b">
        <v>1</v>
      </c>
      <c r="G3474" t="s">
        <v>21</v>
      </c>
      <c r="H3474" t="s">
        <v>22</v>
      </c>
      <c r="I3474" t="s">
        <v>23</v>
      </c>
      <c r="J3474">
        <v>1</v>
      </c>
      <c r="K3474" t="s">
        <v>50</v>
      </c>
      <c r="L3474">
        <v>1</v>
      </c>
      <c r="M3474" s="2">
        <v>44341.438773148147</v>
      </c>
      <c r="N3474" s="2">
        <v>44341.438773148147</v>
      </c>
      <c r="O3474">
        <v>0</v>
      </c>
      <c r="Q3474" s="2">
        <v>44341.438773148147</v>
      </c>
      <c r="R3474">
        <v>9</v>
      </c>
      <c r="S3474" t="s">
        <v>25</v>
      </c>
      <c r="T3474" t="s">
        <v>22</v>
      </c>
    </row>
    <row r="3475" spans="1:20" x14ac:dyDescent="0.25">
      <c r="A3475" s="2" t="str">
        <f>C3475&amp;H3475&amp;M3475</f>
        <v>3DD.003D4938E2UGR44360.1741087963</v>
      </c>
      <c r="B3475">
        <v>3474</v>
      </c>
      <c r="C3475" t="s">
        <v>990</v>
      </c>
      <c r="D3475" t="s">
        <v>20</v>
      </c>
      <c r="E3475" t="b">
        <v>1</v>
      </c>
      <c r="F3475" t="b">
        <v>1</v>
      </c>
      <c r="G3475" t="s">
        <v>56</v>
      </c>
      <c r="H3475" t="s">
        <v>56</v>
      </c>
      <c r="I3475" t="s">
        <v>28</v>
      </c>
      <c r="J3475">
        <v>2</v>
      </c>
      <c r="K3475" t="s">
        <v>29</v>
      </c>
      <c r="L3475">
        <v>1</v>
      </c>
      <c r="M3475" s="2">
        <v>44360.174108796302</v>
      </c>
      <c r="N3475" s="2">
        <v>44360.174108796302</v>
      </c>
      <c r="O3475">
        <v>0</v>
      </c>
      <c r="P3475">
        <v>18.593310185185189</v>
      </c>
      <c r="Q3475" s="2">
        <v>44341.438773148147</v>
      </c>
      <c r="R3475">
        <v>10</v>
      </c>
      <c r="S3475" t="s">
        <v>57</v>
      </c>
      <c r="T3475" t="s">
        <v>22</v>
      </c>
    </row>
    <row r="3476" spans="1:20" x14ac:dyDescent="0.25">
      <c r="A3476" s="2" t="str">
        <f>C3476&amp;H3476&amp;M3476</f>
        <v>3DD.003D4938E3GRA44343.5297800926</v>
      </c>
      <c r="B3476">
        <v>3475</v>
      </c>
      <c r="C3476" t="s">
        <v>991</v>
      </c>
      <c r="D3476" t="s">
        <v>20</v>
      </c>
      <c r="E3476" t="b">
        <v>1</v>
      </c>
      <c r="F3476" t="b">
        <v>1</v>
      </c>
      <c r="G3476" t="s">
        <v>21</v>
      </c>
      <c r="H3476" t="s">
        <v>22</v>
      </c>
      <c r="I3476" t="s">
        <v>23</v>
      </c>
      <c r="J3476">
        <v>1</v>
      </c>
      <c r="K3476" t="s">
        <v>50</v>
      </c>
      <c r="L3476">
        <v>1</v>
      </c>
      <c r="M3476" s="2">
        <v>44343.529780092591</v>
      </c>
      <c r="N3476" s="2">
        <v>44343.529780092591</v>
      </c>
      <c r="O3476">
        <v>0</v>
      </c>
      <c r="Q3476" s="2">
        <v>44343.529780092591</v>
      </c>
      <c r="R3476">
        <v>9</v>
      </c>
      <c r="S3476" t="s">
        <v>25</v>
      </c>
      <c r="T3476" t="s">
        <v>22</v>
      </c>
    </row>
    <row r="3477" spans="1:20" x14ac:dyDescent="0.25">
      <c r="A3477" s="2" t="str">
        <f>C3477&amp;H3477&amp;M3477</f>
        <v>3DD.003D4938E3SC144365.090462963</v>
      </c>
      <c r="B3477">
        <v>3476</v>
      </c>
      <c r="C3477" t="s">
        <v>991</v>
      </c>
      <c r="D3477" t="s">
        <v>20</v>
      </c>
      <c r="E3477" t="b">
        <v>1</v>
      </c>
      <c r="F3477" t="b">
        <v>1</v>
      </c>
      <c r="G3477" t="s">
        <v>51</v>
      </c>
      <c r="H3477" t="s">
        <v>51</v>
      </c>
      <c r="I3477" t="s">
        <v>28</v>
      </c>
      <c r="J3477">
        <v>2</v>
      </c>
      <c r="K3477" t="s">
        <v>29</v>
      </c>
      <c r="L3477">
        <v>2</v>
      </c>
      <c r="M3477" s="2">
        <v>44365.090462962973</v>
      </c>
      <c r="N3477" s="2">
        <v>44382.850972222222</v>
      </c>
      <c r="O3477">
        <v>17.760509259259258</v>
      </c>
      <c r="P3477">
        <v>20.941932870370369</v>
      </c>
      <c r="Q3477" s="2">
        <v>44343.529780092591</v>
      </c>
      <c r="R3477">
        <v>10</v>
      </c>
      <c r="S3477" t="s">
        <v>52</v>
      </c>
      <c r="T3477" t="s">
        <v>22</v>
      </c>
    </row>
    <row r="3478" spans="1:20" x14ac:dyDescent="0.25">
      <c r="A3478" s="2" t="str">
        <f>C3478&amp;H3478&amp;M3478</f>
        <v>3DD.003D4938E3SC244382.8961458333</v>
      </c>
      <c r="B3478">
        <v>3477</v>
      </c>
      <c r="C3478" t="s">
        <v>991</v>
      </c>
      <c r="D3478" t="s">
        <v>20</v>
      </c>
      <c r="E3478" t="b">
        <v>1</v>
      </c>
      <c r="F3478" t="b">
        <v>1</v>
      </c>
      <c r="G3478" t="s">
        <v>53</v>
      </c>
      <c r="H3478" t="s">
        <v>53</v>
      </c>
      <c r="I3478" t="s">
        <v>28</v>
      </c>
      <c r="J3478">
        <v>3</v>
      </c>
      <c r="K3478" t="s">
        <v>29</v>
      </c>
      <c r="L3478">
        <v>2</v>
      </c>
      <c r="M3478" s="2">
        <v>44382.896145833343</v>
      </c>
      <c r="N3478" s="2">
        <v>44383.80469907407</v>
      </c>
      <c r="O3478">
        <v>0.90855324074074073</v>
      </c>
      <c r="P3478">
        <v>4.5173611111111109E-2</v>
      </c>
      <c r="Q3478" s="2">
        <v>44343.529780092591</v>
      </c>
      <c r="R3478">
        <v>11</v>
      </c>
      <c r="S3478" t="s">
        <v>54</v>
      </c>
      <c r="T3478" t="s">
        <v>22</v>
      </c>
    </row>
    <row r="3479" spans="1:20" x14ac:dyDescent="0.25">
      <c r="A3479" s="2" t="str">
        <f>C3479&amp;H3479&amp;M3479</f>
        <v>3DD.003D4938E3SC144383.824837963</v>
      </c>
      <c r="B3479">
        <v>3478</v>
      </c>
      <c r="C3479" t="s">
        <v>991</v>
      </c>
      <c r="D3479" t="s">
        <v>20</v>
      </c>
      <c r="E3479" t="b">
        <v>0</v>
      </c>
      <c r="F3479" t="b">
        <v>0</v>
      </c>
      <c r="G3479" t="s">
        <v>51</v>
      </c>
      <c r="H3479" t="s">
        <v>51</v>
      </c>
      <c r="I3479" t="s">
        <v>33</v>
      </c>
      <c r="J3479">
        <v>4</v>
      </c>
      <c r="K3479" t="s">
        <v>29</v>
      </c>
      <c r="L3479">
        <v>1</v>
      </c>
      <c r="M3479" s="2">
        <v>44383.824837962973</v>
      </c>
      <c r="N3479" s="2">
        <v>44383.824837962973</v>
      </c>
      <c r="O3479">
        <v>0</v>
      </c>
      <c r="P3479">
        <v>2.013888888888889E-2</v>
      </c>
      <c r="Q3479" s="2">
        <v>44343.529780092591</v>
      </c>
      <c r="R3479">
        <v>10</v>
      </c>
      <c r="S3479" t="s">
        <v>52</v>
      </c>
      <c r="T3479" t="s">
        <v>22</v>
      </c>
    </row>
    <row r="3480" spans="1:20" x14ac:dyDescent="0.25">
      <c r="A3480" s="2" t="str">
        <f>C3480&amp;H3480&amp;M3480</f>
        <v>3DD.003D4938E4GRA44341.4336689815</v>
      </c>
      <c r="B3480">
        <v>3479</v>
      </c>
      <c r="C3480" t="s">
        <v>992</v>
      </c>
      <c r="D3480" t="s">
        <v>20</v>
      </c>
      <c r="E3480" t="b">
        <v>1</v>
      </c>
      <c r="F3480" t="b">
        <v>1</v>
      </c>
      <c r="G3480" t="s">
        <v>21</v>
      </c>
      <c r="H3480" t="s">
        <v>22</v>
      </c>
      <c r="I3480" t="s">
        <v>23</v>
      </c>
      <c r="J3480">
        <v>1</v>
      </c>
      <c r="K3480" t="s">
        <v>50</v>
      </c>
      <c r="L3480">
        <v>1</v>
      </c>
      <c r="M3480" s="2">
        <v>44341.433668981481</v>
      </c>
      <c r="N3480" s="2">
        <v>44341.433668981481</v>
      </c>
      <c r="O3480">
        <v>0</v>
      </c>
      <c r="Q3480" s="2">
        <v>44341.433668981481</v>
      </c>
      <c r="R3480">
        <v>9</v>
      </c>
      <c r="S3480" t="s">
        <v>25</v>
      </c>
      <c r="T3480" t="s">
        <v>22</v>
      </c>
    </row>
    <row r="3481" spans="1:20" x14ac:dyDescent="0.25">
      <c r="A3481" s="2" t="str">
        <f>C3481&amp;H3481&amp;M3481</f>
        <v>3DD.003D4938E4USE44360.9602083333</v>
      </c>
      <c r="B3481">
        <v>3480</v>
      </c>
      <c r="C3481" t="s">
        <v>992</v>
      </c>
      <c r="D3481" t="s">
        <v>20</v>
      </c>
      <c r="E3481" t="b">
        <v>1</v>
      </c>
      <c r="F3481" t="b">
        <v>1</v>
      </c>
      <c r="G3481" t="s">
        <v>143</v>
      </c>
      <c r="H3481" t="s">
        <v>143</v>
      </c>
      <c r="I3481" t="s">
        <v>28</v>
      </c>
      <c r="J3481">
        <v>2</v>
      </c>
      <c r="K3481" t="s">
        <v>29</v>
      </c>
      <c r="L3481">
        <v>1</v>
      </c>
      <c r="M3481" s="2">
        <v>44360.96020833333</v>
      </c>
      <c r="N3481" s="2">
        <v>44360.96020833333</v>
      </c>
      <c r="O3481">
        <v>0</v>
      </c>
      <c r="P3481">
        <v>19.3933912037037</v>
      </c>
      <c r="Q3481" s="2">
        <v>44341.433668981481</v>
      </c>
      <c r="R3481">
        <v>10</v>
      </c>
      <c r="S3481" t="s">
        <v>144</v>
      </c>
      <c r="T3481" t="s">
        <v>22</v>
      </c>
    </row>
    <row r="3482" spans="1:20" x14ac:dyDescent="0.25">
      <c r="A3482" s="2" t="str">
        <f>C3482&amp;H3482&amp;M3482</f>
        <v>3DD.003D4938E5GRA44343.3362962963</v>
      </c>
      <c r="B3482">
        <v>3481</v>
      </c>
      <c r="C3482" t="s">
        <v>993</v>
      </c>
      <c r="D3482" t="s">
        <v>20</v>
      </c>
      <c r="E3482" t="b">
        <v>1</v>
      </c>
      <c r="F3482" t="b">
        <v>1</v>
      </c>
      <c r="G3482" t="s">
        <v>21</v>
      </c>
      <c r="H3482" t="s">
        <v>22</v>
      </c>
      <c r="I3482" t="s">
        <v>23</v>
      </c>
      <c r="J3482">
        <v>1</v>
      </c>
      <c r="K3482" t="s">
        <v>50</v>
      </c>
      <c r="L3482">
        <v>1</v>
      </c>
      <c r="M3482" s="2">
        <v>44343.3362962963</v>
      </c>
      <c r="N3482" s="2">
        <v>44343.3362962963</v>
      </c>
      <c r="O3482">
        <v>0</v>
      </c>
      <c r="Q3482" s="2">
        <v>44343.3362962963</v>
      </c>
      <c r="R3482">
        <v>9</v>
      </c>
      <c r="S3482" t="s">
        <v>25</v>
      </c>
      <c r="T3482" t="s">
        <v>22</v>
      </c>
    </row>
    <row r="3483" spans="1:20" x14ac:dyDescent="0.25">
      <c r="A3483" s="2" t="str">
        <f>C3483&amp;H3483&amp;M3483</f>
        <v>3DD.003D4938E6GRA44341.5182291667</v>
      </c>
      <c r="B3483">
        <v>3482</v>
      </c>
      <c r="C3483" t="s">
        <v>994</v>
      </c>
      <c r="D3483" t="s">
        <v>20</v>
      </c>
      <c r="E3483" t="b">
        <v>1</v>
      </c>
      <c r="F3483" t="b">
        <v>1</v>
      </c>
      <c r="G3483" t="s">
        <v>21</v>
      </c>
      <c r="H3483" t="s">
        <v>22</v>
      </c>
      <c r="I3483" t="s">
        <v>23</v>
      </c>
      <c r="J3483">
        <v>1</v>
      </c>
      <c r="K3483" t="s">
        <v>50</v>
      </c>
      <c r="L3483">
        <v>1</v>
      </c>
      <c r="M3483" s="2">
        <v>44341.518229166672</v>
      </c>
      <c r="N3483" s="2">
        <v>44341.518229166672</v>
      </c>
      <c r="O3483">
        <v>0</v>
      </c>
      <c r="Q3483" s="2">
        <v>44341.518229166672</v>
      </c>
      <c r="R3483">
        <v>9</v>
      </c>
      <c r="S3483" t="s">
        <v>25</v>
      </c>
      <c r="T3483" t="s">
        <v>22</v>
      </c>
    </row>
    <row r="3484" spans="1:20" x14ac:dyDescent="0.25">
      <c r="A3484" s="2" t="str">
        <f>C3484&amp;H3484&amp;M3484</f>
        <v>3DD.003D4938E7GRA44341.4427546296</v>
      </c>
      <c r="B3484">
        <v>3483</v>
      </c>
      <c r="C3484" t="s">
        <v>995</v>
      </c>
      <c r="D3484" t="s">
        <v>20</v>
      </c>
      <c r="E3484" t="b">
        <v>1</v>
      </c>
      <c r="F3484" t="b">
        <v>1</v>
      </c>
      <c r="G3484" t="s">
        <v>21</v>
      </c>
      <c r="H3484" t="s">
        <v>22</v>
      </c>
      <c r="I3484" t="s">
        <v>23</v>
      </c>
      <c r="J3484">
        <v>1</v>
      </c>
      <c r="K3484" t="s">
        <v>50</v>
      </c>
      <c r="L3484">
        <v>1</v>
      </c>
      <c r="M3484" s="2">
        <v>44341.442754629628</v>
      </c>
      <c r="N3484" s="2">
        <v>44341.442754629628</v>
      </c>
      <c r="O3484">
        <v>0</v>
      </c>
      <c r="Q3484" s="2">
        <v>44341.442754629628</v>
      </c>
      <c r="R3484">
        <v>9</v>
      </c>
      <c r="S3484" t="s">
        <v>25</v>
      </c>
      <c r="T3484" t="s">
        <v>22</v>
      </c>
    </row>
    <row r="3485" spans="1:20" x14ac:dyDescent="0.25">
      <c r="A3485" s="2" t="str">
        <f>C3485&amp;H3485&amp;M3485</f>
        <v>3DD.003D4938E7USE44365.4332638889</v>
      </c>
      <c r="B3485">
        <v>3484</v>
      </c>
      <c r="C3485" t="s">
        <v>995</v>
      </c>
      <c r="D3485" t="s">
        <v>20</v>
      </c>
      <c r="E3485" t="b">
        <v>1</v>
      </c>
      <c r="F3485" t="b">
        <v>1</v>
      </c>
      <c r="G3485" t="s">
        <v>143</v>
      </c>
      <c r="H3485" t="s">
        <v>143</v>
      </c>
      <c r="I3485" t="s">
        <v>28</v>
      </c>
      <c r="J3485">
        <v>2</v>
      </c>
      <c r="K3485" t="s">
        <v>29</v>
      </c>
      <c r="L3485">
        <v>1</v>
      </c>
      <c r="M3485" s="2">
        <v>44365.433263888888</v>
      </c>
      <c r="N3485" s="2">
        <v>44365.433263888888</v>
      </c>
      <c r="O3485">
        <v>0</v>
      </c>
      <c r="P3485">
        <v>23.85293981481481</v>
      </c>
      <c r="Q3485" s="2">
        <v>44341.442754629628</v>
      </c>
      <c r="R3485">
        <v>10</v>
      </c>
      <c r="S3485" t="s">
        <v>144</v>
      </c>
      <c r="T3485" t="s">
        <v>22</v>
      </c>
    </row>
    <row r="3486" spans="1:20" x14ac:dyDescent="0.25">
      <c r="A3486" s="2" t="str">
        <f>C3486&amp;H3486&amp;M3486</f>
        <v>3DD.003D4938E7USI44366.0752430556</v>
      </c>
      <c r="B3486">
        <v>3485</v>
      </c>
      <c r="C3486" t="s">
        <v>995</v>
      </c>
      <c r="D3486" t="s">
        <v>20</v>
      </c>
      <c r="E3486" t="b">
        <v>1</v>
      </c>
      <c r="F3486" t="b">
        <v>1</v>
      </c>
      <c r="G3486" t="s">
        <v>180</v>
      </c>
      <c r="H3486" t="s">
        <v>180</v>
      </c>
      <c r="I3486" t="s">
        <v>28</v>
      </c>
      <c r="J3486">
        <v>3</v>
      </c>
      <c r="K3486" t="s">
        <v>29</v>
      </c>
      <c r="L3486">
        <v>1</v>
      </c>
      <c r="M3486" s="2">
        <v>44366.075243055559</v>
      </c>
      <c r="N3486" s="2">
        <v>44366.075243055559</v>
      </c>
      <c r="O3486">
        <v>0</v>
      </c>
      <c r="P3486">
        <v>0.64197916666666666</v>
      </c>
      <c r="Q3486" s="2">
        <v>44341.442754629628</v>
      </c>
      <c r="R3486">
        <v>11</v>
      </c>
      <c r="S3486" t="s">
        <v>181</v>
      </c>
      <c r="T3486" t="s">
        <v>22</v>
      </c>
    </row>
    <row r="3487" spans="1:20" x14ac:dyDescent="0.25">
      <c r="A3487" s="2" t="str">
        <f>C3487&amp;H3487&amp;M3487</f>
        <v>3DD.003D4938E8GRA44344.341099537</v>
      </c>
      <c r="B3487">
        <v>3486</v>
      </c>
      <c r="C3487" t="s">
        <v>996</v>
      </c>
      <c r="D3487" t="s">
        <v>20</v>
      </c>
      <c r="E3487" t="b">
        <v>1</v>
      </c>
      <c r="F3487" t="b">
        <v>1</v>
      </c>
      <c r="G3487" t="s">
        <v>21</v>
      </c>
      <c r="H3487" t="s">
        <v>22</v>
      </c>
      <c r="I3487" t="s">
        <v>23</v>
      </c>
      <c r="J3487">
        <v>1</v>
      </c>
      <c r="K3487" t="s">
        <v>50</v>
      </c>
      <c r="L3487">
        <v>1</v>
      </c>
      <c r="M3487" s="2">
        <v>44344.341099537043</v>
      </c>
      <c r="N3487" s="2">
        <v>44344.341099537043</v>
      </c>
      <c r="O3487">
        <v>0</v>
      </c>
      <c r="Q3487" s="2">
        <v>44344.341099537043</v>
      </c>
      <c r="R3487">
        <v>9</v>
      </c>
      <c r="S3487" t="s">
        <v>25</v>
      </c>
      <c r="T3487" t="s">
        <v>22</v>
      </c>
    </row>
    <row r="3488" spans="1:20" x14ac:dyDescent="0.25">
      <c r="A3488" s="2" t="str">
        <f>C3488&amp;H3488&amp;M3488</f>
        <v>3DD.003D4938E8SFG44362.4558449074</v>
      </c>
      <c r="B3488">
        <v>3487</v>
      </c>
      <c r="C3488" t="s">
        <v>996</v>
      </c>
      <c r="D3488" t="s">
        <v>20</v>
      </c>
      <c r="E3488" t="b">
        <v>1</v>
      </c>
      <c r="F3488" t="b">
        <v>1</v>
      </c>
      <c r="G3488" t="s">
        <v>35</v>
      </c>
      <c r="H3488" t="s">
        <v>35</v>
      </c>
      <c r="I3488" t="s">
        <v>28</v>
      </c>
      <c r="J3488">
        <v>2</v>
      </c>
      <c r="K3488" t="s">
        <v>29</v>
      </c>
      <c r="L3488">
        <v>1</v>
      </c>
      <c r="M3488" s="2">
        <v>44362.45584490741</v>
      </c>
      <c r="N3488" s="2">
        <v>44362.45584490741</v>
      </c>
      <c r="O3488">
        <v>0</v>
      </c>
      <c r="P3488">
        <v>17.901863425925921</v>
      </c>
      <c r="Q3488" s="2">
        <v>44344.341099537043</v>
      </c>
      <c r="R3488">
        <v>10</v>
      </c>
      <c r="S3488" t="s">
        <v>36</v>
      </c>
      <c r="T3488" t="s">
        <v>22</v>
      </c>
    </row>
    <row r="3489" spans="1:20" x14ac:dyDescent="0.25">
      <c r="A3489" s="2" t="str">
        <f>C3489&amp;H3489&amp;M3489</f>
        <v>3DD.003D4938E8KRS_D44365.3228240741</v>
      </c>
      <c r="B3489">
        <v>3488</v>
      </c>
      <c r="C3489" t="s">
        <v>996</v>
      </c>
      <c r="D3489" t="s">
        <v>20</v>
      </c>
      <c r="E3489" t="b">
        <v>1</v>
      </c>
      <c r="F3489" t="b">
        <v>1</v>
      </c>
      <c r="G3489" t="s">
        <v>26</v>
      </c>
      <c r="H3489" t="s">
        <v>27</v>
      </c>
      <c r="I3489" t="s">
        <v>28</v>
      </c>
      <c r="J3489">
        <v>3</v>
      </c>
      <c r="K3489" t="s">
        <v>29</v>
      </c>
      <c r="L3489">
        <v>1</v>
      </c>
      <c r="M3489" s="2">
        <v>44365.322824074072</v>
      </c>
      <c r="N3489" s="2">
        <v>44365.322824074072</v>
      </c>
      <c r="O3489">
        <v>0</v>
      </c>
      <c r="P3489">
        <v>2.8669791666666669</v>
      </c>
      <c r="Q3489" s="2">
        <v>44344.341099537043</v>
      </c>
      <c r="R3489">
        <v>11</v>
      </c>
      <c r="S3489" t="s">
        <v>30</v>
      </c>
      <c r="T3489" t="s">
        <v>22</v>
      </c>
    </row>
    <row r="3490" spans="1:20" x14ac:dyDescent="0.25">
      <c r="A3490" s="2" t="str">
        <f>C3490&amp;H3490&amp;M3490</f>
        <v>3DD.003D4938E8KRS_U44365.3237268519</v>
      </c>
      <c r="B3490">
        <v>3489</v>
      </c>
      <c r="C3490" t="s">
        <v>996</v>
      </c>
      <c r="D3490" t="s">
        <v>20</v>
      </c>
      <c r="E3490" t="b">
        <v>1</v>
      </c>
      <c r="F3490" t="b">
        <v>1</v>
      </c>
      <c r="G3490" t="s">
        <v>26</v>
      </c>
      <c r="H3490" t="s">
        <v>31</v>
      </c>
      <c r="I3490" t="s">
        <v>28</v>
      </c>
      <c r="J3490">
        <v>4</v>
      </c>
      <c r="K3490" t="s">
        <v>29</v>
      </c>
      <c r="L3490">
        <v>1</v>
      </c>
      <c r="M3490" s="2">
        <v>44365.323726851857</v>
      </c>
      <c r="N3490" s="2">
        <v>44365.323726851857</v>
      </c>
      <c r="O3490">
        <v>0</v>
      </c>
      <c r="P3490">
        <v>9.0277777777777774E-4</v>
      </c>
      <c r="Q3490" s="2">
        <v>44344.341099537043</v>
      </c>
      <c r="R3490">
        <v>12</v>
      </c>
      <c r="S3490" t="s">
        <v>32</v>
      </c>
      <c r="T3490" t="s">
        <v>22</v>
      </c>
    </row>
    <row r="3491" spans="1:20" x14ac:dyDescent="0.25">
      <c r="A3491" s="2" t="str">
        <f>C3491&amp;H3491&amp;M3491</f>
        <v>3DD.003D4938E8SALSFW44375.4166666667</v>
      </c>
      <c r="B3491">
        <v>3490</v>
      </c>
      <c r="C3491" t="s">
        <v>996</v>
      </c>
      <c r="D3491" t="s">
        <v>20</v>
      </c>
      <c r="E3491" t="b">
        <v>1</v>
      </c>
      <c r="F3491" t="b">
        <v>1</v>
      </c>
      <c r="G3491" t="s">
        <v>112</v>
      </c>
      <c r="H3491" t="s">
        <v>112</v>
      </c>
      <c r="I3491" t="s">
        <v>28</v>
      </c>
      <c r="J3491">
        <v>5</v>
      </c>
      <c r="K3491" t="s">
        <v>86</v>
      </c>
      <c r="L3491">
        <v>1</v>
      </c>
      <c r="M3491" s="2">
        <v>44375.416666666672</v>
      </c>
      <c r="N3491" s="2">
        <v>44375.416666666672</v>
      </c>
      <c r="O3491">
        <v>0</v>
      </c>
      <c r="P3491">
        <v>10.092939814814811</v>
      </c>
      <c r="Q3491" s="2">
        <v>44344.341099537043</v>
      </c>
      <c r="R3491">
        <v>14</v>
      </c>
      <c r="S3491" t="s">
        <v>113</v>
      </c>
      <c r="T3491" t="s">
        <v>22</v>
      </c>
    </row>
    <row r="3492" spans="1:20" x14ac:dyDescent="0.25">
      <c r="A3492" s="2" t="str">
        <f>C3492&amp;H3492&amp;M3492</f>
        <v>3DD.003D4938E9GRA44344.3139236111</v>
      </c>
      <c r="B3492">
        <v>3491</v>
      </c>
      <c r="C3492" t="s">
        <v>997</v>
      </c>
      <c r="D3492" t="s">
        <v>20</v>
      </c>
      <c r="E3492" t="b">
        <v>1</v>
      </c>
      <c r="F3492" t="b">
        <v>1</v>
      </c>
      <c r="G3492" t="s">
        <v>21</v>
      </c>
      <c r="H3492" t="s">
        <v>22</v>
      </c>
      <c r="I3492" t="s">
        <v>23</v>
      </c>
      <c r="J3492">
        <v>1</v>
      </c>
      <c r="K3492" t="s">
        <v>50</v>
      </c>
      <c r="L3492">
        <v>1</v>
      </c>
      <c r="M3492" s="2">
        <v>44344.313923611116</v>
      </c>
      <c r="N3492" s="2">
        <v>44344.313923611116</v>
      </c>
      <c r="O3492">
        <v>0</v>
      </c>
      <c r="Q3492" s="2">
        <v>44344.313923611116</v>
      </c>
      <c r="R3492">
        <v>9</v>
      </c>
      <c r="S3492" t="s">
        <v>25</v>
      </c>
      <c r="T3492" t="s">
        <v>22</v>
      </c>
    </row>
    <row r="3493" spans="1:20" x14ac:dyDescent="0.25">
      <c r="A3493" s="2" t="str">
        <f>C3493&amp;H3493&amp;M3493</f>
        <v>3DD.003D4938E9USI44366.3460648148</v>
      </c>
      <c r="B3493">
        <v>3492</v>
      </c>
      <c r="C3493" t="s">
        <v>997</v>
      </c>
      <c r="D3493" t="s">
        <v>20</v>
      </c>
      <c r="E3493" t="b">
        <v>1</v>
      </c>
      <c r="F3493" t="b">
        <v>1</v>
      </c>
      <c r="G3493" t="s">
        <v>180</v>
      </c>
      <c r="H3493" t="s">
        <v>180</v>
      </c>
      <c r="I3493" t="s">
        <v>28</v>
      </c>
      <c r="J3493">
        <v>2</v>
      </c>
      <c r="K3493" t="s">
        <v>29</v>
      </c>
      <c r="L3493">
        <v>1</v>
      </c>
      <c r="M3493" s="2">
        <v>44366.346064814818</v>
      </c>
      <c r="N3493" s="2">
        <v>44366.346064814818</v>
      </c>
      <c r="O3493">
        <v>0</v>
      </c>
      <c r="P3493">
        <v>21.68956018518519</v>
      </c>
      <c r="Q3493" s="2">
        <v>44344.313923611116</v>
      </c>
      <c r="R3493">
        <v>11</v>
      </c>
      <c r="S3493" t="s">
        <v>181</v>
      </c>
      <c r="T3493" t="s">
        <v>22</v>
      </c>
    </row>
    <row r="3494" spans="1:20" x14ac:dyDescent="0.25">
      <c r="A3494" s="2" t="str">
        <f>C3494&amp;H3494&amp;M3494</f>
        <v>3DD.003D4938E9SAWT44375.4166666667</v>
      </c>
      <c r="B3494">
        <v>3493</v>
      </c>
      <c r="C3494" t="s">
        <v>997</v>
      </c>
      <c r="D3494" t="s">
        <v>20</v>
      </c>
      <c r="E3494" t="b">
        <v>1</v>
      </c>
      <c r="F3494" t="b">
        <v>1</v>
      </c>
      <c r="G3494" t="s">
        <v>85</v>
      </c>
      <c r="H3494" t="s">
        <v>85</v>
      </c>
      <c r="I3494" t="s">
        <v>28</v>
      </c>
      <c r="J3494">
        <v>3</v>
      </c>
      <c r="K3494" t="s">
        <v>86</v>
      </c>
      <c r="L3494">
        <v>1</v>
      </c>
      <c r="M3494" s="2">
        <v>44375.416666666672</v>
      </c>
      <c r="N3494" s="2">
        <v>44375.416666666672</v>
      </c>
      <c r="O3494">
        <v>0</v>
      </c>
      <c r="P3494">
        <v>9.0706018518518512</v>
      </c>
      <c r="Q3494" s="2">
        <v>44344.313923611116</v>
      </c>
      <c r="R3494">
        <v>13</v>
      </c>
      <c r="S3494" t="s">
        <v>87</v>
      </c>
      <c r="T3494" t="s">
        <v>22</v>
      </c>
    </row>
    <row r="3495" spans="1:20" x14ac:dyDescent="0.25">
      <c r="A3495" s="2" t="str">
        <f>C3495&amp;H3495&amp;M3495</f>
        <v>3DD.003D4938EAGRA44341.4433333333</v>
      </c>
      <c r="B3495">
        <v>3494</v>
      </c>
      <c r="C3495" t="s">
        <v>998</v>
      </c>
      <c r="D3495" t="s">
        <v>20</v>
      </c>
      <c r="E3495" t="b">
        <v>1</v>
      </c>
      <c r="F3495" t="b">
        <v>1</v>
      </c>
      <c r="G3495" t="s">
        <v>21</v>
      </c>
      <c r="H3495" t="s">
        <v>22</v>
      </c>
      <c r="I3495" t="s">
        <v>23</v>
      </c>
      <c r="J3495">
        <v>1</v>
      </c>
      <c r="K3495" t="s">
        <v>50</v>
      </c>
      <c r="L3495">
        <v>1</v>
      </c>
      <c r="M3495" s="2">
        <v>44341.443333333329</v>
      </c>
      <c r="N3495" s="2">
        <v>44341.443333333329</v>
      </c>
      <c r="O3495">
        <v>0</v>
      </c>
      <c r="Q3495" s="2">
        <v>44341.443333333329</v>
      </c>
      <c r="R3495">
        <v>9</v>
      </c>
      <c r="S3495" t="s">
        <v>25</v>
      </c>
      <c r="T3495" t="s">
        <v>22</v>
      </c>
    </row>
    <row r="3496" spans="1:20" x14ac:dyDescent="0.25">
      <c r="A3496" s="2" t="str">
        <f>C3496&amp;H3496&amp;M3496</f>
        <v>3DD.003D4938EBGRA44341.5125231482</v>
      </c>
      <c r="B3496">
        <v>3495</v>
      </c>
      <c r="C3496" t="s">
        <v>999</v>
      </c>
      <c r="D3496" t="s">
        <v>20</v>
      </c>
      <c r="E3496" t="b">
        <v>1</v>
      </c>
      <c r="F3496" t="b">
        <v>1</v>
      </c>
      <c r="G3496" t="s">
        <v>21</v>
      </c>
      <c r="H3496" t="s">
        <v>22</v>
      </c>
      <c r="I3496" t="s">
        <v>23</v>
      </c>
      <c r="J3496">
        <v>1</v>
      </c>
      <c r="K3496" t="s">
        <v>50</v>
      </c>
      <c r="L3496">
        <v>1</v>
      </c>
      <c r="M3496" s="2">
        <v>44341.512523148151</v>
      </c>
      <c r="N3496" s="2">
        <v>44341.512523148151</v>
      </c>
      <c r="O3496">
        <v>0</v>
      </c>
      <c r="Q3496" s="2">
        <v>44341.512523148151</v>
      </c>
      <c r="R3496">
        <v>9</v>
      </c>
      <c r="S3496" t="s">
        <v>25</v>
      </c>
      <c r="T3496" t="s">
        <v>22</v>
      </c>
    </row>
    <row r="3497" spans="1:20" x14ac:dyDescent="0.25">
      <c r="A3497" s="2" t="str">
        <f>C3497&amp;H3497&amp;M3497</f>
        <v>3DD.003D4938EBUSE44364.4002314815</v>
      </c>
      <c r="B3497">
        <v>3496</v>
      </c>
      <c r="C3497" t="s">
        <v>999</v>
      </c>
      <c r="D3497" t="s">
        <v>20</v>
      </c>
      <c r="E3497" t="b">
        <v>1</v>
      </c>
      <c r="F3497" t="b">
        <v>1</v>
      </c>
      <c r="G3497" t="s">
        <v>143</v>
      </c>
      <c r="H3497" t="s">
        <v>143</v>
      </c>
      <c r="I3497" t="s">
        <v>28</v>
      </c>
      <c r="J3497">
        <v>2</v>
      </c>
      <c r="K3497" t="s">
        <v>29</v>
      </c>
      <c r="L3497">
        <v>1</v>
      </c>
      <c r="M3497" s="2">
        <v>44364.400231481493</v>
      </c>
      <c r="N3497" s="2">
        <v>44364.400231481493</v>
      </c>
      <c r="O3497">
        <v>0</v>
      </c>
      <c r="P3497">
        <v>22.671793981481478</v>
      </c>
      <c r="Q3497" s="2">
        <v>44341.512523148151</v>
      </c>
      <c r="R3497">
        <v>10</v>
      </c>
      <c r="S3497" t="s">
        <v>144</v>
      </c>
      <c r="T3497" t="s">
        <v>22</v>
      </c>
    </row>
    <row r="3498" spans="1:20" x14ac:dyDescent="0.25">
      <c r="A3498" s="2" t="str">
        <f>C3498&amp;H3498&amp;M3498</f>
        <v>3DD.003D4938EBUSI44364.9288657408</v>
      </c>
      <c r="B3498">
        <v>3497</v>
      </c>
      <c r="C3498" t="s">
        <v>999</v>
      </c>
      <c r="D3498" t="s">
        <v>20</v>
      </c>
      <c r="E3498" t="b">
        <v>1</v>
      </c>
      <c r="F3498" t="b">
        <v>1</v>
      </c>
      <c r="G3498" t="s">
        <v>180</v>
      </c>
      <c r="H3498" t="s">
        <v>180</v>
      </c>
      <c r="I3498" t="s">
        <v>28</v>
      </c>
      <c r="J3498">
        <v>3</v>
      </c>
      <c r="K3498" t="s">
        <v>29</v>
      </c>
      <c r="L3498">
        <v>1</v>
      </c>
      <c r="M3498" s="2">
        <v>44364.928865740752</v>
      </c>
      <c r="N3498" s="2">
        <v>44364.928865740752</v>
      </c>
      <c r="O3498">
        <v>0</v>
      </c>
      <c r="P3498">
        <v>0.52863425925925922</v>
      </c>
      <c r="Q3498" s="2">
        <v>44341.512523148151</v>
      </c>
      <c r="R3498">
        <v>11</v>
      </c>
      <c r="S3498" t="s">
        <v>181</v>
      </c>
      <c r="T3498" t="s">
        <v>22</v>
      </c>
    </row>
    <row r="3499" spans="1:20" x14ac:dyDescent="0.25">
      <c r="A3499" s="2" t="str">
        <f>C3499&amp;H3499&amp;M3499</f>
        <v>3DD.003D4938EBSAWT44371.4166666667</v>
      </c>
      <c r="B3499">
        <v>3498</v>
      </c>
      <c r="C3499" t="s">
        <v>999</v>
      </c>
      <c r="D3499" t="s">
        <v>20</v>
      </c>
      <c r="E3499" t="b">
        <v>1</v>
      </c>
      <c r="F3499" t="b">
        <v>1</v>
      </c>
      <c r="G3499" t="s">
        <v>85</v>
      </c>
      <c r="H3499" t="s">
        <v>85</v>
      </c>
      <c r="I3499" t="s">
        <v>28</v>
      </c>
      <c r="J3499">
        <v>4</v>
      </c>
      <c r="K3499" t="s">
        <v>86</v>
      </c>
      <c r="L3499">
        <v>1</v>
      </c>
      <c r="M3499" s="2">
        <v>44371.416666666672</v>
      </c>
      <c r="N3499" s="2">
        <v>44371.416666666672</v>
      </c>
      <c r="O3499">
        <v>0</v>
      </c>
      <c r="P3499">
        <v>6.4878009259259262</v>
      </c>
      <c r="Q3499" s="2">
        <v>44341.512523148151</v>
      </c>
      <c r="R3499">
        <v>13</v>
      </c>
      <c r="S3499" t="s">
        <v>87</v>
      </c>
      <c r="T3499" t="s">
        <v>22</v>
      </c>
    </row>
    <row r="3500" spans="1:20" x14ac:dyDescent="0.25">
      <c r="A3500" s="2" t="str">
        <f>C3500&amp;H3500&amp;M3500</f>
        <v>3DD.003D4938ECGRA44344.3306597222</v>
      </c>
      <c r="B3500">
        <v>3499</v>
      </c>
      <c r="C3500" t="s">
        <v>1000</v>
      </c>
      <c r="D3500" t="s">
        <v>20</v>
      </c>
      <c r="E3500" t="b">
        <v>1</v>
      </c>
      <c r="F3500" t="b">
        <v>1</v>
      </c>
      <c r="G3500" t="s">
        <v>21</v>
      </c>
      <c r="H3500" t="s">
        <v>22</v>
      </c>
      <c r="I3500" t="s">
        <v>23</v>
      </c>
      <c r="J3500">
        <v>1</v>
      </c>
      <c r="K3500" t="s">
        <v>50</v>
      </c>
      <c r="L3500">
        <v>1</v>
      </c>
      <c r="M3500" s="2">
        <v>44344.330659722233</v>
      </c>
      <c r="N3500" s="2">
        <v>44344.330659722233</v>
      </c>
      <c r="O3500">
        <v>0</v>
      </c>
      <c r="Q3500" s="2">
        <v>44344.330659722233</v>
      </c>
      <c r="R3500">
        <v>9</v>
      </c>
      <c r="S3500" t="s">
        <v>25</v>
      </c>
      <c r="T3500" t="s">
        <v>22</v>
      </c>
    </row>
    <row r="3501" spans="1:20" x14ac:dyDescent="0.25">
      <c r="A3501" s="2" t="str">
        <f>C3501&amp;H3501&amp;M3501</f>
        <v>3DD.003D4938ECUSE44367.7889236111</v>
      </c>
      <c r="B3501">
        <v>3500</v>
      </c>
      <c r="C3501" t="s">
        <v>1000</v>
      </c>
      <c r="D3501" t="s">
        <v>20</v>
      </c>
      <c r="E3501" t="b">
        <v>1</v>
      </c>
      <c r="F3501" t="b">
        <v>1</v>
      </c>
      <c r="G3501" t="s">
        <v>143</v>
      </c>
      <c r="H3501" t="s">
        <v>143</v>
      </c>
      <c r="I3501" t="s">
        <v>28</v>
      </c>
      <c r="J3501">
        <v>2</v>
      </c>
      <c r="K3501" t="s">
        <v>29</v>
      </c>
      <c r="L3501">
        <v>1</v>
      </c>
      <c r="M3501" s="2">
        <v>44367.788923611108</v>
      </c>
      <c r="N3501" s="2">
        <v>44367.788923611108</v>
      </c>
      <c r="O3501">
        <v>0</v>
      </c>
      <c r="P3501">
        <v>23.257175925925932</v>
      </c>
      <c r="Q3501" s="2">
        <v>44344.330659722233</v>
      </c>
      <c r="R3501">
        <v>10</v>
      </c>
      <c r="S3501" t="s">
        <v>144</v>
      </c>
      <c r="T3501" t="s">
        <v>22</v>
      </c>
    </row>
    <row r="3502" spans="1:20" x14ac:dyDescent="0.25">
      <c r="A3502" s="2" t="str">
        <f>C3502&amp;H3502&amp;M3502</f>
        <v>3DD.003D4938ECUSI44368.6689236111</v>
      </c>
      <c r="B3502">
        <v>3501</v>
      </c>
      <c r="C3502" t="s">
        <v>1000</v>
      </c>
      <c r="D3502" t="s">
        <v>20</v>
      </c>
      <c r="E3502" t="b">
        <v>1</v>
      </c>
      <c r="F3502" t="b">
        <v>1</v>
      </c>
      <c r="G3502" t="s">
        <v>180</v>
      </c>
      <c r="H3502" t="s">
        <v>180</v>
      </c>
      <c r="I3502" t="s">
        <v>28</v>
      </c>
      <c r="J3502">
        <v>3</v>
      </c>
      <c r="K3502" t="s">
        <v>29</v>
      </c>
      <c r="L3502">
        <v>1</v>
      </c>
      <c r="M3502" s="2">
        <v>44368.668923611112</v>
      </c>
      <c r="N3502" s="2">
        <v>44368.668923611112</v>
      </c>
      <c r="O3502">
        <v>0</v>
      </c>
      <c r="P3502">
        <v>0.88</v>
      </c>
      <c r="Q3502" s="2">
        <v>44344.330659722233</v>
      </c>
      <c r="R3502">
        <v>11</v>
      </c>
      <c r="S3502" t="s">
        <v>181</v>
      </c>
      <c r="T3502" t="s">
        <v>22</v>
      </c>
    </row>
    <row r="3503" spans="1:20" x14ac:dyDescent="0.25">
      <c r="A3503" s="2" t="str">
        <f>C3503&amp;H3503&amp;M3503</f>
        <v>3DD.003D4938ECSAWT44377.4166666667</v>
      </c>
      <c r="B3503">
        <v>3502</v>
      </c>
      <c r="C3503" t="s">
        <v>1000</v>
      </c>
      <c r="D3503" t="s">
        <v>20</v>
      </c>
      <c r="E3503" t="b">
        <v>1</v>
      </c>
      <c r="F3503" t="b">
        <v>1</v>
      </c>
      <c r="G3503" t="s">
        <v>85</v>
      </c>
      <c r="H3503" t="s">
        <v>85</v>
      </c>
      <c r="I3503" t="s">
        <v>28</v>
      </c>
      <c r="J3503">
        <v>4</v>
      </c>
      <c r="K3503" t="s">
        <v>86</v>
      </c>
      <c r="L3503">
        <v>1</v>
      </c>
      <c r="M3503" s="2">
        <v>44377.416666666672</v>
      </c>
      <c r="N3503" s="2">
        <v>44377.416666666672</v>
      </c>
      <c r="O3503">
        <v>0</v>
      </c>
      <c r="P3503">
        <v>8.7477430555555564</v>
      </c>
      <c r="Q3503" s="2">
        <v>44344.330659722233</v>
      </c>
      <c r="R3503">
        <v>13</v>
      </c>
      <c r="S3503" t="s">
        <v>87</v>
      </c>
      <c r="T3503" t="s">
        <v>22</v>
      </c>
    </row>
    <row r="3504" spans="1:20" x14ac:dyDescent="0.25">
      <c r="A3504" s="2" t="str">
        <f>C3504&amp;H3504&amp;M3504</f>
        <v>3DD.003D4938EDGRA44342.3174189815</v>
      </c>
      <c r="B3504">
        <v>3503</v>
      </c>
      <c r="C3504" t="s">
        <v>1001</v>
      </c>
      <c r="D3504" t="s">
        <v>20</v>
      </c>
      <c r="E3504" t="b">
        <v>1</v>
      </c>
      <c r="F3504" t="b">
        <v>1</v>
      </c>
      <c r="G3504" t="s">
        <v>21</v>
      </c>
      <c r="H3504" t="s">
        <v>22</v>
      </c>
      <c r="I3504" t="s">
        <v>23</v>
      </c>
      <c r="J3504">
        <v>1</v>
      </c>
      <c r="K3504" t="s">
        <v>50</v>
      </c>
      <c r="L3504">
        <v>1</v>
      </c>
      <c r="M3504" s="2">
        <v>44342.317418981482</v>
      </c>
      <c r="N3504" s="2">
        <v>44342.317418981482</v>
      </c>
      <c r="O3504">
        <v>0</v>
      </c>
      <c r="Q3504" s="2">
        <v>44342.317418981482</v>
      </c>
      <c r="R3504">
        <v>9</v>
      </c>
      <c r="S3504" t="s">
        <v>25</v>
      </c>
      <c r="T3504" t="s">
        <v>22</v>
      </c>
    </row>
    <row r="3505" spans="1:20" x14ac:dyDescent="0.25">
      <c r="A3505" s="2" t="str">
        <f>C3505&amp;H3505&amp;M3505</f>
        <v>3DD.003D4938EDIR144347.5989467593</v>
      </c>
      <c r="B3505">
        <v>3504</v>
      </c>
      <c r="C3505" t="s">
        <v>1001</v>
      </c>
      <c r="D3505" t="s">
        <v>20</v>
      </c>
      <c r="E3505" t="b">
        <v>1</v>
      </c>
      <c r="F3505" t="b">
        <v>1</v>
      </c>
      <c r="G3505" t="s">
        <v>65</v>
      </c>
      <c r="H3505" t="s">
        <v>65</v>
      </c>
      <c r="I3505" t="s">
        <v>28</v>
      </c>
      <c r="J3505">
        <v>2</v>
      </c>
      <c r="K3505" t="s">
        <v>29</v>
      </c>
      <c r="L3505">
        <v>1</v>
      </c>
      <c r="M3505" s="2">
        <v>44347.598946759259</v>
      </c>
      <c r="N3505" s="2">
        <v>44347.598946759259</v>
      </c>
      <c r="O3505">
        <v>0</v>
      </c>
      <c r="P3505">
        <v>5.1586689814814823</v>
      </c>
      <c r="Q3505" s="2">
        <v>44342.317418981482</v>
      </c>
      <c r="R3505">
        <v>10</v>
      </c>
      <c r="S3505" t="s">
        <v>66</v>
      </c>
      <c r="T3505" t="s">
        <v>22</v>
      </c>
    </row>
    <row r="3506" spans="1:20" x14ac:dyDescent="0.25">
      <c r="A3506" s="2" t="str">
        <f>C3506&amp;H3506&amp;M3506</f>
        <v>3DD.003D4938EDIR244348.2310416667</v>
      </c>
      <c r="B3506">
        <v>3505</v>
      </c>
      <c r="C3506" t="s">
        <v>1001</v>
      </c>
      <c r="D3506" t="s">
        <v>20</v>
      </c>
      <c r="E3506" t="b">
        <v>1</v>
      </c>
      <c r="F3506" t="b">
        <v>1</v>
      </c>
      <c r="G3506" t="s">
        <v>67</v>
      </c>
      <c r="H3506" t="s">
        <v>67</v>
      </c>
      <c r="I3506" t="s">
        <v>28</v>
      </c>
      <c r="J3506">
        <v>3</v>
      </c>
      <c r="K3506" t="s">
        <v>29</v>
      </c>
      <c r="L3506">
        <v>70</v>
      </c>
      <c r="M3506" s="2">
        <v>44348.231041666673</v>
      </c>
      <c r="N3506" s="2">
        <v>44348.278287037043</v>
      </c>
      <c r="O3506">
        <v>4.7245370370370368E-2</v>
      </c>
      <c r="P3506">
        <v>0.63209490740740737</v>
      </c>
      <c r="Q3506" s="2">
        <v>44342.317418981482</v>
      </c>
      <c r="R3506">
        <v>11</v>
      </c>
      <c r="S3506" t="s">
        <v>68</v>
      </c>
      <c r="T3506" t="s">
        <v>22</v>
      </c>
    </row>
    <row r="3507" spans="1:20" x14ac:dyDescent="0.25">
      <c r="A3507" s="2" t="str">
        <f>C3507&amp;H3507&amp;M3507</f>
        <v>3DD.003D4938EDIR3_D44360.5313425926</v>
      </c>
      <c r="B3507">
        <v>3506</v>
      </c>
      <c r="C3507" t="s">
        <v>1001</v>
      </c>
      <c r="D3507" t="s">
        <v>20</v>
      </c>
      <c r="E3507" t="b">
        <v>1</v>
      </c>
      <c r="F3507" t="b">
        <v>1</v>
      </c>
      <c r="G3507" t="s">
        <v>69</v>
      </c>
      <c r="H3507" t="s">
        <v>70</v>
      </c>
      <c r="I3507" t="s">
        <v>28</v>
      </c>
      <c r="J3507">
        <v>4</v>
      </c>
      <c r="K3507" t="s">
        <v>29</v>
      </c>
      <c r="L3507">
        <v>1</v>
      </c>
      <c r="M3507" s="2">
        <v>44360.531342592592</v>
      </c>
      <c r="N3507" s="2">
        <v>44360.531342592592</v>
      </c>
      <c r="O3507">
        <v>0</v>
      </c>
      <c r="P3507">
        <v>12.25305555555556</v>
      </c>
      <c r="Q3507" s="2">
        <v>44342.317418981482</v>
      </c>
      <c r="R3507">
        <v>12</v>
      </c>
      <c r="S3507" t="s">
        <v>71</v>
      </c>
      <c r="T3507" t="s">
        <v>22</v>
      </c>
    </row>
    <row r="3508" spans="1:20" x14ac:dyDescent="0.25">
      <c r="A3508" s="2" t="str">
        <f>C3508&amp;H3508&amp;M3508</f>
        <v>3DD.003D4938EDIR4_D44369.5498148148</v>
      </c>
      <c r="B3508">
        <v>3507</v>
      </c>
      <c r="C3508" t="s">
        <v>1001</v>
      </c>
      <c r="D3508" t="s">
        <v>20</v>
      </c>
      <c r="E3508" t="b">
        <v>1</v>
      </c>
      <c r="F3508" t="b">
        <v>1</v>
      </c>
      <c r="G3508" t="s">
        <v>74</v>
      </c>
      <c r="H3508" t="s">
        <v>75</v>
      </c>
      <c r="I3508" t="s">
        <v>28</v>
      </c>
      <c r="J3508">
        <v>5</v>
      </c>
      <c r="K3508" t="s">
        <v>29</v>
      </c>
      <c r="L3508">
        <v>2</v>
      </c>
      <c r="M3508" s="2">
        <v>44369.549814814818</v>
      </c>
      <c r="N3508" s="2">
        <v>44369.549826388888</v>
      </c>
      <c r="O3508">
        <v>1.157407407407407E-5</v>
      </c>
      <c r="P3508">
        <v>9.018472222222222</v>
      </c>
      <c r="Q3508" s="2">
        <v>44342.317418981482</v>
      </c>
      <c r="R3508">
        <v>14</v>
      </c>
      <c r="S3508" t="s">
        <v>76</v>
      </c>
      <c r="T3508" t="s">
        <v>22</v>
      </c>
    </row>
    <row r="3509" spans="1:20" x14ac:dyDescent="0.25">
      <c r="A3509" s="2" t="str">
        <f>C3509&amp;H3509&amp;M3509</f>
        <v>3DD.003D4938EDIR4_U44369.5499421296</v>
      </c>
      <c r="B3509">
        <v>3508</v>
      </c>
      <c r="C3509" t="s">
        <v>1001</v>
      </c>
      <c r="D3509" t="s">
        <v>20</v>
      </c>
      <c r="E3509" t="b">
        <v>1</v>
      </c>
      <c r="F3509" t="b">
        <v>1</v>
      </c>
      <c r="G3509" t="s">
        <v>74</v>
      </c>
      <c r="H3509" t="s">
        <v>89</v>
      </c>
      <c r="I3509" t="s">
        <v>28</v>
      </c>
      <c r="J3509">
        <v>6</v>
      </c>
      <c r="K3509" t="s">
        <v>29</v>
      </c>
      <c r="L3509">
        <v>1</v>
      </c>
      <c r="M3509" s="2">
        <v>44369.549942129634</v>
      </c>
      <c r="N3509" s="2">
        <v>44369.549942129634</v>
      </c>
      <c r="O3509">
        <v>0</v>
      </c>
      <c r="P3509">
        <v>1.157407407407408E-4</v>
      </c>
      <c r="Q3509" s="2">
        <v>44342.317418981482</v>
      </c>
      <c r="R3509">
        <v>15</v>
      </c>
      <c r="S3509" t="s">
        <v>90</v>
      </c>
      <c r="T3509" t="s">
        <v>22</v>
      </c>
    </row>
    <row r="3510" spans="1:20" x14ac:dyDescent="0.25">
      <c r="A3510" s="2" t="str">
        <f>C3510&amp;H3510&amp;M3510</f>
        <v>3DD.003D4938EDIML_D44369.7597106481</v>
      </c>
      <c r="B3510">
        <v>3509</v>
      </c>
      <c r="C3510" t="s">
        <v>1001</v>
      </c>
      <c r="D3510" t="s">
        <v>20</v>
      </c>
      <c r="E3510" t="b">
        <v>1</v>
      </c>
      <c r="F3510" t="b">
        <v>1</v>
      </c>
      <c r="G3510" t="s">
        <v>77</v>
      </c>
      <c r="H3510" t="s">
        <v>78</v>
      </c>
      <c r="I3510" t="s">
        <v>28</v>
      </c>
      <c r="J3510">
        <v>7</v>
      </c>
      <c r="K3510" t="s">
        <v>29</v>
      </c>
      <c r="L3510">
        <v>1</v>
      </c>
      <c r="M3510" s="2">
        <v>44369.759710648148</v>
      </c>
      <c r="N3510" s="2">
        <v>44369.759710648148</v>
      </c>
      <c r="O3510">
        <v>0</v>
      </c>
      <c r="P3510">
        <v>0.20976851851851849</v>
      </c>
      <c r="Q3510" s="2">
        <v>44342.317418981482</v>
      </c>
      <c r="R3510">
        <v>16</v>
      </c>
      <c r="S3510" t="s">
        <v>79</v>
      </c>
      <c r="T3510" t="s">
        <v>22</v>
      </c>
    </row>
    <row r="3511" spans="1:20" x14ac:dyDescent="0.25">
      <c r="A3511" s="2" t="str">
        <f>C3511&amp;H3511&amp;M3511</f>
        <v>3DD.003D4938EDIML_U44369.7605439815</v>
      </c>
      <c r="B3511">
        <v>3510</v>
      </c>
      <c r="C3511" t="s">
        <v>1001</v>
      </c>
      <c r="D3511" t="s">
        <v>20</v>
      </c>
      <c r="E3511" t="b">
        <v>0</v>
      </c>
      <c r="F3511" t="b">
        <v>1</v>
      </c>
      <c r="G3511" t="s">
        <v>77</v>
      </c>
      <c r="H3511" t="s">
        <v>80</v>
      </c>
      <c r="I3511" t="s">
        <v>28</v>
      </c>
      <c r="J3511">
        <v>8</v>
      </c>
      <c r="K3511" t="s">
        <v>29</v>
      </c>
      <c r="L3511">
        <v>1</v>
      </c>
      <c r="M3511" s="2">
        <v>44369.76054398148</v>
      </c>
      <c r="N3511" s="2">
        <v>44369.76054398148</v>
      </c>
      <c r="O3511">
        <v>0</v>
      </c>
      <c r="P3511">
        <v>8.3333333333333339E-4</v>
      </c>
      <c r="Q3511" s="2">
        <v>44342.317418981482</v>
      </c>
      <c r="R3511">
        <v>17</v>
      </c>
      <c r="S3511" t="s">
        <v>81</v>
      </c>
      <c r="T3511" t="s">
        <v>22</v>
      </c>
    </row>
    <row r="3512" spans="1:20" x14ac:dyDescent="0.25">
      <c r="A3512" s="2" t="str">
        <f>C3512&amp;H3512&amp;M3512</f>
        <v>3DD.003D4938EDIMNAHW44370.322662037</v>
      </c>
      <c r="B3512">
        <v>3511</v>
      </c>
      <c r="C3512" t="s">
        <v>1001</v>
      </c>
      <c r="D3512" t="s">
        <v>20</v>
      </c>
      <c r="E3512" t="b">
        <v>1</v>
      </c>
      <c r="F3512" t="b">
        <v>1</v>
      </c>
      <c r="G3512" t="s">
        <v>82</v>
      </c>
      <c r="H3512" t="s">
        <v>82</v>
      </c>
      <c r="I3512" t="s">
        <v>28</v>
      </c>
      <c r="J3512">
        <v>9</v>
      </c>
      <c r="K3512" t="s">
        <v>24</v>
      </c>
      <c r="L3512">
        <v>1</v>
      </c>
      <c r="M3512" s="2">
        <v>44370.322662037041</v>
      </c>
      <c r="N3512" s="2">
        <v>44370.322662037041</v>
      </c>
      <c r="O3512">
        <v>0</v>
      </c>
      <c r="P3512">
        <v>0.56211805555555561</v>
      </c>
      <c r="Q3512" s="2">
        <v>44342.317418981482</v>
      </c>
      <c r="R3512">
        <v>18</v>
      </c>
      <c r="S3512" t="s">
        <v>83</v>
      </c>
      <c r="T3512" t="s">
        <v>22</v>
      </c>
    </row>
    <row r="3513" spans="1:20" x14ac:dyDescent="0.25">
      <c r="A3513" s="2" t="str">
        <f>C3513&amp;H3513&amp;M3513</f>
        <v>3DD.003D4938EDIML_U44370.3643287037</v>
      </c>
      <c r="B3513">
        <v>3512</v>
      </c>
      <c r="C3513" t="s">
        <v>1001</v>
      </c>
      <c r="D3513" t="s">
        <v>20</v>
      </c>
      <c r="E3513" t="b">
        <v>1</v>
      </c>
      <c r="F3513" t="b">
        <v>0</v>
      </c>
      <c r="G3513" t="s">
        <v>77</v>
      </c>
      <c r="H3513" t="s">
        <v>80</v>
      </c>
      <c r="I3513" t="s">
        <v>33</v>
      </c>
      <c r="J3513">
        <v>10</v>
      </c>
      <c r="K3513" t="s">
        <v>29</v>
      </c>
      <c r="L3513">
        <v>1</v>
      </c>
      <c r="M3513" s="2">
        <v>44370.364328703712</v>
      </c>
      <c r="N3513" s="2">
        <v>44370.364328703712</v>
      </c>
      <c r="O3513">
        <v>0</v>
      </c>
      <c r="P3513">
        <v>4.1666666666666657E-2</v>
      </c>
      <c r="Q3513" s="2">
        <v>44342.317418981482</v>
      </c>
      <c r="R3513">
        <v>17</v>
      </c>
      <c r="S3513" t="s">
        <v>81</v>
      </c>
      <c r="T3513" t="s">
        <v>22</v>
      </c>
    </row>
    <row r="3514" spans="1:20" x14ac:dyDescent="0.25">
      <c r="A3514" s="2" t="str">
        <f>C3514&amp;H3514&amp;M3514</f>
        <v>3DD.003D4938EDIR5_D44370.5282060185</v>
      </c>
      <c r="B3514">
        <v>3513</v>
      </c>
      <c r="C3514" t="s">
        <v>1001</v>
      </c>
      <c r="D3514" t="s">
        <v>20</v>
      </c>
      <c r="E3514" t="b">
        <v>1</v>
      </c>
      <c r="F3514" t="b">
        <v>1</v>
      </c>
      <c r="G3514" t="s">
        <v>270</v>
      </c>
      <c r="H3514" t="s">
        <v>271</v>
      </c>
      <c r="I3514" t="s">
        <v>28</v>
      </c>
      <c r="J3514">
        <v>11</v>
      </c>
      <c r="K3514" t="s">
        <v>29</v>
      </c>
      <c r="L3514">
        <v>1</v>
      </c>
      <c r="M3514" s="2">
        <v>44370.52820601852</v>
      </c>
      <c r="N3514" s="2">
        <v>44370.52820601852</v>
      </c>
      <c r="O3514">
        <v>0</v>
      </c>
      <c r="P3514">
        <v>0.1638773148148148</v>
      </c>
      <c r="Q3514" s="2">
        <v>44342.317418981482</v>
      </c>
      <c r="R3514">
        <v>19</v>
      </c>
      <c r="S3514" t="s">
        <v>272</v>
      </c>
      <c r="T3514" t="s">
        <v>22</v>
      </c>
    </row>
    <row r="3515" spans="1:20" x14ac:dyDescent="0.25">
      <c r="A3515" s="2" t="str">
        <f>C3515&amp;H3515&amp;M3515</f>
        <v>3DD.003D4938EDIR5_U44370.5284837963</v>
      </c>
      <c r="B3515">
        <v>3514</v>
      </c>
      <c r="C3515" t="s">
        <v>1001</v>
      </c>
      <c r="D3515" t="s">
        <v>20</v>
      </c>
      <c r="E3515" t="b">
        <v>1</v>
      </c>
      <c r="F3515" t="b">
        <v>1</v>
      </c>
      <c r="G3515" t="s">
        <v>270</v>
      </c>
      <c r="H3515" t="s">
        <v>273</v>
      </c>
      <c r="I3515" t="s">
        <v>28</v>
      </c>
      <c r="J3515">
        <v>12</v>
      </c>
      <c r="K3515" t="s">
        <v>29</v>
      </c>
      <c r="L3515">
        <v>1</v>
      </c>
      <c r="M3515" s="2">
        <v>44370.528483796297</v>
      </c>
      <c r="N3515" s="2">
        <v>44370.528483796297</v>
      </c>
      <c r="O3515">
        <v>0</v>
      </c>
      <c r="P3515">
        <v>2.7777777777777778E-4</v>
      </c>
      <c r="Q3515" s="2">
        <v>44342.317418981482</v>
      </c>
      <c r="R3515">
        <v>20</v>
      </c>
      <c r="S3515" t="s">
        <v>274</v>
      </c>
      <c r="T3515" t="s">
        <v>22</v>
      </c>
    </row>
    <row r="3516" spans="1:20" x14ac:dyDescent="0.25">
      <c r="A3516" s="2" t="str">
        <f>C3516&amp;H3516&amp;M3516</f>
        <v>3DD.003D4938EEGRA44343.5452546296</v>
      </c>
      <c r="B3516">
        <v>3515</v>
      </c>
      <c r="C3516" t="s">
        <v>1002</v>
      </c>
      <c r="D3516" t="s">
        <v>20</v>
      </c>
      <c r="E3516" t="b">
        <v>1</v>
      </c>
      <c r="F3516" t="b">
        <v>1</v>
      </c>
      <c r="G3516" t="s">
        <v>21</v>
      </c>
      <c r="H3516" t="s">
        <v>22</v>
      </c>
      <c r="I3516" t="s">
        <v>23</v>
      </c>
      <c r="J3516">
        <v>1</v>
      </c>
      <c r="K3516" t="s">
        <v>50</v>
      </c>
      <c r="L3516">
        <v>1</v>
      </c>
      <c r="M3516" s="2">
        <v>44343.545254629629</v>
      </c>
      <c r="N3516" s="2">
        <v>44343.545254629629</v>
      </c>
      <c r="O3516">
        <v>0</v>
      </c>
      <c r="Q3516" s="2">
        <v>44343.545254629629</v>
      </c>
      <c r="R3516">
        <v>9</v>
      </c>
      <c r="S3516" t="s">
        <v>25</v>
      </c>
      <c r="T3516" t="s">
        <v>22</v>
      </c>
    </row>
    <row r="3517" spans="1:20" x14ac:dyDescent="0.25">
      <c r="A3517" s="2" t="str">
        <f>C3517&amp;H3517&amp;M3517</f>
        <v>3DD.003D4938EEUGR44356.289849537</v>
      </c>
      <c r="B3517">
        <v>3516</v>
      </c>
      <c r="C3517" t="s">
        <v>1002</v>
      </c>
      <c r="D3517" t="s">
        <v>20</v>
      </c>
      <c r="E3517" t="b">
        <v>1</v>
      </c>
      <c r="F3517" t="b">
        <v>1</v>
      </c>
      <c r="G3517" t="s">
        <v>56</v>
      </c>
      <c r="H3517" t="s">
        <v>56</v>
      </c>
      <c r="I3517" t="s">
        <v>28</v>
      </c>
      <c r="J3517">
        <v>2</v>
      </c>
      <c r="K3517" t="s">
        <v>29</v>
      </c>
      <c r="L3517">
        <v>1</v>
      </c>
      <c r="M3517" s="2">
        <v>44356.289849537032</v>
      </c>
      <c r="N3517" s="2">
        <v>44356.289849537032</v>
      </c>
      <c r="O3517">
        <v>0</v>
      </c>
      <c r="P3517">
        <v>12.63209490740741</v>
      </c>
      <c r="Q3517" s="2">
        <v>44343.545254629629</v>
      </c>
      <c r="R3517">
        <v>10</v>
      </c>
      <c r="S3517" t="s">
        <v>57</v>
      </c>
      <c r="T3517" t="s">
        <v>22</v>
      </c>
    </row>
    <row r="3518" spans="1:20" x14ac:dyDescent="0.25">
      <c r="A3518" s="2" t="str">
        <f>C3518&amp;H3518&amp;M3518</f>
        <v>3DD.003D4938EFGRA44341.4384027778</v>
      </c>
      <c r="B3518">
        <v>3517</v>
      </c>
      <c r="C3518" t="s">
        <v>1003</v>
      </c>
      <c r="D3518" t="s">
        <v>20</v>
      </c>
      <c r="E3518" t="b">
        <v>1</v>
      </c>
      <c r="F3518" t="b">
        <v>1</v>
      </c>
      <c r="G3518" t="s">
        <v>21</v>
      </c>
      <c r="H3518" t="s">
        <v>22</v>
      </c>
      <c r="I3518" t="s">
        <v>23</v>
      </c>
      <c r="J3518">
        <v>1</v>
      </c>
      <c r="K3518" t="s">
        <v>50</v>
      </c>
      <c r="L3518">
        <v>1</v>
      </c>
      <c r="M3518" s="2">
        <v>44341.438402777778</v>
      </c>
      <c r="N3518" s="2">
        <v>44341.438402777778</v>
      </c>
      <c r="O3518">
        <v>0</v>
      </c>
      <c r="Q3518" s="2">
        <v>44341.438402777778</v>
      </c>
      <c r="R3518">
        <v>9</v>
      </c>
      <c r="S3518" t="s">
        <v>25</v>
      </c>
      <c r="T3518" t="s">
        <v>22</v>
      </c>
    </row>
    <row r="3519" spans="1:20" x14ac:dyDescent="0.25">
      <c r="A3519" s="2" t="str">
        <f>C3519&amp;H3519&amp;M3519</f>
        <v>3DD.003D4938EFBRC44373.2850347222</v>
      </c>
      <c r="B3519">
        <v>3518</v>
      </c>
      <c r="C3519" t="s">
        <v>1003</v>
      </c>
      <c r="D3519" t="s">
        <v>20</v>
      </c>
      <c r="E3519" t="b">
        <v>1</v>
      </c>
      <c r="F3519" t="b">
        <v>1</v>
      </c>
      <c r="G3519" t="s">
        <v>92</v>
      </c>
      <c r="H3519" t="s">
        <v>92</v>
      </c>
      <c r="I3519" t="s">
        <v>28</v>
      </c>
      <c r="J3519">
        <v>2</v>
      </c>
      <c r="K3519" t="s">
        <v>29</v>
      </c>
      <c r="L3519">
        <v>4</v>
      </c>
      <c r="M3519" s="2">
        <v>44373.285034722227</v>
      </c>
      <c r="N3519" s="2">
        <v>44375.01189814815</v>
      </c>
      <c r="O3519">
        <v>1.7268634259259259</v>
      </c>
      <c r="P3519">
        <v>29.832245370370369</v>
      </c>
      <c r="Q3519" s="2">
        <v>44341.438402777778</v>
      </c>
      <c r="R3519">
        <v>10</v>
      </c>
      <c r="S3519" t="s">
        <v>93</v>
      </c>
      <c r="T3519" t="s">
        <v>22</v>
      </c>
    </row>
    <row r="3520" spans="1:20" x14ac:dyDescent="0.25">
      <c r="A3520" s="2" t="str">
        <f>C3520&amp;H3520&amp;M3520</f>
        <v>3DD.003D4938F0GRA44383.3115162037</v>
      </c>
      <c r="B3520">
        <v>3519</v>
      </c>
      <c r="C3520" t="s">
        <v>1004</v>
      </c>
      <c r="D3520" t="s">
        <v>20</v>
      </c>
      <c r="E3520" t="b">
        <v>1</v>
      </c>
      <c r="F3520" t="b">
        <v>1</v>
      </c>
      <c r="G3520" t="s">
        <v>21</v>
      </c>
      <c r="H3520" t="s">
        <v>22</v>
      </c>
      <c r="I3520" t="s">
        <v>23</v>
      </c>
      <c r="J3520">
        <v>1</v>
      </c>
      <c r="K3520" t="s">
        <v>50</v>
      </c>
      <c r="L3520">
        <v>1</v>
      </c>
      <c r="M3520" s="2">
        <v>44383.311516203699</v>
      </c>
      <c r="N3520" s="2">
        <v>44383.311516203699</v>
      </c>
      <c r="O3520">
        <v>0</v>
      </c>
      <c r="Q3520" s="2">
        <v>44383.311516203699</v>
      </c>
      <c r="R3520">
        <v>9</v>
      </c>
      <c r="S3520" t="s">
        <v>25</v>
      </c>
      <c r="T3520" t="s">
        <v>22</v>
      </c>
    </row>
    <row r="3521" spans="1:20" x14ac:dyDescent="0.25">
      <c r="A3521" s="2" t="str">
        <f>C3521&amp;H3521&amp;M3521</f>
        <v>3DD.003D4938F0PAHH44403.4166666667</v>
      </c>
      <c r="B3521">
        <v>3520</v>
      </c>
      <c r="C3521" t="s">
        <v>1004</v>
      </c>
      <c r="D3521" t="s">
        <v>20</v>
      </c>
      <c r="E3521" t="b">
        <v>1</v>
      </c>
      <c r="F3521" t="b">
        <v>1</v>
      </c>
      <c r="G3521" t="s">
        <v>187</v>
      </c>
      <c r="H3521" t="s">
        <v>187</v>
      </c>
      <c r="I3521" t="s">
        <v>28</v>
      </c>
      <c r="J3521">
        <v>2</v>
      </c>
      <c r="K3521" t="s">
        <v>24</v>
      </c>
      <c r="L3521">
        <v>1</v>
      </c>
      <c r="M3521" s="2">
        <v>44403.416666666672</v>
      </c>
      <c r="N3521" s="2">
        <v>44403.416666666672</v>
      </c>
      <c r="O3521">
        <v>0</v>
      </c>
      <c r="P3521">
        <v>19.966932870370371</v>
      </c>
      <c r="Q3521" s="2">
        <v>44383.311516203699</v>
      </c>
      <c r="R3521">
        <v>12</v>
      </c>
      <c r="S3521" t="s">
        <v>188</v>
      </c>
      <c r="T3521" t="s">
        <v>22</v>
      </c>
    </row>
    <row r="3522" spans="1:20" x14ac:dyDescent="0.25">
      <c r="A3522" s="2" t="str">
        <f>C3522&amp;H3522&amp;M3522</f>
        <v>3DD.003D4938F1GRA44383.393900463</v>
      </c>
      <c r="B3522">
        <v>3521</v>
      </c>
      <c r="C3522" t="s">
        <v>1005</v>
      </c>
      <c r="D3522" t="s">
        <v>20</v>
      </c>
      <c r="E3522" t="b">
        <v>1</v>
      </c>
      <c r="F3522" t="b">
        <v>1</v>
      </c>
      <c r="G3522" t="s">
        <v>21</v>
      </c>
      <c r="H3522" t="s">
        <v>22</v>
      </c>
      <c r="I3522" t="s">
        <v>23</v>
      </c>
      <c r="J3522">
        <v>1</v>
      </c>
      <c r="K3522" t="s">
        <v>50</v>
      </c>
      <c r="L3522">
        <v>1</v>
      </c>
      <c r="M3522" s="2">
        <v>44383.393900462972</v>
      </c>
      <c r="N3522" s="2">
        <v>44383.393900462972</v>
      </c>
      <c r="O3522">
        <v>0</v>
      </c>
      <c r="Q3522" s="2">
        <v>44383.393900462972</v>
      </c>
      <c r="R3522">
        <v>9</v>
      </c>
      <c r="S3522" t="s">
        <v>25</v>
      </c>
      <c r="T3522" t="s">
        <v>22</v>
      </c>
    </row>
    <row r="3523" spans="1:20" x14ac:dyDescent="0.25">
      <c r="A3523" s="2" t="str">
        <f>C3523&amp;H3523&amp;M3523</f>
        <v>3DD.003D4938F2GRA44384.2855787037</v>
      </c>
      <c r="B3523">
        <v>3522</v>
      </c>
      <c r="C3523" t="s">
        <v>1006</v>
      </c>
      <c r="D3523" t="s">
        <v>20</v>
      </c>
      <c r="E3523" t="b">
        <v>1</v>
      </c>
      <c r="F3523" t="b">
        <v>1</v>
      </c>
      <c r="G3523" t="s">
        <v>21</v>
      </c>
      <c r="H3523" t="s">
        <v>22</v>
      </c>
      <c r="I3523" t="s">
        <v>23</v>
      </c>
      <c r="J3523">
        <v>1</v>
      </c>
      <c r="K3523" t="s">
        <v>50</v>
      </c>
      <c r="L3523">
        <v>1</v>
      </c>
      <c r="M3523" s="2">
        <v>44384.285578703697</v>
      </c>
      <c r="N3523" s="2">
        <v>44384.285578703697</v>
      </c>
      <c r="O3523">
        <v>0</v>
      </c>
      <c r="Q3523" s="2">
        <v>44384.285578703697</v>
      </c>
      <c r="R3523">
        <v>9</v>
      </c>
      <c r="S3523" t="s">
        <v>25</v>
      </c>
      <c r="T3523" t="s">
        <v>22</v>
      </c>
    </row>
    <row r="3524" spans="1:20" x14ac:dyDescent="0.25">
      <c r="A3524" s="2" t="str">
        <f>C3524&amp;H3524&amp;M3524</f>
        <v>3DD.003D4938F2LRU44428.9891203704</v>
      </c>
      <c r="B3524">
        <v>3523</v>
      </c>
      <c r="C3524" t="s">
        <v>1006</v>
      </c>
      <c r="D3524" t="s">
        <v>20</v>
      </c>
      <c r="E3524" t="b">
        <v>1</v>
      </c>
      <c r="F3524" t="b">
        <v>1</v>
      </c>
      <c r="G3524" t="s">
        <v>131</v>
      </c>
      <c r="H3524" t="s">
        <v>131</v>
      </c>
      <c r="I3524" t="s">
        <v>28</v>
      </c>
      <c r="J3524">
        <v>2</v>
      </c>
      <c r="K3524" t="s">
        <v>29</v>
      </c>
      <c r="L3524">
        <v>1</v>
      </c>
      <c r="M3524" s="2">
        <v>44428.989120370366</v>
      </c>
      <c r="N3524" s="2">
        <v>44428.989120370366</v>
      </c>
      <c r="O3524">
        <v>0</v>
      </c>
      <c r="P3524">
        <v>44.599004629629633</v>
      </c>
      <c r="Q3524" s="2">
        <v>44384.285578703697</v>
      </c>
      <c r="R3524">
        <v>11</v>
      </c>
      <c r="S3524" t="s">
        <v>132</v>
      </c>
      <c r="T3524" t="s">
        <v>22</v>
      </c>
    </row>
    <row r="3525" spans="1:20" x14ac:dyDescent="0.25">
      <c r="A3525" s="2" t="str">
        <f>C3525&amp;H3525&amp;M3525</f>
        <v>3DD.003D4938F3GRA44382.5236689815</v>
      </c>
      <c r="B3525">
        <v>3524</v>
      </c>
      <c r="C3525" t="s">
        <v>1007</v>
      </c>
      <c r="D3525" t="s">
        <v>20</v>
      </c>
      <c r="E3525" t="b">
        <v>1</v>
      </c>
      <c r="F3525" t="b">
        <v>1</v>
      </c>
      <c r="G3525" t="s">
        <v>21</v>
      </c>
      <c r="H3525" t="s">
        <v>22</v>
      </c>
      <c r="I3525" t="s">
        <v>23</v>
      </c>
      <c r="J3525">
        <v>1</v>
      </c>
      <c r="K3525" t="s">
        <v>50</v>
      </c>
      <c r="L3525">
        <v>1</v>
      </c>
      <c r="M3525" s="2">
        <v>44382.523668981477</v>
      </c>
      <c r="N3525" s="2">
        <v>44382.523668981477</v>
      </c>
      <c r="O3525">
        <v>0</v>
      </c>
      <c r="Q3525" s="2">
        <v>44382.523668981477</v>
      </c>
      <c r="R3525">
        <v>9</v>
      </c>
      <c r="S3525" t="s">
        <v>25</v>
      </c>
      <c r="T3525" t="s">
        <v>22</v>
      </c>
    </row>
    <row r="3526" spans="1:20" x14ac:dyDescent="0.25">
      <c r="A3526" s="2" t="str">
        <f>C3526&amp;H3526&amp;M3526</f>
        <v>3DD.003D4938F3ESS_D44406.7589699074</v>
      </c>
      <c r="B3526">
        <v>3525</v>
      </c>
      <c r="C3526" t="s">
        <v>1007</v>
      </c>
      <c r="D3526" t="s">
        <v>20</v>
      </c>
      <c r="E3526" t="b">
        <v>1</v>
      </c>
      <c r="F3526" t="b">
        <v>1</v>
      </c>
      <c r="G3526" t="s">
        <v>95</v>
      </c>
      <c r="H3526" t="s">
        <v>96</v>
      </c>
      <c r="I3526" t="s">
        <v>28</v>
      </c>
      <c r="J3526">
        <v>2</v>
      </c>
      <c r="K3526" t="s">
        <v>29</v>
      </c>
      <c r="L3526">
        <v>1</v>
      </c>
      <c r="M3526" s="2">
        <v>44406.758969907409</v>
      </c>
      <c r="N3526" s="2">
        <v>44406.758969907409</v>
      </c>
      <c r="O3526">
        <v>0</v>
      </c>
      <c r="P3526">
        <v>24.156724537037039</v>
      </c>
      <c r="Q3526" s="2">
        <v>44382.523668981477</v>
      </c>
      <c r="R3526">
        <v>11</v>
      </c>
      <c r="S3526" t="s">
        <v>97</v>
      </c>
      <c r="T3526" t="s">
        <v>22</v>
      </c>
    </row>
    <row r="3527" spans="1:20" x14ac:dyDescent="0.25">
      <c r="A3527" s="2" t="str">
        <f>C3527&amp;H3527&amp;M3527</f>
        <v>3DD.003D4938F3ESS_U44406.8218055556</v>
      </c>
      <c r="B3527">
        <v>3526</v>
      </c>
      <c r="C3527" t="s">
        <v>1007</v>
      </c>
      <c r="D3527" t="s">
        <v>20</v>
      </c>
      <c r="E3527" t="b">
        <v>1</v>
      </c>
      <c r="F3527" t="b">
        <v>1</v>
      </c>
      <c r="G3527" t="s">
        <v>95</v>
      </c>
      <c r="H3527" t="s">
        <v>98</v>
      </c>
      <c r="I3527" t="s">
        <v>28</v>
      </c>
      <c r="J3527">
        <v>3</v>
      </c>
      <c r="K3527" t="s">
        <v>29</v>
      </c>
      <c r="L3527">
        <v>1</v>
      </c>
      <c r="M3527" s="2">
        <v>44406.821805555563</v>
      </c>
      <c r="N3527" s="2">
        <v>44406.821805555563</v>
      </c>
      <c r="O3527">
        <v>0</v>
      </c>
      <c r="P3527">
        <v>6.2835648148148154E-2</v>
      </c>
      <c r="Q3527" s="2">
        <v>44382.523668981477</v>
      </c>
      <c r="R3527">
        <v>12</v>
      </c>
      <c r="S3527" t="s">
        <v>99</v>
      </c>
      <c r="T3527" t="s">
        <v>22</v>
      </c>
    </row>
    <row r="3528" spans="1:20" x14ac:dyDescent="0.25">
      <c r="A3528" s="2" t="str">
        <f>C3528&amp;H3528&amp;M3528</f>
        <v>3DD.003D4938F3JOHNSC44410.0873032407</v>
      </c>
      <c r="B3528">
        <v>3527</v>
      </c>
      <c r="C3528" t="s">
        <v>1007</v>
      </c>
      <c r="D3528" t="s">
        <v>20</v>
      </c>
      <c r="E3528" t="b">
        <v>1</v>
      </c>
      <c r="F3528" t="b">
        <v>1</v>
      </c>
      <c r="G3528" t="s">
        <v>100</v>
      </c>
      <c r="H3528" t="s">
        <v>100</v>
      </c>
      <c r="I3528" t="s">
        <v>28</v>
      </c>
      <c r="J3528">
        <v>4</v>
      </c>
      <c r="K3528" t="s">
        <v>101</v>
      </c>
      <c r="L3528">
        <v>11</v>
      </c>
      <c r="M3528" s="2">
        <v>44410.08730324074</v>
      </c>
      <c r="N3528" s="2">
        <v>44410.245347222233</v>
      </c>
      <c r="O3528">
        <v>0.15804398148148149</v>
      </c>
      <c r="P3528">
        <v>3.2654976851851849</v>
      </c>
      <c r="Q3528" s="2">
        <v>44382.523668981477</v>
      </c>
      <c r="R3528">
        <v>13</v>
      </c>
      <c r="S3528" t="s">
        <v>102</v>
      </c>
      <c r="T3528" t="s">
        <v>22</v>
      </c>
    </row>
    <row r="3529" spans="1:20" x14ac:dyDescent="0.25">
      <c r="A3529" s="2" t="str">
        <f>C3529&amp;H3529&amp;M3529</f>
        <v>3DD.003D4938F3JOHNSC44410.2708333333</v>
      </c>
      <c r="B3529">
        <v>3528</v>
      </c>
      <c r="C3529" t="s">
        <v>1007</v>
      </c>
      <c r="D3529" t="s">
        <v>20</v>
      </c>
      <c r="E3529" t="b">
        <v>1</v>
      </c>
      <c r="F3529" t="b">
        <v>0</v>
      </c>
      <c r="G3529" t="s">
        <v>100</v>
      </c>
      <c r="H3529" t="s">
        <v>100</v>
      </c>
      <c r="I3529" t="s">
        <v>128</v>
      </c>
      <c r="J3529">
        <v>5</v>
      </c>
      <c r="K3529" t="s">
        <v>24</v>
      </c>
      <c r="L3529">
        <v>1</v>
      </c>
      <c r="M3529" s="2">
        <v>44410.270833333328</v>
      </c>
      <c r="N3529" s="2">
        <v>44410.270833333328</v>
      </c>
      <c r="O3529">
        <v>0</v>
      </c>
      <c r="P3529">
        <v>2.5486111111111109E-2</v>
      </c>
      <c r="Q3529" s="2">
        <v>44382.523668981477</v>
      </c>
      <c r="R3529">
        <v>13</v>
      </c>
      <c r="S3529" t="s">
        <v>102</v>
      </c>
      <c r="T3529" t="s">
        <v>22</v>
      </c>
    </row>
    <row r="3530" spans="1:20" x14ac:dyDescent="0.25">
      <c r="A3530" s="2" t="str">
        <f>C3530&amp;H3530&amp;M3530</f>
        <v>3DD.003D4938F3JOHNSC44410.2974652778</v>
      </c>
      <c r="B3530">
        <v>3529</v>
      </c>
      <c r="C3530" t="s">
        <v>1007</v>
      </c>
      <c r="D3530" t="s">
        <v>20</v>
      </c>
      <c r="E3530" t="b">
        <v>1</v>
      </c>
      <c r="F3530" t="b">
        <v>0</v>
      </c>
      <c r="G3530" t="s">
        <v>100</v>
      </c>
      <c r="H3530" t="s">
        <v>100</v>
      </c>
      <c r="I3530" t="s">
        <v>128</v>
      </c>
      <c r="J3530">
        <v>6</v>
      </c>
      <c r="K3530" t="s">
        <v>101</v>
      </c>
      <c r="L3530">
        <v>3</v>
      </c>
      <c r="M3530" s="2">
        <v>44410.297465277778</v>
      </c>
      <c r="N3530" s="2">
        <v>44410.315821759257</v>
      </c>
      <c r="O3530">
        <v>1.8356481481481481E-2</v>
      </c>
      <c r="P3530">
        <v>2.6631944444444441E-2</v>
      </c>
      <c r="Q3530" s="2">
        <v>44382.523668981477</v>
      </c>
      <c r="R3530">
        <v>13</v>
      </c>
      <c r="S3530" t="s">
        <v>102</v>
      </c>
      <c r="T3530" t="s">
        <v>22</v>
      </c>
    </row>
    <row r="3531" spans="1:20" x14ac:dyDescent="0.25">
      <c r="A3531" s="2" t="str">
        <f>C3531&amp;H3531&amp;M3531</f>
        <v>3DD.003D4938F3JOHNSC44444.5050462963</v>
      </c>
      <c r="B3531">
        <v>3530</v>
      </c>
      <c r="C3531" t="s">
        <v>1007</v>
      </c>
      <c r="D3531" t="s">
        <v>20</v>
      </c>
      <c r="E3531" t="b">
        <v>1</v>
      </c>
      <c r="F3531" t="b">
        <v>0</v>
      </c>
      <c r="G3531" t="s">
        <v>100</v>
      </c>
      <c r="H3531" t="s">
        <v>100</v>
      </c>
      <c r="I3531" t="s">
        <v>128</v>
      </c>
      <c r="J3531">
        <v>7</v>
      </c>
      <c r="K3531" t="s">
        <v>86</v>
      </c>
      <c r="L3531">
        <v>1</v>
      </c>
      <c r="M3531" s="2">
        <v>44444.505046296297</v>
      </c>
      <c r="N3531" s="2">
        <v>44444.505046296297</v>
      </c>
      <c r="O3531">
        <v>0</v>
      </c>
      <c r="P3531">
        <v>34.189224537037042</v>
      </c>
      <c r="Q3531" s="2">
        <v>44382.523668981477</v>
      </c>
      <c r="R3531">
        <v>13</v>
      </c>
      <c r="S3531" t="s">
        <v>102</v>
      </c>
      <c r="T3531" t="s">
        <v>22</v>
      </c>
    </row>
    <row r="3532" spans="1:20" x14ac:dyDescent="0.25">
      <c r="A3532" s="2" t="str">
        <f>C3532&amp;H3532&amp;M3532</f>
        <v>3DD.003D4938F4GRA44383.5043634259</v>
      </c>
      <c r="B3532">
        <v>3531</v>
      </c>
      <c r="C3532" t="s">
        <v>1008</v>
      </c>
      <c r="D3532" t="s">
        <v>20</v>
      </c>
      <c r="E3532" t="b">
        <v>1</v>
      </c>
      <c r="F3532" t="b">
        <v>1</v>
      </c>
      <c r="G3532" t="s">
        <v>21</v>
      </c>
      <c r="H3532" t="s">
        <v>22</v>
      </c>
      <c r="I3532" t="s">
        <v>23</v>
      </c>
      <c r="J3532">
        <v>1</v>
      </c>
      <c r="K3532" t="s">
        <v>50</v>
      </c>
      <c r="L3532">
        <v>1</v>
      </c>
      <c r="M3532" s="2">
        <v>44383.504363425927</v>
      </c>
      <c r="N3532" s="2">
        <v>44383.504363425927</v>
      </c>
      <c r="O3532">
        <v>0</v>
      </c>
      <c r="Q3532" s="2">
        <v>44383.504363425927</v>
      </c>
      <c r="R3532">
        <v>9</v>
      </c>
      <c r="S3532" t="s">
        <v>25</v>
      </c>
      <c r="T3532" t="s">
        <v>22</v>
      </c>
    </row>
    <row r="3533" spans="1:20" x14ac:dyDescent="0.25">
      <c r="A3533" s="2" t="str">
        <f>C3533&amp;H3533&amp;M3533</f>
        <v>3DD.003D4938F4GRS44389.138587963</v>
      </c>
      <c r="B3533">
        <v>3532</v>
      </c>
      <c r="C3533" t="s">
        <v>1008</v>
      </c>
      <c r="D3533" t="s">
        <v>20</v>
      </c>
      <c r="E3533" t="b">
        <v>0</v>
      </c>
      <c r="F3533" t="b">
        <v>0</v>
      </c>
      <c r="G3533" t="s">
        <v>393</v>
      </c>
      <c r="H3533" t="s">
        <v>289</v>
      </c>
      <c r="I3533" t="s">
        <v>33</v>
      </c>
      <c r="J3533">
        <v>2</v>
      </c>
      <c r="K3533" t="s">
        <v>29</v>
      </c>
      <c r="L3533">
        <v>12</v>
      </c>
      <c r="M3533" s="2">
        <v>44389.138587962967</v>
      </c>
      <c r="N3533" s="2">
        <v>44389.152268518519</v>
      </c>
      <c r="O3533">
        <v>1.368055555555556E-2</v>
      </c>
      <c r="P3533">
        <v>5.4852546296296296</v>
      </c>
      <c r="Q3533" s="2">
        <v>44383.504363425927</v>
      </c>
      <c r="R3533">
        <v>8</v>
      </c>
      <c r="S3533" t="s">
        <v>290</v>
      </c>
      <c r="T3533" t="s">
        <v>22</v>
      </c>
    </row>
    <row r="3534" spans="1:20" x14ac:dyDescent="0.25">
      <c r="A3534" s="2" t="str">
        <f>C3534&amp;H3534&amp;M3534</f>
        <v>3DD.003D4938F4GRA44401.3137268518</v>
      </c>
      <c r="B3534">
        <v>3533</v>
      </c>
      <c r="C3534" t="s">
        <v>1008</v>
      </c>
      <c r="D3534" t="s">
        <v>20</v>
      </c>
      <c r="E3534" t="b">
        <v>0</v>
      </c>
      <c r="F3534" t="b">
        <v>0</v>
      </c>
      <c r="G3534" t="s">
        <v>22</v>
      </c>
      <c r="H3534" t="s">
        <v>22</v>
      </c>
      <c r="I3534" t="s">
        <v>28</v>
      </c>
      <c r="J3534">
        <v>3</v>
      </c>
      <c r="K3534" t="s">
        <v>29</v>
      </c>
      <c r="L3534">
        <v>10</v>
      </c>
      <c r="M3534" s="2">
        <v>44401.313726851848</v>
      </c>
      <c r="N3534" s="2">
        <v>44406.460891203707</v>
      </c>
      <c r="O3534">
        <v>5.1471643518518517</v>
      </c>
      <c r="P3534">
        <v>12.16145833333333</v>
      </c>
      <c r="Q3534" s="2">
        <v>44383.504363425927</v>
      </c>
      <c r="R3534">
        <v>9</v>
      </c>
      <c r="S3534" t="s">
        <v>25</v>
      </c>
      <c r="T3534" t="s">
        <v>22</v>
      </c>
    </row>
    <row r="3535" spans="1:20" x14ac:dyDescent="0.25">
      <c r="A3535" s="2" t="str">
        <f>C3535&amp;H3535&amp;M3535</f>
        <v>3DD.003D4938F4GRA44406.5380787037</v>
      </c>
      <c r="B3535">
        <v>3534</v>
      </c>
      <c r="C3535" t="s">
        <v>1008</v>
      </c>
      <c r="D3535" t="s">
        <v>20</v>
      </c>
      <c r="E3535" t="b">
        <v>0</v>
      </c>
      <c r="F3535" t="b">
        <v>0</v>
      </c>
      <c r="G3535" t="s">
        <v>21</v>
      </c>
      <c r="H3535" t="s">
        <v>22</v>
      </c>
      <c r="I3535" t="s">
        <v>128</v>
      </c>
      <c r="J3535">
        <v>4</v>
      </c>
      <c r="K3535" t="s">
        <v>24</v>
      </c>
      <c r="L3535">
        <v>1</v>
      </c>
      <c r="M3535" s="2">
        <v>44406.538078703699</v>
      </c>
      <c r="N3535" s="2">
        <v>44406.538078703699</v>
      </c>
      <c r="O3535">
        <v>0</v>
      </c>
      <c r="P3535">
        <v>7.7187500000000006E-2</v>
      </c>
      <c r="Q3535" s="2">
        <v>44383.504363425927</v>
      </c>
      <c r="R3535">
        <v>9</v>
      </c>
      <c r="S3535" t="s">
        <v>25</v>
      </c>
      <c r="T3535" t="s">
        <v>22</v>
      </c>
    </row>
    <row r="3536" spans="1:20" x14ac:dyDescent="0.25">
      <c r="A3536" s="2" t="str">
        <f>C3536&amp;H3536&amp;M3536</f>
        <v>3DD.003D4938F4GRA44406.541087963</v>
      </c>
      <c r="B3536">
        <v>3535</v>
      </c>
      <c r="C3536" t="s">
        <v>1008</v>
      </c>
      <c r="D3536" t="s">
        <v>20</v>
      </c>
      <c r="E3536" t="b">
        <v>1</v>
      </c>
      <c r="F3536" t="b">
        <v>0</v>
      </c>
      <c r="G3536" t="s">
        <v>22</v>
      </c>
      <c r="H3536" t="s">
        <v>22</v>
      </c>
      <c r="I3536" t="s">
        <v>128</v>
      </c>
      <c r="J3536">
        <v>5</v>
      </c>
      <c r="K3536" t="s">
        <v>29</v>
      </c>
      <c r="L3536">
        <v>30</v>
      </c>
      <c r="M3536" s="2">
        <v>44406.541087962964</v>
      </c>
      <c r="N3536" s="2">
        <v>44406.659178240741</v>
      </c>
      <c r="O3536">
        <v>0.11809027777777779</v>
      </c>
      <c r="P3536">
        <v>3.0092592592592588E-3</v>
      </c>
      <c r="Q3536" s="2">
        <v>44383.504363425927</v>
      </c>
      <c r="R3536">
        <v>9</v>
      </c>
      <c r="S3536" t="s">
        <v>25</v>
      </c>
      <c r="T3536" t="s">
        <v>22</v>
      </c>
    </row>
    <row r="3537" spans="1:20" x14ac:dyDescent="0.25">
      <c r="A3537" s="2" t="str">
        <f>C3537&amp;H3537&amp;M3537</f>
        <v>3DD.003D4938F5GRA44383.2861689815</v>
      </c>
      <c r="B3537">
        <v>3536</v>
      </c>
      <c r="C3537" t="s">
        <v>1009</v>
      </c>
      <c r="D3537" t="s">
        <v>20</v>
      </c>
      <c r="E3537" t="b">
        <v>1</v>
      </c>
      <c r="F3537" t="b">
        <v>1</v>
      </c>
      <c r="G3537" t="s">
        <v>21</v>
      </c>
      <c r="H3537" t="s">
        <v>22</v>
      </c>
      <c r="I3537" t="s">
        <v>23</v>
      </c>
      <c r="J3537">
        <v>1</v>
      </c>
      <c r="K3537" t="s">
        <v>50</v>
      </c>
      <c r="L3537">
        <v>1</v>
      </c>
      <c r="M3537" s="2">
        <v>44383.286168981482</v>
      </c>
      <c r="N3537" s="2">
        <v>44383.286168981482</v>
      </c>
      <c r="O3537">
        <v>0</v>
      </c>
      <c r="Q3537" s="2">
        <v>44383.286168981482</v>
      </c>
      <c r="R3537">
        <v>9</v>
      </c>
      <c r="S3537" t="s">
        <v>25</v>
      </c>
      <c r="T3537" t="s">
        <v>22</v>
      </c>
    </row>
    <row r="3538" spans="1:20" x14ac:dyDescent="0.25">
      <c r="A3538" s="2" t="str">
        <f>C3538&amp;H3538&amp;M3538</f>
        <v>3DD.003D4938F6GRA44379.5285879629</v>
      </c>
      <c r="B3538">
        <v>3537</v>
      </c>
      <c r="C3538" t="s">
        <v>1010</v>
      </c>
      <c r="D3538" t="s">
        <v>20</v>
      </c>
      <c r="E3538" t="b">
        <v>1</v>
      </c>
      <c r="F3538" t="b">
        <v>1</v>
      </c>
      <c r="G3538" t="s">
        <v>21</v>
      </c>
      <c r="H3538" t="s">
        <v>22</v>
      </c>
      <c r="I3538" t="s">
        <v>23</v>
      </c>
      <c r="J3538">
        <v>1</v>
      </c>
      <c r="K3538" t="s">
        <v>50</v>
      </c>
      <c r="L3538">
        <v>1</v>
      </c>
      <c r="M3538" s="2">
        <v>44379.528587962966</v>
      </c>
      <c r="N3538" s="2">
        <v>44379.528587962966</v>
      </c>
      <c r="O3538">
        <v>0</v>
      </c>
      <c r="Q3538" s="2">
        <v>44379.528587962966</v>
      </c>
      <c r="R3538">
        <v>9</v>
      </c>
      <c r="S3538" t="s">
        <v>25</v>
      </c>
      <c r="T3538" t="s">
        <v>22</v>
      </c>
    </row>
    <row r="3539" spans="1:20" x14ac:dyDescent="0.25">
      <c r="A3539" s="2" t="str">
        <f>C3539&amp;H3539&amp;M3539</f>
        <v>3DD.003D4938F6SFG44389.3410879629</v>
      </c>
      <c r="B3539">
        <v>3538</v>
      </c>
      <c r="C3539" t="s">
        <v>1010</v>
      </c>
      <c r="D3539" t="s">
        <v>20</v>
      </c>
      <c r="E3539" t="b">
        <v>1</v>
      </c>
      <c r="F3539" t="b">
        <v>1</v>
      </c>
      <c r="G3539" t="s">
        <v>35</v>
      </c>
      <c r="H3539" t="s">
        <v>35</v>
      </c>
      <c r="I3539" t="s">
        <v>28</v>
      </c>
      <c r="J3539">
        <v>2</v>
      </c>
      <c r="K3539" t="s">
        <v>29</v>
      </c>
      <c r="L3539">
        <v>1</v>
      </c>
      <c r="M3539" s="2">
        <v>44389.341087962966</v>
      </c>
      <c r="N3539" s="2">
        <v>44389.341087962966</v>
      </c>
      <c r="O3539">
        <v>0</v>
      </c>
      <c r="P3539">
        <v>9.73193287037037</v>
      </c>
      <c r="Q3539" s="2">
        <v>44379.528587962966</v>
      </c>
      <c r="R3539">
        <v>10</v>
      </c>
      <c r="S3539" t="s">
        <v>36</v>
      </c>
      <c r="T3539" t="s">
        <v>22</v>
      </c>
    </row>
    <row r="3540" spans="1:20" x14ac:dyDescent="0.25">
      <c r="A3540" s="2" t="str">
        <f>C3540&amp;H3540&amp;M3540</f>
        <v>3DD.003D4938F6KRS_D44391.497662037</v>
      </c>
      <c r="B3540">
        <v>3539</v>
      </c>
      <c r="C3540" t="s">
        <v>1010</v>
      </c>
      <c r="D3540" t="s">
        <v>20</v>
      </c>
      <c r="E3540" t="b">
        <v>1</v>
      </c>
      <c r="F3540" t="b">
        <v>1</v>
      </c>
      <c r="G3540" t="s">
        <v>26</v>
      </c>
      <c r="H3540" t="s">
        <v>27</v>
      </c>
      <c r="I3540" t="s">
        <v>28</v>
      </c>
      <c r="J3540">
        <v>3</v>
      </c>
      <c r="K3540" t="s">
        <v>29</v>
      </c>
      <c r="L3540">
        <v>1</v>
      </c>
      <c r="M3540" s="2">
        <v>44391.497662037043</v>
      </c>
      <c r="N3540" s="2">
        <v>44391.497662037043</v>
      </c>
      <c r="O3540">
        <v>0</v>
      </c>
      <c r="P3540">
        <v>2.156574074074074</v>
      </c>
      <c r="Q3540" s="2">
        <v>44379.528587962966</v>
      </c>
      <c r="R3540">
        <v>11</v>
      </c>
      <c r="S3540" t="s">
        <v>30</v>
      </c>
      <c r="T3540" t="s">
        <v>22</v>
      </c>
    </row>
    <row r="3541" spans="1:20" x14ac:dyDescent="0.25">
      <c r="A3541" s="2" t="str">
        <f>C3541&amp;H3541&amp;M3541</f>
        <v>3DD.003D4938F7GRA44383.3678356481</v>
      </c>
      <c r="B3541">
        <v>3540</v>
      </c>
      <c r="C3541" t="s">
        <v>1011</v>
      </c>
      <c r="D3541" t="s">
        <v>20</v>
      </c>
      <c r="E3541" t="b">
        <v>1</v>
      </c>
      <c r="F3541" t="b">
        <v>1</v>
      </c>
      <c r="G3541" t="s">
        <v>21</v>
      </c>
      <c r="H3541" t="s">
        <v>22</v>
      </c>
      <c r="I3541" t="s">
        <v>23</v>
      </c>
      <c r="J3541">
        <v>1</v>
      </c>
      <c r="K3541" t="s">
        <v>50</v>
      </c>
      <c r="L3541">
        <v>1</v>
      </c>
      <c r="M3541" s="2">
        <v>44383.367835648147</v>
      </c>
      <c r="N3541" s="2">
        <v>44383.367835648147</v>
      </c>
      <c r="O3541">
        <v>0</v>
      </c>
      <c r="Q3541" s="2">
        <v>44383.367835648147</v>
      </c>
      <c r="R3541">
        <v>9</v>
      </c>
      <c r="S3541" t="s">
        <v>25</v>
      </c>
      <c r="T3541" t="s">
        <v>22</v>
      </c>
    </row>
    <row r="3542" spans="1:20" x14ac:dyDescent="0.25">
      <c r="A3542" s="2" t="str">
        <f>C3542&amp;H3542&amp;M3542</f>
        <v>3DD.003D4938F7USE44404.8762731481</v>
      </c>
      <c r="B3542">
        <v>3541</v>
      </c>
      <c r="C3542" t="s">
        <v>1011</v>
      </c>
      <c r="D3542" t="s">
        <v>20</v>
      </c>
      <c r="E3542" t="b">
        <v>0</v>
      </c>
      <c r="F3542" t="b">
        <v>0</v>
      </c>
      <c r="G3542" t="s">
        <v>143</v>
      </c>
      <c r="H3542" t="s">
        <v>143</v>
      </c>
      <c r="I3542" t="s">
        <v>28</v>
      </c>
      <c r="J3542">
        <v>2</v>
      </c>
      <c r="K3542" t="s">
        <v>29</v>
      </c>
      <c r="L3542">
        <v>3</v>
      </c>
      <c r="M3542" s="2">
        <v>44404.876273148147</v>
      </c>
      <c r="N3542" s="2">
        <v>44429.036076388889</v>
      </c>
      <c r="O3542">
        <v>24.159803240740739</v>
      </c>
      <c r="P3542">
        <v>21.43267361111111</v>
      </c>
      <c r="Q3542" s="2">
        <v>44383.367835648147</v>
      </c>
      <c r="R3542">
        <v>10</v>
      </c>
      <c r="S3542" t="s">
        <v>144</v>
      </c>
      <c r="T3542" t="s">
        <v>22</v>
      </c>
    </row>
    <row r="3543" spans="1:20" x14ac:dyDescent="0.25">
      <c r="A3543" s="2" t="str">
        <f>C3543&amp;H3543&amp;M3543</f>
        <v>3DD.003D4938F7LLR_D44462.8282291667</v>
      </c>
      <c r="B3543">
        <v>3542</v>
      </c>
      <c r="C3543" t="s">
        <v>1011</v>
      </c>
      <c r="D3543" t="s">
        <v>20</v>
      </c>
      <c r="E3543" t="b">
        <v>1</v>
      </c>
      <c r="F3543" t="b">
        <v>1</v>
      </c>
      <c r="G3543" t="s">
        <v>496</v>
      </c>
      <c r="H3543" t="s">
        <v>497</v>
      </c>
      <c r="I3543" t="s">
        <v>117</v>
      </c>
      <c r="J3543">
        <v>3</v>
      </c>
      <c r="K3543" t="s">
        <v>29</v>
      </c>
      <c r="L3543">
        <v>1</v>
      </c>
      <c r="M3543" s="2">
        <v>44462.828229166669</v>
      </c>
      <c r="N3543" s="2">
        <v>44462.828229166669</v>
      </c>
      <c r="O3543">
        <v>0</v>
      </c>
      <c r="P3543">
        <v>33.79215277777778</v>
      </c>
      <c r="Q3543" s="2">
        <v>44383.367835648147</v>
      </c>
      <c r="R3543">
        <v>10</v>
      </c>
      <c r="S3543" t="s">
        <v>498</v>
      </c>
      <c r="T3543" t="s">
        <v>22</v>
      </c>
    </row>
    <row r="3544" spans="1:20" x14ac:dyDescent="0.25">
      <c r="A3544" s="2" t="str">
        <f>C3544&amp;H3544&amp;M3544</f>
        <v>3DD.003D4938F7LLR_U44462.8287847222</v>
      </c>
      <c r="B3544">
        <v>3543</v>
      </c>
      <c r="C3544" t="s">
        <v>1011</v>
      </c>
      <c r="D3544" t="s">
        <v>20</v>
      </c>
      <c r="E3544" t="b">
        <v>1</v>
      </c>
      <c r="F3544" t="b">
        <v>1</v>
      </c>
      <c r="G3544" t="s">
        <v>496</v>
      </c>
      <c r="H3544" t="s">
        <v>499</v>
      </c>
      <c r="I3544" t="s">
        <v>28</v>
      </c>
      <c r="J3544">
        <v>4</v>
      </c>
      <c r="K3544" t="s">
        <v>29</v>
      </c>
      <c r="L3544">
        <v>1</v>
      </c>
      <c r="M3544" s="2">
        <v>44462.828784722216</v>
      </c>
      <c r="N3544" s="2">
        <v>44462.828784722216</v>
      </c>
      <c r="O3544">
        <v>0</v>
      </c>
      <c r="P3544">
        <v>5.5555555555555556E-4</v>
      </c>
      <c r="Q3544" s="2">
        <v>44383.367835648147</v>
      </c>
      <c r="R3544">
        <v>11</v>
      </c>
      <c r="S3544" t="s">
        <v>500</v>
      </c>
      <c r="T3544" t="s">
        <v>22</v>
      </c>
    </row>
    <row r="3545" spans="1:20" x14ac:dyDescent="0.25">
      <c r="A3545" s="2" t="str">
        <f>C3545&amp;H3545&amp;M3545</f>
        <v>3DD.003D4938F7EVL_D44466.1034375</v>
      </c>
      <c r="B3545">
        <v>3544</v>
      </c>
      <c r="C3545" t="s">
        <v>1011</v>
      </c>
      <c r="D3545" t="s">
        <v>20</v>
      </c>
      <c r="E3545" t="b">
        <v>1</v>
      </c>
      <c r="F3545" t="b">
        <v>1</v>
      </c>
      <c r="G3545" t="s">
        <v>501</v>
      </c>
      <c r="H3545" t="s">
        <v>502</v>
      </c>
      <c r="I3545" t="s">
        <v>28</v>
      </c>
      <c r="J3545">
        <v>5</v>
      </c>
      <c r="K3545" t="s">
        <v>29</v>
      </c>
      <c r="L3545">
        <v>1</v>
      </c>
      <c r="M3545" s="2">
        <v>44466.103437500002</v>
      </c>
      <c r="N3545" s="2">
        <v>44466.103437500002</v>
      </c>
      <c r="O3545">
        <v>0</v>
      </c>
      <c r="P3545">
        <v>3.2746527777777779</v>
      </c>
      <c r="Q3545" s="2">
        <v>44383.367835648147</v>
      </c>
      <c r="R3545">
        <v>12</v>
      </c>
      <c r="S3545" t="s">
        <v>503</v>
      </c>
      <c r="T3545" t="s">
        <v>22</v>
      </c>
    </row>
    <row r="3546" spans="1:20" x14ac:dyDescent="0.25">
      <c r="A3546" s="2" t="str">
        <f>C3546&amp;H3546&amp;M3546</f>
        <v>3DD.003D4938F7EVL_U44466.108912037</v>
      </c>
      <c r="B3546">
        <v>3545</v>
      </c>
      <c r="C3546" t="s">
        <v>1011</v>
      </c>
      <c r="D3546" t="s">
        <v>20</v>
      </c>
      <c r="E3546" t="b">
        <v>1</v>
      </c>
      <c r="F3546" t="b">
        <v>1</v>
      </c>
      <c r="G3546" t="s">
        <v>501</v>
      </c>
      <c r="H3546" t="s">
        <v>563</v>
      </c>
      <c r="I3546" t="s">
        <v>28</v>
      </c>
      <c r="J3546">
        <v>6</v>
      </c>
      <c r="K3546" t="s">
        <v>29</v>
      </c>
      <c r="L3546">
        <v>2</v>
      </c>
      <c r="M3546" s="2">
        <v>44466.108912037038</v>
      </c>
      <c r="N3546" s="2">
        <v>44466.112349537041</v>
      </c>
      <c r="O3546">
        <v>3.4375E-3</v>
      </c>
      <c r="P3546">
        <v>5.4745370370370373E-3</v>
      </c>
      <c r="Q3546" s="2">
        <v>44383.367835648147</v>
      </c>
      <c r="R3546">
        <v>13</v>
      </c>
      <c r="S3546" t="s">
        <v>564</v>
      </c>
      <c r="T3546" t="s">
        <v>22</v>
      </c>
    </row>
    <row r="3547" spans="1:20" x14ac:dyDescent="0.25">
      <c r="A3547" s="2" t="str">
        <f>C3547&amp;H3547&amp;M3547</f>
        <v>3DD.003D4938F7EVU_D44467.015474537</v>
      </c>
      <c r="B3547">
        <v>3546</v>
      </c>
      <c r="C3547" t="s">
        <v>1011</v>
      </c>
      <c r="D3547" t="s">
        <v>20</v>
      </c>
      <c r="E3547" t="b">
        <v>1</v>
      </c>
      <c r="F3547" t="b">
        <v>1</v>
      </c>
      <c r="G3547" t="s">
        <v>504</v>
      </c>
      <c r="H3547" t="s">
        <v>505</v>
      </c>
      <c r="I3547" t="s">
        <v>28</v>
      </c>
      <c r="J3547">
        <v>7</v>
      </c>
      <c r="K3547" t="s">
        <v>29</v>
      </c>
      <c r="L3547">
        <v>1</v>
      </c>
      <c r="M3547" s="2">
        <v>44467.015474537038</v>
      </c>
      <c r="N3547" s="2">
        <v>44467.015474537038</v>
      </c>
      <c r="O3547">
        <v>0</v>
      </c>
      <c r="P3547">
        <v>0.90312499999999996</v>
      </c>
      <c r="Q3547" s="2">
        <v>44383.367835648147</v>
      </c>
      <c r="R3547">
        <v>14</v>
      </c>
      <c r="S3547" t="s">
        <v>506</v>
      </c>
      <c r="T3547" t="s">
        <v>22</v>
      </c>
    </row>
    <row r="3548" spans="1:20" x14ac:dyDescent="0.25">
      <c r="A3548" s="2" t="str">
        <f>C3548&amp;H3548&amp;M3548</f>
        <v>3DD.003D4938F7EVU_U44467.01625</v>
      </c>
      <c r="B3548">
        <v>3547</v>
      </c>
      <c r="C3548" t="s">
        <v>1011</v>
      </c>
      <c r="D3548" t="s">
        <v>20</v>
      </c>
      <c r="E3548" t="b">
        <v>1</v>
      </c>
      <c r="F3548" t="b">
        <v>1</v>
      </c>
      <c r="G3548" t="s">
        <v>504</v>
      </c>
      <c r="H3548" t="s">
        <v>507</v>
      </c>
      <c r="I3548" t="s">
        <v>28</v>
      </c>
      <c r="J3548">
        <v>8</v>
      </c>
      <c r="K3548" t="s">
        <v>29</v>
      </c>
      <c r="L3548">
        <v>1</v>
      </c>
      <c r="M3548" s="2">
        <v>44467.016250000001</v>
      </c>
      <c r="N3548" s="2">
        <v>44467.016250000001</v>
      </c>
      <c r="O3548">
        <v>0</v>
      </c>
      <c r="P3548">
        <v>7.7546296296296293E-4</v>
      </c>
      <c r="Q3548" s="2">
        <v>44383.367835648147</v>
      </c>
      <c r="R3548">
        <v>15</v>
      </c>
      <c r="S3548" t="s">
        <v>508</v>
      </c>
      <c r="T3548" t="s">
        <v>22</v>
      </c>
    </row>
    <row r="3549" spans="1:20" x14ac:dyDescent="0.25">
      <c r="A3549" s="2" t="str">
        <f>C3549&amp;H3549&amp;M3549</f>
        <v>3DD.003D4938F7LRW_D44472.124525463</v>
      </c>
      <c r="B3549">
        <v>3548</v>
      </c>
      <c r="C3549" t="s">
        <v>1011</v>
      </c>
      <c r="D3549" t="s">
        <v>20</v>
      </c>
      <c r="E3549" t="b">
        <v>1</v>
      </c>
      <c r="F3549" t="b">
        <v>1</v>
      </c>
      <c r="G3549" t="s">
        <v>565</v>
      </c>
      <c r="H3549" t="s">
        <v>566</v>
      </c>
      <c r="I3549" t="s">
        <v>28</v>
      </c>
      <c r="J3549">
        <v>9</v>
      </c>
      <c r="K3549" t="s">
        <v>29</v>
      </c>
      <c r="L3549">
        <v>1</v>
      </c>
      <c r="M3549" s="2">
        <v>44472.124525462961</v>
      </c>
      <c r="N3549" s="2">
        <v>44472.124525462961</v>
      </c>
      <c r="O3549">
        <v>0</v>
      </c>
      <c r="P3549">
        <v>5.108275462962963</v>
      </c>
      <c r="Q3549" s="2">
        <v>44383.367835648147</v>
      </c>
      <c r="R3549">
        <v>16</v>
      </c>
      <c r="S3549" t="s">
        <v>567</v>
      </c>
      <c r="T3549" t="s">
        <v>22</v>
      </c>
    </row>
    <row r="3550" spans="1:20" x14ac:dyDescent="0.25">
      <c r="A3550" s="2" t="str">
        <f>C3550&amp;H3550&amp;M3550</f>
        <v>3DD.003D4938F7LRW_U44472.1252777778</v>
      </c>
      <c r="B3550">
        <v>3549</v>
      </c>
      <c r="C3550" t="s">
        <v>1011</v>
      </c>
      <c r="D3550" t="s">
        <v>20</v>
      </c>
      <c r="E3550" t="b">
        <v>1</v>
      </c>
      <c r="F3550" t="b">
        <v>1</v>
      </c>
      <c r="G3550" t="s">
        <v>565</v>
      </c>
      <c r="H3550" t="s">
        <v>568</v>
      </c>
      <c r="I3550" t="s">
        <v>28</v>
      </c>
      <c r="J3550">
        <v>10</v>
      </c>
      <c r="K3550" t="s">
        <v>29</v>
      </c>
      <c r="L3550">
        <v>1</v>
      </c>
      <c r="M3550" s="2">
        <v>44472.125277777777</v>
      </c>
      <c r="N3550" s="2">
        <v>44472.125277777777</v>
      </c>
      <c r="O3550">
        <v>0</v>
      </c>
      <c r="P3550">
        <v>7.5231481481481482E-4</v>
      </c>
      <c r="Q3550" s="2">
        <v>44383.367835648147</v>
      </c>
      <c r="R3550">
        <v>17</v>
      </c>
      <c r="S3550" t="s">
        <v>569</v>
      </c>
      <c r="T3550" t="s">
        <v>22</v>
      </c>
    </row>
    <row r="3551" spans="1:20" x14ac:dyDescent="0.25">
      <c r="A3551" s="2" t="str">
        <f>C3551&amp;H3551&amp;M3551</f>
        <v>3DD.003D4938F7LRW_D44478.4441550926</v>
      </c>
      <c r="B3551">
        <v>3550</v>
      </c>
      <c r="C3551" t="s">
        <v>1011</v>
      </c>
      <c r="D3551" t="s">
        <v>20</v>
      </c>
      <c r="E3551" t="b">
        <v>0</v>
      </c>
      <c r="F3551" t="b">
        <v>0</v>
      </c>
      <c r="G3551" t="s">
        <v>565</v>
      </c>
      <c r="H3551" t="s">
        <v>566</v>
      </c>
      <c r="I3551" t="s">
        <v>33</v>
      </c>
      <c r="J3551">
        <v>11</v>
      </c>
      <c r="K3551" t="s">
        <v>29</v>
      </c>
      <c r="L3551">
        <v>1</v>
      </c>
      <c r="M3551" s="2">
        <v>44478.444155092591</v>
      </c>
      <c r="N3551" s="2">
        <v>44478.444155092591</v>
      </c>
      <c r="O3551">
        <v>0</v>
      </c>
      <c r="P3551">
        <v>6.3188773148148147</v>
      </c>
      <c r="Q3551" s="2">
        <v>44383.367835648147</v>
      </c>
      <c r="R3551">
        <v>16</v>
      </c>
      <c r="S3551" t="s">
        <v>567</v>
      </c>
      <c r="T3551" t="s">
        <v>22</v>
      </c>
    </row>
    <row r="3552" spans="1:20" x14ac:dyDescent="0.25">
      <c r="A3552" s="2" t="str">
        <f>C3552&amp;H3552&amp;M3552</f>
        <v>3DD.003D4938F7EVU_U44479.3823611111</v>
      </c>
      <c r="B3552">
        <v>3551</v>
      </c>
      <c r="C3552" t="s">
        <v>1011</v>
      </c>
      <c r="D3552" t="s">
        <v>20</v>
      </c>
      <c r="E3552" t="b">
        <v>0</v>
      </c>
      <c r="F3552" t="b">
        <v>0</v>
      </c>
      <c r="G3552" t="s">
        <v>504</v>
      </c>
      <c r="H3552" t="s">
        <v>507</v>
      </c>
      <c r="I3552" t="s">
        <v>33</v>
      </c>
      <c r="J3552">
        <v>12</v>
      </c>
      <c r="K3552" t="s">
        <v>29</v>
      </c>
      <c r="L3552">
        <v>1</v>
      </c>
      <c r="M3552" s="2">
        <v>44479.382361111122</v>
      </c>
      <c r="N3552" s="2">
        <v>44479.382361111122</v>
      </c>
      <c r="O3552">
        <v>0</v>
      </c>
      <c r="P3552">
        <v>0.93820601851851848</v>
      </c>
      <c r="Q3552" s="2">
        <v>44383.367835648147</v>
      </c>
      <c r="R3552">
        <v>15</v>
      </c>
      <c r="S3552" t="s">
        <v>508</v>
      </c>
      <c r="T3552" t="s">
        <v>22</v>
      </c>
    </row>
    <row r="3553" spans="1:20" x14ac:dyDescent="0.25">
      <c r="A3553" s="2" t="str">
        <f>C3553&amp;H3553&amp;M3553</f>
        <v>3DD.003D4938F7EVU_D44479.3825462963</v>
      </c>
      <c r="B3553">
        <v>3552</v>
      </c>
      <c r="C3553" t="s">
        <v>1011</v>
      </c>
      <c r="D3553" t="s">
        <v>20</v>
      </c>
      <c r="E3553" t="b">
        <v>0</v>
      </c>
      <c r="F3553" t="b">
        <v>0</v>
      </c>
      <c r="G3553" t="s">
        <v>504</v>
      </c>
      <c r="H3553" t="s">
        <v>505</v>
      </c>
      <c r="I3553" t="s">
        <v>33</v>
      </c>
      <c r="J3553">
        <v>13</v>
      </c>
      <c r="K3553" t="s">
        <v>29</v>
      </c>
      <c r="L3553">
        <v>1</v>
      </c>
      <c r="M3553" s="2">
        <v>44479.3825462963</v>
      </c>
      <c r="N3553" s="2">
        <v>44479.3825462963</v>
      </c>
      <c r="O3553">
        <v>0</v>
      </c>
      <c r="P3553">
        <v>1.851851851851852E-4</v>
      </c>
      <c r="Q3553" s="2">
        <v>44383.367835648147</v>
      </c>
      <c r="R3553">
        <v>14</v>
      </c>
      <c r="S3553" t="s">
        <v>506</v>
      </c>
      <c r="T3553" t="s">
        <v>22</v>
      </c>
    </row>
    <row r="3554" spans="1:20" x14ac:dyDescent="0.25">
      <c r="A3554" s="2" t="str">
        <f>C3554&amp;H3554&amp;M3554</f>
        <v>3DD.003D4938F7EVL_U44480.5132407407</v>
      </c>
      <c r="B3554">
        <v>3553</v>
      </c>
      <c r="C3554" t="s">
        <v>1011</v>
      </c>
      <c r="D3554" t="s">
        <v>20</v>
      </c>
      <c r="E3554" t="b">
        <v>0</v>
      </c>
      <c r="F3554" t="b">
        <v>0</v>
      </c>
      <c r="G3554" t="s">
        <v>501</v>
      </c>
      <c r="H3554" t="s">
        <v>563</v>
      </c>
      <c r="I3554" t="s">
        <v>33</v>
      </c>
      <c r="J3554">
        <v>14</v>
      </c>
      <c r="K3554" t="s">
        <v>29</v>
      </c>
      <c r="L3554">
        <v>1</v>
      </c>
      <c r="M3554" s="2">
        <v>44480.513240740736</v>
      </c>
      <c r="N3554" s="2">
        <v>44480.513240740736</v>
      </c>
      <c r="O3554">
        <v>0</v>
      </c>
      <c r="P3554">
        <v>1.130694444444444</v>
      </c>
      <c r="Q3554" s="2">
        <v>44383.367835648147</v>
      </c>
      <c r="R3554">
        <v>13</v>
      </c>
      <c r="S3554" t="s">
        <v>564</v>
      </c>
      <c r="T3554" t="s">
        <v>22</v>
      </c>
    </row>
    <row r="3555" spans="1:20" x14ac:dyDescent="0.25">
      <c r="A3555" s="2" t="str">
        <f>C3555&amp;H3555&amp;M3555</f>
        <v>3DD.003D4938F7EVL_D44480.5134143519</v>
      </c>
      <c r="B3555">
        <v>3554</v>
      </c>
      <c r="C3555" t="s">
        <v>1011</v>
      </c>
      <c r="D3555" t="s">
        <v>20</v>
      </c>
      <c r="E3555" t="b">
        <v>0</v>
      </c>
      <c r="F3555" t="b">
        <v>0</v>
      </c>
      <c r="G3555" t="s">
        <v>501</v>
      </c>
      <c r="H3555" t="s">
        <v>502</v>
      </c>
      <c r="I3555" t="s">
        <v>33</v>
      </c>
      <c r="J3555">
        <v>15</v>
      </c>
      <c r="K3555" t="s">
        <v>29</v>
      </c>
      <c r="L3555">
        <v>1</v>
      </c>
      <c r="M3555" s="2">
        <v>44480.513414351852</v>
      </c>
      <c r="N3555" s="2">
        <v>44480.513414351852</v>
      </c>
      <c r="O3555">
        <v>0</v>
      </c>
      <c r="P3555">
        <v>1.7361111111111109E-4</v>
      </c>
      <c r="Q3555" s="2">
        <v>44383.367835648147</v>
      </c>
      <c r="R3555">
        <v>12</v>
      </c>
      <c r="S3555" t="s">
        <v>503</v>
      </c>
      <c r="T3555" t="s">
        <v>22</v>
      </c>
    </row>
    <row r="3556" spans="1:20" x14ac:dyDescent="0.25">
      <c r="A3556" s="2" t="str">
        <f>C3556&amp;H3556&amp;M3556</f>
        <v>3DD.003D4938F8GRA44382.2999652777</v>
      </c>
      <c r="B3556">
        <v>3555</v>
      </c>
      <c r="C3556" t="s">
        <v>1012</v>
      </c>
      <c r="D3556" t="s">
        <v>20</v>
      </c>
      <c r="E3556" t="b">
        <v>1</v>
      </c>
      <c r="F3556" t="b">
        <v>1</v>
      </c>
      <c r="G3556" t="s">
        <v>21</v>
      </c>
      <c r="H3556" t="s">
        <v>22</v>
      </c>
      <c r="I3556" t="s">
        <v>23</v>
      </c>
      <c r="J3556">
        <v>1</v>
      </c>
      <c r="K3556" t="s">
        <v>50</v>
      </c>
      <c r="L3556">
        <v>1</v>
      </c>
      <c r="M3556" s="2">
        <v>44382.29996527778</v>
      </c>
      <c r="N3556" s="2">
        <v>44382.29996527778</v>
      </c>
      <c r="O3556">
        <v>0</v>
      </c>
      <c r="Q3556" s="2">
        <v>44382.29996527778</v>
      </c>
      <c r="R3556">
        <v>9</v>
      </c>
      <c r="S3556" t="s">
        <v>25</v>
      </c>
      <c r="T3556" t="s">
        <v>22</v>
      </c>
    </row>
    <row r="3557" spans="1:20" x14ac:dyDescent="0.25">
      <c r="A3557" s="2" t="str">
        <f>C3557&amp;H3557&amp;M3557</f>
        <v>3DD.003D4938F8SFG44401.595625</v>
      </c>
      <c r="B3557">
        <v>3556</v>
      </c>
      <c r="C3557" t="s">
        <v>1012</v>
      </c>
      <c r="D3557" t="s">
        <v>20</v>
      </c>
      <c r="E3557" t="b">
        <v>1</v>
      </c>
      <c r="F3557" t="b">
        <v>1</v>
      </c>
      <c r="G3557" t="s">
        <v>35</v>
      </c>
      <c r="H3557" t="s">
        <v>35</v>
      </c>
      <c r="I3557" t="s">
        <v>28</v>
      </c>
      <c r="J3557">
        <v>2</v>
      </c>
      <c r="K3557" t="s">
        <v>29</v>
      </c>
      <c r="L3557">
        <v>1</v>
      </c>
      <c r="M3557" s="2">
        <v>44401.595625000002</v>
      </c>
      <c r="N3557" s="2">
        <v>44401.595625000002</v>
      </c>
      <c r="O3557">
        <v>0</v>
      </c>
      <c r="P3557">
        <v>19.134837962962958</v>
      </c>
      <c r="Q3557" s="2">
        <v>44382.29996527778</v>
      </c>
      <c r="R3557">
        <v>10</v>
      </c>
      <c r="S3557" t="s">
        <v>36</v>
      </c>
      <c r="T3557" t="s">
        <v>22</v>
      </c>
    </row>
    <row r="3558" spans="1:20" x14ac:dyDescent="0.25">
      <c r="A3558" s="2" t="str">
        <f>C3558&amp;H3558&amp;M3558</f>
        <v>3DD.003D4938F8ESS_D44408.2466666667</v>
      </c>
      <c r="B3558">
        <v>3557</v>
      </c>
      <c r="C3558" t="s">
        <v>1012</v>
      </c>
      <c r="D3558" t="s">
        <v>20</v>
      </c>
      <c r="E3558" t="b">
        <v>1</v>
      </c>
      <c r="F3558" t="b">
        <v>1</v>
      </c>
      <c r="G3558" t="s">
        <v>95</v>
      </c>
      <c r="H3558" t="s">
        <v>96</v>
      </c>
      <c r="I3558" t="s">
        <v>28</v>
      </c>
      <c r="J3558">
        <v>3</v>
      </c>
      <c r="K3558" t="s">
        <v>29</v>
      </c>
      <c r="L3558">
        <v>1</v>
      </c>
      <c r="M3558" s="2">
        <v>44408.246666666673</v>
      </c>
      <c r="N3558" s="2">
        <v>44408.246666666673</v>
      </c>
      <c r="O3558">
        <v>0</v>
      </c>
      <c r="P3558">
        <v>6.651041666666667</v>
      </c>
      <c r="Q3558" s="2">
        <v>44382.29996527778</v>
      </c>
      <c r="R3558">
        <v>11</v>
      </c>
      <c r="S3558" t="s">
        <v>97</v>
      </c>
      <c r="T3558" t="s">
        <v>22</v>
      </c>
    </row>
    <row r="3559" spans="1:20" x14ac:dyDescent="0.25">
      <c r="A3559" s="2" t="str">
        <f>C3559&amp;H3559&amp;M3559</f>
        <v>3DD.003D4938F8ESS_U44408.3583449074</v>
      </c>
      <c r="B3559">
        <v>3558</v>
      </c>
      <c r="C3559" t="s">
        <v>1012</v>
      </c>
      <c r="D3559" t="s">
        <v>20</v>
      </c>
      <c r="E3559" t="b">
        <v>1</v>
      </c>
      <c r="F3559" t="b">
        <v>1</v>
      </c>
      <c r="G3559" t="s">
        <v>95</v>
      </c>
      <c r="H3559" t="s">
        <v>98</v>
      </c>
      <c r="I3559" t="s">
        <v>28</v>
      </c>
      <c r="J3559">
        <v>4</v>
      </c>
      <c r="K3559" t="s">
        <v>29</v>
      </c>
      <c r="L3559">
        <v>2</v>
      </c>
      <c r="M3559" s="2">
        <v>44408.358344907407</v>
      </c>
      <c r="N3559" s="2">
        <v>44408.35836805556</v>
      </c>
      <c r="O3559">
        <v>2.314814814814815E-5</v>
      </c>
      <c r="P3559">
        <v>0.1116782407407407</v>
      </c>
      <c r="Q3559" s="2">
        <v>44382.29996527778</v>
      </c>
      <c r="R3559">
        <v>12</v>
      </c>
      <c r="S3559" t="s">
        <v>99</v>
      </c>
      <c r="T3559" t="s">
        <v>22</v>
      </c>
    </row>
    <row r="3560" spans="1:20" x14ac:dyDescent="0.25">
      <c r="A3560" s="2" t="str">
        <f>C3560&amp;H3560&amp;M3560</f>
        <v>3DD.003D4938F8JOHNSC44411.2083333333</v>
      </c>
      <c r="B3560">
        <v>3559</v>
      </c>
      <c r="C3560" t="s">
        <v>1012</v>
      </c>
      <c r="D3560" t="s">
        <v>20</v>
      </c>
      <c r="E3560" t="b">
        <v>1</v>
      </c>
      <c r="F3560" t="b">
        <v>1</v>
      </c>
      <c r="G3560" t="s">
        <v>100</v>
      </c>
      <c r="H3560" t="s">
        <v>100</v>
      </c>
      <c r="I3560" t="s">
        <v>28</v>
      </c>
      <c r="J3560">
        <v>5</v>
      </c>
      <c r="K3560" t="s">
        <v>24</v>
      </c>
      <c r="L3560">
        <v>1</v>
      </c>
      <c r="M3560" s="2">
        <v>44411.208333333328</v>
      </c>
      <c r="N3560" s="2">
        <v>44411.208333333328</v>
      </c>
      <c r="O3560">
        <v>0</v>
      </c>
      <c r="P3560">
        <v>2.8499652777777782</v>
      </c>
      <c r="Q3560" s="2">
        <v>44382.29996527778</v>
      </c>
      <c r="R3560">
        <v>13</v>
      </c>
      <c r="S3560" t="s">
        <v>102</v>
      </c>
      <c r="T3560" t="s">
        <v>22</v>
      </c>
    </row>
    <row r="3561" spans="1:20" x14ac:dyDescent="0.25">
      <c r="A3561" s="2" t="str">
        <f>C3561&amp;H3561&amp;M3561</f>
        <v>3DD.003D4938F8JOHNSC44411.2505671296</v>
      </c>
      <c r="B3561">
        <v>3560</v>
      </c>
      <c r="C3561" t="s">
        <v>1012</v>
      </c>
      <c r="D3561" t="s">
        <v>20</v>
      </c>
      <c r="E3561" t="b">
        <v>1</v>
      </c>
      <c r="F3561" t="b">
        <v>0</v>
      </c>
      <c r="G3561" t="s">
        <v>100</v>
      </c>
      <c r="H3561" t="s">
        <v>100</v>
      </c>
      <c r="I3561" t="s">
        <v>128</v>
      </c>
      <c r="J3561">
        <v>6</v>
      </c>
      <c r="K3561" t="s">
        <v>101</v>
      </c>
      <c r="L3561">
        <v>6</v>
      </c>
      <c r="M3561" s="2">
        <v>44411.250567129631</v>
      </c>
      <c r="N3561" s="2">
        <v>44411.286122685182</v>
      </c>
      <c r="O3561">
        <v>3.5555555555555562E-2</v>
      </c>
      <c r="P3561">
        <v>4.2233796296296297E-2</v>
      </c>
      <c r="Q3561" s="2">
        <v>44382.29996527778</v>
      </c>
      <c r="R3561">
        <v>13</v>
      </c>
      <c r="S3561" t="s">
        <v>102</v>
      </c>
      <c r="T3561" t="s">
        <v>22</v>
      </c>
    </row>
    <row r="3562" spans="1:20" x14ac:dyDescent="0.25">
      <c r="A3562" s="2" t="str">
        <f>C3562&amp;H3562&amp;M3562</f>
        <v>3DD.003D4938F9GRA44379.5270023148</v>
      </c>
      <c r="B3562">
        <v>3561</v>
      </c>
      <c r="C3562" t="s">
        <v>1013</v>
      </c>
      <c r="D3562" t="s">
        <v>20</v>
      </c>
      <c r="E3562" t="b">
        <v>1</v>
      </c>
      <c r="F3562" t="b">
        <v>1</v>
      </c>
      <c r="G3562" t="s">
        <v>21</v>
      </c>
      <c r="H3562" t="s">
        <v>22</v>
      </c>
      <c r="I3562" t="s">
        <v>23</v>
      </c>
      <c r="J3562">
        <v>1</v>
      </c>
      <c r="K3562" t="s">
        <v>50</v>
      </c>
      <c r="L3562">
        <v>1</v>
      </c>
      <c r="M3562" s="2">
        <v>44379.527002314819</v>
      </c>
      <c r="N3562" s="2">
        <v>44379.527002314819</v>
      </c>
      <c r="O3562">
        <v>0</v>
      </c>
      <c r="Q3562" s="2">
        <v>44379.527002314819</v>
      </c>
      <c r="R3562">
        <v>9</v>
      </c>
      <c r="S3562" t="s">
        <v>25</v>
      </c>
      <c r="T3562" t="s">
        <v>22</v>
      </c>
    </row>
    <row r="3563" spans="1:20" x14ac:dyDescent="0.25">
      <c r="A3563" s="2" t="str">
        <f>C3563&amp;H3563&amp;M3563</f>
        <v>3DD.003D4938FAGRA44382.3065393518</v>
      </c>
      <c r="B3563">
        <v>3562</v>
      </c>
      <c r="C3563" t="s">
        <v>1014</v>
      </c>
      <c r="D3563" t="s">
        <v>20</v>
      </c>
      <c r="E3563" t="b">
        <v>1</v>
      </c>
      <c r="F3563" t="b">
        <v>1</v>
      </c>
      <c r="G3563" t="s">
        <v>21</v>
      </c>
      <c r="H3563" t="s">
        <v>22</v>
      </c>
      <c r="I3563" t="s">
        <v>23</v>
      </c>
      <c r="J3563">
        <v>1</v>
      </c>
      <c r="K3563" t="s">
        <v>50</v>
      </c>
      <c r="L3563">
        <v>1</v>
      </c>
      <c r="M3563" s="2">
        <v>44382.306539351848</v>
      </c>
      <c r="N3563" s="2">
        <v>44382.306539351848</v>
      </c>
      <c r="O3563">
        <v>0</v>
      </c>
      <c r="Q3563" s="2">
        <v>44382.306539351848</v>
      </c>
      <c r="R3563">
        <v>9</v>
      </c>
      <c r="S3563" t="s">
        <v>25</v>
      </c>
      <c r="T3563" t="s">
        <v>22</v>
      </c>
    </row>
    <row r="3564" spans="1:20" x14ac:dyDescent="0.25">
      <c r="A3564" s="2" t="str">
        <f>C3564&amp;H3564&amp;M3564</f>
        <v>3DD.003D4938FASFG44392.2368634259</v>
      </c>
      <c r="B3564">
        <v>3563</v>
      </c>
      <c r="C3564" t="s">
        <v>1014</v>
      </c>
      <c r="D3564" t="s">
        <v>20</v>
      </c>
      <c r="E3564" t="b">
        <v>1</v>
      </c>
      <c r="F3564" t="b">
        <v>1</v>
      </c>
      <c r="G3564" t="s">
        <v>35</v>
      </c>
      <c r="H3564" t="s">
        <v>35</v>
      </c>
      <c r="I3564" t="s">
        <v>28</v>
      </c>
      <c r="J3564">
        <v>2</v>
      </c>
      <c r="K3564" t="s">
        <v>29</v>
      </c>
      <c r="L3564">
        <v>1</v>
      </c>
      <c r="M3564" s="2">
        <v>44392.236863425933</v>
      </c>
      <c r="N3564" s="2">
        <v>44392.236863425933</v>
      </c>
      <c r="O3564">
        <v>0</v>
      </c>
      <c r="P3564">
        <v>9.7835532407407406</v>
      </c>
      <c r="Q3564" s="2">
        <v>44382.306539351848</v>
      </c>
      <c r="R3564">
        <v>10</v>
      </c>
      <c r="S3564" t="s">
        <v>36</v>
      </c>
      <c r="T3564" t="s">
        <v>22</v>
      </c>
    </row>
    <row r="3565" spans="1:20" x14ac:dyDescent="0.25">
      <c r="A3565" s="2" t="str">
        <f>C3565&amp;H3565&amp;M3565</f>
        <v>3DD.003D4938FAKRS_D44394.0120138889</v>
      </c>
      <c r="B3565">
        <v>3564</v>
      </c>
      <c r="C3565" t="s">
        <v>1014</v>
      </c>
      <c r="D3565" t="s">
        <v>20</v>
      </c>
      <c r="E3565" t="b">
        <v>1</v>
      </c>
      <c r="F3565" t="b">
        <v>1</v>
      </c>
      <c r="G3565" t="s">
        <v>26</v>
      </c>
      <c r="H3565" t="s">
        <v>27</v>
      </c>
      <c r="I3565" t="s">
        <v>28</v>
      </c>
      <c r="J3565">
        <v>3</v>
      </c>
      <c r="K3565" t="s">
        <v>29</v>
      </c>
      <c r="L3565">
        <v>1</v>
      </c>
      <c r="M3565" s="2">
        <v>44394.012013888889</v>
      </c>
      <c r="N3565" s="2">
        <v>44394.012013888889</v>
      </c>
      <c r="O3565">
        <v>0</v>
      </c>
      <c r="P3565">
        <v>1.7751504629629631</v>
      </c>
      <c r="Q3565" s="2">
        <v>44382.306539351848</v>
      </c>
      <c r="R3565">
        <v>11</v>
      </c>
      <c r="S3565" t="s">
        <v>30</v>
      </c>
      <c r="T3565" t="s">
        <v>22</v>
      </c>
    </row>
    <row r="3566" spans="1:20" x14ac:dyDescent="0.25">
      <c r="A3566" s="2" t="str">
        <f>C3566&amp;H3566&amp;M3566</f>
        <v>3DD.003D4938FAKRS_U44394.0127777778</v>
      </c>
      <c r="B3566">
        <v>3565</v>
      </c>
      <c r="C3566" t="s">
        <v>1014</v>
      </c>
      <c r="D3566" t="s">
        <v>20</v>
      </c>
      <c r="E3566" t="b">
        <v>1</v>
      </c>
      <c r="F3566" t="b">
        <v>1</v>
      </c>
      <c r="G3566" t="s">
        <v>26</v>
      </c>
      <c r="H3566" t="s">
        <v>31</v>
      </c>
      <c r="I3566" t="s">
        <v>28</v>
      </c>
      <c r="J3566">
        <v>4</v>
      </c>
      <c r="K3566" t="s">
        <v>29</v>
      </c>
      <c r="L3566">
        <v>1</v>
      </c>
      <c r="M3566" s="2">
        <v>44394.012777777782</v>
      </c>
      <c r="N3566" s="2">
        <v>44394.012777777782</v>
      </c>
      <c r="O3566">
        <v>0</v>
      </c>
      <c r="P3566">
        <v>7.6388888888888893E-4</v>
      </c>
      <c r="Q3566" s="2">
        <v>44382.306539351848</v>
      </c>
      <c r="R3566">
        <v>12</v>
      </c>
      <c r="S3566" t="s">
        <v>32</v>
      </c>
      <c r="T3566" t="s">
        <v>22</v>
      </c>
    </row>
    <row r="3567" spans="1:20" x14ac:dyDescent="0.25">
      <c r="A3567" s="2" t="str">
        <f>C3567&amp;H3567&amp;M3567</f>
        <v>3DD.003D4938FBGRA44382.3314930556</v>
      </c>
      <c r="B3567">
        <v>3566</v>
      </c>
      <c r="C3567" t="s">
        <v>1015</v>
      </c>
      <c r="D3567" t="s">
        <v>20</v>
      </c>
      <c r="E3567" t="b">
        <v>1</v>
      </c>
      <c r="F3567" t="b">
        <v>1</v>
      </c>
      <c r="G3567" t="s">
        <v>21</v>
      </c>
      <c r="H3567" t="s">
        <v>22</v>
      </c>
      <c r="I3567" t="s">
        <v>23</v>
      </c>
      <c r="J3567">
        <v>1</v>
      </c>
      <c r="K3567" t="s">
        <v>50</v>
      </c>
      <c r="L3567">
        <v>1</v>
      </c>
      <c r="M3567" s="2">
        <v>44382.331493055557</v>
      </c>
      <c r="N3567" s="2">
        <v>44382.331493055557</v>
      </c>
      <c r="O3567">
        <v>0</v>
      </c>
      <c r="Q3567" s="2">
        <v>44382.331493055557</v>
      </c>
      <c r="R3567">
        <v>9</v>
      </c>
      <c r="S3567" t="s">
        <v>25</v>
      </c>
      <c r="T3567" t="s">
        <v>22</v>
      </c>
    </row>
    <row r="3568" spans="1:20" x14ac:dyDescent="0.25">
      <c r="A3568" s="2" t="str">
        <f>C3568&amp;H3568&amp;M3568</f>
        <v>3DD.003D4938FBUSI44396.8262268519</v>
      </c>
      <c r="B3568">
        <v>3567</v>
      </c>
      <c r="C3568" t="s">
        <v>1015</v>
      </c>
      <c r="D3568" t="s">
        <v>20</v>
      </c>
      <c r="E3568" t="b">
        <v>1</v>
      </c>
      <c r="F3568" t="b">
        <v>1</v>
      </c>
      <c r="G3568" t="s">
        <v>180</v>
      </c>
      <c r="H3568" t="s">
        <v>180</v>
      </c>
      <c r="I3568" t="s">
        <v>28</v>
      </c>
      <c r="J3568">
        <v>2</v>
      </c>
      <c r="K3568" t="s">
        <v>29</v>
      </c>
      <c r="L3568">
        <v>1</v>
      </c>
      <c r="M3568" s="2">
        <v>44396.826226851852</v>
      </c>
      <c r="N3568" s="2">
        <v>44396.826226851852</v>
      </c>
      <c r="O3568">
        <v>0</v>
      </c>
      <c r="P3568">
        <v>14.38949074074074</v>
      </c>
      <c r="Q3568" s="2">
        <v>44382.331493055557</v>
      </c>
      <c r="R3568">
        <v>11</v>
      </c>
      <c r="S3568" t="s">
        <v>181</v>
      </c>
      <c r="T3568" t="s">
        <v>22</v>
      </c>
    </row>
    <row r="3569" spans="1:20" x14ac:dyDescent="0.25">
      <c r="A3569" s="2" t="str">
        <f>C3569&amp;H3569&amp;M3569</f>
        <v>3DD.003D4938FBSAWT44446.4166666667</v>
      </c>
      <c r="B3569">
        <v>3568</v>
      </c>
      <c r="C3569" t="s">
        <v>1015</v>
      </c>
      <c r="D3569" t="s">
        <v>20</v>
      </c>
      <c r="E3569" t="b">
        <v>1</v>
      </c>
      <c r="F3569" t="b">
        <v>1</v>
      </c>
      <c r="G3569" t="s">
        <v>85</v>
      </c>
      <c r="H3569" t="s">
        <v>85</v>
      </c>
      <c r="I3569" t="s">
        <v>28</v>
      </c>
      <c r="J3569">
        <v>3</v>
      </c>
      <c r="K3569" t="s">
        <v>86</v>
      </c>
      <c r="L3569">
        <v>1</v>
      </c>
      <c r="M3569" s="2">
        <v>44446.416666666672</v>
      </c>
      <c r="N3569" s="2">
        <v>44446.416666666672</v>
      </c>
      <c r="O3569">
        <v>0</v>
      </c>
      <c r="P3569">
        <v>49.590439814814822</v>
      </c>
      <c r="Q3569" s="2">
        <v>44382.331493055557</v>
      </c>
      <c r="R3569">
        <v>13</v>
      </c>
      <c r="S3569" t="s">
        <v>87</v>
      </c>
      <c r="T3569" t="s">
        <v>22</v>
      </c>
    </row>
    <row r="3570" spans="1:20" x14ac:dyDescent="0.25">
      <c r="A3570" s="2" t="str">
        <f>C3570&amp;H3570&amp;M3570</f>
        <v>3DD.003D4938FCGRA44382.3318171296</v>
      </c>
      <c r="B3570">
        <v>3569</v>
      </c>
      <c r="C3570" t="s">
        <v>1016</v>
      </c>
      <c r="D3570" t="s">
        <v>20</v>
      </c>
      <c r="E3570" t="b">
        <v>1</v>
      </c>
      <c r="F3570" t="b">
        <v>1</v>
      </c>
      <c r="G3570" t="s">
        <v>21</v>
      </c>
      <c r="H3570" t="s">
        <v>22</v>
      </c>
      <c r="I3570" t="s">
        <v>23</v>
      </c>
      <c r="J3570">
        <v>1</v>
      </c>
      <c r="K3570" t="s">
        <v>50</v>
      </c>
      <c r="L3570">
        <v>1</v>
      </c>
      <c r="M3570" s="2">
        <v>44382.331817129627</v>
      </c>
      <c r="N3570" s="2">
        <v>44382.331817129627</v>
      </c>
      <c r="O3570">
        <v>0</v>
      </c>
      <c r="Q3570" s="2">
        <v>44382.331817129627</v>
      </c>
      <c r="R3570">
        <v>9</v>
      </c>
      <c r="S3570" t="s">
        <v>25</v>
      </c>
      <c r="T3570" t="s">
        <v>22</v>
      </c>
    </row>
    <row r="3571" spans="1:20" x14ac:dyDescent="0.25">
      <c r="A3571" s="2" t="str">
        <f>C3571&amp;H3571&amp;M3571</f>
        <v>3DD.003D4938FCWR144403.9825462963</v>
      </c>
      <c r="B3571">
        <v>3570</v>
      </c>
      <c r="C3571" t="s">
        <v>1016</v>
      </c>
      <c r="D3571" t="s">
        <v>20</v>
      </c>
      <c r="E3571" t="b">
        <v>1</v>
      </c>
      <c r="F3571" t="b">
        <v>1</v>
      </c>
      <c r="G3571" t="s">
        <v>38</v>
      </c>
      <c r="H3571" t="s">
        <v>38</v>
      </c>
      <c r="I3571" t="s">
        <v>28</v>
      </c>
      <c r="J3571">
        <v>2</v>
      </c>
      <c r="K3571" t="s">
        <v>29</v>
      </c>
      <c r="L3571">
        <v>2</v>
      </c>
      <c r="M3571" s="2">
        <v>44403.982546296298</v>
      </c>
      <c r="N3571" s="2">
        <v>44403.98274305556</v>
      </c>
      <c r="O3571">
        <v>1.9675925925925929E-4</v>
      </c>
      <c r="P3571">
        <v>21.578935185185181</v>
      </c>
      <c r="Q3571" s="2">
        <v>44382.331817129627</v>
      </c>
      <c r="R3571">
        <v>10</v>
      </c>
      <c r="S3571" t="s">
        <v>39</v>
      </c>
      <c r="T3571" t="s">
        <v>22</v>
      </c>
    </row>
    <row r="3572" spans="1:20" x14ac:dyDescent="0.25">
      <c r="A3572" s="2" t="str">
        <f>C3572&amp;H3572&amp;M3572</f>
        <v>3DD.003D4938FDGRA44382.5185069444</v>
      </c>
      <c r="B3572">
        <v>3571</v>
      </c>
      <c r="C3572" t="s">
        <v>1017</v>
      </c>
      <c r="D3572" t="s">
        <v>20</v>
      </c>
      <c r="E3572" t="b">
        <v>1</v>
      </c>
      <c r="F3572" t="b">
        <v>1</v>
      </c>
      <c r="G3572" t="s">
        <v>21</v>
      </c>
      <c r="H3572" t="s">
        <v>22</v>
      </c>
      <c r="I3572" t="s">
        <v>23</v>
      </c>
      <c r="J3572">
        <v>1</v>
      </c>
      <c r="K3572" t="s">
        <v>50</v>
      </c>
      <c r="L3572">
        <v>1</v>
      </c>
      <c r="M3572" s="2">
        <v>44382.518506944441</v>
      </c>
      <c r="N3572" s="2">
        <v>44382.518506944441</v>
      </c>
      <c r="O3572">
        <v>0</v>
      </c>
      <c r="Q3572" s="2">
        <v>44382.518506944441</v>
      </c>
      <c r="R3572">
        <v>9</v>
      </c>
      <c r="S3572" t="s">
        <v>25</v>
      </c>
      <c r="T3572" t="s">
        <v>22</v>
      </c>
    </row>
    <row r="3573" spans="1:20" x14ac:dyDescent="0.25">
      <c r="A3573" s="2" t="str">
        <f>C3573&amp;H3573&amp;M3573</f>
        <v>3DD.003D4938FEGRA44383.2857175926</v>
      </c>
      <c r="B3573">
        <v>3572</v>
      </c>
      <c r="C3573" t="s">
        <v>1018</v>
      </c>
      <c r="D3573" t="s">
        <v>20</v>
      </c>
      <c r="E3573" t="b">
        <v>1</v>
      </c>
      <c r="F3573" t="b">
        <v>1</v>
      </c>
      <c r="G3573" t="s">
        <v>21</v>
      </c>
      <c r="H3573" t="s">
        <v>22</v>
      </c>
      <c r="I3573" t="s">
        <v>23</v>
      </c>
      <c r="J3573">
        <v>1</v>
      </c>
      <c r="K3573" t="s">
        <v>50</v>
      </c>
      <c r="L3573">
        <v>1</v>
      </c>
      <c r="M3573" s="2">
        <v>44383.285717592589</v>
      </c>
      <c r="N3573" s="2">
        <v>44383.285717592589</v>
      </c>
      <c r="O3573">
        <v>0</v>
      </c>
      <c r="Q3573" s="2">
        <v>44383.285717592589</v>
      </c>
      <c r="R3573">
        <v>9</v>
      </c>
      <c r="S3573" t="s">
        <v>25</v>
      </c>
      <c r="T3573" t="s">
        <v>22</v>
      </c>
    </row>
    <row r="3574" spans="1:20" x14ac:dyDescent="0.25">
      <c r="A3574" s="2" t="str">
        <f>C3574&amp;H3574&amp;M3574</f>
        <v>3DD.003D4938FFGRA44382.5329398148</v>
      </c>
      <c r="B3574">
        <v>3573</v>
      </c>
      <c r="C3574" t="s">
        <v>1019</v>
      </c>
      <c r="D3574" t="s">
        <v>20</v>
      </c>
      <c r="E3574" t="b">
        <v>1</v>
      </c>
      <c r="F3574" t="b">
        <v>1</v>
      </c>
      <c r="G3574" t="s">
        <v>21</v>
      </c>
      <c r="H3574" t="s">
        <v>22</v>
      </c>
      <c r="I3574" t="s">
        <v>23</v>
      </c>
      <c r="J3574">
        <v>1</v>
      </c>
      <c r="K3574" t="s">
        <v>50</v>
      </c>
      <c r="L3574">
        <v>1</v>
      </c>
      <c r="M3574" s="2">
        <v>44382.532939814817</v>
      </c>
      <c r="N3574" s="2">
        <v>44382.532939814817</v>
      </c>
      <c r="O3574">
        <v>0</v>
      </c>
      <c r="Q3574" s="2">
        <v>44382.532939814817</v>
      </c>
      <c r="R3574">
        <v>9</v>
      </c>
      <c r="S3574" t="s">
        <v>25</v>
      </c>
      <c r="T3574" t="s">
        <v>22</v>
      </c>
    </row>
    <row r="3575" spans="1:20" x14ac:dyDescent="0.25">
      <c r="A3575" s="2" t="str">
        <f>C3575&amp;H3575&amp;M3575</f>
        <v>3DD.003D4938FFSFG44392.756875</v>
      </c>
      <c r="B3575">
        <v>3574</v>
      </c>
      <c r="C3575" t="s">
        <v>1019</v>
      </c>
      <c r="D3575" t="s">
        <v>20</v>
      </c>
      <c r="E3575" t="b">
        <v>1</v>
      </c>
      <c r="F3575" t="b">
        <v>1</v>
      </c>
      <c r="G3575" t="s">
        <v>35</v>
      </c>
      <c r="H3575" t="s">
        <v>35</v>
      </c>
      <c r="I3575" t="s">
        <v>28</v>
      </c>
      <c r="J3575">
        <v>2</v>
      </c>
      <c r="K3575" t="s">
        <v>29</v>
      </c>
      <c r="L3575">
        <v>1</v>
      </c>
      <c r="M3575" s="2">
        <v>44392.756874999999</v>
      </c>
      <c r="N3575" s="2">
        <v>44392.756874999999</v>
      </c>
      <c r="O3575">
        <v>0</v>
      </c>
      <c r="P3575">
        <v>10.15835648148148</v>
      </c>
      <c r="Q3575" s="2">
        <v>44382.532939814817</v>
      </c>
      <c r="R3575">
        <v>10</v>
      </c>
      <c r="S3575" t="s">
        <v>36</v>
      </c>
      <c r="T3575" t="s">
        <v>22</v>
      </c>
    </row>
    <row r="3576" spans="1:20" x14ac:dyDescent="0.25">
      <c r="A3576" s="2" t="str">
        <f>C3576&amp;H3576&amp;M3576</f>
        <v>3DD.003D4938FFZEN_D44395.4033564815</v>
      </c>
      <c r="B3576">
        <v>3575</v>
      </c>
      <c r="C3576" t="s">
        <v>1019</v>
      </c>
      <c r="D3576" t="s">
        <v>20</v>
      </c>
      <c r="E3576" t="b">
        <v>0</v>
      </c>
      <c r="F3576" t="b">
        <v>1</v>
      </c>
      <c r="G3576" t="s">
        <v>157</v>
      </c>
      <c r="H3576" t="s">
        <v>158</v>
      </c>
      <c r="I3576" t="s">
        <v>28</v>
      </c>
      <c r="J3576">
        <v>3</v>
      </c>
      <c r="K3576" t="s">
        <v>29</v>
      </c>
      <c r="L3576">
        <v>1</v>
      </c>
      <c r="M3576" s="2">
        <v>44395.403356481482</v>
      </c>
      <c r="N3576" s="2">
        <v>44395.403356481482</v>
      </c>
      <c r="O3576">
        <v>0</v>
      </c>
      <c r="P3576">
        <v>2.646481481481481</v>
      </c>
      <c r="Q3576" s="2">
        <v>44382.532939814817</v>
      </c>
      <c r="R3576">
        <v>11</v>
      </c>
      <c r="S3576" t="s">
        <v>159</v>
      </c>
      <c r="T3576" t="s">
        <v>22</v>
      </c>
    </row>
    <row r="3577" spans="1:20" x14ac:dyDescent="0.25">
      <c r="A3577" s="2" t="str">
        <f>C3577&amp;H3577&amp;M3577</f>
        <v>3DD.003D4938FFZEN_U44395.4069097222</v>
      </c>
      <c r="B3577">
        <v>3576</v>
      </c>
      <c r="C3577" t="s">
        <v>1019</v>
      </c>
      <c r="D3577" t="s">
        <v>20</v>
      </c>
      <c r="E3577" t="b">
        <v>0</v>
      </c>
      <c r="F3577" t="b">
        <v>1</v>
      </c>
      <c r="G3577" t="s">
        <v>157</v>
      </c>
      <c r="H3577" t="s">
        <v>160</v>
      </c>
      <c r="I3577" t="s">
        <v>28</v>
      </c>
      <c r="J3577">
        <v>4</v>
      </c>
      <c r="K3577" t="s">
        <v>29</v>
      </c>
      <c r="L3577">
        <v>1</v>
      </c>
      <c r="M3577" s="2">
        <v>44395.406909722216</v>
      </c>
      <c r="N3577" s="2">
        <v>44395.406909722216</v>
      </c>
      <c r="O3577">
        <v>0</v>
      </c>
      <c r="P3577">
        <v>3.5532407407407409E-3</v>
      </c>
      <c r="Q3577" s="2">
        <v>44382.532939814817</v>
      </c>
      <c r="R3577">
        <v>12</v>
      </c>
      <c r="S3577" t="s">
        <v>161</v>
      </c>
      <c r="T3577" t="s">
        <v>22</v>
      </c>
    </row>
    <row r="3578" spans="1:20" x14ac:dyDescent="0.25">
      <c r="A3578" s="2" t="str">
        <f>C3578&amp;H3578&amp;M3578</f>
        <v>3DD.003D4938FFZEN_D44435.0844097222</v>
      </c>
      <c r="B3578">
        <v>3577</v>
      </c>
      <c r="C3578" t="s">
        <v>1019</v>
      </c>
      <c r="D3578" t="s">
        <v>20</v>
      </c>
      <c r="E3578" t="b">
        <v>0</v>
      </c>
      <c r="F3578" t="b">
        <v>0</v>
      </c>
      <c r="G3578" t="s">
        <v>157</v>
      </c>
      <c r="H3578" t="s">
        <v>158</v>
      </c>
      <c r="I3578" t="s">
        <v>33</v>
      </c>
      <c r="J3578">
        <v>5</v>
      </c>
      <c r="K3578" t="s">
        <v>29</v>
      </c>
      <c r="L3578">
        <v>1</v>
      </c>
      <c r="M3578" s="2">
        <v>44435.084409722222</v>
      </c>
      <c r="N3578" s="2">
        <v>44435.084409722222</v>
      </c>
      <c r="O3578">
        <v>0</v>
      </c>
      <c r="P3578">
        <v>39.677500000000002</v>
      </c>
      <c r="Q3578" s="2">
        <v>44382.532939814817</v>
      </c>
      <c r="R3578">
        <v>11</v>
      </c>
      <c r="S3578" t="s">
        <v>159</v>
      </c>
      <c r="T3578" t="s">
        <v>22</v>
      </c>
    </row>
    <row r="3579" spans="1:20" x14ac:dyDescent="0.25">
      <c r="A3579" s="2" t="str">
        <f>C3579&amp;H3579&amp;M3579</f>
        <v>3DD.003D4938FFESS_D44437.5750115741</v>
      </c>
      <c r="B3579">
        <v>3578</v>
      </c>
      <c r="C3579" t="s">
        <v>1019</v>
      </c>
      <c r="D3579" t="s">
        <v>20</v>
      </c>
      <c r="E3579" t="b">
        <v>1</v>
      </c>
      <c r="F3579" t="b">
        <v>0</v>
      </c>
      <c r="G3579" t="s">
        <v>95</v>
      </c>
      <c r="H3579" t="s">
        <v>96</v>
      </c>
      <c r="I3579" t="s">
        <v>117</v>
      </c>
      <c r="J3579">
        <v>6</v>
      </c>
      <c r="K3579" t="s">
        <v>29</v>
      </c>
      <c r="L3579">
        <v>1</v>
      </c>
      <c r="M3579" s="2">
        <v>44437.575011574067</v>
      </c>
      <c r="N3579" s="2">
        <v>44437.575011574067</v>
      </c>
      <c r="O3579">
        <v>0</v>
      </c>
      <c r="P3579">
        <v>2.490601851851852</v>
      </c>
      <c r="Q3579" s="2">
        <v>44382.532939814817</v>
      </c>
      <c r="R3579">
        <v>11</v>
      </c>
      <c r="S3579" t="s">
        <v>97</v>
      </c>
      <c r="T3579" t="s">
        <v>22</v>
      </c>
    </row>
    <row r="3580" spans="1:20" x14ac:dyDescent="0.25">
      <c r="A3580" s="2" t="str">
        <f>C3580&amp;H3580&amp;M3580</f>
        <v>3DD.003D4938FFESS_U44437.6380324074</v>
      </c>
      <c r="B3580">
        <v>3579</v>
      </c>
      <c r="C3580" t="s">
        <v>1019</v>
      </c>
      <c r="D3580" t="s">
        <v>20</v>
      </c>
      <c r="E3580" t="b">
        <v>1</v>
      </c>
      <c r="F3580" t="b">
        <v>0</v>
      </c>
      <c r="G3580" t="s">
        <v>95</v>
      </c>
      <c r="H3580" t="s">
        <v>98</v>
      </c>
      <c r="I3580" t="s">
        <v>28</v>
      </c>
      <c r="J3580">
        <v>7</v>
      </c>
      <c r="K3580" t="s">
        <v>29</v>
      </c>
      <c r="L3580">
        <v>1</v>
      </c>
      <c r="M3580" s="2">
        <v>44437.638032407413</v>
      </c>
      <c r="N3580" s="2">
        <v>44437.638032407413</v>
      </c>
      <c r="O3580">
        <v>0</v>
      </c>
      <c r="P3580">
        <v>6.3020833333333331E-2</v>
      </c>
      <c r="Q3580" s="2">
        <v>44382.532939814817</v>
      </c>
      <c r="R3580">
        <v>12</v>
      </c>
      <c r="S3580" t="s">
        <v>99</v>
      </c>
      <c r="T3580" t="s">
        <v>22</v>
      </c>
    </row>
    <row r="3581" spans="1:20" x14ac:dyDescent="0.25">
      <c r="A3581" s="2" t="str">
        <f>C3581&amp;H3581&amp;M3581</f>
        <v>3DD.003D493900GRA44383.298599537</v>
      </c>
      <c r="B3581">
        <v>3580</v>
      </c>
      <c r="C3581" t="s">
        <v>1020</v>
      </c>
      <c r="D3581" t="s">
        <v>20</v>
      </c>
      <c r="E3581" t="b">
        <v>1</v>
      </c>
      <c r="F3581" t="b">
        <v>1</v>
      </c>
      <c r="G3581" t="s">
        <v>21</v>
      </c>
      <c r="H3581" t="s">
        <v>22</v>
      </c>
      <c r="I3581" t="s">
        <v>23</v>
      </c>
      <c r="J3581">
        <v>1</v>
      </c>
      <c r="K3581" t="s">
        <v>50</v>
      </c>
      <c r="L3581">
        <v>1</v>
      </c>
      <c r="M3581" s="2">
        <v>44383.29859953704</v>
      </c>
      <c r="N3581" s="2">
        <v>44383.29859953704</v>
      </c>
      <c r="O3581">
        <v>0</v>
      </c>
      <c r="Q3581" s="2">
        <v>44383.29859953704</v>
      </c>
      <c r="R3581">
        <v>9</v>
      </c>
      <c r="S3581" t="s">
        <v>25</v>
      </c>
      <c r="T3581" t="s">
        <v>22</v>
      </c>
    </row>
    <row r="3582" spans="1:20" x14ac:dyDescent="0.25">
      <c r="A3582" s="2" t="str">
        <f>C3582&amp;H3582&amp;M3582</f>
        <v>3DD.003D493901GRA44384.2944328704</v>
      </c>
      <c r="B3582">
        <v>3581</v>
      </c>
      <c r="C3582" t="s">
        <v>1021</v>
      </c>
      <c r="D3582" t="s">
        <v>20</v>
      </c>
      <c r="E3582" t="b">
        <v>1</v>
      </c>
      <c r="F3582" t="b">
        <v>1</v>
      </c>
      <c r="G3582" t="s">
        <v>21</v>
      </c>
      <c r="H3582" t="s">
        <v>22</v>
      </c>
      <c r="I3582" t="s">
        <v>23</v>
      </c>
      <c r="J3582">
        <v>1</v>
      </c>
      <c r="K3582" t="s">
        <v>50</v>
      </c>
      <c r="L3582">
        <v>1</v>
      </c>
      <c r="M3582" s="2">
        <v>44384.294432870367</v>
      </c>
      <c r="N3582" s="2">
        <v>44384.294432870367</v>
      </c>
      <c r="O3582">
        <v>0</v>
      </c>
      <c r="Q3582" s="2">
        <v>44384.294432870367</v>
      </c>
      <c r="R3582">
        <v>9</v>
      </c>
      <c r="S3582" t="s">
        <v>25</v>
      </c>
      <c r="T3582" t="s">
        <v>22</v>
      </c>
    </row>
    <row r="3583" spans="1:20" x14ac:dyDescent="0.25">
      <c r="A3583" s="2" t="str">
        <f>C3583&amp;H3583&amp;M3583</f>
        <v>3DD.003D493901SFG44393.7703240741</v>
      </c>
      <c r="B3583">
        <v>3582</v>
      </c>
      <c r="C3583" t="s">
        <v>1021</v>
      </c>
      <c r="D3583" t="s">
        <v>20</v>
      </c>
      <c r="E3583" t="b">
        <v>1</v>
      </c>
      <c r="F3583" t="b">
        <v>1</v>
      </c>
      <c r="G3583" t="s">
        <v>35</v>
      </c>
      <c r="H3583" t="s">
        <v>35</v>
      </c>
      <c r="I3583" t="s">
        <v>28</v>
      </c>
      <c r="J3583">
        <v>2</v>
      </c>
      <c r="K3583" t="s">
        <v>29</v>
      </c>
      <c r="L3583">
        <v>1</v>
      </c>
      <c r="M3583" s="2">
        <v>44393.770324074067</v>
      </c>
      <c r="N3583" s="2">
        <v>44393.770324074067</v>
      </c>
      <c r="O3583">
        <v>0</v>
      </c>
      <c r="P3583">
        <v>9.3774305555555557</v>
      </c>
      <c r="Q3583" s="2">
        <v>44384.294432870367</v>
      </c>
      <c r="R3583">
        <v>10</v>
      </c>
      <c r="S3583" t="s">
        <v>36</v>
      </c>
      <c r="T3583" t="s">
        <v>22</v>
      </c>
    </row>
    <row r="3584" spans="1:20" x14ac:dyDescent="0.25">
      <c r="A3584" s="2" t="str">
        <f>C3584&amp;H3584&amp;M3584</f>
        <v>3DD.003D493901ESS_D44403.5334027778</v>
      </c>
      <c r="B3584">
        <v>3583</v>
      </c>
      <c r="C3584" t="s">
        <v>1021</v>
      </c>
      <c r="D3584" t="s">
        <v>20</v>
      </c>
      <c r="E3584" t="b">
        <v>1</v>
      </c>
      <c r="F3584" t="b">
        <v>1</v>
      </c>
      <c r="G3584" t="s">
        <v>95</v>
      </c>
      <c r="H3584" t="s">
        <v>96</v>
      </c>
      <c r="I3584" t="s">
        <v>28</v>
      </c>
      <c r="J3584">
        <v>3</v>
      </c>
      <c r="K3584" t="s">
        <v>29</v>
      </c>
      <c r="L3584">
        <v>1</v>
      </c>
      <c r="M3584" s="2">
        <v>44403.533402777779</v>
      </c>
      <c r="N3584" s="2">
        <v>44403.533402777779</v>
      </c>
      <c r="O3584">
        <v>0</v>
      </c>
      <c r="P3584">
        <v>9.7630787037037035</v>
      </c>
      <c r="Q3584" s="2">
        <v>44384.294432870367</v>
      </c>
      <c r="R3584">
        <v>11</v>
      </c>
      <c r="S3584" t="s">
        <v>97</v>
      </c>
      <c r="T3584" t="s">
        <v>22</v>
      </c>
    </row>
    <row r="3585" spans="1:20" x14ac:dyDescent="0.25">
      <c r="A3585" s="2" t="str">
        <f>C3585&amp;H3585&amp;M3585</f>
        <v>3DD.003D493901ESS_U44405.140775463</v>
      </c>
      <c r="B3585">
        <v>3584</v>
      </c>
      <c r="C3585" t="s">
        <v>1021</v>
      </c>
      <c r="D3585" t="s">
        <v>20</v>
      </c>
      <c r="E3585" t="b">
        <v>1</v>
      </c>
      <c r="F3585" t="b">
        <v>1</v>
      </c>
      <c r="G3585" t="s">
        <v>95</v>
      </c>
      <c r="H3585" t="s">
        <v>98</v>
      </c>
      <c r="I3585" t="s">
        <v>28</v>
      </c>
      <c r="J3585">
        <v>4</v>
      </c>
      <c r="K3585" t="s">
        <v>29</v>
      </c>
      <c r="L3585">
        <v>1</v>
      </c>
      <c r="M3585" s="2">
        <v>44405.140775462962</v>
      </c>
      <c r="N3585" s="2">
        <v>44405.140775462962</v>
      </c>
      <c r="O3585">
        <v>0</v>
      </c>
      <c r="P3585">
        <v>1.6073726851851851</v>
      </c>
      <c r="Q3585" s="2">
        <v>44384.294432870367</v>
      </c>
      <c r="R3585">
        <v>12</v>
      </c>
      <c r="S3585" t="s">
        <v>99</v>
      </c>
      <c r="T3585" t="s">
        <v>22</v>
      </c>
    </row>
    <row r="3586" spans="1:20" x14ac:dyDescent="0.25">
      <c r="A3586" s="2" t="str">
        <f>C3586&amp;H3586&amp;M3586</f>
        <v>3DD.003D493901JOHNSC44428.2604166667</v>
      </c>
      <c r="B3586">
        <v>3585</v>
      </c>
      <c r="C3586" t="s">
        <v>1021</v>
      </c>
      <c r="D3586" t="s">
        <v>20</v>
      </c>
      <c r="E3586" t="b">
        <v>1</v>
      </c>
      <c r="F3586" t="b">
        <v>1</v>
      </c>
      <c r="G3586" t="s">
        <v>100</v>
      </c>
      <c r="H3586" t="s">
        <v>100</v>
      </c>
      <c r="I3586" t="s">
        <v>28</v>
      </c>
      <c r="J3586">
        <v>5</v>
      </c>
      <c r="K3586" t="s">
        <v>24</v>
      </c>
      <c r="L3586">
        <v>1</v>
      </c>
      <c r="M3586" s="2">
        <v>44428.260416666672</v>
      </c>
      <c r="N3586" s="2">
        <v>44428.260416666672</v>
      </c>
      <c r="O3586">
        <v>0</v>
      </c>
      <c r="P3586">
        <v>23.119641203703701</v>
      </c>
      <c r="Q3586" s="2">
        <v>44384.294432870367</v>
      </c>
      <c r="R3586">
        <v>13</v>
      </c>
      <c r="S3586" t="s">
        <v>102</v>
      </c>
      <c r="T3586" t="s">
        <v>22</v>
      </c>
    </row>
    <row r="3587" spans="1:20" x14ac:dyDescent="0.25">
      <c r="A3587" s="2" t="str">
        <f>C3587&amp;H3587&amp;M3587</f>
        <v>3DD.003D493901JOHNSC44428.964849537</v>
      </c>
      <c r="B3587">
        <v>3586</v>
      </c>
      <c r="C3587" t="s">
        <v>1021</v>
      </c>
      <c r="D3587" t="s">
        <v>20</v>
      </c>
      <c r="E3587" t="b">
        <v>1</v>
      </c>
      <c r="F3587" t="b">
        <v>0</v>
      </c>
      <c r="G3587" t="s">
        <v>100</v>
      </c>
      <c r="H3587" t="s">
        <v>100</v>
      </c>
      <c r="I3587" t="s">
        <v>128</v>
      </c>
      <c r="J3587">
        <v>6</v>
      </c>
      <c r="K3587" t="s">
        <v>101</v>
      </c>
      <c r="L3587">
        <v>6</v>
      </c>
      <c r="M3587" s="2">
        <v>44428.964849537042</v>
      </c>
      <c r="N3587" s="2">
        <v>44429.184513888889</v>
      </c>
      <c r="O3587">
        <v>0.2196643518518519</v>
      </c>
      <c r="P3587">
        <v>0.70443287037037039</v>
      </c>
      <c r="Q3587" s="2">
        <v>44384.294432870367</v>
      </c>
      <c r="R3587">
        <v>13</v>
      </c>
      <c r="S3587" t="s">
        <v>102</v>
      </c>
      <c r="T3587" t="s">
        <v>22</v>
      </c>
    </row>
    <row r="3588" spans="1:20" x14ac:dyDescent="0.25">
      <c r="A3588" s="2" t="str">
        <f>C3588&amp;H3588&amp;M3588</f>
        <v>3DD.003D493902GRA44383.2989467593</v>
      </c>
      <c r="B3588">
        <v>3587</v>
      </c>
      <c r="C3588" t="s">
        <v>1022</v>
      </c>
      <c r="D3588" t="s">
        <v>20</v>
      </c>
      <c r="E3588" t="b">
        <v>1</v>
      </c>
      <c r="F3588" t="b">
        <v>1</v>
      </c>
      <c r="G3588" t="s">
        <v>21</v>
      </c>
      <c r="H3588" t="s">
        <v>22</v>
      </c>
      <c r="I3588" t="s">
        <v>23</v>
      </c>
      <c r="J3588">
        <v>1</v>
      </c>
      <c r="K3588" t="s">
        <v>50</v>
      </c>
      <c r="L3588">
        <v>1</v>
      </c>
      <c r="M3588" s="2">
        <v>44383.298946759263</v>
      </c>
      <c r="N3588" s="2">
        <v>44383.298946759263</v>
      </c>
      <c r="O3588">
        <v>0</v>
      </c>
      <c r="Q3588" s="2">
        <v>44383.298946759263</v>
      </c>
      <c r="R3588">
        <v>9</v>
      </c>
      <c r="S3588" t="s">
        <v>25</v>
      </c>
      <c r="T3588" t="s">
        <v>22</v>
      </c>
    </row>
    <row r="3589" spans="1:20" x14ac:dyDescent="0.25">
      <c r="A3589" s="2" t="str">
        <f>C3589&amp;H3589&amp;M3589</f>
        <v>3DD.003D493902SFG44396.0578819444</v>
      </c>
      <c r="B3589">
        <v>3588</v>
      </c>
      <c r="C3589" t="s">
        <v>1022</v>
      </c>
      <c r="D3589" t="s">
        <v>20</v>
      </c>
      <c r="E3589" t="b">
        <v>1</v>
      </c>
      <c r="F3589" t="b">
        <v>1</v>
      </c>
      <c r="G3589" t="s">
        <v>35</v>
      </c>
      <c r="H3589" t="s">
        <v>35</v>
      </c>
      <c r="I3589" t="s">
        <v>28</v>
      </c>
      <c r="J3589">
        <v>2</v>
      </c>
      <c r="K3589" t="s">
        <v>29</v>
      </c>
      <c r="L3589">
        <v>1</v>
      </c>
      <c r="M3589" s="2">
        <v>44396.057881944449</v>
      </c>
      <c r="N3589" s="2">
        <v>44396.057881944449</v>
      </c>
      <c r="O3589">
        <v>0</v>
      </c>
      <c r="P3589">
        <v>12.63802083333333</v>
      </c>
      <c r="Q3589" s="2">
        <v>44383.298946759263</v>
      </c>
      <c r="R3589">
        <v>10</v>
      </c>
      <c r="S3589" t="s">
        <v>36</v>
      </c>
      <c r="T3589" t="s">
        <v>22</v>
      </c>
    </row>
    <row r="3590" spans="1:20" x14ac:dyDescent="0.25">
      <c r="A3590" s="2" t="str">
        <f>C3590&amp;H3590&amp;M3590</f>
        <v>3DD.003D493902KRS_U44398.8403125</v>
      </c>
      <c r="B3590">
        <v>3589</v>
      </c>
      <c r="C3590" t="s">
        <v>1022</v>
      </c>
      <c r="D3590" t="s">
        <v>20</v>
      </c>
      <c r="E3590" t="b">
        <v>1</v>
      </c>
      <c r="F3590" t="b">
        <v>1</v>
      </c>
      <c r="G3590" t="s">
        <v>26</v>
      </c>
      <c r="H3590" t="s">
        <v>31</v>
      </c>
      <c r="I3590" t="s">
        <v>28</v>
      </c>
      <c r="J3590">
        <v>3</v>
      </c>
      <c r="K3590" t="s">
        <v>29</v>
      </c>
      <c r="L3590">
        <v>1</v>
      </c>
      <c r="M3590" s="2">
        <v>44398.840312499997</v>
      </c>
      <c r="N3590" s="2">
        <v>44398.840312499997</v>
      </c>
      <c r="O3590">
        <v>0</v>
      </c>
      <c r="P3590">
        <v>2.782430555555556</v>
      </c>
      <c r="Q3590" s="2">
        <v>44383.298946759263</v>
      </c>
      <c r="R3590">
        <v>12</v>
      </c>
      <c r="S3590" t="s">
        <v>32</v>
      </c>
      <c r="T3590" t="s">
        <v>22</v>
      </c>
    </row>
    <row r="3591" spans="1:20" x14ac:dyDescent="0.25">
      <c r="A3591" s="2" t="str">
        <f>C3591&amp;H3591&amp;M3591</f>
        <v>3DD.003D493903GRA44379.5298611111</v>
      </c>
      <c r="B3591">
        <v>3590</v>
      </c>
      <c r="C3591" t="s">
        <v>1023</v>
      </c>
      <c r="D3591" t="s">
        <v>20</v>
      </c>
      <c r="E3591" t="b">
        <v>1</v>
      </c>
      <c r="F3591" t="b">
        <v>1</v>
      </c>
      <c r="G3591" t="s">
        <v>21</v>
      </c>
      <c r="H3591" t="s">
        <v>22</v>
      </c>
      <c r="I3591" t="s">
        <v>23</v>
      </c>
      <c r="J3591">
        <v>1</v>
      </c>
      <c r="K3591" t="s">
        <v>50</v>
      </c>
      <c r="L3591">
        <v>1</v>
      </c>
      <c r="M3591" s="2">
        <v>44379.529861111107</v>
      </c>
      <c r="N3591" s="2">
        <v>44379.529861111107</v>
      </c>
      <c r="O3591">
        <v>0</v>
      </c>
      <c r="Q3591" s="2">
        <v>44379.529861111107</v>
      </c>
      <c r="R3591">
        <v>9</v>
      </c>
      <c r="S3591" t="s">
        <v>25</v>
      </c>
      <c r="T3591" t="s">
        <v>22</v>
      </c>
    </row>
    <row r="3592" spans="1:20" x14ac:dyDescent="0.25">
      <c r="A3592" s="2" t="str">
        <f>C3592&amp;H3592&amp;M3592</f>
        <v>3DD.003D493903SFG44446.6094097222</v>
      </c>
      <c r="B3592">
        <v>3591</v>
      </c>
      <c r="C3592" t="s">
        <v>1023</v>
      </c>
      <c r="D3592" t="s">
        <v>20</v>
      </c>
      <c r="E3592" t="b">
        <v>1</v>
      </c>
      <c r="F3592" t="b">
        <v>1</v>
      </c>
      <c r="G3592" t="s">
        <v>35</v>
      </c>
      <c r="H3592" t="s">
        <v>35</v>
      </c>
      <c r="I3592" t="s">
        <v>28</v>
      </c>
      <c r="J3592">
        <v>2</v>
      </c>
      <c r="K3592" t="s">
        <v>29</v>
      </c>
      <c r="L3592">
        <v>1</v>
      </c>
      <c r="M3592" s="2">
        <v>44446.609409722223</v>
      </c>
      <c r="N3592" s="2">
        <v>44446.609409722223</v>
      </c>
      <c r="O3592">
        <v>0</v>
      </c>
      <c r="P3592">
        <v>67.003587962962968</v>
      </c>
      <c r="Q3592" s="2">
        <v>44379.529861111107</v>
      </c>
      <c r="R3592">
        <v>10</v>
      </c>
      <c r="S3592" t="s">
        <v>36</v>
      </c>
      <c r="T3592" t="s">
        <v>22</v>
      </c>
    </row>
    <row r="3593" spans="1:20" x14ac:dyDescent="0.25">
      <c r="A3593" s="2" t="str">
        <f>C3593&amp;H3593&amp;M3593</f>
        <v>3DD.003D493904GRA44382.3296064815</v>
      </c>
      <c r="B3593">
        <v>3592</v>
      </c>
      <c r="C3593" t="s">
        <v>1024</v>
      </c>
      <c r="D3593" t="s">
        <v>20</v>
      </c>
      <c r="E3593" t="b">
        <v>1</v>
      </c>
      <c r="F3593" t="b">
        <v>1</v>
      </c>
      <c r="G3593" t="s">
        <v>21</v>
      </c>
      <c r="H3593" t="s">
        <v>22</v>
      </c>
      <c r="I3593" t="s">
        <v>23</v>
      </c>
      <c r="J3593">
        <v>1</v>
      </c>
      <c r="K3593" t="s">
        <v>50</v>
      </c>
      <c r="L3593">
        <v>1</v>
      </c>
      <c r="M3593" s="2">
        <v>44382.329606481479</v>
      </c>
      <c r="N3593" s="2">
        <v>44382.329606481479</v>
      </c>
      <c r="O3593">
        <v>0</v>
      </c>
      <c r="Q3593" s="2">
        <v>44382.329606481479</v>
      </c>
      <c r="R3593">
        <v>9</v>
      </c>
      <c r="S3593" t="s">
        <v>25</v>
      </c>
      <c r="T3593" t="s">
        <v>22</v>
      </c>
    </row>
    <row r="3594" spans="1:20" x14ac:dyDescent="0.25">
      <c r="A3594" s="2" t="str">
        <f>C3594&amp;H3594&amp;M3594</f>
        <v>3DD.003D493905GRA44383.5129398148</v>
      </c>
      <c r="B3594">
        <v>3593</v>
      </c>
      <c r="C3594" t="s">
        <v>1025</v>
      </c>
      <c r="D3594" t="s">
        <v>20</v>
      </c>
      <c r="E3594" t="b">
        <v>1</v>
      </c>
      <c r="F3594" t="b">
        <v>1</v>
      </c>
      <c r="G3594" t="s">
        <v>21</v>
      </c>
      <c r="H3594" t="s">
        <v>22</v>
      </c>
      <c r="I3594" t="s">
        <v>23</v>
      </c>
      <c r="J3594">
        <v>1</v>
      </c>
      <c r="K3594" t="s">
        <v>50</v>
      </c>
      <c r="L3594">
        <v>1</v>
      </c>
      <c r="M3594" s="2">
        <v>44383.512939814813</v>
      </c>
      <c r="N3594" s="2">
        <v>44383.512939814813</v>
      </c>
      <c r="O3594">
        <v>0</v>
      </c>
      <c r="Q3594" s="2">
        <v>44383.512939814813</v>
      </c>
      <c r="R3594">
        <v>9</v>
      </c>
      <c r="S3594" t="s">
        <v>25</v>
      </c>
      <c r="T3594" t="s">
        <v>22</v>
      </c>
    </row>
    <row r="3595" spans="1:20" x14ac:dyDescent="0.25">
      <c r="A3595" s="2" t="str">
        <f>C3595&amp;H3595&amp;M3595</f>
        <v>3DD.003D493905USE44401.8477314815</v>
      </c>
      <c r="B3595">
        <v>3594</v>
      </c>
      <c r="C3595" t="s">
        <v>1025</v>
      </c>
      <c r="D3595" t="s">
        <v>20</v>
      </c>
      <c r="E3595" t="b">
        <v>1</v>
      </c>
      <c r="F3595" t="b">
        <v>1</v>
      </c>
      <c r="G3595" t="s">
        <v>143</v>
      </c>
      <c r="H3595" t="s">
        <v>143</v>
      </c>
      <c r="I3595" t="s">
        <v>28</v>
      </c>
      <c r="J3595">
        <v>2</v>
      </c>
      <c r="K3595" t="s">
        <v>29</v>
      </c>
      <c r="L3595">
        <v>1</v>
      </c>
      <c r="M3595" s="2">
        <v>44401.847731481481</v>
      </c>
      <c r="N3595" s="2">
        <v>44401.847731481481</v>
      </c>
      <c r="O3595">
        <v>0</v>
      </c>
      <c r="P3595">
        <v>18.22131944444444</v>
      </c>
      <c r="Q3595" s="2">
        <v>44383.512939814813</v>
      </c>
      <c r="R3595">
        <v>10</v>
      </c>
      <c r="S3595" t="s">
        <v>144</v>
      </c>
      <c r="T3595" t="s">
        <v>22</v>
      </c>
    </row>
    <row r="3596" spans="1:20" x14ac:dyDescent="0.25">
      <c r="A3596" s="2" t="str">
        <f>C3596&amp;H3596&amp;M3596</f>
        <v>3DD.003D493906GRA44383.3082523148</v>
      </c>
      <c r="B3596">
        <v>3595</v>
      </c>
      <c r="C3596" t="s">
        <v>1026</v>
      </c>
      <c r="D3596" t="s">
        <v>20</v>
      </c>
      <c r="E3596" t="b">
        <v>1</v>
      </c>
      <c r="F3596" t="b">
        <v>1</v>
      </c>
      <c r="G3596" t="s">
        <v>21</v>
      </c>
      <c r="H3596" t="s">
        <v>22</v>
      </c>
      <c r="I3596" t="s">
        <v>23</v>
      </c>
      <c r="J3596">
        <v>1</v>
      </c>
      <c r="K3596" t="s">
        <v>50</v>
      </c>
      <c r="L3596">
        <v>1</v>
      </c>
      <c r="M3596" s="2">
        <v>44383.308252314819</v>
      </c>
      <c r="N3596" s="2">
        <v>44383.308252314819</v>
      </c>
      <c r="O3596">
        <v>0</v>
      </c>
      <c r="Q3596" s="2">
        <v>44383.308252314819</v>
      </c>
      <c r="R3596">
        <v>9</v>
      </c>
      <c r="S3596" t="s">
        <v>25</v>
      </c>
      <c r="T3596" t="s">
        <v>22</v>
      </c>
    </row>
    <row r="3597" spans="1:20" x14ac:dyDescent="0.25">
      <c r="A3597" s="2" t="str">
        <f>C3597&amp;H3597&amp;M3597</f>
        <v>3DD.003D493906LRL44402.0223148148</v>
      </c>
      <c r="B3597">
        <v>3596</v>
      </c>
      <c r="C3597" t="s">
        <v>1026</v>
      </c>
      <c r="D3597" t="s">
        <v>20</v>
      </c>
      <c r="E3597" t="b">
        <v>1</v>
      </c>
      <c r="F3597" t="b">
        <v>1</v>
      </c>
      <c r="G3597" t="s">
        <v>129</v>
      </c>
      <c r="H3597" t="s">
        <v>129</v>
      </c>
      <c r="I3597" t="s">
        <v>28</v>
      </c>
      <c r="J3597">
        <v>2</v>
      </c>
      <c r="K3597" t="s">
        <v>29</v>
      </c>
      <c r="L3597">
        <v>1</v>
      </c>
      <c r="M3597" s="2">
        <v>44402.022314814807</v>
      </c>
      <c r="N3597" s="2">
        <v>44402.022314814807</v>
      </c>
      <c r="O3597">
        <v>0</v>
      </c>
      <c r="P3597">
        <v>18.574398148148148</v>
      </c>
      <c r="Q3597" s="2">
        <v>44383.308252314819</v>
      </c>
      <c r="R3597">
        <v>10</v>
      </c>
      <c r="S3597" t="s">
        <v>130</v>
      </c>
      <c r="T3597" t="s">
        <v>22</v>
      </c>
    </row>
    <row r="3598" spans="1:20" x14ac:dyDescent="0.25">
      <c r="A3598" s="2" t="str">
        <f>C3598&amp;H3598&amp;M3598</f>
        <v>3DD.003D493906LRU44402.0930902778</v>
      </c>
      <c r="B3598">
        <v>3597</v>
      </c>
      <c r="C3598" t="s">
        <v>1026</v>
      </c>
      <c r="D3598" t="s">
        <v>20</v>
      </c>
      <c r="E3598" t="b">
        <v>1</v>
      </c>
      <c r="F3598" t="b">
        <v>1</v>
      </c>
      <c r="G3598" t="s">
        <v>131</v>
      </c>
      <c r="H3598" t="s">
        <v>131</v>
      </c>
      <c r="I3598" t="s">
        <v>28</v>
      </c>
      <c r="J3598">
        <v>3</v>
      </c>
      <c r="K3598" t="s">
        <v>29</v>
      </c>
      <c r="L3598">
        <v>1</v>
      </c>
      <c r="M3598" s="2">
        <v>44402.093090277784</v>
      </c>
      <c r="N3598" s="2">
        <v>44402.093090277784</v>
      </c>
      <c r="O3598">
        <v>0</v>
      </c>
      <c r="P3598">
        <v>7.0775462962962957E-2</v>
      </c>
      <c r="Q3598" s="2">
        <v>44383.308252314819</v>
      </c>
      <c r="R3598">
        <v>11</v>
      </c>
      <c r="S3598" t="s">
        <v>132</v>
      </c>
      <c r="T3598" t="s">
        <v>22</v>
      </c>
    </row>
    <row r="3599" spans="1:20" x14ac:dyDescent="0.25">
      <c r="A3599" s="2" t="str">
        <f>C3599&amp;H3599&amp;M3599</f>
        <v>3DD.003D493907GRA44382.522650463</v>
      </c>
      <c r="B3599">
        <v>3598</v>
      </c>
      <c r="C3599" t="s">
        <v>1027</v>
      </c>
      <c r="D3599" t="s">
        <v>20</v>
      </c>
      <c r="E3599" t="b">
        <v>1</v>
      </c>
      <c r="F3599" t="b">
        <v>1</v>
      </c>
      <c r="G3599" t="s">
        <v>21</v>
      </c>
      <c r="H3599" t="s">
        <v>22</v>
      </c>
      <c r="I3599" t="s">
        <v>23</v>
      </c>
      <c r="J3599">
        <v>1</v>
      </c>
      <c r="K3599" t="s">
        <v>50</v>
      </c>
      <c r="L3599">
        <v>1</v>
      </c>
      <c r="M3599" s="2">
        <v>44382.522650462968</v>
      </c>
      <c r="N3599" s="2">
        <v>44382.522650462968</v>
      </c>
      <c r="O3599">
        <v>0</v>
      </c>
      <c r="Q3599" s="2">
        <v>44382.522650462968</v>
      </c>
      <c r="R3599">
        <v>9</v>
      </c>
      <c r="S3599" t="s">
        <v>25</v>
      </c>
      <c r="T3599" t="s">
        <v>22</v>
      </c>
    </row>
    <row r="3600" spans="1:20" x14ac:dyDescent="0.25">
      <c r="A3600" s="2" t="str">
        <f>C3600&amp;H3600&amp;M3600</f>
        <v>3DD.003D493907TAY_D44394.9868055556</v>
      </c>
      <c r="B3600">
        <v>3599</v>
      </c>
      <c r="C3600" t="s">
        <v>1027</v>
      </c>
      <c r="D3600" t="s">
        <v>20</v>
      </c>
      <c r="E3600" t="b">
        <v>1</v>
      </c>
      <c r="F3600" t="b">
        <v>1</v>
      </c>
      <c r="G3600" t="s">
        <v>166</v>
      </c>
      <c r="H3600" t="s">
        <v>167</v>
      </c>
      <c r="I3600" t="s">
        <v>28</v>
      </c>
      <c r="J3600">
        <v>2</v>
      </c>
      <c r="K3600" t="s">
        <v>29</v>
      </c>
      <c r="L3600">
        <v>1</v>
      </c>
      <c r="M3600" s="2">
        <v>44394.986805555563</v>
      </c>
      <c r="N3600" s="2">
        <v>44394.986805555563</v>
      </c>
      <c r="O3600">
        <v>0</v>
      </c>
      <c r="P3600">
        <v>12.3874537037037</v>
      </c>
      <c r="Q3600" s="2">
        <v>44382.522650462968</v>
      </c>
      <c r="R3600">
        <v>10</v>
      </c>
      <c r="S3600" t="s">
        <v>168</v>
      </c>
      <c r="T3600" t="s">
        <v>22</v>
      </c>
    </row>
    <row r="3601" spans="1:20" x14ac:dyDescent="0.25">
      <c r="A3601" s="2" t="str">
        <f>C3601&amp;H3601&amp;M3601</f>
        <v>3DD.003D493908GRA44384.2793981482</v>
      </c>
      <c r="B3601">
        <v>3600</v>
      </c>
      <c r="C3601" t="s">
        <v>1028</v>
      </c>
      <c r="D3601" t="s">
        <v>20</v>
      </c>
      <c r="E3601" t="b">
        <v>1</v>
      </c>
      <c r="F3601" t="b">
        <v>1</v>
      </c>
      <c r="G3601" t="s">
        <v>21</v>
      </c>
      <c r="H3601" t="s">
        <v>22</v>
      </c>
      <c r="I3601" t="s">
        <v>23</v>
      </c>
      <c r="J3601">
        <v>1</v>
      </c>
      <c r="K3601" t="s">
        <v>50</v>
      </c>
      <c r="L3601">
        <v>1</v>
      </c>
      <c r="M3601" s="2">
        <v>44384.279398148152</v>
      </c>
      <c r="N3601" s="2">
        <v>44384.279398148152</v>
      </c>
      <c r="O3601">
        <v>0</v>
      </c>
      <c r="Q3601" s="2">
        <v>44384.279398148152</v>
      </c>
      <c r="R3601">
        <v>9</v>
      </c>
      <c r="S3601" t="s">
        <v>25</v>
      </c>
      <c r="T3601" t="s">
        <v>22</v>
      </c>
    </row>
    <row r="3602" spans="1:20" x14ac:dyDescent="0.25">
      <c r="A3602" s="2" t="str">
        <f>C3602&amp;H3602&amp;M3602</f>
        <v>3DD.003D493908SFG44395.9408217593</v>
      </c>
      <c r="B3602">
        <v>3601</v>
      </c>
      <c r="C3602" t="s">
        <v>1028</v>
      </c>
      <c r="D3602" t="s">
        <v>20</v>
      </c>
      <c r="E3602" t="b">
        <v>1</v>
      </c>
      <c r="F3602" t="b">
        <v>1</v>
      </c>
      <c r="G3602" t="s">
        <v>35</v>
      </c>
      <c r="H3602" t="s">
        <v>35</v>
      </c>
      <c r="I3602" t="s">
        <v>28</v>
      </c>
      <c r="J3602">
        <v>2</v>
      </c>
      <c r="K3602" t="s">
        <v>29</v>
      </c>
      <c r="L3602">
        <v>1</v>
      </c>
      <c r="M3602" s="2">
        <v>44395.940821759257</v>
      </c>
      <c r="N3602" s="2">
        <v>44395.940821759257</v>
      </c>
      <c r="O3602">
        <v>0</v>
      </c>
      <c r="P3602">
        <v>11.54034722222222</v>
      </c>
      <c r="Q3602" s="2">
        <v>44384.279398148152</v>
      </c>
      <c r="R3602">
        <v>10</v>
      </c>
      <c r="S3602" t="s">
        <v>36</v>
      </c>
      <c r="T3602" t="s">
        <v>22</v>
      </c>
    </row>
    <row r="3603" spans="1:20" x14ac:dyDescent="0.25">
      <c r="A3603" s="2" t="str">
        <f>C3603&amp;H3603&amp;M3603</f>
        <v>3DD.003D493908KRS_D44398.2650578704</v>
      </c>
      <c r="B3603">
        <v>3602</v>
      </c>
      <c r="C3603" t="s">
        <v>1028</v>
      </c>
      <c r="D3603" t="s">
        <v>20</v>
      </c>
      <c r="E3603" t="b">
        <v>1</v>
      </c>
      <c r="F3603" t="b">
        <v>1</v>
      </c>
      <c r="G3603" t="s">
        <v>26</v>
      </c>
      <c r="H3603" t="s">
        <v>27</v>
      </c>
      <c r="I3603" t="s">
        <v>28</v>
      </c>
      <c r="J3603">
        <v>3</v>
      </c>
      <c r="K3603" t="s">
        <v>29</v>
      </c>
      <c r="L3603">
        <v>1</v>
      </c>
      <c r="M3603" s="2">
        <v>44398.265057870369</v>
      </c>
      <c r="N3603" s="2">
        <v>44398.265057870369</v>
      </c>
      <c r="O3603">
        <v>0</v>
      </c>
      <c r="P3603">
        <v>2.3242361111111109</v>
      </c>
      <c r="Q3603" s="2">
        <v>44384.279398148152</v>
      </c>
      <c r="R3603">
        <v>11</v>
      </c>
      <c r="S3603" t="s">
        <v>30</v>
      </c>
      <c r="T3603" t="s">
        <v>22</v>
      </c>
    </row>
    <row r="3604" spans="1:20" x14ac:dyDescent="0.25">
      <c r="A3604" s="2" t="str">
        <f>C3604&amp;H3604&amp;M3604</f>
        <v>3DD.003D493908KRS_U44398.2659953704</v>
      </c>
      <c r="B3604">
        <v>3603</v>
      </c>
      <c r="C3604" t="s">
        <v>1028</v>
      </c>
      <c r="D3604" t="s">
        <v>20</v>
      </c>
      <c r="E3604" t="b">
        <v>1</v>
      </c>
      <c r="F3604" t="b">
        <v>1</v>
      </c>
      <c r="G3604" t="s">
        <v>26</v>
      </c>
      <c r="H3604" t="s">
        <v>31</v>
      </c>
      <c r="I3604" t="s">
        <v>28</v>
      </c>
      <c r="J3604">
        <v>4</v>
      </c>
      <c r="K3604" t="s">
        <v>29</v>
      </c>
      <c r="L3604">
        <v>1</v>
      </c>
      <c r="M3604" s="2">
        <v>44398.26599537037</v>
      </c>
      <c r="N3604" s="2">
        <v>44398.26599537037</v>
      </c>
      <c r="O3604">
        <v>0</v>
      </c>
      <c r="P3604">
        <v>9.3749999999999997E-4</v>
      </c>
      <c r="Q3604" s="2">
        <v>44384.279398148152</v>
      </c>
      <c r="R3604">
        <v>12</v>
      </c>
      <c r="S3604" t="s">
        <v>32</v>
      </c>
      <c r="T3604" t="s">
        <v>22</v>
      </c>
    </row>
    <row r="3605" spans="1:20" x14ac:dyDescent="0.25">
      <c r="A3605" s="2" t="str">
        <f>C3605&amp;H3605&amp;M3605</f>
        <v>3DD.003D493909GRA44382.515</v>
      </c>
      <c r="B3605">
        <v>3604</v>
      </c>
      <c r="C3605" t="s">
        <v>1029</v>
      </c>
      <c r="D3605" t="s">
        <v>20</v>
      </c>
      <c r="E3605" t="b">
        <v>1</v>
      </c>
      <c r="F3605" t="b">
        <v>1</v>
      </c>
      <c r="G3605" t="s">
        <v>21</v>
      </c>
      <c r="H3605" t="s">
        <v>22</v>
      </c>
      <c r="I3605" t="s">
        <v>23</v>
      </c>
      <c r="J3605">
        <v>1</v>
      </c>
      <c r="K3605" t="s">
        <v>50</v>
      </c>
      <c r="L3605">
        <v>1</v>
      </c>
      <c r="M3605" s="2">
        <v>44382.514999999999</v>
      </c>
      <c r="N3605" s="2">
        <v>44382.514999999999</v>
      </c>
      <c r="O3605">
        <v>0</v>
      </c>
      <c r="Q3605" s="2">
        <v>44382.514999999999</v>
      </c>
      <c r="R3605">
        <v>9</v>
      </c>
      <c r="S3605" t="s">
        <v>25</v>
      </c>
      <c r="T3605" t="s">
        <v>22</v>
      </c>
    </row>
    <row r="3606" spans="1:20" x14ac:dyDescent="0.25">
      <c r="A3606" s="2" t="str">
        <f>C3606&amp;H3606&amp;M3606</f>
        <v>3DD.003D493909SFG44393.918125</v>
      </c>
      <c r="B3606">
        <v>3605</v>
      </c>
      <c r="C3606" t="s">
        <v>1029</v>
      </c>
      <c r="D3606" t="s">
        <v>20</v>
      </c>
      <c r="E3606" t="b">
        <v>1</v>
      </c>
      <c r="F3606" t="b">
        <v>1</v>
      </c>
      <c r="G3606" t="s">
        <v>35</v>
      </c>
      <c r="H3606" t="s">
        <v>35</v>
      </c>
      <c r="I3606" t="s">
        <v>28</v>
      </c>
      <c r="J3606">
        <v>2</v>
      </c>
      <c r="K3606" t="s">
        <v>29</v>
      </c>
      <c r="L3606">
        <v>1</v>
      </c>
      <c r="M3606" s="2">
        <v>44393.918124999997</v>
      </c>
      <c r="N3606" s="2">
        <v>44393.918124999997</v>
      </c>
      <c r="O3606">
        <v>0</v>
      </c>
      <c r="P3606">
        <v>11.245381944444439</v>
      </c>
      <c r="Q3606" s="2">
        <v>44382.514999999999</v>
      </c>
      <c r="R3606">
        <v>10</v>
      </c>
      <c r="S3606" t="s">
        <v>36</v>
      </c>
      <c r="T3606" t="s">
        <v>22</v>
      </c>
    </row>
    <row r="3607" spans="1:20" x14ac:dyDescent="0.25">
      <c r="A3607" s="2" t="str">
        <f>C3607&amp;H3607&amp;M3607</f>
        <v>3DD.003D493909KRS_D44396.0457291667</v>
      </c>
      <c r="B3607">
        <v>3606</v>
      </c>
      <c r="C3607" t="s">
        <v>1029</v>
      </c>
      <c r="D3607" t="s">
        <v>20</v>
      </c>
      <c r="E3607" t="b">
        <v>1</v>
      </c>
      <c r="F3607" t="b">
        <v>1</v>
      </c>
      <c r="G3607" t="s">
        <v>26</v>
      </c>
      <c r="H3607" t="s">
        <v>27</v>
      </c>
      <c r="I3607" t="s">
        <v>28</v>
      </c>
      <c r="J3607">
        <v>3</v>
      </c>
      <c r="K3607" t="s">
        <v>29</v>
      </c>
      <c r="L3607">
        <v>1</v>
      </c>
      <c r="M3607" s="2">
        <v>44396.045729166668</v>
      </c>
      <c r="N3607" s="2">
        <v>44396.045729166668</v>
      </c>
      <c r="O3607">
        <v>0</v>
      </c>
      <c r="P3607">
        <v>2.127604166666667</v>
      </c>
      <c r="Q3607" s="2">
        <v>44382.514999999999</v>
      </c>
      <c r="R3607">
        <v>11</v>
      </c>
      <c r="S3607" t="s">
        <v>30</v>
      </c>
      <c r="T3607" t="s">
        <v>22</v>
      </c>
    </row>
    <row r="3608" spans="1:20" x14ac:dyDescent="0.25">
      <c r="A3608" s="2" t="str">
        <f>C3608&amp;H3608&amp;M3608</f>
        <v>3DD.003D493909KRS_U44396.0470023148</v>
      </c>
      <c r="B3608">
        <v>3607</v>
      </c>
      <c r="C3608" t="s">
        <v>1029</v>
      </c>
      <c r="D3608" t="s">
        <v>20</v>
      </c>
      <c r="E3608" t="b">
        <v>1</v>
      </c>
      <c r="F3608" t="b">
        <v>1</v>
      </c>
      <c r="G3608" t="s">
        <v>26</v>
      </c>
      <c r="H3608" t="s">
        <v>31</v>
      </c>
      <c r="I3608" t="s">
        <v>28</v>
      </c>
      <c r="J3608">
        <v>4</v>
      </c>
      <c r="K3608" t="s">
        <v>29</v>
      </c>
      <c r="L3608">
        <v>1</v>
      </c>
      <c r="M3608" s="2">
        <v>44396.047002314823</v>
      </c>
      <c r="N3608" s="2">
        <v>44396.047002314823</v>
      </c>
      <c r="O3608">
        <v>0</v>
      </c>
      <c r="P3608">
        <v>1.273148148148148E-3</v>
      </c>
      <c r="Q3608" s="2">
        <v>44382.514999999999</v>
      </c>
      <c r="R3608">
        <v>12</v>
      </c>
      <c r="S3608" t="s">
        <v>32</v>
      </c>
      <c r="T3608" t="s">
        <v>22</v>
      </c>
    </row>
    <row r="3609" spans="1:20" x14ac:dyDescent="0.25">
      <c r="A3609" s="2" t="str">
        <f>C3609&amp;H3609&amp;M3609</f>
        <v>3DD.003D49390AGRA44382.3373958333</v>
      </c>
      <c r="B3609">
        <v>3608</v>
      </c>
      <c r="C3609" t="s">
        <v>1030</v>
      </c>
      <c r="D3609" t="s">
        <v>20</v>
      </c>
      <c r="E3609" t="b">
        <v>1</v>
      </c>
      <c r="F3609" t="b">
        <v>1</v>
      </c>
      <c r="G3609" t="s">
        <v>21</v>
      </c>
      <c r="H3609" t="s">
        <v>22</v>
      </c>
      <c r="I3609" t="s">
        <v>23</v>
      </c>
      <c r="J3609">
        <v>1</v>
      </c>
      <c r="K3609" t="s">
        <v>50</v>
      </c>
      <c r="L3609">
        <v>1</v>
      </c>
      <c r="M3609" s="2">
        <v>44382.337395833332</v>
      </c>
      <c r="N3609" s="2">
        <v>44382.337395833332</v>
      </c>
      <c r="O3609">
        <v>0</v>
      </c>
      <c r="Q3609" s="2">
        <v>44382.337395833332</v>
      </c>
      <c r="R3609">
        <v>9</v>
      </c>
      <c r="S3609" t="s">
        <v>25</v>
      </c>
      <c r="T3609" t="s">
        <v>22</v>
      </c>
    </row>
    <row r="3610" spans="1:20" x14ac:dyDescent="0.25">
      <c r="A3610" s="2" t="str">
        <f>C3610&amp;H3610&amp;M3610</f>
        <v>3DD.003D49390AWR144391.8846643518</v>
      </c>
      <c r="B3610">
        <v>3609</v>
      </c>
      <c r="C3610" t="s">
        <v>1030</v>
      </c>
      <c r="D3610" t="s">
        <v>20</v>
      </c>
      <c r="E3610" t="b">
        <v>1</v>
      </c>
      <c r="F3610" t="b">
        <v>1</v>
      </c>
      <c r="G3610" t="s">
        <v>38</v>
      </c>
      <c r="H3610" t="s">
        <v>38</v>
      </c>
      <c r="I3610" t="s">
        <v>28</v>
      </c>
      <c r="J3610">
        <v>2</v>
      </c>
      <c r="K3610" t="s">
        <v>29</v>
      </c>
      <c r="L3610">
        <v>1</v>
      </c>
      <c r="M3610" s="2">
        <v>44391.884664351848</v>
      </c>
      <c r="N3610" s="2">
        <v>44391.884664351848</v>
      </c>
      <c r="O3610">
        <v>0</v>
      </c>
      <c r="P3610">
        <v>9.4457407407407405</v>
      </c>
      <c r="Q3610" s="2">
        <v>44382.337395833332</v>
      </c>
      <c r="R3610">
        <v>10</v>
      </c>
      <c r="S3610" t="s">
        <v>39</v>
      </c>
      <c r="T3610" t="s">
        <v>22</v>
      </c>
    </row>
    <row r="3611" spans="1:20" x14ac:dyDescent="0.25">
      <c r="A3611" s="2" t="str">
        <f>C3611&amp;H3611&amp;M3611</f>
        <v>3DD.003D49390AMR1_D44392.0645833333</v>
      </c>
      <c r="B3611">
        <v>3610</v>
      </c>
      <c r="C3611" t="s">
        <v>1030</v>
      </c>
      <c r="D3611" t="s">
        <v>20</v>
      </c>
      <c r="E3611" t="b">
        <v>1</v>
      </c>
      <c r="F3611" t="b">
        <v>1</v>
      </c>
      <c r="G3611" t="s">
        <v>147</v>
      </c>
      <c r="H3611" t="s">
        <v>151</v>
      </c>
      <c r="I3611" t="s">
        <v>28</v>
      </c>
      <c r="J3611">
        <v>3</v>
      </c>
      <c r="K3611" t="s">
        <v>29</v>
      </c>
      <c r="L3611">
        <v>1</v>
      </c>
      <c r="M3611" s="2">
        <v>44392.064583333333</v>
      </c>
      <c r="N3611" s="2">
        <v>44392.064583333333</v>
      </c>
      <c r="O3611">
        <v>0</v>
      </c>
      <c r="P3611">
        <v>0.1799189814814815</v>
      </c>
      <c r="Q3611" s="2">
        <v>44382.337395833332</v>
      </c>
      <c r="R3611">
        <v>11</v>
      </c>
      <c r="S3611" t="s">
        <v>152</v>
      </c>
      <c r="T3611" t="s">
        <v>22</v>
      </c>
    </row>
    <row r="3612" spans="1:20" x14ac:dyDescent="0.25">
      <c r="A3612" s="2" t="str">
        <f>C3612&amp;H3612&amp;M3612</f>
        <v>3DD.003D49390AMR1_U44392.0649189815</v>
      </c>
      <c r="B3612">
        <v>3611</v>
      </c>
      <c r="C3612" t="s">
        <v>1030</v>
      </c>
      <c r="D3612" t="s">
        <v>20</v>
      </c>
      <c r="E3612" t="b">
        <v>1</v>
      </c>
      <c r="F3612" t="b">
        <v>1</v>
      </c>
      <c r="G3612" t="s">
        <v>147</v>
      </c>
      <c r="H3612" t="s">
        <v>148</v>
      </c>
      <c r="I3612" t="s">
        <v>28</v>
      </c>
      <c r="J3612">
        <v>4</v>
      </c>
      <c r="K3612" t="s">
        <v>29</v>
      </c>
      <c r="L3612">
        <v>2</v>
      </c>
      <c r="M3612" s="2">
        <v>44392.064918981487</v>
      </c>
      <c r="N3612" s="2">
        <v>44392.064942129633</v>
      </c>
      <c r="O3612">
        <v>2.314814814814815E-5</v>
      </c>
      <c r="P3612">
        <v>3.3564814814814812E-4</v>
      </c>
      <c r="Q3612" s="2">
        <v>44382.337395833332</v>
      </c>
      <c r="R3612">
        <v>12</v>
      </c>
      <c r="S3612" t="s">
        <v>149</v>
      </c>
      <c r="T3612" t="s">
        <v>22</v>
      </c>
    </row>
    <row r="3613" spans="1:20" x14ac:dyDescent="0.25">
      <c r="A3613" s="2" t="str">
        <f>C3613&amp;H3613&amp;M3613</f>
        <v>3DD.003D49390BGRA44379.5295486111</v>
      </c>
      <c r="B3613">
        <v>3612</v>
      </c>
      <c r="C3613" t="s">
        <v>1031</v>
      </c>
      <c r="D3613" t="s">
        <v>20</v>
      </c>
      <c r="E3613" t="b">
        <v>1</v>
      </c>
      <c r="F3613" t="b">
        <v>1</v>
      </c>
      <c r="G3613" t="s">
        <v>21</v>
      </c>
      <c r="H3613" t="s">
        <v>22</v>
      </c>
      <c r="I3613" t="s">
        <v>23</v>
      </c>
      <c r="J3613">
        <v>1</v>
      </c>
      <c r="K3613" t="s">
        <v>50</v>
      </c>
      <c r="L3613">
        <v>1</v>
      </c>
      <c r="M3613" s="2">
        <v>44379.529548611114</v>
      </c>
      <c r="N3613" s="2">
        <v>44379.529548611114</v>
      </c>
      <c r="O3613">
        <v>0</v>
      </c>
      <c r="Q3613" s="2">
        <v>44379.529548611114</v>
      </c>
      <c r="R3613">
        <v>9</v>
      </c>
      <c r="S3613" t="s">
        <v>25</v>
      </c>
      <c r="T3613" t="s">
        <v>22</v>
      </c>
    </row>
    <row r="3614" spans="1:20" x14ac:dyDescent="0.25">
      <c r="A3614" s="2" t="str">
        <f>C3614&amp;H3614&amp;M3614</f>
        <v>3DD.003D49390BSFG44389.3588310185</v>
      </c>
      <c r="B3614">
        <v>3613</v>
      </c>
      <c r="C3614" t="s">
        <v>1031</v>
      </c>
      <c r="D3614" t="s">
        <v>20</v>
      </c>
      <c r="E3614" t="b">
        <v>1</v>
      </c>
      <c r="F3614" t="b">
        <v>1</v>
      </c>
      <c r="G3614" t="s">
        <v>35</v>
      </c>
      <c r="H3614" t="s">
        <v>35</v>
      </c>
      <c r="I3614" t="s">
        <v>28</v>
      </c>
      <c r="J3614">
        <v>2</v>
      </c>
      <c r="K3614" t="s">
        <v>29</v>
      </c>
      <c r="L3614">
        <v>1</v>
      </c>
      <c r="M3614" s="2">
        <v>44389.358831018522</v>
      </c>
      <c r="N3614" s="2">
        <v>44389.358831018522</v>
      </c>
      <c r="O3614">
        <v>0</v>
      </c>
      <c r="P3614">
        <v>9.7485416666666662</v>
      </c>
      <c r="Q3614" s="2">
        <v>44379.529548611114</v>
      </c>
      <c r="R3614">
        <v>10</v>
      </c>
      <c r="S3614" t="s">
        <v>36</v>
      </c>
      <c r="T3614" t="s">
        <v>22</v>
      </c>
    </row>
    <row r="3615" spans="1:20" x14ac:dyDescent="0.25">
      <c r="A3615" s="2" t="str">
        <f>C3615&amp;H3615&amp;M3615</f>
        <v>3DD.003D49390BESS_D44394.8695717593</v>
      </c>
      <c r="B3615">
        <v>3614</v>
      </c>
      <c r="C3615" t="s">
        <v>1031</v>
      </c>
      <c r="D3615" t="s">
        <v>20</v>
      </c>
      <c r="E3615" t="b">
        <v>1</v>
      </c>
      <c r="F3615" t="b">
        <v>1</v>
      </c>
      <c r="G3615" t="s">
        <v>95</v>
      </c>
      <c r="H3615" t="s">
        <v>96</v>
      </c>
      <c r="I3615" t="s">
        <v>28</v>
      </c>
      <c r="J3615">
        <v>3</v>
      </c>
      <c r="K3615" t="s">
        <v>29</v>
      </c>
      <c r="L3615">
        <v>1</v>
      </c>
      <c r="M3615" s="2">
        <v>44394.869571759264</v>
      </c>
      <c r="N3615" s="2">
        <v>44394.869571759264</v>
      </c>
      <c r="O3615">
        <v>0</v>
      </c>
      <c r="P3615">
        <v>5.5107407407407409</v>
      </c>
      <c r="Q3615" s="2">
        <v>44379.529548611114</v>
      </c>
      <c r="R3615">
        <v>11</v>
      </c>
      <c r="S3615" t="s">
        <v>97</v>
      </c>
      <c r="T3615" t="s">
        <v>22</v>
      </c>
    </row>
    <row r="3616" spans="1:20" x14ac:dyDescent="0.25">
      <c r="A3616" s="2" t="str">
        <f>C3616&amp;H3616&amp;M3616</f>
        <v>3DD.003D49390BESS_U44394.9101851852</v>
      </c>
      <c r="B3616">
        <v>3615</v>
      </c>
      <c r="C3616" t="s">
        <v>1031</v>
      </c>
      <c r="D3616" t="s">
        <v>20</v>
      </c>
      <c r="E3616" t="b">
        <v>1</v>
      </c>
      <c r="F3616" t="b">
        <v>1</v>
      </c>
      <c r="G3616" t="s">
        <v>95</v>
      </c>
      <c r="H3616" t="s">
        <v>98</v>
      </c>
      <c r="I3616" t="s">
        <v>28</v>
      </c>
      <c r="J3616">
        <v>4</v>
      </c>
      <c r="K3616" t="s">
        <v>29</v>
      </c>
      <c r="L3616">
        <v>1</v>
      </c>
      <c r="M3616" s="2">
        <v>44394.910185185188</v>
      </c>
      <c r="N3616" s="2">
        <v>44394.910185185188</v>
      </c>
      <c r="O3616">
        <v>0</v>
      </c>
      <c r="P3616">
        <v>4.0613425925925928E-2</v>
      </c>
      <c r="Q3616" s="2">
        <v>44379.529548611114</v>
      </c>
      <c r="R3616">
        <v>12</v>
      </c>
      <c r="S3616" t="s">
        <v>99</v>
      </c>
      <c r="T3616" t="s">
        <v>22</v>
      </c>
    </row>
    <row r="3617" spans="1:20" x14ac:dyDescent="0.25">
      <c r="A3617" s="2" t="str">
        <f>C3617&amp;H3617&amp;M3617</f>
        <v>3DD.003D49390BJOHNSC44396.9102314815</v>
      </c>
      <c r="B3617">
        <v>3616</v>
      </c>
      <c r="C3617" t="s">
        <v>1031</v>
      </c>
      <c r="D3617" t="s">
        <v>20</v>
      </c>
      <c r="E3617" t="b">
        <v>1</v>
      </c>
      <c r="F3617" t="b">
        <v>1</v>
      </c>
      <c r="G3617" t="s">
        <v>100</v>
      </c>
      <c r="H3617" t="s">
        <v>100</v>
      </c>
      <c r="I3617" t="s">
        <v>28</v>
      </c>
      <c r="J3617">
        <v>5</v>
      </c>
      <c r="K3617" t="s">
        <v>101</v>
      </c>
      <c r="L3617">
        <v>4</v>
      </c>
      <c r="M3617" s="2">
        <v>44396.910231481481</v>
      </c>
      <c r="N3617" s="2">
        <v>44397.294178240743</v>
      </c>
      <c r="O3617">
        <v>0.38394675925925931</v>
      </c>
      <c r="P3617">
        <v>2.0000462962962962</v>
      </c>
      <c r="Q3617" s="2">
        <v>44379.529548611114</v>
      </c>
      <c r="R3617">
        <v>13</v>
      </c>
      <c r="S3617" t="s">
        <v>102</v>
      </c>
      <c r="T3617" t="s">
        <v>22</v>
      </c>
    </row>
    <row r="3618" spans="1:20" x14ac:dyDescent="0.25">
      <c r="A3618" s="2" t="str">
        <f>C3618&amp;H3618&amp;M3618</f>
        <v>3DD.003D49390BJOHNSC44397.3125</v>
      </c>
      <c r="B3618">
        <v>3617</v>
      </c>
      <c r="C3618" t="s">
        <v>1031</v>
      </c>
      <c r="D3618" t="s">
        <v>20</v>
      </c>
      <c r="E3618" t="b">
        <v>1</v>
      </c>
      <c r="F3618" t="b">
        <v>0</v>
      </c>
      <c r="G3618" t="s">
        <v>100</v>
      </c>
      <c r="H3618" t="s">
        <v>100</v>
      </c>
      <c r="I3618" t="s">
        <v>128</v>
      </c>
      <c r="J3618">
        <v>6</v>
      </c>
      <c r="K3618" t="s">
        <v>24</v>
      </c>
      <c r="L3618">
        <v>1</v>
      </c>
      <c r="M3618" s="2">
        <v>44397.3125</v>
      </c>
      <c r="N3618" s="2">
        <v>44397.3125</v>
      </c>
      <c r="O3618">
        <v>0</v>
      </c>
      <c r="P3618">
        <v>1.832175925925926E-2</v>
      </c>
      <c r="Q3618" s="2">
        <v>44379.529548611114</v>
      </c>
      <c r="R3618">
        <v>13</v>
      </c>
      <c r="S3618" t="s">
        <v>102</v>
      </c>
      <c r="T3618" t="s">
        <v>22</v>
      </c>
    </row>
    <row r="3619" spans="1:20" x14ac:dyDescent="0.25">
      <c r="A3619" s="2" t="str">
        <f>C3619&amp;H3619&amp;M3619</f>
        <v>3DD.003D49390CGRA44384.3088773148</v>
      </c>
      <c r="B3619">
        <v>3618</v>
      </c>
      <c r="C3619" t="s">
        <v>1032</v>
      </c>
      <c r="D3619" t="s">
        <v>20</v>
      </c>
      <c r="E3619" t="b">
        <v>1</v>
      </c>
      <c r="F3619" t="b">
        <v>1</v>
      </c>
      <c r="G3619" t="s">
        <v>21</v>
      </c>
      <c r="H3619" t="s">
        <v>22</v>
      </c>
      <c r="I3619" t="s">
        <v>23</v>
      </c>
      <c r="J3619">
        <v>1</v>
      </c>
      <c r="K3619" t="s">
        <v>50</v>
      </c>
      <c r="L3619">
        <v>1</v>
      </c>
      <c r="M3619" s="2">
        <v>44384.308877314819</v>
      </c>
      <c r="N3619" s="2">
        <v>44384.308877314819</v>
      </c>
      <c r="O3619">
        <v>0</v>
      </c>
      <c r="Q3619" s="2">
        <v>44384.308877314819</v>
      </c>
      <c r="R3619">
        <v>9</v>
      </c>
      <c r="S3619" t="s">
        <v>25</v>
      </c>
      <c r="T3619" t="s">
        <v>22</v>
      </c>
    </row>
    <row r="3620" spans="1:20" x14ac:dyDescent="0.25">
      <c r="A3620" s="2" t="str">
        <f>C3620&amp;H3620&amp;M3620</f>
        <v>3DD.003D49390DGRA44382.3071643518</v>
      </c>
      <c r="B3620">
        <v>3619</v>
      </c>
      <c r="C3620" t="s">
        <v>1033</v>
      </c>
      <c r="D3620" t="s">
        <v>20</v>
      </c>
      <c r="E3620" t="b">
        <v>1</v>
      </c>
      <c r="F3620" t="b">
        <v>1</v>
      </c>
      <c r="G3620" t="s">
        <v>21</v>
      </c>
      <c r="H3620" t="s">
        <v>22</v>
      </c>
      <c r="I3620" t="s">
        <v>23</v>
      </c>
      <c r="J3620">
        <v>1</v>
      </c>
      <c r="K3620" t="s">
        <v>50</v>
      </c>
      <c r="L3620">
        <v>1</v>
      </c>
      <c r="M3620" s="2">
        <v>44382.307164351849</v>
      </c>
      <c r="N3620" s="2">
        <v>44382.307164351849</v>
      </c>
      <c r="O3620">
        <v>0</v>
      </c>
      <c r="Q3620" s="2">
        <v>44382.307164351849</v>
      </c>
      <c r="R3620">
        <v>9</v>
      </c>
      <c r="S3620" t="s">
        <v>25</v>
      </c>
      <c r="T3620" t="s">
        <v>22</v>
      </c>
    </row>
    <row r="3621" spans="1:20" x14ac:dyDescent="0.25">
      <c r="A3621" s="2" t="str">
        <f>C3621&amp;H3621&amp;M3621</f>
        <v>3DD.003D49390DKRS_D44404.0061342593</v>
      </c>
      <c r="B3621">
        <v>3620</v>
      </c>
      <c r="C3621" t="s">
        <v>1033</v>
      </c>
      <c r="D3621" t="s">
        <v>20</v>
      </c>
      <c r="E3621" t="b">
        <v>0</v>
      </c>
      <c r="F3621" t="b">
        <v>1</v>
      </c>
      <c r="G3621" t="s">
        <v>26</v>
      </c>
      <c r="H3621" t="s">
        <v>27</v>
      </c>
      <c r="I3621" t="s">
        <v>28</v>
      </c>
      <c r="J3621">
        <v>2</v>
      </c>
      <c r="K3621" t="s">
        <v>29</v>
      </c>
      <c r="L3621">
        <v>1</v>
      </c>
      <c r="M3621" s="2">
        <v>44404.00613425926</v>
      </c>
      <c r="N3621" s="2">
        <v>44404.00613425926</v>
      </c>
      <c r="O3621">
        <v>0</v>
      </c>
      <c r="P3621">
        <v>21.61435185185185</v>
      </c>
      <c r="Q3621" s="2">
        <v>44382.307164351849</v>
      </c>
      <c r="R3621">
        <v>11</v>
      </c>
      <c r="S3621" t="s">
        <v>30</v>
      </c>
      <c r="T3621" t="s">
        <v>22</v>
      </c>
    </row>
    <row r="3622" spans="1:20" x14ac:dyDescent="0.25">
      <c r="A3622" s="2" t="str">
        <f>C3622&amp;H3622&amp;M3622</f>
        <v>3DD.003D49390DKRS_U44404.0070138889</v>
      </c>
      <c r="B3622">
        <v>3621</v>
      </c>
      <c r="C3622" t="s">
        <v>1033</v>
      </c>
      <c r="D3622" t="s">
        <v>20</v>
      </c>
      <c r="E3622" t="b">
        <v>0</v>
      </c>
      <c r="F3622" t="b">
        <v>1</v>
      </c>
      <c r="G3622" t="s">
        <v>26</v>
      </c>
      <c r="H3622" t="s">
        <v>31</v>
      </c>
      <c r="I3622" t="s">
        <v>28</v>
      </c>
      <c r="J3622">
        <v>3</v>
      </c>
      <c r="K3622" t="s">
        <v>29</v>
      </c>
      <c r="L3622">
        <v>4</v>
      </c>
      <c r="M3622" s="2">
        <v>44404.007013888877</v>
      </c>
      <c r="N3622" s="2">
        <v>44404.011562500003</v>
      </c>
      <c r="O3622">
        <v>4.5486111111111109E-3</v>
      </c>
      <c r="P3622">
        <v>8.7962962962962962E-4</v>
      </c>
      <c r="Q3622" s="2">
        <v>44382.307164351849</v>
      </c>
      <c r="R3622">
        <v>12</v>
      </c>
      <c r="S3622" t="s">
        <v>32</v>
      </c>
      <c r="T3622" t="s">
        <v>22</v>
      </c>
    </row>
    <row r="3623" spans="1:20" x14ac:dyDescent="0.25">
      <c r="A3623" s="2" t="str">
        <f>C3623&amp;H3623&amp;M3623</f>
        <v>3DD.003D49390DKRS_D44404.0131018519</v>
      </c>
      <c r="B3623">
        <v>3622</v>
      </c>
      <c r="C3623" t="s">
        <v>1033</v>
      </c>
      <c r="D3623" t="s">
        <v>20</v>
      </c>
      <c r="E3623" t="b">
        <v>1</v>
      </c>
      <c r="F3623" t="b">
        <v>0</v>
      </c>
      <c r="G3623" t="s">
        <v>26</v>
      </c>
      <c r="H3623" t="s">
        <v>27</v>
      </c>
      <c r="I3623" t="s">
        <v>33</v>
      </c>
      <c r="J3623">
        <v>4</v>
      </c>
      <c r="K3623" t="s">
        <v>29</v>
      </c>
      <c r="L3623">
        <v>2</v>
      </c>
      <c r="M3623" s="2">
        <v>44404.013101851851</v>
      </c>
      <c r="N3623" s="2">
        <v>44404.016342592593</v>
      </c>
      <c r="O3623">
        <v>3.2407407407407411E-3</v>
      </c>
      <c r="P3623">
        <v>1.5393518518518521E-3</v>
      </c>
      <c r="Q3623" s="2">
        <v>44382.307164351849</v>
      </c>
      <c r="R3623">
        <v>11</v>
      </c>
      <c r="S3623" t="s">
        <v>30</v>
      </c>
      <c r="T3623" t="s">
        <v>22</v>
      </c>
    </row>
    <row r="3624" spans="1:20" x14ac:dyDescent="0.25">
      <c r="A3624" s="2" t="str">
        <f>C3624&amp;H3624&amp;M3624</f>
        <v>3DD.003D49390DKRS_U44404.017349537</v>
      </c>
      <c r="B3624">
        <v>3623</v>
      </c>
      <c r="C3624" t="s">
        <v>1033</v>
      </c>
      <c r="D3624" t="s">
        <v>20</v>
      </c>
      <c r="E3624" t="b">
        <v>1</v>
      </c>
      <c r="F3624" t="b">
        <v>0</v>
      </c>
      <c r="G3624" t="s">
        <v>26</v>
      </c>
      <c r="H3624" t="s">
        <v>31</v>
      </c>
      <c r="I3624" t="s">
        <v>28</v>
      </c>
      <c r="J3624">
        <v>5</v>
      </c>
      <c r="K3624" t="s">
        <v>29</v>
      </c>
      <c r="L3624">
        <v>1</v>
      </c>
      <c r="M3624" s="2">
        <v>44404.01734953704</v>
      </c>
      <c r="N3624" s="2">
        <v>44404.01734953704</v>
      </c>
      <c r="O3624">
        <v>0</v>
      </c>
      <c r="P3624">
        <v>1.006944444444444E-3</v>
      </c>
      <c r="Q3624" s="2">
        <v>44382.307164351849</v>
      </c>
      <c r="R3624">
        <v>12</v>
      </c>
      <c r="S3624" t="s">
        <v>32</v>
      </c>
      <c r="T3624" t="s">
        <v>22</v>
      </c>
    </row>
    <row r="3625" spans="1:20" x14ac:dyDescent="0.25">
      <c r="A3625" s="2" t="str">
        <f>C3625&amp;H3625&amp;M3625</f>
        <v>3DD.003D49390DSALSFW44438.4166666667</v>
      </c>
      <c r="B3625">
        <v>3624</v>
      </c>
      <c r="C3625" t="s">
        <v>1033</v>
      </c>
      <c r="D3625" t="s">
        <v>20</v>
      </c>
      <c r="E3625" t="b">
        <v>1</v>
      </c>
      <c r="F3625" t="b">
        <v>1</v>
      </c>
      <c r="G3625" t="s">
        <v>112</v>
      </c>
      <c r="H3625" t="s">
        <v>112</v>
      </c>
      <c r="I3625" t="s">
        <v>28</v>
      </c>
      <c r="J3625">
        <v>6</v>
      </c>
      <c r="K3625" t="s">
        <v>86</v>
      </c>
      <c r="L3625">
        <v>1</v>
      </c>
      <c r="M3625" s="2">
        <v>44438.416666666672</v>
      </c>
      <c r="N3625" s="2">
        <v>44438.416666666672</v>
      </c>
      <c r="O3625">
        <v>0</v>
      </c>
      <c r="P3625">
        <v>34.39931712962963</v>
      </c>
      <c r="Q3625" s="2">
        <v>44382.307164351849</v>
      </c>
      <c r="R3625">
        <v>14</v>
      </c>
      <c r="S3625" t="s">
        <v>113</v>
      </c>
      <c r="T3625" t="s">
        <v>22</v>
      </c>
    </row>
    <row r="3626" spans="1:20" x14ac:dyDescent="0.25">
      <c r="A3626" s="2" t="str">
        <f>C3626&amp;H3626&amp;M3626</f>
        <v>3DD.003D49390EGRA44383.286574074</v>
      </c>
      <c r="B3626">
        <v>3625</v>
      </c>
      <c r="C3626" t="s">
        <v>1034</v>
      </c>
      <c r="D3626" t="s">
        <v>20</v>
      </c>
      <c r="E3626" t="b">
        <v>1</v>
      </c>
      <c r="F3626" t="b">
        <v>1</v>
      </c>
      <c r="G3626" t="s">
        <v>21</v>
      </c>
      <c r="H3626" t="s">
        <v>22</v>
      </c>
      <c r="I3626" t="s">
        <v>23</v>
      </c>
      <c r="J3626">
        <v>1</v>
      </c>
      <c r="K3626" t="s">
        <v>50</v>
      </c>
      <c r="L3626">
        <v>1</v>
      </c>
      <c r="M3626" s="2">
        <v>44383.286574074067</v>
      </c>
      <c r="N3626" s="2">
        <v>44383.286574074067</v>
      </c>
      <c r="O3626">
        <v>0</v>
      </c>
      <c r="Q3626" s="2">
        <v>44383.286574074067</v>
      </c>
      <c r="R3626">
        <v>9</v>
      </c>
      <c r="S3626" t="s">
        <v>25</v>
      </c>
      <c r="T3626" t="s">
        <v>22</v>
      </c>
    </row>
    <row r="3627" spans="1:20" x14ac:dyDescent="0.25">
      <c r="A3627" s="2" t="str">
        <f>C3627&amp;H3627&amp;M3627</f>
        <v>3DD.003D49390EIR144387.599837963</v>
      </c>
      <c r="B3627">
        <v>3626</v>
      </c>
      <c r="C3627" t="s">
        <v>1034</v>
      </c>
      <c r="D3627" t="s">
        <v>20</v>
      </c>
      <c r="E3627" t="b">
        <v>1</v>
      </c>
      <c r="F3627" t="b">
        <v>1</v>
      </c>
      <c r="G3627" t="s">
        <v>65</v>
      </c>
      <c r="H3627" t="s">
        <v>65</v>
      </c>
      <c r="I3627" t="s">
        <v>28</v>
      </c>
      <c r="J3627">
        <v>2</v>
      </c>
      <c r="K3627" t="s">
        <v>29</v>
      </c>
      <c r="L3627">
        <v>1</v>
      </c>
      <c r="M3627" s="2">
        <v>44387.59983796296</v>
      </c>
      <c r="N3627" s="2">
        <v>44387.59983796296</v>
      </c>
      <c r="O3627">
        <v>0</v>
      </c>
      <c r="P3627">
        <v>4.1817824074074084</v>
      </c>
      <c r="Q3627" s="2">
        <v>44383.286574074067</v>
      </c>
      <c r="R3627">
        <v>10</v>
      </c>
      <c r="S3627" t="s">
        <v>66</v>
      </c>
      <c r="T3627" t="s">
        <v>22</v>
      </c>
    </row>
    <row r="3628" spans="1:20" x14ac:dyDescent="0.25">
      <c r="A3628" s="2" t="str">
        <f>C3628&amp;H3628&amp;M3628</f>
        <v>3DD.003D49390EIR244387.7783217593</v>
      </c>
      <c r="B3628">
        <v>3627</v>
      </c>
      <c r="C3628" t="s">
        <v>1034</v>
      </c>
      <c r="D3628" t="s">
        <v>20</v>
      </c>
      <c r="E3628" t="b">
        <v>1</v>
      </c>
      <c r="F3628" t="b">
        <v>1</v>
      </c>
      <c r="G3628" t="s">
        <v>67</v>
      </c>
      <c r="H3628" t="s">
        <v>67</v>
      </c>
      <c r="I3628" t="s">
        <v>28</v>
      </c>
      <c r="J3628">
        <v>3</v>
      </c>
      <c r="K3628" t="s">
        <v>29</v>
      </c>
      <c r="L3628">
        <v>1</v>
      </c>
      <c r="M3628" s="2">
        <v>44387.778321759259</v>
      </c>
      <c r="N3628" s="2">
        <v>44387.778321759259</v>
      </c>
      <c r="O3628">
        <v>0</v>
      </c>
      <c r="P3628">
        <v>0.17848379629629629</v>
      </c>
      <c r="Q3628" s="2">
        <v>44383.286574074067</v>
      </c>
      <c r="R3628">
        <v>11</v>
      </c>
      <c r="S3628" t="s">
        <v>68</v>
      </c>
      <c r="T3628" t="s">
        <v>22</v>
      </c>
    </row>
    <row r="3629" spans="1:20" x14ac:dyDescent="0.25">
      <c r="A3629" s="2" t="str">
        <f>C3629&amp;H3629&amp;M3629</f>
        <v>3DD.003D49390EIR3_D44391.300462963</v>
      </c>
      <c r="B3629">
        <v>3628</v>
      </c>
      <c r="C3629" t="s">
        <v>1034</v>
      </c>
      <c r="D3629" t="s">
        <v>20</v>
      </c>
      <c r="E3629" t="b">
        <v>1</v>
      </c>
      <c r="F3629" t="b">
        <v>1</v>
      </c>
      <c r="G3629" t="s">
        <v>69</v>
      </c>
      <c r="H3629" t="s">
        <v>70</v>
      </c>
      <c r="I3629" t="s">
        <v>28</v>
      </c>
      <c r="J3629">
        <v>4</v>
      </c>
      <c r="K3629" t="s">
        <v>29</v>
      </c>
      <c r="L3629">
        <v>1</v>
      </c>
      <c r="M3629" s="2">
        <v>44391.300462962958</v>
      </c>
      <c r="N3629" s="2">
        <v>44391.300462962958</v>
      </c>
      <c r="O3629">
        <v>0</v>
      </c>
      <c r="P3629">
        <v>3.5221412037037041</v>
      </c>
      <c r="Q3629" s="2">
        <v>44383.286574074067</v>
      </c>
      <c r="R3629">
        <v>12</v>
      </c>
      <c r="S3629" t="s">
        <v>71</v>
      </c>
      <c r="T3629" t="s">
        <v>22</v>
      </c>
    </row>
    <row r="3630" spans="1:20" x14ac:dyDescent="0.25">
      <c r="A3630" s="2" t="str">
        <f>C3630&amp;H3630&amp;M3630</f>
        <v>3DD.003D49390EIR3_U44391.3008333333</v>
      </c>
      <c r="B3630">
        <v>3629</v>
      </c>
      <c r="C3630" t="s">
        <v>1034</v>
      </c>
      <c r="D3630" t="s">
        <v>20</v>
      </c>
      <c r="E3630" t="b">
        <v>1</v>
      </c>
      <c r="F3630" t="b">
        <v>1</v>
      </c>
      <c r="G3630" t="s">
        <v>69</v>
      </c>
      <c r="H3630" t="s">
        <v>72</v>
      </c>
      <c r="I3630" t="s">
        <v>28</v>
      </c>
      <c r="J3630">
        <v>5</v>
      </c>
      <c r="K3630" t="s">
        <v>29</v>
      </c>
      <c r="L3630">
        <v>1</v>
      </c>
      <c r="M3630" s="2">
        <v>44391.300833333342</v>
      </c>
      <c r="N3630" s="2">
        <v>44391.300833333342</v>
      </c>
      <c r="O3630">
        <v>0</v>
      </c>
      <c r="P3630">
        <v>3.7037037037037041E-4</v>
      </c>
      <c r="Q3630" s="2">
        <v>44383.286574074067</v>
      </c>
      <c r="R3630">
        <v>13</v>
      </c>
      <c r="S3630" t="s">
        <v>73</v>
      </c>
      <c r="T3630" t="s">
        <v>22</v>
      </c>
    </row>
    <row r="3631" spans="1:20" x14ac:dyDescent="0.25">
      <c r="A3631" s="2" t="str">
        <f>C3631&amp;H3631&amp;M3631</f>
        <v>3DD.003D49390FGRA44383.376724537</v>
      </c>
      <c r="B3631">
        <v>3630</v>
      </c>
      <c r="C3631" t="s">
        <v>1035</v>
      </c>
      <c r="D3631" t="s">
        <v>20</v>
      </c>
      <c r="E3631" t="b">
        <v>1</v>
      </c>
      <c r="F3631" t="b">
        <v>1</v>
      </c>
      <c r="G3631" t="s">
        <v>21</v>
      </c>
      <c r="H3631" t="s">
        <v>22</v>
      </c>
      <c r="I3631" t="s">
        <v>23</v>
      </c>
      <c r="J3631">
        <v>1</v>
      </c>
      <c r="K3631" t="s">
        <v>50</v>
      </c>
      <c r="L3631">
        <v>1</v>
      </c>
      <c r="M3631" s="2">
        <v>44383.37672453704</v>
      </c>
      <c r="N3631" s="2">
        <v>44383.37672453704</v>
      </c>
      <c r="O3631">
        <v>0</v>
      </c>
      <c r="Q3631" s="2">
        <v>44383.37672453704</v>
      </c>
      <c r="R3631">
        <v>9</v>
      </c>
      <c r="S3631" t="s">
        <v>25</v>
      </c>
      <c r="T3631" t="s">
        <v>22</v>
      </c>
    </row>
    <row r="3632" spans="1:20" x14ac:dyDescent="0.25">
      <c r="A3632" s="2" t="str">
        <f>C3632&amp;H3632&amp;M3632</f>
        <v>3DD.003D49390FSW144393.3899884259</v>
      </c>
      <c r="B3632">
        <v>3631</v>
      </c>
      <c r="C3632" t="s">
        <v>1035</v>
      </c>
      <c r="D3632" t="s">
        <v>20</v>
      </c>
      <c r="E3632" t="b">
        <v>1</v>
      </c>
      <c r="F3632" t="b">
        <v>1</v>
      </c>
      <c r="G3632" t="s">
        <v>484</v>
      </c>
      <c r="H3632" t="s">
        <v>484</v>
      </c>
      <c r="I3632" t="s">
        <v>28</v>
      </c>
      <c r="J3632">
        <v>2</v>
      </c>
      <c r="K3632" t="s">
        <v>29</v>
      </c>
      <c r="L3632">
        <v>1</v>
      </c>
      <c r="M3632" s="2">
        <v>44393.38998842593</v>
      </c>
      <c r="N3632" s="2">
        <v>44393.38998842593</v>
      </c>
      <c r="O3632">
        <v>0</v>
      </c>
      <c r="P3632">
        <v>9.9426041666666674</v>
      </c>
      <c r="Q3632" s="2">
        <v>44383.37672453704</v>
      </c>
      <c r="R3632">
        <v>10</v>
      </c>
      <c r="S3632" t="s">
        <v>485</v>
      </c>
      <c r="T3632" t="s">
        <v>22</v>
      </c>
    </row>
    <row r="3633" spans="1:20" x14ac:dyDescent="0.25">
      <c r="A3633" s="2" t="str">
        <f>C3633&amp;H3633&amp;M3633</f>
        <v>3DD.003D49390FSW244393.7818518518</v>
      </c>
      <c r="B3633">
        <v>3632</v>
      </c>
      <c r="C3633" t="s">
        <v>1035</v>
      </c>
      <c r="D3633" t="s">
        <v>20</v>
      </c>
      <c r="E3633" t="b">
        <v>1</v>
      </c>
      <c r="F3633" t="b">
        <v>1</v>
      </c>
      <c r="G3633" t="s">
        <v>486</v>
      </c>
      <c r="H3633" t="s">
        <v>486</v>
      </c>
      <c r="I3633" t="s">
        <v>28</v>
      </c>
      <c r="J3633">
        <v>3</v>
      </c>
      <c r="K3633" t="s">
        <v>29</v>
      </c>
      <c r="L3633">
        <v>1</v>
      </c>
      <c r="M3633" s="2">
        <v>44393.781851851847</v>
      </c>
      <c r="N3633" s="2">
        <v>44393.781851851847</v>
      </c>
      <c r="O3633">
        <v>0</v>
      </c>
      <c r="P3633">
        <v>0.39186342592592588</v>
      </c>
      <c r="Q3633" s="2">
        <v>44383.37672453704</v>
      </c>
      <c r="R3633">
        <v>11</v>
      </c>
      <c r="S3633" t="s">
        <v>487</v>
      </c>
      <c r="T3633" t="s">
        <v>22</v>
      </c>
    </row>
    <row r="3634" spans="1:20" x14ac:dyDescent="0.25">
      <c r="A3634" s="2" t="str">
        <f>C3634&amp;H3634&amp;M3634</f>
        <v>3DD.003D493910GRA44383.2936689815</v>
      </c>
      <c r="B3634">
        <v>3633</v>
      </c>
      <c r="C3634" t="s">
        <v>1036</v>
      </c>
      <c r="D3634" t="s">
        <v>20</v>
      </c>
      <c r="E3634" t="b">
        <v>1</v>
      </c>
      <c r="F3634" t="b">
        <v>1</v>
      </c>
      <c r="G3634" t="s">
        <v>21</v>
      </c>
      <c r="H3634" t="s">
        <v>22</v>
      </c>
      <c r="I3634" t="s">
        <v>23</v>
      </c>
      <c r="J3634">
        <v>1</v>
      </c>
      <c r="K3634" t="s">
        <v>50</v>
      </c>
      <c r="L3634">
        <v>1</v>
      </c>
      <c r="M3634" s="2">
        <v>44383.293668981481</v>
      </c>
      <c r="N3634" s="2">
        <v>44383.293668981481</v>
      </c>
      <c r="O3634">
        <v>0</v>
      </c>
      <c r="Q3634" s="2">
        <v>44383.293668981481</v>
      </c>
      <c r="R3634">
        <v>9</v>
      </c>
      <c r="S3634" t="s">
        <v>25</v>
      </c>
      <c r="T3634" t="s">
        <v>22</v>
      </c>
    </row>
    <row r="3635" spans="1:20" x14ac:dyDescent="0.25">
      <c r="A3635" s="2" t="str">
        <f>C3635&amp;H3635&amp;M3635</f>
        <v>3DD.003D493911GRA44383.2853472222</v>
      </c>
      <c r="B3635">
        <v>3634</v>
      </c>
      <c r="C3635" t="s">
        <v>1037</v>
      </c>
      <c r="D3635" t="s">
        <v>20</v>
      </c>
      <c r="E3635" t="b">
        <v>1</v>
      </c>
      <c r="F3635" t="b">
        <v>1</v>
      </c>
      <c r="G3635" t="s">
        <v>21</v>
      </c>
      <c r="H3635" t="s">
        <v>22</v>
      </c>
      <c r="I3635" t="s">
        <v>23</v>
      </c>
      <c r="J3635">
        <v>1</v>
      </c>
      <c r="K3635" t="s">
        <v>50</v>
      </c>
      <c r="L3635">
        <v>1</v>
      </c>
      <c r="M3635" s="2">
        <v>44383.28534722222</v>
      </c>
      <c r="N3635" s="2">
        <v>44383.28534722222</v>
      </c>
      <c r="O3635">
        <v>0</v>
      </c>
      <c r="Q3635" s="2">
        <v>44383.28534722222</v>
      </c>
      <c r="R3635">
        <v>9</v>
      </c>
      <c r="S3635" t="s">
        <v>25</v>
      </c>
      <c r="T3635" t="s">
        <v>22</v>
      </c>
    </row>
    <row r="3636" spans="1:20" x14ac:dyDescent="0.25">
      <c r="A3636" s="2" t="str">
        <f>C3636&amp;H3636&amp;M3636</f>
        <v>3DD.003D493911SFG44395.4634722222</v>
      </c>
      <c r="B3636">
        <v>3635</v>
      </c>
      <c r="C3636" t="s">
        <v>1037</v>
      </c>
      <c r="D3636" t="s">
        <v>20</v>
      </c>
      <c r="E3636" t="b">
        <v>1</v>
      </c>
      <c r="F3636" t="b">
        <v>1</v>
      </c>
      <c r="G3636" t="s">
        <v>35</v>
      </c>
      <c r="H3636" t="s">
        <v>35</v>
      </c>
      <c r="I3636" t="s">
        <v>28</v>
      </c>
      <c r="J3636">
        <v>2</v>
      </c>
      <c r="K3636" t="s">
        <v>29</v>
      </c>
      <c r="L3636">
        <v>1</v>
      </c>
      <c r="M3636" s="2">
        <v>44395.463472222233</v>
      </c>
      <c r="N3636" s="2">
        <v>44395.463472222233</v>
      </c>
      <c r="O3636">
        <v>0</v>
      </c>
      <c r="P3636">
        <v>11.971388888888891</v>
      </c>
      <c r="Q3636" s="2">
        <v>44383.28534722222</v>
      </c>
      <c r="R3636">
        <v>10</v>
      </c>
      <c r="S3636" t="s">
        <v>36</v>
      </c>
      <c r="T3636" t="s">
        <v>22</v>
      </c>
    </row>
    <row r="3637" spans="1:20" x14ac:dyDescent="0.25">
      <c r="A3637" s="2" t="str">
        <f>C3637&amp;H3637&amp;M3637</f>
        <v>3DD.003D493911ZEN_D44397.5594444444</v>
      </c>
      <c r="B3637">
        <v>3636</v>
      </c>
      <c r="C3637" t="s">
        <v>1037</v>
      </c>
      <c r="D3637" t="s">
        <v>20</v>
      </c>
      <c r="E3637" t="b">
        <v>1</v>
      </c>
      <c r="F3637" t="b">
        <v>1</v>
      </c>
      <c r="G3637" t="s">
        <v>157</v>
      </c>
      <c r="H3637" t="s">
        <v>158</v>
      </c>
      <c r="I3637" t="s">
        <v>28</v>
      </c>
      <c r="J3637">
        <v>3</v>
      </c>
      <c r="K3637" t="s">
        <v>29</v>
      </c>
      <c r="L3637">
        <v>1</v>
      </c>
      <c r="M3637" s="2">
        <v>44397.559444444443</v>
      </c>
      <c r="N3637" s="2">
        <v>44397.559444444443</v>
      </c>
      <c r="O3637">
        <v>0</v>
      </c>
      <c r="P3637">
        <v>2.0959722222222221</v>
      </c>
      <c r="Q3637" s="2">
        <v>44383.28534722222</v>
      </c>
      <c r="R3637">
        <v>11</v>
      </c>
      <c r="S3637" t="s">
        <v>159</v>
      </c>
      <c r="T3637" t="s">
        <v>22</v>
      </c>
    </row>
    <row r="3638" spans="1:20" x14ac:dyDescent="0.25">
      <c r="A3638" s="2" t="str">
        <f>C3638&amp;H3638&amp;M3638</f>
        <v>3DD.003D493911ZEN_U44397.5632638889</v>
      </c>
      <c r="B3638">
        <v>3637</v>
      </c>
      <c r="C3638" t="s">
        <v>1037</v>
      </c>
      <c r="D3638" t="s">
        <v>20</v>
      </c>
      <c r="E3638" t="b">
        <v>1</v>
      </c>
      <c r="F3638" t="b">
        <v>1</v>
      </c>
      <c r="G3638" t="s">
        <v>157</v>
      </c>
      <c r="H3638" t="s">
        <v>160</v>
      </c>
      <c r="I3638" t="s">
        <v>28</v>
      </c>
      <c r="J3638">
        <v>4</v>
      </c>
      <c r="K3638" t="s">
        <v>29</v>
      </c>
      <c r="L3638">
        <v>1</v>
      </c>
      <c r="M3638" s="2">
        <v>44397.563263888893</v>
      </c>
      <c r="N3638" s="2">
        <v>44397.563263888893</v>
      </c>
      <c r="O3638">
        <v>0</v>
      </c>
      <c r="P3638">
        <v>3.8194444444444439E-3</v>
      </c>
      <c r="Q3638" s="2">
        <v>44383.28534722222</v>
      </c>
      <c r="R3638">
        <v>12</v>
      </c>
      <c r="S3638" t="s">
        <v>161</v>
      </c>
      <c r="T3638" t="s">
        <v>22</v>
      </c>
    </row>
    <row r="3639" spans="1:20" x14ac:dyDescent="0.25">
      <c r="A3639" s="2" t="str">
        <f>C3639&amp;H3639&amp;M3639</f>
        <v>3DD.003D493912GRA44384.3026736111</v>
      </c>
      <c r="B3639">
        <v>3638</v>
      </c>
      <c r="C3639" t="s">
        <v>1038</v>
      </c>
      <c r="D3639" t="s">
        <v>20</v>
      </c>
      <c r="E3639" t="b">
        <v>1</v>
      </c>
      <c r="F3639" t="b">
        <v>1</v>
      </c>
      <c r="G3639" t="s">
        <v>21</v>
      </c>
      <c r="H3639" t="s">
        <v>22</v>
      </c>
      <c r="I3639" t="s">
        <v>23</v>
      </c>
      <c r="J3639">
        <v>1</v>
      </c>
      <c r="K3639" t="s">
        <v>50</v>
      </c>
      <c r="L3639">
        <v>1</v>
      </c>
      <c r="M3639" s="2">
        <v>44384.302673611113</v>
      </c>
      <c r="N3639" s="2">
        <v>44384.302673611113</v>
      </c>
      <c r="O3639">
        <v>0</v>
      </c>
      <c r="Q3639" s="2">
        <v>44384.302673611113</v>
      </c>
      <c r="R3639">
        <v>9</v>
      </c>
      <c r="S3639" t="s">
        <v>25</v>
      </c>
      <c r="T3639" t="s">
        <v>22</v>
      </c>
    </row>
    <row r="3640" spans="1:20" x14ac:dyDescent="0.25">
      <c r="A3640" s="2" t="str">
        <f>C3640&amp;H3640&amp;M3640</f>
        <v>3DD.003D493913GRA44383.3775810185</v>
      </c>
      <c r="B3640">
        <v>3639</v>
      </c>
      <c r="C3640" t="s">
        <v>1039</v>
      </c>
      <c r="D3640" t="s">
        <v>20</v>
      </c>
      <c r="E3640" t="b">
        <v>1</v>
      </c>
      <c r="F3640" t="b">
        <v>1</v>
      </c>
      <c r="G3640" t="s">
        <v>21</v>
      </c>
      <c r="H3640" t="s">
        <v>22</v>
      </c>
      <c r="I3640" t="s">
        <v>23</v>
      </c>
      <c r="J3640">
        <v>1</v>
      </c>
      <c r="K3640" t="s">
        <v>50</v>
      </c>
      <c r="L3640">
        <v>1</v>
      </c>
      <c r="M3640" s="2">
        <v>44383.377581018518</v>
      </c>
      <c r="N3640" s="2">
        <v>44383.377581018518</v>
      </c>
      <c r="O3640">
        <v>0</v>
      </c>
      <c r="Q3640" s="2">
        <v>44383.377581018518</v>
      </c>
      <c r="R3640">
        <v>9</v>
      </c>
      <c r="S3640" t="s">
        <v>25</v>
      </c>
      <c r="T3640" t="s">
        <v>22</v>
      </c>
    </row>
    <row r="3641" spans="1:20" x14ac:dyDescent="0.25">
      <c r="A3641" s="2" t="str">
        <f>C3641&amp;H3641&amp;M3641</f>
        <v>3DD.003D493913SFG44392.382511574</v>
      </c>
      <c r="B3641">
        <v>3640</v>
      </c>
      <c r="C3641" t="s">
        <v>1039</v>
      </c>
      <c r="D3641" t="s">
        <v>20</v>
      </c>
      <c r="E3641" t="b">
        <v>1</v>
      </c>
      <c r="F3641" t="b">
        <v>1</v>
      </c>
      <c r="G3641" t="s">
        <v>35</v>
      </c>
      <c r="H3641" t="s">
        <v>35</v>
      </c>
      <c r="I3641" t="s">
        <v>28</v>
      </c>
      <c r="J3641">
        <v>2</v>
      </c>
      <c r="K3641" t="s">
        <v>29</v>
      </c>
      <c r="L3641">
        <v>1</v>
      </c>
      <c r="M3641" s="2">
        <v>44392.382511574076</v>
      </c>
      <c r="N3641" s="2">
        <v>44392.382511574076</v>
      </c>
      <c r="O3641">
        <v>0</v>
      </c>
      <c r="P3641">
        <v>8.9335300925925925</v>
      </c>
      <c r="Q3641" s="2">
        <v>44383.377581018518</v>
      </c>
      <c r="R3641">
        <v>10</v>
      </c>
      <c r="S3641" t="s">
        <v>36</v>
      </c>
      <c r="T3641" t="s">
        <v>22</v>
      </c>
    </row>
    <row r="3642" spans="1:20" x14ac:dyDescent="0.25">
      <c r="A3642" s="2" t="str">
        <f>C3642&amp;H3642&amp;M3642</f>
        <v>3DD.003D493913KRS_U44394.4992824074</v>
      </c>
      <c r="B3642">
        <v>3641</v>
      </c>
      <c r="C3642" t="s">
        <v>1039</v>
      </c>
      <c r="D3642" t="s">
        <v>20</v>
      </c>
      <c r="E3642" t="b">
        <v>0</v>
      </c>
      <c r="F3642" t="b">
        <v>1</v>
      </c>
      <c r="G3642" t="s">
        <v>26</v>
      </c>
      <c r="H3642" t="s">
        <v>31</v>
      </c>
      <c r="I3642" t="s">
        <v>28</v>
      </c>
      <c r="J3642">
        <v>3</v>
      </c>
      <c r="K3642" t="s">
        <v>29</v>
      </c>
      <c r="L3642">
        <v>1</v>
      </c>
      <c r="M3642" s="2">
        <v>44394.499282407407</v>
      </c>
      <c r="N3642" s="2">
        <v>44394.499282407407</v>
      </c>
      <c r="O3642">
        <v>0</v>
      </c>
      <c r="P3642">
        <v>2.1167708333333328</v>
      </c>
      <c r="Q3642" s="2">
        <v>44383.377581018518</v>
      </c>
      <c r="R3642">
        <v>12</v>
      </c>
      <c r="S3642" t="s">
        <v>32</v>
      </c>
      <c r="T3642" t="s">
        <v>22</v>
      </c>
    </row>
    <row r="3643" spans="1:20" x14ac:dyDescent="0.25">
      <c r="A3643" s="2" t="str">
        <f>C3643&amp;H3643&amp;M3643</f>
        <v>3DD.003D493913KRS_D44394.5016087963</v>
      </c>
      <c r="B3643">
        <v>3642</v>
      </c>
      <c r="C3643" t="s">
        <v>1039</v>
      </c>
      <c r="D3643" t="s">
        <v>20</v>
      </c>
      <c r="E3643" t="b">
        <v>1</v>
      </c>
      <c r="F3643" t="b">
        <v>0</v>
      </c>
      <c r="G3643" t="s">
        <v>26</v>
      </c>
      <c r="H3643" t="s">
        <v>27</v>
      </c>
      <c r="I3643" t="s">
        <v>33</v>
      </c>
      <c r="J3643">
        <v>4</v>
      </c>
      <c r="K3643" t="s">
        <v>29</v>
      </c>
      <c r="L3643">
        <v>1</v>
      </c>
      <c r="M3643" s="2">
        <v>44394.501608796301</v>
      </c>
      <c r="N3643" s="2">
        <v>44394.501608796301</v>
      </c>
      <c r="O3643">
        <v>0</v>
      </c>
      <c r="P3643">
        <v>2.3263888888888891E-3</v>
      </c>
      <c r="Q3643" s="2">
        <v>44383.377581018518</v>
      </c>
      <c r="R3643">
        <v>11</v>
      </c>
      <c r="S3643" t="s">
        <v>30</v>
      </c>
      <c r="T3643" t="s">
        <v>22</v>
      </c>
    </row>
    <row r="3644" spans="1:20" x14ac:dyDescent="0.25">
      <c r="A3644" s="2" t="str">
        <f>C3644&amp;H3644&amp;M3644</f>
        <v>3DD.003D493913KRS_U44394.5027314815</v>
      </c>
      <c r="B3644">
        <v>3643</v>
      </c>
      <c r="C3644" t="s">
        <v>1039</v>
      </c>
      <c r="D3644" t="s">
        <v>20</v>
      </c>
      <c r="E3644" t="b">
        <v>1</v>
      </c>
      <c r="F3644" t="b">
        <v>0</v>
      </c>
      <c r="G3644" t="s">
        <v>26</v>
      </c>
      <c r="H3644" t="s">
        <v>31</v>
      </c>
      <c r="I3644" t="s">
        <v>28</v>
      </c>
      <c r="J3644">
        <v>5</v>
      </c>
      <c r="K3644" t="s">
        <v>29</v>
      </c>
      <c r="L3644">
        <v>1</v>
      </c>
      <c r="M3644" s="2">
        <v>44394.50273148148</v>
      </c>
      <c r="N3644" s="2">
        <v>44394.50273148148</v>
      </c>
      <c r="O3644">
        <v>0</v>
      </c>
      <c r="P3644">
        <v>1.1226851851851849E-3</v>
      </c>
      <c r="Q3644" s="2">
        <v>44383.377581018518</v>
      </c>
      <c r="R3644">
        <v>12</v>
      </c>
      <c r="S3644" t="s">
        <v>32</v>
      </c>
      <c r="T3644" t="s">
        <v>22</v>
      </c>
    </row>
    <row r="3645" spans="1:20" x14ac:dyDescent="0.25">
      <c r="A3645" s="2" t="str">
        <f>C3645&amp;H3645&amp;M3645</f>
        <v>3DD.003D493914GRA44383.3881018519</v>
      </c>
      <c r="B3645">
        <v>3644</v>
      </c>
      <c r="C3645" t="s">
        <v>1040</v>
      </c>
      <c r="D3645" t="s">
        <v>20</v>
      </c>
      <c r="E3645" t="b">
        <v>1</v>
      </c>
      <c r="F3645" t="b">
        <v>1</v>
      </c>
      <c r="G3645" t="s">
        <v>21</v>
      </c>
      <c r="H3645" t="s">
        <v>22</v>
      </c>
      <c r="I3645" t="s">
        <v>23</v>
      </c>
      <c r="J3645">
        <v>1</v>
      </c>
      <c r="K3645" t="s">
        <v>50</v>
      </c>
      <c r="L3645">
        <v>1</v>
      </c>
      <c r="M3645" s="2">
        <v>44383.388101851851</v>
      </c>
      <c r="N3645" s="2">
        <v>44383.388101851851</v>
      </c>
      <c r="O3645">
        <v>0</v>
      </c>
      <c r="Q3645" s="2">
        <v>44383.388101851851</v>
      </c>
      <c r="R3645">
        <v>9</v>
      </c>
      <c r="S3645" t="s">
        <v>25</v>
      </c>
      <c r="T3645" t="s">
        <v>22</v>
      </c>
    </row>
    <row r="3646" spans="1:20" x14ac:dyDescent="0.25">
      <c r="A3646" s="2" t="str">
        <f>C3646&amp;H3646&amp;M3646</f>
        <v>3DD.003D493914SFG44392.3936458333</v>
      </c>
      <c r="B3646">
        <v>3645</v>
      </c>
      <c r="C3646" t="s">
        <v>1040</v>
      </c>
      <c r="D3646" t="s">
        <v>20</v>
      </c>
      <c r="E3646" t="b">
        <v>1</v>
      </c>
      <c r="F3646" t="b">
        <v>1</v>
      </c>
      <c r="G3646" t="s">
        <v>35</v>
      </c>
      <c r="H3646" t="s">
        <v>35</v>
      </c>
      <c r="I3646" t="s">
        <v>28</v>
      </c>
      <c r="J3646">
        <v>2</v>
      </c>
      <c r="K3646" t="s">
        <v>29</v>
      </c>
      <c r="L3646">
        <v>1</v>
      </c>
      <c r="M3646" s="2">
        <v>44392.393645833326</v>
      </c>
      <c r="N3646" s="2">
        <v>44392.393645833326</v>
      </c>
      <c r="O3646">
        <v>0</v>
      </c>
      <c r="P3646">
        <v>8.9350347222222215</v>
      </c>
      <c r="Q3646" s="2">
        <v>44383.388101851851</v>
      </c>
      <c r="R3646">
        <v>10</v>
      </c>
      <c r="S3646" t="s">
        <v>36</v>
      </c>
      <c r="T3646" t="s">
        <v>22</v>
      </c>
    </row>
    <row r="3647" spans="1:20" x14ac:dyDescent="0.25">
      <c r="A3647" s="2" t="str">
        <f>C3647&amp;H3647&amp;M3647</f>
        <v>3DD.003D493914KRS_D44394.8411342593</v>
      </c>
      <c r="B3647">
        <v>3646</v>
      </c>
      <c r="C3647" t="s">
        <v>1040</v>
      </c>
      <c r="D3647" t="s">
        <v>20</v>
      </c>
      <c r="E3647" t="b">
        <v>1</v>
      </c>
      <c r="F3647" t="b">
        <v>1</v>
      </c>
      <c r="G3647" t="s">
        <v>26</v>
      </c>
      <c r="H3647" t="s">
        <v>27</v>
      </c>
      <c r="I3647" t="s">
        <v>28</v>
      </c>
      <c r="J3647">
        <v>3</v>
      </c>
      <c r="K3647" t="s">
        <v>29</v>
      </c>
      <c r="L3647">
        <v>1</v>
      </c>
      <c r="M3647" s="2">
        <v>44394.841134259259</v>
      </c>
      <c r="N3647" s="2">
        <v>44394.841134259259</v>
      </c>
      <c r="O3647">
        <v>0</v>
      </c>
      <c r="P3647">
        <v>2.447488425925926</v>
      </c>
      <c r="Q3647" s="2">
        <v>44383.388101851851</v>
      </c>
      <c r="R3647">
        <v>11</v>
      </c>
      <c r="S3647" t="s">
        <v>30</v>
      </c>
      <c r="T3647" t="s">
        <v>22</v>
      </c>
    </row>
    <row r="3648" spans="1:20" x14ac:dyDescent="0.25">
      <c r="A3648" s="2" t="str">
        <f>C3648&amp;H3648&amp;M3648</f>
        <v>3DD.003D493914KRS_U44394.8418865741</v>
      </c>
      <c r="B3648">
        <v>3647</v>
      </c>
      <c r="C3648" t="s">
        <v>1040</v>
      </c>
      <c r="D3648" t="s">
        <v>20</v>
      </c>
      <c r="E3648" t="b">
        <v>1</v>
      </c>
      <c r="F3648" t="b">
        <v>1</v>
      </c>
      <c r="G3648" t="s">
        <v>26</v>
      </c>
      <c r="H3648" t="s">
        <v>31</v>
      </c>
      <c r="I3648" t="s">
        <v>28</v>
      </c>
      <c r="J3648">
        <v>4</v>
      </c>
      <c r="K3648" t="s">
        <v>29</v>
      </c>
      <c r="L3648">
        <v>1</v>
      </c>
      <c r="M3648" s="2">
        <v>44394.841886574082</v>
      </c>
      <c r="N3648" s="2">
        <v>44394.841886574082</v>
      </c>
      <c r="O3648">
        <v>0</v>
      </c>
      <c r="P3648">
        <v>7.5231481481481482E-4</v>
      </c>
      <c r="Q3648" s="2">
        <v>44383.388101851851</v>
      </c>
      <c r="R3648">
        <v>12</v>
      </c>
      <c r="S3648" t="s">
        <v>32</v>
      </c>
      <c r="T3648" t="s">
        <v>22</v>
      </c>
    </row>
    <row r="3649" spans="1:20" x14ac:dyDescent="0.25">
      <c r="A3649" s="2" t="str">
        <f>C3649&amp;H3649&amp;M3649</f>
        <v>3DD.003D493915GRA44383.3836458333</v>
      </c>
      <c r="B3649">
        <v>3648</v>
      </c>
      <c r="C3649" t="s">
        <v>1041</v>
      </c>
      <c r="D3649" t="s">
        <v>20</v>
      </c>
      <c r="E3649" t="b">
        <v>1</v>
      </c>
      <c r="F3649" t="b">
        <v>1</v>
      </c>
      <c r="G3649" t="s">
        <v>21</v>
      </c>
      <c r="H3649" t="s">
        <v>22</v>
      </c>
      <c r="I3649" t="s">
        <v>23</v>
      </c>
      <c r="J3649">
        <v>1</v>
      </c>
      <c r="K3649" t="s">
        <v>50</v>
      </c>
      <c r="L3649">
        <v>1</v>
      </c>
      <c r="M3649" s="2">
        <v>44383.383645833332</v>
      </c>
      <c r="N3649" s="2">
        <v>44383.383645833332</v>
      </c>
      <c r="O3649">
        <v>0</v>
      </c>
      <c r="Q3649" s="2">
        <v>44383.383645833332</v>
      </c>
      <c r="R3649">
        <v>9</v>
      </c>
      <c r="S3649" t="s">
        <v>25</v>
      </c>
      <c r="T3649" t="s">
        <v>22</v>
      </c>
    </row>
    <row r="3650" spans="1:20" x14ac:dyDescent="0.25">
      <c r="A3650" s="2" t="str">
        <f>C3650&amp;H3650&amp;M3650</f>
        <v>3DD.003D493916GRA44382.5231018519</v>
      </c>
      <c r="B3650">
        <v>3649</v>
      </c>
      <c r="C3650" t="s">
        <v>1042</v>
      </c>
      <c r="D3650" t="s">
        <v>20</v>
      </c>
      <c r="E3650" t="b">
        <v>1</v>
      </c>
      <c r="F3650" t="b">
        <v>1</v>
      </c>
      <c r="G3650" t="s">
        <v>21</v>
      </c>
      <c r="H3650" t="s">
        <v>22</v>
      </c>
      <c r="I3650" t="s">
        <v>23</v>
      </c>
      <c r="J3650">
        <v>1</v>
      </c>
      <c r="K3650" t="s">
        <v>50</v>
      </c>
      <c r="L3650">
        <v>1</v>
      </c>
      <c r="M3650" s="2">
        <v>44382.523101851853</v>
      </c>
      <c r="N3650" s="2">
        <v>44382.523101851853</v>
      </c>
      <c r="O3650">
        <v>0</v>
      </c>
      <c r="Q3650" s="2">
        <v>44382.523101851853</v>
      </c>
      <c r="R3650">
        <v>9</v>
      </c>
      <c r="S3650" t="s">
        <v>25</v>
      </c>
      <c r="T3650" t="s">
        <v>22</v>
      </c>
    </row>
    <row r="3651" spans="1:20" x14ac:dyDescent="0.25">
      <c r="A3651" s="2" t="str">
        <f>C3651&amp;H3651&amp;M3651</f>
        <v>3DD.003D493916SFG44398.3802314815</v>
      </c>
      <c r="B3651">
        <v>3650</v>
      </c>
      <c r="C3651" t="s">
        <v>1042</v>
      </c>
      <c r="D3651" t="s">
        <v>20</v>
      </c>
      <c r="E3651" t="b">
        <v>1</v>
      </c>
      <c r="F3651" t="b">
        <v>1</v>
      </c>
      <c r="G3651" t="s">
        <v>35</v>
      </c>
      <c r="H3651" t="s">
        <v>35</v>
      </c>
      <c r="I3651" t="s">
        <v>28</v>
      </c>
      <c r="J3651">
        <v>2</v>
      </c>
      <c r="K3651" t="s">
        <v>29</v>
      </c>
      <c r="L3651">
        <v>1</v>
      </c>
      <c r="M3651" s="2">
        <v>44398.380231481482</v>
      </c>
      <c r="N3651" s="2">
        <v>44398.380231481482</v>
      </c>
      <c r="O3651">
        <v>0</v>
      </c>
      <c r="P3651">
        <v>15.70865740740741</v>
      </c>
      <c r="Q3651" s="2">
        <v>44382.523101851853</v>
      </c>
      <c r="R3651">
        <v>10</v>
      </c>
      <c r="S3651" t="s">
        <v>36</v>
      </c>
      <c r="T3651" t="s">
        <v>22</v>
      </c>
    </row>
    <row r="3652" spans="1:20" x14ac:dyDescent="0.25">
      <c r="A3652" s="2" t="str">
        <f>C3652&amp;H3652&amp;M3652</f>
        <v>3DD.003D493916KRS_U44401.5237731481</v>
      </c>
      <c r="B3652">
        <v>3651</v>
      </c>
      <c r="C3652" t="s">
        <v>1042</v>
      </c>
      <c r="D3652" t="s">
        <v>20</v>
      </c>
      <c r="E3652" t="b">
        <v>1</v>
      </c>
      <c r="F3652" t="b">
        <v>1</v>
      </c>
      <c r="G3652" t="s">
        <v>26</v>
      </c>
      <c r="H3652" t="s">
        <v>31</v>
      </c>
      <c r="I3652" t="s">
        <v>28</v>
      </c>
      <c r="J3652">
        <v>3</v>
      </c>
      <c r="K3652" t="s">
        <v>29</v>
      </c>
      <c r="L3652">
        <v>1</v>
      </c>
      <c r="M3652" s="2">
        <v>44401.523773148147</v>
      </c>
      <c r="N3652" s="2">
        <v>44401.523773148147</v>
      </c>
      <c r="O3652">
        <v>0</v>
      </c>
      <c r="P3652">
        <v>3.1435416666666671</v>
      </c>
      <c r="Q3652" s="2">
        <v>44382.523101851853</v>
      </c>
      <c r="R3652">
        <v>12</v>
      </c>
      <c r="S3652" t="s">
        <v>32</v>
      </c>
      <c r="T3652" t="s">
        <v>22</v>
      </c>
    </row>
    <row r="3653" spans="1:20" x14ac:dyDescent="0.25">
      <c r="A3653" s="2" t="str">
        <f>C3653&amp;H3653&amp;M3653</f>
        <v>3DD.003D493916SALSFW44419.4166666667</v>
      </c>
      <c r="B3653">
        <v>3652</v>
      </c>
      <c r="C3653" t="s">
        <v>1042</v>
      </c>
      <c r="D3653" t="s">
        <v>20</v>
      </c>
      <c r="E3653" t="b">
        <v>1</v>
      </c>
      <c r="F3653" t="b">
        <v>1</v>
      </c>
      <c r="G3653" t="s">
        <v>112</v>
      </c>
      <c r="H3653" t="s">
        <v>112</v>
      </c>
      <c r="I3653" t="s">
        <v>28</v>
      </c>
      <c r="J3653">
        <v>4</v>
      </c>
      <c r="K3653" t="s">
        <v>86</v>
      </c>
      <c r="L3653">
        <v>1</v>
      </c>
      <c r="M3653" s="2">
        <v>44419.416666666672</v>
      </c>
      <c r="N3653" s="2">
        <v>44419.416666666672</v>
      </c>
      <c r="O3653">
        <v>0</v>
      </c>
      <c r="P3653">
        <v>17.89289351851852</v>
      </c>
      <c r="Q3653" s="2">
        <v>44382.523101851853</v>
      </c>
      <c r="R3653">
        <v>14</v>
      </c>
      <c r="S3653" t="s">
        <v>113</v>
      </c>
      <c r="T3653" t="s">
        <v>22</v>
      </c>
    </row>
    <row r="3654" spans="1:20" x14ac:dyDescent="0.25">
      <c r="A3654" s="2" t="str">
        <f>C3654&amp;H3654&amp;M3654</f>
        <v>3DD.003D493917GRA44383.293287037</v>
      </c>
      <c r="B3654">
        <v>3653</v>
      </c>
      <c r="C3654" t="s">
        <v>1043</v>
      </c>
      <c r="D3654" t="s">
        <v>20</v>
      </c>
      <c r="E3654" t="b">
        <v>1</v>
      </c>
      <c r="F3654" t="b">
        <v>1</v>
      </c>
      <c r="G3654" t="s">
        <v>21</v>
      </c>
      <c r="H3654" t="s">
        <v>22</v>
      </c>
      <c r="I3654" t="s">
        <v>23</v>
      </c>
      <c r="J3654">
        <v>1</v>
      </c>
      <c r="K3654" t="s">
        <v>50</v>
      </c>
      <c r="L3654">
        <v>1</v>
      </c>
      <c r="M3654" s="2">
        <v>44383.293287037042</v>
      </c>
      <c r="N3654" s="2">
        <v>44383.293287037042</v>
      </c>
      <c r="O3654">
        <v>0</v>
      </c>
      <c r="Q3654" s="2">
        <v>44383.293287037042</v>
      </c>
      <c r="R3654">
        <v>9</v>
      </c>
      <c r="S3654" t="s">
        <v>25</v>
      </c>
      <c r="T3654" t="s">
        <v>22</v>
      </c>
    </row>
    <row r="3655" spans="1:20" x14ac:dyDescent="0.25">
      <c r="A3655" s="2" t="str">
        <f>C3655&amp;H3655&amp;M3655</f>
        <v>3DD.003D493918GRA44383.3126736111</v>
      </c>
      <c r="B3655">
        <v>3654</v>
      </c>
      <c r="C3655" t="s">
        <v>1044</v>
      </c>
      <c r="D3655" t="s">
        <v>20</v>
      </c>
      <c r="E3655" t="b">
        <v>1</v>
      </c>
      <c r="F3655" t="b">
        <v>1</v>
      </c>
      <c r="G3655" t="s">
        <v>21</v>
      </c>
      <c r="H3655" t="s">
        <v>22</v>
      </c>
      <c r="I3655" t="s">
        <v>23</v>
      </c>
      <c r="J3655">
        <v>1</v>
      </c>
      <c r="K3655" t="s">
        <v>50</v>
      </c>
      <c r="L3655">
        <v>1</v>
      </c>
      <c r="M3655" s="2">
        <v>44383.312673611123</v>
      </c>
      <c r="N3655" s="2">
        <v>44383.312673611123</v>
      </c>
      <c r="O3655">
        <v>0</v>
      </c>
      <c r="Q3655" s="2">
        <v>44383.312673611123</v>
      </c>
      <c r="R3655">
        <v>9</v>
      </c>
      <c r="S3655" t="s">
        <v>25</v>
      </c>
      <c r="T3655" t="s">
        <v>289</v>
      </c>
    </row>
    <row r="3656" spans="1:20" x14ac:dyDescent="0.25">
      <c r="A3656" s="2" t="str">
        <f>C3656&amp;H3656&amp;M3656</f>
        <v>3DD.003D493918GRA44469.3733449074</v>
      </c>
      <c r="B3656">
        <v>3655</v>
      </c>
      <c r="C3656" t="s">
        <v>1044</v>
      </c>
      <c r="D3656" t="s">
        <v>20</v>
      </c>
      <c r="E3656" t="b">
        <v>0</v>
      </c>
      <c r="F3656" t="b">
        <v>0</v>
      </c>
      <c r="G3656" t="s">
        <v>21</v>
      </c>
      <c r="H3656" t="s">
        <v>22</v>
      </c>
      <c r="I3656" t="s">
        <v>128</v>
      </c>
      <c r="J3656">
        <v>2</v>
      </c>
      <c r="K3656" t="s">
        <v>24</v>
      </c>
      <c r="L3656">
        <v>1</v>
      </c>
      <c r="M3656" s="2">
        <v>44469.373344907413</v>
      </c>
      <c r="N3656" s="2">
        <v>44469.373344907413</v>
      </c>
      <c r="O3656">
        <v>0</v>
      </c>
      <c r="P3656">
        <v>6.7708333333333344E-3</v>
      </c>
      <c r="Q3656" s="2">
        <v>44383.312673611123</v>
      </c>
      <c r="R3656">
        <v>9</v>
      </c>
      <c r="S3656" t="s">
        <v>25</v>
      </c>
      <c r="T3656" t="s">
        <v>289</v>
      </c>
    </row>
    <row r="3657" spans="1:20" x14ac:dyDescent="0.25">
      <c r="A3657" s="2" t="str">
        <f>C3657&amp;H3657&amp;M3657</f>
        <v>3DD.003D493918GRA44469.494375</v>
      </c>
      <c r="B3657">
        <v>3656</v>
      </c>
      <c r="C3657" t="s">
        <v>1044</v>
      </c>
      <c r="D3657" t="s">
        <v>20</v>
      </c>
      <c r="E3657" t="b">
        <v>1</v>
      </c>
      <c r="F3657" t="b">
        <v>0</v>
      </c>
      <c r="G3657" t="s">
        <v>22</v>
      </c>
      <c r="H3657" t="s">
        <v>22</v>
      </c>
      <c r="I3657" t="s">
        <v>128</v>
      </c>
      <c r="J3657">
        <v>3</v>
      </c>
      <c r="K3657" t="s">
        <v>29</v>
      </c>
      <c r="L3657">
        <v>28</v>
      </c>
      <c r="M3657" s="2">
        <v>44469.494375000002</v>
      </c>
      <c r="N3657" s="2">
        <v>44469.505324074067</v>
      </c>
      <c r="O3657">
        <v>1.094907407407408E-2</v>
      </c>
      <c r="P3657">
        <v>0.12103009259259261</v>
      </c>
      <c r="Q3657" s="2">
        <v>44383.312673611123</v>
      </c>
      <c r="R3657">
        <v>9</v>
      </c>
      <c r="S3657" t="s">
        <v>25</v>
      </c>
      <c r="T3657" t="s">
        <v>289</v>
      </c>
    </row>
    <row r="3658" spans="1:20" x14ac:dyDescent="0.25">
      <c r="A3658" s="2" t="str">
        <f>C3658&amp;H3658&amp;M3658</f>
        <v>3DD.003D493918GRS44470.2780555556</v>
      </c>
      <c r="B3658">
        <v>3657</v>
      </c>
      <c r="C3658" t="s">
        <v>1044</v>
      </c>
      <c r="D3658" t="s">
        <v>20</v>
      </c>
      <c r="E3658" t="b">
        <v>0</v>
      </c>
      <c r="F3658" t="b">
        <v>0</v>
      </c>
      <c r="G3658" t="s">
        <v>289</v>
      </c>
      <c r="H3658" t="s">
        <v>289</v>
      </c>
      <c r="I3658" t="s">
        <v>33</v>
      </c>
      <c r="J3658">
        <v>4</v>
      </c>
      <c r="K3658" t="s">
        <v>29</v>
      </c>
      <c r="L3658">
        <v>6</v>
      </c>
      <c r="M3658" s="2">
        <v>44470.278055555551</v>
      </c>
      <c r="N3658" s="2">
        <v>44470.278055555551</v>
      </c>
      <c r="O3658">
        <v>0</v>
      </c>
      <c r="P3658">
        <v>0.77273148148148152</v>
      </c>
      <c r="Q3658" s="2">
        <v>44383.312673611123</v>
      </c>
      <c r="R3658">
        <v>8</v>
      </c>
      <c r="S3658" t="s">
        <v>290</v>
      </c>
      <c r="T3658" t="s">
        <v>289</v>
      </c>
    </row>
    <row r="3659" spans="1:20" x14ac:dyDescent="0.25">
      <c r="A3659" s="2" t="str">
        <f>C3659&amp;H3659&amp;M3659</f>
        <v>3DD.003D493919GRA44383.3795486111</v>
      </c>
      <c r="B3659">
        <v>3658</v>
      </c>
      <c r="C3659" t="s">
        <v>1045</v>
      </c>
      <c r="D3659" t="s">
        <v>20</v>
      </c>
      <c r="E3659" t="b">
        <v>1</v>
      </c>
      <c r="F3659" t="b">
        <v>1</v>
      </c>
      <c r="G3659" t="s">
        <v>21</v>
      </c>
      <c r="H3659" t="s">
        <v>22</v>
      </c>
      <c r="I3659" t="s">
        <v>23</v>
      </c>
      <c r="J3659">
        <v>1</v>
      </c>
      <c r="K3659" t="s">
        <v>50</v>
      </c>
      <c r="L3659">
        <v>1</v>
      </c>
      <c r="M3659" s="2">
        <v>44383.379548611112</v>
      </c>
      <c r="N3659" s="2">
        <v>44383.379548611112</v>
      </c>
      <c r="O3659">
        <v>0</v>
      </c>
      <c r="Q3659" s="2">
        <v>44383.379548611112</v>
      </c>
      <c r="R3659">
        <v>9</v>
      </c>
      <c r="S3659" t="s">
        <v>25</v>
      </c>
      <c r="T3659" t="s">
        <v>22</v>
      </c>
    </row>
    <row r="3660" spans="1:20" x14ac:dyDescent="0.25">
      <c r="A3660" s="2" t="str">
        <f>C3660&amp;H3660&amp;M3660</f>
        <v>3DD.003D493919GRA44384.527337963</v>
      </c>
      <c r="B3660">
        <v>3659</v>
      </c>
      <c r="C3660" t="s">
        <v>1045</v>
      </c>
      <c r="D3660" t="s">
        <v>20</v>
      </c>
      <c r="E3660" t="b">
        <v>1</v>
      </c>
      <c r="F3660" t="b">
        <v>0</v>
      </c>
      <c r="G3660" t="s">
        <v>21</v>
      </c>
      <c r="H3660" t="s">
        <v>22</v>
      </c>
      <c r="I3660" t="s">
        <v>128</v>
      </c>
      <c r="J3660">
        <v>2</v>
      </c>
      <c r="K3660" t="s">
        <v>24</v>
      </c>
      <c r="L3660">
        <v>1</v>
      </c>
      <c r="M3660" s="2">
        <v>44384.527337962973</v>
      </c>
      <c r="N3660" s="2">
        <v>44384.527337962973</v>
      </c>
      <c r="O3660">
        <v>0</v>
      </c>
      <c r="P3660">
        <v>4.7500000000000001E-2</v>
      </c>
      <c r="Q3660" s="2">
        <v>44383.379548611112</v>
      </c>
      <c r="R3660">
        <v>9</v>
      </c>
      <c r="S3660" t="s">
        <v>25</v>
      </c>
      <c r="T3660" t="s">
        <v>22</v>
      </c>
    </row>
    <row r="3661" spans="1:20" x14ac:dyDescent="0.25">
      <c r="A3661" s="2" t="str">
        <f>C3661&amp;H3661&amp;M3661</f>
        <v>3DD.003D493919GRA44384.5398958333</v>
      </c>
      <c r="B3661">
        <v>3660</v>
      </c>
      <c r="C3661" t="s">
        <v>1045</v>
      </c>
      <c r="D3661" t="s">
        <v>20</v>
      </c>
      <c r="E3661" t="b">
        <v>1</v>
      </c>
      <c r="F3661" t="b">
        <v>0</v>
      </c>
      <c r="G3661" t="s">
        <v>22</v>
      </c>
      <c r="H3661" t="s">
        <v>22</v>
      </c>
      <c r="I3661" t="s">
        <v>128</v>
      </c>
      <c r="J3661">
        <v>3</v>
      </c>
      <c r="K3661" t="s">
        <v>29</v>
      </c>
      <c r="L3661">
        <v>52</v>
      </c>
      <c r="M3661" s="2">
        <v>44384.539895833332</v>
      </c>
      <c r="N3661" s="2">
        <v>44384.655972222223</v>
      </c>
      <c r="O3661">
        <v>0.1160763888888889</v>
      </c>
      <c r="P3661">
        <v>1.255787037037037E-2</v>
      </c>
      <c r="Q3661" s="2">
        <v>44383.379548611112</v>
      </c>
      <c r="R3661">
        <v>9</v>
      </c>
      <c r="S3661" t="s">
        <v>25</v>
      </c>
      <c r="T3661" t="s">
        <v>22</v>
      </c>
    </row>
    <row r="3662" spans="1:20" x14ac:dyDescent="0.25">
      <c r="A3662" s="2" t="str">
        <f>C3662&amp;H3662&amp;M3662</f>
        <v>3DD.003D49391AGRA44383.3942708333</v>
      </c>
      <c r="B3662">
        <v>3661</v>
      </c>
      <c r="C3662" t="s">
        <v>1046</v>
      </c>
      <c r="D3662" t="s">
        <v>20</v>
      </c>
      <c r="E3662" t="b">
        <v>1</v>
      </c>
      <c r="F3662" t="b">
        <v>1</v>
      </c>
      <c r="G3662" t="s">
        <v>21</v>
      </c>
      <c r="H3662" t="s">
        <v>22</v>
      </c>
      <c r="I3662" t="s">
        <v>23</v>
      </c>
      <c r="J3662">
        <v>1</v>
      </c>
      <c r="K3662" t="s">
        <v>50</v>
      </c>
      <c r="L3662">
        <v>1</v>
      </c>
      <c r="M3662" s="2">
        <v>44383.394270833327</v>
      </c>
      <c r="N3662" s="2">
        <v>44383.394270833327</v>
      </c>
      <c r="O3662">
        <v>0</v>
      </c>
      <c r="Q3662" s="2">
        <v>44383.394270833327</v>
      </c>
      <c r="R3662">
        <v>9</v>
      </c>
      <c r="S3662" t="s">
        <v>25</v>
      </c>
      <c r="T3662" t="s">
        <v>22</v>
      </c>
    </row>
    <row r="3663" spans="1:20" x14ac:dyDescent="0.25">
      <c r="A3663" s="2" t="str">
        <f>C3663&amp;H3663&amp;M3663</f>
        <v>3DD.003D49391AUSE44399.5482060185</v>
      </c>
      <c r="B3663">
        <v>3662</v>
      </c>
      <c r="C3663" t="s">
        <v>1046</v>
      </c>
      <c r="D3663" t="s">
        <v>20</v>
      </c>
      <c r="E3663" t="b">
        <v>1</v>
      </c>
      <c r="F3663" t="b">
        <v>1</v>
      </c>
      <c r="G3663" t="s">
        <v>143</v>
      </c>
      <c r="H3663" t="s">
        <v>143</v>
      </c>
      <c r="I3663" t="s">
        <v>28</v>
      </c>
      <c r="J3663">
        <v>2</v>
      </c>
      <c r="K3663" t="s">
        <v>29</v>
      </c>
      <c r="L3663">
        <v>1</v>
      </c>
      <c r="M3663" s="2">
        <v>44399.548206018517</v>
      </c>
      <c r="N3663" s="2">
        <v>44399.548206018517</v>
      </c>
      <c r="O3663">
        <v>0</v>
      </c>
      <c r="P3663">
        <v>16.070034722222221</v>
      </c>
      <c r="Q3663" s="2">
        <v>44383.394270833327</v>
      </c>
      <c r="R3663">
        <v>10</v>
      </c>
      <c r="S3663" t="s">
        <v>144</v>
      </c>
      <c r="T3663" t="s">
        <v>22</v>
      </c>
    </row>
    <row r="3664" spans="1:20" x14ac:dyDescent="0.25">
      <c r="A3664" s="2" t="str">
        <f>C3664&amp;H3664&amp;M3664</f>
        <v>3DD.003D49391ASAWT44419.4166666667</v>
      </c>
      <c r="B3664">
        <v>3663</v>
      </c>
      <c r="C3664" t="s">
        <v>1046</v>
      </c>
      <c r="D3664" t="s">
        <v>20</v>
      </c>
      <c r="E3664" t="b">
        <v>1</v>
      </c>
      <c r="F3664" t="b">
        <v>1</v>
      </c>
      <c r="G3664" t="s">
        <v>85</v>
      </c>
      <c r="H3664" t="s">
        <v>85</v>
      </c>
      <c r="I3664" t="s">
        <v>28</v>
      </c>
      <c r="J3664">
        <v>3</v>
      </c>
      <c r="K3664" t="s">
        <v>86</v>
      </c>
      <c r="L3664">
        <v>1</v>
      </c>
      <c r="M3664" s="2">
        <v>44419.416666666672</v>
      </c>
      <c r="N3664" s="2">
        <v>44419.416666666672</v>
      </c>
      <c r="O3664">
        <v>0</v>
      </c>
      <c r="P3664">
        <v>19.868460648148151</v>
      </c>
      <c r="Q3664" s="2">
        <v>44383.394270833327</v>
      </c>
      <c r="R3664">
        <v>13</v>
      </c>
      <c r="S3664" t="s">
        <v>87</v>
      </c>
      <c r="T3664" t="s">
        <v>22</v>
      </c>
    </row>
    <row r="3665" spans="1:20" x14ac:dyDescent="0.25">
      <c r="A3665" s="2" t="str">
        <f>C3665&amp;H3665&amp;M3665</f>
        <v>3DD.003D49391BGRA44382.3053703704</v>
      </c>
      <c r="B3665">
        <v>3664</v>
      </c>
      <c r="C3665" t="s">
        <v>1047</v>
      </c>
      <c r="D3665" t="s">
        <v>20</v>
      </c>
      <c r="E3665" t="b">
        <v>1</v>
      </c>
      <c r="F3665" t="b">
        <v>1</v>
      </c>
      <c r="G3665" t="s">
        <v>21</v>
      </c>
      <c r="H3665" t="s">
        <v>22</v>
      </c>
      <c r="I3665" t="s">
        <v>23</v>
      </c>
      <c r="J3665">
        <v>1</v>
      </c>
      <c r="K3665" t="s">
        <v>50</v>
      </c>
      <c r="L3665">
        <v>1</v>
      </c>
      <c r="M3665" s="2">
        <v>44382.30537037037</v>
      </c>
      <c r="N3665" s="2">
        <v>44382.30537037037</v>
      </c>
      <c r="O3665">
        <v>0</v>
      </c>
      <c r="Q3665" s="2">
        <v>44382.30537037037</v>
      </c>
      <c r="R3665">
        <v>9</v>
      </c>
      <c r="S3665" t="s">
        <v>25</v>
      </c>
      <c r="T3665" t="s">
        <v>22</v>
      </c>
    </row>
    <row r="3666" spans="1:20" x14ac:dyDescent="0.25">
      <c r="A3666" s="2" t="str">
        <f>C3666&amp;H3666&amp;M3666</f>
        <v>3DD.003D49391CGRA44383.3122685185</v>
      </c>
      <c r="B3666">
        <v>3665</v>
      </c>
      <c r="C3666" t="s">
        <v>1048</v>
      </c>
      <c r="D3666" t="s">
        <v>20</v>
      </c>
      <c r="E3666" t="b">
        <v>1</v>
      </c>
      <c r="F3666" t="b">
        <v>1</v>
      </c>
      <c r="G3666" t="s">
        <v>21</v>
      </c>
      <c r="H3666" t="s">
        <v>22</v>
      </c>
      <c r="I3666" t="s">
        <v>23</v>
      </c>
      <c r="J3666">
        <v>1</v>
      </c>
      <c r="K3666" t="s">
        <v>50</v>
      </c>
      <c r="L3666">
        <v>1</v>
      </c>
      <c r="M3666" s="2">
        <v>44383.312268518523</v>
      </c>
      <c r="N3666" s="2">
        <v>44383.312268518523</v>
      </c>
      <c r="O3666">
        <v>0</v>
      </c>
      <c r="Q3666" s="2">
        <v>44383.312268518523</v>
      </c>
      <c r="R3666">
        <v>9</v>
      </c>
      <c r="S3666" t="s">
        <v>25</v>
      </c>
      <c r="T3666" t="s">
        <v>22</v>
      </c>
    </row>
    <row r="3667" spans="1:20" x14ac:dyDescent="0.25">
      <c r="A3667" s="2" t="str">
        <f>C3667&amp;H3667&amp;M3667</f>
        <v>3DD.003D49391CUSE44397.5899074074</v>
      </c>
      <c r="B3667">
        <v>3666</v>
      </c>
      <c r="C3667" t="s">
        <v>1048</v>
      </c>
      <c r="D3667" t="s">
        <v>20</v>
      </c>
      <c r="E3667" t="b">
        <v>1</v>
      </c>
      <c r="F3667" t="b">
        <v>1</v>
      </c>
      <c r="G3667" t="s">
        <v>143</v>
      </c>
      <c r="H3667" t="s">
        <v>143</v>
      </c>
      <c r="I3667" t="s">
        <v>28</v>
      </c>
      <c r="J3667">
        <v>2</v>
      </c>
      <c r="K3667" t="s">
        <v>29</v>
      </c>
      <c r="L3667">
        <v>1</v>
      </c>
      <c r="M3667" s="2">
        <v>44397.589907407411</v>
      </c>
      <c r="N3667" s="2">
        <v>44397.589907407411</v>
      </c>
      <c r="O3667">
        <v>0</v>
      </c>
      <c r="P3667">
        <v>14.14871527777778</v>
      </c>
      <c r="Q3667" s="2">
        <v>44383.312268518523</v>
      </c>
      <c r="R3667">
        <v>10</v>
      </c>
      <c r="S3667" t="s">
        <v>144</v>
      </c>
      <c r="T3667" t="s">
        <v>22</v>
      </c>
    </row>
    <row r="3668" spans="1:20" x14ac:dyDescent="0.25">
      <c r="A3668" s="2" t="str">
        <f>C3668&amp;H3668&amp;M3668</f>
        <v>3DD.003D49391DGRA44384.3034259259</v>
      </c>
      <c r="B3668">
        <v>3667</v>
      </c>
      <c r="C3668" t="s">
        <v>1049</v>
      </c>
      <c r="D3668" t="s">
        <v>20</v>
      </c>
      <c r="E3668" t="b">
        <v>1</v>
      </c>
      <c r="F3668" t="b">
        <v>1</v>
      </c>
      <c r="G3668" t="s">
        <v>21</v>
      </c>
      <c r="H3668" t="s">
        <v>22</v>
      </c>
      <c r="I3668" t="s">
        <v>23</v>
      </c>
      <c r="J3668">
        <v>1</v>
      </c>
      <c r="K3668" t="s">
        <v>50</v>
      </c>
      <c r="L3668">
        <v>1</v>
      </c>
      <c r="M3668" s="2">
        <v>44384.303425925929</v>
      </c>
      <c r="N3668" s="2">
        <v>44384.303425925929</v>
      </c>
      <c r="O3668">
        <v>0</v>
      </c>
      <c r="Q3668" s="2">
        <v>44384.303425925929</v>
      </c>
      <c r="R3668">
        <v>9</v>
      </c>
      <c r="S3668" t="s">
        <v>25</v>
      </c>
      <c r="T3668" t="s">
        <v>22</v>
      </c>
    </row>
    <row r="3669" spans="1:20" x14ac:dyDescent="0.25">
      <c r="A3669" s="2" t="str">
        <f>C3669&amp;H3669&amp;M3669</f>
        <v>3DD.003D49391DLRL44398.8315625</v>
      </c>
      <c r="B3669">
        <v>3668</v>
      </c>
      <c r="C3669" t="s">
        <v>1049</v>
      </c>
      <c r="D3669" t="s">
        <v>20</v>
      </c>
      <c r="E3669" t="b">
        <v>1</v>
      </c>
      <c r="F3669" t="b">
        <v>1</v>
      </c>
      <c r="G3669" t="s">
        <v>129</v>
      </c>
      <c r="H3669" t="s">
        <v>129</v>
      </c>
      <c r="I3669" t="s">
        <v>28</v>
      </c>
      <c r="J3669">
        <v>2</v>
      </c>
      <c r="K3669" t="s">
        <v>29</v>
      </c>
      <c r="L3669">
        <v>1</v>
      </c>
      <c r="M3669" s="2">
        <v>44398.831562500003</v>
      </c>
      <c r="N3669" s="2">
        <v>44398.831562500003</v>
      </c>
      <c r="O3669">
        <v>0</v>
      </c>
      <c r="P3669">
        <v>14.40704861111111</v>
      </c>
      <c r="Q3669" s="2">
        <v>44384.303425925929</v>
      </c>
      <c r="R3669">
        <v>10</v>
      </c>
      <c r="S3669" t="s">
        <v>130</v>
      </c>
      <c r="T3669" t="s">
        <v>22</v>
      </c>
    </row>
    <row r="3670" spans="1:20" x14ac:dyDescent="0.25">
      <c r="A3670" s="2" t="str">
        <f>C3670&amp;H3670&amp;M3670</f>
        <v>3DD.003D49391EGRA44383.3771180556</v>
      </c>
      <c r="B3670">
        <v>3669</v>
      </c>
      <c r="C3670" t="s">
        <v>1050</v>
      </c>
      <c r="D3670" t="s">
        <v>20</v>
      </c>
      <c r="E3670" t="b">
        <v>1</v>
      </c>
      <c r="F3670" t="b">
        <v>1</v>
      </c>
      <c r="G3670" t="s">
        <v>21</v>
      </c>
      <c r="H3670" t="s">
        <v>22</v>
      </c>
      <c r="I3670" t="s">
        <v>23</v>
      </c>
      <c r="J3670">
        <v>1</v>
      </c>
      <c r="K3670" t="s">
        <v>50</v>
      </c>
      <c r="L3670">
        <v>1</v>
      </c>
      <c r="M3670" s="2">
        <v>44383.377118055563</v>
      </c>
      <c r="N3670" s="2">
        <v>44383.377118055563</v>
      </c>
      <c r="O3670">
        <v>0</v>
      </c>
      <c r="Q3670" s="2">
        <v>44383.377118055563</v>
      </c>
      <c r="R3670">
        <v>9</v>
      </c>
      <c r="S3670" t="s">
        <v>25</v>
      </c>
      <c r="T3670" t="s">
        <v>22</v>
      </c>
    </row>
    <row r="3671" spans="1:20" x14ac:dyDescent="0.25">
      <c r="A3671" s="2" t="str">
        <f>C3671&amp;H3671&amp;M3671</f>
        <v>3DD.003D49391EUSE44411.4269560185</v>
      </c>
      <c r="B3671">
        <v>3670</v>
      </c>
      <c r="C3671" t="s">
        <v>1050</v>
      </c>
      <c r="D3671" t="s">
        <v>20</v>
      </c>
      <c r="E3671" t="b">
        <v>1</v>
      </c>
      <c r="F3671" t="b">
        <v>1</v>
      </c>
      <c r="G3671" t="s">
        <v>143</v>
      </c>
      <c r="H3671" t="s">
        <v>143</v>
      </c>
      <c r="I3671" t="s">
        <v>28</v>
      </c>
      <c r="J3671">
        <v>2</v>
      </c>
      <c r="K3671" t="s">
        <v>29</v>
      </c>
      <c r="L3671">
        <v>3</v>
      </c>
      <c r="M3671" s="2">
        <v>44411.42695601852</v>
      </c>
      <c r="N3671" s="2">
        <v>44411.505381944437</v>
      </c>
      <c r="O3671">
        <v>7.8425925925925927E-2</v>
      </c>
      <c r="P3671">
        <v>27.967592592592592</v>
      </c>
      <c r="Q3671" s="2">
        <v>44383.377118055563</v>
      </c>
      <c r="R3671">
        <v>10</v>
      </c>
      <c r="S3671" t="s">
        <v>144</v>
      </c>
      <c r="T3671" t="s">
        <v>22</v>
      </c>
    </row>
    <row r="3672" spans="1:20" x14ac:dyDescent="0.25">
      <c r="A3672" s="2" t="str">
        <f>C3672&amp;H3672&amp;M3672</f>
        <v>3DD.003D49391EPAHH44421.4166666667</v>
      </c>
      <c r="B3672">
        <v>3671</v>
      </c>
      <c r="C3672" t="s">
        <v>1050</v>
      </c>
      <c r="D3672" t="s">
        <v>20</v>
      </c>
      <c r="E3672" t="b">
        <v>1</v>
      </c>
      <c r="F3672" t="b">
        <v>1</v>
      </c>
      <c r="G3672" t="s">
        <v>187</v>
      </c>
      <c r="H3672" t="s">
        <v>187</v>
      </c>
      <c r="I3672" t="s">
        <v>28</v>
      </c>
      <c r="J3672">
        <v>3</v>
      </c>
      <c r="K3672" t="s">
        <v>24</v>
      </c>
      <c r="L3672">
        <v>1</v>
      </c>
      <c r="M3672" s="2">
        <v>44421.416666666672</v>
      </c>
      <c r="N3672" s="2">
        <v>44421.416666666672</v>
      </c>
      <c r="O3672">
        <v>0</v>
      </c>
      <c r="P3672">
        <v>9.9112847222222218</v>
      </c>
      <c r="Q3672" s="2">
        <v>44383.377118055563</v>
      </c>
      <c r="R3672">
        <v>12</v>
      </c>
      <c r="S3672" t="s">
        <v>188</v>
      </c>
      <c r="T3672" t="s">
        <v>22</v>
      </c>
    </row>
    <row r="3673" spans="1:20" x14ac:dyDescent="0.25">
      <c r="A3673" s="2" t="str">
        <f>C3673&amp;H3673&amp;M3673</f>
        <v>3DD.003D49391FGRA44382.3224652778</v>
      </c>
      <c r="B3673">
        <v>3672</v>
      </c>
      <c r="C3673" t="s">
        <v>1051</v>
      </c>
      <c r="D3673" t="s">
        <v>20</v>
      </c>
      <c r="E3673" t="b">
        <v>1</v>
      </c>
      <c r="F3673" t="b">
        <v>1</v>
      </c>
      <c r="G3673" t="s">
        <v>21</v>
      </c>
      <c r="H3673" t="s">
        <v>22</v>
      </c>
      <c r="I3673" t="s">
        <v>23</v>
      </c>
      <c r="J3673">
        <v>1</v>
      </c>
      <c r="K3673" t="s">
        <v>50</v>
      </c>
      <c r="L3673">
        <v>1</v>
      </c>
      <c r="M3673" s="2">
        <v>44382.322465277779</v>
      </c>
      <c r="N3673" s="2">
        <v>44382.322465277779</v>
      </c>
      <c r="O3673">
        <v>0</v>
      </c>
      <c r="Q3673" s="2">
        <v>44382.322465277779</v>
      </c>
      <c r="R3673">
        <v>9</v>
      </c>
      <c r="S3673" t="s">
        <v>25</v>
      </c>
      <c r="T3673" t="s">
        <v>22</v>
      </c>
    </row>
    <row r="3674" spans="1:20" x14ac:dyDescent="0.25">
      <c r="A3674" s="2" t="str">
        <f>C3674&amp;H3674&amp;M3674</f>
        <v>3DD.003D49391FSFG44396.9233217593</v>
      </c>
      <c r="B3674">
        <v>3673</v>
      </c>
      <c r="C3674" t="s">
        <v>1051</v>
      </c>
      <c r="D3674" t="s">
        <v>20</v>
      </c>
      <c r="E3674" t="b">
        <v>1</v>
      </c>
      <c r="F3674" t="b">
        <v>1</v>
      </c>
      <c r="G3674" t="s">
        <v>35</v>
      </c>
      <c r="H3674" t="s">
        <v>35</v>
      </c>
      <c r="I3674" t="s">
        <v>28</v>
      </c>
      <c r="J3674">
        <v>2</v>
      </c>
      <c r="K3674" t="s">
        <v>29</v>
      </c>
      <c r="L3674">
        <v>1</v>
      </c>
      <c r="M3674" s="2">
        <v>44396.923321759263</v>
      </c>
      <c r="N3674" s="2">
        <v>44396.923321759263</v>
      </c>
      <c r="O3674">
        <v>0</v>
      </c>
      <c r="P3674">
        <v>14.53417824074074</v>
      </c>
      <c r="Q3674" s="2">
        <v>44382.322465277779</v>
      </c>
      <c r="R3674">
        <v>10</v>
      </c>
      <c r="S3674" t="s">
        <v>36</v>
      </c>
      <c r="T3674" t="s">
        <v>22</v>
      </c>
    </row>
    <row r="3675" spans="1:20" x14ac:dyDescent="0.25">
      <c r="A3675" s="2" t="str">
        <f>C3675&amp;H3675&amp;M3675</f>
        <v>3DD.003D49391FESS_D44403.8457986111</v>
      </c>
      <c r="B3675">
        <v>3674</v>
      </c>
      <c r="C3675" t="s">
        <v>1051</v>
      </c>
      <c r="D3675" t="s">
        <v>20</v>
      </c>
      <c r="E3675" t="b">
        <v>1</v>
      </c>
      <c r="F3675" t="b">
        <v>1</v>
      </c>
      <c r="G3675" t="s">
        <v>95</v>
      </c>
      <c r="H3675" t="s">
        <v>96</v>
      </c>
      <c r="I3675" t="s">
        <v>28</v>
      </c>
      <c r="J3675">
        <v>3</v>
      </c>
      <c r="K3675" t="s">
        <v>29</v>
      </c>
      <c r="L3675">
        <v>1</v>
      </c>
      <c r="M3675" s="2">
        <v>44403.84579861111</v>
      </c>
      <c r="N3675" s="2">
        <v>44403.84579861111</v>
      </c>
      <c r="O3675">
        <v>0</v>
      </c>
      <c r="P3675">
        <v>6.9224768518518518</v>
      </c>
      <c r="Q3675" s="2">
        <v>44382.322465277779</v>
      </c>
      <c r="R3675">
        <v>11</v>
      </c>
      <c r="S3675" t="s">
        <v>97</v>
      </c>
      <c r="T3675" t="s">
        <v>22</v>
      </c>
    </row>
    <row r="3676" spans="1:20" x14ac:dyDescent="0.25">
      <c r="A3676" s="2" t="str">
        <f>C3676&amp;H3676&amp;M3676</f>
        <v>3DD.003D49391FESS_U44404.8593402778</v>
      </c>
      <c r="B3676">
        <v>3675</v>
      </c>
      <c r="C3676" t="s">
        <v>1051</v>
      </c>
      <c r="D3676" t="s">
        <v>20</v>
      </c>
      <c r="E3676" t="b">
        <v>1</v>
      </c>
      <c r="F3676" t="b">
        <v>1</v>
      </c>
      <c r="G3676" t="s">
        <v>95</v>
      </c>
      <c r="H3676" t="s">
        <v>98</v>
      </c>
      <c r="I3676" t="s">
        <v>28</v>
      </c>
      <c r="J3676">
        <v>4</v>
      </c>
      <c r="K3676" t="s">
        <v>29</v>
      </c>
      <c r="L3676">
        <v>1</v>
      </c>
      <c r="M3676" s="2">
        <v>44404.859340277777</v>
      </c>
      <c r="N3676" s="2">
        <v>44404.859340277777</v>
      </c>
      <c r="O3676">
        <v>0</v>
      </c>
      <c r="P3676">
        <v>1.013541666666667</v>
      </c>
      <c r="Q3676" s="2">
        <v>44382.322465277779</v>
      </c>
      <c r="R3676">
        <v>12</v>
      </c>
      <c r="S3676" t="s">
        <v>99</v>
      </c>
      <c r="T3676" t="s">
        <v>22</v>
      </c>
    </row>
    <row r="3677" spans="1:20" x14ac:dyDescent="0.25">
      <c r="A3677" s="2" t="str">
        <f>C3677&amp;H3677&amp;M3677</f>
        <v>3DD.003D49391FJOHNSC44407.989212963</v>
      </c>
      <c r="B3677">
        <v>3676</v>
      </c>
      <c r="C3677" t="s">
        <v>1051</v>
      </c>
      <c r="D3677" t="s">
        <v>20</v>
      </c>
      <c r="E3677" t="b">
        <v>1</v>
      </c>
      <c r="F3677" t="b">
        <v>1</v>
      </c>
      <c r="G3677" t="s">
        <v>100</v>
      </c>
      <c r="H3677" t="s">
        <v>100</v>
      </c>
      <c r="I3677" t="s">
        <v>28</v>
      </c>
      <c r="J3677">
        <v>5</v>
      </c>
      <c r="K3677" t="s">
        <v>101</v>
      </c>
      <c r="L3677">
        <v>5</v>
      </c>
      <c r="M3677" s="2">
        <v>44407.989212962959</v>
      </c>
      <c r="N3677" s="2">
        <v>44408.23914351852</v>
      </c>
      <c r="O3677">
        <v>0.24993055555555549</v>
      </c>
      <c r="P3677">
        <v>3.1298726851851848</v>
      </c>
      <c r="Q3677" s="2">
        <v>44382.322465277779</v>
      </c>
      <c r="R3677">
        <v>13</v>
      </c>
      <c r="S3677" t="s">
        <v>102</v>
      </c>
      <c r="T3677" t="s">
        <v>22</v>
      </c>
    </row>
    <row r="3678" spans="1:20" x14ac:dyDescent="0.25">
      <c r="A3678" s="2" t="str">
        <f>C3678&amp;H3678&amp;M3678</f>
        <v>3DD.003D49391FJOHNSC44408.2604166667</v>
      </c>
      <c r="B3678">
        <v>3677</v>
      </c>
      <c r="C3678" t="s">
        <v>1051</v>
      </c>
      <c r="D3678" t="s">
        <v>20</v>
      </c>
      <c r="E3678" t="b">
        <v>1</v>
      </c>
      <c r="F3678" t="b">
        <v>0</v>
      </c>
      <c r="G3678" t="s">
        <v>100</v>
      </c>
      <c r="H3678" t="s">
        <v>100</v>
      </c>
      <c r="I3678" t="s">
        <v>128</v>
      </c>
      <c r="J3678">
        <v>6</v>
      </c>
      <c r="K3678" t="s">
        <v>24</v>
      </c>
      <c r="L3678">
        <v>1</v>
      </c>
      <c r="M3678" s="2">
        <v>44408.260416666672</v>
      </c>
      <c r="N3678" s="2">
        <v>44408.260416666672</v>
      </c>
      <c r="O3678">
        <v>0</v>
      </c>
      <c r="P3678">
        <v>2.1273148148148149E-2</v>
      </c>
      <c r="Q3678" s="2">
        <v>44382.322465277779</v>
      </c>
      <c r="R3678">
        <v>13</v>
      </c>
      <c r="S3678" t="s">
        <v>102</v>
      </c>
      <c r="T3678" t="s">
        <v>22</v>
      </c>
    </row>
    <row r="3679" spans="1:20" x14ac:dyDescent="0.25">
      <c r="A3679" s="2" t="str">
        <f>C3679&amp;H3679&amp;M3679</f>
        <v>3DD.003D49391FJOHNSC44449.6262962963</v>
      </c>
      <c r="B3679">
        <v>3678</v>
      </c>
      <c r="C3679" t="s">
        <v>1051</v>
      </c>
      <c r="D3679" t="s">
        <v>20</v>
      </c>
      <c r="E3679" t="b">
        <v>1</v>
      </c>
      <c r="F3679" t="b">
        <v>0</v>
      </c>
      <c r="G3679" t="s">
        <v>100</v>
      </c>
      <c r="H3679" t="s">
        <v>100</v>
      </c>
      <c r="I3679" t="s">
        <v>128</v>
      </c>
      <c r="J3679">
        <v>7</v>
      </c>
      <c r="K3679" t="s">
        <v>86</v>
      </c>
      <c r="L3679">
        <v>1</v>
      </c>
      <c r="M3679" s="2">
        <v>44449.626296296286</v>
      </c>
      <c r="N3679" s="2">
        <v>44449.626296296286</v>
      </c>
      <c r="O3679">
        <v>0</v>
      </c>
      <c r="P3679">
        <v>41.365879629629632</v>
      </c>
      <c r="Q3679" s="2">
        <v>44382.322465277779</v>
      </c>
      <c r="R3679">
        <v>13</v>
      </c>
      <c r="S3679" t="s">
        <v>102</v>
      </c>
      <c r="T3679" t="s">
        <v>22</v>
      </c>
    </row>
    <row r="3680" spans="1:20" x14ac:dyDescent="0.25">
      <c r="A3680" s="2" t="str">
        <f>C3680&amp;H3680&amp;M3680</f>
        <v>3DD.003D493920GRA44379.5281828704</v>
      </c>
      <c r="B3680">
        <v>3679</v>
      </c>
      <c r="C3680" t="s">
        <v>1052</v>
      </c>
      <c r="D3680" t="s">
        <v>20</v>
      </c>
      <c r="E3680" t="b">
        <v>1</v>
      </c>
      <c r="F3680" t="b">
        <v>1</v>
      </c>
      <c r="G3680" t="s">
        <v>21</v>
      </c>
      <c r="H3680" t="s">
        <v>22</v>
      </c>
      <c r="I3680" t="s">
        <v>23</v>
      </c>
      <c r="J3680">
        <v>1</v>
      </c>
      <c r="K3680" t="s">
        <v>50</v>
      </c>
      <c r="L3680">
        <v>1</v>
      </c>
      <c r="M3680" s="2">
        <v>44379.528182870366</v>
      </c>
      <c r="N3680" s="2">
        <v>44379.528182870366</v>
      </c>
      <c r="O3680">
        <v>0</v>
      </c>
      <c r="Q3680" s="2">
        <v>44379.528182870366</v>
      </c>
      <c r="R3680">
        <v>9</v>
      </c>
      <c r="S3680" t="s">
        <v>25</v>
      </c>
      <c r="T3680" t="s">
        <v>22</v>
      </c>
    </row>
    <row r="3681" spans="1:20" x14ac:dyDescent="0.25">
      <c r="A3681" s="2" t="str">
        <f>C3681&amp;H3681&amp;M3681</f>
        <v>3DD.003D493920USE44407.6542476852</v>
      </c>
      <c r="B3681">
        <v>3680</v>
      </c>
      <c r="C3681" t="s">
        <v>1052</v>
      </c>
      <c r="D3681" t="s">
        <v>20</v>
      </c>
      <c r="E3681" t="b">
        <v>1</v>
      </c>
      <c r="F3681" t="b">
        <v>1</v>
      </c>
      <c r="G3681" t="s">
        <v>143</v>
      </c>
      <c r="H3681" t="s">
        <v>143</v>
      </c>
      <c r="I3681" t="s">
        <v>28</v>
      </c>
      <c r="J3681">
        <v>2</v>
      </c>
      <c r="K3681" t="s">
        <v>29</v>
      </c>
      <c r="L3681">
        <v>1</v>
      </c>
      <c r="M3681" s="2">
        <v>44407.65424768519</v>
      </c>
      <c r="N3681" s="2">
        <v>44407.65424768519</v>
      </c>
      <c r="O3681">
        <v>0</v>
      </c>
      <c r="P3681">
        <v>28.05916666666667</v>
      </c>
      <c r="Q3681" s="2">
        <v>44379.528182870366</v>
      </c>
      <c r="R3681">
        <v>10</v>
      </c>
      <c r="S3681" t="s">
        <v>144</v>
      </c>
      <c r="T3681" t="s">
        <v>22</v>
      </c>
    </row>
    <row r="3682" spans="1:20" x14ac:dyDescent="0.25">
      <c r="A3682" s="2" t="str">
        <f>C3682&amp;H3682&amp;M3682</f>
        <v>3DD.003D493921GRA44382.5177893519</v>
      </c>
      <c r="B3682">
        <v>3681</v>
      </c>
      <c r="C3682" t="s">
        <v>1053</v>
      </c>
      <c r="D3682" t="s">
        <v>20</v>
      </c>
      <c r="E3682" t="b">
        <v>1</v>
      </c>
      <c r="F3682" t="b">
        <v>1</v>
      </c>
      <c r="G3682" t="s">
        <v>21</v>
      </c>
      <c r="H3682" t="s">
        <v>22</v>
      </c>
      <c r="I3682" t="s">
        <v>23</v>
      </c>
      <c r="J3682">
        <v>1</v>
      </c>
      <c r="K3682" t="s">
        <v>50</v>
      </c>
      <c r="L3682">
        <v>1</v>
      </c>
      <c r="M3682" s="2">
        <v>44382.517789351863</v>
      </c>
      <c r="N3682" s="2">
        <v>44382.517789351863</v>
      </c>
      <c r="O3682">
        <v>0</v>
      </c>
      <c r="Q3682" s="2">
        <v>44382.517789351863</v>
      </c>
      <c r="R3682">
        <v>9</v>
      </c>
      <c r="S3682" t="s">
        <v>25</v>
      </c>
      <c r="T3682" t="s">
        <v>22</v>
      </c>
    </row>
    <row r="3683" spans="1:20" x14ac:dyDescent="0.25">
      <c r="A3683" s="2" t="str">
        <f>C3683&amp;H3683&amp;M3683</f>
        <v>3DD.003D493921USE44398.6109143519</v>
      </c>
      <c r="B3683">
        <v>3682</v>
      </c>
      <c r="C3683" t="s">
        <v>1053</v>
      </c>
      <c r="D3683" t="s">
        <v>20</v>
      </c>
      <c r="E3683" t="b">
        <v>1</v>
      </c>
      <c r="F3683" t="b">
        <v>1</v>
      </c>
      <c r="G3683" t="s">
        <v>143</v>
      </c>
      <c r="H3683" t="s">
        <v>143</v>
      </c>
      <c r="I3683" t="s">
        <v>28</v>
      </c>
      <c r="J3683">
        <v>2</v>
      </c>
      <c r="K3683" t="s">
        <v>29</v>
      </c>
      <c r="L3683">
        <v>1</v>
      </c>
      <c r="M3683" s="2">
        <v>44398.610914351862</v>
      </c>
      <c r="N3683" s="2">
        <v>44398.610914351862</v>
      </c>
      <c r="O3683">
        <v>0</v>
      </c>
      <c r="P3683">
        <v>15.92943287037037</v>
      </c>
      <c r="Q3683" s="2">
        <v>44382.517789351863</v>
      </c>
      <c r="R3683">
        <v>10</v>
      </c>
      <c r="S3683" t="s">
        <v>144</v>
      </c>
      <c r="T3683" t="s">
        <v>22</v>
      </c>
    </row>
    <row r="3684" spans="1:20" x14ac:dyDescent="0.25">
      <c r="A3684" s="2" t="str">
        <f>C3684&amp;H3684&amp;M3684</f>
        <v>3DD.003D493921PAHH44403.4166666667</v>
      </c>
      <c r="B3684">
        <v>3683</v>
      </c>
      <c r="C3684" t="s">
        <v>1053</v>
      </c>
      <c r="D3684" t="s">
        <v>20</v>
      </c>
      <c r="E3684" t="b">
        <v>1</v>
      </c>
      <c r="F3684" t="b">
        <v>1</v>
      </c>
      <c r="G3684" t="s">
        <v>187</v>
      </c>
      <c r="H3684" t="s">
        <v>187</v>
      </c>
      <c r="I3684" t="s">
        <v>28</v>
      </c>
      <c r="J3684">
        <v>3</v>
      </c>
      <c r="K3684" t="s">
        <v>24</v>
      </c>
      <c r="L3684">
        <v>1</v>
      </c>
      <c r="M3684" s="2">
        <v>44403.416666666672</v>
      </c>
      <c r="N3684" s="2">
        <v>44403.416666666672</v>
      </c>
      <c r="O3684">
        <v>0</v>
      </c>
      <c r="P3684">
        <v>4.8057523148148151</v>
      </c>
      <c r="Q3684" s="2">
        <v>44382.517789351863</v>
      </c>
      <c r="R3684">
        <v>12</v>
      </c>
      <c r="S3684" t="s">
        <v>188</v>
      </c>
      <c r="T3684" t="s">
        <v>22</v>
      </c>
    </row>
    <row r="3685" spans="1:20" x14ac:dyDescent="0.25">
      <c r="A3685" s="2" t="str">
        <f>C3685&amp;H3685&amp;M3685</f>
        <v>3DD.003D493922GRA44382.329224537</v>
      </c>
      <c r="B3685">
        <v>3684</v>
      </c>
      <c r="C3685" t="s">
        <v>1054</v>
      </c>
      <c r="D3685" t="s">
        <v>20</v>
      </c>
      <c r="E3685" t="b">
        <v>1</v>
      </c>
      <c r="F3685" t="b">
        <v>1</v>
      </c>
      <c r="G3685" t="s">
        <v>21</v>
      </c>
      <c r="H3685" t="s">
        <v>22</v>
      </c>
      <c r="I3685" t="s">
        <v>23</v>
      </c>
      <c r="J3685">
        <v>1</v>
      </c>
      <c r="K3685" t="s">
        <v>50</v>
      </c>
      <c r="L3685">
        <v>1</v>
      </c>
      <c r="M3685" s="2">
        <v>44382.329224537039</v>
      </c>
      <c r="N3685" s="2">
        <v>44382.329224537039</v>
      </c>
      <c r="O3685">
        <v>0</v>
      </c>
      <c r="Q3685" s="2">
        <v>44382.329224537039</v>
      </c>
      <c r="R3685">
        <v>9</v>
      </c>
      <c r="S3685" t="s">
        <v>25</v>
      </c>
      <c r="T3685" t="s">
        <v>22</v>
      </c>
    </row>
    <row r="3686" spans="1:20" x14ac:dyDescent="0.25">
      <c r="A3686" s="2" t="str">
        <f>C3686&amp;H3686&amp;M3686</f>
        <v>3DD.003D493922SFG44403.0201851852</v>
      </c>
      <c r="B3686">
        <v>3685</v>
      </c>
      <c r="C3686" t="s">
        <v>1054</v>
      </c>
      <c r="D3686" t="s">
        <v>20</v>
      </c>
      <c r="E3686" t="b">
        <v>1</v>
      </c>
      <c r="F3686" t="b">
        <v>1</v>
      </c>
      <c r="G3686" t="s">
        <v>35</v>
      </c>
      <c r="H3686" t="s">
        <v>35</v>
      </c>
      <c r="I3686" t="s">
        <v>28</v>
      </c>
      <c r="J3686">
        <v>2</v>
      </c>
      <c r="K3686" t="s">
        <v>29</v>
      </c>
      <c r="L3686">
        <v>1</v>
      </c>
      <c r="M3686" s="2">
        <v>44403.020185185189</v>
      </c>
      <c r="N3686" s="2">
        <v>44403.020185185189</v>
      </c>
      <c r="O3686">
        <v>0</v>
      </c>
      <c r="P3686">
        <v>20.446157407407409</v>
      </c>
      <c r="Q3686" s="2">
        <v>44382.329224537039</v>
      </c>
      <c r="R3686">
        <v>10</v>
      </c>
      <c r="S3686" t="s">
        <v>36</v>
      </c>
      <c r="T3686" t="s">
        <v>22</v>
      </c>
    </row>
    <row r="3687" spans="1:20" x14ac:dyDescent="0.25">
      <c r="A3687" s="2" t="str">
        <f>C3687&amp;H3687&amp;M3687</f>
        <v>3DD.003D493922ZEN_D44407.9876041667</v>
      </c>
      <c r="B3687">
        <v>3686</v>
      </c>
      <c r="C3687" t="s">
        <v>1054</v>
      </c>
      <c r="D3687" t="s">
        <v>20</v>
      </c>
      <c r="E3687" t="b">
        <v>1</v>
      </c>
      <c r="F3687" t="b">
        <v>1</v>
      </c>
      <c r="G3687" t="s">
        <v>157</v>
      </c>
      <c r="H3687" t="s">
        <v>158</v>
      </c>
      <c r="I3687" t="s">
        <v>28</v>
      </c>
      <c r="J3687">
        <v>3</v>
      </c>
      <c r="K3687" t="s">
        <v>29</v>
      </c>
      <c r="L3687">
        <v>1</v>
      </c>
      <c r="M3687" s="2">
        <v>44407.987604166672</v>
      </c>
      <c r="N3687" s="2">
        <v>44407.987604166672</v>
      </c>
      <c r="O3687">
        <v>0</v>
      </c>
      <c r="P3687">
        <v>4.9674189814814813</v>
      </c>
      <c r="Q3687" s="2">
        <v>44382.329224537039</v>
      </c>
      <c r="R3687">
        <v>11</v>
      </c>
      <c r="S3687" t="s">
        <v>159</v>
      </c>
      <c r="T3687" t="s">
        <v>22</v>
      </c>
    </row>
    <row r="3688" spans="1:20" x14ac:dyDescent="0.25">
      <c r="A3688" s="2" t="str">
        <f>C3688&amp;H3688&amp;M3688</f>
        <v>3DD.003D493922ZEN_U44407.9945833333</v>
      </c>
      <c r="B3688">
        <v>3687</v>
      </c>
      <c r="C3688" t="s">
        <v>1054</v>
      </c>
      <c r="D3688" t="s">
        <v>20</v>
      </c>
      <c r="E3688" t="b">
        <v>1</v>
      </c>
      <c r="F3688" t="b">
        <v>1</v>
      </c>
      <c r="G3688" t="s">
        <v>157</v>
      </c>
      <c r="H3688" t="s">
        <v>160</v>
      </c>
      <c r="I3688" t="s">
        <v>28</v>
      </c>
      <c r="J3688">
        <v>4</v>
      </c>
      <c r="K3688" t="s">
        <v>29</v>
      </c>
      <c r="L3688">
        <v>1</v>
      </c>
      <c r="M3688" s="2">
        <v>44407.994583333333</v>
      </c>
      <c r="N3688" s="2">
        <v>44407.994583333333</v>
      </c>
      <c r="O3688">
        <v>0</v>
      </c>
      <c r="P3688">
        <v>6.9791666666666674E-3</v>
      </c>
      <c r="Q3688" s="2">
        <v>44382.329224537039</v>
      </c>
      <c r="R3688">
        <v>12</v>
      </c>
      <c r="S3688" t="s">
        <v>161</v>
      </c>
      <c r="T3688" t="s">
        <v>22</v>
      </c>
    </row>
    <row r="3689" spans="1:20" x14ac:dyDescent="0.25">
      <c r="A3689" s="2" t="str">
        <f>C3689&amp;H3689&amp;M3689</f>
        <v>3DD.003D493923GRA44383.3661226852</v>
      </c>
      <c r="B3689">
        <v>3688</v>
      </c>
      <c r="C3689" t="s">
        <v>1055</v>
      </c>
      <c r="D3689" t="s">
        <v>20</v>
      </c>
      <c r="E3689" t="b">
        <v>1</v>
      </c>
      <c r="F3689" t="b">
        <v>1</v>
      </c>
      <c r="G3689" t="s">
        <v>21</v>
      </c>
      <c r="H3689" t="s">
        <v>22</v>
      </c>
      <c r="I3689" t="s">
        <v>23</v>
      </c>
      <c r="J3689">
        <v>1</v>
      </c>
      <c r="K3689" t="s">
        <v>50</v>
      </c>
      <c r="L3689">
        <v>1</v>
      </c>
      <c r="M3689" s="2">
        <v>44383.366122685176</v>
      </c>
      <c r="N3689" s="2">
        <v>44383.366122685176</v>
      </c>
      <c r="O3689">
        <v>0</v>
      </c>
      <c r="Q3689" s="2">
        <v>44383.366122685176</v>
      </c>
      <c r="R3689">
        <v>9</v>
      </c>
      <c r="S3689" t="s">
        <v>25</v>
      </c>
      <c r="T3689" t="s">
        <v>22</v>
      </c>
    </row>
    <row r="3690" spans="1:20" x14ac:dyDescent="0.25">
      <c r="A3690" s="2" t="str">
        <f>C3690&amp;H3690&amp;M3690</f>
        <v>3DD.003D493923TAY_D44393.9052893519</v>
      </c>
      <c r="B3690">
        <v>3689</v>
      </c>
      <c r="C3690" t="s">
        <v>1055</v>
      </c>
      <c r="D3690" t="s">
        <v>20</v>
      </c>
      <c r="E3690" t="b">
        <v>1</v>
      </c>
      <c r="F3690" t="b">
        <v>1</v>
      </c>
      <c r="G3690" t="s">
        <v>166</v>
      </c>
      <c r="H3690" t="s">
        <v>167</v>
      </c>
      <c r="I3690" t="s">
        <v>28</v>
      </c>
      <c r="J3690">
        <v>2</v>
      </c>
      <c r="K3690" t="s">
        <v>29</v>
      </c>
      <c r="L3690">
        <v>1</v>
      </c>
      <c r="M3690" s="2">
        <v>44393.905289351853</v>
      </c>
      <c r="N3690" s="2">
        <v>44393.905289351853</v>
      </c>
      <c r="O3690">
        <v>0</v>
      </c>
      <c r="P3690">
        <v>10.47085648148148</v>
      </c>
      <c r="Q3690" s="2">
        <v>44383.366122685176</v>
      </c>
      <c r="R3690">
        <v>10</v>
      </c>
      <c r="S3690" t="s">
        <v>168</v>
      </c>
      <c r="T3690" t="s">
        <v>22</v>
      </c>
    </row>
    <row r="3691" spans="1:20" x14ac:dyDescent="0.25">
      <c r="A3691" s="2" t="str">
        <f>C3691&amp;H3691&amp;M3691</f>
        <v>3DD.003D493923TAY_U44393.9057175926</v>
      </c>
      <c r="B3691">
        <v>3690</v>
      </c>
      <c r="C3691" t="s">
        <v>1055</v>
      </c>
      <c r="D3691" t="s">
        <v>20</v>
      </c>
      <c r="E3691" t="b">
        <v>1</v>
      </c>
      <c r="F3691" t="b">
        <v>1</v>
      </c>
      <c r="G3691" t="s">
        <v>166</v>
      </c>
      <c r="H3691" t="s">
        <v>169</v>
      </c>
      <c r="I3691" t="s">
        <v>28</v>
      </c>
      <c r="J3691">
        <v>3</v>
      </c>
      <c r="K3691" t="s">
        <v>29</v>
      </c>
      <c r="L3691">
        <v>1</v>
      </c>
      <c r="M3691" s="2">
        <v>44393.905717592592</v>
      </c>
      <c r="N3691" s="2">
        <v>44393.905717592592</v>
      </c>
      <c r="O3691">
        <v>0</v>
      </c>
      <c r="P3691">
        <v>4.2824074074074081E-4</v>
      </c>
      <c r="Q3691" s="2">
        <v>44383.366122685176</v>
      </c>
      <c r="R3691">
        <v>11</v>
      </c>
      <c r="S3691" t="s">
        <v>170</v>
      </c>
      <c r="T3691" t="s">
        <v>22</v>
      </c>
    </row>
    <row r="3692" spans="1:20" x14ac:dyDescent="0.25">
      <c r="A3692" s="2" t="str">
        <f>C3692&amp;H3692&amp;M3692</f>
        <v>3DD.003D493924GRA44383.2983101852</v>
      </c>
      <c r="B3692">
        <v>3691</v>
      </c>
      <c r="C3692" t="s">
        <v>1056</v>
      </c>
      <c r="D3692" t="s">
        <v>20</v>
      </c>
      <c r="E3692" t="b">
        <v>1</v>
      </c>
      <c r="F3692" t="b">
        <v>1</v>
      </c>
      <c r="G3692" t="s">
        <v>21</v>
      </c>
      <c r="H3692" t="s">
        <v>22</v>
      </c>
      <c r="I3692" t="s">
        <v>23</v>
      </c>
      <c r="J3692">
        <v>1</v>
      </c>
      <c r="K3692" t="s">
        <v>50</v>
      </c>
      <c r="L3692">
        <v>1</v>
      </c>
      <c r="M3692" s="2">
        <v>44383.298310185193</v>
      </c>
      <c r="N3692" s="2">
        <v>44383.298310185193</v>
      </c>
      <c r="O3692">
        <v>0</v>
      </c>
      <c r="Q3692" s="2">
        <v>44383.298310185193</v>
      </c>
      <c r="R3692">
        <v>9</v>
      </c>
      <c r="S3692" t="s">
        <v>25</v>
      </c>
      <c r="T3692" t="s">
        <v>22</v>
      </c>
    </row>
    <row r="3693" spans="1:20" x14ac:dyDescent="0.25">
      <c r="A3693" s="2" t="str">
        <f>C3693&amp;H3693&amp;M3693</f>
        <v>3DD.003D493926GRA44384.3030324074</v>
      </c>
      <c r="B3693">
        <v>3692</v>
      </c>
      <c r="C3693" t="s">
        <v>1057</v>
      </c>
      <c r="D3693" t="s">
        <v>20</v>
      </c>
      <c r="E3693" t="b">
        <v>1</v>
      </c>
      <c r="F3693" t="b">
        <v>1</v>
      </c>
      <c r="G3693" t="s">
        <v>21</v>
      </c>
      <c r="H3693" t="s">
        <v>22</v>
      </c>
      <c r="I3693" t="s">
        <v>23</v>
      </c>
      <c r="J3693">
        <v>1</v>
      </c>
      <c r="K3693" t="s">
        <v>50</v>
      </c>
      <c r="L3693">
        <v>1</v>
      </c>
      <c r="M3693" s="2">
        <v>44384.303032407413</v>
      </c>
      <c r="N3693" s="2">
        <v>44384.303032407413</v>
      </c>
      <c r="O3693">
        <v>0</v>
      </c>
      <c r="Q3693" s="2">
        <v>44384.303032407413</v>
      </c>
      <c r="R3693">
        <v>9</v>
      </c>
      <c r="S3693" t="s">
        <v>25</v>
      </c>
      <c r="T3693" t="s">
        <v>22</v>
      </c>
    </row>
    <row r="3694" spans="1:20" x14ac:dyDescent="0.25">
      <c r="A3694" s="2" t="str">
        <f>C3694&amp;H3694&amp;M3694</f>
        <v>3DD.003D493927GRA44382.2933101852</v>
      </c>
      <c r="B3694">
        <v>3693</v>
      </c>
      <c r="C3694" t="s">
        <v>1058</v>
      </c>
      <c r="D3694" t="s">
        <v>20</v>
      </c>
      <c r="E3694" t="b">
        <v>1</v>
      </c>
      <c r="F3694" t="b">
        <v>1</v>
      </c>
      <c r="G3694" t="s">
        <v>21</v>
      </c>
      <c r="H3694" t="s">
        <v>22</v>
      </c>
      <c r="I3694" t="s">
        <v>23</v>
      </c>
      <c r="J3694">
        <v>1</v>
      </c>
      <c r="K3694" t="s">
        <v>50</v>
      </c>
      <c r="L3694">
        <v>1</v>
      </c>
      <c r="M3694" s="2">
        <v>44382.293310185181</v>
      </c>
      <c r="N3694" s="2">
        <v>44382.293310185181</v>
      </c>
      <c r="O3694">
        <v>0</v>
      </c>
      <c r="Q3694" s="2">
        <v>44382.293310185181</v>
      </c>
      <c r="R3694">
        <v>9</v>
      </c>
      <c r="S3694" t="s">
        <v>25</v>
      </c>
      <c r="T3694" t="s">
        <v>22</v>
      </c>
    </row>
    <row r="3695" spans="1:20" x14ac:dyDescent="0.25">
      <c r="A3695" s="2" t="str">
        <f>C3695&amp;H3695&amp;M3695</f>
        <v>3DD.003D493927SFG44392.6775115741</v>
      </c>
      <c r="B3695">
        <v>3694</v>
      </c>
      <c r="C3695" t="s">
        <v>1058</v>
      </c>
      <c r="D3695" t="s">
        <v>20</v>
      </c>
      <c r="E3695" t="b">
        <v>1</v>
      </c>
      <c r="F3695" t="b">
        <v>1</v>
      </c>
      <c r="G3695" t="s">
        <v>35</v>
      </c>
      <c r="H3695" t="s">
        <v>35</v>
      </c>
      <c r="I3695" t="s">
        <v>28</v>
      </c>
      <c r="J3695">
        <v>2</v>
      </c>
      <c r="K3695" t="s">
        <v>29</v>
      </c>
      <c r="L3695">
        <v>1</v>
      </c>
      <c r="M3695" s="2">
        <v>44392.677511574082</v>
      </c>
      <c r="N3695" s="2">
        <v>44392.677511574082</v>
      </c>
      <c r="O3695">
        <v>0</v>
      </c>
      <c r="P3695">
        <v>10.269178240740739</v>
      </c>
      <c r="Q3695" s="2">
        <v>44382.293310185181</v>
      </c>
      <c r="R3695">
        <v>10</v>
      </c>
      <c r="S3695" t="s">
        <v>36</v>
      </c>
      <c r="T3695" t="s">
        <v>22</v>
      </c>
    </row>
    <row r="3696" spans="1:20" x14ac:dyDescent="0.25">
      <c r="A3696" s="2" t="str">
        <f>C3696&amp;H3696&amp;M3696</f>
        <v>3DD.003D493927ESS_D44400.688587963</v>
      </c>
      <c r="B3696">
        <v>3695</v>
      </c>
      <c r="C3696" t="s">
        <v>1058</v>
      </c>
      <c r="D3696" t="s">
        <v>20</v>
      </c>
      <c r="E3696" t="b">
        <v>1</v>
      </c>
      <c r="F3696" t="b">
        <v>1</v>
      </c>
      <c r="G3696" t="s">
        <v>95</v>
      </c>
      <c r="H3696" t="s">
        <v>96</v>
      </c>
      <c r="I3696" t="s">
        <v>28</v>
      </c>
      <c r="J3696">
        <v>3</v>
      </c>
      <c r="K3696" t="s">
        <v>29</v>
      </c>
      <c r="L3696">
        <v>1</v>
      </c>
      <c r="M3696" s="2">
        <v>44400.688587962963</v>
      </c>
      <c r="N3696" s="2">
        <v>44400.688587962963</v>
      </c>
      <c r="O3696">
        <v>0</v>
      </c>
      <c r="P3696">
        <v>8.0110763888888883</v>
      </c>
      <c r="Q3696" s="2">
        <v>44382.293310185181</v>
      </c>
      <c r="R3696">
        <v>11</v>
      </c>
      <c r="S3696" t="s">
        <v>97</v>
      </c>
      <c r="T3696" t="s">
        <v>22</v>
      </c>
    </row>
    <row r="3697" spans="1:20" x14ac:dyDescent="0.25">
      <c r="A3697" s="2" t="str">
        <f>C3697&amp;H3697&amp;M3697</f>
        <v>3DD.003D493927ESS_U44400.7351851852</v>
      </c>
      <c r="B3697">
        <v>3696</v>
      </c>
      <c r="C3697" t="s">
        <v>1058</v>
      </c>
      <c r="D3697" t="s">
        <v>20</v>
      </c>
      <c r="E3697" t="b">
        <v>1</v>
      </c>
      <c r="F3697" t="b">
        <v>1</v>
      </c>
      <c r="G3697" t="s">
        <v>95</v>
      </c>
      <c r="H3697" t="s">
        <v>98</v>
      </c>
      <c r="I3697" t="s">
        <v>28</v>
      </c>
      <c r="J3697">
        <v>4</v>
      </c>
      <c r="K3697" t="s">
        <v>29</v>
      </c>
      <c r="L3697">
        <v>1</v>
      </c>
      <c r="M3697" s="2">
        <v>44400.735185185193</v>
      </c>
      <c r="N3697" s="2">
        <v>44400.735185185193</v>
      </c>
      <c r="O3697">
        <v>0</v>
      </c>
      <c r="P3697">
        <v>4.659722222222222E-2</v>
      </c>
      <c r="Q3697" s="2">
        <v>44382.293310185181</v>
      </c>
      <c r="R3697">
        <v>12</v>
      </c>
      <c r="S3697" t="s">
        <v>99</v>
      </c>
      <c r="T3697" t="s">
        <v>22</v>
      </c>
    </row>
    <row r="3698" spans="1:20" x14ac:dyDescent="0.25">
      <c r="A3698" s="2" t="str">
        <f>C3698&amp;H3698&amp;M3698</f>
        <v>3DD.003D493928GRA44382.2936689815</v>
      </c>
      <c r="B3698">
        <v>3697</v>
      </c>
      <c r="C3698" t="s">
        <v>1059</v>
      </c>
      <c r="D3698" t="s">
        <v>20</v>
      </c>
      <c r="E3698" t="b">
        <v>1</v>
      </c>
      <c r="F3698" t="b">
        <v>1</v>
      </c>
      <c r="G3698" t="s">
        <v>21</v>
      </c>
      <c r="H3698" t="s">
        <v>22</v>
      </c>
      <c r="I3698" t="s">
        <v>23</v>
      </c>
      <c r="J3698">
        <v>1</v>
      </c>
      <c r="K3698" t="s">
        <v>50</v>
      </c>
      <c r="L3698">
        <v>1</v>
      </c>
      <c r="M3698" s="2">
        <v>44382.293668981481</v>
      </c>
      <c r="N3698" s="2">
        <v>44382.293668981481</v>
      </c>
      <c r="O3698">
        <v>0</v>
      </c>
      <c r="Q3698" s="2">
        <v>44382.293668981481</v>
      </c>
      <c r="R3698">
        <v>9</v>
      </c>
      <c r="S3698" t="s">
        <v>25</v>
      </c>
      <c r="T3698" t="s">
        <v>22</v>
      </c>
    </row>
    <row r="3699" spans="1:20" x14ac:dyDescent="0.25">
      <c r="A3699" s="2" t="str">
        <f>C3699&amp;H3699&amp;M3699</f>
        <v>3DD.003D493928SFG44393.3062384259</v>
      </c>
      <c r="B3699">
        <v>3698</v>
      </c>
      <c r="C3699" t="s">
        <v>1059</v>
      </c>
      <c r="D3699" t="s">
        <v>20</v>
      </c>
      <c r="E3699" t="b">
        <v>1</v>
      </c>
      <c r="F3699" t="b">
        <v>1</v>
      </c>
      <c r="G3699" t="s">
        <v>35</v>
      </c>
      <c r="H3699" t="s">
        <v>35</v>
      </c>
      <c r="I3699" t="s">
        <v>28</v>
      </c>
      <c r="J3699">
        <v>2</v>
      </c>
      <c r="K3699" t="s">
        <v>29</v>
      </c>
      <c r="L3699">
        <v>1</v>
      </c>
      <c r="M3699" s="2">
        <v>44393.306238425932</v>
      </c>
      <c r="N3699" s="2">
        <v>44393.306238425932</v>
      </c>
      <c r="O3699">
        <v>0</v>
      </c>
      <c r="P3699">
        <v>10.853807870370369</v>
      </c>
      <c r="Q3699" s="2">
        <v>44382.293668981481</v>
      </c>
      <c r="R3699">
        <v>10</v>
      </c>
      <c r="S3699" t="s">
        <v>36</v>
      </c>
      <c r="T3699" t="s">
        <v>22</v>
      </c>
    </row>
    <row r="3700" spans="1:20" x14ac:dyDescent="0.25">
      <c r="A3700" s="2" t="str">
        <f>C3700&amp;H3700&amp;M3700</f>
        <v>3DD.003D493928ZEN_D44394.9086342593</v>
      </c>
      <c r="B3700">
        <v>3699</v>
      </c>
      <c r="C3700" t="s">
        <v>1059</v>
      </c>
      <c r="D3700" t="s">
        <v>20</v>
      </c>
      <c r="E3700" t="b">
        <v>1</v>
      </c>
      <c r="F3700" t="b">
        <v>1</v>
      </c>
      <c r="G3700" t="s">
        <v>157</v>
      </c>
      <c r="H3700" t="s">
        <v>158</v>
      </c>
      <c r="I3700" t="s">
        <v>28</v>
      </c>
      <c r="J3700">
        <v>3</v>
      </c>
      <c r="K3700" t="s">
        <v>29</v>
      </c>
      <c r="L3700">
        <v>1</v>
      </c>
      <c r="M3700" s="2">
        <v>44394.908634259264</v>
      </c>
      <c r="N3700" s="2">
        <v>44394.908634259264</v>
      </c>
      <c r="O3700">
        <v>0</v>
      </c>
      <c r="P3700">
        <v>1.602395833333333</v>
      </c>
      <c r="Q3700" s="2">
        <v>44382.293668981481</v>
      </c>
      <c r="R3700">
        <v>11</v>
      </c>
      <c r="S3700" t="s">
        <v>159</v>
      </c>
      <c r="T3700" t="s">
        <v>22</v>
      </c>
    </row>
    <row r="3701" spans="1:20" x14ac:dyDescent="0.25">
      <c r="A3701" s="2" t="str">
        <f>C3701&amp;H3701&amp;M3701</f>
        <v>3DD.003D493928ZEN_U44394.9120601852</v>
      </c>
      <c r="B3701">
        <v>3700</v>
      </c>
      <c r="C3701" t="s">
        <v>1059</v>
      </c>
      <c r="D3701" t="s">
        <v>20</v>
      </c>
      <c r="E3701" t="b">
        <v>1</v>
      </c>
      <c r="F3701" t="b">
        <v>1</v>
      </c>
      <c r="G3701" t="s">
        <v>157</v>
      </c>
      <c r="H3701" t="s">
        <v>160</v>
      </c>
      <c r="I3701" t="s">
        <v>28</v>
      </c>
      <c r="J3701">
        <v>4</v>
      </c>
      <c r="K3701" t="s">
        <v>29</v>
      </c>
      <c r="L3701">
        <v>1</v>
      </c>
      <c r="M3701" s="2">
        <v>44394.91206018519</v>
      </c>
      <c r="N3701" s="2">
        <v>44394.91206018519</v>
      </c>
      <c r="O3701">
        <v>0</v>
      </c>
      <c r="P3701">
        <v>3.425925925925926E-3</v>
      </c>
      <c r="Q3701" s="2">
        <v>44382.293668981481</v>
      </c>
      <c r="R3701">
        <v>12</v>
      </c>
      <c r="S3701" t="s">
        <v>161</v>
      </c>
      <c r="T3701" t="s">
        <v>22</v>
      </c>
    </row>
    <row r="3702" spans="1:20" x14ac:dyDescent="0.25">
      <c r="A3702" s="2" t="str">
        <f>C3702&amp;H3702&amp;M3702</f>
        <v>3DD.003D493929GRA44382.3326736111</v>
      </c>
      <c r="B3702">
        <v>3701</v>
      </c>
      <c r="C3702" t="s">
        <v>1060</v>
      </c>
      <c r="D3702" t="s">
        <v>20</v>
      </c>
      <c r="E3702" t="b">
        <v>1</v>
      </c>
      <c r="F3702" t="b">
        <v>1</v>
      </c>
      <c r="G3702" t="s">
        <v>21</v>
      </c>
      <c r="H3702" t="s">
        <v>22</v>
      </c>
      <c r="I3702" t="s">
        <v>23</v>
      </c>
      <c r="J3702">
        <v>1</v>
      </c>
      <c r="K3702" t="s">
        <v>50</v>
      </c>
      <c r="L3702">
        <v>1</v>
      </c>
      <c r="M3702" s="2">
        <v>44382.332673611112</v>
      </c>
      <c r="N3702" s="2">
        <v>44382.332673611112</v>
      </c>
      <c r="O3702">
        <v>0</v>
      </c>
      <c r="Q3702" s="2">
        <v>44382.332673611112</v>
      </c>
      <c r="R3702">
        <v>9</v>
      </c>
      <c r="S3702" t="s">
        <v>25</v>
      </c>
      <c r="T3702" t="s">
        <v>22</v>
      </c>
    </row>
    <row r="3703" spans="1:20" x14ac:dyDescent="0.25">
      <c r="A3703" s="2" t="str">
        <f>C3703&amp;H3703&amp;M3703</f>
        <v>3DD.003D49392AGRA44382.5280439815</v>
      </c>
      <c r="B3703">
        <v>3702</v>
      </c>
      <c r="C3703" t="s">
        <v>1061</v>
      </c>
      <c r="D3703" t="s">
        <v>20</v>
      </c>
      <c r="E3703" t="b">
        <v>1</v>
      </c>
      <c r="F3703" t="b">
        <v>1</v>
      </c>
      <c r="G3703" t="s">
        <v>21</v>
      </c>
      <c r="H3703" t="s">
        <v>22</v>
      </c>
      <c r="I3703" t="s">
        <v>23</v>
      </c>
      <c r="J3703">
        <v>1</v>
      </c>
      <c r="K3703" t="s">
        <v>50</v>
      </c>
      <c r="L3703">
        <v>1</v>
      </c>
      <c r="M3703" s="2">
        <v>44382.528043981481</v>
      </c>
      <c r="N3703" s="2">
        <v>44382.528043981481</v>
      </c>
      <c r="O3703">
        <v>0</v>
      </c>
      <c r="Q3703" s="2">
        <v>44382.528043981481</v>
      </c>
      <c r="R3703">
        <v>9</v>
      </c>
      <c r="S3703" t="s">
        <v>25</v>
      </c>
      <c r="T3703" t="s">
        <v>22</v>
      </c>
    </row>
    <row r="3704" spans="1:20" x14ac:dyDescent="0.25">
      <c r="A3704" s="2" t="str">
        <f>C3704&amp;H3704&amp;M3704</f>
        <v>3DD.003D49392ASFG44396.6531134259</v>
      </c>
      <c r="B3704">
        <v>3703</v>
      </c>
      <c r="C3704" t="s">
        <v>1061</v>
      </c>
      <c r="D3704" t="s">
        <v>20</v>
      </c>
      <c r="E3704" t="b">
        <v>1</v>
      </c>
      <c r="F3704" t="b">
        <v>1</v>
      </c>
      <c r="G3704" t="s">
        <v>35</v>
      </c>
      <c r="H3704" t="s">
        <v>35</v>
      </c>
      <c r="I3704" t="s">
        <v>28</v>
      </c>
      <c r="J3704">
        <v>2</v>
      </c>
      <c r="K3704" t="s">
        <v>29</v>
      </c>
      <c r="L3704">
        <v>1</v>
      </c>
      <c r="M3704" s="2">
        <v>44396.653113425928</v>
      </c>
      <c r="N3704" s="2">
        <v>44396.653113425928</v>
      </c>
      <c r="O3704">
        <v>0</v>
      </c>
      <c r="P3704">
        <v>13.97876157407407</v>
      </c>
      <c r="Q3704" s="2">
        <v>44382.528043981481</v>
      </c>
      <c r="R3704">
        <v>10</v>
      </c>
      <c r="S3704" t="s">
        <v>36</v>
      </c>
      <c r="T3704" t="s">
        <v>22</v>
      </c>
    </row>
    <row r="3705" spans="1:20" x14ac:dyDescent="0.25">
      <c r="A3705" s="2" t="str">
        <f>C3705&amp;H3705&amp;M3705</f>
        <v>3DD.003D49392AESS_D44404.0709722222</v>
      </c>
      <c r="B3705">
        <v>3704</v>
      </c>
      <c r="C3705" t="s">
        <v>1061</v>
      </c>
      <c r="D3705" t="s">
        <v>20</v>
      </c>
      <c r="E3705" t="b">
        <v>1</v>
      </c>
      <c r="F3705" t="b">
        <v>1</v>
      </c>
      <c r="G3705" t="s">
        <v>95</v>
      </c>
      <c r="H3705" t="s">
        <v>96</v>
      </c>
      <c r="I3705" t="s">
        <v>28</v>
      </c>
      <c r="J3705">
        <v>3</v>
      </c>
      <c r="K3705" t="s">
        <v>29</v>
      </c>
      <c r="L3705">
        <v>1</v>
      </c>
      <c r="M3705" s="2">
        <v>44404.070972222216</v>
      </c>
      <c r="N3705" s="2">
        <v>44404.070972222216</v>
      </c>
      <c r="O3705">
        <v>0</v>
      </c>
      <c r="P3705">
        <v>7.4178587962962963</v>
      </c>
      <c r="Q3705" s="2">
        <v>44382.528043981481</v>
      </c>
      <c r="R3705">
        <v>11</v>
      </c>
      <c r="S3705" t="s">
        <v>97</v>
      </c>
      <c r="T3705" t="s">
        <v>22</v>
      </c>
    </row>
    <row r="3706" spans="1:20" x14ac:dyDescent="0.25">
      <c r="A3706" s="2" t="str">
        <f>C3706&amp;H3706&amp;M3706</f>
        <v>3DD.003D49392AESS_U44404.8401967593</v>
      </c>
      <c r="B3706">
        <v>3705</v>
      </c>
      <c r="C3706" t="s">
        <v>1061</v>
      </c>
      <c r="D3706" t="s">
        <v>20</v>
      </c>
      <c r="E3706" t="b">
        <v>1</v>
      </c>
      <c r="F3706" t="b">
        <v>1</v>
      </c>
      <c r="G3706" t="s">
        <v>95</v>
      </c>
      <c r="H3706" t="s">
        <v>98</v>
      </c>
      <c r="I3706" t="s">
        <v>28</v>
      </c>
      <c r="J3706">
        <v>4</v>
      </c>
      <c r="K3706" t="s">
        <v>29</v>
      </c>
      <c r="L3706">
        <v>1</v>
      </c>
      <c r="M3706" s="2">
        <v>44404.840196759258</v>
      </c>
      <c r="N3706" s="2">
        <v>44404.840196759258</v>
      </c>
      <c r="O3706">
        <v>0</v>
      </c>
      <c r="P3706">
        <v>0.76922453703703708</v>
      </c>
      <c r="Q3706" s="2">
        <v>44382.528043981481</v>
      </c>
      <c r="R3706">
        <v>12</v>
      </c>
      <c r="S3706" t="s">
        <v>99</v>
      </c>
      <c r="T3706" t="s">
        <v>22</v>
      </c>
    </row>
    <row r="3707" spans="1:20" x14ac:dyDescent="0.25">
      <c r="A3707" s="2" t="str">
        <f>C3707&amp;H3707&amp;M3707</f>
        <v>3DD.003D49392AJOHNSC44410.1257523148</v>
      </c>
      <c r="B3707">
        <v>3706</v>
      </c>
      <c r="C3707" t="s">
        <v>1061</v>
      </c>
      <c r="D3707" t="s">
        <v>20</v>
      </c>
      <c r="E3707" t="b">
        <v>1</v>
      </c>
      <c r="F3707" t="b">
        <v>1</v>
      </c>
      <c r="G3707" t="s">
        <v>100</v>
      </c>
      <c r="H3707" t="s">
        <v>100</v>
      </c>
      <c r="I3707" t="s">
        <v>28</v>
      </c>
      <c r="J3707">
        <v>5</v>
      </c>
      <c r="K3707" t="s">
        <v>101</v>
      </c>
      <c r="L3707">
        <v>9</v>
      </c>
      <c r="M3707" s="2">
        <v>44410.125752314823</v>
      </c>
      <c r="N3707" s="2">
        <v>44410.226365740753</v>
      </c>
      <c r="O3707">
        <v>0.1006134259259259</v>
      </c>
      <c r="P3707">
        <v>5.2855555555555558</v>
      </c>
      <c r="Q3707" s="2">
        <v>44382.528043981481</v>
      </c>
      <c r="R3707">
        <v>13</v>
      </c>
      <c r="S3707" t="s">
        <v>102</v>
      </c>
      <c r="T3707" t="s">
        <v>22</v>
      </c>
    </row>
    <row r="3708" spans="1:20" x14ac:dyDescent="0.25">
      <c r="A3708" s="2" t="str">
        <f>C3708&amp;H3708&amp;M3708</f>
        <v>3DD.003D49392AJOHNSC44410.2708333333</v>
      </c>
      <c r="B3708">
        <v>3707</v>
      </c>
      <c r="C3708" t="s">
        <v>1061</v>
      </c>
      <c r="D3708" t="s">
        <v>20</v>
      </c>
      <c r="E3708" t="b">
        <v>1</v>
      </c>
      <c r="F3708" t="b">
        <v>0</v>
      </c>
      <c r="G3708" t="s">
        <v>100</v>
      </c>
      <c r="H3708" t="s">
        <v>100</v>
      </c>
      <c r="I3708" t="s">
        <v>128</v>
      </c>
      <c r="J3708">
        <v>6</v>
      </c>
      <c r="K3708" t="s">
        <v>24</v>
      </c>
      <c r="L3708">
        <v>1</v>
      </c>
      <c r="M3708" s="2">
        <v>44410.270833333328</v>
      </c>
      <c r="N3708" s="2">
        <v>44410.270833333328</v>
      </c>
      <c r="O3708">
        <v>0</v>
      </c>
      <c r="P3708">
        <v>4.4467592592592593E-2</v>
      </c>
      <c r="Q3708" s="2">
        <v>44382.528043981481</v>
      </c>
      <c r="R3708">
        <v>13</v>
      </c>
      <c r="S3708" t="s">
        <v>102</v>
      </c>
      <c r="T3708" t="s">
        <v>22</v>
      </c>
    </row>
    <row r="3709" spans="1:20" x14ac:dyDescent="0.25">
      <c r="A3709" s="2" t="str">
        <f>C3709&amp;H3709&amp;M3709</f>
        <v>3DD.003D49392BGRA44379.5277430556</v>
      </c>
      <c r="B3709">
        <v>3708</v>
      </c>
      <c r="C3709" t="s">
        <v>1062</v>
      </c>
      <c r="D3709" t="s">
        <v>20</v>
      </c>
      <c r="E3709" t="b">
        <v>1</v>
      </c>
      <c r="F3709" t="b">
        <v>1</v>
      </c>
      <c r="G3709" t="s">
        <v>21</v>
      </c>
      <c r="H3709" t="s">
        <v>22</v>
      </c>
      <c r="I3709" t="s">
        <v>23</v>
      </c>
      <c r="J3709">
        <v>1</v>
      </c>
      <c r="K3709" t="s">
        <v>50</v>
      </c>
      <c r="L3709">
        <v>1</v>
      </c>
      <c r="M3709" s="2">
        <v>44379.527743055558</v>
      </c>
      <c r="N3709" s="2">
        <v>44379.527743055558</v>
      </c>
      <c r="O3709">
        <v>0</v>
      </c>
      <c r="Q3709" s="2">
        <v>44379.527743055558</v>
      </c>
      <c r="R3709">
        <v>9</v>
      </c>
      <c r="S3709" t="s">
        <v>25</v>
      </c>
      <c r="T3709" t="s">
        <v>22</v>
      </c>
    </row>
    <row r="3710" spans="1:20" x14ac:dyDescent="0.25">
      <c r="A3710" s="2" t="str">
        <f>C3710&amp;H3710&amp;M3710</f>
        <v>3DD.003D49392BUSE44398.5878819444</v>
      </c>
      <c r="B3710">
        <v>3709</v>
      </c>
      <c r="C3710" t="s">
        <v>1062</v>
      </c>
      <c r="D3710" t="s">
        <v>20</v>
      </c>
      <c r="E3710" t="b">
        <v>1</v>
      </c>
      <c r="F3710" t="b">
        <v>1</v>
      </c>
      <c r="G3710" t="s">
        <v>143</v>
      </c>
      <c r="H3710" t="s">
        <v>143</v>
      </c>
      <c r="I3710" t="s">
        <v>28</v>
      </c>
      <c r="J3710">
        <v>2</v>
      </c>
      <c r="K3710" t="s">
        <v>29</v>
      </c>
      <c r="L3710">
        <v>1</v>
      </c>
      <c r="M3710" s="2">
        <v>44398.587881944448</v>
      </c>
      <c r="N3710" s="2">
        <v>44398.587881944448</v>
      </c>
      <c r="O3710">
        <v>0</v>
      </c>
      <c r="P3710">
        <v>18.937407407407409</v>
      </c>
      <c r="Q3710" s="2">
        <v>44379.527743055558</v>
      </c>
      <c r="R3710">
        <v>10</v>
      </c>
      <c r="S3710" t="s">
        <v>144</v>
      </c>
      <c r="T3710" t="s">
        <v>22</v>
      </c>
    </row>
    <row r="3711" spans="1:20" x14ac:dyDescent="0.25">
      <c r="A3711" s="2" t="str">
        <f>C3711&amp;H3711&amp;M3711</f>
        <v>3DD.003D49392CGRA44383.3086111111</v>
      </c>
      <c r="B3711">
        <v>3710</v>
      </c>
      <c r="C3711" t="s">
        <v>1063</v>
      </c>
      <c r="D3711" t="s">
        <v>20</v>
      </c>
      <c r="E3711" t="b">
        <v>1</v>
      </c>
      <c r="F3711" t="b">
        <v>1</v>
      </c>
      <c r="G3711" t="s">
        <v>21</v>
      </c>
      <c r="H3711" t="s">
        <v>22</v>
      </c>
      <c r="I3711" t="s">
        <v>23</v>
      </c>
      <c r="J3711">
        <v>1</v>
      </c>
      <c r="K3711" t="s">
        <v>50</v>
      </c>
      <c r="L3711">
        <v>1</v>
      </c>
      <c r="M3711" s="2">
        <v>44383.308611111112</v>
      </c>
      <c r="N3711" s="2">
        <v>44383.308611111112</v>
      </c>
      <c r="O3711">
        <v>0</v>
      </c>
      <c r="Q3711" s="2">
        <v>44383.308611111112</v>
      </c>
      <c r="R3711">
        <v>9</v>
      </c>
      <c r="S3711" t="s">
        <v>25</v>
      </c>
      <c r="T3711" t="s">
        <v>22</v>
      </c>
    </row>
    <row r="3712" spans="1:20" x14ac:dyDescent="0.25">
      <c r="A3712" s="2" t="str">
        <f>C3712&amp;H3712&amp;M3712</f>
        <v>3DD.003D49392DGRA44379.5273611111</v>
      </c>
      <c r="B3712">
        <v>3711</v>
      </c>
      <c r="C3712" t="s">
        <v>1064</v>
      </c>
      <c r="D3712" t="s">
        <v>20</v>
      </c>
      <c r="E3712" t="b">
        <v>1</v>
      </c>
      <c r="F3712" t="b">
        <v>1</v>
      </c>
      <c r="G3712" t="s">
        <v>21</v>
      </c>
      <c r="H3712" t="s">
        <v>22</v>
      </c>
      <c r="I3712" t="s">
        <v>23</v>
      </c>
      <c r="J3712">
        <v>1</v>
      </c>
      <c r="K3712" t="s">
        <v>50</v>
      </c>
      <c r="L3712">
        <v>1</v>
      </c>
      <c r="M3712" s="2">
        <v>44379.527361111112</v>
      </c>
      <c r="N3712" s="2">
        <v>44379.527361111112</v>
      </c>
      <c r="O3712">
        <v>0</v>
      </c>
      <c r="Q3712" s="2">
        <v>44379.527361111112</v>
      </c>
      <c r="R3712">
        <v>9</v>
      </c>
      <c r="S3712" t="s">
        <v>25</v>
      </c>
      <c r="T3712" t="s">
        <v>22</v>
      </c>
    </row>
    <row r="3713" spans="1:20" x14ac:dyDescent="0.25">
      <c r="A3713" s="2" t="str">
        <f>C3713&amp;H3713&amp;M3713</f>
        <v>3DD.003D49392EGRA44383.5075347222</v>
      </c>
      <c r="B3713">
        <v>3712</v>
      </c>
      <c r="C3713" t="s">
        <v>1065</v>
      </c>
      <c r="D3713" t="s">
        <v>20</v>
      </c>
      <c r="E3713" t="b">
        <v>1</v>
      </c>
      <c r="F3713" t="b">
        <v>1</v>
      </c>
      <c r="G3713" t="s">
        <v>21</v>
      </c>
      <c r="H3713" t="s">
        <v>22</v>
      </c>
      <c r="I3713" t="s">
        <v>23</v>
      </c>
      <c r="J3713">
        <v>1</v>
      </c>
      <c r="K3713" t="s">
        <v>50</v>
      </c>
      <c r="L3713">
        <v>1</v>
      </c>
      <c r="M3713" s="2">
        <v>44383.507534722223</v>
      </c>
      <c r="N3713" s="2">
        <v>44383.507534722223</v>
      </c>
      <c r="O3713">
        <v>0</v>
      </c>
      <c r="Q3713" s="2">
        <v>44383.507534722223</v>
      </c>
      <c r="R3713">
        <v>9</v>
      </c>
      <c r="S3713" t="s">
        <v>25</v>
      </c>
      <c r="T3713" t="s">
        <v>22</v>
      </c>
    </row>
    <row r="3714" spans="1:20" x14ac:dyDescent="0.25">
      <c r="A3714" s="2" t="str">
        <f>C3714&amp;H3714&amp;M3714</f>
        <v>3DD.003D49392FGRA44383.2774652778</v>
      </c>
      <c r="B3714">
        <v>3713</v>
      </c>
      <c r="C3714" t="s">
        <v>1066</v>
      </c>
      <c r="D3714" t="s">
        <v>20</v>
      </c>
      <c r="E3714" t="b">
        <v>1</v>
      </c>
      <c r="F3714" t="b">
        <v>1</v>
      </c>
      <c r="G3714" t="s">
        <v>21</v>
      </c>
      <c r="H3714" t="s">
        <v>22</v>
      </c>
      <c r="I3714" t="s">
        <v>23</v>
      </c>
      <c r="J3714">
        <v>1</v>
      </c>
      <c r="K3714" t="s">
        <v>50</v>
      </c>
      <c r="L3714">
        <v>1</v>
      </c>
      <c r="M3714" s="2">
        <v>44383.277465277773</v>
      </c>
      <c r="N3714" s="2">
        <v>44383.277465277773</v>
      </c>
      <c r="O3714">
        <v>0</v>
      </c>
      <c r="Q3714" s="2">
        <v>44383.277465277773</v>
      </c>
      <c r="R3714">
        <v>9</v>
      </c>
      <c r="S3714" t="s">
        <v>25</v>
      </c>
      <c r="T3714" t="s">
        <v>22</v>
      </c>
    </row>
    <row r="3715" spans="1:20" x14ac:dyDescent="0.25">
      <c r="A3715" s="2" t="str">
        <f>C3715&amp;H3715&amp;M3715</f>
        <v>3DD.003D49392FWR144433.9079398148</v>
      </c>
      <c r="B3715">
        <v>3714</v>
      </c>
      <c r="C3715" t="s">
        <v>1066</v>
      </c>
      <c r="D3715" t="s">
        <v>20</v>
      </c>
      <c r="E3715" t="b">
        <v>1</v>
      </c>
      <c r="F3715" t="b">
        <v>1</v>
      </c>
      <c r="G3715" t="s">
        <v>38</v>
      </c>
      <c r="H3715" t="s">
        <v>38</v>
      </c>
      <c r="I3715" t="s">
        <v>28</v>
      </c>
      <c r="J3715">
        <v>2</v>
      </c>
      <c r="K3715" t="s">
        <v>29</v>
      </c>
      <c r="L3715">
        <v>1</v>
      </c>
      <c r="M3715" s="2">
        <v>44433.907939814817</v>
      </c>
      <c r="N3715" s="2">
        <v>44433.907939814817</v>
      </c>
      <c r="O3715">
        <v>0</v>
      </c>
      <c r="P3715">
        <v>50.428888888888892</v>
      </c>
      <c r="Q3715" s="2">
        <v>44383.277465277773</v>
      </c>
      <c r="R3715">
        <v>10</v>
      </c>
      <c r="S3715" t="s">
        <v>39</v>
      </c>
      <c r="T3715" t="s">
        <v>22</v>
      </c>
    </row>
    <row r="3716" spans="1:20" x14ac:dyDescent="0.25">
      <c r="A3716" s="2" t="str">
        <f>C3716&amp;H3716&amp;M3716</f>
        <v>3DD.003D49392FMR1_U44434.1463657407</v>
      </c>
      <c r="B3716">
        <v>3715</v>
      </c>
      <c r="C3716" t="s">
        <v>1066</v>
      </c>
      <c r="D3716" t="s">
        <v>20</v>
      </c>
      <c r="E3716" t="b">
        <v>1</v>
      </c>
      <c r="F3716" t="b">
        <v>1</v>
      </c>
      <c r="G3716" t="s">
        <v>147</v>
      </c>
      <c r="H3716" t="s">
        <v>148</v>
      </c>
      <c r="I3716" t="s">
        <v>28</v>
      </c>
      <c r="J3716">
        <v>3</v>
      </c>
      <c r="K3716" t="s">
        <v>29</v>
      </c>
      <c r="L3716">
        <v>1</v>
      </c>
      <c r="M3716" s="2">
        <v>44434.146365740737</v>
      </c>
      <c r="N3716" s="2">
        <v>44434.146365740737</v>
      </c>
      <c r="O3716">
        <v>0</v>
      </c>
      <c r="P3716">
        <v>0.2384259259259259</v>
      </c>
      <c r="Q3716" s="2">
        <v>44383.277465277773</v>
      </c>
      <c r="R3716">
        <v>12</v>
      </c>
      <c r="S3716" t="s">
        <v>149</v>
      </c>
      <c r="T3716" t="s">
        <v>22</v>
      </c>
    </row>
    <row r="3717" spans="1:20" x14ac:dyDescent="0.25">
      <c r="A3717" s="2" t="str">
        <f>C3717&amp;H3717&amp;M3717</f>
        <v>3DD.003D493930GRA44384.2851273148</v>
      </c>
      <c r="B3717">
        <v>3716</v>
      </c>
      <c r="C3717" t="s">
        <v>1067</v>
      </c>
      <c r="D3717" t="s">
        <v>20</v>
      </c>
      <c r="E3717" t="b">
        <v>1</v>
      </c>
      <c r="F3717" t="b">
        <v>1</v>
      </c>
      <c r="G3717" t="s">
        <v>21</v>
      </c>
      <c r="H3717" t="s">
        <v>22</v>
      </c>
      <c r="I3717" t="s">
        <v>23</v>
      </c>
      <c r="J3717">
        <v>1</v>
      </c>
      <c r="K3717" t="s">
        <v>50</v>
      </c>
      <c r="L3717">
        <v>1</v>
      </c>
      <c r="M3717" s="2">
        <v>44384.285127314812</v>
      </c>
      <c r="N3717" s="2">
        <v>44384.285127314812</v>
      </c>
      <c r="O3717">
        <v>0</v>
      </c>
      <c r="Q3717" s="2">
        <v>44384.285127314812</v>
      </c>
      <c r="R3717">
        <v>9</v>
      </c>
      <c r="S3717" t="s">
        <v>25</v>
      </c>
      <c r="T3717" t="s">
        <v>22</v>
      </c>
    </row>
    <row r="3718" spans="1:20" x14ac:dyDescent="0.25">
      <c r="A3718" s="2" t="str">
        <f>C3718&amp;H3718&amp;M3718</f>
        <v>3DD.003D493930SFG44398.3965972222</v>
      </c>
      <c r="B3718">
        <v>3717</v>
      </c>
      <c r="C3718" t="s">
        <v>1067</v>
      </c>
      <c r="D3718" t="s">
        <v>20</v>
      </c>
      <c r="E3718" t="b">
        <v>1</v>
      </c>
      <c r="F3718" t="b">
        <v>1</v>
      </c>
      <c r="G3718" t="s">
        <v>35</v>
      </c>
      <c r="H3718" t="s">
        <v>35</v>
      </c>
      <c r="I3718" t="s">
        <v>28</v>
      </c>
      <c r="J3718">
        <v>2</v>
      </c>
      <c r="K3718" t="s">
        <v>29</v>
      </c>
      <c r="L3718">
        <v>1</v>
      </c>
      <c r="M3718" s="2">
        <v>44398.396597222221</v>
      </c>
      <c r="N3718" s="2">
        <v>44398.396597222221</v>
      </c>
      <c r="O3718">
        <v>0</v>
      </c>
      <c r="P3718">
        <v>14.008101851851849</v>
      </c>
      <c r="Q3718" s="2">
        <v>44384.285127314812</v>
      </c>
      <c r="R3718">
        <v>10</v>
      </c>
      <c r="S3718" t="s">
        <v>36</v>
      </c>
      <c r="T3718" t="s">
        <v>22</v>
      </c>
    </row>
    <row r="3719" spans="1:20" x14ac:dyDescent="0.25">
      <c r="A3719" s="2" t="str">
        <f>C3719&amp;H3719&amp;M3719</f>
        <v>3DD.003D493930KRS_D44401.0894444444</v>
      </c>
      <c r="B3719">
        <v>3718</v>
      </c>
      <c r="C3719" t="s">
        <v>1067</v>
      </c>
      <c r="D3719" t="s">
        <v>20</v>
      </c>
      <c r="E3719" t="b">
        <v>1</v>
      </c>
      <c r="F3719" t="b">
        <v>1</v>
      </c>
      <c r="G3719" t="s">
        <v>26</v>
      </c>
      <c r="H3719" t="s">
        <v>27</v>
      </c>
      <c r="I3719" t="s">
        <v>28</v>
      </c>
      <c r="J3719">
        <v>3</v>
      </c>
      <c r="K3719" t="s">
        <v>29</v>
      </c>
      <c r="L3719">
        <v>1</v>
      </c>
      <c r="M3719" s="2">
        <v>44401.089444444442</v>
      </c>
      <c r="N3719" s="2">
        <v>44401.089444444442</v>
      </c>
      <c r="O3719">
        <v>0</v>
      </c>
      <c r="P3719">
        <v>2.6928472222222219</v>
      </c>
      <c r="Q3719" s="2">
        <v>44384.285127314812</v>
      </c>
      <c r="R3719">
        <v>11</v>
      </c>
      <c r="S3719" t="s">
        <v>30</v>
      </c>
      <c r="T3719" t="s">
        <v>22</v>
      </c>
    </row>
    <row r="3720" spans="1:20" x14ac:dyDescent="0.25">
      <c r="A3720" s="2" t="str">
        <f>C3720&amp;H3720&amp;M3720</f>
        <v>3DD.003D493930KRS_U44401.0903703704</v>
      </c>
      <c r="B3720">
        <v>3719</v>
      </c>
      <c r="C3720" t="s">
        <v>1067</v>
      </c>
      <c r="D3720" t="s">
        <v>20</v>
      </c>
      <c r="E3720" t="b">
        <v>1</v>
      </c>
      <c r="F3720" t="b">
        <v>1</v>
      </c>
      <c r="G3720" t="s">
        <v>26</v>
      </c>
      <c r="H3720" t="s">
        <v>31</v>
      </c>
      <c r="I3720" t="s">
        <v>28</v>
      </c>
      <c r="J3720">
        <v>4</v>
      </c>
      <c r="K3720" t="s">
        <v>29</v>
      </c>
      <c r="L3720">
        <v>1</v>
      </c>
      <c r="M3720" s="2">
        <v>44401.090370370373</v>
      </c>
      <c r="N3720" s="2">
        <v>44401.090370370373</v>
      </c>
      <c r="O3720">
        <v>0</v>
      </c>
      <c r="P3720">
        <v>9.2592592592592596E-4</v>
      </c>
      <c r="Q3720" s="2">
        <v>44384.285127314812</v>
      </c>
      <c r="R3720">
        <v>12</v>
      </c>
      <c r="S3720" t="s">
        <v>32</v>
      </c>
      <c r="T3720" t="s">
        <v>22</v>
      </c>
    </row>
    <row r="3721" spans="1:20" x14ac:dyDescent="0.25">
      <c r="A3721" s="2" t="str">
        <f>C3721&amp;H3721&amp;M3721</f>
        <v>3DD.003D493931GRA44383.2939467593</v>
      </c>
      <c r="B3721">
        <v>3720</v>
      </c>
      <c r="C3721" t="s">
        <v>1068</v>
      </c>
      <c r="D3721" t="s">
        <v>20</v>
      </c>
      <c r="E3721" t="b">
        <v>1</v>
      </c>
      <c r="F3721" t="b">
        <v>1</v>
      </c>
      <c r="G3721" t="s">
        <v>21</v>
      </c>
      <c r="H3721" t="s">
        <v>22</v>
      </c>
      <c r="I3721" t="s">
        <v>23</v>
      </c>
      <c r="J3721">
        <v>1</v>
      </c>
      <c r="K3721" t="s">
        <v>50</v>
      </c>
      <c r="L3721">
        <v>1</v>
      </c>
      <c r="M3721" s="2">
        <v>44383.293946759259</v>
      </c>
      <c r="N3721" s="2">
        <v>44383.293946759259</v>
      </c>
      <c r="O3721">
        <v>0</v>
      </c>
      <c r="Q3721" s="2">
        <v>44383.293946759259</v>
      </c>
      <c r="R3721">
        <v>9</v>
      </c>
      <c r="S3721" t="s">
        <v>25</v>
      </c>
      <c r="T3721" t="s">
        <v>22</v>
      </c>
    </row>
    <row r="3722" spans="1:20" x14ac:dyDescent="0.25">
      <c r="A3722" s="2" t="str">
        <f>C3722&amp;H3722&amp;M3722</f>
        <v>3DD.003D493931LRL44390.8253472222</v>
      </c>
      <c r="B3722">
        <v>3721</v>
      </c>
      <c r="C3722" t="s">
        <v>1068</v>
      </c>
      <c r="D3722" t="s">
        <v>20</v>
      </c>
      <c r="E3722" t="b">
        <v>1</v>
      </c>
      <c r="F3722" t="b">
        <v>1</v>
      </c>
      <c r="G3722" t="s">
        <v>129</v>
      </c>
      <c r="H3722" t="s">
        <v>129</v>
      </c>
      <c r="I3722" t="s">
        <v>28</v>
      </c>
      <c r="J3722">
        <v>2</v>
      </c>
      <c r="K3722" t="s">
        <v>29</v>
      </c>
      <c r="L3722">
        <v>1</v>
      </c>
      <c r="M3722" s="2">
        <v>44390.82534722222</v>
      </c>
      <c r="N3722" s="2">
        <v>44390.82534722222</v>
      </c>
      <c r="O3722">
        <v>0</v>
      </c>
      <c r="P3722">
        <v>7.392696759259259</v>
      </c>
      <c r="Q3722" s="2">
        <v>44383.293946759259</v>
      </c>
      <c r="R3722">
        <v>10</v>
      </c>
      <c r="S3722" t="s">
        <v>130</v>
      </c>
      <c r="T3722" t="s">
        <v>22</v>
      </c>
    </row>
    <row r="3723" spans="1:20" x14ac:dyDescent="0.25">
      <c r="A3723" s="2" t="str">
        <f>C3723&amp;H3723&amp;M3723</f>
        <v>3DD.003D493931LRU44390.8914467593</v>
      </c>
      <c r="B3723">
        <v>3722</v>
      </c>
      <c r="C3723" t="s">
        <v>1068</v>
      </c>
      <c r="D3723" t="s">
        <v>20</v>
      </c>
      <c r="E3723" t="b">
        <v>1</v>
      </c>
      <c r="F3723" t="b">
        <v>1</v>
      </c>
      <c r="G3723" t="s">
        <v>131</v>
      </c>
      <c r="H3723" t="s">
        <v>131</v>
      </c>
      <c r="I3723" t="s">
        <v>28</v>
      </c>
      <c r="J3723">
        <v>3</v>
      </c>
      <c r="K3723" t="s">
        <v>29</v>
      </c>
      <c r="L3723">
        <v>1</v>
      </c>
      <c r="M3723" s="2">
        <v>44390.891446759262</v>
      </c>
      <c r="N3723" s="2">
        <v>44390.891446759262</v>
      </c>
      <c r="O3723">
        <v>0</v>
      </c>
      <c r="P3723">
        <v>6.609953703703704E-2</v>
      </c>
      <c r="Q3723" s="2">
        <v>44383.293946759259</v>
      </c>
      <c r="R3723">
        <v>11</v>
      </c>
      <c r="S3723" t="s">
        <v>132</v>
      </c>
      <c r="T3723" t="s">
        <v>22</v>
      </c>
    </row>
    <row r="3724" spans="1:20" x14ac:dyDescent="0.25">
      <c r="A3724" s="2" t="str">
        <f>C3724&amp;H3724&amp;M3724</f>
        <v>3DD.003D493932GRA44383.3682638889</v>
      </c>
      <c r="B3724">
        <v>3723</v>
      </c>
      <c r="C3724" t="s">
        <v>1069</v>
      </c>
      <c r="D3724" t="s">
        <v>20</v>
      </c>
      <c r="E3724" t="b">
        <v>1</v>
      </c>
      <c r="F3724" t="b">
        <v>1</v>
      </c>
      <c r="G3724" t="s">
        <v>21</v>
      </c>
      <c r="H3724" t="s">
        <v>22</v>
      </c>
      <c r="I3724" t="s">
        <v>23</v>
      </c>
      <c r="J3724">
        <v>1</v>
      </c>
      <c r="K3724" t="s">
        <v>50</v>
      </c>
      <c r="L3724">
        <v>1</v>
      </c>
      <c r="M3724" s="2">
        <v>44383.368263888893</v>
      </c>
      <c r="N3724" s="2">
        <v>44383.368263888893</v>
      </c>
      <c r="O3724">
        <v>0</v>
      </c>
      <c r="Q3724" s="2">
        <v>44383.368263888893</v>
      </c>
      <c r="R3724">
        <v>9</v>
      </c>
      <c r="S3724" t="s">
        <v>25</v>
      </c>
      <c r="T3724" t="s">
        <v>22</v>
      </c>
    </row>
    <row r="3725" spans="1:20" x14ac:dyDescent="0.25">
      <c r="A3725" s="2" t="str">
        <f>C3725&amp;H3725&amp;M3725</f>
        <v>3DD.003D493932SFG44395.2639930555</v>
      </c>
      <c r="B3725">
        <v>3724</v>
      </c>
      <c r="C3725" t="s">
        <v>1069</v>
      </c>
      <c r="D3725" t="s">
        <v>20</v>
      </c>
      <c r="E3725" t="b">
        <v>1</v>
      </c>
      <c r="F3725" t="b">
        <v>1</v>
      </c>
      <c r="G3725" t="s">
        <v>35</v>
      </c>
      <c r="H3725" t="s">
        <v>35</v>
      </c>
      <c r="I3725" t="s">
        <v>28</v>
      </c>
      <c r="J3725">
        <v>2</v>
      </c>
      <c r="K3725" t="s">
        <v>29</v>
      </c>
      <c r="L3725">
        <v>1</v>
      </c>
      <c r="M3725" s="2">
        <v>44395.26399305556</v>
      </c>
      <c r="N3725" s="2">
        <v>44395.26399305556</v>
      </c>
      <c r="O3725">
        <v>0</v>
      </c>
      <c r="P3725">
        <v>11.74766203703704</v>
      </c>
      <c r="Q3725" s="2">
        <v>44383.368263888893</v>
      </c>
      <c r="R3725">
        <v>10</v>
      </c>
      <c r="S3725" t="s">
        <v>36</v>
      </c>
      <c r="T3725" t="s">
        <v>22</v>
      </c>
    </row>
    <row r="3726" spans="1:20" x14ac:dyDescent="0.25">
      <c r="A3726" s="2" t="str">
        <f>C3726&amp;H3726&amp;M3726</f>
        <v>3DD.003D493933GRA44382.2801851852</v>
      </c>
      <c r="B3726">
        <v>3725</v>
      </c>
      <c r="C3726" t="s">
        <v>1070</v>
      </c>
      <c r="D3726" t="s">
        <v>20</v>
      </c>
      <c r="E3726" t="b">
        <v>1</v>
      </c>
      <c r="F3726" t="b">
        <v>1</v>
      </c>
      <c r="G3726" t="s">
        <v>21</v>
      </c>
      <c r="H3726" t="s">
        <v>22</v>
      </c>
      <c r="I3726" t="s">
        <v>23</v>
      </c>
      <c r="J3726">
        <v>1</v>
      </c>
      <c r="K3726" t="s">
        <v>50</v>
      </c>
      <c r="L3726">
        <v>1</v>
      </c>
      <c r="M3726" s="2">
        <v>44382.280185185176</v>
      </c>
      <c r="N3726" s="2">
        <v>44382.280185185176</v>
      </c>
      <c r="O3726">
        <v>0</v>
      </c>
      <c r="Q3726" s="2">
        <v>44382.280185185176</v>
      </c>
      <c r="R3726">
        <v>9</v>
      </c>
      <c r="S3726" t="s">
        <v>25</v>
      </c>
      <c r="T3726" t="s">
        <v>22</v>
      </c>
    </row>
    <row r="3727" spans="1:20" x14ac:dyDescent="0.25">
      <c r="A3727" s="2" t="str">
        <f>C3727&amp;H3727&amp;M3727</f>
        <v>3DD.003D493934GRA44382.2947337963</v>
      </c>
      <c r="B3727">
        <v>3726</v>
      </c>
      <c r="C3727" t="s">
        <v>1071</v>
      </c>
      <c r="D3727" t="s">
        <v>20</v>
      </c>
      <c r="E3727" t="b">
        <v>1</v>
      </c>
      <c r="F3727" t="b">
        <v>1</v>
      </c>
      <c r="G3727" t="s">
        <v>21</v>
      </c>
      <c r="H3727" t="s">
        <v>22</v>
      </c>
      <c r="I3727" t="s">
        <v>23</v>
      </c>
      <c r="J3727">
        <v>1</v>
      </c>
      <c r="K3727" t="s">
        <v>50</v>
      </c>
      <c r="L3727">
        <v>1</v>
      </c>
      <c r="M3727" s="2">
        <v>44382.294733796298</v>
      </c>
      <c r="N3727" s="2">
        <v>44382.294733796298</v>
      </c>
      <c r="O3727">
        <v>0</v>
      </c>
      <c r="Q3727" s="2">
        <v>44382.294733796298</v>
      </c>
      <c r="R3727">
        <v>9</v>
      </c>
      <c r="S3727" t="s">
        <v>25</v>
      </c>
      <c r="T3727" t="s">
        <v>22</v>
      </c>
    </row>
    <row r="3728" spans="1:20" x14ac:dyDescent="0.25">
      <c r="A3728" s="2" t="str">
        <f>C3728&amp;H3728&amp;M3728</f>
        <v>3DD.003D493936GRA44383.5134606481</v>
      </c>
      <c r="B3728">
        <v>3727</v>
      </c>
      <c r="C3728" t="s">
        <v>1072</v>
      </c>
      <c r="D3728" t="s">
        <v>20</v>
      </c>
      <c r="E3728" t="b">
        <v>1</v>
      </c>
      <c r="F3728" t="b">
        <v>1</v>
      </c>
      <c r="G3728" t="s">
        <v>21</v>
      </c>
      <c r="H3728" t="s">
        <v>22</v>
      </c>
      <c r="I3728" t="s">
        <v>23</v>
      </c>
      <c r="J3728">
        <v>1</v>
      </c>
      <c r="K3728" t="s">
        <v>50</v>
      </c>
      <c r="L3728">
        <v>1</v>
      </c>
      <c r="M3728" s="2">
        <v>44383.513460648137</v>
      </c>
      <c r="N3728" s="2">
        <v>44383.513460648137</v>
      </c>
      <c r="O3728">
        <v>0</v>
      </c>
      <c r="Q3728" s="2">
        <v>44383.513460648137</v>
      </c>
      <c r="R3728">
        <v>9</v>
      </c>
      <c r="S3728" t="s">
        <v>25</v>
      </c>
      <c r="T3728" t="s">
        <v>22</v>
      </c>
    </row>
    <row r="3729" spans="1:20" x14ac:dyDescent="0.25">
      <c r="A3729" s="2" t="str">
        <f>C3729&amp;H3729&amp;M3729</f>
        <v>3DD.003D493936SFG44392.2955439814</v>
      </c>
      <c r="B3729">
        <v>3728</v>
      </c>
      <c r="C3729" t="s">
        <v>1072</v>
      </c>
      <c r="D3729" t="s">
        <v>20</v>
      </c>
      <c r="E3729" t="b">
        <v>1</v>
      </c>
      <c r="F3729" t="b">
        <v>1</v>
      </c>
      <c r="G3729" t="s">
        <v>35</v>
      </c>
      <c r="H3729" t="s">
        <v>35</v>
      </c>
      <c r="I3729" t="s">
        <v>28</v>
      </c>
      <c r="J3729">
        <v>2</v>
      </c>
      <c r="K3729" t="s">
        <v>29</v>
      </c>
      <c r="L3729">
        <v>1</v>
      </c>
      <c r="M3729" s="2">
        <v>44392.295543981483</v>
      </c>
      <c r="N3729" s="2">
        <v>44392.295543981483</v>
      </c>
      <c r="O3729">
        <v>0</v>
      </c>
      <c r="P3729">
        <v>8.6395833333333325</v>
      </c>
      <c r="Q3729" s="2">
        <v>44383.513460648137</v>
      </c>
      <c r="R3729">
        <v>10</v>
      </c>
      <c r="S3729" t="s">
        <v>36</v>
      </c>
      <c r="T3729" t="s">
        <v>22</v>
      </c>
    </row>
    <row r="3730" spans="1:20" x14ac:dyDescent="0.25">
      <c r="A3730" s="2" t="str">
        <f>C3730&amp;H3730&amp;M3730</f>
        <v>3DD.003D493936KRS_U44394.8271412037</v>
      </c>
      <c r="B3730">
        <v>3729</v>
      </c>
      <c r="C3730" t="s">
        <v>1072</v>
      </c>
      <c r="D3730" t="s">
        <v>20</v>
      </c>
      <c r="E3730" t="b">
        <v>1</v>
      </c>
      <c r="F3730" t="b">
        <v>1</v>
      </c>
      <c r="G3730" t="s">
        <v>26</v>
      </c>
      <c r="H3730" t="s">
        <v>31</v>
      </c>
      <c r="I3730" t="s">
        <v>28</v>
      </c>
      <c r="J3730">
        <v>3</v>
      </c>
      <c r="K3730" t="s">
        <v>29</v>
      </c>
      <c r="L3730">
        <v>1</v>
      </c>
      <c r="M3730" s="2">
        <v>44394.827141203699</v>
      </c>
      <c r="N3730" s="2">
        <v>44394.827141203699</v>
      </c>
      <c r="O3730">
        <v>0</v>
      </c>
      <c r="P3730">
        <v>2.5315972222222221</v>
      </c>
      <c r="Q3730" s="2">
        <v>44383.513460648137</v>
      </c>
      <c r="R3730">
        <v>12</v>
      </c>
      <c r="S3730" t="s">
        <v>32</v>
      </c>
      <c r="T3730" t="s">
        <v>22</v>
      </c>
    </row>
    <row r="3731" spans="1:20" x14ac:dyDescent="0.25">
      <c r="A3731" s="2" t="str">
        <f>C3731&amp;H3731&amp;M3731</f>
        <v>3DD.003D493936SALSFW44405.4166666667</v>
      </c>
      <c r="B3731">
        <v>3730</v>
      </c>
      <c r="C3731" t="s">
        <v>1072</v>
      </c>
      <c r="D3731" t="s">
        <v>20</v>
      </c>
      <c r="E3731" t="b">
        <v>1</v>
      </c>
      <c r="F3731" t="b">
        <v>1</v>
      </c>
      <c r="G3731" t="s">
        <v>112</v>
      </c>
      <c r="H3731" t="s">
        <v>112</v>
      </c>
      <c r="I3731" t="s">
        <v>28</v>
      </c>
      <c r="J3731">
        <v>4</v>
      </c>
      <c r="K3731" t="s">
        <v>86</v>
      </c>
      <c r="L3731">
        <v>1</v>
      </c>
      <c r="M3731" s="2">
        <v>44405.416666666672</v>
      </c>
      <c r="N3731" s="2">
        <v>44405.416666666672</v>
      </c>
      <c r="O3731">
        <v>0</v>
      </c>
      <c r="P3731">
        <v>10.58952546296296</v>
      </c>
      <c r="Q3731" s="2">
        <v>44383.513460648137</v>
      </c>
      <c r="R3731">
        <v>14</v>
      </c>
      <c r="S3731" t="s">
        <v>113</v>
      </c>
      <c r="T3731" t="s">
        <v>22</v>
      </c>
    </row>
    <row r="3732" spans="1:20" x14ac:dyDescent="0.25">
      <c r="A3732" s="2" t="str">
        <f>C3732&amp;H3732&amp;M3732</f>
        <v>3DD.003D493937GRA44382.330625</v>
      </c>
      <c r="B3732">
        <v>3731</v>
      </c>
      <c r="C3732" t="s">
        <v>1073</v>
      </c>
      <c r="D3732" t="s">
        <v>20</v>
      </c>
      <c r="E3732" t="b">
        <v>1</v>
      </c>
      <c r="F3732" t="b">
        <v>1</v>
      </c>
      <c r="G3732" t="s">
        <v>21</v>
      </c>
      <c r="H3732" t="s">
        <v>22</v>
      </c>
      <c r="I3732" t="s">
        <v>23</v>
      </c>
      <c r="J3732">
        <v>1</v>
      </c>
      <c r="K3732" t="s">
        <v>50</v>
      </c>
      <c r="L3732">
        <v>1</v>
      </c>
      <c r="M3732" s="2">
        <v>44382.330625000002</v>
      </c>
      <c r="N3732" s="2">
        <v>44382.330625000002</v>
      </c>
      <c r="O3732">
        <v>0</v>
      </c>
      <c r="Q3732" s="2">
        <v>44382.330625000002</v>
      </c>
      <c r="R3732">
        <v>9</v>
      </c>
      <c r="S3732" t="s">
        <v>25</v>
      </c>
      <c r="T3732" t="s">
        <v>22</v>
      </c>
    </row>
    <row r="3733" spans="1:20" x14ac:dyDescent="0.25">
      <c r="A3733" s="2" t="str">
        <f>C3733&amp;H3733&amp;M3733</f>
        <v>3DD.003D493937SFG44393.7556365741</v>
      </c>
      <c r="B3733">
        <v>3732</v>
      </c>
      <c r="C3733" t="s">
        <v>1073</v>
      </c>
      <c r="D3733" t="s">
        <v>20</v>
      </c>
      <c r="E3733" t="b">
        <v>1</v>
      </c>
      <c r="F3733" t="b">
        <v>1</v>
      </c>
      <c r="G3733" t="s">
        <v>35</v>
      </c>
      <c r="H3733" t="s">
        <v>35</v>
      </c>
      <c r="I3733" t="s">
        <v>28</v>
      </c>
      <c r="J3733">
        <v>2</v>
      </c>
      <c r="K3733" t="s">
        <v>29</v>
      </c>
      <c r="L3733">
        <v>1</v>
      </c>
      <c r="M3733" s="2">
        <v>44393.755636574082</v>
      </c>
      <c r="N3733" s="2">
        <v>44393.755636574082</v>
      </c>
      <c r="O3733">
        <v>0</v>
      </c>
      <c r="P3733">
        <v>11.30427083333333</v>
      </c>
      <c r="Q3733" s="2">
        <v>44382.330625000002</v>
      </c>
      <c r="R3733">
        <v>10</v>
      </c>
      <c r="S3733" t="s">
        <v>36</v>
      </c>
      <c r="T3733" t="s">
        <v>22</v>
      </c>
    </row>
    <row r="3734" spans="1:20" x14ac:dyDescent="0.25">
      <c r="A3734" s="2" t="str">
        <f>C3734&amp;H3734&amp;M3734</f>
        <v>3DD.003D493937ZEN_D44396.3452314815</v>
      </c>
      <c r="B3734">
        <v>3733</v>
      </c>
      <c r="C3734" t="s">
        <v>1073</v>
      </c>
      <c r="D3734" t="s">
        <v>20</v>
      </c>
      <c r="E3734" t="b">
        <v>1</v>
      </c>
      <c r="F3734" t="b">
        <v>1</v>
      </c>
      <c r="G3734" t="s">
        <v>157</v>
      </c>
      <c r="H3734" t="s">
        <v>158</v>
      </c>
      <c r="I3734" t="s">
        <v>28</v>
      </c>
      <c r="J3734">
        <v>3</v>
      </c>
      <c r="K3734" t="s">
        <v>29</v>
      </c>
      <c r="L3734">
        <v>1</v>
      </c>
      <c r="M3734" s="2">
        <v>44396.345231481479</v>
      </c>
      <c r="N3734" s="2">
        <v>44396.345231481479</v>
      </c>
      <c r="O3734">
        <v>0</v>
      </c>
      <c r="P3734">
        <v>2.5895949074074069</v>
      </c>
      <c r="Q3734" s="2">
        <v>44382.330625000002</v>
      </c>
      <c r="R3734">
        <v>11</v>
      </c>
      <c r="S3734" t="s">
        <v>159</v>
      </c>
      <c r="T3734" t="s">
        <v>22</v>
      </c>
    </row>
    <row r="3735" spans="1:20" x14ac:dyDescent="0.25">
      <c r="A3735" s="2" t="str">
        <f>C3735&amp;H3735&amp;M3735</f>
        <v>3DD.003D493937ZEN_U44396.348275463</v>
      </c>
      <c r="B3735">
        <v>3734</v>
      </c>
      <c r="C3735" t="s">
        <v>1073</v>
      </c>
      <c r="D3735" t="s">
        <v>20</v>
      </c>
      <c r="E3735" t="b">
        <v>1</v>
      </c>
      <c r="F3735" t="b">
        <v>1</v>
      </c>
      <c r="G3735" t="s">
        <v>157</v>
      </c>
      <c r="H3735" t="s">
        <v>160</v>
      </c>
      <c r="I3735" t="s">
        <v>28</v>
      </c>
      <c r="J3735">
        <v>4</v>
      </c>
      <c r="K3735" t="s">
        <v>29</v>
      </c>
      <c r="L3735">
        <v>1</v>
      </c>
      <c r="M3735" s="2">
        <v>44396.348275462973</v>
      </c>
      <c r="N3735" s="2">
        <v>44396.348275462973</v>
      </c>
      <c r="O3735">
        <v>0</v>
      </c>
      <c r="P3735">
        <v>3.0439814814814808E-3</v>
      </c>
      <c r="Q3735" s="2">
        <v>44382.330625000002</v>
      </c>
      <c r="R3735">
        <v>12</v>
      </c>
      <c r="S3735" t="s">
        <v>161</v>
      </c>
      <c r="T3735" t="s">
        <v>22</v>
      </c>
    </row>
    <row r="3736" spans="1:20" x14ac:dyDescent="0.25">
      <c r="A3736" s="2" t="str">
        <f>C3736&amp;H3736&amp;M3736</f>
        <v>3DD.003D493938GRA44383.3003587963</v>
      </c>
      <c r="B3736">
        <v>3735</v>
      </c>
      <c r="C3736" t="s">
        <v>1074</v>
      </c>
      <c r="D3736" t="s">
        <v>20</v>
      </c>
      <c r="E3736" t="b">
        <v>1</v>
      </c>
      <c r="F3736" t="b">
        <v>1</v>
      </c>
      <c r="G3736" t="s">
        <v>21</v>
      </c>
      <c r="H3736" t="s">
        <v>22</v>
      </c>
      <c r="I3736" t="s">
        <v>23</v>
      </c>
      <c r="J3736">
        <v>1</v>
      </c>
      <c r="K3736" t="s">
        <v>50</v>
      </c>
      <c r="L3736">
        <v>1</v>
      </c>
      <c r="M3736" s="2">
        <v>44383.300358796303</v>
      </c>
      <c r="N3736" s="2">
        <v>44383.300358796303</v>
      </c>
      <c r="O3736">
        <v>0</v>
      </c>
      <c r="Q3736" s="2">
        <v>44383.300358796303</v>
      </c>
      <c r="R3736">
        <v>9</v>
      </c>
      <c r="S3736" t="s">
        <v>25</v>
      </c>
      <c r="T3736" t="s">
        <v>22</v>
      </c>
    </row>
    <row r="3737" spans="1:20" x14ac:dyDescent="0.25">
      <c r="A3737" s="2" t="str">
        <f>C3737&amp;H3737&amp;M3737</f>
        <v>3DD.003D493938USE44399.2173726852</v>
      </c>
      <c r="B3737">
        <v>3736</v>
      </c>
      <c r="C3737" t="s">
        <v>1074</v>
      </c>
      <c r="D3737" t="s">
        <v>20</v>
      </c>
      <c r="E3737" t="b">
        <v>1</v>
      </c>
      <c r="F3737" t="b">
        <v>1</v>
      </c>
      <c r="G3737" t="s">
        <v>143</v>
      </c>
      <c r="H3737" t="s">
        <v>143</v>
      </c>
      <c r="I3737" t="s">
        <v>28</v>
      </c>
      <c r="J3737">
        <v>2</v>
      </c>
      <c r="K3737" t="s">
        <v>29</v>
      </c>
      <c r="L3737">
        <v>1</v>
      </c>
      <c r="M3737" s="2">
        <v>44399.217372685191</v>
      </c>
      <c r="N3737" s="2">
        <v>44399.217372685191</v>
      </c>
      <c r="O3737">
        <v>0</v>
      </c>
      <c r="P3737">
        <v>15.72533564814815</v>
      </c>
      <c r="Q3737" s="2">
        <v>44383.300358796303</v>
      </c>
      <c r="R3737">
        <v>10</v>
      </c>
      <c r="S3737" t="s">
        <v>144</v>
      </c>
      <c r="T3737" t="s">
        <v>22</v>
      </c>
    </row>
    <row r="3738" spans="1:20" x14ac:dyDescent="0.25">
      <c r="A3738" s="2" t="str">
        <f>C3738&amp;H3738&amp;M3738</f>
        <v>3DD.003D493938SAWT44431.4166666667</v>
      </c>
      <c r="B3738">
        <v>3737</v>
      </c>
      <c r="C3738" t="s">
        <v>1074</v>
      </c>
      <c r="D3738" t="s">
        <v>20</v>
      </c>
      <c r="E3738" t="b">
        <v>1</v>
      </c>
      <c r="F3738" t="b">
        <v>1</v>
      </c>
      <c r="G3738" t="s">
        <v>85</v>
      </c>
      <c r="H3738" t="s">
        <v>85</v>
      </c>
      <c r="I3738" t="s">
        <v>28</v>
      </c>
      <c r="J3738">
        <v>3</v>
      </c>
      <c r="K3738" t="s">
        <v>24</v>
      </c>
      <c r="L3738">
        <v>1</v>
      </c>
      <c r="M3738" s="2">
        <v>44431.416666666672</v>
      </c>
      <c r="N3738" s="2">
        <v>44431.416666666672</v>
      </c>
      <c r="O3738">
        <v>0</v>
      </c>
      <c r="P3738">
        <v>32.199293981481482</v>
      </c>
      <c r="Q3738" s="2">
        <v>44383.300358796303</v>
      </c>
      <c r="R3738">
        <v>13</v>
      </c>
      <c r="S3738" t="s">
        <v>87</v>
      </c>
      <c r="T3738" t="s">
        <v>22</v>
      </c>
    </row>
    <row r="3739" spans="1:20" x14ac:dyDescent="0.25">
      <c r="A3739" s="2" t="str">
        <f>C3739&amp;H3739&amp;M3739</f>
        <v>3DD.003D493939GRA44382.3311111111</v>
      </c>
      <c r="B3739">
        <v>3738</v>
      </c>
      <c r="C3739" t="s">
        <v>1075</v>
      </c>
      <c r="D3739" t="s">
        <v>20</v>
      </c>
      <c r="E3739" t="b">
        <v>1</v>
      </c>
      <c r="F3739" t="b">
        <v>1</v>
      </c>
      <c r="G3739" t="s">
        <v>21</v>
      </c>
      <c r="H3739" t="s">
        <v>22</v>
      </c>
      <c r="I3739" t="s">
        <v>23</v>
      </c>
      <c r="J3739">
        <v>1</v>
      </c>
      <c r="K3739" t="s">
        <v>50</v>
      </c>
      <c r="L3739">
        <v>1</v>
      </c>
      <c r="M3739" s="2">
        <v>44382.331111111111</v>
      </c>
      <c r="N3739" s="2">
        <v>44382.331111111111</v>
      </c>
      <c r="O3739">
        <v>0</v>
      </c>
      <c r="Q3739" s="2">
        <v>44382.331111111111</v>
      </c>
      <c r="R3739">
        <v>9</v>
      </c>
      <c r="S3739" t="s">
        <v>25</v>
      </c>
      <c r="T3739" t="s">
        <v>289</v>
      </c>
    </row>
    <row r="3740" spans="1:20" x14ac:dyDescent="0.25">
      <c r="A3740" s="2" t="str">
        <f>C3740&amp;H3740&amp;M3740</f>
        <v>3DD.003D493939GRS44388.6347569444</v>
      </c>
      <c r="B3740">
        <v>3739</v>
      </c>
      <c r="C3740" t="s">
        <v>1075</v>
      </c>
      <c r="D3740" t="s">
        <v>20</v>
      </c>
      <c r="E3740" t="b">
        <v>0</v>
      </c>
      <c r="F3740" t="b">
        <v>1</v>
      </c>
      <c r="G3740" t="s">
        <v>289</v>
      </c>
      <c r="H3740" t="s">
        <v>289</v>
      </c>
      <c r="I3740" t="s">
        <v>33</v>
      </c>
      <c r="J3740">
        <v>2</v>
      </c>
      <c r="K3740" t="s">
        <v>29</v>
      </c>
      <c r="L3740">
        <v>4</v>
      </c>
      <c r="M3740" s="2">
        <v>44388.634756944448</v>
      </c>
      <c r="N3740" s="2">
        <v>44388.634756944448</v>
      </c>
      <c r="O3740">
        <v>0</v>
      </c>
      <c r="P3740">
        <v>6.2442361111111113</v>
      </c>
      <c r="Q3740" s="2">
        <v>44382.331111111111</v>
      </c>
      <c r="R3740">
        <v>8</v>
      </c>
      <c r="S3740" t="s">
        <v>290</v>
      </c>
      <c r="T3740" t="s">
        <v>289</v>
      </c>
    </row>
    <row r="3741" spans="1:20" x14ac:dyDescent="0.25">
      <c r="A3741" s="2" t="str">
        <f>C3741&amp;H3741&amp;M3741</f>
        <v>3DD.003D493939LTR_D44391.519224537</v>
      </c>
      <c r="B3741">
        <v>3740</v>
      </c>
      <c r="C3741" t="s">
        <v>1075</v>
      </c>
      <c r="D3741" t="s">
        <v>20</v>
      </c>
      <c r="E3741" t="b">
        <v>0</v>
      </c>
      <c r="F3741" t="b">
        <v>1</v>
      </c>
      <c r="G3741" t="s">
        <v>470</v>
      </c>
      <c r="H3741" t="s">
        <v>1076</v>
      </c>
      <c r="I3741" t="s">
        <v>117</v>
      </c>
      <c r="J3741">
        <v>3</v>
      </c>
      <c r="K3741" t="s">
        <v>29</v>
      </c>
      <c r="L3741">
        <v>1</v>
      </c>
      <c r="M3741" s="2">
        <v>44391.519224537042</v>
      </c>
      <c r="N3741" s="2">
        <v>44391.519224537042</v>
      </c>
      <c r="O3741">
        <v>0</v>
      </c>
      <c r="P3741">
        <v>2.8844675925925931</v>
      </c>
      <c r="Q3741" s="2">
        <v>44382.331111111111</v>
      </c>
      <c r="R3741">
        <v>7</v>
      </c>
      <c r="S3741" t="s">
        <v>1077</v>
      </c>
      <c r="T3741" t="s">
        <v>289</v>
      </c>
    </row>
    <row r="3742" spans="1:20" x14ac:dyDescent="0.25">
      <c r="A3742" s="2" t="str">
        <f>C3742&amp;H3742&amp;M3742</f>
        <v>3DD.003D493939LTR_M44391.5193981481</v>
      </c>
      <c r="B3742">
        <v>3741</v>
      </c>
      <c r="C3742" t="s">
        <v>1075</v>
      </c>
      <c r="D3742" t="s">
        <v>20</v>
      </c>
      <c r="E3742" t="b">
        <v>0</v>
      </c>
      <c r="F3742" t="b">
        <v>1</v>
      </c>
      <c r="G3742" t="s">
        <v>470</v>
      </c>
      <c r="H3742" t="s">
        <v>471</v>
      </c>
      <c r="I3742" t="s">
        <v>28</v>
      </c>
      <c r="J3742">
        <v>4</v>
      </c>
      <c r="K3742" t="s">
        <v>29</v>
      </c>
      <c r="L3742">
        <v>1</v>
      </c>
      <c r="M3742" s="2">
        <v>44391.51939814815</v>
      </c>
      <c r="N3742" s="2">
        <v>44391.51939814815</v>
      </c>
      <c r="O3742">
        <v>0</v>
      </c>
      <c r="P3742">
        <v>1.7361111111111109E-4</v>
      </c>
      <c r="Q3742" s="2">
        <v>44382.331111111111</v>
      </c>
      <c r="R3742">
        <v>8</v>
      </c>
      <c r="S3742" t="s">
        <v>472</v>
      </c>
      <c r="T3742" t="s">
        <v>289</v>
      </c>
    </row>
    <row r="3743" spans="1:20" x14ac:dyDescent="0.25">
      <c r="A3743" s="2" t="str">
        <f>C3743&amp;H3743&amp;M3743</f>
        <v>3DD.003D493939LTR_U44391.5196875</v>
      </c>
      <c r="B3743">
        <v>3742</v>
      </c>
      <c r="C3743" t="s">
        <v>1075</v>
      </c>
      <c r="D3743" t="s">
        <v>20</v>
      </c>
      <c r="E3743" t="b">
        <v>1</v>
      </c>
      <c r="F3743" t="b">
        <v>1</v>
      </c>
      <c r="G3743" t="s">
        <v>470</v>
      </c>
      <c r="H3743" t="s">
        <v>473</v>
      </c>
      <c r="I3743" t="s">
        <v>28</v>
      </c>
      <c r="J3743">
        <v>5</v>
      </c>
      <c r="K3743" t="s">
        <v>29</v>
      </c>
      <c r="L3743">
        <v>2</v>
      </c>
      <c r="M3743" s="2">
        <v>44391.519687499997</v>
      </c>
      <c r="N3743" s="2">
        <v>44391.630254629628</v>
      </c>
      <c r="O3743">
        <v>0.1105671296296296</v>
      </c>
      <c r="P3743">
        <v>2.8935185185185178E-4</v>
      </c>
      <c r="Q3743" s="2">
        <v>44382.331111111111</v>
      </c>
      <c r="R3743">
        <v>9</v>
      </c>
      <c r="S3743" t="s">
        <v>474</v>
      </c>
      <c r="T3743" t="s">
        <v>289</v>
      </c>
    </row>
    <row r="3744" spans="1:20" x14ac:dyDescent="0.25">
      <c r="A3744" s="2" t="str">
        <f>C3744&amp;H3744&amp;M3744</f>
        <v>3DD.003D493939LTR_M44391.6305671296</v>
      </c>
      <c r="B3744">
        <v>3743</v>
      </c>
      <c r="C3744" t="s">
        <v>1075</v>
      </c>
      <c r="D3744" t="s">
        <v>20</v>
      </c>
      <c r="E3744" t="b">
        <v>0</v>
      </c>
      <c r="F3744" t="b">
        <v>0</v>
      </c>
      <c r="G3744" t="s">
        <v>470</v>
      </c>
      <c r="H3744" t="s">
        <v>471</v>
      </c>
      <c r="I3744" t="s">
        <v>33</v>
      </c>
      <c r="J3744">
        <v>6</v>
      </c>
      <c r="K3744" t="s">
        <v>29</v>
      </c>
      <c r="L3744">
        <v>1</v>
      </c>
      <c r="M3744" s="2">
        <v>44391.630567129629</v>
      </c>
      <c r="N3744" s="2">
        <v>44391.630567129629</v>
      </c>
      <c r="O3744">
        <v>0</v>
      </c>
      <c r="P3744">
        <v>3.1250000000000001E-4</v>
      </c>
      <c r="Q3744" s="2">
        <v>44382.331111111111</v>
      </c>
      <c r="R3744">
        <v>8</v>
      </c>
      <c r="S3744" t="s">
        <v>472</v>
      </c>
      <c r="T3744" t="s">
        <v>289</v>
      </c>
    </row>
    <row r="3745" spans="1:20" x14ac:dyDescent="0.25">
      <c r="A3745" s="2" t="str">
        <f>C3745&amp;H3745&amp;M3745</f>
        <v>3DD.003D493939LTR_D44391.6309953704</v>
      </c>
      <c r="B3745">
        <v>3744</v>
      </c>
      <c r="C3745" t="s">
        <v>1075</v>
      </c>
      <c r="D3745" t="s">
        <v>20</v>
      </c>
      <c r="E3745" t="b">
        <v>1</v>
      </c>
      <c r="F3745" t="b">
        <v>0</v>
      </c>
      <c r="G3745" t="s">
        <v>470</v>
      </c>
      <c r="H3745" t="s">
        <v>1076</v>
      </c>
      <c r="I3745" t="s">
        <v>33</v>
      </c>
      <c r="J3745">
        <v>7</v>
      </c>
      <c r="K3745" t="s">
        <v>29</v>
      </c>
      <c r="L3745">
        <v>1</v>
      </c>
      <c r="M3745" s="2">
        <v>44391.630995370382</v>
      </c>
      <c r="N3745" s="2">
        <v>44391.630995370382</v>
      </c>
      <c r="O3745">
        <v>0</v>
      </c>
      <c r="P3745">
        <v>4.2824074074074081E-4</v>
      </c>
      <c r="Q3745" s="2">
        <v>44382.331111111111</v>
      </c>
      <c r="R3745">
        <v>7</v>
      </c>
      <c r="S3745" t="s">
        <v>1077</v>
      </c>
      <c r="T3745" t="s">
        <v>289</v>
      </c>
    </row>
    <row r="3746" spans="1:20" x14ac:dyDescent="0.25">
      <c r="A3746" s="2" t="str">
        <f>C3746&amp;H3746&amp;M3746</f>
        <v>3DD.003D493939LTR_M44394.3432986111</v>
      </c>
      <c r="B3746">
        <v>3745</v>
      </c>
      <c r="C3746" t="s">
        <v>1075</v>
      </c>
      <c r="D3746" t="s">
        <v>20</v>
      </c>
      <c r="E3746" t="b">
        <v>1</v>
      </c>
      <c r="F3746" t="b">
        <v>0</v>
      </c>
      <c r="G3746" t="s">
        <v>470</v>
      </c>
      <c r="H3746" t="s">
        <v>471</v>
      </c>
      <c r="I3746" t="s">
        <v>28</v>
      </c>
      <c r="J3746">
        <v>8</v>
      </c>
      <c r="K3746" t="s">
        <v>29</v>
      </c>
      <c r="L3746">
        <v>1</v>
      </c>
      <c r="M3746" s="2">
        <v>44394.343298611122</v>
      </c>
      <c r="N3746" s="2">
        <v>44394.343298611122</v>
      </c>
      <c r="O3746">
        <v>0</v>
      </c>
      <c r="P3746">
        <v>2.712303240740741</v>
      </c>
      <c r="Q3746" s="2">
        <v>44382.331111111111</v>
      </c>
      <c r="R3746">
        <v>8</v>
      </c>
      <c r="S3746" t="s">
        <v>472</v>
      </c>
      <c r="T3746" t="s">
        <v>289</v>
      </c>
    </row>
    <row r="3747" spans="1:20" x14ac:dyDescent="0.25">
      <c r="A3747" s="2" t="str">
        <f>C3747&amp;H3747&amp;M3747</f>
        <v>3DD.003D493939MTR_M44395.9992476852</v>
      </c>
      <c r="B3747">
        <v>3746</v>
      </c>
      <c r="C3747" t="s">
        <v>1075</v>
      </c>
      <c r="D3747" t="s">
        <v>20</v>
      </c>
      <c r="E3747" t="b">
        <v>1</v>
      </c>
      <c r="F3747" t="b">
        <v>1</v>
      </c>
      <c r="G3747" t="s">
        <v>1078</v>
      </c>
      <c r="H3747" t="s">
        <v>1079</v>
      </c>
      <c r="I3747" t="s">
        <v>28</v>
      </c>
      <c r="J3747">
        <v>9</v>
      </c>
      <c r="K3747" t="s">
        <v>29</v>
      </c>
      <c r="L3747">
        <v>44</v>
      </c>
      <c r="M3747" s="2">
        <v>44395.999247685177</v>
      </c>
      <c r="N3747" s="2">
        <v>44396.000173611123</v>
      </c>
      <c r="O3747">
        <v>9.2592592592592596E-4</v>
      </c>
      <c r="P3747">
        <v>1.6559490740740741</v>
      </c>
      <c r="Q3747" s="2">
        <v>44382.331111111111</v>
      </c>
      <c r="R3747">
        <v>11</v>
      </c>
      <c r="S3747" t="s">
        <v>1080</v>
      </c>
      <c r="T3747" t="s">
        <v>289</v>
      </c>
    </row>
    <row r="3748" spans="1:20" x14ac:dyDescent="0.25">
      <c r="A3748" s="2" t="str">
        <f>C3748&amp;H3748&amp;M3748</f>
        <v>3DD.003D493939MTR_U44396.0006597222</v>
      </c>
      <c r="B3748">
        <v>3747</v>
      </c>
      <c r="C3748" t="s">
        <v>1075</v>
      </c>
      <c r="D3748" t="s">
        <v>20</v>
      </c>
      <c r="E3748" t="b">
        <v>1</v>
      </c>
      <c r="F3748" t="b">
        <v>1</v>
      </c>
      <c r="G3748" t="s">
        <v>1078</v>
      </c>
      <c r="H3748" t="s">
        <v>1081</v>
      </c>
      <c r="I3748" t="s">
        <v>28</v>
      </c>
      <c r="J3748">
        <v>10</v>
      </c>
      <c r="K3748" t="s">
        <v>29</v>
      </c>
      <c r="L3748">
        <v>3</v>
      </c>
      <c r="M3748" s="2">
        <v>44396.000659722216</v>
      </c>
      <c r="N3748" s="2">
        <v>44396.00068287037</v>
      </c>
      <c r="O3748">
        <v>2.314814814814815E-5</v>
      </c>
      <c r="P3748">
        <v>4.861111111111111E-4</v>
      </c>
      <c r="Q3748" s="2">
        <v>44382.331111111111</v>
      </c>
      <c r="R3748">
        <v>12</v>
      </c>
      <c r="S3748" t="s">
        <v>1082</v>
      </c>
      <c r="T3748" t="s">
        <v>289</v>
      </c>
    </row>
    <row r="3749" spans="1:20" x14ac:dyDescent="0.25">
      <c r="A3749" s="2" t="str">
        <f>C3749&amp;H3749&amp;M3749</f>
        <v>3DD.003D493939UTR_D44402.9199884259</v>
      </c>
      <c r="B3749">
        <v>3748</v>
      </c>
      <c r="C3749" t="s">
        <v>1075</v>
      </c>
      <c r="D3749" t="s">
        <v>20</v>
      </c>
      <c r="E3749" t="b">
        <v>1</v>
      </c>
      <c r="F3749" t="b">
        <v>1</v>
      </c>
      <c r="G3749" t="s">
        <v>475</v>
      </c>
      <c r="H3749" t="s">
        <v>476</v>
      </c>
      <c r="I3749" t="s">
        <v>28</v>
      </c>
      <c r="J3749">
        <v>11</v>
      </c>
      <c r="K3749" t="s">
        <v>29</v>
      </c>
      <c r="L3749">
        <v>4</v>
      </c>
      <c r="M3749" s="2">
        <v>44402.919988425929</v>
      </c>
      <c r="N3749" s="2">
        <v>44402.920011574082</v>
      </c>
      <c r="O3749">
        <v>2.314814814814815E-5</v>
      </c>
      <c r="P3749">
        <v>6.9193055555555558</v>
      </c>
      <c r="Q3749" s="2">
        <v>44382.331111111111</v>
      </c>
      <c r="R3749">
        <v>13</v>
      </c>
      <c r="S3749" t="s">
        <v>477</v>
      </c>
      <c r="T3749" t="s">
        <v>289</v>
      </c>
    </row>
    <row r="3750" spans="1:20" x14ac:dyDescent="0.25">
      <c r="A3750" s="2" t="str">
        <f>C3750&amp;H3750&amp;M3750</f>
        <v>3DD.003D493939UTR_U44402.9205324074</v>
      </c>
      <c r="B3750">
        <v>3749</v>
      </c>
      <c r="C3750" t="s">
        <v>1075</v>
      </c>
      <c r="D3750" t="s">
        <v>20</v>
      </c>
      <c r="E3750" t="b">
        <v>1</v>
      </c>
      <c r="F3750" t="b">
        <v>1</v>
      </c>
      <c r="G3750" t="s">
        <v>475</v>
      </c>
      <c r="H3750" t="s">
        <v>478</v>
      </c>
      <c r="I3750" t="s">
        <v>28</v>
      </c>
      <c r="J3750">
        <v>12</v>
      </c>
      <c r="K3750" t="s">
        <v>29</v>
      </c>
      <c r="L3750">
        <v>2</v>
      </c>
      <c r="M3750" s="2">
        <v>44402.920532407406</v>
      </c>
      <c r="N3750" s="2">
        <v>44402.920543981483</v>
      </c>
      <c r="O3750">
        <v>1.157407407407407E-5</v>
      </c>
      <c r="P3750">
        <v>5.2083333333333333E-4</v>
      </c>
      <c r="Q3750" s="2">
        <v>44382.331111111111</v>
      </c>
      <c r="R3750">
        <v>15</v>
      </c>
      <c r="S3750" t="s">
        <v>479</v>
      </c>
      <c r="T3750" t="s">
        <v>289</v>
      </c>
    </row>
    <row r="3751" spans="1:20" x14ac:dyDescent="0.25">
      <c r="A3751" s="2" t="str">
        <f>C3751&amp;H3751&amp;M3751</f>
        <v>3DD.003D49393AGRA44382.2995949074</v>
      </c>
      <c r="B3751">
        <v>3750</v>
      </c>
      <c r="C3751" t="s">
        <v>1083</v>
      </c>
      <c r="D3751" t="s">
        <v>20</v>
      </c>
      <c r="E3751" t="b">
        <v>1</v>
      </c>
      <c r="F3751" t="b">
        <v>1</v>
      </c>
      <c r="G3751" t="s">
        <v>21</v>
      </c>
      <c r="H3751" t="s">
        <v>22</v>
      </c>
      <c r="I3751" t="s">
        <v>23</v>
      </c>
      <c r="J3751">
        <v>1</v>
      </c>
      <c r="K3751" t="s">
        <v>50</v>
      </c>
      <c r="L3751">
        <v>1</v>
      </c>
      <c r="M3751" s="2">
        <v>44382.29959490741</v>
      </c>
      <c r="N3751" s="2">
        <v>44382.29959490741</v>
      </c>
      <c r="O3751">
        <v>0</v>
      </c>
      <c r="Q3751" s="2">
        <v>44382.29959490741</v>
      </c>
      <c r="R3751">
        <v>9</v>
      </c>
      <c r="S3751" t="s">
        <v>25</v>
      </c>
      <c r="T3751" t="s">
        <v>22</v>
      </c>
    </row>
    <row r="3752" spans="1:20" x14ac:dyDescent="0.25">
      <c r="A3752" s="2" t="str">
        <f>C3752&amp;H3752&amp;M3752</f>
        <v>3DD.003D49393BGRA44382.2940393519</v>
      </c>
      <c r="B3752">
        <v>3751</v>
      </c>
      <c r="C3752" t="s">
        <v>1084</v>
      </c>
      <c r="D3752" t="s">
        <v>20</v>
      </c>
      <c r="E3752" t="b">
        <v>1</v>
      </c>
      <c r="F3752" t="b">
        <v>1</v>
      </c>
      <c r="G3752" t="s">
        <v>21</v>
      </c>
      <c r="H3752" t="s">
        <v>22</v>
      </c>
      <c r="I3752" t="s">
        <v>23</v>
      </c>
      <c r="J3752">
        <v>1</v>
      </c>
      <c r="K3752" t="s">
        <v>50</v>
      </c>
      <c r="L3752">
        <v>1</v>
      </c>
      <c r="M3752" s="2">
        <v>44382.294039351851</v>
      </c>
      <c r="N3752" s="2">
        <v>44382.294039351851</v>
      </c>
      <c r="O3752">
        <v>0</v>
      </c>
      <c r="Q3752" s="2">
        <v>44382.294039351851</v>
      </c>
      <c r="R3752">
        <v>9</v>
      </c>
      <c r="S3752" t="s">
        <v>25</v>
      </c>
      <c r="T3752" t="s">
        <v>22</v>
      </c>
    </row>
    <row r="3753" spans="1:20" x14ac:dyDescent="0.25">
      <c r="A3753" s="2" t="str">
        <f>C3753&amp;H3753&amp;M3753</f>
        <v>3DD.003D49393CGRA44383.3686111111</v>
      </c>
      <c r="B3753">
        <v>3752</v>
      </c>
      <c r="C3753" t="s">
        <v>1085</v>
      </c>
      <c r="D3753" t="s">
        <v>20</v>
      </c>
      <c r="E3753" t="b">
        <v>1</v>
      </c>
      <c r="F3753" t="b">
        <v>1</v>
      </c>
      <c r="G3753" t="s">
        <v>21</v>
      </c>
      <c r="H3753" t="s">
        <v>22</v>
      </c>
      <c r="I3753" t="s">
        <v>23</v>
      </c>
      <c r="J3753">
        <v>1</v>
      </c>
      <c r="K3753" t="s">
        <v>50</v>
      </c>
      <c r="L3753">
        <v>1</v>
      </c>
      <c r="M3753" s="2">
        <v>44383.368611111116</v>
      </c>
      <c r="N3753" s="2">
        <v>44383.368611111116</v>
      </c>
      <c r="O3753">
        <v>0</v>
      </c>
      <c r="Q3753" s="2">
        <v>44383.368611111116</v>
      </c>
      <c r="R3753">
        <v>9</v>
      </c>
      <c r="S3753" t="s">
        <v>25</v>
      </c>
      <c r="T3753" t="s">
        <v>22</v>
      </c>
    </row>
    <row r="3754" spans="1:20" x14ac:dyDescent="0.25">
      <c r="A3754" s="2" t="str">
        <f>C3754&amp;H3754&amp;M3754</f>
        <v>3DD.003D49393DGRA44383.407974537</v>
      </c>
      <c r="B3754">
        <v>3753</v>
      </c>
      <c r="C3754" t="s">
        <v>1086</v>
      </c>
      <c r="D3754" t="s">
        <v>20</v>
      </c>
      <c r="E3754" t="b">
        <v>1</v>
      </c>
      <c r="F3754" t="b">
        <v>1</v>
      </c>
      <c r="G3754" t="s">
        <v>21</v>
      </c>
      <c r="H3754" t="s">
        <v>22</v>
      </c>
      <c r="I3754" t="s">
        <v>23</v>
      </c>
      <c r="J3754">
        <v>1</v>
      </c>
      <c r="K3754" t="s">
        <v>50</v>
      </c>
      <c r="L3754">
        <v>1</v>
      </c>
      <c r="M3754" s="2">
        <v>44383.40797453704</v>
      </c>
      <c r="N3754" s="2">
        <v>44383.40797453704</v>
      </c>
      <c r="O3754">
        <v>0</v>
      </c>
      <c r="Q3754" s="2">
        <v>44383.40797453704</v>
      </c>
      <c r="R3754">
        <v>9</v>
      </c>
      <c r="S3754" t="s">
        <v>25</v>
      </c>
      <c r="T3754" t="s">
        <v>22</v>
      </c>
    </row>
    <row r="3755" spans="1:20" x14ac:dyDescent="0.25">
      <c r="A3755" s="2" t="str">
        <f>C3755&amp;H3755&amp;M3755</f>
        <v>3DD.003D49393EGRA44382.3075462963</v>
      </c>
      <c r="B3755">
        <v>3754</v>
      </c>
      <c r="C3755" t="s">
        <v>1087</v>
      </c>
      <c r="D3755" t="s">
        <v>20</v>
      </c>
      <c r="E3755" t="b">
        <v>1</v>
      </c>
      <c r="F3755" t="b">
        <v>1</v>
      </c>
      <c r="G3755" t="s">
        <v>21</v>
      </c>
      <c r="H3755" t="s">
        <v>22</v>
      </c>
      <c r="I3755" t="s">
        <v>23</v>
      </c>
      <c r="J3755">
        <v>1</v>
      </c>
      <c r="K3755" t="s">
        <v>50</v>
      </c>
      <c r="L3755">
        <v>1</v>
      </c>
      <c r="M3755" s="2">
        <v>44382.307546296302</v>
      </c>
      <c r="N3755" s="2">
        <v>44382.307546296302</v>
      </c>
      <c r="O3755">
        <v>0</v>
      </c>
      <c r="Q3755" s="2">
        <v>44382.307546296302</v>
      </c>
      <c r="R3755">
        <v>9</v>
      </c>
      <c r="S3755" t="s">
        <v>25</v>
      </c>
      <c r="T3755" t="s">
        <v>22</v>
      </c>
    </row>
    <row r="3756" spans="1:20" x14ac:dyDescent="0.25">
      <c r="A3756" s="2" t="str">
        <f>C3756&amp;H3756&amp;M3756</f>
        <v>3DD.003D49393ESFG44393.9018981481</v>
      </c>
      <c r="B3756">
        <v>3755</v>
      </c>
      <c r="C3756" t="s">
        <v>1087</v>
      </c>
      <c r="D3756" t="s">
        <v>20</v>
      </c>
      <c r="E3756" t="b">
        <v>1</v>
      </c>
      <c r="F3756" t="b">
        <v>1</v>
      </c>
      <c r="G3756" t="s">
        <v>35</v>
      </c>
      <c r="H3756" t="s">
        <v>35</v>
      </c>
      <c r="I3756" t="s">
        <v>28</v>
      </c>
      <c r="J3756">
        <v>2</v>
      </c>
      <c r="K3756" t="s">
        <v>29</v>
      </c>
      <c r="L3756">
        <v>1</v>
      </c>
      <c r="M3756" s="2">
        <v>44393.901898148149</v>
      </c>
      <c r="N3756" s="2">
        <v>44393.901898148149</v>
      </c>
      <c r="O3756">
        <v>0</v>
      </c>
      <c r="P3756">
        <v>11.388657407407409</v>
      </c>
      <c r="Q3756" s="2">
        <v>44382.307546296302</v>
      </c>
      <c r="R3756">
        <v>10</v>
      </c>
      <c r="S3756" t="s">
        <v>36</v>
      </c>
      <c r="T3756" t="s">
        <v>22</v>
      </c>
    </row>
    <row r="3757" spans="1:20" x14ac:dyDescent="0.25">
      <c r="A3757" s="2" t="str">
        <f>C3757&amp;H3757&amp;M3757</f>
        <v>3DD.003D49393EESS_D44401.1897685185</v>
      </c>
      <c r="B3757">
        <v>3756</v>
      </c>
      <c r="C3757" t="s">
        <v>1087</v>
      </c>
      <c r="D3757" t="s">
        <v>20</v>
      </c>
      <c r="E3757" t="b">
        <v>1</v>
      </c>
      <c r="F3757" t="b">
        <v>1</v>
      </c>
      <c r="G3757" t="s">
        <v>95</v>
      </c>
      <c r="H3757" t="s">
        <v>96</v>
      </c>
      <c r="I3757" t="s">
        <v>28</v>
      </c>
      <c r="J3757">
        <v>3</v>
      </c>
      <c r="K3757" t="s">
        <v>29</v>
      </c>
      <c r="L3757">
        <v>1</v>
      </c>
      <c r="M3757" s="2">
        <v>44401.189768518518</v>
      </c>
      <c r="N3757" s="2">
        <v>44401.189768518518</v>
      </c>
      <c r="O3757">
        <v>0</v>
      </c>
      <c r="P3757">
        <v>7.2878703703703707</v>
      </c>
      <c r="Q3757" s="2">
        <v>44382.307546296302</v>
      </c>
      <c r="R3757">
        <v>11</v>
      </c>
      <c r="S3757" t="s">
        <v>97</v>
      </c>
      <c r="T3757" t="s">
        <v>22</v>
      </c>
    </row>
    <row r="3758" spans="1:20" x14ac:dyDescent="0.25">
      <c r="A3758" s="2" t="str">
        <f>C3758&amp;H3758&amp;M3758</f>
        <v>3DD.003D49393EESS_U44401.6825231481</v>
      </c>
      <c r="B3758">
        <v>3757</v>
      </c>
      <c r="C3758" t="s">
        <v>1087</v>
      </c>
      <c r="D3758" t="s">
        <v>20</v>
      </c>
      <c r="E3758" t="b">
        <v>1</v>
      </c>
      <c r="F3758" t="b">
        <v>1</v>
      </c>
      <c r="G3758" t="s">
        <v>95</v>
      </c>
      <c r="H3758" t="s">
        <v>98</v>
      </c>
      <c r="I3758" t="s">
        <v>28</v>
      </c>
      <c r="J3758">
        <v>4</v>
      </c>
      <c r="K3758" t="s">
        <v>29</v>
      </c>
      <c r="L3758">
        <v>2</v>
      </c>
      <c r="M3758" s="2">
        <v>44401.682523148149</v>
      </c>
      <c r="N3758" s="2">
        <v>44401.691099537042</v>
      </c>
      <c r="O3758">
        <v>8.5763888888888886E-3</v>
      </c>
      <c r="P3758">
        <v>0.49275462962962963</v>
      </c>
      <c r="Q3758" s="2">
        <v>44382.307546296302</v>
      </c>
      <c r="R3758">
        <v>12</v>
      </c>
      <c r="S3758" t="s">
        <v>99</v>
      </c>
      <c r="T3758" t="s">
        <v>22</v>
      </c>
    </row>
    <row r="3759" spans="1:20" x14ac:dyDescent="0.25">
      <c r="A3759" s="2" t="str">
        <f>C3759&amp;H3759&amp;M3759</f>
        <v>3DD.003D49393EJOHNSC44404.9016435185</v>
      </c>
      <c r="B3759">
        <v>3758</v>
      </c>
      <c r="C3759" t="s">
        <v>1087</v>
      </c>
      <c r="D3759" t="s">
        <v>20</v>
      </c>
      <c r="E3759" t="b">
        <v>1</v>
      </c>
      <c r="F3759" t="b">
        <v>1</v>
      </c>
      <c r="G3759" t="s">
        <v>100</v>
      </c>
      <c r="H3759" t="s">
        <v>100</v>
      </c>
      <c r="I3759" t="s">
        <v>28</v>
      </c>
      <c r="J3759">
        <v>5</v>
      </c>
      <c r="K3759" t="s">
        <v>101</v>
      </c>
      <c r="L3759">
        <v>12</v>
      </c>
      <c r="M3759" s="2">
        <v>44404.901643518519</v>
      </c>
      <c r="N3759" s="2">
        <v>44405.176574074067</v>
      </c>
      <c r="O3759">
        <v>0.27493055555555562</v>
      </c>
      <c r="P3759">
        <v>3.2105439814814809</v>
      </c>
      <c r="Q3759" s="2">
        <v>44382.307546296302</v>
      </c>
      <c r="R3759">
        <v>13</v>
      </c>
      <c r="S3759" t="s">
        <v>102</v>
      </c>
      <c r="T3759" t="s">
        <v>22</v>
      </c>
    </row>
    <row r="3760" spans="1:20" x14ac:dyDescent="0.25">
      <c r="A3760" s="2" t="str">
        <f>C3760&amp;H3760&amp;M3760</f>
        <v>3DD.003D49393EJOHNSC44405.2638888889</v>
      </c>
      <c r="B3760">
        <v>3759</v>
      </c>
      <c r="C3760" t="s">
        <v>1087</v>
      </c>
      <c r="D3760" t="s">
        <v>20</v>
      </c>
      <c r="E3760" t="b">
        <v>1</v>
      </c>
      <c r="F3760" t="b">
        <v>0</v>
      </c>
      <c r="G3760" t="s">
        <v>100</v>
      </c>
      <c r="H3760" t="s">
        <v>100</v>
      </c>
      <c r="I3760" t="s">
        <v>128</v>
      </c>
      <c r="J3760">
        <v>6</v>
      </c>
      <c r="K3760" t="s">
        <v>24</v>
      </c>
      <c r="L3760">
        <v>1</v>
      </c>
      <c r="M3760" s="2">
        <v>44405.263888888891</v>
      </c>
      <c r="N3760" s="2">
        <v>44405.263888888891</v>
      </c>
      <c r="O3760">
        <v>0</v>
      </c>
      <c r="P3760">
        <v>8.7314814814814817E-2</v>
      </c>
      <c r="Q3760" s="2">
        <v>44382.307546296302</v>
      </c>
      <c r="R3760">
        <v>13</v>
      </c>
      <c r="S3760" t="s">
        <v>102</v>
      </c>
      <c r="T3760" t="s">
        <v>22</v>
      </c>
    </row>
    <row r="3761" spans="1:20" x14ac:dyDescent="0.25">
      <c r="A3761" s="2" t="str">
        <f>C3761&amp;H3761&amp;M3761</f>
        <v>3DD.003D49393EJOHNSC44405.2966087963</v>
      </c>
      <c r="B3761">
        <v>3760</v>
      </c>
      <c r="C3761" t="s">
        <v>1087</v>
      </c>
      <c r="D3761" t="s">
        <v>20</v>
      </c>
      <c r="E3761" t="b">
        <v>1</v>
      </c>
      <c r="F3761" t="b">
        <v>0</v>
      </c>
      <c r="G3761" t="s">
        <v>100</v>
      </c>
      <c r="H3761" t="s">
        <v>100</v>
      </c>
      <c r="I3761" t="s">
        <v>128</v>
      </c>
      <c r="J3761">
        <v>7</v>
      </c>
      <c r="K3761" t="s">
        <v>101</v>
      </c>
      <c r="L3761">
        <v>2</v>
      </c>
      <c r="M3761" s="2">
        <v>44405.2966087963</v>
      </c>
      <c r="N3761" s="2">
        <v>44405.312395833331</v>
      </c>
      <c r="O3761">
        <v>1.578703703703704E-2</v>
      </c>
      <c r="P3761">
        <v>3.2719907407407413E-2</v>
      </c>
      <c r="Q3761" s="2">
        <v>44382.307546296302</v>
      </c>
      <c r="R3761">
        <v>13</v>
      </c>
      <c r="S3761" t="s">
        <v>102</v>
      </c>
      <c r="T3761" t="s">
        <v>22</v>
      </c>
    </row>
    <row r="3762" spans="1:20" x14ac:dyDescent="0.25">
      <c r="A3762" s="2" t="str">
        <f>C3762&amp;H3762&amp;M3762</f>
        <v>3DD.003D49393EJOHNSC44444.5920949074</v>
      </c>
      <c r="B3762">
        <v>3761</v>
      </c>
      <c r="C3762" t="s">
        <v>1087</v>
      </c>
      <c r="D3762" t="s">
        <v>20</v>
      </c>
      <c r="E3762" t="b">
        <v>1</v>
      </c>
      <c r="F3762" t="b">
        <v>0</v>
      </c>
      <c r="G3762" t="s">
        <v>100</v>
      </c>
      <c r="H3762" t="s">
        <v>100</v>
      </c>
      <c r="I3762" t="s">
        <v>128</v>
      </c>
      <c r="J3762">
        <v>8</v>
      </c>
      <c r="K3762" t="s">
        <v>86</v>
      </c>
      <c r="L3762">
        <v>1</v>
      </c>
      <c r="M3762" s="2">
        <v>44444.592094907413</v>
      </c>
      <c r="N3762" s="2">
        <v>44444.592094907413</v>
      </c>
      <c r="O3762">
        <v>0</v>
      </c>
      <c r="P3762">
        <v>39.279699074074067</v>
      </c>
      <c r="Q3762" s="2">
        <v>44382.307546296302</v>
      </c>
      <c r="R3762">
        <v>13</v>
      </c>
      <c r="S3762" t="s">
        <v>102</v>
      </c>
      <c r="T3762" t="s">
        <v>22</v>
      </c>
    </row>
    <row r="3763" spans="1:20" x14ac:dyDescent="0.25">
      <c r="A3763" s="2" t="str">
        <f>C3763&amp;H3763&amp;M3763</f>
        <v>3DD.003D49393FGRA44379.5303009259</v>
      </c>
      <c r="B3763">
        <v>3762</v>
      </c>
      <c r="C3763" t="s">
        <v>1088</v>
      </c>
      <c r="D3763" t="s">
        <v>20</v>
      </c>
      <c r="E3763" t="b">
        <v>1</v>
      </c>
      <c r="F3763" t="b">
        <v>1</v>
      </c>
      <c r="G3763" t="s">
        <v>21</v>
      </c>
      <c r="H3763" t="s">
        <v>22</v>
      </c>
      <c r="I3763" t="s">
        <v>23</v>
      </c>
      <c r="J3763">
        <v>1</v>
      </c>
      <c r="K3763" t="s">
        <v>50</v>
      </c>
      <c r="L3763">
        <v>1</v>
      </c>
      <c r="M3763" s="2">
        <v>44379.530300925922</v>
      </c>
      <c r="N3763" s="2">
        <v>44379.530300925922</v>
      </c>
      <c r="O3763">
        <v>0</v>
      </c>
      <c r="Q3763" s="2">
        <v>44379.530300925922</v>
      </c>
      <c r="R3763">
        <v>9</v>
      </c>
      <c r="S3763" t="s">
        <v>25</v>
      </c>
      <c r="T3763" t="s">
        <v>22</v>
      </c>
    </row>
    <row r="3764" spans="1:20" x14ac:dyDescent="0.25">
      <c r="A3764" s="2" t="str">
        <f>C3764&amp;H3764&amp;M3764</f>
        <v>3DD.003D49393FSFG44393.0216087963</v>
      </c>
      <c r="B3764">
        <v>3763</v>
      </c>
      <c r="C3764" t="s">
        <v>1088</v>
      </c>
      <c r="D3764" t="s">
        <v>20</v>
      </c>
      <c r="E3764" t="b">
        <v>1</v>
      </c>
      <c r="F3764" t="b">
        <v>1</v>
      </c>
      <c r="G3764" t="s">
        <v>35</v>
      </c>
      <c r="H3764" t="s">
        <v>35</v>
      </c>
      <c r="I3764" t="s">
        <v>28</v>
      </c>
      <c r="J3764">
        <v>2</v>
      </c>
      <c r="K3764" t="s">
        <v>29</v>
      </c>
      <c r="L3764">
        <v>1</v>
      </c>
      <c r="M3764" s="2">
        <v>44393.021608796298</v>
      </c>
      <c r="N3764" s="2">
        <v>44393.021608796298</v>
      </c>
      <c r="O3764">
        <v>0</v>
      </c>
      <c r="P3764">
        <v>13.38980324074074</v>
      </c>
      <c r="Q3764" s="2">
        <v>44379.530300925922</v>
      </c>
      <c r="R3764">
        <v>10</v>
      </c>
      <c r="S3764" t="s">
        <v>36</v>
      </c>
      <c r="T3764" t="s">
        <v>22</v>
      </c>
    </row>
    <row r="3765" spans="1:20" x14ac:dyDescent="0.25">
      <c r="A3765" s="2" t="str">
        <f>C3765&amp;H3765&amp;M3765</f>
        <v>3DD.003D49393FKRS_U44396.894525463</v>
      </c>
      <c r="B3765">
        <v>3764</v>
      </c>
      <c r="C3765" t="s">
        <v>1088</v>
      </c>
      <c r="D3765" t="s">
        <v>20</v>
      </c>
      <c r="E3765" t="b">
        <v>1</v>
      </c>
      <c r="F3765" t="b">
        <v>1</v>
      </c>
      <c r="G3765" t="s">
        <v>26</v>
      </c>
      <c r="H3765" t="s">
        <v>31</v>
      </c>
      <c r="I3765" t="s">
        <v>28</v>
      </c>
      <c r="J3765">
        <v>3</v>
      </c>
      <c r="K3765" t="s">
        <v>29</v>
      </c>
      <c r="L3765">
        <v>1</v>
      </c>
      <c r="M3765" s="2">
        <v>44396.894525462973</v>
      </c>
      <c r="N3765" s="2">
        <v>44396.894525462973</v>
      </c>
      <c r="O3765">
        <v>0</v>
      </c>
      <c r="P3765">
        <v>3.8729166666666668</v>
      </c>
      <c r="Q3765" s="2">
        <v>44379.530300925922</v>
      </c>
      <c r="R3765">
        <v>12</v>
      </c>
      <c r="S3765" t="s">
        <v>32</v>
      </c>
      <c r="T3765" t="s">
        <v>22</v>
      </c>
    </row>
    <row r="3766" spans="1:20" x14ac:dyDescent="0.25">
      <c r="A3766" s="2" t="str">
        <f>C3766&amp;H3766&amp;M3766</f>
        <v>3DD.003D493940GRA44384.303900463</v>
      </c>
      <c r="B3766">
        <v>3765</v>
      </c>
      <c r="C3766" t="s">
        <v>1089</v>
      </c>
      <c r="D3766" t="s">
        <v>20</v>
      </c>
      <c r="E3766" t="b">
        <v>1</v>
      </c>
      <c r="F3766" t="b">
        <v>1</v>
      </c>
      <c r="G3766" t="s">
        <v>21</v>
      </c>
      <c r="H3766" t="s">
        <v>22</v>
      </c>
      <c r="I3766" t="s">
        <v>23</v>
      </c>
      <c r="J3766">
        <v>1</v>
      </c>
      <c r="K3766" t="s">
        <v>50</v>
      </c>
      <c r="L3766">
        <v>1</v>
      </c>
      <c r="M3766" s="2">
        <v>44384.303900462968</v>
      </c>
      <c r="N3766" s="2">
        <v>44384.303900462968</v>
      </c>
      <c r="O3766">
        <v>0</v>
      </c>
      <c r="Q3766" s="2">
        <v>44384.303900462968</v>
      </c>
      <c r="R3766">
        <v>9</v>
      </c>
      <c r="S3766" t="s">
        <v>25</v>
      </c>
      <c r="T3766" t="s">
        <v>22</v>
      </c>
    </row>
    <row r="3767" spans="1:20" x14ac:dyDescent="0.25">
      <c r="A3767" s="2" t="str">
        <f>C3767&amp;H3767&amp;M3767</f>
        <v>3DD.003D493940USE44398.704525463</v>
      </c>
      <c r="B3767">
        <v>3766</v>
      </c>
      <c r="C3767" t="s">
        <v>1089</v>
      </c>
      <c r="D3767" t="s">
        <v>20</v>
      </c>
      <c r="E3767" t="b">
        <v>1</v>
      </c>
      <c r="F3767" t="b">
        <v>1</v>
      </c>
      <c r="G3767" t="s">
        <v>143</v>
      </c>
      <c r="H3767" t="s">
        <v>143</v>
      </c>
      <c r="I3767" t="s">
        <v>28</v>
      </c>
      <c r="J3767">
        <v>2</v>
      </c>
      <c r="K3767" t="s">
        <v>29</v>
      </c>
      <c r="L3767">
        <v>1</v>
      </c>
      <c r="M3767" s="2">
        <v>44398.704525462963</v>
      </c>
      <c r="N3767" s="2">
        <v>44398.704525462963</v>
      </c>
      <c r="O3767">
        <v>0</v>
      </c>
      <c r="P3767">
        <v>14.312314814814821</v>
      </c>
      <c r="Q3767" s="2">
        <v>44384.303900462968</v>
      </c>
      <c r="R3767">
        <v>10</v>
      </c>
      <c r="S3767" t="s">
        <v>144</v>
      </c>
      <c r="T3767" t="s">
        <v>22</v>
      </c>
    </row>
    <row r="3768" spans="1:20" x14ac:dyDescent="0.25">
      <c r="A3768" s="2" t="str">
        <f>C3768&amp;H3768&amp;M3768</f>
        <v>3DD.003D493940YFK_D44413.8848958333</v>
      </c>
      <c r="B3768">
        <v>3767</v>
      </c>
      <c r="C3768" t="s">
        <v>1089</v>
      </c>
      <c r="D3768" t="s">
        <v>20</v>
      </c>
      <c r="E3768" t="b">
        <v>1</v>
      </c>
      <c r="F3768" t="b">
        <v>1</v>
      </c>
      <c r="G3768" t="s">
        <v>182</v>
      </c>
      <c r="H3768" t="s">
        <v>183</v>
      </c>
      <c r="I3768" t="s">
        <v>28</v>
      </c>
      <c r="J3768">
        <v>3</v>
      </c>
      <c r="K3768" t="s">
        <v>29</v>
      </c>
      <c r="L3768">
        <v>1</v>
      </c>
      <c r="M3768" s="2">
        <v>44413.884895833333</v>
      </c>
      <c r="N3768" s="2">
        <v>44413.884895833333</v>
      </c>
      <c r="O3768">
        <v>0</v>
      </c>
      <c r="P3768">
        <v>15.180370370370371</v>
      </c>
      <c r="Q3768" s="2">
        <v>44384.303900462968</v>
      </c>
      <c r="R3768">
        <v>12</v>
      </c>
      <c r="S3768" t="s">
        <v>184</v>
      </c>
      <c r="T3768" t="s">
        <v>22</v>
      </c>
    </row>
    <row r="3769" spans="1:20" x14ac:dyDescent="0.25">
      <c r="A3769" s="2" t="str">
        <f>C3769&amp;H3769&amp;M3769</f>
        <v>3DD.003D493940YFK_U44413.8854050926</v>
      </c>
      <c r="B3769">
        <v>3768</v>
      </c>
      <c r="C3769" t="s">
        <v>1089</v>
      </c>
      <c r="D3769" t="s">
        <v>20</v>
      </c>
      <c r="E3769" t="b">
        <v>1</v>
      </c>
      <c r="F3769" t="b">
        <v>1</v>
      </c>
      <c r="G3769" t="s">
        <v>182</v>
      </c>
      <c r="H3769" t="s">
        <v>185</v>
      </c>
      <c r="I3769" t="s">
        <v>28</v>
      </c>
      <c r="J3769">
        <v>4</v>
      </c>
      <c r="K3769" t="s">
        <v>29</v>
      </c>
      <c r="L3769">
        <v>1</v>
      </c>
      <c r="M3769" s="2">
        <v>44413.885405092587</v>
      </c>
      <c r="N3769" s="2">
        <v>44413.885405092587</v>
      </c>
      <c r="O3769">
        <v>0</v>
      </c>
      <c r="P3769">
        <v>5.0925925925925921E-4</v>
      </c>
      <c r="Q3769" s="2">
        <v>44384.303900462968</v>
      </c>
      <c r="R3769">
        <v>13</v>
      </c>
      <c r="S3769" t="s">
        <v>186</v>
      </c>
      <c r="T3769" t="s">
        <v>22</v>
      </c>
    </row>
    <row r="3770" spans="1:20" x14ac:dyDescent="0.25">
      <c r="A3770" s="2" t="str">
        <f>C3770&amp;H3770&amp;M3770</f>
        <v>3DD.003D493941GRA44383.38</v>
      </c>
      <c r="B3770">
        <v>3769</v>
      </c>
      <c r="C3770" t="s">
        <v>1090</v>
      </c>
      <c r="D3770" t="s">
        <v>20</v>
      </c>
      <c r="E3770" t="b">
        <v>1</v>
      </c>
      <c r="F3770" t="b">
        <v>1</v>
      </c>
      <c r="G3770" t="s">
        <v>21</v>
      </c>
      <c r="H3770" t="s">
        <v>22</v>
      </c>
      <c r="I3770" t="s">
        <v>23</v>
      </c>
      <c r="J3770">
        <v>1</v>
      </c>
      <c r="K3770" t="s">
        <v>50</v>
      </c>
      <c r="L3770">
        <v>1</v>
      </c>
      <c r="M3770" s="2">
        <v>44383.380000000012</v>
      </c>
      <c r="N3770" s="2">
        <v>44383.380000000012</v>
      </c>
      <c r="O3770">
        <v>0</v>
      </c>
      <c r="Q3770" s="2">
        <v>44383.380000000012</v>
      </c>
      <c r="R3770">
        <v>9</v>
      </c>
      <c r="S3770" t="s">
        <v>25</v>
      </c>
      <c r="T3770" t="s">
        <v>22</v>
      </c>
    </row>
    <row r="3771" spans="1:20" x14ac:dyDescent="0.25">
      <c r="A3771" s="2" t="str">
        <f>C3771&amp;H3771&amp;M3771</f>
        <v>3DD.003D493942GRA44379.5289236111</v>
      </c>
      <c r="B3771">
        <v>3770</v>
      </c>
      <c r="C3771" t="s">
        <v>1091</v>
      </c>
      <c r="D3771" t="s">
        <v>20</v>
      </c>
      <c r="E3771" t="b">
        <v>1</v>
      </c>
      <c r="F3771" t="b">
        <v>1</v>
      </c>
      <c r="G3771" t="s">
        <v>21</v>
      </c>
      <c r="H3771" t="s">
        <v>22</v>
      </c>
      <c r="I3771" t="s">
        <v>23</v>
      </c>
      <c r="J3771">
        <v>1</v>
      </c>
      <c r="K3771" t="s">
        <v>50</v>
      </c>
      <c r="L3771">
        <v>1</v>
      </c>
      <c r="M3771" s="2">
        <v>44379.528923611113</v>
      </c>
      <c r="N3771" s="2">
        <v>44379.528923611113</v>
      </c>
      <c r="O3771">
        <v>0</v>
      </c>
      <c r="Q3771" s="2">
        <v>44379.528923611113</v>
      </c>
      <c r="R3771">
        <v>9</v>
      </c>
      <c r="S3771" t="s">
        <v>25</v>
      </c>
      <c r="T3771" t="s">
        <v>22</v>
      </c>
    </row>
    <row r="3772" spans="1:20" x14ac:dyDescent="0.25">
      <c r="A3772" s="2" t="str">
        <f>C3772&amp;H3772&amp;M3772</f>
        <v>3DD.003D493942USE44398.4199537037</v>
      </c>
      <c r="B3772">
        <v>3771</v>
      </c>
      <c r="C3772" t="s">
        <v>1091</v>
      </c>
      <c r="D3772" t="s">
        <v>20</v>
      </c>
      <c r="E3772" t="b">
        <v>1</v>
      </c>
      <c r="F3772" t="b">
        <v>1</v>
      </c>
      <c r="G3772" t="s">
        <v>143</v>
      </c>
      <c r="H3772" t="s">
        <v>143</v>
      </c>
      <c r="I3772" t="s">
        <v>28</v>
      </c>
      <c r="J3772">
        <v>2</v>
      </c>
      <c r="K3772" t="s">
        <v>29</v>
      </c>
      <c r="L3772">
        <v>1</v>
      </c>
      <c r="M3772" s="2">
        <v>44398.419953703713</v>
      </c>
      <c r="N3772" s="2">
        <v>44398.419953703713</v>
      </c>
      <c r="O3772">
        <v>0</v>
      </c>
      <c r="P3772">
        <v>18.796759259259261</v>
      </c>
      <c r="Q3772" s="2">
        <v>44379.528923611113</v>
      </c>
      <c r="R3772">
        <v>10</v>
      </c>
      <c r="S3772" t="s">
        <v>144</v>
      </c>
      <c r="T3772" t="s">
        <v>22</v>
      </c>
    </row>
    <row r="3773" spans="1:20" x14ac:dyDescent="0.25">
      <c r="A3773" s="2" t="str">
        <f>C3773&amp;H3773&amp;M3773</f>
        <v>3DD.003D493943GRA44383.3934490741</v>
      </c>
      <c r="B3773">
        <v>3772</v>
      </c>
      <c r="C3773" t="s">
        <v>1092</v>
      </c>
      <c r="D3773" t="s">
        <v>20</v>
      </c>
      <c r="E3773" t="b">
        <v>1</v>
      </c>
      <c r="F3773" t="b">
        <v>1</v>
      </c>
      <c r="G3773" t="s">
        <v>21</v>
      </c>
      <c r="H3773" t="s">
        <v>22</v>
      </c>
      <c r="I3773" t="s">
        <v>23</v>
      </c>
      <c r="J3773">
        <v>1</v>
      </c>
      <c r="K3773" t="s">
        <v>50</v>
      </c>
      <c r="L3773">
        <v>1</v>
      </c>
      <c r="M3773" s="2">
        <v>44383.393449074079</v>
      </c>
      <c r="N3773" s="2">
        <v>44383.393449074079</v>
      </c>
      <c r="O3773">
        <v>0</v>
      </c>
      <c r="Q3773" s="2">
        <v>44383.393449074079</v>
      </c>
      <c r="R3773">
        <v>9</v>
      </c>
      <c r="S3773" t="s">
        <v>25</v>
      </c>
      <c r="T3773" t="s">
        <v>22</v>
      </c>
    </row>
    <row r="3774" spans="1:20" x14ac:dyDescent="0.25">
      <c r="A3774" s="2" t="str">
        <f>C3774&amp;H3774&amp;M3774</f>
        <v>3DD.003D493943TAY_D44405.9590740741</v>
      </c>
      <c r="B3774">
        <v>3773</v>
      </c>
      <c r="C3774" t="s">
        <v>1092</v>
      </c>
      <c r="D3774" t="s">
        <v>20</v>
      </c>
      <c r="E3774" t="b">
        <v>1</v>
      </c>
      <c r="F3774" t="b">
        <v>1</v>
      </c>
      <c r="G3774" t="s">
        <v>166</v>
      </c>
      <c r="H3774" t="s">
        <v>167</v>
      </c>
      <c r="I3774" t="s">
        <v>28</v>
      </c>
      <c r="J3774">
        <v>2</v>
      </c>
      <c r="K3774" t="s">
        <v>29</v>
      </c>
      <c r="L3774">
        <v>1</v>
      </c>
      <c r="M3774" s="2">
        <v>44405.959074074082</v>
      </c>
      <c r="N3774" s="2">
        <v>44405.959074074082</v>
      </c>
      <c r="O3774">
        <v>0</v>
      </c>
      <c r="P3774">
        <v>22.471053240740741</v>
      </c>
      <c r="Q3774" s="2">
        <v>44383.393449074079</v>
      </c>
      <c r="R3774">
        <v>10</v>
      </c>
      <c r="S3774" t="s">
        <v>168</v>
      </c>
      <c r="T3774" t="s">
        <v>22</v>
      </c>
    </row>
    <row r="3775" spans="1:20" x14ac:dyDescent="0.25">
      <c r="A3775" s="2" t="str">
        <f>C3775&amp;H3775&amp;M3775</f>
        <v>3DD.003D493943TAY_U44405.9596875</v>
      </c>
      <c r="B3775">
        <v>3774</v>
      </c>
      <c r="C3775" t="s">
        <v>1092</v>
      </c>
      <c r="D3775" t="s">
        <v>20</v>
      </c>
      <c r="E3775" t="b">
        <v>1</v>
      </c>
      <c r="F3775" t="b">
        <v>1</v>
      </c>
      <c r="G3775" t="s">
        <v>166</v>
      </c>
      <c r="H3775" t="s">
        <v>169</v>
      </c>
      <c r="I3775" t="s">
        <v>28</v>
      </c>
      <c r="J3775">
        <v>3</v>
      </c>
      <c r="K3775" t="s">
        <v>29</v>
      </c>
      <c r="L3775">
        <v>2</v>
      </c>
      <c r="M3775" s="2">
        <v>44405.959687499999</v>
      </c>
      <c r="N3775" s="2">
        <v>44439.848055555558</v>
      </c>
      <c r="O3775">
        <v>33.888368055555553</v>
      </c>
      <c r="P3775">
        <v>6.134259259259259E-4</v>
      </c>
      <c r="Q3775" s="2">
        <v>44383.393449074079</v>
      </c>
      <c r="R3775">
        <v>11</v>
      </c>
      <c r="S3775" t="s">
        <v>170</v>
      </c>
      <c r="T3775" t="s">
        <v>22</v>
      </c>
    </row>
    <row r="3776" spans="1:20" x14ac:dyDescent="0.25">
      <c r="A3776" s="2" t="str">
        <f>C3776&amp;H3776&amp;M3776</f>
        <v>3DD.003D493943TAY_D44440.0101273148</v>
      </c>
      <c r="B3776">
        <v>3775</v>
      </c>
      <c r="C3776" t="s">
        <v>1092</v>
      </c>
      <c r="D3776" t="s">
        <v>20</v>
      </c>
      <c r="E3776" t="b">
        <v>0</v>
      </c>
      <c r="F3776" t="b">
        <v>0</v>
      </c>
      <c r="G3776" t="s">
        <v>166</v>
      </c>
      <c r="H3776" t="s">
        <v>167</v>
      </c>
      <c r="I3776" t="s">
        <v>33</v>
      </c>
      <c r="J3776">
        <v>4</v>
      </c>
      <c r="K3776" t="s">
        <v>29</v>
      </c>
      <c r="L3776">
        <v>1</v>
      </c>
      <c r="M3776" s="2">
        <v>44440.010127314818</v>
      </c>
      <c r="N3776" s="2">
        <v>44440.010127314818</v>
      </c>
      <c r="O3776">
        <v>0</v>
      </c>
      <c r="P3776">
        <v>0.16207175925925929</v>
      </c>
      <c r="Q3776" s="2">
        <v>44383.393449074079</v>
      </c>
      <c r="R3776">
        <v>10</v>
      </c>
      <c r="S3776" t="s">
        <v>168</v>
      </c>
      <c r="T3776" t="s">
        <v>22</v>
      </c>
    </row>
    <row r="3777" spans="1:20" x14ac:dyDescent="0.25">
      <c r="A3777" s="2" t="str">
        <f>C3777&amp;H3777&amp;M3777</f>
        <v>3DD.003D493944GRA44383.2992476852</v>
      </c>
      <c r="B3777">
        <v>3776</v>
      </c>
      <c r="C3777" t="s">
        <v>1093</v>
      </c>
      <c r="D3777" t="s">
        <v>20</v>
      </c>
      <c r="E3777" t="b">
        <v>1</v>
      </c>
      <c r="F3777" t="b">
        <v>1</v>
      </c>
      <c r="G3777" t="s">
        <v>21</v>
      </c>
      <c r="H3777" t="s">
        <v>22</v>
      </c>
      <c r="I3777" t="s">
        <v>23</v>
      </c>
      <c r="J3777">
        <v>1</v>
      </c>
      <c r="K3777" t="s">
        <v>50</v>
      </c>
      <c r="L3777">
        <v>1</v>
      </c>
      <c r="M3777" s="2">
        <v>44383.299247685187</v>
      </c>
      <c r="N3777" s="2">
        <v>44383.299247685187</v>
      </c>
      <c r="O3777">
        <v>0</v>
      </c>
      <c r="Q3777" s="2">
        <v>44383.299247685187</v>
      </c>
      <c r="R3777">
        <v>9</v>
      </c>
      <c r="S3777" t="s">
        <v>25</v>
      </c>
      <c r="T3777" t="s">
        <v>22</v>
      </c>
    </row>
    <row r="3778" spans="1:20" x14ac:dyDescent="0.25">
      <c r="A3778" s="2" t="str">
        <f>C3778&amp;H3778&amp;M3778</f>
        <v>3DD.003D493944SFG44394.1455092593</v>
      </c>
      <c r="B3778">
        <v>3777</v>
      </c>
      <c r="C3778" t="s">
        <v>1093</v>
      </c>
      <c r="D3778" t="s">
        <v>20</v>
      </c>
      <c r="E3778" t="b">
        <v>1</v>
      </c>
      <c r="F3778" t="b">
        <v>1</v>
      </c>
      <c r="G3778" t="s">
        <v>35</v>
      </c>
      <c r="H3778" t="s">
        <v>35</v>
      </c>
      <c r="I3778" t="s">
        <v>28</v>
      </c>
      <c r="J3778">
        <v>2</v>
      </c>
      <c r="K3778" t="s">
        <v>29</v>
      </c>
      <c r="L3778">
        <v>1</v>
      </c>
      <c r="M3778" s="2">
        <v>44394.145509259259</v>
      </c>
      <c r="N3778" s="2">
        <v>44394.145509259259</v>
      </c>
      <c r="O3778">
        <v>0</v>
      </c>
      <c r="P3778">
        <v>10.652361111111111</v>
      </c>
      <c r="Q3778" s="2">
        <v>44383.299247685187</v>
      </c>
      <c r="R3778">
        <v>10</v>
      </c>
      <c r="S3778" t="s">
        <v>36</v>
      </c>
      <c r="T3778" t="s">
        <v>22</v>
      </c>
    </row>
    <row r="3779" spans="1:20" x14ac:dyDescent="0.25">
      <c r="A3779" s="2" t="str">
        <f>C3779&amp;H3779&amp;M3779</f>
        <v>3DD.003D493944KRS_D44397.0336805556</v>
      </c>
      <c r="B3779">
        <v>3778</v>
      </c>
      <c r="C3779" t="s">
        <v>1093</v>
      </c>
      <c r="D3779" t="s">
        <v>20</v>
      </c>
      <c r="E3779" t="b">
        <v>1</v>
      </c>
      <c r="F3779" t="b">
        <v>1</v>
      </c>
      <c r="G3779" t="s">
        <v>26</v>
      </c>
      <c r="H3779" t="s">
        <v>27</v>
      </c>
      <c r="I3779" t="s">
        <v>28</v>
      </c>
      <c r="J3779">
        <v>3</v>
      </c>
      <c r="K3779" t="s">
        <v>29</v>
      </c>
      <c r="L3779">
        <v>1</v>
      </c>
      <c r="M3779" s="2">
        <v>44397.033680555563</v>
      </c>
      <c r="N3779" s="2">
        <v>44397.033680555563</v>
      </c>
      <c r="O3779">
        <v>0</v>
      </c>
      <c r="P3779">
        <v>2.8881712962962962</v>
      </c>
      <c r="Q3779" s="2">
        <v>44383.299247685187</v>
      </c>
      <c r="R3779">
        <v>11</v>
      </c>
      <c r="S3779" t="s">
        <v>30</v>
      </c>
      <c r="T3779" t="s">
        <v>22</v>
      </c>
    </row>
    <row r="3780" spans="1:20" x14ac:dyDescent="0.25">
      <c r="A3780" s="2" t="str">
        <f>C3780&amp;H3780&amp;M3780</f>
        <v>3DD.003D493944KRS_U44397.0349768518</v>
      </c>
      <c r="B3780">
        <v>3779</v>
      </c>
      <c r="C3780" t="s">
        <v>1093</v>
      </c>
      <c r="D3780" t="s">
        <v>20</v>
      </c>
      <c r="E3780" t="b">
        <v>1</v>
      </c>
      <c r="F3780" t="b">
        <v>1</v>
      </c>
      <c r="G3780" t="s">
        <v>26</v>
      </c>
      <c r="H3780" t="s">
        <v>31</v>
      </c>
      <c r="I3780" t="s">
        <v>28</v>
      </c>
      <c r="J3780">
        <v>4</v>
      </c>
      <c r="K3780" t="s">
        <v>29</v>
      </c>
      <c r="L3780">
        <v>1</v>
      </c>
      <c r="M3780" s="2">
        <v>44397.03497685185</v>
      </c>
      <c r="N3780" s="2">
        <v>44397.03497685185</v>
      </c>
      <c r="O3780">
        <v>0</v>
      </c>
      <c r="P3780">
        <v>1.296296296296296E-3</v>
      </c>
      <c r="Q3780" s="2">
        <v>44383.299247685187</v>
      </c>
      <c r="R3780">
        <v>12</v>
      </c>
      <c r="S3780" t="s">
        <v>32</v>
      </c>
      <c r="T3780" t="s">
        <v>22</v>
      </c>
    </row>
    <row r="3781" spans="1:20" x14ac:dyDescent="0.25">
      <c r="A3781" s="2" t="str">
        <f>C3781&amp;H3781&amp;M3781</f>
        <v>3DD.003D493946GRA44383.3118402778</v>
      </c>
      <c r="B3781">
        <v>3780</v>
      </c>
      <c r="C3781" t="s">
        <v>1094</v>
      </c>
      <c r="D3781" t="s">
        <v>20</v>
      </c>
      <c r="E3781" t="b">
        <v>1</v>
      </c>
      <c r="F3781" t="b">
        <v>1</v>
      </c>
      <c r="G3781" t="s">
        <v>21</v>
      </c>
      <c r="H3781" t="s">
        <v>22</v>
      </c>
      <c r="I3781" t="s">
        <v>23</v>
      </c>
      <c r="J3781">
        <v>1</v>
      </c>
      <c r="K3781" t="s">
        <v>50</v>
      </c>
      <c r="L3781">
        <v>1</v>
      </c>
      <c r="M3781" s="2">
        <v>44383.311840277784</v>
      </c>
      <c r="N3781" s="2">
        <v>44383.311840277784</v>
      </c>
      <c r="O3781">
        <v>0</v>
      </c>
      <c r="Q3781" s="2">
        <v>44383.311840277784</v>
      </c>
      <c r="R3781">
        <v>9</v>
      </c>
      <c r="S3781" t="s">
        <v>25</v>
      </c>
      <c r="T3781" t="s">
        <v>22</v>
      </c>
    </row>
    <row r="3782" spans="1:20" x14ac:dyDescent="0.25">
      <c r="A3782" s="2" t="str">
        <f>C3782&amp;H3782&amp;M3782</f>
        <v>3DD.003D493947GRA44382.3369560185</v>
      </c>
      <c r="B3782">
        <v>3781</v>
      </c>
      <c r="C3782" t="s">
        <v>1095</v>
      </c>
      <c r="D3782" t="s">
        <v>20</v>
      </c>
      <c r="E3782" t="b">
        <v>1</v>
      </c>
      <c r="F3782" t="b">
        <v>1</v>
      </c>
      <c r="G3782" t="s">
        <v>21</v>
      </c>
      <c r="H3782" t="s">
        <v>22</v>
      </c>
      <c r="I3782" t="s">
        <v>23</v>
      </c>
      <c r="J3782">
        <v>1</v>
      </c>
      <c r="K3782" t="s">
        <v>50</v>
      </c>
      <c r="L3782">
        <v>1</v>
      </c>
      <c r="M3782" s="2">
        <v>44382.336956018517</v>
      </c>
      <c r="N3782" s="2">
        <v>44382.336956018517</v>
      </c>
      <c r="O3782">
        <v>0</v>
      </c>
      <c r="Q3782" s="2">
        <v>44382.336956018517</v>
      </c>
      <c r="R3782">
        <v>9</v>
      </c>
      <c r="S3782" t="s">
        <v>25</v>
      </c>
      <c r="T3782" t="s">
        <v>22</v>
      </c>
    </row>
    <row r="3783" spans="1:20" x14ac:dyDescent="0.25">
      <c r="A3783" s="2" t="str">
        <f>C3783&amp;H3783&amp;M3783</f>
        <v>3DD.003D493947KRS_D44396.8323148148</v>
      </c>
      <c r="B3783">
        <v>3782</v>
      </c>
      <c r="C3783" t="s">
        <v>1095</v>
      </c>
      <c r="D3783" t="s">
        <v>20</v>
      </c>
      <c r="E3783" t="b">
        <v>1</v>
      </c>
      <c r="F3783" t="b">
        <v>1</v>
      </c>
      <c r="G3783" t="s">
        <v>26</v>
      </c>
      <c r="H3783" t="s">
        <v>27</v>
      </c>
      <c r="I3783" t="s">
        <v>28</v>
      </c>
      <c r="J3783">
        <v>2</v>
      </c>
      <c r="K3783" t="s">
        <v>29</v>
      </c>
      <c r="L3783">
        <v>1</v>
      </c>
      <c r="M3783" s="2">
        <v>44396.832314814819</v>
      </c>
      <c r="N3783" s="2">
        <v>44396.832314814819</v>
      </c>
      <c r="O3783">
        <v>0</v>
      </c>
      <c r="P3783">
        <v>14.365451388888889</v>
      </c>
      <c r="Q3783" s="2">
        <v>44382.336956018517</v>
      </c>
      <c r="R3783">
        <v>11</v>
      </c>
      <c r="S3783" t="s">
        <v>30</v>
      </c>
      <c r="T3783" t="s">
        <v>22</v>
      </c>
    </row>
    <row r="3784" spans="1:20" x14ac:dyDescent="0.25">
      <c r="A3784" s="2" t="str">
        <f>C3784&amp;H3784&amp;M3784</f>
        <v>3DD.003D493947KRS_U44396.8333333333</v>
      </c>
      <c r="B3784">
        <v>3783</v>
      </c>
      <c r="C3784" t="s">
        <v>1095</v>
      </c>
      <c r="D3784" t="s">
        <v>20</v>
      </c>
      <c r="E3784" t="b">
        <v>1</v>
      </c>
      <c r="F3784" t="b">
        <v>1</v>
      </c>
      <c r="G3784" t="s">
        <v>26</v>
      </c>
      <c r="H3784" t="s">
        <v>31</v>
      </c>
      <c r="I3784" t="s">
        <v>28</v>
      </c>
      <c r="J3784">
        <v>3</v>
      </c>
      <c r="K3784" t="s">
        <v>29</v>
      </c>
      <c r="L3784">
        <v>1</v>
      </c>
      <c r="M3784" s="2">
        <v>44396.833333333328</v>
      </c>
      <c r="N3784" s="2">
        <v>44396.833333333328</v>
      </c>
      <c r="O3784">
        <v>0</v>
      </c>
      <c r="P3784">
        <v>1.018518518518518E-3</v>
      </c>
      <c r="Q3784" s="2">
        <v>44382.336956018517</v>
      </c>
      <c r="R3784">
        <v>12</v>
      </c>
      <c r="S3784" t="s">
        <v>32</v>
      </c>
      <c r="T3784" t="s">
        <v>22</v>
      </c>
    </row>
    <row r="3785" spans="1:20" x14ac:dyDescent="0.25">
      <c r="A3785" s="2" t="str">
        <f>C3785&amp;H3785&amp;M3785</f>
        <v>3DD.003D493948GRA44383.2998842593</v>
      </c>
      <c r="B3785">
        <v>3784</v>
      </c>
      <c r="C3785" t="s">
        <v>1096</v>
      </c>
      <c r="D3785" t="s">
        <v>20</v>
      </c>
      <c r="E3785" t="b">
        <v>1</v>
      </c>
      <c r="F3785" t="b">
        <v>1</v>
      </c>
      <c r="G3785" t="s">
        <v>21</v>
      </c>
      <c r="H3785" t="s">
        <v>22</v>
      </c>
      <c r="I3785" t="s">
        <v>23</v>
      </c>
      <c r="J3785">
        <v>1</v>
      </c>
      <c r="K3785" t="s">
        <v>50</v>
      </c>
      <c r="L3785">
        <v>1</v>
      </c>
      <c r="M3785" s="2">
        <v>44383.299884259257</v>
      </c>
      <c r="N3785" s="2">
        <v>44383.299884259257</v>
      </c>
      <c r="O3785">
        <v>0</v>
      </c>
      <c r="Q3785" s="2">
        <v>44383.299884259257</v>
      </c>
      <c r="R3785">
        <v>9</v>
      </c>
      <c r="S3785" t="s">
        <v>25</v>
      </c>
      <c r="T3785" t="s">
        <v>22</v>
      </c>
    </row>
    <row r="3786" spans="1:20" x14ac:dyDescent="0.25">
      <c r="A3786" s="2" t="str">
        <f>C3786&amp;H3786&amp;M3786</f>
        <v>3DD.003D493949GRA44383.2995601852</v>
      </c>
      <c r="B3786">
        <v>3785</v>
      </c>
      <c r="C3786" t="s">
        <v>1097</v>
      </c>
      <c r="D3786" t="s">
        <v>20</v>
      </c>
      <c r="E3786" t="b">
        <v>1</v>
      </c>
      <c r="F3786" t="b">
        <v>1</v>
      </c>
      <c r="G3786" t="s">
        <v>21</v>
      </c>
      <c r="H3786" t="s">
        <v>22</v>
      </c>
      <c r="I3786" t="s">
        <v>23</v>
      </c>
      <c r="J3786">
        <v>1</v>
      </c>
      <c r="K3786" t="s">
        <v>50</v>
      </c>
      <c r="L3786">
        <v>1</v>
      </c>
      <c r="M3786" s="2">
        <v>44383.299560185187</v>
      </c>
      <c r="N3786" s="2">
        <v>44383.299560185187</v>
      </c>
      <c r="O3786">
        <v>0</v>
      </c>
      <c r="Q3786" s="2">
        <v>44383.299560185187</v>
      </c>
      <c r="R3786">
        <v>9</v>
      </c>
      <c r="S3786" t="s">
        <v>25</v>
      </c>
      <c r="T3786" t="s">
        <v>22</v>
      </c>
    </row>
    <row r="3787" spans="1:20" x14ac:dyDescent="0.25">
      <c r="A3787" s="2" t="str">
        <f>C3787&amp;H3787&amp;M3787</f>
        <v>3DD.003D49394AGRA44384.2724884259</v>
      </c>
      <c r="B3787">
        <v>3786</v>
      </c>
      <c r="C3787" t="s">
        <v>1098</v>
      </c>
      <c r="D3787" t="s">
        <v>20</v>
      </c>
      <c r="E3787" t="b">
        <v>1</v>
      </c>
      <c r="F3787" t="b">
        <v>1</v>
      </c>
      <c r="G3787" t="s">
        <v>21</v>
      </c>
      <c r="H3787" t="s">
        <v>22</v>
      </c>
      <c r="I3787" t="s">
        <v>23</v>
      </c>
      <c r="J3787">
        <v>1</v>
      </c>
      <c r="K3787" t="s">
        <v>50</v>
      </c>
      <c r="L3787">
        <v>1</v>
      </c>
      <c r="M3787" s="2">
        <v>44384.272488425922</v>
      </c>
      <c r="N3787" s="2">
        <v>44384.272488425922</v>
      </c>
      <c r="O3787">
        <v>0</v>
      </c>
      <c r="Q3787" s="2">
        <v>44384.272488425922</v>
      </c>
      <c r="R3787">
        <v>9</v>
      </c>
      <c r="S3787" t="s">
        <v>25</v>
      </c>
      <c r="T3787" t="s">
        <v>22</v>
      </c>
    </row>
    <row r="3788" spans="1:20" x14ac:dyDescent="0.25">
      <c r="A3788" s="2" t="str">
        <f>C3788&amp;H3788&amp;M3788</f>
        <v>3DD.003D49394ALLR_D44410.7791203704</v>
      </c>
      <c r="B3788">
        <v>3787</v>
      </c>
      <c r="C3788" t="s">
        <v>1098</v>
      </c>
      <c r="D3788" t="s">
        <v>20</v>
      </c>
      <c r="E3788" t="b">
        <v>1</v>
      </c>
      <c r="F3788" t="b">
        <v>1</v>
      </c>
      <c r="G3788" t="s">
        <v>496</v>
      </c>
      <c r="H3788" t="s">
        <v>497</v>
      </c>
      <c r="I3788" t="s">
        <v>28</v>
      </c>
      <c r="J3788">
        <v>2</v>
      </c>
      <c r="K3788" t="s">
        <v>29</v>
      </c>
      <c r="L3788">
        <v>1</v>
      </c>
      <c r="M3788" s="2">
        <v>44410.779120370367</v>
      </c>
      <c r="N3788" s="2">
        <v>44410.779120370367</v>
      </c>
      <c r="O3788">
        <v>0</v>
      </c>
      <c r="P3788">
        <v>26.316736111111108</v>
      </c>
      <c r="Q3788" s="2">
        <v>44384.272488425922</v>
      </c>
      <c r="R3788">
        <v>10</v>
      </c>
      <c r="S3788" t="s">
        <v>498</v>
      </c>
      <c r="T3788" t="s">
        <v>22</v>
      </c>
    </row>
    <row r="3789" spans="1:20" x14ac:dyDescent="0.25">
      <c r="A3789" s="2" t="str">
        <f>C3789&amp;H3789&amp;M3789</f>
        <v>3DD.003D49394ALLR_U44410.7797916667</v>
      </c>
      <c r="B3789">
        <v>3788</v>
      </c>
      <c r="C3789" t="s">
        <v>1098</v>
      </c>
      <c r="D3789" t="s">
        <v>20</v>
      </c>
      <c r="E3789" t="b">
        <v>1</v>
      </c>
      <c r="F3789" t="b">
        <v>1</v>
      </c>
      <c r="G3789" t="s">
        <v>496</v>
      </c>
      <c r="H3789" t="s">
        <v>499</v>
      </c>
      <c r="I3789" t="s">
        <v>28</v>
      </c>
      <c r="J3789">
        <v>3</v>
      </c>
      <c r="K3789" t="s">
        <v>29</v>
      </c>
      <c r="L3789">
        <v>1</v>
      </c>
      <c r="M3789" s="2">
        <v>44410.779791666668</v>
      </c>
      <c r="N3789" s="2">
        <v>44410.779791666668</v>
      </c>
      <c r="O3789">
        <v>0</v>
      </c>
      <c r="P3789">
        <v>6.7129629629629625E-4</v>
      </c>
      <c r="Q3789" s="2">
        <v>44384.272488425922</v>
      </c>
      <c r="R3789">
        <v>11</v>
      </c>
      <c r="S3789" t="s">
        <v>500</v>
      </c>
      <c r="T3789" t="s">
        <v>22</v>
      </c>
    </row>
    <row r="3790" spans="1:20" x14ac:dyDescent="0.25">
      <c r="A3790" s="2" t="str">
        <f>C3790&amp;H3790&amp;M3790</f>
        <v>3DD.003D49394AEVL_D44419.6690972222</v>
      </c>
      <c r="B3790">
        <v>3789</v>
      </c>
      <c r="C3790" t="s">
        <v>1098</v>
      </c>
      <c r="D3790" t="s">
        <v>20</v>
      </c>
      <c r="E3790" t="b">
        <v>1</v>
      </c>
      <c r="F3790" t="b">
        <v>1</v>
      </c>
      <c r="G3790" t="s">
        <v>501</v>
      </c>
      <c r="H3790" t="s">
        <v>502</v>
      </c>
      <c r="I3790" t="s">
        <v>28</v>
      </c>
      <c r="J3790">
        <v>4</v>
      </c>
      <c r="K3790" t="s">
        <v>29</v>
      </c>
      <c r="L3790">
        <v>1</v>
      </c>
      <c r="M3790" s="2">
        <v>44419.66909722222</v>
      </c>
      <c r="N3790" s="2">
        <v>44419.66909722222</v>
      </c>
      <c r="O3790">
        <v>0</v>
      </c>
      <c r="P3790">
        <v>8.8893055555555556</v>
      </c>
      <c r="Q3790" s="2">
        <v>44384.272488425922</v>
      </c>
      <c r="R3790">
        <v>12</v>
      </c>
      <c r="S3790" t="s">
        <v>503</v>
      </c>
      <c r="T3790" t="s">
        <v>22</v>
      </c>
    </row>
    <row r="3791" spans="1:20" x14ac:dyDescent="0.25">
      <c r="A3791" s="2" t="str">
        <f>C3791&amp;H3791&amp;M3791</f>
        <v>3DD.003D49394AEVL_U44419.6703819445</v>
      </c>
      <c r="B3791">
        <v>3790</v>
      </c>
      <c r="C3791" t="s">
        <v>1098</v>
      </c>
      <c r="D3791" t="s">
        <v>20</v>
      </c>
      <c r="E3791" t="b">
        <v>1</v>
      </c>
      <c r="F3791" t="b">
        <v>1</v>
      </c>
      <c r="G3791" t="s">
        <v>501</v>
      </c>
      <c r="H3791" t="s">
        <v>563</v>
      </c>
      <c r="I3791" t="s">
        <v>28</v>
      </c>
      <c r="J3791">
        <v>5</v>
      </c>
      <c r="K3791" t="s">
        <v>29</v>
      </c>
      <c r="L3791">
        <v>1</v>
      </c>
      <c r="M3791" s="2">
        <v>44419.670381944452</v>
      </c>
      <c r="N3791" s="2">
        <v>44419.670381944452</v>
      </c>
      <c r="O3791">
        <v>0</v>
      </c>
      <c r="P3791">
        <v>1.284722222222222E-3</v>
      </c>
      <c r="Q3791" s="2">
        <v>44384.272488425922</v>
      </c>
      <c r="R3791">
        <v>13</v>
      </c>
      <c r="S3791" t="s">
        <v>564</v>
      </c>
      <c r="T3791" t="s">
        <v>22</v>
      </c>
    </row>
    <row r="3792" spans="1:20" x14ac:dyDescent="0.25">
      <c r="A3792" s="2" t="str">
        <f>C3792&amp;H3792&amp;M3792</f>
        <v>3DD.003D49394AEVU_D44422.4401851852</v>
      </c>
      <c r="B3792">
        <v>3791</v>
      </c>
      <c r="C3792" t="s">
        <v>1098</v>
      </c>
      <c r="D3792" t="s">
        <v>20</v>
      </c>
      <c r="E3792" t="b">
        <v>1</v>
      </c>
      <c r="F3792" t="b">
        <v>1</v>
      </c>
      <c r="G3792" t="s">
        <v>504</v>
      </c>
      <c r="H3792" t="s">
        <v>505</v>
      </c>
      <c r="I3792" t="s">
        <v>28</v>
      </c>
      <c r="J3792">
        <v>6</v>
      </c>
      <c r="K3792" t="s">
        <v>29</v>
      </c>
      <c r="L3792">
        <v>1</v>
      </c>
      <c r="M3792" s="2">
        <v>44422.440185185187</v>
      </c>
      <c r="N3792" s="2">
        <v>44422.440185185187</v>
      </c>
      <c r="O3792">
        <v>0</v>
      </c>
      <c r="P3792">
        <v>2.7698032407407411</v>
      </c>
      <c r="Q3792" s="2">
        <v>44384.272488425922</v>
      </c>
      <c r="R3792">
        <v>14</v>
      </c>
      <c r="S3792" t="s">
        <v>506</v>
      </c>
      <c r="T3792" t="s">
        <v>22</v>
      </c>
    </row>
    <row r="3793" spans="1:20" x14ac:dyDescent="0.25">
      <c r="A3793" s="2" t="str">
        <f>C3793&amp;H3793&amp;M3793</f>
        <v>3DD.003D49394ALRW_D44442.3502083333</v>
      </c>
      <c r="B3793">
        <v>3792</v>
      </c>
      <c r="C3793" t="s">
        <v>1098</v>
      </c>
      <c r="D3793" t="s">
        <v>20</v>
      </c>
      <c r="E3793" t="b">
        <v>1</v>
      </c>
      <c r="F3793" t="b">
        <v>1</v>
      </c>
      <c r="G3793" t="s">
        <v>565</v>
      </c>
      <c r="H3793" t="s">
        <v>566</v>
      </c>
      <c r="I3793" t="s">
        <v>28</v>
      </c>
      <c r="J3793">
        <v>7</v>
      </c>
      <c r="K3793" t="s">
        <v>29</v>
      </c>
      <c r="L3793">
        <v>1</v>
      </c>
      <c r="M3793" s="2">
        <v>44442.35020833333</v>
      </c>
      <c r="N3793" s="2">
        <v>44442.35020833333</v>
      </c>
      <c r="O3793">
        <v>0</v>
      </c>
      <c r="P3793">
        <v>19.910023148148149</v>
      </c>
      <c r="Q3793" s="2">
        <v>44384.272488425922</v>
      </c>
      <c r="R3793">
        <v>16</v>
      </c>
      <c r="S3793" t="s">
        <v>567</v>
      </c>
      <c r="T3793" t="s">
        <v>22</v>
      </c>
    </row>
    <row r="3794" spans="1:20" x14ac:dyDescent="0.25">
      <c r="A3794" s="2" t="str">
        <f>C3794&amp;H3794&amp;M3794</f>
        <v>3DD.003D49394ALRW_U44442.3508680556</v>
      </c>
      <c r="B3794">
        <v>3793</v>
      </c>
      <c r="C3794" t="s">
        <v>1098</v>
      </c>
      <c r="D3794" t="s">
        <v>20</v>
      </c>
      <c r="E3794" t="b">
        <v>1</v>
      </c>
      <c r="F3794" t="b">
        <v>1</v>
      </c>
      <c r="G3794" t="s">
        <v>565</v>
      </c>
      <c r="H3794" t="s">
        <v>568</v>
      </c>
      <c r="I3794" t="s">
        <v>28</v>
      </c>
      <c r="J3794">
        <v>8</v>
      </c>
      <c r="K3794" t="s">
        <v>29</v>
      </c>
      <c r="L3794">
        <v>2</v>
      </c>
      <c r="M3794" s="2">
        <v>44442.350868055553</v>
      </c>
      <c r="N3794" s="2">
        <v>44451.284004629633</v>
      </c>
      <c r="O3794">
        <v>8.9331365740740747</v>
      </c>
      <c r="P3794">
        <v>6.5972222222222224E-4</v>
      </c>
      <c r="Q3794" s="2">
        <v>44384.272488425922</v>
      </c>
      <c r="R3794">
        <v>17</v>
      </c>
      <c r="S3794" t="s">
        <v>569</v>
      </c>
      <c r="T3794" t="s">
        <v>22</v>
      </c>
    </row>
    <row r="3795" spans="1:20" x14ac:dyDescent="0.25">
      <c r="A3795" s="2" t="str">
        <f>C3795&amp;H3795&amp;M3795</f>
        <v>3DD.003D49394ALRW_D44451.2841898148</v>
      </c>
      <c r="B3795">
        <v>3794</v>
      </c>
      <c r="C3795" t="s">
        <v>1098</v>
      </c>
      <c r="D3795" t="s">
        <v>20</v>
      </c>
      <c r="E3795" t="b">
        <v>0</v>
      </c>
      <c r="F3795" t="b">
        <v>0</v>
      </c>
      <c r="G3795" t="s">
        <v>565</v>
      </c>
      <c r="H3795" t="s">
        <v>566</v>
      </c>
      <c r="I3795" t="s">
        <v>33</v>
      </c>
      <c r="J3795">
        <v>9</v>
      </c>
      <c r="K3795" t="s">
        <v>29</v>
      </c>
      <c r="L3795">
        <v>1</v>
      </c>
      <c r="M3795" s="2">
        <v>44451.284189814818</v>
      </c>
      <c r="N3795" s="2">
        <v>44451.284189814818</v>
      </c>
      <c r="O3795">
        <v>0</v>
      </c>
      <c r="P3795">
        <v>1.851851851851852E-4</v>
      </c>
      <c r="Q3795" s="2">
        <v>44384.272488425922</v>
      </c>
      <c r="R3795">
        <v>16</v>
      </c>
      <c r="S3795" t="s">
        <v>567</v>
      </c>
      <c r="T3795" t="s">
        <v>22</v>
      </c>
    </row>
    <row r="3796" spans="1:20" x14ac:dyDescent="0.25">
      <c r="A3796" s="2" t="str">
        <f>C3796&amp;H3796&amp;M3796</f>
        <v>3DD.003D49394BGRA44382.3221990741</v>
      </c>
      <c r="B3796">
        <v>3795</v>
      </c>
      <c r="C3796" t="s">
        <v>1099</v>
      </c>
      <c r="D3796" t="s">
        <v>20</v>
      </c>
      <c r="E3796" t="b">
        <v>1</v>
      </c>
      <c r="F3796" t="b">
        <v>1</v>
      </c>
      <c r="G3796" t="s">
        <v>21</v>
      </c>
      <c r="H3796" t="s">
        <v>22</v>
      </c>
      <c r="I3796" t="s">
        <v>23</v>
      </c>
      <c r="J3796">
        <v>1</v>
      </c>
      <c r="K3796" t="s">
        <v>50</v>
      </c>
      <c r="L3796">
        <v>1</v>
      </c>
      <c r="M3796" s="2">
        <v>44382.322199074071</v>
      </c>
      <c r="N3796" s="2">
        <v>44382.322199074071</v>
      </c>
      <c r="O3796">
        <v>0</v>
      </c>
      <c r="Q3796" s="2">
        <v>44382.322199074071</v>
      </c>
      <c r="R3796">
        <v>9</v>
      </c>
      <c r="S3796" t="s">
        <v>25</v>
      </c>
      <c r="T3796" t="s">
        <v>22</v>
      </c>
    </row>
    <row r="3797" spans="1:20" x14ac:dyDescent="0.25">
      <c r="A3797" s="2" t="str">
        <f>C3797&amp;H3797&amp;M3797</f>
        <v>3DD.003D49394CGRA44382.2943981482</v>
      </c>
      <c r="B3797">
        <v>3796</v>
      </c>
      <c r="C3797" t="s">
        <v>1100</v>
      </c>
      <c r="D3797" t="s">
        <v>20</v>
      </c>
      <c r="E3797" t="b">
        <v>1</v>
      </c>
      <c r="F3797" t="b">
        <v>1</v>
      </c>
      <c r="G3797" t="s">
        <v>21</v>
      </c>
      <c r="H3797" t="s">
        <v>22</v>
      </c>
      <c r="I3797" t="s">
        <v>23</v>
      </c>
      <c r="J3797">
        <v>1</v>
      </c>
      <c r="K3797" t="s">
        <v>50</v>
      </c>
      <c r="L3797">
        <v>1</v>
      </c>
      <c r="M3797" s="2">
        <v>44382.294398148151</v>
      </c>
      <c r="N3797" s="2">
        <v>44382.294398148151</v>
      </c>
      <c r="O3797">
        <v>0</v>
      </c>
      <c r="Q3797" s="2">
        <v>44382.294398148151</v>
      </c>
      <c r="R3797">
        <v>9</v>
      </c>
      <c r="S3797" t="s">
        <v>25</v>
      </c>
      <c r="T3797" t="s">
        <v>22</v>
      </c>
    </row>
    <row r="3798" spans="1:20" x14ac:dyDescent="0.25">
      <c r="A3798" s="2" t="str">
        <f>C3798&amp;H3798&amp;M3798</f>
        <v>3DD.003D49394CSFG44394.8554398148</v>
      </c>
      <c r="B3798">
        <v>3797</v>
      </c>
      <c r="C3798" t="s">
        <v>1100</v>
      </c>
      <c r="D3798" t="s">
        <v>20</v>
      </c>
      <c r="E3798" t="b">
        <v>1</v>
      </c>
      <c r="F3798" t="b">
        <v>1</v>
      </c>
      <c r="G3798" t="s">
        <v>35</v>
      </c>
      <c r="H3798" t="s">
        <v>35</v>
      </c>
      <c r="I3798" t="s">
        <v>28</v>
      </c>
      <c r="J3798">
        <v>2</v>
      </c>
      <c r="K3798" t="s">
        <v>29</v>
      </c>
      <c r="L3798">
        <v>1</v>
      </c>
      <c r="M3798" s="2">
        <v>44394.855439814812</v>
      </c>
      <c r="N3798" s="2">
        <v>44394.855439814812</v>
      </c>
      <c r="O3798">
        <v>0</v>
      </c>
      <c r="P3798">
        <v>12.4580787037037</v>
      </c>
      <c r="Q3798" s="2">
        <v>44382.294398148151</v>
      </c>
      <c r="R3798">
        <v>10</v>
      </c>
      <c r="S3798" t="s">
        <v>36</v>
      </c>
      <c r="T3798" t="s">
        <v>22</v>
      </c>
    </row>
    <row r="3799" spans="1:20" x14ac:dyDescent="0.25">
      <c r="A3799" s="2" t="str">
        <f>C3799&amp;H3799&amp;M3799</f>
        <v>3DD.003D49394CKRS_U44397.0292013889</v>
      </c>
      <c r="B3799">
        <v>3798</v>
      </c>
      <c r="C3799" t="s">
        <v>1100</v>
      </c>
      <c r="D3799" t="s">
        <v>20</v>
      </c>
      <c r="E3799" t="b">
        <v>1</v>
      </c>
      <c r="F3799" t="b">
        <v>1</v>
      </c>
      <c r="G3799" t="s">
        <v>26</v>
      </c>
      <c r="H3799" t="s">
        <v>31</v>
      </c>
      <c r="I3799" t="s">
        <v>28</v>
      </c>
      <c r="J3799">
        <v>3</v>
      </c>
      <c r="K3799" t="s">
        <v>29</v>
      </c>
      <c r="L3799">
        <v>1</v>
      </c>
      <c r="M3799" s="2">
        <v>44397.02920138889</v>
      </c>
      <c r="N3799" s="2">
        <v>44397.02920138889</v>
      </c>
      <c r="O3799">
        <v>0</v>
      </c>
      <c r="P3799">
        <v>2.1737615740740739</v>
      </c>
      <c r="Q3799" s="2">
        <v>44382.294398148151</v>
      </c>
      <c r="R3799">
        <v>12</v>
      </c>
      <c r="S3799" t="s">
        <v>32</v>
      </c>
      <c r="T3799" t="s">
        <v>22</v>
      </c>
    </row>
    <row r="3800" spans="1:20" x14ac:dyDescent="0.25">
      <c r="A3800" s="2" t="str">
        <f>C3800&amp;H3800&amp;M3800</f>
        <v>3DD.003D49394DGRA44382.3067824074</v>
      </c>
      <c r="B3800">
        <v>3799</v>
      </c>
      <c r="C3800" t="s">
        <v>1101</v>
      </c>
      <c r="D3800" t="s">
        <v>20</v>
      </c>
      <c r="E3800" t="b">
        <v>1</v>
      </c>
      <c r="F3800" t="b">
        <v>1</v>
      </c>
      <c r="G3800" t="s">
        <v>21</v>
      </c>
      <c r="H3800" t="s">
        <v>22</v>
      </c>
      <c r="I3800" t="s">
        <v>23</v>
      </c>
      <c r="J3800">
        <v>1</v>
      </c>
      <c r="K3800" t="s">
        <v>50</v>
      </c>
      <c r="L3800">
        <v>1</v>
      </c>
      <c r="M3800" s="2">
        <v>44382.30678240741</v>
      </c>
      <c r="N3800" s="2">
        <v>44382.30678240741</v>
      </c>
      <c r="O3800">
        <v>0</v>
      </c>
      <c r="Q3800" s="2">
        <v>44382.30678240741</v>
      </c>
      <c r="R3800">
        <v>9</v>
      </c>
      <c r="S3800" t="s">
        <v>25</v>
      </c>
      <c r="T3800" t="s">
        <v>22</v>
      </c>
    </row>
    <row r="3801" spans="1:20" x14ac:dyDescent="0.25">
      <c r="A3801" s="2" t="str">
        <f>C3801&amp;H3801&amp;M3801</f>
        <v>3DD.003D49394EGRA44383.5095023148</v>
      </c>
      <c r="B3801">
        <v>3800</v>
      </c>
      <c r="C3801" t="s">
        <v>1102</v>
      </c>
      <c r="D3801" t="s">
        <v>20</v>
      </c>
      <c r="E3801" t="b">
        <v>1</v>
      </c>
      <c r="F3801" t="b">
        <v>1</v>
      </c>
      <c r="G3801" t="s">
        <v>21</v>
      </c>
      <c r="H3801" t="s">
        <v>22</v>
      </c>
      <c r="I3801" t="s">
        <v>23</v>
      </c>
      <c r="J3801">
        <v>1</v>
      </c>
      <c r="K3801" t="s">
        <v>50</v>
      </c>
      <c r="L3801">
        <v>1</v>
      </c>
      <c r="M3801" s="2">
        <v>44383.509502314817</v>
      </c>
      <c r="N3801" s="2">
        <v>44383.509502314817</v>
      </c>
      <c r="O3801">
        <v>0</v>
      </c>
      <c r="Q3801" s="2">
        <v>44383.509502314817</v>
      </c>
      <c r="R3801">
        <v>9</v>
      </c>
      <c r="S3801" t="s">
        <v>25</v>
      </c>
      <c r="T3801" t="s">
        <v>22</v>
      </c>
    </row>
    <row r="3802" spans="1:20" x14ac:dyDescent="0.25">
      <c r="A3802" s="2" t="str">
        <f>C3802&amp;H3802&amp;M3802</f>
        <v>3DD.003D49394EPAHH44421.4166666667</v>
      </c>
      <c r="B3802">
        <v>3801</v>
      </c>
      <c r="C3802" t="s">
        <v>1102</v>
      </c>
      <c r="D3802" t="s">
        <v>20</v>
      </c>
      <c r="E3802" t="b">
        <v>1</v>
      </c>
      <c r="F3802" t="b">
        <v>1</v>
      </c>
      <c r="G3802" t="s">
        <v>187</v>
      </c>
      <c r="H3802" t="s">
        <v>187</v>
      </c>
      <c r="I3802" t="s">
        <v>28</v>
      </c>
      <c r="J3802">
        <v>2</v>
      </c>
      <c r="K3802" t="s">
        <v>24</v>
      </c>
      <c r="L3802">
        <v>1</v>
      </c>
      <c r="M3802" s="2">
        <v>44421.416666666672</v>
      </c>
      <c r="N3802" s="2">
        <v>44421.416666666672</v>
      </c>
      <c r="O3802">
        <v>0</v>
      </c>
      <c r="P3802">
        <v>37.772673611111109</v>
      </c>
      <c r="Q3802" s="2">
        <v>44383.509502314817</v>
      </c>
      <c r="R3802">
        <v>12</v>
      </c>
      <c r="S3802" t="s">
        <v>188</v>
      </c>
      <c r="T3802" t="s">
        <v>22</v>
      </c>
    </row>
    <row r="3803" spans="1:20" x14ac:dyDescent="0.25">
      <c r="A3803" s="2" t="str">
        <f>C3803&amp;H3803&amp;M3803</f>
        <v>3DD.003D49394FGRA44382.3228587963</v>
      </c>
      <c r="B3803">
        <v>3802</v>
      </c>
      <c r="C3803" t="s">
        <v>1103</v>
      </c>
      <c r="D3803" t="s">
        <v>20</v>
      </c>
      <c r="E3803" t="b">
        <v>1</v>
      </c>
      <c r="F3803" t="b">
        <v>1</v>
      </c>
      <c r="G3803" t="s">
        <v>21</v>
      </c>
      <c r="H3803" t="s">
        <v>22</v>
      </c>
      <c r="I3803" t="s">
        <v>23</v>
      </c>
      <c r="J3803">
        <v>1</v>
      </c>
      <c r="K3803" t="s">
        <v>50</v>
      </c>
      <c r="L3803">
        <v>1</v>
      </c>
      <c r="M3803" s="2">
        <v>44382.322858796302</v>
      </c>
      <c r="N3803" s="2">
        <v>44382.322858796302</v>
      </c>
      <c r="O3803">
        <v>0</v>
      </c>
      <c r="Q3803" s="2">
        <v>44382.322858796302</v>
      </c>
      <c r="R3803">
        <v>9</v>
      </c>
      <c r="S3803" t="s">
        <v>25</v>
      </c>
      <c r="T3803" t="s">
        <v>22</v>
      </c>
    </row>
    <row r="3804" spans="1:20" x14ac:dyDescent="0.25">
      <c r="A3804" s="2" t="str">
        <f>C3804&amp;H3804&amp;M3804</f>
        <v>3DD.003D493950GRA44383.3889583333</v>
      </c>
      <c r="B3804">
        <v>3803</v>
      </c>
      <c r="C3804" t="s">
        <v>1104</v>
      </c>
      <c r="D3804" t="s">
        <v>20</v>
      </c>
      <c r="E3804" t="b">
        <v>1</v>
      </c>
      <c r="F3804" t="b">
        <v>1</v>
      </c>
      <c r="G3804" t="s">
        <v>21</v>
      </c>
      <c r="H3804" t="s">
        <v>22</v>
      </c>
      <c r="I3804" t="s">
        <v>23</v>
      </c>
      <c r="J3804">
        <v>1</v>
      </c>
      <c r="K3804" t="s">
        <v>50</v>
      </c>
      <c r="L3804">
        <v>1</v>
      </c>
      <c r="M3804" s="2">
        <v>44383.388958333337</v>
      </c>
      <c r="N3804" s="2">
        <v>44383.388958333337</v>
      </c>
      <c r="O3804">
        <v>0</v>
      </c>
      <c r="Q3804" s="2">
        <v>44383.388958333337</v>
      </c>
      <c r="R3804">
        <v>9</v>
      </c>
      <c r="S3804" t="s">
        <v>25</v>
      </c>
      <c r="T3804" t="s">
        <v>22</v>
      </c>
    </row>
    <row r="3805" spans="1:20" x14ac:dyDescent="0.25">
      <c r="A3805" s="2" t="str">
        <f>C3805&amp;H3805&amp;M3805</f>
        <v>3DD.003D493950TAY_D44395.8246990741</v>
      </c>
      <c r="B3805">
        <v>3804</v>
      </c>
      <c r="C3805" t="s">
        <v>1104</v>
      </c>
      <c r="D3805" t="s">
        <v>20</v>
      </c>
      <c r="E3805" t="b">
        <v>1</v>
      </c>
      <c r="F3805" t="b">
        <v>1</v>
      </c>
      <c r="G3805" t="s">
        <v>166</v>
      </c>
      <c r="H3805" t="s">
        <v>167</v>
      </c>
      <c r="I3805" t="s">
        <v>28</v>
      </c>
      <c r="J3805">
        <v>2</v>
      </c>
      <c r="K3805" t="s">
        <v>29</v>
      </c>
      <c r="L3805">
        <v>1</v>
      </c>
      <c r="M3805" s="2">
        <v>44395.824699074074</v>
      </c>
      <c r="N3805" s="2">
        <v>44395.824699074074</v>
      </c>
      <c r="O3805">
        <v>0</v>
      </c>
      <c r="P3805">
        <v>12.318171296296301</v>
      </c>
      <c r="Q3805" s="2">
        <v>44383.388958333337</v>
      </c>
      <c r="R3805">
        <v>10</v>
      </c>
      <c r="S3805" t="s">
        <v>168</v>
      </c>
      <c r="T3805" t="s">
        <v>22</v>
      </c>
    </row>
    <row r="3806" spans="1:20" x14ac:dyDescent="0.25">
      <c r="A3806" s="2" t="str">
        <f>C3806&amp;H3806&amp;M3806</f>
        <v>3DD.003D493950TAY_U44395.8250578704</v>
      </c>
      <c r="B3806">
        <v>3805</v>
      </c>
      <c r="C3806" t="s">
        <v>1104</v>
      </c>
      <c r="D3806" t="s">
        <v>20</v>
      </c>
      <c r="E3806" t="b">
        <v>1</v>
      </c>
      <c r="F3806" t="b">
        <v>1</v>
      </c>
      <c r="G3806" t="s">
        <v>166</v>
      </c>
      <c r="H3806" t="s">
        <v>169</v>
      </c>
      <c r="I3806" t="s">
        <v>28</v>
      </c>
      <c r="J3806">
        <v>3</v>
      </c>
      <c r="K3806" t="s">
        <v>29</v>
      </c>
      <c r="L3806">
        <v>1</v>
      </c>
      <c r="M3806" s="2">
        <v>44395.825057870366</v>
      </c>
      <c r="N3806" s="2">
        <v>44395.825057870366</v>
      </c>
      <c r="O3806">
        <v>0</v>
      </c>
      <c r="P3806">
        <v>3.5879629629629629E-4</v>
      </c>
      <c r="Q3806" s="2">
        <v>44383.388958333337</v>
      </c>
      <c r="R3806">
        <v>11</v>
      </c>
      <c r="S3806" t="s">
        <v>170</v>
      </c>
      <c r="T3806" t="s">
        <v>22</v>
      </c>
    </row>
    <row r="3807" spans="1:20" x14ac:dyDescent="0.25">
      <c r="A3807" s="2" t="str">
        <f>C3807&amp;H3807&amp;M3807</f>
        <v>3DD.003D493951GRA44382.3213541667</v>
      </c>
      <c r="B3807">
        <v>3806</v>
      </c>
      <c r="C3807" t="s">
        <v>1105</v>
      </c>
      <c r="D3807" t="s">
        <v>20</v>
      </c>
      <c r="E3807" t="b">
        <v>1</v>
      </c>
      <c r="F3807" t="b">
        <v>1</v>
      </c>
      <c r="G3807" t="s">
        <v>21</v>
      </c>
      <c r="H3807" t="s">
        <v>22</v>
      </c>
      <c r="I3807" t="s">
        <v>23</v>
      </c>
      <c r="J3807">
        <v>1</v>
      </c>
      <c r="K3807" t="s">
        <v>50</v>
      </c>
      <c r="L3807">
        <v>1</v>
      </c>
      <c r="M3807" s="2">
        <v>44382.321354166663</v>
      </c>
      <c r="N3807" s="2">
        <v>44382.321354166663</v>
      </c>
      <c r="O3807">
        <v>0</v>
      </c>
      <c r="Q3807" s="2">
        <v>44382.321354166663</v>
      </c>
      <c r="R3807">
        <v>9</v>
      </c>
      <c r="S3807" t="s">
        <v>25</v>
      </c>
      <c r="T3807" t="s">
        <v>22</v>
      </c>
    </row>
    <row r="3808" spans="1:20" x14ac:dyDescent="0.25">
      <c r="A3808" s="2" t="str">
        <f>C3808&amp;H3808&amp;M3808</f>
        <v>3DD.003D493952GRA44379.522974537</v>
      </c>
      <c r="B3808">
        <v>3807</v>
      </c>
      <c r="C3808" t="s">
        <v>1106</v>
      </c>
      <c r="D3808" t="s">
        <v>20</v>
      </c>
      <c r="E3808" t="b">
        <v>1</v>
      </c>
      <c r="F3808" t="b">
        <v>1</v>
      </c>
      <c r="G3808" t="s">
        <v>21</v>
      </c>
      <c r="H3808" t="s">
        <v>22</v>
      </c>
      <c r="I3808" t="s">
        <v>23</v>
      </c>
      <c r="J3808">
        <v>1</v>
      </c>
      <c r="K3808" t="s">
        <v>50</v>
      </c>
      <c r="L3808">
        <v>1</v>
      </c>
      <c r="M3808" s="2">
        <v>44379.522974537038</v>
      </c>
      <c r="N3808" s="2">
        <v>44379.522974537038</v>
      </c>
      <c r="O3808">
        <v>0</v>
      </c>
      <c r="Q3808" s="2">
        <v>44379.522974537038</v>
      </c>
      <c r="R3808">
        <v>9</v>
      </c>
      <c r="S3808" t="s">
        <v>25</v>
      </c>
      <c r="T3808" t="s">
        <v>22</v>
      </c>
    </row>
    <row r="3809" spans="1:20" x14ac:dyDescent="0.25">
      <c r="A3809" s="2" t="str">
        <f>C3809&amp;H3809&amp;M3809</f>
        <v>3DD.003D493952TAY_D44404.26</v>
      </c>
      <c r="B3809">
        <v>3808</v>
      </c>
      <c r="C3809" t="s">
        <v>1106</v>
      </c>
      <c r="D3809" t="s">
        <v>20</v>
      </c>
      <c r="E3809" t="b">
        <v>1</v>
      </c>
      <c r="F3809" t="b">
        <v>1</v>
      </c>
      <c r="G3809" t="s">
        <v>166</v>
      </c>
      <c r="H3809" t="s">
        <v>167</v>
      </c>
      <c r="I3809" t="s">
        <v>28</v>
      </c>
      <c r="J3809">
        <v>2</v>
      </c>
      <c r="K3809" t="s">
        <v>29</v>
      </c>
      <c r="L3809">
        <v>1</v>
      </c>
      <c r="M3809" s="2">
        <v>44404.26</v>
      </c>
      <c r="N3809" s="2">
        <v>44404.26</v>
      </c>
      <c r="O3809">
        <v>0</v>
      </c>
      <c r="P3809">
        <v>24.638865740740741</v>
      </c>
      <c r="Q3809" s="2">
        <v>44379.522974537038</v>
      </c>
      <c r="R3809">
        <v>10</v>
      </c>
      <c r="S3809" t="s">
        <v>168</v>
      </c>
      <c r="T3809" t="s">
        <v>22</v>
      </c>
    </row>
    <row r="3810" spans="1:20" x14ac:dyDescent="0.25">
      <c r="A3810" s="2" t="str">
        <f>C3810&amp;H3810&amp;M3810</f>
        <v>3DD.003D493952TAY_U44404.2603472222</v>
      </c>
      <c r="B3810">
        <v>3809</v>
      </c>
      <c r="C3810" t="s">
        <v>1106</v>
      </c>
      <c r="D3810" t="s">
        <v>20</v>
      </c>
      <c r="E3810" t="b">
        <v>1</v>
      </c>
      <c r="F3810" t="b">
        <v>1</v>
      </c>
      <c r="G3810" t="s">
        <v>166</v>
      </c>
      <c r="H3810" t="s">
        <v>169</v>
      </c>
      <c r="I3810" t="s">
        <v>28</v>
      </c>
      <c r="J3810">
        <v>3</v>
      </c>
      <c r="K3810" t="s">
        <v>29</v>
      </c>
      <c r="L3810">
        <v>1</v>
      </c>
      <c r="M3810" s="2">
        <v>44404.260347222233</v>
      </c>
      <c r="N3810" s="2">
        <v>44404.260347222233</v>
      </c>
      <c r="O3810">
        <v>0</v>
      </c>
      <c r="P3810">
        <v>3.4722222222222218E-4</v>
      </c>
      <c r="Q3810" s="2">
        <v>44379.522974537038</v>
      </c>
      <c r="R3810">
        <v>11</v>
      </c>
      <c r="S3810" t="s">
        <v>170</v>
      </c>
      <c r="T3810" t="s">
        <v>22</v>
      </c>
    </row>
    <row r="3811" spans="1:20" x14ac:dyDescent="0.25">
      <c r="A3811" s="2" t="str">
        <f>C3811&amp;H3811&amp;M3811</f>
        <v>3DD.003D493953GRA44382.3322916667</v>
      </c>
      <c r="B3811">
        <v>3810</v>
      </c>
      <c r="C3811" t="s">
        <v>1107</v>
      </c>
      <c r="D3811" t="s">
        <v>20</v>
      </c>
      <c r="E3811" t="b">
        <v>1</v>
      </c>
      <c r="F3811" t="b">
        <v>1</v>
      </c>
      <c r="G3811" t="s">
        <v>21</v>
      </c>
      <c r="H3811" t="s">
        <v>22</v>
      </c>
      <c r="I3811" t="s">
        <v>23</v>
      </c>
      <c r="J3811">
        <v>1</v>
      </c>
      <c r="K3811" t="s">
        <v>50</v>
      </c>
      <c r="L3811">
        <v>1</v>
      </c>
      <c r="M3811" s="2">
        <v>44382.332291666673</v>
      </c>
      <c r="N3811" s="2">
        <v>44382.332291666673</v>
      </c>
      <c r="O3811">
        <v>0</v>
      </c>
      <c r="Q3811" s="2">
        <v>44382.332291666673</v>
      </c>
      <c r="R3811">
        <v>9</v>
      </c>
      <c r="S3811" t="s">
        <v>25</v>
      </c>
      <c r="T3811" t="s">
        <v>22</v>
      </c>
    </row>
    <row r="3812" spans="1:20" x14ac:dyDescent="0.25">
      <c r="A3812" s="2" t="str">
        <f>C3812&amp;H3812&amp;M3812</f>
        <v>3DD.003D493954GRA44376.3490162037</v>
      </c>
      <c r="B3812">
        <v>3811</v>
      </c>
      <c r="C3812" t="s">
        <v>1108</v>
      </c>
      <c r="D3812" t="s">
        <v>20</v>
      </c>
      <c r="E3812" t="b">
        <v>1</v>
      </c>
      <c r="F3812" t="b">
        <v>1</v>
      </c>
      <c r="G3812" t="s">
        <v>21</v>
      </c>
      <c r="H3812" t="s">
        <v>22</v>
      </c>
      <c r="I3812" t="s">
        <v>23</v>
      </c>
      <c r="J3812">
        <v>1</v>
      </c>
      <c r="K3812" t="s">
        <v>50</v>
      </c>
      <c r="L3812">
        <v>1</v>
      </c>
      <c r="M3812" s="2">
        <v>44376.349016203712</v>
      </c>
      <c r="N3812" s="2">
        <v>44376.349016203712</v>
      </c>
      <c r="O3812">
        <v>0</v>
      </c>
      <c r="Q3812" s="2">
        <v>44376.349016203712</v>
      </c>
      <c r="R3812">
        <v>9</v>
      </c>
      <c r="S3812" t="s">
        <v>25</v>
      </c>
      <c r="T3812" t="s">
        <v>22</v>
      </c>
    </row>
    <row r="3813" spans="1:20" x14ac:dyDescent="0.25">
      <c r="A3813" s="2" t="str">
        <f>C3813&amp;H3813&amp;M3813</f>
        <v>3DD.003D493954LRU44396.5775810185</v>
      </c>
      <c r="B3813">
        <v>3812</v>
      </c>
      <c r="C3813" t="s">
        <v>1108</v>
      </c>
      <c r="D3813" t="s">
        <v>20</v>
      </c>
      <c r="E3813" t="b">
        <v>1</v>
      </c>
      <c r="F3813" t="b">
        <v>1</v>
      </c>
      <c r="G3813" t="s">
        <v>131</v>
      </c>
      <c r="H3813" t="s">
        <v>131</v>
      </c>
      <c r="I3813" t="s">
        <v>28</v>
      </c>
      <c r="J3813">
        <v>2</v>
      </c>
      <c r="K3813" t="s">
        <v>29</v>
      </c>
      <c r="L3813">
        <v>1</v>
      </c>
      <c r="M3813" s="2">
        <v>44396.577581018522</v>
      </c>
      <c r="N3813" s="2">
        <v>44396.577581018522</v>
      </c>
      <c r="O3813">
        <v>0</v>
      </c>
      <c r="P3813">
        <v>19.752395833333338</v>
      </c>
      <c r="Q3813" s="2">
        <v>44376.349016203712</v>
      </c>
      <c r="R3813">
        <v>11</v>
      </c>
      <c r="S3813" t="s">
        <v>132</v>
      </c>
      <c r="T3813" t="s">
        <v>22</v>
      </c>
    </row>
    <row r="3814" spans="1:20" x14ac:dyDescent="0.25">
      <c r="A3814" s="2" t="str">
        <f>C3814&amp;H3814&amp;M3814</f>
        <v>3DD.003D493955GRA44376.3461805556</v>
      </c>
      <c r="B3814">
        <v>3813</v>
      </c>
      <c r="C3814" t="s">
        <v>1109</v>
      </c>
      <c r="D3814" t="s">
        <v>20</v>
      </c>
      <c r="E3814" t="b">
        <v>1</v>
      </c>
      <c r="F3814" t="b">
        <v>1</v>
      </c>
      <c r="G3814" t="s">
        <v>21</v>
      </c>
      <c r="H3814" t="s">
        <v>22</v>
      </c>
      <c r="I3814" t="s">
        <v>23</v>
      </c>
      <c r="J3814">
        <v>1</v>
      </c>
      <c r="K3814" t="s">
        <v>50</v>
      </c>
      <c r="L3814">
        <v>1</v>
      </c>
      <c r="M3814" s="2">
        <v>44376.346180555563</v>
      </c>
      <c r="N3814" s="2">
        <v>44376.346180555563</v>
      </c>
      <c r="O3814">
        <v>0</v>
      </c>
      <c r="Q3814" s="2">
        <v>44376.346180555563</v>
      </c>
      <c r="R3814">
        <v>9</v>
      </c>
      <c r="S3814" t="s">
        <v>25</v>
      </c>
      <c r="T3814" t="s">
        <v>22</v>
      </c>
    </row>
    <row r="3815" spans="1:20" x14ac:dyDescent="0.25">
      <c r="A3815" s="2" t="str">
        <f>C3815&amp;H3815&amp;M3815</f>
        <v>3DD.003D493956GRA44376.3422569445</v>
      </c>
      <c r="B3815">
        <v>3814</v>
      </c>
      <c r="C3815" t="s">
        <v>1110</v>
      </c>
      <c r="D3815" t="s">
        <v>20</v>
      </c>
      <c r="E3815" t="b">
        <v>1</v>
      </c>
      <c r="F3815" t="b">
        <v>1</v>
      </c>
      <c r="G3815" t="s">
        <v>21</v>
      </c>
      <c r="H3815" t="s">
        <v>22</v>
      </c>
      <c r="I3815" t="s">
        <v>23</v>
      </c>
      <c r="J3815">
        <v>1</v>
      </c>
      <c r="K3815" t="s">
        <v>50</v>
      </c>
      <c r="L3815">
        <v>1</v>
      </c>
      <c r="M3815" s="2">
        <v>44376.342256944452</v>
      </c>
      <c r="N3815" s="2">
        <v>44376.342256944452</v>
      </c>
      <c r="O3815">
        <v>0</v>
      </c>
      <c r="Q3815" s="2">
        <v>44376.342256944452</v>
      </c>
      <c r="R3815">
        <v>9</v>
      </c>
      <c r="S3815" t="s">
        <v>25</v>
      </c>
      <c r="T3815" t="s">
        <v>22</v>
      </c>
    </row>
    <row r="3816" spans="1:20" x14ac:dyDescent="0.25">
      <c r="A3816" s="2" t="str">
        <f>C3816&amp;H3816&amp;M3816</f>
        <v>3DD.003D493957GRA44376.3409606481</v>
      </c>
      <c r="B3816">
        <v>3815</v>
      </c>
      <c r="C3816" t="s">
        <v>1111</v>
      </c>
      <c r="D3816" t="s">
        <v>20</v>
      </c>
      <c r="E3816" t="b">
        <v>1</v>
      </c>
      <c r="F3816" t="b">
        <v>1</v>
      </c>
      <c r="G3816" t="s">
        <v>21</v>
      </c>
      <c r="H3816" t="s">
        <v>22</v>
      </c>
      <c r="I3816" t="s">
        <v>23</v>
      </c>
      <c r="J3816">
        <v>1</v>
      </c>
      <c r="K3816" t="s">
        <v>50</v>
      </c>
      <c r="L3816">
        <v>1</v>
      </c>
      <c r="M3816" s="2">
        <v>44376.340960648136</v>
      </c>
      <c r="N3816" s="2">
        <v>44376.340960648136</v>
      </c>
      <c r="O3816">
        <v>0</v>
      </c>
      <c r="Q3816" s="2">
        <v>44376.340960648136</v>
      </c>
      <c r="R3816">
        <v>9</v>
      </c>
      <c r="S3816" t="s">
        <v>25</v>
      </c>
      <c r="T3816" t="s">
        <v>22</v>
      </c>
    </row>
    <row r="3817" spans="1:20" x14ac:dyDescent="0.25">
      <c r="A3817" s="2" t="str">
        <f>C3817&amp;H3817&amp;M3817</f>
        <v>3DD.003D493957IR144379.8542476852</v>
      </c>
      <c r="B3817">
        <v>3816</v>
      </c>
      <c r="C3817" t="s">
        <v>1111</v>
      </c>
      <c r="D3817" t="s">
        <v>20</v>
      </c>
      <c r="E3817" t="b">
        <v>1</v>
      </c>
      <c r="F3817" t="b">
        <v>1</v>
      </c>
      <c r="G3817" t="s">
        <v>65</v>
      </c>
      <c r="H3817" t="s">
        <v>65</v>
      </c>
      <c r="I3817" t="s">
        <v>28</v>
      </c>
      <c r="J3817">
        <v>2</v>
      </c>
      <c r="K3817" t="s">
        <v>29</v>
      </c>
      <c r="L3817">
        <v>1</v>
      </c>
      <c r="M3817" s="2">
        <v>44379.854247685187</v>
      </c>
      <c r="N3817" s="2">
        <v>44379.854247685187</v>
      </c>
      <c r="O3817">
        <v>0</v>
      </c>
      <c r="P3817">
        <v>3.3270717592592591</v>
      </c>
      <c r="Q3817" s="2">
        <v>44376.340960648136</v>
      </c>
      <c r="R3817">
        <v>10</v>
      </c>
      <c r="S3817" t="s">
        <v>66</v>
      </c>
      <c r="T3817" t="s">
        <v>22</v>
      </c>
    </row>
    <row r="3818" spans="1:20" x14ac:dyDescent="0.25">
      <c r="A3818" s="2" t="str">
        <f>C3818&amp;H3818&amp;M3818</f>
        <v>3DD.003D493957IR244380.0619212963</v>
      </c>
      <c r="B3818">
        <v>3817</v>
      </c>
      <c r="C3818" t="s">
        <v>1111</v>
      </c>
      <c r="D3818" t="s">
        <v>20</v>
      </c>
      <c r="E3818" t="b">
        <v>1</v>
      </c>
      <c r="F3818" t="b">
        <v>1</v>
      </c>
      <c r="G3818" t="s">
        <v>67</v>
      </c>
      <c r="H3818" t="s">
        <v>67</v>
      </c>
      <c r="I3818" t="s">
        <v>28</v>
      </c>
      <c r="J3818">
        <v>3</v>
      </c>
      <c r="K3818" t="s">
        <v>29</v>
      </c>
      <c r="L3818">
        <v>2</v>
      </c>
      <c r="M3818" s="2">
        <v>44380.061921296292</v>
      </c>
      <c r="N3818" s="2">
        <v>44380.0621412037</v>
      </c>
      <c r="O3818">
        <v>2.199074074074074E-4</v>
      </c>
      <c r="P3818">
        <v>0.2076736111111111</v>
      </c>
      <c r="Q3818" s="2">
        <v>44376.340960648136</v>
      </c>
      <c r="R3818">
        <v>11</v>
      </c>
      <c r="S3818" t="s">
        <v>68</v>
      </c>
      <c r="T3818" t="s">
        <v>22</v>
      </c>
    </row>
    <row r="3819" spans="1:20" x14ac:dyDescent="0.25">
      <c r="A3819" s="2" t="str">
        <f>C3819&amp;H3819&amp;M3819</f>
        <v>3DD.003D493957IR3_D44384.2546643519</v>
      </c>
      <c r="B3819">
        <v>3818</v>
      </c>
      <c r="C3819" t="s">
        <v>1111</v>
      </c>
      <c r="D3819" t="s">
        <v>20</v>
      </c>
      <c r="E3819" t="b">
        <v>1</v>
      </c>
      <c r="F3819" t="b">
        <v>1</v>
      </c>
      <c r="G3819" t="s">
        <v>69</v>
      </c>
      <c r="H3819" t="s">
        <v>70</v>
      </c>
      <c r="I3819" t="s">
        <v>28</v>
      </c>
      <c r="J3819">
        <v>4</v>
      </c>
      <c r="K3819" t="s">
        <v>29</v>
      </c>
      <c r="L3819">
        <v>1</v>
      </c>
      <c r="M3819" s="2">
        <v>44384.254664351851</v>
      </c>
      <c r="N3819" s="2">
        <v>44384.254664351851</v>
      </c>
      <c r="O3819">
        <v>0</v>
      </c>
      <c r="P3819">
        <v>4.1925231481481484</v>
      </c>
      <c r="Q3819" s="2">
        <v>44376.340960648136</v>
      </c>
      <c r="R3819">
        <v>12</v>
      </c>
      <c r="S3819" t="s">
        <v>71</v>
      </c>
      <c r="T3819" t="s">
        <v>22</v>
      </c>
    </row>
    <row r="3820" spans="1:20" x14ac:dyDescent="0.25">
      <c r="A3820" s="2" t="str">
        <f>C3820&amp;H3820&amp;M3820</f>
        <v>3DD.003D493957IR3_U44384.2554861111</v>
      </c>
      <c r="B3820">
        <v>3819</v>
      </c>
      <c r="C3820" t="s">
        <v>1111</v>
      </c>
      <c r="D3820" t="s">
        <v>20</v>
      </c>
      <c r="E3820" t="b">
        <v>1</v>
      </c>
      <c r="F3820" t="b">
        <v>1</v>
      </c>
      <c r="G3820" t="s">
        <v>69</v>
      </c>
      <c r="H3820" t="s">
        <v>72</v>
      </c>
      <c r="I3820" t="s">
        <v>28</v>
      </c>
      <c r="J3820">
        <v>5</v>
      </c>
      <c r="K3820" t="s">
        <v>29</v>
      </c>
      <c r="L3820">
        <v>2</v>
      </c>
      <c r="M3820" s="2">
        <v>44384.255486111113</v>
      </c>
      <c r="N3820" s="2">
        <v>44384.255509259259</v>
      </c>
      <c r="O3820">
        <v>2.314814814814815E-5</v>
      </c>
      <c r="P3820">
        <v>8.2175925925925927E-4</v>
      </c>
      <c r="Q3820" s="2">
        <v>44376.340960648136</v>
      </c>
      <c r="R3820">
        <v>13</v>
      </c>
      <c r="S3820" t="s">
        <v>73</v>
      </c>
      <c r="T3820" t="s">
        <v>22</v>
      </c>
    </row>
    <row r="3821" spans="1:20" x14ac:dyDescent="0.25">
      <c r="A3821" s="2" t="str">
        <f>C3821&amp;H3821&amp;M3821</f>
        <v>3DD.003D493957IR4_D44421.1758217593</v>
      </c>
      <c r="B3821">
        <v>3820</v>
      </c>
      <c r="C3821" t="s">
        <v>1111</v>
      </c>
      <c r="D3821" t="s">
        <v>20</v>
      </c>
      <c r="E3821" t="b">
        <v>0</v>
      </c>
      <c r="F3821" t="b">
        <v>1</v>
      </c>
      <c r="G3821" t="s">
        <v>74</v>
      </c>
      <c r="H3821" t="s">
        <v>75</v>
      </c>
      <c r="I3821" t="s">
        <v>28</v>
      </c>
      <c r="J3821">
        <v>6</v>
      </c>
      <c r="K3821" t="s">
        <v>29</v>
      </c>
      <c r="L3821">
        <v>1</v>
      </c>
      <c r="M3821" s="2">
        <v>44421.175821759258</v>
      </c>
      <c r="N3821" s="2">
        <v>44421.175821759258</v>
      </c>
      <c r="O3821">
        <v>0</v>
      </c>
      <c r="P3821">
        <v>36.920312500000001</v>
      </c>
      <c r="Q3821" s="2">
        <v>44376.340960648136</v>
      </c>
      <c r="R3821">
        <v>14</v>
      </c>
      <c r="S3821" t="s">
        <v>76</v>
      </c>
      <c r="T3821" t="s">
        <v>22</v>
      </c>
    </row>
    <row r="3822" spans="1:20" x14ac:dyDescent="0.25">
      <c r="A3822" s="2" t="str">
        <f>C3822&amp;H3822&amp;M3822</f>
        <v>3DD.003D493957IR4_U44421.1776157407</v>
      </c>
      <c r="B3822">
        <v>3821</v>
      </c>
      <c r="C3822" t="s">
        <v>1111</v>
      </c>
      <c r="D3822" t="s">
        <v>20</v>
      </c>
      <c r="E3822" t="b">
        <v>0</v>
      </c>
      <c r="F3822" t="b">
        <v>1</v>
      </c>
      <c r="G3822" t="s">
        <v>74</v>
      </c>
      <c r="H3822" t="s">
        <v>89</v>
      </c>
      <c r="I3822" t="s">
        <v>28</v>
      </c>
      <c r="J3822">
        <v>7</v>
      </c>
      <c r="K3822" t="s">
        <v>29</v>
      </c>
      <c r="L3822">
        <v>3</v>
      </c>
      <c r="M3822" s="2">
        <v>44421.177615740737</v>
      </c>
      <c r="N3822" s="2">
        <v>44423.477905092594</v>
      </c>
      <c r="O3822">
        <v>2.3002893518518519</v>
      </c>
      <c r="P3822">
        <v>1.7939814814814819E-3</v>
      </c>
      <c r="Q3822" s="2">
        <v>44376.340960648136</v>
      </c>
      <c r="R3822">
        <v>15</v>
      </c>
      <c r="S3822" t="s">
        <v>90</v>
      </c>
      <c r="T3822" t="s">
        <v>22</v>
      </c>
    </row>
    <row r="3823" spans="1:20" x14ac:dyDescent="0.25">
      <c r="A3823" s="2" t="str">
        <f>C3823&amp;H3823&amp;M3823</f>
        <v>3DD.003D493957IR4_D44423.4780439815</v>
      </c>
      <c r="B3823">
        <v>3822</v>
      </c>
      <c r="C3823" t="s">
        <v>1111</v>
      </c>
      <c r="D3823" t="s">
        <v>20</v>
      </c>
      <c r="E3823" t="b">
        <v>0</v>
      </c>
      <c r="F3823" t="b">
        <v>0</v>
      </c>
      <c r="G3823" t="s">
        <v>74</v>
      </c>
      <c r="H3823" t="s">
        <v>75</v>
      </c>
      <c r="I3823" t="s">
        <v>33</v>
      </c>
      <c r="J3823">
        <v>8</v>
      </c>
      <c r="K3823" t="s">
        <v>29</v>
      </c>
      <c r="L3823">
        <v>1</v>
      </c>
      <c r="M3823" s="2">
        <v>44423.478043981479</v>
      </c>
      <c r="N3823" s="2">
        <v>44423.478043981479</v>
      </c>
      <c r="O3823">
        <v>0</v>
      </c>
      <c r="P3823">
        <v>1.3888888888888889E-4</v>
      </c>
      <c r="Q3823" s="2">
        <v>44376.340960648136</v>
      </c>
      <c r="R3823">
        <v>14</v>
      </c>
      <c r="S3823" t="s">
        <v>76</v>
      </c>
      <c r="T3823" t="s">
        <v>22</v>
      </c>
    </row>
    <row r="3824" spans="1:20" x14ac:dyDescent="0.25">
      <c r="A3824" s="2" t="str">
        <f>C3824&amp;H3824&amp;M3824</f>
        <v>3DD.003D493957IR4_U44423.4865046296</v>
      </c>
      <c r="B3824">
        <v>3823</v>
      </c>
      <c r="C3824" t="s">
        <v>1111</v>
      </c>
      <c r="D3824" t="s">
        <v>20</v>
      </c>
      <c r="E3824" t="b">
        <v>0</v>
      </c>
      <c r="F3824" t="b">
        <v>0</v>
      </c>
      <c r="G3824" t="s">
        <v>74</v>
      </c>
      <c r="H3824" t="s">
        <v>89</v>
      </c>
      <c r="I3824" t="s">
        <v>28</v>
      </c>
      <c r="J3824">
        <v>9</v>
      </c>
      <c r="K3824" t="s">
        <v>29</v>
      </c>
      <c r="L3824">
        <v>1</v>
      </c>
      <c r="M3824" s="2">
        <v>44423.486504629633</v>
      </c>
      <c r="N3824" s="2">
        <v>44423.486504629633</v>
      </c>
      <c r="O3824">
        <v>0</v>
      </c>
      <c r="P3824">
        <v>8.4606481481481477E-3</v>
      </c>
      <c r="Q3824" s="2">
        <v>44376.340960648136</v>
      </c>
      <c r="R3824">
        <v>15</v>
      </c>
      <c r="S3824" t="s">
        <v>90</v>
      </c>
      <c r="T3824" t="s">
        <v>22</v>
      </c>
    </row>
    <row r="3825" spans="1:20" x14ac:dyDescent="0.25">
      <c r="A3825" s="2" t="str">
        <f>C3825&amp;H3825&amp;M3825</f>
        <v>3DD.003D493957IR4_D44423.4866666667</v>
      </c>
      <c r="B3825">
        <v>3824</v>
      </c>
      <c r="C3825" t="s">
        <v>1111</v>
      </c>
      <c r="D3825" t="s">
        <v>20</v>
      </c>
      <c r="E3825" t="b">
        <v>1</v>
      </c>
      <c r="F3825" t="b">
        <v>0</v>
      </c>
      <c r="G3825" t="s">
        <v>74</v>
      </c>
      <c r="H3825" t="s">
        <v>75</v>
      </c>
      <c r="I3825" t="s">
        <v>33</v>
      </c>
      <c r="J3825">
        <v>10</v>
      </c>
      <c r="K3825" t="s">
        <v>29</v>
      </c>
      <c r="L3825">
        <v>2</v>
      </c>
      <c r="M3825" s="2">
        <v>44423.486666666657</v>
      </c>
      <c r="N3825" s="2">
        <v>44424.273946759262</v>
      </c>
      <c r="O3825">
        <v>0.78728009259259257</v>
      </c>
      <c r="P3825">
        <v>1.6203703703703701E-4</v>
      </c>
      <c r="Q3825" s="2">
        <v>44376.340960648136</v>
      </c>
      <c r="R3825">
        <v>14</v>
      </c>
      <c r="S3825" t="s">
        <v>76</v>
      </c>
      <c r="T3825" t="s">
        <v>22</v>
      </c>
    </row>
    <row r="3826" spans="1:20" x14ac:dyDescent="0.25">
      <c r="A3826" s="2" t="str">
        <f>C3826&amp;H3826&amp;M3826</f>
        <v>3DD.003D493957IR4_U44424.2740856481</v>
      </c>
      <c r="B3826">
        <v>3825</v>
      </c>
      <c r="C3826" t="s">
        <v>1111</v>
      </c>
      <c r="D3826" t="s">
        <v>20</v>
      </c>
      <c r="E3826" t="b">
        <v>1</v>
      </c>
      <c r="F3826" t="b">
        <v>0</v>
      </c>
      <c r="G3826" t="s">
        <v>74</v>
      </c>
      <c r="H3826" t="s">
        <v>89</v>
      </c>
      <c r="I3826" t="s">
        <v>28</v>
      </c>
      <c r="J3826">
        <v>11</v>
      </c>
      <c r="K3826" t="s">
        <v>29</v>
      </c>
      <c r="L3826">
        <v>1</v>
      </c>
      <c r="M3826" s="2">
        <v>44424.274085648147</v>
      </c>
      <c r="N3826" s="2">
        <v>44424.274085648147</v>
      </c>
      <c r="O3826">
        <v>0</v>
      </c>
      <c r="P3826">
        <v>1.3888888888888889E-4</v>
      </c>
      <c r="Q3826" s="2">
        <v>44376.340960648136</v>
      </c>
      <c r="R3826">
        <v>15</v>
      </c>
      <c r="S3826" t="s">
        <v>90</v>
      </c>
      <c r="T3826" t="s">
        <v>22</v>
      </c>
    </row>
    <row r="3827" spans="1:20" x14ac:dyDescent="0.25">
      <c r="A3827" s="2" t="str">
        <f>C3827&amp;H3827&amp;M3827</f>
        <v>3DD.003D493957IML_D44424.2963310185</v>
      </c>
      <c r="B3827">
        <v>3826</v>
      </c>
      <c r="C3827" t="s">
        <v>1111</v>
      </c>
      <c r="D3827" t="s">
        <v>20</v>
      </c>
      <c r="E3827" t="b">
        <v>1</v>
      </c>
      <c r="F3827" t="b">
        <v>1</v>
      </c>
      <c r="G3827" t="s">
        <v>77</v>
      </c>
      <c r="H3827" t="s">
        <v>78</v>
      </c>
      <c r="I3827" t="s">
        <v>28</v>
      </c>
      <c r="J3827">
        <v>12</v>
      </c>
      <c r="K3827" t="s">
        <v>29</v>
      </c>
      <c r="L3827">
        <v>1</v>
      </c>
      <c r="M3827" s="2">
        <v>44424.296331018522</v>
      </c>
      <c r="N3827" s="2">
        <v>44424.296331018522</v>
      </c>
      <c r="O3827">
        <v>0</v>
      </c>
      <c r="P3827">
        <v>2.224537037037037E-2</v>
      </c>
      <c r="Q3827" s="2">
        <v>44376.340960648136</v>
      </c>
      <c r="R3827">
        <v>16</v>
      </c>
      <c r="S3827" t="s">
        <v>79</v>
      </c>
      <c r="T3827" t="s">
        <v>22</v>
      </c>
    </row>
    <row r="3828" spans="1:20" x14ac:dyDescent="0.25">
      <c r="A3828" s="2" t="str">
        <f>C3828&amp;H3828&amp;M3828</f>
        <v>3DD.003D493957IML_U44424.6231018519</v>
      </c>
      <c r="B3828">
        <v>3827</v>
      </c>
      <c r="C3828" t="s">
        <v>1111</v>
      </c>
      <c r="D3828" t="s">
        <v>20</v>
      </c>
      <c r="E3828" t="b">
        <v>1</v>
      </c>
      <c r="F3828" t="b">
        <v>1</v>
      </c>
      <c r="G3828" t="s">
        <v>77</v>
      </c>
      <c r="H3828" t="s">
        <v>80</v>
      </c>
      <c r="I3828" t="s">
        <v>28</v>
      </c>
      <c r="J3828">
        <v>13</v>
      </c>
      <c r="K3828" t="s">
        <v>29</v>
      </c>
      <c r="L3828">
        <v>3</v>
      </c>
      <c r="M3828" s="2">
        <v>44424.623101851852</v>
      </c>
      <c r="N3828" s="2">
        <v>44427.432766203703</v>
      </c>
      <c r="O3828">
        <v>2.8096643518518518</v>
      </c>
      <c r="P3828">
        <v>0.32677083333333329</v>
      </c>
      <c r="Q3828" s="2">
        <v>44376.340960648136</v>
      </c>
      <c r="R3828">
        <v>17</v>
      </c>
      <c r="S3828" t="s">
        <v>81</v>
      </c>
      <c r="T3828" t="s">
        <v>22</v>
      </c>
    </row>
    <row r="3829" spans="1:20" x14ac:dyDescent="0.25">
      <c r="A3829" s="2" t="str">
        <f>C3829&amp;H3829&amp;M3829</f>
        <v>3DD.003D493957IMNAHW44427.4327662037</v>
      </c>
      <c r="B3829">
        <v>3828</v>
      </c>
      <c r="C3829" t="s">
        <v>1111</v>
      </c>
      <c r="D3829" t="s">
        <v>20</v>
      </c>
      <c r="E3829" t="b">
        <v>1</v>
      </c>
      <c r="F3829" t="b">
        <v>1</v>
      </c>
      <c r="G3829" t="s">
        <v>82</v>
      </c>
      <c r="H3829" t="s">
        <v>82</v>
      </c>
      <c r="I3829" t="s">
        <v>28</v>
      </c>
      <c r="J3829">
        <v>14</v>
      </c>
      <c r="K3829" t="s">
        <v>24</v>
      </c>
      <c r="L3829">
        <v>1</v>
      </c>
      <c r="M3829" s="2">
        <v>44427.432766203703</v>
      </c>
      <c r="N3829" s="2">
        <v>44427.432766203703</v>
      </c>
      <c r="O3829">
        <v>0</v>
      </c>
      <c r="P3829">
        <v>0</v>
      </c>
      <c r="Q3829" s="2">
        <v>44376.340960648136</v>
      </c>
      <c r="R3829">
        <v>18</v>
      </c>
      <c r="S3829" t="s">
        <v>83</v>
      </c>
      <c r="T3829" t="s">
        <v>22</v>
      </c>
    </row>
    <row r="3830" spans="1:20" x14ac:dyDescent="0.25">
      <c r="A3830" s="2" t="str">
        <f>C3830&amp;H3830&amp;M3830</f>
        <v>3DD.003D493958GRA44377.3574768519</v>
      </c>
      <c r="B3830">
        <v>3829</v>
      </c>
      <c r="C3830" t="s">
        <v>1112</v>
      </c>
      <c r="D3830" t="s">
        <v>20</v>
      </c>
      <c r="E3830" t="b">
        <v>1</v>
      </c>
      <c r="F3830" t="b">
        <v>1</v>
      </c>
      <c r="G3830" t="s">
        <v>21</v>
      </c>
      <c r="H3830" t="s">
        <v>22</v>
      </c>
      <c r="I3830" t="s">
        <v>23</v>
      </c>
      <c r="J3830">
        <v>1</v>
      </c>
      <c r="K3830" t="s">
        <v>50</v>
      </c>
      <c r="L3830">
        <v>1</v>
      </c>
      <c r="M3830" s="2">
        <v>44377.357476851852</v>
      </c>
      <c r="N3830" s="2">
        <v>44377.357476851852</v>
      </c>
      <c r="O3830">
        <v>0</v>
      </c>
      <c r="Q3830" s="2">
        <v>44377.357476851852</v>
      </c>
      <c r="R3830">
        <v>9</v>
      </c>
      <c r="S3830" t="s">
        <v>25</v>
      </c>
      <c r="T3830" t="s">
        <v>22</v>
      </c>
    </row>
    <row r="3831" spans="1:20" x14ac:dyDescent="0.25">
      <c r="A3831" s="2" t="str">
        <f>C3831&amp;H3831&amp;M3831</f>
        <v>3DD.003D493959GRA44376.3428935185</v>
      </c>
      <c r="B3831">
        <v>3830</v>
      </c>
      <c r="C3831" t="s">
        <v>1113</v>
      </c>
      <c r="D3831" t="s">
        <v>20</v>
      </c>
      <c r="E3831" t="b">
        <v>1</v>
      </c>
      <c r="F3831" t="b">
        <v>1</v>
      </c>
      <c r="G3831" t="s">
        <v>21</v>
      </c>
      <c r="H3831" t="s">
        <v>22</v>
      </c>
      <c r="I3831" t="s">
        <v>23</v>
      </c>
      <c r="J3831">
        <v>1</v>
      </c>
      <c r="K3831" t="s">
        <v>50</v>
      </c>
      <c r="L3831">
        <v>1</v>
      </c>
      <c r="M3831" s="2">
        <v>44376.342893518522</v>
      </c>
      <c r="N3831" s="2">
        <v>44376.342893518522</v>
      </c>
      <c r="O3831">
        <v>0</v>
      </c>
      <c r="Q3831" s="2">
        <v>44376.342893518522</v>
      </c>
      <c r="R3831">
        <v>9</v>
      </c>
      <c r="S3831" t="s">
        <v>25</v>
      </c>
      <c r="T3831" t="s">
        <v>22</v>
      </c>
    </row>
    <row r="3832" spans="1:20" x14ac:dyDescent="0.25">
      <c r="A3832" s="2" t="str">
        <f>C3832&amp;H3832&amp;M3832</f>
        <v>3DD.003D49395AGRA44377.350625</v>
      </c>
      <c r="B3832">
        <v>3831</v>
      </c>
      <c r="C3832" t="s">
        <v>1114</v>
      </c>
      <c r="D3832" t="s">
        <v>20</v>
      </c>
      <c r="E3832" t="b">
        <v>1</v>
      </c>
      <c r="F3832" t="b">
        <v>1</v>
      </c>
      <c r="G3832" t="s">
        <v>21</v>
      </c>
      <c r="H3832" t="s">
        <v>22</v>
      </c>
      <c r="I3832" t="s">
        <v>23</v>
      </c>
      <c r="J3832">
        <v>1</v>
      </c>
      <c r="K3832" t="s">
        <v>50</v>
      </c>
      <c r="L3832">
        <v>1</v>
      </c>
      <c r="M3832" s="2">
        <v>44377.350624999999</v>
      </c>
      <c r="N3832" s="2">
        <v>44377.350624999999</v>
      </c>
      <c r="O3832">
        <v>0</v>
      </c>
      <c r="Q3832" s="2">
        <v>44377.350624999999</v>
      </c>
      <c r="R3832">
        <v>9</v>
      </c>
      <c r="S3832" t="s">
        <v>25</v>
      </c>
      <c r="T3832" t="s">
        <v>22</v>
      </c>
    </row>
    <row r="3833" spans="1:20" x14ac:dyDescent="0.25">
      <c r="A3833" s="2" t="str">
        <f>C3833&amp;H3833&amp;M3833</f>
        <v>3DD.003D49395AUSE44396.6035069444</v>
      </c>
      <c r="B3833">
        <v>3832</v>
      </c>
      <c r="C3833" t="s">
        <v>1114</v>
      </c>
      <c r="D3833" t="s">
        <v>20</v>
      </c>
      <c r="E3833" t="b">
        <v>1</v>
      </c>
      <c r="F3833" t="b">
        <v>1</v>
      </c>
      <c r="G3833" t="s">
        <v>143</v>
      </c>
      <c r="H3833" t="s">
        <v>143</v>
      </c>
      <c r="I3833" t="s">
        <v>28</v>
      </c>
      <c r="J3833">
        <v>2</v>
      </c>
      <c r="K3833" t="s">
        <v>29</v>
      </c>
      <c r="L3833">
        <v>1</v>
      </c>
      <c r="M3833" s="2">
        <v>44396.603506944448</v>
      </c>
      <c r="N3833" s="2">
        <v>44396.603506944448</v>
      </c>
      <c r="O3833">
        <v>0</v>
      </c>
      <c r="P3833">
        <v>19.125949074074079</v>
      </c>
      <c r="Q3833" s="2">
        <v>44377.350624999999</v>
      </c>
      <c r="R3833">
        <v>10</v>
      </c>
      <c r="S3833" t="s">
        <v>144</v>
      </c>
      <c r="T3833" t="s">
        <v>22</v>
      </c>
    </row>
    <row r="3834" spans="1:20" x14ac:dyDescent="0.25">
      <c r="A3834" s="2" t="str">
        <f>C3834&amp;H3834&amp;M3834</f>
        <v>3DD.003D49395BGRA44376.3467939815</v>
      </c>
      <c r="B3834">
        <v>3833</v>
      </c>
      <c r="C3834" t="s">
        <v>1115</v>
      </c>
      <c r="D3834" t="s">
        <v>20</v>
      </c>
      <c r="E3834" t="b">
        <v>1</v>
      </c>
      <c r="F3834" t="b">
        <v>1</v>
      </c>
      <c r="G3834" t="s">
        <v>21</v>
      </c>
      <c r="H3834" t="s">
        <v>22</v>
      </c>
      <c r="I3834" t="s">
        <v>23</v>
      </c>
      <c r="J3834">
        <v>1</v>
      </c>
      <c r="K3834" t="s">
        <v>50</v>
      </c>
      <c r="L3834">
        <v>1</v>
      </c>
      <c r="M3834" s="2">
        <v>44376.34679398148</v>
      </c>
      <c r="N3834" s="2">
        <v>44376.34679398148</v>
      </c>
      <c r="O3834">
        <v>0</v>
      </c>
      <c r="Q3834" s="2">
        <v>44376.34679398148</v>
      </c>
      <c r="R3834">
        <v>9</v>
      </c>
      <c r="S3834" t="s">
        <v>25</v>
      </c>
      <c r="T3834" t="s">
        <v>22</v>
      </c>
    </row>
    <row r="3835" spans="1:20" x14ac:dyDescent="0.25">
      <c r="A3835" s="2" t="str">
        <f>C3835&amp;H3835&amp;M3835</f>
        <v>3DD.003D49395CGRA44376.3465046296</v>
      </c>
      <c r="B3835">
        <v>3834</v>
      </c>
      <c r="C3835" t="s">
        <v>1116</v>
      </c>
      <c r="D3835" t="s">
        <v>20</v>
      </c>
      <c r="E3835" t="b">
        <v>1</v>
      </c>
      <c r="F3835" t="b">
        <v>1</v>
      </c>
      <c r="G3835" t="s">
        <v>21</v>
      </c>
      <c r="H3835" t="s">
        <v>22</v>
      </c>
      <c r="I3835" t="s">
        <v>23</v>
      </c>
      <c r="J3835">
        <v>1</v>
      </c>
      <c r="K3835" t="s">
        <v>50</v>
      </c>
      <c r="L3835">
        <v>1</v>
      </c>
      <c r="M3835" s="2">
        <v>44376.346504629633</v>
      </c>
      <c r="N3835" s="2">
        <v>44376.346504629633</v>
      </c>
      <c r="O3835">
        <v>0</v>
      </c>
      <c r="Q3835" s="2">
        <v>44376.346504629633</v>
      </c>
      <c r="R3835">
        <v>9</v>
      </c>
      <c r="S3835" t="s">
        <v>25</v>
      </c>
      <c r="T3835" t="s">
        <v>22</v>
      </c>
    </row>
    <row r="3836" spans="1:20" x14ac:dyDescent="0.25">
      <c r="A3836" s="2" t="str">
        <f>C3836&amp;H3836&amp;M3836</f>
        <v>3DD.003D49395CSFG44387.7915625</v>
      </c>
      <c r="B3836">
        <v>3835</v>
      </c>
      <c r="C3836" t="s">
        <v>1116</v>
      </c>
      <c r="D3836" t="s">
        <v>20</v>
      </c>
      <c r="E3836" t="b">
        <v>1</v>
      </c>
      <c r="F3836" t="b">
        <v>1</v>
      </c>
      <c r="G3836" t="s">
        <v>35</v>
      </c>
      <c r="H3836" t="s">
        <v>35</v>
      </c>
      <c r="I3836" t="s">
        <v>28</v>
      </c>
      <c r="J3836">
        <v>2</v>
      </c>
      <c r="K3836" t="s">
        <v>29</v>
      </c>
      <c r="L3836">
        <v>1</v>
      </c>
      <c r="M3836" s="2">
        <v>44387.791562500002</v>
      </c>
      <c r="N3836" s="2">
        <v>44387.791562500002</v>
      </c>
      <c r="O3836">
        <v>0</v>
      </c>
      <c r="P3836">
        <v>11.334097222222219</v>
      </c>
      <c r="Q3836" s="2">
        <v>44376.346504629633</v>
      </c>
      <c r="R3836">
        <v>10</v>
      </c>
      <c r="S3836" t="s">
        <v>36</v>
      </c>
      <c r="T3836" t="s">
        <v>22</v>
      </c>
    </row>
    <row r="3837" spans="1:20" x14ac:dyDescent="0.25">
      <c r="A3837" s="2" t="str">
        <f>C3837&amp;H3837&amp;M3837</f>
        <v>3DD.003D49395CESS_D44393.0102430556</v>
      </c>
      <c r="B3837">
        <v>3836</v>
      </c>
      <c r="C3837" t="s">
        <v>1116</v>
      </c>
      <c r="D3837" t="s">
        <v>20</v>
      </c>
      <c r="E3837" t="b">
        <v>1</v>
      </c>
      <c r="F3837" t="b">
        <v>1</v>
      </c>
      <c r="G3837" t="s">
        <v>95</v>
      </c>
      <c r="H3837" t="s">
        <v>96</v>
      </c>
      <c r="I3837" t="s">
        <v>28</v>
      </c>
      <c r="J3837">
        <v>3</v>
      </c>
      <c r="K3837" t="s">
        <v>29</v>
      </c>
      <c r="L3837">
        <v>1</v>
      </c>
      <c r="M3837" s="2">
        <v>44393.010243055563</v>
      </c>
      <c r="N3837" s="2">
        <v>44393.010243055563</v>
      </c>
      <c r="O3837">
        <v>0</v>
      </c>
      <c r="P3837">
        <v>5.2186805555555553</v>
      </c>
      <c r="Q3837" s="2">
        <v>44376.346504629633</v>
      </c>
      <c r="R3837">
        <v>11</v>
      </c>
      <c r="S3837" t="s">
        <v>97</v>
      </c>
      <c r="T3837" t="s">
        <v>22</v>
      </c>
    </row>
    <row r="3838" spans="1:20" x14ac:dyDescent="0.25">
      <c r="A3838" s="2" t="str">
        <f>C3838&amp;H3838&amp;M3838</f>
        <v>3DD.003D49395CESS_U44393.0487731481</v>
      </c>
      <c r="B3838">
        <v>3837</v>
      </c>
      <c r="C3838" t="s">
        <v>1116</v>
      </c>
      <c r="D3838" t="s">
        <v>20</v>
      </c>
      <c r="E3838" t="b">
        <v>1</v>
      </c>
      <c r="F3838" t="b">
        <v>1</v>
      </c>
      <c r="G3838" t="s">
        <v>95</v>
      </c>
      <c r="H3838" t="s">
        <v>98</v>
      </c>
      <c r="I3838" t="s">
        <v>28</v>
      </c>
      <c r="J3838">
        <v>4</v>
      </c>
      <c r="K3838" t="s">
        <v>29</v>
      </c>
      <c r="L3838">
        <v>1</v>
      </c>
      <c r="M3838" s="2">
        <v>44393.048773148148</v>
      </c>
      <c r="N3838" s="2">
        <v>44393.048773148148</v>
      </c>
      <c r="O3838">
        <v>0</v>
      </c>
      <c r="P3838">
        <v>3.8530092592592602E-2</v>
      </c>
      <c r="Q3838" s="2">
        <v>44376.346504629633</v>
      </c>
      <c r="R3838">
        <v>12</v>
      </c>
      <c r="S3838" t="s">
        <v>99</v>
      </c>
      <c r="T3838" t="s">
        <v>22</v>
      </c>
    </row>
    <row r="3839" spans="1:20" x14ac:dyDescent="0.25">
      <c r="A3839" s="2" t="str">
        <f>C3839&amp;H3839&amp;M3839</f>
        <v>3DD.003D49395CJOHNSC44424.4638657407</v>
      </c>
      <c r="B3839">
        <v>3838</v>
      </c>
      <c r="C3839" t="s">
        <v>1116</v>
      </c>
      <c r="D3839" t="s">
        <v>20</v>
      </c>
      <c r="E3839" t="b">
        <v>1</v>
      </c>
      <c r="F3839" t="b">
        <v>1</v>
      </c>
      <c r="G3839" t="s">
        <v>100</v>
      </c>
      <c r="H3839" t="s">
        <v>100</v>
      </c>
      <c r="I3839" t="s">
        <v>28</v>
      </c>
      <c r="J3839">
        <v>5</v>
      </c>
      <c r="K3839" t="s">
        <v>101</v>
      </c>
      <c r="L3839">
        <v>60</v>
      </c>
      <c r="M3839" s="2">
        <v>44424.463865740741</v>
      </c>
      <c r="N3839" s="2">
        <v>44425.267592592587</v>
      </c>
      <c r="O3839">
        <v>0.80372685185185189</v>
      </c>
      <c r="P3839">
        <v>31.41509259259259</v>
      </c>
      <c r="Q3839" s="2">
        <v>44376.346504629633</v>
      </c>
      <c r="R3839">
        <v>13</v>
      </c>
      <c r="S3839" t="s">
        <v>102</v>
      </c>
      <c r="T3839" t="s">
        <v>22</v>
      </c>
    </row>
    <row r="3840" spans="1:20" x14ac:dyDescent="0.25">
      <c r="A3840" s="2" t="str">
        <f>C3840&amp;H3840&amp;M3840</f>
        <v>3DD.003D49395CJOHNSC44425.2708333333</v>
      </c>
      <c r="B3840">
        <v>3839</v>
      </c>
      <c r="C3840" t="s">
        <v>1116</v>
      </c>
      <c r="D3840" t="s">
        <v>20</v>
      </c>
      <c r="E3840" t="b">
        <v>1</v>
      </c>
      <c r="F3840" t="b">
        <v>0</v>
      </c>
      <c r="G3840" t="s">
        <v>100</v>
      </c>
      <c r="H3840" t="s">
        <v>100</v>
      </c>
      <c r="I3840" t="s">
        <v>128</v>
      </c>
      <c r="J3840">
        <v>6</v>
      </c>
      <c r="K3840" t="s">
        <v>24</v>
      </c>
      <c r="L3840">
        <v>1</v>
      </c>
      <c r="M3840" s="2">
        <v>44425.270833333328</v>
      </c>
      <c r="N3840" s="2">
        <v>44425.270833333328</v>
      </c>
      <c r="O3840">
        <v>0</v>
      </c>
      <c r="P3840">
        <v>3.2407407407407411E-3</v>
      </c>
      <c r="Q3840" s="2">
        <v>44376.346504629633</v>
      </c>
      <c r="R3840">
        <v>13</v>
      </c>
      <c r="S3840" t="s">
        <v>102</v>
      </c>
      <c r="T3840" t="s">
        <v>22</v>
      </c>
    </row>
    <row r="3841" spans="1:20" x14ac:dyDescent="0.25">
      <c r="A3841" s="2" t="str">
        <f>C3841&amp;H3841&amp;M3841</f>
        <v>3DD.003D49395DGRA44377.3502893519</v>
      </c>
      <c r="B3841">
        <v>3840</v>
      </c>
      <c r="C3841" t="s">
        <v>1117</v>
      </c>
      <c r="D3841" t="s">
        <v>20</v>
      </c>
      <c r="E3841" t="b">
        <v>1</v>
      </c>
      <c r="F3841" t="b">
        <v>1</v>
      </c>
      <c r="G3841" t="s">
        <v>21</v>
      </c>
      <c r="H3841" t="s">
        <v>22</v>
      </c>
      <c r="I3841" t="s">
        <v>23</v>
      </c>
      <c r="J3841">
        <v>1</v>
      </c>
      <c r="K3841" t="s">
        <v>50</v>
      </c>
      <c r="L3841">
        <v>1</v>
      </c>
      <c r="M3841" s="2">
        <v>44377.350289351853</v>
      </c>
      <c r="N3841" s="2">
        <v>44377.350289351853</v>
      </c>
      <c r="O3841">
        <v>0</v>
      </c>
      <c r="Q3841" s="2">
        <v>44377.350289351853</v>
      </c>
      <c r="R3841">
        <v>9</v>
      </c>
      <c r="S3841" t="s">
        <v>25</v>
      </c>
      <c r="T3841" t="s">
        <v>22</v>
      </c>
    </row>
    <row r="3842" spans="1:20" x14ac:dyDescent="0.25">
      <c r="A3842" s="2" t="str">
        <f>C3842&amp;H3842&amp;M3842</f>
        <v>3DD.003D49395DESS_D44392.1893055556</v>
      </c>
      <c r="B3842">
        <v>3841</v>
      </c>
      <c r="C3842" t="s">
        <v>1117</v>
      </c>
      <c r="D3842" t="s">
        <v>20</v>
      </c>
      <c r="E3842" t="b">
        <v>1</v>
      </c>
      <c r="F3842" t="b">
        <v>1</v>
      </c>
      <c r="G3842" t="s">
        <v>95</v>
      </c>
      <c r="H3842" t="s">
        <v>96</v>
      </c>
      <c r="I3842" t="s">
        <v>28</v>
      </c>
      <c r="J3842">
        <v>2</v>
      </c>
      <c r="K3842" t="s">
        <v>29</v>
      </c>
      <c r="L3842">
        <v>1</v>
      </c>
      <c r="M3842" s="2">
        <v>44392.189305555563</v>
      </c>
      <c r="N3842" s="2">
        <v>44392.189305555563</v>
      </c>
      <c r="O3842">
        <v>0</v>
      </c>
      <c r="P3842">
        <v>14.65635416666667</v>
      </c>
      <c r="Q3842" s="2">
        <v>44377.350289351853</v>
      </c>
      <c r="R3842">
        <v>11</v>
      </c>
      <c r="S3842" t="s">
        <v>97</v>
      </c>
      <c r="T3842" t="s">
        <v>22</v>
      </c>
    </row>
    <row r="3843" spans="1:20" x14ac:dyDescent="0.25">
      <c r="A3843" s="2" t="str">
        <f>C3843&amp;H3843&amp;M3843</f>
        <v>3DD.003D49395DESS_U44392.2409259259</v>
      </c>
      <c r="B3843">
        <v>3842</v>
      </c>
      <c r="C3843" t="s">
        <v>1117</v>
      </c>
      <c r="D3843" t="s">
        <v>20</v>
      </c>
      <c r="E3843" t="b">
        <v>1</v>
      </c>
      <c r="F3843" t="b">
        <v>1</v>
      </c>
      <c r="G3843" t="s">
        <v>95</v>
      </c>
      <c r="H3843" t="s">
        <v>98</v>
      </c>
      <c r="I3843" t="s">
        <v>28</v>
      </c>
      <c r="J3843">
        <v>3</v>
      </c>
      <c r="K3843" t="s">
        <v>29</v>
      </c>
      <c r="L3843">
        <v>1</v>
      </c>
      <c r="M3843" s="2">
        <v>44392.240925925929</v>
      </c>
      <c r="N3843" s="2">
        <v>44392.240925925929</v>
      </c>
      <c r="O3843">
        <v>0</v>
      </c>
      <c r="P3843">
        <v>5.1620370370370372E-2</v>
      </c>
      <c r="Q3843" s="2">
        <v>44377.350289351853</v>
      </c>
      <c r="R3843">
        <v>12</v>
      </c>
      <c r="S3843" t="s">
        <v>99</v>
      </c>
      <c r="T3843" t="s">
        <v>22</v>
      </c>
    </row>
    <row r="3844" spans="1:20" x14ac:dyDescent="0.25">
      <c r="A3844" s="2" t="str">
        <f>C3844&amp;H3844&amp;M3844</f>
        <v>3DD.003D49395DJOHNSC44396.5872569444</v>
      </c>
      <c r="B3844">
        <v>3843</v>
      </c>
      <c r="C3844" t="s">
        <v>1117</v>
      </c>
      <c r="D3844" t="s">
        <v>20</v>
      </c>
      <c r="E3844" t="b">
        <v>1</v>
      </c>
      <c r="F3844" t="b">
        <v>1</v>
      </c>
      <c r="G3844" t="s">
        <v>100</v>
      </c>
      <c r="H3844" t="s">
        <v>100</v>
      </c>
      <c r="I3844" t="s">
        <v>28</v>
      </c>
      <c r="J3844">
        <v>4</v>
      </c>
      <c r="K3844" t="s">
        <v>101</v>
      </c>
      <c r="L3844">
        <v>94</v>
      </c>
      <c r="M3844" s="2">
        <v>44396.587256944447</v>
      </c>
      <c r="N3844" s="2">
        <v>44397.3122337963</v>
      </c>
      <c r="O3844">
        <v>0.7249768518518519</v>
      </c>
      <c r="P3844">
        <v>4.3463310185185184</v>
      </c>
      <c r="Q3844" s="2">
        <v>44377.350289351853</v>
      </c>
      <c r="R3844">
        <v>13</v>
      </c>
      <c r="S3844" t="s">
        <v>102</v>
      </c>
      <c r="T3844" t="s">
        <v>22</v>
      </c>
    </row>
    <row r="3845" spans="1:20" x14ac:dyDescent="0.25">
      <c r="A3845" s="2" t="str">
        <f>C3845&amp;H3845&amp;M3845</f>
        <v>3DD.003D49395DJOHNSC44397.3125</v>
      </c>
      <c r="B3845">
        <v>3844</v>
      </c>
      <c r="C3845" t="s">
        <v>1117</v>
      </c>
      <c r="D3845" t="s">
        <v>20</v>
      </c>
      <c r="E3845" t="b">
        <v>1</v>
      </c>
      <c r="F3845" t="b">
        <v>0</v>
      </c>
      <c r="G3845" t="s">
        <v>100</v>
      </c>
      <c r="H3845" t="s">
        <v>100</v>
      </c>
      <c r="I3845" t="s">
        <v>128</v>
      </c>
      <c r="J3845">
        <v>5</v>
      </c>
      <c r="K3845" t="s">
        <v>24</v>
      </c>
      <c r="L3845">
        <v>1</v>
      </c>
      <c r="M3845" s="2">
        <v>44397.3125</v>
      </c>
      <c r="N3845" s="2">
        <v>44397.3125</v>
      </c>
      <c r="O3845">
        <v>0</v>
      </c>
      <c r="P3845">
        <v>2.6620370370370372E-4</v>
      </c>
      <c r="Q3845" s="2">
        <v>44377.350289351853</v>
      </c>
      <c r="R3845">
        <v>13</v>
      </c>
      <c r="S3845" t="s">
        <v>102</v>
      </c>
      <c r="T3845" t="s">
        <v>22</v>
      </c>
    </row>
    <row r="3846" spans="1:20" x14ac:dyDescent="0.25">
      <c r="A3846" s="2" t="str">
        <f>C3846&amp;H3846&amp;M3846</f>
        <v>3DD.003D49395EGRA44377.3733796296</v>
      </c>
      <c r="B3846">
        <v>3845</v>
      </c>
      <c r="C3846" t="s">
        <v>1118</v>
      </c>
      <c r="D3846" t="s">
        <v>20</v>
      </c>
      <c r="E3846" t="b">
        <v>1</v>
      </c>
      <c r="F3846" t="b">
        <v>1</v>
      </c>
      <c r="G3846" t="s">
        <v>21</v>
      </c>
      <c r="H3846" t="s">
        <v>22</v>
      </c>
      <c r="I3846" t="s">
        <v>23</v>
      </c>
      <c r="J3846">
        <v>1</v>
      </c>
      <c r="K3846" t="s">
        <v>50</v>
      </c>
      <c r="L3846">
        <v>1</v>
      </c>
      <c r="M3846" s="2">
        <v>44377.373379629629</v>
      </c>
      <c r="N3846" s="2">
        <v>44377.373379629629</v>
      </c>
      <c r="O3846">
        <v>0</v>
      </c>
      <c r="Q3846" s="2">
        <v>44377.373379629629</v>
      </c>
      <c r="R3846">
        <v>9</v>
      </c>
      <c r="S3846" t="s">
        <v>25</v>
      </c>
      <c r="T3846" t="s">
        <v>22</v>
      </c>
    </row>
    <row r="3847" spans="1:20" x14ac:dyDescent="0.25">
      <c r="A3847" s="2" t="str">
        <f>C3847&amp;H3847&amp;M3847</f>
        <v>3DD.003D49395EKRS_U44392.8798726852</v>
      </c>
      <c r="B3847">
        <v>3846</v>
      </c>
      <c r="C3847" t="s">
        <v>1118</v>
      </c>
      <c r="D3847" t="s">
        <v>20</v>
      </c>
      <c r="E3847" t="b">
        <v>1</v>
      </c>
      <c r="F3847" t="b">
        <v>1</v>
      </c>
      <c r="G3847" t="s">
        <v>26</v>
      </c>
      <c r="H3847" t="s">
        <v>31</v>
      </c>
      <c r="I3847" t="s">
        <v>28</v>
      </c>
      <c r="J3847">
        <v>2</v>
      </c>
      <c r="K3847" t="s">
        <v>29</v>
      </c>
      <c r="L3847">
        <v>1</v>
      </c>
      <c r="M3847" s="2">
        <v>44392.879872685182</v>
      </c>
      <c r="N3847" s="2">
        <v>44392.879872685182</v>
      </c>
      <c r="O3847">
        <v>0</v>
      </c>
      <c r="P3847">
        <v>15.41100694444445</v>
      </c>
      <c r="Q3847" s="2">
        <v>44377.373379629629</v>
      </c>
      <c r="R3847">
        <v>12</v>
      </c>
      <c r="S3847" t="s">
        <v>32</v>
      </c>
      <c r="T3847" t="s">
        <v>22</v>
      </c>
    </row>
    <row r="3848" spans="1:20" x14ac:dyDescent="0.25">
      <c r="A3848" s="2" t="str">
        <f>C3848&amp;H3848&amp;M3848</f>
        <v>3DD.003D49395FGRA44377.366724537</v>
      </c>
      <c r="B3848">
        <v>3847</v>
      </c>
      <c r="C3848" t="s">
        <v>1119</v>
      </c>
      <c r="D3848" t="s">
        <v>20</v>
      </c>
      <c r="E3848" t="b">
        <v>1</v>
      </c>
      <c r="F3848" t="b">
        <v>1</v>
      </c>
      <c r="G3848" t="s">
        <v>21</v>
      </c>
      <c r="H3848" t="s">
        <v>22</v>
      </c>
      <c r="I3848" t="s">
        <v>23</v>
      </c>
      <c r="J3848">
        <v>1</v>
      </c>
      <c r="K3848" t="s">
        <v>50</v>
      </c>
      <c r="L3848">
        <v>1</v>
      </c>
      <c r="M3848" s="2">
        <v>44377.366724537038</v>
      </c>
      <c r="N3848" s="2">
        <v>44377.366724537038</v>
      </c>
      <c r="O3848">
        <v>0</v>
      </c>
      <c r="Q3848" s="2">
        <v>44377.366724537038</v>
      </c>
      <c r="R3848">
        <v>9</v>
      </c>
      <c r="S3848" t="s">
        <v>25</v>
      </c>
      <c r="T3848" t="s">
        <v>22</v>
      </c>
    </row>
    <row r="3849" spans="1:20" x14ac:dyDescent="0.25">
      <c r="A3849" s="2" t="str">
        <f>C3849&amp;H3849&amp;M3849</f>
        <v>3DD.003D493960GRA44376.5058564815</v>
      </c>
      <c r="B3849">
        <v>3848</v>
      </c>
      <c r="C3849" t="s">
        <v>1120</v>
      </c>
      <c r="D3849" t="s">
        <v>20</v>
      </c>
      <c r="E3849" t="b">
        <v>1</v>
      </c>
      <c r="F3849" t="b">
        <v>1</v>
      </c>
      <c r="G3849" t="s">
        <v>21</v>
      </c>
      <c r="H3849" t="s">
        <v>22</v>
      </c>
      <c r="I3849" t="s">
        <v>23</v>
      </c>
      <c r="J3849">
        <v>1</v>
      </c>
      <c r="K3849" t="s">
        <v>50</v>
      </c>
      <c r="L3849">
        <v>1</v>
      </c>
      <c r="M3849" s="2">
        <v>44376.505856481483</v>
      </c>
      <c r="N3849" s="2">
        <v>44376.505856481483</v>
      </c>
      <c r="O3849">
        <v>0</v>
      </c>
      <c r="Q3849" s="2">
        <v>44376.505856481483</v>
      </c>
      <c r="R3849">
        <v>9</v>
      </c>
      <c r="S3849" t="s">
        <v>25</v>
      </c>
      <c r="T3849" t="s">
        <v>22</v>
      </c>
    </row>
    <row r="3850" spans="1:20" x14ac:dyDescent="0.25">
      <c r="A3850" s="2" t="str">
        <f>C3850&amp;H3850&amp;M3850</f>
        <v>3DD.003D493960SFG44393.4513194444</v>
      </c>
      <c r="B3850">
        <v>3849</v>
      </c>
      <c r="C3850" t="s">
        <v>1120</v>
      </c>
      <c r="D3850" t="s">
        <v>20</v>
      </c>
      <c r="E3850" t="b">
        <v>1</v>
      </c>
      <c r="F3850" t="b">
        <v>1</v>
      </c>
      <c r="G3850" t="s">
        <v>35</v>
      </c>
      <c r="H3850" t="s">
        <v>35</v>
      </c>
      <c r="I3850" t="s">
        <v>28</v>
      </c>
      <c r="J3850">
        <v>2</v>
      </c>
      <c r="K3850" t="s">
        <v>29</v>
      </c>
      <c r="L3850">
        <v>1</v>
      </c>
      <c r="M3850" s="2">
        <v>44393.451319444437</v>
      </c>
      <c r="N3850" s="2">
        <v>44393.451319444437</v>
      </c>
      <c r="O3850">
        <v>0</v>
      </c>
      <c r="P3850">
        <v>16.826458333333338</v>
      </c>
      <c r="Q3850" s="2">
        <v>44376.505856481483</v>
      </c>
      <c r="R3850">
        <v>10</v>
      </c>
      <c r="S3850" t="s">
        <v>36</v>
      </c>
      <c r="T3850" t="s">
        <v>22</v>
      </c>
    </row>
    <row r="3851" spans="1:20" x14ac:dyDescent="0.25">
      <c r="A3851" s="2" t="str">
        <f>C3851&amp;H3851&amp;M3851</f>
        <v>3DD.003D493960ZEN_D44401.8872453704</v>
      </c>
      <c r="B3851">
        <v>3850</v>
      </c>
      <c r="C3851" t="s">
        <v>1120</v>
      </c>
      <c r="D3851" t="s">
        <v>20</v>
      </c>
      <c r="E3851" t="b">
        <v>1</v>
      </c>
      <c r="F3851" t="b">
        <v>1</v>
      </c>
      <c r="G3851" t="s">
        <v>157</v>
      </c>
      <c r="H3851" t="s">
        <v>158</v>
      </c>
      <c r="I3851" t="s">
        <v>28</v>
      </c>
      <c r="J3851">
        <v>3</v>
      </c>
      <c r="K3851" t="s">
        <v>29</v>
      </c>
      <c r="L3851">
        <v>1</v>
      </c>
      <c r="M3851" s="2">
        <v>44401.887245370373</v>
      </c>
      <c r="N3851" s="2">
        <v>44401.887245370373</v>
      </c>
      <c r="O3851">
        <v>0</v>
      </c>
      <c r="P3851">
        <v>8.4359259259259254</v>
      </c>
      <c r="Q3851" s="2">
        <v>44376.505856481483</v>
      </c>
      <c r="R3851">
        <v>11</v>
      </c>
      <c r="S3851" t="s">
        <v>159</v>
      </c>
      <c r="T3851" t="s">
        <v>22</v>
      </c>
    </row>
    <row r="3852" spans="1:20" x14ac:dyDescent="0.25">
      <c r="A3852" s="2" t="str">
        <f>C3852&amp;H3852&amp;M3852</f>
        <v>3DD.003D493960ZEN_U44401.8993402778</v>
      </c>
      <c r="B3852">
        <v>3851</v>
      </c>
      <c r="C3852" t="s">
        <v>1120</v>
      </c>
      <c r="D3852" t="s">
        <v>20</v>
      </c>
      <c r="E3852" t="b">
        <v>1</v>
      </c>
      <c r="F3852" t="b">
        <v>1</v>
      </c>
      <c r="G3852" t="s">
        <v>157</v>
      </c>
      <c r="H3852" t="s">
        <v>160</v>
      </c>
      <c r="I3852" t="s">
        <v>28</v>
      </c>
      <c r="J3852">
        <v>4</v>
      </c>
      <c r="K3852" t="s">
        <v>29</v>
      </c>
      <c r="L3852">
        <v>1</v>
      </c>
      <c r="M3852" s="2">
        <v>44401.899340277778</v>
      </c>
      <c r="N3852" s="2">
        <v>44401.899340277778</v>
      </c>
      <c r="O3852">
        <v>0</v>
      </c>
      <c r="P3852">
        <v>1.209490740740741E-2</v>
      </c>
      <c r="Q3852" s="2">
        <v>44376.505856481483</v>
      </c>
      <c r="R3852">
        <v>12</v>
      </c>
      <c r="S3852" t="s">
        <v>161</v>
      </c>
      <c r="T3852" t="s">
        <v>22</v>
      </c>
    </row>
    <row r="3853" spans="1:20" x14ac:dyDescent="0.25">
      <c r="A3853" s="2" t="str">
        <f>C3853&amp;H3853&amp;M3853</f>
        <v>3DD.003D493961GRA44376.341400463</v>
      </c>
      <c r="B3853">
        <v>3852</v>
      </c>
      <c r="C3853" t="s">
        <v>1121</v>
      </c>
      <c r="D3853" t="s">
        <v>20</v>
      </c>
      <c r="E3853" t="b">
        <v>1</v>
      </c>
      <c r="F3853" t="b">
        <v>1</v>
      </c>
      <c r="G3853" t="s">
        <v>21</v>
      </c>
      <c r="H3853" t="s">
        <v>22</v>
      </c>
      <c r="I3853" t="s">
        <v>23</v>
      </c>
      <c r="J3853">
        <v>1</v>
      </c>
      <c r="K3853" t="s">
        <v>50</v>
      </c>
      <c r="L3853">
        <v>1</v>
      </c>
      <c r="M3853" s="2">
        <v>44376.341400462959</v>
      </c>
      <c r="N3853" s="2">
        <v>44376.341400462959</v>
      </c>
      <c r="O3853">
        <v>0</v>
      </c>
      <c r="Q3853" s="2">
        <v>44376.341400462959</v>
      </c>
      <c r="R3853">
        <v>9</v>
      </c>
      <c r="S3853" t="s">
        <v>25</v>
      </c>
      <c r="T3853" t="s">
        <v>22</v>
      </c>
    </row>
    <row r="3854" spans="1:20" x14ac:dyDescent="0.25">
      <c r="A3854" s="2" t="str">
        <f>C3854&amp;H3854&amp;M3854</f>
        <v>3DD.003D493962GRA44377.3521296296</v>
      </c>
      <c r="B3854">
        <v>3853</v>
      </c>
      <c r="C3854" t="s">
        <v>1122</v>
      </c>
      <c r="D3854" t="s">
        <v>20</v>
      </c>
      <c r="E3854" t="b">
        <v>1</v>
      </c>
      <c r="F3854" t="b">
        <v>1</v>
      </c>
      <c r="G3854" t="s">
        <v>21</v>
      </c>
      <c r="H3854" t="s">
        <v>22</v>
      </c>
      <c r="I3854" t="s">
        <v>23</v>
      </c>
      <c r="J3854">
        <v>1</v>
      </c>
      <c r="K3854" t="s">
        <v>50</v>
      </c>
      <c r="L3854">
        <v>1</v>
      </c>
      <c r="M3854" s="2">
        <v>44377.352129629631</v>
      </c>
      <c r="N3854" s="2">
        <v>44377.352129629631</v>
      </c>
      <c r="O3854">
        <v>0</v>
      </c>
      <c r="Q3854" s="2">
        <v>44377.352129629631</v>
      </c>
      <c r="R3854">
        <v>9</v>
      </c>
      <c r="S3854" t="s">
        <v>25</v>
      </c>
      <c r="T3854" t="s">
        <v>22</v>
      </c>
    </row>
    <row r="3855" spans="1:20" x14ac:dyDescent="0.25">
      <c r="A3855" s="2" t="str">
        <f>C3855&amp;H3855&amp;M3855</f>
        <v>3DD.003D493964GRA44377.3737731482</v>
      </c>
      <c r="B3855">
        <v>3854</v>
      </c>
      <c r="C3855" t="s">
        <v>1123</v>
      </c>
      <c r="D3855" t="s">
        <v>20</v>
      </c>
      <c r="E3855" t="b">
        <v>1</v>
      </c>
      <c r="F3855" t="b">
        <v>1</v>
      </c>
      <c r="G3855" t="s">
        <v>21</v>
      </c>
      <c r="H3855" t="s">
        <v>22</v>
      </c>
      <c r="I3855" t="s">
        <v>23</v>
      </c>
      <c r="J3855">
        <v>1</v>
      </c>
      <c r="K3855" t="s">
        <v>50</v>
      </c>
      <c r="L3855">
        <v>1</v>
      </c>
      <c r="M3855" s="2">
        <v>44377.373773148152</v>
      </c>
      <c r="N3855" s="2">
        <v>44377.373773148152</v>
      </c>
      <c r="O3855">
        <v>0</v>
      </c>
      <c r="Q3855" s="2">
        <v>44377.373773148152</v>
      </c>
      <c r="R3855">
        <v>9</v>
      </c>
      <c r="S3855" t="s">
        <v>25</v>
      </c>
      <c r="T3855" t="s">
        <v>22</v>
      </c>
    </row>
    <row r="3856" spans="1:20" x14ac:dyDescent="0.25">
      <c r="A3856" s="2" t="str">
        <f>C3856&amp;H3856&amp;M3856</f>
        <v>3DD.003D493965GRA44376.3531134259</v>
      </c>
      <c r="B3856">
        <v>3855</v>
      </c>
      <c r="C3856" t="s">
        <v>1124</v>
      </c>
      <c r="D3856" t="s">
        <v>20</v>
      </c>
      <c r="E3856" t="b">
        <v>1</v>
      </c>
      <c r="F3856" t="b">
        <v>1</v>
      </c>
      <c r="G3856" t="s">
        <v>21</v>
      </c>
      <c r="H3856" t="s">
        <v>22</v>
      </c>
      <c r="I3856" t="s">
        <v>23</v>
      </c>
      <c r="J3856">
        <v>1</v>
      </c>
      <c r="K3856" t="s">
        <v>50</v>
      </c>
      <c r="L3856">
        <v>1</v>
      </c>
      <c r="M3856" s="2">
        <v>44376.353113425932</v>
      </c>
      <c r="N3856" s="2">
        <v>44376.353113425932</v>
      </c>
      <c r="O3856">
        <v>0</v>
      </c>
      <c r="Q3856" s="2">
        <v>44376.353113425932</v>
      </c>
      <c r="R3856">
        <v>9</v>
      </c>
      <c r="S3856" t="s">
        <v>25</v>
      </c>
      <c r="T3856" t="s">
        <v>22</v>
      </c>
    </row>
    <row r="3857" spans="1:20" x14ac:dyDescent="0.25">
      <c r="A3857" s="2" t="str">
        <f>C3857&amp;H3857&amp;M3857</f>
        <v>3DD.003D493966GRA44377.349837963</v>
      </c>
      <c r="B3857">
        <v>3856</v>
      </c>
      <c r="C3857" t="s">
        <v>1125</v>
      </c>
      <c r="D3857" t="s">
        <v>20</v>
      </c>
      <c r="E3857" t="b">
        <v>1</v>
      </c>
      <c r="F3857" t="b">
        <v>1</v>
      </c>
      <c r="G3857" t="s">
        <v>21</v>
      </c>
      <c r="H3857" t="s">
        <v>22</v>
      </c>
      <c r="I3857" t="s">
        <v>23</v>
      </c>
      <c r="J3857">
        <v>1</v>
      </c>
      <c r="K3857" t="s">
        <v>50</v>
      </c>
      <c r="L3857">
        <v>1</v>
      </c>
      <c r="M3857" s="2">
        <v>44377.34983796296</v>
      </c>
      <c r="N3857" s="2">
        <v>44377.34983796296</v>
      </c>
      <c r="O3857">
        <v>0</v>
      </c>
      <c r="Q3857" s="2">
        <v>44377.34983796296</v>
      </c>
      <c r="R3857">
        <v>9</v>
      </c>
      <c r="S3857" t="s">
        <v>25</v>
      </c>
      <c r="T3857" t="s">
        <v>22</v>
      </c>
    </row>
    <row r="3858" spans="1:20" x14ac:dyDescent="0.25">
      <c r="A3858" s="2" t="str">
        <f>C3858&amp;H3858&amp;M3858</f>
        <v>3DD.003D493967GRA44376.3418865741</v>
      </c>
      <c r="B3858">
        <v>3857</v>
      </c>
      <c r="C3858" t="s">
        <v>1126</v>
      </c>
      <c r="D3858" t="s">
        <v>20</v>
      </c>
      <c r="E3858" t="b">
        <v>1</v>
      </c>
      <c r="F3858" t="b">
        <v>1</v>
      </c>
      <c r="G3858" t="s">
        <v>21</v>
      </c>
      <c r="H3858" t="s">
        <v>22</v>
      </c>
      <c r="I3858" t="s">
        <v>23</v>
      </c>
      <c r="J3858">
        <v>1</v>
      </c>
      <c r="K3858" t="s">
        <v>50</v>
      </c>
      <c r="L3858">
        <v>1</v>
      </c>
      <c r="M3858" s="2">
        <v>44376.341886574082</v>
      </c>
      <c r="N3858" s="2">
        <v>44376.341886574082</v>
      </c>
      <c r="O3858">
        <v>0</v>
      </c>
      <c r="Q3858" s="2">
        <v>44376.341886574082</v>
      </c>
      <c r="R3858">
        <v>9</v>
      </c>
      <c r="S3858" t="s">
        <v>25</v>
      </c>
      <c r="T3858" t="s">
        <v>22</v>
      </c>
    </row>
    <row r="3859" spans="1:20" x14ac:dyDescent="0.25">
      <c r="A3859" s="2" t="str">
        <f>C3859&amp;H3859&amp;M3859</f>
        <v>3DD.003D493968GRA44377.5358101852</v>
      </c>
      <c r="B3859">
        <v>3858</v>
      </c>
      <c r="C3859" t="s">
        <v>1127</v>
      </c>
      <c r="D3859" t="s">
        <v>20</v>
      </c>
      <c r="E3859" t="b">
        <v>1</v>
      </c>
      <c r="F3859" t="b">
        <v>1</v>
      </c>
      <c r="G3859" t="s">
        <v>21</v>
      </c>
      <c r="H3859" t="s">
        <v>22</v>
      </c>
      <c r="I3859" t="s">
        <v>23</v>
      </c>
      <c r="J3859">
        <v>1</v>
      </c>
      <c r="K3859" t="s">
        <v>50</v>
      </c>
      <c r="L3859">
        <v>1</v>
      </c>
      <c r="M3859" s="2">
        <v>44377.535810185189</v>
      </c>
      <c r="N3859" s="2">
        <v>44377.535810185189</v>
      </c>
      <c r="O3859">
        <v>0</v>
      </c>
      <c r="Q3859" s="2">
        <v>44377.535810185189</v>
      </c>
      <c r="R3859">
        <v>9</v>
      </c>
      <c r="S3859" t="s">
        <v>25</v>
      </c>
      <c r="T3859" t="s">
        <v>22</v>
      </c>
    </row>
    <row r="3860" spans="1:20" x14ac:dyDescent="0.25">
      <c r="A3860" s="2" t="str">
        <f>C3860&amp;H3860&amp;M3860</f>
        <v>3DD.003D493969GRA44376.5457060185</v>
      </c>
      <c r="B3860">
        <v>3859</v>
      </c>
      <c r="C3860" t="s">
        <v>1128</v>
      </c>
      <c r="D3860" t="s">
        <v>20</v>
      </c>
      <c r="E3860" t="b">
        <v>1</v>
      </c>
      <c r="F3860" t="b">
        <v>1</v>
      </c>
      <c r="G3860" t="s">
        <v>21</v>
      </c>
      <c r="H3860" t="s">
        <v>22</v>
      </c>
      <c r="I3860" t="s">
        <v>23</v>
      </c>
      <c r="J3860">
        <v>1</v>
      </c>
      <c r="K3860" t="s">
        <v>50</v>
      </c>
      <c r="L3860">
        <v>1</v>
      </c>
      <c r="M3860" s="2">
        <v>44376.545706018507</v>
      </c>
      <c r="N3860" s="2">
        <v>44376.545706018507</v>
      </c>
      <c r="O3860">
        <v>0</v>
      </c>
      <c r="Q3860" s="2">
        <v>44376.545706018507</v>
      </c>
      <c r="R3860">
        <v>9</v>
      </c>
      <c r="S3860" t="s">
        <v>25</v>
      </c>
      <c r="T3860" t="s">
        <v>22</v>
      </c>
    </row>
    <row r="3861" spans="1:20" x14ac:dyDescent="0.25">
      <c r="A3861" s="2" t="str">
        <f>C3861&amp;H3861&amp;M3861</f>
        <v>3DD.003D49396AGRA44377.3908796296</v>
      </c>
      <c r="B3861">
        <v>3860</v>
      </c>
      <c r="C3861" t="s">
        <v>1129</v>
      </c>
      <c r="D3861" t="s">
        <v>20</v>
      </c>
      <c r="E3861" t="b">
        <v>1</v>
      </c>
      <c r="F3861" t="b">
        <v>1</v>
      </c>
      <c r="G3861" t="s">
        <v>21</v>
      </c>
      <c r="H3861" t="s">
        <v>22</v>
      </c>
      <c r="I3861" t="s">
        <v>23</v>
      </c>
      <c r="J3861">
        <v>1</v>
      </c>
      <c r="K3861" t="s">
        <v>50</v>
      </c>
      <c r="L3861">
        <v>1</v>
      </c>
      <c r="M3861" s="2">
        <v>44377.390879629631</v>
      </c>
      <c r="N3861" s="2">
        <v>44377.390879629631</v>
      </c>
      <c r="O3861">
        <v>0</v>
      </c>
      <c r="Q3861" s="2">
        <v>44377.390879629631</v>
      </c>
      <c r="R3861">
        <v>9</v>
      </c>
      <c r="S3861" t="s">
        <v>25</v>
      </c>
      <c r="T3861" t="s">
        <v>22</v>
      </c>
    </row>
    <row r="3862" spans="1:20" x14ac:dyDescent="0.25">
      <c r="A3862" s="2" t="str">
        <f>C3862&amp;H3862&amp;M3862</f>
        <v>3DD.003D49396ASFG44400.556412037</v>
      </c>
      <c r="B3862">
        <v>3861</v>
      </c>
      <c r="C3862" t="s">
        <v>1129</v>
      </c>
      <c r="D3862" t="s">
        <v>20</v>
      </c>
      <c r="E3862" t="b">
        <v>1</v>
      </c>
      <c r="F3862" t="b">
        <v>1</v>
      </c>
      <c r="G3862" t="s">
        <v>35</v>
      </c>
      <c r="H3862" t="s">
        <v>35</v>
      </c>
      <c r="I3862" t="s">
        <v>28</v>
      </c>
      <c r="J3862">
        <v>2</v>
      </c>
      <c r="K3862" t="s">
        <v>29</v>
      </c>
      <c r="L3862">
        <v>1</v>
      </c>
      <c r="M3862" s="2">
        <v>44400.55641203704</v>
      </c>
      <c r="N3862" s="2">
        <v>44400.55641203704</v>
      </c>
      <c r="O3862">
        <v>0</v>
      </c>
      <c r="P3862">
        <v>23.093738425925931</v>
      </c>
      <c r="Q3862" s="2">
        <v>44377.390879629631</v>
      </c>
      <c r="R3862">
        <v>10</v>
      </c>
      <c r="S3862" t="s">
        <v>36</v>
      </c>
      <c r="T3862" t="s">
        <v>22</v>
      </c>
    </row>
    <row r="3863" spans="1:20" x14ac:dyDescent="0.25">
      <c r="A3863" s="2" t="str">
        <f>C3863&amp;H3863&amp;M3863</f>
        <v>3DD.003D49396AZEN_D44408.8619791667</v>
      </c>
      <c r="B3863">
        <v>3862</v>
      </c>
      <c r="C3863" t="s">
        <v>1129</v>
      </c>
      <c r="D3863" t="s">
        <v>20</v>
      </c>
      <c r="E3863" t="b">
        <v>1</v>
      </c>
      <c r="F3863" t="b">
        <v>1</v>
      </c>
      <c r="G3863" t="s">
        <v>157</v>
      </c>
      <c r="H3863" t="s">
        <v>158</v>
      </c>
      <c r="I3863" t="s">
        <v>28</v>
      </c>
      <c r="J3863">
        <v>3</v>
      </c>
      <c r="K3863" t="s">
        <v>29</v>
      </c>
      <c r="L3863">
        <v>3</v>
      </c>
      <c r="M3863" s="2">
        <v>44408.861979166672</v>
      </c>
      <c r="N3863" s="2">
        <v>44408.865104166667</v>
      </c>
      <c r="O3863">
        <v>3.1250000000000002E-3</v>
      </c>
      <c r="P3863">
        <v>8.3055671296296296</v>
      </c>
      <c r="Q3863" s="2">
        <v>44377.390879629631</v>
      </c>
      <c r="R3863">
        <v>11</v>
      </c>
      <c r="S3863" t="s">
        <v>159</v>
      </c>
      <c r="T3863" t="s">
        <v>22</v>
      </c>
    </row>
    <row r="3864" spans="1:20" x14ac:dyDescent="0.25">
      <c r="A3864" s="2" t="str">
        <f>C3864&amp;H3864&amp;M3864</f>
        <v>3DD.003D49396AZEN_U44408.8716319444</v>
      </c>
      <c r="B3864">
        <v>3863</v>
      </c>
      <c r="C3864" t="s">
        <v>1129</v>
      </c>
      <c r="D3864" t="s">
        <v>20</v>
      </c>
      <c r="E3864" t="b">
        <v>1</v>
      </c>
      <c r="F3864" t="b">
        <v>1</v>
      </c>
      <c r="G3864" t="s">
        <v>157</v>
      </c>
      <c r="H3864" t="s">
        <v>160</v>
      </c>
      <c r="I3864" t="s">
        <v>28</v>
      </c>
      <c r="J3864">
        <v>4</v>
      </c>
      <c r="K3864" t="s">
        <v>29</v>
      </c>
      <c r="L3864">
        <v>2</v>
      </c>
      <c r="M3864" s="2">
        <v>44408.871631944443</v>
      </c>
      <c r="N3864" s="2">
        <v>44408.871678240743</v>
      </c>
      <c r="O3864">
        <v>4.6296296296296287E-5</v>
      </c>
      <c r="P3864">
        <v>6.5277777777777782E-3</v>
      </c>
      <c r="Q3864" s="2">
        <v>44377.390879629631</v>
      </c>
      <c r="R3864">
        <v>12</v>
      </c>
      <c r="S3864" t="s">
        <v>161</v>
      </c>
      <c r="T3864" t="s">
        <v>22</v>
      </c>
    </row>
    <row r="3865" spans="1:20" x14ac:dyDescent="0.25">
      <c r="A3865" s="2" t="str">
        <f>C3865&amp;H3865&amp;M3865</f>
        <v>3DD.003D49396BGRA44376.5453009259</v>
      </c>
      <c r="B3865">
        <v>3864</v>
      </c>
      <c r="C3865" t="s">
        <v>1130</v>
      </c>
      <c r="D3865" t="s">
        <v>20</v>
      </c>
      <c r="E3865" t="b">
        <v>1</v>
      </c>
      <c r="F3865" t="b">
        <v>1</v>
      </c>
      <c r="G3865" t="s">
        <v>21</v>
      </c>
      <c r="H3865" t="s">
        <v>22</v>
      </c>
      <c r="I3865" t="s">
        <v>23</v>
      </c>
      <c r="J3865">
        <v>1</v>
      </c>
      <c r="K3865" t="s">
        <v>50</v>
      </c>
      <c r="L3865">
        <v>1</v>
      </c>
      <c r="M3865" s="2">
        <v>44376.545300925922</v>
      </c>
      <c r="N3865" s="2">
        <v>44376.545300925922</v>
      </c>
      <c r="O3865">
        <v>0</v>
      </c>
      <c r="Q3865" s="2">
        <v>44376.545300925922</v>
      </c>
      <c r="R3865">
        <v>9</v>
      </c>
      <c r="S3865" t="s">
        <v>25</v>
      </c>
      <c r="T3865" t="s">
        <v>22</v>
      </c>
    </row>
    <row r="3866" spans="1:20" x14ac:dyDescent="0.25">
      <c r="A3866" s="2" t="str">
        <f>C3866&amp;H3866&amp;M3866</f>
        <v>3DD.003D49396BSFG44390.3947569444</v>
      </c>
      <c r="B3866">
        <v>3865</v>
      </c>
      <c r="C3866" t="s">
        <v>1130</v>
      </c>
      <c r="D3866" t="s">
        <v>20</v>
      </c>
      <c r="E3866" t="b">
        <v>1</v>
      </c>
      <c r="F3866" t="b">
        <v>1</v>
      </c>
      <c r="G3866" t="s">
        <v>35</v>
      </c>
      <c r="H3866" t="s">
        <v>35</v>
      </c>
      <c r="I3866" t="s">
        <v>28</v>
      </c>
      <c r="J3866">
        <v>2</v>
      </c>
      <c r="K3866" t="s">
        <v>29</v>
      </c>
      <c r="L3866">
        <v>1</v>
      </c>
      <c r="M3866" s="2">
        <v>44390.394756944443</v>
      </c>
      <c r="N3866" s="2">
        <v>44390.394756944443</v>
      </c>
      <c r="O3866">
        <v>0</v>
      </c>
      <c r="P3866">
        <v>13.747465277777779</v>
      </c>
      <c r="Q3866" s="2">
        <v>44376.545300925922</v>
      </c>
      <c r="R3866">
        <v>10</v>
      </c>
      <c r="S3866" t="s">
        <v>36</v>
      </c>
      <c r="T3866" t="s">
        <v>22</v>
      </c>
    </row>
    <row r="3867" spans="1:20" x14ac:dyDescent="0.25">
      <c r="A3867" s="2" t="str">
        <f>C3867&amp;H3867&amp;M3867</f>
        <v>3DD.003D49396BKRS_D44393.8549421296</v>
      </c>
      <c r="B3867">
        <v>3866</v>
      </c>
      <c r="C3867" t="s">
        <v>1130</v>
      </c>
      <c r="D3867" t="s">
        <v>20</v>
      </c>
      <c r="E3867" t="b">
        <v>1</v>
      </c>
      <c r="F3867" t="b">
        <v>1</v>
      </c>
      <c r="G3867" t="s">
        <v>26</v>
      </c>
      <c r="H3867" t="s">
        <v>27</v>
      </c>
      <c r="I3867" t="s">
        <v>28</v>
      </c>
      <c r="J3867">
        <v>3</v>
      </c>
      <c r="K3867" t="s">
        <v>29</v>
      </c>
      <c r="L3867">
        <v>1</v>
      </c>
      <c r="M3867" s="2">
        <v>44393.854942129627</v>
      </c>
      <c r="N3867" s="2">
        <v>44393.854942129627</v>
      </c>
      <c r="O3867">
        <v>0</v>
      </c>
      <c r="P3867">
        <v>3.460185185185185</v>
      </c>
      <c r="Q3867" s="2">
        <v>44376.545300925922</v>
      </c>
      <c r="R3867">
        <v>11</v>
      </c>
      <c r="S3867" t="s">
        <v>30</v>
      </c>
      <c r="T3867" t="s">
        <v>22</v>
      </c>
    </row>
    <row r="3868" spans="1:20" x14ac:dyDescent="0.25">
      <c r="A3868" s="2" t="str">
        <f>C3868&amp;H3868&amp;M3868</f>
        <v>3DD.003D49396BKRS_U44393.8559259259</v>
      </c>
      <c r="B3868">
        <v>3867</v>
      </c>
      <c r="C3868" t="s">
        <v>1130</v>
      </c>
      <c r="D3868" t="s">
        <v>20</v>
      </c>
      <c r="E3868" t="b">
        <v>1</v>
      </c>
      <c r="F3868" t="b">
        <v>1</v>
      </c>
      <c r="G3868" t="s">
        <v>26</v>
      </c>
      <c r="H3868" t="s">
        <v>31</v>
      </c>
      <c r="I3868" t="s">
        <v>28</v>
      </c>
      <c r="J3868">
        <v>4</v>
      </c>
      <c r="K3868" t="s">
        <v>29</v>
      </c>
      <c r="L3868">
        <v>1</v>
      </c>
      <c r="M3868" s="2">
        <v>44393.855925925927</v>
      </c>
      <c r="N3868" s="2">
        <v>44393.855925925927</v>
      </c>
      <c r="O3868">
        <v>0</v>
      </c>
      <c r="P3868">
        <v>9.837962962962962E-4</v>
      </c>
      <c r="Q3868" s="2">
        <v>44376.545300925922</v>
      </c>
      <c r="R3868">
        <v>12</v>
      </c>
      <c r="S3868" t="s">
        <v>32</v>
      </c>
      <c r="T3868" t="s">
        <v>22</v>
      </c>
    </row>
    <row r="3869" spans="1:20" x14ac:dyDescent="0.25">
      <c r="A3869" s="2" t="str">
        <f>C3869&amp;H3869&amp;M3869</f>
        <v>3DD.003D49396CGRA44377.3586342593</v>
      </c>
      <c r="B3869">
        <v>3868</v>
      </c>
      <c r="C3869" t="s">
        <v>1131</v>
      </c>
      <c r="D3869" t="s">
        <v>20</v>
      </c>
      <c r="E3869" t="b">
        <v>1</v>
      </c>
      <c r="F3869" t="b">
        <v>1</v>
      </c>
      <c r="G3869" t="s">
        <v>21</v>
      </c>
      <c r="H3869" t="s">
        <v>22</v>
      </c>
      <c r="I3869" t="s">
        <v>23</v>
      </c>
      <c r="J3869">
        <v>1</v>
      </c>
      <c r="K3869" t="s">
        <v>50</v>
      </c>
      <c r="L3869">
        <v>1</v>
      </c>
      <c r="M3869" s="2">
        <v>44377.358634259261</v>
      </c>
      <c r="N3869" s="2">
        <v>44377.358634259261</v>
      </c>
      <c r="O3869">
        <v>0</v>
      </c>
      <c r="Q3869" s="2">
        <v>44377.358634259261</v>
      </c>
      <c r="R3869">
        <v>9</v>
      </c>
      <c r="S3869" t="s">
        <v>25</v>
      </c>
      <c r="T3869" t="s">
        <v>22</v>
      </c>
    </row>
    <row r="3870" spans="1:20" x14ac:dyDescent="0.25">
      <c r="A3870" s="2" t="str">
        <f>C3870&amp;H3870&amp;M3870</f>
        <v>3DD.003D49396CTAY_D44392.9529513889</v>
      </c>
      <c r="B3870">
        <v>3869</v>
      </c>
      <c r="C3870" t="s">
        <v>1131</v>
      </c>
      <c r="D3870" t="s">
        <v>20</v>
      </c>
      <c r="E3870" t="b">
        <v>1</v>
      </c>
      <c r="F3870" t="b">
        <v>1</v>
      </c>
      <c r="G3870" t="s">
        <v>166</v>
      </c>
      <c r="H3870" t="s">
        <v>167</v>
      </c>
      <c r="I3870" t="s">
        <v>28</v>
      </c>
      <c r="J3870">
        <v>2</v>
      </c>
      <c r="K3870" t="s">
        <v>29</v>
      </c>
      <c r="L3870">
        <v>1</v>
      </c>
      <c r="M3870" s="2">
        <v>44392.952951388892</v>
      </c>
      <c r="N3870" s="2">
        <v>44392.952951388892</v>
      </c>
      <c r="O3870">
        <v>0</v>
      </c>
      <c r="P3870">
        <v>15.524525462962959</v>
      </c>
      <c r="Q3870" s="2">
        <v>44377.358634259261</v>
      </c>
      <c r="R3870">
        <v>10</v>
      </c>
      <c r="S3870" t="s">
        <v>168</v>
      </c>
      <c r="T3870" t="s">
        <v>22</v>
      </c>
    </row>
    <row r="3871" spans="1:20" x14ac:dyDescent="0.25">
      <c r="A3871" s="2" t="str">
        <f>C3871&amp;H3871&amp;M3871</f>
        <v>3DD.003D49396CTAY_U44392.9534606481</v>
      </c>
      <c r="B3871">
        <v>3870</v>
      </c>
      <c r="C3871" t="s">
        <v>1131</v>
      </c>
      <c r="D3871" t="s">
        <v>20</v>
      </c>
      <c r="E3871" t="b">
        <v>1</v>
      </c>
      <c r="F3871" t="b">
        <v>1</v>
      </c>
      <c r="G3871" t="s">
        <v>166</v>
      </c>
      <c r="H3871" t="s">
        <v>169</v>
      </c>
      <c r="I3871" t="s">
        <v>28</v>
      </c>
      <c r="J3871">
        <v>3</v>
      </c>
      <c r="K3871" t="s">
        <v>29</v>
      </c>
      <c r="L3871">
        <v>1</v>
      </c>
      <c r="M3871" s="2">
        <v>44392.953460648147</v>
      </c>
      <c r="N3871" s="2">
        <v>44392.953460648147</v>
      </c>
      <c r="O3871">
        <v>0</v>
      </c>
      <c r="P3871">
        <v>5.0925925925925921E-4</v>
      </c>
      <c r="Q3871" s="2">
        <v>44377.358634259261</v>
      </c>
      <c r="R3871">
        <v>11</v>
      </c>
      <c r="S3871" t="s">
        <v>170</v>
      </c>
      <c r="T3871" t="s">
        <v>22</v>
      </c>
    </row>
    <row r="3872" spans="1:20" x14ac:dyDescent="0.25">
      <c r="A3872" s="2" t="str">
        <f>C3872&amp;H3872&amp;M3872</f>
        <v>3DD.003D49396DGRA44377.3645254629</v>
      </c>
      <c r="B3872">
        <v>3871</v>
      </c>
      <c r="C3872" t="s">
        <v>1132</v>
      </c>
      <c r="D3872" t="s">
        <v>20</v>
      </c>
      <c r="E3872" t="b">
        <v>1</v>
      </c>
      <c r="F3872" t="b">
        <v>1</v>
      </c>
      <c r="G3872" t="s">
        <v>21</v>
      </c>
      <c r="H3872" t="s">
        <v>22</v>
      </c>
      <c r="I3872" t="s">
        <v>23</v>
      </c>
      <c r="J3872">
        <v>1</v>
      </c>
      <c r="K3872" t="s">
        <v>50</v>
      </c>
      <c r="L3872">
        <v>1</v>
      </c>
      <c r="M3872" s="2">
        <v>44377.364525462966</v>
      </c>
      <c r="N3872" s="2">
        <v>44377.364525462966</v>
      </c>
      <c r="O3872">
        <v>0</v>
      </c>
      <c r="Q3872" s="2">
        <v>44377.364525462966</v>
      </c>
      <c r="R3872">
        <v>9</v>
      </c>
      <c r="S3872" t="s">
        <v>25</v>
      </c>
      <c r="T3872" t="s">
        <v>22</v>
      </c>
    </row>
    <row r="3873" spans="1:20" x14ac:dyDescent="0.25">
      <c r="A3873" s="2" t="str">
        <f>C3873&amp;H3873&amp;M3873</f>
        <v>3DD.003D49396DWR144423.1014583333</v>
      </c>
      <c r="B3873">
        <v>3872</v>
      </c>
      <c r="C3873" t="s">
        <v>1132</v>
      </c>
      <c r="D3873" t="s">
        <v>20</v>
      </c>
      <c r="E3873" t="b">
        <v>1</v>
      </c>
      <c r="F3873" t="b">
        <v>1</v>
      </c>
      <c r="G3873" t="s">
        <v>38</v>
      </c>
      <c r="H3873" t="s">
        <v>38</v>
      </c>
      <c r="I3873" t="s">
        <v>28</v>
      </c>
      <c r="J3873">
        <v>2</v>
      </c>
      <c r="K3873" t="s">
        <v>29</v>
      </c>
      <c r="L3873">
        <v>1</v>
      </c>
      <c r="M3873" s="2">
        <v>44423.101458333331</v>
      </c>
      <c r="N3873" s="2">
        <v>44423.101458333331</v>
      </c>
      <c r="O3873">
        <v>0</v>
      </c>
      <c r="P3873">
        <v>45.645312500000003</v>
      </c>
      <c r="Q3873" s="2">
        <v>44377.364525462966</v>
      </c>
      <c r="R3873">
        <v>10</v>
      </c>
      <c r="S3873" t="s">
        <v>39</v>
      </c>
      <c r="T3873" t="s">
        <v>22</v>
      </c>
    </row>
    <row r="3874" spans="1:20" x14ac:dyDescent="0.25">
      <c r="A3874" s="2" t="str">
        <f>C3874&amp;H3874&amp;M3874</f>
        <v>3DD.003D49396DMR1_U44423.8862268519</v>
      </c>
      <c r="B3874">
        <v>3873</v>
      </c>
      <c r="C3874" t="s">
        <v>1132</v>
      </c>
      <c r="D3874" t="s">
        <v>20</v>
      </c>
      <c r="E3874" t="b">
        <v>1</v>
      </c>
      <c r="F3874" t="b">
        <v>1</v>
      </c>
      <c r="G3874" t="s">
        <v>147</v>
      </c>
      <c r="H3874" t="s">
        <v>148</v>
      </c>
      <c r="I3874" t="s">
        <v>28</v>
      </c>
      <c r="J3874">
        <v>3</v>
      </c>
      <c r="K3874" t="s">
        <v>29</v>
      </c>
      <c r="L3874">
        <v>2</v>
      </c>
      <c r="M3874" s="2">
        <v>44423.886226851857</v>
      </c>
      <c r="N3874" s="2">
        <v>44423.886238425926</v>
      </c>
      <c r="O3874">
        <v>1.157407407407407E-5</v>
      </c>
      <c r="P3874">
        <v>0.78476851851851848</v>
      </c>
      <c r="Q3874" s="2">
        <v>44377.364525462966</v>
      </c>
      <c r="R3874">
        <v>12</v>
      </c>
      <c r="S3874" t="s">
        <v>149</v>
      </c>
      <c r="T3874" t="s">
        <v>22</v>
      </c>
    </row>
    <row r="3875" spans="1:20" x14ac:dyDescent="0.25">
      <c r="A3875" s="2" t="str">
        <f>C3875&amp;H3875&amp;M3875</f>
        <v>3DD.003D49396EGRA44376.3433101852</v>
      </c>
      <c r="B3875">
        <v>3874</v>
      </c>
      <c r="C3875" t="s">
        <v>1133</v>
      </c>
      <c r="D3875" t="s">
        <v>20</v>
      </c>
      <c r="E3875" t="b">
        <v>1</v>
      </c>
      <c r="F3875" t="b">
        <v>1</v>
      </c>
      <c r="G3875" t="s">
        <v>21</v>
      </c>
      <c r="H3875" t="s">
        <v>22</v>
      </c>
      <c r="I3875" t="s">
        <v>23</v>
      </c>
      <c r="J3875">
        <v>1</v>
      </c>
      <c r="K3875" t="s">
        <v>50</v>
      </c>
      <c r="L3875">
        <v>1</v>
      </c>
      <c r="M3875" s="2">
        <v>44376.343310185177</v>
      </c>
      <c r="N3875" s="2">
        <v>44376.343310185177</v>
      </c>
      <c r="O3875">
        <v>0</v>
      </c>
      <c r="Q3875" s="2">
        <v>44376.343310185177</v>
      </c>
      <c r="R3875">
        <v>9</v>
      </c>
      <c r="S3875" t="s">
        <v>25</v>
      </c>
      <c r="T3875" t="s">
        <v>22</v>
      </c>
    </row>
    <row r="3876" spans="1:20" x14ac:dyDescent="0.25">
      <c r="A3876" s="2" t="str">
        <f>C3876&amp;H3876&amp;M3876</f>
        <v>3DD.003D49396ESFG44388.8371412037</v>
      </c>
      <c r="B3876">
        <v>3875</v>
      </c>
      <c r="C3876" t="s">
        <v>1133</v>
      </c>
      <c r="D3876" t="s">
        <v>20</v>
      </c>
      <c r="E3876" t="b">
        <v>1</v>
      </c>
      <c r="F3876" t="b">
        <v>1</v>
      </c>
      <c r="G3876" t="s">
        <v>35</v>
      </c>
      <c r="H3876" t="s">
        <v>35</v>
      </c>
      <c r="I3876" t="s">
        <v>28</v>
      </c>
      <c r="J3876">
        <v>2</v>
      </c>
      <c r="K3876" t="s">
        <v>29</v>
      </c>
      <c r="L3876">
        <v>1</v>
      </c>
      <c r="M3876" s="2">
        <v>44388.837141203709</v>
      </c>
      <c r="N3876" s="2">
        <v>44388.837141203709</v>
      </c>
      <c r="O3876">
        <v>0</v>
      </c>
      <c r="P3876">
        <v>12.39258101851852</v>
      </c>
      <c r="Q3876" s="2">
        <v>44376.343310185177</v>
      </c>
      <c r="R3876">
        <v>10</v>
      </c>
      <c r="S3876" t="s">
        <v>36</v>
      </c>
      <c r="T3876" t="s">
        <v>22</v>
      </c>
    </row>
    <row r="3877" spans="1:20" x14ac:dyDescent="0.25">
      <c r="A3877" s="2" t="str">
        <f>C3877&amp;H3877&amp;M3877</f>
        <v>3DD.003D49396EKRS_D44391.122974537</v>
      </c>
      <c r="B3877">
        <v>3876</v>
      </c>
      <c r="C3877" t="s">
        <v>1133</v>
      </c>
      <c r="D3877" t="s">
        <v>20</v>
      </c>
      <c r="E3877" t="b">
        <v>0</v>
      </c>
      <c r="F3877" t="b">
        <v>1</v>
      </c>
      <c r="G3877" t="s">
        <v>26</v>
      </c>
      <c r="H3877" t="s">
        <v>27</v>
      </c>
      <c r="I3877" t="s">
        <v>28</v>
      </c>
      <c r="J3877">
        <v>3</v>
      </c>
      <c r="K3877" t="s">
        <v>29</v>
      </c>
      <c r="L3877">
        <v>1</v>
      </c>
      <c r="M3877" s="2">
        <v>44391.122974537036</v>
      </c>
      <c r="N3877" s="2">
        <v>44391.122974537036</v>
      </c>
      <c r="O3877">
        <v>0</v>
      </c>
      <c r="P3877">
        <v>2.2858333333333332</v>
      </c>
      <c r="Q3877" s="2">
        <v>44376.343310185177</v>
      </c>
      <c r="R3877">
        <v>11</v>
      </c>
      <c r="S3877" t="s">
        <v>30</v>
      </c>
      <c r="T3877" t="s">
        <v>22</v>
      </c>
    </row>
    <row r="3878" spans="1:20" x14ac:dyDescent="0.25">
      <c r="A3878" s="2" t="str">
        <f>C3878&amp;H3878&amp;M3878</f>
        <v>3DD.003D49396EKRS_U44391.1240625</v>
      </c>
      <c r="B3878">
        <v>3877</v>
      </c>
      <c r="C3878" t="s">
        <v>1133</v>
      </c>
      <c r="D3878" t="s">
        <v>20</v>
      </c>
      <c r="E3878" t="b">
        <v>0</v>
      </c>
      <c r="F3878" t="b">
        <v>1</v>
      </c>
      <c r="G3878" t="s">
        <v>26</v>
      </c>
      <c r="H3878" t="s">
        <v>31</v>
      </c>
      <c r="I3878" t="s">
        <v>28</v>
      </c>
      <c r="J3878">
        <v>4</v>
      </c>
      <c r="K3878" t="s">
        <v>29</v>
      </c>
      <c r="L3878">
        <v>5</v>
      </c>
      <c r="M3878" s="2">
        <v>44391.124062499999</v>
      </c>
      <c r="N3878" s="2">
        <v>44391.128761574073</v>
      </c>
      <c r="O3878">
        <v>4.6990740740740743E-3</v>
      </c>
      <c r="P3878">
        <v>1.0879629629629631E-3</v>
      </c>
      <c r="Q3878" s="2">
        <v>44376.343310185177</v>
      </c>
      <c r="R3878">
        <v>12</v>
      </c>
      <c r="S3878" t="s">
        <v>32</v>
      </c>
      <c r="T3878" t="s">
        <v>22</v>
      </c>
    </row>
    <row r="3879" spans="1:20" x14ac:dyDescent="0.25">
      <c r="A3879" s="2" t="str">
        <f>C3879&amp;H3879&amp;M3879</f>
        <v>3DD.003D49396EKRS_D44391.1402777778</v>
      </c>
      <c r="B3879">
        <v>3878</v>
      </c>
      <c r="C3879" t="s">
        <v>1133</v>
      </c>
      <c r="D3879" t="s">
        <v>20</v>
      </c>
      <c r="E3879" t="b">
        <v>1</v>
      </c>
      <c r="F3879" t="b">
        <v>0</v>
      </c>
      <c r="G3879" t="s">
        <v>26</v>
      </c>
      <c r="H3879" t="s">
        <v>27</v>
      </c>
      <c r="I3879" t="s">
        <v>33</v>
      </c>
      <c r="J3879">
        <v>5</v>
      </c>
      <c r="K3879" t="s">
        <v>29</v>
      </c>
      <c r="L3879">
        <v>1</v>
      </c>
      <c r="M3879" s="2">
        <v>44391.140277777777</v>
      </c>
      <c r="N3879" s="2">
        <v>44391.140277777777</v>
      </c>
      <c r="O3879">
        <v>0</v>
      </c>
      <c r="P3879">
        <v>1.15162037037037E-2</v>
      </c>
      <c r="Q3879" s="2">
        <v>44376.343310185177</v>
      </c>
      <c r="R3879">
        <v>11</v>
      </c>
      <c r="S3879" t="s">
        <v>30</v>
      </c>
      <c r="T3879" t="s">
        <v>22</v>
      </c>
    </row>
    <row r="3880" spans="1:20" x14ac:dyDescent="0.25">
      <c r="A3880" s="2" t="str">
        <f>C3880&amp;H3880&amp;M3880</f>
        <v>3DD.003D49396EKRS_U44391.1411921296</v>
      </c>
      <c r="B3880">
        <v>3879</v>
      </c>
      <c r="C3880" t="s">
        <v>1133</v>
      </c>
      <c r="D3880" t="s">
        <v>20</v>
      </c>
      <c r="E3880" t="b">
        <v>1</v>
      </c>
      <c r="F3880" t="b">
        <v>0</v>
      </c>
      <c r="G3880" t="s">
        <v>26</v>
      </c>
      <c r="H3880" t="s">
        <v>31</v>
      </c>
      <c r="I3880" t="s">
        <v>28</v>
      </c>
      <c r="J3880">
        <v>6</v>
      </c>
      <c r="K3880" t="s">
        <v>29</v>
      </c>
      <c r="L3880">
        <v>3</v>
      </c>
      <c r="M3880" s="2">
        <v>44391.141192129631</v>
      </c>
      <c r="N3880" s="2">
        <v>44391.566921296297</v>
      </c>
      <c r="O3880">
        <v>0.42572916666666671</v>
      </c>
      <c r="P3880">
        <v>9.1435185185185185E-4</v>
      </c>
      <c r="Q3880" s="2">
        <v>44376.343310185177</v>
      </c>
      <c r="R3880">
        <v>12</v>
      </c>
      <c r="S3880" t="s">
        <v>32</v>
      </c>
      <c r="T3880" t="s">
        <v>22</v>
      </c>
    </row>
    <row r="3881" spans="1:20" x14ac:dyDescent="0.25">
      <c r="A3881" s="2" t="str">
        <f>C3881&amp;H3881&amp;M3881</f>
        <v>3DD.003D49396FGRA44377.3517476852</v>
      </c>
      <c r="B3881">
        <v>3880</v>
      </c>
      <c r="C3881" t="s">
        <v>1134</v>
      </c>
      <c r="D3881" t="s">
        <v>20</v>
      </c>
      <c r="E3881" t="b">
        <v>1</v>
      </c>
      <c r="F3881" t="b">
        <v>1</v>
      </c>
      <c r="G3881" t="s">
        <v>21</v>
      </c>
      <c r="H3881" t="s">
        <v>22</v>
      </c>
      <c r="I3881" t="s">
        <v>23</v>
      </c>
      <c r="J3881">
        <v>1</v>
      </c>
      <c r="K3881" t="s">
        <v>50</v>
      </c>
      <c r="L3881">
        <v>1</v>
      </c>
      <c r="M3881" s="2">
        <v>44377.351747685192</v>
      </c>
      <c r="N3881" s="2">
        <v>44377.351747685192</v>
      </c>
      <c r="O3881">
        <v>0</v>
      </c>
      <c r="Q3881" s="2">
        <v>44377.351747685192</v>
      </c>
      <c r="R3881">
        <v>9</v>
      </c>
      <c r="S3881" t="s">
        <v>25</v>
      </c>
      <c r="T3881" t="s">
        <v>22</v>
      </c>
    </row>
    <row r="3882" spans="1:20" x14ac:dyDescent="0.25">
      <c r="A3882" s="2" t="str">
        <f>C3882&amp;H3882&amp;M3882</f>
        <v>3DD.003D49396FSFG44392.281875</v>
      </c>
      <c r="B3882">
        <v>3881</v>
      </c>
      <c r="C3882" t="s">
        <v>1134</v>
      </c>
      <c r="D3882" t="s">
        <v>20</v>
      </c>
      <c r="E3882" t="b">
        <v>1</v>
      </c>
      <c r="F3882" t="b">
        <v>1</v>
      </c>
      <c r="G3882" t="s">
        <v>35</v>
      </c>
      <c r="H3882" t="s">
        <v>35</v>
      </c>
      <c r="I3882" t="s">
        <v>28</v>
      </c>
      <c r="J3882">
        <v>2</v>
      </c>
      <c r="K3882" t="s">
        <v>29</v>
      </c>
      <c r="L3882">
        <v>1</v>
      </c>
      <c r="M3882" s="2">
        <v>44392.281875000001</v>
      </c>
      <c r="N3882" s="2">
        <v>44392.281875000001</v>
      </c>
      <c r="O3882">
        <v>0</v>
      </c>
      <c r="P3882">
        <v>14.811018518518519</v>
      </c>
      <c r="Q3882" s="2">
        <v>44377.351747685192</v>
      </c>
      <c r="R3882">
        <v>10</v>
      </c>
      <c r="S3882" t="s">
        <v>36</v>
      </c>
      <c r="T3882" t="s">
        <v>22</v>
      </c>
    </row>
    <row r="3883" spans="1:20" x14ac:dyDescent="0.25">
      <c r="A3883" s="2" t="str">
        <f>C3883&amp;H3883&amp;M3883</f>
        <v>3DD.003D49396FKRS_D44395.3032407408</v>
      </c>
      <c r="B3883">
        <v>3882</v>
      </c>
      <c r="C3883" t="s">
        <v>1134</v>
      </c>
      <c r="D3883" t="s">
        <v>20</v>
      </c>
      <c r="E3883" t="b">
        <v>1</v>
      </c>
      <c r="F3883" t="b">
        <v>1</v>
      </c>
      <c r="G3883" t="s">
        <v>26</v>
      </c>
      <c r="H3883" t="s">
        <v>27</v>
      </c>
      <c r="I3883" t="s">
        <v>28</v>
      </c>
      <c r="J3883">
        <v>3</v>
      </c>
      <c r="K3883" t="s">
        <v>29</v>
      </c>
      <c r="L3883">
        <v>1</v>
      </c>
      <c r="M3883" s="2">
        <v>44395.303240740752</v>
      </c>
      <c r="N3883" s="2">
        <v>44395.303240740752</v>
      </c>
      <c r="O3883">
        <v>0</v>
      </c>
      <c r="P3883">
        <v>3.021365740740741</v>
      </c>
      <c r="Q3883" s="2">
        <v>44377.351747685192</v>
      </c>
      <c r="R3883">
        <v>11</v>
      </c>
      <c r="S3883" t="s">
        <v>30</v>
      </c>
      <c r="T3883" t="s">
        <v>22</v>
      </c>
    </row>
    <row r="3884" spans="1:20" x14ac:dyDescent="0.25">
      <c r="A3884" s="2" t="str">
        <f>C3884&amp;H3884&amp;M3884</f>
        <v>3DD.003D49396FKRS_U44395.304212963</v>
      </c>
      <c r="B3884">
        <v>3883</v>
      </c>
      <c r="C3884" t="s">
        <v>1134</v>
      </c>
      <c r="D3884" t="s">
        <v>20</v>
      </c>
      <c r="E3884" t="b">
        <v>1</v>
      </c>
      <c r="F3884" t="b">
        <v>1</v>
      </c>
      <c r="G3884" t="s">
        <v>26</v>
      </c>
      <c r="H3884" t="s">
        <v>31</v>
      </c>
      <c r="I3884" t="s">
        <v>28</v>
      </c>
      <c r="J3884">
        <v>4</v>
      </c>
      <c r="K3884" t="s">
        <v>29</v>
      </c>
      <c r="L3884">
        <v>4</v>
      </c>
      <c r="M3884" s="2">
        <v>44395.304212962961</v>
      </c>
      <c r="N3884" s="2">
        <v>44395.30872685185</v>
      </c>
      <c r="O3884">
        <v>4.5138888888888893E-3</v>
      </c>
      <c r="P3884">
        <v>9.7222222222222219E-4</v>
      </c>
      <c r="Q3884" s="2">
        <v>44377.351747685192</v>
      </c>
      <c r="R3884">
        <v>12</v>
      </c>
      <c r="S3884" t="s">
        <v>32</v>
      </c>
      <c r="T3884" t="s">
        <v>22</v>
      </c>
    </row>
    <row r="3885" spans="1:20" x14ac:dyDescent="0.25">
      <c r="A3885" s="2" t="str">
        <f>C3885&amp;H3885&amp;M3885</f>
        <v>3DD.003D493970GRA44377.3649074074</v>
      </c>
      <c r="B3885">
        <v>3884</v>
      </c>
      <c r="C3885" t="s">
        <v>1135</v>
      </c>
      <c r="D3885" t="s">
        <v>20</v>
      </c>
      <c r="E3885" t="b">
        <v>1</v>
      </c>
      <c r="F3885" t="b">
        <v>1</v>
      </c>
      <c r="G3885" t="s">
        <v>21</v>
      </c>
      <c r="H3885" t="s">
        <v>22</v>
      </c>
      <c r="I3885" t="s">
        <v>23</v>
      </c>
      <c r="J3885">
        <v>1</v>
      </c>
      <c r="K3885" t="s">
        <v>50</v>
      </c>
      <c r="L3885">
        <v>1</v>
      </c>
      <c r="M3885" s="2">
        <v>44377.364907407413</v>
      </c>
      <c r="N3885" s="2">
        <v>44377.364907407413</v>
      </c>
      <c r="O3885">
        <v>0</v>
      </c>
      <c r="Q3885" s="2">
        <v>44377.364907407413</v>
      </c>
      <c r="R3885">
        <v>9</v>
      </c>
      <c r="S3885" t="s">
        <v>25</v>
      </c>
      <c r="T3885" t="s">
        <v>22</v>
      </c>
    </row>
    <row r="3886" spans="1:20" x14ac:dyDescent="0.25">
      <c r="A3886" s="2" t="str">
        <f>C3886&amp;H3886&amp;M3886</f>
        <v>3DD.003D493970SFG44394.7862731481</v>
      </c>
      <c r="B3886">
        <v>3885</v>
      </c>
      <c r="C3886" t="s">
        <v>1135</v>
      </c>
      <c r="D3886" t="s">
        <v>20</v>
      </c>
      <c r="E3886" t="b">
        <v>1</v>
      </c>
      <c r="F3886" t="b">
        <v>1</v>
      </c>
      <c r="G3886" t="s">
        <v>35</v>
      </c>
      <c r="H3886" t="s">
        <v>35</v>
      </c>
      <c r="I3886" t="s">
        <v>28</v>
      </c>
      <c r="J3886">
        <v>2</v>
      </c>
      <c r="K3886" t="s">
        <v>29</v>
      </c>
      <c r="L3886">
        <v>1</v>
      </c>
      <c r="M3886" s="2">
        <v>44394.786273148136</v>
      </c>
      <c r="N3886" s="2">
        <v>44394.786273148136</v>
      </c>
      <c r="O3886">
        <v>0</v>
      </c>
      <c r="P3886">
        <v>17.129652777777778</v>
      </c>
      <c r="Q3886" s="2">
        <v>44377.364907407413</v>
      </c>
      <c r="R3886">
        <v>10</v>
      </c>
      <c r="S3886" t="s">
        <v>36</v>
      </c>
      <c r="T3886" t="s">
        <v>22</v>
      </c>
    </row>
    <row r="3887" spans="1:20" x14ac:dyDescent="0.25">
      <c r="A3887" s="2" t="str">
        <f>C3887&amp;H3887&amp;M3887</f>
        <v>3DD.003D493970KRS_D44397.3676157407</v>
      </c>
      <c r="B3887">
        <v>3886</v>
      </c>
      <c r="C3887" t="s">
        <v>1135</v>
      </c>
      <c r="D3887" t="s">
        <v>20</v>
      </c>
      <c r="E3887" t="b">
        <v>0</v>
      </c>
      <c r="F3887" t="b">
        <v>1</v>
      </c>
      <c r="G3887" t="s">
        <v>26</v>
      </c>
      <c r="H3887" t="s">
        <v>27</v>
      </c>
      <c r="I3887" t="s">
        <v>28</v>
      </c>
      <c r="J3887">
        <v>3</v>
      </c>
      <c r="K3887" t="s">
        <v>29</v>
      </c>
      <c r="L3887">
        <v>1</v>
      </c>
      <c r="M3887" s="2">
        <v>44397.367615740739</v>
      </c>
      <c r="N3887" s="2">
        <v>44397.367615740739</v>
      </c>
      <c r="O3887">
        <v>0</v>
      </c>
      <c r="P3887">
        <v>2.581342592592593</v>
      </c>
      <c r="Q3887" s="2">
        <v>44377.364907407413</v>
      </c>
      <c r="R3887">
        <v>11</v>
      </c>
      <c r="S3887" t="s">
        <v>30</v>
      </c>
      <c r="T3887" t="s">
        <v>22</v>
      </c>
    </row>
    <row r="3888" spans="1:20" x14ac:dyDescent="0.25">
      <c r="A3888" s="2" t="str">
        <f>C3888&amp;H3888&amp;M3888</f>
        <v>3DD.003D493970KRS_U44397.3686111111</v>
      </c>
      <c r="B3888">
        <v>3887</v>
      </c>
      <c r="C3888" t="s">
        <v>1135</v>
      </c>
      <c r="D3888" t="s">
        <v>20</v>
      </c>
      <c r="E3888" t="b">
        <v>0</v>
      </c>
      <c r="F3888" t="b">
        <v>1</v>
      </c>
      <c r="G3888" t="s">
        <v>26</v>
      </c>
      <c r="H3888" t="s">
        <v>31</v>
      </c>
      <c r="I3888" t="s">
        <v>28</v>
      </c>
      <c r="J3888">
        <v>4</v>
      </c>
      <c r="K3888" t="s">
        <v>29</v>
      </c>
      <c r="L3888">
        <v>4</v>
      </c>
      <c r="M3888" s="2">
        <v>44397.368611111116</v>
      </c>
      <c r="N3888" s="2">
        <v>44397.372476851851</v>
      </c>
      <c r="O3888">
        <v>3.8657407407407412E-3</v>
      </c>
      <c r="P3888">
        <v>9.9537037037037042E-4</v>
      </c>
      <c r="Q3888" s="2">
        <v>44377.364907407413</v>
      </c>
      <c r="R3888">
        <v>12</v>
      </c>
      <c r="S3888" t="s">
        <v>32</v>
      </c>
      <c r="T3888" t="s">
        <v>22</v>
      </c>
    </row>
    <row r="3889" spans="1:20" x14ac:dyDescent="0.25">
      <c r="A3889" s="2" t="str">
        <f>C3889&amp;H3889&amp;M3889</f>
        <v>3DD.003D493970KRS_D44397.3730902778</v>
      </c>
      <c r="B3889">
        <v>3888</v>
      </c>
      <c r="C3889" t="s">
        <v>1135</v>
      </c>
      <c r="D3889" t="s">
        <v>20</v>
      </c>
      <c r="E3889" t="b">
        <v>1</v>
      </c>
      <c r="F3889" t="b">
        <v>0</v>
      </c>
      <c r="G3889" t="s">
        <v>26</v>
      </c>
      <c r="H3889" t="s">
        <v>27</v>
      </c>
      <c r="I3889" t="s">
        <v>33</v>
      </c>
      <c r="J3889">
        <v>5</v>
      </c>
      <c r="K3889" t="s">
        <v>29</v>
      </c>
      <c r="L3889">
        <v>1</v>
      </c>
      <c r="M3889" s="2">
        <v>44397.373090277782</v>
      </c>
      <c r="N3889" s="2">
        <v>44397.373090277782</v>
      </c>
      <c r="O3889">
        <v>0</v>
      </c>
      <c r="P3889">
        <v>6.134259259259259E-4</v>
      </c>
      <c r="Q3889" s="2">
        <v>44377.364907407413</v>
      </c>
      <c r="R3889">
        <v>11</v>
      </c>
      <c r="S3889" t="s">
        <v>30</v>
      </c>
      <c r="T3889" t="s">
        <v>22</v>
      </c>
    </row>
    <row r="3890" spans="1:20" x14ac:dyDescent="0.25">
      <c r="A3890" s="2" t="str">
        <f>C3890&amp;H3890&amp;M3890</f>
        <v>3DD.003D493970KRS_U44397.3747685185</v>
      </c>
      <c r="B3890">
        <v>3889</v>
      </c>
      <c r="C3890" t="s">
        <v>1135</v>
      </c>
      <c r="D3890" t="s">
        <v>20</v>
      </c>
      <c r="E3890" t="b">
        <v>1</v>
      </c>
      <c r="F3890" t="b">
        <v>0</v>
      </c>
      <c r="G3890" t="s">
        <v>26</v>
      </c>
      <c r="H3890" t="s">
        <v>31</v>
      </c>
      <c r="I3890" t="s">
        <v>28</v>
      </c>
      <c r="J3890">
        <v>6</v>
      </c>
      <c r="K3890" t="s">
        <v>29</v>
      </c>
      <c r="L3890">
        <v>2</v>
      </c>
      <c r="M3890" s="2">
        <v>44397.374768518523</v>
      </c>
      <c r="N3890" s="2">
        <v>44397.378055555557</v>
      </c>
      <c r="O3890">
        <v>3.2870370370370371E-3</v>
      </c>
      <c r="P3890">
        <v>1.678240740740741E-3</v>
      </c>
      <c r="Q3890" s="2">
        <v>44377.364907407413</v>
      </c>
      <c r="R3890">
        <v>12</v>
      </c>
      <c r="S3890" t="s">
        <v>32</v>
      </c>
      <c r="T3890" t="s">
        <v>22</v>
      </c>
    </row>
    <row r="3891" spans="1:20" x14ac:dyDescent="0.25">
      <c r="A3891" s="2" t="str">
        <f>C3891&amp;H3891&amp;M3891</f>
        <v>3DD.003D493971GRA44377.3429976852</v>
      </c>
      <c r="B3891">
        <v>3890</v>
      </c>
      <c r="C3891" t="s">
        <v>1136</v>
      </c>
      <c r="D3891" t="s">
        <v>20</v>
      </c>
      <c r="E3891" t="b">
        <v>1</v>
      </c>
      <c r="F3891" t="b">
        <v>1</v>
      </c>
      <c r="G3891" t="s">
        <v>21</v>
      </c>
      <c r="H3891" t="s">
        <v>22</v>
      </c>
      <c r="I3891" t="s">
        <v>23</v>
      </c>
      <c r="J3891">
        <v>1</v>
      </c>
      <c r="K3891" t="s">
        <v>50</v>
      </c>
      <c r="L3891">
        <v>1</v>
      </c>
      <c r="M3891" s="2">
        <v>44377.342997685177</v>
      </c>
      <c r="N3891" s="2">
        <v>44377.342997685177</v>
      </c>
      <c r="O3891">
        <v>0</v>
      </c>
      <c r="Q3891" s="2">
        <v>44377.342997685177</v>
      </c>
      <c r="R3891">
        <v>9</v>
      </c>
      <c r="S3891" t="s">
        <v>25</v>
      </c>
      <c r="T3891" t="s">
        <v>22</v>
      </c>
    </row>
    <row r="3892" spans="1:20" x14ac:dyDescent="0.25">
      <c r="A3892" s="2" t="str">
        <f>C3892&amp;H3892&amp;M3892</f>
        <v>3DD.003D493971USE44435.4808796296</v>
      </c>
      <c r="B3892">
        <v>3891</v>
      </c>
      <c r="C3892" t="s">
        <v>1136</v>
      </c>
      <c r="D3892" t="s">
        <v>20</v>
      </c>
      <c r="E3892" t="b">
        <v>1</v>
      </c>
      <c r="F3892" t="b">
        <v>1</v>
      </c>
      <c r="G3892" t="s">
        <v>143</v>
      </c>
      <c r="H3892" t="s">
        <v>143</v>
      </c>
      <c r="I3892" t="s">
        <v>28</v>
      </c>
      <c r="J3892">
        <v>2</v>
      </c>
      <c r="K3892" t="s">
        <v>29</v>
      </c>
      <c r="L3892">
        <v>1</v>
      </c>
      <c r="M3892" s="2">
        <v>44435.480879629627</v>
      </c>
      <c r="N3892" s="2">
        <v>44435.480879629627</v>
      </c>
      <c r="O3892">
        <v>0</v>
      </c>
      <c r="P3892">
        <v>57.955740740740737</v>
      </c>
      <c r="Q3892" s="2">
        <v>44377.342997685177</v>
      </c>
      <c r="R3892">
        <v>10</v>
      </c>
      <c r="S3892" t="s">
        <v>144</v>
      </c>
      <c r="T3892" t="s">
        <v>22</v>
      </c>
    </row>
    <row r="3893" spans="1:20" x14ac:dyDescent="0.25">
      <c r="A3893" s="2" t="str">
        <f>C3893&amp;H3893&amp;M3893</f>
        <v>3DD.003D493972GRA44377.351087963</v>
      </c>
      <c r="B3893">
        <v>3892</v>
      </c>
      <c r="C3893" t="s">
        <v>1137</v>
      </c>
      <c r="D3893" t="s">
        <v>20</v>
      </c>
      <c r="E3893" t="b">
        <v>1</v>
      </c>
      <c r="F3893" t="b">
        <v>1</v>
      </c>
      <c r="G3893" t="s">
        <v>21</v>
      </c>
      <c r="H3893" t="s">
        <v>22</v>
      </c>
      <c r="I3893" t="s">
        <v>23</v>
      </c>
      <c r="J3893">
        <v>1</v>
      </c>
      <c r="K3893" t="s">
        <v>50</v>
      </c>
      <c r="L3893">
        <v>1</v>
      </c>
      <c r="M3893" s="2">
        <v>44377.351087962961</v>
      </c>
      <c r="N3893" s="2">
        <v>44377.351087962961</v>
      </c>
      <c r="O3893">
        <v>0</v>
      </c>
      <c r="Q3893" s="2">
        <v>44377.351087962961</v>
      </c>
      <c r="R3893">
        <v>9</v>
      </c>
      <c r="S3893" t="s">
        <v>25</v>
      </c>
      <c r="T3893" t="s">
        <v>22</v>
      </c>
    </row>
    <row r="3894" spans="1:20" x14ac:dyDescent="0.25">
      <c r="A3894" s="2" t="str">
        <f>C3894&amp;H3894&amp;M3894</f>
        <v>3DD.003D493972GOA44386.6868865741</v>
      </c>
      <c r="B3894">
        <v>3893</v>
      </c>
      <c r="C3894" t="s">
        <v>1137</v>
      </c>
      <c r="D3894" t="s">
        <v>20</v>
      </c>
      <c r="E3894" t="b">
        <v>0</v>
      </c>
      <c r="F3894" t="b">
        <v>1</v>
      </c>
      <c r="G3894" t="s">
        <v>249</v>
      </c>
      <c r="H3894" t="s">
        <v>249</v>
      </c>
      <c r="I3894" t="s">
        <v>33</v>
      </c>
      <c r="J3894">
        <v>2</v>
      </c>
      <c r="K3894" t="s">
        <v>29</v>
      </c>
      <c r="L3894">
        <v>30</v>
      </c>
      <c r="M3894" s="2">
        <v>44386.686886574069</v>
      </c>
      <c r="N3894" s="2">
        <v>44393.188032407408</v>
      </c>
      <c r="O3894">
        <v>6.5011458333333332</v>
      </c>
      <c r="P3894">
        <v>9.1733217592592595</v>
      </c>
      <c r="Q3894" s="2">
        <v>44377.351087962961</v>
      </c>
      <c r="R3894">
        <v>7</v>
      </c>
      <c r="S3894" t="s">
        <v>250</v>
      </c>
      <c r="T3894" t="s">
        <v>22</v>
      </c>
    </row>
    <row r="3895" spans="1:20" x14ac:dyDescent="0.25">
      <c r="A3895" s="2" t="str">
        <f>C3895&amp;H3895&amp;M3895</f>
        <v>3DD.003D493972LTR_M44399.2899421296</v>
      </c>
      <c r="B3895">
        <v>3894</v>
      </c>
      <c r="C3895" t="s">
        <v>1137</v>
      </c>
      <c r="D3895" t="s">
        <v>20</v>
      </c>
      <c r="E3895" t="b">
        <v>1</v>
      </c>
      <c r="F3895" t="b">
        <v>1</v>
      </c>
      <c r="G3895" t="s">
        <v>470</v>
      </c>
      <c r="H3895" t="s">
        <v>471</v>
      </c>
      <c r="I3895" t="s">
        <v>117</v>
      </c>
      <c r="J3895">
        <v>3</v>
      </c>
      <c r="K3895" t="s">
        <v>29</v>
      </c>
      <c r="L3895">
        <v>1</v>
      </c>
      <c r="M3895" s="2">
        <v>44399.289942129632</v>
      </c>
      <c r="N3895" s="2">
        <v>44399.289942129632</v>
      </c>
      <c r="O3895">
        <v>0</v>
      </c>
      <c r="P3895">
        <v>6.1019097222222234</v>
      </c>
      <c r="Q3895" s="2">
        <v>44377.351087962961</v>
      </c>
      <c r="R3895">
        <v>8</v>
      </c>
      <c r="S3895" t="s">
        <v>472</v>
      </c>
      <c r="T3895" t="s">
        <v>22</v>
      </c>
    </row>
    <row r="3896" spans="1:20" x14ac:dyDescent="0.25">
      <c r="A3896" s="2" t="str">
        <f>C3896&amp;H3896&amp;M3896</f>
        <v>3DD.003D493972UTR_D44405.1590162037</v>
      </c>
      <c r="B3896">
        <v>3895</v>
      </c>
      <c r="C3896" t="s">
        <v>1137</v>
      </c>
      <c r="D3896" t="s">
        <v>20</v>
      </c>
      <c r="E3896" t="b">
        <v>1</v>
      </c>
      <c r="F3896" t="b">
        <v>1</v>
      </c>
      <c r="G3896" t="s">
        <v>475</v>
      </c>
      <c r="H3896" t="s">
        <v>476</v>
      </c>
      <c r="I3896" t="s">
        <v>28</v>
      </c>
      <c r="J3896">
        <v>4</v>
      </c>
      <c r="K3896" t="s">
        <v>29</v>
      </c>
      <c r="L3896">
        <v>3</v>
      </c>
      <c r="M3896" s="2">
        <v>44405.159016203703</v>
      </c>
      <c r="N3896" s="2">
        <v>44405.159039351864</v>
      </c>
      <c r="O3896">
        <v>2.314814814814815E-5</v>
      </c>
      <c r="P3896">
        <v>5.8690740740740743</v>
      </c>
      <c r="Q3896" s="2">
        <v>44377.351087962961</v>
      </c>
      <c r="R3896">
        <v>13</v>
      </c>
      <c r="S3896" t="s">
        <v>477</v>
      </c>
      <c r="T3896" t="s">
        <v>22</v>
      </c>
    </row>
    <row r="3897" spans="1:20" x14ac:dyDescent="0.25">
      <c r="A3897" s="2" t="str">
        <f>C3897&amp;H3897&amp;M3897</f>
        <v>3DD.003D493972UTR_U44405.1596180556</v>
      </c>
      <c r="B3897">
        <v>3896</v>
      </c>
      <c r="C3897" t="s">
        <v>1137</v>
      </c>
      <c r="D3897" t="s">
        <v>20</v>
      </c>
      <c r="E3897" t="b">
        <v>1</v>
      </c>
      <c r="F3897" t="b">
        <v>1</v>
      </c>
      <c r="G3897" t="s">
        <v>475</v>
      </c>
      <c r="H3897" t="s">
        <v>478</v>
      </c>
      <c r="I3897" t="s">
        <v>28</v>
      </c>
      <c r="J3897">
        <v>5</v>
      </c>
      <c r="K3897" t="s">
        <v>29</v>
      </c>
      <c r="L3897">
        <v>3</v>
      </c>
      <c r="M3897" s="2">
        <v>44405.159618055557</v>
      </c>
      <c r="N3897" s="2">
        <v>44405.159641203703</v>
      </c>
      <c r="O3897">
        <v>2.314814814814815E-5</v>
      </c>
      <c r="P3897">
        <v>5.7870370370370367E-4</v>
      </c>
      <c r="Q3897" s="2">
        <v>44377.351087962961</v>
      </c>
      <c r="R3897">
        <v>15</v>
      </c>
      <c r="S3897" t="s">
        <v>479</v>
      </c>
      <c r="T3897" t="s">
        <v>22</v>
      </c>
    </row>
    <row r="3898" spans="1:20" x14ac:dyDescent="0.25">
      <c r="A3898" s="2" t="str">
        <f>C3898&amp;H3898&amp;M3898</f>
        <v>3DD.003D493972TFH_D44428.4295833333</v>
      </c>
      <c r="B3898">
        <v>3897</v>
      </c>
      <c r="C3898" t="s">
        <v>1137</v>
      </c>
      <c r="D3898" t="s">
        <v>20</v>
      </c>
      <c r="E3898" t="b">
        <v>1</v>
      </c>
      <c r="F3898" t="b">
        <v>1</v>
      </c>
      <c r="G3898" t="s">
        <v>480</v>
      </c>
      <c r="H3898" t="s">
        <v>481</v>
      </c>
      <c r="I3898" t="s">
        <v>28</v>
      </c>
      <c r="J3898">
        <v>6</v>
      </c>
      <c r="K3898" t="s">
        <v>29</v>
      </c>
      <c r="L3898">
        <v>4</v>
      </c>
      <c r="M3898" s="2">
        <v>44428.429583333331</v>
      </c>
      <c r="N3898" s="2">
        <v>44428.447002314817</v>
      </c>
      <c r="O3898">
        <v>1.741898148148148E-2</v>
      </c>
      <c r="P3898">
        <v>23.26994212962963</v>
      </c>
      <c r="Q3898" s="2">
        <v>44377.351087962961</v>
      </c>
      <c r="R3898">
        <v>16</v>
      </c>
      <c r="S3898" t="s">
        <v>482</v>
      </c>
      <c r="T3898" t="s">
        <v>22</v>
      </c>
    </row>
    <row r="3899" spans="1:20" x14ac:dyDescent="0.25">
      <c r="A3899" s="2" t="str">
        <f>C3899&amp;H3899&amp;M3899</f>
        <v>3DD.003D493973GRA44376.3206597222</v>
      </c>
      <c r="B3899">
        <v>3898</v>
      </c>
      <c r="C3899" t="s">
        <v>1138</v>
      </c>
      <c r="D3899" t="s">
        <v>20</v>
      </c>
      <c r="E3899" t="b">
        <v>1</v>
      </c>
      <c r="F3899" t="b">
        <v>1</v>
      </c>
      <c r="G3899" t="s">
        <v>21</v>
      </c>
      <c r="H3899" t="s">
        <v>22</v>
      </c>
      <c r="I3899" t="s">
        <v>23</v>
      </c>
      <c r="J3899">
        <v>1</v>
      </c>
      <c r="K3899" t="s">
        <v>50</v>
      </c>
      <c r="L3899">
        <v>1</v>
      </c>
      <c r="M3899" s="2">
        <v>44376.320659722223</v>
      </c>
      <c r="N3899" s="2">
        <v>44376.320659722223</v>
      </c>
      <c r="O3899">
        <v>0</v>
      </c>
      <c r="Q3899" s="2">
        <v>44376.320659722223</v>
      </c>
      <c r="R3899">
        <v>9</v>
      </c>
      <c r="S3899" t="s">
        <v>25</v>
      </c>
      <c r="T3899" t="s">
        <v>22</v>
      </c>
    </row>
    <row r="3900" spans="1:20" x14ac:dyDescent="0.25">
      <c r="A3900" s="2" t="str">
        <f>C3900&amp;H3900&amp;M3900</f>
        <v>3DD.003D493974GRA44377.3657407408</v>
      </c>
      <c r="B3900">
        <v>3899</v>
      </c>
      <c r="C3900" t="s">
        <v>1139</v>
      </c>
      <c r="D3900" t="s">
        <v>20</v>
      </c>
      <c r="E3900" t="b">
        <v>1</v>
      </c>
      <c r="F3900" t="b">
        <v>1</v>
      </c>
      <c r="G3900" t="s">
        <v>21</v>
      </c>
      <c r="H3900" t="s">
        <v>22</v>
      </c>
      <c r="I3900" t="s">
        <v>23</v>
      </c>
      <c r="J3900">
        <v>1</v>
      </c>
      <c r="K3900" t="s">
        <v>50</v>
      </c>
      <c r="L3900">
        <v>1</v>
      </c>
      <c r="M3900" s="2">
        <v>44377.365740740752</v>
      </c>
      <c r="N3900" s="2">
        <v>44377.365740740752</v>
      </c>
      <c r="O3900">
        <v>0</v>
      </c>
      <c r="Q3900" s="2">
        <v>44377.365740740752</v>
      </c>
      <c r="R3900">
        <v>9</v>
      </c>
      <c r="S3900" t="s">
        <v>25</v>
      </c>
      <c r="T3900" t="s">
        <v>22</v>
      </c>
    </row>
    <row r="3901" spans="1:20" x14ac:dyDescent="0.25">
      <c r="A3901" s="2" t="str">
        <f>C3901&amp;H3901&amp;M3901</f>
        <v>3DD.003D493974TAY_D44395.1488541667</v>
      </c>
      <c r="B3901">
        <v>3900</v>
      </c>
      <c r="C3901" t="s">
        <v>1139</v>
      </c>
      <c r="D3901" t="s">
        <v>20</v>
      </c>
      <c r="E3901" t="b">
        <v>0</v>
      </c>
      <c r="F3901" t="b">
        <v>1</v>
      </c>
      <c r="G3901" t="s">
        <v>166</v>
      </c>
      <c r="H3901" t="s">
        <v>167</v>
      </c>
      <c r="I3901" t="s">
        <v>28</v>
      </c>
      <c r="J3901">
        <v>2</v>
      </c>
      <c r="K3901" t="s">
        <v>29</v>
      </c>
      <c r="L3901">
        <v>1</v>
      </c>
      <c r="M3901" s="2">
        <v>44395.148854166662</v>
      </c>
      <c r="N3901" s="2">
        <v>44395.148854166662</v>
      </c>
      <c r="O3901">
        <v>0</v>
      </c>
      <c r="P3901">
        <v>17.703993055555561</v>
      </c>
      <c r="Q3901" s="2">
        <v>44377.365740740752</v>
      </c>
      <c r="R3901">
        <v>10</v>
      </c>
      <c r="S3901" t="s">
        <v>168</v>
      </c>
      <c r="T3901" t="s">
        <v>22</v>
      </c>
    </row>
    <row r="3902" spans="1:20" x14ac:dyDescent="0.25">
      <c r="A3902" s="2" t="str">
        <f>C3902&amp;H3902&amp;M3902</f>
        <v>3DD.003D493974TAY_U44395.1494791667</v>
      </c>
      <c r="B3902">
        <v>3901</v>
      </c>
      <c r="C3902" t="s">
        <v>1139</v>
      </c>
      <c r="D3902" t="s">
        <v>20</v>
      </c>
      <c r="E3902" t="b">
        <v>0</v>
      </c>
      <c r="F3902" t="b">
        <v>1</v>
      </c>
      <c r="G3902" t="s">
        <v>166</v>
      </c>
      <c r="H3902" t="s">
        <v>169</v>
      </c>
      <c r="I3902" t="s">
        <v>28</v>
      </c>
      <c r="J3902">
        <v>3</v>
      </c>
      <c r="K3902" t="s">
        <v>29</v>
      </c>
      <c r="L3902">
        <v>2</v>
      </c>
      <c r="M3902" s="2">
        <v>44395.149479166663</v>
      </c>
      <c r="N3902" s="2">
        <v>44395.15221064815</v>
      </c>
      <c r="O3902">
        <v>2.731481481481481E-3</v>
      </c>
      <c r="P3902">
        <v>6.2500000000000001E-4</v>
      </c>
      <c r="Q3902" s="2">
        <v>44377.365740740752</v>
      </c>
      <c r="R3902">
        <v>11</v>
      </c>
      <c r="S3902" t="s">
        <v>170</v>
      </c>
      <c r="T3902" t="s">
        <v>22</v>
      </c>
    </row>
    <row r="3903" spans="1:20" x14ac:dyDescent="0.25">
      <c r="A3903" s="2" t="str">
        <f>C3903&amp;H3903&amp;M3903</f>
        <v>3DD.003D493974TAY_D44395.1522916667</v>
      </c>
      <c r="B3903">
        <v>3902</v>
      </c>
      <c r="C3903" t="s">
        <v>1139</v>
      </c>
      <c r="D3903" t="s">
        <v>20</v>
      </c>
      <c r="E3903" t="b">
        <v>1</v>
      </c>
      <c r="F3903" t="b">
        <v>0</v>
      </c>
      <c r="G3903" t="s">
        <v>166</v>
      </c>
      <c r="H3903" t="s">
        <v>167</v>
      </c>
      <c r="I3903" t="s">
        <v>33</v>
      </c>
      <c r="J3903">
        <v>4</v>
      </c>
      <c r="K3903" t="s">
        <v>29</v>
      </c>
      <c r="L3903">
        <v>2</v>
      </c>
      <c r="M3903" s="2">
        <v>44395.152291666673</v>
      </c>
      <c r="N3903" s="2">
        <v>44395.824722222227</v>
      </c>
      <c r="O3903">
        <v>0.67243055555555553</v>
      </c>
      <c r="P3903">
        <v>8.1018518518518516E-5</v>
      </c>
      <c r="Q3903" s="2">
        <v>44377.365740740752</v>
      </c>
      <c r="R3903">
        <v>10</v>
      </c>
      <c r="S3903" t="s">
        <v>168</v>
      </c>
      <c r="T3903" t="s">
        <v>22</v>
      </c>
    </row>
    <row r="3904" spans="1:20" x14ac:dyDescent="0.25">
      <c r="A3904" s="2" t="str">
        <f>C3904&amp;H3904&amp;M3904</f>
        <v>3DD.003D493974TAY_U44395.8251041667</v>
      </c>
      <c r="B3904">
        <v>3903</v>
      </c>
      <c r="C3904" t="s">
        <v>1139</v>
      </c>
      <c r="D3904" t="s">
        <v>20</v>
      </c>
      <c r="E3904" t="b">
        <v>1</v>
      </c>
      <c r="F3904" t="b">
        <v>0</v>
      </c>
      <c r="G3904" t="s">
        <v>166</v>
      </c>
      <c r="H3904" t="s">
        <v>169</v>
      </c>
      <c r="I3904" t="s">
        <v>28</v>
      </c>
      <c r="J3904">
        <v>5</v>
      </c>
      <c r="K3904" t="s">
        <v>29</v>
      </c>
      <c r="L3904">
        <v>1</v>
      </c>
      <c r="M3904" s="2">
        <v>44395.825104166674</v>
      </c>
      <c r="N3904" s="2">
        <v>44395.825104166674</v>
      </c>
      <c r="O3904">
        <v>0</v>
      </c>
      <c r="P3904">
        <v>3.8194444444444452E-4</v>
      </c>
      <c r="Q3904" s="2">
        <v>44377.365740740752</v>
      </c>
      <c r="R3904">
        <v>11</v>
      </c>
      <c r="S3904" t="s">
        <v>170</v>
      </c>
      <c r="T3904" t="s">
        <v>22</v>
      </c>
    </row>
    <row r="3905" spans="1:20" x14ac:dyDescent="0.25">
      <c r="A3905" s="2" t="str">
        <f>C3905&amp;H3905&amp;M3905</f>
        <v>3DD.003D493975GRA44377.364212963</v>
      </c>
      <c r="B3905">
        <v>3904</v>
      </c>
      <c r="C3905" t="s">
        <v>1140</v>
      </c>
      <c r="D3905" t="s">
        <v>20</v>
      </c>
      <c r="E3905" t="b">
        <v>1</v>
      </c>
      <c r="F3905" t="b">
        <v>1</v>
      </c>
      <c r="G3905" t="s">
        <v>21</v>
      </c>
      <c r="H3905" t="s">
        <v>22</v>
      </c>
      <c r="I3905" t="s">
        <v>23</v>
      </c>
      <c r="J3905">
        <v>1</v>
      </c>
      <c r="K3905" t="s">
        <v>50</v>
      </c>
      <c r="L3905">
        <v>1</v>
      </c>
      <c r="M3905" s="2">
        <v>44377.364212962959</v>
      </c>
      <c r="N3905" s="2">
        <v>44377.364212962959</v>
      </c>
      <c r="O3905">
        <v>0</v>
      </c>
      <c r="Q3905" s="2">
        <v>44377.364212962959</v>
      </c>
      <c r="R3905">
        <v>9</v>
      </c>
      <c r="S3905" t="s">
        <v>25</v>
      </c>
      <c r="T3905" t="s">
        <v>22</v>
      </c>
    </row>
    <row r="3906" spans="1:20" x14ac:dyDescent="0.25">
      <c r="A3906" s="2" t="str">
        <f>C3906&amp;H3906&amp;M3906</f>
        <v>3DD.003D493975USE44408.9190972222</v>
      </c>
      <c r="B3906">
        <v>3905</v>
      </c>
      <c r="C3906" t="s">
        <v>1140</v>
      </c>
      <c r="D3906" t="s">
        <v>20</v>
      </c>
      <c r="E3906" t="b">
        <v>1</v>
      </c>
      <c r="F3906" t="b">
        <v>1</v>
      </c>
      <c r="G3906" t="s">
        <v>143</v>
      </c>
      <c r="H3906" t="s">
        <v>143</v>
      </c>
      <c r="I3906" t="s">
        <v>28</v>
      </c>
      <c r="J3906">
        <v>2</v>
      </c>
      <c r="K3906" t="s">
        <v>29</v>
      </c>
      <c r="L3906">
        <v>1</v>
      </c>
      <c r="M3906" s="2">
        <v>44408.91909722222</v>
      </c>
      <c r="N3906" s="2">
        <v>44408.91909722222</v>
      </c>
      <c r="O3906">
        <v>0</v>
      </c>
      <c r="P3906">
        <v>31.41134259259259</v>
      </c>
      <c r="Q3906" s="2">
        <v>44377.364212962959</v>
      </c>
      <c r="R3906">
        <v>10</v>
      </c>
      <c r="S3906" t="s">
        <v>144</v>
      </c>
      <c r="T3906" t="s">
        <v>22</v>
      </c>
    </row>
    <row r="3907" spans="1:20" x14ac:dyDescent="0.25">
      <c r="A3907" s="2" t="str">
        <f>C3907&amp;H3907&amp;M3907</f>
        <v>3DD.003D493976GRA44377.3515393518</v>
      </c>
      <c r="B3907">
        <v>3906</v>
      </c>
      <c r="C3907" t="s">
        <v>1141</v>
      </c>
      <c r="D3907" t="s">
        <v>20</v>
      </c>
      <c r="E3907" t="b">
        <v>1</v>
      </c>
      <c r="F3907" t="b">
        <v>1</v>
      </c>
      <c r="G3907" t="s">
        <v>21</v>
      </c>
      <c r="H3907" t="s">
        <v>22</v>
      </c>
      <c r="I3907" t="s">
        <v>23</v>
      </c>
      <c r="J3907">
        <v>1</v>
      </c>
      <c r="K3907" t="s">
        <v>50</v>
      </c>
      <c r="L3907">
        <v>1</v>
      </c>
      <c r="M3907" s="2">
        <v>44377.351539351846</v>
      </c>
      <c r="N3907" s="2">
        <v>44377.351539351846</v>
      </c>
      <c r="O3907">
        <v>0</v>
      </c>
      <c r="Q3907" s="2">
        <v>44377.351539351846</v>
      </c>
      <c r="R3907">
        <v>9</v>
      </c>
      <c r="S3907" t="s">
        <v>25</v>
      </c>
      <c r="T3907" t="s">
        <v>22</v>
      </c>
    </row>
    <row r="3908" spans="1:20" x14ac:dyDescent="0.25">
      <c r="A3908" s="2" t="str">
        <f>C3908&amp;H3908&amp;M3908</f>
        <v>3DD.003D493977GRA44376.3436574074</v>
      </c>
      <c r="B3908">
        <v>3907</v>
      </c>
      <c r="C3908" t="s">
        <v>1142</v>
      </c>
      <c r="D3908" t="s">
        <v>20</v>
      </c>
      <c r="E3908" t="b">
        <v>1</v>
      </c>
      <c r="F3908" t="b">
        <v>1</v>
      </c>
      <c r="G3908" t="s">
        <v>21</v>
      </c>
      <c r="H3908" t="s">
        <v>22</v>
      </c>
      <c r="I3908" t="s">
        <v>23</v>
      </c>
      <c r="J3908">
        <v>1</v>
      </c>
      <c r="K3908" t="s">
        <v>50</v>
      </c>
      <c r="L3908">
        <v>1</v>
      </c>
      <c r="M3908" s="2">
        <v>44376.343657407408</v>
      </c>
      <c r="N3908" s="2">
        <v>44376.343657407408</v>
      </c>
      <c r="O3908">
        <v>0</v>
      </c>
      <c r="Q3908" s="2">
        <v>44376.343657407408</v>
      </c>
      <c r="R3908">
        <v>9</v>
      </c>
      <c r="S3908" t="s">
        <v>25</v>
      </c>
      <c r="T3908" t="s">
        <v>22</v>
      </c>
    </row>
    <row r="3909" spans="1:20" x14ac:dyDescent="0.25">
      <c r="A3909" s="2" t="str">
        <f>C3909&amp;H3909&amp;M3909</f>
        <v>3DD.003D493978GRA44377.3825925926</v>
      </c>
      <c r="B3909">
        <v>3908</v>
      </c>
      <c r="C3909" t="s">
        <v>1143</v>
      </c>
      <c r="D3909" t="s">
        <v>20</v>
      </c>
      <c r="E3909" t="b">
        <v>1</v>
      </c>
      <c r="F3909" t="b">
        <v>1</v>
      </c>
      <c r="G3909" t="s">
        <v>21</v>
      </c>
      <c r="H3909" t="s">
        <v>22</v>
      </c>
      <c r="I3909" t="s">
        <v>23</v>
      </c>
      <c r="J3909">
        <v>1</v>
      </c>
      <c r="K3909" t="s">
        <v>50</v>
      </c>
      <c r="L3909">
        <v>1</v>
      </c>
      <c r="M3909" s="2">
        <v>44377.382592592592</v>
      </c>
      <c r="N3909" s="2">
        <v>44377.382592592592</v>
      </c>
      <c r="O3909">
        <v>0</v>
      </c>
      <c r="Q3909" s="2">
        <v>44377.382592592592</v>
      </c>
      <c r="R3909">
        <v>9</v>
      </c>
      <c r="S3909" t="s">
        <v>25</v>
      </c>
      <c r="T3909" t="s">
        <v>22</v>
      </c>
    </row>
    <row r="3910" spans="1:20" x14ac:dyDescent="0.25">
      <c r="A3910" s="2" t="str">
        <f>C3910&amp;H3910&amp;M3910</f>
        <v>3DD.003D493978SC144440.0354398148</v>
      </c>
      <c r="B3910">
        <v>3909</v>
      </c>
      <c r="C3910" t="s">
        <v>1143</v>
      </c>
      <c r="D3910" t="s">
        <v>20</v>
      </c>
      <c r="E3910" t="b">
        <v>1</v>
      </c>
      <c r="F3910" t="b">
        <v>1</v>
      </c>
      <c r="G3910" t="s">
        <v>51</v>
      </c>
      <c r="H3910" t="s">
        <v>51</v>
      </c>
      <c r="I3910" t="s">
        <v>28</v>
      </c>
      <c r="J3910">
        <v>2</v>
      </c>
      <c r="K3910" t="s">
        <v>29</v>
      </c>
      <c r="L3910">
        <v>24</v>
      </c>
      <c r="M3910" s="2">
        <v>44440.035439814819</v>
      </c>
      <c r="N3910" s="2">
        <v>44443.770185185189</v>
      </c>
      <c r="O3910">
        <v>3.734745370370371</v>
      </c>
      <c r="P3910">
        <v>62.544560185185183</v>
      </c>
      <c r="Q3910" s="2">
        <v>44377.382592592592</v>
      </c>
      <c r="R3910">
        <v>10</v>
      </c>
      <c r="S3910" t="s">
        <v>52</v>
      </c>
      <c r="T3910" t="s">
        <v>22</v>
      </c>
    </row>
    <row r="3911" spans="1:20" x14ac:dyDescent="0.25">
      <c r="A3911" s="2" t="str">
        <f>C3911&amp;H3911&amp;M3911</f>
        <v>3DD.003D493978SC244446.2366782407</v>
      </c>
      <c r="B3911">
        <v>3910</v>
      </c>
      <c r="C3911" t="s">
        <v>1143</v>
      </c>
      <c r="D3911" t="s">
        <v>20</v>
      </c>
      <c r="E3911" t="b">
        <v>1</v>
      </c>
      <c r="F3911" t="b">
        <v>1</v>
      </c>
      <c r="G3911" t="s">
        <v>53</v>
      </c>
      <c r="H3911" t="s">
        <v>53</v>
      </c>
      <c r="I3911" t="s">
        <v>28</v>
      </c>
      <c r="J3911">
        <v>3</v>
      </c>
      <c r="K3911" t="s">
        <v>29</v>
      </c>
      <c r="L3911">
        <v>4</v>
      </c>
      <c r="M3911" s="2">
        <v>44446.236678240741</v>
      </c>
      <c r="N3911" s="2">
        <v>44446.306087962963</v>
      </c>
      <c r="O3911">
        <v>6.940972222222222E-2</v>
      </c>
      <c r="P3911">
        <v>2.466493055555556</v>
      </c>
      <c r="Q3911" s="2">
        <v>44377.382592592592</v>
      </c>
      <c r="R3911">
        <v>11</v>
      </c>
      <c r="S3911" t="s">
        <v>54</v>
      </c>
      <c r="T3911" t="s">
        <v>22</v>
      </c>
    </row>
    <row r="3912" spans="1:20" x14ac:dyDescent="0.25">
      <c r="A3912" s="2" t="str">
        <f>C3912&amp;H3912&amp;M3912</f>
        <v>3DD.003D493978SC144446.5545949074</v>
      </c>
      <c r="B3912">
        <v>3911</v>
      </c>
      <c r="C3912" t="s">
        <v>1143</v>
      </c>
      <c r="D3912" t="s">
        <v>20</v>
      </c>
      <c r="E3912" t="b">
        <v>0</v>
      </c>
      <c r="F3912" t="b">
        <v>0</v>
      </c>
      <c r="G3912" t="s">
        <v>51</v>
      </c>
      <c r="H3912" t="s">
        <v>51</v>
      </c>
      <c r="I3912" t="s">
        <v>33</v>
      </c>
      <c r="J3912">
        <v>4</v>
      </c>
      <c r="K3912" t="s">
        <v>29</v>
      </c>
      <c r="L3912">
        <v>1</v>
      </c>
      <c r="M3912" s="2">
        <v>44446.554594907408</v>
      </c>
      <c r="N3912" s="2">
        <v>44446.554594907408</v>
      </c>
      <c r="O3912">
        <v>0</v>
      </c>
      <c r="P3912">
        <v>0.24850694444444441</v>
      </c>
      <c r="Q3912" s="2">
        <v>44377.382592592592</v>
      </c>
      <c r="R3912">
        <v>10</v>
      </c>
      <c r="S3912" t="s">
        <v>52</v>
      </c>
      <c r="T3912" t="s">
        <v>22</v>
      </c>
    </row>
    <row r="3913" spans="1:20" x14ac:dyDescent="0.25">
      <c r="A3913" s="2" t="str">
        <f>C3913&amp;H3913&amp;M3913</f>
        <v>3DD.003D493979GRA44376.3534375</v>
      </c>
      <c r="B3913">
        <v>3912</v>
      </c>
      <c r="C3913" t="s">
        <v>1144</v>
      </c>
      <c r="D3913" t="s">
        <v>20</v>
      </c>
      <c r="E3913" t="b">
        <v>1</v>
      </c>
      <c r="F3913" t="b">
        <v>1</v>
      </c>
      <c r="G3913" t="s">
        <v>21</v>
      </c>
      <c r="H3913" t="s">
        <v>22</v>
      </c>
      <c r="I3913" t="s">
        <v>23</v>
      </c>
      <c r="J3913">
        <v>1</v>
      </c>
      <c r="K3913" t="s">
        <v>50</v>
      </c>
      <c r="L3913">
        <v>1</v>
      </c>
      <c r="M3913" s="2">
        <v>44376.353437500002</v>
      </c>
      <c r="N3913" s="2">
        <v>44376.353437500002</v>
      </c>
      <c r="O3913">
        <v>0</v>
      </c>
      <c r="Q3913" s="2">
        <v>44376.353437500002</v>
      </c>
      <c r="R3913">
        <v>9</v>
      </c>
      <c r="S3913" t="s">
        <v>25</v>
      </c>
      <c r="T3913" t="s">
        <v>22</v>
      </c>
    </row>
    <row r="3914" spans="1:20" x14ac:dyDescent="0.25">
      <c r="A3914" s="2" t="str">
        <f>C3914&amp;H3914&amp;M3914</f>
        <v>3DD.003D49397BGRA44377.3663194445</v>
      </c>
      <c r="B3914">
        <v>3913</v>
      </c>
      <c r="C3914" t="s">
        <v>1145</v>
      </c>
      <c r="D3914" t="s">
        <v>20</v>
      </c>
      <c r="E3914" t="b">
        <v>1</v>
      </c>
      <c r="F3914" t="b">
        <v>1</v>
      </c>
      <c r="G3914" t="s">
        <v>21</v>
      </c>
      <c r="H3914" t="s">
        <v>22</v>
      </c>
      <c r="I3914" t="s">
        <v>23</v>
      </c>
      <c r="J3914">
        <v>1</v>
      </c>
      <c r="K3914" t="s">
        <v>50</v>
      </c>
      <c r="L3914">
        <v>1</v>
      </c>
      <c r="M3914" s="2">
        <v>44377.366319444453</v>
      </c>
      <c r="N3914" s="2">
        <v>44377.366319444453</v>
      </c>
      <c r="O3914">
        <v>0</v>
      </c>
      <c r="Q3914" s="2">
        <v>44377.366319444453</v>
      </c>
      <c r="R3914">
        <v>9</v>
      </c>
      <c r="S3914" t="s">
        <v>25</v>
      </c>
      <c r="T3914" t="s">
        <v>22</v>
      </c>
    </row>
    <row r="3915" spans="1:20" x14ac:dyDescent="0.25">
      <c r="A3915" s="2" t="str">
        <f>C3915&amp;H3915&amp;M3915</f>
        <v>3DD.003D49397BSFG44386.3078819444</v>
      </c>
      <c r="B3915">
        <v>3914</v>
      </c>
      <c r="C3915" t="s">
        <v>1145</v>
      </c>
      <c r="D3915" t="s">
        <v>20</v>
      </c>
      <c r="E3915" t="b">
        <v>1</v>
      </c>
      <c r="F3915" t="b">
        <v>1</v>
      </c>
      <c r="G3915" t="s">
        <v>35</v>
      </c>
      <c r="H3915" t="s">
        <v>35</v>
      </c>
      <c r="I3915" t="s">
        <v>28</v>
      </c>
      <c r="J3915">
        <v>2</v>
      </c>
      <c r="K3915" t="s">
        <v>29</v>
      </c>
      <c r="L3915">
        <v>1</v>
      </c>
      <c r="M3915" s="2">
        <v>44386.307881944449</v>
      </c>
      <c r="N3915" s="2">
        <v>44386.307881944449</v>
      </c>
      <c r="O3915">
        <v>0</v>
      </c>
      <c r="P3915">
        <v>8.834189814814815</v>
      </c>
      <c r="Q3915" s="2">
        <v>44377.366319444453</v>
      </c>
      <c r="R3915">
        <v>10</v>
      </c>
      <c r="S3915" t="s">
        <v>36</v>
      </c>
      <c r="T3915" t="s">
        <v>22</v>
      </c>
    </row>
    <row r="3916" spans="1:20" x14ac:dyDescent="0.25">
      <c r="A3916" s="2" t="str">
        <f>C3916&amp;H3916&amp;M3916</f>
        <v>3DD.003D49397BESS_D44390.9226273148</v>
      </c>
      <c r="B3916">
        <v>3915</v>
      </c>
      <c r="C3916" t="s">
        <v>1145</v>
      </c>
      <c r="D3916" t="s">
        <v>20</v>
      </c>
      <c r="E3916" t="b">
        <v>1</v>
      </c>
      <c r="F3916" t="b">
        <v>1</v>
      </c>
      <c r="G3916" t="s">
        <v>95</v>
      </c>
      <c r="H3916" t="s">
        <v>96</v>
      </c>
      <c r="I3916" t="s">
        <v>28</v>
      </c>
      <c r="J3916">
        <v>3</v>
      </c>
      <c r="K3916" t="s">
        <v>29</v>
      </c>
      <c r="L3916">
        <v>1</v>
      </c>
      <c r="M3916" s="2">
        <v>44390.922627314823</v>
      </c>
      <c r="N3916" s="2">
        <v>44390.922627314823</v>
      </c>
      <c r="O3916">
        <v>0</v>
      </c>
      <c r="P3916">
        <v>4.61474537037037</v>
      </c>
      <c r="Q3916" s="2">
        <v>44377.366319444453</v>
      </c>
      <c r="R3916">
        <v>11</v>
      </c>
      <c r="S3916" t="s">
        <v>97</v>
      </c>
      <c r="T3916" t="s">
        <v>22</v>
      </c>
    </row>
    <row r="3917" spans="1:20" x14ac:dyDescent="0.25">
      <c r="A3917" s="2" t="str">
        <f>C3917&amp;H3917&amp;M3917</f>
        <v>3DD.003D49397BESS_U44390.9760185185</v>
      </c>
      <c r="B3917">
        <v>3916</v>
      </c>
      <c r="C3917" t="s">
        <v>1145</v>
      </c>
      <c r="D3917" t="s">
        <v>20</v>
      </c>
      <c r="E3917" t="b">
        <v>1</v>
      </c>
      <c r="F3917" t="b">
        <v>1</v>
      </c>
      <c r="G3917" t="s">
        <v>95</v>
      </c>
      <c r="H3917" t="s">
        <v>98</v>
      </c>
      <c r="I3917" t="s">
        <v>28</v>
      </c>
      <c r="J3917">
        <v>4</v>
      </c>
      <c r="K3917" t="s">
        <v>29</v>
      </c>
      <c r="L3917">
        <v>1</v>
      </c>
      <c r="M3917" s="2">
        <v>44390.976018518522</v>
      </c>
      <c r="N3917" s="2">
        <v>44390.976018518522</v>
      </c>
      <c r="O3917">
        <v>0</v>
      </c>
      <c r="P3917">
        <v>5.3391203703703712E-2</v>
      </c>
      <c r="Q3917" s="2">
        <v>44377.366319444453</v>
      </c>
      <c r="R3917">
        <v>12</v>
      </c>
      <c r="S3917" t="s">
        <v>99</v>
      </c>
      <c r="T3917" t="s">
        <v>22</v>
      </c>
    </row>
    <row r="3918" spans="1:20" x14ac:dyDescent="0.25">
      <c r="A3918" s="2" t="str">
        <f>C3918&amp;H3918&amp;M3918</f>
        <v>3DD.003D49397BJOHNSC44392.1525115741</v>
      </c>
      <c r="B3918">
        <v>3917</v>
      </c>
      <c r="C3918" t="s">
        <v>1145</v>
      </c>
      <c r="D3918" t="s">
        <v>20</v>
      </c>
      <c r="E3918" t="b">
        <v>1</v>
      </c>
      <c r="F3918" t="b">
        <v>1</v>
      </c>
      <c r="G3918" t="s">
        <v>100</v>
      </c>
      <c r="H3918" t="s">
        <v>100</v>
      </c>
      <c r="I3918" t="s">
        <v>28</v>
      </c>
      <c r="J3918">
        <v>5</v>
      </c>
      <c r="K3918" t="s">
        <v>101</v>
      </c>
      <c r="L3918">
        <v>9</v>
      </c>
      <c r="M3918" s="2">
        <v>44392.152511574073</v>
      </c>
      <c r="N3918" s="2">
        <v>44392.253425925926</v>
      </c>
      <c r="O3918">
        <v>0.10091435185185189</v>
      </c>
      <c r="P3918">
        <v>1.1764930555555559</v>
      </c>
      <c r="Q3918" s="2">
        <v>44377.366319444453</v>
      </c>
      <c r="R3918">
        <v>13</v>
      </c>
      <c r="S3918" t="s">
        <v>102</v>
      </c>
      <c r="T3918" t="s">
        <v>22</v>
      </c>
    </row>
    <row r="3919" spans="1:20" x14ac:dyDescent="0.25">
      <c r="A3919" s="2" t="str">
        <f>C3919&amp;H3919&amp;M3919</f>
        <v>3DD.003D49397BJOHNSC44392.2708333333</v>
      </c>
      <c r="B3919">
        <v>3918</v>
      </c>
      <c r="C3919" t="s">
        <v>1145</v>
      </c>
      <c r="D3919" t="s">
        <v>20</v>
      </c>
      <c r="E3919" t="b">
        <v>1</v>
      </c>
      <c r="F3919" t="b">
        <v>0</v>
      </c>
      <c r="G3919" t="s">
        <v>100</v>
      </c>
      <c r="H3919" t="s">
        <v>100</v>
      </c>
      <c r="I3919" t="s">
        <v>128</v>
      </c>
      <c r="J3919">
        <v>6</v>
      </c>
      <c r="K3919" t="s">
        <v>24</v>
      </c>
      <c r="L3919">
        <v>1</v>
      </c>
      <c r="M3919" s="2">
        <v>44392.270833333328</v>
      </c>
      <c r="N3919" s="2">
        <v>44392.270833333328</v>
      </c>
      <c r="O3919">
        <v>0</v>
      </c>
      <c r="P3919">
        <v>1.740740740740741E-2</v>
      </c>
      <c r="Q3919" s="2">
        <v>44377.366319444453</v>
      </c>
      <c r="R3919">
        <v>13</v>
      </c>
      <c r="S3919" t="s">
        <v>102</v>
      </c>
      <c r="T3919" t="s">
        <v>22</v>
      </c>
    </row>
    <row r="3920" spans="1:20" x14ac:dyDescent="0.25">
      <c r="A3920" s="2" t="str">
        <f>C3920&amp;H3920&amp;M3920</f>
        <v>3DD.003D49397BJOHNSC44392.3099768519</v>
      </c>
      <c r="B3920">
        <v>3919</v>
      </c>
      <c r="C3920" t="s">
        <v>1145</v>
      </c>
      <c r="D3920" t="s">
        <v>20</v>
      </c>
      <c r="E3920" t="b">
        <v>1</v>
      </c>
      <c r="F3920" t="b">
        <v>0</v>
      </c>
      <c r="G3920" t="s">
        <v>100</v>
      </c>
      <c r="H3920" t="s">
        <v>100</v>
      </c>
      <c r="I3920" t="s">
        <v>128</v>
      </c>
      <c r="J3920">
        <v>7</v>
      </c>
      <c r="K3920" t="s">
        <v>101</v>
      </c>
      <c r="L3920">
        <v>2</v>
      </c>
      <c r="M3920" s="2">
        <v>44392.309976851851</v>
      </c>
      <c r="N3920" s="2">
        <v>44392.310787037037</v>
      </c>
      <c r="O3920">
        <v>8.1018518518518516E-4</v>
      </c>
      <c r="P3920">
        <v>3.9143518518518522E-2</v>
      </c>
      <c r="Q3920" s="2">
        <v>44377.366319444453</v>
      </c>
      <c r="R3920">
        <v>13</v>
      </c>
      <c r="S3920" t="s">
        <v>102</v>
      </c>
      <c r="T3920" t="s">
        <v>22</v>
      </c>
    </row>
    <row r="3921" spans="1:20" x14ac:dyDescent="0.25">
      <c r="A3921" s="2" t="str">
        <f>C3921&amp;H3921&amp;M3921</f>
        <v>3DD.003D49397CGRA44376.3479976852</v>
      </c>
      <c r="B3921">
        <v>3920</v>
      </c>
      <c r="C3921" t="s">
        <v>1146</v>
      </c>
      <c r="D3921" t="s">
        <v>20</v>
      </c>
      <c r="E3921" t="b">
        <v>1</v>
      </c>
      <c r="F3921" t="b">
        <v>1</v>
      </c>
      <c r="G3921" t="s">
        <v>21</v>
      </c>
      <c r="H3921" t="s">
        <v>22</v>
      </c>
      <c r="I3921" t="s">
        <v>23</v>
      </c>
      <c r="J3921">
        <v>1</v>
      </c>
      <c r="K3921" t="s">
        <v>50</v>
      </c>
      <c r="L3921">
        <v>1</v>
      </c>
      <c r="M3921" s="2">
        <v>44376.347997685181</v>
      </c>
      <c r="N3921" s="2">
        <v>44376.347997685181</v>
      </c>
      <c r="O3921">
        <v>0</v>
      </c>
      <c r="Q3921" s="2">
        <v>44376.347997685181</v>
      </c>
      <c r="R3921">
        <v>9</v>
      </c>
      <c r="S3921" t="s">
        <v>25</v>
      </c>
      <c r="T3921" t="s">
        <v>22</v>
      </c>
    </row>
    <row r="3922" spans="1:20" x14ac:dyDescent="0.25">
      <c r="A3922" s="2" t="str">
        <f>C3922&amp;H3922&amp;M3922</f>
        <v>3DD.003D49397DGRA44377.3900115741</v>
      </c>
      <c r="B3922">
        <v>3921</v>
      </c>
      <c r="C3922" t="s">
        <v>1147</v>
      </c>
      <c r="D3922" t="s">
        <v>20</v>
      </c>
      <c r="E3922" t="b">
        <v>1</v>
      </c>
      <c r="F3922" t="b">
        <v>1</v>
      </c>
      <c r="G3922" t="s">
        <v>21</v>
      </c>
      <c r="H3922" t="s">
        <v>22</v>
      </c>
      <c r="I3922" t="s">
        <v>23</v>
      </c>
      <c r="J3922">
        <v>1</v>
      </c>
      <c r="K3922" t="s">
        <v>50</v>
      </c>
      <c r="L3922">
        <v>1</v>
      </c>
      <c r="M3922" s="2">
        <v>44377.390011574069</v>
      </c>
      <c r="N3922" s="2">
        <v>44377.390011574069</v>
      </c>
      <c r="O3922">
        <v>0</v>
      </c>
      <c r="Q3922" s="2">
        <v>44377.390011574069</v>
      </c>
      <c r="R3922">
        <v>9</v>
      </c>
      <c r="S3922" t="s">
        <v>25</v>
      </c>
      <c r="T3922" t="s">
        <v>22</v>
      </c>
    </row>
    <row r="3923" spans="1:20" x14ac:dyDescent="0.25">
      <c r="A3923" s="2" t="str">
        <f>C3923&amp;H3923&amp;M3923</f>
        <v>3DD.003D49397DUSE44408.0193055556</v>
      </c>
      <c r="B3923">
        <v>3922</v>
      </c>
      <c r="C3923" t="s">
        <v>1147</v>
      </c>
      <c r="D3923" t="s">
        <v>20</v>
      </c>
      <c r="E3923" t="b">
        <v>1</v>
      </c>
      <c r="F3923" t="b">
        <v>1</v>
      </c>
      <c r="G3923" t="s">
        <v>143</v>
      </c>
      <c r="H3923" t="s">
        <v>143</v>
      </c>
      <c r="I3923" t="s">
        <v>28</v>
      </c>
      <c r="J3923">
        <v>2</v>
      </c>
      <c r="K3923" t="s">
        <v>29</v>
      </c>
      <c r="L3923">
        <v>1</v>
      </c>
      <c r="M3923" s="2">
        <v>44408.019305555557</v>
      </c>
      <c r="N3923" s="2">
        <v>44408.019305555557</v>
      </c>
      <c r="O3923">
        <v>0</v>
      </c>
      <c r="P3923">
        <v>29.719293981481481</v>
      </c>
      <c r="Q3923" s="2">
        <v>44377.390011574069</v>
      </c>
      <c r="R3923">
        <v>10</v>
      </c>
      <c r="S3923" t="s">
        <v>144</v>
      </c>
      <c r="T3923" t="s">
        <v>22</v>
      </c>
    </row>
    <row r="3924" spans="1:20" x14ac:dyDescent="0.25">
      <c r="A3924" s="2" t="str">
        <f>C3924&amp;H3924&amp;M3924</f>
        <v>3DD.003D49397EGRA44377.3579050926</v>
      </c>
      <c r="B3924">
        <v>3923</v>
      </c>
      <c r="C3924" t="s">
        <v>1148</v>
      </c>
      <c r="D3924" t="s">
        <v>20</v>
      </c>
      <c r="E3924" t="b">
        <v>1</v>
      </c>
      <c r="F3924" t="b">
        <v>1</v>
      </c>
      <c r="G3924" t="s">
        <v>21</v>
      </c>
      <c r="H3924" t="s">
        <v>22</v>
      </c>
      <c r="I3924" t="s">
        <v>23</v>
      </c>
      <c r="J3924">
        <v>1</v>
      </c>
      <c r="K3924" t="s">
        <v>50</v>
      </c>
      <c r="L3924">
        <v>1</v>
      </c>
      <c r="M3924" s="2">
        <v>44377.357905092591</v>
      </c>
      <c r="N3924" s="2">
        <v>44377.357905092591</v>
      </c>
      <c r="O3924">
        <v>0</v>
      </c>
      <c r="Q3924" s="2">
        <v>44377.357905092591</v>
      </c>
      <c r="R3924">
        <v>9</v>
      </c>
      <c r="S3924" t="s">
        <v>25</v>
      </c>
      <c r="T3924" t="s">
        <v>22</v>
      </c>
    </row>
    <row r="3925" spans="1:20" x14ac:dyDescent="0.25">
      <c r="A3925" s="2" t="str">
        <f>C3925&amp;H3925&amp;M3925</f>
        <v>3DD.003D493980GRA44377.3583101852</v>
      </c>
      <c r="B3925">
        <v>3924</v>
      </c>
      <c r="C3925" t="s">
        <v>1149</v>
      </c>
      <c r="D3925" t="s">
        <v>20</v>
      </c>
      <c r="E3925" t="b">
        <v>1</v>
      </c>
      <c r="F3925" t="b">
        <v>1</v>
      </c>
      <c r="G3925" t="s">
        <v>21</v>
      </c>
      <c r="H3925" t="s">
        <v>22</v>
      </c>
      <c r="I3925" t="s">
        <v>23</v>
      </c>
      <c r="J3925">
        <v>1</v>
      </c>
      <c r="K3925" t="s">
        <v>50</v>
      </c>
      <c r="L3925">
        <v>1</v>
      </c>
      <c r="M3925" s="2">
        <v>44377.358310185176</v>
      </c>
      <c r="N3925" s="2">
        <v>44377.358310185176</v>
      </c>
      <c r="O3925">
        <v>0</v>
      </c>
      <c r="Q3925" s="2">
        <v>44377.358310185176</v>
      </c>
      <c r="R3925">
        <v>9</v>
      </c>
      <c r="S3925" t="s">
        <v>25</v>
      </c>
      <c r="T3925" t="s">
        <v>22</v>
      </c>
    </row>
    <row r="3926" spans="1:20" x14ac:dyDescent="0.25">
      <c r="A3926" s="2" t="str">
        <f>C3926&amp;H3926&amp;M3926</f>
        <v>3DD.003D493980GOA44391.5308680556</v>
      </c>
      <c r="B3926">
        <v>3925</v>
      </c>
      <c r="C3926" t="s">
        <v>1149</v>
      </c>
      <c r="D3926" t="s">
        <v>20</v>
      </c>
      <c r="E3926" t="b">
        <v>0</v>
      </c>
      <c r="F3926" t="b">
        <v>0</v>
      </c>
      <c r="G3926" t="s">
        <v>249</v>
      </c>
      <c r="H3926" t="s">
        <v>249</v>
      </c>
      <c r="I3926" t="s">
        <v>33</v>
      </c>
      <c r="J3926">
        <v>2</v>
      </c>
      <c r="K3926" t="s">
        <v>29</v>
      </c>
      <c r="L3926">
        <v>30</v>
      </c>
      <c r="M3926" s="2">
        <v>44391.530868055561</v>
      </c>
      <c r="N3926" s="2">
        <v>44391.5309837963</v>
      </c>
      <c r="O3926">
        <v>1.157407407407408E-4</v>
      </c>
      <c r="P3926">
        <v>14.018773148148149</v>
      </c>
      <c r="Q3926" s="2">
        <v>44377.358310185176</v>
      </c>
      <c r="R3926">
        <v>7</v>
      </c>
      <c r="S3926" t="s">
        <v>250</v>
      </c>
      <c r="T3926" t="s">
        <v>22</v>
      </c>
    </row>
    <row r="3927" spans="1:20" x14ac:dyDescent="0.25">
      <c r="A3927" s="2" t="str">
        <f>C3927&amp;H3927&amp;M3927</f>
        <v>3DD.003D493982GRA44376.5448032407</v>
      </c>
      <c r="B3927">
        <v>3926</v>
      </c>
      <c r="C3927" t="s">
        <v>1150</v>
      </c>
      <c r="D3927" t="s">
        <v>20</v>
      </c>
      <c r="E3927" t="b">
        <v>1</v>
      </c>
      <c r="F3927" t="b">
        <v>1</v>
      </c>
      <c r="G3927" t="s">
        <v>21</v>
      </c>
      <c r="H3927" t="s">
        <v>22</v>
      </c>
      <c r="I3927" t="s">
        <v>23</v>
      </c>
      <c r="J3927">
        <v>1</v>
      </c>
      <c r="K3927" t="s">
        <v>50</v>
      </c>
      <c r="L3927">
        <v>1</v>
      </c>
      <c r="M3927" s="2">
        <v>44376.544803240737</v>
      </c>
      <c r="N3927" s="2">
        <v>44376.544803240737</v>
      </c>
      <c r="O3927">
        <v>0</v>
      </c>
      <c r="Q3927" s="2">
        <v>44376.544803240737</v>
      </c>
      <c r="R3927">
        <v>9</v>
      </c>
      <c r="S3927" t="s">
        <v>25</v>
      </c>
      <c r="T3927" t="s">
        <v>22</v>
      </c>
    </row>
    <row r="3928" spans="1:20" x14ac:dyDescent="0.25">
      <c r="A3928" s="2" t="str">
        <f>C3928&amp;H3928&amp;M3928</f>
        <v>3DD.003D493982USE44396.5217939815</v>
      </c>
      <c r="B3928">
        <v>3927</v>
      </c>
      <c r="C3928" t="s">
        <v>1150</v>
      </c>
      <c r="D3928" t="s">
        <v>20</v>
      </c>
      <c r="E3928" t="b">
        <v>1</v>
      </c>
      <c r="F3928" t="b">
        <v>1</v>
      </c>
      <c r="G3928" t="s">
        <v>143</v>
      </c>
      <c r="H3928" t="s">
        <v>143</v>
      </c>
      <c r="I3928" t="s">
        <v>28</v>
      </c>
      <c r="J3928">
        <v>2</v>
      </c>
      <c r="K3928" t="s">
        <v>29</v>
      </c>
      <c r="L3928">
        <v>1</v>
      </c>
      <c r="M3928" s="2">
        <v>44396.521793981483</v>
      </c>
      <c r="N3928" s="2">
        <v>44396.521793981483</v>
      </c>
      <c r="O3928">
        <v>0</v>
      </c>
      <c r="P3928">
        <v>19.781631944444449</v>
      </c>
      <c r="Q3928" s="2">
        <v>44376.544803240737</v>
      </c>
      <c r="R3928">
        <v>10</v>
      </c>
      <c r="S3928" t="s">
        <v>144</v>
      </c>
      <c r="T3928" t="s">
        <v>22</v>
      </c>
    </row>
    <row r="3929" spans="1:20" x14ac:dyDescent="0.25">
      <c r="A3929" s="2" t="str">
        <f>C3929&amp;H3929&amp;M3929</f>
        <v>3DD.003D493983GRA44376.3426388889</v>
      </c>
      <c r="B3929">
        <v>3928</v>
      </c>
      <c r="C3929" t="s">
        <v>1151</v>
      </c>
      <c r="D3929" t="s">
        <v>20</v>
      </c>
      <c r="E3929" t="b">
        <v>1</v>
      </c>
      <c r="F3929" t="b">
        <v>1</v>
      </c>
      <c r="G3929" t="s">
        <v>21</v>
      </c>
      <c r="H3929" t="s">
        <v>22</v>
      </c>
      <c r="I3929" t="s">
        <v>23</v>
      </c>
      <c r="J3929">
        <v>1</v>
      </c>
      <c r="K3929" t="s">
        <v>50</v>
      </c>
      <c r="L3929">
        <v>1</v>
      </c>
      <c r="M3929" s="2">
        <v>44376.342638888891</v>
      </c>
      <c r="N3929" s="2">
        <v>44376.342638888891</v>
      </c>
      <c r="O3929">
        <v>0</v>
      </c>
      <c r="Q3929" s="2">
        <v>44376.342638888891</v>
      </c>
      <c r="R3929">
        <v>9</v>
      </c>
      <c r="S3929" t="s">
        <v>25</v>
      </c>
      <c r="T3929" t="s">
        <v>22</v>
      </c>
    </row>
    <row r="3930" spans="1:20" x14ac:dyDescent="0.25">
      <c r="A3930" s="2" t="str">
        <f>C3930&amp;H3930&amp;M3930</f>
        <v>3DD.003D493983USE44392.6958912037</v>
      </c>
      <c r="B3930">
        <v>3929</v>
      </c>
      <c r="C3930" t="s">
        <v>1151</v>
      </c>
      <c r="D3930" t="s">
        <v>20</v>
      </c>
      <c r="E3930" t="b">
        <v>1</v>
      </c>
      <c r="F3930" t="b">
        <v>1</v>
      </c>
      <c r="G3930" t="s">
        <v>143</v>
      </c>
      <c r="H3930" t="s">
        <v>143</v>
      </c>
      <c r="I3930" t="s">
        <v>28</v>
      </c>
      <c r="J3930">
        <v>2</v>
      </c>
      <c r="K3930" t="s">
        <v>29</v>
      </c>
      <c r="L3930">
        <v>1</v>
      </c>
      <c r="M3930" s="2">
        <v>44392.695891203708</v>
      </c>
      <c r="N3930" s="2">
        <v>44392.695891203708</v>
      </c>
      <c r="O3930">
        <v>0</v>
      </c>
      <c r="P3930">
        <v>16.243055555555561</v>
      </c>
      <c r="Q3930" s="2">
        <v>44376.342638888891</v>
      </c>
      <c r="R3930">
        <v>10</v>
      </c>
      <c r="S3930" t="s">
        <v>144</v>
      </c>
      <c r="T3930" t="s">
        <v>22</v>
      </c>
    </row>
    <row r="3931" spans="1:20" x14ac:dyDescent="0.25">
      <c r="A3931" s="2" t="str">
        <f>C3931&amp;H3931&amp;M3931</f>
        <v>3DD.003D493983USI44393.7173842593</v>
      </c>
      <c r="B3931">
        <v>3930</v>
      </c>
      <c r="C3931" t="s">
        <v>1151</v>
      </c>
      <c r="D3931" t="s">
        <v>20</v>
      </c>
      <c r="E3931" t="b">
        <v>1</v>
      </c>
      <c r="F3931" t="b">
        <v>1</v>
      </c>
      <c r="G3931" t="s">
        <v>180</v>
      </c>
      <c r="H3931" t="s">
        <v>180</v>
      </c>
      <c r="I3931" t="s">
        <v>28</v>
      </c>
      <c r="J3931">
        <v>3</v>
      </c>
      <c r="K3931" t="s">
        <v>29</v>
      </c>
      <c r="L3931">
        <v>1</v>
      </c>
      <c r="M3931" s="2">
        <v>44393.71738425926</v>
      </c>
      <c r="N3931" s="2">
        <v>44393.71738425926</v>
      </c>
      <c r="O3931">
        <v>0</v>
      </c>
      <c r="P3931">
        <v>1.0214930555555559</v>
      </c>
      <c r="Q3931" s="2">
        <v>44376.342638888891</v>
      </c>
      <c r="R3931">
        <v>11</v>
      </c>
      <c r="S3931" t="s">
        <v>181</v>
      </c>
      <c r="T3931" t="s">
        <v>22</v>
      </c>
    </row>
    <row r="3932" spans="1:20" x14ac:dyDescent="0.25">
      <c r="A3932" s="2" t="str">
        <f>C3932&amp;H3932&amp;M3932</f>
        <v>3DD.003D493984GRA44376.33375</v>
      </c>
      <c r="B3932">
        <v>3931</v>
      </c>
      <c r="C3932" t="s">
        <v>1152</v>
      </c>
      <c r="D3932" t="s">
        <v>20</v>
      </c>
      <c r="E3932" t="b">
        <v>1</v>
      </c>
      <c r="F3932" t="b">
        <v>1</v>
      </c>
      <c r="G3932" t="s">
        <v>21</v>
      </c>
      <c r="H3932" t="s">
        <v>22</v>
      </c>
      <c r="I3932" t="s">
        <v>23</v>
      </c>
      <c r="J3932">
        <v>1</v>
      </c>
      <c r="K3932" t="s">
        <v>50</v>
      </c>
      <c r="L3932">
        <v>1</v>
      </c>
      <c r="M3932" s="2">
        <v>44376.333750000013</v>
      </c>
      <c r="N3932" s="2">
        <v>44376.333750000013</v>
      </c>
      <c r="O3932">
        <v>0</v>
      </c>
      <c r="Q3932" s="2">
        <v>44376.333750000013</v>
      </c>
      <c r="R3932">
        <v>9</v>
      </c>
      <c r="S3932" t="s">
        <v>25</v>
      </c>
      <c r="T3932" t="s">
        <v>22</v>
      </c>
    </row>
    <row r="3933" spans="1:20" x14ac:dyDescent="0.25">
      <c r="A3933" s="2" t="str">
        <f>C3933&amp;H3933&amp;M3933</f>
        <v>3DD.003D493985GRA44376.3472106481</v>
      </c>
      <c r="B3933">
        <v>3932</v>
      </c>
      <c r="C3933" t="s">
        <v>1153</v>
      </c>
      <c r="D3933" t="s">
        <v>20</v>
      </c>
      <c r="E3933" t="b">
        <v>1</v>
      </c>
      <c r="F3933" t="b">
        <v>1</v>
      </c>
      <c r="G3933" t="s">
        <v>21</v>
      </c>
      <c r="H3933" t="s">
        <v>22</v>
      </c>
      <c r="I3933" t="s">
        <v>23</v>
      </c>
      <c r="J3933">
        <v>1</v>
      </c>
      <c r="K3933" t="s">
        <v>50</v>
      </c>
      <c r="L3933">
        <v>1</v>
      </c>
      <c r="M3933" s="2">
        <v>44376.347210648149</v>
      </c>
      <c r="N3933" s="2">
        <v>44376.347210648149</v>
      </c>
      <c r="O3933">
        <v>0</v>
      </c>
      <c r="Q3933" s="2">
        <v>44376.347210648149</v>
      </c>
      <c r="R3933">
        <v>9</v>
      </c>
      <c r="S3933" t="s">
        <v>25</v>
      </c>
      <c r="T3933" t="s">
        <v>22</v>
      </c>
    </row>
    <row r="3934" spans="1:20" x14ac:dyDescent="0.25">
      <c r="A3934" s="2" t="str">
        <f>C3934&amp;H3934&amp;M3934</f>
        <v>3DD.003D493986GRA44376.3326041667</v>
      </c>
      <c r="B3934">
        <v>3933</v>
      </c>
      <c r="C3934" t="s">
        <v>1154</v>
      </c>
      <c r="D3934" t="s">
        <v>20</v>
      </c>
      <c r="E3934" t="b">
        <v>1</v>
      </c>
      <c r="F3934" t="b">
        <v>1</v>
      </c>
      <c r="G3934" t="s">
        <v>21</v>
      </c>
      <c r="H3934" t="s">
        <v>22</v>
      </c>
      <c r="I3934" t="s">
        <v>23</v>
      </c>
      <c r="J3934">
        <v>1</v>
      </c>
      <c r="K3934" t="s">
        <v>50</v>
      </c>
      <c r="L3934">
        <v>1</v>
      </c>
      <c r="M3934" s="2">
        <v>44376.332604166673</v>
      </c>
      <c r="N3934" s="2">
        <v>44376.332604166673</v>
      </c>
      <c r="O3934">
        <v>0</v>
      </c>
      <c r="Q3934" s="2">
        <v>44376.332604166673</v>
      </c>
      <c r="R3934">
        <v>9</v>
      </c>
      <c r="S3934" t="s">
        <v>25</v>
      </c>
      <c r="T3934" t="s">
        <v>22</v>
      </c>
    </row>
    <row r="3935" spans="1:20" x14ac:dyDescent="0.25">
      <c r="A3935" s="2" t="str">
        <f>C3935&amp;H3935&amp;M3935</f>
        <v>3DD.003D493986SFG44388.655150463</v>
      </c>
      <c r="B3935">
        <v>3934</v>
      </c>
      <c r="C3935" t="s">
        <v>1154</v>
      </c>
      <c r="D3935" t="s">
        <v>20</v>
      </c>
      <c r="E3935" t="b">
        <v>1</v>
      </c>
      <c r="F3935" t="b">
        <v>1</v>
      </c>
      <c r="G3935" t="s">
        <v>35</v>
      </c>
      <c r="H3935" t="s">
        <v>35</v>
      </c>
      <c r="I3935" t="s">
        <v>28</v>
      </c>
      <c r="J3935">
        <v>2</v>
      </c>
      <c r="K3935" t="s">
        <v>29</v>
      </c>
      <c r="L3935">
        <v>1</v>
      </c>
      <c r="M3935" s="2">
        <v>44388.655150462961</v>
      </c>
      <c r="N3935" s="2">
        <v>44388.655150462961</v>
      </c>
      <c r="O3935">
        <v>0</v>
      </c>
      <c r="P3935">
        <v>12.23828703703704</v>
      </c>
      <c r="Q3935" s="2">
        <v>44376.332604166673</v>
      </c>
      <c r="R3935">
        <v>10</v>
      </c>
      <c r="S3935" t="s">
        <v>36</v>
      </c>
      <c r="T3935" t="s">
        <v>22</v>
      </c>
    </row>
    <row r="3936" spans="1:20" x14ac:dyDescent="0.25">
      <c r="A3936" s="2" t="str">
        <f>C3936&amp;H3936&amp;M3936</f>
        <v>3DD.003D493986ESS_D44395.86875</v>
      </c>
      <c r="B3936">
        <v>3935</v>
      </c>
      <c r="C3936" t="s">
        <v>1154</v>
      </c>
      <c r="D3936" t="s">
        <v>20</v>
      </c>
      <c r="E3936" t="b">
        <v>1</v>
      </c>
      <c r="F3936" t="b">
        <v>1</v>
      </c>
      <c r="G3936" t="s">
        <v>95</v>
      </c>
      <c r="H3936" t="s">
        <v>96</v>
      </c>
      <c r="I3936" t="s">
        <v>28</v>
      </c>
      <c r="J3936">
        <v>3</v>
      </c>
      <c r="K3936" t="s">
        <v>29</v>
      </c>
      <c r="L3936">
        <v>1</v>
      </c>
      <c r="M3936" s="2">
        <v>44395.868750000001</v>
      </c>
      <c r="N3936" s="2">
        <v>44395.868750000001</v>
      </c>
      <c r="O3936">
        <v>0</v>
      </c>
      <c r="P3936">
        <v>7.2135995370370374</v>
      </c>
      <c r="Q3936" s="2">
        <v>44376.332604166673</v>
      </c>
      <c r="R3936">
        <v>11</v>
      </c>
      <c r="S3936" t="s">
        <v>97</v>
      </c>
      <c r="T3936" t="s">
        <v>22</v>
      </c>
    </row>
    <row r="3937" spans="1:20" x14ac:dyDescent="0.25">
      <c r="A3937" s="2" t="str">
        <f>C3937&amp;H3937&amp;M3937</f>
        <v>3DD.003D493986ESS_U44395.909224537</v>
      </c>
      <c r="B3937">
        <v>3936</v>
      </c>
      <c r="C3937" t="s">
        <v>1154</v>
      </c>
      <c r="D3937" t="s">
        <v>20</v>
      </c>
      <c r="E3937" t="b">
        <v>1</v>
      </c>
      <c r="F3937" t="b">
        <v>1</v>
      </c>
      <c r="G3937" t="s">
        <v>95</v>
      </c>
      <c r="H3937" t="s">
        <v>98</v>
      </c>
      <c r="I3937" t="s">
        <v>28</v>
      </c>
      <c r="J3937">
        <v>4</v>
      </c>
      <c r="K3937" t="s">
        <v>29</v>
      </c>
      <c r="L3937">
        <v>1</v>
      </c>
      <c r="M3937" s="2">
        <v>44395.909224537041</v>
      </c>
      <c r="N3937" s="2">
        <v>44395.909224537041</v>
      </c>
      <c r="O3937">
        <v>0</v>
      </c>
      <c r="P3937">
        <v>4.0474537037037038E-2</v>
      </c>
      <c r="Q3937" s="2">
        <v>44376.332604166673</v>
      </c>
      <c r="R3937">
        <v>12</v>
      </c>
      <c r="S3937" t="s">
        <v>99</v>
      </c>
      <c r="T3937" t="s">
        <v>22</v>
      </c>
    </row>
    <row r="3938" spans="1:20" x14ac:dyDescent="0.25">
      <c r="A3938" s="2" t="str">
        <f>C3938&amp;H3938&amp;M3938</f>
        <v>3DD.003D493986JOHNSC44432.4090046296</v>
      </c>
      <c r="B3938">
        <v>3937</v>
      </c>
      <c r="C3938" t="s">
        <v>1154</v>
      </c>
      <c r="D3938" t="s">
        <v>20</v>
      </c>
      <c r="E3938" t="b">
        <v>1</v>
      </c>
      <c r="F3938" t="b">
        <v>1</v>
      </c>
      <c r="G3938" t="s">
        <v>100</v>
      </c>
      <c r="H3938" t="s">
        <v>100</v>
      </c>
      <c r="I3938" t="s">
        <v>28</v>
      </c>
      <c r="J3938">
        <v>5</v>
      </c>
      <c r="K3938" t="s">
        <v>101</v>
      </c>
      <c r="L3938">
        <v>67</v>
      </c>
      <c r="M3938" s="2">
        <v>44432.409004629633</v>
      </c>
      <c r="N3938" s="2">
        <v>44433.062465277777</v>
      </c>
      <c r="O3938">
        <v>0.65346064814814819</v>
      </c>
      <c r="P3938">
        <v>36.499780092592587</v>
      </c>
      <c r="Q3938" s="2">
        <v>44376.332604166673</v>
      </c>
      <c r="R3938">
        <v>13</v>
      </c>
      <c r="S3938" t="s">
        <v>102</v>
      </c>
      <c r="T3938" t="s">
        <v>22</v>
      </c>
    </row>
    <row r="3939" spans="1:20" x14ac:dyDescent="0.25">
      <c r="A3939" s="2" t="str">
        <f>C3939&amp;H3939&amp;M3939</f>
        <v>3DD.003D493986JOHNSC44433.2638888889</v>
      </c>
      <c r="B3939">
        <v>3938</v>
      </c>
      <c r="C3939" t="s">
        <v>1154</v>
      </c>
      <c r="D3939" t="s">
        <v>20</v>
      </c>
      <c r="E3939" t="b">
        <v>1</v>
      </c>
      <c r="F3939" t="b">
        <v>0</v>
      </c>
      <c r="G3939" t="s">
        <v>100</v>
      </c>
      <c r="H3939" t="s">
        <v>100</v>
      </c>
      <c r="I3939" t="s">
        <v>128</v>
      </c>
      <c r="J3939">
        <v>6</v>
      </c>
      <c r="K3939" t="s">
        <v>24</v>
      </c>
      <c r="L3939">
        <v>1</v>
      </c>
      <c r="M3939" s="2">
        <v>44433.263888888891</v>
      </c>
      <c r="N3939" s="2">
        <v>44433.263888888891</v>
      </c>
      <c r="O3939">
        <v>0</v>
      </c>
      <c r="P3939">
        <v>0.20142361111111109</v>
      </c>
      <c r="Q3939" s="2">
        <v>44376.332604166673</v>
      </c>
      <c r="R3939">
        <v>13</v>
      </c>
      <c r="S3939" t="s">
        <v>102</v>
      </c>
      <c r="T3939" t="s">
        <v>22</v>
      </c>
    </row>
    <row r="3940" spans="1:20" x14ac:dyDescent="0.25">
      <c r="A3940" s="2" t="str">
        <f>C3940&amp;H3940&amp;M3940</f>
        <v>3DD.003D493986JOHNSC44433.3169444444</v>
      </c>
      <c r="B3940">
        <v>3939</v>
      </c>
      <c r="C3940" t="s">
        <v>1154</v>
      </c>
      <c r="D3940" t="s">
        <v>20</v>
      </c>
      <c r="E3940" t="b">
        <v>1</v>
      </c>
      <c r="F3940" t="b">
        <v>0</v>
      </c>
      <c r="G3940" t="s">
        <v>100</v>
      </c>
      <c r="H3940" t="s">
        <v>100</v>
      </c>
      <c r="I3940" t="s">
        <v>128</v>
      </c>
      <c r="J3940">
        <v>7</v>
      </c>
      <c r="K3940" t="s">
        <v>101</v>
      </c>
      <c r="L3940">
        <v>1</v>
      </c>
      <c r="M3940" s="2">
        <v>44433.316944444443</v>
      </c>
      <c r="N3940" s="2">
        <v>44433.316944444443</v>
      </c>
      <c r="O3940">
        <v>0</v>
      </c>
      <c r="P3940">
        <v>5.3055555555555557E-2</v>
      </c>
      <c r="Q3940" s="2">
        <v>44376.332604166673</v>
      </c>
      <c r="R3940">
        <v>13</v>
      </c>
      <c r="S3940" t="s">
        <v>102</v>
      </c>
      <c r="T3940" t="s">
        <v>22</v>
      </c>
    </row>
    <row r="3941" spans="1:20" x14ac:dyDescent="0.25">
      <c r="A3941" s="2" t="str">
        <f>C3941&amp;H3941&amp;M3941</f>
        <v>3DD.003D493987GRA44376.3543981481</v>
      </c>
      <c r="B3941">
        <v>3940</v>
      </c>
      <c r="C3941" t="s">
        <v>1155</v>
      </c>
      <c r="D3941" t="s">
        <v>20</v>
      </c>
      <c r="E3941" t="b">
        <v>1</v>
      </c>
      <c r="F3941" t="b">
        <v>1</v>
      </c>
      <c r="G3941" t="s">
        <v>21</v>
      </c>
      <c r="H3941" t="s">
        <v>22</v>
      </c>
      <c r="I3941" t="s">
        <v>23</v>
      </c>
      <c r="J3941">
        <v>1</v>
      </c>
      <c r="K3941" t="s">
        <v>50</v>
      </c>
      <c r="L3941">
        <v>1</v>
      </c>
      <c r="M3941" s="2">
        <v>44376.354398148149</v>
      </c>
      <c r="N3941" s="2">
        <v>44376.354398148149</v>
      </c>
      <c r="O3941">
        <v>0</v>
      </c>
      <c r="Q3941" s="2">
        <v>44376.354398148149</v>
      </c>
      <c r="R3941">
        <v>9</v>
      </c>
      <c r="S3941" t="s">
        <v>25</v>
      </c>
      <c r="T3941" t="s">
        <v>22</v>
      </c>
    </row>
    <row r="3942" spans="1:20" x14ac:dyDescent="0.25">
      <c r="A3942" s="2" t="str">
        <f>C3942&amp;H3942&amp;M3942</f>
        <v>3DD.003D493989GRA44377.3903703704</v>
      </c>
      <c r="B3942">
        <v>3941</v>
      </c>
      <c r="C3942" t="s">
        <v>1156</v>
      </c>
      <c r="D3942" t="s">
        <v>20</v>
      </c>
      <c r="E3942" t="b">
        <v>1</v>
      </c>
      <c r="F3942" t="b">
        <v>1</v>
      </c>
      <c r="G3942" t="s">
        <v>21</v>
      </c>
      <c r="H3942" t="s">
        <v>22</v>
      </c>
      <c r="I3942" t="s">
        <v>23</v>
      </c>
      <c r="J3942">
        <v>1</v>
      </c>
      <c r="K3942" t="s">
        <v>50</v>
      </c>
      <c r="L3942">
        <v>1</v>
      </c>
      <c r="M3942" s="2">
        <v>44377.390370370369</v>
      </c>
      <c r="N3942" s="2">
        <v>44377.390370370369</v>
      </c>
      <c r="O3942">
        <v>0</v>
      </c>
      <c r="Q3942" s="2">
        <v>44377.390370370369</v>
      </c>
      <c r="R3942">
        <v>9</v>
      </c>
      <c r="S3942" t="s">
        <v>25</v>
      </c>
      <c r="T3942" t="s">
        <v>22</v>
      </c>
    </row>
    <row r="3943" spans="1:20" x14ac:dyDescent="0.25">
      <c r="A3943" s="2" t="str">
        <f>C3943&amp;H3943&amp;M3943</f>
        <v>3DD.003D493989SW144452.9195486111</v>
      </c>
      <c r="B3943">
        <v>3942</v>
      </c>
      <c r="C3943" t="s">
        <v>1156</v>
      </c>
      <c r="D3943" t="s">
        <v>20</v>
      </c>
      <c r="E3943" t="b">
        <v>0</v>
      </c>
      <c r="F3943" t="b">
        <v>1</v>
      </c>
      <c r="G3943" t="s">
        <v>484</v>
      </c>
      <c r="H3943" t="s">
        <v>484</v>
      </c>
      <c r="I3943" t="s">
        <v>28</v>
      </c>
      <c r="J3943">
        <v>2</v>
      </c>
      <c r="K3943" t="s">
        <v>29</v>
      </c>
      <c r="L3943">
        <v>1</v>
      </c>
      <c r="M3943" s="2">
        <v>44452.919548611113</v>
      </c>
      <c r="N3943" s="2">
        <v>44452.919548611113</v>
      </c>
      <c r="O3943">
        <v>0</v>
      </c>
      <c r="P3943">
        <v>75.418993055555561</v>
      </c>
      <c r="Q3943" s="2">
        <v>44377.390370370369</v>
      </c>
      <c r="R3943">
        <v>10</v>
      </c>
      <c r="S3943" t="s">
        <v>485</v>
      </c>
      <c r="T3943" t="s">
        <v>22</v>
      </c>
    </row>
    <row r="3944" spans="1:20" x14ac:dyDescent="0.25">
      <c r="A3944" s="2" t="str">
        <f>C3944&amp;H3944&amp;M3944</f>
        <v>3DD.003D493989SW244453.0816435185</v>
      </c>
      <c r="B3944">
        <v>3943</v>
      </c>
      <c r="C3944" t="s">
        <v>1156</v>
      </c>
      <c r="D3944" t="s">
        <v>20</v>
      </c>
      <c r="E3944" t="b">
        <v>0</v>
      </c>
      <c r="F3944" t="b">
        <v>1</v>
      </c>
      <c r="G3944" t="s">
        <v>486</v>
      </c>
      <c r="H3944" t="s">
        <v>486</v>
      </c>
      <c r="I3944" t="s">
        <v>28</v>
      </c>
      <c r="J3944">
        <v>3</v>
      </c>
      <c r="K3944" t="s">
        <v>29</v>
      </c>
      <c r="L3944">
        <v>1</v>
      </c>
      <c r="M3944" s="2">
        <v>44453.081643518519</v>
      </c>
      <c r="N3944" s="2">
        <v>44453.081643518519</v>
      </c>
      <c r="O3944">
        <v>0</v>
      </c>
      <c r="P3944">
        <v>0.1620949074074074</v>
      </c>
      <c r="Q3944" s="2">
        <v>44377.390370370369</v>
      </c>
      <c r="R3944">
        <v>11</v>
      </c>
      <c r="S3944" t="s">
        <v>487</v>
      </c>
      <c r="T3944" t="s">
        <v>22</v>
      </c>
    </row>
    <row r="3945" spans="1:20" x14ac:dyDescent="0.25">
      <c r="A3945" s="2" t="str">
        <f>C3945&amp;H3945&amp;M3945</f>
        <v>3DD.003D493989LRL44458.0777430556</v>
      </c>
      <c r="B3945">
        <v>3944</v>
      </c>
      <c r="C3945" t="s">
        <v>1156</v>
      </c>
      <c r="D3945" t="s">
        <v>20</v>
      </c>
      <c r="E3945" t="b">
        <v>1</v>
      </c>
      <c r="F3945" t="b">
        <v>0</v>
      </c>
      <c r="G3945" t="s">
        <v>129</v>
      </c>
      <c r="H3945" t="s">
        <v>129</v>
      </c>
      <c r="I3945" t="s">
        <v>117</v>
      </c>
      <c r="J3945">
        <v>4</v>
      </c>
      <c r="K3945" t="s">
        <v>29</v>
      </c>
      <c r="L3945">
        <v>1</v>
      </c>
      <c r="M3945" s="2">
        <v>44458.077743055561</v>
      </c>
      <c r="N3945" s="2">
        <v>44458.077743055561</v>
      </c>
      <c r="O3945">
        <v>0</v>
      </c>
      <c r="P3945">
        <v>4.9960995370370371</v>
      </c>
      <c r="Q3945" s="2">
        <v>44377.390370370369</v>
      </c>
      <c r="R3945">
        <v>10</v>
      </c>
      <c r="S3945" t="s">
        <v>130</v>
      </c>
      <c r="T3945" t="s">
        <v>22</v>
      </c>
    </row>
    <row r="3946" spans="1:20" x14ac:dyDescent="0.25">
      <c r="A3946" s="2" t="str">
        <f>C3946&amp;H3946&amp;M3946</f>
        <v>3DD.003D493989LRU44458.142349537</v>
      </c>
      <c r="B3946">
        <v>3945</v>
      </c>
      <c r="C3946" t="s">
        <v>1156</v>
      </c>
      <c r="D3946" t="s">
        <v>20</v>
      </c>
      <c r="E3946" t="b">
        <v>1</v>
      </c>
      <c r="F3946" t="b">
        <v>0</v>
      </c>
      <c r="G3946" t="s">
        <v>131</v>
      </c>
      <c r="H3946" t="s">
        <v>131</v>
      </c>
      <c r="I3946" t="s">
        <v>28</v>
      </c>
      <c r="J3946">
        <v>5</v>
      </c>
      <c r="K3946" t="s">
        <v>29</v>
      </c>
      <c r="L3946">
        <v>1</v>
      </c>
      <c r="M3946" s="2">
        <v>44458.14234953704</v>
      </c>
      <c r="N3946" s="2">
        <v>44458.14234953704</v>
      </c>
      <c r="O3946">
        <v>0</v>
      </c>
      <c r="P3946">
        <v>6.4606481481481487E-2</v>
      </c>
      <c r="Q3946" s="2">
        <v>44377.390370370369</v>
      </c>
      <c r="R3946">
        <v>11</v>
      </c>
      <c r="S3946" t="s">
        <v>132</v>
      </c>
      <c r="T3946" t="s">
        <v>22</v>
      </c>
    </row>
    <row r="3947" spans="1:20" x14ac:dyDescent="0.25">
      <c r="A3947" s="2" t="str">
        <f>C3947&amp;H3947&amp;M3947</f>
        <v>3DD.003D49398AGRA44376.3210648148</v>
      </c>
      <c r="B3947">
        <v>3946</v>
      </c>
      <c r="C3947" t="s">
        <v>1157</v>
      </c>
      <c r="D3947" t="s">
        <v>20</v>
      </c>
      <c r="E3947" t="b">
        <v>1</v>
      </c>
      <c r="F3947" t="b">
        <v>1</v>
      </c>
      <c r="G3947" t="s">
        <v>21</v>
      </c>
      <c r="H3947" t="s">
        <v>22</v>
      </c>
      <c r="I3947" t="s">
        <v>23</v>
      </c>
      <c r="J3947">
        <v>1</v>
      </c>
      <c r="K3947" t="s">
        <v>50</v>
      </c>
      <c r="L3947">
        <v>1</v>
      </c>
      <c r="M3947" s="2">
        <v>44376.321064814823</v>
      </c>
      <c r="N3947" s="2">
        <v>44376.321064814823</v>
      </c>
      <c r="O3947">
        <v>0</v>
      </c>
      <c r="Q3947" s="2">
        <v>44376.321064814823</v>
      </c>
      <c r="R3947">
        <v>9</v>
      </c>
      <c r="S3947" t="s">
        <v>25</v>
      </c>
      <c r="T3947" t="s">
        <v>22</v>
      </c>
    </row>
    <row r="3948" spans="1:20" x14ac:dyDescent="0.25">
      <c r="A3948" s="2" t="str">
        <f>C3948&amp;H3948&amp;M3948</f>
        <v>3DD.003D49398AESS_D44399.1675347222</v>
      </c>
      <c r="B3948">
        <v>3947</v>
      </c>
      <c r="C3948" t="s">
        <v>1157</v>
      </c>
      <c r="D3948" t="s">
        <v>20</v>
      </c>
      <c r="E3948" t="b">
        <v>1</v>
      </c>
      <c r="F3948" t="b">
        <v>1</v>
      </c>
      <c r="G3948" t="s">
        <v>95</v>
      </c>
      <c r="H3948" t="s">
        <v>96</v>
      </c>
      <c r="I3948" t="s">
        <v>28</v>
      </c>
      <c r="J3948">
        <v>2</v>
      </c>
      <c r="K3948" t="s">
        <v>29</v>
      </c>
      <c r="L3948">
        <v>1</v>
      </c>
      <c r="M3948" s="2">
        <v>44399.167534722219</v>
      </c>
      <c r="N3948" s="2">
        <v>44399.167534722219</v>
      </c>
      <c r="O3948">
        <v>0</v>
      </c>
      <c r="P3948">
        <v>22.69</v>
      </c>
      <c r="Q3948" s="2">
        <v>44376.321064814823</v>
      </c>
      <c r="R3948">
        <v>11</v>
      </c>
      <c r="S3948" t="s">
        <v>97</v>
      </c>
      <c r="T3948" t="s">
        <v>22</v>
      </c>
    </row>
    <row r="3949" spans="1:20" x14ac:dyDescent="0.25">
      <c r="A3949" s="2" t="str">
        <f>C3949&amp;H3949&amp;M3949</f>
        <v>3DD.003D49398AESS_U44399.2086458333</v>
      </c>
      <c r="B3949">
        <v>3948</v>
      </c>
      <c r="C3949" t="s">
        <v>1157</v>
      </c>
      <c r="D3949" t="s">
        <v>20</v>
      </c>
      <c r="E3949" t="b">
        <v>1</v>
      </c>
      <c r="F3949" t="b">
        <v>1</v>
      </c>
      <c r="G3949" t="s">
        <v>95</v>
      </c>
      <c r="H3949" t="s">
        <v>98</v>
      </c>
      <c r="I3949" t="s">
        <v>28</v>
      </c>
      <c r="J3949">
        <v>3</v>
      </c>
      <c r="K3949" t="s">
        <v>29</v>
      </c>
      <c r="L3949">
        <v>1</v>
      </c>
      <c r="M3949" s="2">
        <v>44399.208645833343</v>
      </c>
      <c r="N3949" s="2">
        <v>44399.208645833343</v>
      </c>
      <c r="O3949">
        <v>0</v>
      </c>
      <c r="P3949">
        <v>4.1111111111111112E-2</v>
      </c>
      <c r="Q3949" s="2">
        <v>44376.321064814823</v>
      </c>
      <c r="R3949">
        <v>12</v>
      </c>
      <c r="S3949" t="s">
        <v>99</v>
      </c>
      <c r="T3949" t="s">
        <v>22</v>
      </c>
    </row>
    <row r="3950" spans="1:20" x14ac:dyDescent="0.25">
      <c r="A3950" s="2" t="str">
        <f>C3950&amp;H3950&amp;M3950</f>
        <v>3DD.003D49398AJOHNSC44405.5072222222</v>
      </c>
      <c r="B3950">
        <v>3949</v>
      </c>
      <c r="C3950" t="s">
        <v>1157</v>
      </c>
      <c r="D3950" t="s">
        <v>20</v>
      </c>
      <c r="E3950" t="b">
        <v>1</v>
      </c>
      <c r="F3950" t="b">
        <v>1</v>
      </c>
      <c r="G3950" t="s">
        <v>100</v>
      </c>
      <c r="H3950" t="s">
        <v>100</v>
      </c>
      <c r="I3950" t="s">
        <v>28</v>
      </c>
      <c r="J3950">
        <v>4</v>
      </c>
      <c r="K3950" t="s">
        <v>101</v>
      </c>
      <c r="L3950">
        <v>27</v>
      </c>
      <c r="M3950" s="2">
        <v>44405.507222222222</v>
      </c>
      <c r="N3950" s="2">
        <v>44406.223506944443</v>
      </c>
      <c r="O3950">
        <v>0.71628472222222217</v>
      </c>
      <c r="P3950">
        <v>6.2985763888888888</v>
      </c>
      <c r="Q3950" s="2">
        <v>44376.321064814823</v>
      </c>
      <c r="R3950">
        <v>13</v>
      </c>
      <c r="S3950" t="s">
        <v>102</v>
      </c>
      <c r="T3950" t="s">
        <v>22</v>
      </c>
    </row>
    <row r="3951" spans="1:20" x14ac:dyDescent="0.25">
      <c r="A3951" s="2" t="str">
        <f>C3951&amp;H3951&amp;M3951</f>
        <v>3DD.003D49398AJOHNSC44406.2708333333</v>
      </c>
      <c r="B3951">
        <v>3950</v>
      </c>
      <c r="C3951" t="s">
        <v>1157</v>
      </c>
      <c r="D3951" t="s">
        <v>20</v>
      </c>
      <c r="E3951" t="b">
        <v>1</v>
      </c>
      <c r="F3951" t="b">
        <v>0</v>
      </c>
      <c r="G3951" t="s">
        <v>100</v>
      </c>
      <c r="H3951" t="s">
        <v>100</v>
      </c>
      <c r="I3951" t="s">
        <v>128</v>
      </c>
      <c r="J3951">
        <v>5</v>
      </c>
      <c r="K3951" t="s">
        <v>24</v>
      </c>
      <c r="L3951">
        <v>1</v>
      </c>
      <c r="M3951" s="2">
        <v>44406.270833333328</v>
      </c>
      <c r="N3951" s="2">
        <v>44406.270833333328</v>
      </c>
      <c r="O3951">
        <v>0</v>
      </c>
      <c r="P3951">
        <v>4.732638888888889E-2</v>
      </c>
      <c r="Q3951" s="2">
        <v>44376.321064814823</v>
      </c>
      <c r="R3951">
        <v>13</v>
      </c>
      <c r="S3951" t="s">
        <v>102</v>
      </c>
      <c r="T3951" t="s">
        <v>22</v>
      </c>
    </row>
    <row r="3952" spans="1:20" x14ac:dyDescent="0.25">
      <c r="A3952" s="2" t="str">
        <f>C3952&amp;H3952&amp;M3952</f>
        <v>3DD.003D49398AJOHNSC44406.2975925926</v>
      </c>
      <c r="B3952">
        <v>3951</v>
      </c>
      <c r="C3952" t="s">
        <v>1157</v>
      </c>
      <c r="D3952" t="s">
        <v>20</v>
      </c>
      <c r="E3952" t="b">
        <v>1</v>
      </c>
      <c r="F3952" t="b">
        <v>0</v>
      </c>
      <c r="G3952" t="s">
        <v>100</v>
      </c>
      <c r="H3952" t="s">
        <v>100</v>
      </c>
      <c r="I3952" t="s">
        <v>128</v>
      </c>
      <c r="J3952">
        <v>6</v>
      </c>
      <c r="K3952" t="s">
        <v>101</v>
      </c>
      <c r="L3952">
        <v>2</v>
      </c>
      <c r="M3952" s="2">
        <v>44406.297592592593</v>
      </c>
      <c r="N3952" s="2">
        <v>44406.313576388893</v>
      </c>
      <c r="O3952">
        <v>1.5983796296296301E-2</v>
      </c>
      <c r="P3952">
        <v>2.675925925925926E-2</v>
      </c>
      <c r="Q3952" s="2">
        <v>44376.321064814823</v>
      </c>
      <c r="R3952">
        <v>13</v>
      </c>
      <c r="S3952" t="s">
        <v>102</v>
      </c>
      <c r="T3952" t="s">
        <v>22</v>
      </c>
    </row>
    <row r="3953" spans="1:20" x14ac:dyDescent="0.25">
      <c r="A3953" s="2" t="str">
        <f>C3953&amp;H3953&amp;M3953</f>
        <v>3DD.003D49398AJOHNSC44449.5862731481</v>
      </c>
      <c r="B3953">
        <v>3952</v>
      </c>
      <c r="C3953" t="s">
        <v>1157</v>
      </c>
      <c r="D3953" t="s">
        <v>20</v>
      </c>
      <c r="E3953" t="b">
        <v>1</v>
      </c>
      <c r="F3953" t="b">
        <v>0</v>
      </c>
      <c r="G3953" t="s">
        <v>100</v>
      </c>
      <c r="H3953" t="s">
        <v>100</v>
      </c>
      <c r="I3953" t="s">
        <v>128</v>
      </c>
      <c r="J3953">
        <v>7</v>
      </c>
      <c r="K3953" t="s">
        <v>86</v>
      </c>
      <c r="L3953">
        <v>1</v>
      </c>
      <c r="M3953" s="2">
        <v>44449.586273148147</v>
      </c>
      <c r="N3953" s="2">
        <v>44449.586273148147</v>
      </c>
      <c r="O3953">
        <v>0</v>
      </c>
      <c r="P3953">
        <v>43.272696759259262</v>
      </c>
      <c r="Q3953" s="2">
        <v>44376.321064814823</v>
      </c>
      <c r="R3953">
        <v>13</v>
      </c>
      <c r="S3953" t="s">
        <v>102</v>
      </c>
      <c r="T3953" t="s">
        <v>22</v>
      </c>
    </row>
    <row r="3954" spans="1:20" x14ac:dyDescent="0.25">
      <c r="A3954" s="2" t="str">
        <f>C3954&amp;H3954&amp;M3954</f>
        <v>3DD.003D49398BGRA44376.5403819444</v>
      </c>
      <c r="B3954">
        <v>3953</v>
      </c>
      <c r="C3954" t="s">
        <v>1158</v>
      </c>
      <c r="D3954" t="s">
        <v>20</v>
      </c>
      <c r="E3954" t="b">
        <v>1</v>
      </c>
      <c r="F3954" t="b">
        <v>1</v>
      </c>
      <c r="G3954" t="s">
        <v>21</v>
      </c>
      <c r="H3954" t="s">
        <v>22</v>
      </c>
      <c r="I3954" t="s">
        <v>23</v>
      </c>
      <c r="J3954">
        <v>1</v>
      </c>
      <c r="K3954" t="s">
        <v>50</v>
      </c>
      <c r="L3954">
        <v>1</v>
      </c>
      <c r="M3954" s="2">
        <v>44376.540381944447</v>
      </c>
      <c r="N3954" s="2">
        <v>44376.540381944447</v>
      </c>
      <c r="O3954">
        <v>0</v>
      </c>
      <c r="Q3954" s="2">
        <v>44376.540381944447</v>
      </c>
      <c r="R3954">
        <v>9</v>
      </c>
      <c r="S3954" t="s">
        <v>25</v>
      </c>
      <c r="T3954" t="s">
        <v>22</v>
      </c>
    </row>
    <row r="3955" spans="1:20" x14ac:dyDescent="0.25">
      <c r="A3955" s="2" t="str">
        <f>C3955&amp;H3955&amp;M3955</f>
        <v>3DD.003D49398BLRL44381.8425347222</v>
      </c>
      <c r="B3955">
        <v>3954</v>
      </c>
      <c r="C3955" t="s">
        <v>1158</v>
      </c>
      <c r="D3955" t="s">
        <v>20</v>
      </c>
      <c r="E3955" t="b">
        <v>1</v>
      </c>
      <c r="F3955" t="b">
        <v>1</v>
      </c>
      <c r="G3955" t="s">
        <v>129</v>
      </c>
      <c r="H3955" t="s">
        <v>129</v>
      </c>
      <c r="I3955" t="s">
        <v>28</v>
      </c>
      <c r="J3955">
        <v>2</v>
      </c>
      <c r="K3955" t="s">
        <v>29</v>
      </c>
      <c r="L3955">
        <v>1</v>
      </c>
      <c r="M3955" s="2">
        <v>44381.842534722222</v>
      </c>
      <c r="N3955" s="2">
        <v>44381.842534722222</v>
      </c>
      <c r="O3955">
        <v>0</v>
      </c>
      <c r="P3955">
        <v>5.1212615740740741</v>
      </c>
      <c r="Q3955" s="2">
        <v>44376.540381944447</v>
      </c>
      <c r="R3955">
        <v>10</v>
      </c>
      <c r="S3955" t="s">
        <v>130</v>
      </c>
      <c r="T3955" t="s">
        <v>22</v>
      </c>
    </row>
    <row r="3956" spans="1:20" x14ac:dyDescent="0.25">
      <c r="A3956" s="2" t="str">
        <f>C3956&amp;H3956&amp;M3956</f>
        <v>3DD.003D49398BLRU44381.9047453704</v>
      </c>
      <c r="B3956">
        <v>3955</v>
      </c>
      <c r="C3956" t="s">
        <v>1158</v>
      </c>
      <c r="D3956" t="s">
        <v>20</v>
      </c>
      <c r="E3956" t="b">
        <v>1</v>
      </c>
      <c r="F3956" t="b">
        <v>1</v>
      </c>
      <c r="G3956" t="s">
        <v>131</v>
      </c>
      <c r="H3956" t="s">
        <v>131</v>
      </c>
      <c r="I3956" t="s">
        <v>28</v>
      </c>
      <c r="J3956">
        <v>3</v>
      </c>
      <c r="K3956" t="s">
        <v>29</v>
      </c>
      <c r="L3956">
        <v>1</v>
      </c>
      <c r="M3956" s="2">
        <v>44381.904745370368</v>
      </c>
      <c r="N3956" s="2">
        <v>44381.904745370368</v>
      </c>
      <c r="O3956">
        <v>0</v>
      </c>
      <c r="P3956">
        <v>6.2210648148148147E-2</v>
      </c>
      <c r="Q3956" s="2">
        <v>44376.540381944447</v>
      </c>
      <c r="R3956">
        <v>11</v>
      </c>
      <c r="S3956" t="s">
        <v>132</v>
      </c>
      <c r="T3956" t="s">
        <v>22</v>
      </c>
    </row>
    <row r="3957" spans="1:20" x14ac:dyDescent="0.25">
      <c r="A3957" s="2" t="str">
        <f>C3957&amp;H3957&amp;M3957</f>
        <v>3DD.003D49398CGRA44376.3267708333</v>
      </c>
      <c r="B3957">
        <v>3956</v>
      </c>
      <c r="C3957" t="s">
        <v>1159</v>
      </c>
      <c r="D3957" t="s">
        <v>20</v>
      </c>
      <c r="E3957" t="b">
        <v>1</v>
      </c>
      <c r="F3957" t="b">
        <v>1</v>
      </c>
      <c r="G3957" t="s">
        <v>21</v>
      </c>
      <c r="H3957" t="s">
        <v>22</v>
      </c>
      <c r="I3957" t="s">
        <v>23</v>
      </c>
      <c r="J3957">
        <v>1</v>
      </c>
      <c r="K3957" t="s">
        <v>50</v>
      </c>
      <c r="L3957">
        <v>1</v>
      </c>
      <c r="M3957" s="2">
        <v>44376.32677083333</v>
      </c>
      <c r="N3957" s="2">
        <v>44376.32677083333</v>
      </c>
      <c r="O3957">
        <v>0</v>
      </c>
      <c r="Q3957" s="2">
        <v>44376.32677083333</v>
      </c>
      <c r="R3957">
        <v>9</v>
      </c>
      <c r="S3957" t="s">
        <v>25</v>
      </c>
      <c r="T3957" t="s">
        <v>22</v>
      </c>
    </row>
    <row r="3958" spans="1:20" x14ac:dyDescent="0.25">
      <c r="A3958" s="2" t="str">
        <f>C3958&amp;H3958&amp;M3958</f>
        <v>3DD.003D49398CSFG44390.6907407407</v>
      </c>
      <c r="B3958">
        <v>3957</v>
      </c>
      <c r="C3958" t="s">
        <v>1159</v>
      </c>
      <c r="D3958" t="s">
        <v>20</v>
      </c>
      <c r="E3958" t="b">
        <v>1</v>
      </c>
      <c r="F3958" t="b">
        <v>1</v>
      </c>
      <c r="G3958" t="s">
        <v>35</v>
      </c>
      <c r="H3958" t="s">
        <v>35</v>
      </c>
      <c r="I3958" t="s">
        <v>28</v>
      </c>
      <c r="J3958">
        <v>2</v>
      </c>
      <c r="K3958" t="s">
        <v>29</v>
      </c>
      <c r="L3958">
        <v>1</v>
      </c>
      <c r="M3958" s="2">
        <v>44390.690740740742</v>
      </c>
      <c r="N3958" s="2">
        <v>44390.690740740742</v>
      </c>
      <c r="O3958">
        <v>0</v>
      </c>
      <c r="P3958">
        <v>14.213032407407409</v>
      </c>
      <c r="Q3958" s="2">
        <v>44376.32677083333</v>
      </c>
      <c r="R3958">
        <v>10</v>
      </c>
      <c r="S3958" t="s">
        <v>36</v>
      </c>
      <c r="T3958" t="s">
        <v>22</v>
      </c>
    </row>
    <row r="3959" spans="1:20" x14ac:dyDescent="0.25">
      <c r="A3959" s="2" t="str">
        <f>C3959&amp;H3959&amp;M3959</f>
        <v>3DD.003D49398CESS_D44403.6421643519</v>
      </c>
      <c r="B3959">
        <v>3958</v>
      </c>
      <c r="C3959" t="s">
        <v>1159</v>
      </c>
      <c r="D3959" t="s">
        <v>20</v>
      </c>
      <c r="E3959" t="b">
        <v>1</v>
      </c>
      <c r="F3959" t="b">
        <v>1</v>
      </c>
      <c r="G3959" t="s">
        <v>95</v>
      </c>
      <c r="H3959" t="s">
        <v>96</v>
      </c>
      <c r="I3959" t="s">
        <v>28</v>
      </c>
      <c r="J3959">
        <v>3</v>
      </c>
      <c r="K3959" t="s">
        <v>29</v>
      </c>
      <c r="L3959">
        <v>1</v>
      </c>
      <c r="M3959" s="2">
        <v>44403.642164351862</v>
      </c>
      <c r="N3959" s="2">
        <v>44403.642164351862</v>
      </c>
      <c r="O3959">
        <v>0</v>
      </c>
      <c r="P3959">
        <v>12.95142361111111</v>
      </c>
      <c r="Q3959" s="2">
        <v>44376.32677083333</v>
      </c>
      <c r="R3959">
        <v>11</v>
      </c>
      <c r="S3959" t="s">
        <v>97</v>
      </c>
      <c r="T3959" t="s">
        <v>22</v>
      </c>
    </row>
    <row r="3960" spans="1:20" x14ac:dyDescent="0.25">
      <c r="A3960" s="2" t="str">
        <f>C3960&amp;H3960&amp;M3960</f>
        <v>3DD.003D49398CESS_U44404.8692708333</v>
      </c>
      <c r="B3960">
        <v>3959</v>
      </c>
      <c r="C3960" t="s">
        <v>1159</v>
      </c>
      <c r="D3960" t="s">
        <v>20</v>
      </c>
      <c r="E3960" t="b">
        <v>1</v>
      </c>
      <c r="F3960" t="b">
        <v>1</v>
      </c>
      <c r="G3960" t="s">
        <v>95</v>
      </c>
      <c r="H3960" t="s">
        <v>98</v>
      </c>
      <c r="I3960" t="s">
        <v>28</v>
      </c>
      <c r="J3960">
        <v>4</v>
      </c>
      <c r="K3960" t="s">
        <v>29</v>
      </c>
      <c r="L3960">
        <v>1</v>
      </c>
      <c r="M3960" s="2">
        <v>44404.869270833333</v>
      </c>
      <c r="N3960" s="2">
        <v>44404.869270833333</v>
      </c>
      <c r="O3960">
        <v>0</v>
      </c>
      <c r="P3960">
        <v>1.2271064814814809</v>
      </c>
      <c r="Q3960" s="2">
        <v>44376.32677083333</v>
      </c>
      <c r="R3960">
        <v>12</v>
      </c>
      <c r="S3960" t="s">
        <v>99</v>
      </c>
      <c r="T3960" t="s">
        <v>22</v>
      </c>
    </row>
    <row r="3961" spans="1:20" x14ac:dyDescent="0.25">
      <c r="A3961" s="2" t="str">
        <f>C3961&amp;H3961&amp;M3961</f>
        <v>3DD.003D49398CJOHNSC44410.8122916667</v>
      </c>
      <c r="B3961">
        <v>3960</v>
      </c>
      <c r="C3961" t="s">
        <v>1159</v>
      </c>
      <c r="D3961" t="s">
        <v>20</v>
      </c>
      <c r="E3961" t="b">
        <v>1</v>
      </c>
      <c r="F3961" t="b">
        <v>1</v>
      </c>
      <c r="G3961" t="s">
        <v>100</v>
      </c>
      <c r="H3961" t="s">
        <v>100</v>
      </c>
      <c r="I3961" t="s">
        <v>28</v>
      </c>
      <c r="J3961">
        <v>5</v>
      </c>
      <c r="K3961" t="s">
        <v>101</v>
      </c>
      <c r="L3961">
        <v>12</v>
      </c>
      <c r="M3961" s="2">
        <v>44410.812291666662</v>
      </c>
      <c r="N3961" s="2">
        <v>44411.203946759262</v>
      </c>
      <c r="O3961">
        <v>0.39165509259259262</v>
      </c>
      <c r="P3961">
        <v>5.9430208333333336</v>
      </c>
      <c r="Q3961" s="2">
        <v>44376.32677083333</v>
      </c>
      <c r="R3961">
        <v>13</v>
      </c>
      <c r="S3961" t="s">
        <v>102</v>
      </c>
      <c r="T3961" t="s">
        <v>22</v>
      </c>
    </row>
    <row r="3962" spans="1:20" x14ac:dyDescent="0.25">
      <c r="A3962" s="2" t="str">
        <f>C3962&amp;H3962&amp;M3962</f>
        <v>3DD.003D49398CJOHNSC44411.2083333333</v>
      </c>
      <c r="B3962">
        <v>3961</v>
      </c>
      <c r="C3962" t="s">
        <v>1159</v>
      </c>
      <c r="D3962" t="s">
        <v>20</v>
      </c>
      <c r="E3962" t="b">
        <v>1</v>
      </c>
      <c r="F3962" t="b">
        <v>0</v>
      </c>
      <c r="G3962" t="s">
        <v>100</v>
      </c>
      <c r="H3962" t="s">
        <v>100</v>
      </c>
      <c r="I3962" t="s">
        <v>128</v>
      </c>
      <c r="J3962">
        <v>6</v>
      </c>
      <c r="K3962" t="s">
        <v>24</v>
      </c>
      <c r="L3962">
        <v>1</v>
      </c>
      <c r="M3962" s="2">
        <v>44411.208333333328</v>
      </c>
      <c r="N3962" s="2">
        <v>44411.208333333328</v>
      </c>
      <c r="O3962">
        <v>0</v>
      </c>
      <c r="P3962">
        <v>4.386574074074074E-3</v>
      </c>
      <c r="Q3962" s="2">
        <v>44376.32677083333</v>
      </c>
      <c r="R3962">
        <v>13</v>
      </c>
      <c r="S3962" t="s">
        <v>102</v>
      </c>
      <c r="T3962" t="s">
        <v>22</v>
      </c>
    </row>
    <row r="3963" spans="1:20" x14ac:dyDescent="0.25">
      <c r="A3963" s="2" t="str">
        <f>C3963&amp;H3963&amp;M3963</f>
        <v>3DD.003D49398CJOHNSC44411.2380208333</v>
      </c>
      <c r="B3963">
        <v>3962</v>
      </c>
      <c r="C3963" t="s">
        <v>1159</v>
      </c>
      <c r="D3963" t="s">
        <v>20</v>
      </c>
      <c r="E3963" t="b">
        <v>1</v>
      </c>
      <c r="F3963" t="b">
        <v>0</v>
      </c>
      <c r="G3963" t="s">
        <v>100</v>
      </c>
      <c r="H3963" t="s">
        <v>100</v>
      </c>
      <c r="I3963" t="s">
        <v>128</v>
      </c>
      <c r="J3963">
        <v>7</v>
      </c>
      <c r="K3963" t="s">
        <v>101</v>
      </c>
      <c r="L3963">
        <v>6</v>
      </c>
      <c r="M3963" s="2">
        <v>44411.238020833327</v>
      </c>
      <c r="N3963" s="2">
        <v>44411.319687499999</v>
      </c>
      <c r="O3963">
        <v>8.1666666666666665E-2</v>
      </c>
      <c r="P3963">
        <v>2.9687499999999999E-2</v>
      </c>
      <c r="Q3963" s="2">
        <v>44376.32677083333</v>
      </c>
      <c r="R3963">
        <v>13</v>
      </c>
      <c r="S3963" t="s">
        <v>102</v>
      </c>
      <c r="T3963" t="s">
        <v>22</v>
      </c>
    </row>
    <row r="3964" spans="1:20" x14ac:dyDescent="0.25">
      <c r="A3964" s="2" t="str">
        <f>C3964&amp;H3964&amp;M3964</f>
        <v>3DD.003D49398DGRA44376.3329513889</v>
      </c>
      <c r="B3964">
        <v>3963</v>
      </c>
      <c r="C3964" t="s">
        <v>1160</v>
      </c>
      <c r="D3964" t="s">
        <v>20</v>
      </c>
      <c r="E3964" t="b">
        <v>1</v>
      </c>
      <c r="F3964" t="b">
        <v>1</v>
      </c>
      <c r="G3964" t="s">
        <v>21</v>
      </c>
      <c r="H3964" t="s">
        <v>22</v>
      </c>
      <c r="I3964" t="s">
        <v>23</v>
      </c>
      <c r="J3964">
        <v>1</v>
      </c>
      <c r="K3964" t="s">
        <v>50</v>
      </c>
      <c r="L3964">
        <v>1</v>
      </c>
      <c r="M3964" s="2">
        <v>44376.332951388889</v>
      </c>
      <c r="N3964" s="2">
        <v>44376.332951388889</v>
      </c>
      <c r="O3964">
        <v>0</v>
      </c>
      <c r="Q3964" s="2">
        <v>44376.332951388889</v>
      </c>
      <c r="R3964">
        <v>9</v>
      </c>
      <c r="S3964" t="s">
        <v>25</v>
      </c>
      <c r="T3964" t="s">
        <v>22</v>
      </c>
    </row>
    <row r="3965" spans="1:20" x14ac:dyDescent="0.25">
      <c r="A3965" s="2" t="str">
        <f>C3965&amp;H3965&amp;M3965</f>
        <v>3DD.003D49398DUSE44398.5334606481</v>
      </c>
      <c r="B3965">
        <v>3964</v>
      </c>
      <c r="C3965" t="s">
        <v>1160</v>
      </c>
      <c r="D3965" t="s">
        <v>20</v>
      </c>
      <c r="E3965" t="b">
        <v>1</v>
      </c>
      <c r="F3965" t="b">
        <v>1</v>
      </c>
      <c r="G3965" t="s">
        <v>143</v>
      </c>
      <c r="H3965" t="s">
        <v>143</v>
      </c>
      <c r="I3965" t="s">
        <v>28</v>
      </c>
      <c r="J3965">
        <v>2</v>
      </c>
      <c r="K3965" t="s">
        <v>29</v>
      </c>
      <c r="L3965">
        <v>1</v>
      </c>
      <c r="M3965" s="2">
        <v>44398.533460648148</v>
      </c>
      <c r="N3965" s="2">
        <v>44398.533460648148</v>
      </c>
      <c r="O3965">
        <v>0</v>
      </c>
      <c r="P3965">
        <v>22.08871527777778</v>
      </c>
      <c r="Q3965" s="2">
        <v>44376.332951388889</v>
      </c>
      <c r="R3965">
        <v>10</v>
      </c>
      <c r="S3965" t="s">
        <v>144</v>
      </c>
      <c r="T3965" t="s">
        <v>22</v>
      </c>
    </row>
    <row r="3966" spans="1:20" x14ac:dyDescent="0.25">
      <c r="A3966" s="2" t="str">
        <f>C3966&amp;H3966&amp;M3966</f>
        <v>3DD.003D49398EGRA44376.3272106482</v>
      </c>
      <c r="B3966">
        <v>3965</v>
      </c>
      <c r="C3966" t="s">
        <v>1161</v>
      </c>
      <c r="D3966" t="s">
        <v>20</v>
      </c>
      <c r="E3966" t="b">
        <v>1</v>
      </c>
      <c r="F3966" t="b">
        <v>1</v>
      </c>
      <c r="G3966" t="s">
        <v>21</v>
      </c>
      <c r="H3966" t="s">
        <v>22</v>
      </c>
      <c r="I3966" t="s">
        <v>23</v>
      </c>
      <c r="J3966">
        <v>1</v>
      </c>
      <c r="K3966" t="s">
        <v>50</v>
      </c>
      <c r="L3966">
        <v>1</v>
      </c>
      <c r="M3966" s="2">
        <v>44376.327210648153</v>
      </c>
      <c r="N3966" s="2">
        <v>44376.327210648153</v>
      </c>
      <c r="O3966">
        <v>0</v>
      </c>
      <c r="Q3966" s="2">
        <v>44376.327210648153</v>
      </c>
      <c r="R3966">
        <v>9</v>
      </c>
      <c r="S3966" t="s">
        <v>25</v>
      </c>
      <c r="T3966" t="s">
        <v>22</v>
      </c>
    </row>
    <row r="3967" spans="1:20" x14ac:dyDescent="0.25">
      <c r="A3967" s="2" t="str">
        <f>C3967&amp;H3967&amp;M3967</f>
        <v>3DD.003D49398ESFG44388.1290856482</v>
      </c>
      <c r="B3967">
        <v>3966</v>
      </c>
      <c r="C3967" t="s">
        <v>1161</v>
      </c>
      <c r="D3967" t="s">
        <v>20</v>
      </c>
      <c r="E3967" t="b">
        <v>1</v>
      </c>
      <c r="F3967" t="b">
        <v>1</v>
      </c>
      <c r="G3967" t="s">
        <v>35</v>
      </c>
      <c r="H3967" t="s">
        <v>35</v>
      </c>
      <c r="I3967" t="s">
        <v>28</v>
      </c>
      <c r="J3967">
        <v>2</v>
      </c>
      <c r="K3967" t="s">
        <v>29</v>
      </c>
      <c r="L3967">
        <v>1</v>
      </c>
      <c r="M3967" s="2">
        <v>44388.12908564815</v>
      </c>
      <c r="N3967" s="2">
        <v>44388.12908564815</v>
      </c>
      <c r="O3967">
        <v>0</v>
      </c>
      <c r="P3967">
        <v>11.742488425925931</v>
      </c>
      <c r="Q3967" s="2">
        <v>44376.327210648153</v>
      </c>
      <c r="R3967">
        <v>10</v>
      </c>
      <c r="S3967" t="s">
        <v>36</v>
      </c>
      <c r="T3967" t="s">
        <v>22</v>
      </c>
    </row>
    <row r="3968" spans="1:20" x14ac:dyDescent="0.25">
      <c r="A3968" s="2" t="str">
        <f>C3968&amp;H3968&amp;M3968</f>
        <v>3DD.003D49398EKRS_U44390.5257060185</v>
      </c>
      <c r="B3968">
        <v>3967</v>
      </c>
      <c r="C3968" t="s">
        <v>1161</v>
      </c>
      <c r="D3968" t="s">
        <v>20</v>
      </c>
      <c r="E3968" t="b">
        <v>0</v>
      </c>
      <c r="F3968" t="b">
        <v>1</v>
      </c>
      <c r="G3968" t="s">
        <v>26</v>
      </c>
      <c r="H3968" t="s">
        <v>31</v>
      </c>
      <c r="I3968" t="s">
        <v>28</v>
      </c>
      <c r="J3968">
        <v>3</v>
      </c>
      <c r="K3968" t="s">
        <v>29</v>
      </c>
      <c r="L3968">
        <v>2</v>
      </c>
      <c r="M3968" s="2">
        <v>44390.525706018518</v>
      </c>
      <c r="N3968" s="2">
        <v>44390.528136574067</v>
      </c>
      <c r="O3968">
        <v>2.430555555555556E-3</v>
      </c>
      <c r="P3968">
        <v>2.3966203703703699</v>
      </c>
      <c r="Q3968" s="2">
        <v>44376.327210648153</v>
      </c>
      <c r="R3968">
        <v>12</v>
      </c>
      <c r="S3968" t="s">
        <v>32</v>
      </c>
      <c r="T3968" t="s">
        <v>22</v>
      </c>
    </row>
    <row r="3969" spans="1:20" x14ac:dyDescent="0.25">
      <c r="A3969" s="2" t="str">
        <f>C3969&amp;H3969&amp;M3969</f>
        <v>3DD.003D49398EKRS_D44390.5293634259</v>
      </c>
      <c r="B3969">
        <v>3968</v>
      </c>
      <c r="C3969" t="s">
        <v>1161</v>
      </c>
      <c r="D3969" t="s">
        <v>20</v>
      </c>
      <c r="E3969" t="b">
        <v>0</v>
      </c>
      <c r="F3969" t="b">
        <v>0</v>
      </c>
      <c r="G3969" t="s">
        <v>26</v>
      </c>
      <c r="H3969" t="s">
        <v>27</v>
      </c>
      <c r="I3969" t="s">
        <v>33</v>
      </c>
      <c r="J3969">
        <v>4</v>
      </c>
      <c r="K3969" t="s">
        <v>29</v>
      </c>
      <c r="L3969">
        <v>2</v>
      </c>
      <c r="M3969" s="2">
        <v>44390.529363425929</v>
      </c>
      <c r="N3969" s="2">
        <v>44390.529421296298</v>
      </c>
      <c r="O3969">
        <v>5.7870370370370373E-5</v>
      </c>
      <c r="P3969">
        <v>1.226851851851852E-3</v>
      </c>
      <c r="Q3969" s="2">
        <v>44376.327210648153</v>
      </c>
      <c r="R3969">
        <v>11</v>
      </c>
      <c r="S3969" t="s">
        <v>30</v>
      </c>
      <c r="T3969" t="s">
        <v>22</v>
      </c>
    </row>
    <row r="3970" spans="1:20" x14ac:dyDescent="0.25">
      <c r="A3970" s="2" t="str">
        <f>C3970&amp;H3970&amp;M3970</f>
        <v>3DD.003D49398EKRS_U44390.5305324074</v>
      </c>
      <c r="B3970">
        <v>3969</v>
      </c>
      <c r="C3970" t="s">
        <v>1161</v>
      </c>
      <c r="D3970" t="s">
        <v>20</v>
      </c>
      <c r="E3970" t="b">
        <v>0</v>
      </c>
      <c r="F3970" t="b">
        <v>0</v>
      </c>
      <c r="G3970" t="s">
        <v>26</v>
      </c>
      <c r="H3970" t="s">
        <v>31</v>
      </c>
      <c r="I3970" t="s">
        <v>28</v>
      </c>
      <c r="J3970">
        <v>5</v>
      </c>
      <c r="K3970" t="s">
        <v>29</v>
      </c>
      <c r="L3970">
        <v>4</v>
      </c>
      <c r="M3970" s="2">
        <v>44390.530532407407</v>
      </c>
      <c r="N3970" s="2">
        <v>44390.557118055563</v>
      </c>
      <c r="O3970">
        <v>2.658564814814815E-2</v>
      </c>
      <c r="P3970">
        <v>1.1111111111111109E-3</v>
      </c>
      <c r="Q3970" s="2">
        <v>44376.327210648153</v>
      </c>
      <c r="R3970">
        <v>12</v>
      </c>
      <c r="S3970" t="s">
        <v>32</v>
      </c>
      <c r="T3970" t="s">
        <v>22</v>
      </c>
    </row>
    <row r="3971" spans="1:20" x14ac:dyDescent="0.25">
      <c r="A3971" s="2" t="str">
        <f>C3971&amp;H3971&amp;M3971</f>
        <v>3DD.003D49398EKRS_D44390.5582175926</v>
      </c>
      <c r="B3971">
        <v>3970</v>
      </c>
      <c r="C3971" t="s">
        <v>1161</v>
      </c>
      <c r="D3971" t="s">
        <v>20</v>
      </c>
      <c r="E3971" t="b">
        <v>1</v>
      </c>
      <c r="F3971" t="b">
        <v>0</v>
      </c>
      <c r="G3971" t="s">
        <v>26</v>
      </c>
      <c r="H3971" t="s">
        <v>27</v>
      </c>
      <c r="I3971" t="s">
        <v>33</v>
      </c>
      <c r="J3971">
        <v>6</v>
      </c>
      <c r="K3971" t="s">
        <v>29</v>
      </c>
      <c r="L3971">
        <v>2</v>
      </c>
      <c r="M3971" s="2">
        <v>44390.558217592603</v>
      </c>
      <c r="N3971" s="2">
        <v>44390.755150462966</v>
      </c>
      <c r="O3971">
        <v>0.19693287037037041</v>
      </c>
      <c r="P3971">
        <v>1.0995370370370371E-3</v>
      </c>
      <c r="Q3971" s="2">
        <v>44376.327210648153</v>
      </c>
      <c r="R3971">
        <v>11</v>
      </c>
      <c r="S3971" t="s">
        <v>30</v>
      </c>
      <c r="T3971" t="s">
        <v>22</v>
      </c>
    </row>
    <row r="3972" spans="1:20" x14ac:dyDescent="0.25">
      <c r="A3972" s="2" t="str">
        <f>C3972&amp;H3972&amp;M3972</f>
        <v>3DD.003D49398EKRS_U44390.7562847222</v>
      </c>
      <c r="B3972">
        <v>3971</v>
      </c>
      <c r="C3972" t="s">
        <v>1161</v>
      </c>
      <c r="D3972" t="s">
        <v>20</v>
      </c>
      <c r="E3972" t="b">
        <v>1</v>
      </c>
      <c r="F3972" t="b">
        <v>0</v>
      </c>
      <c r="G3972" t="s">
        <v>26</v>
      </c>
      <c r="H3972" t="s">
        <v>31</v>
      </c>
      <c r="I3972" t="s">
        <v>28</v>
      </c>
      <c r="J3972">
        <v>7</v>
      </c>
      <c r="K3972" t="s">
        <v>29</v>
      </c>
      <c r="L3972">
        <v>1</v>
      </c>
      <c r="M3972" s="2">
        <v>44390.756284722222</v>
      </c>
      <c r="N3972" s="2">
        <v>44390.756284722222</v>
      </c>
      <c r="O3972">
        <v>0</v>
      </c>
      <c r="P3972">
        <v>1.1342592592592589E-3</v>
      </c>
      <c r="Q3972" s="2">
        <v>44376.327210648153</v>
      </c>
      <c r="R3972">
        <v>12</v>
      </c>
      <c r="S3972" t="s">
        <v>32</v>
      </c>
      <c r="T3972" t="s">
        <v>22</v>
      </c>
    </row>
    <row r="3973" spans="1:20" x14ac:dyDescent="0.25">
      <c r="A3973" s="2" t="str">
        <f>C3973&amp;H3973&amp;M3973</f>
        <v>3DD.003D49398FGRA44377.359375</v>
      </c>
      <c r="B3973">
        <v>3972</v>
      </c>
      <c r="C3973" t="s">
        <v>1162</v>
      </c>
      <c r="D3973" t="s">
        <v>20</v>
      </c>
      <c r="E3973" t="b">
        <v>1</v>
      </c>
      <c r="F3973" t="b">
        <v>1</v>
      </c>
      <c r="G3973" t="s">
        <v>21</v>
      </c>
      <c r="H3973" t="s">
        <v>22</v>
      </c>
      <c r="I3973" t="s">
        <v>23</v>
      </c>
      <c r="J3973">
        <v>1</v>
      </c>
      <c r="K3973" t="s">
        <v>50</v>
      </c>
      <c r="L3973">
        <v>1</v>
      </c>
      <c r="M3973" s="2">
        <v>44377.359375</v>
      </c>
      <c r="N3973" s="2">
        <v>44377.359375</v>
      </c>
      <c r="O3973">
        <v>0</v>
      </c>
      <c r="Q3973" s="2">
        <v>44377.359375</v>
      </c>
      <c r="R3973">
        <v>9</v>
      </c>
      <c r="S3973" t="s">
        <v>25</v>
      </c>
      <c r="T3973" t="s">
        <v>22</v>
      </c>
    </row>
    <row r="3974" spans="1:20" x14ac:dyDescent="0.25">
      <c r="A3974" s="2" t="str">
        <f>C3974&amp;H3974&amp;M3974</f>
        <v>3DD.003D49398FUSE44396.3938194444</v>
      </c>
      <c r="B3974">
        <v>3973</v>
      </c>
      <c r="C3974" t="s">
        <v>1162</v>
      </c>
      <c r="D3974" t="s">
        <v>20</v>
      </c>
      <c r="E3974" t="b">
        <v>1</v>
      </c>
      <c r="F3974" t="b">
        <v>1</v>
      </c>
      <c r="G3974" t="s">
        <v>143</v>
      </c>
      <c r="H3974" t="s">
        <v>143</v>
      </c>
      <c r="I3974" t="s">
        <v>28</v>
      </c>
      <c r="J3974">
        <v>2</v>
      </c>
      <c r="K3974" t="s">
        <v>29</v>
      </c>
      <c r="L3974">
        <v>1</v>
      </c>
      <c r="M3974" s="2">
        <v>44396.393819444449</v>
      </c>
      <c r="N3974" s="2">
        <v>44396.393819444449</v>
      </c>
      <c r="O3974">
        <v>0</v>
      </c>
      <c r="P3974">
        <v>18.854930555555558</v>
      </c>
      <c r="Q3974" s="2">
        <v>44377.359375</v>
      </c>
      <c r="R3974">
        <v>10</v>
      </c>
      <c r="S3974" t="s">
        <v>144</v>
      </c>
      <c r="T3974" t="s">
        <v>22</v>
      </c>
    </row>
    <row r="3975" spans="1:20" x14ac:dyDescent="0.25">
      <c r="A3975" s="2" t="str">
        <f>C3975&amp;H3975&amp;M3975</f>
        <v>3DD.003D49398FUSI44397.9418865741</v>
      </c>
      <c r="B3975">
        <v>3974</v>
      </c>
      <c r="C3975" t="s">
        <v>1162</v>
      </c>
      <c r="D3975" t="s">
        <v>20</v>
      </c>
      <c r="E3975" t="b">
        <v>1</v>
      </c>
      <c r="F3975" t="b">
        <v>1</v>
      </c>
      <c r="G3975" t="s">
        <v>180</v>
      </c>
      <c r="H3975" t="s">
        <v>180</v>
      </c>
      <c r="I3975" t="s">
        <v>28</v>
      </c>
      <c r="J3975">
        <v>3</v>
      </c>
      <c r="K3975" t="s">
        <v>29</v>
      </c>
      <c r="L3975">
        <v>1</v>
      </c>
      <c r="M3975" s="2">
        <v>44397.941886574074</v>
      </c>
      <c r="N3975" s="2">
        <v>44397.941886574074</v>
      </c>
      <c r="O3975">
        <v>0</v>
      </c>
      <c r="P3975">
        <v>1.54806712962963</v>
      </c>
      <c r="Q3975" s="2">
        <v>44377.359375</v>
      </c>
      <c r="R3975">
        <v>11</v>
      </c>
      <c r="S3975" t="s">
        <v>181</v>
      </c>
      <c r="T3975" t="s">
        <v>22</v>
      </c>
    </row>
    <row r="3976" spans="1:20" x14ac:dyDescent="0.25">
      <c r="A3976" s="2" t="str">
        <f>C3976&amp;H3976&amp;M3976</f>
        <v>3DD.003D49398FSAWT44411.4166666667</v>
      </c>
      <c r="B3976">
        <v>3975</v>
      </c>
      <c r="C3976" t="s">
        <v>1162</v>
      </c>
      <c r="D3976" t="s">
        <v>20</v>
      </c>
      <c r="E3976" t="b">
        <v>1</v>
      </c>
      <c r="F3976" t="b">
        <v>1</v>
      </c>
      <c r="G3976" t="s">
        <v>85</v>
      </c>
      <c r="H3976" t="s">
        <v>85</v>
      </c>
      <c r="I3976" t="s">
        <v>28</v>
      </c>
      <c r="J3976">
        <v>4</v>
      </c>
      <c r="K3976" t="s">
        <v>86</v>
      </c>
      <c r="L3976">
        <v>1</v>
      </c>
      <c r="M3976" s="2">
        <v>44411.416666666672</v>
      </c>
      <c r="N3976" s="2">
        <v>44411.416666666672</v>
      </c>
      <c r="O3976">
        <v>0</v>
      </c>
      <c r="P3976">
        <v>13.47478009259259</v>
      </c>
      <c r="Q3976" s="2">
        <v>44377.359375</v>
      </c>
      <c r="R3976">
        <v>13</v>
      </c>
      <c r="S3976" t="s">
        <v>87</v>
      </c>
      <c r="T3976" t="s">
        <v>22</v>
      </c>
    </row>
    <row r="3977" spans="1:20" x14ac:dyDescent="0.25">
      <c r="A3977" s="2" t="str">
        <f>C3977&amp;H3977&amp;M3977</f>
        <v>3DD.003D493990GRA44377.3317824074</v>
      </c>
      <c r="B3977">
        <v>3976</v>
      </c>
      <c r="C3977" t="s">
        <v>1163</v>
      </c>
      <c r="D3977" t="s">
        <v>20</v>
      </c>
      <c r="E3977" t="b">
        <v>1</v>
      </c>
      <c r="F3977" t="b">
        <v>1</v>
      </c>
      <c r="G3977" t="s">
        <v>21</v>
      </c>
      <c r="H3977" t="s">
        <v>22</v>
      </c>
      <c r="I3977" t="s">
        <v>23</v>
      </c>
      <c r="J3977">
        <v>1</v>
      </c>
      <c r="K3977" t="s">
        <v>50</v>
      </c>
      <c r="L3977">
        <v>1</v>
      </c>
      <c r="M3977" s="2">
        <v>44377.331782407397</v>
      </c>
      <c r="N3977" s="2">
        <v>44377.331782407397</v>
      </c>
      <c r="O3977">
        <v>0</v>
      </c>
      <c r="Q3977" s="2">
        <v>44377.331782407397</v>
      </c>
      <c r="R3977">
        <v>9</v>
      </c>
      <c r="S3977" t="s">
        <v>25</v>
      </c>
      <c r="T3977" t="s">
        <v>22</v>
      </c>
    </row>
    <row r="3978" spans="1:20" x14ac:dyDescent="0.25">
      <c r="A3978" s="2" t="str">
        <f>C3978&amp;H3978&amp;M3978</f>
        <v>3DD.003D493990KRS_U44390.201875</v>
      </c>
      <c r="B3978">
        <v>3977</v>
      </c>
      <c r="C3978" t="s">
        <v>1163</v>
      </c>
      <c r="D3978" t="s">
        <v>20</v>
      </c>
      <c r="E3978" t="b">
        <v>1</v>
      </c>
      <c r="F3978" t="b">
        <v>1</v>
      </c>
      <c r="G3978" t="s">
        <v>26</v>
      </c>
      <c r="H3978" t="s">
        <v>31</v>
      </c>
      <c r="I3978" t="s">
        <v>28</v>
      </c>
      <c r="J3978">
        <v>2</v>
      </c>
      <c r="K3978" t="s">
        <v>29</v>
      </c>
      <c r="L3978">
        <v>1</v>
      </c>
      <c r="M3978" s="2">
        <v>44390.201874999999</v>
      </c>
      <c r="N3978" s="2">
        <v>44390.201874999999</v>
      </c>
      <c r="O3978">
        <v>0</v>
      </c>
      <c r="P3978">
        <v>12.747210648148149</v>
      </c>
      <c r="Q3978" s="2">
        <v>44377.331782407397</v>
      </c>
      <c r="R3978">
        <v>12</v>
      </c>
      <c r="S3978" t="s">
        <v>32</v>
      </c>
      <c r="T3978" t="s">
        <v>22</v>
      </c>
    </row>
    <row r="3979" spans="1:20" x14ac:dyDescent="0.25">
      <c r="A3979" s="2" t="str">
        <f>C3979&amp;H3979&amp;M3979</f>
        <v>3DD.003D493991GRA44376.3204166667</v>
      </c>
      <c r="B3979">
        <v>3978</v>
      </c>
      <c r="C3979" t="s">
        <v>1164</v>
      </c>
      <c r="D3979" t="s">
        <v>20</v>
      </c>
      <c r="E3979" t="b">
        <v>1</v>
      </c>
      <c r="F3979" t="b">
        <v>1</v>
      </c>
      <c r="G3979" t="s">
        <v>21</v>
      </c>
      <c r="H3979" t="s">
        <v>22</v>
      </c>
      <c r="I3979" t="s">
        <v>23</v>
      </c>
      <c r="J3979">
        <v>1</v>
      </c>
      <c r="K3979" t="s">
        <v>50</v>
      </c>
      <c r="L3979">
        <v>1</v>
      </c>
      <c r="M3979" s="2">
        <v>44376.320416666669</v>
      </c>
      <c r="N3979" s="2">
        <v>44376.320416666669</v>
      </c>
      <c r="O3979">
        <v>0</v>
      </c>
      <c r="Q3979" s="2">
        <v>44376.320416666669</v>
      </c>
      <c r="R3979">
        <v>9</v>
      </c>
      <c r="S3979" t="s">
        <v>25</v>
      </c>
      <c r="T3979" t="s">
        <v>22</v>
      </c>
    </row>
    <row r="3980" spans="1:20" x14ac:dyDescent="0.25">
      <c r="A3980" s="2" t="str">
        <f>C3980&amp;H3980&amp;M3980</f>
        <v>3DD.003D493991SFG44386.2561805555</v>
      </c>
      <c r="B3980">
        <v>3979</v>
      </c>
      <c r="C3980" t="s">
        <v>1164</v>
      </c>
      <c r="D3980" t="s">
        <v>20</v>
      </c>
      <c r="E3980" t="b">
        <v>1</v>
      </c>
      <c r="F3980" t="b">
        <v>1</v>
      </c>
      <c r="G3980" t="s">
        <v>35</v>
      </c>
      <c r="H3980" t="s">
        <v>35</v>
      </c>
      <c r="I3980" t="s">
        <v>28</v>
      </c>
      <c r="J3980">
        <v>2</v>
      </c>
      <c r="K3980" t="s">
        <v>29</v>
      </c>
      <c r="L3980">
        <v>1</v>
      </c>
      <c r="M3980" s="2">
        <v>44386.25618055556</v>
      </c>
      <c r="N3980" s="2">
        <v>44386.25618055556</v>
      </c>
      <c r="O3980">
        <v>0</v>
      </c>
      <c r="P3980">
        <v>9.822789351851851</v>
      </c>
      <c r="Q3980" s="2">
        <v>44376.320416666669</v>
      </c>
      <c r="R3980">
        <v>10</v>
      </c>
      <c r="S3980" t="s">
        <v>36</v>
      </c>
      <c r="T3980" t="s">
        <v>22</v>
      </c>
    </row>
    <row r="3981" spans="1:20" x14ac:dyDescent="0.25">
      <c r="A3981" s="2" t="str">
        <f>C3981&amp;H3981&amp;M3981</f>
        <v>3DD.003D493991KRS_U44389.4170254629</v>
      </c>
      <c r="B3981">
        <v>3980</v>
      </c>
      <c r="C3981" t="s">
        <v>1164</v>
      </c>
      <c r="D3981" t="s">
        <v>20</v>
      </c>
      <c r="E3981" t="b">
        <v>1</v>
      </c>
      <c r="F3981" t="b">
        <v>1</v>
      </c>
      <c r="G3981" t="s">
        <v>26</v>
      </c>
      <c r="H3981" t="s">
        <v>31</v>
      </c>
      <c r="I3981" t="s">
        <v>28</v>
      </c>
      <c r="J3981">
        <v>3</v>
      </c>
      <c r="K3981" t="s">
        <v>29</v>
      </c>
      <c r="L3981">
        <v>1</v>
      </c>
      <c r="M3981" s="2">
        <v>44389.417025462957</v>
      </c>
      <c r="N3981" s="2">
        <v>44389.417025462957</v>
      </c>
      <c r="O3981">
        <v>0</v>
      </c>
      <c r="P3981">
        <v>3.160844907407407</v>
      </c>
      <c r="Q3981" s="2">
        <v>44376.320416666669</v>
      </c>
      <c r="R3981">
        <v>12</v>
      </c>
      <c r="S3981" t="s">
        <v>32</v>
      </c>
      <c r="T3981" t="s">
        <v>22</v>
      </c>
    </row>
    <row r="3982" spans="1:20" x14ac:dyDescent="0.25">
      <c r="A3982" s="2" t="str">
        <f>C3982&amp;H3982&amp;M3982</f>
        <v>3DD.003D493992GRA44376.5406481481</v>
      </c>
      <c r="B3982">
        <v>3981</v>
      </c>
      <c r="C3982" t="s">
        <v>1165</v>
      </c>
      <c r="D3982" t="s">
        <v>20</v>
      </c>
      <c r="E3982" t="b">
        <v>1</v>
      </c>
      <c r="F3982" t="b">
        <v>1</v>
      </c>
      <c r="G3982" t="s">
        <v>21</v>
      </c>
      <c r="H3982" t="s">
        <v>22</v>
      </c>
      <c r="I3982" t="s">
        <v>23</v>
      </c>
      <c r="J3982">
        <v>1</v>
      </c>
      <c r="K3982" t="s">
        <v>50</v>
      </c>
      <c r="L3982">
        <v>1</v>
      </c>
      <c r="M3982" s="2">
        <v>44376.540648148148</v>
      </c>
      <c r="N3982" s="2">
        <v>44376.540648148148</v>
      </c>
      <c r="O3982">
        <v>0</v>
      </c>
      <c r="Q3982" s="2">
        <v>44376.540648148148</v>
      </c>
      <c r="R3982">
        <v>9</v>
      </c>
      <c r="S3982" t="s">
        <v>25</v>
      </c>
      <c r="T3982" t="s">
        <v>22</v>
      </c>
    </row>
    <row r="3983" spans="1:20" x14ac:dyDescent="0.25">
      <c r="A3983" s="2" t="str">
        <f>C3983&amp;H3983&amp;M3983</f>
        <v>3DD.003D493992USE44401.1604166667</v>
      </c>
      <c r="B3983">
        <v>3982</v>
      </c>
      <c r="C3983" t="s">
        <v>1165</v>
      </c>
      <c r="D3983" t="s">
        <v>20</v>
      </c>
      <c r="E3983" t="b">
        <v>1</v>
      </c>
      <c r="F3983" t="b">
        <v>1</v>
      </c>
      <c r="G3983" t="s">
        <v>143</v>
      </c>
      <c r="H3983" t="s">
        <v>143</v>
      </c>
      <c r="I3983" t="s">
        <v>28</v>
      </c>
      <c r="J3983">
        <v>2</v>
      </c>
      <c r="K3983" t="s">
        <v>29</v>
      </c>
      <c r="L3983">
        <v>1</v>
      </c>
      <c r="M3983" s="2">
        <v>44401.160416666673</v>
      </c>
      <c r="N3983" s="2">
        <v>44401.160416666673</v>
      </c>
      <c r="O3983">
        <v>0</v>
      </c>
      <c r="P3983">
        <v>24.529479166666668</v>
      </c>
      <c r="Q3983" s="2">
        <v>44376.540648148148</v>
      </c>
      <c r="R3983">
        <v>10</v>
      </c>
      <c r="S3983" t="s">
        <v>144</v>
      </c>
      <c r="T3983" t="s">
        <v>22</v>
      </c>
    </row>
    <row r="3984" spans="1:20" x14ac:dyDescent="0.25">
      <c r="A3984" s="2" t="str">
        <f>C3984&amp;H3984&amp;M3984</f>
        <v>3DD.003D493993GRA44376.3101041667</v>
      </c>
      <c r="B3984">
        <v>3983</v>
      </c>
      <c r="C3984" t="s">
        <v>1166</v>
      </c>
      <c r="D3984" t="s">
        <v>20</v>
      </c>
      <c r="E3984" t="b">
        <v>1</v>
      </c>
      <c r="F3984" t="b">
        <v>1</v>
      </c>
      <c r="G3984" t="s">
        <v>21</v>
      </c>
      <c r="H3984" t="s">
        <v>22</v>
      </c>
      <c r="I3984" t="s">
        <v>23</v>
      </c>
      <c r="J3984">
        <v>1</v>
      </c>
      <c r="K3984" t="s">
        <v>50</v>
      </c>
      <c r="L3984">
        <v>1</v>
      </c>
      <c r="M3984" s="2">
        <v>44376.310104166667</v>
      </c>
      <c r="N3984" s="2">
        <v>44376.310104166667</v>
      </c>
      <c r="O3984">
        <v>0</v>
      </c>
      <c r="Q3984" s="2">
        <v>44376.310104166667</v>
      </c>
      <c r="R3984">
        <v>9</v>
      </c>
      <c r="S3984" t="s">
        <v>25</v>
      </c>
      <c r="T3984" t="s">
        <v>22</v>
      </c>
    </row>
    <row r="3985" spans="1:20" x14ac:dyDescent="0.25">
      <c r="A3985" s="2" t="str">
        <f>C3985&amp;H3985&amp;M3985</f>
        <v>3DD.003D493993DWL44430.717037037</v>
      </c>
      <c r="B3985">
        <v>3984</v>
      </c>
      <c r="C3985" t="s">
        <v>1166</v>
      </c>
      <c r="D3985" t="s">
        <v>20</v>
      </c>
      <c r="E3985" t="b">
        <v>1</v>
      </c>
      <c r="F3985" t="b">
        <v>1</v>
      </c>
      <c r="G3985" t="s">
        <v>572</v>
      </c>
      <c r="H3985" t="s">
        <v>572</v>
      </c>
      <c r="I3985" t="s">
        <v>28</v>
      </c>
      <c r="J3985">
        <v>2</v>
      </c>
      <c r="K3985" t="s">
        <v>29</v>
      </c>
      <c r="L3985">
        <v>3</v>
      </c>
      <c r="M3985" s="2">
        <v>44430.717037037037</v>
      </c>
      <c r="N3985" s="2">
        <v>44430.717048611114</v>
      </c>
      <c r="O3985">
        <v>1.157407407407407E-5</v>
      </c>
      <c r="P3985">
        <v>54.301817129629633</v>
      </c>
      <c r="Q3985" s="2">
        <v>44376.310104166667</v>
      </c>
      <c r="R3985">
        <v>10</v>
      </c>
      <c r="S3985" t="s">
        <v>573</v>
      </c>
      <c r="T3985" t="s">
        <v>22</v>
      </c>
    </row>
    <row r="3986" spans="1:20" x14ac:dyDescent="0.25">
      <c r="A3986" s="2" t="str">
        <f>C3986&amp;H3986&amp;M3986</f>
        <v>3DD.003D493995GRA44377.3441435185</v>
      </c>
      <c r="B3986">
        <v>3985</v>
      </c>
      <c r="C3986" t="s">
        <v>1167</v>
      </c>
      <c r="D3986" t="s">
        <v>20</v>
      </c>
      <c r="E3986" t="b">
        <v>1</v>
      </c>
      <c r="F3986" t="b">
        <v>1</v>
      </c>
      <c r="G3986" t="s">
        <v>21</v>
      </c>
      <c r="H3986" t="s">
        <v>22</v>
      </c>
      <c r="I3986" t="s">
        <v>23</v>
      </c>
      <c r="J3986">
        <v>1</v>
      </c>
      <c r="K3986" t="s">
        <v>50</v>
      </c>
      <c r="L3986">
        <v>1</v>
      </c>
      <c r="M3986" s="2">
        <v>44377.344143518523</v>
      </c>
      <c r="N3986" s="2">
        <v>44377.344143518523</v>
      </c>
      <c r="O3986">
        <v>0</v>
      </c>
      <c r="Q3986" s="2">
        <v>44377.344143518523</v>
      </c>
      <c r="R3986">
        <v>9</v>
      </c>
      <c r="S3986" t="s">
        <v>25</v>
      </c>
      <c r="T3986" t="s">
        <v>22</v>
      </c>
    </row>
    <row r="3987" spans="1:20" x14ac:dyDescent="0.25">
      <c r="A3987" s="2" t="str">
        <f>C3987&amp;H3987&amp;M3987</f>
        <v>3DD.003D493997GRA44376.3213657407</v>
      </c>
      <c r="B3987">
        <v>3986</v>
      </c>
      <c r="C3987" t="s">
        <v>1168</v>
      </c>
      <c r="D3987" t="s">
        <v>20</v>
      </c>
      <c r="E3987" t="b">
        <v>1</v>
      </c>
      <c r="F3987" t="b">
        <v>1</v>
      </c>
      <c r="G3987" t="s">
        <v>21</v>
      </c>
      <c r="H3987" t="s">
        <v>22</v>
      </c>
      <c r="I3987" t="s">
        <v>23</v>
      </c>
      <c r="J3987">
        <v>1</v>
      </c>
      <c r="K3987" t="s">
        <v>50</v>
      </c>
      <c r="L3987">
        <v>1</v>
      </c>
      <c r="M3987" s="2">
        <v>44376.32136574074</v>
      </c>
      <c r="N3987" s="2">
        <v>44376.32136574074</v>
      </c>
      <c r="O3987">
        <v>0</v>
      </c>
      <c r="Q3987" s="2">
        <v>44376.32136574074</v>
      </c>
      <c r="R3987">
        <v>9</v>
      </c>
      <c r="S3987" t="s">
        <v>25</v>
      </c>
      <c r="T3987" t="s">
        <v>22</v>
      </c>
    </row>
    <row r="3988" spans="1:20" x14ac:dyDescent="0.25">
      <c r="A3988" s="2" t="str">
        <f>C3988&amp;H3988&amp;M3988</f>
        <v>3DD.003D493997TAY_D44392.342025463</v>
      </c>
      <c r="B3988">
        <v>3987</v>
      </c>
      <c r="C3988" t="s">
        <v>1168</v>
      </c>
      <c r="D3988" t="s">
        <v>20</v>
      </c>
      <c r="E3988" t="b">
        <v>1</v>
      </c>
      <c r="F3988" t="b">
        <v>1</v>
      </c>
      <c r="G3988" t="s">
        <v>166</v>
      </c>
      <c r="H3988" t="s">
        <v>167</v>
      </c>
      <c r="I3988" t="s">
        <v>28</v>
      </c>
      <c r="J3988">
        <v>2</v>
      </c>
      <c r="K3988" t="s">
        <v>29</v>
      </c>
      <c r="L3988">
        <v>1</v>
      </c>
      <c r="M3988" s="2">
        <v>44392.34202546296</v>
      </c>
      <c r="N3988" s="2">
        <v>44392.34202546296</v>
      </c>
      <c r="O3988">
        <v>0</v>
      </c>
      <c r="P3988">
        <v>15.873171296296301</v>
      </c>
      <c r="Q3988" s="2">
        <v>44376.32136574074</v>
      </c>
      <c r="R3988">
        <v>10</v>
      </c>
      <c r="S3988" t="s">
        <v>168</v>
      </c>
      <c r="T3988" t="s">
        <v>22</v>
      </c>
    </row>
    <row r="3989" spans="1:20" x14ac:dyDescent="0.25">
      <c r="A3989" s="2" t="str">
        <f>C3989&amp;H3989&amp;M3989</f>
        <v>3DD.003D493997TAY_U44392.3422916667</v>
      </c>
      <c r="B3989">
        <v>3988</v>
      </c>
      <c r="C3989" t="s">
        <v>1168</v>
      </c>
      <c r="D3989" t="s">
        <v>20</v>
      </c>
      <c r="E3989" t="b">
        <v>1</v>
      </c>
      <c r="F3989" t="b">
        <v>1</v>
      </c>
      <c r="G3989" t="s">
        <v>166</v>
      </c>
      <c r="H3989" t="s">
        <v>169</v>
      </c>
      <c r="I3989" t="s">
        <v>28</v>
      </c>
      <c r="J3989">
        <v>3</v>
      </c>
      <c r="K3989" t="s">
        <v>29</v>
      </c>
      <c r="L3989">
        <v>2</v>
      </c>
      <c r="M3989" s="2">
        <v>44392.342291666668</v>
      </c>
      <c r="N3989" s="2">
        <v>44392.342314814807</v>
      </c>
      <c r="O3989">
        <v>2.314814814814815E-5</v>
      </c>
      <c r="P3989">
        <v>2.6620370370370372E-4</v>
      </c>
      <c r="Q3989" s="2">
        <v>44376.32136574074</v>
      </c>
      <c r="R3989">
        <v>11</v>
      </c>
      <c r="S3989" t="s">
        <v>170</v>
      </c>
      <c r="T3989" t="s">
        <v>22</v>
      </c>
    </row>
    <row r="3990" spans="1:20" x14ac:dyDescent="0.25">
      <c r="A3990" s="2" t="str">
        <f>C3990&amp;H3990&amp;M3990</f>
        <v>3DD.003D493998GRA44376.5400462963</v>
      </c>
      <c r="B3990">
        <v>3989</v>
      </c>
      <c r="C3990" t="s">
        <v>1169</v>
      </c>
      <c r="D3990" t="s">
        <v>20</v>
      </c>
      <c r="E3990" t="b">
        <v>1</v>
      </c>
      <c r="F3990" t="b">
        <v>1</v>
      </c>
      <c r="G3990" t="s">
        <v>21</v>
      </c>
      <c r="H3990" t="s">
        <v>22</v>
      </c>
      <c r="I3990" t="s">
        <v>23</v>
      </c>
      <c r="J3990">
        <v>1</v>
      </c>
      <c r="K3990" t="s">
        <v>50</v>
      </c>
      <c r="L3990">
        <v>1</v>
      </c>
      <c r="M3990" s="2">
        <v>44376.540046296301</v>
      </c>
      <c r="N3990" s="2">
        <v>44376.540046296301</v>
      </c>
      <c r="O3990">
        <v>0</v>
      </c>
      <c r="Q3990" s="2">
        <v>44376.540046296301</v>
      </c>
      <c r="R3990">
        <v>9</v>
      </c>
      <c r="S3990" t="s">
        <v>25</v>
      </c>
      <c r="T3990" t="s">
        <v>22</v>
      </c>
    </row>
    <row r="3991" spans="1:20" x14ac:dyDescent="0.25">
      <c r="A3991" s="2" t="str">
        <f>C3991&amp;H3991&amp;M3991</f>
        <v>3DD.003D493998WR144391.0238657407</v>
      </c>
      <c r="B3991">
        <v>3990</v>
      </c>
      <c r="C3991" t="s">
        <v>1169</v>
      </c>
      <c r="D3991" t="s">
        <v>20</v>
      </c>
      <c r="E3991" t="b">
        <v>1</v>
      </c>
      <c r="F3991" t="b">
        <v>1</v>
      </c>
      <c r="G3991" t="s">
        <v>38</v>
      </c>
      <c r="H3991" t="s">
        <v>38</v>
      </c>
      <c r="I3991" t="s">
        <v>28</v>
      </c>
      <c r="J3991">
        <v>2</v>
      </c>
      <c r="K3991" t="s">
        <v>29</v>
      </c>
      <c r="L3991">
        <v>1</v>
      </c>
      <c r="M3991" s="2">
        <v>44391.023865740739</v>
      </c>
      <c r="N3991" s="2">
        <v>44391.023865740739</v>
      </c>
      <c r="O3991">
        <v>0</v>
      </c>
      <c r="P3991">
        <v>14.30556712962963</v>
      </c>
      <c r="Q3991" s="2">
        <v>44376.540046296301</v>
      </c>
      <c r="R3991">
        <v>10</v>
      </c>
      <c r="S3991" t="s">
        <v>39</v>
      </c>
      <c r="T3991" t="s">
        <v>22</v>
      </c>
    </row>
    <row r="3992" spans="1:20" x14ac:dyDescent="0.25">
      <c r="A3992" s="2" t="str">
        <f>C3992&amp;H3992&amp;M3992</f>
        <v>3DD.003D493998MR1_U44391.3765625</v>
      </c>
      <c r="B3992">
        <v>3991</v>
      </c>
      <c r="C3992" t="s">
        <v>1169</v>
      </c>
      <c r="D3992" t="s">
        <v>20</v>
      </c>
      <c r="E3992" t="b">
        <v>1</v>
      </c>
      <c r="F3992" t="b">
        <v>1</v>
      </c>
      <c r="G3992" t="s">
        <v>147</v>
      </c>
      <c r="H3992" t="s">
        <v>148</v>
      </c>
      <c r="I3992" t="s">
        <v>28</v>
      </c>
      <c r="J3992">
        <v>3</v>
      </c>
      <c r="K3992" t="s">
        <v>29</v>
      </c>
      <c r="L3992">
        <v>1</v>
      </c>
      <c r="M3992" s="2">
        <v>44391.376562500001</v>
      </c>
      <c r="N3992" s="2">
        <v>44391.376562500001</v>
      </c>
      <c r="O3992">
        <v>0</v>
      </c>
      <c r="P3992">
        <v>0.35269675925925931</v>
      </c>
      <c r="Q3992" s="2">
        <v>44376.540046296301</v>
      </c>
      <c r="R3992">
        <v>12</v>
      </c>
      <c r="S3992" t="s">
        <v>149</v>
      </c>
      <c r="T3992" t="s">
        <v>22</v>
      </c>
    </row>
    <row r="3993" spans="1:20" x14ac:dyDescent="0.25">
      <c r="A3993" s="2" t="str">
        <f>C3993&amp;H3993&amp;M3993</f>
        <v>3DD.003D493999GRA44377.3729050926</v>
      </c>
      <c r="B3993">
        <v>3992</v>
      </c>
      <c r="C3993" t="s">
        <v>1170</v>
      </c>
      <c r="D3993" t="s">
        <v>20</v>
      </c>
      <c r="E3993" t="b">
        <v>1</v>
      </c>
      <c r="F3993" t="b">
        <v>1</v>
      </c>
      <c r="G3993" t="s">
        <v>21</v>
      </c>
      <c r="H3993" t="s">
        <v>22</v>
      </c>
      <c r="I3993" t="s">
        <v>23</v>
      </c>
      <c r="J3993">
        <v>1</v>
      </c>
      <c r="K3993" t="s">
        <v>50</v>
      </c>
      <c r="L3993">
        <v>1</v>
      </c>
      <c r="M3993" s="2">
        <v>44377.37290509259</v>
      </c>
      <c r="N3993" s="2">
        <v>44377.37290509259</v>
      </c>
      <c r="O3993">
        <v>0</v>
      </c>
      <c r="Q3993" s="2">
        <v>44377.37290509259</v>
      </c>
      <c r="R3993">
        <v>9</v>
      </c>
      <c r="S3993" t="s">
        <v>25</v>
      </c>
      <c r="T3993" t="s">
        <v>22</v>
      </c>
    </row>
    <row r="3994" spans="1:20" x14ac:dyDescent="0.25">
      <c r="A3994" s="2" t="str">
        <f>C3994&amp;H3994&amp;M3994</f>
        <v>3DD.003D493999WR144389.1180902778</v>
      </c>
      <c r="B3994">
        <v>3993</v>
      </c>
      <c r="C3994" t="s">
        <v>1170</v>
      </c>
      <c r="D3994" t="s">
        <v>20</v>
      </c>
      <c r="E3994" t="b">
        <v>1</v>
      </c>
      <c r="F3994" t="b">
        <v>1</v>
      </c>
      <c r="G3994" t="s">
        <v>38</v>
      </c>
      <c r="H3994" t="s">
        <v>38</v>
      </c>
      <c r="I3994" t="s">
        <v>28</v>
      </c>
      <c r="J3994">
        <v>2</v>
      </c>
      <c r="K3994" t="s">
        <v>29</v>
      </c>
      <c r="L3994">
        <v>1</v>
      </c>
      <c r="M3994" s="2">
        <v>44389.118090277778</v>
      </c>
      <c r="N3994" s="2">
        <v>44389.118090277778</v>
      </c>
      <c r="O3994">
        <v>0</v>
      </c>
      <c r="P3994">
        <v>11.637118055555559</v>
      </c>
      <c r="Q3994" s="2">
        <v>44377.37290509259</v>
      </c>
      <c r="R3994">
        <v>10</v>
      </c>
      <c r="S3994" t="s">
        <v>39</v>
      </c>
      <c r="T3994" t="s">
        <v>22</v>
      </c>
    </row>
    <row r="3995" spans="1:20" x14ac:dyDescent="0.25">
      <c r="A3995" s="2" t="str">
        <f>C3995&amp;H3995&amp;M3995</f>
        <v>3DD.003D493999MR1_U44389.8853819444</v>
      </c>
      <c r="B3995">
        <v>3994</v>
      </c>
      <c r="C3995" t="s">
        <v>1170</v>
      </c>
      <c r="D3995" t="s">
        <v>20</v>
      </c>
      <c r="E3995" t="b">
        <v>1</v>
      </c>
      <c r="F3995" t="b">
        <v>1</v>
      </c>
      <c r="G3995" t="s">
        <v>147</v>
      </c>
      <c r="H3995" t="s">
        <v>148</v>
      </c>
      <c r="I3995" t="s">
        <v>28</v>
      </c>
      <c r="J3995">
        <v>3</v>
      </c>
      <c r="K3995" t="s">
        <v>29</v>
      </c>
      <c r="L3995">
        <v>1</v>
      </c>
      <c r="M3995" s="2">
        <v>44389.885381944448</v>
      </c>
      <c r="N3995" s="2">
        <v>44389.885381944448</v>
      </c>
      <c r="O3995">
        <v>0</v>
      </c>
      <c r="P3995">
        <v>0.76729166666666671</v>
      </c>
      <c r="Q3995" s="2">
        <v>44377.37290509259</v>
      </c>
      <c r="R3995">
        <v>12</v>
      </c>
      <c r="S3995" t="s">
        <v>149</v>
      </c>
      <c r="T3995" t="s">
        <v>22</v>
      </c>
    </row>
    <row r="3996" spans="1:20" x14ac:dyDescent="0.25">
      <c r="A3996" s="2" t="str">
        <f>C3996&amp;H3996&amp;M3996</f>
        <v>3DD.003D49399AGRA44376.3483217593</v>
      </c>
      <c r="B3996">
        <v>3995</v>
      </c>
      <c r="C3996" t="s">
        <v>1171</v>
      </c>
      <c r="D3996" t="s">
        <v>20</v>
      </c>
      <c r="E3996" t="b">
        <v>1</v>
      </c>
      <c r="F3996" t="b">
        <v>1</v>
      </c>
      <c r="G3996" t="s">
        <v>21</v>
      </c>
      <c r="H3996" t="s">
        <v>22</v>
      </c>
      <c r="I3996" t="s">
        <v>23</v>
      </c>
      <c r="J3996">
        <v>1</v>
      </c>
      <c r="K3996" t="s">
        <v>50</v>
      </c>
      <c r="L3996">
        <v>1</v>
      </c>
      <c r="M3996" s="2">
        <v>44376.348321759258</v>
      </c>
      <c r="N3996" s="2">
        <v>44376.348321759258</v>
      </c>
      <c r="O3996">
        <v>0</v>
      </c>
      <c r="Q3996" s="2">
        <v>44376.348321759258</v>
      </c>
      <c r="R3996">
        <v>9</v>
      </c>
      <c r="S3996" t="s">
        <v>25</v>
      </c>
      <c r="T3996" t="s">
        <v>22</v>
      </c>
    </row>
    <row r="3997" spans="1:20" x14ac:dyDescent="0.25">
      <c r="A3997" s="2" t="str">
        <f>C3997&amp;H3997&amp;M3997</f>
        <v>3DD.003D49399AWR2_D44393.1553703704</v>
      </c>
      <c r="B3997">
        <v>3996</v>
      </c>
      <c r="C3997" t="s">
        <v>1171</v>
      </c>
      <c r="D3997" t="s">
        <v>20</v>
      </c>
      <c r="E3997" t="b">
        <v>1</v>
      </c>
      <c r="F3997" t="b">
        <v>1</v>
      </c>
      <c r="G3997" t="s">
        <v>40</v>
      </c>
      <c r="H3997" t="s">
        <v>41</v>
      </c>
      <c r="I3997" t="s">
        <v>28</v>
      </c>
      <c r="J3997">
        <v>2</v>
      </c>
      <c r="K3997" t="s">
        <v>29</v>
      </c>
      <c r="L3997">
        <v>1</v>
      </c>
      <c r="M3997" s="2">
        <v>44393.155370370368</v>
      </c>
      <c r="N3997" s="2">
        <v>44393.155370370368</v>
      </c>
      <c r="O3997">
        <v>0</v>
      </c>
      <c r="P3997">
        <v>16.705555555555559</v>
      </c>
      <c r="Q3997" s="2">
        <v>44376.348321759258</v>
      </c>
      <c r="R3997">
        <v>11</v>
      </c>
      <c r="S3997" t="s">
        <v>42</v>
      </c>
      <c r="T3997" t="s">
        <v>22</v>
      </c>
    </row>
    <row r="3998" spans="1:20" x14ac:dyDescent="0.25">
      <c r="A3998" s="2" t="str">
        <f>C3998&amp;H3998&amp;M3998</f>
        <v>3DD.003D49399AWR2_U44393.1565046296</v>
      </c>
      <c r="B3998">
        <v>3997</v>
      </c>
      <c r="C3998" t="s">
        <v>1171</v>
      </c>
      <c r="D3998" t="s">
        <v>20</v>
      </c>
      <c r="E3998" t="b">
        <v>1</v>
      </c>
      <c r="F3998" t="b">
        <v>1</v>
      </c>
      <c r="G3998" t="s">
        <v>40</v>
      </c>
      <c r="H3998" t="s">
        <v>134</v>
      </c>
      <c r="I3998" t="s">
        <v>28</v>
      </c>
      <c r="J3998">
        <v>3</v>
      </c>
      <c r="K3998" t="s">
        <v>29</v>
      </c>
      <c r="L3998">
        <v>1</v>
      </c>
      <c r="M3998" s="2">
        <v>44393.156504629631</v>
      </c>
      <c r="N3998" s="2">
        <v>44393.156504629631</v>
      </c>
      <c r="O3998">
        <v>0</v>
      </c>
      <c r="P3998">
        <v>1.1342592592592589E-3</v>
      </c>
      <c r="Q3998" s="2">
        <v>44376.348321759258</v>
      </c>
      <c r="R3998">
        <v>12</v>
      </c>
      <c r="S3998" t="s">
        <v>135</v>
      </c>
      <c r="T3998" t="s">
        <v>22</v>
      </c>
    </row>
    <row r="3999" spans="1:20" x14ac:dyDescent="0.25">
      <c r="A3999" s="2" t="str">
        <f>C3999&amp;H3999&amp;M3999</f>
        <v>3DD.003D49399ALOSTIW44435.2097222222</v>
      </c>
      <c r="B3999">
        <v>3998</v>
      </c>
      <c r="C3999" t="s">
        <v>1171</v>
      </c>
      <c r="D3999" t="s">
        <v>20</v>
      </c>
      <c r="E3999" t="b">
        <v>1</v>
      </c>
      <c r="F3999" t="b">
        <v>1</v>
      </c>
      <c r="G3999" t="s">
        <v>140</v>
      </c>
      <c r="H3999" t="s">
        <v>140</v>
      </c>
      <c r="I3999" t="s">
        <v>28</v>
      </c>
      <c r="J3999">
        <v>4</v>
      </c>
      <c r="K3999" t="s">
        <v>24</v>
      </c>
      <c r="L3999">
        <v>1</v>
      </c>
      <c r="M3999" s="2">
        <v>44435.209722222222</v>
      </c>
      <c r="N3999" s="2">
        <v>44435.209722222222</v>
      </c>
      <c r="O3999">
        <v>0</v>
      </c>
      <c r="P3999">
        <v>42.053217592592603</v>
      </c>
      <c r="Q3999" s="2">
        <v>44376.348321759258</v>
      </c>
      <c r="R3999">
        <v>13</v>
      </c>
      <c r="S3999" t="s">
        <v>141</v>
      </c>
      <c r="T3999" t="s">
        <v>22</v>
      </c>
    </row>
    <row r="4000" spans="1:20" x14ac:dyDescent="0.25">
      <c r="A4000" s="2" t="str">
        <f>C4000&amp;H4000&amp;M4000</f>
        <v>3DD.003D49399BGRA44377.3495023148</v>
      </c>
      <c r="B4000">
        <v>3999</v>
      </c>
      <c r="C4000" t="s">
        <v>1172</v>
      </c>
      <c r="D4000" t="s">
        <v>20</v>
      </c>
      <c r="E4000" t="b">
        <v>1</v>
      </c>
      <c r="F4000" t="b">
        <v>1</v>
      </c>
      <c r="G4000" t="s">
        <v>21</v>
      </c>
      <c r="H4000" t="s">
        <v>22</v>
      </c>
      <c r="I4000" t="s">
        <v>23</v>
      </c>
      <c r="J4000">
        <v>1</v>
      </c>
      <c r="K4000" t="s">
        <v>50</v>
      </c>
      <c r="L4000">
        <v>1</v>
      </c>
      <c r="M4000" s="2">
        <v>44377.349502314813</v>
      </c>
      <c r="N4000" s="2">
        <v>44377.349502314813</v>
      </c>
      <c r="O4000">
        <v>0</v>
      </c>
      <c r="Q4000" s="2">
        <v>44377.349502314813</v>
      </c>
      <c r="R4000">
        <v>9</v>
      </c>
      <c r="S4000" t="s">
        <v>25</v>
      </c>
      <c r="T4000" t="s">
        <v>22</v>
      </c>
    </row>
    <row r="4001" spans="1:20" x14ac:dyDescent="0.25">
      <c r="A4001" s="2" t="str">
        <f>C4001&amp;H4001&amp;M4001</f>
        <v>3DD.003D49399BUSE44397.9773842593</v>
      </c>
      <c r="B4001">
        <v>4000</v>
      </c>
      <c r="C4001" t="s">
        <v>1172</v>
      </c>
      <c r="D4001" t="s">
        <v>20</v>
      </c>
      <c r="E4001" t="b">
        <v>1</v>
      </c>
      <c r="F4001" t="b">
        <v>1</v>
      </c>
      <c r="G4001" t="s">
        <v>143</v>
      </c>
      <c r="H4001" t="s">
        <v>143</v>
      </c>
      <c r="I4001" t="s">
        <v>28</v>
      </c>
      <c r="J4001">
        <v>2</v>
      </c>
      <c r="K4001" t="s">
        <v>29</v>
      </c>
      <c r="L4001">
        <v>1</v>
      </c>
      <c r="M4001" s="2">
        <v>44397.977384259262</v>
      </c>
      <c r="N4001" s="2">
        <v>44397.977384259262</v>
      </c>
      <c r="O4001">
        <v>0</v>
      </c>
      <c r="P4001">
        <v>20.46320601851852</v>
      </c>
      <c r="Q4001" s="2">
        <v>44377.349502314813</v>
      </c>
      <c r="R4001">
        <v>10</v>
      </c>
      <c r="S4001" t="s">
        <v>144</v>
      </c>
      <c r="T4001" t="s">
        <v>22</v>
      </c>
    </row>
    <row r="4002" spans="1:20" x14ac:dyDescent="0.25">
      <c r="A4002" s="2" t="str">
        <f>C4002&amp;H4002&amp;M4002</f>
        <v>3DD.003D49399CGRA44377.34375</v>
      </c>
      <c r="B4002">
        <v>4001</v>
      </c>
      <c r="C4002" t="s">
        <v>1173</v>
      </c>
      <c r="D4002" t="s">
        <v>20</v>
      </c>
      <c r="E4002" t="b">
        <v>1</v>
      </c>
      <c r="F4002" t="b">
        <v>1</v>
      </c>
      <c r="G4002" t="s">
        <v>21</v>
      </c>
      <c r="H4002" t="s">
        <v>22</v>
      </c>
      <c r="I4002" t="s">
        <v>23</v>
      </c>
      <c r="J4002">
        <v>1</v>
      </c>
      <c r="K4002" t="s">
        <v>50</v>
      </c>
      <c r="L4002">
        <v>1</v>
      </c>
      <c r="M4002" s="2">
        <v>44377.34375</v>
      </c>
      <c r="N4002" s="2">
        <v>44377.34375</v>
      </c>
      <c r="O4002">
        <v>0</v>
      </c>
      <c r="Q4002" s="2">
        <v>44377.34375</v>
      </c>
      <c r="R4002">
        <v>9</v>
      </c>
      <c r="S4002" t="s">
        <v>25</v>
      </c>
      <c r="T4002" t="s">
        <v>22</v>
      </c>
    </row>
    <row r="4003" spans="1:20" x14ac:dyDescent="0.25">
      <c r="A4003" s="2" t="str">
        <f>C4003&amp;H4003&amp;M4003</f>
        <v>3DD.003D49399CTAY_D44395.9530555555</v>
      </c>
      <c r="B4003">
        <v>4002</v>
      </c>
      <c r="C4003" t="s">
        <v>1173</v>
      </c>
      <c r="D4003" t="s">
        <v>20</v>
      </c>
      <c r="E4003" t="b">
        <v>1</v>
      </c>
      <c r="F4003" t="b">
        <v>1</v>
      </c>
      <c r="G4003" t="s">
        <v>166</v>
      </c>
      <c r="H4003" t="s">
        <v>167</v>
      </c>
      <c r="I4003" t="s">
        <v>28</v>
      </c>
      <c r="J4003">
        <v>2</v>
      </c>
      <c r="K4003" t="s">
        <v>29</v>
      </c>
      <c r="L4003">
        <v>1</v>
      </c>
      <c r="M4003" s="2">
        <v>44395.953055555547</v>
      </c>
      <c r="N4003" s="2">
        <v>44395.953055555547</v>
      </c>
      <c r="O4003">
        <v>0</v>
      </c>
      <c r="P4003">
        <v>18.486701388888889</v>
      </c>
      <c r="Q4003" s="2">
        <v>44377.34375</v>
      </c>
      <c r="R4003">
        <v>10</v>
      </c>
      <c r="S4003" t="s">
        <v>168</v>
      </c>
      <c r="T4003" t="s">
        <v>22</v>
      </c>
    </row>
    <row r="4004" spans="1:20" x14ac:dyDescent="0.25">
      <c r="A4004" s="2" t="str">
        <f>C4004&amp;H4004&amp;M4004</f>
        <v>3DD.003D49399DGRA44376.3315856481</v>
      </c>
      <c r="B4004">
        <v>4003</v>
      </c>
      <c r="C4004" t="s">
        <v>1174</v>
      </c>
      <c r="D4004" t="s">
        <v>20</v>
      </c>
      <c r="E4004" t="b">
        <v>1</v>
      </c>
      <c r="F4004" t="b">
        <v>1</v>
      </c>
      <c r="G4004" t="s">
        <v>21</v>
      </c>
      <c r="H4004" t="s">
        <v>22</v>
      </c>
      <c r="I4004" t="s">
        <v>23</v>
      </c>
      <c r="J4004">
        <v>1</v>
      </c>
      <c r="K4004" t="s">
        <v>50</v>
      </c>
      <c r="L4004">
        <v>1</v>
      </c>
      <c r="M4004" s="2">
        <v>44376.331585648149</v>
      </c>
      <c r="N4004" s="2">
        <v>44376.331585648149</v>
      </c>
      <c r="O4004">
        <v>0</v>
      </c>
      <c r="Q4004" s="2">
        <v>44376.331585648149</v>
      </c>
      <c r="R4004">
        <v>9</v>
      </c>
      <c r="S4004" t="s">
        <v>25</v>
      </c>
      <c r="T4004" t="s">
        <v>22</v>
      </c>
    </row>
    <row r="4005" spans="1:20" x14ac:dyDescent="0.25">
      <c r="A4005" s="2" t="str">
        <f>C4005&amp;H4005&amp;M4005</f>
        <v>3DD.003D49399DSFG44389.2261226852</v>
      </c>
      <c r="B4005">
        <v>4004</v>
      </c>
      <c r="C4005" t="s">
        <v>1174</v>
      </c>
      <c r="D4005" t="s">
        <v>20</v>
      </c>
      <c r="E4005" t="b">
        <v>1</v>
      </c>
      <c r="F4005" t="b">
        <v>1</v>
      </c>
      <c r="G4005" t="s">
        <v>35</v>
      </c>
      <c r="H4005" t="s">
        <v>35</v>
      </c>
      <c r="I4005" t="s">
        <v>28</v>
      </c>
      <c r="J4005">
        <v>2</v>
      </c>
      <c r="K4005" t="s">
        <v>29</v>
      </c>
      <c r="L4005">
        <v>1</v>
      </c>
      <c r="M4005" s="2">
        <v>44389.226122685177</v>
      </c>
      <c r="N4005" s="2">
        <v>44389.226122685177</v>
      </c>
      <c r="O4005">
        <v>0</v>
      </c>
      <c r="P4005">
        <v>12.60128472222222</v>
      </c>
      <c r="Q4005" s="2">
        <v>44376.331585648149</v>
      </c>
      <c r="R4005">
        <v>10</v>
      </c>
      <c r="S4005" t="s">
        <v>36</v>
      </c>
      <c r="T4005" t="s">
        <v>22</v>
      </c>
    </row>
    <row r="4006" spans="1:20" x14ac:dyDescent="0.25">
      <c r="A4006" s="2" t="str">
        <f>C4006&amp;H4006&amp;M4006</f>
        <v>3DD.003D49399DESS_D44394.2725578704</v>
      </c>
      <c r="B4006">
        <v>4005</v>
      </c>
      <c r="C4006" t="s">
        <v>1174</v>
      </c>
      <c r="D4006" t="s">
        <v>20</v>
      </c>
      <c r="E4006" t="b">
        <v>1</v>
      </c>
      <c r="F4006" t="b">
        <v>1</v>
      </c>
      <c r="G4006" t="s">
        <v>95</v>
      </c>
      <c r="H4006" t="s">
        <v>96</v>
      </c>
      <c r="I4006" t="s">
        <v>28</v>
      </c>
      <c r="J4006">
        <v>3</v>
      </c>
      <c r="K4006" t="s">
        <v>29</v>
      </c>
      <c r="L4006">
        <v>1</v>
      </c>
      <c r="M4006" s="2">
        <v>44394.272557870368</v>
      </c>
      <c r="N4006" s="2">
        <v>44394.272557870368</v>
      </c>
      <c r="O4006">
        <v>0</v>
      </c>
      <c r="P4006">
        <v>5.0464351851851852</v>
      </c>
      <c r="Q4006" s="2">
        <v>44376.331585648149</v>
      </c>
      <c r="R4006">
        <v>11</v>
      </c>
      <c r="S4006" t="s">
        <v>97</v>
      </c>
      <c r="T4006" t="s">
        <v>22</v>
      </c>
    </row>
    <row r="4007" spans="1:20" x14ac:dyDescent="0.25">
      <c r="A4007" s="2" t="str">
        <f>C4007&amp;H4007&amp;M4007</f>
        <v>3DD.003D49399DESS_U44394.3566550926</v>
      </c>
      <c r="B4007">
        <v>4006</v>
      </c>
      <c r="C4007" t="s">
        <v>1174</v>
      </c>
      <c r="D4007" t="s">
        <v>20</v>
      </c>
      <c r="E4007" t="b">
        <v>1</v>
      </c>
      <c r="F4007" t="b">
        <v>1</v>
      </c>
      <c r="G4007" t="s">
        <v>95</v>
      </c>
      <c r="H4007" t="s">
        <v>98</v>
      </c>
      <c r="I4007" t="s">
        <v>28</v>
      </c>
      <c r="J4007">
        <v>4</v>
      </c>
      <c r="K4007" t="s">
        <v>29</v>
      </c>
      <c r="L4007">
        <v>2</v>
      </c>
      <c r="M4007" s="2">
        <v>44394.35665509259</v>
      </c>
      <c r="N4007" s="2">
        <v>44408.601111111122</v>
      </c>
      <c r="O4007">
        <v>14.24445601851852</v>
      </c>
      <c r="P4007">
        <v>8.4097222222222226E-2</v>
      </c>
      <c r="Q4007" s="2">
        <v>44376.331585648149</v>
      </c>
      <c r="R4007">
        <v>12</v>
      </c>
      <c r="S4007" t="s">
        <v>99</v>
      </c>
      <c r="T4007" t="s">
        <v>22</v>
      </c>
    </row>
    <row r="4008" spans="1:20" x14ac:dyDescent="0.25">
      <c r="A4008" s="2" t="str">
        <f>C4008&amp;H4008&amp;M4008</f>
        <v>3DD.003D49399EGRA44376.3642592593</v>
      </c>
      <c r="B4008">
        <v>4007</v>
      </c>
      <c r="C4008" t="s">
        <v>1175</v>
      </c>
      <c r="D4008" t="s">
        <v>20</v>
      </c>
      <c r="E4008" t="b">
        <v>1</v>
      </c>
      <c r="F4008" t="b">
        <v>1</v>
      </c>
      <c r="G4008" t="s">
        <v>21</v>
      </c>
      <c r="H4008" t="s">
        <v>22</v>
      </c>
      <c r="I4008" t="s">
        <v>23</v>
      </c>
      <c r="J4008">
        <v>1</v>
      </c>
      <c r="K4008" t="s">
        <v>50</v>
      </c>
      <c r="L4008">
        <v>1</v>
      </c>
      <c r="M4008" s="2">
        <v>44376.364259259259</v>
      </c>
      <c r="N4008" s="2">
        <v>44376.364259259259</v>
      </c>
      <c r="O4008">
        <v>0</v>
      </c>
      <c r="Q4008" s="2">
        <v>44376.364259259259</v>
      </c>
      <c r="R4008">
        <v>9</v>
      </c>
      <c r="S4008" t="s">
        <v>25</v>
      </c>
      <c r="T4008" t="s">
        <v>22</v>
      </c>
    </row>
    <row r="4009" spans="1:20" x14ac:dyDescent="0.25">
      <c r="A4009" s="2" t="str">
        <f>C4009&amp;H4009&amp;M4009</f>
        <v>3DD.003D49399ESFG44386.1908796296</v>
      </c>
      <c r="B4009">
        <v>4008</v>
      </c>
      <c r="C4009" t="s">
        <v>1175</v>
      </c>
      <c r="D4009" t="s">
        <v>20</v>
      </c>
      <c r="E4009" t="b">
        <v>1</v>
      </c>
      <c r="F4009" t="b">
        <v>1</v>
      </c>
      <c r="G4009" t="s">
        <v>35</v>
      </c>
      <c r="H4009" t="s">
        <v>35</v>
      </c>
      <c r="I4009" t="s">
        <v>28</v>
      </c>
      <c r="J4009">
        <v>2</v>
      </c>
      <c r="K4009" t="s">
        <v>29</v>
      </c>
      <c r="L4009">
        <v>1</v>
      </c>
      <c r="M4009" s="2">
        <v>44386.190879629627</v>
      </c>
      <c r="N4009" s="2">
        <v>44386.190879629627</v>
      </c>
      <c r="O4009">
        <v>0</v>
      </c>
      <c r="P4009">
        <v>9.7409606481481479</v>
      </c>
      <c r="Q4009" s="2">
        <v>44376.364259259259</v>
      </c>
      <c r="R4009">
        <v>10</v>
      </c>
      <c r="S4009" t="s">
        <v>36</v>
      </c>
      <c r="T4009" t="s">
        <v>22</v>
      </c>
    </row>
    <row r="4010" spans="1:20" x14ac:dyDescent="0.25">
      <c r="A4010" s="2" t="str">
        <f>C4010&amp;H4010&amp;M4010</f>
        <v>3DD.003D49399EKRS_U44388.9054050926</v>
      </c>
      <c r="B4010">
        <v>4009</v>
      </c>
      <c r="C4010" t="s">
        <v>1175</v>
      </c>
      <c r="D4010" t="s">
        <v>20</v>
      </c>
      <c r="E4010" t="b">
        <v>1</v>
      </c>
      <c r="F4010" t="b">
        <v>1</v>
      </c>
      <c r="G4010" t="s">
        <v>26</v>
      </c>
      <c r="H4010" t="s">
        <v>31</v>
      </c>
      <c r="I4010" t="s">
        <v>28</v>
      </c>
      <c r="J4010">
        <v>3</v>
      </c>
      <c r="K4010" t="s">
        <v>29</v>
      </c>
      <c r="L4010">
        <v>5</v>
      </c>
      <c r="M4010" s="2">
        <v>44388.905405092592</v>
      </c>
      <c r="N4010" s="2">
        <v>44388.914155092592</v>
      </c>
      <c r="O4010">
        <v>8.7500000000000008E-3</v>
      </c>
      <c r="P4010">
        <v>2.7145254629629632</v>
      </c>
      <c r="Q4010" s="2">
        <v>44376.364259259259</v>
      </c>
      <c r="R4010">
        <v>12</v>
      </c>
      <c r="S4010" t="s">
        <v>32</v>
      </c>
      <c r="T4010" t="s">
        <v>22</v>
      </c>
    </row>
    <row r="4011" spans="1:20" x14ac:dyDescent="0.25">
      <c r="A4011" s="2" t="str">
        <f>C4011&amp;H4011&amp;M4011</f>
        <v>3DD.003D49399FGRA44376.3260416667</v>
      </c>
      <c r="B4011">
        <v>4010</v>
      </c>
      <c r="C4011" t="s">
        <v>1176</v>
      </c>
      <c r="D4011" t="s">
        <v>20</v>
      </c>
      <c r="E4011" t="b">
        <v>1</v>
      </c>
      <c r="F4011" t="b">
        <v>1</v>
      </c>
      <c r="G4011" t="s">
        <v>21</v>
      </c>
      <c r="H4011" t="s">
        <v>22</v>
      </c>
      <c r="I4011" t="s">
        <v>23</v>
      </c>
      <c r="J4011">
        <v>1</v>
      </c>
      <c r="K4011" t="s">
        <v>50</v>
      </c>
      <c r="L4011">
        <v>1</v>
      </c>
      <c r="M4011" s="2">
        <v>44376.326041666667</v>
      </c>
      <c r="N4011" s="2">
        <v>44376.326041666667</v>
      </c>
      <c r="O4011">
        <v>0</v>
      </c>
      <c r="Q4011" s="2">
        <v>44376.326041666667</v>
      </c>
      <c r="R4011">
        <v>9</v>
      </c>
      <c r="S4011" t="s">
        <v>25</v>
      </c>
      <c r="T4011" t="s">
        <v>22</v>
      </c>
    </row>
    <row r="4012" spans="1:20" x14ac:dyDescent="0.25">
      <c r="A4012" s="2" t="str">
        <f>C4012&amp;H4012&amp;M4012</f>
        <v>3DD.003D49399FGRS44380.0520254629</v>
      </c>
      <c r="B4012">
        <v>4011</v>
      </c>
      <c r="C4012" t="s">
        <v>1176</v>
      </c>
      <c r="D4012" t="s">
        <v>20</v>
      </c>
      <c r="E4012" t="b">
        <v>0</v>
      </c>
      <c r="F4012" t="b">
        <v>0</v>
      </c>
      <c r="G4012" t="s">
        <v>393</v>
      </c>
      <c r="H4012" t="s">
        <v>289</v>
      </c>
      <c r="I4012" t="s">
        <v>33</v>
      </c>
      <c r="J4012">
        <v>2</v>
      </c>
      <c r="K4012" t="s">
        <v>29</v>
      </c>
      <c r="L4012">
        <v>10</v>
      </c>
      <c r="M4012" s="2">
        <v>44380.052025462966</v>
      </c>
      <c r="N4012" s="2">
        <v>44380.05400462963</v>
      </c>
      <c r="O4012">
        <v>1.9791666666666668E-3</v>
      </c>
      <c r="P4012">
        <v>3.647905092592592</v>
      </c>
      <c r="Q4012" s="2">
        <v>44376.326041666667</v>
      </c>
      <c r="R4012">
        <v>8</v>
      </c>
      <c r="S4012" t="s">
        <v>290</v>
      </c>
      <c r="T4012" t="s">
        <v>22</v>
      </c>
    </row>
    <row r="4013" spans="1:20" x14ac:dyDescent="0.25">
      <c r="A4013" s="2" t="str">
        <f>C4013&amp;H4013&amp;M4013</f>
        <v>3DD.003D49399FGRA44381.3260532407</v>
      </c>
      <c r="B4013">
        <v>4012</v>
      </c>
      <c r="C4013" t="s">
        <v>1176</v>
      </c>
      <c r="D4013" t="s">
        <v>20</v>
      </c>
      <c r="E4013" t="b">
        <v>1</v>
      </c>
      <c r="F4013" t="b">
        <v>0</v>
      </c>
      <c r="G4013" t="s">
        <v>22</v>
      </c>
      <c r="H4013" t="s">
        <v>22</v>
      </c>
      <c r="I4013" t="s">
        <v>28</v>
      </c>
      <c r="J4013">
        <v>3</v>
      </c>
      <c r="K4013" t="s">
        <v>29</v>
      </c>
      <c r="L4013">
        <v>32</v>
      </c>
      <c r="M4013" s="2">
        <v>44381.326053240737</v>
      </c>
      <c r="N4013" s="2">
        <v>44381.676481481481</v>
      </c>
      <c r="O4013">
        <v>0.3504282407407408</v>
      </c>
      <c r="P4013">
        <v>1.2720486111111109</v>
      </c>
      <c r="Q4013" s="2">
        <v>44376.326041666667</v>
      </c>
      <c r="R4013">
        <v>9</v>
      </c>
      <c r="S4013" t="s">
        <v>25</v>
      </c>
      <c r="T4013" t="s">
        <v>22</v>
      </c>
    </row>
    <row r="4014" spans="1:20" x14ac:dyDescent="0.25">
      <c r="A4014" s="2" t="str">
        <f>C4014&amp;H4014&amp;M4014</f>
        <v>3DD.003D49399FSFG44401.9778356481</v>
      </c>
      <c r="B4014">
        <v>4013</v>
      </c>
      <c r="C4014" t="s">
        <v>1176</v>
      </c>
      <c r="D4014" t="s">
        <v>20</v>
      </c>
      <c r="E4014" t="b">
        <v>1</v>
      </c>
      <c r="F4014" t="b">
        <v>1</v>
      </c>
      <c r="G4014" t="s">
        <v>35</v>
      </c>
      <c r="H4014" t="s">
        <v>35</v>
      </c>
      <c r="I4014" t="s">
        <v>28</v>
      </c>
      <c r="J4014">
        <v>4</v>
      </c>
      <c r="K4014" t="s">
        <v>29</v>
      </c>
      <c r="L4014">
        <v>1</v>
      </c>
      <c r="M4014" s="2">
        <v>44401.977835648147</v>
      </c>
      <c r="N4014" s="2">
        <v>44401.977835648147</v>
      </c>
      <c r="O4014">
        <v>0</v>
      </c>
      <c r="P4014">
        <v>20.30135416666667</v>
      </c>
      <c r="Q4014" s="2">
        <v>44376.326041666667</v>
      </c>
      <c r="R4014">
        <v>10</v>
      </c>
      <c r="S4014" t="s">
        <v>36</v>
      </c>
      <c r="T4014" t="s">
        <v>22</v>
      </c>
    </row>
    <row r="4015" spans="1:20" x14ac:dyDescent="0.25">
      <c r="A4015" s="2" t="str">
        <f>C4015&amp;H4015&amp;M4015</f>
        <v>3DD.003D49399FESS_D44411.5594097222</v>
      </c>
      <c r="B4015">
        <v>4014</v>
      </c>
      <c r="C4015" t="s">
        <v>1176</v>
      </c>
      <c r="D4015" t="s">
        <v>20</v>
      </c>
      <c r="E4015" t="b">
        <v>1</v>
      </c>
      <c r="F4015" t="b">
        <v>1</v>
      </c>
      <c r="G4015" t="s">
        <v>95</v>
      </c>
      <c r="H4015" t="s">
        <v>96</v>
      </c>
      <c r="I4015" t="s">
        <v>28</v>
      </c>
      <c r="J4015">
        <v>5</v>
      </c>
      <c r="K4015" t="s">
        <v>29</v>
      </c>
      <c r="L4015">
        <v>1</v>
      </c>
      <c r="M4015" s="2">
        <v>44411.55940972222</v>
      </c>
      <c r="N4015" s="2">
        <v>44411.55940972222</v>
      </c>
      <c r="O4015">
        <v>0</v>
      </c>
      <c r="P4015">
        <v>9.5815740740740747</v>
      </c>
      <c r="Q4015" s="2">
        <v>44376.326041666667</v>
      </c>
      <c r="R4015">
        <v>11</v>
      </c>
      <c r="S4015" t="s">
        <v>97</v>
      </c>
      <c r="T4015" t="s">
        <v>22</v>
      </c>
    </row>
    <row r="4016" spans="1:20" x14ac:dyDescent="0.25">
      <c r="A4016" s="2" t="str">
        <f>C4016&amp;H4016&amp;M4016</f>
        <v>3DD.003D49399FESS_U44411.6374768519</v>
      </c>
      <c r="B4016">
        <v>4015</v>
      </c>
      <c r="C4016" t="s">
        <v>1176</v>
      </c>
      <c r="D4016" t="s">
        <v>20</v>
      </c>
      <c r="E4016" t="b">
        <v>1</v>
      </c>
      <c r="F4016" t="b">
        <v>1</v>
      </c>
      <c r="G4016" t="s">
        <v>95</v>
      </c>
      <c r="H4016" t="s">
        <v>98</v>
      </c>
      <c r="I4016" t="s">
        <v>28</v>
      </c>
      <c r="J4016">
        <v>6</v>
      </c>
      <c r="K4016" t="s">
        <v>29</v>
      </c>
      <c r="L4016">
        <v>1</v>
      </c>
      <c r="M4016" s="2">
        <v>44411.637476851851</v>
      </c>
      <c r="N4016" s="2">
        <v>44411.637476851851</v>
      </c>
      <c r="O4016">
        <v>0</v>
      </c>
      <c r="P4016">
        <v>7.8067129629629625E-2</v>
      </c>
      <c r="Q4016" s="2">
        <v>44376.326041666667</v>
      </c>
      <c r="R4016">
        <v>12</v>
      </c>
      <c r="S4016" t="s">
        <v>99</v>
      </c>
      <c r="T4016" t="s">
        <v>22</v>
      </c>
    </row>
    <row r="4017" spans="1:20" x14ac:dyDescent="0.25">
      <c r="A4017" s="2" t="str">
        <f>C4017&amp;H4017&amp;M4017</f>
        <v>3DD.003D4939A0GRA44376.3487384259</v>
      </c>
      <c r="B4017">
        <v>4016</v>
      </c>
      <c r="C4017" t="s">
        <v>1177</v>
      </c>
      <c r="D4017" t="s">
        <v>20</v>
      </c>
      <c r="E4017" t="b">
        <v>1</v>
      </c>
      <c r="F4017" t="b">
        <v>1</v>
      </c>
      <c r="G4017" t="s">
        <v>21</v>
      </c>
      <c r="H4017" t="s">
        <v>22</v>
      </c>
      <c r="I4017" t="s">
        <v>23</v>
      </c>
      <c r="J4017">
        <v>1</v>
      </c>
      <c r="K4017" t="s">
        <v>50</v>
      </c>
      <c r="L4017">
        <v>1</v>
      </c>
      <c r="M4017" s="2">
        <v>44376.348738425921</v>
      </c>
      <c r="N4017" s="2">
        <v>44376.348738425921</v>
      </c>
      <c r="O4017">
        <v>0</v>
      </c>
      <c r="Q4017" s="2">
        <v>44376.348738425921</v>
      </c>
      <c r="R4017">
        <v>9</v>
      </c>
      <c r="S4017" t="s">
        <v>25</v>
      </c>
      <c r="T4017" t="s">
        <v>22</v>
      </c>
    </row>
    <row r="4018" spans="1:20" x14ac:dyDescent="0.25">
      <c r="A4018" s="2" t="str">
        <f>C4018&amp;H4018&amp;M4018</f>
        <v>3DD.003D4939A0LRL44401.3849652778</v>
      </c>
      <c r="B4018">
        <v>4017</v>
      </c>
      <c r="C4018" t="s">
        <v>1177</v>
      </c>
      <c r="D4018" t="s">
        <v>20</v>
      </c>
      <c r="E4018" t="b">
        <v>1</v>
      </c>
      <c r="F4018" t="b">
        <v>1</v>
      </c>
      <c r="G4018" t="s">
        <v>129</v>
      </c>
      <c r="H4018" t="s">
        <v>129</v>
      </c>
      <c r="I4018" t="s">
        <v>28</v>
      </c>
      <c r="J4018">
        <v>2</v>
      </c>
      <c r="K4018" t="s">
        <v>29</v>
      </c>
      <c r="L4018">
        <v>1</v>
      </c>
      <c r="M4018" s="2">
        <v>44401.384965277779</v>
      </c>
      <c r="N4018" s="2">
        <v>44401.384965277779</v>
      </c>
      <c r="O4018">
        <v>0</v>
      </c>
      <c r="P4018">
        <v>24.93399305555555</v>
      </c>
      <c r="Q4018" s="2">
        <v>44376.348738425921</v>
      </c>
      <c r="R4018">
        <v>10</v>
      </c>
      <c r="S4018" t="s">
        <v>130</v>
      </c>
      <c r="T4018" t="s">
        <v>22</v>
      </c>
    </row>
    <row r="4019" spans="1:20" x14ac:dyDescent="0.25">
      <c r="A4019" s="2" t="str">
        <f>C4019&amp;H4019&amp;M4019</f>
        <v>3DD.003D4939A0LRU44401.4781481481</v>
      </c>
      <c r="B4019">
        <v>4018</v>
      </c>
      <c r="C4019" t="s">
        <v>1177</v>
      </c>
      <c r="D4019" t="s">
        <v>20</v>
      </c>
      <c r="E4019" t="b">
        <v>1</v>
      </c>
      <c r="F4019" t="b">
        <v>1</v>
      </c>
      <c r="G4019" t="s">
        <v>131</v>
      </c>
      <c r="H4019" t="s">
        <v>131</v>
      </c>
      <c r="I4019" t="s">
        <v>28</v>
      </c>
      <c r="J4019">
        <v>3</v>
      </c>
      <c r="K4019" t="s">
        <v>29</v>
      </c>
      <c r="L4019">
        <v>1</v>
      </c>
      <c r="M4019" s="2">
        <v>44401.478148148148</v>
      </c>
      <c r="N4019" s="2">
        <v>44401.478148148148</v>
      </c>
      <c r="O4019">
        <v>0</v>
      </c>
      <c r="P4019">
        <v>9.3182870370370374E-2</v>
      </c>
      <c r="Q4019" s="2">
        <v>44376.348738425921</v>
      </c>
      <c r="R4019">
        <v>11</v>
      </c>
      <c r="S4019" t="s">
        <v>132</v>
      </c>
      <c r="T4019" t="s">
        <v>22</v>
      </c>
    </row>
    <row r="4020" spans="1:20" x14ac:dyDescent="0.25">
      <c r="A4020" s="2" t="str">
        <f>C4020&amp;H4020&amp;M4020</f>
        <v>3DD.003D4939A1GRA44377.3724768519</v>
      </c>
      <c r="B4020">
        <v>4019</v>
      </c>
      <c r="C4020" t="s">
        <v>1178</v>
      </c>
      <c r="D4020" t="s">
        <v>20</v>
      </c>
      <c r="E4020" t="b">
        <v>1</v>
      </c>
      <c r="F4020" t="b">
        <v>1</v>
      </c>
      <c r="G4020" t="s">
        <v>21</v>
      </c>
      <c r="H4020" t="s">
        <v>22</v>
      </c>
      <c r="I4020" t="s">
        <v>23</v>
      </c>
      <c r="J4020">
        <v>1</v>
      </c>
      <c r="K4020" t="s">
        <v>50</v>
      </c>
      <c r="L4020">
        <v>1</v>
      </c>
      <c r="M4020" s="2">
        <v>44377.372476851851</v>
      </c>
      <c r="N4020" s="2">
        <v>44377.372476851851</v>
      </c>
      <c r="O4020">
        <v>0</v>
      </c>
      <c r="Q4020" s="2">
        <v>44377.372476851851</v>
      </c>
      <c r="R4020">
        <v>9</v>
      </c>
      <c r="S4020" t="s">
        <v>25</v>
      </c>
      <c r="T4020" t="s">
        <v>22</v>
      </c>
    </row>
    <row r="4021" spans="1:20" x14ac:dyDescent="0.25">
      <c r="A4021" s="2" t="str">
        <f>C4021&amp;H4021&amp;M4021</f>
        <v>3DD.003D4939A1SFG44394.693900463</v>
      </c>
      <c r="B4021">
        <v>4020</v>
      </c>
      <c r="C4021" t="s">
        <v>1178</v>
      </c>
      <c r="D4021" t="s">
        <v>20</v>
      </c>
      <c r="E4021" t="b">
        <v>1</v>
      </c>
      <c r="F4021" t="b">
        <v>1</v>
      </c>
      <c r="G4021" t="s">
        <v>35</v>
      </c>
      <c r="H4021" t="s">
        <v>35</v>
      </c>
      <c r="I4021" t="s">
        <v>28</v>
      </c>
      <c r="J4021">
        <v>2</v>
      </c>
      <c r="K4021" t="s">
        <v>29</v>
      </c>
      <c r="L4021">
        <v>1</v>
      </c>
      <c r="M4021" s="2">
        <v>44394.693900462968</v>
      </c>
      <c r="N4021" s="2">
        <v>44394.693900462968</v>
      </c>
      <c r="O4021">
        <v>0</v>
      </c>
      <c r="P4021">
        <v>17.168472222222221</v>
      </c>
      <c r="Q4021" s="2">
        <v>44377.372476851851</v>
      </c>
      <c r="R4021">
        <v>10</v>
      </c>
      <c r="S4021" t="s">
        <v>36</v>
      </c>
      <c r="T4021" t="s">
        <v>22</v>
      </c>
    </row>
    <row r="4022" spans="1:20" x14ac:dyDescent="0.25">
      <c r="A4022" s="2" t="str">
        <f>C4022&amp;H4022&amp;M4022</f>
        <v>3DD.003D4939A1ZEN_D44396.4237037037</v>
      </c>
      <c r="B4022">
        <v>4021</v>
      </c>
      <c r="C4022" t="s">
        <v>1178</v>
      </c>
      <c r="D4022" t="s">
        <v>20</v>
      </c>
      <c r="E4022" t="b">
        <v>1</v>
      </c>
      <c r="F4022" t="b">
        <v>1</v>
      </c>
      <c r="G4022" t="s">
        <v>157</v>
      </c>
      <c r="H4022" t="s">
        <v>158</v>
      </c>
      <c r="I4022" t="s">
        <v>28</v>
      </c>
      <c r="J4022">
        <v>3</v>
      </c>
      <c r="K4022" t="s">
        <v>29</v>
      </c>
      <c r="L4022">
        <v>1</v>
      </c>
      <c r="M4022" s="2">
        <v>44396.423703703702</v>
      </c>
      <c r="N4022" s="2">
        <v>44396.423703703702</v>
      </c>
      <c r="O4022">
        <v>0</v>
      </c>
      <c r="P4022">
        <v>1.7298032407407411</v>
      </c>
      <c r="Q4022" s="2">
        <v>44377.372476851851</v>
      </c>
      <c r="R4022">
        <v>11</v>
      </c>
      <c r="S4022" t="s">
        <v>159</v>
      </c>
      <c r="T4022" t="s">
        <v>22</v>
      </c>
    </row>
    <row r="4023" spans="1:20" x14ac:dyDescent="0.25">
      <c r="A4023" s="2" t="str">
        <f>C4023&amp;H4023&amp;M4023</f>
        <v>3DD.003D4939A1ZEN_U44396.4273958333</v>
      </c>
      <c r="B4023">
        <v>4022</v>
      </c>
      <c r="C4023" t="s">
        <v>1178</v>
      </c>
      <c r="D4023" t="s">
        <v>20</v>
      </c>
      <c r="E4023" t="b">
        <v>1</v>
      </c>
      <c r="F4023" t="b">
        <v>1</v>
      </c>
      <c r="G4023" t="s">
        <v>157</v>
      </c>
      <c r="H4023" t="s">
        <v>160</v>
      </c>
      <c r="I4023" t="s">
        <v>28</v>
      </c>
      <c r="J4023">
        <v>4</v>
      </c>
      <c r="K4023" t="s">
        <v>29</v>
      </c>
      <c r="L4023">
        <v>2</v>
      </c>
      <c r="M4023" s="2">
        <v>44396.427395833343</v>
      </c>
      <c r="N4023" s="2">
        <v>44396.427407407413</v>
      </c>
      <c r="O4023">
        <v>1.157407407407407E-5</v>
      </c>
      <c r="P4023">
        <v>3.6921296296296298E-3</v>
      </c>
      <c r="Q4023" s="2">
        <v>44377.372476851851</v>
      </c>
      <c r="R4023">
        <v>12</v>
      </c>
      <c r="S4023" t="s">
        <v>161</v>
      </c>
      <c r="T4023" t="s">
        <v>22</v>
      </c>
    </row>
    <row r="4024" spans="1:20" x14ac:dyDescent="0.25">
      <c r="A4024" s="2" t="str">
        <f>C4024&amp;H4024&amp;M4024</f>
        <v>3DD.003D4939A2GRA44376.3493055556</v>
      </c>
      <c r="B4024">
        <v>4023</v>
      </c>
      <c r="C4024" t="s">
        <v>1179</v>
      </c>
      <c r="D4024" t="s">
        <v>20</v>
      </c>
      <c r="E4024" t="b">
        <v>1</v>
      </c>
      <c r="F4024" t="b">
        <v>1</v>
      </c>
      <c r="G4024" t="s">
        <v>21</v>
      </c>
      <c r="H4024" t="s">
        <v>22</v>
      </c>
      <c r="I4024" t="s">
        <v>23</v>
      </c>
      <c r="J4024">
        <v>1</v>
      </c>
      <c r="K4024" t="s">
        <v>50</v>
      </c>
      <c r="L4024">
        <v>1</v>
      </c>
      <c r="M4024" s="2">
        <v>44376.349305555559</v>
      </c>
      <c r="N4024" s="2">
        <v>44376.349305555559</v>
      </c>
      <c r="O4024">
        <v>0</v>
      </c>
      <c r="Q4024" s="2">
        <v>44376.349305555559</v>
      </c>
      <c r="R4024">
        <v>9</v>
      </c>
      <c r="S4024" t="s">
        <v>25</v>
      </c>
      <c r="T4024" t="s">
        <v>22</v>
      </c>
    </row>
    <row r="4025" spans="1:20" x14ac:dyDescent="0.25">
      <c r="A4025" s="2" t="str">
        <f>C4025&amp;H4025&amp;M4025</f>
        <v>3DD.003D4939A2SFG44394.8879976852</v>
      </c>
      <c r="B4025">
        <v>4024</v>
      </c>
      <c r="C4025" t="s">
        <v>1179</v>
      </c>
      <c r="D4025" t="s">
        <v>20</v>
      </c>
      <c r="E4025" t="b">
        <v>1</v>
      </c>
      <c r="F4025" t="b">
        <v>1</v>
      </c>
      <c r="G4025" t="s">
        <v>35</v>
      </c>
      <c r="H4025" t="s">
        <v>35</v>
      </c>
      <c r="I4025" t="s">
        <v>28</v>
      </c>
      <c r="J4025">
        <v>2</v>
      </c>
      <c r="K4025" t="s">
        <v>29</v>
      </c>
      <c r="L4025">
        <v>1</v>
      </c>
      <c r="M4025" s="2">
        <v>44394.887997685189</v>
      </c>
      <c r="N4025" s="2">
        <v>44394.887997685189</v>
      </c>
      <c r="O4025">
        <v>0</v>
      </c>
      <c r="P4025">
        <v>18.433171296296301</v>
      </c>
      <c r="Q4025" s="2">
        <v>44376.349305555559</v>
      </c>
      <c r="R4025">
        <v>10</v>
      </c>
      <c r="S4025" t="s">
        <v>36</v>
      </c>
      <c r="T4025" t="s">
        <v>22</v>
      </c>
    </row>
    <row r="4026" spans="1:20" x14ac:dyDescent="0.25">
      <c r="A4026" s="2" t="str">
        <f>C4026&amp;H4026&amp;M4026</f>
        <v>3DD.003D4939A2KRS_U44397.8496875</v>
      </c>
      <c r="B4026">
        <v>4025</v>
      </c>
      <c r="C4026" t="s">
        <v>1179</v>
      </c>
      <c r="D4026" t="s">
        <v>20</v>
      </c>
      <c r="E4026" t="b">
        <v>1</v>
      </c>
      <c r="F4026" t="b">
        <v>1</v>
      </c>
      <c r="G4026" t="s">
        <v>26</v>
      </c>
      <c r="H4026" t="s">
        <v>31</v>
      </c>
      <c r="I4026" t="s">
        <v>28</v>
      </c>
      <c r="J4026">
        <v>3</v>
      </c>
      <c r="K4026" t="s">
        <v>29</v>
      </c>
      <c r="L4026">
        <v>1</v>
      </c>
      <c r="M4026" s="2">
        <v>44397.849687499998</v>
      </c>
      <c r="N4026" s="2">
        <v>44397.849687499998</v>
      </c>
      <c r="O4026">
        <v>0</v>
      </c>
      <c r="P4026">
        <v>2.961689814814815</v>
      </c>
      <c r="Q4026" s="2">
        <v>44376.349305555559</v>
      </c>
      <c r="R4026">
        <v>12</v>
      </c>
      <c r="S4026" t="s">
        <v>32</v>
      </c>
      <c r="T4026" t="s">
        <v>22</v>
      </c>
    </row>
    <row r="4027" spans="1:20" x14ac:dyDescent="0.25">
      <c r="A4027" s="2" t="str">
        <f>C4027&amp;H4027&amp;M4027</f>
        <v>3DD.003D4939A3GRA44377.3571643519</v>
      </c>
      <c r="B4027">
        <v>4026</v>
      </c>
      <c r="C4027" t="s">
        <v>1180</v>
      </c>
      <c r="D4027" t="s">
        <v>20</v>
      </c>
      <c r="E4027" t="b">
        <v>1</v>
      </c>
      <c r="F4027" t="b">
        <v>1</v>
      </c>
      <c r="G4027" t="s">
        <v>21</v>
      </c>
      <c r="H4027" t="s">
        <v>22</v>
      </c>
      <c r="I4027" t="s">
        <v>23</v>
      </c>
      <c r="J4027">
        <v>1</v>
      </c>
      <c r="K4027" t="s">
        <v>50</v>
      </c>
      <c r="L4027">
        <v>1</v>
      </c>
      <c r="M4027" s="2">
        <v>44377.357164351852</v>
      </c>
      <c r="N4027" s="2">
        <v>44377.357164351852</v>
      </c>
      <c r="O4027">
        <v>0</v>
      </c>
      <c r="Q4027" s="2">
        <v>44377.357164351852</v>
      </c>
      <c r="R4027">
        <v>9</v>
      </c>
      <c r="S4027" t="s">
        <v>25</v>
      </c>
      <c r="T4027" t="s">
        <v>22</v>
      </c>
    </row>
    <row r="4028" spans="1:20" x14ac:dyDescent="0.25">
      <c r="A4028" s="2" t="str">
        <f>C4028&amp;H4028&amp;M4028</f>
        <v>3DD.003D4939A4GRA44377.366087963</v>
      </c>
      <c r="B4028">
        <v>4027</v>
      </c>
      <c r="C4028" t="s">
        <v>1181</v>
      </c>
      <c r="D4028" t="s">
        <v>20</v>
      </c>
      <c r="E4028" t="b">
        <v>1</v>
      </c>
      <c r="F4028" t="b">
        <v>1</v>
      </c>
      <c r="G4028" t="s">
        <v>21</v>
      </c>
      <c r="H4028" t="s">
        <v>22</v>
      </c>
      <c r="I4028" t="s">
        <v>23</v>
      </c>
      <c r="J4028">
        <v>1</v>
      </c>
      <c r="K4028" t="s">
        <v>50</v>
      </c>
      <c r="L4028">
        <v>1</v>
      </c>
      <c r="M4028" s="2">
        <v>44377.366087962961</v>
      </c>
      <c r="N4028" s="2">
        <v>44377.366087962961</v>
      </c>
      <c r="O4028">
        <v>0</v>
      </c>
      <c r="Q4028" s="2">
        <v>44377.366087962961</v>
      </c>
      <c r="R4028">
        <v>9</v>
      </c>
      <c r="S4028" t="s">
        <v>25</v>
      </c>
      <c r="T4028" t="s">
        <v>22</v>
      </c>
    </row>
    <row r="4029" spans="1:20" x14ac:dyDescent="0.25">
      <c r="A4029" s="2" t="str">
        <f>C4029&amp;H4029&amp;M4029</f>
        <v>3DD.003D4939A4KRS_D44392.1263194444</v>
      </c>
      <c r="B4029">
        <v>4028</v>
      </c>
      <c r="C4029" t="s">
        <v>1181</v>
      </c>
      <c r="D4029" t="s">
        <v>20</v>
      </c>
      <c r="E4029" t="b">
        <v>1</v>
      </c>
      <c r="F4029" t="b">
        <v>1</v>
      </c>
      <c r="G4029" t="s">
        <v>26</v>
      </c>
      <c r="H4029" t="s">
        <v>27</v>
      </c>
      <c r="I4029" t="s">
        <v>28</v>
      </c>
      <c r="J4029">
        <v>2</v>
      </c>
      <c r="K4029" t="s">
        <v>29</v>
      </c>
      <c r="L4029">
        <v>1</v>
      </c>
      <c r="M4029" s="2">
        <v>44392.126319444447</v>
      </c>
      <c r="N4029" s="2">
        <v>44392.126319444447</v>
      </c>
      <c r="O4029">
        <v>0</v>
      </c>
      <c r="P4029">
        <v>14.675590277777779</v>
      </c>
      <c r="Q4029" s="2">
        <v>44377.366087962961</v>
      </c>
      <c r="R4029">
        <v>11</v>
      </c>
      <c r="S4029" t="s">
        <v>30</v>
      </c>
      <c r="T4029" t="s">
        <v>22</v>
      </c>
    </row>
    <row r="4030" spans="1:20" x14ac:dyDescent="0.25">
      <c r="A4030" s="2" t="str">
        <f>C4030&amp;H4030&amp;M4030</f>
        <v>3DD.003D4939A4KRS_U44392.1272337963</v>
      </c>
      <c r="B4030">
        <v>4029</v>
      </c>
      <c r="C4030" t="s">
        <v>1181</v>
      </c>
      <c r="D4030" t="s">
        <v>20</v>
      </c>
      <c r="E4030" t="b">
        <v>1</v>
      </c>
      <c r="F4030" t="b">
        <v>1</v>
      </c>
      <c r="G4030" t="s">
        <v>26</v>
      </c>
      <c r="H4030" t="s">
        <v>31</v>
      </c>
      <c r="I4030" t="s">
        <v>28</v>
      </c>
      <c r="J4030">
        <v>3</v>
      </c>
      <c r="K4030" t="s">
        <v>29</v>
      </c>
      <c r="L4030">
        <v>4</v>
      </c>
      <c r="M4030" s="2">
        <v>44392.127233796302</v>
      </c>
      <c r="N4030" s="2">
        <v>44392.130879629629</v>
      </c>
      <c r="O4030">
        <v>3.645833333333333E-3</v>
      </c>
      <c r="P4030">
        <v>9.1435185185185185E-4</v>
      </c>
      <c r="Q4030" s="2">
        <v>44377.366087962961</v>
      </c>
      <c r="R4030">
        <v>12</v>
      </c>
      <c r="S4030" t="s">
        <v>32</v>
      </c>
      <c r="T4030" t="s">
        <v>22</v>
      </c>
    </row>
    <row r="4031" spans="1:20" x14ac:dyDescent="0.25">
      <c r="A4031" s="2" t="str">
        <f>C4031&amp;H4031&amp;M4031</f>
        <v>3DD.003D4939A5GRA44377.3433217593</v>
      </c>
      <c r="B4031">
        <v>4030</v>
      </c>
      <c r="C4031" t="s">
        <v>1182</v>
      </c>
      <c r="D4031" t="s">
        <v>20</v>
      </c>
      <c r="E4031" t="b">
        <v>1</v>
      </c>
      <c r="F4031" t="b">
        <v>1</v>
      </c>
      <c r="G4031" t="s">
        <v>21</v>
      </c>
      <c r="H4031" t="s">
        <v>22</v>
      </c>
      <c r="I4031" t="s">
        <v>23</v>
      </c>
      <c r="J4031">
        <v>1</v>
      </c>
      <c r="K4031" t="s">
        <v>50</v>
      </c>
      <c r="L4031">
        <v>1</v>
      </c>
      <c r="M4031" s="2">
        <v>44377.343321759261</v>
      </c>
      <c r="N4031" s="2">
        <v>44377.343321759261</v>
      </c>
      <c r="O4031">
        <v>0</v>
      </c>
      <c r="Q4031" s="2">
        <v>44377.343321759261</v>
      </c>
      <c r="R4031">
        <v>9</v>
      </c>
      <c r="S4031" t="s">
        <v>25</v>
      </c>
      <c r="T4031" t="s">
        <v>22</v>
      </c>
    </row>
    <row r="4032" spans="1:20" x14ac:dyDescent="0.25">
      <c r="A4032" s="2" t="str">
        <f>C4032&amp;H4032&amp;M4032</f>
        <v>3DD.003D4939A5SFG44389.511087963</v>
      </c>
      <c r="B4032">
        <v>4031</v>
      </c>
      <c r="C4032" t="s">
        <v>1182</v>
      </c>
      <c r="D4032" t="s">
        <v>20</v>
      </c>
      <c r="E4032" t="b">
        <v>1</v>
      </c>
      <c r="F4032" t="b">
        <v>1</v>
      </c>
      <c r="G4032" t="s">
        <v>35</v>
      </c>
      <c r="H4032" t="s">
        <v>35</v>
      </c>
      <c r="I4032" t="s">
        <v>28</v>
      </c>
      <c r="J4032">
        <v>2</v>
      </c>
      <c r="K4032" t="s">
        <v>29</v>
      </c>
      <c r="L4032">
        <v>1</v>
      </c>
      <c r="M4032" s="2">
        <v>44389.511087962972</v>
      </c>
      <c r="N4032" s="2">
        <v>44389.511087962972</v>
      </c>
      <c r="O4032">
        <v>0</v>
      </c>
      <c r="P4032">
        <v>11.979606481481481</v>
      </c>
      <c r="Q4032" s="2">
        <v>44377.343321759261</v>
      </c>
      <c r="R4032">
        <v>10</v>
      </c>
      <c r="S4032" t="s">
        <v>36</v>
      </c>
      <c r="T4032" t="s">
        <v>22</v>
      </c>
    </row>
    <row r="4033" spans="1:20" x14ac:dyDescent="0.25">
      <c r="A4033" s="2" t="str">
        <f>C4033&amp;H4033&amp;M4033</f>
        <v>3DD.003D4939A5ESS_D44395.6756944444</v>
      </c>
      <c r="B4033">
        <v>4032</v>
      </c>
      <c r="C4033" t="s">
        <v>1182</v>
      </c>
      <c r="D4033" t="s">
        <v>20</v>
      </c>
      <c r="E4033" t="b">
        <v>1</v>
      </c>
      <c r="F4033" t="b">
        <v>1</v>
      </c>
      <c r="G4033" t="s">
        <v>95</v>
      </c>
      <c r="H4033" t="s">
        <v>96</v>
      </c>
      <c r="I4033" t="s">
        <v>28</v>
      </c>
      <c r="J4033">
        <v>3</v>
      </c>
      <c r="K4033" t="s">
        <v>29</v>
      </c>
      <c r="L4033">
        <v>1</v>
      </c>
      <c r="M4033" s="2">
        <v>44395.67569444445</v>
      </c>
      <c r="N4033" s="2">
        <v>44395.67569444445</v>
      </c>
      <c r="O4033">
        <v>0</v>
      </c>
      <c r="P4033">
        <v>6.1646064814814814</v>
      </c>
      <c r="Q4033" s="2">
        <v>44377.343321759261</v>
      </c>
      <c r="R4033">
        <v>11</v>
      </c>
      <c r="S4033" t="s">
        <v>97</v>
      </c>
      <c r="T4033" t="s">
        <v>22</v>
      </c>
    </row>
    <row r="4034" spans="1:20" x14ac:dyDescent="0.25">
      <c r="A4034" s="2" t="str">
        <f>C4034&amp;H4034&amp;M4034</f>
        <v>3DD.003D4939A5ESS_U44395.8568634259</v>
      </c>
      <c r="B4034">
        <v>4033</v>
      </c>
      <c r="C4034" t="s">
        <v>1182</v>
      </c>
      <c r="D4034" t="s">
        <v>20</v>
      </c>
      <c r="E4034" t="b">
        <v>1</v>
      </c>
      <c r="F4034" t="b">
        <v>1</v>
      </c>
      <c r="G4034" t="s">
        <v>95</v>
      </c>
      <c r="H4034" t="s">
        <v>98</v>
      </c>
      <c r="I4034" t="s">
        <v>28</v>
      </c>
      <c r="J4034">
        <v>4</v>
      </c>
      <c r="K4034" t="s">
        <v>29</v>
      </c>
      <c r="L4034">
        <v>1</v>
      </c>
      <c r="M4034" s="2">
        <v>44395.856863425928</v>
      </c>
      <c r="N4034" s="2">
        <v>44395.856863425928</v>
      </c>
      <c r="O4034">
        <v>0</v>
      </c>
      <c r="P4034">
        <v>0.1811689814814815</v>
      </c>
      <c r="Q4034" s="2">
        <v>44377.343321759261</v>
      </c>
      <c r="R4034">
        <v>12</v>
      </c>
      <c r="S4034" t="s">
        <v>99</v>
      </c>
      <c r="T4034" t="s">
        <v>22</v>
      </c>
    </row>
    <row r="4035" spans="1:20" x14ac:dyDescent="0.25">
      <c r="A4035" s="2" t="str">
        <f>C4035&amp;H4035&amp;M4035</f>
        <v>3DD.003D4939A5JOHNSC44398.8643402778</v>
      </c>
      <c r="B4035">
        <v>4034</v>
      </c>
      <c r="C4035" t="s">
        <v>1182</v>
      </c>
      <c r="D4035" t="s">
        <v>20</v>
      </c>
      <c r="E4035" t="b">
        <v>1</v>
      </c>
      <c r="F4035" t="b">
        <v>1</v>
      </c>
      <c r="G4035" t="s">
        <v>100</v>
      </c>
      <c r="H4035" t="s">
        <v>100</v>
      </c>
      <c r="I4035" t="s">
        <v>28</v>
      </c>
      <c r="J4035">
        <v>5</v>
      </c>
      <c r="K4035" t="s">
        <v>101</v>
      </c>
      <c r="L4035">
        <v>23</v>
      </c>
      <c r="M4035" s="2">
        <v>44398.864340277782</v>
      </c>
      <c r="N4035" s="2">
        <v>44399.173206018517</v>
      </c>
      <c r="O4035">
        <v>0.3088657407407408</v>
      </c>
      <c r="P4035">
        <v>3.0074768518518522</v>
      </c>
      <c r="Q4035" s="2">
        <v>44377.343321759261</v>
      </c>
      <c r="R4035">
        <v>13</v>
      </c>
      <c r="S4035" t="s">
        <v>102</v>
      </c>
      <c r="T4035" t="s">
        <v>22</v>
      </c>
    </row>
    <row r="4036" spans="1:20" x14ac:dyDescent="0.25">
      <c r="A4036" s="2" t="str">
        <f>C4036&amp;H4036&amp;M4036</f>
        <v>3DD.003D4939A5JOHNSC44399.25</v>
      </c>
      <c r="B4036">
        <v>4035</v>
      </c>
      <c r="C4036" t="s">
        <v>1182</v>
      </c>
      <c r="D4036" t="s">
        <v>20</v>
      </c>
      <c r="E4036" t="b">
        <v>1</v>
      </c>
      <c r="F4036" t="b">
        <v>0</v>
      </c>
      <c r="G4036" t="s">
        <v>100</v>
      </c>
      <c r="H4036" t="s">
        <v>100</v>
      </c>
      <c r="I4036" t="s">
        <v>128</v>
      </c>
      <c r="J4036">
        <v>6</v>
      </c>
      <c r="K4036" t="s">
        <v>24</v>
      </c>
      <c r="L4036">
        <v>1</v>
      </c>
      <c r="M4036" s="2">
        <v>44399.25</v>
      </c>
      <c r="N4036" s="2">
        <v>44399.25</v>
      </c>
      <c r="O4036">
        <v>0</v>
      </c>
      <c r="P4036">
        <v>7.6793981481481477E-2</v>
      </c>
      <c r="Q4036" s="2">
        <v>44377.343321759261</v>
      </c>
      <c r="R4036">
        <v>13</v>
      </c>
      <c r="S4036" t="s">
        <v>102</v>
      </c>
      <c r="T4036" t="s">
        <v>22</v>
      </c>
    </row>
    <row r="4037" spans="1:20" x14ac:dyDescent="0.25">
      <c r="A4037" s="2" t="str">
        <f>C4037&amp;H4037&amp;M4037</f>
        <v>3DD.003D4939A5JOHNSC44399.3057638889</v>
      </c>
      <c r="B4037">
        <v>4036</v>
      </c>
      <c r="C4037" t="s">
        <v>1182</v>
      </c>
      <c r="D4037" t="s">
        <v>20</v>
      </c>
      <c r="E4037" t="b">
        <v>1</v>
      </c>
      <c r="F4037" t="b">
        <v>0</v>
      </c>
      <c r="G4037" t="s">
        <v>100</v>
      </c>
      <c r="H4037" t="s">
        <v>100</v>
      </c>
      <c r="I4037" t="s">
        <v>128</v>
      </c>
      <c r="J4037">
        <v>7</v>
      </c>
      <c r="K4037" t="s">
        <v>101</v>
      </c>
      <c r="L4037">
        <v>1</v>
      </c>
      <c r="M4037" s="2">
        <v>44399.305763888893</v>
      </c>
      <c r="N4037" s="2">
        <v>44399.305763888893</v>
      </c>
      <c r="O4037">
        <v>0</v>
      </c>
      <c r="P4037">
        <v>5.5763888888888891E-2</v>
      </c>
      <c r="Q4037" s="2">
        <v>44377.343321759261</v>
      </c>
      <c r="R4037">
        <v>13</v>
      </c>
      <c r="S4037" t="s">
        <v>102</v>
      </c>
      <c r="T4037" t="s">
        <v>22</v>
      </c>
    </row>
    <row r="4038" spans="1:20" x14ac:dyDescent="0.25">
      <c r="A4038" s="2" t="str">
        <f>C4038&amp;H4038&amp;M4038</f>
        <v>3DD.003D4939A6GRA44377.3652893519</v>
      </c>
      <c r="B4038">
        <v>4037</v>
      </c>
      <c r="C4038" t="s">
        <v>1183</v>
      </c>
      <c r="D4038" t="s">
        <v>20</v>
      </c>
      <c r="E4038" t="b">
        <v>1</v>
      </c>
      <c r="F4038" t="b">
        <v>1</v>
      </c>
      <c r="G4038" t="s">
        <v>21</v>
      </c>
      <c r="H4038" t="s">
        <v>22</v>
      </c>
      <c r="I4038" t="s">
        <v>23</v>
      </c>
      <c r="J4038">
        <v>1</v>
      </c>
      <c r="K4038" t="s">
        <v>50</v>
      </c>
      <c r="L4038">
        <v>1</v>
      </c>
      <c r="M4038" s="2">
        <v>44377.365289351852</v>
      </c>
      <c r="N4038" s="2">
        <v>44377.365289351852</v>
      </c>
      <c r="O4038">
        <v>0</v>
      </c>
      <c r="Q4038" s="2">
        <v>44377.365289351852</v>
      </c>
      <c r="R4038">
        <v>9</v>
      </c>
      <c r="S4038" t="s">
        <v>25</v>
      </c>
      <c r="T4038" t="s">
        <v>22</v>
      </c>
    </row>
    <row r="4039" spans="1:20" x14ac:dyDescent="0.25">
      <c r="A4039" s="2" t="str">
        <f>C4039&amp;H4039&amp;M4039</f>
        <v>3DD.003D4939A6LRL44387.0783796296</v>
      </c>
      <c r="B4039">
        <v>4038</v>
      </c>
      <c r="C4039" t="s">
        <v>1183</v>
      </c>
      <c r="D4039" t="s">
        <v>20</v>
      </c>
      <c r="E4039" t="b">
        <v>1</v>
      </c>
      <c r="F4039" t="b">
        <v>1</v>
      </c>
      <c r="G4039" t="s">
        <v>129</v>
      </c>
      <c r="H4039" t="s">
        <v>129</v>
      </c>
      <c r="I4039" t="s">
        <v>28</v>
      </c>
      <c r="J4039">
        <v>2</v>
      </c>
      <c r="K4039" t="s">
        <v>29</v>
      </c>
      <c r="L4039">
        <v>1</v>
      </c>
      <c r="M4039" s="2">
        <v>44387.078379629631</v>
      </c>
      <c r="N4039" s="2">
        <v>44387.078379629631</v>
      </c>
      <c r="O4039">
        <v>0</v>
      </c>
      <c r="P4039">
        <v>9.5786921296296299</v>
      </c>
      <c r="Q4039" s="2">
        <v>44377.365289351852</v>
      </c>
      <c r="R4039">
        <v>10</v>
      </c>
      <c r="S4039" t="s">
        <v>130</v>
      </c>
      <c r="T4039" t="s">
        <v>22</v>
      </c>
    </row>
    <row r="4040" spans="1:20" x14ac:dyDescent="0.25">
      <c r="A4040" s="2" t="str">
        <f>C4040&amp;H4040&amp;M4040</f>
        <v>3DD.003D4939A6LRU44387.1667708333</v>
      </c>
      <c r="B4040">
        <v>4039</v>
      </c>
      <c r="C4040" t="s">
        <v>1183</v>
      </c>
      <c r="D4040" t="s">
        <v>20</v>
      </c>
      <c r="E4040" t="b">
        <v>1</v>
      </c>
      <c r="F4040" t="b">
        <v>1</v>
      </c>
      <c r="G4040" t="s">
        <v>131</v>
      </c>
      <c r="H4040" t="s">
        <v>131</v>
      </c>
      <c r="I4040" t="s">
        <v>28</v>
      </c>
      <c r="J4040">
        <v>3</v>
      </c>
      <c r="K4040" t="s">
        <v>29</v>
      </c>
      <c r="L4040">
        <v>1</v>
      </c>
      <c r="M4040" s="2">
        <v>44387.166770833333</v>
      </c>
      <c r="N4040" s="2">
        <v>44387.166770833333</v>
      </c>
      <c r="O4040">
        <v>0</v>
      </c>
      <c r="P4040">
        <v>8.8391203703703708E-2</v>
      </c>
      <c r="Q4040" s="2">
        <v>44377.365289351852</v>
      </c>
      <c r="R4040">
        <v>11</v>
      </c>
      <c r="S4040" t="s">
        <v>132</v>
      </c>
      <c r="T4040" t="s">
        <v>22</v>
      </c>
    </row>
    <row r="4041" spans="1:20" x14ac:dyDescent="0.25">
      <c r="A4041" s="2" t="str">
        <f>C4041&amp;H4041&amp;M4041</f>
        <v>3DD.003D4939A7GRA44376.5355671296</v>
      </c>
      <c r="B4041">
        <v>4040</v>
      </c>
      <c r="C4041" t="s">
        <v>1184</v>
      </c>
      <c r="D4041" t="s">
        <v>20</v>
      </c>
      <c r="E4041" t="b">
        <v>1</v>
      </c>
      <c r="F4041" t="b">
        <v>1</v>
      </c>
      <c r="G4041" t="s">
        <v>21</v>
      </c>
      <c r="H4041" t="s">
        <v>22</v>
      </c>
      <c r="I4041" t="s">
        <v>23</v>
      </c>
      <c r="J4041">
        <v>1</v>
      </c>
      <c r="K4041" t="s">
        <v>50</v>
      </c>
      <c r="L4041">
        <v>1</v>
      </c>
      <c r="M4041" s="2">
        <v>44376.535567129627</v>
      </c>
      <c r="N4041" s="2">
        <v>44376.535567129627</v>
      </c>
      <c r="O4041">
        <v>0</v>
      </c>
      <c r="Q4041" s="2">
        <v>44376.535567129627</v>
      </c>
      <c r="R4041">
        <v>9</v>
      </c>
      <c r="S4041" t="s">
        <v>25</v>
      </c>
      <c r="T4041" t="s">
        <v>22</v>
      </c>
    </row>
    <row r="4042" spans="1:20" x14ac:dyDescent="0.25">
      <c r="A4042" s="2" t="str">
        <f>C4042&amp;H4042&amp;M4042</f>
        <v>3DD.003D4939A7PCA_D44396.1522800926</v>
      </c>
      <c r="B4042">
        <v>4041</v>
      </c>
      <c r="C4042" t="s">
        <v>1184</v>
      </c>
      <c r="D4042" t="s">
        <v>20</v>
      </c>
      <c r="E4042" t="b">
        <v>0</v>
      </c>
      <c r="F4042" t="b">
        <v>1</v>
      </c>
      <c r="G4042" t="s">
        <v>276</v>
      </c>
      <c r="H4042" t="s">
        <v>277</v>
      </c>
      <c r="I4042" t="s">
        <v>28</v>
      </c>
      <c r="J4042">
        <v>2</v>
      </c>
      <c r="K4042" t="s">
        <v>29</v>
      </c>
      <c r="L4042">
        <v>1</v>
      </c>
      <c r="M4042" s="2">
        <v>44396.152280092589</v>
      </c>
      <c r="N4042" s="2">
        <v>44396.152280092589</v>
      </c>
      <c r="O4042">
        <v>0</v>
      </c>
      <c r="P4042">
        <v>19.46833333333333</v>
      </c>
      <c r="Q4042" s="2">
        <v>44376.535567129627</v>
      </c>
      <c r="R4042">
        <v>10</v>
      </c>
      <c r="S4042" t="s">
        <v>278</v>
      </c>
      <c r="T4042" t="s">
        <v>22</v>
      </c>
    </row>
    <row r="4043" spans="1:20" x14ac:dyDescent="0.25">
      <c r="A4043" s="2" t="str">
        <f>C4043&amp;H4043&amp;M4043</f>
        <v>3DD.003D4939A7PCA_U44396.153599537</v>
      </c>
      <c r="B4043">
        <v>4042</v>
      </c>
      <c r="C4043" t="s">
        <v>1184</v>
      </c>
      <c r="D4043" t="s">
        <v>20</v>
      </c>
      <c r="E4043" t="b">
        <v>0</v>
      </c>
      <c r="F4043" t="b">
        <v>1</v>
      </c>
      <c r="G4043" t="s">
        <v>276</v>
      </c>
      <c r="H4043" t="s">
        <v>279</v>
      </c>
      <c r="I4043" t="s">
        <v>28</v>
      </c>
      <c r="J4043">
        <v>3</v>
      </c>
      <c r="K4043" t="s">
        <v>29</v>
      </c>
      <c r="L4043">
        <v>2</v>
      </c>
      <c r="M4043" s="2">
        <v>44396.153599537043</v>
      </c>
      <c r="N4043" s="2">
        <v>44396.153796296298</v>
      </c>
      <c r="O4043">
        <v>1.9675925925925929E-4</v>
      </c>
      <c r="P4043">
        <v>1.3194444444444449E-3</v>
      </c>
      <c r="Q4043" s="2">
        <v>44376.535567129627</v>
      </c>
      <c r="R4043">
        <v>11</v>
      </c>
      <c r="S4043" t="s">
        <v>280</v>
      </c>
      <c r="T4043" t="s">
        <v>22</v>
      </c>
    </row>
    <row r="4044" spans="1:20" x14ac:dyDescent="0.25">
      <c r="A4044" s="2" t="str">
        <f>C4044&amp;H4044&amp;M4044</f>
        <v>3DD.003D4939A7PCA_D44396.1575810185</v>
      </c>
      <c r="B4044">
        <v>4043</v>
      </c>
      <c r="C4044" t="s">
        <v>1184</v>
      </c>
      <c r="D4044" t="s">
        <v>20</v>
      </c>
      <c r="E4044" t="b">
        <v>1</v>
      </c>
      <c r="F4044" t="b">
        <v>0</v>
      </c>
      <c r="G4044" t="s">
        <v>276</v>
      </c>
      <c r="H4044" t="s">
        <v>277</v>
      </c>
      <c r="I4044" t="s">
        <v>33</v>
      </c>
      <c r="J4044">
        <v>4</v>
      </c>
      <c r="K4044" t="s">
        <v>29</v>
      </c>
      <c r="L4044">
        <v>1</v>
      </c>
      <c r="M4044" s="2">
        <v>44396.157581018517</v>
      </c>
      <c r="N4044" s="2">
        <v>44396.157581018517</v>
      </c>
      <c r="O4044">
        <v>0</v>
      </c>
      <c r="P4044">
        <v>3.7847222222222219E-3</v>
      </c>
      <c r="Q4044" s="2">
        <v>44376.535567129627</v>
      </c>
      <c r="R4044">
        <v>10</v>
      </c>
      <c r="S4044" t="s">
        <v>278</v>
      </c>
      <c r="T4044" t="s">
        <v>22</v>
      </c>
    </row>
    <row r="4045" spans="1:20" x14ac:dyDescent="0.25">
      <c r="A4045" s="2" t="str">
        <f>C4045&amp;H4045&amp;M4045</f>
        <v>3DD.003D4939A7PCA_U44396.1595486111</v>
      </c>
      <c r="B4045">
        <v>4044</v>
      </c>
      <c r="C4045" t="s">
        <v>1184</v>
      </c>
      <c r="D4045" t="s">
        <v>20</v>
      </c>
      <c r="E4045" t="b">
        <v>1</v>
      </c>
      <c r="F4045" t="b">
        <v>0</v>
      </c>
      <c r="G4045" t="s">
        <v>276</v>
      </c>
      <c r="H4045" t="s">
        <v>279</v>
      </c>
      <c r="I4045" t="s">
        <v>28</v>
      </c>
      <c r="J4045">
        <v>5</v>
      </c>
      <c r="K4045" t="s">
        <v>29</v>
      </c>
      <c r="L4045">
        <v>1</v>
      </c>
      <c r="M4045" s="2">
        <v>44396.159548611111</v>
      </c>
      <c r="N4045" s="2">
        <v>44396.159548611111</v>
      </c>
      <c r="O4045">
        <v>0</v>
      </c>
      <c r="P4045">
        <v>1.967592592592592E-3</v>
      </c>
      <c r="Q4045" s="2">
        <v>44376.535567129627</v>
      </c>
      <c r="R4045">
        <v>11</v>
      </c>
      <c r="S4045" t="s">
        <v>280</v>
      </c>
      <c r="T4045" t="s">
        <v>22</v>
      </c>
    </row>
    <row r="4046" spans="1:20" x14ac:dyDescent="0.25">
      <c r="A4046" s="2" t="str">
        <f>C4046&amp;H4046&amp;M4046</f>
        <v>3DD.003D4939A8GRA44376.3322685185</v>
      </c>
      <c r="B4046">
        <v>4045</v>
      </c>
      <c r="C4046" t="s">
        <v>1185</v>
      </c>
      <c r="D4046" t="s">
        <v>20</v>
      </c>
      <c r="E4046" t="b">
        <v>1</v>
      </c>
      <c r="F4046" t="b">
        <v>1</v>
      </c>
      <c r="G4046" t="s">
        <v>21</v>
      </c>
      <c r="H4046" t="s">
        <v>22</v>
      </c>
      <c r="I4046" t="s">
        <v>23</v>
      </c>
      <c r="J4046">
        <v>1</v>
      </c>
      <c r="K4046" t="s">
        <v>50</v>
      </c>
      <c r="L4046">
        <v>1</v>
      </c>
      <c r="M4046" s="2">
        <v>44376.332268518519</v>
      </c>
      <c r="N4046" s="2">
        <v>44376.332268518519</v>
      </c>
      <c r="O4046">
        <v>0</v>
      </c>
      <c r="Q4046" s="2">
        <v>44376.332268518519</v>
      </c>
      <c r="R4046">
        <v>9</v>
      </c>
      <c r="S4046" t="s">
        <v>25</v>
      </c>
      <c r="T4046" t="s">
        <v>22</v>
      </c>
    </row>
    <row r="4047" spans="1:20" x14ac:dyDescent="0.25">
      <c r="A4047" s="2" t="str">
        <f>C4047&amp;H4047&amp;M4047</f>
        <v>3DD.003D4939A8USE44392.1093518518</v>
      </c>
      <c r="B4047">
        <v>4046</v>
      </c>
      <c r="C4047" t="s">
        <v>1185</v>
      </c>
      <c r="D4047" t="s">
        <v>20</v>
      </c>
      <c r="E4047" t="b">
        <v>1</v>
      </c>
      <c r="F4047" t="b">
        <v>1</v>
      </c>
      <c r="G4047" t="s">
        <v>143</v>
      </c>
      <c r="H4047" t="s">
        <v>143</v>
      </c>
      <c r="I4047" t="s">
        <v>28</v>
      </c>
      <c r="J4047">
        <v>2</v>
      </c>
      <c r="K4047" t="s">
        <v>29</v>
      </c>
      <c r="L4047">
        <v>1</v>
      </c>
      <c r="M4047" s="2">
        <v>44392.109351851846</v>
      </c>
      <c r="N4047" s="2">
        <v>44392.109351851846</v>
      </c>
      <c r="O4047">
        <v>0</v>
      </c>
      <c r="P4047">
        <v>15.68123842592593</v>
      </c>
      <c r="Q4047" s="2">
        <v>44376.332268518519</v>
      </c>
      <c r="R4047">
        <v>10</v>
      </c>
      <c r="S4047" t="s">
        <v>144</v>
      </c>
      <c r="T4047" t="s">
        <v>22</v>
      </c>
    </row>
    <row r="4048" spans="1:20" x14ac:dyDescent="0.25">
      <c r="A4048" s="2" t="str">
        <f>C4048&amp;H4048&amp;M4048</f>
        <v>3DD.003D4939A9GRA44376.3476273148</v>
      </c>
      <c r="B4048">
        <v>4047</v>
      </c>
      <c r="C4048" t="s">
        <v>1186</v>
      </c>
      <c r="D4048" t="s">
        <v>20</v>
      </c>
      <c r="E4048" t="b">
        <v>1</v>
      </c>
      <c r="F4048" t="b">
        <v>1</v>
      </c>
      <c r="G4048" t="s">
        <v>21</v>
      </c>
      <c r="H4048" t="s">
        <v>22</v>
      </c>
      <c r="I4048" t="s">
        <v>23</v>
      </c>
      <c r="J4048">
        <v>1</v>
      </c>
      <c r="K4048" t="s">
        <v>50</v>
      </c>
      <c r="L4048">
        <v>1</v>
      </c>
      <c r="M4048" s="2">
        <v>44376.347627314812</v>
      </c>
      <c r="N4048" s="2">
        <v>44376.347627314812</v>
      </c>
      <c r="O4048">
        <v>0</v>
      </c>
      <c r="Q4048" s="2">
        <v>44376.347627314812</v>
      </c>
      <c r="R4048">
        <v>9</v>
      </c>
      <c r="S4048" t="s">
        <v>25</v>
      </c>
      <c r="T4048" t="s">
        <v>22</v>
      </c>
    </row>
    <row r="4049" spans="1:20" x14ac:dyDescent="0.25">
      <c r="A4049" s="2" t="str">
        <f>C4049&amp;H4049&amp;M4049</f>
        <v>3DD.003D4939A9SFG44392.3319560185</v>
      </c>
      <c r="B4049">
        <v>4048</v>
      </c>
      <c r="C4049" t="s">
        <v>1186</v>
      </c>
      <c r="D4049" t="s">
        <v>20</v>
      </c>
      <c r="E4049" t="b">
        <v>1</v>
      </c>
      <c r="F4049" t="b">
        <v>1</v>
      </c>
      <c r="G4049" t="s">
        <v>35</v>
      </c>
      <c r="H4049" t="s">
        <v>35</v>
      </c>
      <c r="I4049" t="s">
        <v>28</v>
      </c>
      <c r="J4049">
        <v>2</v>
      </c>
      <c r="K4049" t="s">
        <v>29</v>
      </c>
      <c r="L4049">
        <v>1</v>
      </c>
      <c r="M4049" s="2">
        <v>44392.331956018519</v>
      </c>
      <c r="N4049" s="2">
        <v>44392.331956018519</v>
      </c>
      <c r="O4049">
        <v>0</v>
      </c>
      <c r="P4049">
        <v>15.86721064814815</v>
      </c>
      <c r="Q4049" s="2">
        <v>44376.347627314812</v>
      </c>
      <c r="R4049">
        <v>10</v>
      </c>
      <c r="S4049" t="s">
        <v>36</v>
      </c>
      <c r="T4049" t="s">
        <v>22</v>
      </c>
    </row>
    <row r="4050" spans="1:20" x14ac:dyDescent="0.25">
      <c r="A4050" s="2" t="str">
        <f>C4050&amp;H4050&amp;M4050</f>
        <v>3DD.003D4939A9KRS_U44395.0208564815</v>
      </c>
      <c r="B4050">
        <v>4049</v>
      </c>
      <c r="C4050" t="s">
        <v>1186</v>
      </c>
      <c r="D4050" t="s">
        <v>20</v>
      </c>
      <c r="E4050" t="b">
        <v>1</v>
      </c>
      <c r="F4050" t="b">
        <v>1</v>
      </c>
      <c r="G4050" t="s">
        <v>26</v>
      </c>
      <c r="H4050" t="s">
        <v>31</v>
      </c>
      <c r="I4050" t="s">
        <v>28</v>
      </c>
      <c r="J4050">
        <v>3</v>
      </c>
      <c r="K4050" t="s">
        <v>29</v>
      </c>
      <c r="L4050">
        <v>8</v>
      </c>
      <c r="M4050" s="2">
        <v>44395.020856481482</v>
      </c>
      <c r="N4050" s="2">
        <v>44395.029826388884</v>
      </c>
      <c r="O4050">
        <v>8.9699074074074073E-3</v>
      </c>
      <c r="P4050">
        <v>2.6889004629629629</v>
      </c>
      <c r="Q4050" s="2">
        <v>44376.347627314812</v>
      </c>
      <c r="R4050">
        <v>12</v>
      </c>
      <c r="S4050" t="s">
        <v>32</v>
      </c>
      <c r="T4050" t="s">
        <v>22</v>
      </c>
    </row>
    <row r="4051" spans="1:20" x14ac:dyDescent="0.25">
      <c r="A4051" s="2" t="str">
        <f>C4051&amp;H4051&amp;M4051</f>
        <v>3DD.003D4939AAGRA44376.3527546296</v>
      </c>
      <c r="B4051">
        <v>4050</v>
      </c>
      <c r="C4051" t="s">
        <v>1187</v>
      </c>
      <c r="D4051" t="s">
        <v>20</v>
      </c>
      <c r="E4051" t="b">
        <v>1</v>
      </c>
      <c r="F4051" t="b">
        <v>1</v>
      </c>
      <c r="G4051" t="s">
        <v>21</v>
      </c>
      <c r="H4051" t="s">
        <v>22</v>
      </c>
      <c r="I4051" t="s">
        <v>23</v>
      </c>
      <c r="J4051">
        <v>1</v>
      </c>
      <c r="K4051" t="s">
        <v>50</v>
      </c>
      <c r="L4051">
        <v>1</v>
      </c>
      <c r="M4051" s="2">
        <v>44376.352754629632</v>
      </c>
      <c r="N4051" s="2">
        <v>44376.352754629632</v>
      </c>
      <c r="O4051">
        <v>0</v>
      </c>
      <c r="Q4051" s="2">
        <v>44376.352754629632</v>
      </c>
      <c r="R4051">
        <v>9</v>
      </c>
      <c r="S4051" t="s">
        <v>25</v>
      </c>
      <c r="T4051" t="s">
        <v>22</v>
      </c>
    </row>
    <row r="4052" spans="1:20" x14ac:dyDescent="0.25">
      <c r="A4052" s="2" t="str">
        <f>C4052&amp;H4052&amp;M4052</f>
        <v>3DD.003D4939AAUSE44399.1155439815</v>
      </c>
      <c r="B4052">
        <v>4051</v>
      </c>
      <c r="C4052" t="s">
        <v>1187</v>
      </c>
      <c r="D4052" t="s">
        <v>20</v>
      </c>
      <c r="E4052" t="b">
        <v>1</v>
      </c>
      <c r="F4052" t="b">
        <v>1</v>
      </c>
      <c r="G4052" t="s">
        <v>143</v>
      </c>
      <c r="H4052" t="s">
        <v>143</v>
      </c>
      <c r="I4052" t="s">
        <v>28</v>
      </c>
      <c r="J4052">
        <v>2</v>
      </c>
      <c r="K4052" t="s">
        <v>29</v>
      </c>
      <c r="L4052">
        <v>1</v>
      </c>
      <c r="M4052" s="2">
        <v>44399.115543981483</v>
      </c>
      <c r="N4052" s="2">
        <v>44399.115543981483</v>
      </c>
      <c r="O4052">
        <v>0</v>
      </c>
      <c r="P4052">
        <v>22.650300925925929</v>
      </c>
      <c r="Q4052" s="2">
        <v>44376.352754629632</v>
      </c>
      <c r="R4052">
        <v>10</v>
      </c>
      <c r="S4052" t="s">
        <v>144</v>
      </c>
      <c r="T4052" t="s">
        <v>22</v>
      </c>
    </row>
    <row r="4053" spans="1:20" x14ac:dyDescent="0.25">
      <c r="A4053" s="2" t="str">
        <f>C4053&amp;H4053&amp;M4053</f>
        <v>3DD.003D4939ABGRA44376.326400463</v>
      </c>
      <c r="B4053">
        <v>4052</v>
      </c>
      <c r="C4053" t="s">
        <v>1188</v>
      </c>
      <c r="D4053" t="s">
        <v>20</v>
      </c>
      <c r="E4053" t="b">
        <v>1</v>
      </c>
      <c r="F4053" t="b">
        <v>1</v>
      </c>
      <c r="G4053" t="s">
        <v>21</v>
      </c>
      <c r="H4053" t="s">
        <v>22</v>
      </c>
      <c r="I4053" t="s">
        <v>23</v>
      </c>
      <c r="J4053">
        <v>1</v>
      </c>
      <c r="K4053" t="s">
        <v>50</v>
      </c>
      <c r="L4053">
        <v>1</v>
      </c>
      <c r="M4053" s="2">
        <v>44376.32640046296</v>
      </c>
      <c r="N4053" s="2">
        <v>44376.32640046296</v>
      </c>
      <c r="O4053">
        <v>0</v>
      </c>
      <c r="Q4053" s="2">
        <v>44376.32640046296</v>
      </c>
      <c r="R4053">
        <v>9</v>
      </c>
      <c r="S4053" t="s">
        <v>25</v>
      </c>
      <c r="T4053" t="s">
        <v>22</v>
      </c>
    </row>
    <row r="4054" spans="1:20" x14ac:dyDescent="0.25">
      <c r="A4054" s="2" t="str">
        <f>C4054&amp;H4054&amp;M4054</f>
        <v>3DD.003D4939ABUSE44394.6496412037</v>
      </c>
      <c r="B4054">
        <v>4053</v>
      </c>
      <c r="C4054" t="s">
        <v>1188</v>
      </c>
      <c r="D4054" t="s">
        <v>20</v>
      </c>
      <c r="E4054" t="b">
        <v>1</v>
      </c>
      <c r="F4054" t="b">
        <v>1</v>
      </c>
      <c r="G4054" t="s">
        <v>143</v>
      </c>
      <c r="H4054" t="s">
        <v>143</v>
      </c>
      <c r="I4054" t="s">
        <v>28</v>
      </c>
      <c r="J4054">
        <v>2</v>
      </c>
      <c r="K4054" t="s">
        <v>29</v>
      </c>
      <c r="L4054">
        <v>1</v>
      </c>
      <c r="M4054" s="2">
        <v>44394.649641203709</v>
      </c>
      <c r="N4054" s="2">
        <v>44394.649641203709</v>
      </c>
      <c r="O4054">
        <v>0</v>
      </c>
      <c r="P4054">
        <v>18.183148148148149</v>
      </c>
      <c r="Q4054" s="2">
        <v>44376.32640046296</v>
      </c>
      <c r="R4054">
        <v>10</v>
      </c>
      <c r="S4054" t="s">
        <v>144</v>
      </c>
      <c r="T4054" t="s">
        <v>22</v>
      </c>
    </row>
    <row r="4055" spans="1:20" x14ac:dyDescent="0.25">
      <c r="A4055" s="2" t="str">
        <f>C4055&amp;H4055&amp;M4055</f>
        <v>3DD.003D4939ADGRA44376.3313078704</v>
      </c>
      <c r="B4055">
        <v>4054</v>
      </c>
      <c r="C4055" t="s">
        <v>1189</v>
      </c>
      <c r="D4055" t="s">
        <v>20</v>
      </c>
      <c r="E4055" t="b">
        <v>1</v>
      </c>
      <c r="F4055" t="b">
        <v>1</v>
      </c>
      <c r="G4055" t="s">
        <v>21</v>
      </c>
      <c r="H4055" t="s">
        <v>22</v>
      </c>
      <c r="I4055" t="s">
        <v>23</v>
      </c>
      <c r="J4055">
        <v>1</v>
      </c>
      <c r="K4055" t="s">
        <v>50</v>
      </c>
      <c r="L4055">
        <v>1</v>
      </c>
      <c r="M4055" s="2">
        <v>44376.331307870372</v>
      </c>
      <c r="N4055" s="2">
        <v>44376.331307870372</v>
      </c>
      <c r="O4055">
        <v>0</v>
      </c>
      <c r="Q4055" s="2">
        <v>44376.331307870372</v>
      </c>
      <c r="R4055">
        <v>9</v>
      </c>
      <c r="S4055" t="s">
        <v>25</v>
      </c>
      <c r="T4055" t="s">
        <v>22</v>
      </c>
    </row>
    <row r="4056" spans="1:20" x14ac:dyDescent="0.25">
      <c r="A4056" s="2" t="str">
        <f>C4056&amp;H4056&amp;M4056</f>
        <v>3DD.003D4939AEGRA44376.3217592593</v>
      </c>
      <c r="B4056">
        <v>4055</v>
      </c>
      <c r="C4056" t="s">
        <v>1190</v>
      </c>
      <c r="D4056" t="s">
        <v>20</v>
      </c>
      <c r="E4056" t="b">
        <v>1</v>
      </c>
      <c r="F4056" t="b">
        <v>1</v>
      </c>
      <c r="G4056" t="s">
        <v>21</v>
      </c>
      <c r="H4056" t="s">
        <v>22</v>
      </c>
      <c r="I4056" t="s">
        <v>23</v>
      </c>
      <c r="J4056">
        <v>1</v>
      </c>
      <c r="K4056" t="s">
        <v>50</v>
      </c>
      <c r="L4056">
        <v>1</v>
      </c>
      <c r="M4056" s="2">
        <v>44376.321759259263</v>
      </c>
      <c r="N4056" s="2">
        <v>44376.321759259263</v>
      </c>
      <c r="O4056">
        <v>0</v>
      </c>
      <c r="Q4056" s="2">
        <v>44376.321759259263</v>
      </c>
      <c r="R4056">
        <v>9</v>
      </c>
      <c r="S4056" t="s">
        <v>25</v>
      </c>
      <c r="T4056" t="s">
        <v>22</v>
      </c>
    </row>
    <row r="4057" spans="1:20" x14ac:dyDescent="0.25">
      <c r="A4057" s="2" t="str">
        <f>C4057&amp;H4057&amp;M4057</f>
        <v>3DD.003D4939AFGRA44376.3588888889</v>
      </c>
      <c r="B4057">
        <v>4056</v>
      </c>
      <c r="C4057" t="s">
        <v>1191</v>
      </c>
      <c r="D4057" t="s">
        <v>20</v>
      </c>
      <c r="E4057" t="b">
        <v>1</v>
      </c>
      <c r="F4057" t="b">
        <v>1</v>
      </c>
      <c r="G4057" t="s">
        <v>21</v>
      </c>
      <c r="H4057" t="s">
        <v>22</v>
      </c>
      <c r="I4057" t="s">
        <v>23</v>
      </c>
      <c r="J4057">
        <v>1</v>
      </c>
      <c r="K4057" t="s">
        <v>50</v>
      </c>
      <c r="L4057">
        <v>1</v>
      </c>
      <c r="M4057" s="2">
        <v>44376.358888888892</v>
      </c>
      <c r="N4057" s="2">
        <v>44376.358888888892</v>
      </c>
      <c r="O4057">
        <v>0</v>
      </c>
      <c r="Q4057" s="2">
        <v>44376.358888888892</v>
      </c>
      <c r="R4057">
        <v>9</v>
      </c>
      <c r="S4057" t="s">
        <v>25</v>
      </c>
      <c r="T4057" t="s">
        <v>22</v>
      </c>
    </row>
    <row r="4058" spans="1:20" x14ac:dyDescent="0.25">
      <c r="A4058" s="2" t="str">
        <f>C4058&amp;H4058&amp;M4058</f>
        <v>3DD.003D4939AFIR144385.5204398148</v>
      </c>
      <c r="B4058">
        <v>4057</v>
      </c>
      <c r="C4058" t="s">
        <v>1191</v>
      </c>
      <c r="D4058" t="s">
        <v>20</v>
      </c>
      <c r="E4058" t="b">
        <v>1</v>
      </c>
      <c r="F4058" t="b">
        <v>1</v>
      </c>
      <c r="G4058" t="s">
        <v>65</v>
      </c>
      <c r="H4058" t="s">
        <v>65</v>
      </c>
      <c r="I4058" t="s">
        <v>28</v>
      </c>
      <c r="J4058">
        <v>2</v>
      </c>
      <c r="K4058" t="s">
        <v>29</v>
      </c>
      <c r="L4058">
        <v>1</v>
      </c>
      <c r="M4058" s="2">
        <v>44385.52043981482</v>
      </c>
      <c r="N4058" s="2">
        <v>44385.52043981482</v>
      </c>
      <c r="O4058">
        <v>0</v>
      </c>
      <c r="P4058">
        <v>9.0347685185185185</v>
      </c>
      <c r="Q4058" s="2">
        <v>44376.358888888892</v>
      </c>
      <c r="R4058">
        <v>10</v>
      </c>
      <c r="S4058" t="s">
        <v>66</v>
      </c>
      <c r="T4058" t="s">
        <v>22</v>
      </c>
    </row>
    <row r="4059" spans="1:20" x14ac:dyDescent="0.25">
      <c r="A4059" s="2" t="str">
        <f>C4059&amp;H4059&amp;M4059</f>
        <v>3DD.003D4939AFIR244385.6277777778</v>
      </c>
      <c r="B4059">
        <v>4058</v>
      </c>
      <c r="C4059" t="s">
        <v>1191</v>
      </c>
      <c r="D4059" t="s">
        <v>20</v>
      </c>
      <c r="E4059" t="b">
        <v>1</v>
      </c>
      <c r="F4059" t="b">
        <v>1</v>
      </c>
      <c r="G4059" t="s">
        <v>67</v>
      </c>
      <c r="H4059" t="s">
        <v>67</v>
      </c>
      <c r="I4059" t="s">
        <v>28</v>
      </c>
      <c r="J4059">
        <v>3</v>
      </c>
      <c r="K4059" t="s">
        <v>29</v>
      </c>
      <c r="L4059">
        <v>1</v>
      </c>
      <c r="M4059" s="2">
        <v>44385.62777777778</v>
      </c>
      <c r="N4059" s="2">
        <v>44385.62777777778</v>
      </c>
      <c r="O4059">
        <v>0</v>
      </c>
      <c r="P4059">
        <v>0.107337962962963</v>
      </c>
      <c r="Q4059" s="2">
        <v>44376.358888888892</v>
      </c>
      <c r="R4059">
        <v>11</v>
      </c>
      <c r="S4059" t="s">
        <v>68</v>
      </c>
      <c r="T4059" t="s">
        <v>22</v>
      </c>
    </row>
    <row r="4060" spans="1:20" x14ac:dyDescent="0.25">
      <c r="A4060" s="2" t="str">
        <f>C4060&amp;H4060&amp;M4060</f>
        <v>3DD.003D4939AFIR3_D44388.1030787037</v>
      </c>
      <c r="B4060">
        <v>4059</v>
      </c>
      <c r="C4060" t="s">
        <v>1191</v>
      </c>
      <c r="D4060" t="s">
        <v>20</v>
      </c>
      <c r="E4060" t="b">
        <v>1</v>
      </c>
      <c r="F4060" t="b">
        <v>1</v>
      </c>
      <c r="G4060" t="s">
        <v>69</v>
      </c>
      <c r="H4060" t="s">
        <v>70</v>
      </c>
      <c r="I4060" t="s">
        <v>28</v>
      </c>
      <c r="J4060">
        <v>4</v>
      </c>
      <c r="K4060" t="s">
        <v>29</v>
      </c>
      <c r="L4060">
        <v>2</v>
      </c>
      <c r="M4060" s="2">
        <v>44388.103078703702</v>
      </c>
      <c r="N4060" s="2">
        <v>44388.103113425932</v>
      </c>
      <c r="O4060">
        <v>3.4722222222222222E-5</v>
      </c>
      <c r="P4060">
        <v>2.475300925925926</v>
      </c>
      <c r="Q4060" s="2">
        <v>44376.358888888892</v>
      </c>
      <c r="R4060">
        <v>12</v>
      </c>
      <c r="S4060" t="s">
        <v>71</v>
      </c>
      <c r="T4060" t="s">
        <v>22</v>
      </c>
    </row>
    <row r="4061" spans="1:20" x14ac:dyDescent="0.25">
      <c r="A4061" s="2" t="str">
        <f>C4061&amp;H4061&amp;M4061</f>
        <v>3DD.003D4939AFIR3_U44388.10375</v>
      </c>
      <c r="B4061">
        <v>4060</v>
      </c>
      <c r="C4061" t="s">
        <v>1191</v>
      </c>
      <c r="D4061" t="s">
        <v>20</v>
      </c>
      <c r="E4061" t="b">
        <v>1</v>
      </c>
      <c r="F4061" t="b">
        <v>1</v>
      </c>
      <c r="G4061" t="s">
        <v>69</v>
      </c>
      <c r="H4061" t="s">
        <v>72</v>
      </c>
      <c r="I4061" t="s">
        <v>28</v>
      </c>
      <c r="J4061">
        <v>5</v>
      </c>
      <c r="K4061" t="s">
        <v>29</v>
      </c>
      <c r="L4061">
        <v>1</v>
      </c>
      <c r="M4061" s="2">
        <v>44388.103750000002</v>
      </c>
      <c r="N4061" s="2">
        <v>44388.103750000002</v>
      </c>
      <c r="O4061">
        <v>0</v>
      </c>
      <c r="P4061">
        <v>6.3657407407407413E-4</v>
      </c>
      <c r="Q4061" s="2">
        <v>44376.358888888892</v>
      </c>
      <c r="R4061">
        <v>13</v>
      </c>
      <c r="S4061" t="s">
        <v>73</v>
      </c>
      <c r="T4061" t="s">
        <v>22</v>
      </c>
    </row>
    <row r="4062" spans="1:20" x14ac:dyDescent="0.25">
      <c r="A4062" s="2" t="str">
        <f>C4062&amp;H4062&amp;M4062</f>
        <v>3DD.003D4939AFIR4_D44398.9365625</v>
      </c>
      <c r="B4062">
        <v>4061</v>
      </c>
      <c r="C4062" t="s">
        <v>1191</v>
      </c>
      <c r="D4062" t="s">
        <v>20</v>
      </c>
      <c r="E4062" t="b">
        <v>1</v>
      </c>
      <c r="F4062" t="b">
        <v>1</v>
      </c>
      <c r="G4062" t="s">
        <v>74</v>
      </c>
      <c r="H4062" t="s">
        <v>75</v>
      </c>
      <c r="I4062" t="s">
        <v>28</v>
      </c>
      <c r="J4062">
        <v>6</v>
      </c>
      <c r="K4062" t="s">
        <v>29</v>
      </c>
      <c r="L4062">
        <v>1</v>
      </c>
      <c r="M4062" s="2">
        <v>44398.936562499999</v>
      </c>
      <c r="N4062" s="2">
        <v>44398.936562499999</v>
      </c>
      <c r="O4062">
        <v>0</v>
      </c>
      <c r="P4062">
        <v>10.832812499999999</v>
      </c>
      <c r="Q4062" s="2">
        <v>44376.358888888892</v>
      </c>
      <c r="R4062">
        <v>14</v>
      </c>
      <c r="S4062" t="s">
        <v>76</v>
      </c>
      <c r="T4062" t="s">
        <v>22</v>
      </c>
    </row>
    <row r="4063" spans="1:20" x14ac:dyDescent="0.25">
      <c r="A4063" s="2" t="str">
        <f>C4063&amp;H4063&amp;M4063</f>
        <v>3DD.003D4939AFIR4_U44398.9369791667</v>
      </c>
      <c r="B4063">
        <v>4062</v>
      </c>
      <c r="C4063" t="s">
        <v>1191</v>
      </c>
      <c r="D4063" t="s">
        <v>20</v>
      </c>
      <c r="E4063" t="b">
        <v>1</v>
      </c>
      <c r="F4063" t="b">
        <v>1</v>
      </c>
      <c r="G4063" t="s">
        <v>74</v>
      </c>
      <c r="H4063" t="s">
        <v>89</v>
      </c>
      <c r="I4063" t="s">
        <v>28</v>
      </c>
      <c r="J4063">
        <v>7</v>
      </c>
      <c r="K4063" t="s">
        <v>29</v>
      </c>
      <c r="L4063">
        <v>1</v>
      </c>
      <c r="M4063" s="2">
        <v>44398.936979166669</v>
      </c>
      <c r="N4063" s="2">
        <v>44398.936979166669</v>
      </c>
      <c r="O4063">
        <v>0</v>
      </c>
      <c r="P4063">
        <v>4.1666666666666669E-4</v>
      </c>
      <c r="Q4063" s="2">
        <v>44376.358888888892</v>
      </c>
      <c r="R4063">
        <v>15</v>
      </c>
      <c r="S4063" t="s">
        <v>90</v>
      </c>
      <c r="T4063" t="s">
        <v>22</v>
      </c>
    </row>
    <row r="4064" spans="1:20" x14ac:dyDescent="0.25">
      <c r="A4064" s="2" t="str">
        <f>C4064&amp;H4064&amp;M4064</f>
        <v>3DD.003D4939AFIR5_D44399.0385648148</v>
      </c>
      <c r="B4064">
        <v>4063</v>
      </c>
      <c r="C4064" t="s">
        <v>1191</v>
      </c>
      <c r="D4064" t="s">
        <v>20</v>
      </c>
      <c r="E4064" t="b">
        <v>0</v>
      </c>
      <c r="F4064" t="b">
        <v>1</v>
      </c>
      <c r="G4064" t="s">
        <v>270</v>
      </c>
      <c r="H4064" t="s">
        <v>271</v>
      </c>
      <c r="I4064" t="s">
        <v>28</v>
      </c>
      <c r="J4064">
        <v>8</v>
      </c>
      <c r="K4064" t="s">
        <v>29</v>
      </c>
      <c r="L4064">
        <v>1</v>
      </c>
      <c r="M4064" s="2">
        <v>44399.038564814822</v>
      </c>
      <c r="N4064" s="2">
        <v>44399.038564814822</v>
      </c>
      <c r="O4064">
        <v>0</v>
      </c>
      <c r="P4064">
        <v>0.1015856481481482</v>
      </c>
      <c r="Q4064" s="2">
        <v>44376.358888888892</v>
      </c>
      <c r="R4064">
        <v>19</v>
      </c>
      <c r="S4064" t="s">
        <v>272</v>
      </c>
      <c r="T4064" t="s">
        <v>22</v>
      </c>
    </row>
    <row r="4065" spans="1:20" x14ac:dyDescent="0.25">
      <c r="A4065" s="2" t="str">
        <f>C4065&amp;H4065&amp;M4065</f>
        <v>3DD.003D4939AFIR5_U44399.0391550926</v>
      </c>
      <c r="B4065">
        <v>4064</v>
      </c>
      <c r="C4065" t="s">
        <v>1191</v>
      </c>
      <c r="D4065" t="s">
        <v>20</v>
      </c>
      <c r="E4065" t="b">
        <v>0</v>
      </c>
      <c r="F4065" t="b">
        <v>1</v>
      </c>
      <c r="G4065" t="s">
        <v>270</v>
      </c>
      <c r="H4065" t="s">
        <v>273</v>
      </c>
      <c r="I4065" t="s">
        <v>28</v>
      </c>
      <c r="J4065">
        <v>9</v>
      </c>
      <c r="K4065" t="s">
        <v>29</v>
      </c>
      <c r="L4065">
        <v>2</v>
      </c>
      <c r="M4065" s="2">
        <v>44399.039155092592</v>
      </c>
      <c r="N4065" s="2">
        <v>44445.923657407402</v>
      </c>
      <c r="O4065">
        <v>46.884502314814817</v>
      </c>
      <c r="P4065">
        <v>5.9027777777777778E-4</v>
      </c>
      <c r="Q4065" s="2">
        <v>44376.358888888892</v>
      </c>
      <c r="R4065">
        <v>20</v>
      </c>
      <c r="S4065" t="s">
        <v>274</v>
      </c>
      <c r="T4065" t="s">
        <v>22</v>
      </c>
    </row>
    <row r="4066" spans="1:20" x14ac:dyDescent="0.25">
      <c r="A4066" s="2" t="str">
        <f>C4066&amp;H4066&amp;M4066</f>
        <v>3DD.003D4939AFIR5_D44445.9244791667</v>
      </c>
      <c r="B4066">
        <v>4065</v>
      </c>
      <c r="C4066" t="s">
        <v>1191</v>
      </c>
      <c r="D4066" t="s">
        <v>20</v>
      </c>
      <c r="E4066" t="b">
        <v>1</v>
      </c>
      <c r="F4066" t="b">
        <v>0</v>
      </c>
      <c r="G4066" t="s">
        <v>270</v>
      </c>
      <c r="H4066" t="s">
        <v>271</v>
      </c>
      <c r="I4066" t="s">
        <v>33</v>
      </c>
      <c r="J4066">
        <v>10</v>
      </c>
      <c r="K4066" t="s">
        <v>29</v>
      </c>
      <c r="L4066">
        <v>2</v>
      </c>
      <c r="M4066" s="2">
        <v>44445.924479166672</v>
      </c>
      <c r="N4066" s="2">
        <v>44445.929305555561</v>
      </c>
      <c r="O4066">
        <v>4.8263888888888887E-3</v>
      </c>
      <c r="P4066">
        <v>8.2175925925925927E-4</v>
      </c>
      <c r="Q4066" s="2">
        <v>44376.358888888892</v>
      </c>
      <c r="R4066">
        <v>19</v>
      </c>
      <c r="S4066" t="s">
        <v>272</v>
      </c>
      <c r="T4066" t="s">
        <v>22</v>
      </c>
    </row>
    <row r="4067" spans="1:20" x14ac:dyDescent="0.25">
      <c r="A4067" s="2" t="str">
        <f>C4067&amp;H4067&amp;M4067</f>
        <v>3DD.003D4939AFIR5_U44445.929537037</v>
      </c>
      <c r="B4067">
        <v>4066</v>
      </c>
      <c r="C4067" t="s">
        <v>1191</v>
      </c>
      <c r="D4067" t="s">
        <v>20</v>
      </c>
      <c r="E4067" t="b">
        <v>1</v>
      </c>
      <c r="F4067" t="b">
        <v>0</v>
      </c>
      <c r="G4067" t="s">
        <v>270</v>
      </c>
      <c r="H4067" t="s">
        <v>273</v>
      </c>
      <c r="I4067" t="s">
        <v>28</v>
      </c>
      <c r="J4067">
        <v>11</v>
      </c>
      <c r="K4067" t="s">
        <v>29</v>
      </c>
      <c r="L4067">
        <v>2</v>
      </c>
      <c r="M4067" s="2">
        <v>44445.929537037038</v>
      </c>
      <c r="N4067" s="2">
        <v>44445.932187500002</v>
      </c>
      <c r="O4067">
        <v>2.650462962962963E-3</v>
      </c>
      <c r="P4067">
        <v>2.3148148148148149E-4</v>
      </c>
      <c r="Q4067" s="2">
        <v>44376.358888888892</v>
      </c>
      <c r="R4067">
        <v>20</v>
      </c>
      <c r="S4067" t="s">
        <v>274</v>
      </c>
      <c r="T4067" t="s">
        <v>22</v>
      </c>
    </row>
    <row r="4068" spans="1:20" x14ac:dyDescent="0.25">
      <c r="A4068" s="2" t="str">
        <f>C4068&amp;H4068&amp;M4068</f>
        <v>3DD.003D4939AFIR4_U44445.9448148148</v>
      </c>
      <c r="B4068">
        <v>4067</v>
      </c>
      <c r="C4068" t="s">
        <v>1191</v>
      </c>
      <c r="D4068" t="s">
        <v>20</v>
      </c>
      <c r="E4068" t="b">
        <v>0</v>
      </c>
      <c r="F4068" t="b">
        <v>0</v>
      </c>
      <c r="G4068" t="s">
        <v>74</v>
      </c>
      <c r="H4068" t="s">
        <v>89</v>
      </c>
      <c r="I4068" t="s">
        <v>33</v>
      </c>
      <c r="J4068">
        <v>12</v>
      </c>
      <c r="K4068" t="s">
        <v>29</v>
      </c>
      <c r="L4068">
        <v>1</v>
      </c>
      <c r="M4068" s="2">
        <v>44445.944814814822</v>
      </c>
      <c r="N4068" s="2">
        <v>44445.944814814822</v>
      </c>
      <c r="O4068">
        <v>0</v>
      </c>
      <c r="P4068">
        <v>1.262731481481482E-2</v>
      </c>
      <c r="Q4068" s="2">
        <v>44376.358888888892</v>
      </c>
      <c r="R4068">
        <v>15</v>
      </c>
      <c r="S4068" t="s">
        <v>90</v>
      </c>
      <c r="T4068" t="s">
        <v>22</v>
      </c>
    </row>
    <row r="4069" spans="1:20" x14ac:dyDescent="0.25">
      <c r="A4069" s="2" t="str">
        <f>C4069&amp;H4069&amp;M4069</f>
        <v>3DD.003D4939AFIR4_D44445.9452777778</v>
      </c>
      <c r="B4069">
        <v>4068</v>
      </c>
      <c r="C4069" t="s">
        <v>1191</v>
      </c>
      <c r="D4069" t="s">
        <v>20</v>
      </c>
      <c r="E4069" t="b">
        <v>0</v>
      </c>
      <c r="F4069" t="b">
        <v>0</v>
      </c>
      <c r="G4069" t="s">
        <v>74</v>
      </c>
      <c r="H4069" t="s">
        <v>75</v>
      </c>
      <c r="I4069" t="s">
        <v>33</v>
      </c>
      <c r="J4069">
        <v>13</v>
      </c>
      <c r="K4069" t="s">
        <v>29</v>
      </c>
      <c r="L4069">
        <v>1</v>
      </c>
      <c r="M4069" s="2">
        <v>44445.945277777777</v>
      </c>
      <c r="N4069" s="2">
        <v>44445.945277777777</v>
      </c>
      <c r="O4069">
        <v>0</v>
      </c>
      <c r="P4069">
        <v>4.6296296296296298E-4</v>
      </c>
      <c r="Q4069" s="2">
        <v>44376.358888888892</v>
      </c>
      <c r="R4069">
        <v>14</v>
      </c>
      <c r="S4069" t="s">
        <v>76</v>
      </c>
      <c r="T4069" t="s">
        <v>22</v>
      </c>
    </row>
    <row r="4070" spans="1:20" x14ac:dyDescent="0.25">
      <c r="A4070" s="2" t="str">
        <f>C4070&amp;H4070&amp;M4070</f>
        <v>3DD.003D4939B0GRA44376.363912037</v>
      </c>
      <c r="B4070">
        <v>4069</v>
      </c>
      <c r="C4070" t="s">
        <v>1192</v>
      </c>
      <c r="D4070" t="s">
        <v>20</v>
      </c>
      <c r="E4070" t="b">
        <v>1</v>
      </c>
      <c r="F4070" t="b">
        <v>1</v>
      </c>
      <c r="G4070" t="s">
        <v>21</v>
      </c>
      <c r="H4070" t="s">
        <v>22</v>
      </c>
      <c r="I4070" t="s">
        <v>23</v>
      </c>
      <c r="J4070">
        <v>1</v>
      </c>
      <c r="K4070" t="s">
        <v>50</v>
      </c>
      <c r="L4070">
        <v>1</v>
      </c>
      <c r="M4070" s="2">
        <v>44376.363912037043</v>
      </c>
      <c r="N4070" s="2">
        <v>44376.363912037043</v>
      </c>
      <c r="O4070">
        <v>0</v>
      </c>
      <c r="Q4070" s="2">
        <v>44376.363912037043</v>
      </c>
      <c r="R4070">
        <v>9</v>
      </c>
      <c r="S4070" t="s">
        <v>25</v>
      </c>
      <c r="T4070" t="s">
        <v>22</v>
      </c>
    </row>
    <row r="4071" spans="1:20" x14ac:dyDescent="0.25">
      <c r="A4071" s="2" t="str">
        <f>C4071&amp;H4071&amp;M4071</f>
        <v>3DD.003D4939B0USE44399.8964814815</v>
      </c>
      <c r="B4071">
        <v>4070</v>
      </c>
      <c r="C4071" t="s">
        <v>1192</v>
      </c>
      <c r="D4071" t="s">
        <v>20</v>
      </c>
      <c r="E4071" t="b">
        <v>1</v>
      </c>
      <c r="F4071" t="b">
        <v>1</v>
      </c>
      <c r="G4071" t="s">
        <v>143</v>
      </c>
      <c r="H4071" t="s">
        <v>143</v>
      </c>
      <c r="I4071" t="s">
        <v>28</v>
      </c>
      <c r="J4071">
        <v>2</v>
      </c>
      <c r="K4071" t="s">
        <v>29</v>
      </c>
      <c r="L4071">
        <v>2</v>
      </c>
      <c r="M4071" s="2">
        <v>44399.896481481483</v>
      </c>
      <c r="N4071" s="2">
        <v>44417.851666666669</v>
      </c>
      <c r="O4071">
        <v>17.95518518518519</v>
      </c>
      <c r="P4071">
        <v>23.462916666666668</v>
      </c>
      <c r="Q4071" s="2">
        <v>44376.363912037043</v>
      </c>
      <c r="R4071">
        <v>10</v>
      </c>
      <c r="S4071" t="s">
        <v>144</v>
      </c>
      <c r="T4071" t="s">
        <v>22</v>
      </c>
    </row>
    <row r="4072" spans="1:20" x14ac:dyDescent="0.25">
      <c r="A4072" s="2" t="str">
        <f>C4072&amp;H4072&amp;M4072</f>
        <v>3DD.003D4939B0PAHH44446.4166666667</v>
      </c>
      <c r="B4072">
        <v>4071</v>
      </c>
      <c r="C4072" t="s">
        <v>1192</v>
      </c>
      <c r="D4072" t="s">
        <v>20</v>
      </c>
      <c r="E4072" t="b">
        <v>1</v>
      </c>
      <c r="F4072" t="b">
        <v>1</v>
      </c>
      <c r="G4072" t="s">
        <v>187</v>
      </c>
      <c r="H4072" t="s">
        <v>187</v>
      </c>
      <c r="I4072" t="s">
        <v>28</v>
      </c>
      <c r="J4072">
        <v>3</v>
      </c>
      <c r="K4072" t="s">
        <v>24</v>
      </c>
      <c r="L4072">
        <v>1</v>
      </c>
      <c r="M4072" s="2">
        <v>44446.416666666672</v>
      </c>
      <c r="N4072" s="2">
        <v>44446.416666666672</v>
      </c>
      <c r="O4072">
        <v>0</v>
      </c>
      <c r="P4072">
        <v>28.565000000000001</v>
      </c>
      <c r="Q4072" s="2">
        <v>44376.363912037043</v>
      </c>
      <c r="R4072">
        <v>12</v>
      </c>
      <c r="S4072" t="s">
        <v>188</v>
      </c>
      <c r="T4072" t="s">
        <v>22</v>
      </c>
    </row>
    <row r="4073" spans="1:20" x14ac:dyDescent="0.25">
      <c r="A4073" s="2" t="str">
        <f>C4073&amp;H4073&amp;M4073</f>
        <v>3DD.003D4939B1GRA44376.3333449074</v>
      </c>
      <c r="B4073">
        <v>4072</v>
      </c>
      <c r="C4073" t="s">
        <v>1193</v>
      </c>
      <c r="D4073" t="s">
        <v>20</v>
      </c>
      <c r="E4073" t="b">
        <v>1</v>
      </c>
      <c r="F4073" t="b">
        <v>1</v>
      </c>
      <c r="G4073" t="s">
        <v>21</v>
      </c>
      <c r="H4073" t="s">
        <v>22</v>
      </c>
      <c r="I4073" t="s">
        <v>23</v>
      </c>
      <c r="J4073">
        <v>1</v>
      </c>
      <c r="K4073" t="s">
        <v>50</v>
      </c>
      <c r="L4073">
        <v>1</v>
      </c>
      <c r="M4073" s="2">
        <v>44376.333344907413</v>
      </c>
      <c r="N4073" s="2">
        <v>44376.333344907413</v>
      </c>
      <c r="O4073">
        <v>0</v>
      </c>
      <c r="Q4073" s="2">
        <v>44376.333344907413</v>
      </c>
      <c r="R4073">
        <v>9</v>
      </c>
      <c r="S4073" t="s">
        <v>25</v>
      </c>
      <c r="T4073" t="s">
        <v>22</v>
      </c>
    </row>
    <row r="4074" spans="1:20" x14ac:dyDescent="0.25">
      <c r="A4074" s="2" t="str">
        <f>C4074&amp;H4074&amp;M4074</f>
        <v>3DD.003D4939B1IR144383.4942708333</v>
      </c>
      <c r="B4074">
        <v>4073</v>
      </c>
      <c r="C4074" t="s">
        <v>1193</v>
      </c>
      <c r="D4074" t="s">
        <v>20</v>
      </c>
      <c r="E4074" t="b">
        <v>1</v>
      </c>
      <c r="F4074" t="b">
        <v>1</v>
      </c>
      <c r="G4074" t="s">
        <v>65</v>
      </c>
      <c r="H4074" t="s">
        <v>65</v>
      </c>
      <c r="I4074" t="s">
        <v>28</v>
      </c>
      <c r="J4074">
        <v>2</v>
      </c>
      <c r="K4074" t="s">
        <v>29</v>
      </c>
      <c r="L4074">
        <v>1</v>
      </c>
      <c r="M4074" s="2">
        <v>44383.494270833333</v>
      </c>
      <c r="N4074" s="2">
        <v>44383.494270833333</v>
      </c>
      <c r="O4074">
        <v>0</v>
      </c>
      <c r="P4074">
        <v>7.1138657407407404</v>
      </c>
      <c r="Q4074" s="2">
        <v>44376.333344907413</v>
      </c>
      <c r="R4074">
        <v>10</v>
      </c>
      <c r="S4074" t="s">
        <v>66</v>
      </c>
      <c r="T4074" t="s">
        <v>22</v>
      </c>
    </row>
    <row r="4075" spans="1:20" x14ac:dyDescent="0.25">
      <c r="A4075" s="2" t="str">
        <f>C4075&amp;H4075&amp;M4075</f>
        <v>3DD.003D4939B1IR244383.6043287037</v>
      </c>
      <c r="B4075">
        <v>4074</v>
      </c>
      <c r="C4075" t="s">
        <v>1193</v>
      </c>
      <c r="D4075" t="s">
        <v>20</v>
      </c>
      <c r="E4075" t="b">
        <v>1</v>
      </c>
      <c r="F4075" t="b">
        <v>1</v>
      </c>
      <c r="G4075" t="s">
        <v>67</v>
      </c>
      <c r="H4075" t="s">
        <v>67</v>
      </c>
      <c r="I4075" t="s">
        <v>28</v>
      </c>
      <c r="J4075">
        <v>3</v>
      </c>
      <c r="K4075" t="s">
        <v>29</v>
      </c>
      <c r="L4075">
        <v>1</v>
      </c>
      <c r="M4075" s="2">
        <v>44383.604328703703</v>
      </c>
      <c r="N4075" s="2">
        <v>44383.604328703703</v>
      </c>
      <c r="O4075">
        <v>0</v>
      </c>
      <c r="P4075">
        <v>0.1100578703703704</v>
      </c>
      <c r="Q4075" s="2">
        <v>44376.333344907413</v>
      </c>
      <c r="R4075">
        <v>11</v>
      </c>
      <c r="S4075" t="s">
        <v>68</v>
      </c>
      <c r="T4075" t="s">
        <v>22</v>
      </c>
    </row>
    <row r="4076" spans="1:20" x14ac:dyDescent="0.25">
      <c r="A4076" s="2" t="str">
        <f>C4076&amp;H4076&amp;M4076</f>
        <v>3DD.003D4939B1IR3_D44385.5963541667</v>
      </c>
      <c r="B4076">
        <v>4075</v>
      </c>
      <c r="C4076" t="s">
        <v>1193</v>
      </c>
      <c r="D4076" t="s">
        <v>20</v>
      </c>
      <c r="E4076" t="b">
        <v>1</v>
      </c>
      <c r="F4076" t="b">
        <v>1</v>
      </c>
      <c r="G4076" t="s">
        <v>69</v>
      </c>
      <c r="H4076" t="s">
        <v>70</v>
      </c>
      <c r="I4076" t="s">
        <v>28</v>
      </c>
      <c r="J4076">
        <v>4</v>
      </c>
      <c r="K4076" t="s">
        <v>29</v>
      </c>
      <c r="L4076">
        <v>1</v>
      </c>
      <c r="M4076" s="2">
        <v>44385.596354166672</v>
      </c>
      <c r="N4076" s="2">
        <v>44385.596354166672</v>
      </c>
      <c r="O4076">
        <v>0</v>
      </c>
      <c r="P4076">
        <v>1.992025462962963</v>
      </c>
      <c r="Q4076" s="2">
        <v>44376.333344907413</v>
      </c>
      <c r="R4076">
        <v>12</v>
      </c>
      <c r="S4076" t="s">
        <v>71</v>
      </c>
      <c r="T4076" t="s">
        <v>22</v>
      </c>
    </row>
    <row r="4077" spans="1:20" x14ac:dyDescent="0.25">
      <c r="A4077" s="2" t="str">
        <f>C4077&amp;H4077&amp;M4077</f>
        <v>3DD.003D4939B1IR3_U44385.5967361111</v>
      </c>
      <c r="B4077">
        <v>4076</v>
      </c>
      <c r="C4077" t="s">
        <v>1193</v>
      </c>
      <c r="D4077" t="s">
        <v>20</v>
      </c>
      <c r="E4077" t="b">
        <v>1</v>
      </c>
      <c r="F4077" t="b">
        <v>1</v>
      </c>
      <c r="G4077" t="s">
        <v>69</v>
      </c>
      <c r="H4077" t="s">
        <v>72</v>
      </c>
      <c r="I4077" t="s">
        <v>28</v>
      </c>
      <c r="J4077">
        <v>5</v>
      </c>
      <c r="K4077" t="s">
        <v>29</v>
      </c>
      <c r="L4077">
        <v>1</v>
      </c>
      <c r="M4077" s="2">
        <v>44385.596736111111</v>
      </c>
      <c r="N4077" s="2">
        <v>44385.596736111111</v>
      </c>
      <c r="O4077">
        <v>0</v>
      </c>
      <c r="P4077">
        <v>3.8194444444444452E-4</v>
      </c>
      <c r="Q4077" s="2">
        <v>44376.333344907413</v>
      </c>
      <c r="R4077">
        <v>13</v>
      </c>
      <c r="S4077" t="s">
        <v>73</v>
      </c>
      <c r="T4077" t="s">
        <v>22</v>
      </c>
    </row>
    <row r="4078" spans="1:20" x14ac:dyDescent="0.25">
      <c r="A4078" s="2" t="str">
        <f>C4078&amp;H4078&amp;M4078</f>
        <v>3DD.003D4939B1IR4_D44391.856875</v>
      </c>
      <c r="B4078">
        <v>4077</v>
      </c>
      <c r="C4078" t="s">
        <v>1193</v>
      </c>
      <c r="D4078" t="s">
        <v>20</v>
      </c>
      <c r="E4078" t="b">
        <v>0</v>
      </c>
      <c r="F4078" t="b">
        <v>1</v>
      </c>
      <c r="G4078" t="s">
        <v>74</v>
      </c>
      <c r="H4078" t="s">
        <v>75</v>
      </c>
      <c r="I4078" t="s">
        <v>28</v>
      </c>
      <c r="J4078">
        <v>6</v>
      </c>
      <c r="K4078" t="s">
        <v>29</v>
      </c>
      <c r="L4078">
        <v>1</v>
      </c>
      <c r="M4078" s="2">
        <v>44391.856874999998</v>
      </c>
      <c r="N4078" s="2">
        <v>44391.856874999998</v>
      </c>
      <c r="O4078">
        <v>0</v>
      </c>
      <c r="P4078">
        <v>6.2601388888888891</v>
      </c>
      <c r="Q4078" s="2">
        <v>44376.333344907413</v>
      </c>
      <c r="R4078">
        <v>14</v>
      </c>
      <c r="S4078" t="s">
        <v>76</v>
      </c>
      <c r="T4078" t="s">
        <v>22</v>
      </c>
    </row>
    <row r="4079" spans="1:20" x14ac:dyDescent="0.25">
      <c r="A4079" s="2" t="str">
        <f>C4079&amp;H4079&amp;M4079</f>
        <v>3DD.003D4939B1IR4_U44391.8570717593</v>
      </c>
      <c r="B4079">
        <v>4078</v>
      </c>
      <c r="C4079" t="s">
        <v>1193</v>
      </c>
      <c r="D4079" t="s">
        <v>20</v>
      </c>
      <c r="E4079" t="b">
        <v>0</v>
      </c>
      <c r="F4079" t="b">
        <v>1</v>
      </c>
      <c r="G4079" t="s">
        <v>74</v>
      </c>
      <c r="H4079" t="s">
        <v>89</v>
      </c>
      <c r="I4079" t="s">
        <v>28</v>
      </c>
      <c r="J4079">
        <v>7</v>
      </c>
      <c r="K4079" t="s">
        <v>29</v>
      </c>
      <c r="L4079">
        <v>1</v>
      </c>
      <c r="M4079" s="2">
        <v>44391.857071759259</v>
      </c>
      <c r="N4079" s="2">
        <v>44391.857071759259</v>
      </c>
      <c r="O4079">
        <v>0</v>
      </c>
      <c r="P4079">
        <v>1.9675925925925929E-4</v>
      </c>
      <c r="Q4079" s="2">
        <v>44376.333344907413</v>
      </c>
      <c r="R4079">
        <v>15</v>
      </c>
      <c r="S4079" t="s">
        <v>90</v>
      </c>
      <c r="T4079" t="s">
        <v>22</v>
      </c>
    </row>
    <row r="4080" spans="1:20" x14ac:dyDescent="0.25">
      <c r="A4080" s="2" t="str">
        <f>C4080&amp;H4080&amp;M4080</f>
        <v>3DD.003D4939B1IML_D44391.8609606481</v>
      </c>
      <c r="B4080">
        <v>4079</v>
      </c>
      <c r="C4080" t="s">
        <v>1193</v>
      </c>
      <c r="D4080" t="s">
        <v>20</v>
      </c>
      <c r="E4080" t="b">
        <v>0</v>
      </c>
      <c r="F4080" t="b">
        <v>1</v>
      </c>
      <c r="G4080" t="s">
        <v>77</v>
      </c>
      <c r="H4080" t="s">
        <v>78</v>
      </c>
      <c r="I4080" t="s">
        <v>28</v>
      </c>
      <c r="J4080">
        <v>8</v>
      </c>
      <c r="K4080" t="s">
        <v>29</v>
      </c>
      <c r="L4080">
        <v>1</v>
      </c>
      <c r="M4080" s="2">
        <v>44391.860960648148</v>
      </c>
      <c r="N4080" s="2">
        <v>44391.860960648148</v>
      </c>
      <c r="O4080">
        <v>0</v>
      </c>
      <c r="P4080">
        <v>3.8888888888888892E-3</v>
      </c>
      <c r="Q4080" s="2">
        <v>44376.333344907413</v>
      </c>
      <c r="R4080">
        <v>16</v>
      </c>
      <c r="S4080" t="s">
        <v>79</v>
      </c>
      <c r="T4080" t="s">
        <v>22</v>
      </c>
    </row>
    <row r="4081" spans="1:20" x14ac:dyDescent="0.25">
      <c r="A4081" s="2" t="str">
        <f>C4081&amp;H4081&amp;M4081</f>
        <v>3DD.003D4939B1IML_U44391.8612268518</v>
      </c>
      <c r="B4081">
        <v>4080</v>
      </c>
      <c r="C4081" t="s">
        <v>1193</v>
      </c>
      <c r="D4081" t="s">
        <v>20</v>
      </c>
      <c r="E4081" t="b">
        <v>0</v>
      </c>
      <c r="F4081" t="b">
        <v>1</v>
      </c>
      <c r="G4081" t="s">
        <v>77</v>
      </c>
      <c r="H4081" t="s">
        <v>80</v>
      </c>
      <c r="I4081" t="s">
        <v>28</v>
      </c>
      <c r="J4081">
        <v>9</v>
      </c>
      <c r="K4081" t="s">
        <v>29</v>
      </c>
      <c r="L4081">
        <v>7</v>
      </c>
      <c r="M4081" s="2">
        <v>44391.861226851848</v>
      </c>
      <c r="N4081" s="2">
        <v>44391.943692129629</v>
      </c>
      <c r="O4081">
        <v>8.2465277777777776E-2</v>
      </c>
      <c r="P4081">
        <v>2.6620370370370372E-4</v>
      </c>
      <c r="Q4081" s="2">
        <v>44376.333344907413</v>
      </c>
      <c r="R4081">
        <v>17</v>
      </c>
      <c r="S4081" t="s">
        <v>81</v>
      </c>
      <c r="T4081" t="s">
        <v>22</v>
      </c>
    </row>
    <row r="4082" spans="1:20" x14ac:dyDescent="0.25">
      <c r="A4082" s="2" t="str">
        <f>C4082&amp;H4082&amp;M4082</f>
        <v>3DD.003D4939B1IML_D44391.9467708333</v>
      </c>
      <c r="B4082">
        <v>4081</v>
      </c>
      <c r="C4082" t="s">
        <v>1193</v>
      </c>
      <c r="D4082" t="s">
        <v>20</v>
      </c>
      <c r="E4082" t="b">
        <v>0</v>
      </c>
      <c r="F4082" t="b">
        <v>0</v>
      </c>
      <c r="G4082" t="s">
        <v>77</v>
      </c>
      <c r="H4082" t="s">
        <v>78</v>
      </c>
      <c r="I4082" t="s">
        <v>33</v>
      </c>
      <c r="J4082">
        <v>10</v>
      </c>
      <c r="K4082" t="s">
        <v>29</v>
      </c>
      <c r="L4082">
        <v>1</v>
      </c>
      <c r="M4082" s="2">
        <v>44391.946770833332</v>
      </c>
      <c r="N4082" s="2">
        <v>44391.946770833332</v>
      </c>
      <c r="O4082">
        <v>0</v>
      </c>
      <c r="P4082">
        <v>3.0787037037037042E-3</v>
      </c>
      <c r="Q4082" s="2">
        <v>44376.333344907413</v>
      </c>
      <c r="R4082">
        <v>16</v>
      </c>
      <c r="S4082" t="s">
        <v>79</v>
      </c>
      <c r="T4082" t="s">
        <v>22</v>
      </c>
    </row>
    <row r="4083" spans="1:20" x14ac:dyDescent="0.25">
      <c r="A4083" s="2" t="str">
        <f>C4083&amp;H4083&amp;M4083</f>
        <v>3DD.003D4939B1IR4_D44391.96125</v>
      </c>
      <c r="B4083">
        <v>4082</v>
      </c>
      <c r="C4083" t="s">
        <v>1193</v>
      </c>
      <c r="D4083" t="s">
        <v>20</v>
      </c>
      <c r="E4083" t="b">
        <v>0</v>
      </c>
      <c r="F4083" t="b">
        <v>0</v>
      </c>
      <c r="G4083" t="s">
        <v>74</v>
      </c>
      <c r="H4083" t="s">
        <v>75</v>
      </c>
      <c r="I4083" t="s">
        <v>33</v>
      </c>
      <c r="J4083">
        <v>11</v>
      </c>
      <c r="K4083" t="s">
        <v>29</v>
      </c>
      <c r="L4083">
        <v>1</v>
      </c>
      <c r="M4083" s="2">
        <v>44391.96125</v>
      </c>
      <c r="N4083" s="2">
        <v>44391.96125</v>
      </c>
      <c r="O4083">
        <v>0</v>
      </c>
      <c r="P4083">
        <v>1.447916666666667E-2</v>
      </c>
      <c r="Q4083" s="2">
        <v>44376.333344907413</v>
      </c>
      <c r="R4083">
        <v>14</v>
      </c>
      <c r="S4083" t="s">
        <v>76</v>
      </c>
      <c r="T4083" t="s">
        <v>22</v>
      </c>
    </row>
    <row r="4084" spans="1:20" x14ac:dyDescent="0.25">
      <c r="A4084" s="2" t="str">
        <f>C4084&amp;H4084&amp;M4084</f>
        <v>3DD.003D4939B1IR4_U44391.9614814815</v>
      </c>
      <c r="B4084">
        <v>4083</v>
      </c>
      <c r="C4084" t="s">
        <v>1193</v>
      </c>
      <c r="D4084" t="s">
        <v>20</v>
      </c>
      <c r="E4084" t="b">
        <v>0</v>
      </c>
      <c r="F4084" t="b">
        <v>0</v>
      </c>
      <c r="G4084" t="s">
        <v>74</v>
      </c>
      <c r="H4084" t="s">
        <v>89</v>
      </c>
      <c r="I4084" t="s">
        <v>28</v>
      </c>
      <c r="J4084">
        <v>12</v>
      </c>
      <c r="K4084" t="s">
        <v>29</v>
      </c>
      <c r="L4084">
        <v>1</v>
      </c>
      <c r="M4084" s="2">
        <v>44391.961481481492</v>
      </c>
      <c r="N4084" s="2">
        <v>44391.961481481492</v>
      </c>
      <c r="O4084">
        <v>0</v>
      </c>
      <c r="P4084">
        <v>2.3148148148148149E-4</v>
      </c>
      <c r="Q4084" s="2">
        <v>44376.333344907413</v>
      </c>
      <c r="R4084">
        <v>15</v>
      </c>
      <c r="S4084" t="s">
        <v>90</v>
      </c>
      <c r="T4084" t="s">
        <v>22</v>
      </c>
    </row>
    <row r="4085" spans="1:20" x14ac:dyDescent="0.25">
      <c r="A4085" s="2" t="str">
        <f>C4085&amp;H4085&amp;M4085</f>
        <v>3DD.003D4939B1IR4_D44392.1228125</v>
      </c>
      <c r="B4085">
        <v>4084</v>
      </c>
      <c r="C4085" t="s">
        <v>1193</v>
      </c>
      <c r="D4085" t="s">
        <v>20</v>
      </c>
      <c r="E4085" t="b">
        <v>0</v>
      </c>
      <c r="F4085" t="b">
        <v>0</v>
      </c>
      <c r="G4085" t="s">
        <v>74</v>
      </c>
      <c r="H4085" t="s">
        <v>75</v>
      </c>
      <c r="I4085" t="s">
        <v>33</v>
      </c>
      <c r="J4085">
        <v>13</v>
      </c>
      <c r="K4085" t="s">
        <v>29</v>
      </c>
      <c r="L4085">
        <v>1</v>
      </c>
      <c r="M4085" s="2">
        <v>44392.122812500013</v>
      </c>
      <c r="N4085" s="2">
        <v>44392.122812500013</v>
      </c>
      <c r="O4085">
        <v>0</v>
      </c>
      <c r="P4085">
        <v>0.1613310185185185</v>
      </c>
      <c r="Q4085" s="2">
        <v>44376.333344907413</v>
      </c>
      <c r="R4085">
        <v>14</v>
      </c>
      <c r="S4085" t="s">
        <v>76</v>
      </c>
      <c r="T4085" t="s">
        <v>22</v>
      </c>
    </row>
    <row r="4086" spans="1:20" x14ac:dyDescent="0.25">
      <c r="A4086" s="2" t="str">
        <f>C4086&amp;H4086&amp;M4086</f>
        <v>3DD.003D4939B1IR4_U44392.1231134259</v>
      </c>
      <c r="B4086">
        <v>4085</v>
      </c>
      <c r="C4086" t="s">
        <v>1193</v>
      </c>
      <c r="D4086" t="s">
        <v>20</v>
      </c>
      <c r="E4086" t="b">
        <v>0</v>
      </c>
      <c r="F4086" t="b">
        <v>0</v>
      </c>
      <c r="G4086" t="s">
        <v>74</v>
      </c>
      <c r="H4086" t="s">
        <v>89</v>
      </c>
      <c r="I4086" t="s">
        <v>28</v>
      </c>
      <c r="J4086">
        <v>14</v>
      </c>
      <c r="K4086" t="s">
        <v>29</v>
      </c>
      <c r="L4086">
        <v>3</v>
      </c>
      <c r="M4086" s="2">
        <v>44392.123113425929</v>
      </c>
      <c r="N4086" s="2">
        <v>44395.109548611123</v>
      </c>
      <c r="O4086">
        <v>2.9864351851851851</v>
      </c>
      <c r="P4086">
        <v>3.00925925925926E-4</v>
      </c>
      <c r="Q4086" s="2">
        <v>44376.333344907413</v>
      </c>
      <c r="R4086">
        <v>15</v>
      </c>
      <c r="S4086" t="s">
        <v>90</v>
      </c>
      <c r="T4086" t="s">
        <v>22</v>
      </c>
    </row>
    <row r="4087" spans="1:20" x14ac:dyDescent="0.25">
      <c r="A4087" s="2" t="str">
        <f>C4087&amp;H4087&amp;M4087</f>
        <v>3DD.003D4939B1IR4_D44395.1459375</v>
      </c>
      <c r="B4087">
        <v>4086</v>
      </c>
      <c r="C4087" t="s">
        <v>1193</v>
      </c>
      <c r="D4087" t="s">
        <v>20</v>
      </c>
      <c r="E4087" t="b">
        <v>0</v>
      </c>
      <c r="F4087" t="b">
        <v>0</v>
      </c>
      <c r="G4087" t="s">
        <v>74</v>
      </c>
      <c r="H4087" t="s">
        <v>75</v>
      </c>
      <c r="I4087" t="s">
        <v>33</v>
      </c>
      <c r="J4087">
        <v>15</v>
      </c>
      <c r="K4087" t="s">
        <v>29</v>
      </c>
      <c r="L4087">
        <v>2</v>
      </c>
      <c r="M4087" s="2">
        <v>44395.145937499998</v>
      </c>
      <c r="N4087" s="2">
        <v>44395.847361111111</v>
      </c>
      <c r="O4087">
        <v>0.70142361111111107</v>
      </c>
      <c r="P4087">
        <v>3.6388888888888887E-2</v>
      </c>
      <c r="Q4087" s="2">
        <v>44376.333344907413</v>
      </c>
      <c r="R4087">
        <v>14</v>
      </c>
      <c r="S4087" t="s">
        <v>76</v>
      </c>
      <c r="T4087" t="s">
        <v>22</v>
      </c>
    </row>
    <row r="4088" spans="1:20" x14ac:dyDescent="0.25">
      <c r="A4088" s="2" t="str">
        <f>C4088&amp;H4088&amp;M4088</f>
        <v>3DD.003D4939B1IR4_U44395.8476041667</v>
      </c>
      <c r="B4088">
        <v>4087</v>
      </c>
      <c r="C4088" t="s">
        <v>1193</v>
      </c>
      <c r="D4088" t="s">
        <v>20</v>
      </c>
      <c r="E4088" t="b">
        <v>0</v>
      </c>
      <c r="F4088" t="b">
        <v>0</v>
      </c>
      <c r="G4088" t="s">
        <v>74</v>
      </c>
      <c r="H4088" t="s">
        <v>89</v>
      </c>
      <c r="I4088" t="s">
        <v>28</v>
      </c>
      <c r="J4088">
        <v>16</v>
      </c>
      <c r="K4088" t="s">
        <v>29</v>
      </c>
      <c r="L4088">
        <v>1</v>
      </c>
      <c r="M4088" s="2">
        <v>44395.847604166673</v>
      </c>
      <c r="N4088" s="2">
        <v>44395.847604166673</v>
      </c>
      <c r="O4088">
        <v>0</v>
      </c>
      <c r="P4088">
        <v>2.430555555555556E-4</v>
      </c>
      <c r="Q4088" s="2">
        <v>44376.333344907413</v>
      </c>
      <c r="R4088">
        <v>15</v>
      </c>
      <c r="S4088" t="s">
        <v>90</v>
      </c>
      <c r="T4088" t="s">
        <v>22</v>
      </c>
    </row>
    <row r="4089" spans="1:20" x14ac:dyDescent="0.25">
      <c r="A4089" s="2" t="str">
        <f>C4089&amp;H4089&amp;M4089</f>
        <v>3DD.003D4939B1IML_D44395.8780324074</v>
      </c>
      <c r="B4089">
        <v>4088</v>
      </c>
      <c r="C4089" t="s">
        <v>1193</v>
      </c>
      <c r="D4089" t="s">
        <v>20</v>
      </c>
      <c r="E4089" t="b">
        <v>0</v>
      </c>
      <c r="F4089" t="b">
        <v>0</v>
      </c>
      <c r="G4089" t="s">
        <v>77</v>
      </c>
      <c r="H4089" t="s">
        <v>78</v>
      </c>
      <c r="I4089" t="s">
        <v>28</v>
      </c>
      <c r="J4089">
        <v>17</v>
      </c>
      <c r="K4089" t="s">
        <v>29</v>
      </c>
      <c r="L4089">
        <v>1</v>
      </c>
      <c r="M4089" s="2">
        <v>44395.878032407403</v>
      </c>
      <c r="N4089" s="2">
        <v>44395.878032407403</v>
      </c>
      <c r="O4089">
        <v>0</v>
      </c>
      <c r="P4089">
        <v>3.0428240740740738E-2</v>
      </c>
      <c r="Q4089" s="2">
        <v>44376.333344907413</v>
      </c>
      <c r="R4089">
        <v>16</v>
      </c>
      <c r="S4089" t="s">
        <v>79</v>
      </c>
      <c r="T4089" t="s">
        <v>22</v>
      </c>
    </row>
    <row r="4090" spans="1:20" x14ac:dyDescent="0.25">
      <c r="A4090" s="2" t="str">
        <f>C4090&amp;H4090&amp;M4090</f>
        <v>3DD.003D4939B1IML_U44395.8806018519</v>
      </c>
      <c r="B4090">
        <v>4089</v>
      </c>
      <c r="C4090" t="s">
        <v>1193</v>
      </c>
      <c r="D4090" t="s">
        <v>20</v>
      </c>
      <c r="E4090" t="b">
        <v>0</v>
      </c>
      <c r="F4090" t="b">
        <v>0</v>
      </c>
      <c r="G4090" t="s">
        <v>77</v>
      </c>
      <c r="H4090" t="s">
        <v>80</v>
      </c>
      <c r="I4090" t="s">
        <v>28</v>
      </c>
      <c r="J4090">
        <v>18</v>
      </c>
      <c r="K4090" t="s">
        <v>29</v>
      </c>
      <c r="L4090">
        <v>9</v>
      </c>
      <c r="M4090" s="2">
        <v>44395.880601851852</v>
      </c>
      <c r="N4090" s="2">
        <v>44395.943611111114</v>
      </c>
      <c r="O4090">
        <v>6.3009259259259265E-2</v>
      </c>
      <c r="P4090">
        <v>2.5694444444444449E-3</v>
      </c>
      <c r="Q4090" s="2">
        <v>44376.333344907413</v>
      </c>
      <c r="R4090">
        <v>17</v>
      </c>
      <c r="S4090" t="s">
        <v>81</v>
      </c>
      <c r="T4090" t="s">
        <v>22</v>
      </c>
    </row>
    <row r="4091" spans="1:20" x14ac:dyDescent="0.25">
      <c r="A4091" s="2" t="str">
        <f>C4091&amp;H4091&amp;M4091</f>
        <v>3DD.003D4939B1IML_D44395.9456365741</v>
      </c>
      <c r="B4091">
        <v>4090</v>
      </c>
      <c r="C4091" t="s">
        <v>1193</v>
      </c>
      <c r="D4091" t="s">
        <v>20</v>
      </c>
      <c r="E4091" t="b">
        <v>0</v>
      </c>
      <c r="F4091" t="b">
        <v>0</v>
      </c>
      <c r="G4091" t="s">
        <v>77</v>
      </c>
      <c r="H4091" t="s">
        <v>78</v>
      </c>
      <c r="I4091" t="s">
        <v>33</v>
      </c>
      <c r="J4091">
        <v>19</v>
      </c>
      <c r="K4091" t="s">
        <v>29</v>
      </c>
      <c r="L4091">
        <v>3</v>
      </c>
      <c r="M4091" s="2">
        <v>44395.945636574077</v>
      </c>
      <c r="N4091" s="2">
        <v>44395.962500000001</v>
      </c>
      <c r="O4091">
        <v>1.6863425925925931E-2</v>
      </c>
      <c r="P4091">
        <v>2.0254629629629629E-3</v>
      </c>
      <c r="Q4091" s="2">
        <v>44376.333344907413</v>
      </c>
      <c r="R4091">
        <v>16</v>
      </c>
      <c r="S4091" t="s">
        <v>79</v>
      </c>
      <c r="T4091" t="s">
        <v>22</v>
      </c>
    </row>
    <row r="4092" spans="1:20" x14ac:dyDescent="0.25">
      <c r="A4092" s="2" t="str">
        <f>C4092&amp;H4092&amp;M4092</f>
        <v>3DD.003D4939B1IML_U44396.1934722222</v>
      </c>
      <c r="B4092">
        <v>4091</v>
      </c>
      <c r="C4092" t="s">
        <v>1193</v>
      </c>
      <c r="D4092" t="s">
        <v>20</v>
      </c>
      <c r="E4092" t="b">
        <v>0</v>
      </c>
      <c r="F4092" t="b">
        <v>0</v>
      </c>
      <c r="G4092" t="s">
        <v>77</v>
      </c>
      <c r="H4092" t="s">
        <v>80</v>
      </c>
      <c r="I4092" t="s">
        <v>28</v>
      </c>
      <c r="J4092">
        <v>20</v>
      </c>
      <c r="K4092" t="s">
        <v>29</v>
      </c>
      <c r="L4092">
        <v>7</v>
      </c>
      <c r="M4092" s="2">
        <v>44396.193472222221</v>
      </c>
      <c r="N4092" s="2">
        <v>44396.274340277778</v>
      </c>
      <c r="O4092">
        <v>8.0868055555555554E-2</v>
      </c>
      <c r="P4092">
        <v>0.23097222222222219</v>
      </c>
      <c r="Q4092" s="2">
        <v>44376.333344907413</v>
      </c>
      <c r="R4092">
        <v>17</v>
      </c>
      <c r="S4092" t="s">
        <v>81</v>
      </c>
      <c r="T4092" t="s">
        <v>22</v>
      </c>
    </row>
    <row r="4093" spans="1:20" x14ac:dyDescent="0.25">
      <c r="A4093" s="2" t="str">
        <f>C4093&amp;H4093&amp;M4093</f>
        <v>3DD.003D4939B1IML_D44396.2802546296</v>
      </c>
      <c r="B4093">
        <v>4092</v>
      </c>
      <c r="C4093" t="s">
        <v>1193</v>
      </c>
      <c r="D4093" t="s">
        <v>20</v>
      </c>
      <c r="E4093" t="b">
        <v>0</v>
      </c>
      <c r="F4093" t="b">
        <v>0</v>
      </c>
      <c r="G4093" t="s">
        <v>77</v>
      </c>
      <c r="H4093" t="s">
        <v>78</v>
      </c>
      <c r="I4093" t="s">
        <v>33</v>
      </c>
      <c r="J4093">
        <v>21</v>
      </c>
      <c r="K4093" t="s">
        <v>29</v>
      </c>
      <c r="L4093">
        <v>1</v>
      </c>
      <c r="M4093" s="2">
        <v>44396.28025462963</v>
      </c>
      <c r="N4093" s="2">
        <v>44396.28025462963</v>
      </c>
      <c r="O4093">
        <v>0</v>
      </c>
      <c r="P4093">
        <v>5.9143518518518521E-3</v>
      </c>
      <c r="Q4093" s="2">
        <v>44376.333344907413</v>
      </c>
      <c r="R4093">
        <v>16</v>
      </c>
      <c r="S4093" t="s">
        <v>79</v>
      </c>
      <c r="T4093" t="s">
        <v>22</v>
      </c>
    </row>
    <row r="4094" spans="1:20" x14ac:dyDescent="0.25">
      <c r="A4094" s="2" t="str">
        <f>C4094&amp;H4094&amp;M4094</f>
        <v>3DD.003D4939B1IR4_U44396.7551736111</v>
      </c>
      <c r="B4094">
        <v>4093</v>
      </c>
      <c r="C4094" t="s">
        <v>1193</v>
      </c>
      <c r="D4094" t="s">
        <v>20</v>
      </c>
      <c r="E4094" t="b">
        <v>0</v>
      </c>
      <c r="F4094" t="b">
        <v>0</v>
      </c>
      <c r="G4094" t="s">
        <v>74</v>
      </c>
      <c r="H4094" t="s">
        <v>89</v>
      </c>
      <c r="I4094" t="s">
        <v>33</v>
      </c>
      <c r="J4094">
        <v>22</v>
      </c>
      <c r="K4094" t="s">
        <v>29</v>
      </c>
      <c r="L4094">
        <v>1</v>
      </c>
      <c r="M4094" s="2">
        <v>44396.755173611113</v>
      </c>
      <c r="N4094" s="2">
        <v>44396.755173611113</v>
      </c>
      <c r="O4094">
        <v>0</v>
      </c>
      <c r="P4094">
        <v>0.47491898148148148</v>
      </c>
      <c r="Q4094" s="2">
        <v>44376.333344907413</v>
      </c>
      <c r="R4094">
        <v>15</v>
      </c>
      <c r="S4094" t="s">
        <v>90</v>
      </c>
      <c r="T4094" t="s">
        <v>22</v>
      </c>
    </row>
    <row r="4095" spans="1:20" x14ac:dyDescent="0.25">
      <c r="A4095" s="2" t="str">
        <f>C4095&amp;H4095&amp;M4095</f>
        <v>3DD.003D4939B1IR4_D44396.9122222222</v>
      </c>
      <c r="B4095">
        <v>4094</v>
      </c>
      <c r="C4095" t="s">
        <v>1193</v>
      </c>
      <c r="D4095" t="s">
        <v>20</v>
      </c>
      <c r="E4095" t="b">
        <v>0</v>
      </c>
      <c r="F4095" t="b">
        <v>0</v>
      </c>
      <c r="G4095" t="s">
        <v>74</v>
      </c>
      <c r="H4095" t="s">
        <v>75</v>
      </c>
      <c r="I4095" t="s">
        <v>33</v>
      </c>
      <c r="J4095">
        <v>23</v>
      </c>
      <c r="K4095" t="s">
        <v>29</v>
      </c>
      <c r="L4095">
        <v>2</v>
      </c>
      <c r="M4095" s="2">
        <v>44396.912222222221</v>
      </c>
      <c r="N4095" s="2">
        <v>44404.050289351857</v>
      </c>
      <c r="O4095">
        <v>7.1380671296296292</v>
      </c>
      <c r="P4095">
        <v>0.1570486111111111</v>
      </c>
      <c r="Q4095" s="2">
        <v>44376.333344907413</v>
      </c>
      <c r="R4095">
        <v>14</v>
      </c>
      <c r="S4095" t="s">
        <v>76</v>
      </c>
      <c r="T4095" t="s">
        <v>22</v>
      </c>
    </row>
    <row r="4096" spans="1:20" x14ac:dyDescent="0.25">
      <c r="A4096" s="2" t="str">
        <f>C4096&amp;H4096&amp;M4096</f>
        <v>3DD.003D4939B1IR4_U44404.0561111111</v>
      </c>
      <c r="B4096">
        <v>4095</v>
      </c>
      <c r="C4096" t="s">
        <v>1193</v>
      </c>
      <c r="D4096" t="s">
        <v>20</v>
      </c>
      <c r="E4096" t="b">
        <v>0</v>
      </c>
      <c r="F4096" t="b">
        <v>0</v>
      </c>
      <c r="G4096" t="s">
        <v>74</v>
      </c>
      <c r="H4096" t="s">
        <v>89</v>
      </c>
      <c r="I4096" t="s">
        <v>28</v>
      </c>
      <c r="J4096">
        <v>24</v>
      </c>
      <c r="K4096" t="s">
        <v>29</v>
      </c>
      <c r="L4096">
        <v>1</v>
      </c>
      <c r="M4096" s="2">
        <v>44404.056111111116</v>
      </c>
      <c r="N4096" s="2">
        <v>44404.056111111116</v>
      </c>
      <c r="O4096">
        <v>0</v>
      </c>
      <c r="P4096">
        <v>5.8217592592592592E-3</v>
      </c>
      <c r="Q4096" s="2">
        <v>44376.333344907413</v>
      </c>
      <c r="R4096">
        <v>15</v>
      </c>
      <c r="S4096" t="s">
        <v>90</v>
      </c>
      <c r="T4096" t="s">
        <v>22</v>
      </c>
    </row>
    <row r="4097" spans="1:20" x14ac:dyDescent="0.25">
      <c r="A4097" s="2" t="str">
        <f>C4097&amp;H4097&amp;M4097</f>
        <v>3DD.003D4939B1IR4_D44404.0562384259</v>
      </c>
      <c r="B4097">
        <v>4096</v>
      </c>
      <c r="C4097" t="s">
        <v>1193</v>
      </c>
      <c r="D4097" t="s">
        <v>20</v>
      </c>
      <c r="E4097" t="b">
        <v>0</v>
      </c>
      <c r="F4097" t="b">
        <v>0</v>
      </c>
      <c r="G4097" t="s">
        <v>74</v>
      </c>
      <c r="H4097" t="s">
        <v>75</v>
      </c>
      <c r="I4097" t="s">
        <v>33</v>
      </c>
      <c r="J4097">
        <v>25</v>
      </c>
      <c r="K4097" t="s">
        <v>29</v>
      </c>
      <c r="L4097">
        <v>2</v>
      </c>
      <c r="M4097" s="2">
        <v>44404.056238425932</v>
      </c>
      <c r="N4097" s="2">
        <v>44404.843368055561</v>
      </c>
      <c r="O4097">
        <v>0.78712962962962962</v>
      </c>
      <c r="P4097">
        <v>1.273148148148148E-4</v>
      </c>
      <c r="Q4097" s="2">
        <v>44376.333344907413</v>
      </c>
      <c r="R4097">
        <v>14</v>
      </c>
      <c r="S4097" t="s">
        <v>76</v>
      </c>
      <c r="T4097" t="s">
        <v>22</v>
      </c>
    </row>
    <row r="4098" spans="1:20" x14ac:dyDescent="0.25">
      <c r="A4098" s="2" t="str">
        <f>C4098&amp;H4098&amp;M4098</f>
        <v>3DD.003D4939B1IR4_U44404.8453356481</v>
      </c>
      <c r="B4098">
        <v>4097</v>
      </c>
      <c r="C4098" t="s">
        <v>1193</v>
      </c>
      <c r="D4098" t="s">
        <v>20</v>
      </c>
      <c r="E4098" t="b">
        <v>0</v>
      </c>
      <c r="F4098" t="b">
        <v>0</v>
      </c>
      <c r="G4098" t="s">
        <v>74</v>
      </c>
      <c r="H4098" t="s">
        <v>89</v>
      </c>
      <c r="I4098" t="s">
        <v>28</v>
      </c>
      <c r="J4098">
        <v>26</v>
      </c>
      <c r="K4098" t="s">
        <v>29</v>
      </c>
      <c r="L4098">
        <v>2</v>
      </c>
      <c r="M4098" s="2">
        <v>44404.845335648148</v>
      </c>
      <c r="N4098" s="2">
        <v>44404.882476851853</v>
      </c>
      <c r="O4098">
        <v>3.7141203703703697E-2</v>
      </c>
      <c r="P4098">
        <v>1.967592592592592E-3</v>
      </c>
      <c r="Q4098" s="2">
        <v>44376.333344907413</v>
      </c>
      <c r="R4098">
        <v>15</v>
      </c>
      <c r="S4098" t="s">
        <v>90</v>
      </c>
      <c r="T4098" t="s">
        <v>22</v>
      </c>
    </row>
    <row r="4099" spans="1:20" x14ac:dyDescent="0.25">
      <c r="A4099" s="2" t="str">
        <f>C4099&amp;H4099&amp;M4099</f>
        <v>3DD.003D4939B1IR4_D44404.8828009259</v>
      </c>
      <c r="B4099">
        <v>4098</v>
      </c>
      <c r="C4099" t="s">
        <v>1193</v>
      </c>
      <c r="D4099" t="s">
        <v>20</v>
      </c>
      <c r="E4099" t="b">
        <v>1</v>
      </c>
      <c r="F4099" t="b">
        <v>0</v>
      </c>
      <c r="G4099" t="s">
        <v>74</v>
      </c>
      <c r="H4099" t="s">
        <v>75</v>
      </c>
      <c r="I4099" t="s">
        <v>33</v>
      </c>
      <c r="J4099">
        <v>27</v>
      </c>
      <c r="K4099" t="s">
        <v>29</v>
      </c>
      <c r="L4099">
        <v>2</v>
      </c>
      <c r="M4099" s="2">
        <v>44404.88280092593</v>
      </c>
      <c r="N4099" s="2">
        <v>44404.942905092597</v>
      </c>
      <c r="O4099">
        <v>6.0104166666666667E-2</v>
      </c>
      <c r="P4099">
        <v>3.2407407407407412E-4</v>
      </c>
      <c r="Q4099" s="2">
        <v>44376.333344907413</v>
      </c>
      <c r="R4099">
        <v>14</v>
      </c>
      <c r="S4099" t="s">
        <v>76</v>
      </c>
      <c r="T4099" t="s">
        <v>22</v>
      </c>
    </row>
    <row r="4100" spans="1:20" x14ac:dyDescent="0.25">
      <c r="A4100" s="2" t="str">
        <f>C4100&amp;H4100&amp;M4100</f>
        <v>3DD.003D4939B1IR4_U44404.9433564815</v>
      </c>
      <c r="B4100">
        <v>4099</v>
      </c>
      <c r="C4100" t="s">
        <v>1193</v>
      </c>
      <c r="D4100" t="s">
        <v>20</v>
      </c>
      <c r="E4100" t="b">
        <v>1</v>
      </c>
      <c r="F4100" t="b">
        <v>0</v>
      </c>
      <c r="G4100" t="s">
        <v>74</v>
      </c>
      <c r="H4100" t="s">
        <v>89</v>
      </c>
      <c r="I4100" t="s">
        <v>28</v>
      </c>
      <c r="J4100">
        <v>28</v>
      </c>
      <c r="K4100" t="s">
        <v>29</v>
      </c>
      <c r="L4100">
        <v>1</v>
      </c>
      <c r="M4100" s="2">
        <v>44404.943356481483</v>
      </c>
      <c r="N4100" s="2">
        <v>44404.943356481483</v>
      </c>
      <c r="O4100">
        <v>0</v>
      </c>
      <c r="P4100">
        <v>4.5138888888888892E-4</v>
      </c>
      <c r="Q4100" s="2">
        <v>44376.333344907413</v>
      </c>
      <c r="R4100">
        <v>15</v>
      </c>
      <c r="S4100" t="s">
        <v>90</v>
      </c>
      <c r="T4100" t="s">
        <v>22</v>
      </c>
    </row>
    <row r="4101" spans="1:20" x14ac:dyDescent="0.25">
      <c r="A4101" s="2" t="str">
        <f>C4101&amp;H4101&amp;M4101</f>
        <v>3DD.003D4939B1IML_D44405.0184953704</v>
      </c>
      <c r="B4101">
        <v>4100</v>
      </c>
      <c r="C4101" t="s">
        <v>1193</v>
      </c>
      <c r="D4101" t="s">
        <v>20</v>
      </c>
      <c r="E4101" t="b">
        <v>1</v>
      </c>
      <c r="F4101" t="b">
        <v>0</v>
      </c>
      <c r="G4101" t="s">
        <v>77</v>
      </c>
      <c r="H4101" t="s">
        <v>78</v>
      </c>
      <c r="I4101" t="s">
        <v>28</v>
      </c>
      <c r="J4101">
        <v>29</v>
      </c>
      <c r="K4101" t="s">
        <v>29</v>
      </c>
      <c r="L4101">
        <v>2</v>
      </c>
      <c r="M4101" s="2">
        <v>44405.018495370372</v>
      </c>
      <c r="N4101" s="2">
        <v>44405.0231712963</v>
      </c>
      <c r="O4101">
        <v>4.6759259259259263E-3</v>
      </c>
      <c r="P4101">
        <v>7.5138888888888894E-2</v>
      </c>
      <c r="Q4101" s="2">
        <v>44376.333344907413</v>
      </c>
      <c r="R4101">
        <v>16</v>
      </c>
      <c r="S4101" t="s">
        <v>79</v>
      </c>
      <c r="T4101" t="s">
        <v>22</v>
      </c>
    </row>
    <row r="4102" spans="1:20" x14ac:dyDescent="0.25">
      <c r="A4102" s="2" t="str">
        <f>C4102&amp;H4102&amp;M4102</f>
        <v>3DD.003D4939B1IML_U44405.0250347222</v>
      </c>
      <c r="B4102">
        <v>4101</v>
      </c>
      <c r="C4102" t="s">
        <v>1193</v>
      </c>
      <c r="D4102" t="s">
        <v>20</v>
      </c>
      <c r="E4102" t="b">
        <v>1</v>
      </c>
      <c r="F4102" t="b">
        <v>0</v>
      </c>
      <c r="G4102" t="s">
        <v>77</v>
      </c>
      <c r="H4102" t="s">
        <v>80</v>
      </c>
      <c r="I4102" t="s">
        <v>28</v>
      </c>
      <c r="J4102">
        <v>30</v>
      </c>
      <c r="K4102" t="s">
        <v>29</v>
      </c>
      <c r="L4102">
        <v>13</v>
      </c>
      <c r="M4102" s="2">
        <v>44405.025034722217</v>
      </c>
      <c r="N4102" s="2">
        <v>44405.651886574073</v>
      </c>
      <c r="O4102">
        <v>0.62685185185185188</v>
      </c>
      <c r="P4102">
        <v>1.8634259259259259E-3</v>
      </c>
      <c r="Q4102" s="2">
        <v>44376.333344907413</v>
      </c>
      <c r="R4102">
        <v>17</v>
      </c>
      <c r="S4102" t="s">
        <v>81</v>
      </c>
      <c r="T4102" t="s">
        <v>22</v>
      </c>
    </row>
    <row r="4103" spans="1:20" x14ac:dyDescent="0.25">
      <c r="A4103" s="2" t="str">
        <f>C4103&amp;H4103&amp;M4103</f>
        <v>3DD.003D4939B1IML_D44405.6614351852</v>
      </c>
      <c r="B4103">
        <v>4102</v>
      </c>
      <c r="C4103" t="s">
        <v>1193</v>
      </c>
      <c r="D4103" t="s">
        <v>20</v>
      </c>
      <c r="E4103" t="b">
        <v>0</v>
      </c>
      <c r="F4103" t="b">
        <v>0</v>
      </c>
      <c r="G4103" t="s">
        <v>77</v>
      </c>
      <c r="H4103" t="s">
        <v>78</v>
      </c>
      <c r="I4103" t="s">
        <v>33</v>
      </c>
      <c r="J4103">
        <v>31</v>
      </c>
      <c r="K4103" t="s">
        <v>29</v>
      </c>
      <c r="L4103">
        <v>1</v>
      </c>
      <c r="M4103" s="2">
        <v>44405.661435185189</v>
      </c>
      <c r="N4103" s="2">
        <v>44405.661435185189</v>
      </c>
      <c r="O4103">
        <v>0</v>
      </c>
      <c r="P4103">
        <v>9.5486111111111119E-3</v>
      </c>
      <c r="Q4103" s="2">
        <v>44376.333344907413</v>
      </c>
      <c r="R4103">
        <v>16</v>
      </c>
      <c r="S4103" t="s">
        <v>79</v>
      </c>
      <c r="T4103" t="s">
        <v>22</v>
      </c>
    </row>
    <row r="4104" spans="1:20" x14ac:dyDescent="0.25">
      <c r="A4104" s="2" t="str">
        <f>C4104&amp;H4104&amp;M4104</f>
        <v>3DD.003D4939B1IR4_U44405.8163310185</v>
      </c>
      <c r="B4104">
        <v>4103</v>
      </c>
      <c r="C4104" t="s">
        <v>1193</v>
      </c>
      <c r="D4104" t="s">
        <v>20</v>
      </c>
      <c r="E4104" t="b">
        <v>0</v>
      </c>
      <c r="F4104" t="b">
        <v>0</v>
      </c>
      <c r="G4104" t="s">
        <v>74</v>
      </c>
      <c r="H4104" t="s">
        <v>89</v>
      </c>
      <c r="I4104" t="s">
        <v>33</v>
      </c>
      <c r="J4104">
        <v>32</v>
      </c>
      <c r="K4104" t="s">
        <v>29</v>
      </c>
      <c r="L4104">
        <v>2</v>
      </c>
      <c r="M4104" s="2">
        <v>44405.816331018519</v>
      </c>
      <c r="N4104" s="2">
        <v>44405.816435185188</v>
      </c>
      <c r="O4104">
        <v>1.041666666666667E-4</v>
      </c>
      <c r="P4104">
        <v>0.15489583333333329</v>
      </c>
      <c r="Q4104" s="2">
        <v>44376.333344907413</v>
      </c>
      <c r="R4104">
        <v>15</v>
      </c>
      <c r="S4104" t="s">
        <v>90</v>
      </c>
      <c r="T4104" t="s">
        <v>22</v>
      </c>
    </row>
    <row r="4105" spans="1:20" x14ac:dyDescent="0.25">
      <c r="A4105" s="2" t="str">
        <f>C4105&amp;H4105&amp;M4105</f>
        <v>3DD.003D4939B1IR4_D44405.8263425926</v>
      </c>
      <c r="B4105">
        <v>4104</v>
      </c>
      <c r="C4105" t="s">
        <v>1193</v>
      </c>
      <c r="D4105" t="s">
        <v>20</v>
      </c>
      <c r="E4105" t="b">
        <v>0</v>
      </c>
      <c r="F4105" t="b">
        <v>0</v>
      </c>
      <c r="G4105" t="s">
        <v>74</v>
      </c>
      <c r="H4105" t="s">
        <v>75</v>
      </c>
      <c r="I4105" t="s">
        <v>33</v>
      </c>
      <c r="J4105">
        <v>33</v>
      </c>
      <c r="K4105" t="s">
        <v>29</v>
      </c>
      <c r="L4105">
        <v>1</v>
      </c>
      <c r="M4105" s="2">
        <v>44405.826342592598</v>
      </c>
      <c r="N4105" s="2">
        <v>44405.826342592598</v>
      </c>
      <c r="O4105">
        <v>0</v>
      </c>
      <c r="P4105">
        <v>9.9074074074074082E-3</v>
      </c>
      <c r="Q4105" s="2">
        <v>44376.333344907413</v>
      </c>
      <c r="R4105">
        <v>14</v>
      </c>
      <c r="S4105" t="s">
        <v>76</v>
      </c>
      <c r="T4105" t="s">
        <v>22</v>
      </c>
    </row>
    <row r="4106" spans="1:20" x14ac:dyDescent="0.25">
      <c r="A4106" s="2" t="str">
        <f>C4106&amp;H4106&amp;M4106</f>
        <v>3DD.003D4939B1IR4_U44405.8267013889</v>
      </c>
      <c r="B4106">
        <v>4105</v>
      </c>
      <c r="C4106" t="s">
        <v>1193</v>
      </c>
      <c r="D4106" t="s">
        <v>20</v>
      </c>
      <c r="E4106" t="b">
        <v>0</v>
      </c>
      <c r="F4106" t="b">
        <v>0</v>
      </c>
      <c r="G4106" t="s">
        <v>74</v>
      </c>
      <c r="H4106" t="s">
        <v>89</v>
      </c>
      <c r="I4106" t="s">
        <v>28</v>
      </c>
      <c r="J4106">
        <v>34</v>
      </c>
      <c r="K4106" t="s">
        <v>29</v>
      </c>
      <c r="L4106">
        <v>2</v>
      </c>
      <c r="M4106" s="2">
        <v>44405.826701388884</v>
      </c>
      <c r="N4106" s="2">
        <v>44406.113217592589</v>
      </c>
      <c r="O4106">
        <v>0.28651620370370368</v>
      </c>
      <c r="P4106">
        <v>3.5879629629629629E-4</v>
      </c>
      <c r="Q4106" s="2">
        <v>44376.333344907413</v>
      </c>
      <c r="R4106">
        <v>15</v>
      </c>
      <c r="S4106" t="s">
        <v>90</v>
      </c>
      <c r="T4106" t="s">
        <v>22</v>
      </c>
    </row>
    <row r="4107" spans="1:20" x14ac:dyDescent="0.25">
      <c r="A4107" s="2" t="str">
        <f>C4107&amp;H4107&amp;M4107</f>
        <v>3DD.003D4939B1IR4_D44406.1141550926</v>
      </c>
      <c r="B4107">
        <v>4106</v>
      </c>
      <c r="C4107" t="s">
        <v>1193</v>
      </c>
      <c r="D4107" t="s">
        <v>20</v>
      </c>
      <c r="E4107" t="b">
        <v>0</v>
      </c>
      <c r="F4107" t="b">
        <v>0</v>
      </c>
      <c r="G4107" t="s">
        <v>74</v>
      </c>
      <c r="H4107" t="s">
        <v>75</v>
      </c>
      <c r="I4107" t="s">
        <v>33</v>
      </c>
      <c r="J4107">
        <v>35</v>
      </c>
      <c r="K4107" t="s">
        <v>29</v>
      </c>
      <c r="L4107">
        <v>1</v>
      </c>
      <c r="M4107" s="2">
        <v>44406.114155092597</v>
      </c>
      <c r="N4107" s="2">
        <v>44406.114155092597</v>
      </c>
      <c r="O4107">
        <v>0</v>
      </c>
      <c r="P4107">
        <v>9.3749999999999997E-4</v>
      </c>
      <c r="Q4107" s="2">
        <v>44376.333344907413</v>
      </c>
      <c r="R4107">
        <v>14</v>
      </c>
      <c r="S4107" t="s">
        <v>76</v>
      </c>
      <c r="T4107" t="s">
        <v>22</v>
      </c>
    </row>
    <row r="4108" spans="1:20" x14ac:dyDescent="0.25">
      <c r="A4108" s="2" t="str">
        <f>C4108&amp;H4108&amp;M4108</f>
        <v>3DD.003D4939B1IR4_U44406.1202199074</v>
      </c>
      <c r="B4108">
        <v>4107</v>
      </c>
      <c r="C4108" t="s">
        <v>1193</v>
      </c>
      <c r="D4108" t="s">
        <v>20</v>
      </c>
      <c r="E4108" t="b">
        <v>0</v>
      </c>
      <c r="F4108" t="b">
        <v>0</v>
      </c>
      <c r="G4108" t="s">
        <v>74</v>
      </c>
      <c r="H4108" t="s">
        <v>89</v>
      </c>
      <c r="I4108" t="s">
        <v>28</v>
      </c>
      <c r="J4108">
        <v>36</v>
      </c>
      <c r="K4108" t="s">
        <v>29</v>
      </c>
      <c r="L4108">
        <v>1</v>
      </c>
      <c r="M4108" s="2">
        <v>44406.120219907403</v>
      </c>
      <c r="N4108" s="2">
        <v>44406.120219907403</v>
      </c>
      <c r="O4108">
        <v>0</v>
      </c>
      <c r="P4108">
        <v>6.0648148148148154E-3</v>
      </c>
      <c r="Q4108" s="2">
        <v>44376.333344907413</v>
      </c>
      <c r="R4108">
        <v>15</v>
      </c>
      <c r="S4108" t="s">
        <v>90</v>
      </c>
      <c r="T4108" t="s">
        <v>22</v>
      </c>
    </row>
    <row r="4109" spans="1:20" x14ac:dyDescent="0.25">
      <c r="A4109" s="2" t="str">
        <f>C4109&amp;H4109&amp;M4109</f>
        <v>3DD.003D4939B1IR4_D44406.1206481481</v>
      </c>
      <c r="B4109">
        <v>4108</v>
      </c>
      <c r="C4109" t="s">
        <v>1193</v>
      </c>
      <c r="D4109" t="s">
        <v>20</v>
      </c>
      <c r="E4109" t="b">
        <v>0</v>
      </c>
      <c r="F4109" t="b">
        <v>0</v>
      </c>
      <c r="G4109" t="s">
        <v>74</v>
      </c>
      <c r="H4109" t="s">
        <v>75</v>
      </c>
      <c r="I4109" t="s">
        <v>33</v>
      </c>
      <c r="J4109">
        <v>37</v>
      </c>
      <c r="K4109" t="s">
        <v>29</v>
      </c>
      <c r="L4109">
        <v>2</v>
      </c>
      <c r="M4109" s="2">
        <v>44406.120648148149</v>
      </c>
      <c r="N4109" s="2">
        <v>44406.132418981477</v>
      </c>
      <c r="O4109">
        <v>1.1770833333333329E-2</v>
      </c>
      <c r="P4109">
        <v>4.2824074074074081E-4</v>
      </c>
      <c r="Q4109" s="2">
        <v>44376.333344907413</v>
      </c>
      <c r="R4109">
        <v>14</v>
      </c>
      <c r="S4109" t="s">
        <v>76</v>
      </c>
      <c r="T4109" t="s">
        <v>22</v>
      </c>
    </row>
    <row r="4110" spans="1:20" x14ac:dyDescent="0.25">
      <c r="A4110" s="2" t="str">
        <f>C4110&amp;H4110&amp;M4110</f>
        <v>3DD.003D4939B1IR4_U44406.132650463</v>
      </c>
      <c r="B4110">
        <v>4109</v>
      </c>
      <c r="C4110" t="s">
        <v>1193</v>
      </c>
      <c r="D4110" t="s">
        <v>20</v>
      </c>
      <c r="E4110" t="b">
        <v>0</v>
      </c>
      <c r="F4110" t="b">
        <v>0</v>
      </c>
      <c r="G4110" t="s">
        <v>74</v>
      </c>
      <c r="H4110" t="s">
        <v>89</v>
      </c>
      <c r="I4110" t="s">
        <v>28</v>
      </c>
      <c r="J4110">
        <v>38</v>
      </c>
      <c r="K4110" t="s">
        <v>29</v>
      </c>
      <c r="L4110">
        <v>1</v>
      </c>
      <c r="M4110" s="2">
        <v>44406.132650462961</v>
      </c>
      <c r="N4110" s="2">
        <v>44406.132650462961</v>
      </c>
      <c r="O4110">
        <v>0</v>
      </c>
      <c r="P4110">
        <v>2.3148148148148149E-4</v>
      </c>
      <c r="Q4110" s="2">
        <v>44376.333344907413</v>
      </c>
      <c r="R4110">
        <v>15</v>
      </c>
      <c r="S4110" t="s">
        <v>90</v>
      </c>
      <c r="T4110" t="s">
        <v>22</v>
      </c>
    </row>
    <row r="4111" spans="1:20" x14ac:dyDescent="0.25">
      <c r="A4111" s="2" t="str">
        <f>C4111&amp;H4111&amp;M4111</f>
        <v>3DD.003D4939B1IR4_D44406.804525463</v>
      </c>
      <c r="B4111">
        <v>4110</v>
      </c>
      <c r="C4111" t="s">
        <v>1193</v>
      </c>
      <c r="D4111" t="s">
        <v>20</v>
      </c>
      <c r="E4111" t="b">
        <v>0</v>
      </c>
      <c r="F4111" t="b">
        <v>0</v>
      </c>
      <c r="G4111" t="s">
        <v>74</v>
      </c>
      <c r="H4111" t="s">
        <v>75</v>
      </c>
      <c r="I4111" t="s">
        <v>33</v>
      </c>
      <c r="J4111">
        <v>39</v>
      </c>
      <c r="K4111" t="s">
        <v>29</v>
      </c>
      <c r="L4111">
        <v>1</v>
      </c>
      <c r="M4111" s="2">
        <v>44406.804525462961</v>
      </c>
      <c r="N4111" s="2">
        <v>44406.804525462961</v>
      </c>
      <c r="O4111">
        <v>0</v>
      </c>
      <c r="P4111">
        <v>0.671875</v>
      </c>
      <c r="Q4111" s="2">
        <v>44376.333344907413</v>
      </c>
      <c r="R4111">
        <v>14</v>
      </c>
      <c r="S4111" t="s">
        <v>76</v>
      </c>
      <c r="T4111" t="s">
        <v>22</v>
      </c>
    </row>
    <row r="4112" spans="1:20" x14ac:dyDescent="0.25">
      <c r="A4112" s="2" t="str">
        <f>C4112&amp;H4112&amp;M4112</f>
        <v>3DD.003D4939B1IR4_U44406.8072569444</v>
      </c>
      <c r="B4112">
        <v>4111</v>
      </c>
      <c r="C4112" t="s">
        <v>1193</v>
      </c>
      <c r="D4112" t="s">
        <v>20</v>
      </c>
      <c r="E4112" t="b">
        <v>0</v>
      </c>
      <c r="F4112" t="b">
        <v>0</v>
      </c>
      <c r="G4112" t="s">
        <v>74</v>
      </c>
      <c r="H4112" t="s">
        <v>89</v>
      </c>
      <c r="I4112" t="s">
        <v>28</v>
      </c>
      <c r="J4112">
        <v>40</v>
      </c>
      <c r="K4112" t="s">
        <v>29</v>
      </c>
      <c r="L4112">
        <v>2</v>
      </c>
      <c r="M4112" s="2">
        <v>44406.807256944448</v>
      </c>
      <c r="N4112" s="2">
        <v>44406.877222222218</v>
      </c>
      <c r="O4112">
        <v>6.9965277777777779E-2</v>
      </c>
      <c r="P4112">
        <v>2.731481481481481E-3</v>
      </c>
      <c r="Q4112" s="2">
        <v>44376.333344907413</v>
      </c>
      <c r="R4112">
        <v>15</v>
      </c>
      <c r="S4112" t="s">
        <v>90</v>
      </c>
      <c r="T4112" t="s">
        <v>22</v>
      </c>
    </row>
    <row r="4113" spans="1:20" x14ac:dyDescent="0.25">
      <c r="A4113" s="2" t="str">
        <f>C4113&amp;H4113&amp;M4113</f>
        <v>3DD.003D4939B1IR4_D44406.8774768518</v>
      </c>
      <c r="B4113">
        <v>4112</v>
      </c>
      <c r="C4113" t="s">
        <v>1193</v>
      </c>
      <c r="D4113" t="s">
        <v>20</v>
      </c>
      <c r="E4113" t="b">
        <v>0</v>
      </c>
      <c r="F4113" t="b">
        <v>0</v>
      </c>
      <c r="G4113" t="s">
        <v>74</v>
      </c>
      <c r="H4113" t="s">
        <v>75</v>
      </c>
      <c r="I4113" t="s">
        <v>33</v>
      </c>
      <c r="J4113">
        <v>41</v>
      </c>
      <c r="K4113" t="s">
        <v>29</v>
      </c>
      <c r="L4113">
        <v>1</v>
      </c>
      <c r="M4113" s="2">
        <v>44406.877476851849</v>
      </c>
      <c r="N4113" s="2">
        <v>44406.877476851849</v>
      </c>
      <c r="O4113">
        <v>0</v>
      </c>
      <c r="P4113">
        <v>2.5462962962962961E-4</v>
      </c>
      <c r="Q4113" s="2">
        <v>44376.333344907413</v>
      </c>
      <c r="R4113">
        <v>14</v>
      </c>
      <c r="S4113" t="s">
        <v>76</v>
      </c>
      <c r="T4113" t="s">
        <v>22</v>
      </c>
    </row>
    <row r="4114" spans="1:20" x14ac:dyDescent="0.25">
      <c r="A4114" s="2" t="str">
        <f>C4114&amp;H4114&amp;M4114</f>
        <v>3DD.003D4939B1IR4_U44406.8823263889</v>
      </c>
      <c r="B4114">
        <v>4113</v>
      </c>
      <c r="C4114" t="s">
        <v>1193</v>
      </c>
      <c r="D4114" t="s">
        <v>20</v>
      </c>
      <c r="E4114" t="b">
        <v>0</v>
      </c>
      <c r="F4114" t="b">
        <v>0</v>
      </c>
      <c r="G4114" t="s">
        <v>74</v>
      </c>
      <c r="H4114" t="s">
        <v>89</v>
      </c>
      <c r="I4114" t="s">
        <v>28</v>
      </c>
      <c r="J4114">
        <v>42</v>
      </c>
      <c r="K4114" t="s">
        <v>29</v>
      </c>
      <c r="L4114">
        <v>1</v>
      </c>
      <c r="M4114" s="2">
        <v>44406.882326388892</v>
      </c>
      <c r="N4114" s="2">
        <v>44406.882326388892</v>
      </c>
      <c r="O4114">
        <v>0</v>
      </c>
      <c r="P4114">
        <v>4.8495370370370368E-3</v>
      </c>
      <c r="Q4114" s="2">
        <v>44376.333344907413</v>
      </c>
      <c r="R4114">
        <v>15</v>
      </c>
      <c r="S4114" t="s">
        <v>90</v>
      </c>
      <c r="T4114" t="s">
        <v>22</v>
      </c>
    </row>
    <row r="4115" spans="1:20" x14ac:dyDescent="0.25">
      <c r="A4115" s="2" t="str">
        <f>C4115&amp;H4115&amp;M4115</f>
        <v>3DD.003D4939B1IR4_D44406.882962963</v>
      </c>
      <c r="B4115">
        <v>4114</v>
      </c>
      <c r="C4115" t="s">
        <v>1193</v>
      </c>
      <c r="D4115" t="s">
        <v>20</v>
      </c>
      <c r="E4115" t="b">
        <v>0</v>
      </c>
      <c r="F4115" t="b">
        <v>0</v>
      </c>
      <c r="G4115" t="s">
        <v>74</v>
      </c>
      <c r="H4115" t="s">
        <v>75</v>
      </c>
      <c r="I4115" t="s">
        <v>33</v>
      </c>
      <c r="J4115">
        <v>43</v>
      </c>
      <c r="K4115" t="s">
        <v>29</v>
      </c>
      <c r="L4115">
        <v>1</v>
      </c>
      <c r="M4115" s="2">
        <v>44406.882962962962</v>
      </c>
      <c r="N4115" s="2">
        <v>44406.882962962962</v>
      </c>
      <c r="O4115">
        <v>0</v>
      </c>
      <c r="P4115">
        <v>6.3657407407407413E-4</v>
      </c>
      <c r="Q4115" s="2">
        <v>44376.333344907413</v>
      </c>
      <c r="R4115">
        <v>14</v>
      </c>
      <c r="S4115" t="s">
        <v>76</v>
      </c>
      <c r="T4115" t="s">
        <v>22</v>
      </c>
    </row>
    <row r="4116" spans="1:20" x14ac:dyDescent="0.25">
      <c r="A4116" s="2" t="str">
        <f>C4116&amp;H4116&amp;M4116</f>
        <v>3DD.003D4939B1IR4_U44406.9468865741</v>
      </c>
      <c r="B4116">
        <v>4115</v>
      </c>
      <c r="C4116" t="s">
        <v>1193</v>
      </c>
      <c r="D4116" t="s">
        <v>20</v>
      </c>
      <c r="E4116" t="b">
        <v>0</v>
      </c>
      <c r="F4116" t="b">
        <v>0</v>
      </c>
      <c r="G4116" t="s">
        <v>74</v>
      </c>
      <c r="H4116" t="s">
        <v>89</v>
      </c>
      <c r="I4116" t="s">
        <v>28</v>
      </c>
      <c r="J4116">
        <v>44</v>
      </c>
      <c r="K4116" t="s">
        <v>29</v>
      </c>
      <c r="L4116">
        <v>2</v>
      </c>
      <c r="M4116" s="2">
        <v>44406.946886574078</v>
      </c>
      <c r="N4116" s="2">
        <v>44407.149629629632</v>
      </c>
      <c r="O4116">
        <v>0.20274305555555561</v>
      </c>
      <c r="P4116">
        <v>6.3923611111111112E-2</v>
      </c>
      <c r="Q4116" s="2">
        <v>44376.333344907413</v>
      </c>
      <c r="R4116">
        <v>15</v>
      </c>
      <c r="S4116" t="s">
        <v>90</v>
      </c>
      <c r="T4116" t="s">
        <v>22</v>
      </c>
    </row>
    <row r="4117" spans="1:20" x14ac:dyDescent="0.25">
      <c r="A4117" s="2" t="str">
        <f>C4117&amp;H4117&amp;M4117</f>
        <v>3DD.003D4939B1IR4_D44435.4383333333</v>
      </c>
      <c r="B4117">
        <v>4116</v>
      </c>
      <c r="C4117" t="s">
        <v>1193</v>
      </c>
      <c r="D4117" t="s">
        <v>20</v>
      </c>
      <c r="E4117" t="b">
        <v>0</v>
      </c>
      <c r="F4117" t="b">
        <v>0</v>
      </c>
      <c r="G4117" t="s">
        <v>74</v>
      </c>
      <c r="H4117" t="s">
        <v>75</v>
      </c>
      <c r="I4117" t="s">
        <v>33</v>
      </c>
      <c r="J4117">
        <v>45</v>
      </c>
      <c r="K4117" t="s">
        <v>29</v>
      </c>
      <c r="L4117">
        <v>1</v>
      </c>
      <c r="M4117" s="2">
        <v>44435.438333333332</v>
      </c>
      <c r="N4117" s="2">
        <v>44435.438333333332</v>
      </c>
      <c r="O4117">
        <v>0</v>
      </c>
      <c r="P4117">
        <v>28.2887037037037</v>
      </c>
      <c r="Q4117" s="2">
        <v>44376.333344907413</v>
      </c>
      <c r="R4117">
        <v>14</v>
      </c>
      <c r="S4117" t="s">
        <v>76</v>
      </c>
      <c r="T4117" t="s">
        <v>22</v>
      </c>
    </row>
    <row r="4118" spans="1:20" x14ac:dyDescent="0.25">
      <c r="A4118" s="2" t="str">
        <f>C4118&amp;H4118&amp;M4118</f>
        <v>3DD.003D4939B1IR4_U44435.4385532407</v>
      </c>
      <c r="B4118">
        <v>4117</v>
      </c>
      <c r="C4118" t="s">
        <v>1193</v>
      </c>
      <c r="D4118" t="s">
        <v>20</v>
      </c>
      <c r="E4118" t="b">
        <v>0</v>
      </c>
      <c r="F4118" t="b">
        <v>0</v>
      </c>
      <c r="G4118" t="s">
        <v>74</v>
      </c>
      <c r="H4118" t="s">
        <v>89</v>
      </c>
      <c r="I4118" t="s">
        <v>28</v>
      </c>
      <c r="J4118">
        <v>46</v>
      </c>
      <c r="K4118" t="s">
        <v>29</v>
      </c>
      <c r="L4118">
        <v>1</v>
      </c>
      <c r="M4118" s="2">
        <v>44435.43855324074</v>
      </c>
      <c r="N4118" s="2">
        <v>44435.43855324074</v>
      </c>
      <c r="O4118">
        <v>0</v>
      </c>
      <c r="P4118">
        <v>2.199074074074074E-4</v>
      </c>
      <c r="Q4118" s="2">
        <v>44376.333344907413</v>
      </c>
      <c r="R4118">
        <v>15</v>
      </c>
      <c r="S4118" t="s">
        <v>90</v>
      </c>
      <c r="T4118" t="s">
        <v>22</v>
      </c>
    </row>
    <row r="4119" spans="1:20" x14ac:dyDescent="0.25">
      <c r="A4119" s="2" t="str">
        <f>C4119&amp;H4119&amp;M4119</f>
        <v>3DD.003D4939B1IR4_D44435.444525463</v>
      </c>
      <c r="B4119">
        <v>4118</v>
      </c>
      <c r="C4119" t="s">
        <v>1193</v>
      </c>
      <c r="D4119" t="s">
        <v>20</v>
      </c>
      <c r="E4119" t="b">
        <v>0</v>
      </c>
      <c r="F4119" t="b">
        <v>0</v>
      </c>
      <c r="G4119" t="s">
        <v>74</v>
      </c>
      <c r="H4119" t="s">
        <v>75</v>
      </c>
      <c r="I4119" t="s">
        <v>33</v>
      </c>
      <c r="J4119">
        <v>47</v>
      </c>
      <c r="K4119" t="s">
        <v>29</v>
      </c>
      <c r="L4119">
        <v>1</v>
      </c>
      <c r="M4119" s="2">
        <v>44435.444525462968</v>
      </c>
      <c r="N4119" s="2">
        <v>44435.444525462968</v>
      </c>
      <c r="O4119">
        <v>0</v>
      </c>
      <c r="P4119">
        <v>5.9722222222222234E-3</v>
      </c>
      <c r="Q4119" s="2">
        <v>44376.333344907413</v>
      </c>
      <c r="R4119">
        <v>14</v>
      </c>
      <c r="S4119" t="s">
        <v>76</v>
      </c>
      <c r="T4119" t="s">
        <v>22</v>
      </c>
    </row>
    <row r="4120" spans="1:20" x14ac:dyDescent="0.25">
      <c r="A4120" s="2" t="str">
        <f>C4120&amp;H4120&amp;M4120</f>
        <v>3DD.003D4939B1IR4_U44435.4447569445</v>
      </c>
      <c r="B4120">
        <v>4119</v>
      </c>
      <c r="C4120" t="s">
        <v>1193</v>
      </c>
      <c r="D4120" t="s">
        <v>20</v>
      </c>
      <c r="E4120" t="b">
        <v>0</v>
      </c>
      <c r="F4120" t="b">
        <v>0</v>
      </c>
      <c r="G4120" t="s">
        <v>74</v>
      </c>
      <c r="H4120" t="s">
        <v>89</v>
      </c>
      <c r="I4120" t="s">
        <v>28</v>
      </c>
      <c r="J4120">
        <v>48</v>
      </c>
      <c r="K4120" t="s">
        <v>29</v>
      </c>
      <c r="L4120">
        <v>3</v>
      </c>
      <c r="M4120" s="2">
        <v>44435.444756944453</v>
      </c>
      <c r="N4120" s="2">
        <v>44435.455474537041</v>
      </c>
      <c r="O4120">
        <v>1.0717592592592589E-2</v>
      </c>
      <c r="P4120">
        <v>2.3148148148148149E-4</v>
      </c>
      <c r="Q4120" s="2">
        <v>44376.333344907413</v>
      </c>
      <c r="R4120">
        <v>15</v>
      </c>
      <c r="S4120" t="s">
        <v>90</v>
      </c>
      <c r="T4120" t="s">
        <v>22</v>
      </c>
    </row>
    <row r="4121" spans="1:20" x14ac:dyDescent="0.25">
      <c r="A4121" s="2" t="str">
        <f>C4121&amp;H4121&amp;M4121</f>
        <v>3DD.003D4939B1IR4_D44435.457337963</v>
      </c>
      <c r="B4121">
        <v>4120</v>
      </c>
      <c r="C4121" t="s">
        <v>1193</v>
      </c>
      <c r="D4121" t="s">
        <v>20</v>
      </c>
      <c r="E4121" t="b">
        <v>0</v>
      </c>
      <c r="F4121" t="b">
        <v>0</v>
      </c>
      <c r="G4121" t="s">
        <v>74</v>
      </c>
      <c r="H4121" t="s">
        <v>75</v>
      </c>
      <c r="I4121" t="s">
        <v>33</v>
      </c>
      <c r="J4121">
        <v>49</v>
      </c>
      <c r="K4121" t="s">
        <v>29</v>
      </c>
      <c r="L4121">
        <v>2</v>
      </c>
      <c r="M4121" s="2">
        <v>44435.457337962958</v>
      </c>
      <c r="N4121" s="2">
        <v>44435.457638888889</v>
      </c>
      <c r="O4121">
        <v>3.00925925925926E-4</v>
      </c>
      <c r="P4121">
        <v>1.8634259259259259E-3</v>
      </c>
      <c r="Q4121" s="2">
        <v>44376.333344907413</v>
      </c>
      <c r="R4121">
        <v>14</v>
      </c>
      <c r="S4121" t="s">
        <v>76</v>
      </c>
      <c r="T4121" t="s">
        <v>22</v>
      </c>
    </row>
    <row r="4122" spans="1:20" x14ac:dyDescent="0.25">
      <c r="A4122" s="2" t="str">
        <f>C4122&amp;H4122&amp;M4122</f>
        <v>3DD.003D4939B1IR4_U44435.4592361111</v>
      </c>
      <c r="B4122">
        <v>4121</v>
      </c>
      <c r="C4122" t="s">
        <v>1193</v>
      </c>
      <c r="D4122" t="s">
        <v>20</v>
      </c>
      <c r="E4122" t="b">
        <v>0</v>
      </c>
      <c r="F4122" t="b">
        <v>0</v>
      </c>
      <c r="G4122" t="s">
        <v>74</v>
      </c>
      <c r="H4122" t="s">
        <v>89</v>
      </c>
      <c r="I4122" t="s">
        <v>28</v>
      </c>
      <c r="J4122">
        <v>50</v>
      </c>
      <c r="K4122" t="s">
        <v>29</v>
      </c>
      <c r="L4122">
        <v>4</v>
      </c>
      <c r="M4122" s="2">
        <v>44435.459236111114</v>
      </c>
      <c r="N4122" s="2">
        <v>44435.463171296302</v>
      </c>
      <c r="O4122">
        <v>3.9351851851851848E-3</v>
      </c>
      <c r="P4122">
        <v>1.5972222222222221E-3</v>
      </c>
      <c r="Q4122" s="2">
        <v>44376.333344907413</v>
      </c>
      <c r="R4122">
        <v>15</v>
      </c>
      <c r="S4122" t="s">
        <v>90</v>
      </c>
      <c r="T4122" t="s">
        <v>22</v>
      </c>
    </row>
    <row r="4123" spans="1:20" x14ac:dyDescent="0.25">
      <c r="A4123" s="2" t="str">
        <f>C4123&amp;H4123&amp;M4123</f>
        <v>3DD.003D4939B1IR4_D44435.4833796296</v>
      </c>
      <c r="B4123">
        <v>4122</v>
      </c>
      <c r="C4123" t="s">
        <v>1193</v>
      </c>
      <c r="D4123" t="s">
        <v>20</v>
      </c>
      <c r="E4123" t="b">
        <v>0</v>
      </c>
      <c r="F4123" t="b">
        <v>0</v>
      </c>
      <c r="G4123" t="s">
        <v>74</v>
      </c>
      <c r="H4123" t="s">
        <v>75</v>
      </c>
      <c r="I4123" t="s">
        <v>33</v>
      </c>
      <c r="J4123">
        <v>51</v>
      </c>
      <c r="K4123" t="s">
        <v>29</v>
      </c>
      <c r="L4123">
        <v>1</v>
      </c>
      <c r="M4123" s="2">
        <v>44435.48337962963</v>
      </c>
      <c r="N4123" s="2">
        <v>44435.48337962963</v>
      </c>
      <c r="O4123">
        <v>0</v>
      </c>
      <c r="P4123">
        <v>2.0208333333333332E-2</v>
      </c>
      <c r="Q4123" s="2">
        <v>44376.333344907413</v>
      </c>
      <c r="R4123">
        <v>14</v>
      </c>
      <c r="S4123" t="s">
        <v>76</v>
      </c>
      <c r="T4123" t="s">
        <v>22</v>
      </c>
    </row>
    <row r="4124" spans="1:20" x14ac:dyDescent="0.25">
      <c r="A4124" s="2" t="str">
        <f>C4124&amp;H4124&amp;M4124</f>
        <v>3DD.003D4939B1IR4_U44435.4836574074</v>
      </c>
      <c r="B4124">
        <v>4123</v>
      </c>
      <c r="C4124" t="s">
        <v>1193</v>
      </c>
      <c r="D4124" t="s">
        <v>20</v>
      </c>
      <c r="E4124" t="b">
        <v>0</v>
      </c>
      <c r="F4124" t="b">
        <v>0</v>
      </c>
      <c r="G4124" t="s">
        <v>74</v>
      </c>
      <c r="H4124" t="s">
        <v>89</v>
      </c>
      <c r="I4124" t="s">
        <v>28</v>
      </c>
      <c r="J4124">
        <v>52</v>
      </c>
      <c r="K4124" t="s">
        <v>29</v>
      </c>
      <c r="L4124">
        <v>2</v>
      </c>
      <c r="M4124" s="2">
        <v>44435.483657407407</v>
      </c>
      <c r="N4124" s="2">
        <v>44435.484189814822</v>
      </c>
      <c r="O4124">
        <v>5.3240740740740744E-4</v>
      </c>
      <c r="P4124">
        <v>2.7777777777777778E-4</v>
      </c>
      <c r="Q4124" s="2">
        <v>44376.333344907413</v>
      </c>
      <c r="R4124">
        <v>15</v>
      </c>
      <c r="S4124" t="s">
        <v>90</v>
      </c>
      <c r="T4124" t="s">
        <v>22</v>
      </c>
    </row>
    <row r="4125" spans="1:20" x14ac:dyDescent="0.25">
      <c r="A4125" s="2" t="str">
        <f>C4125&amp;H4125&amp;M4125</f>
        <v>3DD.003D4939B1IR4_D44435.4875578704</v>
      </c>
      <c r="B4125">
        <v>4124</v>
      </c>
      <c r="C4125" t="s">
        <v>1193</v>
      </c>
      <c r="D4125" t="s">
        <v>20</v>
      </c>
      <c r="E4125" t="b">
        <v>0</v>
      </c>
      <c r="F4125" t="b">
        <v>0</v>
      </c>
      <c r="G4125" t="s">
        <v>74</v>
      </c>
      <c r="H4125" t="s">
        <v>75</v>
      </c>
      <c r="I4125" t="s">
        <v>33</v>
      </c>
      <c r="J4125">
        <v>53</v>
      </c>
      <c r="K4125" t="s">
        <v>29</v>
      </c>
      <c r="L4125">
        <v>1</v>
      </c>
      <c r="M4125" s="2">
        <v>44435.487557870372</v>
      </c>
      <c r="N4125" s="2">
        <v>44435.487557870372</v>
      </c>
      <c r="O4125">
        <v>0</v>
      </c>
      <c r="P4125">
        <v>3.368055555555556E-3</v>
      </c>
      <c r="Q4125" s="2">
        <v>44376.333344907413</v>
      </c>
      <c r="R4125">
        <v>14</v>
      </c>
      <c r="S4125" t="s">
        <v>76</v>
      </c>
      <c r="T4125" t="s">
        <v>22</v>
      </c>
    </row>
    <row r="4126" spans="1:20" x14ac:dyDescent="0.25">
      <c r="A4126" s="2" t="str">
        <f>C4126&amp;H4126&amp;M4126</f>
        <v>3DD.003D4939B1IR4_U44435.4877777778</v>
      </c>
      <c r="B4126">
        <v>4125</v>
      </c>
      <c r="C4126" t="s">
        <v>1193</v>
      </c>
      <c r="D4126" t="s">
        <v>20</v>
      </c>
      <c r="E4126" t="b">
        <v>0</v>
      </c>
      <c r="F4126" t="b">
        <v>0</v>
      </c>
      <c r="G4126" t="s">
        <v>74</v>
      </c>
      <c r="H4126" t="s">
        <v>89</v>
      </c>
      <c r="I4126" t="s">
        <v>28</v>
      </c>
      <c r="J4126">
        <v>54</v>
      </c>
      <c r="K4126" t="s">
        <v>29</v>
      </c>
      <c r="L4126">
        <v>1</v>
      </c>
      <c r="M4126" s="2">
        <v>44435.487777777773</v>
      </c>
      <c r="N4126" s="2">
        <v>44435.487777777773</v>
      </c>
      <c r="O4126">
        <v>0</v>
      </c>
      <c r="P4126">
        <v>2.199074074074074E-4</v>
      </c>
      <c r="Q4126" s="2">
        <v>44376.333344907413</v>
      </c>
      <c r="R4126">
        <v>15</v>
      </c>
      <c r="S4126" t="s">
        <v>90</v>
      </c>
      <c r="T4126" t="s">
        <v>22</v>
      </c>
    </row>
    <row r="4127" spans="1:20" x14ac:dyDescent="0.25">
      <c r="A4127" s="2" t="str">
        <f>C4127&amp;H4127&amp;M4127</f>
        <v>3DD.003D4939B1IR4_D44435.4879166667</v>
      </c>
      <c r="B4127">
        <v>4126</v>
      </c>
      <c r="C4127" t="s">
        <v>1193</v>
      </c>
      <c r="D4127" t="s">
        <v>20</v>
      </c>
      <c r="E4127" t="b">
        <v>0</v>
      </c>
      <c r="F4127" t="b">
        <v>0</v>
      </c>
      <c r="G4127" t="s">
        <v>74</v>
      </c>
      <c r="H4127" t="s">
        <v>75</v>
      </c>
      <c r="I4127" t="s">
        <v>33</v>
      </c>
      <c r="J4127">
        <v>55</v>
      </c>
      <c r="K4127" t="s">
        <v>29</v>
      </c>
      <c r="L4127">
        <v>1</v>
      </c>
      <c r="M4127" s="2">
        <v>44435.487916666672</v>
      </c>
      <c r="N4127" s="2">
        <v>44435.487916666672</v>
      </c>
      <c r="O4127">
        <v>0</v>
      </c>
      <c r="P4127">
        <v>1.3888888888888889E-4</v>
      </c>
      <c r="Q4127" s="2">
        <v>44376.333344907413</v>
      </c>
      <c r="R4127">
        <v>14</v>
      </c>
      <c r="S4127" t="s">
        <v>76</v>
      </c>
      <c r="T4127" t="s">
        <v>22</v>
      </c>
    </row>
    <row r="4128" spans="1:20" x14ac:dyDescent="0.25">
      <c r="A4128" s="2" t="str">
        <f>C4128&amp;H4128&amp;M4128</f>
        <v>3DD.003D4939B1IR4_U44435.4882060185</v>
      </c>
      <c r="B4128">
        <v>4127</v>
      </c>
      <c r="C4128" t="s">
        <v>1193</v>
      </c>
      <c r="D4128" t="s">
        <v>20</v>
      </c>
      <c r="E4128" t="b">
        <v>0</v>
      </c>
      <c r="F4128" t="b">
        <v>0</v>
      </c>
      <c r="G4128" t="s">
        <v>74</v>
      </c>
      <c r="H4128" t="s">
        <v>89</v>
      </c>
      <c r="I4128" t="s">
        <v>28</v>
      </c>
      <c r="J4128">
        <v>56</v>
      </c>
      <c r="K4128" t="s">
        <v>29</v>
      </c>
      <c r="L4128">
        <v>2</v>
      </c>
      <c r="M4128" s="2">
        <v>44435.488206018519</v>
      </c>
      <c r="N4128" s="2">
        <v>44435.496423611112</v>
      </c>
      <c r="O4128">
        <v>8.2175925925925923E-3</v>
      </c>
      <c r="P4128">
        <v>2.8935185185185178E-4</v>
      </c>
      <c r="Q4128" s="2">
        <v>44376.333344907413</v>
      </c>
      <c r="R4128">
        <v>15</v>
      </c>
      <c r="S4128" t="s">
        <v>90</v>
      </c>
      <c r="T4128" t="s">
        <v>22</v>
      </c>
    </row>
    <row r="4129" spans="1:20" x14ac:dyDescent="0.25">
      <c r="A4129" s="2" t="str">
        <f>C4129&amp;H4129&amp;M4129</f>
        <v>3DD.003D4939B1IR4_D44435.4965162037</v>
      </c>
      <c r="B4129">
        <v>4128</v>
      </c>
      <c r="C4129" t="s">
        <v>1193</v>
      </c>
      <c r="D4129" t="s">
        <v>20</v>
      </c>
      <c r="E4129" t="b">
        <v>0</v>
      </c>
      <c r="F4129" t="b">
        <v>0</v>
      </c>
      <c r="G4129" t="s">
        <v>74</v>
      </c>
      <c r="H4129" t="s">
        <v>75</v>
      </c>
      <c r="I4129" t="s">
        <v>33</v>
      </c>
      <c r="J4129">
        <v>57</v>
      </c>
      <c r="K4129" t="s">
        <v>29</v>
      </c>
      <c r="L4129">
        <v>2</v>
      </c>
      <c r="M4129" s="2">
        <v>44435.496516203697</v>
      </c>
      <c r="N4129" s="2">
        <v>44436.38758101852</v>
      </c>
      <c r="O4129">
        <v>0.89106481481481481</v>
      </c>
      <c r="P4129">
        <v>9.2592592592592588E-5</v>
      </c>
      <c r="Q4129" s="2">
        <v>44376.333344907413</v>
      </c>
      <c r="R4129">
        <v>14</v>
      </c>
      <c r="S4129" t="s">
        <v>76</v>
      </c>
      <c r="T4129" t="s">
        <v>22</v>
      </c>
    </row>
    <row r="4130" spans="1:20" x14ac:dyDescent="0.25">
      <c r="A4130" s="2" t="str">
        <f>C4130&amp;H4130&amp;M4130</f>
        <v>3DD.003D4939B1IR4_U44436.393912037</v>
      </c>
      <c r="B4130">
        <v>4129</v>
      </c>
      <c r="C4130" t="s">
        <v>1193</v>
      </c>
      <c r="D4130" t="s">
        <v>20</v>
      </c>
      <c r="E4130" t="b">
        <v>0</v>
      </c>
      <c r="F4130" t="b">
        <v>0</v>
      </c>
      <c r="G4130" t="s">
        <v>74</v>
      </c>
      <c r="H4130" t="s">
        <v>89</v>
      </c>
      <c r="I4130" t="s">
        <v>28</v>
      </c>
      <c r="J4130">
        <v>58</v>
      </c>
      <c r="K4130" t="s">
        <v>29</v>
      </c>
      <c r="L4130">
        <v>3</v>
      </c>
      <c r="M4130" s="2">
        <v>44436.393912037027</v>
      </c>
      <c r="N4130" s="2">
        <v>44436.410405092603</v>
      </c>
      <c r="O4130">
        <v>1.6493055555555559E-2</v>
      </c>
      <c r="P4130">
        <v>6.3310185185185188E-3</v>
      </c>
      <c r="Q4130" s="2">
        <v>44376.333344907413</v>
      </c>
      <c r="R4130">
        <v>15</v>
      </c>
      <c r="S4130" t="s">
        <v>90</v>
      </c>
      <c r="T4130" t="s">
        <v>22</v>
      </c>
    </row>
    <row r="4131" spans="1:20" x14ac:dyDescent="0.25">
      <c r="A4131" s="2" t="str">
        <f>C4131&amp;H4131&amp;M4131</f>
        <v>3DD.003D4939B1IR4_D44436.4104282407</v>
      </c>
      <c r="B4131">
        <v>4130</v>
      </c>
      <c r="C4131" t="s">
        <v>1193</v>
      </c>
      <c r="D4131" t="s">
        <v>20</v>
      </c>
      <c r="E4131" t="b">
        <v>0</v>
      </c>
      <c r="F4131" t="b">
        <v>0</v>
      </c>
      <c r="G4131" t="s">
        <v>74</v>
      </c>
      <c r="H4131" t="s">
        <v>75</v>
      </c>
      <c r="I4131" t="s">
        <v>33</v>
      </c>
      <c r="J4131">
        <v>59</v>
      </c>
      <c r="K4131" t="s">
        <v>29</v>
      </c>
      <c r="L4131">
        <v>1</v>
      </c>
      <c r="M4131" s="2">
        <v>44436.410428240742</v>
      </c>
      <c r="N4131" s="2">
        <v>44436.410428240742</v>
      </c>
      <c r="O4131">
        <v>0</v>
      </c>
      <c r="P4131">
        <v>2.314814814814815E-5</v>
      </c>
      <c r="Q4131" s="2">
        <v>44376.333344907413</v>
      </c>
      <c r="R4131">
        <v>14</v>
      </c>
      <c r="S4131" t="s">
        <v>76</v>
      </c>
      <c r="T4131" t="s">
        <v>22</v>
      </c>
    </row>
    <row r="4132" spans="1:20" x14ac:dyDescent="0.25">
      <c r="A4132" s="2" t="str">
        <f>C4132&amp;H4132&amp;M4132</f>
        <v>3DD.003D4939B1IR4_U44436.4117361111</v>
      </c>
      <c r="B4132">
        <v>4131</v>
      </c>
      <c r="C4132" t="s">
        <v>1193</v>
      </c>
      <c r="D4132" t="s">
        <v>20</v>
      </c>
      <c r="E4132" t="b">
        <v>0</v>
      </c>
      <c r="F4132" t="b">
        <v>0</v>
      </c>
      <c r="G4132" t="s">
        <v>74</v>
      </c>
      <c r="H4132" t="s">
        <v>89</v>
      </c>
      <c r="I4132" t="s">
        <v>28</v>
      </c>
      <c r="J4132">
        <v>60</v>
      </c>
      <c r="K4132" t="s">
        <v>29</v>
      </c>
      <c r="L4132">
        <v>1</v>
      </c>
      <c r="M4132" s="2">
        <v>44436.411736111113</v>
      </c>
      <c r="N4132" s="2">
        <v>44436.411736111113</v>
      </c>
      <c r="O4132">
        <v>0</v>
      </c>
      <c r="P4132">
        <v>1.30787037037037E-3</v>
      </c>
      <c r="Q4132" s="2">
        <v>44376.333344907413</v>
      </c>
      <c r="R4132">
        <v>15</v>
      </c>
      <c r="S4132" t="s">
        <v>90</v>
      </c>
      <c r="T4132" t="s">
        <v>22</v>
      </c>
    </row>
    <row r="4133" spans="1:20" x14ac:dyDescent="0.25">
      <c r="A4133" s="2" t="str">
        <f>C4133&amp;H4133&amp;M4133</f>
        <v>3DD.003D4939B1IR4_D44436.4305787037</v>
      </c>
      <c r="B4133">
        <v>4132</v>
      </c>
      <c r="C4133" t="s">
        <v>1193</v>
      </c>
      <c r="D4133" t="s">
        <v>20</v>
      </c>
      <c r="E4133" t="b">
        <v>0</v>
      </c>
      <c r="F4133" t="b">
        <v>0</v>
      </c>
      <c r="G4133" t="s">
        <v>74</v>
      </c>
      <c r="H4133" t="s">
        <v>75</v>
      </c>
      <c r="I4133" t="s">
        <v>33</v>
      </c>
      <c r="J4133">
        <v>61</v>
      </c>
      <c r="K4133" t="s">
        <v>29</v>
      </c>
      <c r="L4133">
        <v>2</v>
      </c>
      <c r="M4133" s="2">
        <v>44436.430578703701</v>
      </c>
      <c r="N4133" s="2">
        <v>44436.430902777778</v>
      </c>
      <c r="O4133">
        <v>3.2407407407407412E-4</v>
      </c>
      <c r="P4133">
        <v>1.8842592592592591E-2</v>
      </c>
      <c r="Q4133" s="2">
        <v>44376.333344907413</v>
      </c>
      <c r="R4133">
        <v>14</v>
      </c>
      <c r="S4133" t="s">
        <v>76</v>
      </c>
      <c r="T4133" t="s">
        <v>22</v>
      </c>
    </row>
    <row r="4134" spans="1:20" x14ac:dyDescent="0.25">
      <c r="A4134" s="2" t="str">
        <f>C4134&amp;H4134&amp;M4134</f>
        <v>3DD.003D4939B1IR4_U44436.4310648148</v>
      </c>
      <c r="B4134">
        <v>4133</v>
      </c>
      <c r="C4134" t="s">
        <v>1193</v>
      </c>
      <c r="D4134" t="s">
        <v>20</v>
      </c>
      <c r="E4134" t="b">
        <v>0</v>
      </c>
      <c r="F4134" t="b">
        <v>0</v>
      </c>
      <c r="G4134" t="s">
        <v>74</v>
      </c>
      <c r="H4134" t="s">
        <v>89</v>
      </c>
      <c r="I4134" t="s">
        <v>28</v>
      </c>
      <c r="J4134">
        <v>62</v>
      </c>
      <c r="K4134" t="s">
        <v>29</v>
      </c>
      <c r="L4134">
        <v>2</v>
      </c>
      <c r="M4134" s="2">
        <v>44436.431064814809</v>
      </c>
      <c r="N4134" s="2">
        <v>44436.431550925932</v>
      </c>
      <c r="O4134">
        <v>4.861111111111111E-4</v>
      </c>
      <c r="P4134">
        <v>1.6203703703703701E-4</v>
      </c>
      <c r="Q4134" s="2">
        <v>44376.333344907413</v>
      </c>
      <c r="R4134">
        <v>15</v>
      </c>
      <c r="S4134" t="s">
        <v>90</v>
      </c>
      <c r="T4134" t="s">
        <v>22</v>
      </c>
    </row>
    <row r="4135" spans="1:20" x14ac:dyDescent="0.25">
      <c r="A4135" s="2" t="str">
        <f>C4135&amp;H4135&amp;M4135</f>
        <v>3DD.003D4939B1IR4_D44436.5749189815</v>
      </c>
      <c r="B4135">
        <v>4134</v>
      </c>
      <c r="C4135" t="s">
        <v>1193</v>
      </c>
      <c r="D4135" t="s">
        <v>20</v>
      </c>
      <c r="E4135" t="b">
        <v>0</v>
      </c>
      <c r="F4135" t="b">
        <v>0</v>
      </c>
      <c r="G4135" t="s">
        <v>74</v>
      </c>
      <c r="H4135" t="s">
        <v>75</v>
      </c>
      <c r="I4135" t="s">
        <v>33</v>
      </c>
      <c r="J4135">
        <v>63</v>
      </c>
      <c r="K4135" t="s">
        <v>29</v>
      </c>
      <c r="L4135">
        <v>1</v>
      </c>
      <c r="M4135" s="2">
        <v>44436.574918981481</v>
      </c>
      <c r="N4135" s="2">
        <v>44436.574918981481</v>
      </c>
      <c r="O4135">
        <v>0</v>
      </c>
      <c r="P4135">
        <v>0.1433680555555556</v>
      </c>
      <c r="Q4135" s="2">
        <v>44376.333344907413</v>
      </c>
      <c r="R4135">
        <v>14</v>
      </c>
      <c r="S4135" t="s">
        <v>76</v>
      </c>
      <c r="T4135" t="s">
        <v>22</v>
      </c>
    </row>
    <row r="4136" spans="1:20" x14ac:dyDescent="0.25">
      <c r="A4136" s="2" t="str">
        <f>C4136&amp;H4136&amp;M4136</f>
        <v>3DD.003D4939B1IR4_U44436.5749884259</v>
      </c>
      <c r="B4136">
        <v>4135</v>
      </c>
      <c r="C4136" t="s">
        <v>1193</v>
      </c>
      <c r="D4136" t="s">
        <v>20</v>
      </c>
      <c r="E4136" t="b">
        <v>0</v>
      </c>
      <c r="F4136" t="b">
        <v>0</v>
      </c>
      <c r="G4136" t="s">
        <v>74</v>
      </c>
      <c r="H4136" t="s">
        <v>89</v>
      </c>
      <c r="I4136" t="s">
        <v>28</v>
      </c>
      <c r="J4136">
        <v>64</v>
      </c>
      <c r="K4136" t="s">
        <v>29</v>
      </c>
      <c r="L4136">
        <v>2</v>
      </c>
      <c r="M4136" s="2">
        <v>44436.574988425928</v>
      </c>
      <c r="N4136" s="2">
        <v>44436.578472222223</v>
      </c>
      <c r="O4136">
        <v>3.4837962962962969E-3</v>
      </c>
      <c r="P4136">
        <v>6.9444444444444444E-5</v>
      </c>
      <c r="Q4136" s="2">
        <v>44376.333344907413</v>
      </c>
      <c r="R4136">
        <v>15</v>
      </c>
      <c r="S4136" t="s">
        <v>90</v>
      </c>
      <c r="T4136" t="s">
        <v>22</v>
      </c>
    </row>
    <row r="4137" spans="1:20" x14ac:dyDescent="0.25">
      <c r="A4137" s="2" t="str">
        <f>C4137&amp;H4137&amp;M4137</f>
        <v>3DD.003D4939B1IR4_D44436.5889699074</v>
      </c>
      <c r="B4137">
        <v>4136</v>
      </c>
      <c r="C4137" t="s">
        <v>1193</v>
      </c>
      <c r="D4137" t="s">
        <v>20</v>
      </c>
      <c r="E4137" t="b">
        <v>0</v>
      </c>
      <c r="F4137" t="b">
        <v>0</v>
      </c>
      <c r="G4137" t="s">
        <v>74</v>
      </c>
      <c r="H4137" t="s">
        <v>75</v>
      </c>
      <c r="I4137" t="s">
        <v>33</v>
      </c>
      <c r="J4137">
        <v>65</v>
      </c>
      <c r="K4137" t="s">
        <v>29</v>
      </c>
      <c r="L4137">
        <v>4</v>
      </c>
      <c r="M4137" s="2">
        <v>44436.588969907403</v>
      </c>
      <c r="N4137" s="2">
        <v>44436.995150462957</v>
      </c>
      <c r="O4137">
        <v>0.40618055555555549</v>
      </c>
      <c r="P4137">
        <v>1.049768518518519E-2</v>
      </c>
      <c r="Q4137" s="2">
        <v>44376.333344907413</v>
      </c>
      <c r="R4137">
        <v>14</v>
      </c>
      <c r="S4137" t="s">
        <v>76</v>
      </c>
      <c r="T4137" t="s">
        <v>22</v>
      </c>
    </row>
    <row r="4138" spans="1:20" x14ac:dyDescent="0.25">
      <c r="A4138" s="2" t="str">
        <f>C4138&amp;H4138&amp;M4138</f>
        <v>3DD.003D4939B1IR4_U44436.9952662037</v>
      </c>
      <c r="B4138">
        <v>4137</v>
      </c>
      <c r="C4138" t="s">
        <v>1193</v>
      </c>
      <c r="D4138" t="s">
        <v>20</v>
      </c>
      <c r="E4138" t="b">
        <v>0</v>
      </c>
      <c r="F4138" t="b">
        <v>0</v>
      </c>
      <c r="G4138" t="s">
        <v>74</v>
      </c>
      <c r="H4138" t="s">
        <v>89</v>
      </c>
      <c r="I4138" t="s">
        <v>28</v>
      </c>
      <c r="J4138">
        <v>66</v>
      </c>
      <c r="K4138" t="s">
        <v>29</v>
      </c>
      <c r="L4138">
        <v>1</v>
      </c>
      <c r="M4138" s="2">
        <v>44436.995266203703</v>
      </c>
      <c r="N4138" s="2">
        <v>44436.995266203703</v>
      </c>
      <c r="O4138">
        <v>0</v>
      </c>
      <c r="P4138">
        <v>1.157407407407408E-4</v>
      </c>
      <c r="Q4138" s="2">
        <v>44376.333344907413</v>
      </c>
      <c r="R4138">
        <v>15</v>
      </c>
      <c r="S4138" t="s">
        <v>90</v>
      </c>
      <c r="T4138" t="s">
        <v>22</v>
      </c>
    </row>
    <row r="4139" spans="1:20" x14ac:dyDescent="0.25">
      <c r="A4139" s="2" t="str">
        <f>C4139&amp;H4139&amp;M4139</f>
        <v>3DD.003D4939B1IR4_D44437.0809027778</v>
      </c>
      <c r="B4139">
        <v>4138</v>
      </c>
      <c r="C4139" t="s">
        <v>1193</v>
      </c>
      <c r="D4139" t="s">
        <v>20</v>
      </c>
      <c r="E4139" t="b">
        <v>0</v>
      </c>
      <c r="F4139" t="b">
        <v>0</v>
      </c>
      <c r="G4139" t="s">
        <v>74</v>
      </c>
      <c r="H4139" t="s">
        <v>75</v>
      </c>
      <c r="I4139" t="s">
        <v>33</v>
      </c>
      <c r="J4139">
        <v>67</v>
      </c>
      <c r="K4139" t="s">
        <v>29</v>
      </c>
      <c r="L4139">
        <v>1</v>
      </c>
      <c r="M4139" s="2">
        <v>44437.08090277778</v>
      </c>
      <c r="N4139" s="2">
        <v>44437.08090277778</v>
      </c>
      <c r="O4139">
        <v>0</v>
      </c>
      <c r="P4139">
        <v>8.5636574074074073E-2</v>
      </c>
      <c r="Q4139" s="2">
        <v>44376.333344907413</v>
      </c>
      <c r="R4139">
        <v>14</v>
      </c>
      <c r="S4139" t="s">
        <v>76</v>
      </c>
      <c r="T4139" t="s">
        <v>22</v>
      </c>
    </row>
    <row r="4140" spans="1:20" x14ac:dyDescent="0.25">
      <c r="A4140" s="2" t="str">
        <f>C4140&amp;H4140&amp;M4140</f>
        <v>3DD.003D4939B1IR4_U44437.0811111111</v>
      </c>
      <c r="B4140">
        <v>4139</v>
      </c>
      <c r="C4140" t="s">
        <v>1193</v>
      </c>
      <c r="D4140" t="s">
        <v>20</v>
      </c>
      <c r="E4140" t="b">
        <v>0</v>
      </c>
      <c r="F4140" t="b">
        <v>0</v>
      </c>
      <c r="G4140" t="s">
        <v>74</v>
      </c>
      <c r="H4140" t="s">
        <v>89</v>
      </c>
      <c r="I4140" t="s">
        <v>28</v>
      </c>
      <c r="J4140">
        <v>68</v>
      </c>
      <c r="K4140" t="s">
        <v>29</v>
      </c>
      <c r="L4140">
        <v>2</v>
      </c>
      <c r="M4140" s="2">
        <v>44437.081111111111</v>
      </c>
      <c r="N4140" s="2">
        <v>44437.08458333333</v>
      </c>
      <c r="O4140">
        <v>3.472222222222222E-3</v>
      </c>
      <c r="P4140">
        <v>2.083333333333334E-4</v>
      </c>
      <c r="Q4140" s="2">
        <v>44376.333344907413</v>
      </c>
      <c r="R4140">
        <v>15</v>
      </c>
      <c r="S4140" t="s">
        <v>90</v>
      </c>
      <c r="T4140" t="s">
        <v>22</v>
      </c>
    </row>
    <row r="4141" spans="1:20" x14ac:dyDescent="0.25">
      <c r="A4141" s="2" t="str">
        <f>C4141&amp;H4141&amp;M4141</f>
        <v>3DD.003D4939B1IR4_D44437.0847800926</v>
      </c>
      <c r="B4141">
        <v>4140</v>
      </c>
      <c r="C4141" t="s">
        <v>1193</v>
      </c>
      <c r="D4141" t="s">
        <v>20</v>
      </c>
      <c r="E4141" t="b">
        <v>0</v>
      </c>
      <c r="F4141" t="b">
        <v>0</v>
      </c>
      <c r="G4141" t="s">
        <v>74</v>
      </c>
      <c r="H4141" t="s">
        <v>75</v>
      </c>
      <c r="I4141" t="s">
        <v>33</v>
      </c>
      <c r="J4141">
        <v>69</v>
      </c>
      <c r="K4141" t="s">
        <v>29</v>
      </c>
      <c r="L4141">
        <v>2</v>
      </c>
      <c r="M4141" s="2">
        <v>44437.084780092591</v>
      </c>
      <c r="N4141" s="2">
        <v>44437.982349537036</v>
      </c>
      <c r="O4141">
        <v>0.89756944444444442</v>
      </c>
      <c r="P4141">
        <v>1.9675925925925929E-4</v>
      </c>
      <c r="Q4141" s="2">
        <v>44376.333344907413</v>
      </c>
      <c r="R4141">
        <v>14</v>
      </c>
      <c r="S4141" t="s">
        <v>76</v>
      </c>
      <c r="T4141" t="s">
        <v>22</v>
      </c>
    </row>
    <row r="4142" spans="1:20" x14ac:dyDescent="0.25">
      <c r="A4142" s="2" t="str">
        <f>C4142&amp;H4142&amp;M4142</f>
        <v>3DD.003D4939B1IR4_U44437.9828703704</v>
      </c>
      <c r="B4142">
        <v>4141</v>
      </c>
      <c r="C4142" t="s">
        <v>1193</v>
      </c>
      <c r="D4142" t="s">
        <v>20</v>
      </c>
      <c r="E4142" t="b">
        <v>0</v>
      </c>
      <c r="F4142" t="b">
        <v>0</v>
      </c>
      <c r="G4142" t="s">
        <v>74</v>
      </c>
      <c r="H4142" t="s">
        <v>89</v>
      </c>
      <c r="I4142" t="s">
        <v>28</v>
      </c>
      <c r="J4142">
        <v>70</v>
      </c>
      <c r="K4142" t="s">
        <v>29</v>
      </c>
      <c r="L4142">
        <v>1</v>
      </c>
      <c r="M4142" s="2">
        <v>44437.982870370368</v>
      </c>
      <c r="N4142" s="2">
        <v>44437.982870370368</v>
      </c>
      <c r="O4142">
        <v>0</v>
      </c>
      <c r="P4142">
        <v>5.2083333333333333E-4</v>
      </c>
      <c r="Q4142" s="2">
        <v>44376.333344907413</v>
      </c>
      <c r="R4142">
        <v>15</v>
      </c>
      <c r="S4142" t="s">
        <v>90</v>
      </c>
      <c r="T4142" t="s">
        <v>22</v>
      </c>
    </row>
    <row r="4143" spans="1:20" x14ac:dyDescent="0.25">
      <c r="A4143" s="2" t="str">
        <f>C4143&amp;H4143&amp;M4143</f>
        <v>3DD.003D4939B2GRA44377.3591087963</v>
      </c>
      <c r="B4143">
        <v>4142</v>
      </c>
      <c r="C4143" t="s">
        <v>1194</v>
      </c>
      <c r="D4143" t="s">
        <v>20</v>
      </c>
      <c r="E4143" t="b">
        <v>1</v>
      </c>
      <c r="F4143" t="b">
        <v>1</v>
      </c>
      <c r="G4143" t="s">
        <v>21</v>
      </c>
      <c r="H4143" t="s">
        <v>22</v>
      </c>
      <c r="I4143" t="s">
        <v>23</v>
      </c>
      <c r="J4143">
        <v>1</v>
      </c>
      <c r="K4143" t="s">
        <v>50</v>
      </c>
      <c r="L4143">
        <v>1</v>
      </c>
      <c r="M4143" s="2">
        <v>44377.3591087963</v>
      </c>
      <c r="N4143" s="2">
        <v>44377.3591087963</v>
      </c>
      <c r="O4143">
        <v>0</v>
      </c>
      <c r="Q4143" s="2">
        <v>44377.3591087963</v>
      </c>
      <c r="R4143">
        <v>9</v>
      </c>
      <c r="S4143" t="s">
        <v>25</v>
      </c>
      <c r="T4143" t="s">
        <v>22</v>
      </c>
    </row>
    <row r="4144" spans="1:20" x14ac:dyDescent="0.25">
      <c r="A4144" s="2" t="str">
        <f>C4144&amp;H4144&amp;M4144</f>
        <v>3DD.003D4939B3GRA44377.3835648148</v>
      </c>
      <c r="B4144">
        <v>4143</v>
      </c>
      <c r="C4144" t="s">
        <v>1195</v>
      </c>
      <c r="D4144" t="s">
        <v>20</v>
      </c>
      <c r="E4144" t="b">
        <v>1</v>
      </c>
      <c r="F4144" t="b">
        <v>1</v>
      </c>
      <c r="G4144" t="s">
        <v>21</v>
      </c>
      <c r="H4144" t="s">
        <v>22</v>
      </c>
      <c r="I4144" t="s">
        <v>23</v>
      </c>
      <c r="J4144">
        <v>1</v>
      </c>
      <c r="K4144" t="s">
        <v>50</v>
      </c>
      <c r="L4144">
        <v>1</v>
      </c>
      <c r="M4144" s="2">
        <v>44377.383564814823</v>
      </c>
      <c r="N4144" s="2">
        <v>44377.383564814823</v>
      </c>
      <c r="O4144">
        <v>0</v>
      </c>
      <c r="Q4144" s="2">
        <v>44377.383564814823</v>
      </c>
      <c r="R4144">
        <v>9</v>
      </c>
      <c r="S4144" t="s">
        <v>25</v>
      </c>
      <c r="T4144" t="s">
        <v>22</v>
      </c>
    </row>
    <row r="4145" spans="1:20" x14ac:dyDescent="0.25">
      <c r="A4145" s="2" t="str">
        <f>C4145&amp;H4145&amp;M4145</f>
        <v>3DD.003D4939B3IR144383.4813657407</v>
      </c>
      <c r="B4145">
        <v>4144</v>
      </c>
      <c r="C4145" t="s">
        <v>1195</v>
      </c>
      <c r="D4145" t="s">
        <v>20</v>
      </c>
      <c r="E4145" t="b">
        <v>0</v>
      </c>
      <c r="F4145" t="b">
        <v>0</v>
      </c>
      <c r="G4145" t="s">
        <v>65</v>
      </c>
      <c r="H4145" t="s">
        <v>65</v>
      </c>
      <c r="I4145" t="s">
        <v>28</v>
      </c>
      <c r="J4145">
        <v>2</v>
      </c>
      <c r="K4145" t="s">
        <v>29</v>
      </c>
      <c r="L4145">
        <v>2</v>
      </c>
      <c r="M4145" s="2">
        <v>44383.481365740743</v>
      </c>
      <c r="N4145" s="2">
        <v>44383.535844907412</v>
      </c>
      <c r="O4145">
        <v>5.4479166666666669E-2</v>
      </c>
      <c r="P4145">
        <v>6.0187384259259256</v>
      </c>
      <c r="Q4145" s="2">
        <v>44377.383564814823</v>
      </c>
      <c r="R4145">
        <v>10</v>
      </c>
      <c r="S4145" t="s">
        <v>66</v>
      </c>
      <c r="T4145" t="s">
        <v>22</v>
      </c>
    </row>
    <row r="4146" spans="1:20" x14ac:dyDescent="0.25">
      <c r="A4146" s="2" t="str">
        <f>C4146&amp;H4146&amp;M4146</f>
        <v>3DD.003D4939B3WR144392.9371527778</v>
      </c>
      <c r="B4146">
        <v>4145</v>
      </c>
      <c r="C4146" t="s">
        <v>1195</v>
      </c>
      <c r="D4146" t="s">
        <v>20</v>
      </c>
      <c r="E4146" t="b">
        <v>1</v>
      </c>
      <c r="F4146" t="b">
        <v>1</v>
      </c>
      <c r="G4146" t="s">
        <v>38</v>
      </c>
      <c r="H4146" t="s">
        <v>38</v>
      </c>
      <c r="I4146" t="s">
        <v>117</v>
      </c>
      <c r="J4146">
        <v>3</v>
      </c>
      <c r="K4146" t="s">
        <v>29</v>
      </c>
      <c r="L4146">
        <v>1</v>
      </c>
      <c r="M4146" s="2">
        <v>44392.937152777777</v>
      </c>
      <c r="N4146" s="2">
        <v>44392.937152777777</v>
      </c>
      <c r="O4146">
        <v>0</v>
      </c>
      <c r="P4146">
        <v>9.4013078703703705</v>
      </c>
      <c r="Q4146" s="2">
        <v>44377.383564814823</v>
      </c>
      <c r="R4146">
        <v>10</v>
      </c>
      <c r="S4146" t="s">
        <v>39</v>
      </c>
      <c r="T4146" t="s">
        <v>22</v>
      </c>
    </row>
    <row r="4147" spans="1:20" x14ac:dyDescent="0.25">
      <c r="A4147" s="2" t="str">
        <f>C4147&amp;H4147&amp;M4147</f>
        <v>3DD.003D4939B3MR1_U44393.0598958333</v>
      </c>
      <c r="B4147">
        <v>4146</v>
      </c>
      <c r="C4147" t="s">
        <v>1195</v>
      </c>
      <c r="D4147" t="s">
        <v>20</v>
      </c>
      <c r="E4147" t="b">
        <v>1</v>
      </c>
      <c r="F4147" t="b">
        <v>1</v>
      </c>
      <c r="G4147" t="s">
        <v>147</v>
      </c>
      <c r="H4147" t="s">
        <v>148</v>
      </c>
      <c r="I4147" t="s">
        <v>28</v>
      </c>
      <c r="J4147">
        <v>4</v>
      </c>
      <c r="K4147" t="s">
        <v>29</v>
      </c>
      <c r="L4147">
        <v>1</v>
      </c>
      <c r="M4147" s="2">
        <v>44393.059895833328</v>
      </c>
      <c r="N4147" s="2">
        <v>44393.059895833328</v>
      </c>
      <c r="O4147">
        <v>0</v>
      </c>
      <c r="P4147">
        <v>0.12274305555555561</v>
      </c>
      <c r="Q4147" s="2">
        <v>44377.383564814823</v>
      </c>
      <c r="R4147">
        <v>12</v>
      </c>
      <c r="S4147" t="s">
        <v>149</v>
      </c>
      <c r="T4147" t="s">
        <v>22</v>
      </c>
    </row>
    <row r="4148" spans="1:20" x14ac:dyDescent="0.25">
      <c r="A4148" s="2" t="str">
        <f>C4148&amp;H4148&amp;M4148</f>
        <v>3DD.003D4939B4GRA44376.3541435185</v>
      </c>
      <c r="B4148">
        <v>4147</v>
      </c>
      <c r="C4148" t="s">
        <v>1196</v>
      </c>
      <c r="D4148" t="s">
        <v>20</v>
      </c>
      <c r="E4148" t="b">
        <v>1</v>
      </c>
      <c r="F4148" t="b">
        <v>1</v>
      </c>
      <c r="G4148" t="s">
        <v>21</v>
      </c>
      <c r="H4148" t="s">
        <v>22</v>
      </c>
      <c r="I4148" t="s">
        <v>23</v>
      </c>
      <c r="J4148">
        <v>1</v>
      </c>
      <c r="K4148" t="s">
        <v>50</v>
      </c>
      <c r="L4148">
        <v>1</v>
      </c>
      <c r="M4148" s="2">
        <v>44376.354143518518</v>
      </c>
      <c r="N4148" s="2">
        <v>44376.354143518518</v>
      </c>
      <c r="O4148">
        <v>0</v>
      </c>
      <c r="Q4148" s="2">
        <v>44376.354143518518</v>
      </c>
      <c r="R4148">
        <v>9</v>
      </c>
      <c r="S4148" t="s">
        <v>25</v>
      </c>
      <c r="T4148" t="s">
        <v>22</v>
      </c>
    </row>
    <row r="4149" spans="1:20" x14ac:dyDescent="0.25">
      <c r="A4149" s="2" t="str">
        <f>C4149&amp;H4149&amp;M4149</f>
        <v>3DD.003D4939B4SFG44383.6333333333</v>
      </c>
      <c r="B4149">
        <v>4148</v>
      </c>
      <c r="C4149" t="s">
        <v>1196</v>
      </c>
      <c r="D4149" t="s">
        <v>20</v>
      </c>
      <c r="E4149" t="b">
        <v>1</v>
      </c>
      <c r="F4149" t="b">
        <v>1</v>
      </c>
      <c r="G4149" t="s">
        <v>35</v>
      </c>
      <c r="H4149" t="s">
        <v>35</v>
      </c>
      <c r="I4149" t="s">
        <v>28</v>
      </c>
      <c r="J4149">
        <v>2</v>
      </c>
      <c r="K4149" t="s">
        <v>29</v>
      </c>
      <c r="L4149">
        <v>1</v>
      </c>
      <c r="M4149" s="2">
        <v>44383.633333333331</v>
      </c>
      <c r="N4149" s="2">
        <v>44383.633333333331</v>
      </c>
      <c r="O4149">
        <v>0</v>
      </c>
      <c r="P4149">
        <v>7.1209490740740744</v>
      </c>
      <c r="Q4149" s="2">
        <v>44376.354143518518</v>
      </c>
      <c r="R4149">
        <v>10</v>
      </c>
      <c r="S4149" t="s">
        <v>36</v>
      </c>
      <c r="T4149" t="s">
        <v>22</v>
      </c>
    </row>
    <row r="4150" spans="1:20" x14ac:dyDescent="0.25">
      <c r="A4150" s="2" t="str">
        <f>C4150&amp;H4150&amp;M4150</f>
        <v>3DD.003D4939B4KRS_D44385.0302893519</v>
      </c>
      <c r="B4150">
        <v>4149</v>
      </c>
      <c r="C4150" t="s">
        <v>1196</v>
      </c>
      <c r="D4150" t="s">
        <v>20</v>
      </c>
      <c r="E4150" t="b">
        <v>1</v>
      </c>
      <c r="F4150" t="b">
        <v>1</v>
      </c>
      <c r="G4150" t="s">
        <v>26</v>
      </c>
      <c r="H4150" t="s">
        <v>27</v>
      </c>
      <c r="I4150" t="s">
        <v>28</v>
      </c>
      <c r="J4150">
        <v>3</v>
      </c>
      <c r="K4150" t="s">
        <v>29</v>
      </c>
      <c r="L4150">
        <v>1</v>
      </c>
      <c r="M4150" s="2">
        <v>44385.030289351853</v>
      </c>
      <c r="N4150" s="2">
        <v>44385.030289351853</v>
      </c>
      <c r="O4150">
        <v>0</v>
      </c>
      <c r="P4150">
        <v>1.396956018518519</v>
      </c>
      <c r="Q4150" s="2">
        <v>44376.354143518518</v>
      </c>
      <c r="R4150">
        <v>11</v>
      </c>
      <c r="S4150" t="s">
        <v>30</v>
      </c>
      <c r="T4150" t="s">
        <v>22</v>
      </c>
    </row>
    <row r="4151" spans="1:20" x14ac:dyDescent="0.25">
      <c r="A4151" s="2" t="str">
        <f>C4151&amp;H4151&amp;M4151</f>
        <v>3DD.003D4939B4KRS_U44385.0313310185</v>
      </c>
      <c r="B4151">
        <v>4150</v>
      </c>
      <c r="C4151" t="s">
        <v>1196</v>
      </c>
      <c r="D4151" t="s">
        <v>20</v>
      </c>
      <c r="E4151" t="b">
        <v>1</v>
      </c>
      <c r="F4151" t="b">
        <v>1</v>
      </c>
      <c r="G4151" t="s">
        <v>26</v>
      </c>
      <c r="H4151" t="s">
        <v>31</v>
      </c>
      <c r="I4151" t="s">
        <v>28</v>
      </c>
      <c r="J4151">
        <v>4</v>
      </c>
      <c r="K4151" t="s">
        <v>29</v>
      </c>
      <c r="L4151">
        <v>1</v>
      </c>
      <c r="M4151" s="2">
        <v>44385.031331018523</v>
      </c>
      <c r="N4151" s="2">
        <v>44385.031331018523</v>
      </c>
      <c r="O4151">
        <v>0</v>
      </c>
      <c r="P4151">
        <v>1.0416666666666671E-3</v>
      </c>
      <c r="Q4151" s="2">
        <v>44376.354143518518</v>
      </c>
      <c r="R4151">
        <v>12</v>
      </c>
      <c r="S4151" t="s">
        <v>32</v>
      </c>
      <c r="T4151" t="s">
        <v>22</v>
      </c>
    </row>
    <row r="4152" spans="1:20" x14ac:dyDescent="0.25">
      <c r="A4152" s="2" t="str">
        <f>C4152&amp;H4152&amp;M4152</f>
        <v>3DD.003D4939B4SALSFW44391.4166666667</v>
      </c>
      <c r="B4152">
        <v>4151</v>
      </c>
      <c r="C4152" t="s">
        <v>1196</v>
      </c>
      <c r="D4152" t="s">
        <v>20</v>
      </c>
      <c r="E4152" t="b">
        <v>1</v>
      </c>
      <c r="F4152" t="b">
        <v>1</v>
      </c>
      <c r="G4152" t="s">
        <v>112</v>
      </c>
      <c r="H4152" t="s">
        <v>112</v>
      </c>
      <c r="I4152" t="s">
        <v>28</v>
      </c>
      <c r="J4152">
        <v>5</v>
      </c>
      <c r="K4152" t="s">
        <v>24</v>
      </c>
      <c r="L4152">
        <v>2</v>
      </c>
      <c r="M4152" s="2">
        <v>44391.416666666672</v>
      </c>
      <c r="N4152" s="2">
        <v>44446.416666666672</v>
      </c>
      <c r="O4152">
        <v>55</v>
      </c>
      <c r="P4152">
        <v>6.385335648148148</v>
      </c>
      <c r="Q4152" s="2">
        <v>44376.354143518518</v>
      </c>
      <c r="R4152">
        <v>14</v>
      </c>
      <c r="S4152" t="s">
        <v>113</v>
      </c>
      <c r="T4152" t="s">
        <v>22</v>
      </c>
    </row>
    <row r="4153" spans="1:20" x14ac:dyDescent="0.25">
      <c r="A4153" s="2" t="str">
        <f>C4153&amp;H4153&amp;M4153</f>
        <v>3DD.003D4939B5GRA44376.3277430556</v>
      </c>
      <c r="B4153">
        <v>4152</v>
      </c>
      <c r="C4153" t="s">
        <v>1197</v>
      </c>
      <c r="D4153" t="s">
        <v>20</v>
      </c>
      <c r="E4153" t="b">
        <v>1</v>
      </c>
      <c r="F4153" t="b">
        <v>1</v>
      </c>
      <c r="G4153" t="s">
        <v>21</v>
      </c>
      <c r="H4153" t="s">
        <v>22</v>
      </c>
      <c r="I4153" t="s">
        <v>23</v>
      </c>
      <c r="J4153">
        <v>1</v>
      </c>
      <c r="K4153" t="s">
        <v>50</v>
      </c>
      <c r="L4153">
        <v>1</v>
      </c>
      <c r="M4153" s="2">
        <v>44376.327743055561</v>
      </c>
      <c r="N4153" s="2">
        <v>44376.327743055561</v>
      </c>
      <c r="O4153">
        <v>0</v>
      </c>
      <c r="Q4153" s="2">
        <v>44376.327743055561</v>
      </c>
      <c r="R4153">
        <v>9</v>
      </c>
      <c r="S4153" t="s">
        <v>25</v>
      </c>
      <c r="T4153" t="s">
        <v>22</v>
      </c>
    </row>
    <row r="4154" spans="1:20" x14ac:dyDescent="0.25">
      <c r="A4154" s="2" t="str">
        <f>C4154&amp;H4154&amp;M4154</f>
        <v>3DD.003D4939B5DWL44430.0222685185</v>
      </c>
      <c r="B4154">
        <v>4153</v>
      </c>
      <c r="C4154" t="s">
        <v>1197</v>
      </c>
      <c r="D4154" t="s">
        <v>20</v>
      </c>
      <c r="E4154" t="b">
        <v>1</v>
      </c>
      <c r="F4154" t="b">
        <v>1</v>
      </c>
      <c r="G4154" t="s">
        <v>572</v>
      </c>
      <c r="H4154" t="s">
        <v>572</v>
      </c>
      <c r="I4154" t="s">
        <v>28</v>
      </c>
      <c r="J4154">
        <v>2</v>
      </c>
      <c r="K4154" t="s">
        <v>29</v>
      </c>
      <c r="L4154">
        <v>3</v>
      </c>
      <c r="M4154" s="2">
        <v>44430.022268518507</v>
      </c>
      <c r="N4154" s="2">
        <v>44430.022280092591</v>
      </c>
      <c r="O4154">
        <v>1.157407407407407E-5</v>
      </c>
      <c r="P4154">
        <v>53.529687500000001</v>
      </c>
      <c r="Q4154" s="2">
        <v>44376.327743055561</v>
      </c>
      <c r="R4154">
        <v>10</v>
      </c>
      <c r="S4154" t="s">
        <v>573</v>
      </c>
      <c r="T4154" t="s">
        <v>22</v>
      </c>
    </row>
    <row r="4155" spans="1:20" x14ac:dyDescent="0.25">
      <c r="A4155" s="2" t="str">
        <f>C4155&amp;H4155&amp;M4155</f>
        <v>3DD.003D4939B6GRA44376.3319560185</v>
      </c>
      <c r="B4155">
        <v>4154</v>
      </c>
      <c r="C4155" t="s">
        <v>1198</v>
      </c>
      <c r="D4155" t="s">
        <v>20</v>
      </c>
      <c r="E4155" t="b">
        <v>1</v>
      </c>
      <c r="F4155" t="b">
        <v>1</v>
      </c>
      <c r="G4155" t="s">
        <v>21</v>
      </c>
      <c r="H4155" t="s">
        <v>22</v>
      </c>
      <c r="I4155" t="s">
        <v>23</v>
      </c>
      <c r="J4155">
        <v>1</v>
      </c>
      <c r="K4155" t="s">
        <v>50</v>
      </c>
      <c r="L4155">
        <v>1</v>
      </c>
      <c r="M4155" s="2">
        <v>44376.331956018519</v>
      </c>
      <c r="N4155" s="2">
        <v>44376.331956018519</v>
      </c>
      <c r="O4155">
        <v>0</v>
      </c>
      <c r="Q4155" s="2">
        <v>44376.331956018519</v>
      </c>
      <c r="R4155">
        <v>9</v>
      </c>
      <c r="S4155" t="s">
        <v>25</v>
      </c>
      <c r="T4155" t="s">
        <v>22</v>
      </c>
    </row>
    <row r="4156" spans="1:20" x14ac:dyDescent="0.25">
      <c r="A4156" s="2" t="str">
        <f>C4156&amp;H4156&amp;M4156</f>
        <v>3DD.003D4939B6USE44394.8343634259</v>
      </c>
      <c r="B4156">
        <v>4155</v>
      </c>
      <c r="C4156" t="s">
        <v>1198</v>
      </c>
      <c r="D4156" t="s">
        <v>20</v>
      </c>
      <c r="E4156" t="b">
        <v>1</v>
      </c>
      <c r="F4156" t="b">
        <v>1</v>
      </c>
      <c r="G4156" t="s">
        <v>143</v>
      </c>
      <c r="H4156" t="s">
        <v>143</v>
      </c>
      <c r="I4156" t="s">
        <v>28</v>
      </c>
      <c r="J4156">
        <v>2</v>
      </c>
      <c r="K4156" t="s">
        <v>29</v>
      </c>
      <c r="L4156">
        <v>1</v>
      </c>
      <c r="M4156" s="2">
        <v>44394.834363425922</v>
      </c>
      <c r="N4156" s="2">
        <v>44394.834363425922</v>
      </c>
      <c r="O4156">
        <v>0</v>
      </c>
      <c r="P4156">
        <v>18.367407407407409</v>
      </c>
      <c r="Q4156" s="2">
        <v>44376.331956018519</v>
      </c>
      <c r="R4156">
        <v>10</v>
      </c>
      <c r="S4156" t="s">
        <v>144</v>
      </c>
      <c r="T4156" t="s">
        <v>22</v>
      </c>
    </row>
    <row r="4157" spans="1:20" x14ac:dyDescent="0.25">
      <c r="A4157" s="2" t="str">
        <f>C4157&amp;H4157&amp;M4157</f>
        <v>3DD.003D4939B6USI44395.8378240741</v>
      </c>
      <c r="B4157">
        <v>4156</v>
      </c>
      <c r="C4157" t="s">
        <v>1198</v>
      </c>
      <c r="D4157" t="s">
        <v>20</v>
      </c>
      <c r="E4157" t="b">
        <v>1</v>
      </c>
      <c r="F4157" t="b">
        <v>1</v>
      </c>
      <c r="G4157" t="s">
        <v>180</v>
      </c>
      <c r="H4157" t="s">
        <v>180</v>
      </c>
      <c r="I4157" t="s">
        <v>28</v>
      </c>
      <c r="J4157">
        <v>3</v>
      </c>
      <c r="K4157" t="s">
        <v>29</v>
      </c>
      <c r="L4157">
        <v>1</v>
      </c>
      <c r="M4157" s="2">
        <v>44395.837824074071</v>
      </c>
      <c r="N4157" s="2">
        <v>44395.837824074071</v>
      </c>
      <c r="O4157">
        <v>0</v>
      </c>
      <c r="P4157">
        <v>1.0034606481481481</v>
      </c>
      <c r="Q4157" s="2">
        <v>44376.331956018519</v>
      </c>
      <c r="R4157">
        <v>11</v>
      </c>
      <c r="S4157" t="s">
        <v>181</v>
      </c>
      <c r="T4157" t="s">
        <v>22</v>
      </c>
    </row>
    <row r="4158" spans="1:20" x14ac:dyDescent="0.25">
      <c r="A4158" s="2" t="str">
        <f>C4158&amp;H4158&amp;M4158</f>
        <v>3DD.003D4939B7GRA44376.3537731481</v>
      </c>
      <c r="B4158">
        <v>4157</v>
      </c>
      <c r="C4158" t="s">
        <v>1199</v>
      </c>
      <c r="D4158" t="s">
        <v>20</v>
      </c>
      <c r="E4158" t="b">
        <v>1</v>
      </c>
      <c r="F4158" t="b">
        <v>1</v>
      </c>
      <c r="G4158" t="s">
        <v>21</v>
      </c>
      <c r="H4158" t="s">
        <v>22</v>
      </c>
      <c r="I4158" t="s">
        <v>23</v>
      </c>
      <c r="J4158">
        <v>1</v>
      </c>
      <c r="K4158" t="s">
        <v>50</v>
      </c>
      <c r="L4158">
        <v>1</v>
      </c>
      <c r="M4158" s="2">
        <v>44376.353773148148</v>
      </c>
      <c r="N4158" s="2">
        <v>44376.353773148148</v>
      </c>
      <c r="O4158">
        <v>0</v>
      </c>
      <c r="Q4158" s="2">
        <v>44376.353773148148</v>
      </c>
      <c r="R4158">
        <v>9</v>
      </c>
      <c r="S4158" t="s">
        <v>25</v>
      </c>
      <c r="T4158" t="s">
        <v>22</v>
      </c>
    </row>
    <row r="4159" spans="1:20" x14ac:dyDescent="0.25">
      <c r="A4159" s="2" t="str">
        <f>C4159&amp;H4159&amp;M4159</f>
        <v>3DD.003D4939B7SFG44463.2000462963</v>
      </c>
      <c r="B4159">
        <v>4158</v>
      </c>
      <c r="C4159" t="s">
        <v>1199</v>
      </c>
      <c r="D4159" t="s">
        <v>20</v>
      </c>
      <c r="E4159" t="b">
        <v>1</v>
      </c>
      <c r="F4159" t="b">
        <v>1</v>
      </c>
      <c r="G4159" t="s">
        <v>35</v>
      </c>
      <c r="H4159" t="s">
        <v>35</v>
      </c>
      <c r="I4159" t="s">
        <v>28</v>
      </c>
      <c r="J4159">
        <v>2</v>
      </c>
      <c r="K4159" t="s">
        <v>29</v>
      </c>
      <c r="L4159">
        <v>1</v>
      </c>
      <c r="M4159" s="2">
        <v>44463.200046296297</v>
      </c>
      <c r="N4159" s="2">
        <v>44463.200046296297</v>
      </c>
      <c r="O4159">
        <v>0</v>
      </c>
      <c r="P4159">
        <v>86.732303240740734</v>
      </c>
      <c r="Q4159" s="2">
        <v>44376.353773148148</v>
      </c>
      <c r="R4159">
        <v>10</v>
      </c>
      <c r="S4159" t="s">
        <v>36</v>
      </c>
      <c r="T4159" t="s">
        <v>22</v>
      </c>
    </row>
    <row r="4160" spans="1:20" x14ac:dyDescent="0.25">
      <c r="A4160" s="2" t="str">
        <f>C4160&amp;H4160&amp;M4160</f>
        <v>3DD.003D493A80GRA44329.5268055556</v>
      </c>
      <c r="B4160">
        <v>4159</v>
      </c>
      <c r="C4160" t="s">
        <v>1200</v>
      </c>
      <c r="D4160" t="s">
        <v>20</v>
      </c>
      <c r="E4160" t="b">
        <v>1</v>
      </c>
      <c r="F4160" t="b">
        <v>1</v>
      </c>
      <c r="G4160" t="s">
        <v>21</v>
      </c>
      <c r="H4160" t="s">
        <v>22</v>
      </c>
      <c r="I4160" t="s">
        <v>23</v>
      </c>
      <c r="J4160">
        <v>1</v>
      </c>
      <c r="K4160" t="s">
        <v>50</v>
      </c>
      <c r="L4160">
        <v>1</v>
      </c>
      <c r="M4160" s="2">
        <v>44329.526805555557</v>
      </c>
      <c r="N4160" s="2">
        <v>44329.526805555557</v>
      </c>
      <c r="O4160">
        <v>0</v>
      </c>
      <c r="Q4160" s="2">
        <v>44329.526805555557</v>
      </c>
      <c r="R4160">
        <v>9</v>
      </c>
      <c r="S4160" t="s">
        <v>25</v>
      </c>
      <c r="T4160" t="s">
        <v>22</v>
      </c>
    </row>
    <row r="4161" spans="1:20" x14ac:dyDescent="0.25">
      <c r="A4161" s="2" t="str">
        <f>C4161&amp;H4161&amp;M4161</f>
        <v>3DD.003D493A80LOOH44345.9710185185</v>
      </c>
      <c r="B4161">
        <v>4160</v>
      </c>
      <c r="C4161" t="s">
        <v>1200</v>
      </c>
      <c r="D4161" t="s">
        <v>20</v>
      </c>
      <c r="E4161" t="b">
        <v>1</v>
      </c>
      <c r="F4161" t="b">
        <v>1</v>
      </c>
      <c r="G4161" t="s">
        <v>300</v>
      </c>
      <c r="H4161" t="s">
        <v>300</v>
      </c>
      <c r="I4161" t="s">
        <v>28</v>
      </c>
      <c r="J4161">
        <v>2</v>
      </c>
      <c r="K4161" t="s">
        <v>101</v>
      </c>
      <c r="L4161">
        <v>2</v>
      </c>
      <c r="M4161" s="2">
        <v>44345.971018518518</v>
      </c>
      <c r="N4161" s="2">
        <v>44345.971157407403</v>
      </c>
      <c r="O4161">
        <v>1.3888888888888889E-4</v>
      </c>
      <c r="P4161">
        <v>16.351932870370369</v>
      </c>
      <c r="Q4161" s="2">
        <v>44329.526805555557</v>
      </c>
      <c r="R4161">
        <v>10</v>
      </c>
      <c r="S4161" t="s">
        <v>301</v>
      </c>
      <c r="T4161" t="s">
        <v>22</v>
      </c>
    </row>
    <row r="4162" spans="1:20" x14ac:dyDescent="0.25">
      <c r="A4162" s="2" t="str">
        <f>C4162&amp;H4162&amp;M4162</f>
        <v>3DD.003D493A80LOOH44347.375</v>
      </c>
      <c r="B4162">
        <v>4161</v>
      </c>
      <c r="C4162" t="s">
        <v>1200</v>
      </c>
      <c r="D4162" t="s">
        <v>20</v>
      </c>
      <c r="E4162" t="b">
        <v>1</v>
      </c>
      <c r="F4162" t="b">
        <v>0</v>
      </c>
      <c r="G4162" t="s">
        <v>300</v>
      </c>
      <c r="H4162" t="s">
        <v>300</v>
      </c>
      <c r="I4162" t="s">
        <v>128</v>
      </c>
      <c r="J4162">
        <v>3</v>
      </c>
      <c r="K4162" t="s">
        <v>24</v>
      </c>
      <c r="L4162">
        <v>1</v>
      </c>
      <c r="M4162" s="2">
        <v>44347.375</v>
      </c>
      <c r="N4162" s="2">
        <v>44347.375</v>
      </c>
      <c r="O4162">
        <v>0</v>
      </c>
      <c r="P4162">
        <v>1.403842592592593</v>
      </c>
      <c r="Q4162" s="2">
        <v>44329.526805555557</v>
      </c>
      <c r="R4162">
        <v>10</v>
      </c>
      <c r="S4162" t="s">
        <v>301</v>
      </c>
      <c r="T4162" t="s">
        <v>22</v>
      </c>
    </row>
    <row r="4163" spans="1:20" x14ac:dyDescent="0.25">
      <c r="A4163" s="2" t="str">
        <f>C4163&amp;H4163&amp;M4163</f>
        <v>3DD.003D493A81GRA44327.5037731481</v>
      </c>
      <c r="B4163">
        <v>4162</v>
      </c>
      <c r="C4163" t="s">
        <v>1201</v>
      </c>
      <c r="D4163" t="s">
        <v>20</v>
      </c>
      <c r="E4163" t="b">
        <v>1</v>
      </c>
      <c r="F4163" t="b">
        <v>1</v>
      </c>
      <c r="G4163" t="s">
        <v>21</v>
      </c>
      <c r="H4163" t="s">
        <v>22</v>
      </c>
      <c r="I4163" t="s">
        <v>23</v>
      </c>
      <c r="J4163">
        <v>1</v>
      </c>
      <c r="K4163" t="s">
        <v>50</v>
      </c>
      <c r="L4163">
        <v>1</v>
      </c>
      <c r="M4163" s="2">
        <v>44327.50377314815</v>
      </c>
      <c r="N4163" s="2">
        <v>44327.50377314815</v>
      </c>
      <c r="O4163">
        <v>0</v>
      </c>
      <c r="Q4163" s="2">
        <v>44327.50377314815</v>
      </c>
      <c r="R4163">
        <v>9</v>
      </c>
      <c r="S4163" t="s">
        <v>25</v>
      </c>
      <c r="T4163" t="s">
        <v>22</v>
      </c>
    </row>
    <row r="4164" spans="1:20" x14ac:dyDescent="0.25">
      <c r="A4164" s="2" t="str">
        <f>C4164&amp;H4164&amp;M4164</f>
        <v>3DD.003D493A81SC144348.7054398148</v>
      </c>
      <c r="B4164">
        <v>4163</v>
      </c>
      <c r="C4164" t="s">
        <v>1201</v>
      </c>
      <c r="D4164" t="s">
        <v>20</v>
      </c>
      <c r="E4164" t="b">
        <v>1</v>
      </c>
      <c r="F4164" t="b">
        <v>1</v>
      </c>
      <c r="G4164" t="s">
        <v>51</v>
      </c>
      <c r="H4164" t="s">
        <v>51</v>
      </c>
      <c r="I4164" t="s">
        <v>28</v>
      </c>
      <c r="J4164">
        <v>2</v>
      </c>
      <c r="K4164" t="s">
        <v>29</v>
      </c>
      <c r="L4164">
        <v>1</v>
      </c>
      <c r="M4164" s="2">
        <v>44348.705439814818</v>
      </c>
      <c r="N4164" s="2">
        <v>44348.705439814818</v>
      </c>
      <c r="O4164">
        <v>0</v>
      </c>
      <c r="P4164">
        <v>21.089976851851851</v>
      </c>
      <c r="Q4164" s="2">
        <v>44327.50377314815</v>
      </c>
      <c r="R4164">
        <v>10</v>
      </c>
      <c r="S4164" t="s">
        <v>52</v>
      </c>
      <c r="T4164" t="s">
        <v>22</v>
      </c>
    </row>
    <row r="4165" spans="1:20" x14ac:dyDescent="0.25">
      <c r="A4165" s="2" t="str">
        <f>C4165&amp;H4165&amp;M4165</f>
        <v>3DD.003D493A81SC244348.8037847222</v>
      </c>
      <c r="B4165">
        <v>4164</v>
      </c>
      <c r="C4165" t="s">
        <v>1201</v>
      </c>
      <c r="D4165" t="s">
        <v>20</v>
      </c>
      <c r="E4165" t="b">
        <v>1</v>
      </c>
      <c r="F4165" t="b">
        <v>1</v>
      </c>
      <c r="G4165" t="s">
        <v>53</v>
      </c>
      <c r="H4165" t="s">
        <v>53</v>
      </c>
      <c r="I4165" t="s">
        <v>28</v>
      </c>
      <c r="J4165">
        <v>3</v>
      </c>
      <c r="K4165" t="s">
        <v>29</v>
      </c>
      <c r="L4165">
        <v>1</v>
      </c>
      <c r="M4165" s="2">
        <v>44348.803784722222</v>
      </c>
      <c r="N4165" s="2">
        <v>44348.803784722222</v>
      </c>
      <c r="O4165">
        <v>0</v>
      </c>
      <c r="P4165">
        <v>9.8344907407407409E-2</v>
      </c>
      <c r="Q4165" s="2">
        <v>44327.50377314815</v>
      </c>
      <c r="R4165">
        <v>11</v>
      </c>
      <c r="S4165" t="s">
        <v>54</v>
      </c>
      <c r="T4165" t="s">
        <v>22</v>
      </c>
    </row>
    <row r="4166" spans="1:20" x14ac:dyDescent="0.25">
      <c r="A4166" s="2" t="str">
        <f>C4166&amp;H4166&amp;M4166</f>
        <v>3DD.003D493A82GRA44330.4011574074</v>
      </c>
      <c r="B4166">
        <v>4165</v>
      </c>
      <c r="C4166" t="s">
        <v>1202</v>
      </c>
      <c r="D4166" t="s">
        <v>20</v>
      </c>
      <c r="E4166" t="b">
        <v>1</v>
      </c>
      <c r="F4166" t="b">
        <v>1</v>
      </c>
      <c r="G4166" t="s">
        <v>21</v>
      </c>
      <c r="H4166" t="s">
        <v>22</v>
      </c>
      <c r="I4166" t="s">
        <v>23</v>
      </c>
      <c r="J4166">
        <v>1</v>
      </c>
      <c r="K4166" t="s">
        <v>50</v>
      </c>
      <c r="L4166">
        <v>1</v>
      </c>
      <c r="M4166" s="2">
        <v>44330.40115740741</v>
      </c>
      <c r="N4166" s="2">
        <v>44330.40115740741</v>
      </c>
      <c r="O4166">
        <v>0</v>
      </c>
      <c r="Q4166" s="2">
        <v>44330.40115740741</v>
      </c>
      <c r="R4166">
        <v>9</v>
      </c>
      <c r="S4166" t="s">
        <v>25</v>
      </c>
      <c r="T4166" t="s">
        <v>22</v>
      </c>
    </row>
    <row r="4167" spans="1:20" x14ac:dyDescent="0.25">
      <c r="A4167" s="2" t="str">
        <f>C4167&amp;H4167&amp;M4167</f>
        <v>3DD.003D493A82LLR_D44352.324375</v>
      </c>
      <c r="B4167">
        <v>4166</v>
      </c>
      <c r="C4167" t="s">
        <v>1202</v>
      </c>
      <c r="D4167" t="s">
        <v>20</v>
      </c>
      <c r="E4167" t="b">
        <v>1</v>
      </c>
      <c r="F4167" t="b">
        <v>1</v>
      </c>
      <c r="G4167" t="s">
        <v>496</v>
      </c>
      <c r="H4167" t="s">
        <v>497</v>
      </c>
      <c r="I4167" t="s">
        <v>28</v>
      </c>
      <c r="J4167">
        <v>2</v>
      </c>
      <c r="K4167" t="s">
        <v>29</v>
      </c>
      <c r="L4167">
        <v>1</v>
      </c>
      <c r="M4167" s="2">
        <v>44352.324374999997</v>
      </c>
      <c r="N4167" s="2">
        <v>44352.324374999997</v>
      </c>
      <c r="O4167">
        <v>0</v>
      </c>
      <c r="P4167">
        <v>21.856967592592589</v>
      </c>
      <c r="Q4167" s="2">
        <v>44330.40115740741</v>
      </c>
      <c r="R4167">
        <v>10</v>
      </c>
      <c r="S4167" t="s">
        <v>498</v>
      </c>
      <c r="T4167" t="s">
        <v>22</v>
      </c>
    </row>
    <row r="4168" spans="1:20" x14ac:dyDescent="0.25">
      <c r="A4168" s="2" t="str">
        <f>C4168&amp;H4168&amp;M4168</f>
        <v>3DD.003D493A82LLR_U44352.325150463</v>
      </c>
      <c r="B4168">
        <v>4167</v>
      </c>
      <c r="C4168" t="s">
        <v>1202</v>
      </c>
      <c r="D4168" t="s">
        <v>20</v>
      </c>
      <c r="E4168" t="b">
        <v>1</v>
      </c>
      <c r="F4168" t="b">
        <v>1</v>
      </c>
      <c r="G4168" t="s">
        <v>496</v>
      </c>
      <c r="H4168" t="s">
        <v>499</v>
      </c>
      <c r="I4168" t="s">
        <v>28</v>
      </c>
      <c r="J4168">
        <v>3</v>
      </c>
      <c r="K4168" t="s">
        <v>29</v>
      </c>
      <c r="L4168">
        <v>1</v>
      </c>
      <c r="M4168" s="2">
        <v>44352.325150462959</v>
      </c>
      <c r="N4168" s="2">
        <v>44352.325150462959</v>
      </c>
      <c r="O4168">
        <v>0</v>
      </c>
      <c r="P4168">
        <v>7.7546296296296293E-4</v>
      </c>
      <c r="Q4168" s="2">
        <v>44330.40115740741</v>
      </c>
      <c r="R4168">
        <v>11</v>
      </c>
      <c r="S4168" t="s">
        <v>500</v>
      </c>
      <c r="T4168" t="s">
        <v>22</v>
      </c>
    </row>
    <row r="4169" spans="1:20" x14ac:dyDescent="0.25">
      <c r="A4169" s="2" t="str">
        <f>C4169&amp;H4169&amp;M4169</f>
        <v>3DD.003D493A82EVL_D44353.5840277778</v>
      </c>
      <c r="B4169">
        <v>4168</v>
      </c>
      <c r="C4169" t="s">
        <v>1202</v>
      </c>
      <c r="D4169" t="s">
        <v>20</v>
      </c>
      <c r="E4169" t="b">
        <v>1</v>
      </c>
      <c r="F4169" t="b">
        <v>1</v>
      </c>
      <c r="G4169" t="s">
        <v>501</v>
      </c>
      <c r="H4169" t="s">
        <v>502</v>
      </c>
      <c r="I4169" t="s">
        <v>28</v>
      </c>
      <c r="J4169">
        <v>4</v>
      </c>
      <c r="K4169" t="s">
        <v>29</v>
      </c>
      <c r="L4169">
        <v>1</v>
      </c>
      <c r="M4169" s="2">
        <v>44353.584027777782</v>
      </c>
      <c r="N4169" s="2">
        <v>44353.584027777782</v>
      </c>
      <c r="O4169">
        <v>0</v>
      </c>
      <c r="P4169">
        <v>1.2588773148148149</v>
      </c>
      <c r="Q4169" s="2">
        <v>44330.40115740741</v>
      </c>
      <c r="R4169">
        <v>12</v>
      </c>
      <c r="S4169" t="s">
        <v>503</v>
      </c>
      <c r="T4169" t="s">
        <v>22</v>
      </c>
    </row>
    <row r="4170" spans="1:20" x14ac:dyDescent="0.25">
      <c r="A4170" s="2" t="str">
        <f>C4170&amp;H4170&amp;M4170</f>
        <v>3DD.003D493A82EVU_D44354.5943402778</v>
      </c>
      <c r="B4170">
        <v>4169</v>
      </c>
      <c r="C4170" t="s">
        <v>1202</v>
      </c>
      <c r="D4170" t="s">
        <v>20</v>
      </c>
      <c r="E4170" t="b">
        <v>1</v>
      </c>
      <c r="F4170" t="b">
        <v>1</v>
      </c>
      <c r="G4170" t="s">
        <v>504</v>
      </c>
      <c r="H4170" t="s">
        <v>505</v>
      </c>
      <c r="I4170" t="s">
        <v>28</v>
      </c>
      <c r="J4170">
        <v>5</v>
      </c>
      <c r="K4170" t="s">
        <v>29</v>
      </c>
      <c r="L4170">
        <v>1</v>
      </c>
      <c r="M4170" s="2">
        <v>44354.594340277778</v>
      </c>
      <c r="N4170" s="2">
        <v>44354.594340277778</v>
      </c>
      <c r="O4170">
        <v>0</v>
      </c>
      <c r="P4170">
        <v>1.0103124999999999</v>
      </c>
      <c r="Q4170" s="2">
        <v>44330.40115740741</v>
      </c>
      <c r="R4170">
        <v>14</v>
      </c>
      <c r="S4170" t="s">
        <v>506</v>
      </c>
      <c r="T4170" t="s">
        <v>22</v>
      </c>
    </row>
    <row r="4171" spans="1:20" x14ac:dyDescent="0.25">
      <c r="A4171" s="2" t="str">
        <f>C4171&amp;H4171&amp;M4171</f>
        <v>3DD.003D493A82EVU_U44354.5961342593</v>
      </c>
      <c r="B4171">
        <v>4170</v>
      </c>
      <c r="C4171" t="s">
        <v>1202</v>
      </c>
      <c r="D4171" t="s">
        <v>20</v>
      </c>
      <c r="E4171" t="b">
        <v>1</v>
      </c>
      <c r="F4171" t="b">
        <v>1</v>
      </c>
      <c r="G4171" t="s">
        <v>504</v>
      </c>
      <c r="H4171" t="s">
        <v>507</v>
      </c>
      <c r="I4171" t="s">
        <v>28</v>
      </c>
      <c r="J4171">
        <v>6</v>
      </c>
      <c r="K4171" t="s">
        <v>29</v>
      </c>
      <c r="L4171">
        <v>1</v>
      </c>
      <c r="M4171" s="2">
        <v>44354.596134259264</v>
      </c>
      <c r="N4171" s="2">
        <v>44354.596134259264</v>
      </c>
      <c r="O4171">
        <v>0</v>
      </c>
      <c r="P4171">
        <v>1.7939814814814819E-3</v>
      </c>
      <c r="Q4171" s="2">
        <v>44330.40115740741</v>
      </c>
      <c r="R4171">
        <v>15</v>
      </c>
      <c r="S4171" t="s">
        <v>508</v>
      </c>
      <c r="T4171" t="s">
        <v>22</v>
      </c>
    </row>
    <row r="4172" spans="1:20" x14ac:dyDescent="0.25">
      <c r="A4172" s="2" t="str">
        <f>C4172&amp;H4172&amp;M4172</f>
        <v>3DD.003D493A82LRW_D44359.9152893518</v>
      </c>
      <c r="B4172">
        <v>4171</v>
      </c>
      <c r="C4172" t="s">
        <v>1202</v>
      </c>
      <c r="D4172" t="s">
        <v>20</v>
      </c>
      <c r="E4172" t="b">
        <v>1</v>
      </c>
      <c r="F4172" t="b">
        <v>1</v>
      </c>
      <c r="G4172" t="s">
        <v>565</v>
      </c>
      <c r="H4172" t="s">
        <v>566</v>
      </c>
      <c r="I4172" t="s">
        <v>28</v>
      </c>
      <c r="J4172">
        <v>7</v>
      </c>
      <c r="K4172" t="s">
        <v>29</v>
      </c>
      <c r="L4172">
        <v>1</v>
      </c>
      <c r="M4172" s="2">
        <v>44359.915289351848</v>
      </c>
      <c r="N4172" s="2">
        <v>44359.915289351848</v>
      </c>
      <c r="O4172">
        <v>0</v>
      </c>
      <c r="P4172">
        <v>5.3191550925925926</v>
      </c>
      <c r="Q4172" s="2">
        <v>44330.40115740741</v>
      </c>
      <c r="R4172">
        <v>16</v>
      </c>
      <c r="S4172" t="s">
        <v>567</v>
      </c>
      <c r="T4172" t="s">
        <v>22</v>
      </c>
    </row>
    <row r="4173" spans="1:20" x14ac:dyDescent="0.25">
      <c r="A4173" s="2" t="str">
        <f>C4173&amp;H4173&amp;M4173</f>
        <v>3DD.003D493A82LRW_U44359.9164699074</v>
      </c>
      <c r="B4173">
        <v>4172</v>
      </c>
      <c r="C4173" t="s">
        <v>1202</v>
      </c>
      <c r="D4173" t="s">
        <v>20</v>
      </c>
      <c r="E4173" t="b">
        <v>1</v>
      </c>
      <c r="F4173" t="b">
        <v>1</v>
      </c>
      <c r="G4173" t="s">
        <v>565</v>
      </c>
      <c r="H4173" t="s">
        <v>568</v>
      </c>
      <c r="I4173" t="s">
        <v>28</v>
      </c>
      <c r="J4173">
        <v>8</v>
      </c>
      <c r="K4173" t="s">
        <v>29</v>
      </c>
      <c r="L4173">
        <v>1</v>
      </c>
      <c r="M4173" s="2">
        <v>44359.916469907403</v>
      </c>
      <c r="N4173" s="2">
        <v>44359.916469907403</v>
      </c>
      <c r="O4173">
        <v>0</v>
      </c>
      <c r="P4173">
        <v>1.180555555555556E-3</v>
      </c>
      <c r="Q4173" s="2">
        <v>44330.40115740741</v>
      </c>
      <c r="R4173">
        <v>17</v>
      </c>
      <c r="S4173" t="s">
        <v>569</v>
      </c>
      <c r="T4173" t="s">
        <v>22</v>
      </c>
    </row>
    <row r="4174" spans="1:20" x14ac:dyDescent="0.25">
      <c r="A4174" s="2" t="str">
        <f>C4174&amp;H4174&amp;M4174</f>
        <v>3DD.003D493A83GRA44330.3797685185</v>
      </c>
      <c r="B4174">
        <v>4173</v>
      </c>
      <c r="C4174" t="s">
        <v>1203</v>
      </c>
      <c r="D4174" t="s">
        <v>20</v>
      </c>
      <c r="E4174" t="b">
        <v>1</v>
      </c>
      <c r="F4174" t="b">
        <v>1</v>
      </c>
      <c r="G4174" t="s">
        <v>21</v>
      </c>
      <c r="H4174" t="s">
        <v>22</v>
      </c>
      <c r="I4174" t="s">
        <v>23</v>
      </c>
      <c r="J4174">
        <v>1</v>
      </c>
      <c r="K4174" t="s">
        <v>50</v>
      </c>
      <c r="L4174">
        <v>1</v>
      </c>
      <c r="M4174" s="2">
        <v>44330.37976851852</v>
      </c>
      <c r="N4174" s="2">
        <v>44330.37976851852</v>
      </c>
      <c r="O4174">
        <v>0</v>
      </c>
      <c r="Q4174" s="2">
        <v>44330.37976851852</v>
      </c>
      <c r="R4174">
        <v>9</v>
      </c>
      <c r="S4174" t="s">
        <v>25</v>
      </c>
      <c r="T4174" t="s">
        <v>22</v>
      </c>
    </row>
    <row r="4175" spans="1:20" x14ac:dyDescent="0.25">
      <c r="A4175" s="2" t="str">
        <f>C4175&amp;H4175&amp;M4175</f>
        <v>3DD.003D493A83SW244357.6071180556</v>
      </c>
      <c r="B4175">
        <v>4174</v>
      </c>
      <c r="C4175" t="s">
        <v>1203</v>
      </c>
      <c r="D4175" t="s">
        <v>20</v>
      </c>
      <c r="E4175" t="b">
        <v>1</v>
      </c>
      <c r="F4175" t="b">
        <v>1</v>
      </c>
      <c r="G4175" t="s">
        <v>486</v>
      </c>
      <c r="H4175" t="s">
        <v>486</v>
      </c>
      <c r="I4175" t="s">
        <v>28</v>
      </c>
      <c r="J4175">
        <v>2</v>
      </c>
      <c r="K4175" t="s">
        <v>29</v>
      </c>
      <c r="L4175">
        <v>1</v>
      </c>
      <c r="M4175" s="2">
        <v>44357.607118055559</v>
      </c>
      <c r="N4175" s="2">
        <v>44357.607118055559</v>
      </c>
      <c r="O4175">
        <v>0</v>
      </c>
      <c r="P4175">
        <v>27.09097222222222</v>
      </c>
      <c r="Q4175" s="2">
        <v>44330.37976851852</v>
      </c>
      <c r="R4175">
        <v>11</v>
      </c>
      <c r="S4175" t="s">
        <v>487</v>
      </c>
      <c r="T4175" t="s">
        <v>22</v>
      </c>
    </row>
    <row r="4176" spans="1:20" x14ac:dyDescent="0.25">
      <c r="A4176" s="2" t="str">
        <f>C4176&amp;H4176&amp;M4176</f>
        <v>3DD.003D493A84GRA44328.3520717593</v>
      </c>
      <c r="B4176">
        <v>4175</v>
      </c>
      <c r="C4176" t="s">
        <v>1204</v>
      </c>
      <c r="D4176" t="s">
        <v>20</v>
      </c>
      <c r="E4176" t="b">
        <v>1</v>
      </c>
      <c r="F4176" t="b">
        <v>1</v>
      </c>
      <c r="G4176" t="s">
        <v>21</v>
      </c>
      <c r="H4176" t="s">
        <v>22</v>
      </c>
      <c r="I4176" t="s">
        <v>23</v>
      </c>
      <c r="J4176">
        <v>1</v>
      </c>
      <c r="K4176" t="s">
        <v>50</v>
      </c>
      <c r="L4176">
        <v>1</v>
      </c>
      <c r="M4176" s="2">
        <v>44328.352071759262</v>
      </c>
      <c r="N4176" s="2">
        <v>44328.352071759262</v>
      </c>
      <c r="O4176">
        <v>0</v>
      </c>
      <c r="Q4176" s="2">
        <v>44328.352071759262</v>
      </c>
      <c r="R4176">
        <v>9</v>
      </c>
      <c r="S4176" t="s">
        <v>25</v>
      </c>
      <c r="T4176" t="s">
        <v>22</v>
      </c>
    </row>
    <row r="4177" spans="1:20" x14ac:dyDescent="0.25">
      <c r="A4177" s="2" t="str">
        <f>C4177&amp;H4177&amp;M4177</f>
        <v>3DD.003D493A84RAPH44354.4166666667</v>
      </c>
      <c r="B4177">
        <v>4176</v>
      </c>
      <c r="C4177" t="s">
        <v>1204</v>
      </c>
      <c r="D4177" t="s">
        <v>20</v>
      </c>
      <c r="E4177" t="b">
        <v>0</v>
      </c>
      <c r="F4177" t="b">
        <v>0</v>
      </c>
      <c r="G4177" t="s">
        <v>1205</v>
      </c>
      <c r="H4177" t="s">
        <v>1205</v>
      </c>
      <c r="I4177" t="s">
        <v>28</v>
      </c>
      <c r="J4177">
        <v>2</v>
      </c>
      <c r="K4177" t="s">
        <v>86</v>
      </c>
      <c r="L4177">
        <v>1</v>
      </c>
      <c r="M4177" s="2">
        <v>44354.416666666672</v>
      </c>
      <c r="N4177" s="2">
        <v>44354.416666666672</v>
      </c>
      <c r="O4177">
        <v>0</v>
      </c>
      <c r="P4177">
        <v>25.896111111111111</v>
      </c>
      <c r="Q4177" s="2">
        <v>44328.352071759262</v>
      </c>
      <c r="R4177">
        <v>10</v>
      </c>
      <c r="S4177" t="s">
        <v>1206</v>
      </c>
      <c r="T4177" t="s">
        <v>22</v>
      </c>
    </row>
    <row r="4178" spans="1:20" x14ac:dyDescent="0.25">
      <c r="A4178" s="2" t="str">
        <f>C4178&amp;H4178&amp;M4178</f>
        <v>3DD.003D493A84MAR_D44364.878287037</v>
      </c>
      <c r="B4178">
        <v>4177</v>
      </c>
      <c r="C4178" t="s">
        <v>1204</v>
      </c>
      <c r="D4178" t="s">
        <v>20</v>
      </c>
      <c r="E4178" t="b">
        <v>0</v>
      </c>
      <c r="F4178" t="b">
        <v>1</v>
      </c>
      <c r="G4178" t="s">
        <v>44</v>
      </c>
      <c r="H4178" t="s">
        <v>45</v>
      </c>
      <c r="I4178" t="s">
        <v>117</v>
      </c>
      <c r="J4178">
        <v>3</v>
      </c>
      <c r="K4178" t="s">
        <v>29</v>
      </c>
      <c r="L4178">
        <v>1</v>
      </c>
      <c r="M4178" s="2">
        <v>44364.878287037027</v>
      </c>
      <c r="N4178" s="2">
        <v>44364.878287037027</v>
      </c>
      <c r="O4178">
        <v>0</v>
      </c>
      <c r="P4178">
        <v>10.461620370370371</v>
      </c>
      <c r="Q4178" s="2">
        <v>44328.352071759262</v>
      </c>
      <c r="R4178">
        <v>10</v>
      </c>
      <c r="S4178" t="s">
        <v>46</v>
      </c>
      <c r="T4178" t="s">
        <v>22</v>
      </c>
    </row>
    <row r="4179" spans="1:20" x14ac:dyDescent="0.25">
      <c r="A4179" s="2" t="str">
        <f>C4179&amp;H4179&amp;M4179</f>
        <v>3DD.003D493A84MAR_U44364.8841087963</v>
      </c>
      <c r="B4179">
        <v>4178</v>
      </c>
      <c r="C4179" t="s">
        <v>1204</v>
      </c>
      <c r="D4179" t="s">
        <v>20</v>
      </c>
      <c r="E4179" t="b">
        <v>0</v>
      </c>
      <c r="F4179" t="b">
        <v>1</v>
      </c>
      <c r="G4179" t="s">
        <v>44</v>
      </c>
      <c r="H4179" t="s">
        <v>47</v>
      </c>
      <c r="I4179" t="s">
        <v>28</v>
      </c>
      <c r="J4179">
        <v>4</v>
      </c>
      <c r="K4179" t="s">
        <v>29</v>
      </c>
      <c r="L4179">
        <v>2</v>
      </c>
      <c r="M4179" s="2">
        <v>44364.884108796286</v>
      </c>
      <c r="N4179" s="2">
        <v>44365.834756944452</v>
      </c>
      <c r="O4179">
        <v>0.95064814814814813</v>
      </c>
      <c r="P4179">
        <v>5.8217592592592592E-3</v>
      </c>
      <c r="Q4179" s="2">
        <v>44328.352071759262</v>
      </c>
      <c r="R4179">
        <v>11</v>
      </c>
      <c r="S4179" t="s">
        <v>48</v>
      </c>
      <c r="T4179" t="s">
        <v>22</v>
      </c>
    </row>
    <row r="4180" spans="1:20" x14ac:dyDescent="0.25">
      <c r="A4180" s="2" t="str">
        <f>C4180&amp;H4180&amp;M4180</f>
        <v>3DD.003D493A84MAR_D44365.8365625</v>
      </c>
      <c r="B4180">
        <v>4179</v>
      </c>
      <c r="C4180" t="s">
        <v>1204</v>
      </c>
      <c r="D4180" t="s">
        <v>20</v>
      </c>
      <c r="E4180" t="b">
        <v>0</v>
      </c>
      <c r="F4180" t="b">
        <v>0</v>
      </c>
      <c r="G4180" t="s">
        <v>44</v>
      </c>
      <c r="H4180" t="s">
        <v>45</v>
      </c>
      <c r="I4180" t="s">
        <v>33</v>
      </c>
      <c r="J4180">
        <v>5</v>
      </c>
      <c r="K4180" t="s">
        <v>29</v>
      </c>
      <c r="L4180">
        <v>2</v>
      </c>
      <c r="M4180" s="2">
        <v>44365.836562500001</v>
      </c>
      <c r="N4180" s="2">
        <v>44415.949884259258</v>
      </c>
      <c r="O4180">
        <v>50.113321759259257</v>
      </c>
      <c r="P4180">
        <v>1.8055555555555559E-3</v>
      </c>
      <c r="Q4180" s="2">
        <v>44328.352071759262</v>
      </c>
      <c r="R4180">
        <v>10</v>
      </c>
      <c r="S4180" t="s">
        <v>46</v>
      </c>
      <c r="T4180" t="s">
        <v>22</v>
      </c>
    </row>
    <row r="4181" spans="1:20" x14ac:dyDescent="0.25">
      <c r="A4181" s="2" t="str">
        <f>C4181&amp;H4181&amp;M4181</f>
        <v>3DD.003D493A84MAR_U44415.9554513889</v>
      </c>
      <c r="B4181">
        <v>4180</v>
      </c>
      <c r="C4181" t="s">
        <v>1204</v>
      </c>
      <c r="D4181" t="s">
        <v>20</v>
      </c>
      <c r="E4181" t="b">
        <v>0</v>
      </c>
      <c r="F4181" t="b">
        <v>0</v>
      </c>
      <c r="G4181" t="s">
        <v>44</v>
      </c>
      <c r="H4181" t="s">
        <v>47</v>
      </c>
      <c r="I4181" t="s">
        <v>28</v>
      </c>
      <c r="J4181">
        <v>6</v>
      </c>
      <c r="K4181" t="s">
        <v>29</v>
      </c>
      <c r="L4181">
        <v>3</v>
      </c>
      <c r="M4181" s="2">
        <v>44415.955451388887</v>
      </c>
      <c r="N4181" s="2">
        <v>44416.084421296298</v>
      </c>
      <c r="O4181">
        <v>0.12896990740740741</v>
      </c>
      <c r="P4181">
        <v>5.5671296296296293E-3</v>
      </c>
      <c r="Q4181" s="2">
        <v>44328.352071759262</v>
      </c>
      <c r="R4181">
        <v>11</v>
      </c>
      <c r="S4181" t="s">
        <v>48</v>
      </c>
      <c r="T4181" t="s">
        <v>22</v>
      </c>
    </row>
    <row r="4182" spans="1:20" x14ac:dyDescent="0.25">
      <c r="A4182" s="2" t="str">
        <f>C4182&amp;H4182&amp;M4182</f>
        <v>3DD.003D493A84MAR_D44416.0882407407</v>
      </c>
      <c r="B4182">
        <v>4181</v>
      </c>
      <c r="C4182" t="s">
        <v>1204</v>
      </c>
      <c r="D4182" t="s">
        <v>20</v>
      </c>
      <c r="E4182" t="b">
        <v>1</v>
      </c>
      <c r="F4182" t="b">
        <v>0</v>
      </c>
      <c r="G4182" t="s">
        <v>44</v>
      </c>
      <c r="H4182" t="s">
        <v>45</v>
      </c>
      <c r="I4182" t="s">
        <v>33</v>
      </c>
      <c r="J4182">
        <v>7</v>
      </c>
      <c r="K4182" t="s">
        <v>29</v>
      </c>
      <c r="L4182">
        <v>2</v>
      </c>
      <c r="M4182" s="2">
        <v>44416.088240740741</v>
      </c>
      <c r="N4182" s="2">
        <v>44416.85356481481</v>
      </c>
      <c r="O4182">
        <v>0.7653240740740741</v>
      </c>
      <c r="P4182">
        <v>3.8194444444444439E-3</v>
      </c>
      <c r="Q4182" s="2">
        <v>44328.352071759262</v>
      </c>
      <c r="R4182">
        <v>10</v>
      </c>
      <c r="S4182" t="s">
        <v>46</v>
      </c>
      <c r="T4182" t="s">
        <v>22</v>
      </c>
    </row>
    <row r="4183" spans="1:20" x14ac:dyDescent="0.25">
      <c r="A4183" s="2" t="str">
        <f>C4183&amp;H4183&amp;M4183</f>
        <v>3DD.003D493A84MAR_U44416.8590277778</v>
      </c>
      <c r="B4183">
        <v>4182</v>
      </c>
      <c r="C4183" t="s">
        <v>1204</v>
      </c>
      <c r="D4183" t="s">
        <v>20</v>
      </c>
      <c r="E4183" t="b">
        <v>1</v>
      </c>
      <c r="F4183" t="b">
        <v>0</v>
      </c>
      <c r="G4183" t="s">
        <v>44</v>
      </c>
      <c r="H4183" t="s">
        <v>47</v>
      </c>
      <c r="I4183" t="s">
        <v>28</v>
      </c>
      <c r="J4183">
        <v>8</v>
      </c>
      <c r="K4183" t="s">
        <v>29</v>
      </c>
      <c r="L4183">
        <v>1</v>
      </c>
      <c r="M4183" s="2">
        <v>44416.859027777777</v>
      </c>
      <c r="N4183" s="2">
        <v>44416.859027777777</v>
      </c>
      <c r="O4183">
        <v>0</v>
      </c>
      <c r="P4183">
        <v>5.4629629629629629E-3</v>
      </c>
      <c r="Q4183" s="2">
        <v>44328.352071759262</v>
      </c>
      <c r="R4183">
        <v>11</v>
      </c>
      <c r="S4183" t="s">
        <v>48</v>
      </c>
      <c r="T4183" t="s">
        <v>22</v>
      </c>
    </row>
    <row r="4184" spans="1:20" x14ac:dyDescent="0.25">
      <c r="A4184" s="2" t="str">
        <f>C4184&amp;H4184&amp;M4184</f>
        <v>3DD.003D493A85GRA44330.4136574074</v>
      </c>
      <c r="B4184">
        <v>4183</v>
      </c>
      <c r="C4184" t="s">
        <v>1207</v>
      </c>
      <c r="D4184" t="s">
        <v>20</v>
      </c>
      <c r="E4184" t="b">
        <v>1</v>
      </c>
      <c r="F4184" t="b">
        <v>1</v>
      </c>
      <c r="G4184" t="s">
        <v>21</v>
      </c>
      <c r="H4184" t="s">
        <v>22</v>
      </c>
      <c r="I4184" t="s">
        <v>23</v>
      </c>
      <c r="J4184">
        <v>1</v>
      </c>
      <c r="K4184" t="s">
        <v>50</v>
      </c>
      <c r="L4184">
        <v>1</v>
      </c>
      <c r="M4184" s="2">
        <v>44330.413657407407</v>
      </c>
      <c r="N4184" s="2">
        <v>44330.413657407407</v>
      </c>
      <c r="O4184">
        <v>0</v>
      </c>
      <c r="Q4184" s="2">
        <v>44330.413657407407</v>
      </c>
      <c r="R4184">
        <v>9</v>
      </c>
      <c r="S4184" t="s">
        <v>25</v>
      </c>
      <c r="T4184" t="s">
        <v>22</v>
      </c>
    </row>
    <row r="4185" spans="1:20" x14ac:dyDescent="0.25">
      <c r="A4185" s="2" t="str">
        <f>C4185&amp;H4185&amp;M4185</f>
        <v>3DD.003D493A86GRA44330.3437384259</v>
      </c>
      <c r="B4185">
        <v>4184</v>
      </c>
      <c r="C4185" t="s">
        <v>1208</v>
      </c>
      <c r="D4185" t="s">
        <v>20</v>
      </c>
      <c r="E4185" t="b">
        <v>1</v>
      </c>
      <c r="F4185" t="b">
        <v>1</v>
      </c>
      <c r="G4185" t="s">
        <v>21</v>
      </c>
      <c r="H4185" t="s">
        <v>22</v>
      </c>
      <c r="I4185" t="s">
        <v>23</v>
      </c>
      <c r="J4185">
        <v>1</v>
      </c>
      <c r="K4185" t="s">
        <v>50</v>
      </c>
      <c r="L4185">
        <v>1</v>
      </c>
      <c r="M4185" s="2">
        <v>44330.34373842593</v>
      </c>
      <c r="N4185" s="2">
        <v>44330.34373842593</v>
      </c>
      <c r="O4185">
        <v>0</v>
      </c>
      <c r="Q4185" s="2">
        <v>44330.34373842593</v>
      </c>
      <c r="R4185">
        <v>9</v>
      </c>
      <c r="S4185" t="s">
        <v>25</v>
      </c>
      <c r="T4185" t="s">
        <v>22</v>
      </c>
    </row>
    <row r="4186" spans="1:20" x14ac:dyDescent="0.25">
      <c r="A4186" s="2" t="str">
        <f>C4186&amp;H4186&amp;M4186</f>
        <v>3DD.003D493A86LC144349.7054976852</v>
      </c>
      <c r="B4186">
        <v>4185</v>
      </c>
      <c r="C4186" t="s">
        <v>1208</v>
      </c>
      <c r="D4186" t="s">
        <v>20</v>
      </c>
      <c r="E4186" t="b">
        <v>1</v>
      </c>
      <c r="F4186" t="b">
        <v>1</v>
      </c>
      <c r="G4186" t="s">
        <v>1209</v>
      </c>
      <c r="H4186" t="s">
        <v>1209</v>
      </c>
      <c r="I4186" t="s">
        <v>28</v>
      </c>
      <c r="J4186">
        <v>2</v>
      </c>
      <c r="K4186" t="s">
        <v>29</v>
      </c>
      <c r="L4186">
        <v>1</v>
      </c>
      <c r="M4186" s="2">
        <v>44349.705497685187</v>
      </c>
      <c r="N4186" s="2">
        <v>44349.705497685187</v>
      </c>
      <c r="O4186">
        <v>0</v>
      </c>
      <c r="P4186">
        <v>19.168344907407409</v>
      </c>
      <c r="Q4186" s="2">
        <v>44330.34373842593</v>
      </c>
      <c r="R4186">
        <v>10</v>
      </c>
      <c r="S4186" t="s">
        <v>1210</v>
      </c>
      <c r="T4186" t="s">
        <v>22</v>
      </c>
    </row>
    <row r="4187" spans="1:20" x14ac:dyDescent="0.25">
      <c r="A4187" s="2" t="str">
        <f>C4187&amp;H4187&amp;M4187</f>
        <v>3DD.003D493A86LC244350.3343865741</v>
      </c>
      <c r="B4187">
        <v>4186</v>
      </c>
      <c r="C4187" t="s">
        <v>1208</v>
      </c>
      <c r="D4187" t="s">
        <v>20</v>
      </c>
      <c r="E4187" t="b">
        <v>1</v>
      </c>
      <c r="F4187" t="b">
        <v>1</v>
      </c>
      <c r="G4187" t="s">
        <v>1211</v>
      </c>
      <c r="H4187" t="s">
        <v>1211</v>
      </c>
      <c r="I4187" t="s">
        <v>28</v>
      </c>
      <c r="J4187">
        <v>3</v>
      </c>
      <c r="K4187" t="s">
        <v>29</v>
      </c>
      <c r="L4187">
        <v>1</v>
      </c>
      <c r="M4187" s="2">
        <v>44350.334386574083</v>
      </c>
      <c r="N4187" s="2">
        <v>44350.334386574083</v>
      </c>
      <c r="O4187">
        <v>0</v>
      </c>
      <c r="P4187">
        <v>0.62888888888888894</v>
      </c>
      <c r="Q4187" s="2">
        <v>44330.34373842593</v>
      </c>
      <c r="R4187">
        <v>11</v>
      </c>
      <c r="S4187" t="s">
        <v>1212</v>
      </c>
      <c r="T4187" t="s">
        <v>22</v>
      </c>
    </row>
    <row r="4188" spans="1:20" x14ac:dyDescent="0.25">
      <c r="A4188" s="2" t="str">
        <f>C4188&amp;H4188&amp;M4188</f>
        <v>3DD.003D493A87GRA44328.3467476852</v>
      </c>
      <c r="B4188">
        <v>4187</v>
      </c>
      <c r="C4188" t="s">
        <v>1213</v>
      </c>
      <c r="D4188" t="s">
        <v>20</v>
      </c>
      <c r="E4188" t="b">
        <v>1</v>
      </c>
      <c r="F4188" t="b">
        <v>1</v>
      </c>
      <c r="G4188" t="s">
        <v>21</v>
      </c>
      <c r="H4188" t="s">
        <v>22</v>
      </c>
      <c r="I4188" t="s">
        <v>23</v>
      </c>
      <c r="J4188">
        <v>1</v>
      </c>
      <c r="K4188" t="s">
        <v>50</v>
      </c>
      <c r="L4188">
        <v>1</v>
      </c>
      <c r="M4188" s="2">
        <v>44328.34674768518</v>
      </c>
      <c r="N4188" s="2">
        <v>44328.34674768518</v>
      </c>
      <c r="O4188">
        <v>0</v>
      </c>
      <c r="Q4188" s="2">
        <v>44328.34674768518</v>
      </c>
      <c r="R4188">
        <v>9</v>
      </c>
      <c r="S4188" t="s">
        <v>25</v>
      </c>
      <c r="T4188" t="s">
        <v>22</v>
      </c>
    </row>
    <row r="4189" spans="1:20" x14ac:dyDescent="0.25">
      <c r="A4189" s="2" t="str">
        <f>C4189&amp;H4189&amp;M4189</f>
        <v>3DD.003D493A87LRL44362.6897569444</v>
      </c>
      <c r="B4189">
        <v>4188</v>
      </c>
      <c r="C4189" t="s">
        <v>1213</v>
      </c>
      <c r="D4189" t="s">
        <v>20</v>
      </c>
      <c r="E4189" t="b">
        <v>1</v>
      </c>
      <c r="F4189" t="b">
        <v>1</v>
      </c>
      <c r="G4189" t="s">
        <v>129</v>
      </c>
      <c r="H4189" t="s">
        <v>129</v>
      </c>
      <c r="I4189" t="s">
        <v>28</v>
      </c>
      <c r="J4189">
        <v>2</v>
      </c>
      <c r="K4189" t="s">
        <v>29</v>
      </c>
      <c r="L4189">
        <v>1</v>
      </c>
      <c r="M4189" s="2">
        <v>44362.689756944441</v>
      </c>
      <c r="N4189" s="2">
        <v>44362.689756944441</v>
      </c>
      <c r="O4189">
        <v>0</v>
      </c>
      <c r="P4189">
        <v>34.222986111111112</v>
      </c>
      <c r="Q4189" s="2">
        <v>44328.34674768518</v>
      </c>
      <c r="R4189">
        <v>10</v>
      </c>
      <c r="S4189" t="s">
        <v>130</v>
      </c>
      <c r="T4189" t="s">
        <v>22</v>
      </c>
    </row>
    <row r="4190" spans="1:20" x14ac:dyDescent="0.25">
      <c r="A4190" s="2" t="str">
        <f>C4190&amp;H4190&amp;M4190</f>
        <v>3DD.003D493A87LRU44363.1437152777</v>
      </c>
      <c r="B4190">
        <v>4189</v>
      </c>
      <c r="C4190" t="s">
        <v>1213</v>
      </c>
      <c r="D4190" t="s">
        <v>20</v>
      </c>
      <c r="E4190" t="b">
        <v>1</v>
      </c>
      <c r="F4190" t="b">
        <v>1</v>
      </c>
      <c r="G4190" t="s">
        <v>131</v>
      </c>
      <c r="H4190" t="s">
        <v>131</v>
      </c>
      <c r="I4190" t="s">
        <v>28</v>
      </c>
      <c r="J4190">
        <v>3</v>
      </c>
      <c r="K4190" t="s">
        <v>29</v>
      </c>
      <c r="L4190">
        <v>4</v>
      </c>
      <c r="M4190" s="2">
        <v>44363.14371527778</v>
      </c>
      <c r="N4190" s="2">
        <v>44363.143773148149</v>
      </c>
      <c r="O4190">
        <v>5.7870370370370373E-5</v>
      </c>
      <c r="P4190">
        <v>0.45395833333333341</v>
      </c>
      <c r="Q4190" s="2">
        <v>44328.34674768518</v>
      </c>
      <c r="R4190">
        <v>11</v>
      </c>
      <c r="S4190" t="s">
        <v>132</v>
      </c>
      <c r="T4190" t="s">
        <v>22</v>
      </c>
    </row>
    <row r="4191" spans="1:20" x14ac:dyDescent="0.25">
      <c r="A4191" s="2" t="str">
        <f>C4191&amp;H4191&amp;M4191</f>
        <v>3DD.003D493A88GRA44329.5369907407</v>
      </c>
      <c r="B4191">
        <v>4190</v>
      </c>
      <c r="C4191" t="s">
        <v>1214</v>
      </c>
      <c r="D4191" t="s">
        <v>20</v>
      </c>
      <c r="E4191" t="b">
        <v>1</v>
      </c>
      <c r="F4191" t="b">
        <v>1</v>
      </c>
      <c r="G4191" t="s">
        <v>21</v>
      </c>
      <c r="H4191" t="s">
        <v>22</v>
      </c>
      <c r="I4191" t="s">
        <v>23</v>
      </c>
      <c r="J4191">
        <v>1</v>
      </c>
      <c r="K4191" t="s">
        <v>50</v>
      </c>
      <c r="L4191">
        <v>1</v>
      </c>
      <c r="M4191" s="2">
        <v>44329.536990740737</v>
      </c>
      <c r="N4191" s="2">
        <v>44329.536990740737</v>
      </c>
      <c r="O4191">
        <v>0</v>
      </c>
      <c r="Q4191" s="2">
        <v>44329.536990740737</v>
      </c>
      <c r="R4191">
        <v>9</v>
      </c>
      <c r="S4191" t="s">
        <v>25</v>
      </c>
      <c r="T4191" t="s">
        <v>22</v>
      </c>
    </row>
    <row r="4192" spans="1:20" x14ac:dyDescent="0.25">
      <c r="A4192" s="2" t="str">
        <f>C4192&amp;H4192&amp;M4192</f>
        <v>3DD.003D493A89GRA44330.3836574074</v>
      </c>
      <c r="B4192">
        <v>4191</v>
      </c>
      <c r="C4192" t="s">
        <v>1215</v>
      </c>
      <c r="D4192" t="s">
        <v>20</v>
      </c>
      <c r="E4192" t="b">
        <v>1</v>
      </c>
      <c r="F4192" t="b">
        <v>1</v>
      </c>
      <c r="G4192" t="s">
        <v>21</v>
      </c>
      <c r="H4192" t="s">
        <v>22</v>
      </c>
      <c r="I4192" t="s">
        <v>23</v>
      </c>
      <c r="J4192">
        <v>1</v>
      </c>
      <c r="K4192" t="s">
        <v>50</v>
      </c>
      <c r="L4192">
        <v>1</v>
      </c>
      <c r="M4192" s="2">
        <v>44330.383657407408</v>
      </c>
      <c r="N4192" s="2">
        <v>44330.383657407408</v>
      </c>
      <c r="O4192">
        <v>0</v>
      </c>
      <c r="Q4192" s="2">
        <v>44330.383657407408</v>
      </c>
      <c r="R4192">
        <v>9</v>
      </c>
      <c r="S4192" t="s">
        <v>25</v>
      </c>
      <c r="T4192" t="s">
        <v>22</v>
      </c>
    </row>
    <row r="4193" spans="1:20" x14ac:dyDescent="0.25">
      <c r="A4193" s="2" t="str">
        <f>C4193&amp;H4193&amp;M4193</f>
        <v>3DD.003D493A89MAR_D44363.8800694444</v>
      </c>
      <c r="B4193">
        <v>4192</v>
      </c>
      <c r="C4193" t="s">
        <v>1215</v>
      </c>
      <c r="D4193" t="s">
        <v>20</v>
      </c>
      <c r="E4193" t="b">
        <v>0</v>
      </c>
      <c r="F4193" t="b">
        <v>1</v>
      </c>
      <c r="G4193" t="s">
        <v>44</v>
      </c>
      <c r="H4193" t="s">
        <v>45</v>
      </c>
      <c r="I4193" t="s">
        <v>28</v>
      </c>
      <c r="J4193">
        <v>2</v>
      </c>
      <c r="K4193" t="s">
        <v>29</v>
      </c>
      <c r="L4193">
        <v>1</v>
      </c>
      <c r="M4193" s="2">
        <v>44363.880069444444</v>
      </c>
      <c r="N4193" s="2">
        <v>44363.880069444444</v>
      </c>
      <c r="O4193">
        <v>0</v>
      </c>
      <c r="P4193">
        <v>33.195613425925927</v>
      </c>
      <c r="Q4193" s="2">
        <v>44330.383657407408</v>
      </c>
      <c r="R4193">
        <v>10</v>
      </c>
      <c r="S4193" t="s">
        <v>46</v>
      </c>
      <c r="T4193" t="s">
        <v>22</v>
      </c>
    </row>
    <row r="4194" spans="1:20" x14ac:dyDescent="0.25">
      <c r="A4194" s="2" t="str">
        <f>C4194&amp;H4194&amp;M4194</f>
        <v>3DD.003D493A89MAR_U44363.8850347222</v>
      </c>
      <c r="B4194">
        <v>4193</v>
      </c>
      <c r="C4194" t="s">
        <v>1215</v>
      </c>
      <c r="D4194" t="s">
        <v>20</v>
      </c>
      <c r="E4194" t="b">
        <v>0</v>
      </c>
      <c r="F4194" t="b">
        <v>1</v>
      </c>
      <c r="G4194" t="s">
        <v>44</v>
      </c>
      <c r="H4194" t="s">
        <v>47</v>
      </c>
      <c r="I4194" t="s">
        <v>28</v>
      </c>
      <c r="J4194">
        <v>3</v>
      </c>
      <c r="K4194" t="s">
        <v>29</v>
      </c>
      <c r="L4194">
        <v>2</v>
      </c>
      <c r="M4194" s="2">
        <v>44363.885034722218</v>
      </c>
      <c r="N4194" s="2">
        <v>44367.842037037037</v>
      </c>
      <c r="O4194">
        <v>3.9570023148148148</v>
      </c>
      <c r="P4194">
        <v>4.9652777777777777E-3</v>
      </c>
      <c r="Q4194" s="2">
        <v>44330.383657407408</v>
      </c>
      <c r="R4194">
        <v>11</v>
      </c>
      <c r="S4194" t="s">
        <v>48</v>
      </c>
      <c r="T4194" t="s">
        <v>22</v>
      </c>
    </row>
    <row r="4195" spans="1:20" x14ac:dyDescent="0.25">
      <c r="A4195" s="2" t="str">
        <f>C4195&amp;H4195&amp;M4195</f>
        <v>3DD.003D493A89MAR_D44367.8457175926</v>
      </c>
      <c r="B4195">
        <v>4194</v>
      </c>
      <c r="C4195" t="s">
        <v>1215</v>
      </c>
      <c r="D4195" t="s">
        <v>20</v>
      </c>
      <c r="E4195" t="b">
        <v>0</v>
      </c>
      <c r="F4195" t="b">
        <v>0</v>
      </c>
      <c r="G4195" t="s">
        <v>44</v>
      </c>
      <c r="H4195" t="s">
        <v>45</v>
      </c>
      <c r="I4195" t="s">
        <v>33</v>
      </c>
      <c r="J4195">
        <v>4</v>
      </c>
      <c r="K4195" t="s">
        <v>29</v>
      </c>
      <c r="L4195">
        <v>2</v>
      </c>
      <c r="M4195" s="2">
        <v>44367.845717592587</v>
      </c>
      <c r="N4195" s="2">
        <v>44368.868668981479</v>
      </c>
      <c r="O4195">
        <v>1.022951388888889</v>
      </c>
      <c r="P4195">
        <v>3.680555555555555E-3</v>
      </c>
      <c r="Q4195" s="2">
        <v>44330.383657407408</v>
      </c>
      <c r="R4195">
        <v>10</v>
      </c>
      <c r="S4195" t="s">
        <v>46</v>
      </c>
      <c r="T4195" t="s">
        <v>22</v>
      </c>
    </row>
    <row r="4196" spans="1:20" x14ac:dyDescent="0.25">
      <c r="A4196" s="2" t="str">
        <f>C4196&amp;H4196&amp;M4196</f>
        <v>3DD.003D493A89MAR_U44368.8755092593</v>
      </c>
      <c r="B4196">
        <v>4195</v>
      </c>
      <c r="C4196" t="s">
        <v>1215</v>
      </c>
      <c r="D4196" t="s">
        <v>20</v>
      </c>
      <c r="E4196" t="b">
        <v>0</v>
      </c>
      <c r="F4196" t="b">
        <v>0</v>
      </c>
      <c r="G4196" t="s">
        <v>44</v>
      </c>
      <c r="H4196" t="s">
        <v>47</v>
      </c>
      <c r="I4196" t="s">
        <v>28</v>
      </c>
      <c r="J4196">
        <v>5</v>
      </c>
      <c r="K4196" t="s">
        <v>29</v>
      </c>
      <c r="L4196">
        <v>2</v>
      </c>
      <c r="M4196" s="2">
        <v>44368.875509259262</v>
      </c>
      <c r="N4196" s="2">
        <v>44384.106817129628</v>
      </c>
      <c r="O4196">
        <v>15.231307870370371</v>
      </c>
      <c r="P4196">
        <v>6.8402777777777776E-3</v>
      </c>
      <c r="Q4196" s="2">
        <v>44330.383657407408</v>
      </c>
      <c r="R4196">
        <v>11</v>
      </c>
      <c r="S4196" t="s">
        <v>48</v>
      </c>
      <c r="T4196" t="s">
        <v>22</v>
      </c>
    </row>
    <row r="4197" spans="1:20" x14ac:dyDescent="0.25">
      <c r="A4197" s="2" t="str">
        <f>C4197&amp;H4197&amp;M4197</f>
        <v>3DD.003D493A89MAR_D44384.1127430556</v>
      </c>
      <c r="B4197">
        <v>4196</v>
      </c>
      <c r="C4197" t="s">
        <v>1215</v>
      </c>
      <c r="D4197" t="s">
        <v>20</v>
      </c>
      <c r="E4197" t="b">
        <v>0</v>
      </c>
      <c r="F4197" t="b">
        <v>0</v>
      </c>
      <c r="G4197" t="s">
        <v>44</v>
      </c>
      <c r="H4197" t="s">
        <v>45</v>
      </c>
      <c r="I4197" t="s">
        <v>33</v>
      </c>
      <c r="J4197">
        <v>6</v>
      </c>
      <c r="K4197" t="s">
        <v>29</v>
      </c>
      <c r="L4197">
        <v>3</v>
      </c>
      <c r="M4197" s="2">
        <v>44384.112743055557</v>
      </c>
      <c r="N4197" s="2">
        <v>44415.011111111111</v>
      </c>
      <c r="O4197">
        <v>30.898368055555551</v>
      </c>
      <c r="P4197">
        <v>5.9259259259259256E-3</v>
      </c>
      <c r="Q4197" s="2">
        <v>44330.383657407408</v>
      </c>
      <c r="R4197">
        <v>10</v>
      </c>
      <c r="S4197" t="s">
        <v>46</v>
      </c>
      <c r="T4197" t="s">
        <v>22</v>
      </c>
    </row>
    <row r="4198" spans="1:20" x14ac:dyDescent="0.25">
      <c r="A4198" s="2" t="str">
        <f>C4198&amp;H4198&amp;M4198</f>
        <v>3DD.003D493A89MAR_U44415.0177314815</v>
      </c>
      <c r="B4198">
        <v>4197</v>
      </c>
      <c r="C4198" t="s">
        <v>1215</v>
      </c>
      <c r="D4198" t="s">
        <v>20</v>
      </c>
      <c r="E4198" t="b">
        <v>0</v>
      </c>
      <c r="F4198" t="b">
        <v>0</v>
      </c>
      <c r="G4198" t="s">
        <v>44</v>
      </c>
      <c r="H4198" t="s">
        <v>47</v>
      </c>
      <c r="I4198" t="s">
        <v>28</v>
      </c>
      <c r="J4198">
        <v>7</v>
      </c>
      <c r="K4198" t="s">
        <v>29</v>
      </c>
      <c r="L4198">
        <v>3</v>
      </c>
      <c r="M4198" s="2">
        <v>44415.017731481479</v>
      </c>
      <c r="N4198" s="2">
        <v>44415.095312500001</v>
      </c>
      <c r="O4198">
        <v>7.7581018518518521E-2</v>
      </c>
      <c r="P4198">
        <v>6.6203703703703702E-3</v>
      </c>
      <c r="Q4198" s="2">
        <v>44330.383657407408</v>
      </c>
      <c r="R4198">
        <v>11</v>
      </c>
      <c r="S4198" t="s">
        <v>48</v>
      </c>
      <c r="T4198" t="s">
        <v>22</v>
      </c>
    </row>
    <row r="4199" spans="1:20" x14ac:dyDescent="0.25">
      <c r="A4199" s="2" t="str">
        <f>C4199&amp;H4199&amp;M4199</f>
        <v>3DD.003D493A89MAR_D44415.0979282407</v>
      </c>
      <c r="B4199">
        <v>4198</v>
      </c>
      <c r="C4199" t="s">
        <v>1215</v>
      </c>
      <c r="D4199" t="s">
        <v>20</v>
      </c>
      <c r="E4199" t="b">
        <v>1</v>
      </c>
      <c r="F4199" t="b">
        <v>0</v>
      </c>
      <c r="G4199" t="s">
        <v>44</v>
      </c>
      <c r="H4199" t="s">
        <v>45</v>
      </c>
      <c r="I4199" t="s">
        <v>33</v>
      </c>
      <c r="J4199">
        <v>8</v>
      </c>
      <c r="K4199" t="s">
        <v>29</v>
      </c>
      <c r="L4199">
        <v>3</v>
      </c>
      <c r="M4199" s="2">
        <v>44415.097928240742</v>
      </c>
      <c r="N4199" s="2">
        <v>44415.993692129632</v>
      </c>
      <c r="O4199">
        <v>0.89576388888888892</v>
      </c>
      <c r="P4199">
        <v>2.615740740740741E-3</v>
      </c>
      <c r="Q4199" s="2">
        <v>44330.383657407408</v>
      </c>
      <c r="R4199">
        <v>10</v>
      </c>
      <c r="S4199" t="s">
        <v>46</v>
      </c>
      <c r="T4199" t="s">
        <v>22</v>
      </c>
    </row>
    <row r="4200" spans="1:20" x14ac:dyDescent="0.25">
      <c r="A4200" s="2" t="str">
        <f>C4200&amp;H4200&amp;M4200</f>
        <v>3DD.003D493A89MAR_U44415.9995601852</v>
      </c>
      <c r="B4200">
        <v>4199</v>
      </c>
      <c r="C4200" t="s">
        <v>1215</v>
      </c>
      <c r="D4200" t="s">
        <v>20</v>
      </c>
      <c r="E4200" t="b">
        <v>1</v>
      </c>
      <c r="F4200" t="b">
        <v>0</v>
      </c>
      <c r="G4200" t="s">
        <v>44</v>
      </c>
      <c r="H4200" t="s">
        <v>47</v>
      </c>
      <c r="I4200" t="s">
        <v>28</v>
      </c>
      <c r="J4200">
        <v>9</v>
      </c>
      <c r="K4200" t="s">
        <v>29</v>
      </c>
      <c r="L4200">
        <v>1</v>
      </c>
      <c r="M4200" s="2">
        <v>44415.999560185177</v>
      </c>
      <c r="N4200" s="2">
        <v>44415.999560185177</v>
      </c>
      <c r="O4200">
        <v>0</v>
      </c>
      <c r="P4200">
        <v>5.8680555555555552E-3</v>
      </c>
      <c r="Q4200" s="2">
        <v>44330.383657407408</v>
      </c>
      <c r="R4200">
        <v>11</v>
      </c>
      <c r="S4200" t="s">
        <v>48</v>
      </c>
      <c r="T4200" t="s">
        <v>22</v>
      </c>
    </row>
    <row r="4201" spans="1:20" x14ac:dyDescent="0.25">
      <c r="A4201" s="2" t="str">
        <f>C4201&amp;H4201&amp;M4201</f>
        <v>3DD.003D493A8AGRA44330.327349537</v>
      </c>
      <c r="B4201">
        <v>4200</v>
      </c>
      <c r="C4201" t="s">
        <v>1216</v>
      </c>
      <c r="D4201" t="s">
        <v>20</v>
      </c>
      <c r="E4201" t="b">
        <v>1</v>
      </c>
      <c r="F4201" t="b">
        <v>1</v>
      </c>
      <c r="G4201" t="s">
        <v>21</v>
      </c>
      <c r="H4201" t="s">
        <v>22</v>
      </c>
      <c r="I4201" t="s">
        <v>23</v>
      </c>
      <c r="J4201">
        <v>1</v>
      </c>
      <c r="K4201" t="s">
        <v>50</v>
      </c>
      <c r="L4201">
        <v>1</v>
      </c>
      <c r="M4201" s="2">
        <v>44330.327349537038</v>
      </c>
      <c r="N4201" s="2">
        <v>44330.327349537038</v>
      </c>
      <c r="O4201">
        <v>0</v>
      </c>
      <c r="Q4201" s="2">
        <v>44330.327349537038</v>
      </c>
      <c r="R4201">
        <v>9</v>
      </c>
      <c r="S4201" t="s">
        <v>25</v>
      </c>
      <c r="T4201" t="s">
        <v>22</v>
      </c>
    </row>
    <row r="4202" spans="1:20" x14ac:dyDescent="0.25">
      <c r="A4202" s="2" t="str">
        <f>C4202&amp;H4202&amp;M4202</f>
        <v>3DD.003D493A8ANPTH44347.9583333333</v>
      </c>
      <c r="B4202">
        <v>4201</v>
      </c>
      <c r="C4202" t="s">
        <v>1216</v>
      </c>
      <c r="D4202" t="s">
        <v>20</v>
      </c>
      <c r="E4202" t="b">
        <v>1</v>
      </c>
      <c r="F4202" t="b">
        <v>1</v>
      </c>
      <c r="G4202" t="s">
        <v>1217</v>
      </c>
      <c r="H4202" t="s">
        <v>1217</v>
      </c>
      <c r="I4202" t="s">
        <v>28</v>
      </c>
      <c r="J4202">
        <v>2</v>
      </c>
      <c r="K4202" t="s">
        <v>24</v>
      </c>
      <c r="L4202">
        <v>1</v>
      </c>
      <c r="M4202" s="2">
        <v>44347.958333333328</v>
      </c>
      <c r="N4202" s="2">
        <v>44347.958333333328</v>
      </c>
      <c r="O4202">
        <v>0</v>
      </c>
      <c r="P4202">
        <v>17.554039351851848</v>
      </c>
      <c r="Q4202" s="2">
        <v>44330.327349537038</v>
      </c>
      <c r="R4202">
        <v>10</v>
      </c>
      <c r="S4202" t="s">
        <v>1218</v>
      </c>
      <c r="T4202" t="s">
        <v>22</v>
      </c>
    </row>
    <row r="4203" spans="1:20" x14ac:dyDescent="0.25">
      <c r="A4203" s="2" t="str">
        <f>C4203&amp;H4203&amp;M4203</f>
        <v>3DD.003D493A8BGRA44330.3443287037</v>
      </c>
      <c r="B4203">
        <v>4202</v>
      </c>
      <c r="C4203" t="s">
        <v>1219</v>
      </c>
      <c r="D4203" t="s">
        <v>20</v>
      </c>
      <c r="E4203" t="b">
        <v>1</v>
      </c>
      <c r="F4203" t="b">
        <v>1</v>
      </c>
      <c r="G4203" t="s">
        <v>21</v>
      </c>
      <c r="H4203" t="s">
        <v>22</v>
      </c>
      <c r="I4203" t="s">
        <v>23</v>
      </c>
      <c r="J4203">
        <v>1</v>
      </c>
      <c r="K4203" t="s">
        <v>50</v>
      </c>
      <c r="L4203">
        <v>1</v>
      </c>
      <c r="M4203" s="2">
        <v>44330.344328703708</v>
      </c>
      <c r="N4203" s="2">
        <v>44330.344328703708</v>
      </c>
      <c r="O4203">
        <v>0</v>
      </c>
      <c r="Q4203" s="2">
        <v>44330.344328703708</v>
      </c>
      <c r="R4203">
        <v>9</v>
      </c>
      <c r="S4203" t="s">
        <v>25</v>
      </c>
      <c r="T4203" t="s">
        <v>22</v>
      </c>
    </row>
    <row r="4204" spans="1:20" x14ac:dyDescent="0.25">
      <c r="A4204" s="2" t="str">
        <f>C4204&amp;H4204&amp;M4204</f>
        <v>3DD.003D493A8BSW144347.7007523148</v>
      </c>
      <c r="B4204">
        <v>4203</v>
      </c>
      <c r="C4204" t="s">
        <v>1219</v>
      </c>
      <c r="D4204" t="s">
        <v>20</v>
      </c>
      <c r="E4204" t="b">
        <v>1</v>
      </c>
      <c r="F4204" t="b">
        <v>1</v>
      </c>
      <c r="G4204" t="s">
        <v>484</v>
      </c>
      <c r="H4204" t="s">
        <v>484</v>
      </c>
      <c r="I4204" t="s">
        <v>28</v>
      </c>
      <c r="J4204">
        <v>2</v>
      </c>
      <c r="K4204" t="s">
        <v>29</v>
      </c>
      <c r="L4204">
        <v>1</v>
      </c>
      <c r="M4204" s="2">
        <v>44347.700752314813</v>
      </c>
      <c r="N4204" s="2">
        <v>44347.700752314813</v>
      </c>
      <c r="O4204">
        <v>0</v>
      </c>
      <c r="P4204">
        <v>17.023923611111108</v>
      </c>
      <c r="Q4204" s="2">
        <v>44330.344328703708</v>
      </c>
      <c r="R4204">
        <v>10</v>
      </c>
      <c r="S4204" t="s">
        <v>485</v>
      </c>
      <c r="T4204" t="s">
        <v>22</v>
      </c>
    </row>
    <row r="4205" spans="1:20" x14ac:dyDescent="0.25">
      <c r="A4205" s="2" t="str">
        <f>C4205&amp;H4205&amp;M4205</f>
        <v>3DD.003D493A8BSW244349.6280439815</v>
      </c>
      <c r="B4205">
        <v>4204</v>
      </c>
      <c r="C4205" t="s">
        <v>1219</v>
      </c>
      <c r="D4205" t="s">
        <v>20</v>
      </c>
      <c r="E4205" t="b">
        <v>1</v>
      </c>
      <c r="F4205" t="b">
        <v>1</v>
      </c>
      <c r="G4205" t="s">
        <v>486</v>
      </c>
      <c r="H4205" t="s">
        <v>486</v>
      </c>
      <c r="I4205" t="s">
        <v>28</v>
      </c>
      <c r="J4205">
        <v>3</v>
      </c>
      <c r="K4205" t="s">
        <v>29</v>
      </c>
      <c r="L4205">
        <v>1</v>
      </c>
      <c r="M4205" s="2">
        <v>44349.62804398148</v>
      </c>
      <c r="N4205" s="2">
        <v>44349.62804398148</v>
      </c>
      <c r="O4205">
        <v>0</v>
      </c>
      <c r="P4205">
        <v>1.9272916666666671</v>
      </c>
      <c r="Q4205" s="2">
        <v>44330.344328703708</v>
      </c>
      <c r="R4205">
        <v>11</v>
      </c>
      <c r="S4205" t="s">
        <v>487</v>
      </c>
      <c r="T4205" t="s">
        <v>22</v>
      </c>
    </row>
    <row r="4206" spans="1:20" x14ac:dyDescent="0.25">
      <c r="A4206" s="2" t="str">
        <f>C4206&amp;H4206&amp;M4206</f>
        <v>3DD.003D493A8CGRA44329.3514467593</v>
      </c>
      <c r="B4206">
        <v>4205</v>
      </c>
      <c r="C4206" t="s">
        <v>1220</v>
      </c>
      <c r="D4206" t="s">
        <v>20</v>
      </c>
      <c r="E4206" t="b">
        <v>1</v>
      </c>
      <c r="F4206" t="b">
        <v>1</v>
      </c>
      <c r="G4206" t="s">
        <v>21</v>
      </c>
      <c r="H4206" t="s">
        <v>22</v>
      </c>
      <c r="I4206" t="s">
        <v>23</v>
      </c>
      <c r="J4206">
        <v>1</v>
      </c>
      <c r="K4206" t="s">
        <v>50</v>
      </c>
      <c r="L4206">
        <v>1</v>
      </c>
      <c r="M4206" s="2">
        <v>44329.351446759261</v>
      </c>
      <c r="N4206" s="2">
        <v>44329.351446759261</v>
      </c>
      <c r="O4206">
        <v>0</v>
      </c>
      <c r="Q4206" s="2">
        <v>44329.351446759261</v>
      </c>
      <c r="R4206">
        <v>9</v>
      </c>
      <c r="S4206" t="s">
        <v>25</v>
      </c>
      <c r="T4206" t="s">
        <v>22</v>
      </c>
    </row>
    <row r="4207" spans="1:20" x14ac:dyDescent="0.25">
      <c r="A4207" s="2" t="str">
        <f>C4207&amp;H4207&amp;M4207</f>
        <v>3DD.003D493A8CWR144345.1136458333</v>
      </c>
      <c r="B4207">
        <v>4206</v>
      </c>
      <c r="C4207" t="s">
        <v>1220</v>
      </c>
      <c r="D4207" t="s">
        <v>20</v>
      </c>
      <c r="E4207" t="b">
        <v>1</v>
      </c>
      <c r="F4207" t="b">
        <v>1</v>
      </c>
      <c r="G4207" t="s">
        <v>38</v>
      </c>
      <c r="H4207" t="s">
        <v>38</v>
      </c>
      <c r="I4207" t="s">
        <v>28</v>
      </c>
      <c r="J4207">
        <v>2</v>
      </c>
      <c r="K4207" t="s">
        <v>29</v>
      </c>
      <c r="L4207">
        <v>1</v>
      </c>
      <c r="M4207" s="2">
        <v>44345.113645833342</v>
      </c>
      <c r="N4207" s="2">
        <v>44345.113645833342</v>
      </c>
      <c r="O4207">
        <v>0</v>
      </c>
      <c r="P4207">
        <v>15.60865740740741</v>
      </c>
      <c r="Q4207" s="2">
        <v>44329.351446759261</v>
      </c>
      <c r="R4207">
        <v>10</v>
      </c>
      <c r="S4207" t="s">
        <v>39</v>
      </c>
      <c r="T4207" t="s">
        <v>22</v>
      </c>
    </row>
    <row r="4208" spans="1:20" x14ac:dyDescent="0.25">
      <c r="A4208" s="2" t="str">
        <f>C4208&amp;H4208&amp;M4208</f>
        <v>3DD.003D493A8CMR1_D44345.9646180556</v>
      </c>
      <c r="B4208">
        <v>4207</v>
      </c>
      <c r="C4208" t="s">
        <v>1220</v>
      </c>
      <c r="D4208" t="s">
        <v>20</v>
      </c>
      <c r="E4208" t="b">
        <v>1</v>
      </c>
      <c r="F4208" t="b">
        <v>1</v>
      </c>
      <c r="G4208" t="s">
        <v>147</v>
      </c>
      <c r="H4208" t="s">
        <v>151</v>
      </c>
      <c r="I4208" t="s">
        <v>28</v>
      </c>
      <c r="J4208">
        <v>3</v>
      </c>
      <c r="K4208" t="s">
        <v>29</v>
      </c>
      <c r="L4208">
        <v>1</v>
      </c>
      <c r="M4208" s="2">
        <v>44345.964618055557</v>
      </c>
      <c r="N4208" s="2">
        <v>44345.964618055557</v>
      </c>
      <c r="O4208">
        <v>0</v>
      </c>
      <c r="P4208">
        <v>0.85097222222222224</v>
      </c>
      <c r="Q4208" s="2">
        <v>44329.351446759261</v>
      </c>
      <c r="R4208">
        <v>11</v>
      </c>
      <c r="S4208" t="s">
        <v>152</v>
      </c>
      <c r="T4208" t="s">
        <v>22</v>
      </c>
    </row>
    <row r="4209" spans="1:20" x14ac:dyDescent="0.25">
      <c r="A4209" s="2" t="str">
        <f>C4209&amp;H4209&amp;M4209</f>
        <v>3DD.003D493A8DGRA44328.5201041667</v>
      </c>
      <c r="B4209">
        <v>4208</v>
      </c>
      <c r="C4209" t="s">
        <v>1221</v>
      </c>
      <c r="D4209" t="s">
        <v>20</v>
      </c>
      <c r="E4209" t="b">
        <v>1</v>
      </c>
      <c r="F4209" t="b">
        <v>1</v>
      </c>
      <c r="G4209" t="s">
        <v>21</v>
      </c>
      <c r="H4209" t="s">
        <v>22</v>
      </c>
      <c r="I4209" t="s">
        <v>23</v>
      </c>
      <c r="J4209">
        <v>1</v>
      </c>
      <c r="K4209" t="s">
        <v>50</v>
      </c>
      <c r="L4209">
        <v>1</v>
      </c>
      <c r="M4209" s="2">
        <v>44328.520104166673</v>
      </c>
      <c r="N4209" s="2">
        <v>44328.520104166673</v>
      </c>
      <c r="O4209">
        <v>0</v>
      </c>
      <c r="Q4209" s="2">
        <v>44328.520104166673</v>
      </c>
      <c r="R4209">
        <v>9</v>
      </c>
      <c r="S4209" t="s">
        <v>25</v>
      </c>
      <c r="T4209" t="s">
        <v>22</v>
      </c>
    </row>
    <row r="4210" spans="1:20" x14ac:dyDescent="0.25">
      <c r="A4210" s="2" t="str">
        <f>C4210&amp;H4210&amp;M4210</f>
        <v>3DD.003D493A8DBRC44366.0587731482</v>
      </c>
      <c r="B4210">
        <v>4209</v>
      </c>
      <c r="C4210" t="s">
        <v>1221</v>
      </c>
      <c r="D4210" t="s">
        <v>20</v>
      </c>
      <c r="E4210" t="b">
        <v>1</v>
      </c>
      <c r="F4210" t="b">
        <v>1</v>
      </c>
      <c r="G4210" t="s">
        <v>92</v>
      </c>
      <c r="H4210" t="s">
        <v>92</v>
      </c>
      <c r="I4210" t="s">
        <v>28</v>
      </c>
      <c r="J4210">
        <v>2</v>
      </c>
      <c r="K4210" t="s">
        <v>29</v>
      </c>
      <c r="L4210">
        <v>4</v>
      </c>
      <c r="M4210" s="2">
        <v>44366.05877314815</v>
      </c>
      <c r="N4210" s="2">
        <v>44439.142731481479</v>
      </c>
      <c r="O4210">
        <v>73.083958333333328</v>
      </c>
      <c r="P4210">
        <v>37.350057870370371</v>
      </c>
      <c r="Q4210" s="2">
        <v>44328.520104166673</v>
      </c>
      <c r="R4210">
        <v>10</v>
      </c>
      <c r="S4210" t="s">
        <v>93</v>
      </c>
      <c r="T4210" t="s">
        <v>22</v>
      </c>
    </row>
    <row r="4211" spans="1:20" x14ac:dyDescent="0.25">
      <c r="A4211" s="2" t="str">
        <f>C4211&amp;H4211&amp;M4211</f>
        <v>3DD.003D493A8EGRA44330.3516898148</v>
      </c>
      <c r="B4211">
        <v>4210</v>
      </c>
      <c r="C4211" t="s">
        <v>1222</v>
      </c>
      <c r="D4211" t="s">
        <v>20</v>
      </c>
      <c r="E4211" t="b">
        <v>1</v>
      </c>
      <c r="F4211" t="b">
        <v>1</v>
      </c>
      <c r="G4211" t="s">
        <v>21</v>
      </c>
      <c r="H4211" t="s">
        <v>22</v>
      </c>
      <c r="I4211" t="s">
        <v>23</v>
      </c>
      <c r="J4211">
        <v>1</v>
      </c>
      <c r="K4211" t="s">
        <v>50</v>
      </c>
      <c r="L4211">
        <v>1</v>
      </c>
      <c r="M4211" s="2">
        <v>44330.351689814823</v>
      </c>
      <c r="N4211" s="2">
        <v>44330.351689814823</v>
      </c>
      <c r="O4211">
        <v>0</v>
      </c>
      <c r="Q4211" s="2">
        <v>44330.351689814823</v>
      </c>
      <c r="R4211">
        <v>9</v>
      </c>
      <c r="S4211" t="s">
        <v>25</v>
      </c>
      <c r="T4211" t="s">
        <v>22</v>
      </c>
    </row>
    <row r="4212" spans="1:20" x14ac:dyDescent="0.25">
      <c r="A4212" s="2" t="str">
        <f>C4212&amp;H4212&amp;M4212</f>
        <v>3DD.003D493A8EUGR44344.2735416667</v>
      </c>
      <c r="B4212">
        <v>4211</v>
      </c>
      <c r="C4212" t="s">
        <v>1222</v>
      </c>
      <c r="D4212" t="s">
        <v>20</v>
      </c>
      <c r="E4212" t="b">
        <v>1</v>
      </c>
      <c r="F4212" t="b">
        <v>1</v>
      </c>
      <c r="G4212" t="s">
        <v>56</v>
      </c>
      <c r="H4212" t="s">
        <v>56</v>
      </c>
      <c r="I4212" t="s">
        <v>28</v>
      </c>
      <c r="J4212">
        <v>2</v>
      </c>
      <c r="K4212" t="s">
        <v>29</v>
      </c>
      <c r="L4212">
        <v>1</v>
      </c>
      <c r="M4212" s="2">
        <v>44344.273541666669</v>
      </c>
      <c r="N4212" s="2">
        <v>44344.273541666669</v>
      </c>
      <c r="O4212">
        <v>0</v>
      </c>
      <c r="P4212">
        <v>13.77590277777778</v>
      </c>
      <c r="Q4212" s="2">
        <v>44330.351689814823</v>
      </c>
      <c r="R4212">
        <v>10</v>
      </c>
      <c r="S4212" t="s">
        <v>57</v>
      </c>
      <c r="T4212" t="s">
        <v>22</v>
      </c>
    </row>
    <row r="4213" spans="1:20" x14ac:dyDescent="0.25">
      <c r="A4213" s="2" t="str">
        <f>C4213&amp;H4213&amp;M4213</f>
        <v>3DD.003D493A8EUGS_D44349.1045949074</v>
      </c>
      <c r="B4213">
        <v>4212</v>
      </c>
      <c r="C4213" t="s">
        <v>1222</v>
      </c>
      <c r="D4213" t="s">
        <v>20</v>
      </c>
      <c r="E4213" t="b">
        <v>0</v>
      </c>
      <c r="F4213" t="b">
        <v>1</v>
      </c>
      <c r="G4213" t="s">
        <v>1223</v>
      </c>
      <c r="H4213" t="s">
        <v>1224</v>
      </c>
      <c r="I4213" t="s">
        <v>28</v>
      </c>
      <c r="J4213">
        <v>3</v>
      </c>
      <c r="K4213" t="s">
        <v>29</v>
      </c>
      <c r="L4213">
        <v>1</v>
      </c>
      <c r="M4213" s="2">
        <v>44349.104594907403</v>
      </c>
      <c r="N4213" s="2">
        <v>44349.104594907403</v>
      </c>
      <c r="O4213">
        <v>0</v>
      </c>
      <c r="P4213">
        <v>4.8310532407407409</v>
      </c>
      <c r="Q4213" s="2">
        <v>44330.351689814823</v>
      </c>
      <c r="R4213">
        <v>11</v>
      </c>
      <c r="S4213" t="s">
        <v>1225</v>
      </c>
      <c r="T4213" t="s">
        <v>22</v>
      </c>
    </row>
    <row r="4214" spans="1:20" x14ac:dyDescent="0.25">
      <c r="A4214" s="2" t="str">
        <f>C4214&amp;H4214&amp;M4214</f>
        <v>3DD.003D493A8EUGS_M44349.1054282407</v>
      </c>
      <c r="B4214">
        <v>4213</v>
      </c>
      <c r="C4214" t="s">
        <v>1222</v>
      </c>
      <c r="D4214" t="s">
        <v>20</v>
      </c>
      <c r="E4214" t="b">
        <v>0</v>
      </c>
      <c r="F4214" t="b">
        <v>1</v>
      </c>
      <c r="G4214" t="s">
        <v>1223</v>
      </c>
      <c r="H4214" t="s">
        <v>1226</v>
      </c>
      <c r="I4214" t="s">
        <v>28</v>
      </c>
      <c r="J4214">
        <v>4</v>
      </c>
      <c r="K4214" t="s">
        <v>29</v>
      </c>
      <c r="L4214">
        <v>2</v>
      </c>
      <c r="M4214" s="2">
        <v>44349.105428240742</v>
      </c>
      <c r="N4214" s="2">
        <v>44349.119432870371</v>
      </c>
      <c r="O4214">
        <v>1.4004629629629631E-2</v>
      </c>
      <c r="P4214">
        <v>8.3333333333333339E-4</v>
      </c>
      <c r="Q4214" s="2">
        <v>44330.351689814823</v>
      </c>
      <c r="R4214">
        <v>12</v>
      </c>
      <c r="S4214" t="s">
        <v>1227</v>
      </c>
      <c r="T4214" t="s">
        <v>22</v>
      </c>
    </row>
    <row r="4215" spans="1:20" x14ac:dyDescent="0.25">
      <c r="A4215" s="2" t="str">
        <f>C4215&amp;H4215&amp;M4215</f>
        <v>3DD.003D493A8EUGS_D44349.1201157407</v>
      </c>
      <c r="B4215">
        <v>4214</v>
      </c>
      <c r="C4215" t="s">
        <v>1222</v>
      </c>
      <c r="D4215" t="s">
        <v>20</v>
      </c>
      <c r="E4215" t="b">
        <v>0</v>
      </c>
      <c r="F4215" t="b">
        <v>0</v>
      </c>
      <c r="G4215" t="s">
        <v>1223</v>
      </c>
      <c r="H4215" t="s">
        <v>1224</v>
      </c>
      <c r="I4215" t="s">
        <v>33</v>
      </c>
      <c r="J4215">
        <v>5</v>
      </c>
      <c r="K4215" t="s">
        <v>29</v>
      </c>
      <c r="L4215">
        <v>1</v>
      </c>
      <c r="M4215" s="2">
        <v>44349.120115740741</v>
      </c>
      <c r="N4215" s="2">
        <v>44349.120115740741</v>
      </c>
      <c r="O4215">
        <v>0</v>
      </c>
      <c r="P4215">
        <v>6.8287037037037036E-4</v>
      </c>
      <c r="Q4215" s="2">
        <v>44330.351689814823</v>
      </c>
      <c r="R4215">
        <v>11</v>
      </c>
      <c r="S4215" t="s">
        <v>1225</v>
      </c>
      <c r="T4215" t="s">
        <v>22</v>
      </c>
    </row>
    <row r="4216" spans="1:20" x14ac:dyDescent="0.25">
      <c r="A4216" s="2" t="str">
        <f>C4216&amp;H4216&amp;M4216</f>
        <v>3DD.003D493A8EUGS_M44349.1381828704</v>
      </c>
      <c r="B4216">
        <v>4215</v>
      </c>
      <c r="C4216" t="s">
        <v>1222</v>
      </c>
      <c r="D4216" t="s">
        <v>20</v>
      </c>
      <c r="E4216" t="b">
        <v>0</v>
      </c>
      <c r="F4216" t="b">
        <v>0</v>
      </c>
      <c r="G4216" t="s">
        <v>1223</v>
      </c>
      <c r="H4216" t="s">
        <v>1226</v>
      </c>
      <c r="I4216" t="s">
        <v>28</v>
      </c>
      <c r="J4216">
        <v>6</v>
      </c>
      <c r="K4216" t="s">
        <v>29</v>
      </c>
      <c r="L4216">
        <v>1</v>
      </c>
      <c r="M4216" s="2">
        <v>44349.138182870367</v>
      </c>
      <c r="N4216" s="2">
        <v>44349.138182870367</v>
      </c>
      <c r="O4216">
        <v>0</v>
      </c>
      <c r="P4216">
        <v>1.8067129629629631E-2</v>
      </c>
      <c r="Q4216" s="2">
        <v>44330.351689814823</v>
      </c>
      <c r="R4216">
        <v>12</v>
      </c>
      <c r="S4216" t="s">
        <v>1227</v>
      </c>
      <c r="T4216" t="s">
        <v>22</v>
      </c>
    </row>
    <row r="4217" spans="1:20" x14ac:dyDescent="0.25">
      <c r="A4217" s="2" t="str">
        <f>C4217&amp;H4217&amp;M4217</f>
        <v>3DD.003D493A8EUGS_D44349.1386921296</v>
      </c>
      <c r="B4217">
        <v>4216</v>
      </c>
      <c r="C4217" t="s">
        <v>1222</v>
      </c>
      <c r="D4217" t="s">
        <v>20</v>
      </c>
      <c r="E4217" t="b">
        <v>0</v>
      </c>
      <c r="F4217" t="b">
        <v>0</v>
      </c>
      <c r="G4217" t="s">
        <v>1223</v>
      </c>
      <c r="H4217" t="s">
        <v>1224</v>
      </c>
      <c r="I4217" t="s">
        <v>33</v>
      </c>
      <c r="J4217">
        <v>7</v>
      </c>
      <c r="K4217" t="s">
        <v>29</v>
      </c>
      <c r="L4217">
        <v>1</v>
      </c>
      <c r="M4217" s="2">
        <v>44349.138692129629</v>
      </c>
      <c r="N4217" s="2">
        <v>44349.138692129629</v>
      </c>
      <c r="O4217">
        <v>0</v>
      </c>
      <c r="P4217">
        <v>5.0925925925925921E-4</v>
      </c>
      <c r="Q4217" s="2">
        <v>44330.351689814823</v>
      </c>
      <c r="R4217">
        <v>11</v>
      </c>
      <c r="S4217" t="s">
        <v>1225</v>
      </c>
      <c r="T4217" t="s">
        <v>22</v>
      </c>
    </row>
    <row r="4218" spans="1:20" x14ac:dyDescent="0.25">
      <c r="A4218" s="2" t="str">
        <f>C4218&amp;H4218&amp;M4218</f>
        <v>3DD.003D493A8EUGS_M44349.9891319444</v>
      </c>
      <c r="B4218">
        <v>4217</v>
      </c>
      <c r="C4218" t="s">
        <v>1222</v>
      </c>
      <c r="D4218" t="s">
        <v>20</v>
      </c>
      <c r="E4218" t="b">
        <v>0</v>
      </c>
      <c r="F4218" t="b">
        <v>0</v>
      </c>
      <c r="G4218" t="s">
        <v>1223</v>
      </c>
      <c r="H4218" t="s">
        <v>1226</v>
      </c>
      <c r="I4218" t="s">
        <v>28</v>
      </c>
      <c r="J4218">
        <v>8</v>
      </c>
      <c r="K4218" t="s">
        <v>29</v>
      </c>
      <c r="L4218">
        <v>3</v>
      </c>
      <c r="M4218" s="2">
        <v>44349.989131944443</v>
      </c>
      <c r="N4218" s="2">
        <v>44350.018437500003</v>
      </c>
      <c r="O4218">
        <v>2.930555555555556E-2</v>
      </c>
      <c r="P4218">
        <v>0.85043981481481479</v>
      </c>
      <c r="Q4218" s="2">
        <v>44330.351689814823</v>
      </c>
      <c r="R4218">
        <v>12</v>
      </c>
      <c r="S4218" t="s">
        <v>1227</v>
      </c>
      <c r="T4218" t="s">
        <v>22</v>
      </c>
    </row>
    <row r="4219" spans="1:20" x14ac:dyDescent="0.25">
      <c r="A4219" s="2" t="str">
        <f>C4219&amp;H4219&amp;M4219</f>
        <v>3DD.003D493A8EUGS_D44350.0200694444</v>
      </c>
      <c r="B4219">
        <v>4218</v>
      </c>
      <c r="C4219" t="s">
        <v>1222</v>
      </c>
      <c r="D4219" t="s">
        <v>20</v>
      </c>
      <c r="E4219" t="b">
        <v>0</v>
      </c>
      <c r="F4219" t="b">
        <v>0</v>
      </c>
      <c r="G4219" t="s">
        <v>1223</v>
      </c>
      <c r="H4219" t="s">
        <v>1224</v>
      </c>
      <c r="I4219" t="s">
        <v>33</v>
      </c>
      <c r="J4219">
        <v>9</v>
      </c>
      <c r="K4219" t="s">
        <v>29</v>
      </c>
      <c r="L4219">
        <v>3</v>
      </c>
      <c r="M4219" s="2">
        <v>44350.020069444443</v>
      </c>
      <c r="N4219" s="2">
        <v>44350.029467592598</v>
      </c>
      <c r="O4219">
        <v>9.3981481481481485E-3</v>
      </c>
      <c r="P4219">
        <v>1.631944444444445E-3</v>
      </c>
      <c r="Q4219" s="2">
        <v>44330.351689814823</v>
      </c>
      <c r="R4219">
        <v>11</v>
      </c>
      <c r="S4219" t="s">
        <v>1225</v>
      </c>
      <c r="T4219" t="s">
        <v>22</v>
      </c>
    </row>
    <row r="4220" spans="1:20" x14ac:dyDescent="0.25">
      <c r="A4220" s="2" t="str">
        <f>C4220&amp;H4220&amp;M4220</f>
        <v>3DD.003D493A8EUGS_M44350.031712963</v>
      </c>
      <c r="B4220">
        <v>4219</v>
      </c>
      <c r="C4220" t="s">
        <v>1222</v>
      </c>
      <c r="D4220" t="s">
        <v>20</v>
      </c>
      <c r="E4220" t="b">
        <v>0</v>
      </c>
      <c r="F4220" t="b">
        <v>0</v>
      </c>
      <c r="G4220" t="s">
        <v>1223</v>
      </c>
      <c r="H4220" t="s">
        <v>1226</v>
      </c>
      <c r="I4220" t="s">
        <v>28</v>
      </c>
      <c r="J4220">
        <v>10</v>
      </c>
      <c r="K4220" t="s">
        <v>29</v>
      </c>
      <c r="L4220">
        <v>2</v>
      </c>
      <c r="M4220" s="2">
        <v>44350.031712962962</v>
      </c>
      <c r="N4220" s="2">
        <v>44350.045104166667</v>
      </c>
      <c r="O4220">
        <v>1.33912037037037E-2</v>
      </c>
      <c r="P4220">
        <v>2.2453703703703698E-3</v>
      </c>
      <c r="Q4220" s="2">
        <v>44330.351689814823</v>
      </c>
      <c r="R4220">
        <v>12</v>
      </c>
      <c r="S4220" t="s">
        <v>1227</v>
      </c>
      <c r="T4220" t="s">
        <v>22</v>
      </c>
    </row>
    <row r="4221" spans="1:20" x14ac:dyDescent="0.25">
      <c r="A4221" s="2" t="str">
        <f>C4221&amp;H4221&amp;M4221</f>
        <v>3DD.003D493A8EUGS_D44350.045625</v>
      </c>
      <c r="B4221">
        <v>4220</v>
      </c>
      <c r="C4221" t="s">
        <v>1222</v>
      </c>
      <c r="D4221" t="s">
        <v>20</v>
      </c>
      <c r="E4221" t="b">
        <v>0</v>
      </c>
      <c r="F4221" t="b">
        <v>0</v>
      </c>
      <c r="G4221" t="s">
        <v>1223</v>
      </c>
      <c r="H4221" t="s">
        <v>1224</v>
      </c>
      <c r="I4221" t="s">
        <v>33</v>
      </c>
      <c r="J4221">
        <v>11</v>
      </c>
      <c r="K4221" t="s">
        <v>29</v>
      </c>
      <c r="L4221">
        <v>3</v>
      </c>
      <c r="M4221" s="2">
        <v>44350.045624999999</v>
      </c>
      <c r="N4221" s="2">
        <v>44350.052615740737</v>
      </c>
      <c r="O4221">
        <v>6.9907407407407409E-3</v>
      </c>
      <c r="P4221">
        <v>5.2083333333333333E-4</v>
      </c>
      <c r="Q4221" s="2">
        <v>44330.351689814823</v>
      </c>
      <c r="R4221">
        <v>11</v>
      </c>
      <c r="S4221" t="s">
        <v>1225</v>
      </c>
      <c r="T4221" t="s">
        <v>22</v>
      </c>
    </row>
    <row r="4222" spans="1:20" x14ac:dyDescent="0.25">
      <c r="A4222" s="2" t="str">
        <f>C4222&amp;H4222&amp;M4222</f>
        <v>3DD.003D493A8EUGS_M44350.0611226852</v>
      </c>
      <c r="B4222">
        <v>4221</v>
      </c>
      <c r="C4222" t="s">
        <v>1222</v>
      </c>
      <c r="D4222" t="s">
        <v>20</v>
      </c>
      <c r="E4222" t="b">
        <v>0</v>
      </c>
      <c r="F4222" t="b">
        <v>0</v>
      </c>
      <c r="G4222" t="s">
        <v>1223</v>
      </c>
      <c r="H4222" t="s">
        <v>1226</v>
      </c>
      <c r="I4222" t="s">
        <v>28</v>
      </c>
      <c r="J4222">
        <v>12</v>
      </c>
      <c r="K4222" t="s">
        <v>29</v>
      </c>
      <c r="L4222">
        <v>3</v>
      </c>
      <c r="M4222" s="2">
        <v>44350.061122685191</v>
      </c>
      <c r="N4222" s="2">
        <v>44350.07130787037</v>
      </c>
      <c r="O4222">
        <v>1.0185185185185189E-2</v>
      </c>
      <c r="P4222">
        <v>8.5069444444444437E-3</v>
      </c>
      <c r="Q4222" s="2">
        <v>44330.351689814823</v>
      </c>
      <c r="R4222">
        <v>12</v>
      </c>
      <c r="S4222" t="s">
        <v>1227</v>
      </c>
      <c r="T4222" t="s">
        <v>22</v>
      </c>
    </row>
    <row r="4223" spans="1:20" x14ac:dyDescent="0.25">
      <c r="A4223" s="2" t="str">
        <f>C4223&amp;H4223&amp;M4223</f>
        <v>3DD.003D493A8EUGS_D44350.0719097222</v>
      </c>
      <c r="B4223">
        <v>4222</v>
      </c>
      <c r="C4223" t="s">
        <v>1222</v>
      </c>
      <c r="D4223" t="s">
        <v>20</v>
      </c>
      <c r="E4223" t="b">
        <v>0</v>
      </c>
      <c r="F4223" t="b">
        <v>0</v>
      </c>
      <c r="G4223" t="s">
        <v>1223</v>
      </c>
      <c r="H4223" t="s">
        <v>1224</v>
      </c>
      <c r="I4223" t="s">
        <v>33</v>
      </c>
      <c r="J4223">
        <v>13</v>
      </c>
      <c r="K4223" t="s">
        <v>29</v>
      </c>
      <c r="L4223">
        <v>1</v>
      </c>
      <c r="M4223" s="2">
        <v>44350.071909722217</v>
      </c>
      <c r="N4223" s="2">
        <v>44350.071909722217</v>
      </c>
      <c r="O4223">
        <v>0</v>
      </c>
      <c r="P4223">
        <v>6.018518518518519E-4</v>
      </c>
      <c r="Q4223" s="2">
        <v>44330.351689814823</v>
      </c>
      <c r="R4223">
        <v>11</v>
      </c>
      <c r="S4223" t="s">
        <v>1225</v>
      </c>
      <c r="T4223" t="s">
        <v>22</v>
      </c>
    </row>
    <row r="4224" spans="1:20" x14ac:dyDescent="0.25">
      <c r="A4224" s="2" t="str">
        <f>C4224&amp;H4224&amp;M4224</f>
        <v>3DD.003D493A8EUGS_M44350.0748148148</v>
      </c>
      <c r="B4224">
        <v>4223</v>
      </c>
      <c r="C4224" t="s">
        <v>1222</v>
      </c>
      <c r="D4224" t="s">
        <v>20</v>
      </c>
      <c r="E4224" t="b">
        <v>0</v>
      </c>
      <c r="F4224" t="b">
        <v>0</v>
      </c>
      <c r="G4224" t="s">
        <v>1223</v>
      </c>
      <c r="H4224" t="s">
        <v>1226</v>
      </c>
      <c r="I4224" t="s">
        <v>28</v>
      </c>
      <c r="J4224">
        <v>14</v>
      </c>
      <c r="K4224" t="s">
        <v>29</v>
      </c>
      <c r="L4224">
        <v>1</v>
      </c>
      <c r="M4224" s="2">
        <v>44350.074814814812</v>
      </c>
      <c r="N4224" s="2">
        <v>44350.074814814812</v>
      </c>
      <c r="O4224">
        <v>0</v>
      </c>
      <c r="P4224">
        <v>2.9050925925925928E-3</v>
      </c>
      <c r="Q4224" s="2">
        <v>44330.351689814823</v>
      </c>
      <c r="R4224">
        <v>12</v>
      </c>
      <c r="S4224" t="s">
        <v>1227</v>
      </c>
      <c r="T4224" t="s">
        <v>22</v>
      </c>
    </row>
    <row r="4225" spans="1:20" x14ac:dyDescent="0.25">
      <c r="A4225" s="2" t="str">
        <f>C4225&amp;H4225&amp;M4225</f>
        <v>3DD.003D493A8EUGS_D44350.0754166667</v>
      </c>
      <c r="B4225">
        <v>4224</v>
      </c>
      <c r="C4225" t="s">
        <v>1222</v>
      </c>
      <c r="D4225" t="s">
        <v>20</v>
      </c>
      <c r="E4225" t="b">
        <v>1</v>
      </c>
      <c r="F4225" t="b">
        <v>0</v>
      </c>
      <c r="G4225" t="s">
        <v>1223</v>
      </c>
      <c r="H4225" t="s">
        <v>1224</v>
      </c>
      <c r="I4225" t="s">
        <v>33</v>
      </c>
      <c r="J4225">
        <v>15</v>
      </c>
      <c r="K4225" t="s">
        <v>29</v>
      </c>
      <c r="L4225">
        <v>2</v>
      </c>
      <c r="M4225" s="2">
        <v>44350.075416666667</v>
      </c>
      <c r="N4225" s="2">
        <v>44350.114444444444</v>
      </c>
      <c r="O4225">
        <v>3.9027777777777779E-2</v>
      </c>
      <c r="P4225">
        <v>6.018518518518519E-4</v>
      </c>
      <c r="Q4225" s="2">
        <v>44330.351689814823</v>
      </c>
      <c r="R4225">
        <v>11</v>
      </c>
      <c r="S4225" t="s">
        <v>1225</v>
      </c>
      <c r="T4225" t="s">
        <v>22</v>
      </c>
    </row>
    <row r="4226" spans="1:20" x14ac:dyDescent="0.25">
      <c r="A4226" s="2" t="str">
        <f>C4226&amp;H4226&amp;M4226</f>
        <v>3DD.003D493A8EUGS_M44350.1255555555</v>
      </c>
      <c r="B4226">
        <v>4225</v>
      </c>
      <c r="C4226" t="s">
        <v>1222</v>
      </c>
      <c r="D4226" t="s">
        <v>20</v>
      </c>
      <c r="E4226" t="b">
        <v>1</v>
      </c>
      <c r="F4226" t="b">
        <v>0</v>
      </c>
      <c r="G4226" t="s">
        <v>1223</v>
      </c>
      <c r="H4226" t="s">
        <v>1226</v>
      </c>
      <c r="I4226" t="s">
        <v>28</v>
      </c>
      <c r="J4226">
        <v>16</v>
      </c>
      <c r="K4226" t="s">
        <v>29</v>
      </c>
      <c r="L4226">
        <v>1</v>
      </c>
      <c r="M4226" s="2">
        <v>44350.125555555547</v>
      </c>
      <c r="N4226" s="2">
        <v>44350.125555555547</v>
      </c>
      <c r="O4226">
        <v>0</v>
      </c>
      <c r="P4226">
        <v>1.111111111111111E-2</v>
      </c>
      <c r="Q4226" s="2">
        <v>44330.351689814823</v>
      </c>
      <c r="R4226">
        <v>12</v>
      </c>
      <c r="S4226" t="s">
        <v>1227</v>
      </c>
      <c r="T4226" t="s">
        <v>22</v>
      </c>
    </row>
    <row r="4227" spans="1:20" x14ac:dyDescent="0.25">
      <c r="A4227" s="2" t="str">
        <f>C4227&amp;H4227&amp;M4227</f>
        <v>3DD.003D493A8EGRANDW44350.3333333333</v>
      </c>
      <c r="B4227">
        <v>4226</v>
      </c>
      <c r="C4227" t="s">
        <v>1222</v>
      </c>
      <c r="D4227" t="s">
        <v>20</v>
      </c>
      <c r="E4227" t="b">
        <v>1</v>
      </c>
      <c r="F4227" t="b">
        <v>1</v>
      </c>
      <c r="G4227" t="s">
        <v>1228</v>
      </c>
      <c r="H4227" t="s">
        <v>1228</v>
      </c>
      <c r="I4227" t="s">
        <v>28</v>
      </c>
      <c r="J4227">
        <v>17</v>
      </c>
      <c r="K4227" t="s">
        <v>24</v>
      </c>
      <c r="L4227">
        <v>1</v>
      </c>
      <c r="M4227" s="2">
        <v>44350.333333333328</v>
      </c>
      <c r="N4227" s="2">
        <v>44350.333333333328</v>
      </c>
      <c r="O4227">
        <v>0</v>
      </c>
      <c r="P4227">
        <v>0.20777777777777781</v>
      </c>
      <c r="Q4227" s="2">
        <v>44330.351689814823</v>
      </c>
      <c r="R4227">
        <v>14</v>
      </c>
      <c r="S4227" t="s">
        <v>1229</v>
      </c>
      <c r="T4227" t="s">
        <v>22</v>
      </c>
    </row>
    <row r="4228" spans="1:20" x14ac:dyDescent="0.25">
      <c r="A4228" s="2" t="str">
        <f>C4228&amp;H4228&amp;M4228</f>
        <v>3DD.003D493A8FGRA44330.3384722222</v>
      </c>
      <c r="B4228">
        <v>4227</v>
      </c>
      <c r="C4228" t="s">
        <v>1230</v>
      </c>
      <c r="D4228" t="s">
        <v>20</v>
      </c>
      <c r="E4228" t="b">
        <v>1</v>
      </c>
      <c r="F4228" t="b">
        <v>1</v>
      </c>
      <c r="G4228" t="s">
        <v>21</v>
      </c>
      <c r="H4228" t="s">
        <v>22</v>
      </c>
      <c r="I4228" t="s">
        <v>23</v>
      </c>
      <c r="J4228">
        <v>1</v>
      </c>
      <c r="K4228" t="s">
        <v>50</v>
      </c>
      <c r="L4228">
        <v>1</v>
      </c>
      <c r="M4228" s="2">
        <v>44330.338472222233</v>
      </c>
      <c r="N4228" s="2">
        <v>44330.338472222233</v>
      </c>
      <c r="O4228">
        <v>0</v>
      </c>
      <c r="Q4228" s="2">
        <v>44330.338472222233</v>
      </c>
      <c r="R4228">
        <v>9</v>
      </c>
      <c r="S4228" t="s">
        <v>25</v>
      </c>
      <c r="T4228" t="s">
        <v>22</v>
      </c>
    </row>
    <row r="4229" spans="1:20" x14ac:dyDescent="0.25">
      <c r="A4229" s="2" t="str">
        <f>C4229&amp;H4229&amp;M4229</f>
        <v>3DD.003D493A8FUGR44345.0884375</v>
      </c>
      <c r="B4229">
        <v>4228</v>
      </c>
      <c r="C4229" t="s">
        <v>1230</v>
      </c>
      <c r="D4229" t="s">
        <v>20</v>
      </c>
      <c r="E4229" t="b">
        <v>1</v>
      </c>
      <c r="F4229" t="b">
        <v>1</v>
      </c>
      <c r="G4229" t="s">
        <v>56</v>
      </c>
      <c r="H4229" t="s">
        <v>56</v>
      </c>
      <c r="I4229" t="s">
        <v>28</v>
      </c>
      <c r="J4229">
        <v>2</v>
      </c>
      <c r="K4229" t="s">
        <v>29</v>
      </c>
      <c r="L4229">
        <v>1</v>
      </c>
      <c r="M4229" s="2">
        <v>44345.088437500002</v>
      </c>
      <c r="N4229" s="2">
        <v>44345.088437500002</v>
      </c>
      <c r="O4229">
        <v>0</v>
      </c>
      <c r="P4229">
        <v>13.49876157407407</v>
      </c>
      <c r="Q4229" s="2">
        <v>44330.338472222233</v>
      </c>
      <c r="R4229">
        <v>10</v>
      </c>
      <c r="S4229" t="s">
        <v>57</v>
      </c>
      <c r="T4229" t="s">
        <v>22</v>
      </c>
    </row>
    <row r="4230" spans="1:20" x14ac:dyDescent="0.25">
      <c r="A4230" s="2" t="str">
        <f>C4230&amp;H4230&amp;M4230</f>
        <v>3DD.003D493A90GRA44329.5088657407</v>
      </c>
      <c r="B4230">
        <v>4229</v>
      </c>
      <c r="C4230" t="s">
        <v>1231</v>
      </c>
      <c r="D4230" t="s">
        <v>20</v>
      </c>
      <c r="E4230" t="b">
        <v>1</v>
      </c>
      <c r="F4230" t="b">
        <v>1</v>
      </c>
      <c r="G4230" t="s">
        <v>21</v>
      </c>
      <c r="H4230" t="s">
        <v>22</v>
      </c>
      <c r="I4230" t="s">
        <v>23</v>
      </c>
      <c r="J4230">
        <v>1</v>
      </c>
      <c r="K4230" t="s">
        <v>50</v>
      </c>
      <c r="L4230">
        <v>1</v>
      </c>
      <c r="M4230" s="2">
        <v>44329.50886574074</v>
      </c>
      <c r="N4230" s="2">
        <v>44329.50886574074</v>
      </c>
      <c r="O4230">
        <v>0</v>
      </c>
      <c r="Q4230" s="2">
        <v>44329.50886574074</v>
      </c>
      <c r="R4230">
        <v>9</v>
      </c>
      <c r="S4230" t="s">
        <v>25</v>
      </c>
      <c r="T4230" t="s">
        <v>22</v>
      </c>
    </row>
    <row r="4231" spans="1:20" x14ac:dyDescent="0.25">
      <c r="A4231" s="2" t="str">
        <f>C4231&amp;H4231&amp;M4231</f>
        <v>3DD.003D493A90NPTH44341.9583333333</v>
      </c>
      <c r="B4231">
        <v>4230</v>
      </c>
      <c r="C4231" t="s">
        <v>1231</v>
      </c>
      <c r="D4231" t="s">
        <v>20</v>
      </c>
      <c r="E4231" t="b">
        <v>1</v>
      </c>
      <c r="F4231" t="b">
        <v>1</v>
      </c>
      <c r="G4231" t="s">
        <v>1217</v>
      </c>
      <c r="H4231" t="s">
        <v>1217</v>
      </c>
      <c r="I4231" t="s">
        <v>28</v>
      </c>
      <c r="J4231">
        <v>2</v>
      </c>
      <c r="K4231" t="s">
        <v>24</v>
      </c>
      <c r="L4231">
        <v>1</v>
      </c>
      <c r="M4231" s="2">
        <v>44341.958333333328</v>
      </c>
      <c r="N4231" s="2">
        <v>44341.958333333328</v>
      </c>
      <c r="O4231">
        <v>0</v>
      </c>
      <c r="P4231">
        <v>12.3505787037037</v>
      </c>
      <c r="Q4231" s="2">
        <v>44329.50886574074</v>
      </c>
      <c r="R4231">
        <v>10</v>
      </c>
      <c r="S4231" t="s">
        <v>1218</v>
      </c>
      <c r="T4231" t="s">
        <v>22</v>
      </c>
    </row>
    <row r="4232" spans="1:20" x14ac:dyDescent="0.25">
      <c r="A4232" s="2" t="str">
        <f>C4232&amp;H4232&amp;M4232</f>
        <v>3DD.003D493A91GRA44330.4025694444</v>
      </c>
      <c r="B4232">
        <v>4231</v>
      </c>
      <c r="C4232" t="s">
        <v>1232</v>
      </c>
      <c r="D4232" t="s">
        <v>20</v>
      </c>
      <c r="E4232" t="b">
        <v>1</v>
      </c>
      <c r="F4232" t="b">
        <v>1</v>
      </c>
      <c r="G4232" t="s">
        <v>21</v>
      </c>
      <c r="H4232" t="s">
        <v>22</v>
      </c>
      <c r="I4232" t="s">
        <v>23</v>
      </c>
      <c r="J4232">
        <v>1</v>
      </c>
      <c r="K4232" t="s">
        <v>50</v>
      </c>
      <c r="L4232">
        <v>1</v>
      </c>
      <c r="M4232" s="2">
        <v>44330.402569444443</v>
      </c>
      <c r="N4232" s="2">
        <v>44330.402569444443</v>
      </c>
      <c r="O4232">
        <v>0</v>
      </c>
      <c r="Q4232" s="2">
        <v>44330.402569444443</v>
      </c>
      <c r="R4232">
        <v>9</v>
      </c>
      <c r="S4232" t="s">
        <v>25</v>
      </c>
      <c r="T4232" t="s">
        <v>22</v>
      </c>
    </row>
    <row r="4233" spans="1:20" x14ac:dyDescent="0.25">
      <c r="A4233" s="2" t="str">
        <f>C4233&amp;H4233&amp;M4233</f>
        <v>3DD.003D493A92GRA44328.3655787037</v>
      </c>
      <c r="B4233">
        <v>4232</v>
      </c>
      <c r="C4233" t="s">
        <v>1233</v>
      </c>
      <c r="D4233" t="s">
        <v>20</v>
      </c>
      <c r="E4233" t="b">
        <v>1</v>
      </c>
      <c r="F4233" t="b">
        <v>1</v>
      </c>
      <c r="G4233" t="s">
        <v>21</v>
      </c>
      <c r="H4233" t="s">
        <v>22</v>
      </c>
      <c r="I4233" t="s">
        <v>23</v>
      </c>
      <c r="J4233">
        <v>1</v>
      </c>
      <c r="K4233" t="s">
        <v>50</v>
      </c>
      <c r="L4233">
        <v>1</v>
      </c>
      <c r="M4233" s="2">
        <v>44328.365578703699</v>
      </c>
      <c r="N4233" s="2">
        <v>44328.365578703699</v>
      </c>
      <c r="O4233">
        <v>0</v>
      </c>
      <c r="Q4233" s="2">
        <v>44328.365578703699</v>
      </c>
      <c r="R4233">
        <v>9</v>
      </c>
      <c r="S4233" t="s">
        <v>25</v>
      </c>
      <c r="T4233" t="s">
        <v>22</v>
      </c>
    </row>
    <row r="4234" spans="1:20" x14ac:dyDescent="0.25">
      <c r="A4234" s="2" t="str">
        <f>C4234&amp;H4234&amp;M4234</f>
        <v>3DD.003D493A92SC144341.9976157407</v>
      </c>
      <c r="B4234">
        <v>4233</v>
      </c>
      <c r="C4234" t="s">
        <v>1233</v>
      </c>
      <c r="D4234" t="s">
        <v>20</v>
      </c>
      <c r="E4234" t="b">
        <v>1</v>
      </c>
      <c r="F4234" t="b">
        <v>1</v>
      </c>
      <c r="G4234" t="s">
        <v>51</v>
      </c>
      <c r="H4234" t="s">
        <v>51</v>
      </c>
      <c r="I4234" t="s">
        <v>28</v>
      </c>
      <c r="J4234">
        <v>2</v>
      </c>
      <c r="K4234" t="s">
        <v>29</v>
      </c>
      <c r="L4234">
        <v>1</v>
      </c>
      <c r="M4234" s="2">
        <v>44341.997615740736</v>
      </c>
      <c r="N4234" s="2">
        <v>44341.997615740736</v>
      </c>
      <c r="O4234">
        <v>0</v>
      </c>
      <c r="P4234">
        <v>11.526747685185191</v>
      </c>
      <c r="Q4234" s="2">
        <v>44328.365578703699</v>
      </c>
      <c r="R4234">
        <v>10</v>
      </c>
      <c r="S4234" t="s">
        <v>52</v>
      </c>
      <c r="T4234" t="s">
        <v>22</v>
      </c>
    </row>
    <row r="4235" spans="1:20" x14ac:dyDescent="0.25">
      <c r="A4235" s="2" t="str">
        <f>C4235&amp;H4235&amp;M4235</f>
        <v>3DD.003D493A92SC244342.099849537</v>
      </c>
      <c r="B4235">
        <v>4234</v>
      </c>
      <c r="C4235" t="s">
        <v>1233</v>
      </c>
      <c r="D4235" t="s">
        <v>20</v>
      </c>
      <c r="E4235" t="b">
        <v>1</v>
      </c>
      <c r="F4235" t="b">
        <v>1</v>
      </c>
      <c r="G4235" t="s">
        <v>53</v>
      </c>
      <c r="H4235" t="s">
        <v>53</v>
      </c>
      <c r="I4235" t="s">
        <v>28</v>
      </c>
      <c r="J4235">
        <v>3</v>
      </c>
      <c r="K4235" t="s">
        <v>29</v>
      </c>
      <c r="L4235">
        <v>1</v>
      </c>
      <c r="M4235" s="2">
        <v>44342.099849537037</v>
      </c>
      <c r="N4235" s="2">
        <v>44342.099849537037</v>
      </c>
      <c r="O4235">
        <v>0</v>
      </c>
      <c r="P4235">
        <v>0.10223379629629629</v>
      </c>
      <c r="Q4235" s="2">
        <v>44328.365578703699</v>
      </c>
      <c r="R4235">
        <v>11</v>
      </c>
      <c r="S4235" t="s">
        <v>54</v>
      </c>
      <c r="T4235" t="s">
        <v>22</v>
      </c>
    </row>
    <row r="4236" spans="1:20" x14ac:dyDescent="0.25">
      <c r="A4236" s="2" t="str">
        <f>C4236&amp;H4236&amp;M4236</f>
        <v>3DD.003D493A93GRA44330.3892824074</v>
      </c>
      <c r="B4236">
        <v>4235</v>
      </c>
      <c r="C4236" t="s">
        <v>1234</v>
      </c>
      <c r="D4236" t="s">
        <v>20</v>
      </c>
      <c r="E4236" t="b">
        <v>1</v>
      </c>
      <c r="F4236" t="b">
        <v>1</v>
      </c>
      <c r="G4236" t="s">
        <v>21</v>
      </c>
      <c r="H4236" t="s">
        <v>22</v>
      </c>
      <c r="I4236" t="s">
        <v>23</v>
      </c>
      <c r="J4236">
        <v>1</v>
      </c>
      <c r="K4236" t="s">
        <v>50</v>
      </c>
      <c r="L4236">
        <v>1</v>
      </c>
      <c r="M4236" s="2">
        <v>44330.389282407406</v>
      </c>
      <c r="N4236" s="2">
        <v>44330.389282407406</v>
      </c>
      <c r="O4236">
        <v>0</v>
      </c>
      <c r="Q4236" s="2">
        <v>44330.389282407406</v>
      </c>
      <c r="R4236">
        <v>9</v>
      </c>
      <c r="S4236" t="s">
        <v>25</v>
      </c>
      <c r="T4236" t="s">
        <v>22</v>
      </c>
    </row>
    <row r="4237" spans="1:20" x14ac:dyDescent="0.25">
      <c r="A4237" s="2" t="str">
        <f>C4237&amp;H4237&amp;M4237</f>
        <v>3DD.003D493A94GRA44329.5063310185</v>
      </c>
      <c r="B4237">
        <v>4236</v>
      </c>
      <c r="C4237" t="s">
        <v>1235</v>
      </c>
      <c r="D4237" t="s">
        <v>20</v>
      </c>
      <c r="E4237" t="b">
        <v>1</v>
      </c>
      <c r="F4237" t="b">
        <v>1</v>
      </c>
      <c r="G4237" t="s">
        <v>21</v>
      </c>
      <c r="H4237" t="s">
        <v>22</v>
      </c>
      <c r="I4237" t="s">
        <v>23</v>
      </c>
      <c r="J4237">
        <v>1</v>
      </c>
      <c r="K4237" t="s">
        <v>50</v>
      </c>
      <c r="L4237">
        <v>1</v>
      </c>
      <c r="M4237" s="2">
        <v>44329.506331018521</v>
      </c>
      <c r="N4237" s="2">
        <v>44329.506331018521</v>
      </c>
      <c r="O4237">
        <v>0</v>
      </c>
      <c r="Q4237" s="2">
        <v>44329.506331018521</v>
      </c>
      <c r="R4237">
        <v>9</v>
      </c>
      <c r="S4237" t="s">
        <v>25</v>
      </c>
      <c r="T4237" t="s">
        <v>22</v>
      </c>
    </row>
    <row r="4238" spans="1:20" x14ac:dyDescent="0.25">
      <c r="A4238" s="2" t="str">
        <f>C4238&amp;H4238&amp;M4238</f>
        <v>3DD.003D493A94PCA_D44355.9142476852</v>
      </c>
      <c r="B4238">
        <v>4237</v>
      </c>
      <c r="C4238" t="s">
        <v>1235</v>
      </c>
      <c r="D4238" t="s">
        <v>20</v>
      </c>
      <c r="E4238" t="b">
        <v>1</v>
      </c>
      <c r="F4238" t="b">
        <v>1</v>
      </c>
      <c r="G4238" t="s">
        <v>276</v>
      </c>
      <c r="H4238" t="s">
        <v>277</v>
      </c>
      <c r="I4238" t="s">
        <v>28</v>
      </c>
      <c r="J4238">
        <v>2</v>
      </c>
      <c r="K4238" t="s">
        <v>29</v>
      </c>
      <c r="L4238">
        <v>1</v>
      </c>
      <c r="M4238" s="2">
        <v>44355.914247685192</v>
      </c>
      <c r="N4238" s="2">
        <v>44355.914247685192</v>
      </c>
      <c r="O4238">
        <v>0</v>
      </c>
      <c r="P4238">
        <v>26.2897337962963</v>
      </c>
      <c r="Q4238" s="2">
        <v>44329.506331018521</v>
      </c>
      <c r="R4238">
        <v>10</v>
      </c>
      <c r="S4238" t="s">
        <v>278</v>
      </c>
      <c r="T4238" t="s">
        <v>22</v>
      </c>
    </row>
    <row r="4239" spans="1:20" x14ac:dyDescent="0.25">
      <c r="A4239" s="2" t="str">
        <f>C4239&amp;H4239&amp;M4239</f>
        <v>3DD.003D493A94PCA_U44355.9165162037</v>
      </c>
      <c r="B4239">
        <v>4238</v>
      </c>
      <c r="C4239" t="s">
        <v>1235</v>
      </c>
      <c r="D4239" t="s">
        <v>20</v>
      </c>
      <c r="E4239" t="b">
        <v>1</v>
      </c>
      <c r="F4239" t="b">
        <v>1</v>
      </c>
      <c r="G4239" t="s">
        <v>276</v>
      </c>
      <c r="H4239" t="s">
        <v>279</v>
      </c>
      <c r="I4239" t="s">
        <v>28</v>
      </c>
      <c r="J4239">
        <v>3</v>
      </c>
      <c r="K4239" t="s">
        <v>29</v>
      </c>
      <c r="L4239">
        <v>2</v>
      </c>
      <c r="M4239" s="2">
        <v>44355.916516203702</v>
      </c>
      <c r="N4239" s="2">
        <v>44356.108576388877</v>
      </c>
      <c r="O4239">
        <v>0.19206018518518519</v>
      </c>
      <c r="P4239">
        <v>2.2685185185185191E-3</v>
      </c>
      <c r="Q4239" s="2">
        <v>44329.506331018521</v>
      </c>
      <c r="R4239">
        <v>11</v>
      </c>
      <c r="S4239" t="s">
        <v>280</v>
      </c>
      <c r="T4239" t="s">
        <v>22</v>
      </c>
    </row>
    <row r="4240" spans="1:20" x14ac:dyDescent="0.25">
      <c r="A4240" s="2" t="str">
        <f>C4240&amp;H4240&amp;M4240</f>
        <v>3DD.003D493A95GRA44328.364699074</v>
      </c>
      <c r="B4240">
        <v>4239</v>
      </c>
      <c r="C4240" t="s">
        <v>1236</v>
      </c>
      <c r="D4240" t="s">
        <v>20</v>
      </c>
      <c r="E4240" t="b">
        <v>1</v>
      </c>
      <c r="F4240" t="b">
        <v>1</v>
      </c>
      <c r="G4240" t="s">
        <v>21</v>
      </c>
      <c r="H4240" t="s">
        <v>22</v>
      </c>
      <c r="I4240" t="s">
        <v>23</v>
      </c>
      <c r="J4240">
        <v>1</v>
      </c>
      <c r="K4240" t="s">
        <v>50</v>
      </c>
      <c r="L4240">
        <v>1</v>
      </c>
      <c r="M4240" s="2">
        <v>44328.364699074067</v>
      </c>
      <c r="N4240" s="2">
        <v>44328.364699074067</v>
      </c>
      <c r="O4240">
        <v>0</v>
      </c>
      <c r="Q4240" s="2">
        <v>44328.364699074067</v>
      </c>
      <c r="R4240">
        <v>9</v>
      </c>
      <c r="S4240" t="s">
        <v>25</v>
      </c>
      <c r="T4240" t="s">
        <v>22</v>
      </c>
    </row>
    <row r="4241" spans="1:20" x14ac:dyDescent="0.25">
      <c r="A4241" s="2" t="str">
        <f>C4241&amp;H4241&amp;M4241</f>
        <v>3DD.003D493A96GRA44328.5082407407</v>
      </c>
      <c r="B4241">
        <v>4240</v>
      </c>
      <c r="C4241" t="s">
        <v>1237</v>
      </c>
      <c r="D4241" t="s">
        <v>20</v>
      </c>
      <c r="E4241" t="b">
        <v>1</v>
      </c>
      <c r="F4241" t="b">
        <v>1</v>
      </c>
      <c r="G4241" t="s">
        <v>21</v>
      </c>
      <c r="H4241" t="s">
        <v>22</v>
      </c>
      <c r="I4241" t="s">
        <v>23</v>
      </c>
      <c r="J4241">
        <v>1</v>
      </c>
      <c r="K4241" t="s">
        <v>50</v>
      </c>
      <c r="L4241">
        <v>1</v>
      </c>
      <c r="M4241" s="2">
        <v>44328.508240740739</v>
      </c>
      <c r="N4241" s="2">
        <v>44328.508240740739</v>
      </c>
      <c r="O4241">
        <v>0</v>
      </c>
      <c r="Q4241" s="2">
        <v>44328.508240740739</v>
      </c>
      <c r="R4241">
        <v>9</v>
      </c>
      <c r="S4241" t="s">
        <v>25</v>
      </c>
      <c r="T4241" t="s">
        <v>22</v>
      </c>
    </row>
    <row r="4242" spans="1:20" x14ac:dyDescent="0.25">
      <c r="A4242" s="2" t="str">
        <f>C4242&amp;H4242&amp;M4242</f>
        <v>3DD.003D493A96DWL44431.7375925926</v>
      </c>
      <c r="B4242">
        <v>4241</v>
      </c>
      <c r="C4242" t="s">
        <v>1237</v>
      </c>
      <c r="D4242" t="s">
        <v>20</v>
      </c>
      <c r="E4242" t="b">
        <v>1</v>
      </c>
      <c r="F4242" t="b">
        <v>1</v>
      </c>
      <c r="G4242" t="s">
        <v>572</v>
      </c>
      <c r="H4242" t="s">
        <v>572</v>
      </c>
      <c r="I4242" t="s">
        <v>28</v>
      </c>
      <c r="J4242">
        <v>2</v>
      </c>
      <c r="K4242" t="s">
        <v>29</v>
      </c>
      <c r="L4242">
        <v>2</v>
      </c>
      <c r="M4242" s="2">
        <v>44431.737592592588</v>
      </c>
      <c r="N4242" s="2">
        <v>44431.737592592588</v>
      </c>
      <c r="O4242">
        <v>0</v>
      </c>
      <c r="P4242">
        <v>103.0005787037037</v>
      </c>
      <c r="Q4242" s="2">
        <v>44328.508240740739</v>
      </c>
      <c r="R4242">
        <v>10</v>
      </c>
      <c r="S4242" t="s">
        <v>573</v>
      </c>
      <c r="T4242" t="s">
        <v>22</v>
      </c>
    </row>
    <row r="4243" spans="1:20" x14ac:dyDescent="0.25">
      <c r="A4243" s="2" t="str">
        <f>C4243&amp;H4243&amp;M4243</f>
        <v>3DD.003D493A97GRA44329.5240509259</v>
      </c>
      <c r="B4243">
        <v>4242</v>
      </c>
      <c r="C4243" t="s">
        <v>1238</v>
      </c>
      <c r="D4243" t="s">
        <v>20</v>
      </c>
      <c r="E4243" t="b">
        <v>1</v>
      </c>
      <c r="F4243" t="b">
        <v>1</v>
      </c>
      <c r="G4243" t="s">
        <v>21</v>
      </c>
      <c r="H4243" t="s">
        <v>22</v>
      </c>
      <c r="I4243" t="s">
        <v>23</v>
      </c>
      <c r="J4243">
        <v>1</v>
      </c>
      <c r="K4243" t="s">
        <v>50</v>
      </c>
      <c r="L4243">
        <v>1</v>
      </c>
      <c r="M4243" s="2">
        <v>44329.524050925931</v>
      </c>
      <c r="N4243" s="2">
        <v>44329.524050925931</v>
      </c>
      <c r="O4243">
        <v>0</v>
      </c>
      <c r="Q4243" s="2">
        <v>44329.524050925931</v>
      </c>
      <c r="R4243">
        <v>9</v>
      </c>
      <c r="S4243" t="s">
        <v>25</v>
      </c>
      <c r="T4243" t="s">
        <v>22</v>
      </c>
    </row>
    <row r="4244" spans="1:20" x14ac:dyDescent="0.25">
      <c r="A4244" s="2" t="str">
        <f>C4244&amp;H4244&amp;M4244</f>
        <v>3DD.003D493A97LOOH44412.375</v>
      </c>
      <c r="B4244">
        <v>4243</v>
      </c>
      <c r="C4244" t="s">
        <v>1238</v>
      </c>
      <c r="D4244" t="s">
        <v>20</v>
      </c>
      <c r="E4244" t="b">
        <v>1</v>
      </c>
      <c r="F4244" t="b">
        <v>1</v>
      </c>
      <c r="G4244" t="s">
        <v>300</v>
      </c>
      <c r="H4244" t="s">
        <v>300</v>
      </c>
      <c r="I4244" t="s">
        <v>28</v>
      </c>
      <c r="J4244">
        <v>2</v>
      </c>
      <c r="K4244" t="s">
        <v>24</v>
      </c>
      <c r="L4244">
        <v>1</v>
      </c>
      <c r="M4244" s="2">
        <v>44412.375</v>
      </c>
      <c r="N4244" s="2">
        <v>44412.375</v>
      </c>
      <c r="O4244">
        <v>0</v>
      </c>
      <c r="P4244">
        <v>82.670891203703704</v>
      </c>
      <c r="Q4244" s="2">
        <v>44329.524050925931</v>
      </c>
      <c r="R4244">
        <v>10</v>
      </c>
      <c r="S4244" t="s">
        <v>301</v>
      </c>
      <c r="T4244" t="s">
        <v>22</v>
      </c>
    </row>
    <row r="4245" spans="1:20" x14ac:dyDescent="0.25">
      <c r="A4245" s="2" t="str">
        <f>C4245&amp;H4245&amp;M4245</f>
        <v>3DD.003D493A98GRA44330.3390625</v>
      </c>
      <c r="B4245">
        <v>4244</v>
      </c>
      <c r="C4245" t="s">
        <v>1239</v>
      </c>
      <c r="D4245" t="s">
        <v>20</v>
      </c>
      <c r="E4245" t="b">
        <v>1</v>
      </c>
      <c r="F4245" t="b">
        <v>1</v>
      </c>
      <c r="G4245" t="s">
        <v>21</v>
      </c>
      <c r="H4245" t="s">
        <v>22</v>
      </c>
      <c r="I4245" t="s">
        <v>23</v>
      </c>
      <c r="J4245">
        <v>1</v>
      </c>
      <c r="K4245" t="s">
        <v>50</v>
      </c>
      <c r="L4245">
        <v>1</v>
      </c>
      <c r="M4245" s="2">
        <v>44330.339062500003</v>
      </c>
      <c r="N4245" s="2">
        <v>44330.339062500003</v>
      </c>
      <c r="O4245">
        <v>0</v>
      </c>
      <c r="Q4245" s="2">
        <v>44330.339062500003</v>
      </c>
      <c r="R4245">
        <v>9</v>
      </c>
      <c r="S4245" t="s">
        <v>25</v>
      </c>
      <c r="T4245" t="s">
        <v>22</v>
      </c>
    </row>
    <row r="4246" spans="1:20" x14ac:dyDescent="0.25">
      <c r="A4246" s="2" t="str">
        <f>C4246&amp;H4246&amp;M4246</f>
        <v>3DD.003D493A99GRA44329.347662037</v>
      </c>
      <c r="B4246">
        <v>4245</v>
      </c>
      <c r="C4246" t="s">
        <v>1240</v>
      </c>
      <c r="D4246" t="s">
        <v>20</v>
      </c>
      <c r="E4246" t="b">
        <v>1</v>
      </c>
      <c r="F4246" t="b">
        <v>1</v>
      </c>
      <c r="G4246" t="s">
        <v>21</v>
      </c>
      <c r="H4246" t="s">
        <v>22</v>
      </c>
      <c r="I4246" t="s">
        <v>23</v>
      </c>
      <c r="J4246">
        <v>1</v>
      </c>
      <c r="K4246" t="s">
        <v>50</v>
      </c>
      <c r="L4246">
        <v>1</v>
      </c>
      <c r="M4246" s="2">
        <v>44329.347662037042</v>
      </c>
      <c r="N4246" s="2">
        <v>44329.347662037042</v>
      </c>
      <c r="O4246">
        <v>0</v>
      </c>
      <c r="Q4246" s="2">
        <v>44329.347662037042</v>
      </c>
      <c r="R4246">
        <v>9</v>
      </c>
      <c r="S4246" t="s">
        <v>25</v>
      </c>
      <c r="T4246" t="s">
        <v>22</v>
      </c>
    </row>
    <row r="4247" spans="1:20" x14ac:dyDescent="0.25">
      <c r="A4247" s="2" t="str">
        <f>C4247&amp;H4247&amp;M4247</f>
        <v>3DD.003D493A9AGRA44329.361712963</v>
      </c>
      <c r="B4247">
        <v>4246</v>
      </c>
      <c r="C4247" t="s">
        <v>1241</v>
      </c>
      <c r="D4247" t="s">
        <v>20</v>
      </c>
      <c r="E4247" t="b">
        <v>1</v>
      </c>
      <c r="F4247" t="b">
        <v>1</v>
      </c>
      <c r="G4247" t="s">
        <v>21</v>
      </c>
      <c r="H4247" t="s">
        <v>22</v>
      </c>
      <c r="I4247" t="s">
        <v>23</v>
      </c>
      <c r="J4247">
        <v>1</v>
      </c>
      <c r="K4247" t="s">
        <v>50</v>
      </c>
      <c r="L4247">
        <v>1</v>
      </c>
      <c r="M4247" s="2">
        <v>44329.361712962957</v>
      </c>
      <c r="N4247" s="2">
        <v>44329.361712962957</v>
      </c>
      <c r="O4247">
        <v>0</v>
      </c>
      <c r="Q4247" s="2">
        <v>44329.361712962957</v>
      </c>
      <c r="R4247">
        <v>9</v>
      </c>
      <c r="S4247" t="s">
        <v>25</v>
      </c>
      <c r="T4247" t="s">
        <v>22</v>
      </c>
    </row>
    <row r="4248" spans="1:20" x14ac:dyDescent="0.25">
      <c r="A4248" s="2" t="str">
        <f>C4248&amp;H4248&amp;M4248</f>
        <v>3DD.003D493A9ASW144347.6159837963</v>
      </c>
      <c r="B4248">
        <v>4247</v>
      </c>
      <c r="C4248" t="s">
        <v>1241</v>
      </c>
      <c r="D4248" t="s">
        <v>20</v>
      </c>
      <c r="E4248" t="b">
        <v>1</v>
      </c>
      <c r="F4248" t="b">
        <v>1</v>
      </c>
      <c r="G4248" t="s">
        <v>484</v>
      </c>
      <c r="H4248" t="s">
        <v>484</v>
      </c>
      <c r="I4248" t="s">
        <v>28</v>
      </c>
      <c r="J4248">
        <v>2</v>
      </c>
      <c r="K4248" t="s">
        <v>29</v>
      </c>
      <c r="L4248">
        <v>1</v>
      </c>
      <c r="M4248" s="2">
        <v>44347.615983796291</v>
      </c>
      <c r="N4248" s="2">
        <v>44347.615983796291</v>
      </c>
      <c r="O4248">
        <v>0</v>
      </c>
      <c r="P4248">
        <v>18.13369212962963</v>
      </c>
      <c r="Q4248" s="2">
        <v>44329.361712962957</v>
      </c>
      <c r="R4248">
        <v>10</v>
      </c>
      <c r="S4248" t="s">
        <v>485</v>
      </c>
      <c r="T4248" t="s">
        <v>22</v>
      </c>
    </row>
    <row r="4249" spans="1:20" x14ac:dyDescent="0.25">
      <c r="A4249" s="2" t="str">
        <f>C4249&amp;H4249&amp;M4249</f>
        <v>3DD.003D493A9ASW244348.8901388889</v>
      </c>
      <c r="B4249">
        <v>4248</v>
      </c>
      <c r="C4249" t="s">
        <v>1241</v>
      </c>
      <c r="D4249" t="s">
        <v>20</v>
      </c>
      <c r="E4249" t="b">
        <v>1</v>
      </c>
      <c r="F4249" t="b">
        <v>1</v>
      </c>
      <c r="G4249" t="s">
        <v>486</v>
      </c>
      <c r="H4249" t="s">
        <v>486</v>
      </c>
      <c r="I4249" t="s">
        <v>28</v>
      </c>
      <c r="J4249">
        <v>3</v>
      </c>
      <c r="K4249" t="s">
        <v>29</v>
      </c>
      <c r="L4249">
        <v>1</v>
      </c>
      <c r="M4249" s="2">
        <v>44348.890138888892</v>
      </c>
      <c r="N4249" s="2">
        <v>44348.890138888892</v>
      </c>
      <c r="O4249">
        <v>0</v>
      </c>
      <c r="P4249">
        <v>1.2741550925925931</v>
      </c>
      <c r="Q4249" s="2">
        <v>44329.361712962957</v>
      </c>
      <c r="R4249">
        <v>11</v>
      </c>
      <c r="S4249" t="s">
        <v>487</v>
      </c>
      <c r="T4249" t="s">
        <v>22</v>
      </c>
    </row>
    <row r="4250" spans="1:20" x14ac:dyDescent="0.25">
      <c r="A4250" s="2" t="str">
        <f>C4250&amp;H4250&amp;M4250</f>
        <v>3DD.003D493A9BGRA44327.5357175926</v>
      </c>
      <c r="B4250">
        <v>4249</v>
      </c>
      <c r="C4250" t="s">
        <v>1242</v>
      </c>
      <c r="D4250" t="s">
        <v>20</v>
      </c>
      <c r="E4250" t="b">
        <v>1</v>
      </c>
      <c r="F4250" t="b">
        <v>1</v>
      </c>
      <c r="G4250" t="s">
        <v>21</v>
      </c>
      <c r="H4250" t="s">
        <v>22</v>
      </c>
      <c r="I4250" t="s">
        <v>23</v>
      </c>
      <c r="J4250">
        <v>1</v>
      </c>
      <c r="K4250" t="s">
        <v>50</v>
      </c>
      <c r="L4250">
        <v>1</v>
      </c>
      <c r="M4250" s="2">
        <v>44327.535717592589</v>
      </c>
      <c r="N4250" s="2">
        <v>44327.535717592589</v>
      </c>
      <c r="O4250">
        <v>0</v>
      </c>
      <c r="Q4250" s="2">
        <v>44327.535717592589</v>
      </c>
      <c r="R4250">
        <v>9</v>
      </c>
      <c r="S4250" t="s">
        <v>25</v>
      </c>
      <c r="T4250" t="s">
        <v>22</v>
      </c>
    </row>
    <row r="4251" spans="1:20" x14ac:dyDescent="0.25">
      <c r="A4251" s="2" t="str">
        <f>C4251&amp;H4251&amp;M4251</f>
        <v>3DD.003D493A9BUGR44345.0930324074</v>
      </c>
      <c r="B4251">
        <v>4250</v>
      </c>
      <c r="C4251" t="s">
        <v>1242</v>
      </c>
      <c r="D4251" t="s">
        <v>20</v>
      </c>
      <c r="E4251" t="b">
        <v>1</v>
      </c>
      <c r="F4251" t="b">
        <v>1</v>
      </c>
      <c r="G4251" t="s">
        <v>56</v>
      </c>
      <c r="H4251" t="s">
        <v>56</v>
      </c>
      <c r="I4251" t="s">
        <v>28</v>
      </c>
      <c r="J4251">
        <v>2</v>
      </c>
      <c r="K4251" t="s">
        <v>29</v>
      </c>
      <c r="L4251">
        <v>1</v>
      </c>
      <c r="M4251" s="2">
        <v>44345.093032407407</v>
      </c>
      <c r="N4251" s="2">
        <v>44345.093032407407</v>
      </c>
      <c r="O4251">
        <v>0</v>
      </c>
      <c r="P4251">
        <v>17.493055555555561</v>
      </c>
      <c r="Q4251" s="2">
        <v>44327.535717592589</v>
      </c>
      <c r="R4251">
        <v>10</v>
      </c>
      <c r="S4251" t="s">
        <v>57</v>
      </c>
      <c r="T4251" t="s">
        <v>22</v>
      </c>
    </row>
    <row r="4252" spans="1:20" x14ac:dyDescent="0.25">
      <c r="A4252" s="2" t="str">
        <f>C4252&amp;H4252&amp;M4252</f>
        <v>3DD.003D493A9BUGS_M44349.8481828704</v>
      </c>
      <c r="B4252">
        <v>4251</v>
      </c>
      <c r="C4252" t="s">
        <v>1242</v>
      </c>
      <c r="D4252" t="s">
        <v>20</v>
      </c>
      <c r="E4252" t="b">
        <v>0</v>
      </c>
      <c r="F4252" t="b">
        <v>1</v>
      </c>
      <c r="G4252" t="s">
        <v>1223</v>
      </c>
      <c r="H4252" t="s">
        <v>1226</v>
      </c>
      <c r="I4252" t="s">
        <v>28</v>
      </c>
      <c r="J4252">
        <v>3</v>
      </c>
      <c r="K4252" t="s">
        <v>29</v>
      </c>
      <c r="L4252">
        <v>1</v>
      </c>
      <c r="M4252" s="2">
        <v>44349.848182870373</v>
      </c>
      <c r="N4252" s="2">
        <v>44349.848182870373</v>
      </c>
      <c r="O4252">
        <v>0</v>
      </c>
      <c r="P4252">
        <v>4.7551504629629626</v>
      </c>
      <c r="Q4252" s="2">
        <v>44327.535717592589</v>
      </c>
      <c r="R4252">
        <v>12</v>
      </c>
      <c r="S4252" t="s">
        <v>1227</v>
      </c>
      <c r="T4252" t="s">
        <v>22</v>
      </c>
    </row>
    <row r="4253" spans="1:20" x14ac:dyDescent="0.25">
      <c r="A4253" s="2" t="str">
        <f>C4253&amp;H4253&amp;M4253</f>
        <v>3DD.003D493A9BUGS_D44349.8523611111</v>
      </c>
      <c r="B4253">
        <v>4252</v>
      </c>
      <c r="C4253" t="s">
        <v>1242</v>
      </c>
      <c r="D4253" t="s">
        <v>20</v>
      </c>
      <c r="E4253" t="b">
        <v>0</v>
      </c>
      <c r="F4253" t="b">
        <v>0</v>
      </c>
      <c r="G4253" t="s">
        <v>1223</v>
      </c>
      <c r="H4253" t="s">
        <v>1224</v>
      </c>
      <c r="I4253" t="s">
        <v>33</v>
      </c>
      <c r="J4253">
        <v>4</v>
      </c>
      <c r="K4253" t="s">
        <v>29</v>
      </c>
      <c r="L4253">
        <v>1</v>
      </c>
      <c r="M4253" s="2">
        <v>44349.852361111123</v>
      </c>
      <c r="N4253" s="2">
        <v>44349.852361111123</v>
      </c>
      <c r="O4253">
        <v>0</v>
      </c>
      <c r="P4253">
        <v>4.178240740740741E-3</v>
      </c>
      <c r="Q4253" s="2">
        <v>44327.535717592589</v>
      </c>
      <c r="R4253">
        <v>11</v>
      </c>
      <c r="S4253" t="s">
        <v>1225</v>
      </c>
      <c r="T4253" t="s">
        <v>22</v>
      </c>
    </row>
    <row r="4254" spans="1:20" x14ac:dyDescent="0.25">
      <c r="A4254" s="2" t="str">
        <f>C4254&amp;H4254&amp;M4254</f>
        <v>3DD.003D493A9BUGS_M44349.8561805556</v>
      </c>
      <c r="B4254">
        <v>4253</v>
      </c>
      <c r="C4254" t="s">
        <v>1242</v>
      </c>
      <c r="D4254" t="s">
        <v>20</v>
      </c>
      <c r="E4254" t="b">
        <v>0</v>
      </c>
      <c r="F4254" t="b">
        <v>0</v>
      </c>
      <c r="G4254" t="s">
        <v>1223</v>
      </c>
      <c r="H4254" t="s">
        <v>1226</v>
      </c>
      <c r="I4254" t="s">
        <v>28</v>
      </c>
      <c r="J4254">
        <v>5</v>
      </c>
      <c r="K4254" t="s">
        <v>29</v>
      </c>
      <c r="L4254">
        <v>2</v>
      </c>
      <c r="M4254" s="2">
        <v>44349.856180555551</v>
      </c>
      <c r="N4254" s="2">
        <v>44349.864791666667</v>
      </c>
      <c r="O4254">
        <v>8.611111111111111E-3</v>
      </c>
      <c r="P4254">
        <v>3.8194444444444439E-3</v>
      </c>
      <c r="Q4254" s="2">
        <v>44327.535717592589</v>
      </c>
      <c r="R4254">
        <v>12</v>
      </c>
      <c r="S4254" t="s">
        <v>1227</v>
      </c>
      <c r="T4254" t="s">
        <v>22</v>
      </c>
    </row>
    <row r="4255" spans="1:20" x14ac:dyDescent="0.25">
      <c r="A4255" s="2" t="str">
        <f>C4255&amp;H4255&amp;M4255</f>
        <v>3DD.003D493A9BUGS_D44349.8679282407</v>
      </c>
      <c r="B4255">
        <v>4254</v>
      </c>
      <c r="C4255" t="s">
        <v>1242</v>
      </c>
      <c r="D4255" t="s">
        <v>20</v>
      </c>
      <c r="E4255" t="b">
        <v>1</v>
      </c>
      <c r="F4255" t="b">
        <v>0</v>
      </c>
      <c r="G4255" t="s">
        <v>1223</v>
      </c>
      <c r="H4255" t="s">
        <v>1224</v>
      </c>
      <c r="I4255" t="s">
        <v>33</v>
      </c>
      <c r="J4255">
        <v>6</v>
      </c>
      <c r="K4255" t="s">
        <v>29</v>
      </c>
      <c r="L4255">
        <v>1</v>
      </c>
      <c r="M4255" s="2">
        <v>44349.867928240739</v>
      </c>
      <c r="N4255" s="2">
        <v>44349.867928240739</v>
      </c>
      <c r="O4255">
        <v>0</v>
      </c>
      <c r="P4255">
        <v>3.1365740740740742E-3</v>
      </c>
      <c r="Q4255" s="2">
        <v>44327.535717592589</v>
      </c>
      <c r="R4255">
        <v>11</v>
      </c>
      <c r="S4255" t="s">
        <v>1225</v>
      </c>
      <c r="T4255" t="s">
        <v>22</v>
      </c>
    </row>
    <row r="4256" spans="1:20" x14ac:dyDescent="0.25">
      <c r="A4256" s="2" t="str">
        <f>C4256&amp;H4256&amp;M4256</f>
        <v>3DD.003D493A9BUGS_M44349.8733101852</v>
      </c>
      <c r="B4256">
        <v>4255</v>
      </c>
      <c r="C4256" t="s">
        <v>1242</v>
      </c>
      <c r="D4256" t="s">
        <v>20</v>
      </c>
      <c r="E4256" t="b">
        <v>1</v>
      </c>
      <c r="F4256" t="b">
        <v>0</v>
      </c>
      <c r="G4256" t="s">
        <v>1223</v>
      </c>
      <c r="H4256" t="s">
        <v>1226</v>
      </c>
      <c r="I4256" t="s">
        <v>28</v>
      </c>
      <c r="J4256">
        <v>7</v>
      </c>
      <c r="K4256" t="s">
        <v>29</v>
      </c>
      <c r="L4256">
        <v>2</v>
      </c>
      <c r="M4256" s="2">
        <v>44349.873310185183</v>
      </c>
      <c r="N4256" s="2">
        <v>44349.877708333333</v>
      </c>
      <c r="O4256">
        <v>4.3981481481481484E-3</v>
      </c>
      <c r="P4256">
        <v>5.3819444444444444E-3</v>
      </c>
      <c r="Q4256" s="2">
        <v>44327.535717592589</v>
      </c>
      <c r="R4256">
        <v>12</v>
      </c>
      <c r="S4256" t="s">
        <v>1227</v>
      </c>
      <c r="T4256" t="s">
        <v>22</v>
      </c>
    </row>
    <row r="4257" spans="1:20" x14ac:dyDescent="0.25">
      <c r="A4257" s="2" t="str">
        <f>C4257&amp;H4257&amp;M4257</f>
        <v>3DD.003D493A9BUGS_U44349.8982407408</v>
      </c>
      <c r="B4257">
        <v>4256</v>
      </c>
      <c r="C4257" t="s">
        <v>1242</v>
      </c>
      <c r="D4257" t="s">
        <v>20</v>
      </c>
      <c r="E4257" t="b">
        <v>1</v>
      </c>
      <c r="F4257" t="b">
        <v>1</v>
      </c>
      <c r="G4257" t="s">
        <v>1223</v>
      </c>
      <c r="H4257" t="s">
        <v>1243</v>
      </c>
      <c r="I4257" t="s">
        <v>28</v>
      </c>
      <c r="J4257">
        <v>8</v>
      </c>
      <c r="K4257" t="s">
        <v>29</v>
      </c>
      <c r="L4257">
        <v>1</v>
      </c>
      <c r="M4257" s="2">
        <v>44349.898240740753</v>
      </c>
      <c r="N4257" s="2">
        <v>44349.898240740753</v>
      </c>
      <c r="O4257">
        <v>0</v>
      </c>
      <c r="P4257">
        <v>2.0532407407407409E-2</v>
      </c>
      <c r="Q4257" s="2">
        <v>44327.535717592589</v>
      </c>
      <c r="R4257">
        <v>13</v>
      </c>
      <c r="S4257" t="s">
        <v>1244</v>
      </c>
      <c r="T4257" t="s">
        <v>22</v>
      </c>
    </row>
    <row r="4258" spans="1:20" x14ac:dyDescent="0.25">
      <c r="A4258" s="2" t="str">
        <f>C4258&amp;H4258&amp;M4258</f>
        <v>3DD.003D493A9CGRA44330.3419560185</v>
      </c>
      <c r="B4258">
        <v>4257</v>
      </c>
      <c r="C4258" t="s">
        <v>1245</v>
      </c>
      <c r="D4258" t="s">
        <v>20</v>
      </c>
      <c r="E4258" t="b">
        <v>1</v>
      </c>
      <c r="F4258" t="b">
        <v>1</v>
      </c>
      <c r="G4258" t="s">
        <v>21</v>
      </c>
      <c r="H4258" t="s">
        <v>22</v>
      </c>
      <c r="I4258" t="s">
        <v>23</v>
      </c>
      <c r="J4258">
        <v>1</v>
      </c>
      <c r="K4258" t="s">
        <v>50</v>
      </c>
      <c r="L4258">
        <v>1</v>
      </c>
      <c r="M4258" s="2">
        <v>44330.341956018507</v>
      </c>
      <c r="N4258" s="2">
        <v>44330.341956018507</v>
      </c>
      <c r="O4258">
        <v>0</v>
      </c>
      <c r="Q4258" s="2">
        <v>44330.341956018507</v>
      </c>
      <c r="R4258">
        <v>9</v>
      </c>
      <c r="S4258" t="s">
        <v>25</v>
      </c>
      <c r="T4258" t="s">
        <v>22</v>
      </c>
    </row>
    <row r="4259" spans="1:20" x14ac:dyDescent="0.25">
      <c r="A4259" s="2" t="str">
        <f>C4259&amp;H4259&amp;M4259</f>
        <v>3DD.003D493A9DGRA44330.3379166667</v>
      </c>
      <c r="B4259">
        <v>4258</v>
      </c>
      <c r="C4259" t="s">
        <v>1246</v>
      </c>
      <c r="D4259" t="s">
        <v>20</v>
      </c>
      <c r="E4259" t="b">
        <v>1</v>
      </c>
      <c r="F4259" t="b">
        <v>1</v>
      </c>
      <c r="G4259" t="s">
        <v>21</v>
      </c>
      <c r="H4259" t="s">
        <v>22</v>
      </c>
      <c r="I4259" t="s">
        <v>23</v>
      </c>
      <c r="J4259">
        <v>1</v>
      </c>
      <c r="K4259" t="s">
        <v>50</v>
      </c>
      <c r="L4259">
        <v>1</v>
      </c>
      <c r="M4259" s="2">
        <v>44330.337916666671</v>
      </c>
      <c r="N4259" s="2">
        <v>44330.337916666671</v>
      </c>
      <c r="O4259">
        <v>0</v>
      </c>
      <c r="Q4259" s="2">
        <v>44330.337916666671</v>
      </c>
      <c r="R4259">
        <v>9</v>
      </c>
      <c r="S4259" t="s">
        <v>25</v>
      </c>
      <c r="T4259" t="s">
        <v>22</v>
      </c>
    </row>
    <row r="4260" spans="1:20" x14ac:dyDescent="0.25">
      <c r="A4260" s="2" t="str">
        <f>C4260&amp;H4260&amp;M4260</f>
        <v>3DD.003D493A9EGRA44329.5266666667</v>
      </c>
      <c r="B4260">
        <v>4259</v>
      </c>
      <c r="C4260" t="s">
        <v>1247</v>
      </c>
      <c r="D4260" t="s">
        <v>20</v>
      </c>
      <c r="E4260" t="b">
        <v>1</v>
      </c>
      <c r="F4260" t="b">
        <v>1</v>
      </c>
      <c r="G4260" t="s">
        <v>21</v>
      </c>
      <c r="H4260" t="s">
        <v>22</v>
      </c>
      <c r="I4260" t="s">
        <v>23</v>
      </c>
      <c r="J4260">
        <v>1</v>
      </c>
      <c r="K4260" t="s">
        <v>50</v>
      </c>
      <c r="L4260">
        <v>1</v>
      </c>
      <c r="M4260" s="2">
        <v>44329.526666666672</v>
      </c>
      <c r="N4260" s="2">
        <v>44329.526666666672</v>
      </c>
      <c r="O4260">
        <v>0</v>
      </c>
      <c r="Q4260" s="2">
        <v>44329.526666666672</v>
      </c>
      <c r="R4260">
        <v>9</v>
      </c>
      <c r="S4260" t="s">
        <v>25</v>
      </c>
      <c r="T4260" t="s">
        <v>22</v>
      </c>
    </row>
    <row r="4261" spans="1:20" x14ac:dyDescent="0.25">
      <c r="A4261" s="2" t="str">
        <f>C4261&amp;H4261&amp;M4261</f>
        <v>3DD.003D493A9EUSE44355.5750925926</v>
      </c>
      <c r="B4261">
        <v>4260</v>
      </c>
      <c r="C4261" t="s">
        <v>1247</v>
      </c>
      <c r="D4261" t="s">
        <v>20</v>
      </c>
      <c r="E4261" t="b">
        <v>1</v>
      </c>
      <c r="F4261" t="b">
        <v>1</v>
      </c>
      <c r="G4261" t="s">
        <v>143</v>
      </c>
      <c r="H4261" t="s">
        <v>143</v>
      </c>
      <c r="I4261" t="s">
        <v>28</v>
      </c>
      <c r="J4261">
        <v>2</v>
      </c>
      <c r="K4261" t="s">
        <v>29</v>
      </c>
      <c r="L4261">
        <v>2</v>
      </c>
      <c r="M4261" s="2">
        <v>44355.575092592597</v>
      </c>
      <c r="N4261" s="2">
        <v>44355.575115740743</v>
      </c>
      <c r="O4261">
        <v>2.314814814814815E-5</v>
      </c>
      <c r="P4261">
        <v>25.940717592592591</v>
      </c>
      <c r="Q4261" s="2">
        <v>44329.526666666672</v>
      </c>
      <c r="R4261">
        <v>10</v>
      </c>
      <c r="S4261" t="s">
        <v>144</v>
      </c>
      <c r="T4261" t="s">
        <v>22</v>
      </c>
    </row>
    <row r="4262" spans="1:20" x14ac:dyDescent="0.25">
      <c r="A4262" s="2" t="str">
        <f>C4262&amp;H4262&amp;M4262</f>
        <v>3DD.003D493A9EVC2_D44362.9157986111</v>
      </c>
      <c r="B4262">
        <v>4261</v>
      </c>
      <c r="C4262" t="s">
        <v>1247</v>
      </c>
      <c r="D4262" t="s">
        <v>20</v>
      </c>
      <c r="E4262" t="b">
        <v>1</v>
      </c>
      <c r="F4262" t="b">
        <v>1</v>
      </c>
      <c r="G4262" t="s">
        <v>173</v>
      </c>
      <c r="H4262" t="s">
        <v>174</v>
      </c>
      <c r="I4262" t="s">
        <v>28</v>
      </c>
      <c r="J4262">
        <v>3</v>
      </c>
      <c r="K4262" t="s">
        <v>29</v>
      </c>
      <c r="L4262">
        <v>1</v>
      </c>
      <c r="M4262" s="2">
        <v>44362.915798611109</v>
      </c>
      <c r="N4262" s="2">
        <v>44362.915798611109</v>
      </c>
      <c r="O4262">
        <v>0</v>
      </c>
      <c r="P4262">
        <v>7.3406828703703706</v>
      </c>
      <c r="Q4262" s="2">
        <v>44329.526666666672</v>
      </c>
      <c r="R4262">
        <v>12</v>
      </c>
      <c r="S4262" t="s">
        <v>175</v>
      </c>
      <c r="T4262" t="s">
        <v>22</v>
      </c>
    </row>
    <row r="4263" spans="1:20" x14ac:dyDescent="0.25">
      <c r="A4263" s="2" t="str">
        <f>C4263&amp;H4263&amp;M4263</f>
        <v>3DD.003D493A9EVC2_U44362.9159259259</v>
      </c>
      <c r="B4263">
        <v>4262</v>
      </c>
      <c r="C4263" t="s">
        <v>1247</v>
      </c>
      <c r="D4263" t="s">
        <v>20</v>
      </c>
      <c r="E4263" t="b">
        <v>1</v>
      </c>
      <c r="F4263" t="b">
        <v>1</v>
      </c>
      <c r="G4263" t="s">
        <v>173</v>
      </c>
      <c r="H4263" t="s">
        <v>176</v>
      </c>
      <c r="I4263" t="s">
        <v>28</v>
      </c>
      <c r="J4263">
        <v>4</v>
      </c>
      <c r="K4263" t="s">
        <v>29</v>
      </c>
      <c r="L4263">
        <v>1</v>
      </c>
      <c r="M4263" s="2">
        <v>44362.915925925932</v>
      </c>
      <c r="N4263" s="2">
        <v>44362.915925925932</v>
      </c>
      <c r="O4263">
        <v>0</v>
      </c>
      <c r="P4263">
        <v>1.273148148148148E-4</v>
      </c>
      <c r="Q4263" s="2">
        <v>44329.526666666672</v>
      </c>
      <c r="R4263">
        <v>13</v>
      </c>
      <c r="S4263" t="s">
        <v>177</v>
      </c>
      <c r="T4263" t="s">
        <v>22</v>
      </c>
    </row>
    <row r="4264" spans="1:20" x14ac:dyDescent="0.25">
      <c r="A4264" s="2" t="str">
        <f>C4264&amp;H4264&amp;M4264</f>
        <v>3DD.003D493A9FGRA44330.3791666667</v>
      </c>
      <c r="B4264">
        <v>4263</v>
      </c>
      <c r="C4264" t="s">
        <v>1248</v>
      </c>
      <c r="D4264" t="s">
        <v>20</v>
      </c>
      <c r="E4264" t="b">
        <v>1</v>
      </c>
      <c r="F4264" t="b">
        <v>1</v>
      </c>
      <c r="G4264" t="s">
        <v>21</v>
      </c>
      <c r="H4264" t="s">
        <v>22</v>
      </c>
      <c r="I4264" t="s">
        <v>23</v>
      </c>
      <c r="J4264">
        <v>1</v>
      </c>
      <c r="K4264" t="s">
        <v>50</v>
      </c>
      <c r="L4264">
        <v>1</v>
      </c>
      <c r="M4264" s="2">
        <v>44330.379166666673</v>
      </c>
      <c r="N4264" s="2">
        <v>44330.379166666673</v>
      </c>
      <c r="O4264">
        <v>0</v>
      </c>
      <c r="Q4264" s="2">
        <v>44330.379166666673</v>
      </c>
      <c r="R4264">
        <v>9</v>
      </c>
      <c r="S4264" t="s">
        <v>25</v>
      </c>
      <c r="T4264" t="s">
        <v>22</v>
      </c>
    </row>
    <row r="4265" spans="1:20" x14ac:dyDescent="0.25">
      <c r="A4265" s="2" t="str">
        <f>C4265&amp;H4265&amp;M4265</f>
        <v>3DD.003D493AA0GRA44330.3586805556</v>
      </c>
      <c r="B4265">
        <v>4264</v>
      </c>
      <c r="C4265" t="s">
        <v>1249</v>
      </c>
      <c r="D4265" t="s">
        <v>20</v>
      </c>
      <c r="E4265" t="b">
        <v>1</v>
      </c>
      <c r="F4265" t="b">
        <v>1</v>
      </c>
      <c r="G4265" t="s">
        <v>21</v>
      </c>
      <c r="H4265" t="s">
        <v>22</v>
      </c>
      <c r="I4265" t="s">
        <v>23</v>
      </c>
      <c r="J4265">
        <v>1</v>
      </c>
      <c r="K4265" t="s">
        <v>50</v>
      </c>
      <c r="L4265">
        <v>1</v>
      </c>
      <c r="M4265" s="2">
        <v>44330.358680555553</v>
      </c>
      <c r="N4265" s="2">
        <v>44330.358680555553</v>
      </c>
      <c r="O4265">
        <v>0</v>
      </c>
      <c r="Q4265" s="2">
        <v>44330.358680555553</v>
      </c>
      <c r="R4265">
        <v>9</v>
      </c>
      <c r="S4265" t="s">
        <v>25</v>
      </c>
      <c r="T4265" t="s">
        <v>22</v>
      </c>
    </row>
    <row r="4266" spans="1:20" x14ac:dyDescent="0.25">
      <c r="A4266" s="2" t="str">
        <f>C4266&amp;H4266&amp;M4266</f>
        <v>3DD.003D493AA0UGR44348.9984953704</v>
      </c>
      <c r="B4266">
        <v>4265</v>
      </c>
      <c r="C4266" t="s">
        <v>1249</v>
      </c>
      <c r="D4266" t="s">
        <v>20</v>
      </c>
      <c r="E4266" t="b">
        <v>1</v>
      </c>
      <c r="F4266" t="b">
        <v>1</v>
      </c>
      <c r="G4266" t="s">
        <v>56</v>
      </c>
      <c r="H4266" t="s">
        <v>56</v>
      </c>
      <c r="I4266" t="s">
        <v>28</v>
      </c>
      <c r="J4266">
        <v>2</v>
      </c>
      <c r="K4266" t="s">
        <v>29</v>
      </c>
      <c r="L4266">
        <v>1</v>
      </c>
      <c r="M4266" s="2">
        <v>44348.998495370368</v>
      </c>
      <c r="N4266" s="2">
        <v>44348.998495370368</v>
      </c>
      <c r="O4266">
        <v>0</v>
      </c>
      <c r="P4266">
        <v>18.51315972222222</v>
      </c>
      <c r="Q4266" s="2">
        <v>44330.358680555553</v>
      </c>
      <c r="R4266">
        <v>10</v>
      </c>
      <c r="S4266" t="s">
        <v>57</v>
      </c>
      <c r="T4266" t="s">
        <v>22</v>
      </c>
    </row>
    <row r="4267" spans="1:20" x14ac:dyDescent="0.25">
      <c r="A4267" s="2" t="str">
        <f>C4267&amp;H4267&amp;M4267</f>
        <v>3DD.003D493AA0CCW_D44366.5526041667</v>
      </c>
      <c r="B4267">
        <v>4266</v>
      </c>
      <c r="C4267" t="s">
        <v>1249</v>
      </c>
      <c r="D4267" t="s">
        <v>20</v>
      </c>
      <c r="E4267" t="b">
        <v>1</v>
      </c>
      <c r="F4267" t="b">
        <v>1</v>
      </c>
      <c r="G4267" t="s">
        <v>58</v>
      </c>
      <c r="H4267" t="s">
        <v>59</v>
      </c>
      <c r="I4267" t="s">
        <v>28</v>
      </c>
      <c r="J4267">
        <v>3</v>
      </c>
      <c r="K4267" t="s">
        <v>29</v>
      </c>
      <c r="L4267">
        <v>3</v>
      </c>
      <c r="M4267" s="2">
        <v>44366.552604166667</v>
      </c>
      <c r="N4267" s="2">
        <v>44366.554351851853</v>
      </c>
      <c r="O4267">
        <v>1.747685185185185E-3</v>
      </c>
      <c r="P4267">
        <v>17.554108796296301</v>
      </c>
      <c r="Q4267" s="2">
        <v>44330.358680555553</v>
      </c>
      <c r="R4267">
        <v>13</v>
      </c>
      <c r="S4267" t="s">
        <v>60</v>
      </c>
      <c r="T4267" t="s">
        <v>22</v>
      </c>
    </row>
    <row r="4268" spans="1:20" x14ac:dyDescent="0.25">
      <c r="A4268" s="2" t="str">
        <f>C4268&amp;H4268&amp;M4268</f>
        <v>3DD.003D493AA0CCW_U44366.5544560185</v>
      </c>
      <c r="B4268">
        <v>4267</v>
      </c>
      <c r="C4268" t="s">
        <v>1249</v>
      </c>
      <c r="D4268" t="s">
        <v>20</v>
      </c>
      <c r="E4268" t="b">
        <v>1</v>
      </c>
      <c r="F4268" t="b">
        <v>1</v>
      </c>
      <c r="G4268" t="s">
        <v>58</v>
      </c>
      <c r="H4268" t="s">
        <v>61</v>
      </c>
      <c r="I4268" t="s">
        <v>28</v>
      </c>
      <c r="J4268">
        <v>4</v>
      </c>
      <c r="K4268" t="s">
        <v>29</v>
      </c>
      <c r="L4268">
        <v>2</v>
      </c>
      <c r="M4268" s="2">
        <v>44366.554456018523</v>
      </c>
      <c r="N4268" s="2">
        <v>44367.172025462962</v>
      </c>
      <c r="O4268">
        <v>0.61756944444444439</v>
      </c>
      <c r="P4268">
        <v>1.041666666666667E-4</v>
      </c>
      <c r="Q4268" s="2">
        <v>44330.358680555553</v>
      </c>
      <c r="R4268">
        <v>14</v>
      </c>
      <c r="S4268" t="s">
        <v>62</v>
      </c>
      <c r="T4268" t="s">
        <v>22</v>
      </c>
    </row>
    <row r="4269" spans="1:20" x14ac:dyDescent="0.25">
      <c r="A4269" s="2" t="str">
        <f>C4269&amp;H4269&amp;M4269</f>
        <v>3DD.003D493AA0CATHEW44367.2916666667</v>
      </c>
      <c r="B4269">
        <v>4268</v>
      </c>
      <c r="C4269" t="s">
        <v>1249</v>
      </c>
      <c r="D4269" t="s">
        <v>20</v>
      </c>
      <c r="E4269" t="b">
        <v>1</v>
      </c>
      <c r="F4269" t="b">
        <v>1</v>
      </c>
      <c r="G4269" t="s">
        <v>546</v>
      </c>
      <c r="H4269" t="s">
        <v>546</v>
      </c>
      <c r="I4269" t="s">
        <v>28</v>
      </c>
      <c r="J4269">
        <v>5</v>
      </c>
      <c r="K4269" t="s">
        <v>24</v>
      </c>
      <c r="L4269">
        <v>1</v>
      </c>
      <c r="M4269" s="2">
        <v>44367.291666666672</v>
      </c>
      <c r="N4269" s="2">
        <v>44367.291666666672</v>
      </c>
      <c r="O4269">
        <v>0</v>
      </c>
      <c r="P4269">
        <v>0.11964120370370369</v>
      </c>
      <c r="Q4269" s="2">
        <v>44330.358680555553</v>
      </c>
      <c r="R4269">
        <v>15</v>
      </c>
      <c r="S4269" t="s">
        <v>547</v>
      </c>
      <c r="T4269" t="s">
        <v>22</v>
      </c>
    </row>
    <row r="4270" spans="1:20" x14ac:dyDescent="0.25">
      <c r="A4270" s="2" t="str">
        <f>C4270&amp;H4270&amp;M4270</f>
        <v>3DD.003D493AA1GRA44330.4217592593</v>
      </c>
      <c r="B4270">
        <v>4269</v>
      </c>
      <c r="C4270" t="s">
        <v>1250</v>
      </c>
      <c r="D4270" t="s">
        <v>20</v>
      </c>
      <c r="E4270" t="b">
        <v>1</v>
      </c>
      <c r="F4270" t="b">
        <v>1</v>
      </c>
      <c r="G4270" t="s">
        <v>21</v>
      </c>
      <c r="H4270" t="s">
        <v>22</v>
      </c>
      <c r="I4270" t="s">
        <v>23</v>
      </c>
      <c r="J4270">
        <v>1</v>
      </c>
      <c r="K4270" t="s">
        <v>50</v>
      </c>
      <c r="L4270">
        <v>1</v>
      </c>
      <c r="M4270" s="2">
        <v>44330.421759259261</v>
      </c>
      <c r="N4270" s="2">
        <v>44330.421759259261</v>
      </c>
      <c r="O4270">
        <v>0</v>
      </c>
      <c r="Q4270" s="2">
        <v>44330.421759259261</v>
      </c>
      <c r="R4270">
        <v>9</v>
      </c>
      <c r="S4270" t="s">
        <v>25</v>
      </c>
      <c r="T4270" t="s">
        <v>22</v>
      </c>
    </row>
    <row r="4271" spans="1:20" x14ac:dyDescent="0.25">
      <c r="A4271" s="2" t="str">
        <f>C4271&amp;H4271&amp;M4271</f>
        <v>3DD.003D493AA2GRA44328.3610648148</v>
      </c>
      <c r="B4271">
        <v>4270</v>
      </c>
      <c r="C4271" t="s">
        <v>1251</v>
      </c>
      <c r="D4271" t="s">
        <v>20</v>
      </c>
      <c r="E4271" t="b">
        <v>1</v>
      </c>
      <c r="F4271" t="b">
        <v>1</v>
      </c>
      <c r="G4271" t="s">
        <v>21</v>
      </c>
      <c r="H4271" t="s">
        <v>22</v>
      </c>
      <c r="I4271" t="s">
        <v>23</v>
      </c>
      <c r="J4271">
        <v>1</v>
      </c>
      <c r="K4271" t="s">
        <v>50</v>
      </c>
      <c r="L4271">
        <v>1</v>
      </c>
      <c r="M4271" s="2">
        <v>44328.361064814817</v>
      </c>
      <c r="N4271" s="2">
        <v>44328.361064814817</v>
      </c>
      <c r="O4271">
        <v>0</v>
      </c>
      <c r="Q4271" s="2">
        <v>44328.361064814817</v>
      </c>
      <c r="R4271">
        <v>9</v>
      </c>
      <c r="S4271" t="s">
        <v>25</v>
      </c>
      <c r="T4271" t="s">
        <v>22</v>
      </c>
    </row>
    <row r="4272" spans="1:20" x14ac:dyDescent="0.25">
      <c r="A4272" s="2" t="str">
        <f>C4272&amp;H4272&amp;M4272</f>
        <v>3DD.003D493AA2WEN_D44339.8426157407</v>
      </c>
      <c r="B4272">
        <v>4271</v>
      </c>
      <c r="C4272" t="s">
        <v>1251</v>
      </c>
      <c r="D4272" t="s">
        <v>20</v>
      </c>
      <c r="E4272" t="b">
        <v>1</v>
      </c>
      <c r="F4272" t="b">
        <v>1</v>
      </c>
      <c r="G4272" t="s">
        <v>105</v>
      </c>
      <c r="H4272" t="s">
        <v>559</v>
      </c>
      <c r="I4272" t="s">
        <v>28</v>
      </c>
      <c r="J4272">
        <v>2</v>
      </c>
      <c r="K4272" t="s">
        <v>29</v>
      </c>
      <c r="L4272">
        <v>1</v>
      </c>
      <c r="M4272" s="2">
        <v>44339.842615740738</v>
      </c>
      <c r="N4272" s="2">
        <v>44339.842615740738</v>
      </c>
      <c r="O4272">
        <v>0</v>
      </c>
      <c r="P4272">
        <v>11.3603587962963</v>
      </c>
      <c r="Q4272" s="2">
        <v>44328.361064814817</v>
      </c>
      <c r="R4272">
        <v>10</v>
      </c>
      <c r="S4272" t="s">
        <v>560</v>
      </c>
      <c r="T4272" t="s">
        <v>22</v>
      </c>
    </row>
    <row r="4273" spans="1:20" x14ac:dyDescent="0.25">
      <c r="A4273" s="2" t="str">
        <f>C4273&amp;H4273&amp;M4273</f>
        <v>3DD.003D493AA2WEN_U44339.8441087963</v>
      </c>
      <c r="B4273">
        <v>4272</v>
      </c>
      <c r="C4273" t="s">
        <v>1251</v>
      </c>
      <c r="D4273" t="s">
        <v>20</v>
      </c>
      <c r="E4273" t="b">
        <v>1</v>
      </c>
      <c r="F4273" t="b">
        <v>1</v>
      </c>
      <c r="G4273" t="s">
        <v>105</v>
      </c>
      <c r="H4273" t="s">
        <v>106</v>
      </c>
      <c r="I4273" t="s">
        <v>28</v>
      </c>
      <c r="J4273">
        <v>3</v>
      </c>
      <c r="K4273" t="s">
        <v>29</v>
      </c>
      <c r="L4273">
        <v>1</v>
      </c>
      <c r="M4273" s="2">
        <v>44339.8441087963</v>
      </c>
      <c r="N4273" s="2">
        <v>44339.8441087963</v>
      </c>
      <c r="O4273">
        <v>0</v>
      </c>
      <c r="P4273">
        <v>1.4930555555555561E-3</v>
      </c>
      <c r="Q4273" s="2">
        <v>44328.361064814817</v>
      </c>
      <c r="R4273">
        <v>11</v>
      </c>
      <c r="S4273" t="s">
        <v>107</v>
      </c>
      <c r="T4273" t="s">
        <v>22</v>
      </c>
    </row>
    <row r="4274" spans="1:20" x14ac:dyDescent="0.25">
      <c r="A4274" s="2" t="str">
        <f>C4274&amp;H4274&amp;M4274</f>
        <v>3DD.003D493AA3GRA44328.5121180556</v>
      </c>
      <c r="B4274">
        <v>4273</v>
      </c>
      <c r="C4274" t="s">
        <v>1252</v>
      </c>
      <c r="D4274" t="s">
        <v>20</v>
      </c>
      <c r="E4274" t="b">
        <v>1</v>
      </c>
      <c r="F4274" t="b">
        <v>1</v>
      </c>
      <c r="G4274" t="s">
        <v>21</v>
      </c>
      <c r="H4274" t="s">
        <v>22</v>
      </c>
      <c r="I4274" t="s">
        <v>23</v>
      </c>
      <c r="J4274">
        <v>1</v>
      </c>
      <c r="K4274" t="s">
        <v>50</v>
      </c>
      <c r="L4274">
        <v>1</v>
      </c>
      <c r="M4274" s="2">
        <v>44328.512118055558</v>
      </c>
      <c r="N4274" s="2">
        <v>44328.512118055558</v>
      </c>
      <c r="O4274">
        <v>0</v>
      </c>
      <c r="Q4274" s="2">
        <v>44328.512118055558</v>
      </c>
      <c r="R4274">
        <v>9</v>
      </c>
      <c r="S4274" t="s">
        <v>25</v>
      </c>
      <c r="T4274" t="s">
        <v>22</v>
      </c>
    </row>
    <row r="4275" spans="1:20" x14ac:dyDescent="0.25">
      <c r="A4275" s="2" t="str">
        <f>C4275&amp;H4275&amp;M4275</f>
        <v>3DD.003D493AA3USE44357.7655787037</v>
      </c>
      <c r="B4275">
        <v>4274</v>
      </c>
      <c r="C4275" t="s">
        <v>1252</v>
      </c>
      <c r="D4275" t="s">
        <v>20</v>
      </c>
      <c r="E4275" t="b">
        <v>1</v>
      </c>
      <c r="F4275" t="b">
        <v>1</v>
      </c>
      <c r="G4275" t="s">
        <v>143</v>
      </c>
      <c r="H4275" t="s">
        <v>143</v>
      </c>
      <c r="I4275" t="s">
        <v>28</v>
      </c>
      <c r="J4275">
        <v>2</v>
      </c>
      <c r="K4275" t="s">
        <v>29</v>
      </c>
      <c r="L4275">
        <v>1</v>
      </c>
      <c r="M4275" s="2">
        <v>44357.765578703707</v>
      </c>
      <c r="N4275" s="2">
        <v>44357.765578703707</v>
      </c>
      <c r="O4275">
        <v>0</v>
      </c>
      <c r="P4275">
        <v>28.96546296296296</v>
      </c>
      <c r="Q4275" s="2">
        <v>44328.512118055558</v>
      </c>
      <c r="R4275">
        <v>10</v>
      </c>
      <c r="S4275" t="s">
        <v>144</v>
      </c>
      <c r="T4275" t="s">
        <v>22</v>
      </c>
    </row>
    <row r="4276" spans="1:20" x14ac:dyDescent="0.25">
      <c r="A4276" s="2" t="str">
        <f>C4276&amp;H4276&amp;M4276</f>
        <v>3DD.003D493AA3USI44358.8498148148</v>
      </c>
      <c r="B4276">
        <v>4275</v>
      </c>
      <c r="C4276" t="s">
        <v>1252</v>
      </c>
      <c r="D4276" t="s">
        <v>20</v>
      </c>
      <c r="E4276" t="b">
        <v>1</v>
      </c>
      <c r="F4276" t="b">
        <v>1</v>
      </c>
      <c r="G4276" t="s">
        <v>180</v>
      </c>
      <c r="H4276" t="s">
        <v>180</v>
      </c>
      <c r="I4276" t="s">
        <v>28</v>
      </c>
      <c r="J4276">
        <v>3</v>
      </c>
      <c r="K4276" t="s">
        <v>29</v>
      </c>
      <c r="L4276">
        <v>2</v>
      </c>
      <c r="M4276" s="2">
        <v>44358.849814814806</v>
      </c>
      <c r="N4276" s="2">
        <v>44358.850011574083</v>
      </c>
      <c r="O4276">
        <v>1.9675925925925929E-4</v>
      </c>
      <c r="P4276">
        <v>1.084236111111111</v>
      </c>
      <c r="Q4276" s="2">
        <v>44328.512118055558</v>
      </c>
      <c r="R4276">
        <v>11</v>
      </c>
      <c r="S4276" t="s">
        <v>181</v>
      </c>
      <c r="T4276" t="s">
        <v>22</v>
      </c>
    </row>
    <row r="4277" spans="1:20" x14ac:dyDescent="0.25">
      <c r="A4277" s="2" t="str">
        <f>C4277&amp;H4277&amp;M4277</f>
        <v>3DD.003D493AA3YFK_D44366.0646412037</v>
      </c>
      <c r="B4277">
        <v>4276</v>
      </c>
      <c r="C4277" t="s">
        <v>1252</v>
      </c>
      <c r="D4277" t="s">
        <v>20</v>
      </c>
      <c r="E4277" t="b">
        <v>1</v>
      </c>
      <c r="F4277" t="b">
        <v>1</v>
      </c>
      <c r="G4277" t="s">
        <v>182</v>
      </c>
      <c r="H4277" t="s">
        <v>183</v>
      </c>
      <c r="I4277" t="s">
        <v>28</v>
      </c>
      <c r="J4277">
        <v>4</v>
      </c>
      <c r="K4277" t="s">
        <v>29</v>
      </c>
      <c r="L4277">
        <v>1</v>
      </c>
      <c r="M4277" s="2">
        <v>44366.064641203702</v>
      </c>
      <c r="N4277" s="2">
        <v>44366.064641203702</v>
      </c>
      <c r="O4277">
        <v>0</v>
      </c>
      <c r="P4277">
        <v>7.2146296296296297</v>
      </c>
      <c r="Q4277" s="2">
        <v>44328.512118055558</v>
      </c>
      <c r="R4277">
        <v>12</v>
      </c>
      <c r="S4277" t="s">
        <v>184</v>
      </c>
      <c r="T4277" t="s">
        <v>22</v>
      </c>
    </row>
    <row r="4278" spans="1:20" x14ac:dyDescent="0.25">
      <c r="A4278" s="2" t="str">
        <f>C4278&amp;H4278&amp;M4278</f>
        <v>3DD.003D493AA3YFK_U44366.0649537037</v>
      </c>
      <c r="B4278">
        <v>4277</v>
      </c>
      <c r="C4278" t="s">
        <v>1252</v>
      </c>
      <c r="D4278" t="s">
        <v>20</v>
      </c>
      <c r="E4278" t="b">
        <v>1</v>
      </c>
      <c r="F4278" t="b">
        <v>1</v>
      </c>
      <c r="G4278" t="s">
        <v>182</v>
      </c>
      <c r="H4278" t="s">
        <v>185</v>
      </c>
      <c r="I4278" t="s">
        <v>28</v>
      </c>
      <c r="J4278">
        <v>5</v>
      </c>
      <c r="K4278" t="s">
        <v>29</v>
      </c>
      <c r="L4278">
        <v>1</v>
      </c>
      <c r="M4278" s="2">
        <v>44366.064953703702</v>
      </c>
      <c r="N4278" s="2">
        <v>44366.064953703702</v>
      </c>
      <c r="O4278">
        <v>0</v>
      </c>
      <c r="P4278">
        <v>3.1250000000000001E-4</v>
      </c>
      <c r="Q4278" s="2">
        <v>44328.512118055558</v>
      </c>
      <c r="R4278">
        <v>13</v>
      </c>
      <c r="S4278" t="s">
        <v>186</v>
      </c>
      <c r="T4278" t="s">
        <v>22</v>
      </c>
    </row>
    <row r="4279" spans="1:20" x14ac:dyDescent="0.25">
      <c r="A4279" s="2" t="str">
        <f>C4279&amp;H4279&amp;M4279</f>
        <v>3DD.003D493AA4GRA44329.5112037037</v>
      </c>
      <c r="B4279">
        <v>4278</v>
      </c>
      <c r="C4279" t="s">
        <v>1253</v>
      </c>
      <c r="D4279" t="s">
        <v>20</v>
      </c>
      <c r="E4279" t="b">
        <v>1</v>
      </c>
      <c r="F4279" t="b">
        <v>1</v>
      </c>
      <c r="G4279" t="s">
        <v>21</v>
      </c>
      <c r="H4279" t="s">
        <v>22</v>
      </c>
      <c r="I4279" t="s">
        <v>23</v>
      </c>
      <c r="J4279">
        <v>1</v>
      </c>
      <c r="K4279" t="s">
        <v>50</v>
      </c>
      <c r="L4279">
        <v>1</v>
      </c>
      <c r="M4279" s="2">
        <v>44329.511203703703</v>
      </c>
      <c r="N4279" s="2">
        <v>44329.511203703703</v>
      </c>
      <c r="O4279">
        <v>0</v>
      </c>
      <c r="Q4279" s="2">
        <v>44329.511203703703</v>
      </c>
      <c r="R4279">
        <v>9</v>
      </c>
      <c r="S4279" t="s">
        <v>25</v>
      </c>
      <c r="T4279" t="s">
        <v>22</v>
      </c>
    </row>
    <row r="4280" spans="1:20" x14ac:dyDescent="0.25">
      <c r="A4280" s="2" t="str">
        <f>C4280&amp;H4280&amp;M4280</f>
        <v>3DD.003D493AA4USE44357.3858449074</v>
      </c>
      <c r="B4280">
        <v>4279</v>
      </c>
      <c r="C4280" t="s">
        <v>1253</v>
      </c>
      <c r="D4280" t="s">
        <v>20</v>
      </c>
      <c r="E4280" t="b">
        <v>1</v>
      </c>
      <c r="F4280" t="b">
        <v>1</v>
      </c>
      <c r="G4280" t="s">
        <v>143</v>
      </c>
      <c r="H4280" t="s">
        <v>143</v>
      </c>
      <c r="I4280" t="s">
        <v>28</v>
      </c>
      <c r="J4280">
        <v>2</v>
      </c>
      <c r="K4280" t="s">
        <v>29</v>
      </c>
      <c r="L4280">
        <v>2</v>
      </c>
      <c r="M4280" s="2">
        <v>44357.385844907403</v>
      </c>
      <c r="N4280" s="2">
        <v>44357.385879629634</v>
      </c>
      <c r="O4280">
        <v>3.4722222222222222E-5</v>
      </c>
      <c r="P4280">
        <v>27.205682870370371</v>
      </c>
      <c r="Q4280" s="2">
        <v>44329.511203703703</v>
      </c>
      <c r="R4280">
        <v>10</v>
      </c>
      <c r="S4280" t="s">
        <v>144</v>
      </c>
      <c r="T4280" t="s">
        <v>22</v>
      </c>
    </row>
    <row r="4281" spans="1:20" x14ac:dyDescent="0.25">
      <c r="A4281" s="2" t="str">
        <f>C4281&amp;H4281&amp;M4281</f>
        <v>3DD.003D493AA5GRA44327.5030092593</v>
      </c>
      <c r="B4281">
        <v>4280</v>
      </c>
      <c r="C4281" t="s">
        <v>1254</v>
      </c>
      <c r="D4281" t="s">
        <v>20</v>
      </c>
      <c r="E4281" t="b">
        <v>1</v>
      </c>
      <c r="F4281" t="b">
        <v>1</v>
      </c>
      <c r="G4281" t="s">
        <v>21</v>
      </c>
      <c r="H4281" t="s">
        <v>22</v>
      </c>
      <c r="I4281" t="s">
        <v>23</v>
      </c>
      <c r="J4281">
        <v>1</v>
      </c>
      <c r="K4281" t="s">
        <v>50</v>
      </c>
      <c r="L4281">
        <v>1</v>
      </c>
      <c r="M4281" s="2">
        <v>44327.503009259257</v>
      </c>
      <c r="N4281" s="2">
        <v>44327.503009259257</v>
      </c>
      <c r="O4281">
        <v>0</v>
      </c>
      <c r="Q4281" s="2">
        <v>44327.503009259257</v>
      </c>
      <c r="R4281">
        <v>9</v>
      </c>
      <c r="S4281" t="s">
        <v>25</v>
      </c>
      <c r="T4281" t="s">
        <v>22</v>
      </c>
    </row>
    <row r="4282" spans="1:20" x14ac:dyDescent="0.25">
      <c r="A4282" s="2" t="str">
        <f>C4282&amp;H4282&amp;M4282</f>
        <v>3DD.003D493AA6GRA44330.4235648148</v>
      </c>
      <c r="B4282">
        <v>4281</v>
      </c>
      <c r="C4282" t="s">
        <v>1255</v>
      </c>
      <c r="D4282" t="s">
        <v>20</v>
      </c>
      <c r="E4282" t="b">
        <v>1</v>
      </c>
      <c r="F4282" t="b">
        <v>1</v>
      </c>
      <c r="G4282" t="s">
        <v>21</v>
      </c>
      <c r="H4282" t="s">
        <v>22</v>
      </c>
      <c r="I4282" t="s">
        <v>23</v>
      </c>
      <c r="J4282">
        <v>1</v>
      </c>
      <c r="K4282" t="s">
        <v>50</v>
      </c>
      <c r="L4282">
        <v>1</v>
      </c>
      <c r="M4282" s="2">
        <v>44330.423564814817</v>
      </c>
      <c r="N4282" s="2">
        <v>44330.423564814817</v>
      </c>
      <c r="O4282">
        <v>0</v>
      </c>
      <c r="Q4282" s="2">
        <v>44330.423564814817</v>
      </c>
      <c r="R4282">
        <v>9</v>
      </c>
      <c r="S4282" t="s">
        <v>25</v>
      </c>
      <c r="T4282" t="s">
        <v>22</v>
      </c>
    </row>
    <row r="4283" spans="1:20" x14ac:dyDescent="0.25">
      <c r="A4283" s="2" t="str">
        <f>C4283&amp;H4283&amp;M4283</f>
        <v>3DD.003D493AA7GRA44328.356875</v>
      </c>
      <c r="B4283">
        <v>4282</v>
      </c>
      <c r="C4283" t="s">
        <v>1256</v>
      </c>
      <c r="D4283" t="s">
        <v>20</v>
      </c>
      <c r="E4283" t="b">
        <v>1</v>
      </c>
      <c r="F4283" t="b">
        <v>1</v>
      </c>
      <c r="G4283" t="s">
        <v>21</v>
      </c>
      <c r="H4283" t="s">
        <v>22</v>
      </c>
      <c r="I4283" t="s">
        <v>23</v>
      </c>
      <c r="J4283">
        <v>1</v>
      </c>
      <c r="K4283" t="s">
        <v>50</v>
      </c>
      <c r="L4283">
        <v>1</v>
      </c>
      <c r="M4283" s="2">
        <v>44328.356874999998</v>
      </c>
      <c r="N4283" s="2">
        <v>44328.356874999998</v>
      </c>
      <c r="O4283">
        <v>0</v>
      </c>
      <c r="Q4283" s="2">
        <v>44328.356874999998</v>
      </c>
      <c r="R4283">
        <v>9</v>
      </c>
      <c r="S4283" t="s">
        <v>25</v>
      </c>
      <c r="T4283" t="s">
        <v>22</v>
      </c>
    </row>
    <row r="4284" spans="1:20" x14ac:dyDescent="0.25">
      <c r="A4284" s="2" t="str">
        <f>C4284&amp;H4284&amp;M4284</f>
        <v>3DD.003D493AA7LLR_D44352.4430671296</v>
      </c>
      <c r="B4284">
        <v>4283</v>
      </c>
      <c r="C4284" t="s">
        <v>1256</v>
      </c>
      <c r="D4284" t="s">
        <v>20</v>
      </c>
      <c r="E4284" t="b">
        <v>1</v>
      </c>
      <c r="F4284" t="b">
        <v>1</v>
      </c>
      <c r="G4284" t="s">
        <v>496</v>
      </c>
      <c r="H4284" t="s">
        <v>497</v>
      </c>
      <c r="I4284" t="s">
        <v>28</v>
      </c>
      <c r="J4284">
        <v>2</v>
      </c>
      <c r="K4284" t="s">
        <v>29</v>
      </c>
      <c r="L4284">
        <v>2</v>
      </c>
      <c r="M4284" s="2">
        <v>44352.443067129629</v>
      </c>
      <c r="N4284" s="2">
        <v>44352.443125000013</v>
      </c>
      <c r="O4284">
        <v>5.7870370370370373E-5</v>
      </c>
      <c r="P4284">
        <v>23.94773148148148</v>
      </c>
      <c r="Q4284" s="2">
        <v>44328.356874999998</v>
      </c>
      <c r="R4284">
        <v>10</v>
      </c>
      <c r="S4284" t="s">
        <v>498</v>
      </c>
      <c r="T4284" t="s">
        <v>22</v>
      </c>
    </row>
    <row r="4285" spans="1:20" x14ac:dyDescent="0.25">
      <c r="A4285" s="2" t="str">
        <f>C4285&amp;H4285&amp;M4285</f>
        <v>3DD.003D493AA7LLR_U44352.4447685185</v>
      </c>
      <c r="B4285">
        <v>4284</v>
      </c>
      <c r="C4285" t="s">
        <v>1256</v>
      </c>
      <c r="D4285" t="s">
        <v>20</v>
      </c>
      <c r="E4285" t="b">
        <v>1</v>
      </c>
      <c r="F4285" t="b">
        <v>1</v>
      </c>
      <c r="G4285" t="s">
        <v>496</v>
      </c>
      <c r="H4285" t="s">
        <v>499</v>
      </c>
      <c r="I4285" t="s">
        <v>28</v>
      </c>
      <c r="J4285">
        <v>3</v>
      </c>
      <c r="K4285" t="s">
        <v>29</v>
      </c>
      <c r="L4285">
        <v>1</v>
      </c>
      <c r="M4285" s="2">
        <v>44352.444768518522</v>
      </c>
      <c r="N4285" s="2">
        <v>44352.444768518522</v>
      </c>
      <c r="O4285">
        <v>0</v>
      </c>
      <c r="P4285">
        <v>1.643518518518519E-3</v>
      </c>
      <c r="Q4285" s="2">
        <v>44328.356874999998</v>
      </c>
      <c r="R4285">
        <v>11</v>
      </c>
      <c r="S4285" t="s">
        <v>500</v>
      </c>
      <c r="T4285" t="s">
        <v>22</v>
      </c>
    </row>
    <row r="4286" spans="1:20" x14ac:dyDescent="0.25">
      <c r="A4286" s="2" t="str">
        <f>C4286&amp;H4286&amp;M4286</f>
        <v>3DD.003D493AA7EVL_D44353.7618865741</v>
      </c>
      <c r="B4286">
        <v>4285</v>
      </c>
      <c r="C4286" t="s">
        <v>1256</v>
      </c>
      <c r="D4286" t="s">
        <v>20</v>
      </c>
      <c r="E4286" t="b">
        <v>1</v>
      </c>
      <c r="F4286" t="b">
        <v>1</v>
      </c>
      <c r="G4286" t="s">
        <v>501</v>
      </c>
      <c r="H4286" t="s">
        <v>502</v>
      </c>
      <c r="I4286" t="s">
        <v>28</v>
      </c>
      <c r="J4286">
        <v>4</v>
      </c>
      <c r="K4286" t="s">
        <v>29</v>
      </c>
      <c r="L4286">
        <v>1</v>
      </c>
      <c r="M4286" s="2">
        <v>44353.761886574073</v>
      </c>
      <c r="N4286" s="2">
        <v>44353.761886574073</v>
      </c>
      <c r="O4286">
        <v>0</v>
      </c>
      <c r="P4286">
        <v>1.3171180555555559</v>
      </c>
      <c r="Q4286" s="2">
        <v>44328.356874999998</v>
      </c>
      <c r="R4286">
        <v>12</v>
      </c>
      <c r="S4286" t="s">
        <v>503</v>
      </c>
      <c r="T4286" t="s">
        <v>22</v>
      </c>
    </row>
    <row r="4287" spans="1:20" x14ac:dyDescent="0.25">
      <c r="A4287" s="2" t="str">
        <f>C4287&amp;H4287&amp;M4287</f>
        <v>3DD.003D493AA7EVU_D44354.7590277778</v>
      </c>
      <c r="B4287">
        <v>4286</v>
      </c>
      <c r="C4287" t="s">
        <v>1256</v>
      </c>
      <c r="D4287" t="s">
        <v>20</v>
      </c>
      <c r="E4287" t="b">
        <v>1</v>
      </c>
      <c r="F4287" t="b">
        <v>1</v>
      </c>
      <c r="G4287" t="s">
        <v>504</v>
      </c>
      <c r="H4287" t="s">
        <v>505</v>
      </c>
      <c r="I4287" t="s">
        <v>28</v>
      </c>
      <c r="J4287">
        <v>5</v>
      </c>
      <c r="K4287" t="s">
        <v>29</v>
      </c>
      <c r="L4287">
        <v>1</v>
      </c>
      <c r="M4287" s="2">
        <v>44354.759027777778</v>
      </c>
      <c r="N4287" s="2">
        <v>44354.759027777778</v>
      </c>
      <c r="O4287">
        <v>0</v>
      </c>
      <c r="P4287">
        <v>0.99714120370370374</v>
      </c>
      <c r="Q4287" s="2">
        <v>44328.356874999998</v>
      </c>
      <c r="R4287">
        <v>14</v>
      </c>
      <c r="S4287" t="s">
        <v>506</v>
      </c>
      <c r="T4287" t="s">
        <v>22</v>
      </c>
    </row>
    <row r="4288" spans="1:20" x14ac:dyDescent="0.25">
      <c r="A4288" s="2" t="str">
        <f>C4288&amp;H4288&amp;M4288</f>
        <v>3DD.003D493AA7EVU_U44354.7604398148</v>
      </c>
      <c r="B4288">
        <v>4287</v>
      </c>
      <c r="C4288" t="s">
        <v>1256</v>
      </c>
      <c r="D4288" t="s">
        <v>20</v>
      </c>
      <c r="E4288" t="b">
        <v>1</v>
      </c>
      <c r="F4288" t="b">
        <v>1</v>
      </c>
      <c r="G4288" t="s">
        <v>504</v>
      </c>
      <c r="H4288" t="s">
        <v>507</v>
      </c>
      <c r="I4288" t="s">
        <v>28</v>
      </c>
      <c r="J4288">
        <v>6</v>
      </c>
      <c r="K4288" t="s">
        <v>29</v>
      </c>
      <c r="L4288">
        <v>1</v>
      </c>
      <c r="M4288" s="2">
        <v>44354.760439814811</v>
      </c>
      <c r="N4288" s="2">
        <v>44354.760439814811</v>
      </c>
      <c r="O4288">
        <v>0</v>
      </c>
      <c r="P4288">
        <v>1.4120370370370369E-3</v>
      </c>
      <c r="Q4288" s="2">
        <v>44328.356874999998</v>
      </c>
      <c r="R4288">
        <v>15</v>
      </c>
      <c r="S4288" t="s">
        <v>508</v>
      </c>
      <c r="T4288" t="s">
        <v>22</v>
      </c>
    </row>
    <row r="4289" spans="1:20" x14ac:dyDescent="0.25">
      <c r="A4289" s="2" t="str">
        <f>C4289&amp;H4289&amp;M4289</f>
        <v>3DD.003D493AA7LRW_D44361.0175</v>
      </c>
      <c r="B4289">
        <v>4288</v>
      </c>
      <c r="C4289" t="s">
        <v>1256</v>
      </c>
      <c r="D4289" t="s">
        <v>20</v>
      </c>
      <c r="E4289" t="b">
        <v>1</v>
      </c>
      <c r="F4289" t="b">
        <v>1</v>
      </c>
      <c r="G4289" t="s">
        <v>565</v>
      </c>
      <c r="H4289" t="s">
        <v>566</v>
      </c>
      <c r="I4289" t="s">
        <v>28</v>
      </c>
      <c r="J4289">
        <v>7</v>
      </c>
      <c r="K4289" t="s">
        <v>29</v>
      </c>
      <c r="L4289">
        <v>1</v>
      </c>
      <c r="M4289" s="2">
        <v>44361.017500000002</v>
      </c>
      <c r="N4289" s="2">
        <v>44361.017500000002</v>
      </c>
      <c r="O4289">
        <v>0</v>
      </c>
      <c r="P4289">
        <v>6.2570601851851864</v>
      </c>
      <c r="Q4289" s="2">
        <v>44328.356874999998</v>
      </c>
      <c r="R4289">
        <v>16</v>
      </c>
      <c r="S4289" t="s">
        <v>567</v>
      </c>
      <c r="T4289" t="s">
        <v>22</v>
      </c>
    </row>
    <row r="4290" spans="1:20" x14ac:dyDescent="0.25">
      <c r="A4290" s="2" t="str">
        <f>C4290&amp;H4290&amp;M4290</f>
        <v>3DD.003D493AA7LRW_U44361.0180671296</v>
      </c>
      <c r="B4290">
        <v>4289</v>
      </c>
      <c r="C4290" t="s">
        <v>1256</v>
      </c>
      <c r="D4290" t="s">
        <v>20</v>
      </c>
      <c r="E4290" t="b">
        <v>1</v>
      </c>
      <c r="F4290" t="b">
        <v>1</v>
      </c>
      <c r="G4290" t="s">
        <v>565</v>
      </c>
      <c r="H4290" t="s">
        <v>568</v>
      </c>
      <c r="I4290" t="s">
        <v>28</v>
      </c>
      <c r="J4290">
        <v>8</v>
      </c>
      <c r="K4290" t="s">
        <v>29</v>
      </c>
      <c r="L4290">
        <v>1</v>
      </c>
      <c r="M4290" s="2">
        <v>44361.018067129633</v>
      </c>
      <c r="N4290" s="2">
        <v>44361.018067129633</v>
      </c>
      <c r="O4290">
        <v>0</v>
      </c>
      <c r="P4290">
        <v>5.6712962962962967E-4</v>
      </c>
      <c r="Q4290" s="2">
        <v>44328.356874999998</v>
      </c>
      <c r="R4290">
        <v>17</v>
      </c>
      <c r="S4290" t="s">
        <v>569</v>
      </c>
      <c r="T4290" t="s">
        <v>22</v>
      </c>
    </row>
    <row r="4291" spans="1:20" x14ac:dyDescent="0.25">
      <c r="A4291" s="2" t="str">
        <f>C4291&amp;H4291&amp;M4291</f>
        <v>3DD.003D493AA8GRA44329.5387962963</v>
      </c>
      <c r="B4291">
        <v>4290</v>
      </c>
      <c r="C4291" t="s">
        <v>1257</v>
      </c>
      <c r="D4291" t="s">
        <v>20</v>
      </c>
      <c r="E4291" t="b">
        <v>1</v>
      </c>
      <c r="F4291" t="b">
        <v>1</v>
      </c>
      <c r="G4291" t="s">
        <v>21</v>
      </c>
      <c r="H4291" t="s">
        <v>22</v>
      </c>
      <c r="I4291" t="s">
        <v>23</v>
      </c>
      <c r="J4291">
        <v>1</v>
      </c>
      <c r="K4291" t="s">
        <v>50</v>
      </c>
      <c r="L4291">
        <v>1</v>
      </c>
      <c r="M4291" s="2">
        <v>44329.5387962963</v>
      </c>
      <c r="N4291" s="2">
        <v>44329.5387962963</v>
      </c>
      <c r="O4291">
        <v>0</v>
      </c>
      <c r="Q4291" s="2">
        <v>44329.5387962963</v>
      </c>
      <c r="R4291">
        <v>9</v>
      </c>
      <c r="S4291" t="s">
        <v>25</v>
      </c>
      <c r="T4291" t="s">
        <v>22</v>
      </c>
    </row>
    <row r="4292" spans="1:20" x14ac:dyDescent="0.25">
      <c r="A4292" s="2" t="str">
        <f>C4292&amp;H4292&amp;M4292</f>
        <v>3DD.003D493AA9GRA44329.5199884259</v>
      </c>
      <c r="B4292">
        <v>4291</v>
      </c>
      <c r="C4292" t="s">
        <v>1258</v>
      </c>
      <c r="D4292" t="s">
        <v>20</v>
      </c>
      <c r="E4292" t="b">
        <v>1</v>
      </c>
      <c r="F4292" t="b">
        <v>1</v>
      </c>
      <c r="G4292" t="s">
        <v>21</v>
      </c>
      <c r="H4292" t="s">
        <v>22</v>
      </c>
      <c r="I4292" t="s">
        <v>23</v>
      </c>
      <c r="J4292">
        <v>1</v>
      </c>
      <c r="K4292" t="s">
        <v>50</v>
      </c>
      <c r="L4292">
        <v>1</v>
      </c>
      <c r="M4292" s="2">
        <v>44329.519988425927</v>
      </c>
      <c r="N4292" s="2">
        <v>44329.519988425927</v>
      </c>
      <c r="O4292">
        <v>0</v>
      </c>
      <c r="Q4292" s="2">
        <v>44329.519988425927</v>
      </c>
      <c r="R4292">
        <v>9</v>
      </c>
      <c r="S4292" t="s">
        <v>25</v>
      </c>
      <c r="T4292" t="s">
        <v>22</v>
      </c>
    </row>
    <row r="4293" spans="1:20" x14ac:dyDescent="0.25">
      <c r="A4293" s="2" t="str">
        <f>C4293&amp;H4293&amp;M4293</f>
        <v>3DD.003D493AA9MAR_D44368.9114351852</v>
      </c>
      <c r="B4293">
        <v>4292</v>
      </c>
      <c r="C4293" t="s">
        <v>1258</v>
      </c>
      <c r="D4293" t="s">
        <v>20</v>
      </c>
      <c r="E4293" t="b">
        <v>0</v>
      </c>
      <c r="F4293" t="b">
        <v>1</v>
      </c>
      <c r="G4293" t="s">
        <v>44</v>
      </c>
      <c r="H4293" t="s">
        <v>45</v>
      </c>
      <c r="I4293" t="s">
        <v>28</v>
      </c>
      <c r="J4293">
        <v>2</v>
      </c>
      <c r="K4293" t="s">
        <v>29</v>
      </c>
      <c r="L4293">
        <v>1</v>
      </c>
      <c r="M4293" s="2">
        <v>44368.911435185189</v>
      </c>
      <c r="N4293" s="2">
        <v>44368.911435185189</v>
      </c>
      <c r="O4293">
        <v>0</v>
      </c>
      <c r="P4293">
        <v>39.274918981481477</v>
      </c>
      <c r="Q4293" s="2">
        <v>44329.519988425927</v>
      </c>
      <c r="R4293">
        <v>10</v>
      </c>
      <c r="S4293" t="s">
        <v>46</v>
      </c>
      <c r="T4293" t="s">
        <v>22</v>
      </c>
    </row>
    <row r="4294" spans="1:20" x14ac:dyDescent="0.25">
      <c r="A4294" s="2" t="str">
        <f>C4294&amp;H4294&amp;M4294</f>
        <v>3DD.003D493AA9MAR_U44368.9168171296</v>
      </c>
      <c r="B4294">
        <v>4293</v>
      </c>
      <c r="C4294" t="s">
        <v>1258</v>
      </c>
      <c r="D4294" t="s">
        <v>20</v>
      </c>
      <c r="E4294" t="b">
        <v>0</v>
      </c>
      <c r="F4294" t="b">
        <v>1</v>
      </c>
      <c r="G4294" t="s">
        <v>44</v>
      </c>
      <c r="H4294" t="s">
        <v>47</v>
      </c>
      <c r="I4294" t="s">
        <v>28</v>
      </c>
      <c r="J4294">
        <v>3</v>
      </c>
      <c r="K4294" t="s">
        <v>29</v>
      </c>
      <c r="L4294">
        <v>2</v>
      </c>
      <c r="M4294" s="2">
        <v>44368.916817129633</v>
      </c>
      <c r="N4294" s="2">
        <v>44373.063321759262</v>
      </c>
      <c r="O4294">
        <v>4.1465046296296304</v>
      </c>
      <c r="P4294">
        <v>5.3819444444444444E-3</v>
      </c>
      <c r="Q4294" s="2">
        <v>44329.519988425927</v>
      </c>
      <c r="R4294">
        <v>11</v>
      </c>
      <c r="S4294" t="s">
        <v>48</v>
      </c>
      <c r="T4294" t="s">
        <v>22</v>
      </c>
    </row>
    <row r="4295" spans="1:20" x14ac:dyDescent="0.25">
      <c r="A4295" s="2" t="str">
        <f>C4295&amp;H4295&amp;M4295</f>
        <v>3DD.003D493AA9MAR_D44373.0665046296</v>
      </c>
      <c r="B4295">
        <v>4294</v>
      </c>
      <c r="C4295" t="s">
        <v>1258</v>
      </c>
      <c r="D4295" t="s">
        <v>20</v>
      </c>
      <c r="E4295" t="b">
        <v>0</v>
      </c>
      <c r="F4295" t="b">
        <v>0</v>
      </c>
      <c r="G4295" t="s">
        <v>44</v>
      </c>
      <c r="H4295" t="s">
        <v>45</v>
      </c>
      <c r="I4295" t="s">
        <v>33</v>
      </c>
      <c r="J4295">
        <v>4</v>
      </c>
      <c r="K4295" t="s">
        <v>29</v>
      </c>
      <c r="L4295">
        <v>2</v>
      </c>
      <c r="M4295" s="2">
        <v>44373.066504629627</v>
      </c>
      <c r="N4295" s="2">
        <v>44377.888842592598</v>
      </c>
      <c r="O4295">
        <v>4.8223379629629628</v>
      </c>
      <c r="P4295">
        <v>3.1828703703703702E-3</v>
      </c>
      <c r="Q4295" s="2">
        <v>44329.519988425927</v>
      </c>
      <c r="R4295">
        <v>10</v>
      </c>
      <c r="S4295" t="s">
        <v>46</v>
      </c>
      <c r="T4295" t="s">
        <v>22</v>
      </c>
    </row>
    <row r="4296" spans="1:20" x14ac:dyDescent="0.25">
      <c r="A4296" s="2" t="str">
        <f>C4296&amp;H4296&amp;M4296</f>
        <v>3DD.003D493AA9MAR_U44377.8949884259</v>
      </c>
      <c r="B4296">
        <v>4295</v>
      </c>
      <c r="C4296" t="s">
        <v>1258</v>
      </c>
      <c r="D4296" t="s">
        <v>20</v>
      </c>
      <c r="E4296" t="b">
        <v>0</v>
      </c>
      <c r="F4296" t="b">
        <v>0</v>
      </c>
      <c r="G4296" t="s">
        <v>44</v>
      </c>
      <c r="H4296" t="s">
        <v>47</v>
      </c>
      <c r="I4296" t="s">
        <v>28</v>
      </c>
      <c r="J4296">
        <v>5</v>
      </c>
      <c r="K4296" t="s">
        <v>29</v>
      </c>
      <c r="L4296">
        <v>2</v>
      </c>
      <c r="M4296" s="2">
        <v>44377.894988425927</v>
      </c>
      <c r="N4296" s="2">
        <v>44378.095543981493</v>
      </c>
      <c r="O4296">
        <v>0.20055555555555549</v>
      </c>
      <c r="P4296">
        <v>6.145833333333333E-3</v>
      </c>
      <c r="Q4296" s="2">
        <v>44329.519988425927</v>
      </c>
      <c r="R4296">
        <v>11</v>
      </c>
      <c r="S4296" t="s">
        <v>48</v>
      </c>
      <c r="T4296" t="s">
        <v>22</v>
      </c>
    </row>
    <row r="4297" spans="1:20" x14ac:dyDescent="0.25">
      <c r="A4297" s="2" t="str">
        <f>C4297&amp;H4297&amp;M4297</f>
        <v>3DD.003D493AA9MAR_D44378.0990393519</v>
      </c>
      <c r="B4297">
        <v>4296</v>
      </c>
      <c r="C4297" t="s">
        <v>1258</v>
      </c>
      <c r="D4297" t="s">
        <v>20</v>
      </c>
      <c r="E4297" t="b">
        <v>0</v>
      </c>
      <c r="F4297" t="b">
        <v>0</v>
      </c>
      <c r="G4297" t="s">
        <v>44</v>
      </c>
      <c r="H4297" t="s">
        <v>45</v>
      </c>
      <c r="I4297" t="s">
        <v>33</v>
      </c>
      <c r="J4297">
        <v>6</v>
      </c>
      <c r="K4297" t="s">
        <v>29</v>
      </c>
      <c r="L4297">
        <v>2</v>
      </c>
      <c r="M4297" s="2">
        <v>44378.099039351851</v>
      </c>
      <c r="N4297" s="2">
        <v>44380.845601851848</v>
      </c>
      <c r="O4297">
        <v>2.7465625</v>
      </c>
      <c r="P4297">
        <v>3.4953703703703709E-3</v>
      </c>
      <c r="Q4297" s="2">
        <v>44329.519988425927</v>
      </c>
      <c r="R4297">
        <v>10</v>
      </c>
      <c r="S4297" t="s">
        <v>46</v>
      </c>
      <c r="T4297" t="s">
        <v>22</v>
      </c>
    </row>
    <row r="4298" spans="1:20" x14ac:dyDescent="0.25">
      <c r="A4298" s="2" t="str">
        <f>C4298&amp;H4298&amp;M4298</f>
        <v>3DD.003D493AA9MAR_U44380.8502199074</v>
      </c>
      <c r="B4298">
        <v>4297</v>
      </c>
      <c r="C4298" t="s">
        <v>1258</v>
      </c>
      <c r="D4298" t="s">
        <v>20</v>
      </c>
      <c r="E4298" t="b">
        <v>0</v>
      </c>
      <c r="F4298" t="b">
        <v>0</v>
      </c>
      <c r="G4298" t="s">
        <v>44</v>
      </c>
      <c r="H4298" t="s">
        <v>47</v>
      </c>
      <c r="I4298" t="s">
        <v>28</v>
      </c>
      <c r="J4298">
        <v>7</v>
      </c>
      <c r="K4298" t="s">
        <v>29</v>
      </c>
      <c r="L4298">
        <v>2</v>
      </c>
      <c r="M4298" s="2">
        <v>44380.850219907406</v>
      </c>
      <c r="N4298" s="2">
        <v>44395.008206018523</v>
      </c>
      <c r="O4298">
        <v>14.157986111111111</v>
      </c>
      <c r="P4298">
        <v>4.6180555555555558E-3</v>
      </c>
      <c r="Q4298" s="2">
        <v>44329.519988425927</v>
      </c>
      <c r="R4298">
        <v>11</v>
      </c>
      <c r="S4298" t="s">
        <v>48</v>
      </c>
      <c r="T4298" t="s">
        <v>22</v>
      </c>
    </row>
    <row r="4299" spans="1:20" x14ac:dyDescent="0.25">
      <c r="A4299" s="2" t="str">
        <f>C4299&amp;H4299&amp;M4299</f>
        <v>3DD.003D493AA9MAR_D44395.010162037</v>
      </c>
      <c r="B4299">
        <v>4298</v>
      </c>
      <c r="C4299" t="s">
        <v>1258</v>
      </c>
      <c r="D4299" t="s">
        <v>20</v>
      </c>
      <c r="E4299" t="b">
        <v>0</v>
      </c>
      <c r="F4299" t="b">
        <v>0</v>
      </c>
      <c r="G4299" t="s">
        <v>44</v>
      </c>
      <c r="H4299" t="s">
        <v>45</v>
      </c>
      <c r="I4299" t="s">
        <v>33</v>
      </c>
      <c r="J4299">
        <v>8</v>
      </c>
      <c r="K4299" t="s">
        <v>29</v>
      </c>
      <c r="L4299">
        <v>2</v>
      </c>
      <c r="M4299" s="2">
        <v>44395.010162037041</v>
      </c>
      <c r="N4299" s="2">
        <v>44409.941655092603</v>
      </c>
      <c r="O4299">
        <v>14.93149305555556</v>
      </c>
      <c r="P4299">
        <v>1.956018518518518E-3</v>
      </c>
      <c r="Q4299" s="2">
        <v>44329.519988425927</v>
      </c>
      <c r="R4299">
        <v>10</v>
      </c>
      <c r="S4299" t="s">
        <v>46</v>
      </c>
      <c r="T4299" t="s">
        <v>22</v>
      </c>
    </row>
    <row r="4300" spans="1:20" x14ac:dyDescent="0.25">
      <c r="A4300" s="2" t="str">
        <f>C4300&amp;H4300&amp;M4300</f>
        <v>3DD.003D493AA9MAR_U44409.9509259259</v>
      </c>
      <c r="B4300">
        <v>4299</v>
      </c>
      <c r="C4300" t="s">
        <v>1258</v>
      </c>
      <c r="D4300" t="s">
        <v>20</v>
      </c>
      <c r="E4300" t="b">
        <v>0</v>
      </c>
      <c r="F4300" t="b">
        <v>0</v>
      </c>
      <c r="G4300" t="s">
        <v>44</v>
      </c>
      <c r="H4300" t="s">
        <v>47</v>
      </c>
      <c r="I4300" t="s">
        <v>28</v>
      </c>
      <c r="J4300">
        <v>9</v>
      </c>
      <c r="K4300" t="s">
        <v>29</v>
      </c>
      <c r="L4300">
        <v>2</v>
      </c>
      <c r="M4300" s="2">
        <v>44409.950925925921</v>
      </c>
      <c r="N4300" s="2">
        <v>44410.163020833337</v>
      </c>
      <c r="O4300">
        <v>0.21209490740740741</v>
      </c>
      <c r="P4300">
        <v>9.2708333333333341E-3</v>
      </c>
      <c r="Q4300" s="2">
        <v>44329.519988425927</v>
      </c>
      <c r="R4300">
        <v>11</v>
      </c>
      <c r="S4300" t="s">
        <v>48</v>
      </c>
      <c r="T4300" t="s">
        <v>22</v>
      </c>
    </row>
    <row r="4301" spans="1:20" x14ac:dyDescent="0.25">
      <c r="A4301" s="2" t="str">
        <f>C4301&amp;H4301&amp;M4301</f>
        <v>3DD.003D493AA9MAR_D44410.9014467593</v>
      </c>
      <c r="B4301">
        <v>4300</v>
      </c>
      <c r="C4301" t="s">
        <v>1258</v>
      </c>
      <c r="D4301" t="s">
        <v>20</v>
      </c>
      <c r="E4301" t="b">
        <v>0</v>
      </c>
      <c r="F4301" t="b">
        <v>0</v>
      </c>
      <c r="G4301" t="s">
        <v>44</v>
      </c>
      <c r="H4301" t="s">
        <v>45</v>
      </c>
      <c r="I4301" t="s">
        <v>33</v>
      </c>
      <c r="J4301">
        <v>10</v>
      </c>
      <c r="K4301" t="s">
        <v>29</v>
      </c>
      <c r="L4301">
        <v>1</v>
      </c>
      <c r="M4301" s="2">
        <v>44410.901446759257</v>
      </c>
      <c r="N4301" s="2">
        <v>44410.901446759257</v>
      </c>
      <c r="O4301">
        <v>0</v>
      </c>
      <c r="P4301">
        <v>0.73842592592592593</v>
      </c>
      <c r="Q4301" s="2">
        <v>44329.519988425927</v>
      </c>
      <c r="R4301">
        <v>10</v>
      </c>
      <c r="S4301" t="s">
        <v>46</v>
      </c>
      <c r="T4301" t="s">
        <v>22</v>
      </c>
    </row>
    <row r="4302" spans="1:20" x14ac:dyDescent="0.25">
      <c r="A4302" s="2" t="str">
        <f>C4302&amp;H4302&amp;M4302</f>
        <v>3DD.003D493AA9MAR_U44410.9065509259</v>
      </c>
      <c r="B4302">
        <v>4301</v>
      </c>
      <c r="C4302" t="s">
        <v>1258</v>
      </c>
      <c r="D4302" t="s">
        <v>20</v>
      </c>
      <c r="E4302" t="b">
        <v>0</v>
      </c>
      <c r="F4302" t="b">
        <v>0</v>
      </c>
      <c r="G4302" t="s">
        <v>44</v>
      </c>
      <c r="H4302" t="s">
        <v>47</v>
      </c>
      <c r="I4302" t="s">
        <v>28</v>
      </c>
      <c r="J4302">
        <v>11</v>
      </c>
      <c r="K4302" t="s">
        <v>29</v>
      </c>
      <c r="L4302">
        <v>2</v>
      </c>
      <c r="M4302" s="2">
        <v>44410.906550925924</v>
      </c>
      <c r="N4302" s="2">
        <v>44411.007719907408</v>
      </c>
      <c r="O4302">
        <v>0.1011689814814815</v>
      </c>
      <c r="P4302">
        <v>5.1041666666666666E-3</v>
      </c>
      <c r="Q4302" s="2">
        <v>44329.519988425927</v>
      </c>
      <c r="R4302">
        <v>11</v>
      </c>
      <c r="S4302" t="s">
        <v>48</v>
      </c>
      <c r="T4302" t="s">
        <v>22</v>
      </c>
    </row>
    <row r="4303" spans="1:20" x14ac:dyDescent="0.25">
      <c r="A4303" s="2" t="str">
        <f>C4303&amp;H4303&amp;M4303</f>
        <v>3DD.003D493AA9MAR_D44414.009212963</v>
      </c>
      <c r="B4303">
        <v>4302</v>
      </c>
      <c r="C4303" t="s">
        <v>1258</v>
      </c>
      <c r="D4303" t="s">
        <v>20</v>
      </c>
      <c r="E4303" t="b">
        <v>0</v>
      </c>
      <c r="F4303" t="b">
        <v>0</v>
      </c>
      <c r="G4303" t="s">
        <v>44</v>
      </c>
      <c r="H4303" t="s">
        <v>45</v>
      </c>
      <c r="I4303" t="s">
        <v>33</v>
      </c>
      <c r="J4303">
        <v>12</v>
      </c>
      <c r="K4303" t="s">
        <v>29</v>
      </c>
      <c r="L4303">
        <v>1</v>
      </c>
      <c r="M4303" s="2">
        <v>44414.009212962963</v>
      </c>
      <c r="N4303" s="2">
        <v>44414.009212962963</v>
      </c>
      <c r="O4303">
        <v>0</v>
      </c>
      <c r="P4303">
        <v>3.0014930555555561</v>
      </c>
      <c r="Q4303" s="2">
        <v>44329.519988425927</v>
      </c>
      <c r="R4303">
        <v>10</v>
      </c>
      <c r="S4303" t="s">
        <v>46</v>
      </c>
      <c r="T4303" t="s">
        <v>22</v>
      </c>
    </row>
    <row r="4304" spans="1:20" x14ac:dyDescent="0.25">
      <c r="A4304" s="2" t="str">
        <f>C4304&amp;H4304&amp;M4304</f>
        <v>3DD.003D493AA9MAR_U44414.0131828704</v>
      </c>
      <c r="B4304">
        <v>4303</v>
      </c>
      <c r="C4304" t="s">
        <v>1258</v>
      </c>
      <c r="D4304" t="s">
        <v>20</v>
      </c>
      <c r="E4304" t="b">
        <v>0</v>
      </c>
      <c r="F4304" t="b">
        <v>0</v>
      </c>
      <c r="G4304" t="s">
        <v>44</v>
      </c>
      <c r="H4304" t="s">
        <v>47</v>
      </c>
      <c r="I4304" t="s">
        <v>28</v>
      </c>
      <c r="J4304">
        <v>13</v>
      </c>
      <c r="K4304" t="s">
        <v>29</v>
      </c>
      <c r="L4304">
        <v>2</v>
      </c>
      <c r="M4304" s="2">
        <v>44414.013182870367</v>
      </c>
      <c r="N4304" s="2">
        <v>44414.874374999999</v>
      </c>
      <c r="O4304">
        <v>0.86119212962962965</v>
      </c>
      <c r="P4304">
        <v>3.9699074074074072E-3</v>
      </c>
      <c r="Q4304" s="2">
        <v>44329.519988425927</v>
      </c>
      <c r="R4304">
        <v>11</v>
      </c>
      <c r="S4304" t="s">
        <v>48</v>
      </c>
      <c r="T4304" t="s">
        <v>22</v>
      </c>
    </row>
    <row r="4305" spans="1:20" x14ac:dyDescent="0.25">
      <c r="A4305" s="2" t="str">
        <f>C4305&amp;H4305&amp;M4305</f>
        <v>3DD.003D493AA9MAR_D44414.8771527778</v>
      </c>
      <c r="B4305">
        <v>4304</v>
      </c>
      <c r="C4305" t="s">
        <v>1258</v>
      </c>
      <c r="D4305" t="s">
        <v>20</v>
      </c>
      <c r="E4305" t="b">
        <v>0</v>
      </c>
      <c r="F4305" t="b">
        <v>0</v>
      </c>
      <c r="G4305" t="s">
        <v>44</v>
      </c>
      <c r="H4305" t="s">
        <v>45</v>
      </c>
      <c r="I4305" t="s">
        <v>33</v>
      </c>
      <c r="J4305">
        <v>14</v>
      </c>
      <c r="K4305" t="s">
        <v>29</v>
      </c>
      <c r="L4305">
        <v>2</v>
      </c>
      <c r="M4305" s="2">
        <v>44414.877152777779</v>
      </c>
      <c r="N4305" s="2">
        <v>44414.878344907411</v>
      </c>
      <c r="O4305">
        <v>1.19212962962963E-3</v>
      </c>
      <c r="P4305">
        <v>2.7777777777777779E-3</v>
      </c>
      <c r="Q4305" s="2">
        <v>44329.519988425927</v>
      </c>
      <c r="R4305">
        <v>10</v>
      </c>
      <c r="S4305" t="s">
        <v>46</v>
      </c>
      <c r="T4305" t="s">
        <v>22</v>
      </c>
    </row>
    <row r="4306" spans="1:20" x14ac:dyDescent="0.25">
      <c r="A4306" s="2" t="str">
        <f>C4306&amp;H4306&amp;M4306</f>
        <v>3DD.003D493AA9MAR_U44414.8902083333</v>
      </c>
      <c r="B4306">
        <v>4305</v>
      </c>
      <c r="C4306" t="s">
        <v>1258</v>
      </c>
      <c r="D4306" t="s">
        <v>20</v>
      </c>
      <c r="E4306" t="b">
        <v>0</v>
      </c>
      <c r="F4306" t="b">
        <v>0</v>
      </c>
      <c r="G4306" t="s">
        <v>44</v>
      </c>
      <c r="H4306" t="s">
        <v>47</v>
      </c>
      <c r="I4306" t="s">
        <v>28</v>
      </c>
      <c r="J4306">
        <v>15</v>
      </c>
      <c r="K4306" t="s">
        <v>29</v>
      </c>
      <c r="L4306">
        <v>3</v>
      </c>
      <c r="M4306" s="2">
        <v>44414.890208333338</v>
      </c>
      <c r="N4306" s="2">
        <v>44414.922222222223</v>
      </c>
      <c r="O4306">
        <v>3.201388888888889E-2</v>
      </c>
      <c r="P4306">
        <v>1.186342592592593E-2</v>
      </c>
      <c r="Q4306" s="2">
        <v>44329.519988425927</v>
      </c>
      <c r="R4306">
        <v>11</v>
      </c>
      <c r="S4306" t="s">
        <v>48</v>
      </c>
      <c r="T4306" t="s">
        <v>22</v>
      </c>
    </row>
    <row r="4307" spans="1:20" x14ac:dyDescent="0.25">
      <c r="A4307" s="2" t="str">
        <f>C4307&amp;H4307&amp;M4307</f>
        <v>3DD.003D493AA9MAR_D44414.9246643519</v>
      </c>
      <c r="B4307">
        <v>4306</v>
      </c>
      <c r="C4307" t="s">
        <v>1258</v>
      </c>
      <c r="D4307" t="s">
        <v>20</v>
      </c>
      <c r="E4307" t="b">
        <v>0</v>
      </c>
      <c r="F4307" t="b">
        <v>0</v>
      </c>
      <c r="G4307" t="s">
        <v>44</v>
      </c>
      <c r="H4307" t="s">
        <v>45</v>
      </c>
      <c r="I4307" t="s">
        <v>33</v>
      </c>
      <c r="J4307">
        <v>16</v>
      </c>
      <c r="K4307" t="s">
        <v>29</v>
      </c>
      <c r="L4307">
        <v>3</v>
      </c>
      <c r="M4307" s="2">
        <v>44414.924664351864</v>
      </c>
      <c r="N4307" s="2">
        <v>44416.960694444453</v>
      </c>
      <c r="O4307">
        <v>2.0360300925925929</v>
      </c>
      <c r="P4307">
        <v>2.44212962962963E-3</v>
      </c>
      <c r="Q4307" s="2">
        <v>44329.519988425927</v>
      </c>
      <c r="R4307">
        <v>10</v>
      </c>
      <c r="S4307" t="s">
        <v>46</v>
      </c>
      <c r="T4307" t="s">
        <v>22</v>
      </c>
    </row>
    <row r="4308" spans="1:20" x14ac:dyDescent="0.25">
      <c r="A4308" s="2" t="str">
        <f>C4308&amp;H4308&amp;M4308</f>
        <v>3DD.003D493AA9MAR_U44416.9652199074</v>
      </c>
      <c r="B4308">
        <v>4307</v>
      </c>
      <c r="C4308" t="s">
        <v>1258</v>
      </c>
      <c r="D4308" t="s">
        <v>20</v>
      </c>
      <c r="E4308" t="b">
        <v>0</v>
      </c>
      <c r="F4308" t="b">
        <v>0</v>
      </c>
      <c r="G4308" t="s">
        <v>44</v>
      </c>
      <c r="H4308" t="s">
        <v>47</v>
      </c>
      <c r="I4308" t="s">
        <v>28</v>
      </c>
      <c r="J4308">
        <v>17</v>
      </c>
      <c r="K4308" t="s">
        <v>29</v>
      </c>
      <c r="L4308">
        <v>2</v>
      </c>
      <c r="M4308" s="2">
        <v>44416.965219907397</v>
      </c>
      <c r="N4308" s="2">
        <v>44424.090879629628</v>
      </c>
      <c r="O4308">
        <v>7.1256597222222222</v>
      </c>
      <c r="P4308">
        <v>4.5254629629629629E-3</v>
      </c>
      <c r="Q4308" s="2">
        <v>44329.519988425927</v>
      </c>
      <c r="R4308">
        <v>11</v>
      </c>
      <c r="S4308" t="s">
        <v>48</v>
      </c>
      <c r="T4308" t="s">
        <v>22</v>
      </c>
    </row>
    <row r="4309" spans="1:20" x14ac:dyDescent="0.25">
      <c r="A4309" s="2" t="str">
        <f>C4309&amp;H4309&amp;M4309</f>
        <v>3DD.003D493AA9MAR_D44424.1004166667</v>
      </c>
      <c r="B4309">
        <v>4308</v>
      </c>
      <c r="C4309" t="s">
        <v>1258</v>
      </c>
      <c r="D4309" t="s">
        <v>20</v>
      </c>
      <c r="E4309" t="b">
        <v>1</v>
      </c>
      <c r="F4309" t="b">
        <v>0</v>
      </c>
      <c r="G4309" t="s">
        <v>44</v>
      </c>
      <c r="H4309" t="s">
        <v>45</v>
      </c>
      <c r="I4309" t="s">
        <v>33</v>
      </c>
      <c r="J4309">
        <v>18</v>
      </c>
      <c r="K4309" t="s">
        <v>29</v>
      </c>
      <c r="L4309">
        <v>2</v>
      </c>
      <c r="M4309" s="2">
        <v>44424.100416666668</v>
      </c>
      <c r="N4309" s="2">
        <v>44424.183634259258</v>
      </c>
      <c r="O4309">
        <v>8.3217592592592593E-2</v>
      </c>
      <c r="P4309">
        <v>9.5370370370370366E-3</v>
      </c>
      <c r="Q4309" s="2">
        <v>44329.519988425927</v>
      </c>
      <c r="R4309">
        <v>10</v>
      </c>
      <c r="S4309" t="s">
        <v>46</v>
      </c>
      <c r="T4309" t="s">
        <v>22</v>
      </c>
    </row>
    <row r="4310" spans="1:20" x14ac:dyDescent="0.25">
      <c r="A4310" s="2" t="str">
        <f>C4310&amp;H4310&amp;M4310</f>
        <v>3DD.003D493AA9MAR_U44424.1889351852</v>
      </c>
      <c r="B4310">
        <v>4309</v>
      </c>
      <c r="C4310" t="s">
        <v>1258</v>
      </c>
      <c r="D4310" t="s">
        <v>20</v>
      </c>
      <c r="E4310" t="b">
        <v>1</v>
      </c>
      <c r="F4310" t="b">
        <v>0</v>
      </c>
      <c r="G4310" t="s">
        <v>44</v>
      </c>
      <c r="H4310" t="s">
        <v>47</v>
      </c>
      <c r="I4310" t="s">
        <v>28</v>
      </c>
      <c r="J4310">
        <v>19</v>
      </c>
      <c r="K4310" t="s">
        <v>29</v>
      </c>
      <c r="L4310">
        <v>1</v>
      </c>
      <c r="M4310" s="2">
        <v>44424.188935185193</v>
      </c>
      <c r="N4310" s="2">
        <v>44424.188935185193</v>
      </c>
      <c r="O4310">
        <v>0</v>
      </c>
      <c r="P4310">
        <v>5.3009259259259259E-3</v>
      </c>
      <c r="Q4310" s="2">
        <v>44329.519988425927</v>
      </c>
      <c r="R4310">
        <v>11</v>
      </c>
      <c r="S4310" t="s">
        <v>48</v>
      </c>
      <c r="T4310" t="s">
        <v>22</v>
      </c>
    </row>
    <row r="4311" spans="1:20" x14ac:dyDescent="0.25">
      <c r="A4311" s="2" t="str">
        <f>C4311&amp;H4311&amp;M4311</f>
        <v>3DD.003D493AAAGRA44328.360474537</v>
      </c>
      <c r="B4311">
        <v>4310</v>
      </c>
      <c r="C4311" t="s">
        <v>1259</v>
      </c>
      <c r="D4311" t="s">
        <v>20</v>
      </c>
      <c r="E4311" t="b">
        <v>1</v>
      </c>
      <c r="F4311" t="b">
        <v>1</v>
      </c>
      <c r="G4311" t="s">
        <v>21</v>
      </c>
      <c r="H4311" t="s">
        <v>22</v>
      </c>
      <c r="I4311" t="s">
        <v>23</v>
      </c>
      <c r="J4311">
        <v>1</v>
      </c>
      <c r="K4311" t="s">
        <v>50</v>
      </c>
      <c r="L4311">
        <v>1</v>
      </c>
      <c r="M4311" s="2">
        <v>44328.360474537039</v>
      </c>
      <c r="N4311" s="2">
        <v>44328.360474537039</v>
      </c>
      <c r="O4311">
        <v>0</v>
      </c>
      <c r="Q4311" s="2">
        <v>44328.360474537039</v>
      </c>
      <c r="R4311">
        <v>9</v>
      </c>
      <c r="S4311" t="s">
        <v>25</v>
      </c>
      <c r="T4311" t="s">
        <v>22</v>
      </c>
    </row>
    <row r="4312" spans="1:20" x14ac:dyDescent="0.25">
      <c r="A4312" s="2" t="str">
        <f>C4312&amp;H4312&amp;M4312</f>
        <v>3DD.003D493AAASW144378.0965046296</v>
      </c>
      <c r="B4312">
        <v>4311</v>
      </c>
      <c r="C4312" t="s">
        <v>1259</v>
      </c>
      <c r="D4312" t="s">
        <v>20</v>
      </c>
      <c r="E4312" t="b">
        <v>0</v>
      </c>
      <c r="F4312" t="b">
        <v>0</v>
      </c>
      <c r="G4312" t="s">
        <v>484</v>
      </c>
      <c r="H4312" t="s">
        <v>484</v>
      </c>
      <c r="I4312" t="s">
        <v>28</v>
      </c>
      <c r="J4312">
        <v>2</v>
      </c>
      <c r="K4312" t="s">
        <v>29</v>
      </c>
      <c r="L4312">
        <v>1</v>
      </c>
      <c r="M4312" s="2">
        <v>44378.096504629633</v>
      </c>
      <c r="N4312" s="2">
        <v>44378.096504629633</v>
      </c>
      <c r="O4312">
        <v>0</v>
      </c>
      <c r="P4312">
        <v>49.640821759259261</v>
      </c>
      <c r="Q4312" s="2">
        <v>44328.360474537039</v>
      </c>
      <c r="R4312">
        <v>10</v>
      </c>
      <c r="S4312" t="s">
        <v>485</v>
      </c>
      <c r="T4312" t="s">
        <v>22</v>
      </c>
    </row>
    <row r="4313" spans="1:20" x14ac:dyDescent="0.25">
      <c r="A4313" s="2" t="str">
        <f>C4313&amp;H4313&amp;M4313</f>
        <v>3DD.003D493AAALRU44380.0034259259</v>
      </c>
      <c r="B4313">
        <v>4312</v>
      </c>
      <c r="C4313" t="s">
        <v>1259</v>
      </c>
      <c r="D4313" t="s">
        <v>20</v>
      </c>
      <c r="E4313" t="b">
        <v>0</v>
      </c>
      <c r="F4313" t="b">
        <v>0</v>
      </c>
      <c r="G4313" t="s">
        <v>131</v>
      </c>
      <c r="H4313" t="s">
        <v>131</v>
      </c>
      <c r="I4313" t="s">
        <v>117</v>
      </c>
      <c r="J4313">
        <v>3</v>
      </c>
      <c r="K4313" t="s">
        <v>29</v>
      </c>
      <c r="L4313">
        <v>11</v>
      </c>
      <c r="M4313" s="2">
        <v>44380.003425925926</v>
      </c>
      <c r="N4313" s="2">
        <v>44391.857337962967</v>
      </c>
      <c r="O4313">
        <v>11.853912037037039</v>
      </c>
      <c r="P4313">
        <v>1.906921296296296</v>
      </c>
      <c r="Q4313" s="2">
        <v>44328.360474537039</v>
      </c>
      <c r="R4313">
        <v>11</v>
      </c>
      <c r="S4313" t="s">
        <v>132</v>
      </c>
      <c r="T4313" t="s">
        <v>22</v>
      </c>
    </row>
    <row r="4314" spans="1:20" x14ac:dyDescent="0.25">
      <c r="A4314" s="2" t="str">
        <f>C4314&amp;H4314&amp;M4314</f>
        <v>3DD.003D493AAASW144392.0620601852</v>
      </c>
      <c r="B4314">
        <v>4313</v>
      </c>
      <c r="C4314" t="s">
        <v>1259</v>
      </c>
      <c r="D4314" t="s">
        <v>20</v>
      </c>
      <c r="E4314" t="b">
        <v>1</v>
      </c>
      <c r="F4314" t="b">
        <v>1</v>
      </c>
      <c r="G4314" t="s">
        <v>484</v>
      </c>
      <c r="H4314" t="s">
        <v>484</v>
      </c>
      <c r="I4314" t="s">
        <v>117</v>
      </c>
      <c r="J4314">
        <v>4</v>
      </c>
      <c r="K4314" t="s">
        <v>29</v>
      </c>
      <c r="L4314">
        <v>1</v>
      </c>
      <c r="M4314" s="2">
        <v>44392.062060185177</v>
      </c>
      <c r="N4314" s="2">
        <v>44392.062060185177</v>
      </c>
      <c r="O4314">
        <v>0</v>
      </c>
      <c r="P4314">
        <v>0.20472222222222219</v>
      </c>
      <c r="Q4314" s="2">
        <v>44328.360474537039</v>
      </c>
      <c r="R4314">
        <v>10</v>
      </c>
      <c r="S4314" t="s">
        <v>485</v>
      </c>
      <c r="T4314" t="s">
        <v>22</v>
      </c>
    </row>
    <row r="4315" spans="1:20" x14ac:dyDescent="0.25">
      <c r="A4315" s="2" t="str">
        <f>C4315&amp;H4315&amp;M4315</f>
        <v>3DD.003D493AAASW244392.3949189815</v>
      </c>
      <c r="B4315">
        <v>4314</v>
      </c>
      <c r="C4315" t="s">
        <v>1259</v>
      </c>
      <c r="D4315" t="s">
        <v>20</v>
      </c>
      <c r="E4315" t="b">
        <v>1</v>
      </c>
      <c r="F4315" t="b">
        <v>1</v>
      </c>
      <c r="G4315" t="s">
        <v>486</v>
      </c>
      <c r="H4315" t="s">
        <v>486</v>
      </c>
      <c r="I4315" t="s">
        <v>28</v>
      </c>
      <c r="J4315">
        <v>5</v>
      </c>
      <c r="K4315" t="s">
        <v>29</v>
      </c>
      <c r="L4315">
        <v>1</v>
      </c>
      <c r="M4315" s="2">
        <v>44392.394918981481</v>
      </c>
      <c r="N4315" s="2">
        <v>44392.394918981481</v>
      </c>
      <c r="O4315">
        <v>0</v>
      </c>
      <c r="P4315">
        <v>0.33285879629629628</v>
      </c>
      <c r="Q4315" s="2">
        <v>44328.360474537039</v>
      </c>
      <c r="R4315">
        <v>11</v>
      </c>
      <c r="S4315" t="s">
        <v>487</v>
      </c>
      <c r="T4315" t="s">
        <v>22</v>
      </c>
    </row>
    <row r="4316" spans="1:20" x14ac:dyDescent="0.25">
      <c r="A4316" s="2" t="str">
        <f>C4316&amp;H4316&amp;M4316</f>
        <v>3DD.003D493AABGRA44330.3581944445</v>
      </c>
      <c r="B4316">
        <v>4315</v>
      </c>
      <c r="C4316" t="s">
        <v>1260</v>
      </c>
      <c r="D4316" t="s">
        <v>20</v>
      </c>
      <c r="E4316" t="b">
        <v>1</v>
      </c>
      <c r="F4316" t="b">
        <v>1</v>
      </c>
      <c r="G4316" t="s">
        <v>21</v>
      </c>
      <c r="H4316" t="s">
        <v>22</v>
      </c>
      <c r="I4316" t="s">
        <v>23</v>
      </c>
      <c r="J4316">
        <v>1</v>
      </c>
      <c r="K4316" t="s">
        <v>50</v>
      </c>
      <c r="L4316">
        <v>1</v>
      </c>
      <c r="M4316" s="2">
        <v>44330.358194444452</v>
      </c>
      <c r="N4316" s="2">
        <v>44330.358194444452</v>
      </c>
      <c r="O4316">
        <v>0</v>
      </c>
      <c r="Q4316" s="2">
        <v>44330.358194444452</v>
      </c>
      <c r="R4316">
        <v>9</v>
      </c>
      <c r="S4316" t="s">
        <v>25</v>
      </c>
      <c r="T4316" t="s">
        <v>22</v>
      </c>
    </row>
    <row r="4317" spans="1:20" x14ac:dyDescent="0.25">
      <c r="A4317" s="2" t="str">
        <f>C4317&amp;H4317&amp;M4317</f>
        <v>3DD.003D493AACGRA44330.3974652778</v>
      </c>
      <c r="B4317">
        <v>4316</v>
      </c>
      <c r="C4317" t="s">
        <v>1261</v>
      </c>
      <c r="D4317" t="s">
        <v>20</v>
      </c>
      <c r="E4317" t="b">
        <v>1</v>
      </c>
      <c r="F4317" t="b">
        <v>1</v>
      </c>
      <c r="G4317" t="s">
        <v>21</v>
      </c>
      <c r="H4317" t="s">
        <v>22</v>
      </c>
      <c r="I4317" t="s">
        <v>23</v>
      </c>
      <c r="J4317">
        <v>1</v>
      </c>
      <c r="K4317" t="s">
        <v>50</v>
      </c>
      <c r="L4317">
        <v>1</v>
      </c>
      <c r="M4317" s="2">
        <v>44330.397465277783</v>
      </c>
      <c r="N4317" s="2">
        <v>44330.397465277783</v>
      </c>
      <c r="O4317">
        <v>0</v>
      </c>
      <c r="Q4317" s="2">
        <v>44330.397465277783</v>
      </c>
      <c r="R4317">
        <v>9</v>
      </c>
      <c r="S4317" t="s">
        <v>25</v>
      </c>
      <c r="T4317" t="s">
        <v>22</v>
      </c>
    </row>
    <row r="4318" spans="1:20" x14ac:dyDescent="0.25">
      <c r="A4318" s="2" t="str">
        <f>C4318&amp;H4318&amp;M4318</f>
        <v>3DD.003D493AADGRA44330.378275463</v>
      </c>
      <c r="B4318">
        <v>4317</v>
      </c>
      <c r="C4318" t="s">
        <v>1262</v>
      </c>
      <c r="D4318" t="s">
        <v>20</v>
      </c>
      <c r="E4318" t="b">
        <v>1</v>
      </c>
      <c r="F4318" t="b">
        <v>1</v>
      </c>
      <c r="G4318" t="s">
        <v>21</v>
      </c>
      <c r="H4318" t="s">
        <v>22</v>
      </c>
      <c r="I4318" t="s">
        <v>23</v>
      </c>
      <c r="J4318">
        <v>1</v>
      </c>
      <c r="K4318" t="s">
        <v>50</v>
      </c>
      <c r="L4318">
        <v>1</v>
      </c>
      <c r="M4318" s="2">
        <v>44330.378275462972</v>
      </c>
      <c r="N4318" s="2">
        <v>44330.378275462972</v>
      </c>
      <c r="O4318">
        <v>0</v>
      </c>
      <c r="Q4318" s="2">
        <v>44330.378275462972</v>
      </c>
      <c r="R4318">
        <v>9</v>
      </c>
      <c r="S4318" t="s">
        <v>25</v>
      </c>
      <c r="T4318" t="s">
        <v>22</v>
      </c>
    </row>
    <row r="4319" spans="1:20" x14ac:dyDescent="0.25">
      <c r="A4319" s="2" t="str">
        <f>C4319&amp;H4319&amp;M4319</f>
        <v>3DD.003D493AADDWL44432.7853472222</v>
      </c>
      <c r="B4319">
        <v>4318</v>
      </c>
      <c r="C4319" t="s">
        <v>1262</v>
      </c>
      <c r="D4319" t="s">
        <v>20</v>
      </c>
      <c r="E4319" t="b">
        <v>1</v>
      </c>
      <c r="F4319" t="b">
        <v>1</v>
      </c>
      <c r="G4319" t="s">
        <v>572</v>
      </c>
      <c r="H4319" t="s">
        <v>572</v>
      </c>
      <c r="I4319" t="s">
        <v>28</v>
      </c>
      <c r="J4319">
        <v>2</v>
      </c>
      <c r="K4319" t="s">
        <v>29</v>
      </c>
      <c r="L4319">
        <v>2</v>
      </c>
      <c r="M4319" s="2">
        <v>44432.78534722222</v>
      </c>
      <c r="N4319" s="2">
        <v>44432.78534722222</v>
      </c>
      <c r="O4319">
        <v>0</v>
      </c>
      <c r="P4319">
        <v>102.133599537037</v>
      </c>
      <c r="Q4319" s="2">
        <v>44330.378275462972</v>
      </c>
      <c r="R4319">
        <v>10</v>
      </c>
      <c r="S4319" t="s">
        <v>573</v>
      </c>
      <c r="T4319" t="s">
        <v>22</v>
      </c>
    </row>
    <row r="4320" spans="1:20" x14ac:dyDescent="0.25">
      <c r="A4320" s="2" t="str">
        <f>C4320&amp;H4320&amp;M4320</f>
        <v>3DD.003D493AAEGRA44329.5295601852</v>
      </c>
      <c r="B4320">
        <v>4319</v>
      </c>
      <c r="C4320" t="s">
        <v>1263</v>
      </c>
      <c r="D4320" t="s">
        <v>20</v>
      </c>
      <c r="E4320" t="b">
        <v>1</v>
      </c>
      <c r="F4320" t="b">
        <v>1</v>
      </c>
      <c r="G4320" t="s">
        <v>21</v>
      </c>
      <c r="H4320" t="s">
        <v>22</v>
      </c>
      <c r="I4320" t="s">
        <v>23</v>
      </c>
      <c r="J4320">
        <v>1</v>
      </c>
      <c r="K4320" t="s">
        <v>50</v>
      </c>
      <c r="L4320">
        <v>1</v>
      </c>
      <c r="M4320" s="2">
        <v>44329.529560185183</v>
      </c>
      <c r="N4320" s="2">
        <v>44329.529560185183</v>
      </c>
      <c r="O4320">
        <v>0</v>
      </c>
      <c r="Q4320" s="2">
        <v>44329.529560185183</v>
      </c>
      <c r="R4320">
        <v>9</v>
      </c>
      <c r="S4320" t="s">
        <v>25</v>
      </c>
      <c r="T4320" t="s">
        <v>22</v>
      </c>
    </row>
    <row r="4321" spans="1:20" x14ac:dyDescent="0.25">
      <c r="A4321" s="2" t="str">
        <f>C4321&amp;H4321&amp;M4321</f>
        <v>3DD.003D493AAEMR1_D44344.8710648148</v>
      </c>
      <c r="B4321">
        <v>4320</v>
      </c>
      <c r="C4321" t="s">
        <v>1263</v>
      </c>
      <c r="D4321" t="s">
        <v>20</v>
      </c>
      <c r="E4321" t="b">
        <v>1</v>
      </c>
      <c r="F4321" t="b">
        <v>1</v>
      </c>
      <c r="G4321" t="s">
        <v>147</v>
      </c>
      <c r="H4321" t="s">
        <v>151</v>
      </c>
      <c r="I4321" t="s">
        <v>28</v>
      </c>
      <c r="J4321">
        <v>2</v>
      </c>
      <c r="K4321" t="s">
        <v>29</v>
      </c>
      <c r="L4321">
        <v>1</v>
      </c>
      <c r="M4321" s="2">
        <v>44344.871064814812</v>
      </c>
      <c r="N4321" s="2">
        <v>44344.871064814812</v>
      </c>
      <c r="O4321">
        <v>0</v>
      </c>
      <c r="P4321">
        <v>15.261875</v>
      </c>
      <c r="Q4321" s="2">
        <v>44329.529560185183</v>
      </c>
      <c r="R4321">
        <v>11</v>
      </c>
      <c r="S4321" t="s">
        <v>152</v>
      </c>
      <c r="T4321" t="s">
        <v>22</v>
      </c>
    </row>
    <row r="4322" spans="1:20" x14ac:dyDescent="0.25">
      <c r="A4322" s="2" t="str">
        <f>C4322&amp;H4322&amp;M4322</f>
        <v>3DD.003D493AAFGRA44330.3725</v>
      </c>
      <c r="B4322">
        <v>4321</v>
      </c>
      <c r="C4322" t="s">
        <v>1264</v>
      </c>
      <c r="D4322" t="s">
        <v>20</v>
      </c>
      <c r="E4322" t="b">
        <v>1</v>
      </c>
      <c r="F4322" t="b">
        <v>1</v>
      </c>
      <c r="G4322" t="s">
        <v>21</v>
      </c>
      <c r="H4322" t="s">
        <v>22</v>
      </c>
      <c r="I4322" t="s">
        <v>23</v>
      </c>
      <c r="J4322">
        <v>1</v>
      </c>
      <c r="K4322" t="s">
        <v>50</v>
      </c>
      <c r="L4322">
        <v>1</v>
      </c>
      <c r="M4322" s="2">
        <v>44330.372499999998</v>
      </c>
      <c r="N4322" s="2">
        <v>44330.372499999998</v>
      </c>
      <c r="O4322">
        <v>0</v>
      </c>
      <c r="Q4322" s="2">
        <v>44330.372499999998</v>
      </c>
      <c r="R4322">
        <v>9</v>
      </c>
      <c r="S4322" t="s">
        <v>25</v>
      </c>
      <c r="T4322" t="s">
        <v>22</v>
      </c>
    </row>
    <row r="4323" spans="1:20" x14ac:dyDescent="0.25">
      <c r="A4323" s="2" t="str">
        <f>C4323&amp;H4323&amp;M4323</f>
        <v>3DD.003D493AAFLOOH44347.7925462963</v>
      </c>
      <c r="B4323">
        <v>4322</v>
      </c>
      <c r="C4323" t="s">
        <v>1264</v>
      </c>
      <c r="D4323" t="s">
        <v>20</v>
      </c>
      <c r="E4323" t="b">
        <v>1</v>
      </c>
      <c r="F4323" t="b">
        <v>1</v>
      </c>
      <c r="G4323" t="s">
        <v>300</v>
      </c>
      <c r="H4323" t="s">
        <v>300</v>
      </c>
      <c r="I4323" t="s">
        <v>28</v>
      </c>
      <c r="J4323">
        <v>2</v>
      </c>
      <c r="K4323" t="s">
        <v>101</v>
      </c>
      <c r="L4323">
        <v>11</v>
      </c>
      <c r="M4323" s="2">
        <v>44347.792546296303</v>
      </c>
      <c r="N4323" s="2">
        <v>44367.477083333331</v>
      </c>
      <c r="O4323">
        <v>19.684537037037039</v>
      </c>
      <c r="P4323">
        <v>17.32894675925926</v>
      </c>
      <c r="Q4323" s="2">
        <v>44330.372499999998</v>
      </c>
      <c r="R4323">
        <v>10</v>
      </c>
      <c r="S4323" t="s">
        <v>301</v>
      </c>
      <c r="T4323" t="s">
        <v>22</v>
      </c>
    </row>
    <row r="4324" spans="1:20" x14ac:dyDescent="0.25">
      <c r="A4324" s="2" t="str">
        <f>C4324&amp;H4324&amp;M4324</f>
        <v>3DD.003D493AAFLOOH44368.375</v>
      </c>
      <c r="B4324">
        <v>4323</v>
      </c>
      <c r="C4324" t="s">
        <v>1264</v>
      </c>
      <c r="D4324" t="s">
        <v>20</v>
      </c>
      <c r="E4324" t="b">
        <v>1</v>
      </c>
      <c r="F4324" t="b">
        <v>0</v>
      </c>
      <c r="G4324" t="s">
        <v>300</v>
      </c>
      <c r="H4324" t="s">
        <v>300</v>
      </c>
      <c r="I4324" t="s">
        <v>128</v>
      </c>
      <c r="J4324">
        <v>3</v>
      </c>
      <c r="K4324" t="s">
        <v>24</v>
      </c>
      <c r="L4324">
        <v>1</v>
      </c>
      <c r="M4324" s="2">
        <v>44368.375</v>
      </c>
      <c r="N4324" s="2">
        <v>44368.375</v>
      </c>
      <c r="O4324">
        <v>0</v>
      </c>
      <c r="P4324">
        <v>0.8979166666666667</v>
      </c>
      <c r="Q4324" s="2">
        <v>44330.372499999998</v>
      </c>
      <c r="R4324">
        <v>10</v>
      </c>
      <c r="S4324" t="s">
        <v>301</v>
      </c>
      <c r="T4324" t="s">
        <v>22</v>
      </c>
    </row>
    <row r="4325" spans="1:20" x14ac:dyDescent="0.25">
      <c r="A4325" s="2" t="str">
        <f>C4325&amp;H4325&amp;M4325</f>
        <v>3DD.003D493AB0GRA44327.4953819444</v>
      </c>
      <c r="B4325">
        <v>4324</v>
      </c>
      <c r="C4325" t="s">
        <v>1265</v>
      </c>
      <c r="D4325" t="s">
        <v>20</v>
      </c>
      <c r="E4325" t="b">
        <v>1</v>
      </c>
      <c r="F4325" t="b">
        <v>1</v>
      </c>
      <c r="G4325" t="s">
        <v>21</v>
      </c>
      <c r="H4325" t="s">
        <v>22</v>
      </c>
      <c r="I4325" t="s">
        <v>23</v>
      </c>
      <c r="J4325">
        <v>1</v>
      </c>
      <c r="K4325" t="s">
        <v>50</v>
      </c>
      <c r="L4325">
        <v>1</v>
      </c>
      <c r="M4325" s="2">
        <v>44327.495381944449</v>
      </c>
      <c r="N4325" s="2">
        <v>44327.495381944449</v>
      </c>
      <c r="O4325">
        <v>0</v>
      </c>
      <c r="Q4325" s="2">
        <v>44327.495381944449</v>
      </c>
      <c r="R4325">
        <v>9</v>
      </c>
      <c r="S4325" t="s">
        <v>25</v>
      </c>
      <c r="T4325" t="s">
        <v>22</v>
      </c>
    </row>
    <row r="4326" spans="1:20" x14ac:dyDescent="0.25">
      <c r="A4326" s="2" t="str">
        <f>C4326&amp;H4326&amp;M4326</f>
        <v>3DD.003D493AB1GRA44329.5250810185</v>
      </c>
      <c r="B4326">
        <v>4325</v>
      </c>
      <c r="C4326" t="s">
        <v>1266</v>
      </c>
      <c r="D4326" t="s">
        <v>20</v>
      </c>
      <c r="E4326" t="b">
        <v>1</v>
      </c>
      <c r="F4326" t="b">
        <v>1</v>
      </c>
      <c r="G4326" t="s">
        <v>21</v>
      </c>
      <c r="H4326" t="s">
        <v>22</v>
      </c>
      <c r="I4326" t="s">
        <v>23</v>
      </c>
      <c r="J4326">
        <v>1</v>
      </c>
      <c r="K4326" t="s">
        <v>50</v>
      </c>
      <c r="L4326">
        <v>1</v>
      </c>
      <c r="M4326" s="2">
        <v>44329.525081018517</v>
      </c>
      <c r="N4326" s="2">
        <v>44329.525081018517</v>
      </c>
      <c r="O4326">
        <v>0</v>
      </c>
      <c r="Q4326" s="2">
        <v>44329.525081018517</v>
      </c>
      <c r="R4326">
        <v>9</v>
      </c>
      <c r="S4326" t="s">
        <v>25</v>
      </c>
      <c r="T4326" t="s">
        <v>22</v>
      </c>
    </row>
    <row r="4327" spans="1:20" x14ac:dyDescent="0.25">
      <c r="A4327" s="2" t="str">
        <f>C4327&amp;H4327&amp;M4327</f>
        <v>3DD.003D493AB1UGR44341.6687615741</v>
      </c>
      <c r="B4327">
        <v>4326</v>
      </c>
      <c r="C4327" t="s">
        <v>1266</v>
      </c>
      <c r="D4327" t="s">
        <v>20</v>
      </c>
      <c r="E4327" t="b">
        <v>1</v>
      </c>
      <c r="F4327" t="b">
        <v>1</v>
      </c>
      <c r="G4327" t="s">
        <v>56</v>
      </c>
      <c r="H4327" t="s">
        <v>56</v>
      </c>
      <c r="I4327" t="s">
        <v>28</v>
      </c>
      <c r="J4327">
        <v>2</v>
      </c>
      <c r="K4327" t="s">
        <v>29</v>
      </c>
      <c r="L4327">
        <v>1</v>
      </c>
      <c r="M4327" s="2">
        <v>44341.668761574067</v>
      </c>
      <c r="N4327" s="2">
        <v>44341.668761574067</v>
      </c>
      <c r="O4327">
        <v>0</v>
      </c>
      <c r="P4327">
        <v>12.069884259259259</v>
      </c>
      <c r="Q4327" s="2">
        <v>44329.525081018517</v>
      </c>
      <c r="R4327">
        <v>10</v>
      </c>
      <c r="S4327" t="s">
        <v>57</v>
      </c>
      <c r="T4327" t="s">
        <v>22</v>
      </c>
    </row>
    <row r="4328" spans="1:20" x14ac:dyDescent="0.25">
      <c r="A4328" s="2" t="str">
        <f>C4328&amp;H4328&amp;M4328</f>
        <v>3DD.003D493AB1CCW_D44350.8212615741</v>
      </c>
      <c r="B4328">
        <v>4327</v>
      </c>
      <c r="C4328" t="s">
        <v>1266</v>
      </c>
      <c r="D4328" t="s">
        <v>20</v>
      </c>
      <c r="E4328" t="b">
        <v>0</v>
      </c>
      <c r="F4328" t="b">
        <v>1</v>
      </c>
      <c r="G4328" t="s">
        <v>58</v>
      </c>
      <c r="H4328" t="s">
        <v>59</v>
      </c>
      <c r="I4328" t="s">
        <v>28</v>
      </c>
      <c r="J4328">
        <v>3</v>
      </c>
      <c r="K4328" t="s">
        <v>29</v>
      </c>
      <c r="L4328">
        <v>1</v>
      </c>
      <c r="M4328" s="2">
        <v>44350.821261574078</v>
      </c>
      <c r="N4328" s="2">
        <v>44350.821261574078</v>
      </c>
      <c r="O4328">
        <v>0</v>
      </c>
      <c r="P4328">
        <v>9.1524999999999999</v>
      </c>
      <c r="Q4328" s="2">
        <v>44329.525081018517</v>
      </c>
      <c r="R4328">
        <v>13</v>
      </c>
      <c r="S4328" t="s">
        <v>60</v>
      </c>
      <c r="T4328" t="s">
        <v>22</v>
      </c>
    </row>
    <row r="4329" spans="1:20" x14ac:dyDescent="0.25">
      <c r="A4329" s="2" t="str">
        <f>C4329&amp;H4329&amp;M4329</f>
        <v>3DD.003D493AB1CCW_U44350.8215162037</v>
      </c>
      <c r="B4329">
        <v>4328</v>
      </c>
      <c r="C4329" t="s">
        <v>1266</v>
      </c>
      <c r="D4329" t="s">
        <v>20</v>
      </c>
      <c r="E4329" t="b">
        <v>0</v>
      </c>
      <c r="F4329" t="b">
        <v>1</v>
      </c>
      <c r="G4329" t="s">
        <v>58</v>
      </c>
      <c r="H4329" t="s">
        <v>61</v>
      </c>
      <c r="I4329" t="s">
        <v>28</v>
      </c>
      <c r="J4329">
        <v>4</v>
      </c>
      <c r="K4329" t="s">
        <v>29</v>
      </c>
      <c r="L4329">
        <v>1</v>
      </c>
      <c r="M4329" s="2">
        <v>44350.821516203709</v>
      </c>
      <c r="N4329" s="2">
        <v>44350.821516203709</v>
      </c>
      <c r="O4329">
        <v>0</v>
      </c>
      <c r="P4329">
        <v>2.5462962962962961E-4</v>
      </c>
      <c r="Q4329" s="2">
        <v>44329.525081018517</v>
      </c>
      <c r="R4329">
        <v>14</v>
      </c>
      <c r="S4329" t="s">
        <v>62</v>
      </c>
      <c r="T4329" t="s">
        <v>22</v>
      </c>
    </row>
    <row r="4330" spans="1:20" x14ac:dyDescent="0.25">
      <c r="A4330" s="2" t="str">
        <f>C4330&amp;H4330&amp;M4330</f>
        <v>3DD.003D493AB1CCW_D44350.8223032407</v>
      </c>
      <c r="B4330">
        <v>4329</v>
      </c>
      <c r="C4330" t="s">
        <v>1266</v>
      </c>
      <c r="D4330" t="s">
        <v>20</v>
      </c>
      <c r="E4330" t="b">
        <v>0</v>
      </c>
      <c r="F4330" t="b">
        <v>0</v>
      </c>
      <c r="G4330" t="s">
        <v>58</v>
      </c>
      <c r="H4330" t="s">
        <v>59</v>
      </c>
      <c r="I4330" t="s">
        <v>33</v>
      </c>
      <c r="J4330">
        <v>5</v>
      </c>
      <c r="K4330" t="s">
        <v>29</v>
      </c>
      <c r="L4330">
        <v>1</v>
      </c>
      <c r="M4330" s="2">
        <v>44350.82230324074</v>
      </c>
      <c r="N4330" s="2">
        <v>44350.82230324074</v>
      </c>
      <c r="O4330">
        <v>0</v>
      </c>
      <c r="P4330">
        <v>7.8703703703703715E-4</v>
      </c>
      <c r="Q4330" s="2">
        <v>44329.525081018517</v>
      </c>
      <c r="R4330">
        <v>13</v>
      </c>
      <c r="S4330" t="s">
        <v>60</v>
      </c>
      <c r="T4330" t="s">
        <v>22</v>
      </c>
    </row>
    <row r="4331" spans="1:20" x14ac:dyDescent="0.25">
      <c r="A4331" s="2" t="str">
        <f>C4331&amp;H4331&amp;M4331</f>
        <v>3DD.003D493AB1CCW_U44350.8223958333</v>
      </c>
      <c r="B4331">
        <v>4330</v>
      </c>
      <c r="C4331" t="s">
        <v>1266</v>
      </c>
      <c r="D4331" t="s">
        <v>20</v>
      </c>
      <c r="E4331" t="b">
        <v>0</v>
      </c>
      <c r="F4331" t="b">
        <v>0</v>
      </c>
      <c r="G4331" t="s">
        <v>58</v>
      </c>
      <c r="H4331" t="s">
        <v>61</v>
      </c>
      <c r="I4331" t="s">
        <v>28</v>
      </c>
      <c r="J4331">
        <v>6</v>
      </c>
      <c r="K4331" t="s">
        <v>29</v>
      </c>
      <c r="L4331">
        <v>1</v>
      </c>
      <c r="M4331" s="2">
        <v>44350.822395833333</v>
      </c>
      <c r="N4331" s="2">
        <v>44350.822395833333</v>
      </c>
      <c r="O4331">
        <v>0</v>
      </c>
      <c r="P4331">
        <v>9.2592592592592588E-5</v>
      </c>
      <c r="Q4331" s="2">
        <v>44329.525081018517</v>
      </c>
      <c r="R4331">
        <v>14</v>
      </c>
      <c r="S4331" t="s">
        <v>62</v>
      </c>
      <c r="T4331" t="s">
        <v>22</v>
      </c>
    </row>
    <row r="4332" spans="1:20" x14ac:dyDescent="0.25">
      <c r="A4332" s="2" t="str">
        <f>C4332&amp;H4332&amp;M4332</f>
        <v>3DD.003D493AB1CCW_D44350.8232754629</v>
      </c>
      <c r="B4332">
        <v>4331</v>
      </c>
      <c r="C4332" t="s">
        <v>1266</v>
      </c>
      <c r="D4332" t="s">
        <v>20</v>
      </c>
      <c r="E4332" t="b">
        <v>0</v>
      </c>
      <c r="F4332" t="b">
        <v>0</v>
      </c>
      <c r="G4332" t="s">
        <v>58</v>
      </c>
      <c r="H4332" t="s">
        <v>59</v>
      </c>
      <c r="I4332" t="s">
        <v>33</v>
      </c>
      <c r="J4332">
        <v>7</v>
      </c>
      <c r="K4332" t="s">
        <v>29</v>
      </c>
      <c r="L4332">
        <v>4</v>
      </c>
      <c r="M4332" s="2">
        <v>44350.823275462957</v>
      </c>
      <c r="N4332" s="2">
        <v>44351.754733796297</v>
      </c>
      <c r="O4332">
        <v>0.93145833333333339</v>
      </c>
      <c r="P4332">
        <v>8.7962962962962962E-4</v>
      </c>
      <c r="Q4332" s="2">
        <v>44329.525081018517</v>
      </c>
      <c r="R4332">
        <v>13</v>
      </c>
      <c r="S4332" t="s">
        <v>60</v>
      </c>
      <c r="T4332" t="s">
        <v>22</v>
      </c>
    </row>
    <row r="4333" spans="1:20" x14ac:dyDescent="0.25">
      <c r="A4333" s="2" t="str">
        <f>C4333&amp;H4333&amp;M4333</f>
        <v>3DD.003D493AB1CCW_U44351.7554282407</v>
      </c>
      <c r="B4333">
        <v>4332</v>
      </c>
      <c r="C4333" t="s">
        <v>1266</v>
      </c>
      <c r="D4333" t="s">
        <v>20</v>
      </c>
      <c r="E4333" t="b">
        <v>0</v>
      </c>
      <c r="F4333" t="b">
        <v>0</v>
      </c>
      <c r="G4333" t="s">
        <v>58</v>
      </c>
      <c r="H4333" t="s">
        <v>61</v>
      </c>
      <c r="I4333" t="s">
        <v>28</v>
      </c>
      <c r="J4333">
        <v>8</v>
      </c>
      <c r="K4333" t="s">
        <v>29</v>
      </c>
      <c r="L4333">
        <v>1</v>
      </c>
      <c r="M4333" s="2">
        <v>44351.755428240736</v>
      </c>
      <c r="N4333" s="2">
        <v>44351.755428240736</v>
      </c>
      <c r="O4333">
        <v>0</v>
      </c>
      <c r="P4333">
        <v>6.9444444444444447E-4</v>
      </c>
      <c r="Q4333" s="2">
        <v>44329.525081018517</v>
      </c>
      <c r="R4333">
        <v>14</v>
      </c>
      <c r="S4333" t="s">
        <v>62</v>
      </c>
      <c r="T4333" t="s">
        <v>22</v>
      </c>
    </row>
    <row r="4334" spans="1:20" x14ac:dyDescent="0.25">
      <c r="A4334" s="2" t="str">
        <f>C4334&amp;H4334&amp;M4334</f>
        <v>3DD.003D493AB1CCW_D44351.7556828704</v>
      </c>
      <c r="B4334">
        <v>4333</v>
      </c>
      <c r="C4334" t="s">
        <v>1266</v>
      </c>
      <c r="D4334" t="s">
        <v>20</v>
      </c>
      <c r="E4334" t="b">
        <v>0</v>
      </c>
      <c r="F4334" t="b">
        <v>0</v>
      </c>
      <c r="G4334" t="s">
        <v>58</v>
      </c>
      <c r="H4334" t="s">
        <v>59</v>
      </c>
      <c r="I4334" t="s">
        <v>33</v>
      </c>
      <c r="J4334">
        <v>9</v>
      </c>
      <c r="K4334" t="s">
        <v>29</v>
      </c>
      <c r="L4334">
        <v>1</v>
      </c>
      <c r="M4334" s="2">
        <v>44351.755682870367</v>
      </c>
      <c r="N4334" s="2">
        <v>44351.755682870367</v>
      </c>
      <c r="O4334">
        <v>0</v>
      </c>
      <c r="P4334">
        <v>2.5462962962962961E-4</v>
      </c>
      <c r="Q4334" s="2">
        <v>44329.525081018517</v>
      </c>
      <c r="R4334">
        <v>13</v>
      </c>
      <c r="S4334" t="s">
        <v>60</v>
      </c>
      <c r="T4334" t="s">
        <v>22</v>
      </c>
    </row>
    <row r="4335" spans="1:20" x14ac:dyDescent="0.25">
      <c r="A4335" s="2" t="str">
        <f>C4335&amp;H4335&amp;M4335</f>
        <v>3DD.003D493AB1CCW_U44351.7564236111</v>
      </c>
      <c r="B4335">
        <v>4334</v>
      </c>
      <c r="C4335" t="s">
        <v>1266</v>
      </c>
      <c r="D4335" t="s">
        <v>20</v>
      </c>
      <c r="E4335" t="b">
        <v>0</v>
      </c>
      <c r="F4335" t="b">
        <v>0</v>
      </c>
      <c r="G4335" t="s">
        <v>58</v>
      </c>
      <c r="H4335" t="s">
        <v>61</v>
      </c>
      <c r="I4335" t="s">
        <v>28</v>
      </c>
      <c r="J4335">
        <v>10</v>
      </c>
      <c r="K4335" t="s">
        <v>29</v>
      </c>
      <c r="L4335">
        <v>1</v>
      </c>
      <c r="M4335" s="2">
        <v>44351.756423611107</v>
      </c>
      <c r="N4335" s="2">
        <v>44351.756423611107</v>
      </c>
      <c r="O4335">
        <v>0</v>
      </c>
      <c r="P4335">
        <v>7.407407407407407E-4</v>
      </c>
      <c r="Q4335" s="2">
        <v>44329.525081018517</v>
      </c>
      <c r="R4335">
        <v>14</v>
      </c>
      <c r="S4335" t="s">
        <v>62</v>
      </c>
      <c r="T4335" t="s">
        <v>22</v>
      </c>
    </row>
    <row r="4336" spans="1:20" x14ac:dyDescent="0.25">
      <c r="A4336" s="2" t="str">
        <f>C4336&amp;H4336&amp;M4336</f>
        <v>3DD.003D493AB1CCW_D44351.7565509259</v>
      </c>
      <c r="B4336">
        <v>4335</v>
      </c>
      <c r="C4336" t="s">
        <v>1266</v>
      </c>
      <c r="D4336" t="s">
        <v>20</v>
      </c>
      <c r="E4336" t="b">
        <v>0</v>
      </c>
      <c r="F4336" t="b">
        <v>0</v>
      </c>
      <c r="G4336" t="s">
        <v>58</v>
      </c>
      <c r="H4336" t="s">
        <v>59</v>
      </c>
      <c r="I4336" t="s">
        <v>33</v>
      </c>
      <c r="J4336">
        <v>11</v>
      </c>
      <c r="K4336" t="s">
        <v>29</v>
      </c>
      <c r="L4336">
        <v>2</v>
      </c>
      <c r="M4336" s="2">
        <v>44351.756550925929</v>
      </c>
      <c r="N4336" s="2">
        <v>44351.757418981477</v>
      </c>
      <c r="O4336">
        <v>8.6805555555555551E-4</v>
      </c>
      <c r="P4336">
        <v>1.273148148148148E-4</v>
      </c>
      <c r="Q4336" s="2">
        <v>44329.525081018517</v>
      </c>
      <c r="R4336">
        <v>13</v>
      </c>
      <c r="S4336" t="s">
        <v>60</v>
      </c>
      <c r="T4336" t="s">
        <v>22</v>
      </c>
    </row>
    <row r="4337" spans="1:20" x14ac:dyDescent="0.25">
      <c r="A4337" s="2" t="str">
        <f>C4337&amp;H4337&amp;M4337</f>
        <v>3DD.003D493AB1CCW_U44351.7576736111</v>
      </c>
      <c r="B4337">
        <v>4336</v>
      </c>
      <c r="C4337" t="s">
        <v>1266</v>
      </c>
      <c r="D4337" t="s">
        <v>20</v>
      </c>
      <c r="E4337" t="b">
        <v>0</v>
      </c>
      <c r="F4337" t="b">
        <v>0</v>
      </c>
      <c r="G4337" t="s">
        <v>58</v>
      </c>
      <c r="H4337" t="s">
        <v>61</v>
      </c>
      <c r="I4337" t="s">
        <v>28</v>
      </c>
      <c r="J4337">
        <v>12</v>
      </c>
      <c r="K4337" t="s">
        <v>29</v>
      </c>
      <c r="L4337">
        <v>1</v>
      </c>
      <c r="M4337" s="2">
        <v>44351.757673611108</v>
      </c>
      <c r="N4337" s="2">
        <v>44351.757673611108</v>
      </c>
      <c r="O4337">
        <v>0</v>
      </c>
      <c r="P4337">
        <v>2.5462962962962961E-4</v>
      </c>
      <c r="Q4337" s="2">
        <v>44329.525081018517</v>
      </c>
      <c r="R4337">
        <v>14</v>
      </c>
      <c r="S4337" t="s">
        <v>62</v>
      </c>
      <c r="T4337" t="s">
        <v>22</v>
      </c>
    </row>
    <row r="4338" spans="1:20" x14ac:dyDescent="0.25">
      <c r="A4338" s="2" t="str">
        <f>C4338&amp;H4338&amp;M4338</f>
        <v>3DD.003D493AB1CCW_D44351.7583449074</v>
      </c>
      <c r="B4338">
        <v>4337</v>
      </c>
      <c r="C4338" t="s">
        <v>1266</v>
      </c>
      <c r="D4338" t="s">
        <v>20</v>
      </c>
      <c r="E4338" t="b">
        <v>1</v>
      </c>
      <c r="F4338" t="b">
        <v>0</v>
      </c>
      <c r="G4338" t="s">
        <v>58</v>
      </c>
      <c r="H4338" t="s">
        <v>59</v>
      </c>
      <c r="I4338" t="s">
        <v>33</v>
      </c>
      <c r="J4338">
        <v>13</v>
      </c>
      <c r="K4338" t="s">
        <v>29</v>
      </c>
      <c r="L4338">
        <v>1</v>
      </c>
      <c r="M4338" s="2">
        <v>44351.758344907408</v>
      </c>
      <c r="N4338" s="2">
        <v>44351.758344907408</v>
      </c>
      <c r="O4338">
        <v>0</v>
      </c>
      <c r="P4338">
        <v>6.7129629629629625E-4</v>
      </c>
      <c r="Q4338" s="2">
        <v>44329.525081018517</v>
      </c>
      <c r="R4338">
        <v>13</v>
      </c>
      <c r="S4338" t="s">
        <v>60</v>
      </c>
      <c r="T4338" t="s">
        <v>22</v>
      </c>
    </row>
    <row r="4339" spans="1:20" x14ac:dyDescent="0.25">
      <c r="A4339" s="2" t="str">
        <f>C4339&amp;H4339&amp;M4339</f>
        <v>3DD.003D493AB1CCW_U44351.7586805556</v>
      </c>
      <c r="B4339">
        <v>4338</v>
      </c>
      <c r="C4339" t="s">
        <v>1266</v>
      </c>
      <c r="D4339" t="s">
        <v>20</v>
      </c>
      <c r="E4339" t="b">
        <v>1</v>
      </c>
      <c r="F4339" t="b">
        <v>0</v>
      </c>
      <c r="G4339" t="s">
        <v>58</v>
      </c>
      <c r="H4339" t="s">
        <v>61</v>
      </c>
      <c r="I4339" t="s">
        <v>28</v>
      </c>
      <c r="J4339">
        <v>14</v>
      </c>
      <c r="K4339" t="s">
        <v>29</v>
      </c>
      <c r="L4339">
        <v>1</v>
      </c>
      <c r="M4339" s="2">
        <v>44351.758680555562</v>
      </c>
      <c r="N4339" s="2">
        <v>44351.758680555562</v>
      </c>
      <c r="O4339">
        <v>0</v>
      </c>
      <c r="P4339">
        <v>3.3564814814814812E-4</v>
      </c>
      <c r="Q4339" s="2">
        <v>44329.525081018517</v>
      </c>
      <c r="R4339">
        <v>14</v>
      </c>
      <c r="S4339" t="s">
        <v>62</v>
      </c>
      <c r="T4339" t="s">
        <v>22</v>
      </c>
    </row>
    <row r="4340" spans="1:20" x14ac:dyDescent="0.25">
      <c r="A4340" s="2" t="str">
        <f>C4340&amp;H4340&amp;M4340</f>
        <v>3DD.003D493AB1CATHEW44352.2916666667</v>
      </c>
      <c r="B4340">
        <v>4339</v>
      </c>
      <c r="C4340" t="s">
        <v>1266</v>
      </c>
      <c r="D4340" t="s">
        <v>20</v>
      </c>
      <c r="E4340" t="b">
        <v>1</v>
      </c>
      <c r="F4340" t="b">
        <v>1</v>
      </c>
      <c r="G4340" t="s">
        <v>546</v>
      </c>
      <c r="H4340" t="s">
        <v>546</v>
      </c>
      <c r="I4340" t="s">
        <v>28</v>
      </c>
      <c r="J4340">
        <v>15</v>
      </c>
      <c r="K4340" t="s">
        <v>24</v>
      </c>
      <c r="L4340">
        <v>1</v>
      </c>
      <c r="M4340" s="2">
        <v>44352.291666666672</v>
      </c>
      <c r="N4340" s="2">
        <v>44352.291666666672</v>
      </c>
      <c r="O4340">
        <v>0</v>
      </c>
      <c r="P4340">
        <v>0.53298611111111116</v>
      </c>
      <c r="Q4340" s="2">
        <v>44329.525081018517</v>
      </c>
      <c r="R4340">
        <v>15</v>
      </c>
      <c r="S4340" t="s">
        <v>547</v>
      </c>
      <c r="T4340" t="s">
        <v>22</v>
      </c>
    </row>
    <row r="4341" spans="1:20" x14ac:dyDescent="0.25">
      <c r="A4341" s="2" t="str">
        <f>C4341&amp;H4341&amp;M4341</f>
        <v>3DD.003D493AB2GRA44330.4132060185</v>
      </c>
      <c r="B4341">
        <v>4340</v>
      </c>
      <c r="C4341" t="s">
        <v>1267</v>
      </c>
      <c r="D4341" t="s">
        <v>20</v>
      </c>
      <c r="E4341" t="b">
        <v>1</v>
      </c>
      <c r="F4341" t="b">
        <v>1</v>
      </c>
      <c r="G4341" t="s">
        <v>21</v>
      </c>
      <c r="H4341" t="s">
        <v>22</v>
      </c>
      <c r="I4341" t="s">
        <v>23</v>
      </c>
      <c r="J4341">
        <v>1</v>
      </c>
      <c r="K4341" t="s">
        <v>50</v>
      </c>
      <c r="L4341">
        <v>1</v>
      </c>
      <c r="M4341" s="2">
        <v>44330.413206018522</v>
      </c>
      <c r="N4341" s="2">
        <v>44330.413206018522</v>
      </c>
      <c r="O4341">
        <v>0</v>
      </c>
      <c r="Q4341" s="2">
        <v>44330.413206018522</v>
      </c>
      <c r="R4341">
        <v>9</v>
      </c>
      <c r="S4341" t="s">
        <v>25</v>
      </c>
      <c r="T4341" t="s">
        <v>22</v>
      </c>
    </row>
    <row r="4342" spans="1:20" x14ac:dyDescent="0.25">
      <c r="A4342" s="2" t="str">
        <f>C4342&amp;H4342&amp;M4342</f>
        <v>3DD.003D493AB3GRA44329.3657060185</v>
      </c>
      <c r="B4342">
        <v>4341</v>
      </c>
      <c r="C4342" t="s">
        <v>1268</v>
      </c>
      <c r="D4342" t="s">
        <v>20</v>
      </c>
      <c r="E4342" t="b">
        <v>1</v>
      </c>
      <c r="F4342" t="b">
        <v>1</v>
      </c>
      <c r="G4342" t="s">
        <v>21</v>
      </c>
      <c r="H4342" t="s">
        <v>22</v>
      </c>
      <c r="I4342" t="s">
        <v>23</v>
      </c>
      <c r="J4342">
        <v>1</v>
      </c>
      <c r="K4342" t="s">
        <v>50</v>
      </c>
      <c r="L4342">
        <v>1</v>
      </c>
      <c r="M4342" s="2">
        <v>44329.365706018521</v>
      </c>
      <c r="N4342" s="2">
        <v>44329.365706018521</v>
      </c>
      <c r="O4342">
        <v>0</v>
      </c>
      <c r="Q4342" s="2">
        <v>44329.365706018521</v>
      </c>
      <c r="R4342">
        <v>9</v>
      </c>
      <c r="S4342" t="s">
        <v>25</v>
      </c>
      <c r="T4342" t="s">
        <v>22</v>
      </c>
    </row>
    <row r="4343" spans="1:20" x14ac:dyDescent="0.25">
      <c r="A4343" s="2" t="str">
        <f>C4343&amp;H4343&amp;M4343</f>
        <v>3DD.003D493AB3TAY_U44362.1814814815</v>
      </c>
      <c r="B4343">
        <v>4342</v>
      </c>
      <c r="C4343" t="s">
        <v>1268</v>
      </c>
      <c r="D4343" t="s">
        <v>20</v>
      </c>
      <c r="E4343" t="b">
        <v>1</v>
      </c>
      <c r="F4343" t="b">
        <v>1</v>
      </c>
      <c r="G4343" t="s">
        <v>166</v>
      </c>
      <c r="H4343" t="s">
        <v>169</v>
      </c>
      <c r="I4343" t="s">
        <v>28</v>
      </c>
      <c r="J4343">
        <v>2</v>
      </c>
      <c r="K4343" t="s">
        <v>29</v>
      </c>
      <c r="L4343">
        <v>1</v>
      </c>
      <c r="M4343" s="2">
        <v>44362.181481481493</v>
      </c>
      <c r="N4343" s="2">
        <v>44362.181481481493</v>
      </c>
      <c r="O4343">
        <v>0</v>
      </c>
      <c r="P4343">
        <v>32.662638888888893</v>
      </c>
      <c r="Q4343" s="2">
        <v>44329.365706018521</v>
      </c>
      <c r="R4343">
        <v>11</v>
      </c>
      <c r="S4343" t="s">
        <v>170</v>
      </c>
      <c r="T4343" t="s">
        <v>22</v>
      </c>
    </row>
    <row r="4344" spans="1:20" x14ac:dyDescent="0.25">
      <c r="A4344" s="2" t="str">
        <f>C4344&amp;H4344&amp;M4344</f>
        <v>3DD.003D493AB4GRA44329.5209143519</v>
      </c>
      <c r="B4344">
        <v>4343</v>
      </c>
      <c r="C4344" t="s">
        <v>1269</v>
      </c>
      <c r="D4344" t="s">
        <v>20</v>
      </c>
      <c r="E4344" t="b">
        <v>1</v>
      </c>
      <c r="F4344" t="b">
        <v>1</v>
      </c>
      <c r="G4344" t="s">
        <v>21</v>
      </c>
      <c r="H4344" t="s">
        <v>22</v>
      </c>
      <c r="I4344" t="s">
        <v>23</v>
      </c>
      <c r="J4344">
        <v>1</v>
      </c>
      <c r="K4344" t="s">
        <v>50</v>
      </c>
      <c r="L4344">
        <v>1</v>
      </c>
      <c r="M4344" s="2">
        <v>44329.520914351851</v>
      </c>
      <c r="N4344" s="2">
        <v>44329.520914351851</v>
      </c>
      <c r="O4344">
        <v>0</v>
      </c>
      <c r="Q4344" s="2">
        <v>44329.520914351851</v>
      </c>
      <c r="R4344">
        <v>9</v>
      </c>
      <c r="S4344" t="s">
        <v>25</v>
      </c>
      <c r="T4344" t="s">
        <v>22</v>
      </c>
    </row>
    <row r="4345" spans="1:20" x14ac:dyDescent="0.25">
      <c r="A4345" s="2" t="str">
        <f>C4345&amp;H4345&amp;M4345</f>
        <v>3DD.003D493AB5GRA44330.3968287037</v>
      </c>
      <c r="B4345">
        <v>4344</v>
      </c>
      <c r="C4345" t="s">
        <v>1270</v>
      </c>
      <c r="D4345" t="s">
        <v>20</v>
      </c>
      <c r="E4345" t="b">
        <v>1</v>
      </c>
      <c r="F4345" t="b">
        <v>1</v>
      </c>
      <c r="G4345" t="s">
        <v>21</v>
      </c>
      <c r="H4345" t="s">
        <v>22</v>
      </c>
      <c r="I4345" t="s">
        <v>23</v>
      </c>
      <c r="J4345">
        <v>1</v>
      </c>
      <c r="K4345" t="s">
        <v>50</v>
      </c>
      <c r="L4345">
        <v>1</v>
      </c>
      <c r="M4345" s="2">
        <v>44330.396828703699</v>
      </c>
      <c r="N4345" s="2">
        <v>44330.396828703699</v>
      </c>
      <c r="O4345">
        <v>0</v>
      </c>
      <c r="Q4345" s="2">
        <v>44330.396828703699</v>
      </c>
      <c r="R4345">
        <v>9</v>
      </c>
      <c r="S4345" t="s">
        <v>25</v>
      </c>
      <c r="T4345" t="s">
        <v>22</v>
      </c>
    </row>
    <row r="4346" spans="1:20" x14ac:dyDescent="0.25">
      <c r="A4346" s="2" t="str">
        <f>C4346&amp;H4346&amp;M4346</f>
        <v>3DD.003D493AB5NPTH44347.9583333333</v>
      </c>
      <c r="B4346">
        <v>4345</v>
      </c>
      <c r="C4346" t="s">
        <v>1270</v>
      </c>
      <c r="D4346" t="s">
        <v>20</v>
      </c>
      <c r="E4346" t="b">
        <v>1</v>
      </c>
      <c r="F4346" t="b">
        <v>1</v>
      </c>
      <c r="G4346" t="s">
        <v>1217</v>
      </c>
      <c r="H4346" t="s">
        <v>1217</v>
      </c>
      <c r="I4346" t="s">
        <v>28</v>
      </c>
      <c r="J4346">
        <v>2</v>
      </c>
      <c r="K4346" t="s">
        <v>24</v>
      </c>
      <c r="L4346">
        <v>1</v>
      </c>
      <c r="M4346" s="2">
        <v>44347.958333333328</v>
      </c>
      <c r="N4346" s="2">
        <v>44347.958333333328</v>
      </c>
      <c r="O4346">
        <v>0</v>
      </c>
      <c r="P4346">
        <v>17.407812499999999</v>
      </c>
      <c r="Q4346" s="2">
        <v>44330.396828703699</v>
      </c>
      <c r="R4346">
        <v>10</v>
      </c>
      <c r="S4346" t="s">
        <v>1218</v>
      </c>
      <c r="T4346" t="s">
        <v>22</v>
      </c>
    </row>
    <row r="4347" spans="1:20" x14ac:dyDescent="0.25">
      <c r="A4347" s="2" t="str">
        <f>C4347&amp;H4347&amp;M4347</f>
        <v>3DD.003D493AB6GRA44330.4081828704</v>
      </c>
      <c r="B4347">
        <v>4346</v>
      </c>
      <c r="C4347" t="s">
        <v>1271</v>
      </c>
      <c r="D4347" t="s">
        <v>20</v>
      </c>
      <c r="E4347" t="b">
        <v>1</v>
      </c>
      <c r="F4347" t="b">
        <v>1</v>
      </c>
      <c r="G4347" t="s">
        <v>21</v>
      </c>
      <c r="H4347" t="s">
        <v>22</v>
      </c>
      <c r="I4347" t="s">
        <v>23</v>
      </c>
      <c r="J4347">
        <v>1</v>
      </c>
      <c r="K4347" t="s">
        <v>50</v>
      </c>
      <c r="L4347">
        <v>1</v>
      </c>
      <c r="M4347" s="2">
        <v>44330.408182870371</v>
      </c>
      <c r="N4347" s="2">
        <v>44330.408182870371</v>
      </c>
      <c r="O4347">
        <v>0</v>
      </c>
      <c r="Q4347" s="2">
        <v>44330.408182870371</v>
      </c>
      <c r="R4347">
        <v>9</v>
      </c>
      <c r="S4347" t="s">
        <v>25</v>
      </c>
      <c r="T4347" t="s">
        <v>22</v>
      </c>
    </row>
    <row r="4348" spans="1:20" x14ac:dyDescent="0.25">
      <c r="A4348" s="2" t="str">
        <f>C4348&amp;H4348&amp;M4348</f>
        <v>3DD.003D493AB7GRA44329.5260763889</v>
      </c>
      <c r="B4348">
        <v>4347</v>
      </c>
      <c r="C4348" t="s">
        <v>1272</v>
      </c>
      <c r="D4348" t="s">
        <v>20</v>
      </c>
      <c r="E4348" t="b">
        <v>1</v>
      </c>
      <c r="F4348" t="b">
        <v>1</v>
      </c>
      <c r="G4348" t="s">
        <v>21</v>
      </c>
      <c r="H4348" t="s">
        <v>22</v>
      </c>
      <c r="I4348" t="s">
        <v>23</v>
      </c>
      <c r="J4348">
        <v>1</v>
      </c>
      <c r="K4348" t="s">
        <v>50</v>
      </c>
      <c r="L4348">
        <v>1</v>
      </c>
      <c r="M4348" s="2">
        <v>44329.526076388887</v>
      </c>
      <c r="N4348" s="2">
        <v>44329.526076388887</v>
      </c>
      <c r="O4348">
        <v>0</v>
      </c>
      <c r="Q4348" s="2">
        <v>44329.526076388887</v>
      </c>
      <c r="R4348">
        <v>9</v>
      </c>
      <c r="S4348" t="s">
        <v>25</v>
      </c>
      <c r="T4348" t="s">
        <v>22</v>
      </c>
    </row>
    <row r="4349" spans="1:20" x14ac:dyDescent="0.25">
      <c r="A4349" s="2" t="str">
        <f>C4349&amp;H4349&amp;M4349</f>
        <v>3DD.003D493AB7SC144343.7137268519</v>
      </c>
      <c r="B4349">
        <v>4348</v>
      </c>
      <c r="C4349" t="s">
        <v>1272</v>
      </c>
      <c r="D4349" t="s">
        <v>20</v>
      </c>
      <c r="E4349" t="b">
        <v>1</v>
      </c>
      <c r="F4349" t="b">
        <v>1</v>
      </c>
      <c r="G4349" t="s">
        <v>51</v>
      </c>
      <c r="H4349" t="s">
        <v>51</v>
      </c>
      <c r="I4349" t="s">
        <v>28</v>
      </c>
      <c r="J4349">
        <v>2</v>
      </c>
      <c r="K4349" t="s">
        <v>29</v>
      </c>
      <c r="L4349">
        <v>1</v>
      </c>
      <c r="M4349" s="2">
        <v>44343.713726851864</v>
      </c>
      <c r="N4349" s="2">
        <v>44343.713726851864</v>
      </c>
      <c r="O4349">
        <v>0</v>
      </c>
      <c r="P4349">
        <v>14.08822916666667</v>
      </c>
      <c r="Q4349" s="2">
        <v>44329.526076388887</v>
      </c>
      <c r="R4349">
        <v>10</v>
      </c>
      <c r="S4349" t="s">
        <v>52</v>
      </c>
      <c r="T4349" t="s">
        <v>22</v>
      </c>
    </row>
    <row r="4350" spans="1:20" x14ac:dyDescent="0.25">
      <c r="A4350" s="2" t="str">
        <f>C4350&amp;H4350&amp;M4350</f>
        <v>3DD.003D493AB7SC244343.828912037</v>
      </c>
      <c r="B4350">
        <v>4349</v>
      </c>
      <c r="C4350" t="s">
        <v>1272</v>
      </c>
      <c r="D4350" t="s">
        <v>20</v>
      </c>
      <c r="E4350" t="b">
        <v>1</v>
      </c>
      <c r="F4350" t="b">
        <v>1</v>
      </c>
      <c r="G4350" t="s">
        <v>53</v>
      </c>
      <c r="H4350" t="s">
        <v>53</v>
      </c>
      <c r="I4350" t="s">
        <v>28</v>
      </c>
      <c r="J4350">
        <v>3</v>
      </c>
      <c r="K4350" t="s">
        <v>29</v>
      </c>
      <c r="L4350">
        <v>1</v>
      </c>
      <c r="M4350" s="2">
        <v>44343.828912037032</v>
      </c>
      <c r="N4350" s="2">
        <v>44343.828912037032</v>
      </c>
      <c r="O4350">
        <v>0</v>
      </c>
      <c r="P4350">
        <v>0.1151851851851852</v>
      </c>
      <c r="Q4350" s="2">
        <v>44329.526076388887</v>
      </c>
      <c r="R4350">
        <v>11</v>
      </c>
      <c r="S4350" t="s">
        <v>54</v>
      </c>
      <c r="T4350" t="s">
        <v>22</v>
      </c>
    </row>
    <row r="4351" spans="1:20" x14ac:dyDescent="0.25">
      <c r="A4351" s="2" t="str">
        <f>C4351&amp;H4351&amp;M4351</f>
        <v>3DD.003D493AB8GRA44329.349537037</v>
      </c>
      <c r="B4351">
        <v>4350</v>
      </c>
      <c r="C4351" t="s">
        <v>1273</v>
      </c>
      <c r="D4351" t="s">
        <v>20</v>
      </c>
      <c r="E4351" t="b">
        <v>1</v>
      </c>
      <c r="F4351" t="b">
        <v>1</v>
      </c>
      <c r="G4351" t="s">
        <v>21</v>
      </c>
      <c r="H4351" t="s">
        <v>22</v>
      </c>
      <c r="I4351" t="s">
        <v>23</v>
      </c>
      <c r="J4351">
        <v>1</v>
      </c>
      <c r="K4351" t="s">
        <v>50</v>
      </c>
      <c r="L4351">
        <v>1</v>
      </c>
      <c r="M4351" s="2">
        <v>44329.349537037036</v>
      </c>
      <c r="N4351" s="2">
        <v>44329.349537037036</v>
      </c>
      <c r="O4351">
        <v>0</v>
      </c>
      <c r="Q4351" s="2">
        <v>44329.349537037036</v>
      </c>
      <c r="R4351">
        <v>9</v>
      </c>
      <c r="S4351" t="s">
        <v>25</v>
      </c>
      <c r="T4351" t="s">
        <v>22</v>
      </c>
    </row>
    <row r="4352" spans="1:20" x14ac:dyDescent="0.25">
      <c r="A4352" s="2" t="str">
        <f>C4352&amp;H4352&amp;M4352</f>
        <v>3DD.003D493AB8SW144349.1005671296</v>
      </c>
      <c r="B4352">
        <v>4351</v>
      </c>
      <c r="C4352" t="s">
        <v>1273</v>
      </c>
      <c r="D4352" t="s">
        <v>20</v>
      </c>
      <c r="E4352" t="b">
        <v>1</v>
      </c>
      <c r="F4352" t="b">
        <v>1</v>
      </c>
      <c r="G4352" t="s">
        <v>484</v>
      </c>
      <c r="H4352" t="s">
        <v>484</v>
      </c>
      <c r="I4352" t="s">
        <v>28</v>
      </c>
      <c r="J4352">
        <v>2</v>
      </c>
      <c r="K4352" t="s">
        <v>29</v>
      </c>
      <c r="L4352">
        <v>1</v>
      </c>
      <c r="M4352" s="2">
        <v>44349.10056712963</v>
      </c>
      <c r="N4352" s="2">
        <v>44349.10056712963</v>
      </c>
      <c r="O4352">
        <v>0</v>
      </c>
      <c r="P4352">
        <v>19.57381944444445</v>
      </c>
      <c r="Q4352" s="2">
        <v>44329.349537037036</v>
      </c>
      <c r="R4352">
        <v>10</v>
      </c>
      <c r="S4352" t="s">
        <v>485</v>
      </c>
      <c r="T4352" t="s">
        <v>22</v>
      </c>
    </row>
    <row r="4353" spans="1:20" x14ac:dyDescent="0.25">
      <c r="A4353" s="2" t="str">
        <f>C4353&amp;H4353&amp;M4353</f>
        <v>3DD.003D493AB8SW244350.2937037037</v>
      </c>
      <c r="B4353">
        <v>4352</v>
      </c>
      <c r="C4353" t="s">
        <v>1273</v>
      </c>
      <c r="D4353" t="s">
        <v>20</v>
      </c>
      <c r="E4353" t="b">
        <v>1</v>
      </c>
      <c r="F4353" t="b">
        <v>1</v>
      </c>
      <c r="G4353" t="s">
        <v>486</v>
      </c>
      <c r="H4353" t="s">
        <v>486</v>
      </c>
      <c r="I4353" t="s">
        <v>28</v>
      </c>
      <c r="J4353">
        <v>3</v>
      </c>
      <c r="K4353" t="s">
        <v>29</v>
      </c>
      <c r="L4353">
        <v>1</v>
      </c>
      <c r="M4353" s="2">
        <v>44350.293703703712</v>
      </c>
      <c r="N4353" s="2">
        <v>44350.293703703712</v>
      </c>
      <c r="O4353">
        <v>0</v>
      </c>
      <c r="P4353">
        <v>1.193136574074074</v>
      </c>
      <c r="Q4353" s="2">
        <v>44329.349537037036</v>
      </c>
      <c r="R4353">
        <v>11</v>
      </c>
      <c r="S4353" t="s">
        <v>487</v>
      </c>
      <c r="T4353" t="s">
        <v>22</v>
      </c>
    </row>
    <row r="4354" spans="1:20" x14ac:dyDescent="0.25">
      <c r="A4354" s="2" t="str">
        <f>C4354&amp;H4354&amp;M4354</f>
        <v>3DD.003D493AB9GRA44329.3487731481</v>
      </c>
      <c r="B4354">
        <v>4353</v>
      </c>
      <c r="C4354" t="s">
        <v>1274</v>
      </c>
      <c r="D4354" t="s">
        <v>20</v>
      </c>
      <c r="E4354" t="b">
        <v>1</v>
      </c>
      <c r="F4354" t="b">
        <v>1</v>
      </c>
      <c r="G4354" t="s">
        <v>21</v>
      </c>
      <c r="H4354" t="s">
        <v>22</v>
      </c>
      <c r="I4354" t="s">
        <v>23</v>
      </c>
      <c r="J4354">
        <v>1</v>
      </c>
      <c r="K4354" t="s">
        <v>50</v>
      </c>
      <c r="L4354">
        <v>1</v>
      </c>
      <c r="M4354" s="2">
        <v>44329.348773148136</v>
      </c>
      <c r="N4354" s="2">
        <v>44329.348773148136</v>
      </c>
      <c r="O4354">
        <v>0</v>
      </c>
      <c r="Q4354" s="2">
        <v>44329.348773148136</v>
      </c>
      <c r="R4354">
        <v>9</v>
      </c>
      <c r="S4354" t="s">
        <v>25</v>
      </c>
      <c r="T4354" t="s">
        <v>22</v>
      </c>
    </row>
    <row r="4355" spans="1:20" x14ac:dyDescent="0.25">
      <c r="A4355" s="2" t="str">
        <f>C4355&amp;H4355&amp;M4355</f>
        <v>3DD.003D493AB9SC144343.415150463</v>
      </c>
      <c r="B4355">
        <v>4354</v>
      </c>
      <c r="C4355" t="s">
        <v>1274</v>
      </c>
      <c r="D4355" t="s">
        <v>20</v>
      </c>
      <c r="E4355" t="b">
        <v>1</v>
      </c>
      <c r="F4355" t="b">
        <v>1</v>
      </c>
      <c r="G4355" t="s">
        <v>51</v>
      </c>
      <c r="H4355" t="s">
        <v>51</v>
      </c>
      <c r="I4355" t="s">
        <v>28</v>
      </c>
      <c r="J4355">
        <v>2</v>
      </c>
      <c r="K4355" t="s">
        <v>29</v>
      </c>
      <c r="L4355">
        <v>1</v>
      </c>
      <c r="M4355" s="2">
        <v>44343.415150462963</v>
      </c>
      <c r="N4355" s="2">
        <v>44343.415150462963</v>
      </c>
      <c r="O4355">
        <v>0</v>
      </c>
      <c r="P4355">
        <v>13.98131944444445</v>
      </c>
      <c r="Q4355" s="2">
        <v>44329.348773148136</v>
      </c>
      <c r="R4355">
        <v>10</v>
      </c>
      <c r="S4355" t="s">
        <v>52</v>
      </c>
      <c r="T4355" t="s">
        <v>22</v>
      </c>
    </row>
    <row r="4356" spans="1:20" x14ac:dyDescent="0.25">
      <c r="A4356" s="2" t="str">
        <f>C4356&amp;H4356&amp;M4356</f>
        <v>3DD.003D493AB9SC244343.4975925926</v>
      </c>
      <c r="B4356">
        <v>4355</v>
      </c>
      <c r="C4356" t="s">
        <v>1274</v>
      </c>
      <c r="D4356" t="s">
        <v>20</v>
      </c>
      <c r="E4356" t="b">
        <v>1</v>
      </c>
      <c r="F4356" t="b">
        <v>1</v>
      </c>
      <c r="G4356" t="s">
        <v>53</v>
      </c>
      <c r="H4356" t="s">
        <v>53</v>
      </c>
      <c r="I4356" t="s">
        <v>28</v>
      </c>
      <c r="J4356">
        <v>3</v>
      </c>
      <c r="K4356" t="s">
        <v>29</v>
      </c>
      <c r="L4356">
        <v>1</v>
      </c>
      <c r="M4356" s="2">
        <v>44343.497592592597</v>
      </c>
      <c r="N4356" s="2">
        <v>44343.497592592597</v>
      </c>
      <c r="O4356">
        <v>0</v>
      </c>
      <c r="P4356">
        <v>8.2442129629629629E-2</v>
      </c>
      <c r="Q4356" s="2">
        <v>44329.348773148136</v>
      </c>
      <c r="R4356">
        <v>11</v>
      </c>
      <c r="S4356" t="s">
        <v>54</v>
      </c>
      <c r="T4356" t="s">
        <v>22</v>
      </c>
    </row>
    <row r="4357" spans="1:20" x14ac:dyDescent="0.25">
      <c r="A4357" s="2" t="str">
        <f>C4357&amp;H4357&amp;M4357</f>
        <v>3DD.003D493AB9SC344434.6891087963</v>
      </c>
      <c r="B4357">
        <v>4356</v>
      </c>
      <c r="C4357" t="s">
        <v>1274</v>
      </c>
      <c r="D4357" t="s">
        <v>20</v>
      </c>
      <c r="E4357" t="b">
        <v>1</v>
      </c>
      <c r="F4357" t="b">
        <v>1</v>
      </c>
      <c r="G4357" t="s">
        <v>1275</v>
      </c>
      <c r="H4357" t="s">
        <v>1275</v>
      </c>
      <c r="I4357" t="s">
        <v>28</v>
      </c>
      <c r="J4357">
        <v>4</v>
      </c>
      <c r="K4357" t="s">
        <v>29</v>
      </c>
      <c r="L4357">
        <v>3</v>
      </c>
      <c r="M4357" s="2">
        <v>44434.689108796301</v>
      </c>
      <c r="N4357" s="2">
        <v>44434.745509259257</v>
      </c>
      <c r="O4357">
        <v>5.6400462962962972E-2</v>
      </c>
      <c r="P4357">
        <v>91.191516203703699</v>
      </c>
      <c r="Q4357" s="2">
        <v>44329.348773148136</v>
      </c>
      <c r="R4357">
        <v>12</v>
      </c>
      <c r="S4357" t="s">
        <v>1276</v>
      </c>
      <c r="T4357" t="s">
        <v>22</v>
      </c>
    </row>
    <row r="4358" spans="1:20" x14ac:dyDescent="0.25">
      <c r="A4358" s="2" t="str">
        <f>C4358&amp;H4358&amp;M4358</f>
        <v>3DD.003D493ABAGRA44328.3660763889</v>
      </c>
      <c r="B4358">
        <v>4357</v>
      </c>
      <c r="C4358" t="s">
        <v>1277</v>
      </c>
      <c r="D4358" t="s">
        <v>20</v>
      </c>
      <c r="E4358" t="b">
        <v>1</v>
      </c>
      <c r="F4358" t="b">
        <v>1</v>
      </c>
      <c r="G4358" t="s">
        <v>21</v>
      </c>
      <c r="H4358" t="s">
        <v>22</v>
      </c>
      <c r="I4358" t="s">
        <v>23</v>
      </c>
      <c r="J4358">
        <v>1</v>
      </c>
      <c r="K4358" t="s">
        <v>50</v>
      </c>
      <c r="L4358">
        <v>1</v>
      </c>
      <c r="M4358" s="2">
        <v>44328.366076388891</v>
      </c>
      <c r="N4358" s="2">
        <v>44328.366076388891</v>
      </c>
      <c r="O4358">
        <v>0</v>
      </c>
      <c r="Q4358" s="2">
        <v>44328.366076388891</v>
      </c>
      <c r="R4358">
        <v>9</v>
      </c>
      <c r="S4358" t="s">
        <v>25</v>
      </c>
      <c r="T4358" t="s">
        <v>22</v>
      </c>
    </row>
    <row r="4359" spans="1:20" x14ac:dyDescent="0.25">
      <c r="A4359" s="2" t="str">
        <f>C4359&amp;H4359&amp;M4359</f>
        <v>3DD.003D493ABBGRA44330.3424074074</v>
      </c>
      <c r="B4359">
        <v>4358</v>
      </c>
      <c r="C4359" t="s">
        <v>1278</v>
      </c>
      <c r="D4359" t="s">
        <v>20</v>
      </c>
      <c r="E4359" t="b">
        <v>1</v>
      </c>
      <c r="F4359" t="b">
        <v>1</v>
      </c>
      <c r="G4359" t="s">
        <v>21</v>
      </c>
      <c r="H4359" t="s">
        <v>22</v>
      </c>
      <c r="I4359" t="s">
        <v>23</v>
      </c>
      <c r="J4359">
        <v>1</v>
      </c>
      <c r="K4359" t="s">
        <v>50</v>
      </c>
      <c r="L4359">
        <v>1</v>
      </c>
      <c r="M4359" s="2">
        <v>44330.342407407406</v>
      </c>
      <c r="N4359" s="2">
        <v>44330.342407407406</v>
      </c>
      <c r="O4359">
        <v>0</v>
      </c>
      <c r="Q4359" s="2">
        <v>44330.342407407406</v>
      </c>
      <c r="R4359">
        <v>9</v>
      </c>
      <c r="S4359" t="s">
        <v>25</v>
      </c>
      <c r="T4359" t="s">
        <v>22</v>
      </c>
    </row>
    <row r="4360" spans="1:20" x14ac:dyDescent="0.25">
      <c r="A4360" s="2" t="str">
        <f>C4360&amp;H4360&amp;M4360</f>
        <v>3DD.003D493ABBBRC44436.662962963</v>
      </c>
      <c r="B4360">
        <v>4359</v>
      </c>
      <c r="C4360" t="s">
        <v>1278</v>
      </c>
      <c r="D4360" t="s">
        <v>20</v>
      </c>
      <c r="E4360" t="b">
        <v>1</v>
      </c>
      <c r="F4360" t="b">
        <v>1</v>
      </c>
      <c r="G4360" t="s">
        <v>92</v>
      </c>
      <c r="H4360" t="s">
        <v>92</v>
      </c>
      <c r="I4360" t="s">
        <v>28</v>
      </c>
      <c r="J4360">
        <v>2</v>
      </c>
      <c r="K4360" t="s">
        <v>29</v>
      </c>
      <c r="L4360">
        <v>2</v>
      </c>
      <c r="M4360" s="2">
        <v>44436.662962962961</v>
      </c>
      <c r="N4360" s="2">
        <v>44436.66300925926</v>
      </c>
      <c r="O4360">
        <v>4.6296296296296287E-5</v>
      </c>
      <c r="P4360">
        <v>106.2228472222222</v>
      </c>
      <c r="Q4360" s="2">
        <v>44330.342407407406</v>
      </c>
      <c r="R4360">
        <v>10</v>
      </c>
      <c r="S4360" t="s">
        <v>93</v>
      </c>
      <c r="T4360" t="s">
        <v>22</v>
      </c>
    </row>
    <row r="4361" spans="1:20" x14ac:dyDescent="0.25">
      <c r="A4361" s="2" t="str">
        <f>C4361&amp;H4361&amp;M4361</f>
        <v>3DD.003D493ABCGRA44328.3642592593</v>
      </c>
      <c r="B4361">
        <v>4360</v>
      </c>
      <c r="C4361" t="s">
        <v>1279</v>
      </c>
      <c r="D4361" t="s">
        <v>20</v>
      </c>
      <c r="E4361" t="b">
        <v>1</v>
      </c>
      <c r="F4361" t="b">
        <v>1</v>
      </c>
      <c r="G4361" t="s">
        <v>21</v>
      </c>
      <c r="H4361" t="s">
        <v>22</v>
      </c>
      <c r="I4361" t="s">
        <v>23</v>
      </c>
      <c r="J4361">
        <v>1</v>
      </c>
      <c r="K4361" t="s">
        <v>50</v>
      </c>
      <c r="L4361">
        <v>1</v>
      </c>
      <c r="M4361" s="2">
        <v>44328.364259259259</v>
      </c>
      <c r="N4361" s="2">
        <v>44328.364259259259</v>
      </c>
      <c r="O4361">
        <v>0</v>
      </c>
      <c r="Q4361" s="2">
        <v>44328.364259259259</v>
      </c>
      <c r="R4361">
        <v>9</v>
      </c>
      <c r="S4361" t="s">
        <v>25</v>
      </c>
      <c r="T4361" t="s">
        <v>22</v>
      </c>
    </row>
    <row r="4362" spans="1:20" x14ac:dyDescent="0.25">
      <c r="A4362" s="2" t="str">
        <f>C4362&amp;H4362&amp;M4362</f>
        <v>3DD.003D493ABCMAR_D44410.8836805556</v>
      </c>
      <c r="B4362">
        <v>4361</v>
      </c>
      <c r="C4362" t="s">
        <v>1279</v>
      </c>
      <c r="D4362" t="s">
        <v>20</v>
      </c>
      <c r="E4362" t="b">
        <v>0</v>
      </c>
      <c r="F4362" t="b">
        <v>1</v>
      </c>
      <c r="G4362" t="s">
        <v>44</v>
      </c>
      <c r="H4362" t="s">
        <v>45</v>
      </c>
      <c r="I4362" t="s">
        <v>28</v>
      </c>
      <c r="J4362">
        <v>2</v>
      </c>
      <c r="K4362" t="s">
        <v>29</v>
      </c>
      <c r="L4362">
        <v>1</v>
      </c>
      <c r="M4362" s="2">
        <v>44410.883680555562</v>
      </c>
      <c r="N4362" s="2">
        <v>44410.883680555562</v>
      </c>
      <c r="O4362">
        <v>0</v>
      </c>
      <c r="P4362">
        <v>82.363483796296293</v>
      </c>
      <c r="Q4362" s="2">
        <v>44328.364259259259</v>
      </c>
      <c r="R4362">
        <v>10</v>
      </c>
      <c r="S4362" t="s">
        <v>46</v>
      </c>
      <c r="T4362" t="s">
        <v>22</v>
      </c>
    </row>
    <row r="4363" spans="1:20" x14ac:dyDescent="0.25">
      <c r="A4363" s="2" t="str">
        <f>C4363&amp;H4363&amp;M4363</f>
        <v>3DD.003D493ABCMAR_U44410.8887037037</v>
      </c>
      <c r="B4363">
        <v>4362</v>
      </c>
      <c r="C4363" t="s">
        <v>1279</v>
      </c>
      <c r="D4363" t="s">
        <v>20</v>
      </c>
      <c r="E4363" t="b">
        <v>0</v>
      </c>
      <c r="F4363" t="b">
        <v>1</v>
      </c>
      <c r="G4363" t="s">
        <v>44</v>
      </c>
      <c r="H4363" t="s">
        <v>47</v>
      </c>
      <c r="I4363" t="s">
        <v>28</v>
      </c>
      <c r="J4363">
        <v>3</v>
      </c>
      <c r="K4363" t="s">
        <v>29</v>
      </c>
      <c r="L4363">
        <v>2</v>
      </c>
      <c r="M4363" s="2">
        <v>44410.888703703713</v>
      </c>
      <c r="N4363" s="2">
        <v>44411.05841435185</v>
      </c>
      <c r="O4363">
        <v>0.16971064814814821</v>
      </c>
      <c r="P4363">
        <v>5.0231481481481481E-3</v>
      </c>
      <c r="Q4363" s="2">
        <v>44328.364259259259</v>
      </c>
      <c r="R4363">
        <v>11</v>
      </c>
      <c r="S4363" t="s">
        <v>48</v>
      </c>
      <c r="T4363" t="s">
        <v>22</v>
      </c>
    </row>
    <row r="4364" spans="1:20" x14ac:dyDescent="0.25">
      <c r="A4364" s="2" t="str">
        <f>C4364&amp;H4364&amp;M4364</f>
        <v>3DD.003D493ABCMAR_D44425.7894212963</v>
      </c>
      <c r="B4364">
        <v>4363</v>
      </c>
      <c r="C4364" t="s">
        <v>1279</v>
      </c>
      <c r="D4364" t="s">
        <v>20</v>
      </c>
      <c r="E4364" t="b">
        <v>1</v>
      </c>
      <c r="F4364" t="b">
        <v>0</v>
      </c>
      <c r="G4364" t="s">
        <v>44</v>
      </c>
      <c r="H4364" t="s">
        <v>45</v>
      </c>
      <c r="I4364" t="s">
        <v>33</v>
      </c>
      <c r="J4364">
        <v>4</v>
      </c>
      <c r="K4364" t="s">
        <v>29</v>
      </c>
      <c r="L4364">
        <v>1</v>
      </c>
      <c r="M4364" s="2">
        <v>44425.7894212963</v>
      </c>
      <c r="N4364" s="2">
        <v>44425.7894212963</v>
      </c>
      <c r="O4364">
        <v>0</v>
      </c>
      <c r="P4364">
        <v>14.73100694444445</v>
      </c>
      <c r="Q4364" s="2">
        <v>44328.364259259259</v>
      </c>
      <c r="R4364">
        <v>10</v>
      </c>
      <c r="S4364" t="s">
        <v>46</v>
      </c>
      <c r="T4364" t="s">
        <v>22</v>
      </c>
    </row>
    <row r="4365" spans="1:20" x14ac:dyDescent="0.25">
      <c r="A4365" s="2" t="str">
        <f>C4365&amp;H4365&amp;M4365</f>
        <v>3DD.003D493ABCMAR_U44425.841412037</v>
      </c>
      <c r="B4365">
        <v>4364</v>
      </c>
      <c r="C4365" t="s">
        <v>1279</v>
      </c>
      <c r="D4365" t="s">
        <v>20</v>
      </c>
      <c r="E4365" t="b">
        <v>1</v>
      </c>
      <c r="F4365" t="b">
        <v>0</v>
      </c>
      <c r="G4365" t="s">
        <v>44</v>
      </c>
      <c r="H4365" t="s">
        <v>47</v>
      </c>
      <c r="I4365" t="s">
        <v>28</v>
      </c>
      <c r="J4365">
        <v>5</v>
      </c>
      <c r="K4365" t="s">
        <v>29</v>
      </c>
      <c r="L4365">
        <v>1</v>
      </c>
      <c r="M4365" s="2">
        <v>44425.841412037043</v>
      </c>
      <c r="N4365" s="2">
        <v>44425.841412037043</v>
      </c>
      <c r="O4365">
        <v>0</v>
      </c>
      <c r="P4365">
        <v>5.199074074074074E-2</v>
      </c>
      <c r="Q4365" s="2">
        <v>44328.364259259259</v>
      </c>
      <c r="R4365">
        <v>11</v>
      </c>
      <c r="S4365" t="s">
        <v>48</v>
      </c>
      <c r="T4365" t="s">
        <v>22</v>
      </c>
    </row>
    <row r="4366" spans="1:20" x14ac:dyDescent="0.25">
      <c r="A4366" s="2" t="str">
        <f>C4366&amp;H4366&amp;M4366</f>
        <v>3DD.003D493ABDGRA44329.3714351852</v>
      </c>
      <c r="B4366">
        <v>4365</v>
      </c>
      <c r="C4366" t="s">
        <v>1280</v>
      </c>
      <c r="D4366" t="s">
        <v>20</v>
      </c>
      <c r="E4366" t="b">
        <v>1</v>
      </c>
      <c r="F4366" t="b">
        <v>1</v>
      </c>
      <c r="G4366" t="s">
        <v>21</v>
      </c>
      <c r="H4366" t="s">
        <v>22</v>
      </c>
      <c r="I4366" t="s">
        <v>23</v>
      </c>
      <c r="J4366">
        <v>1</v>
      </c>
      <c r="K4366" t="s">
        <v>50</v>
      </c>
      <c r="L4366">
        <v>1</v>
      </c>
      <c r="M4366" s="2">
        <v>44329.371435185181</v>
      </c>
      <c r="N4366" s="2">
        <v>44329.371435185181</v>
      </c>
      <c r="O4366">
        <v>0</v>
      </c>
      <c r="Q4366" s="2">
        <v>44329.371435185181</v>
      </c>
      <c r="R4366">
        <v>9</v>
      </c>
      <c r="S4366" t="s">
        <v>25</v>
      </c>
      <c r="T4366" t="s">
        <v>22</v>
      </c>
    </row>
    <row r="4367" spans="1:20" x14ac:dyDescent="0.25">
      <c r="A4367" s="2" t="str">
        <f>C4367&amp;H4367&amp;M4367</f>
        <v>3DD.003D493ABDWEN_U44341.155</v>
      </c>
      <c r="B4367">
        <v>4366</v>
      </c>
      <c r="C4367" t="s">
        <v>1280</v>
      </c>
      <c r="D4367" t="s">
        <v>20</v>
      </c>
      <c r="E4367" t="b">
        <v>1</v>
      </c>
      <c r="F4367" t="b">
        <v>1</v>
      </c>
      <c r="G4367" t="s">
        <v>105</v>
      </c>
      <c r="H4367" t="s">
        <v>106</v>
      </c>
      <c r="I4367" t="s">
        <v>28</v>
      </c>
      <c r="J4367">
        <v>2</v>
      </c>
      <c r="K4367" t="s">
        <v>29</v>
      </c>
      <c r="L4367">
        <v>1</v>
      </c>
      <c r="M4367" s="2">
        <v>44341.154999999999</v>
      </c>
      <c r="N4367" s="2">
        <v>44341.154999999999</v>
      </c>
      <c r="O4367">
        <v>0</v>
      </c>
      <c r="P4367">
        <v>11.67760416666667</v>
      </c>
      <c r="Q4367" s="2">
        <v>44329.371435185181</v>
      </c>
      <c r="R4367">
        <v>11</v>
      </c>
      <c r="S4367" t="s">
        <v>107</v>
      </c>
      <c r="T4367" t="s">
        <v>22</v>
      </c>
    </row>
    <row r="4368" spans="1:20" x14ac:dyDescent="0.25">
      <c r="A4368" s="2" t="str">
        <f>C4368&amp;H4368&amp;M4368</f>
        <v>3DD.003D493ABEGRA44329.5166203704</v>
      </c>
      <c r="B4368">
        <v>4367</v>
      </c>
      <c r="C4368" t="s">
        <v>1281</v>
      </c>
      <c r="D4368" t="s">
        <v>20</v>
      </c>
      <c r="E4368" t="b">
        <v>1</v>
      </c>
      <c r="F4368" t="b">
        <v>1</v>
      </c>
      <c r="G4368" t="s">
        <v>21</v>
      </c>
      <c r="H4368" t="s">
        <v>22</v>
      </c>
      <c r="I4368" t="s">
        <v>23</v>
      </c>
      <c r="J4368">
        <v>1</v>
      </c>
      <c r="K4368" t="s">
        <v>50</v>
      </c>
      <c r="L4368">
        <v>1</v>
      </c>
      <c r="M4368" s="2">
        <v>44329.51662037037</v>
      </c>
      <c r="N4368" s="2">
        <v>44329.51662037037</v>
      </c>
      <c r="O4368">
        <v>0</v>
      </c>
      <c r="Q4368" s="2">
        <v>44329.51662037037</v>
      </c>
      <c r="R4368">
        <v>9</v>
      </c>
      <c r="S4368" t="s">
        <v>25</v>
      </c>
      <c r="T4368" t="s">
        <v>22</v>
      </c>
    </row>
    <row r="4369" spans="1:20" x14ac:dyDescent="0.25">
      <c r="A4369" s="2" t="str">
        <f>C4369&amp;H4369&amp;M4369</f>
        <v>3DD.003D493ABEUGR44344.4678819445</v>
      </c>
      <c r="B4369">
        <v>4368</v>
      </c>
      <c r="C4369" t="s">
        <v>1281</v>
      </c>
      <c r="D4369" t="s">
        <v>20</v>
      </c>
      <c r="E4369" t="b">
        <v>1</v>
      </c>
      <c r="F4369" t="b">
        <v>1</v>
      </c>
      <c r="G4369" t="s">
        <v>56</v>
      </c>
      <c r="H4369" t="s">
        <v>56</v>
      </c>
      <c r="I4369" t="s">
        <v>28</v>
      </c>
      <c r="J4369">
        <v>2</v>
      </c>
      <c r="K4369" t="s">
        <v>29</v>
      </c>
      <c r="L4369">
        <v>4</v>
      </c>
      <c r="M4369" s="2">
        <v>44344.467881944453</v>
      </c>
      <c r="N4369" s="2">
        <v>44344.507511574076</v>
      </c>
      <c r="O4369">
        <v>3.9629629629629633E-2</v>
      </c>
      <c r="P4369">
        <v>14.291388888888889</v>
      </c>
      <c r="Q4369" s="2">
        <v>44329.51662037037</v>
      </c>
      <c r="R4369">
        <v>10</v>
      </c>
      <c r="S4369" t="s">
        <v>57</v>
      </c>
      <c r="T4369" t="s">
        <v>22</v>
      </c>
    </row>
    <row r="4370" spans="1:20" x14ac:dyDescent="0.25">
      <c r="A4370" s="2" t="str">
        <f>C4370&amp;H4370&amp;M4370</f>
        <v>3DD.003D493ABEUGS_M44349.8664236111</v>
      </c>
      <c r="B4370">
        <v>4369</v>
      </c>
      <c r="C4370" t="s">
        <v>1281</v>
      </c>
      <c r="D4370" t="s">
        <v>20</v>
      </c>
      <c r="E4370" t="b">
        <v>0</v>
      </c>
      <c r="F4370" t="b">
        <v>1</v>
      </c>
      <c r="G4370" t="s">
        <v>1223</v>
      </c>
      <c r="H4370" t="s">
        <v>1226</v>
      </c>
      <c r="I4370" t="s">
        <v>28</v>
      </c>
      <c r="J4370">
        <v>3</v>
      </c>
      <c r="K4370" t="s">
        <v>29</v>
      </c>
      <c r="L4370">
        <v>3</v>
      </c>
      <c r="M4370" s="2">
        <v>44349.866423611107</v>
      </c>
      <c r="N4370" s="2">
        <v>44350.11074074074</v>
      </c>
      <c r="O4370">
        <v>0.24431712962962959</v>
      </c>
      <c r="P4370">
        <v>5.3589120370370367</v>
      </c>
      <c r="Q4370" s="2">
        <v>44329.51662037037</v>
      </c>
      <c r="R4370">
        <v>12</v>
      </c>
      <c r="S4370" t="s">
        <v>1227</v>
      </c>
      <c r="T4370" t="s">
        <v>22</v>
      </c>
    </row>
    <row r="4371" spans="1:20" x14ac:dyDescent="0.25">
      <c r="A4371" s="2" t="str">
        <f>C4371&amp;H4371&amp;M4371</f>
        <v>3DD.003D493ABEUGS_D44350.1131481481</v>
      </c>
      <c r="B4371">
        <v>4370</v>
      </c>
      <c r="C4371" t="s">
        <v>1281</v>
      </c>
      <c r="D4371" t="s">
        <v>20</v>
      </c>
      <c r="E4371" t="b">
        <v>1</v>
      </c>
      <c r="F4371" t="b">
        <v>0</v>
      </c>
      <c r="G4371" t="s">
        <v>1223</v>
      </c>
      <c r="H4371" t="s">
        <v>1224</v>
      </c>
      <c r="I4371" t="s">
        <v>33</v>
      </c>
      <c r="J4371">
        <v>4</v>
      </c>
      <c r="K4371" t="s">
        <v>29</v>
      </c>
      <c r="L4371">
        <v>2</v>
      </c>
      <c r="M4371" s="2">
        <v>44350.11314814815</v>
      </c>
      <c r="N4371" s="2">
        <v>44350.116157407407</v>
      </c>
      <c r="O4371">
        <v>3.0092592592592588E-3</v>
      </c>
      <c r="P4371">
        <v>2.407407407407408E-3</v>
      </c>
      <c r="Q4371" s="2">
        <v>44329.51662037037</v>
      </c>
      <c r="R4371">
        <v>11</v>
      </c>
      <c r="S4371" t="s">
        <v>1225</v>
      </c>
      <c r="T4371" t="s">
        <v>22</v>
      </c>
    </row>
    <row r="4372" spans="1:20" x14ac:dyDescent="0.25">
      <c r="A4372" s="2" t="str">
        <f>C4372&amp;H4372&amp;M4372</f>
        <v>3DD.003D493ABEUGS_M44350.1200462963</v>
      </c>
      <c r="B4372">
        <v>4371</v>
      </c>
      <c r="C4372" t="s">
        <v>1281</v>
      </c>
      <c r="D4372" t="s">
        <v>20</v>
      </c>
      <c r="E4372" t="b">
        <v>1</v>
      </c>
      <c r="F4372" t="b">
        <v>0</v>
      </c>
      <c r="G4372" t="s">
        <v>1223</v>
      </c>
      <c r="H4372" t="s">
        <v>1226</v>
      </c>
      <c r="I4372" t="s">
        <v>28</v>
      </c>
      <c r="J4372">
        <v>5</v>
      </c>
      <c r="K4372" t="s">
        <v>29</v>
      </c>
      <c r="L4372">
        <v>1</v>
      </c>
      <c r="M4372" s="2">
        <v>44350.120046296302</v>
      </c>
      <c r="N4372" s="2">
        <v>44350.120046296302</v>
      </c>
      <c r="O4372">
        <v>0</v>
      </c>
      <c r="P4372">
        <v>3.8888888888888892E-3</v>
      </c>
      <c r="Q4372" s="2">
        <v>44329.51662037037</v>
      </c>
      <c r="R4372">
        <v>12</v>
      </c>
      <c r="S4372" t="s">
        <v>1227</v>
      </c>
      <c r="T4372" t="s">
        <v>22</v>
      </c>
    </row>
    <row r="4373" spans="1:20" x14ac:dyDescent="0.25">
      <c r="A4373" s="2" t="str">
        <f>C4373&amp;H4373&amp;M4373</f>
        <v>3DD.003D493ABEUGS_U44350.1430555556</v>
      </c>
      <c r="B4373">
        <v>4372</v>
      </c>
      <c r="C4373" t="s">
        <v>1281</v>
      </c>
      <c r="D4373" t="s">
        <v>20</v>
      </c>
      <c r="E4373" t="b">
        <v>1</v>
      </c>
      <c r="F4373" t="b">
        <v>1</v>
      </c>
      <c r="G4373" t="s">
        <v>1223</v>
      </c>
      <c r="H4373" t="s">
        <v>1243</v>
      </c>
      <c r="I4373" t="s">
        <v>28</v>
      </c>
      <c r="J4373">
        <v>6</v>
      </c>
      <c r="K4373" t="s">
        <v>29</v>
      </c>
      <c r="L4373">
        <v>1</v>
      </c>
      <c r="M4373" s="2">
        <v>44350.143055555563</v>
      </c>
      <c r="N4373" s="2">
        <v>44350.143055555563</v>
      </c>
      <c r="O4373">
        <v>0</v>
      </c>
      <c r="P4373">
        <v>2.3009259259259261E-2</v>
      </c>
      <c r="Q4373" s="2">
        <v>44329.51662037037</v>
      </c>
      <c r="R4373">
        <v>13</v>
      </c>
      <c r="S4373" t="s">
        <v>1244</v>
      </c>
      <c r="T4373" t="s">
        <v>22</v>
      </c>
    </row>
    <row r="4374" spans="1:20" x14ac:dyDescent="0.25">
      <c r="A4374" s="2" t="str">
        <f>C4374&amp;H4374&amp;M4374</f>
        <v>3DD.003D493ABFGRA44329.3591550926</v>
      </c>
      <c r="B4374">
        <v>4373</v>
      </c>
      <c r="C4374" t="s">
        <v>1282</v>
      </c>
      <c r="D4374" t="s">
        <v>20</v>
      </c>
      <c r="E4374" t="b">
        <v>1</v>
      </c>
      <c r="F4374" t="b">
        <v>1</v>
      </c>
      <c r="G4374" t="s">
        <v>21</v>
      </c>
      <c r="H4374" t="s">
        <v>22</v>
      </c>
      <c r="I4374" t="s">
        <v>23</v>
      </c>
      <c r="J4374">
        <v>1</v>
      </c>
      <c r="K4374" t="s">
        <v>50</v>
      </c>
      <c r="L4374">
        <v>1</v>
      </c>
      <c r="M4374" s="2">
        <v>44329.359155092592</v>
      </c>
      <c r="N4374" s="2">
        <v>44329.359155092592</v>
      </c>
      <c r="O4374">
        <v>0</v>
      </c>
      <c r="Q4374" s="2">
        <v>44329.359155092592</v>
      </c>
      <c r="R4374">
        <v>9</v>
      </c>
      <c r="S4374" t="s">
        <v>25</v>
      </c>
      <c r="T4374" t="s">
        <v>22</v>
      </c>
    </row>
    <row r="4375" spans="1:20" x14ac:dyDescent="0.25">
      <c r="A4375" s="2" t="str">
        <f>C4375&amp;H4375&amp;M4375</f>
        <v>3DD.003D493AC0GRA44330.414525463</v>
      </c>
      <c r="B4375">
        <v>4374</v>
      </c>
      <c r="C4375" t="s">
        <v>1283</v>
      </c>
      <c r="D4375" t="s">
        <v>20</v>
      </c>
      <c r="E4375" t="b">
        <v>1</v>
      </c>
      <c r="F4375" t="b">
        <v>1</v>
      </c>
      <c r="G4375" t="s">
        <v>21</v>
      </c>
      <c r="H4375" t="s">
        <v>22</v>
      </c>
      <c r="I4375" t="s">
        <v>23</v>
      </c>
      <c r="J4375">
        <v>1</v>
      </c>
      <c r="K4375" t="s">
        <v>50</v>
      </c>
      <c r="L4375">
        <v>1</v>
      </c>
      <c r="M4375" s="2">
        <v>44330.414525462962</v>
      </c>
      <c r="N4375" s="2">
        <v>44330.414525462962</v>
      </c>
      <c r="O4375">
        <v>0</v>
      </c>
      <c r="Q4375" s="2">
        <v>44330.414525462962</v>
      </c>
      <c r="R4375">
        <v>9</v>
      </c>
      <c r="S4375" t="s">
        <v>25</v>
      </c>
      <c r="T4375" t="s">
        <v>22</v>
      </c>
    </row>
    <row r="4376" spans="1:20" x14ac:dyDescent="0.25">
      <c r="A4376" s="2" t="str">
        <f>C4376&amp;H4376&amp;M4376</f>
        <v>3DD.003D493AC1GRA44327.5034375</v>
      </c>
      <c r="B4376">
        <v>4375</v>
      </c>
      <c r="C4376" t="s">
        <v>1284</v>
      </c>
      <c r="D4376" t="s">
        <v>20</v>
      </c>
      <c r="E4376" t="b">
        <v>1</v>
      </c>
      <c r="F4376" t="b">
        <v>1</v>
      </c>
      <c r="G4376" t="s">
        <v>21</v>
      </c>
      <c r="H4376" t="s">
        <v>22</v>
      </c>
      <c r="I4376" t="s">
        <v>23</v>
      </c>
      <c r="J4376">
        <v>1</v>
      </c>
      <c r="K4376" t="s">
        <v>50</v>
      </c>
      <c r="L4376">
        <v>1</v>
      </c>
      <c r="M4376" s="2">
        <v>44327.503437500003</v>
      </c>
      <c r="N4376" s="2">
        <v>44327.503437500003</v>
      </c>
      <c r="O4376">
        <v>0</v>
      </c>
      <c r="Q4376" s="2">
        <v>44327.503437500003</v>
      </c>
      <c r="R4376">
        <v>9</v>
      </c>
      <c r="S4376" t="s">
        <v>25</v>
      </c>
      <c r="T4376" t="s">
        <v>22</v>
      </c>
    </row>
    <row r="4377" spans="1:20" x14ac:dyDescent="0.25">
      <c r="A4377" s="2" t="str">
        <f>C4377&amp;H4377&amp;M4377</f>
        <v>3DD.003D493AC1LLR_D44352.8310763889</v>
      </c>
      <c r="B4377">
        <v>4376</v>
      </c>
      <c r="C4377" t="s">
        <v>1284</v>
      </c>
      <c r="D4377" t="s">
        <v>20</v>
      </c>
      <c r="E4377" t="b">
        <v>1</v>
      </c>
      <c r="F4377" t="b">
        <v>1</v>
      </c>
      <c r="G4377" t="s">
        <v>496</v>
      </c>
      <c r="H4377" t="s">
        <v>497</v>
      </c>
      <c r="I4377" t="s">
        <v>28</v>
      </c>
      <c r="J4377">
        <v>2</v>
      </c>
      <c r="K4377" t="s">
        <v>29</v>
      </c>
      <c r="L4377">
        <v>1</v>
      </c>
      <c r="M4377" s="2">
        <v>44352.831076388888</v>
      </c>
      <c r="N4377" s="2">
        <v>44352.831076388888</v>
      </c>
      <c r="O4377">
        <v>0</v>
      </c>
      <c r="P4377">
        <v>25.261759259259261</v>
      </c>
      <c r="Q4377" s="2">
        <v>44327.503437500003</v>
      </c>
      <c r="R4377">
        <v>10</v>
      </c>
      <c r="S4377" t="s">
        <v>498</v>
      </c>
      <c r="T4377" t="s">
        <v>22</v>
      </c>
    </row>
    <row r="4378" spans="1:20" x14ac:dyDescent="0.25">
      <c r="A4378" s="2" t="str">
        <f>C4378&amp;H4378&amp;M4378</f>
        <v>3DD.003D493AC1LLR_U44352.832974537</v>
      </c>
      <c r="B4378">
        <v>4377</v>
      </c>
      <c r="C4378" t="s">
        <v>1284</v>
      </c>
      <c r="D4378" t="s">
        <v>20</v>
      </c>
      <c r="E4378" t="b">
        <v>1</v>
      </c>
      <c r="F4378" t="b">
        <v>1</v>
      </c>
      <c r="G4378" t="s">
        <v>496</v>
      </c>
      <c r="H4378" t="s">
        <v>499</v>
      </c>
      <c r="I4378" t="s">
        <v>28</v>
      </c>
      <c r="J4378">
        <v>3</v>
      </c>
      <c r="K4378" t="s">
        <v>29</v>
      </c>
      <c r="L4378">
        <v>1</v>
      </c>
      <c r="M4378" s="2">
        <v>44352.832974537043</v>
      </c>
      <c r="N4378" s="2">
        <v>44352.832974537043</v>
      </c>
      <c r="O4378">
        <v>0</v>
      </c>
      <c r="P4378">
        <v>1.8981481481481479E-3</v>
      </c>
      <c r="Q4378" s="2">
        <v>44327.503437500003</v>
      </c>
      <c r="R4378">
        <v>11</v>
      </c>
      <c r="S4378" t="s">
        <v>500</v>
      </c>
      <c r="T4378" t="s">
        <v>22</v>
      </c>
    </row>
    <row r="4379" spans="1:20" x14ac:dyDescent="0.25">
      <c r="A4379" s="2" t="str">
        <f>C4379&amp;H4379&amp;M4379</f>
        <v>3DD.003D493AC1EVL_D44354.4726851852</v>
      </c>
      <c r="B4379">
        <v>4378</v>
      </c>
      <c r="C4379" t="s">
        <v>1284</v>
      </c>
      <c r="D4379" t="s">
        <v>20</v>
      </c>
      <c r="E4379" t="b">
        <v>1</v>
      </c>
      <c r="F4379" t="b">
        <v>1</v>
      </c>
      <c r="G4379" t="s">
        <v>501</v>
      </c>
      <c r="H4379" t="s">
        <v>502</v>
      </c>
      <c r="I4379" t="s">
        <v>28</v>
      </c>
      <c r="J4379">
        <v>4</v>
      </c>
      <c r="K4379" t="s">
        <v>29</v>
      </c>
      <c r="L4379">
        <v>1</v>
      </c>
      <c r="M4379" s="2">
        <v>44354.472685185188</v>
      </c>
      <c r="N4379" s="2">
        <v>44354.472685185188</v>
      </c>
      <c r="O4379">
        <v>0</v>
      </c>
      <c r="P4379">
        <v>1.639710648148148</v>
      </c>
      <c r="Q4379" s="2">
        <v>44327.503437500003</v>
      </c>
      <c r="R4379">
        <v>12</v>
      </c>
      <c r="S4379" t="s">
        <v>503</v>
      </c>
      <c r="T4379" t="s">
        <v>22</v>
      </c>
    </row>
    <row r="4380" spans="1:20" x14ac:dyDescent="0.25">
      <c r="A4380" s="2" t="str">
        <f>C4380&amp;H4380&amp;M4380</f>
        <v>3DD.003D493AC1EVU_D44354.8745833333</v>
      </c>
      <c r="B4380">
        <v>4379</v>
      </c>
      <c r="C4380" t="s">
        <v>1284</v>
      </c>
      <c r="D4380" t="s">
        <v>20</v>
      </c>
      <c r="E4380" t="b">
        <v>1</v>
      </c>
      <c r="F4380" t="b">
        <v>1</v>
      </c>
      <c r="G4380" t="s">
        <v>504</v>
      </c>
      <c r="H4380" t="s">
        <v>505</v>
      </c>
      <c r="I4380" t="s">
        <v>28</v>
      </c>
      <c r="J4380">
        <v>5</v>
      </c>
      <c r="K4380" t="s">
        <v>29</v>
      </c>
      <c r="L4380">
        <v>1</v>
      </c>
      <c r="M4380" s="2">
        <v>44354.874583333338</v>
      </c>
      <c r="N4380" s="2">
        <v>44354.874583333338</v>
      </c>
      <c r="O4380">
        <v>0</v>
      </c>
      <c r="P4380">
        <v>0.40189814814814823</v>
      </c>
      <c r="Q4380" s="2">
        <v>44327.503437500003</v>
      </c>
      <c r="R4380">
        <v>14</v>
      </c>
      <c r="S4380" t="s">
        <v>506</v>
      </c>
      <c r="T4380" t="s">
        <v>22</v>
      </c>
    </row>
    <row r="4381" spans="1:20" x14ac:dyDescent="0.25">
      <c r="A4381" s="2" t="str">
        <f>C4381&amp;H4381&amp;M4381</f>
        <v>3DD.003D493AC1EVU_U44354.8760185185</v>
      </c>
      <c r="B4381">
        <v>4380</v>
      </c>
      <c r="C4381" t="s">
        <v>1284</v>
      </c>
      <c r="D4381" t="s">
        <v>20</v>
      </c>
      <c r="E4381" t="b">
        <v>1</v>
      </c>
      <c r="F4381" t="b">
        <v>1</v>
      </c>
      <c r="G4381" t="s">
        <v>504</v>
      </c>
      <c r="H4381" t="s">
        <v>507</v>
      </c>
      <c r="I4381" t="s">
        <v>28</v>
      </c>
      <c r="J4381">
        <v>6</v>
      </c>
      <c r="K4381" t="s">
        <v>29</v>
      </c>
      <c r="L4381">
        <v>1</v>
      </c>
      <c r="M4381" s="2">
        <v>44354.876018518517</v>
      </c>
      <c r="N4381" s="2">
        <v>44354.876018518517</v>
      </c>
      <c r="O4381">
        <v>0</v>
      </c>
      <c r="P4381">
        <v>1.435185185185185E-3</v>
      </c>
      <c r="Q4381" s="2">
        <v>44327.503437500003</v>
      </c>
      <c r="R4381">
        <v>15</v>
      </c>
      <c r="S4381" t="s">
        <v>508</v>
      </c>
      <c r="T4381" t="s">
        <v>22</v>
      </c>
    </row>
    <row r="4382" spans="1:20" x14ac:dyDescent="0.25">
      <c r="A4382" s="2" t="str">
        <f>C4382&amp;H4382&amp;M4382</f>
        <v>3DD.003D493AC2GRA44330.4034953704</v>
      </c>
      <c r="B4382">
        <v>4381</v>
      </c>
      <c r="C4382" t="s">
        <v>1285</v>
      </c>
      <c r="D4382" t="s">
        <v>20</v>
      </c>
      <c r="E4382" t="b">
        <v>1</v>
      </c>
      <c r="F4382" t="b">
        <v>1</v>
      </c>
      <c r="G4382" t="s">
        <v>21</v>
      </c>
      <c r="H4382" t="s">
        <v>22</v>
      </c>
      <c r="I4382" t="s">
        <v>23</v>
      </c>
      <c r="J4382">
        <v>1</v>
      </c>
      <c r="K4382" t="s">
        <v>50</v>
      </c>
      <c r="L4382">
        <v>1</v>
      </c>
      <c r="M4382" s="2">
        <v>44330.403495370367</v>
      </c>
      <c r="N4382" s="2">
        <v>44330.403495370367</v>
      </c>
      <c r="O4382">
        <v>0</v>
      </c>
      <c r="Q4382" s="2">
        <v>44330.403495370367</v>
      </c>
      <c r="R4382">
        <v>9</v>
      </c>
      <c r="S4382" t="s">
        <v>25</v>
      </c>
      <c r="T4382" t="s">
        <v>22</v>
      </c>
    </row>
    <row r="4383" spans="1:20" x14ac:dyDescent="0.25">
      <c r="A4383" s="2" t="str">
        <f>C4383&amp;H4383&amp;M4383</f>
        <v>3DD.003D493AC2SW144348.3168981481</v>
      </c>
      <c r="B4383">
        <v>4382</v>
      </c>
      <c r="C4383" t="s">
        <v>1285</v>
      </c>
      <c r="D4383" t="s">
        <v>20</v>
      </c>
      <c r="E4383" t="b">
        <v>1</v>
      </c>
      <c r="F4383" t="b">
        <v>1</v>
      </c>
      <c r="G4383" t="s">
        <v>484</v>
      </c>
      <c r="H4383" t="s">
        <v>484</v>
      </c>
      <c r="I4383" t="s">
        <v>28</v>
      </c>
      <c r="J4383">
        <v>2</v>
      </c>
      <c r="K4383" t="s">
        <v>29</v>
      </c>
      <c r="L4383">
        <v>1</v>
      </c>
      <c r="M4383" s="2">
        <v>44348.316898148143</v>
      </c>
      <c r="N4383" s="2">
        <v>44348.316898148143</v>
      </c>
      <c r="O4383">
        <v>0</v>
      </c>
      <c r="P4383">
        <v>17.814733796296299</v>
      </c>
      <c r="Q4383" s="2">
        <v>44330.403495370367</v>
      </c>
      <c r="R4383">
        <v>10</v>
      </c>
      <c r="S4383" t="s">
        <v>485</v>
      </c>
      <c r="T4383" t="s">
        <v>22</v>
      </c>
    </row>
    <row r="4384" spans="1:20" x14ac:dyDescent="0.25">
      <c r="A4384" s="2" t="str">
        <f>C4384&amp;H4384&amp;M4384</f>
        <v>3DD.003D493AC2SW244350.3977777778</v>
      </c>
      <c r="B4384">
        <v>4383</v>
      </c>
      <c r="C4384" t="s">
        <v>1285</v>
      </c>
      <c r="D4384" t="s">
        <v>20</v>
      </c>
      <c r="E4384" t="b">
        <v>1</v>
      </c>
      <c r="F4384" t="b">
        <v>1</v>
      </c>
      <c r="G4384" t="s">
        <v>486</v>
      </c>
      <c r="H4384" t="s">
        <v>486</v>
      </c>
      <c r="I4384" t="s">
        <v>28</v>
      </c>
      <c r="J4384">
        <v>3</v>
      </c>
      <c r="K4384" t="s">
        <v>29</v>
      </c>
      <c r="L4384">
        <v>8</v>
      </c>
      <c r="M4384" s="2">
        <v>44350.397777777784</v>
      </c>
      <c r="N4384" s="2">
        <v>44350.437569444453</v>
      </c>
      <c r="O4384">
        <v>3.979166666666667E-2</v>
      </c>
      <c r="P4384">
        <v>2.0808796296296301</v>
      </c>
      <c r="Q4384" s="2">
        <v>44330.403495370367</v>
      </c>
      <c r="R4384">
        <v>11</v>
      </c>
      <c r="S4384" t="s">
        <v>487</v>
      </c>
      <c r="T4384" t="s">
        <v>22</v>
      </c>
    </row>
    <row r="4385" spans="1:20" x14ac:dyDescent="0.25">
      <c r="A4385" s="2" t="str">
        <f>C4385&amp;H4385&amp;M4385</f>
        <v>3DD.003D493AC3GRA44329.3806828704</v>
      </c>
      <c r="B4385">
        <v>4384</v>
      </c>
      <c r="C4385" t="s">
        <v>1286</v>
      </c>
      <c r="D4385" t="s">
        <v>20</v>
      </c>
      <c r="E4385" t="b">
        <v>1</v>
      </c>
      <c r="F4385" t="b">
        <v>1</v>
      </c>
      <c r="G4385" t="s">
        <v>21</v>
      </c>
      <c r="H4385" t="s">
        <v>22</v>
      </c>
      <c r="I4385" t="s">
        <v>23</v>
      </c>
      <c r="J4385">
        <v>1</v>
      </c>
      <c r="K4385" t="s">
        <v>50</v>
      </c>
      <c r="L4385">
        <v>1</v>
      </c>
      <c r="M4385" s="2">
        <v>44329.380682870367</v>
      </c>
      <c r="N4385" s="2">
        <v>44329.380682870367</v>
      </c>
      <c r="O4385">
        <v>0</v>
      </c>
      <c r="Q4385" s="2">
        <v>44329.380682870367</v>
      </c>
      <c r="R4385">
        <v>9</v>
      </c>
      <c r="S4385" t="s">
        <v>25</v>
      </c>
      <c r="T4385" t="s">
        <v>22</v>
      </c>
    </row>
    <row r="4386" spans="1:20" x14ac:dyDescent="0.25">
      <c r="A4386" s="2" t="str">
        <f>C4386&amp;H4386&amp;M4386</f>
        <v>3DD.003D493AC3BRC44369.9215046296</v>
      </c>
      <c r="B4386">
        <v>4385</v>
      </c>
      <c r="C4386" t="s">
        <v>1286</v>
      </c>
      <c r="D4386" t="s">
        <v>20</v>
      </c>
      <c r="E4386" t="b">
        <v>1</v>
      </c>
      <c r="F4386" t="b">
        <v>1</v>
      </c>
      <c r="G4386" t="s">
        <v>92</v>
      </c>
      <c r="H4386" t="s">
        <v>92</v>
      </c>
      <c r="I4386" t="s">
        <v>28</v>
      </c>
      <c r="J4386">
        <v>2</v>
      </c>
      <c r="K4386" t="s">
        <v>29</v>
      </c>
      <c r="L4386">
        <v>4</v>
      </c>
      <c r="M4386" s="2">
        <v>44369.92150462963</v>
      </c>
      <c r="N4386" s="2">
        <v>44375.015451388892</v>
      </c>
      <c r="O4386">
        <v>5.0939467592592589</v>
      </c>
      <c r="P4386">
        <v>40.347708333333337</v>
      </c>
      <c r="Q4386" s="2">
        <v>44329.380682870367</v>
      </c>
      <c r="R4386">
        <v>10</v>
      </c>
      <c r="S4386" t="s">
        <v>93</v>
      </c>
      <c r="T4386" t="s">
        <v>22</v>
      </c>
    </row>
    <row r="4387" spans="1:20" x14ac:dyDescent="0.25">
      <c r="A4387" s="2" t="str">
        <f>C4387&amp;H4387&amp;M4387</f>
        <v>3DD.003D493AC4GRA44329.3554166667</v>
      </c>
      <c r="B4387">
        <v>4386</v>
      </c>
      <c r="C4387" t="s">
        <v>1287</v>
      </c>
      <c r="D4387" t="s">
        <v>20</v>
      </c>
      <c r="E4387" t="b">
        <v>1</v>
      </c>
      <c r="F4387" t="b">
        <v>1</v>
      </c>
      <c r="G4387" t="s">
        <v>21</v>
      </c>
      <c r="H4387" t="s">
        <v>22</v>
      </c>
      <c r="I4387" t="s">
        <v>23</v>
      </c>
      <c r="J4387">
        <v>1</v>
      </c>
      <c r="K4387" t="s">
        <v>50</v>
      </c>
      <c r="L4387">
        <v>1</v>
      </c>
      <c r="M4387" s="2">
        <v>44329.355416666673</v>
      </c>
      <c r="N4387" s="2">
        <v>44329.355416666673</v>
      </c>
      <c r="O4387">
        <v>0</v>
      </c>
      <c r="Q4387" s="2">
        <v>44329.355416666673</v>
      </c>
      <c r="R4387">
        <v>9</v>
      </c>
      <c r="S4387" t="s">
        <v>25</v>
      </c>
      <c r="T4387" t="s">
        <v>22</v>
      </c>
    </row>
    <row r="4388" spans="1:20" x14ac:dyDescent="0.25">
      <c r="A4388" s="2" t="str">
        <f>C4388&amp;H4388&amp;M4388</f>
        <v>3DD.003D493AC4SC244345.9557175926</v>
      </c>
      <c r="B4388">
        <v>4387</v>
      </c>
      <c r="C4388" t="s">
        <v>1287</v>
      </c>
      <c r="D4388" t="s">
        <v>20</v>
      </c>
      <c r="E4388" t="b">
        <v>1</v>
      </c>
      <c r="F4388" t="b">
        <v>1</v>
      </c>
      <c r="G4388" t="s">
        <v>53</v>
      </c>
      <c r="H4388" t="s">
        <v>53</v>
      </c>
      <c r="I4388" t="s">
        <v>28</v>
      </c>
      <c r="J4388">
        <v>2</v>
      </c>
      <c r="K4388" t="s">
        <v>29</v>
      </c>
      <c r="L4388">
        <v>1</v>
      </c>
      <c r="M4388" s="2">
        <v>44345.955717592587</v>
      </c>
      <c r="N4388" s="2">
        <v>44345.955717592587</v>
      </c>
      <c r="O4388">
        <v>0</v>
      </c>
      <c r="P4388">
        <v>16.410810185185181</v>
      </c>
      <c r="Q4388" s="2">
        <v>44329.355416666673</v>
      </c>
      <c r="R4388">
        <v>11</v>
      </c>
      <c r="S4388" t="s">
        <v>54</v>
      </c>
      <c r="T4388" t="s">
        <v>22</v>
      </c>
    </row>
    <row r="4389" spans="1:20" x14ac:dyDescent="0.25">
      <c r="A4389" s="2" t="str">
        <f>C4389&amp;H4389&amp;M4389</f>
        <v>3DD.003D493AC5GRA44330.3525231481</v>
      </c>
      <c r="B4389">
        <v>4388</v>
      </c>
      <c r="C4389" t="s">
        <v>1288</v>
      </c>
      <c r="D4389" t="s">
        <v>20</v>
      </c>
      <c r="E4389" t="b">
        <v>1</v>
      </c>
      <c r="F4389" t="b">
        <v>1</v>
      </c>
      <c r="G4389" t="s">
        <v>21</v>
      </c>
      <c r="H4389" t="s">
        <v>22</v>
      </c>
      <c r="I4389" t="s">
        <v>23</v>
      </c>
      <c r="J4389">
        <v>1</v>
      </c>
      <c r="K4389" t="s">
        <v>50</v>
      </c>
      <c r="L4389">
        <v>1</v>
      </c>
      <c r="M4389" s="2">
        <v>44330.352523148147</v>
      </c>
      <c r="N4389" s="2">
        <v>44330.352523148147</v>
      </c>
      <c r="O4389">
        <v>0</v>
      </c>
      <c r="Q4389" s="2">
        <v>44330.352523148147</v>
      </c>
      <c r="R4389">
        <v>9</v>
      </c>
      <c r="S4389" t="s">
        <v>25</v>
      </c>
      <c r="T4389" t="s">
        <v>22</v>
      </c>
    </row>
    <row r="4390" spans="1:20" x14ac:dyDescent="0.25">
      <c r="A4390" s="2" t="str">
        <f>C4390&amp;H4390&amp;M4390</f>
        <v>3DD.003D493AC5NPTH44347.9583333333</v>
      </c>
      <c r="B4390">
        <v>4389</v>
      </c>
      <c r="C4390" t="s">
        <v>1288</v>
      </c>
      <c r="D4390" t="s">
        <v>20</v>
      </c>
      <c r="E4390" t="b">
        <v>1</v>
      </c>
      <c r="F4390" t="b">
        <v>1</v>
      </c>
      <c r="G4390" t="s">
        <v>1217</v>
      </c>
      <c r="H4390" t="s">
        <v>1217</v>
      </c>
      <c r="I4390" t="s">
        <v>28</v>
      </c>
      <c r="J4390">
        <v>2</v>
      </c>
      <c r="K4390" t="s">
        <v>24</v>
      </c>
      <c r="L4390">
        <v>1</v>
      </c>
      <c r="M4390" s="2">
        <v>44347.958333333328</v>
      </c>
      <c r="N4390" s="2">
        <v>44347.958333333328</v>
      </c>
      <c r="O4390">
        <v>0</v>
      </c>
      <c r="P4390">
        <v>17.41827546296296</v>
      </c>
      <c r="Q4390" s="2">
        <v>44330.352523148147</v>
      </c>
      <c r="R4390">
        <v>10</v>
      </c>
      <c r="S4390" t="s">
        <v>1218</v>
      </c>
      <c r="T4390" t="s">
        <v>22</v>
      </c>
    </row>
    <row r="4391" spans="1:20" x14ac:dyDescent="0.25">
      <c r="A4391" s="2" t="str">
        <f>C4391&amp;H4391&amp;M4391</f>
        <v>3DD.003D493AC6GRA44329.3801041667</v>
      </c>
      <c r="B4391">
        <v>4390</v>
      </c>
      <c r="C4391" t="s">
        <v>1289</v>
      </c>
      <c r="D4391" t="s">
        <v>20</v>
      </c>
      <c r="E4391" t="b">
        <v>1</v>
      </c>
      <c r="F4391" t="b">
        <v>1</v>
      </c>
      <c r="G4391" t="s">
        <v>21</v>
      </c>
      <c r="H4391" t="s">
        <v>22</v>
      </c>
      <c r="I4391" t="s">
        <v>23</v>
      </c>
      <c r="J4391">
        <v>1</v>
      </c>
      <c r="K4391" t="s">
        <v>50</v>
      </c>
      <c r="L4391">
        <v>1</v>
      </c>
      <c r="M4391" s="2">
        <v>44329.380104166667</v>
      </c>
      <c r="N4391" s="2">
        <v>44329.380104166667</v>
      </c>
      <c r="O4391">
        <v>0</v>
      </c>
      <c r="Q4391" s="2">
        <v>44329.380104166667</v>
      </c>
      <c r="R4391">
        <v>9</v>
      </c>
      <c r="S4391" t="s">
        <v>25</v>
      </c>
      <c r="T4391" t="s">
        <v>22</v>
      </c>
    </row>
    <row r="4392" spans="1:20" x14ac:dyDescent="0.25">
      <c r="A4392" s="2" t="str">
        <f>C4392&amp;H4392&amp;M4392</f>
        <v>3DD.003D493AC6LLR_D44356.5626736111</v>
      </c>
      <c r="B4392">
        <v>4391</v>
      </c>
      <c r="C4392" t="s">
        <v>1289</v>
      </c>
      <c r="D4392" t="s">
        <v>20</v>
      </c>
      <c r="E4392" t="b">
        <v>1</v>
      </c>
      <c r="F4392" t="b">
        <v>1</v>
      </c>
      <c r="G4392" t="s">
        <v>496</v>
      </c>
      <c r="H4392" t="s">
        <v>497</v>
      </c>
      <c r="I4392" t="s">
        <v>28</v>
      </c>
      <c r="J4392">
        <v>2</v>
      </c>
      <c r="K4392" t="s">
        <v>29</v>
      </c>
      <c r="L4392">
        <v>1</v>
      </c>
      <c r="M4392" s="2">
        <v>44356.562673611123</v>
      </c>
      <c r="N4392" s="2">
        <v>44356.562673611123</v>
      </c>
      <c r="O4392">
        <v>0</v>
      </c>
      <c r="P4392">
        <v>26.932986111111109</v>
      </c>
      <c r="Q4392" s="2">
        <v>44329.380104166667</v>
      </c>
      <c r="R4392">
        <v>10</v>
      </c>
      <c r="S4392" t="s">
        <v>498</v>
      </c>
      <c r="T4392" t="s">
        <v>22</v>
      </c>
    </row>
    <row r="4393" spans="1:20" x14ac:dyDescent="0.25">
      <c r="A4393" s="2" t="str">
        <f>C4393&amp;H4393&amp;M4393</f>
        <v>3DD.003D493AC6LLR_U44356.7567361111</v>
      </c>
      <c r="B4393">
        <v>4392</v>
      </c>
      <c r="C4393" t="s">
        <v>1289</v>
      </c>
      <c r="D4393" t="s">
        <v>20</v>
      </c>
      <c r="E4393" t="b">
        <v>1</v>
      </c>
      <c r="F4393" t="b">
        <v>1</v>
      </c>
      <c r="G4393" t="s">
        <v>496</v>
      </c>
      <c r="H4393" t="s">
        <v>499</v>
      </c>
      <c r="I4393" t="s">
        <v>28</v>
      </c>
      <c r="J4393">
        <v>3</v>
      </c>
      <c r="K4393" t="s">
        <v>29</v>
      </c>
      <c r="L4393">
        <v>1</v>
      </c>
      <c r="M4393" s="2">
        <v>44356.756736111107</v>
      </c>
      <c r="N4393" s="2">
        <v>44356.756736111107</v>
      </c>
      <c r="O4393">
        <v>0</v>
      </c>
      <c r="P4393">
        <v>0.1940625</v>
      </c>
      <c r="Q4393" s="2">
        <v>44329.380104166667</v>
      </c>
      <c r="R4393">
        <v>11</v>
      </c>
      <c r="S4393" t="s">
        <v>500</v>
      </c>
      <c r="T4393" t="s">
        <v>22</v>
      </c>
    </row>
    <row r="4394" spans="1:20" x14ac:dyDescent="0.25">
      <c r="A4394" s="2" t="str">
        <f>C4394&amp;H4394&amp;M4394</f>
        <v>3DD.003D493AC6EVL_D44358.8254513889</v>
      </c>
      <c r="B4394">
        <v>4393</v>
      </c>
      <c r="C4394" t="s">
        <v>1289</v>
      </c>
      <c r="D4394" t="s">
        <v>20</v>
      </c>
      <c r="E4394" t="b">
        <v>1</v>
      </c>
      <c r="F4394" t="b">
        <v>1</v>
      </c>
      <c r="G4394" t="s">
        <v>501</v>
      </c>
      <c r="H4394" t="s">
        <v>502</v>
      </c>
      <c r="I4394" t="s">
        <v>28</v>
      </c>
      <c r="J4394">
        <v>4</v>
      </c>
      <c r="K4394" t="s">
        <v>29</v>
      </c>
      <c r="L4394">
        <v>1</v>
      </c>
      <c r="M4394" s="2">
        <v>44358.82545138889</v>
      </c>
      <c r="N4394" s="2">
        <v>44358.82545138889</v>
      </c>
      <c r="O4394">
        <v>0</v>
      </c>
      <c r="P4394">
        <v>2.0687152777777782</v>
      </c>
      <c r="Q4394" s="2">
        <v>44329.380104166667</v>
      </c>
      <c r="R4394">
        <v>12</v>
      </c>
      <c r="S4394" t="s">
        <v>503</v>
      </c>
      <c r="T4394" t="s">
        <v>22</v>
      </c>
    </row>
    <row r="4395" spans="1:20" x14ac:dyDescent="0.25">
      <c r="A4395" s="2" t="str">
        <f>C4395&amp;H4395&amp;M4395</f>
        <v>3DD.003D493AC6EVL_U44358.8259143519</v>
      </c>
      <c r="B4395">
        <v>4394</v>
      </c>
      <c r="C4395" t="s">
        <v>1289</v>
      </c>
      <c r="D4395" t="s">
        <v>20</v>
      </c>
      <c r="E4395" t="b">
        <v>1</v>
      </c>
      <c r="F4395" t="b">
        <v>1</v>
      </c>
      <c r="G4395" t="s">
        <v>501</v>
      </c>
      <c r="H4395" t="s">
        <v>563</v>
      </c>
      <c r="I4395" t="s">
        <v>28</v>
      </c>
      <c r="J4395">
        <v>5</v>
      </c>
      <c r="K4395" t="s">
        <v>29</v>
      </c>
      <c r="L4395">
        <v>1</v>
      </c>
      <c r="M4395" s="2">
        <v>44358.825914351852</v>
      </c>
      <c r="N4395" s="2">
        <v>44358.825914351852</v>
      </c>
      <c r="O4395">
        <v>0</v>
      </c>
      <c r="P4395">
        <v>4.6296296296296298E-4</v>
      </c>
      <c r="Q4395" s="2">
        <v>44329.380104166667</v>
      </c>
      <c r="R4395">
        <v>13</v>
      </c>
      <c r="S4395" t="s">
        <v>564</v>
      </c>
      <c r="T4395" t="s">
        <v>22</v>
      </c>
    </row>
    <row r="4396" spans="1:20" x14ac:dyDescent="0.25">
      <c r="A4396" s="2" t="str">
        <f>C4396&amp;H4396&amp;M4396</f>
        <v>3DD.003D493AC6EVU_D44359.0459375</v>
      </c>
      <c r="B4396">
        <v>4395</v>
      </c>
      <c r="C4396" t="s">
        <v>1289</v>
      </c>
      <c r="D4396" t="s">
        <v>20</v>
      </c>
      <c r="E4396" t="b">
        <v>1</v>
      </c>
      <c r="F4396" t="b">
        <v>1</v>
      </c>
      <c r="G4396" t="s">
        <v>504</v>
      </c>
      <c r="H4396" t="s">
        <v>505</v>
      </c>
      <c r="I4396" t="s">
        <v>28</v>
      </c>
      <c r="J4396">
        <v>6</v>
      </c>
      <c r="K4396" t="s">
        <v>29</v>
      </c>
      <c r="L4396">
        <v>1</v>
      </c>
      <c r="M4396" s="2">
        <v>44359.045937499999</v>
      </c>
      <c r="N4396" s="2">
        <v>44359.045937499999</v>
      </c>
      <c r="O4396">
        <v>0</v>
      </c>
      <c r="P4396">
        <v>0.22002314814814811</v>
      </c>
      <c r="Q4396" s="2">
        <v>44329.380104166667</v>
      </c>
      <c r="R4396">
        <v>14</v>
      </c>
      <c r="S4396" t="s">
        <v>506</v>
      </c>
      <c r="T4396" t="s">
        <v>22</v>
      </c>
    </row>
    <row r="4397" spans="1:20" x14ac:dyDescent="0.25">
      <c r="A4397" s="2" t="str">
        <f>C4397&amp;H4397&amp;M4397</f>
        <v>3DD.003D493AC6EVU_U44359.0467361111</v>
      </c>
      <c r="B4397">
        <v>4396</v>
      </c>
      <c r="C4397" t="s">
        <v>1289</v>
      </c>
      <c r="D4397" t="s">
        <v>20</v>
      </c>
      <c r="E4397" t="b">
        <v>1</v>
      </c>
      <c r="F4397" t="b">
        <v>1</v>
      </c>
      <c r="G4397" t="s">
        <v>504</v>
      </c>
      <c r="H4397" t="s">
        <v>507</v>
      </c>
      <c r="I4397" t="s">
        <v>28</v>
      </c>
      <c r="J4397">
        <v>7</v>
      </c>
      <c r="K4397" t="s">
        <v>29</v>
      </c>
      <c r="L4397">
        <v>1</v>
      </c>
      <c r="M4397" s="2">
        <v>44359.046736111108</v>
      </c>
      <c r="N4397" s="2">
        <v>44359.046736111108</v>
      </c>
      <c r="O4397">
        <v>0</v>
      </c>
      <c r="P4397">
        <v>7.9861111111111116E-4</v>
      </c>
      <c r="Q4397" s="2">
        <v>44329.380104166667</v>
      </c>
      <c r="R4397">
        <v>15</v>
      </c>
      <c r="S4397" t="s">
        <v>508</v>
      </c>
      <c r="T4397" t="s">
        <v>22</v>
      </c>
    </row>
    <row r="4398" spans="1:20" x14ac:dyDescent="0.25">
      <c r="A4398" s="2" t="str">
        <f>C4398&amp;H4398&amp;M4398</f>
        <v>3DD.003D493AC6HYC_D44433.9396759259</v>
      </c>
      <c r="B4398">
        <v>4397</v>
      </c>
      <c r="C4398" t="s">
        <v>1289</v>
      </c>
      <c r="D4398" t="s">
        <v>20</v>
      </c>
      <c r="E4398" t="b">
        <v>0</v>
      </c>
      <c r="F4398" t="b">
        <v>1</v>
      </c>
      <c r="G4398" t="s">
        <v>618</v>
      </c>
      <c r="H4398" t="s">
        <v>619</v>
      </c>
      <c r="I4398" t="s">
        <v>28</v>
      </c>
      <c r="J4398">
        <v>8</v>
      </c>
      <c r="K4398" t="s">
        <v>29</v>
      </c>
      <c r="L4398">
        <v>1</v>
      </c>
      <c r="M4398" s="2">
        <v>44433.939675925933</v>
      </c>
      <c r="N4398" s="2">
        <v>44433.939675925933</v>
      </c>
      <c r="O4398">
        <v>0</v>
      </c>
      <c r="P4398">
        <v>74.89293981481481</v>
      </c>
      <c r="Q4398" s="2">
        <v>44329.380104166667</v>
      </c>
      <c r="R4398">
        <v>16</v>
      </c>
      <c r="S4398" t="s">
        <v>620</v>
      </c>
      <c r="T4398" t="s">
        <v>22</v>
      </c>
    </row>
    <row r="4399" spans="1:20" x14ac:dyDescent="0.25">
      <c r="A4399" s="2" t="str">
        <f>C4399&amp;H4399&amp;M4399</f>
        <v>3DD.003D493AC6HYC_U44433.9400462963</v>
      </c>
      <c r="B4399">
        <v>4398</v>
      </c>
      <c r="C4399" t="s">
        <v>1289</v>
      </c>
      <c r="D4399" t="s">
        <v>20</v>
      </c>
      <c r="E4399" t="b">
        <v>0</v>
      </c>
      <c r="F4399" t="b">
        <v>1</v>
      </c>
      <c r="G4399" t="s">
        <v>618</v>
      </c>
      <c r="H4399" t="s">
        <v>794</v>
      </c>
      <c r="I4399" t="s">
        <v>28</v>
      </c>
      <c r="J4399">
        <v>9</v>
      </c>
      <c r="K4399" t="s">
        <v>29</v>
      </c>
      <c r="L4399">
        <v>2</v>
      </c>
      <c r="M4399" s="2">
        <v>44433.940046296302</v>
      </c>
      <c r="N4399" s="2">
        <v>44436.96371527778</v>
      </c>
      <c r="O4399">
        <v>3.0236689814814821</v>
      </c>
      <c r="P4399">
        <v>3.7037037037037041E-4</v>
      </c>
      <c r="Q4399" s="2">
        <v>44329.380104166667</v>
      </c>
      <c r="R4399">
        <v>17</v>
      </c>
      <c r="S4399" t="s">
        <v>795</v>
      </c>
      <c r="T4399" t="s">
        <v>22</v>
      </c>
    </row>
    <row r="4400" spans="1:20" x14ac:dyDescent="0.25">
      <c r="A4400" s="2" t="str">
        <f>C4400&amp;H4400&amp;M4400</f>
        <v>3DD.003D493AC6HYC_D44436.9640972222</v>
      </c>
      <c r="B4400">
        <v>4399</v>
      </c>
      <c r="C4400" t="s">
        <v>1289</v>
      </c>
      <c r="D4400" t="s">
        <v>20</v>
      </c>
      <c r="E4400" t="b">
        <v>0</v>
      </c>
      <c r="F4400" t="b">
        <v>0</v>
      </c>
      <c r="G4400" t="s">
        <v>618</v>
      </c>
      <c r="H4400" t="s">
        <v>619</v>
      </c>
      <c r="I4400" t="s">
        <v>33</v>
      </c>
      <c r="J4400">
        <v>10</v>
      </c>
      <c r="K4400" t="s">
        <v>29</v>
      </c>
      <c r="L4400">
        <v>1</v>
      </c>
      <c r="M4400" s="2">
        <v>44436.964097222233</v>
      </c>
      <c r="N4400" s="2">
        <v>44436.964097222233</v>
      </c>
      <c r="O4400">
        <v>0</v>
      </c>
      <c r="P4400">
        <v>3.8194444444444452E-4</v>
      </c>
      <c r="Q4400" s="2">
        <v>44329.380104166667</v>
      </c>
      <c r="R4400">
        <v>16</v>
      </c>
      <c r="S4400" t="s">
        <v>620</v>
      </c>
      <c r="T4400" t="s">
        <v>22</v>
      </c>
    </row>
    <row r="4401" spans="1:20" x14ac:dyDescent="0.25">
      <c r="A4401" s="2" t="str">
        <f>C4401&amp;H4401&amp;M4401</f>
        <v>3DD.003D493AC6HYC_U44436.9655208333</v>
      </c>
      <c r="B4401">
        <v>4400</v>
      </c>
      <c r="C4401" t="s">
        <v>1289</v>
      </c>
      <c r="D4401" t="s">
        <v>20</v>
      </c>
      <c r="E4401" t="b">
        <v>0</v>
      </c>
      <c r="F4401" t="b">
        <v>0</v>
      </c>
      <c r="G4401" t="s">
        <v>618</v>
      </c>
      <c r="H4401" t="s">
        <v>794</v>
      </c>
      <c r="I4401" t="s">
        <v>28</v>
      </c>
      <c r="J4401">
        <v>11</v>
      </c>
      <c r="K4401" t="s">
        <v>29</v>
      </c>
      <c r="L4401">
        <v>2</v>
      </c>
      <c r="M4401" s="2">
        <v>44436.965520833328</v>
      </c>
      <c r="N4401" s="2">
        <v>44436.973761574067</v>
      </c>
      <c r="O4401">
        <v>8.2407407407407412E-3</v>
      </c>
      <c r="P4401">
        <v>1.423611111111111E-3</v>
      </c>
      <c r="Q4401" s="2">
        <v>44329.380104166667</v>
      </c>
      <c r="R4401">
        <v>17</v>
      </c>
      <c r="S4401" t="s">
        <v>795</v>
      </c>
      <c r="T4401" t="s">
        <v>22</v>
      </c>
    </row>
    <row r="4402" spans="1:20" x14ac:dyDescent="0.25">
      <c r="A4402" s="2" t="str">
        <f>C4402&amp;H4402&amp;M4402</f>
        <v>3DD.003D493AC6LRW_D44437.8220949074</v>
      </c>
      <c r="B4402">
        <v>4401</v>
      </c>
      <c r="C4402" t="s">
        <v>1289</v>
      </c>
      <c r="D4402" t="s">
        <v>20</v>
      </c>
      <c r="E4402" t="b">
        <v>0</v>
      </c>
      <c r="F4402" t="b">
        <v>0</v>
      </c>
      <c r="G4402" t="s">
        <v>565</v>
      </c>
      <c r="H4402" t="s">
        <v>566</v>
      </c>
      <c r="I4402" t="s">
        <v>117</v>
      </c>
      <c r="J4402">
        <v>12</v>
      </c>
      <c r="K4402" t="s">
        <v>29</v>
      </c>
      <c r="L4402">
        <v>1</v>
      </c>
      <c r="M4402" s="2">
        <v>44437.822094907402</v>
      </c>
      <c r="N4402" s="2">
        <v>44437.822094907402</v>
      </c>
      <c r="O4402">
        <v>0</v>
      </c>
      <c r="P4402">
        <v>0.84833333333333338</v>
      </c>
      <c r="Q4402" s="2">
        <v>44329.380104166667</v>
      </c>
      <c r="R4402">
        <v>16</v>
      </c>
      <c r="S4402" t="s">
        <v>567</v>
      </c>
      <c r="T4402" t="s">
        <v>22</v>
      </c>
    </row>
    <row r="4403" spans="1:20" x14ac:dyDescent="0.25">
      <c r="A4403" s="2" t="str">
        <f>C4403&amp;H4403&amp;M4403</f>
        <v>3DD.003D493AC6LRW_U44437.8224884259</v>
      </c>
      <c r="B4403">
        <v>4402</v>
      </c>
      <c r="C4403" t="s">
        <v>1289</v>
      </c>
      <c r="D4403" t="s">
        <v>20</v>
      </c>
      <c r="E4403" t="b">
        <v>0</v>
      </c>
      <c r="F4403" t="b">
        <v>0</v>
      </c>
      <c r="G4403" t="s">
        <v>565</v>
      </c>
      <c r="H4403" t="s">
        <v>568</v>
      </c>
      <c r="I4403" t="s">
        <v>28</v>
      </c>
      <c r="J4403">
        <v>13</v>
      </c>
      <c r="K4403" t="s">
        <v>29</v>
      </c>
      <c r="L4403">
        <v>2</v>
      </c>
      <c r="M4403" s="2">
        <v>44437.822488425933</v>
      </c>
      <c r="N4403" s="2">
        <v>44437.886261574073</v>
      </c>
      <c r="O4403">
        <v>6.3773148148148148E-2</v>
      </c>
      <c r="P4403">
        <v>3.9351851851851852E-4</v>
      </c>
      <c r="Q4403" s="2">
        <v>44329.380104166667</v>
      </c>
      <c r="R4403">
        <v>17</v>
      </c>
      <c r="S4403" t="s">
        <v>569</v>
      </c>
      <c r="T4403" t="s">
        <v>22</v>
      </c>
    </row>
    <row r="4404" spans="1:20" x14ac:dyDescent="0.25">
      <c r="A4404" s="2" t="str">
        <f>C4404&amp;H4404&amp;M4404</f>
        <v>3DD.003D493AC6LRW_D44437.8863541667</v>
      </c>
      <c r="B4404">
        <v>4403</v>
      </c>
      <c r="C4404" t="s">
        <v>1289</v>
      </c>
      <c r="D4404" t="s">
        <v>20</v>
      </c>
      <c r="E4404" t="b">
        <v>0</v>
      </c>
      <c r="F4404" t="b">
        <v>0</v>
      </c>
      <c r="G4404" t="s">
        <v>565</v>
      </c>
      <c r="H4404" t="s">
        <v>566</v>
      </c>
      <c r="I4404" t="s">
        <v>33</v>
      </c>
      <c r="J4404">
        <v>14</v>
      </c>
      <c r="K4404" t="s">
        <v>29</v>
      </c>
      <c r="L4404">
        <v>1</v>
      </c>
      <c r="M4404" s="2">
        <v>44437.886354166672</v>
      </c>
      <c r="N4404" s="2">
        <v>44437.886354166672</v>
      </c>
      <c r="O4404">
        <v>0</v>
      </c>
      <c r="P4404">
        <v>9.2592592592592588E-5</v>
      </c>
      <c r="Q4404" s="2">
        <v>44329.380104166667</v>
      </c>
      <c r="R4404">
        <v>16</v>
      </c>
      <c r="S4404" t="s">
        <v>567</v>
      </c>
      <c r="T4404" t="s">
        <v>22</v>
      </c>
    </row>
    <row r="4405" spans="1:20" x14ac:dyDescent="0.25">
      <c r="A4405" s="2" t="str">
        <f>C4405&amp;H4405&amp;M4405</f>
        <v>3DD.003D493AC6HYC_D44437.9774652778</v>
      </c>
      <c r="B4405">
        <v>4404</v>
      </c>
      <c r="C4405" t="s">
        <v>1289</v>
      </c>
      <c r="D4405" t="s">
        <v>20</v>
      </c>
      <c r="E4405" t="b">
        <v>0</v>
      </c>
      <c r="F4405" t="b">
        <v>0</v>
      </c>
      <c r="G4405" t="s">
        <v>618</v>
      </c>
      <c r="H4405" t="s">
        <v>619</v>
      </c>
      <c r="I4405" t="s">
        <v>117</v>
      </c>
      <c r="J4405">
        <v>15</v>
      </c>
      <c r="K4405" t="s">
        <v>29</v>
      </c>
      <c r="L4405">
        <v>1</v>
      </c>
      <c r="M4405" s="2">
        <v>44437.977465277778</v>
      </c>
      <c r="N4405" s="2">
        <v>44437.977465277778</v>
      </c>
      <c r="O4405">
        <v>0</v>
      </c>
      <c r="P4405">
        <v>9.1111111111111115E-2</v>
      </c>
      <c r="Q4405" s="2">
        <v>44329.380104166667</v>
      </c>
      <c r="R4405">
        <v>16</v>
      </c>
      <c r="S4405" t="s">
        <v>620</v>
      </c>
      <c r="T4405" t="s">
        <v>22</v>
      </c>
    </row>
    <row r="4406" spans="1:20" x14ac:dyDescent="0.25">
      <c r="A4406" s="2" t="str">
        <f>C4406&amp;H4406&amp;M4406</f>
        <v>3DD.003D493AC6HYC_U44437.9780092593</v>
      </c>
      <c r="B4406">
        <v>4405</v>
      </c>
      <c r="C4406" t="s">
        <v>1289</v>
      </c>
      <c r="D4406" t="s">
        <v>20</v>
      </c>
      <c r="E4406" t="b">
        <v>0</v>
      </c>
      <c r="F4406" t="b">
        <v>0</v>
      </c>
      <c r="G4406" t="s">
        <v>618</v>
      </c>
      <c r="H4406" t="s">
        <v>794</v>
      </c>
      <c r="I4406" t="s">
        <v>28</v>
      </c>
      <c r="J4406">
        <v>16</v>
      </c>
      <c r="K4406" t="s">
        <v>29</v>
      </c>
      <c r="L4406">
        <v>2</v>
      </c>
      <c r="M4406" s="2">
        <v>44437.978009259263</v>
      </c>
      <c r="N4406" s="2">
        <v>44441.616307870368</v>
      </c>
      <c r="O4406">
        <v>3.6382986111111109</v>
      </c>
      <c r="P4406">
        <v>5.4398148148148144E-4</v>
      </c>
      <c r="Q4406" s="2">
        <v>44329.380104166667</v>
      </c>
      <c r="R4406">
        <v>17</v>
      </c>
      <c r="S4406" t="s">
        <v>795</v>
      </c>
      <c r="T4406" t="s">
        <v>22</v>
      </c>
    </row>
    <row r="4407" spans="1:20" x14ac:dyDescent="0.25">
      <c r="A4407" s="2" t="str">
        <f>C4407&amp;H4407&amp;M4407</f>
        <v>3DD.003D493AC6HYC_D44442.0418981481</v>
      </c>
      <c r="B4407">
        <v>4406</v>
      </c>
      <c r="C4407" t="s">
        <v>1289</v>
      </c>
      <c r="D4407" t="s">
        <v>20</v>
      </c>
      <c r="E4407" t="b">
        <v>0</v>
      </c>
      <c r="F4407" t="b">
        <v>0</v>
      </c>
      <c r="G4407" t="s">
        <v>618</v>
      </c>
      <c r="H4407" t="s">
        <v>619</v>
      </c>
      <c r="I4407" t="s">
        <v>33</v>
      </c>
      <c r="J4407">
        <v>17</v>
      </c>
      <c r="K4407" t="s">
        <v>29</v>
      </c>
      <c r="L4407">
        <v>1</v>
      </c>
      <c r="M4407" s="2">
        <v>44442.041898148149</v>
      </c>
      <c r="N4407" s="2">
        <v>44442.041898148149</v>
      </c>
      <c r="O4407">
        <v>0</v>
      </c>
      <c r="P4407">
        <v>0.4255902777777778</v>
      </c>
      <c r="Q4407" s="2">
        <v>44329.380104166667</v>
      </c>
      <c r="R4407">
        <v>16</v>
      </c>
      <c r="S4407" t="s">
        <v>620</v>
      </c>
      <c r="T4407" t="s">
        <v>22</v>
      </c>
    </row>
    <row r="4408" spans="1:20" x14ac:dyDescent="0.25">
      <c r="A4408" s="2" t="str">
        <f>C4408&amp;H4408&amp;M4408</f>
        <v>3DD.003D493AC6HYC_U44442.0426851852</v>
      </c>
      <c r="B4408">
        <v>4407</v>
      </c>
      <c r="C4408" t="s">
        <v>1289</v>
      </c>
      <c r="D4408" t="s">
        <v>20</v>
      </c>
      <c r="E4408" t="b">
        <v>0</v>
      </c>
      <c r="F4408" t="b">
        <v>0</v>
      </c>
      <c r="G4408" t="s">
        <v>618</v>
      </c>
      <c r="H4408" t="s">
        <v>794</v>
      </c>
      <c r="I4408" t="s">
        <v>28</v>
      </c>
      <c r="J4408">
        <v>18</v>
      </c>
      <c r="K4408" t="s">
        <v>29</v>
      </c>
      <c r="L4408">
        <v>2</v>
      </c>
      <c r="M4408" s="2">
        <v>44442.042685185181</v>
      </c>
      <c r="N4408" s="2">
        <v>44442.174027777779</v>
      </c>
      <c r="O4408">
        <v>0.13134259259259259</v>
      </c>
      <c r="P4408">
        <v>7.8703703703703715E-4</v>
      </c>
      <c r="Q4408" s="2">
        <v>44329.380104166667</v>
      </c>
      <c r="R4408">
        <v>17</v>
      </c>
      <c r="S4408" t="s">
        <v>795</v>
      </c>
      <c r="T4408" t="s">
        <v>22</v>
      </c>
    </row>
    <row r="4409" spans="1:20" x14ac:dyDescent="0.25">
      <c r="A4409" s="2" t="str">
        <f>C4409&amp;H4409&amp;M4409</f>
        <v>3DD.003D493AC6HYC_D44442.1741550926</v>
      </c>
      <c r="B4409">
        <v>4408</v>
      </c>
      <c r="C4409" t="s">
        <v>1289</v>
      </c>
      <c r="D4409" t="s">
        <v>20</v>
      </c>
      <c r="E4409" t="b">
        <v>0</v>
      </c>
      <c r="F4409" t="b">
        <v>0</v>
      </c>
      <c r="G4409" t="s">
        <v>618</v>
      </c>
      <c r="H4409" t="s">
        <v>619</v>
      </c>
      <c r="I4409" t="s">
        <v>33</v>
      </c>
      <c r="J4409">
        <v>19</v>
      </c>
      <c r="K4409" t="s">
        <v>29</v>
      </c>
      <c r="L4409">
        <v>2</v>
      </c>
      <c r="M4409" s="2">
        <v>44442.174155092587</v>
      </c>
      <c r="N4409" s="2">
        <v>44443.035914351851</v>
      </c>
      <c r="O4409">
        <v>0.86175925925925922</v>
      </c>
      <c r="P4409">
        <v>1.273148148148148E-4</v>
      </c>
      <c r="Q4409" s="2">
        <v>44329.380104166667</v>
      </c>
      <c r="R4409">
        <v>16</v>
      </c>
      <c r="S4409" t="s">
        <v>620</v>
      </c>
      <c r="T4409" t="s">
        <v>22</v>
      </c>
    </row>
    <row r="4410" spans="1:20" x14ac:dyDescent="0.25">
      <c r="A4410" s="2" t="str">
        <f>C4410&amp;H4410&amp;M4410</f>
        <v>3DD.003D493AC6HYC_U44443.0362731481</v>
      </c>
      <c r="B4410">
        <v>4409</v>
      </c>
      <c r="C4410" t="s">
        <v>1289</v>
      </c>
      <c r="D4410" t="s">
        <v>20</v>
      </c>
      <c r="E4410" t="b">
        <v>0</v>
      </c>
      <c r="F4410" t="b">
        <v>0</v>
      </c>
      <c r="G4410" t="s">
        <v>618</v>
      </c>
      <c r="H4410" t="s">
        <v>794</v>
      </c>
      <c r="I4410" t="s">
        <v>28</v>
      </c>
      <c r="J4410">
        <v>20</v>
      </c>
      <c r="K4410" t="s">
        <v>29</v>
      </c>
      <c r="L4410">
        <v>2</v>
      </c>
      <c r="M4410" s="2">
        <v>44443.036273148136</v>
      </c>
      <c r="N4410" s="2">
        <v>44443.151388888888</v>
      </c>
      <c r="O4410">
        <v>0.1151157407407407</v>
      </c>
      <c r="P4410">
        <v>3.5879629629629629E-4</v>
      </c>
      <c r="Q4410" s="2">
        <v>44329.380104166667</v>
      </c>
      <c r="R4410">
        <v>17</v>
      </c>
      <c r="S4410" t="s">
        <v>795</v>
      </c>
      <c r="T4410" t="s">
        <v>22</v>
      </c>
    </row>
    <row r="4411" spans="1:20" x14ac:dyDescent="0.25">
      <c r="A4411" s="2" t="str">
        <f>C4411&amp;H4411&amp;M4411</f>
        <v>3DD.003D493AC6HYC_D44443.151712963</v>
      </c>
      <c r="B4411">
        <v>4410</v>
      </c>
      <c r="C4411" t="s">
        <v>1289</v>
      </c>
      <c r="D4411" t="s">
        <v>20</v>
      </c>
      <c r="E4411" t="b">
        <v>1</v>
      </c>
      <c r="F4411" t="b">
        <v>0</v>
      </c>
      <c r="G4411" t="s">
        <v>618</v>
      </c>
      <c r="H4411" t="s">
        <v>619</v>
      </c>
      <c r="I4411" t="s">
        <v>33</v>
      </c>
      <c r="J4411">
        <v>21</v>
      </c>
      <c r="K4411" t="s">
        <v>29</v>
      </c>
      <c r="L4411">
        <v>2</v>
      </c>
      <c r="M4411" s="2">
        <v>44443.151712962972</v>
      </c>
      <c r="N4411" s="2">
        <v>44443.666215277779</v>
      </c>
      <c r="O4411">
        <v>0.51450231481481479</v>
      </c>
      <c r="P4411">
        <v>3.2407407407407412E-4</v>
      </c>
      <c r="Q4411" s="2">
        <v>44329.380104166667</v>
      </c>
      <c r="R4411">
        <v>16</v>
      </c>
      <c r="S4411" t="s">
        <v>620</v>
      </c>
      <c r="T4411" t="s">
        <v>22</v>
      </c>
    </row>
    <row r="4412" spans="1:20" x14ac:dyDescent="0.25">
      <c r="A4412" s="2" t="str">
        <f>C4412&amp;H4412&amp;M4412</f>
        <v>3DD.003D493AC6HYC_U44443.6665162037</v>
      </c>
      <c r="B4412">
        <v>4411</v>
      </c>
      <c r="C4412" t="s">
        <v>1289</v>
      </c>
      <c r="D4412" t="s">
        <v>20</v>
      </c>
      <c r="E4412" t="b">
        <v>1</v>
      </c>
      <c r="F4412" t="b">
        <v>0</v>
      </c>
      <c r="G4412" t="s">
        <v>618</v>
      </c>
      <c r="H4412" t="s">
        <v>794</v>
      </c>
      <c r="I4412" t="s">
        <v>28</v>
      </c>
      <c r="J4412">
        <v>22</v>
      </c>
      <c r="K4412" t="s">
        <v>29</v>
      </c>
      <c r="L4412">
        <v>2</v>
      </c>
      <c r="M4412" s="2">
        <v>44443.666516203702</v>
      </c>
      <c r="N4412" s="2">
        <v>44444.37976851852</v>
      </c>
      <c r="O4412">
        <v>0.71325231481481477</v>
      </c>
      <c r="P4412">
        <v>3.00925925925926E-4</v>
      </c>
      <c r="Q4412" s="2">
        <v>44329.380104166667</v>
      </c>
      <c r="R4412">
        <v>17</v>
      </c>
      <c r="S4412" t="s">
        <v>795</v>
      </c>
      <c r="T4412" t="s">
        <v>22</v>
      </c>
    </row>
    <row r="4413" spans="1:20" x14ac:dyDescent="0.25">
      <c r="A4413" s="2" t="str">
        <f>C4413&amp;H4413&amp;M4413</f>
        <v>3DD.003D493AC6HYC_D44444.3798726852</v>
      </c>
      <c r="B4413">
        <v>4412</v>
      </c>
      <c r="C4413" t="s">
        <v>1289</v>
      </c>
      <c r="D4413" t="s">
        <v>20</v>
      </c>
      <c r="E4413" t="b">
        <v>0</v>
      </c>
      <c r="F4413" t="b">
        <v>0</v>
      </c>
      <c r="G4413" t="s">
        <v>618</v>
      </c>
      <c r="H4413" t="s">
        <v>619</v>
      </c>
      <c r="I4413" t="s">
        <v>33</v>
      </c>
      <c r="J4413">
        <v>23</v>
      </c>
      <c r="K4413" t="s">
        <v>29</v>
      </c>
      <c r="L4413">
        <v>1</v>
      </c>
      <c r="M4413" s="2">
        <v>44444.379872685182</v>
      </c>
      <c r="N4413" s="2">
        <v>44444.379872685182</v>
      </c>
      <c r="O4413">
        <v>0</v>
      </c>
      <c r="P4413">
        <v>1.041666666666667E-4</v>
      </c>
      <c r="Q4413" s="2">
        <v>44329.380104166667</v>
      </c>
      <c r="R4413">
        <v>16</v>
      </c>
      <c r="S4413" t="s">
        <v>620</v>
      </c>
      <c r="T4413" t="s">
        <v>22</v>
      </c>
    </row>
    <row r="4414" spans="1:20" x14ac:dyDescent="0.25">
      <c r="A4414" s="2" t="str">
        <f>C4414&amp;H4414&amp;M4414</f>
        <v>3DD.003D493AC6EVU_U44447.9755902778</v>
      </c>
      <c r="B4414">
        <v>4413</v>
      </c>
      <c r="C4414" t="s">
        <v>1289</v>
      </c>
      <c r="D4414" t="s">
        <v>20</v>
      </c>
      <c r="E4414" t="b">
        <v>0</v>
      </c>
      <c r="F4414" t="b">
        <v>0</v>
      </c>
      <c r="G4414" t="s">
        <v>504</v>
      </c>
      <c r="H4414" t="s">
        <v>507</v>
      </c>
      <c r="I4414" t="s">
        <v>33</v>
      </c>
      <c r="J4414">
        <v>24</v>
      </c>
      <c r="K4414" t="s">
        <v>29</v>
      </c>
      <c r="L4414">
        <v>1</v>
      </c>
      <c r="M4414" s="2">
        <v>44447.975590277783</v>
      </c>
      <c r="N4414" s="2">
        <v>44447.975590277783</v>
      </c>
      <c r="O4414">
        <v>0</v>
      </c>
      <c r="P4414">
        <v>3.5957175925925919</v>
      </c>
      <c r="Q4414" s="2">
        <v>44329.380104166667</v>
      </c>
      <c r="R4414">
        <v>15</v>
      </c>
      <c r="S4414" t="s">
        <v>508</v>
      </c>
      <c r="T4414" t="s">
        <v>22</v>
      </c>
    </row>
    <row r="4415" spans="1:20" x14ac:dyDescent="0.25">
      <c r="A4415" s="2" t="str">
        <f>C4415&amp;H4415&amp;M4415</f>
        <v>3DD.003D493AC7GRA44328.365150463</v>
      </c>
      <c r="B4415">
        <v>4414</v>
      </c>
      <c r="C4415" t="s">
        <v>1290</v>
      </c>
      <c r="D4415" t="s">
        <v>20</v>
      </c>
      <c r="E4415" t="b">
        <v>1</v>
      </c>
      <c r="F4415" t="b">
        <v>1</v>
      </c>
      <c r="G4415" t="s">
        <v>21</v>
      </c>
      <c r="H4415" t="s">
        <v>22</v>
      </c>
      <c r="I4415" t="s">
        <v>23</v>
      </c>
      <c r="J4415">
        <v>1</v>
      </c>
      <c r="K4415" t="s">
        <v>50</v>
      </c>
      <c r="L4415">
        <v>1</v>
      </c>
      <c r="M4415" s="2">
        <v>44328.365150462967</v>
      </c>
      <c r="N4415" s="2">
        <v>44328.365150462967</v>
      </c>
      <c r="O4415">
        <v>0</v>
      </c>
      <c r="Q4415" s="2">
        <v>44328.365150462967</v>
      </c>
      <c r="R4415">
        <v>9</v>
      </c>
      <c r="S4415" t="s">
        <v>25</v>
      </c>
      <c r="T4415" t="s">
        <v>22</v>
      </c>
    </row>
    <row r="4416" spans="1:20" x14ac:dyDescent="0.25">
      <c r="A4416" s="2" t="str">
        <f>C4416&amp;H4416&amp;M4416</f>
        <v>3DD.003D493AC8GRA44329.3603587963</v>
      </c>
      <c r="B4416">
        <v>4415</v>
      </c>
      <c r="C4416" t="s">
        <v>1291</v>
      </c>
      <c r="D4416" t="s">
        <v>20</v>
      </c>
      <c r="E4416" t="b">
        <v>1</v>
      </c>
      <c r="F4416" t="b">
        <v>1</v>
      </c>
      <c r="G4416" t="s">
        <v>21</v>
      </c>
      <c r="H4416" t="s">
        <v>22</v>
      </c>
      <c r="I4416" t="s">
        <v>23</v>
      </c>
      <c r="J4416">
        <v>1</v>
      </c>
      <c r="K4416" t="s">
        <v>50</v>
      </c>
      <c r="L4416">
        <v>1</v>
      </c>
      <c r="M4416" s="2">
        <v>44329.360358796301</v>
      </c>
      <c r="N4416" s="2">
        <v>44329.360358796301</v>
      </c>
      <c r="O4416">
        <v>0</v>
      </c>
      <c r="Q4416" s="2">
        <v>44329.360358796301</v>
      </c>
      <c r="R4416">
        <v>9</v>
      </c>
      <c r="S4416" t="s">
        <v>25</v>
      </c>
      <c r="T4416" t="s">
        <v>22</v>
      </c>
    </row>
    <row r="4417" spans="1:20" x14ac:dyDescent="0.25">
      <c r="A4417" s="2" t="str">
        <f>C4417&amp;H4417&amp;M4417</f>
        <v>3DD.003D493AC8LC144351.3086921296</v>
      </c>
      <c r="B4417">
        <v>4416</v>
      </c>
      <c r="C4417" t="s">
        <v>1291</v>
      </c>
      <c r="D4417" t="s">
        <v>20</v>
      </c>
      <c r="E4417" t="b">
        <v>1</v>
      </c>
      <c r="F4417" t="b">
        <v>1</v>
      </c>
      <c r="G4417" t="s">
        <v>1209</v>
      </c>
      <c r="H4417" t="s">
        <v>1209</v>
      </c>
      <c r="I4417" t="s">
        <v>28</v>
      </c>
      <c r="J4417">
        <v>2</v>
      </c>
      <c r="K4417" t="s">
        <v>29</v>
      </c>
      <c r="L4417">
        <v>1</v>
      </c>
      <c r="M4417" s="2">
        <v>44351.308692129627</v>
      </c>
      <c r="N4417" s="2">
        <v>44351.308692129627</v>
      </c>
      <c r="O4417">
        <v>0</v>
      </c>
      <c r="P4417">
        <v>21.759467592592589</v>
      </c>
      <c r="Q4417" s="2">
        <v>44329.360358796301</v>
      </c>
      <c r="R4417">
        <v>10</v>
      </c>
      <c r="S4417" t="s">
        <v>1210</v>
      </c>
      <c r="T4417" t="s">
        <v>22</v>
      </c>
    </row>
    <row r="4418" spans="1:20" x14ac:dyDescent="0.25">
      <c r="A4418" s="2" t="str">
        <f>C4418&amp;H4418&amp;M4418</f>
        <v>3DD.003D493AC8LC244351.6103240741</v>
      </c>
      <c r="B4418">
        <v>4417</v>
      </c>
      <c r="C4418" t="s">
        <v>1291</v>
      </c>
      <c r="D4418" t="s">
        <v>20</v>
      </c>
      <c r="E4418" t="b">
        <v>1</v>
      </c>
      <c r="F4418" t="b">
        <v>1</v>
      </c>
      <c r="G4418" t="s">
        <v>1211</v>
      </c>
      <c r="H4418" t="s">
        <v>1211</v>
      </c>
      <c r="I4418" t="s">
        <v>28</v>
      </c>
      <c r="J4418">
        <v>3</v>
      </c>
      <c r="K4418" t="s">
        <v>29</v>
      </c>
      <c r="L4418">
        <v>1</v>
      </c>
      <c r="M4418" s="2">
        <v>44351.610324074078</v>
      </c>
      <c r="N4418" s="2">
        <v>44351.610324074078</v>
      </c>
      <c r="O4418">
        <v>0</v>
      </c>
      <c r="P4418">
        <v>0.30163194444444452</v>
      </c>
      <c r="Q4418" s="2">
        <v>44329.360358796301</v>
      </c>
      <c r="R4418">
        <v>11</v>
      </c>
      <c r="S4418" t="s">
        <v>1212</v>
      </c>
      <c r="T4418" t="s">
        <v>22</v>
      </c>
    </row>
    <row r="4419" spans="1:20" x14ac:dyDescent="0.25">
      <c r="A4419" s="2" t="str">
        <f>C4419&amp;H4419&amp;M4419</f>
        <v>3DD.003D493ACAGRA44330.4088425926</v>
      </c>
      <c r="B4419">
        <v>4418</v>
      </c>
      <c r="C4419" t="s">
        <v>1292</v>
      </c>
      <c r="D4419" t="s">
        <v>20</v>
      </c>
      <c r="E4419" t="b">
        <v>1</v>
      </c>
      <c r="F4419" t="b">
        <v>1</v>
      </c>
      <c r="G4419" t="s">
        <v>21</v>
      </c>
      <c r="H4419" t="s">
        <v>22</v>
      </c>
      <c r="I4419" t="s">
        <v>23</v>
      </c>
      <c r="J4419">
        <v>1</v>
      </c>
      <c r="K4419" t="s">
        <v>50</v>
      </c>
      <c r="L4419">
        <v>1</v>
      </c>
      <c r="M4419" s="2">
        <v>44330.408842592587</v>
      </c>
      <c r="N4419" s="2">
        <v>44330.408842592587</v>
      </c>
      <c r="O4419">
        <v>0</v>
      </c>
      <c r="Q4419" s="2">
        <v>44330.408842592587</v>
      </c>
      <c r="R4419">
        <v>9</v>
      </c>
      <c r="S4419" t="s">
        <v>25</v>
      </c>
      <c r="T4419" t="s">
        <v>22</v>
      </c>
    </row>
    <row r="4420" spans="1:20" x14ac:dyDescent="0.25">
      <c r="A4420" s="2" t="str">
        <f>C4420&amp;H4420&amp;M4420</f>
        <v>3DD.003D493ACBGRA44329.5246296296</v>
      </c>
      <c r="B4420">
        <v>4419</v>
      </c>
      <c r="C4420" t="s">
        <v>1293</v>
      </c>
      <c r="D4420" t="s">
        <v>20</v>
      </c>
      <c r="E4420" t="b">
        <v>1</v>
      </c>
      <c r="F4420" t="b">
        <v>1</v>
      </c>
      <c r="G4420" t="s">
        <v>21</v>
      </c>
      <c r="H4420" t="s">
        <v>22</v>
      </c>
      <c r="I4420" t="s">
        <v>23</v>
      </c>
      <c r="J4420">
        <v>1</v>
      </c>
      <c r="K4420" t="s">
        <v>50</v>
      </c>
      <c r="L4420">
        <v>1</v>
      </c>
      <c r="M4420" s="2">
        <v>44329.524629629632</v>
      </c>
      <c r="N4420" s="2">
        <v>44329.524629629632</v>
      </c>
      <c r="O4420">
        <v>0</v>
      </c>
      <c r="Q4420" s="2">
        <v>44329.524629629632</v>
      </c>
      <c r="R4420">
        <v>9</v>
      </c>
      <c r="S4420" t="s">
        <v>25</v>
      </c>
      <c r="T4420" t="s">
        <v>22</v>
      </c>
    </row>
    <row r="4421" spans="1:20" x14ac:dyDescent="0.25">
      <c r="A4421" s="2" t="str">
        <f>C4421&amp;H4421&amp;M4421</f>
        <v>3DD.003D493ACBUGR44342.7907523148</v>
      </c>
      <c r="B4421">
        <v>4420</v>
      </c>
      <c r="C4421" t="s">
        <v>1293</v>
      </c>
      <c r="D4421" t="s">
        <v>20</v>
      </c>
      <c r="E4421" t="b">
        <v>1</v>
      </c>
      <c r="F4421" t="b">
        <v>1</v>
      </c>
      <c r="G4421" t="s">
        <v>56</v>
      </c>
      <c r="H4421" t="s">
        <v>56</v>
      </c>
      <c r="I4421" t="s">
        <v>28</v>
      </c>
      <c r="J4421">
        <v>2</v>
      </c>
      <c r="K4421" t="s">
        <v>29</v>
      </c>
      <c r="L4421">
        <v>1</v>
      </c>
      <c r="M4421" s="2">
        <v>44342.790752314817</v>
      </c>
      <c r="N4421" s="2">
        <v>44342.790752314817</v>
      </c>
      <c r="O4421">
        <v>0</v>
      </c>
      <c r="P4421">
        <v>13.126354166666671</v>
      </c>
      <c r="Q4421" s="2">
        <v>44329.524629629632</v>
      </c>
      <c r="R4421">
        <v>10</v>
      </c>
      <c r="S4421" t="s">
        <v>57</v>
      </c>
      <c r="T4421" t="s">
        <v>22</v>
      </c>
    </row>
    <row r="4422" spans="1:20" x14ac:dyDescent="0.25">
      <c r="A4422" s="2" t="str">
        <f>C4422&amp;H4422&amp;M4422</f>
        <v>3DD.003D493ACBUGS_D44349.0724305556</v>
      </c>
      <c r="B4422">
        <v>4421</v>
      </c>
      <c r="C4422" t="s">
        <v>1293</v>
      </c>
      <c r="D4422" t="s">
        <v>20</v>
      </c>
      <c r="E4422" t="b">
        <v>1</v>
      </c>
      <c r="F4422" t="b">
        <v>1</v>
      </c>
      <c r="G4422" t="s">
        <v>1223</v>
      </c>
      <c r="H4422" t="s">
        <v>1224</v>
      </c>
      <c r="I4422" t="s">
        <v>28</v>
      </c>
      <c r="J4422">
        <v>3</v>
      </c>
      <c r="K4422" t="s">
        <v>29</v>
      </c>
      <c r="L4422">
        <v>1</v>
      </c>
      <c r="M4422" s="2">
        <v>44349.072430555563</v>
      </c>
      <c r="N4422" s="2">
        <v>44349.072430555563</v>
      </c>
      <c r="O4422">
        <v>0</v>
      </c>
      <c r="P4422">
        <v>6.2816782407407414</v>
      </c>
      <c r="Q4422" s="2">
        <v>44329.524629629632</v>
      </c>
      <c r="R4422">
        <v>11</v>
      </c>
      <c r="S4422" t="s">
        <v>1225</v>
      </c>
      <c r="T4422" t="s">
        <v>22</v>
      </c>
    </row>
    <row r="4423" spans="1:20" x14ac:dyDescent="0.25">
      <c r="A4423" s="2" t="str">
        <f>C4423&amp;H4423&amp;M4423</f>
        <v>3DD.003D493ACBUGS_M44349.074212963</v>
      </c>
      <c r="B4423">
        <v>4422</v>
      </c>
      <c r="C4423" t="s">
        <v>1293</v>
      </c>
      <c r="D4423" t="s">
        <v>20</v>
      </c>
      <c r="E4423" t="b">
        <v>1</v>
      </c>
      <c r="F4423" t="b">
        <v>1</v>
      </c>
      <c r="G4423" t="s">
        <v>1223</v>
      </c>
      <c r="H4423" t="s">
        <v>1226</v>
      </c>
      <c r="I4423" t="s">
        <v>28</v>
      </c>
      <c r="J4423">
        <v>4</v>
      </c>
      <c r="K4423" t="s">
        <v>29</v>
      </c>
      <c r="L4423">
        <v>1</v>
      </c>
      <c r="M4423" s="2">
        <v>44349.074212962973</v>
      </c>
      <c r="N4423" s="2">
        <v>44349.074212962973</v>
      </c>
      <c r="O4423">
        <v>0</v>
      </c>
      <c r="P4423">
        <v>1.7824074074074079E-3</v>
      </c>
      <c r="Q4423" s="2">
        <v>44329.524629629632</v>
      </c>
      <c r="R4423">
        <v>12</v>
      </c>
      <c r="S4423" t="s">
        <v>1227</v>
      </c>
      <c r="T4423" t="s">
        <v>22</v>
      </c>
    </row>
    <row r="4424" spans="1:20" x14ac:dyDescent="0.25">
      <c r="A4424" s="2" t="str">
        <f>C4424&amp;H4424&amp;M4424</f>
        <v>3DD.003D493ACBUGS_U44349.0947800925</v>
      </c>
      <c r="B4424">
        <v>4423</v>
      </c>
      <c r="C4424" t="s">
        <v>1293</v>
      </c>
      <c r="D4424" t="s">
        <v>20</v>
      </c>
      <c r="E4424" t="b">
        <v>1</v>
      </c>
      <c r="F4424" t="b">
        <v>1</v>
      </c>
      <c r="G4424" t="s">
        <v>1223</v>
      </c>
      <c r="H4424" t="s">
        <v>1243</v>
      </c>
      <c r="I4424" t="s">
        <v>28</v>
      </c>
      <c r="J4424">
        <v>5</v>
      </c>
      <c r="K4424" t="s">
        <v>29</v>
      </c>
      <c r="L4424">
        <v>1</v>
      </c>
      <c r="M4424" s="2">
        <v>44349.094780092593</v>
      </c>
      <c r="N4424" s="2">
        <v>44349.094780092593</v>
      </c>
      <c r="O4424">
        <v>0</v>
      </c>
      <c r="P4424">
        <v>2.056712962962963E-2</v>
      </c>
      <c r="Q4424" s="2">
        <v>44329.524629629632</v>
      </c>
      <c r="R4424">
        <v>13</v>
      </c>
      <c r="S4424" t="s">
        <v>1244</v>
      </c>
      <c r="T4424" t="s">
        <v>22</v>
      </c>
    </row>
    <row r="4425" spans="1:20" x14ac:dyDescent="0.25">
      <c r="A4425" s="2" t="str">
        <f>C4425&amp;H4425&amp;M4425</f>
        <v>3DD.003D493ACCGRA44329.5488773148</v>
      </c>
      <c r="B4425">
        <v>4424</v>
      </c>
      <c r="C4425" t="s">
        <v>1294</v>
      </c>
      <c r="D4425" t="s">
        <v>20</v>
      </c>
      <c r="E4425" t="b">
        <v>1</v>
      </c>
      <c r="F4425" t="b">
        <v>1</v>
      </c>
      <c r="G4425" t="s">
        <v>21</v>
      </c>
      <c r="H4425" t="s">
        <v>22</v>
      </c>
      <c r="I4425" t="s">
        <v>23</v>
      </c>
      <c r="J4425">
        <v>1</v>
      </c>
      <c r="K4425" t="s">
        <v>50</v>
      </c>
      <c r="L4425">
        <v>1</v>
      </c>
      <c r="M4425" s="2">
        <v>44329.54887731481</v>
      </c>
      <c r="N4425" s="2">
        <v>44329.54887731481</v>
      </c>
      <c r="O4425">
        <v>0</v>
      </c>
      <c r="Q4425" s="2">
        <v>44329.54887731481</v>
      </c>
      <c r="R4425">
        <v>9</v>
      </c>
      <c r="S4425" t="s">
        <v>25</v>
      </c>
      <c r="T4425" t="s">
        <v>22</v>
      </c>
    </row>
    <row r="4426" spans="1:20" x14ac:dyDescent="0.25">
      <c r="A4426" s="2" t="str">
        <f>C4426&amp;H4426&amp;M4426</f>
        <v>3DD.003D493ACCSW144349.121087963</v>
      </c>
      <c r="B4426">
        <v>4425</v>
      </c>
      <c r="C4426" t="s">
        <v>1294</v>
      </c>
      <c r="D4426" t="s">
        <v>20</v>
      </c>
      <c r="E4426" t="b">
        <v>1</v>
      </c>
      <c r="F4426" t="b">
        <v>1</v>
      </c>
      <c r="G4426" t="s">
        <v>484</v>
      </c>
      <c r="H4426" t="s">
        <v>484</v>
      </c>
      <c r="I4426" t="s">
        <v>28</v>
      </c>
      <c r="J4426">
        <v>2</v>
      </c>
      <c r="K4426" t="s">
        <v>29</v>
      </c>
      <c r="L4426">
        <v>1</v>
      </c>
      <c r="M4426" s="2">
        <v>44349.121087962973</v>
      </c>
      <c r="N4426" s="2">
        <v>44349.121087962973</v>
      </c>
      <c r="O4426">
        <v>0</v>
      </c>
      <c r="P4426">
        <v>19.502476851851849</v>
      </c>
      <c r="Q4426" s="2">
        <v>44329.54887731481</v>
      </c>
      <c r="R4426">
        <v>10</v>
      </c>
      <c r="S4426" t="s">
        <v>485</v>
      </c>
      <c r="T4426" t="s">
        <v>22</v>
      </c>
    </row>
    <row r="4427" spans="1:20" x14ac:dyDescent="0.25">
      <c r="A4427" s="2" t="str">
        <f>C4427&amp;H4427&amp;M4427</f>
        <v>3DD.003D493ACCSW244354.6101967593</v>
      </c>
      <c r="B4427">
        <v>4426</v>
      </c>
      <c r="C4427" t="s">
        <v>1294</v>
      </c>
      <c r="D4427" t="s">
        <v>20</v>
      </c>
      <c r="E4427" t="b">
        <v>1</v>
      </c>
      <c r="F4427" t="b">
        <v>1</v>
      </c>
      <c r="G4427" t="s">
        <v>486</v>
      </c>
      <c r="H4427" t="s">
        <v>486</v>
      </c>
      <c r="I4427" t="s">
        <v>28</v>
      </c>
      <c r="J4427">
        <v>3</v>
      </c>
      <c r="K4427" t="s">
        <v>29</v>
      </c>
      <c r="L4427">
        <v>1</v>
      </c>
      <c r="M4427" s="2">
        <v>44354.610196759262</v>
      </c>
      <c r="N4427" s="2">
        <v>44354.610196759262</v>
      </c>
      <c r="O4427">
        <v>0</v>
      </c>
      <c r="P4427">
        <v>5.4891087962962963</v>
      </c>
      <c r="Q4427" s="2">
        <v>44329.54887731481</v>
      </c>
      <c r="R4427">
        <v>11</v>
      </c>
      <c r="S4427" t="s">
        <v>487</v>
      </c>
      <c r="T4427" t="s">
        <v>22</v>
      </c>
    </row>
    <row r="4428" spans="1:20" x14ac:dyDescent="0.25">
      <c r="A4428" s="2" t="str">
        <f>C4428&amp;H4428&amp;M4428</f>
        <v>3DD.003D493ACEGRA44328.5195833333</v>
      </c>
      <c r="B4428">
        <v>4427</v>
      </c>
      <c r="C4428" t="s">
        <v>1295</v>
      </c>
      <c r="D4428" t="s">
        <v>20</v>
      </c>
      <c r="E4428" t="b">
        <v>1</v>
      </c>
      <c r="F4428" t="b">
        <v>1</v>
      </c>
      <c r="G4428" t="s">
        <v>21</v>
      </c>
      <c r="H4428" t="s">
        <v>22</v>
      </c>
      <c r="I4428" t="s">
        <v>23</v>
      </c>
      <c r="J4428">
        <v>1</v>
      </c>
      <c r="K4428" t="s">
        <v>50</v>
      </c>
      <c r="L4428">
        <v>1</v>
      </c>
      <c r="M4428" s="2">
        <v>44328.519583333342</v>
      </c>
      <c r="N4428" s="2">
        <v>44328.519583333342</v>
      </c>
      <c r="O4428">
        <v>0</v>
      </c>
      <c r="Q4428" s="2">
        <v>44328.519583333342</v>
      </c>
      <c r="R4428">
        <v>9</v>
      </c>
      <c r="S4428" t="s">
        <v>25</v>
      </c>
      <c r="T4428" t="s">
        <v>22</v>
      </c>
    </row>
    <row r="4429" spans="1:20" x14ac:dyDescent="0.25">
      <c r="A4429" s="2" t="str">
        <f>C4429&amp;H4429&amp;M4429</f>
        <v>3DD.003D493ACELLR_D44350.422337963</v>
      </c>
      <c r="B4429">
        <v>4428</v>
      </c>
      <c r="C4429" t="s">
        <v>1295</v>
      </c>
      <c r="D4429" t="s">
        <v>20</v>
      </c>
      <c r="E4429" t="b">
        <v>1</v>
      </c>
      <c r="F4429" t="b">
        <v>1</v>
      </c>
      <c r="G4429" t="s">
        <v>496</v>
      </c>
      <c r="H4429" t="s">
        <v>497</v>
      </c>
      <c r="I4429" t="s">
        <v>28</v>
      </c>
      <c r="J4429">
        <v>2</v>
      </c>
      <c r="K4429" t="s">
        <v>29</v>
      </c>
      <c r="L4429">
        <v>1</v>
      </c>
      <c r="M4429" s="2">
        <v>44350.422337962962</v>
      </c>
      <c r="N4429" s="2">
        <v>44350.422337962962</v>
      </c>
      <c r="O4429">
        <v>0</v>
      </c>
      <c r="P4429">
        <v>21.827060185185189</v>
      </c>
      <c r="Q4429" s="2">
        <v>44328.519583333342</v>
      </c>
      <c r="R4429">
        <v>10</v>
      </c>
      <c r="S4429" t="s">
        <v>498</v>
      </c>
      <c r="T4429" t="s">
        <v>22</v>
      </c>
    </row>
    <row r="4430" spans="1:20" x14ac:dyDescent="0.25">
      <c r="A4430" s="2" t="str">
        <f>C4430&amp;H4430&amp;M4430</f>
        <v>3DD.003D493ACELLR_U44350.4231365741</v>
      </c>
      <c r="B4430">
        <v>4429</v>
      </c>
      <c r="C4430" t="s">
        <v>1295</v>
      </c>
      <c r="D4430" t="s">
        <v>20</v>
      </c>
      <c r="E4430" t="b">
        <v>1</v>
      </c>
      <c r="F4430" t="b">
        <v>1</v>
      </c>
      <c r="G4430" t="s">
        <v>496</v>
      </c>
      <c r="H4430" t="s">
        <v>499</v>
      </c>
      <c r="I4430" t="s">
        <v>28</v>
      </c>
      <c r="J4430">
        <v>3</v>
      </c>
      <c r="K4430" t="s">
        <v>29</v>
      </c>
      <c r="L4430">
        <v>2</v>
      </c>
      <c r="M4430" s="2">
        <v>44350.423136574071</v>
      </c>
      <c r="N4430" s="2">
        <v>44350.423541666663</v>
      </c>
      <c r="O4430">
        <v>4.0509259259259258E-4</v>
      </c>
      <c r="P4430">
        <v>7.9861111111111116E-4</v>
      </c>
      <c r="Q4430" s="2">
        <v>44328.519583333342</v>
      </c>
      <c r="R4430">
        <v>11</v>
      </c>
      <c r="S4430" t="s">
        <v>500</v>
      </c>
      <c r="T4430" t="s">
        <v>22</v>
      </c>
    </row>
    <row r="4431" spans="1:20" x14ac:dyDescent="0.25">
      <c r="A4431" s="2" t="str">
        <f>C4431&amp;H4431&amp;M4431</f>
        <v>3DD.003D493ACEEVL_D44352.1542824074</v>
      </c>
      <c r="B4431">
        <v>4430</v>
      </c>
      <c r="C4431" t="s">
        <v>1295</v>
      </c>
      <c r="D4431" t="s">
        <v>20</v>
      </c>
      <c r="E4431" t="b">
        <v>1</v>
      </c>
      <c r="F4431" t="b">
        <v>1</v>
      </c>
      <c r="G4431" t="s">
        <v>501</v>
      </c>
      <c r="H4431" t="s">
        <v>502</v>
      </c>
      <c r="I4431" t="s">
        <v>28</v>
      </c>
      <c r="J4431">
        <v>4</v>
      </c>
      <c r="K4431" t="s">
        <v>29</v>
      </c>
      <c r="L4431">
        <v>1</v>
      </c>
      <c r="M4431" s="2">
        <v>44352.154282407413</v>
      </c>
      <c r="N4431" s="2">
        <v>44352.154282407413</v>
      </c>
      <c r="O4431">
        <v>0</v>
      </c>
      <c r="P4431">
        <v>1.7307407407407409</v>
      </c>
      <c r="Q4431" s="2">
        <v>44328.519583333342</v>
      </c>
      <c r="R4431">
        <v>12</v>
      </c>
      <c r="S4431" t="s">
        <v>503</v>
      </c>
      <c r="T4431" t="s">
        <v>22</v>
      </c>
    </row>
    <row r="4432" spans="1:20" x14ac:dyDescent="0.25">
      <c r="A4432" s="2" t="str">
        <f>C4432&amp;H4432&amp;M4432</f>
        <v>3DD.003D493ACEEVU_D44352.7562037037</v>
      </c>
      <c r="B4432">
        <v>4431</v>
      </c>
      <c r="C4432" t="s">
        <v>1295</v>
      </c>
      <c r="D4432" t="s">
        <v>20</v>
      </c>
      <c r="E4432" t="b">
        <v>1</v>
      </c>
      <c r="F4432" t="b">
        <v>1</v>
      </c>
      <c r="G4432" t="s">
        <v>504</v>
      </c>
      <c r="H4432" t="s">
        <v>505</v>
      </c>
      <c r="I4432" t="s">
        <v>28</v>
      </c>
      <c r="J4432">
        <v>5</v>
      </c>
      <c r="K4432" t="s">
        <v>29</v>
      </c>
      <c r="L4432">
        <v>1</v>
      </c>
      <c r="M4432" s="2">
        <v>44352.756203703699</v>
      </c>
      <c r="N4432" s="2">
        <v>44352.756203703699</v>
      </c>
      <c r="O4432">
        <v>0</v>
      </c>
      <c r="P4432">
        <v>0.60192129629629632</v>
      </c>
      <c r="Q4432" s="2">
        <v>44328.519583333342</v>
      </c>
      <c r="R4432">
        <v>14</v>
      </c>
      <c r="S4432" t="s">
        <v>506</v>
      </c>
      <c r="T4432" t="s">
        <v>22</v>
      </c>
    </row>
    <row r="4433" spans="1:20" x14ac:dyDescent="0.25">
      <c r="A4433" s="2" t="str">
        <f>C4433&amp;H4433&amp;M4433</f>
        <v>3DD.003D493ACEEVU_U44352.8274884259</v>
      </c>
      <c r="B4433">
        <v>4432</v>
      </c>
      <c r="C4433" t="s">
        <v>1295</v>
      </c>
      <c r="D4433" t="s">
        <v>20</v>
      </c>
      <c r="E4433" t="b">
        <v>1</v>
      </c>
      <c r="F4433" t="b">
        <v>1</v>
      </c>
      <c r="G4433" t="s">
        <v>504</v>
      </c>
      <c r="H4433" t="s">
        <v>507</v>
      </c>
      <c r="I4433" t="s">
        <v>28</v>
      </c>
      <c r="J4433">
        <v>6</v>
      </c>
      <c r="K4433" t="s">
        <v>29</v>
      </c>
      <c r="L4433">
        <v>4</v>
      </c>
      <c r="M4433" s="2">
        <v>44352.82748842593</v>
      </c>
      <c r="N4433" s="2">
        <v>44352.855092592603</v>
      </c>
      <c r="O4433">
        <v>2.7604166666666669E-2</v>
      </c>
      <c r="P4433">
        <v>7.1284722222222222E-2</v>
      </c>
      <c r="Q4433" s="2">
        <v>44328.519583333342</v>
      </c>
      <c r="R4433">
        <v>15</v>
      </c>
      <c r="S4433" t="s">
        <v>508</v>
      </c>
      <c r="T4433" t="s">
        <v>22</v>
      </c>
    </row>
    <row r="4434" spans="1:20" x14ac:dyDescent="0.25">
      <c r="A4434" s="2" t="str">
        <f>C4434&amp;H4434&amp;M4434</f>
        <v>3DD.003D493ACELRW_D44402.9987962963</v>
      </c>
      <c r="B4434">
        <v>4433</v>
      </c>
      <c r="C4434" t="s">
        <v>1295</v>
      </c>
      <c r="D4434" t="s">
        <v>20</v>
      </c>
      <c r="E4434" t="b">
        <v>1</v>
      </c>
      <c r="F4434" t="b">
        <v>1</v>
      </c>
      <c r="G4434" t="s">
        <v>565</v>
      </c>
      <c r="H4434" t="s">
        <v>566</v>
      </c>
      <c r="I4434" t="s">
        <v>28</v>
      </c>
      <c r="J4434">
        <v>7</v>
      </c>
      <c r="K4434" t="s">
        <v>29</v>
      </c>
      <c r="L4434">
        <v>1</v>
      </c>
      <c r="M4434" s="2">
        <v>44402.998796296291</v>
      </c>
      <c r="N4434" s="2">
        <v>44402.998796296291</v>
      </c>
      <c r="O4434">
        <v>0</v>
      </c>
      <c r="P4434">
        <v>50.143703703703707</v>
      </c>
      <c r="Q4434" s="2">
        <v>44328.519583333342</v>
      </c>
      <c r="R4434">
        <v>16</v>
      </c>
      <c r="S4434" t="s">
        <v>567</v>
      </c>
      <c r="T4434" t="s">
        <v>22</v>
      </c>
    </row>
    <row r="4435" spans="1:20" x14ac:dyDescent="0.25">
      <c r="A4435" s="2" t="str">
        <f>C4435&amp;H4435&amp;M4435</f>
        <v>3DD.003D493ACELRW_U44402.9994328704</v>
      </c>
      <c r="B4435">
        <v>4434</v>
      </c>
      <c r="C4435" t="s">
        <v>1295</v>
      </c>
      <c r="D4435" t="s">
        <v>20</v>
      </c>
      <c r="E4435" t="b">
        <v>1</v>
      </c>
      <c r="F4435" t="b">
        <v>1</v>
      </c>
      <c r="G4435" t="s">
        <v>565</v>
      </c>
      <c r="H4435" t="s">
        <v>568</v>
      </c>
      <c r="I4435" t="s">
        <v>28</v>
      </c>
      <c r="J4435">
        <v>8</v>
      </c>
      <c r="K4435" t="s">
        <v>29</v>
      </c>
      <c r="L4435">
        <v>1</v>
      </c>
      <c r="M4435" s="2">
        <v>44402.999432870369</v>
      </c>
      <c r="N4435" s="2">
        <v>44402.999432870369</v>
      </c>
      <c r="O4435">
        <v>0</v>
      </c>
      <c r="P4435">
        <v>6.3657407407407413E-4</v>
      </c>
      <c r="Q4435" s="2">
        <v>44328.519583333342</v>
      </c>
      <c r="R4435">
        <v>17</v>
      </c>
      <c r="S4435" t="s">
        <v>569</v>
      </c>
      <c r="T4435" t="s">
        <v>22</v>
      </c>
    </row>
    <row r="4436" spans="1:20" x14ac:dyDescent="0.25">
      <c r="A4436" s="2" t="str">
        <f>C4436&amp;H4436&amp;M4436</f>
        <v>3DD.003D493ACFGRA44328.3562847222</v>
      </c>
      <c r="B4436">
        <v>4435</v>
      </c>
      <c r="C4436" t="s">
        <v>1296</v>
      </c>
      <c r="D4436" t="s">
        <v>20</v>
      </c>
      <c r="E4436" t="b">
        <v>1</v>
      </c>
      <c r="F4436" t="b">
        <v>1</v>
      </c>
      <c r="G4436" t="s">
        <v>21</v>
      </c>
      <c r="H4436" t="s">
        <v>22</v>
      </c>
      <c r="I4436" t="s">
        <v>23</v>
      </c>
      <c r="J4436">
        <v>1</v>
      </c>
      <c r="K4436" t="s">
        <v>50</v>
      </c>
      <c r="L4436">
        <v>1</v>
      </c>
      <c r="M4436" s="2">
        <v>44328.35628472222</v>
      </c>
      <c r="N4436" s="2">
        <v>44328.35628472222</v>
      </c>
      <c r="O4436">
        <v>0</v>
      </c>
      <c r="Q4436" s="2">
        <v>44328.35628472222</v>
      </c>
      <c r="R4436">
        <v>9</v>
      </c>
      <c r="S4436" t="s">
        <v>25</v>
      </c>
      <c r="T4436" t="s">
        <v>22</v>
      </c>
    </row>
    <row r="4437" spans="1:20" x14ac:dyDescent="0.25">
      <c r="A4437" s="2" t="str">
        <f>C4437&amp;H4437&amp;M4437</f>
        <v>3DD.003D493ACFUGR44343.1609837963</v>
      </c>
      <c r="B4437">
        <v>4436</v>
      </c>
      <c r="C4437" t="s">
        <v>1296</v>
      </c>
      <c r="D4437" t="s">
        <v>20</v>
      </c>
      <c r="E4437" t="b">
        <v>1</v>
      </c>
      <c r="F4437" t="b">
        <v>1</v>
      </c>
      <c r="G4437" t="s">
        <v>56</v>
      </c>
      <c r="H4437" t="s">
        <v>56</v>
      </c>
      <c r="I4437" t="s">
        <v>28</v>
      </c>
      <c r="J4437">
        <v>2</v>
      </c>
      <c r="K4437" t="s">
        <v>29</v>
      </c>
      <c r="L4437">
        <v>1</v>
      </c>
      <c r="M4437" s="2">
        <v>44343.160983796297</v>
      </c>
      <c r="N4437" s="2">
        <v>44343.160983796297</v>
      </c>
      <c r="O4437">
        <v>0</v>
      </c>
      <c r="P4437">
        <v>14.65561342592593</v>
      </c>
      <c r="Q4437" s="2">
        <v>44328.35628472222</v>
      </c>
      <c r="R4437">
        <v>10</v>
      </c>
      <c r="S4437" t="s">
        <v>57</v>
      </c>
      <c r="T4437" t="s">
        <v>22</v>
      </c>
    </row>
    <row r="4438" spans="1:20" x14ac:dyDescent="0.25">
      <c r="A4438" s="2" t="str">
        <f>C4438&amp;H4438&amp;M4438</f>
        <v>3DD.003D493ACFCCW_D44361.686712963</v>
      </c>
      <c r="B4438">
        <v>4437</v>
      </c>
      <c r="C4438" t="s">
        <v>1296</v>
      </c>
      <c r="D4438" t="s">
        <v>20</v>
      </c>
      <c r="E4438" t="b">
        <v>0</v>
      </c>
      <c r="F4438" t="b">
        <v>1</v>
      </c>
      <c r="G4438" t="s">
        <v>58</v>
      </c>
      <c r="H4438" t="s">
        <v>59</v>
      </c>
      <c r="I4438" t="s">
        <v>28</v>
      </c>
      <c r="J4438">
        <v>3</v>
      </c>
      <c r="K4438" t="s">
        <v>29</v>
      </c>
      <c r="L4438">
        <v>2</v>
      </c>
      <c r="M4438" s="2">
        <v>44361.686712962968</v>
      </c>
      <c r="N4438" s="2">
        <v>44361.687581018523</v>
      </c>
      <c r="O4438">
        <v>8.6805555555555551E-4</v>
      </c>
      <c r="P4438">
        <v>18.525729166666672</v>
      </c>
      <c r="Q4438" s="2">
        <v>44328.35628472222</v>
      </c>
      <c r="R4438">
        <v>13</v>
      </c>
      <c r="S4438" t="s">
        <v>60</v>
      </c>
      <c r="T4438" t="s">
        <v>22</v>
      </c>
    </row>
    <row r="4439" spans="1:20" x14ac:dyDescent="0.25">
      <c r="A4439" s="2" t="str">
        <f>C4439&amp;H4439&amp;M4439</f>
        <v>3DD.003D493ACFCCW_U44361.6878703704</v>
      </c>
      <c r="B4439">
        <v>4438</v>
      </c>
      <c r="C4439" t="s">
        <v>1296</v>
      </c>
      <c r="D4439" t="s">
        <v>20</v>
      </c>
      <c r="E4439" t="b">
        <v>0</v>
      </c>
      <c r="F4439" t="b">
        <v>1</v>
      </c>
      <c r="G4439" t="s">
        <v>58</v>
      </c>
      <c r="H4439" t="s">
        <v>61</v>
      </c>
      <c r="I4439" t="s">
        <v>28</v>
      </c>
      <c r="J4439">
        <v>4</v>
      </c>
      <c r="K4439" t="s">
        <v>29</v>
      </c>
      <c r="L4439">
        <v>1</v>
      </c>
      <c r="M4439" s="2">
        <v>44361.68787037037</v>
      </c>
      <c r="N4439" s="2">
        <v>44361.68787037037</v>
      </c>
      <c r="O4439">
        <v>0</v>
      </c>
      <c r="P4439">
        <v>2.8935185185185178E-4</v>
      </c>
      <c r="Q4439" s="2">
        <v>44328.35628472222</v>
      </c>
      <c r="R4439">
        <v>14</v>
      </c>
      <c r="S4439" t="s">
        <v>62</v>
      </c>
      <c r="T4439" t="s">
        <v>22</v>
      </c>
    </row>
    <row r="4440" spans="1:20" x14ac:dyDescent="0.25">
      <c r="A4440" s="2" t="str">
        <f>C4440&amp;H4440&amp;M4440</f>
        <v>3DD.003D493ACFCCW_D44361.688587963</v>
      </c>
      <c r="B4440">
        <v>4439</v>
      </c>
      <c r="C4440" t="s">
        <v>1296</v>
      </c>
      <c r="D4440" t="s">
        <v>20</v>
      </c>
      <c r="E4440" t="b">
        <v>0</v>
      </c>
      <c r="F4440" t="b">
        <v>0</v>
      </c>
      <c r="G4440" t="s">
        <v>58</v>
      </c>
      <c r="H4440" t="s">
        <v>59</v>
      </c>
      <c r="I4440" t="s">
        <v>33</v>
      </c>
      <c r="J4440">
        <v>5</v>
      </c>
      <c r="K4440" t="s">
        <v>29</v>
      </c>
      <c r="L4440">
        <v>1</v>
      </c>
      <c r="M4440" s="2">
        <v>44361.688587962963</v>
      </c>
      <c r="N4440" s="2">
        <v>44361.688587962963</v>
      </c>
      <c r="O4440">
        <v>0</v>
      </c>
      <c r="P4440">
        <v>7.1759259259259259E-4</v>
      </c>
      <c r="Q4440" s="2">
        <v>44328.35628472222</v>
      </c>
      <c r="R4440">
        <v>13</v>
      </c>
      <c r="S4440" t="s">
        <v>60</v>
      </c>
      <c r="T4440" t="s">
        <v>22</v>
      </c>
    </row>
    <row r="4441" spans="1:20" x14ac:dyDescent="0.25">
      <c r="A4441" s="2" t="str">
        <f>C4441&amp;H4441&amp;M4441</f>
        <v>3DD.003D493ACFCCW_U44361.6887384259</v>
      </c>
      <c r="B4441">
        <v>4440</v>
      </c>
      <c r="C4441" t="s">
        <v>1296</v>
      </c>
      <c r="D4441" t="s">
        <v>20</v>
      </c>
      <c r="E4441" t="b">
        <v>0</v>
      </c>
      <c r="F4441" t="b">
        <v>0</v>
      </c>
      <c r="G4441" t="s">
        <v>58</v>
      </c>
      <c r="H4441" t="s">
        <v>61</v>
      </c>
      <c r="I4441" t="s">
        <v>28</v>
      </c>
      <c r="J4441">
        <v>6</v>
      </c>
      <c r="K4441" t="s">
        <v>29</v>
      </c>
      <c r="L4441">
        <v>1</v>
      </c>
      <c r="M4441" s="2">
        <v>44361.688738425917</v>
      </c>
      <c r="N4441" s="2">
        <v>44361.688738425917</v>
      </c>
      <c r="O4441">
        <v>0</v>
      </c>
      <c r="P4441">
        <v>1.50462962962963E-4</v>
      </c>
      <c r="Q4441" s="2">
        <v>44328.35628472222</v>
      </c>
      <c r="R4441">
        <v>14</v>
      </c>
      <c r="S4441" t="s">
        <v>62</v>
      </c>
      <c r="T4441" t="s">
        <v>22</v>
      </c>
    </row>
    <row r="4442" spans="1:20" x14ac:dyDescent="0.25">
      <c r="A4442" s="2" t="str">
        <f>C4442&amp;H4442&amp;M4442</f>
        <v>3DD.003D493ACFCCW_D44361.6894560185</v>
      </c>
      <c r="B4442">
        <v>4441</v>
      </c>
      <c r="C4442" t="s">
        <v>1296</v>
      </c>
      <c r="D4442" t="s">
        <v>20</v>
      </c>
      <c r="E4442" t="b">
        <v>1</v>
      </c>
      <c r="F4442" t="b">
        <v>0</v>
      </c>
      <c r="G4442" t="s">
        <v>58</v>
      </c>
      <c r="H4442" t="s">
        <v>59</v>
      </c>
      <c r="I4442" t="s">
        <v>33</v>
      </c>
      <c r="J4442">
        <v>7</v>
      </c>
      <c r="K4442" t="s">
        <v>29</v>
      </c>
      <c r="L4442">
        <v>1</v>
      </c>
      <c r="M4442" s="2">
        <v>44361.689456018517</v>
      </c>
      <c r="N4442" s="2">
        <v>44361.689456018517</v>
      </c>
      <c r="O4442">
        <v>0</v>
      </c>
      <c r="P4442">
        <v>7.1759259259259259E-4</v>
      </c>
      <c r="Q4442" s="2">
        <v>44328.35628472222</v>
      </c>
      <c r="R4442">
        <v>13</v>
      </c>
      <c r="S4442" t="s">
        <v>60</v>
      </c>
      <c r="T4442" t="s">
        <v>22</v>
      </c>
    </row>
    <row r="4443" spans="1:20" x14ac:dyDescent="0.25">
      <c r="A4443" s="2" t="str">
        <f>C4443&amp;H4443&amp;M4443</f>
        <v>3DD.003D493ACFCCW_U44361.6896296296</v>
      </c>
      <c r="B4443">
        <v>4442</v>
      </c>
      <c r="C4443" t="s">
        <v>1296</v>
      </c>
      <c r="D4443" t="s">
        <v>20</v>
      </c>
      <c r="E4443" t="b">
        <v>1</v>
      </c>
      <c r="F4443" t="b">
        <v>0</v>
      </c>
      <c r="G4443" t="s">
        <v>58</v>
      </c>
      <c r="H4443" t="s">
        <v>61</v>
      </c>
      <c r="I4443" t="s">
        <v>28</v>
      </c>
      <c r="J4443">
        <v>8</v>
      </c>
      <c r="K4443" t="s">
        <v>29</v>
      </c>
      <c r="L4443">
        <v>1</v>
      </c>
      <c r="M4443" s="2">
        <v>44361.689629629633</v>
      </c>
      <c r="N4443" s="2">
        <v>44361.689629629633</v>
      </c>
      <c r="O4443">
        <v>0</v>
      </c>
      <c r="P4443">
        <v>1.7361111111111109E-4</v>
      </c>
      <c r="Q4443" s="2">
        <v>44328.35628472222</v>
      </c>
      <c r="R4443">
        <v>14</v>
      </c>
      <c r="S4443" t="s">
        <v>62</v>
      </c>
      <c r="T4443" t="s">
        <v>22</v>
      </c>
    </row>
    <row r="4444" spans="1:20" x14ac:dyDescent="0.25">
      <c r="A4444" s="2" t="str">
        <f>C4444&amp;H4444&amp;M4444</f>
        <v>3DD.003D493AD0GRA44329.5160069444</v>
      </c>
      <c r="B4444">
        <v>4443</v>
      </c>
      <c r="C4444" t="s">
        <v>1297</v>
      </c>
      <c r="D4444" t="s">
        <v>20</v>
      </c>
      <c r="E4444" t="b">
        <v>1</v>
      </c>
      <c r="F4444" t="b">
        <v>1</v>
      </c>
      <c r="G4444" t="s">
        <v>21</v>
      </c>
      <c r="H4444" t="s">
        <v>22</v>
      </c>
      <c r="I4444" t="s">
        <v>23</v>
      </c>
      <c r="J4444">
        <v>1</v>
      </c>
      <c r="K4444" t="s">
        <v>50</v>
      </c>
      <c r="L4444">
        <v>1</v>
      </c>
      <c r="M4444" s="2">
        <v>44329.516006944439</v>
      </c>
      <c r="N4444" s="2">
        <v>44329.516006944439</v>
      </c>
      <c r="O4444">
        <v>0</v>
      </c>
      <c r="Q4444" s="2">
        <v>44329.516006944439</v>
      </c>
      <c r="R4444">
        <v>9</v>
      </c>
      <c r="S4444" t="s">
        <v>25</v>
      </c>
      <c r="T4444" t="s">
        <v>22</v>
      </c>
    </row>
    <row r="4445" spans="1:20" x14ac:dyDescent="0.25">
      <c r="A4445" s="2" t="str">
        <f>C4445&amp;H4445&amp;M4445</f>
        <v>3DD.003D493AD0WEN_U44342.0175925926</v>
      </c>
      <c r="B4445">
        <v>4444</v>
      </c>
      <c r="C4445" t="s">
        <v>1297</v>
      </c>
      <c r="D4445" t="s">
        <v>20</v>
      </c>
      <c r="E4445" t="b">
        <v>1</v>
      </c>
      <c r="F4445" t="b">
        <v>1</v>
      </c>
      <c r="G4445" t="s">
        <v>105</v>
      </c>
      <c r="H4445" t="s">
        <v>106</v>
      </c>
      <c r="I4445" t="s">
        <v>28</v>
      </c>
      <c r="J4445">
        <v>2</v>
      </c>
      <c r="K4445" t="s">
        <v>29</v>
      </c>
      <c r="L4445">
        <v>1</v>
      </c>
      <c r="M4445" s="2">
        <v>44342.017592592587</v>
      </c>
      <c r="N4445" s="2">
        <v>44342.017592592587</v>
      </c>
      <c r="O4445">
        <v>0</v>
      </c>
      <c r="P4445">
        <v>12.41434027777778</v>
      </c>
      <c r="Q4445" s="2">
        <v>44329.516006944439</v>
      </c>
      <c r="R4445">
        <v>11</v>
      </c>
      <c r="S4445" t="s">
        <v>107</v>
      </c>
      <c r="T4445" t="s">
        <v>22</v>
      </c>
    </row>
    <row r="4446" spans="1:20" x14ac:dyDescent="0.25">
      <c r="A4446" s="2" t="str">
        <f>C4446&amp;H4446&amp;M4446</f>
        <v>3DD.003D493AD1GRA44328.5155439815</v>
      </c>
      <c r="B4446">
        <v>4445</v>
      </c>
      <c r="C4446" t="s">
        <v>1298</v>
      </c>
      <c r="D4446" t="s">
        <v>20</v>
      </c>
      <c r="E4446" t="b">
        <v>1</v>
      </c>
      <c r="F4446" t="b">
        <v>1</v>
      </c>
      <c r="G4446" t="s">
        <v>21</v>
      </c>
      <c r="H4446" t="s">
        <v>22</v>
      </c>
      <c r="I4446" t="s">
        <v>23</v>
      </c>
      <c r="J4446">
        <v>1</v>
      </c>
      <c r="K4446" t="s">
        <v>50</v>
      </c>
      <c r="L4446">
        <v>1</v>
      </c>
      <c r="M4446" s="2">
        <v>44328.515543981477</v>
      </c>
      <c r="N4446" s="2">
        <v>44328.515543981477</v>
      </c>
      <c r="O4446">
        <v>0</v>
      </c>
      <c r="Q4446" s="2">
        <v>44328.515543981477</v>
      </c>
      <c r="R4446">
        <v>9</v>
      </c>
      <c r="S4446" t="s">
        <v>25</v>
      </c>
      <c r="T4446" t="s">
        <v>22</v>
      </c>
    </row>
    <row r="4447" spans="1:20" x14ac:dyDescent="0.25">
      <c r="A4447" s="2" t="str">
        <f>C4447&amp;H4447&amp;M4447</f>
        <v>3DD.003D493AD2GRA44330.3847916667</v>
      </c>
      <c r="B4447">
        <v>4446</v>
      </c>
      <c r="C4447" t="s">
        <v>1299</v>
      </c>
      <c r="D4447" t="s">
        <v>20</v>
      </c>
      <c r="E4447" t="b">
        <v>1</v>
      </c>
      <c r="F4447" t="b">
        <v>1</v>
      </c>
      <c r="G4447" t="s">
        <v>21</v>
      </c>
      <c r="H4447" t="s">
        <v>22</v>
      </c>
      <c r="I4447" t="s">
        <v>23</v>
      </c>
      <c r="J4447">
        <v>1</v>
      </c>
      <c r="K4447" t="s">
        <v>50</v>
      </c>
      <c r="L4447">
        <v>1</v>
      </c>
      <c r="M4447" s="2">
        <v>44330.384791666671</v>
      </c>
      <c r="N4447" s="2">
        <v>44330.384791666671</v>
      </c>
      <c r="O4447">
        <v>0</v>
      </c>
      <c r="Q4447" s="2">
        <v>44330.384791666671</v>
      </c>
      <c r="R4447">
        <v>9</v>
      </c>
      <c r="S4447" t="s">
        <v>25</v>
      </c>
      <c r="T4447" t="s">
        <v>22</v>
      </c>
    </row>
    <row r="4448" spans="1:20" x14ac:dyDescent="0.25">
      <c r="A4448" s="2" t="str">
        <f>C4448&amp;H4448&amp;M4448</f>
        <v>3DD.003D493AD2WR144349.3405324074</v>
      </c>
      <c r="B4448">
        <v>4447</v>
      </c>
      <c r="C4448" t="s">
        <v>1299</v>
      </c>
      <c r="D4448" t="s">
        <v>20</v>
      </c>
      <c r="E4448" t="b">
        <v>1</v>
      </c>
      <c r="F4448" t="b">
        <v>1</v>
      </c>
      <c r="G4448" t="s">
        <v>38</v>
      </c>
      <c r="H4448" t="s">
        <v>38</v>
      </c>
      <c r="I4448" t="s">
        <v>28</v>
      </c>
      <c r="J4448">
        <v>2</v>
      </c>
      <c r="K4448" t="s">
        <v>29</v>
      </c>
      <c r="L4448">
        <v>3</v>
      </c>
      <c r="M4448" s="2">
        <v>44349.340532407412</v>
      </c>
      <c r="N4448" s="2">
        <v>44349.564004629632</v>
      </c>
      <c r="O4448">
        <v>0.22347222222222221</v>
      </c>
      <c r="P4448">
        <v>18.700486111111111</v>
      </c>
      <c r="Q4448" s="2">
        <v>44330.384791666671</v>
      </c>
      <c r="R4448">
        <v>10</v>
      </c>
      <c r="S4448" t="s">
        <v>39</v>
      </c>
      <c r="T4448" t="s">
        <v>22</v>
      </c>
    </row>
    <row r="4449" spans="1:20" x14ac:dyDescent="0.25">
      <c r="A4449" s="2" t="str">
        <f>C4449&amp;H4449&amp;M4449</f>
        <v>3DD.003D493AD2MR1_U44357.7519791667</v>
      </c>
      <c r="B4449">
        <v>4448</v>
      </c>
      <c r="C4449" t="s">
        <v>1299</v>
      </c>
      <c r="D4449" t="s">
        <v>20</v>
      </c>
      <c r="E4449" t="b">
        <v>1</v>
      </c>
      <c r="F4449" t="b">
        <v>1</v>
      </c>
      <c r="G4449" t="s">
        <v>147</v>
      </c>
      <c r="H4449" t="s">
        <v>148</v>
      </c>
      <c r="I4449" t="s">
        <v>28</v>
      </c>
      <c r="J4449">
        <v>3</v>
      </c>
      <c r="K4449" t="s">
        <v>29</v>
      </c>
      <c r="L4449">
        <v>1</v>
      </c>
      <c r="M4449" s="2">
        <v>44357.751979166671</v>
      </c>
      <c r="N4449" s="2">
        <v>44357.751979166671</v>
      </c>
      <c r="O4449">
        <v>0</v>
      </c>
      <c r="P4449">
        <v>8.1879745370370376</v>
      </c>
      <c r="Q4449" s="2">
        <v>44330.384791666671</v>
      </c>
      <c r="R4449">
        <v>12</v>
      </c>
      <c r="S4449" t="s">
        <v>149</v>
      </c>
      <c r="T4449" t="s">
        <v>22</v>
      </c>
    </row>
    <row r="4450" spans="1:20" x14ac:dyDescent="0.25">
      <c r="A4450" s="2" t="str">
        <f>C4450&amp;H4450&amp;M4450</f>
        <v>3DD.003D493AD3GRA44329.3366782407</v>
      </c>
      <c r="B4450">
        <v>4449</v>
      </c>
      <c r="C4450" t="s">
        <v>1300</v>
      </c>
      <c r="D4450" t="s">
        <v>20</v>
      </c>
      <c r="E4450" t="b">
        <v>1</v>
      </c>
      <c r="F4450" t="b">
        <v>1</v>
      </c>
      <c r="G4450" t="s">
        <v>21</v>
      </c>
      <c r="H4450" t="s">
        <v>22</v>
      </c>
      <c r="I4450" t="s">
        <v>23</v>
      </c>
      <c r="J4450">
        <v>1</v>
      </c>
      <c r="K4450" t="s">
        <v>50</v>
      </c>
      <c r="L4450">
        <v>1</v>
      </c>
      <c r="M4450" s="2">
        <v>44329.336678240739</v>
      </c>
      <c r="N4450" s="2">
        <v>44329.336678240739</v>
      </c>
      <c r="O4450">
        <v>0</v>
      </c>
      <c r="Q4450" s="2">
        <v>44329.336678240739</v>
      </c>
      <c r="R4450">
        <v>9</v>
      </c>
      <c r="S4450" t="s">
        <v>25</v>
      </c>
      <c r="T4450" t="s">
        <v>22</v>
      </c>
    </row>
    <row r="4451" spans="1:20" x14ac:dyDescent="0.25">
      <c r="A4451" s="2" t="str">
        <f>C4451&amp;H4451&amp;M4451</f>
        <v>3DD.003D493AD3IR144333.4913541667</v>
      </c>
      <c r="B4451">
        <v>4450</v>
      </c>
      <c r="C4451" t="s">
        <v>1300</v>
      </c>
      <c r="D4451" t="s">
        <v>20</v>
      </c>
      <c r="E4451" t="b">
        <v>1</v>
      </c>
      <c r="F4451" t="b">
        <v>1</v>
      </c>
      <c r="G4451" t="s">
        <v>65</v>
      </c>
      <c r="H4451" t="s">
        <v>65</v>
      </c>
      <c r="I4451" t="s">
        <v>28</v>
      </c>
      <c r="J4451">
        <v>2</v>
      </c>
      <c r="K4451" t="s">
        <v>29</v>
      </c>
      <c r="L4451">
        <v>1</v>
      </c>
      <c r="M4451" s="2">
        <v>44333.491354166668</v>
      </c>
      <c r="N4451" s="2">
        <v>44333.491354166668</v>
      </c>
      <c r="O4451">
        <v>0</v>
      </c>
      <c r="P4451">
        <v>3.9492476851851852</v>
      </c>
      <c r="Q4451" s="2">
        <v>44329.336678240739</v>
      </c>
      <c r="R4451">
        <v>10</v>
      </c>
      <c r="S4451" t="s">
        <v>66</v>
      </c>
      <c r="T4451" t="s">
        <v>22</v>
      </c>
    </row>
    <row r="4452" spans="1:20" x14ac:dyDescent="0.25">
      <c r="A4452" s="2" t="str">
        <f>C4452&amp;H4452&amp;M4452</f>
        <v>3DD.003D493AD3IR244334.2039930556</v>
      </c>
      <c r="B4452">
        <v>4451</v>
      </c>
      <c r="C4452" t="s">
        <v>1300</v>
      </c>
      <c r="D4452" t="s">
        <v>20</v>
      </c>
      <c r="E4452" t="b">
        <v>1</v>
      </c>
      <c r="F4452" t="b">
        <v>1</v>
      </c>
      <c r="G4452" t="s">
        <v>67</v>
      </c>
      <c r="H4452" t="s">
        <v>67</v>
      </c>
      <c r="I4452" t="s">
        <v>28</v>
      </c>
      <c r="J4452">
        <v>3</v>
      </c>
      <c r="K4452" t="s">
        <v>29</v>
      </c>
      <c r="L4452">
        <v>1</v>
      </c>
      <c r="M4452" s="2">
        <v>44334.203993055562</v>
      </c>
      <c r="N4452" s="2">
        <v>44334.203993055562</v>
      </c>
      <c r="O4452">
        <v>0</v>
      </c>
      <c r="P4452">
        <v>0.71263888888888893</v>
      </c>
      <c r="Q4452" s="2">
        <v>44329.336678240739</v>
      </c>
      <c r="R4452">
        <v>11</v>
      </c>
      <c r="S4452" t="s">
        <v>68</v>
      </c>
      <c r="T4452" t="s">
        <v>22</v>
      </c>
    </row>
    <row r="4453" spans="1:20" x14ac:dyDescent="0.25">
      <c r="A4453" s="2" t="str">
        <f>C4453&amp;H4453&amp;M4453</f>
        <v>3DD.003D493AD3IR3_D44350.7484143519</v>
      </c>
      <c r="B4453">
        <v>4452</v>
      </c>
      <c r="C4453" t="s">
        <v>1300</v>
      </c>
      <c r="D4453" t="s">
        <v>20</v>
      </c>
      <c r="E4453" t="b">
        <v>1</v>
      </c>
      <c r="F4453" t="b">
        <v>1</v>
      </c>
      <c r="G4453" t="s">
        <v>69</v>
      </c>
      <c r="H4453" t="s">
        <v>70</v>
      </c>
      <c r="I4453" t="s">
        <v>28</v>
      </c>
      <c r="J4453">
        <v>4</v>
      </c>
      <c r="K4453" t="s">
        <v>29</v>
      </c>
      <c r="L4453">
        <v>1</v>
      </c>
      <c r="M4453" s="2">
        <v>44350.748414351852</v>
      </c>
      <c r="N4453" s="2">
        <v>44350.748414351852</v>
      </c>
      <c r="O4453">
        <v>0</v>
      </c>
      <c r="P4453">
        <v>16.544421296296299</v>
      </c>
      <c r="Q4453" s="2">
        <v>44329.336678240739</v>
      </c>
      <c r="R4453">
        <v>12</v>
      </c>
      <c r="S4453" t="s">
        <v>71</v>
      </c>
      <c r="T4453" t="s">
        <v>22</v>
      </c>
    </row>
    <row r="4454" spans="1:20" x14ac:dyDescent="0.25">
      <c r="A4454" s="2" t="str">
        <f>C4454&amp;H4454&amp;M4454</f>
        <v>3DD.003D493AD3IR4_D44369.6961921296</v>
      </c>
      <c r="B4454">
        <v>4453</v>
      </c>
      <c r="C4454" t="s">
        <v>1300</v>
      </c>
      <c r="D4454" t="s">
        <v>20</v>
      </c>
      <c r="E4454" t="b">
        <v>0</v>
      </c>
      <c r="F4454" t="b">
        <v>1</v>
      </c>
      <c r="G4454" t="s">
        <v>74</v>
      </c>
      <c r="H4454" t="s">
        <v>75</v>
      </c>
      <c r="I4454" t="s">
        <v>28</v>
      </c>
      <c r="J4454">
        <v>5</v>
      </c>
      <c r="K4454" t="s">
        <v>29</v>
      </c>
      <c r="L4454">
        <v>1</v>
      </c>
      <c r="M4454" s="2">
        <v>44369.696192129632</v>
      </c>
      <c r="N4454" s="2">
        <v>44369.696192129632</v>
      </c>
      <c r="O4454">
        <v>0</v>
      </c>
      <c r="P4454">
        <v>18.94777777777778</v>
      </c>
      <c r="Q4454" s="2">
        <v>44329.336678240739</v>
      </c>
      <c r="R4454">
        <v>14</v>
      </c>
      <c r="S4454" t="s">
        <v>76</v>
      </c>
      <c r="T4454" t="s">
        <v>22</v>
      </c>
    </row>
    <row r="4455" spans="1:20" x14ac:dyDescent="0.25">
      <c r="A4455" s="2" t="str">
        <f>C4455&amp;H4455&amp;M4455</f>
        <v>3DD.003D493AD3IR4_U44369.6963773148</v>
      </c>
      <c r="B4455">
        <v>4454</v>
      </c>
      <c r="C4455" t="s">
        <v>1300</v>
      </c>
      <c r="D4455" t="s">
        <v>20</v>
      </c>
      <c r="E4455" t="b">
        <v>0</v>
      </c>
      <c r="F4455" t="b">
        <v>1</v>
      </c>
      <c r="G4455" t="s">
        <v>74</v>
      </c>
      <c r="H4455" t="s">
        <v>89</v>
      </c>
      <c r="I4455" t="s">
        <v>28</v>
      </c>
      <c r="J4455">
        <v>6</v>
      </c>
      <c r="K4455" t="s">
        <v>29</v>
      </c>
      <c r="L4455">
        <v>1</v>
      </c>
      <c r="M4455" s="2">
        <v>44369.696377314824</v>
      </c>
      <c r="N4455" s="2">
        <v>44369.696377314824</v>
      </c>
      <c r="O4455">
        <v>0</v>
      </c>
      <c r="P4455">
        <v>1.851851851851852E-4</v>
      </c>
      <c r="Q4455" s="2">
        <v>44329.336678240739</v>
      </c>
      <c r="R4455">
        <v>15</v>
      </c>
      <c r="S4455" t="s">
        <v>90</v>
      </c>
      <c r="T4455" t="s">
        <v>22</v>
      </c>
    </row>
    <row r="4456" spans="1:20" x14ac:dyDescent="0.25">
      <c r="A4456" s="2" t="str">
        <f>C4456&amp;H4456&amp;M4456</f>
        <v>3DD.003D493AD3IR4_D44370.7644097222</v>
      </c>
      <c r="B4456">
        <v>4455</v>
      </c>
      <c r="C4456" t="s">
        <v>1300</v>
      </c>
      <c r="D4456" t="s">
        <v>20</v>
      </c>
      <c r="E4456" t="b">
        <v>0</v>
      </c>
      <c r="F4456" t="b">
        <v>0</v>
      </c>
      <c r="G4456" t="s">
        <v>74</v>
      </c>
      <c r="H4456" t="s">
        <v>75</v>
      </c>
      <c r="I4456" t="s">
        <v>33</v>
      </c>
      <c r="J4456">
        <v>7</v>
      </c>
      <c r="K4456" t="s">
        <v>29</v>
      </c>
      <c r="L4456">
        <v>1</v>
      </c>
      <c r="M4456" s="2">
        <v>44370.764409722222</v>
      </c>
      <c r="N4456" s="2">
        <v>44370.764409722222</v>
      </c>
      <c r="O4456">
        <v>0</v>
      </c>
      <c r="P4456">
        <v>1.0680324074074079</v>
      </c>
      <c r="Q4456" s="2">
        <v>44329.336678240739</v>
      </c>
      <c r="R4456">
        <v>14</v>
      </c>
      <c r="S4456" t="s">
        <v>76</v>
      </c>
      <c r="T4456" t="s">
        <v>22</v>
      </c>
    </row>
    <row r="4457" spans="1:20" x14ac:dyDescent="0.25">
      <c r="A4457" s="2" t="str">
        <f>C4457&amp;H4457&amp;M4457</f>
        <v>3DD.003D493AD3IR4_U44370.7645833333</v>
      </c>
      <c r="B4457">
        <v>4456</v>
      </c>
      <c r="C4457" t="s">
        <v>1300</v>
      </c>
      <c r="D4457" t="s">
        <v>20</v>
      </c>
      <c r="E4457" t="b">
        <v>0</v>
      </c>
      <c r="F4457" t="b">
        <v>0</v>
      </c>
      <c r="G4457" t="s">
        <v>74</v>
      </c>
      <c r="H4457" t="s">
        <v>89</v>
      </c>
      <c r="I4457" t="s">
        <v>28</v>
      </c>
      <c r="J4457">
        <v>8</v>
      </c>
      <c r="K4457" t="s">
        <v>29</v>
      </c>
      <c r="L4457">
        <v>1</v>
      </c>
      <c r="M4457" s="2">
        <v>44370.764583333337</v>
      </c>
      <c r="N4457" s="2">
        <v>44370.764583333337</v>
      </c>
      <c r="O4457">
        <v>0</v>
      </c>
      <c r="P4457">
        <v>1.7361111111111109E-4</v>
      </c>
      <c r="Q4457" s="2">
        <v>44329.336678240739</v>
      </c>
      <c r="R4457">
        <v>15</v>
      </c>
      <c r="S4457" t="s">
        <v>90</v>
      </c>
      <c r="T4457" t="s">
        <v>22</v>
      </c>
    </row>
    <row r="4458" spans="1:20" x14ac:dyDescent="0.25">
      <c r="A4458" s="2" t="str">
        <f>C4458&amp;H4458&amp;M4458</f>
        <v>3DD.003D493AD3IR4_D44370.8350810185</v>
      </c>
      <c r="B4458">
        <v>4457</v>
      </c>
      <c r="C4458" t="s">
        <v>1300</v>
      </c>
      <c r="D4458" t="s">
        <v>20</v>
      </c>
      <c r="E4458" t="b">
        <v>0</v>
      </c>
      <c r="F4458" t="b">
        <v>0</v>
      </c>
      <c r="G4458" t="s">
        <v>74</v>
      </c>
      <c r="H4458" t="s">
        <v>75</v>
      </c>
      <c r="I4458" t="s">
        <v>33</v>
      </c>
      <c r="J4458">
        <v>9</v>
      </c>
      <c r="K4458" t="s">
        <v>29</v>
      </c>
      <c r="L4458">
        <v>2</v>
      </c>
      <c r="M4458" s="2">
        <v>44370.835081018522</v>
      </c>
      <c r="N4458" s="2">
        <v>44371.040185185193</v>
      </c>
      <c r="O4458">
        <v>0.2051041666666667</v>
      </c>
      <c r="P4458">
        <v>7.0497685185185191E-2</v>
      </c>
      <c r="Q4458" s="2">
        <v>44329.336678240739</v>
      </c>
      <c r="R4458">
        <v>14</v>
      </c>
      <c r="S4458" t="s">
        <v>76</v>
      </c>
      <c r="T4458" t="s">
        <v>22</v>
      </c>
    </row>
    <row r="4459" spans="1:20" x14ac:dyDescent="0.25">
      <c r="A4459" s="2" t="str">
        <f>C4459&amp;H4459&amp;M4459</f>
        <v>3DD.003D493AD3IR4_U44371.0402546296</v>
      </c>
      <c r="B4459">
        <v>4458</v>
      </c>
      <c r="C4459" t="s">
        <v>1300</v>
      </c>
      <c r="D4459" t="s">
        <v>20</v>
      </c>
      <c r="E4459" t="b">
        <v>0</v>
      </c>
      <c r="F4459" t="b">
        <v>0</v>
      </c>
      <c r="G4459" t="s">
        <v>74</v>
      </c>
      <c r="H4459" t="s">
        <v>89</v>
      </c>
      <c r="I4459" t="s">
        <v>28</v>
      </c>
      <c r="J4459">
        <v>10</v>
      </c>
      <c r="K4459" t="s">
        <v>29</v>
      </c>
      <c r="L4459">
        <v>3</v>
      </c>
      <c r="M4459" s="2">
        <v>44371.040254629632</v>
      </c>
      <c r="N4459" s="2">
        <v>44371.073703703703</v>
      </c>
      <c r="O4459">
        <v>3.3449074074074082E-2</v>
      </c>
      <c r="P4459">
        <v>6.9444444444444444E-5</v>
      </c>
      <c r="Q4459" s="2">
        <v>44329.336678240739</v>
      </c>
      <c r="R4459">
        <v>15</v>
      </c>
      <c r="S4459" t="s">
        <v>90</v>
      </c>
      <c r="T4459" t="s">
        <v>22</v>
      </c>
    </row>
    <row r="4460" spans="1:20" x14ac:dyDescent="0.25">
      <c r="A4460" s="2" t="str">
        <f>C4460&amp;H4460&amp;M4460</f>
        <v>3DD.003D493AD3IR4_D44371.0835300926</v>
      </c>
      <c r="B4460">
        <v>4459</v>
      </c>
      <c r="C4460" t="s">
        <v>1300</v>
      </c>
      <c r="D4460" t="s">
        <v>20</v>
      </c>
      <c r="E4460" t="b">
        <v>0</v>
      </c>
      <c r="F4460" t="b">
        <v>0</v>
      </c>
      <c r="G4460" t="s">
        <v>74</v>
      </c>
      <c r="H4460" t="s">
        <v>75</v>
      </c>
      <c r="I4460" t="s">
        <v>33</v>
      </c>
      <c r="J4460">
        <v>11</v>
      </c>
      <c r="K4460" t="s">
        <v>29</v>
      </c>
      <c r="L4460">
        <v>1</v>
      </c>
      <c r="M4460" s="2">
        <v>44371.083530092597</v>
      </c>
      <c r="N4460" s="2">
        <v>44371.083530092597</v>
      </c>
      <c r="O4460">
        <v>0</v>
      </c>
      <c r="P4460">
        <v>9.8263888888888897E-3</v>
      </c>
      <c r="Q4460" s="2">
        <v>44329.336678240739</v>
      </c>
      <c r="R4460">
        <v>14</v>
      </c>
      <c r="S4460" t="s">
        <v>76</v>
      </c>
      <c r="T4460" t="s">
        <v>22</v>
      </c>
    </row>
    <row r="4461" spans="1:20" x14ac:dyDescent="0.25">
      <c r="A4461" s="2" t="str">
        <f>C4461&amp;H4461&amp;M4461</f>
        <v>3DD.003D493AD3IR4_U44371.0836574074</v>
      </c>
      <c r="B4461">
        <v>4460</v>
      </c>
      <c r="C4461" t="s">
        <v>1300</v>
      </c>
      <c r="D4461" t="s">
        <v>20</v>
      </c>
      <c r="E4461" t="b">
        <v>0</v>
      </c>
      <c r="F4461" t="b">
        <v>0</v>
      </c>
      <c r="G4461" t="s">
        <v>74</v>
      </c>
      <c r="H4461" t="s">
        <v>89</v>
      </c>
      <c r="I4461" t="s">
        <v>28</v>
      </c>
      <c r="J4461">
        <v>12</v>
      </c>
      <c r="K4461" t="s">
        <v>29</v>
      </c>
      <c r="L4461">
        <v>1</v>
      </c>
      <c r="M4461" s="2">
        <v>44371.083657407413</v>
      </c>
      <c r="N4461" s="2">
        <v>44371.083657407413</v>
      </c>
      <c r="O4461">
        <v>0</v>
      </c>
      <c r="P4461">
        <v>1.273148148148148E-4</v>
      </c>
      <c r="Q4461" s="2">
        <v>44329.336678240739</v>
      </c>
      <c r="R4461">
        <v>15</v>
      </c>
      <c r="S4461" t="s">
        <v>90</v>
      </c>
      <c r="T4461" t="s">
        <v>22</v>
      </c>
    </row>
    <row r="4462" spans="1:20" x14ac:dyDescent="0.25">
      <c r="A4462" s="2" t="str">
        <f>C4462&amp;H4462&amp;M4462</f>
        <v>3DD.003D493AD3IR4_D44371.0903240741</v>
      </c>
      <c r="B4462">
        <v>4461</v>
      </c>
      <c r="C4462" t="s">
        <v>1300</v>
      </c>
      <c r="D4462" t="s">
        <v>20</v>
      </c>
      <c r="E4462" t="b">
        <v>0</v>
      </c>
      <c r="F4462" t="b">
        <v>0</v>
      </c>
      <c r="G4462" t="s">
        <v>74</v>
      </c>
      <c r="H4462" t="s">
        <v>75</v>
      </c>
      <c r="I4462" t="s">
        <v>33</v>
      </c>
      <c r="J4462">
        <v>13</v>
      </c>
      <c r="K4462" t="s">
        <v>29</v>
      </c>
      <c r="L4462">
        <v>1</v>
      </c>
      <c r="M4462" s="2">
        <v>44371.090324074074</v>
      </c>
      <c r="N4462" s="2">
        <v>44371.090324074074</v>
      </c>
      <c r="O4462">
        <v>0</v>
      </c>
      <c r="P4462">
        <v>6.6666666666666671E-3</v>
      </c>
      <c r="Q4462" s="2">
        <v>44329.336678240739</v>
      </c>
      <c r="R4462">
        <v>14</v>
      </c>
      <c r="S4462" t="s">
        <v>76</v>
      </c>
      <c r="T4462" t="s">
        <v>22</v>
      </c>
    </row>
    <row r="4463" spans="1:20" x14ac:dyDescent="0.25">
      <c r="A4463" s="2" t="str">
        <f>C4463&amp;H4463&amp;M4463</f>
        <v>3DD.003D493AD3IR4_U44371.0912037037</v>
      </c>
      <c r="B4463">
        <v>4462</v>
      </c>
      <c r="C4463" t="s">
        <v>1300</v>
      </c>
      <c r="D4463" t="s">
        <v>20</v>
      </c>
      <c r="E4463" t="b">
        <v>0</v>
      </c>
      <c r="F4463" t="b">
        <v>0</v>
      </c>
      <c r="G4463" t="s">
        <v>74</v>
      </c>
      <c r="H4463" t="s">
        <v>89</v>
      </c>
      <c r="I4463" t="s">
        <v>28</v>
      </c>
      <c r="J4463">
        <v>14</v>
      </c>
      <c r="K4463" t="s">
        <v>29</v>
      </c>
      <c r="L4463">
        <v>1</v>
      </c>
      <c r="M4463" s="2">
        <v>44371.091203703712</v>
      </c>
      <c r="N4463" s="2">
        <v>44371.091203703712</v>
      </c>
      <c r="O4463">
        <v>0</v>
      </c>
      <c r="P4463">
        <v>8.7962962962962962E-4</v>
      </c>
      <c r="Q4463" s="2">
        <v>44329.336678240739</v>
      </c>
      <c r="R4463">
        <v>15</v>
      </c>
      <c r="S4463" t="s">
        <v>90</v>
      </c>
      <c r="T4463" t="s">
        <v>22</v>
      </c>
    </row>
    <row r="4464" spans="1:20" x14ac:dyDescent="0.25">
      <c r="A4464" s="2" t="str">
        <f>C4464&amp;H4464&amp;M4464</f>
        <v>3DD.003D493AD3IR4_D44371.1013657408</v>
      </c>
      <c r="B4464">
        <v>4463</v>
      </c>
      <c r="C4464" t="s">
        <v>1300</v>
      </c>
      <c r="D4464" t="s">
        <v>20</v>
      </c>
      <c r="E4464" t="b">
        <v>0</v>
      </c>
      <c r="F4464" t="b">
        <v>0</v>
      </c>
      <c r="G4464" t="s">
        <v>74</v>
      </c>
      <c r="H4464" t="s">
        <v>75</v>
      </c>
      <c r="I4464" t="s">
        <v>33</v>
      </c>
      <c r="J4464">
        <v>15</v>
      </c>
      <c r="K4464" t="s">
        <v>29</v>
      </c>
      <c r="L4464">
        <v>1</v>
      </c>
      <c r="M4464" s="2">
        <v>44371.101365740753</v>
      </c>
      <c r="N4464" s="2">
        <v>44371.101365740753</v>
      </c>
      <c r="O4464">
        <v>0</v>
      </c>
      <c r="P4464">
        <v>1.0162037037037041E-2</v>
      </c>
      <c r="Q4464" s="2">
        <v>44329.336678240739</v>
      </c>
      <c r="R4464">
        <v>14</v>
      </c>
      <c r="S4464" t="s">
        <v>76</v>
      </c>
      <c r="T4464" t="s">
        <v>22</v>
      </c>
    </row>
    <row r="4465" spans="1:20" x14ac:dyDescent="0.25">
      <c r="A4465" s="2" t="str">
        <f>C4465&amp;H4465&amp;M4465</f>
        <v>3DD.003D493AD3IR4_U44371.1018634259</v>
      </c>
      <c r="B4465">
        <v>4464</v>
      </c>
      <c r="C4465" t="s">
        <v>1300</v>
      </c>
      <c r="D4465" t="s">
        <v>20</v>
      </c>
      <c r="E4465" t="b">
        <v>0</v>
      </c>
      <c r="F4465" t="b">
        <v>0</v>
      </c>
      <c r="G4465" t="s">
        <v>74</v>
      </c>
      <c r="H4465" t="s">
        <v>89</v>
      </c>
      <c r="I4465" t="s">
        <v>28</v>
      </c>
      <c r="J4465">
        <v>16</v>
      </c>
      <c r="K4465" t="s">
        <v>29</v>
      </c>
      <c r="L4465">
        <v>1</v>
      </c>
      <c r="M4465" s="2">
        <v>44371.101863425924</v>
      </c>
      <c r="N4465" s="2">
        <v>44371.101863425924</v>
      </c>
      <c r="O4465">
        <v>0</v>
      </c>
      <c r="P4465">
        <v>4.9768518518518521E-4</v>
      </c>
      <c r="Q4465" s="2">
        <v>44329.336678240739</v>
      </c>
      <c r="R4465">
        <v>15</v>
      </c>
      <c r="S4465" t="s">
        <v>90</v>
      </c>
      <c r="T4465" t="s">
        <v>22</v>
      </c>
    </row>
    <row r="4466" spans="1:20" x14ac:dyDescent="0.25">
      <c r="A4466" s="2" t="str">
        <f>C4466&amp;H4466&amp;M4466</f>
        <v>3DD.003D493AD3IR4_D44371.1284837963</v>
      </c>
      <c r="B4466">
        <v>4465</v>
      </c>
      <c r="C4466" t="s">
        <v>1300</v>
      </c>
      <c r="D4466" t="s">
        <v>20</v>
      </c>
      <c r="E4466" t="b">
        <v>0</v>
      </c>
      <c r="F4466" t="b">
        <v>0</v>
      </c>
      <c r="G4466" t="s">
        <v>74</v>
      </c>
      <c r="H4466" t="s">
        <v>75</v>
      </c>
      <c r="I4466" t="s">
        <v>33</v>
      </c>
      <c r="J4466">
        <v>17</v>
      </c>
      <c r="K4466" t="s">
        <v>29</v>
      </c>
      <c r="L4466">
        <v>1</v>
      </c>
      <c r="M4466" s="2">
        <v>44371.128483796303</v>
      </c>
      <c r="N4466" s="2">
        <v>44371.128483796303</v>
      </c>
      <c r="O4466">
        <v>0</v>
      </c>
      <c r="P4466">
        <v>2.6620370370370371E-2</v>
      </c>
      <c r="Q4466" s="2">
        <v>44329.336678240739</v>
      </c>
      <c r="R4466">
        <v>14</v>
      </c>
      <c r="S4466" t="s">
        <v>76</v>
      </c>
      <c r="T4466" t="s">
        <v>22</v>
      </c>
    </row>
    <row r="4467" spans="1:20" x14ac:dyDescent="0.25">
      <c r="A4467" s="2" t="str">
        <f>C4467&amp;H4467&amp;M4467</f>
        <v>3DD.003D493AD3IR4_U44371.1286342593</v>
      </c>
      <c r="B4467">
        <v>4466</v>
      </c>
      <c r="C4467" t="s">
        <v>1300</v>
      </c>
      <c r="D4467" t="s">
        <v>20</v>
      </c>
      <c r="E4467" t="b">
        <v>0</v>
      </c>
      <c r="F4467" t="b">
        <v>0</v>
      </c>
      <c r="G4467" t="s">
        <v>74</v>
      </c>
      <c r="H4467" t="s">
        <v>89</v>
      </c>
      <c r="I4467" t="s">
        <v>28</v>
      </c>
      <c r="J4467">
        <v>18</v>
      </c>
      <c r="K4467" t="s">
        <v>29</v>
      </c>
      <c r="L4467">
        <v>2</v>
      </c>
      <c r="M4467" s="2">
        <v>44371.128634259258</v>
      </c>
      <c r="N4467" s="2">
        <v>44371.1480787037</v>
      </c>
      <c r="O4467">
        <v>1.9444444444444452E-2</v>
      </c>
      <c r="P4467">
        <v>1.50462962962963E-4</v>
      </c>
      <c r="Q4467" s="2">
        <v>44329.336678240739</v>
      </c>
      <c r="R4467">
        <v>15</v>
      </c>
      <c r="S4467" t="s">
        <v>90</v>
      </c>
      <c r="T4467" t="s">
        <v>22</v>
      </c>
    </row>
    <row r="4468" spans="1:20" x14ac:dyDescent="0.25">
      <c r="A4468" s="2" t="str">
        <f>C4468&amp;H4468&amp;M4468</f>
        <v>3DD.003D493AD3IR4_D44371.1538773148</v>
      </c>
      <c r="B4468">
        <v>4467</v>
      </c>
      <c r="C4468" t="s">
        <v>1300</v>
      </c>
      <c r="D4468" t="s">
        <v>20</v>
      </c>
      <c r="E4468" t="b">
        <v>0</v>
      </c>
      <c r="F4468" t="b">
        <v>0</v>
      </c>
      <c r="G4468" t="s">
        <v>74</v>
      </c>
      <c r="H4468" t="s">
        <v>75</v>
      </c>
      <c r="I4468" t="s">
        <v>33</v>
      </c>
      <c r="J4468">
        <v>19</v>
      </c>
      <c r="K4468" t="s">
        <v>29</v>
      </c>
      <c r="L4468">
        <v>1</v>
      </c>
      <c r="M4468" s="2">
        <v>44371.153877314813</v>
      </c>
      <c r="N4468" s="2">
        <v>44371.153877314813</v>
      </c>
      <c r="O4468">
        <v>0</v>
      </c>
      <c r="P4468">
        <v>5.7986111111111112E-3</v>
      </c>
      <c r="Q4468" s="2">
        <v>44329.336678240739</v>
      </c>
      <c r="R4468">
        <v>14</v>
      </c>
      <c r="S4468" t="s">
        <v>76</v>
      </c>
      <c r="T4468" t="s">
        <v>22</v>
      </c>
    </row>
    <row r="4469" spans="1:20" x14ac:dyDescent="0.25">
      <c r="A4469" s="2" t="str">
        <f>C4469&amp;H4469&amp;M4469</f>
        <v>3DD.003D493AD3IR4_U44371.1540046296</v>
      </c>
      <c r="B4469">
        <v>4468</v>
      </c>
      <c r="C4469" t="s">
        <v>1300</v>
      </c>
      <c r="D4469" t="s">
        <v>20</v>
      </c>
      <c r="E4469" t="b">
        <v>0</v>
      </c>
      <c r="F4469" t="b">
        <v>0</v>
      </c>
      <c r="G4469" t="s">
        <v>74</v>
      </c>
      <c r="H4469" t="s">
        <v>89</v>
      </c>
      <c r="I4469" t="s">
        <v>28</v>
      </c>
      <c r="J4469">
        <v>20</v>
      </c>
      <c r="K4469" t="s">
        <v>29</v>
      </c>
      <c r="L4469">
        <v>2</v>
      </c>
      <c r="M4469" s="2">
        <v>44371.154004629629</v>
      </c>
      <c r="N4469" s="2">
        <v>44371.161689814813</v>
      </c>
      <c r="O4469">
        <v>7.6851851851851864E-3</v>
      </c>
      <c r="P4469">
        <v>1.273148148148148E-4</v>
      </c>
      <c r="Q4469" s="2">
        <v>44329.336678240739</v>
      </c>
      <c r="R4469">
        <v>15</v>
      </c>
      <c r="S4469" t="s">
        <v>90</v>
      </c>
      <c r="T4469" t="s">
        <v>22</v>
      </c>
    </row>
    <row r="4470" spans="1:20" x14ac:dyDescent="0.25">
      <c r="A4470" s="2" t="str">
        <f>C4470&amp;H4470&amp;M4470</f>
        <v>3DD.003D493AD3IR4_D44371.1617592593</v>
      </c>
      <c r="B4470">
        <v>4469</v>
      </c>
      <c r="C4470" t="s">
        <v>1300</v>
      </c>
      <c r="D4470" t="s">
        <v>20</v>
      </c>
      <c r="E4470" t="b">
        <v>0</v>
      </c>
      <c r="F4470" t="b">
        <v>0</v>
      </c>
      <c r="G4470" t="s">
        <v>74</v>
      </c>
      <c r="H4470" t="s">
        <v>75</v>
      </c>
      <c r="I4470" t="s">
        <v>33</v>
      </c>
      <c r="J4470">
        <v>21</v>
      </c>
      <c r="K4470" t="s">
        <v>29</v>
      </c>
      <c r="L4470">
        <v>2</v>
      </c>
      <c r="M4470" s="2">
        <v>44371.161759259259</v>
      </c>
      <c r="N4470" s="2">
        <v>44371.161770833343</v>
      </c>
      <c r="O4470">
        <v>1.157407407407407E-5</v>
      </c>
      <c r="P4470">
        <v>6.9444444444444444E-5</v>
      </c>
      <c r="Q4470" s="2">
        <v>44329.336678240739</v>
      </c>
      <c r="R4470">
        <v>14</v>
      </c>
      <c r="S4470" t="s">
        <v>76</v>
      </c>
      <c r="T4470" t="s">
        <v>22</v>
      </c>
    </row>
    <row r="4471" spans="1:20" x14ac:dyDescent="0.25">
      <c r="A4471" s="2" t="str">
        <f>C4471&amp;H4471&amp;M4471</f>
        <v>3DD.003D493AD3IR4_U44371.1664351852</v>
      </c>
      <c r="B4471">
        <v>4470</v>
      </c>
      <c r="C4471" t="s">
        <v>1300</v>
      </c>
      <c r="D4471" t="s">
        <v>20</v>
      </c>
      <c r="E4471" t="b">
        <v>0</v>
      </c>
      <c r="F4471" t="b">
        <v>0</v>
      </c>
      <c r="G4471" t="s">
        <v>74</v>
      </c>
      <c r="H4471" t="s">
        <v>89</v>
      </c>
      <c r="I4471" t="s">
        <v>28</v>
      </c>
      <c r="J4471">
        <v>22</v>
      </c>
      <c r="K4471" t="s">
        <v>29</v>
      </c>
      <c r="L4471">
        <v>2</v>
      </c>
      <c r="M4471" s="2">
        <v>44371.166435185187</v>
      </c>
      <c r="N4471" s="2">
        <v>44371.172754629632</v>
      </c>
      <c r="O4471">
        <v>6.3194444444444444E-3</v>
      </c>
      <c r="P4471">
        <v>4.6643518518518518E-3</v>
      </c>
      <c r="Q4471" s="2">
        <v>44329.336678240739</v>
      </c>
      <c r="R4471">
        <v>15</v>
      </c>
      <c r="S4471" t="s">
        <v>90</v>
      </c>
      <c r="T4471" t="s">
        <v>22</v>
      </c>
    </row>
    <row r="4472" spans="1:20" x14ac:dyDescent="0.25">
      <c r="A4472" s="2" t="str">
        <f>C4472&amp;H4472&amp;M4472</f>
        <v>3DD.003D493AD3IR4_D44371.1728240741</v>
      </c>
      <c r="B4472">
        <v>4471</v>
      </c>
      <c r="C4472" t="s">
        <v>1300</v>
      </c>
      <c r="D4472" t="s">
        <v>20</v>
      </c>
      <c r="E4472" t="b">
        <v>0</v>
      </c>
      <c r="F4472" t="b">
        <v>0</v>
      </c>
      <c r="G4472" t="s">
        <v>74</v>
      </c>
      <c r="H4472" t="s">
        <v>75</v>
      </c>
      <c r="I4472" t="s">
        <v>33</v>
      </c>
      <c r="J4472">
        <v>23</v>
      </c>
      <c r="K4472" t="s">
        <v>29</v>
      </c>
      <c r="L4472">
        <v>2</v>
      </c>
      <c r="M4472" s="2">
        <v>44371.172824074078</v>
      </c>
      <c r="N4472" s="2">
        <v>44371.774699074071</v>
      </c>
      <c r="O4472">
        <v>0.60187500000000005</v>
      </c>
      <c r="P4472">
        <v>6.9444444444444444E-5</v>
      </c>
      <c r="Q4472" s="2">
        <v>44329.336678240739</v>
      </c>
      <c r="R4472">
        <v>14</v>
      </c>
      <c r="S4472" t="s">
        <v>76</v>
      </c>
      <c r="T4472" t="s">
        <v>22</v>
      </c>
    </row>
    <row r="4473" spans="1:20" x14ac:dyDescent="0.25">
      <c r="A4473" s="2" t="str">
        <f>C4473&amp;H4473&amp;M4473</f>
        <v>3DD.003D493AD3IR4_U44371.7747685185</v>
      </c>
      <c r="B4473">
        <v>4472</v>
      </c>
      <c r="C4473" t="s">
        <v>1300</v>
      </c>
      <c r="D4473" t="s">
        <v>20</v>
      </c>
      <c r="E4473" t="b">
        <v>0</v>
      </c>
      <c r="F4473" t="b">
        <v>0</v>
      </c>
      <c r="G4473" t="s">
        <v>74</v>
      </c>
      <c r="H4473" t="s">
        <v>89</v>
      </c>
      <c r="I4473" t="s">
        <v>28</v>
      </c>
      <c r="J4473">
        <v>24</v>
      </c>
      <c r="K4473" t="s">
        <v>29</v>
      </c>
      <c r="L4473">
        <v>3</v>
      </c>
      <c r="M4473" s="2">
        <v>44371.774768518517</v>
      </c>
      <c r="N4473" s="2">
        <v>44372.333969907413</v>
      </c>
      <c r="O4473">
        <v>0.55920138888888893</v>
      </c>
      <c r="P4473">
        <v>6.9444444444444444E-5</v>
      </c>
      <c r="Q4473" s="2">
        <v>44329.336678240739</v>
      </c>
      <c r="R4473">
        <v>15</v>
      </c>
      <c r="S4473" t="s">
        <v>90</v>
      </c>
      <c r="T4473" t="s">
        <v>22</v>
      </c>
    </row>
    <row r="4474" spans="1:20" x14ac:dyDescent="0.25">
      <c r="A4474" s="2" t="str">
        <f>C4474&amp;H4474&amp;M4474</f>
        <v>3DD.003D493AD3IR4_D44372.3349884259</v>
      </c>
      <c r="B4474">
        <v>4473</v>
      </c>
      <c r="C4474" t="s">
        <v>1300</v>
      </c>
      <c r="D4474" t="s">
        <v>20</v>
      </c>
      <c r="E4474" t="b">
        <v>0</v>
      </c>
      <c r="F4474" t="b">
        <v>0</v>
      </c>
      <c r="G4474" t="s">
        <v>74</v>
      </c>
      <c r="H4474" t="s">
        <v>75</v>
      </c>
      <c r="I4474" t="s">
        <v>33</v>
      </c>
      <c r="J4474">
        <v>25</v>
      </c>
      <c r="K4474" t="s">
        <v>29</v>
      </c>
      <c r="L4474">
        <v>2</v>
      </c>
      <c r="M4474" s="2">
        <v>44372.334988425922</v>
      </c>
      <c r="N4474" s="2">
        <v>44372.346261574072</v>
      </c>
      <c r="O4474">
        <v>1.127314814814815E-2</v>
      </c>
      <c r="P4474">
        <v>1.018518518518518E-3</v>
      </c>
      <c r="Q4474" s="2">
        <v>44329.336678240739</v>
      </c>
      <c r="R4474">
        <v>14</v>
      </c>
      <c r="S4474" t="s">
        <v>76</v>
      </c>
      <c r="T4474" t="s">
        <v>22</v>
      </c>
    </row>
    <row r="4475" spans="1:20" x14ac:dyDescent="0.25">
      <c r="A4475" s="2" t="str">
        <f>C4475&amp;H4475&amp;M4475</f>
        <v>3DD.003D493AD3IR4_U44372.3463194444</v>
      </c>
      <c r="B4475">
        <v>4474</v>
      </c>
      <c r="C4475" t="s">
        <v>1300</v>
      </c>
      <c r="D4475" t="s">
        <v>20</v>
      </c>
      <c r="E4475" t="b">
        <v>0</v>
      </c>
      <c r="F4475" t="b">
        <v>0</v>
      </c>
      <c r="G4475" t="s">
        <v>74</v>
      </c>
      <c r="H4475" t="s">
        <v>89</v>
      </c>
      <c r="I4475" t="s">
        <v>28</v>
      </c>
      <c r="J4475">
        <v>26</v>
      </c>
      <c r="K4475" t="s">
        <v>29</v>
      </c>
      <c r="L4475">
        <v>9</v>
      </c>
      <c r="M4475" s="2">
        <v>44372.346319444448</v>
      </c>
      <c r="N4475" s="2">
        <v>44374.174201388887</v>
      </c>
      <c r="O4475">
        <v>1.827881944444445</v>
      </c>
      <c r="P4475">
        <v>5.7870370370370373E-5</v>
      </c>
      <c r="Q4475" s="2">
        <v>44329.336678240739</v>
      </c>
      <c r="R4475">
        <v>15</v>
      </c>
      <c r="S4475" t="s">
        <v>90</v>
      </c>
      <c r="T4475" t="s">
        <v>22</v>
      </c>
    </row>
    <row r="4476" spans="1:20" x14ac:dyDescent="0.25">
      <c r="A4476" s="2" t="str">
        <f>C4476&amp;H4476&amp;M4476</f>
        <v>3DD.003D493AD3IR4_D44374.8267476852</v>
      </c>
      <c r="B4476">
        <v>4475</v>
      </c>
      <c r="C4476" t="s">
        <v>1300</v>
      </c>
      <c r="D4476" t="s">
        <v>20</v>
      </c>
      <c r="E4476" t="b">
        <v>0</v>
      </c>
      <c r="F4476" t="b">
        <v>0</v>
      </c>
      <c r="G4476" t="s">
        <v>74</v>
      </c>
      <c r="H4476" t="s">
        <v>75</v>
      </c>
      <c r="I4476" t="s">
        <v>33</v>
      </c>
      <c r="J4476">
        <v>27</v>
      </c>
      <c r="K4476" t="s">
        <v>29</v>
      </c>
      <c r="L4476">
        <v>1</v>
      </c>
      <c r="M4476" s="2">
        <v>44374.826747685191</v>
      </c>
      <c r="N4476" s="2">
        <v>44374.826747685191</v>
      </c>
      <c r="O4476">
        <v>0</v>
      </c>
      <c r="P4476">
        <v>0.65254629629629635</v>
      </c>
      <c r="Q4476" s="2">
        <v>44329.336678240739</v>
      </c>
      <c r="R4476">
        <v>14</v>
      </c>
      <c r="S4476" t="s">
        <v>76</v>
      </c>
      <c r="T4476" t="s">
        <v>22</v>
      </c>
    </row>
    <row r="4477" spans="1:20" x14ac:dyDescent="0.25">
      <c r="A4477" s="2" t="str">
        <f>C4477&amp;H4477&amp;M4477</f>
        <v>3DD.003D493AD3IR4_U44374.8268055556</v>
      </c>
      <c r="B4477">
        <v>4476</v>
      </c>
      <c r="C4477" t="s">
        <v>1300</v>
      </c>
      <c r="D4477" t="s">
        <v>20</v>
      </c>
      <c r="E4477" t="b">
        <v>0</v>
      </c>
      <c r="F4477" t="b">
        <v>0</v>
      </c>
      <c r="G4477" t="s">
        <v>74</v>
      </c>
      <c r="H4477" t="s">
        <v>89</v>
      </c>
      <c r="I4477" t="s">
        <v>28</v>
      </c>
      <c r="J4477">
        <v>28</v>
      </c>
      <c r="K4477" t="s">
        <v>29</v>
      </c>
      <c r="L4477">
        <v>1</v>
      </c>
      <c r="M4477" s="2">
        <v>44374.826805555553</v>
      </c>
      <c r="N4477" s="2">
        <v>44374.826805555553</v>
      </c>
      <c r="O4477">
        <v>0</v>
      </c>
      <c r="P4477">
        <v>5.7870370370370373E-5</v>
      </c>
      <c r="Q4477" s="2">
        <v>44329.336678240739</v>
      </c>
      <c r="R4477">
        <v>15</v>
      </c>
      <c r="S4477" t="s">
        <v>90</v>
      </c>
      <c r="T4477" t="s">
        <v>22</v>
      </c>
    </row>
    <row r="4478" spans="1:20" x14ac:dyDescent="0.25">
      <c r="A4478" s="2" t="str">
        <f>C4478&amp;H4478&amp;M4478</f>
        <v>3DD.003D493AD3IR4_D44375.6157175926</v>
      </c>
      <c r="B4478">
        <v>4477</v>
      </c>
      <c r="C4478" t="s">
        <v>1300</v>
      </c>
      <c r="D4478" t="s">
        <v>20</v>
      </c>
      <c r="E4478" t="b">
        <v>0</v>
      </c>
      <c r="F4478" t="b">
        <v>0</v>
      </c>
      <c r="G4478" t="s">
        <v>74</v>
      </c>
      <c r="H4478" t="s">
        <v>75</v>
      </c>
      <c r="I4478" t="s">
        <v>33</v>
      </c>
      <c r="J4478">
        <v>29</v>
      </c>
      <c r="K4478" t="s">
        <v>29</v>
      </c>
      <c r="L4478">
        <v>1</v>
      </c>
      <c r="M4478" s="2">
        <v>44375.615717592591</v>
      </c>
      <c r="N4478" s="2">
        <v>44375.615717592591</v>
      </c>
      <c r="O4478">
        <v>0</v>
      </c>
      <c r="P4478">
        <v>0.78891203703703705</v>
      </c>
      <c r="Q4478" s="2">
        <v>44329.336678240739</v>
      </c>
      <c r="R4478">
        <v>14</v>
      </c>
      <c r="S4478" t="s">
        <v>76</v>
      </c>
      <c r="T4478" t="s">
        <v>22</v>
      </c>
    </row>
    <row r="4479" spans="1:20" x14ac:dyDescent="0.25">
      <c r="A4479" s="2" t="str">
        <f>C4479&amp;H4479&amp;M4479</f>
        <v>3DD.003D493AD3IR4_U44375.6159259259</v>
      </c>
      <c r="B4479">
        <v>4478</v>
      </c>
      <c r="C4479" t="s">
        <v>1300</v>
      </c>
      <c r="D4479" t="s">
        <v>20</v>
      </c>
      <c r="E4479" t="b">
        <v>0</v>
      </c>
      <c r="F4479" t="b">
        <v>0</v>
      </c>
      <c r="G4479" t="s">
        <v>74</v>
      </c>
      <c r="H4479" t="s">
        <v>89</v>
      </c>
      <c r="I4479" t="s">
        <v>28</v>
      </c>
      <c r="J4479">
        <v>30</v>
      </c>
      <c r="K4479" t="s">
        <v>29</v>
      </c>
      <c r="L4479">
        <v>2</v>
      </c>
      <c r="M4479" s="2">
        <v>44375.615925925929</v>
      </c>
      <c r="N4479" s="2">
        <v>44377.161805555559</v>
      </c>
      <c r="O4479">
        <v>1.54587962962963</v>
      </c>
      <c r="P4479">
        <v>2.083333333333334E-4</v>
      </c>
      <c r="Q4479" s="2">
        <v>44329.336678240739</v>
      </c>
      <c r="R4479">
        <v>15</v>
      </c>
      <c r="S4479" t="s">
        <v>90</v>
      </c>
      <c r="T4479" t="s">
        <v>22</v>
      </c>
    </row>
    <row r="4480" spans="1:20" x14ac:dyDescent="0.25">
      <c r="A4480" s="2" t="str">
        <f>C4480&amp;H4480&amp;M4480</f>
        <v>3DD.003D493AD3IR4_D44377.1916550926</v>
      </c>
      <c r="B4480">
        <v>4479</v>
      </c>
      <c r="C4480" t="s">
        <v>1300</v>
      </c>
      <c r="D4480" t="s">
        <v>20</v>
      </c>
      <c r="E4480" t="b">
        <v>0</v>
      </c>
      <c r="F4480" t="b">
        <v>0</v>
      </c>
      <c r="G4480" t="s">
        <v>74</v>
      </c>
      <c r="H4480" t="s">
        <v>75</v>
      </c>
      <c r="I4480" t="s">
        <v>33</v>
      </c>
      <c r="J4480">
        <v>31</v>
      </c>
      <c r="K4480" t="s">
        <v>29</v>
      </c>
      <c r="L4480">
        <v>1</v>
      </c>
      <c r="M4480" s="2">
        <v>44377.191655092603</v>
      </c>
      <c r="N4480" s="2">
        <v>44377.191655092603</v>
      </c>
      <c r="O4480">
        <v>0</v>
      </c>
      <c r="P4480">
        <v>2.9849537037037039E-2</v>
      </c>
      <c r="Q4480" s="2">
        <v>44329.336678240739</v>
      </c>
      <c r="R4480">
        <v>14</v>
      </c>
      <c r="S4480" t="s">
        <v>76</v>
      </c>
      <c r="T4480" t="s">
        <v>22</v>
      </c>
    </row>
    <row r="4481" spans="1:20" x14ac:dyDescent="0.25">
      <c r="A4481" s="2" t="str">
        <f>C4481&amp;H4481&amp;M4481</f>
        <v>3DD.003D493AD3IR4_U44377.1917013889</v>
      </c>
      <c r="B4481">
        <v>4480</v>
      </c>
      <c r="C4481" t="s">
        <v>1300</v>
      </c>
      <c r="D4481" t="s">
        <v>20</v>
      </c>
      <c r="E4481" t="b">
        <v>0</v>
      </c>
      <c r="F4481" t="b">
        <v>0</v>
      </c>
      <c r="G4481" t="s">
        <v>74</v>
      </c>
      <c r="H4481" t="s">
        <v>89</v>
      </c>
      <c r="I4481" t="s">
        <v>28</v>
      </c>
      <c r="J4481">
        <v>32</v>
      </c>
      <c r="K4481" t="s">
        <v>29</v>
      </c>
      <c r="L4481">
        <v>2</v>
      </c>
      <c r="M4481" s="2">
        <v>44377.191701388889</v>
      </c>
      <c r="N4481" s="2">
        <v>44377.217777777783</v>
      </c>
      <c r="O4481">
        <v>2.6076388888888889E-2</v>
      </c>
      <c r="P4481">
        <v>4.6296296296296287E-5</v>
      </c>
      <c r="Q4481" s="2">
        <v>44329.336678240739</v>
      </c>
      <c r="R4481">
        <v>15</v>
      </c>
      <c r="S4481" t="s">
        <v>90</v>
      </c>
      <c r="T4481" t="s">
        <v>22</v>
      </c>
    </row>
    <row r="4482" spans="1:20" x14ac:dyDescent="0.25">
      <c r="A4482" s="2" t="str">
        <f>C4482&amp;H4482&amp;M4482</f>
        <v>3DD.003D493AD3IR4_D44377.2178240741</v>
      </c>
      <c r="B4482">
        <v>4481</v>
      </c>
      <c r="C4482" t="s">
        <v>1300</v>
      </c>
      <c r="D4482" t="s">
        <v>20</v>
      </c>
      <c r="E4482" t="b">
        <v>0</v>
      </c>
      <c r="F4482" t="b">
        <v>0</v>
      </c>
      <c r="G4482" t="s">
        <v>74</v>
      </c>
      <c r="H4482" t="s">
        <v>75</v>
      </c>
      <c r="I4482" t="s">
        <v>33</v>
      </c>
      <c r="J4482">
        <v>33</v>
      </c>
      <c r="K4482" t="s">
        <v>29</v>
      </c>
      <c r="L4482">
        <v>3</v>
      </c>
      <c r="M4482" s="2">
        <v>44377.217824074083</v>
      </c>
      <c r="N4482" s="2">
        <v>44377.805983796286</v>
      </c>
      <c r="O4482">
        <v>0.58815972222222224</v>
      </c>
      <c r="P4482">
        <v>4.6296296296296287E-5</v>
      </c>
      <c r="Q4482" s="2">
        <v>44329.336678240739</v>
      </c>
      <c r="R4482">
        <v>14</v>
      </c>
      <c r="S4482" t="s">
        <v>76</v>
      </c>
      <c r="T4482" t="s">
        <v>22</v>
      </c>
    </row>
    <row r="4483" spans="1:20" x14ac:dyDescent="0.25">
      <c r="A4483" s="2" t="str">
        <f>C4483&amp;H4483&amp;M4483</f>
        <v>3DD.003D493AD3IR4_U44377.8241550926</v>
      </c>
      <c r="B4483">
        <v>4482</v>
      </c>
      <c r="C4483" t="s">
        <v>1300</v>
      </c>
      <c r="D4483" t="s">
        <v>20</v>
      </c>
      <c r="E4483" t="b">
        <v>0</v>
      </c>
      <c r="F4483" t="b">
        <v>0</v>
      </c>
      <c r="G4483" t="s">
        <v>74</v>
      </c>
      <c r="H4483" t="s">
        <v>89</v>
      </c>
      <c r="I4483" t="s">
        <v>28</v>
      </c>
      <c r="J4483">
        <v>34</v>
      </c>
      <c r="K4483" t="s">
        <v>29</v>
      </c>
      <c r="L4483">
        <v>2</v>
      </c>
      <c r="M4483" s="2">
        <v>44377.824155092589</v>
      </c>
      <c r="N4483" s="2">
        <v>44378.077928240753</v>
      </c>
      <c r="O4483">
        <v>0.25377314814814822</v>
      </c>
      <c r="P4483">
        <v>1.81712962962963E-2</v>
      </c>
      <c r="Q4483" s="2">
        <v>44329.336678240739</v>
      </c>
      <c r="R4483">
        <v>15</v>
      </c>
      <c r="S4483" t="s">
        <v>90</v>
      </c>
      <c r="T4483" t="s">
        <v>22</v>
      </c>
    </row>
    <row r="4484" spans="1:20" x14ac:dyDescent="0.25">
      <c r="A4484" s="2" t="str">
        <f>C4484&amp;H4484&amp;M4484</f>
        <v>3DD.003D493AD3IR4_D44378.0905092593</v>
      </c>
      <c r="B4484">
        <v>4483</v>
      </c>
      <c r="C4484" t="s">
        <v>1300</v>
      </c>
      <c r="D4484" t="s">
        <v>20</v>
      </c>
      <c r="E4484" t="b">
        <v>0</v>
      </c>
      <c r="F4484" t="b">
        <v>0</v>
      </c>
      <c r="G4484" t="s">
        <v>74</v>
      </c>
      <c r="H4484" t="s">
        <v>75</v>
      </c>
      <c r="I4484" t="s">
        <v>33</v>
      </c>
      <c r="J4484">
        <v>35</v>
      </c>
      <c r="K4484" t="s">
        <v>29</v>
      </c>
      <c r="L4484">
        <v>2</v>
      </c>
      <c r="M4484" s="2">
        <v>44378.090509259258</v>
      </c>
      <c r="N4484" s="2">
        <v>44378.0941087963</v>
      </c>
      <c r="O4484">
        <v>3.5995370370370369E-3</v>
      </c>
      <c r="P4484">
        <v>1.2581018518518519E-2</v>
      </c>
      <c r="Q4484" s="2">
        <v>44329.336678240739</v>
      </c>
      <c r="R4484">
        <v>14</v>
      </c>
      <c r="S4484" t="s">
        <v>76</v>
      </c>
      <c r="T4484" t="s">
        <v>22</v>
      </c>
    </row>
    <row r="4485" spans="1:20" x14ac:dyDescent="0.25">
      <c r="A4485" s="2" t="str">
        <f>C4485&amp;H4485&amp;M4485</f>
        <v>3DD.003D493AD3IR4_U44378.0958449074</v>
      </c>
      <c r="B4485">
        <v>4484</v>
      </c>
      <c r="C4485" t="s">
        <v>1300</v>
      </c>
      <c r="D4485" t="s">
        <v>20</v>
      </c>
      <c r="E4485" t="b">
        <v>0</v>
      </c>
      <c r="F4485" t="b">
        <v>0</v>
      </c>
      <c r="G4485" t="s">
        <v>74</v>
      </c>
      <c r="H4485" t="s">
        <v>89</v>
      </c>
      <c r="I4485" t="s">
        <v>28</v>
      </c>
      <c r="J4485">
        <v>36</v>
      </c>
      <c r="K4485" t="s">
        <v>29</v>
      </c>
      <c r="L4485">
        <v>3</v>
      </c>
      <c r="M4485" s="2">
        <v>44378.09584490741</v>
      </c>
      <c r="N4485" s="2">
        <v>44378.124131944453</v>
      </c>
      <c r="O4485">
        <v>2.8287037037037041E-2</v>
      </c>
      <c r="P4485">
        <v>1.736111111111111E-3</v>
      </c>
      <c r="Q4485" s="2">
        <v>44329.336678240739</v>
      </c>
      <c r="R4485">
        <v>15</v>
      </c>
      <c r="S4485" t="s">
        <v>90</v>
      </c>
      <c r="T4485" t="s">
        <v>22</v>
      </c>
    </row>
    <row r="4486" spans="1:20" x14ac:dyDescent="0.25">
      <c r="A4486" s="2" t="str">
        <f>C4486&amp;H4486&amp;M4486</f>
        <v>3DD.003D493AD3IR4_D44378.1983333333</v>
      </c>
      <c r="B4486">
        <v>4485</v>
      </c>
      <c r="C4486" t="s">
        <v>1300</v>
      </c>
      <c r="D4486" t="s">
        <v>20</v>
      </c>
      <c r="E4486" t="b">
        <v>1</v>
      </c>
      <c r="F4486" t="b">
        <v>0</v>
      </c>
      <c r="G4486" t="s">
        <v>74</v>
      </c>
      <c r="H4486" t="s">
        <v>75</v>
      </c>
      <c r="I4486" t="s">
        <v>33</v>
      </c>
      <c r="J4486">
        <v>37</v>
      </c>
      <c r="K4486" t="s">
        <v>29</v>
      </c>
      <c r="L4486">
        <v>2</v>
      </c>
      <c r="M4486" s="2">
        <v>44378.198333333326</v>
      </c>
      <c r="N4486" s="2">
        <v>44378.915648148148</v>
      </c>
      <c r="O4486">
        <v>0.71731481481481485</v>
      </c>
      <c r="P4486">
        <v>7.4201388888888886E-2</v>
      </c>
      <c r="Q4486" s="2">
        <v>44329.336678240739</v>
      </c>
      <c r="R4486">
        <v>14</v>
      </c>
      <c r="S4486" t="s">
        <v>76</v>
      </c>
      <c r="T4486" t="s">
        <v>22</v>
      </c>
    </row>
    <row r="4487" spans="1:20" x14ac:dyDescent="0.25">
      <c r="A4487" s="2" t="str">
        <f>C4487&amp;H4487&amp;M4487</f>
        <v>3DD.003D493AD3IR4_U44378.9157638889</v>
      </c>
      <c r="B4487">
        <v>4486</v>
      </c>
      <c r="C4487" t="s">
        <v>1300</v>
      </c>
      <c r="D4487" t="s">
        <v>20</v>
      </c>
      <c r="E4487" t="b">
        <v>1</v>
      </c>
      <c r="F4487" t="b">
        <v>0</v>
      </c>
      <c r="G4487" t="s">
        <v>74</v>
      </c>
      <c r="H4487" t="s">
        <v>89</v>
      </c>
      <c r="I4487" t="s">
        <v>28</v>
      </c>
      <c r="J4487">
        <v>38</v>
      </c>
      <c r="K4487" t="s">
        <v>29</v>
      </c>
      <c r="L4487">
        <v>2</v>
      </c>
      <c r="M4487" s="2">
        <v>44378.915763888886</v>
      </c>
      <c r="N4487" s="2">
        <v>44378.947685185187</v>
      </c>
      <c r="O4487">
        <v>3.1921296296296302E-2</v>
      </c>
      <c r="P4487">
        <v>1.157407407407408E-4</v>
      </c>
      <c r="Q4487" s="2">
        <v>44329.336678240739</v>
      </c>
      <c r="R4487">
        <v>15</v>
      </c>
      <c r="S4487" t="s">
        <v>90</v>
      </c>
      <c r="T4487" t="s">
        <v>22</v>
      </c>
    </row>
    <row r="4488" spans="1:20" x14ac:dyDescent="0.25">
      <c r="A4488" s="2" t="str">
        <f>C4488&amp;H4488&amp;M4488</f>
        <v>3DD.003D493AD4GRA44328.3600578704</v>
      </c>
      <c r="B4488">
        <v>4487</v>
      </c>
      <c r="C4488" t="s">
        <v>1301</v>
      </c>
      <c r="D4488" t="s">
        <v>20</v>
      </c>
      <c r="E4488" t="b">
        <v>1</v>
      </c>
      <c r="F4488" t="b">
        <v>1</v>
      </c>
      <c r="G4488" t="s">
        <v>21</v>
      </c>
      <c r="H4488" t="s">
        <v>22</v>
      </c>
      <c r="I4488" t="s">
        <v>23</v>
      </c>
      <c r="J4488">
        <v>1</v>
      </c>
      <c r="K4488" t="s">
        <v>50</v>
      </c>
      <c r="L4488">
        <v>1</v>
      </c>
      <c r="M4488" s="2">
        <v>44328.36005787037</v>
      </c>
      <c r="N4488" s="2">
        <v>44328.36005787037</v>
      </c>
      <c r="O4488">
        <v>0</v>
      </c>
      <c r="Q4488" s="2">
        <v>44328.36005787037</v>
      </c>
      <c r="R4488">
        <v>9</v>
      </c>
      <c r="S4488" t="s">
        <v>25</v>
      </c>
      <c r="T4488" t="s">
        <v>22</v>
      </c>
    </row>
    <row r="4489" spans="1:20" x14ac:dyDescent="0.25">
      <c r="A4489" s="2" t="str">
        <f>C4489&amp;H4489&amp;M4489</f>
        <v>3DD.003D493AD4USI44353.6293055556</v>
      </c>
      <c r="B4489">
        <v>4488</v>
      </c>
      <c r="C4489" t="s">
        <v>1301</v>
      </c>
      <c r="D4489" t="s">
        <v>20</v>
      </c>
      <c r="E4489" t="b">
        <v>1</v>
      </c>
      <c r="F4489" t="b">
        <v>1</v>
      </c>
      <c r="G4489" t="s">
        <v>180</v>
      </c>
      <c r="H4489" t="s">
        <v>180</v>
      </c>
      <c r="I4489" t="s">
        <v>28</v>
      </c>
      <c r="J4489">
        <v>2</v>
      </c>
      <c r="K4489" t="s">
        <v>29</v>
      </c>
      <c r="L4489">
        <v>5</v>
      </c>
      <c r="M4489" s="2">
        <v>44353.629305555558</v>
      </c>
      <c r="N4489" s="2">
        <v>44353.630740740737</v>
      </c>
      <c r="O4489">
        <v>1.435185185185185E-3</v>
      </c>
      <c r="P4489">
        <v>25.11174768518519</v>
      </c>
      <c r="Q4489" s="2">
        <v>44328.36005787037</v>
      </c>
      <c r="R4489">
        <v>11</v>
      </c>
      <c r="S4489" t="s">
        <v>181</v>
      </c>
      <c r="T4489" t="s">
        <v>22</v>
      </c>
    </row>
    <row r="4490" spans="1:20" x14ac:dyDescent="0.25">
      <c r="A4490" s="2" t="str">
        <f>C4490&amp;H4490&amp;M4490</f>
        <v>3DD.003D493AD5GRA44330.3468865741</v>
      </c>
      <c r="B4490">
        <v>4489</v>
      </c>
      <c r="C4490" t="s">
        <v>1302</v>
      </c>
      <c r="D4490" t="s">
        <v>20</v>
      </c>
      <c r="E4490" t="b">
        <v>1</v>
      </c>
      <c r="F4490" t="b">
        <v>1</v>
      </c>
      <c r="G4490" t="s">
        <v>21</v>
      </c>
      <c r="H4490" t="s">
        <v>22</v>
      </c>
      <c r="I4490" t="s">
        <v>23</v>
      </c>
      <c r="J4490">
        <v>1</v>
      </c>
      <c r="K4490" t="s">
        <v>50</v>
      </c>
      <c r="L4490">
        <v>1</v>
      </c>
      <c r="M4490" s="2">
        <v>44330.346886574072</v>
      </c>
      <c r="N4490" s="2">
        <v>44330.346886574072</v>
      </c>
      <c r="O4490">
        <v>0</v>
      </c>
      <c r="Q4490" s="2">
        <v>44330.346886574072</v>
      </c>
      <c r="R4490">
        <v>9</v>
      </c>
      <c r="S4490" t="s">
        <v>25</v>
      </c>
      <c r="T4490" t="s">
        <v>22</v>
      </c>
    </row>
    <row r="4491" spans="1:20" x14ac:dyDescent="0.25">
      <c r="A4491" s="2" t="str">
        <f>C4491&amp;H4491&amp;M4491</f>
        <v>3DD.003D493AD5SAWT44367.4166666667</v>
      </c>
      <c r="B4491">
        <v>4490</v>
      </c>
      <c r="C4491" t="s">
        <v>1302</v>
      </c>
      <c r="D4491" t="s">
        <v>20</v>
      </c>
      <c r="E4491" t="b">
        <v>1</v>
      </c>
      <c r="F4491" t="b">
        <v>1</v>
      </c>
      <c r="G4491" t="s">
        <v>85</v>
      </c>
      <c r="H4491" t="s">
        <v>85</v>
      </c>
      <c r="I4491" t="s">
        <v>28</v>
      </c>
      <c r="J4491">
        <v>2</v>
      </c>
      <c r="K4491" t="s">
        <v>86</v>
      </c>
      <c r="L4491">
        <v>1</v>
      </c>
      <c r="M4491" s="2">
        <v>44367.416666666672</v>
      </c>
      <c r="N4491" s="2">
        <v>44367.416666666672</v>
      </c>
      <c r="O4491">
        <v>0</v>
      </c>
      <c r="P4491">
        <v>36.800763888888888</v>
      </c>
      <c r="Q4491" s="2">
        <v>44330.346886574072</v>
      </c>
      <c r="R4491">
        <v>13</v>
      </c>
      <c r="S4491" t="s">
        <v>87</v>
      </c>
      <c r="T4491" t="s">
        <v>22</v>
      </c>
    </row>
    <row r="4492" spans="1:20" x14ac:dyDescent="0.25">
      <c r="A4492" s="2" t="str">
        <f>C4492&amp;H4492&amp;M4492</f>
        <v>3DD.003D493AD6GRA44330.3888657407</v>
      </c>
      <c r="B4492">
        <v>4491</v>
      </c>
      <c r="C4492" t="s">
        <v>1303</v>
      </c>
      <c r="D4492" t="s">
        <v>20</v>
      </c>
      <c r="E4492" t="b">
        <v>1</v>
      </c>
      <c r="F4492" t="b">
        <v>1</v>
      </c>
      <c r="G4492" t="s">
        <v>21</v>
      </c>
      <c r="H4492" t="s">
        <v>22</v>
      </c>
      <c r="I4492" t="s">
        <v>23</v>
      </c>
      <c r="J4492">
        <v>1</v>
      </c>
      <c r="K4492" t="s">
        <v>50</v>
      </c>
      <c r="L4492">
        <v>1</v>
      </c>
      <c r="M4492" s="2">
        <v>44330.388865740737</v>
      </c>
      <c r="N4492" s="2">
        <v>44330.388865740737</v>
      </c>
      <c r="O4492">
        <v>0</v>
      </c>
      <c r="Q4492" s="2">
        <v>44330.388865740737</v>
      </c>
      <c r="R4492">
        <v>9</v>
      </c>
      <c r="S4492" t="s">
        <v>25</v>
      </c>
      <c r="T4492" t="s">
        <v>22</v>
      </c>
    </row>
    <row r="4493" spans="1:20" x14ac:dyDescent="0.25">
      <c r="A4493" s="2" t="str">
        <f>C4493&amp;H4493&amp;M4493</f>
        <v>3DD.003D493AD6DWL44445.6838194444</v>
      </c>
      <c r="B4493">
        <v>4492</v>
      </c>
      <c r="C4493" t="s">
        <v>1303</v>
      </c>
      <c r="D4493" t="s">
        <v>20</v>
      </c>
      <c r="E4493" t="b">
        <v>1</v>
      </c>
      <c r="F4493" t="b">
        <v>1</v>
      </c>
      <c r="G4493" t="s">
        <v>572</v>
      </c>
      <c r="H4493" t="s">
        <v>572</v>
      </c>
      <c r="I4493" t="s">
        <v>28</v>
      </c>
      <c r="J4493">
        <v>2</v>
      </c>
      <c r="K4493" t="s">
        <v>29</v>
      </c>
      <c r="L4493">
        <v>2</v>
      </c>
      <c r="M4493" s="2">
        <v>44445.683819444443</v>
      </c>
      <c r="N4493" s="2">
        <v>44445.683819444443</v>
      </c>
      <c r="O4493">
        <v>0</v>
      </c>
      <c r="P4493">
        <v>115.01642361111109</v>
      </c>
      <c r="Q4493" s="2">
        <v>44330.388865740737</v>
      </c>
      <c r="R4493">
        <v>10</v>
      </c>
      <c r="S4493" t="s">
        <v>573</v>
      </c>
      <c r="T4493" t="s">
        <v>22</v>
      </c>
    </row>
    <row r="4494" spans="1:20" x14ac:dyDescent="0.25">
      <c r="A4494" s="2" t="str">
        <f>C4494&amp;H4494&amp;M4494</f>
        <v>3DD.003D493AD7GRA44328.5340046296</v>
      </c>
      <c r="B4494">
        <v>4493</v>
      </c>
      <c r="C4494" t="s">
        <v>1304</v>
      </c>
      <c r="D4494" t="s">
        <v>20</v>
      </c>
      <c r="E4494" t="b">
        <v>1</v>
      </c>
      <c r="F4494" t="b">
        <v>1</v>
      </c>
      <c r="G4494" t="s">
        <v>21</v>
      </c>
      <c r="H4494" t="s">
        <v>22</v>
      </c>
      <c r="I4494" t="s">
        <v>23</v>
      </c>
      <c r="J4494">
        <v>1</v>
      </c>
      <c r="K4494" t="s">
        <v>50</v>
      </c>
      <c r="L4494">
        <v>1</v>
      </c>
      <c r="M4494" s="2">
        <v>44328.534004629633</v>
      </c>
      <c r="N4494" s="2">
        <v>44328.534004629633</v>
      </c>
      <c r="O4494">
        <v>0</v>
      </c>
      <c r="Q4494" s="2">
        <v>44328.534004629633</v>
      </c>
      <c r="R4494">
        <v>9</v>
      </c>
      <c r="S4494" t="s">
        <v>25</v>
      </c>
      <c r="T4494" t="s">
        <v>22</v>
      </c>
    </row>
    <row r="4495" spans="1:20" x14ac:dyDescent="0.25">
      <c r="A4495" s="2" t="str">
        <f>C4495&amp;H4495&amp;M4495</f>
        <v>3DD.003D493AD7UGR44340.0536342593</v>
      </c>
      <c r="B4495">
        <v>4494</v>
      </c>
      <c r="C4495" t="s">
        <v>1304</v>
      </c>
      <c r="D4495" t="s">
        <v>20</v>
      </c>
      <c r="E4495" t="b">
        <v>1</v>
      </c>
      <c r="F4495" t="b">
        <v>1</v>
      </c>
      <c r="G4495" t="s">
        <v>56</v>
      </c>
      <c r="H4495" t="s">
        <v>56</v>
      </c>
      <c r="I4495" t="s">
        <v>28</v>
      </c>
      <c r="J4495">
        <v>2</v>
      </c>
      <c r="K4495" t="s">
        <v>29</v>
      </c>
      <c r="L4495">
        <v>1</v>
      </c>
      <c r="M4495" s="2">
        <v>44340.05363425926</v>
      </c>
      <c r="N4495" s="2">
        <v>44340.05363425926</v>
      </c>
      <c r="O4495">
        <v>0</v>
      </c>
      <c r="P4495">
        <v>11.443495370370369</v>
      </c>
      <c r="Q4495" s="2">
        <v>44328.534004629633</v>
      </c>
      <c r="R4495">
        <v>10</v>
      </c>
      <c r="S4495" t="s">
        <v>57</v>
      </c>
      <c r="T4495" t="s">
        <v>22</v>
      </c>
    </row>
    <row r="4496" spans="1:20" x14ac:dyDescent="0.25">
      <c r="A4496" s="2" t="str">
        <f>C4496&amp;H4496&amp;M4496</f>
        <v>3DD.003D493AD7CATHEW44349.2916666667</v>
      </c>
      <c r="B4496">
        <v>4495</v>
      </c>
      <c r="C4496" t="s">
        <v>1304</v>
      </c>
      <c r="D4496" t="s">
        <v>20</v>
      </c>
      <c r="E4496" t="b">
        <v>1</v>
      </c>
      <c r="F4496" t="b">
        <v>1</v>
      </c>
      <c r="G4496" t="s">
        <v>546</v>
      </c>
      <c r="H4496" t="s">
        <v>546</v>
      </c>
      <c r="I4496" t="s">
        <v>28</v>
      </c>
      <c r="J4496">
        <v>3</v>
      </c>
      <c r="K4496" t="s">
        <v>24</v>
      </c>
      <c r="L4496">
        <v>1</v>
      </c>
      <c r="M4496" s="2">
        <v>44349.291666666672</v>
      </c>
      <c r="N4496" s="2">
        <v>44349.291666666672</v>
      </c>
      <c r="O4496">
        <v>0</v>
      </c>
      <c r="P4496">
        <v>9.2380324074074078</v>
      </c>
      <c r="Q4496" s="2">
        <v>44328.534004629633</v>
      </c>
      <c r="R4496">
        <v>15</v>
      </c>
      <c r="S4496" t="s">
        <v>547</v>
      </c>
      <c r="T4496" t="s">
        <v>22</v>
      </c>
    </row>
    <row r="4497" spans="1:20" x14ac:dyDescent="0.25">
      <c r="A4497" s="2" t="str">
        <f>C4497&amp;H4497&amp;M4497</f>
        <v>3DD.003D493AD8GRA44328.3551851852</v>
      </c>
      <c r="B4497">
        <v>4496</v>
      </c>
      <c r="C4497" t="s">
        <v>1305</v>
      </c>
      <c r="D4497" t="s">
        <v>20</v>
      </c>
      <c r="E4497" t="b">
        <v>1</v>
      </c>
      <c r="F4497" t="b">
        <v>1</v>
      </c>
      <c r="G4497" t="s">
        <v>21</v>
      </c>
      <c r="H4497" t="s">
        <v>22</v>
      </c>
      <c r="I4497" t="s">
        <v>23</v>
      </c>
      <c r="J4497">
        <v>1</v>
      </c>
      <c r="K4497" t="s">
        <v>50</v>
      </c>
      <c r="L4497">
        <v>1</v>
      </c>
      <c r="M4497" s="2">
        <v>44328.355185185181</v>
      </c>
      <c r="N4497" s="2">
        <v>44328.355185185181</v>
      </c>
      <c r="O4497">
        <v>0</v>
      </c>
      <c r="Q4497" s="2">
        <v>44328.355185185181</v>
      </c>
      <c r="R4497">
        <v>9</v>
      </c>
      <c r="S4497" t="s">
        <v>25</v>
      </c>
      <c r="T4497" t="s">
        <v>22</v>
      </c>
    </row>
    <row r="4498" spans="1:20" x14ac:dyDescent="0.25">
      <c r="A4498" s="2" t="str">
        <f>C4498&amp;H4498&amp;M4498</f>
        <v>3DD.003D493AD8DWL44425.3702777777</v>
      </c>
      <c r="B4498">
        <v>4497</v>
      </c>
      <c r="C4498" t="s">
        <v>1305</v>
      </c>
      <c r="D4498" t="s">
        <v>20</v>
      </c>
      <c r="E4498" t="b">
        <v>1</v>
      </c>
      <c r="F4498" t="b">
        <v>1</v>
      </c>
      <c r="G4498" t="s">
        <v>572</v>
      </c>
      <c r="H4498" t="s">
        <v>572</v>
      </c>
      <c r="I4498" t="s">
        <v>28</v>
      </c>
      <c r="J4498">
        <v>2</v>
      </c>
      <c r="K4498" t="s">
        <v>29</v>
      </c>
      <c r="L4498">
        <v>2</v>
      </c>
      <c r="M4498" s="2">
        <v>44425.37027777778</v>
      </c>
      <c r="N4498" s="2">
        <v>44425.37027777778</v>
      </c>
      <c r="O4498">
        <v>0</v>
      </c>
      <c r="P4498">
        <v>95.592870370370363</v>
      </c>
      <c r="Q4498" s="2">
        <v>44328.355185185181</v>
      </c>
      <c r="R4498">
        <v>10</v>
      </c>
      <c r="S4498" t="s">
        <v>573</v>
      </c>
      <c r="T4498" t="s">
        <v>22</v>
      </c>
    </row>
    <row r="4499" spans="1:20" x14ac:dyDescent="0.25">
      <c r="A4499" s="2" t="str">
        <f>C4499&amp;H4499&amp;M4499</f>
        <v>3DD.003D493AD9GRA44329.3813310185</v>
      </c>
      <c r="B4499">
        <v>4498</v>
      </c>
      <c r="C4499" t="s">
        <v>1306</v>
      </c>
      <c r="D4499" t="s">
        <v>20</v>
      </c>
      <c r="E4499" t="b">
        <v>1</v>
      </c>
      <c r="F4499" t="b">
        <v>1</v>
      </c>
      <c r="G4499" t="s">
        <v>21</v>
      </c>
      <c r="H4499" t="s">
        <v>22</v>
      </c>
      <c r="I4499" t="s">
        <v>23</v>
      </c>
      <c r="J4499">
        <v>1</v>
      </c>
      <c r="K4499" t="s">
        <v>50</v>
      </c>
      <c r="L4499">
        <v>1</v>
      </c>
      <c r="M4499" s="2">
        <v>44329.381331018521</v>
      </c>
      <c r="N4499" s="2">
        <v>44329.381331018521</v>
      </c>
      <c r="O4499">
        <v>0</v>
      </c>
      <c r="Q4499" s="2">
        <v>44329.381331018521</v>
      </c>
      <c r="R4499">
        <v>9</v>
      </c>
      <c r="S4499" t="s">
        <v>25</v>
      </c>
      <c r="T4499" t="s">
        <v>22</v>
      </c>
    </row>
    <row r="4500" spans="1:20" x14ac:dyDescent="0.25">
      <c r="A4500" s="2" t="str">
        <f>C4500&amp;H4500&amp;M4500</f>
        <v>3DD.003D493ADAGRA44330.3663078704</v>
      </c>
      <c r="B4500">
        <v>4499</v>
      </c>
      <c r="C4500" t="s">
        <v>1307</v>
      </c>
      <c r="D4500" t="s">
        <v>20</v>
      </c>
      <c r="E4500" t="b">
        <v>1</v>
      </c>
      <c r="F4500" t="b">
        <v>1</v>
      </c>
      <c r="G4500" t="s">
        <v>21</v>
      </c>
      <c r="H4500" t="s">
        <v>22</v>
      </c>
      <c r="I4500" t="s">
        <v>23</v>
      </c>
      <c r="J4500">
        <v>1</v>
      </c>
      <c r="K4500" t="s">
        <v>50</v>
      </c>
      <c r="L4500">
        <v>1</v>
      </c>
      <c r="M4500" s="2">
        <v>44330.366307870368</v>
      </c>
      <c r="N4500" s="2">
        <v>44330.366307870368</v>
      </c>
      <c r="O4500">
        <v>0</v>
      </c>
      <c r="Q4500" s="2">
        <v>44330.366307870368</v>
      </c>
      <c r="R4500">
        <v>9</v>
      </c>
      <c r="S4500" t="s">
        <v>25</v>
      </c>
      <c r="T4500" t="s">
        <v>22</v>
      </c>
    </row>
    <row r="4501" spans="1:20" x14ac:dyDescent="0.25">
      <c r="A4501" s="2" t="str">
        <f>C4501&amp;H4501&amp;M4501</f>
        <v>3DD.003D493ADBGRA44329.3481365741</v>
      </c>
      <c r="B4501">
        <v>4500</v>
      </c>
      <c r="C4501" t="s">
        <v>1308</v>
      </c>
      <c r="D4501" t="s">
        <v>20</v>
      </c>
      <c r="E4501" t="b">
        <v>1</v>
      </c>
      <c r="F4501" t="b">
        <v>1</v>
      </c>
      <c r="G4501" t="s">
        <v>21</v>
      </c>
      <c r="H4501" t="s">
        <v>22</v>
      </c>
      <c r="I4501" t="s">
        <v>23</v>
      </c>
      <c r="J4501">
        <v>1</v>
      </c>
      <c r="K4501" t="s">
        <v>50</v>
      </c>
      <c r="L4501">
        <v>1</v>
      </c>
      <c r="M4501" s="2">
        <v>44329.348136574074</v>
      </c>
      <c r="N4501" s="2">
        <v>44329.348136574074</v>
      </c>
      <c r="O4501">
        <v>0</v>
      </c>
      <c r="Q4501" s="2">
        <v>44329.348136574074</v>
      </c>
      <c r="R4501">
        <v>9</v>
      </c>
      <c r="S4501" t="s">
        <v>25</v>
      </c>
      <c r="T4501" t="s">
        <v>22</v>
      </c>
    </row>
    <row r="4502" spans="1:20" x14ac:dyDescent="0.25">
      <c r="A4502" s="2" t="str">
        <f>C4502&amp;H4502&amp;M4502</f>
        <v>3DD.003D493ADBUGR44348.6266666667</v>
      </c>
      <c r="B4502">
        <v>4501</v>
      </c>
      <c r="C4502" t="s">
        <v>1308</v>
      </c>
      <c r="D4502" t="s">
        <v>20</v>
      </c>
      <c r="E4502" t="b">
        <v>1</v>
      </c>
      <c r="F4502" t="b">
        <v>1</v>
      </c>
      <c r="G4502" t="s">
        <v>56</v>
      </c>
      <c r="H4502" t="s">
        <v>56</v>
      </c>
      <c r="I4502" t="s">
        <v>28</v>
      </c>
      <c r="J4502">
        <v>2</v>
      </c>
      <c r="K4502" t="s">
        <v>29</v>
      </c>
      <c r="L4502">
        <v>1</v>
      </c>
      <c r="M4502" s="2">
        <v>44348.626666666663</v>
      </c>
      <c r="N4502" s="2">
        <v>44348.626666666663</v>
      </c>
      <c r="O4502">
        <v>0</v>
      </c>
      <c r="P4502">
        <v>19.1015625</v>
      </c>
      <c r="Q4502" s="2">
        <v>44329.348136574074</v>
      </c>
      <c r="R4502">
        <v>10</v>
      </c>
      <c r="S4502" t="s">
        <v>57</v>
      </c>
      <c r="T4502" t="s">
        <v>22</v>
      </c>
    </row>
    <row r="4503" spans="1:20" x14ac:dyDescent="0.25">
      <c r="A4503" s="2" t="str">
        <f>C4503&amp;H4503&amp;M4503</f>
        <v>3DD.003D493ADBUGS_D44352.9915393519</v>
      </c>
      <c r="B4503">
        <v>4502</v>
      </c>
      <c r="C4503" t="s">
        <v>1308</v>
      </c>
      <c r="D4503" t="s">
        <v>20</v>
      </c>
      <c r="E4503" t="b">
        <v>0</v>
      </c>
      <c r="F4503" t="b">
        <v>1</v>
      </c>
      <c r="G4503" t="s">
        <v>1223</v>
      </c>
      <c r="H4503" t="s">
        <v>1224</v>
      </c>
      <c r="I4503" t="s">
        <v>28</v>
      </c>
      <c r="J4503">
        <v>3</v>
      </c>
      <c r="K4503" t="s">
        <v>29</v>
      </c>
      <c r="L4503">
        <v>1</v>
      </c>
      <c r="M4503" s="2">
        <v>44352.991539351853</v>
      </c>
      <c r="N4503" s="2">
        <v>44352.991539351853</v>
      </c>
      <c r="O4503">
        <v>0</v>
      </c>
      <c r="P4503">
        <v>4.3648726851851851</v>
      </c>
      <c r="Q4503" s="2">
        <v>44329.348136574074</v>
      </c>
      <c r="R4503">
        <v>11</v>
      </c>
      <c r="S4503" t="s">
        <v>1225</v>
      </c>
      <c r="T4503" t="s">
        <v>22</v>
      </c>
    </row>
    <row r="4504" spans="1:20" x14ac:dyDescent="0.25">
      <c r="A4504" s="2" t="str">
        <f>C4504&amp;H4504&amp;M4504</f>
        <v>3DD.003D493ADBUGS_M44352.9941087963</v>
      </c>
      <c r="B4504">
        <v>4503</v>
      </c>
      <c r="C4504" t="s">
        <v>1308</v>
      </c>
      <c r="D4504" t="s">
        <v>20</v>
      </c>
      <c r="E4504" t="b">
        <v>0</v>
      </c>
      <c r="F4504" t="b">
        <v>1</v>
      </c>
      <c r="G4504" t="s">
        <v>1223</v>
      </c>
      <c r="H4504" t="s">
        <v>1226</v>
      </c>
      <c r="I4504" t="s">
        <v>28</v>
      </c>
      <c r="J4504">
        <v>4</v>
      </c>
      <c r="K4504" t="s">
        <v>29</v>
      </c>
      <c r="L4504">
        <v>3</v>
      </c>
      <c r="M4504" s="2">
        <v>44352.994108796287</v>
      </c>
      <c r="N4504" s="2">
        <v>44353.027731481481</v>
      </c>
      <c r="O4504">
        <v>3.3622685185185193E-2</v>
      </c>
      <c r="P4504">
        <v>2.5694444444444449E-3</v>
      </c>
      <c r="Q4504" s="2">
        <v>44329.348136574074</v>
      </c>
      <c r="R4504">
        <v>12</v>
      </c>
      <c r="S4504" t="s">
        <v>1227</v>
      </c>
      <c r="T4504" t="s">
        <v>22</v>
      </c>
    </row>
    <row r="4505" spans="1:20" x14ac:dyDescent="0.25">
      <c r="A4505" s="2" t="str">
        <f>C4505&amp;H4505&amp;M4505</f>
        <v>3DD.003D493ADBUGS_D44353.0311111111</v>
      </c>
      <c r="B4505">
        <v>4504</v>
      </c>
      <c r="C4505" t="s">
        <v>1308</v>
      </c>
      <c r="D4505" t="s">
        <v>20</v>
      </c>
      <c r="E4505" t="b">
        <v>0</v>
      </c>
      <c r="F4505" t="b">
        <v>0</v>
      </c>
      <c r="G4505" t="s">
        <v>1223</v>
      </c>
      <c r="H4505" t="s">
        <v>1224</v>
      </c>
      <c r="I4505" t="s">
        <v>33</v>
      </c>
      <c r="J4505">
        <v>5</v>
      </c>
      <c r="K4505" t="s">
        <v>29</v>
      </c>
      <c r="L4505">
        <v>2</v>
      </c>
      <c r="M4505" s="2">
        <v>44353.031111111108</v>
      </c>
      <c r="N4505" s="2">
        <v>44353.032013888893</v>
      </c>
      <c r="O4505">
        <v>9.0277777777777774E-4</v>
      </c>
      <c r="P4505">
        <v>3.37962962962963E-3</v>
      </c>
      <c r="Q4505" s="2">
        <v>44329.348136574074</v>
      </c>
      <c r="R4505">
        <v>11</v>
      </c>
      <c r="S4505" t="s">
        <v>1225</v>
      </c>
      <c r="T4505" t="s">
        <v>22</v>
      </c>
    </row>
    <row r="4506" spans="1:20" x14ac:dyDescent="0.25">
      <c r="A4506" s="2" t="str">
        <f>C4506&amp;H4506&amp;M4506</f>
        <v>3DD.003D493ADBUGS_M44353.0337962963</v>
      </c>
      <c r="B4506">
        <v>4505</v>
      </c>
      <c r="C4506" t="s">
        <v>1308</v>
      </c>
      <c r="D4506" t="s">
        <v>20</v>
      </c>
      <c r="E4506" t="b">
        <v>0</v>
      </c>
      <c r="F4506" t="b">
        <v>0</v>
      </c>
      <c r="G4506" t="s">
        <v>1223</v>
      </c>
      <c r="H4506" t="s">
        <v>1226</v>
      </c>
      <c r="I4506" t="s">
        <v>28</v>
      </c>
      <c r="J4506">
        <v>6</v>
      </c>
      <c r="K4506" t="s">
        <v>29</v>
      </c>
      <c r="L4506">
        <v>2</v>
      </c>
      <c r="M4506" s="2">
        <v>44353.033796296302</v>
      </c>
      <c r="N4506" s="2">
        <v>44353.04478009259</v>
      </c>
      <c r="O4506">
        <v>1.0983796296296301E-2</v>
      </c>
      <c r="P4506">
        <v>1.7824074074074079E-3</v>
      </c>
      <c r="Q4506" s="2">
        <v>44329.348136574074</v>
      </c>
      <c r="R4506">
        <v>12</v>
      </c>
      <c r="S4506" t="s">
        <v>1227</v>
      </c>
      <c r="T4506" t="s">
        <v>22</v>
      </c>
    </row>
    <row r="4507" spans="1:20" x14ac:dyDescent="0.25">
      <c r="A4507" s="2" t="str">
        <f>C4507&amp;H4507&amp;M4507</f>
        <v>3DD.003D493ADBUGS_D44353.0494212963</v>
      </c>
      <c r="B4507">
        <v>4506</v>
      </c>
      <c r="C4507" t="s">
        <v>1308</v>
      </c>
      <c r="D4507" t="s">
        <v>20</v>
      </c>
      <c r="E4507" t="b">
        <v>0</v>
      </c>
      <c r="F4507" t="b">
        <v>0</v>
      </c>
      <c r="G4507" t="s">
        <v>1223</v>
      </c>
      <c r="H4507" t="s">
        <v>1224</v>
      </c>
      <c r="I4507" t="s">
        <v>33</v>
      </c>
      <c r="J4507">
        <v>7</v>
      </c>
      <c r="K4507" t="s">
        <v>29</v>
      </c>
      <c r="L4507">
        <v>1</v>
      </c>
      <c r="M4507" s="2">
        <v>44353.049421296302</v>
      </c>
      <c r="N4507" s="2">
        <v>44353.049421296302</v>
      </c>
      <c r="O4507">
        <v>0</v>
      </c>
      <c r="P4507">
        <v>4.6412037037037038E-3</v>
      </c>
      <c r="Q4507" s="2">
        <v>44329.348136574074</v>
      </c>
      <c r="R4507">
        <v>11</v>
      </c>
      <c r="S4507" t="s">
        <v>1225</v>
      </c>
      <c r="T4507" t="s">
        <v>22</v>
      </c>
    </row>
    <row r="4508" spans="1:20" x14ac:dyDescent="0.25">
      <c r="A4508" s="2" t="str">
        <f>C4508&amp;H4508&amp;M4508</f>
        <v>3DD.003D493ADBUGS_M44353.0773842593</v>
      </c>
      <c r="B4508">
        <v>4507</v>
      </c>
      <c r="C4508" t="s">
        <v>1308</v>
      </c>
      <c r="D4508" t="s">
        <v>20</v>
      </c>
      <c r="E4508" t="b">
        <v>1</v>
      </c>
      <c r="F4508" t="b">
        <v>0</v>
      </c>
      <c r="G4508" t="s">
        <v>1223</v>
      </c>
      <c r="H4508" t="s">
        <v>1226</v>
      </c>
      <c r="I4508" t="s">
        <v>28</v>
      </c>
      <c r="J4508">
        <v>8</v>
      </c>
      <c r="K4508" t="s">
        <v>29</v>
      </c>
      <c r="L4508">
        <v>1</v>
      </c>
      <c r="M4508" s="2">
        <v>44353.077384259261</v>
      </c>
      <c r="N4508" s="2">
        <v>44353.077384259261</v>
      </c>
      <c r="O4508">
        <v>0</v>
      </c>
      <c r="P4508">
        <v>2.796296296296296E-2</v>
      </c>
      <c r="Q4508" s="2">
        <v>44329.348136574074</v>
      </c>
      <c r="R4508">
        <v>12</v>
      </c>
      <c r="S4508" t="s">
        <v>1227</v>
      </c>
      <c r="T4508" t="s">
        <v>22</v>
      </c>
    </row>
    <row r="4509" spans="1:20" x14ac:dyDescent="0.25">
      <c r="A4509" s="2" t="str">
        <f>C4509&amp;H4509&amp;M4509</f>
        <v>3DD.003D493ADBUGS_D44353.0785763889</v>
      </c>
      <c r="B4509">
        <v>4508</v>
      </c>
      <c r="C4509" t="s">
        <v>1308</v>
      </c>
      <c r="D4509" t="s">
        <v>20</v>
      </c>
      <c r="E4509" t="b">
        <v>1</v>
      </c>
      <c r="F4509" t="b">
        <v>0</v>
      </c>
      <c r="G4509" t="s">
        <v>1223</v>
      </c>
      <c r="H4509" t="s">
        <v>1224</v>
      </c>
      <c r="I4509" t="s">
        <v>33</v>
      </c>
      <c r="J4509">
        <v>9</v>
      </c>
      <c r="K4509" t="s">
        <v>29</v>
      </c>
      <c r="L4509">
        <v>1</v>
      </c>
      <c r="M4509" s="2">
        <v>44353.078576388893</v>
      </c>
      <c r="N4509" s="2">
        <v>44353.078576388893</v>
      </c>
      <c r="O4509">
        <v>0</v>
      </c>
      <c r="P4509">
        <v>1.19212962962963E-3</v>
      </c>
      <c r="Q4509" s="2">
        <v>44329.348136574074</v>
      </c>
      <c r="R4509">
        <v>11</v>
      </c>
      <c r="S4509" t="s">
        <v>1225</v>
      </c>
      <c r="T4509" t="s">
        <v>22</v>
      </c>
    </row>
    <row r="4510" spans="1:20" x14ac:dyDescent="0.25">
      <c r="A4510" s="2" t="str">
        <f>C4510&amp;H4510&amp;M4510</f>
        <v>3DD.003D493ADBGRANDW44353.3333333333</v>
      </c>
      <c r="B4510">
        <v>4509</v>
      </c>
      <c r="C4510" t="s">
        <v>1308</v>
      </c>
      <c r="D4510" t="s">
        <v>20</v>
      </c>
      <c r="E4510" t="b">
        <v>1</v>
      </c>
      <c r="F4510" t="b">
        <v>1</v>
      </c>
      <c r="G4510" t="s">
        <v>1228</v>
      </c>
      <c r="H4510" t="s">
        <v>1228</v>
      </c>
      <c r="I4510" t="s">
        <v>28</v>
      </c>
      <c r="J4510">
        <v>10</v>
      </c>
      <c r="K4510" t="s">
        <v>24</v>
      </c>
      <c r="L4510">
        <v>1</v>
      </c>
      <c r="M4510" s="2">
        <v>44353.333333333328</v>
      </c>
      <c r="N4510" s="2">
        <v>44353.333333333328</v>
      </c>
      <c r="O4510">
        <v>0</v>
      </c>
      <c r="P4510">
        <v>0.25475694444444452</v>
      </c>
      <c r="Q4510" s="2">
        <v>44329.348136574074</v>
      </c>
      <c r="R4510">
        <v>14</v>
      </c>
      <c r="S4510" t="s">
        <v>1229</v>
      </c>
      <c r="T4510" t="s">
        <v>22</v>
      </c>
    </row>
    <row r="4511" spans="1:20" x14ac:dyDescent="0.25">
      <c r="A4511" s="2" t="str">
        <f>C4511&amp;H4511&amp;M4511</f>
        <v>3DD.003D493ADCGRA44329.3599421296</v>
      </c>
      <c r="B4511">
        <v>4510</v>
      </c>
      <c r="C4511" t="s">
        <v>1309</v>
      </c>
      <c r="D4511" t="s">
        <v>20</v>
      </c>
      <c r="E4511" t="b">
        <v>1</v>
      </c>
      <c r="F4511" t="b">
        <v>1</v>
      </c>
      <c r="G4511" t="s">
        <v>21</v>
      </c>
      <c r="H4511" t="s">
        <v>22</v>
      </c>
      <c r="I4511" t="s">
        <v>23</v>
      </c>
      <c r="J4511">
        <v>1</v>
      </c>
      <c r="K4511" t="s">
        <v>50</v>
      </c>
      <c r="L4511">
        <v>1</v>
      </c>
      <c r="M4511" s="2">
        <v>44329.359942129631</v>
      </c>
      <c r="N4511" s="2">
        <v>44329.359942129631</v>
      </c>
      <c r="O4511">
        <v>0</v>
      </c>
      <c r="Q4511" s="2">
        <v>44329.359942129631</v>
      </c>
      <c r="R4511">
        <v>9</v>
      </c>
      <c r="S4511" t="s">
        <v>25</v>
      </c>
      <c r="T4511" t="s">
        <v>22</v>
      </c>
    </row>
    <row r="4512" spans="1:20" x14ac:dyDescent="0.25">
      <c r="A4512" s="2" t="str">
        <f>C4512&amp;H4512&amp;M4512</f>
        <v>3DD.003D493ADCUGR44343.0961921296</v>
      </c>
      <c r="B4512">
        <v>4511</v>
      </c>
      <c r="C4512" t="s">
        <v>1309</v>
      </c>
      <c r="D4512" t="s">
        <v>20</v>
      </c>
      <c r="E4512" t="b">
        <v>1</v>
      </c>
      <c r="F4512" t="b">
        <v>1</v>
      </c>
      <c r="G4512" t="s">
        <v>56</v>
      </c>
      <c r="H4512" t="s">
        <v>56</v>
      </c>
      <c r="I4512" t="s">
        <v>28</v>
      </c>
      <c r="J4512">
        <v>2</v>
      </c>
      <c r="K4512" t="s">
        <v>29</v>
      </c>
      <c r="L4512">
        <v>1</v>
      </c>
      <c r="M4512" s="2">
        <v>44343.096192129633</v>
      </c>
      <c r="N4512" s="2">
        <v>44343.096192129633</v>
      </c>
      <c r="O4512">
        <v>0</v>
      </c>
      <c r="P4512">
        <v>13.65681712962963</v>
      </c>
      <c r="Q4512" s="2">
        <v>44329.359942129631</v>
      </c>
      <c r="R4512">
        <v>10</v>
      </c>
      <c r="S4512" t="s">
        <v>57</v>
      </c>
      <c r="T4512" t="s">
        <v>22</v>
      </c>
    </row>
    <row r="4513" spans="1:20" x14ac:dyDescent="0.25">
      <c r="A4513" s="2" t="str">
        <f>C4513&amp;H4513&amp;M4513</f>
        <v>3DD.003D493ADCUGS_D44349.0290740741</v>
      </c>
      <c r="B4513">
        <v>4512</v>
      </c>
      <c r="C4513" t="s">
        <v>1309</v>
      </c>
      <c r="D4513" t="s">
        <v>20</v>
      </c>
      <c r="E4513" t="b">
        <v>0</v>
      </c>
      <c r="F4513" t="b">
        <v>1</v>
      </c>
      <c r="G4513" t="s">
        <v>1223</v>
      </c>
      <c r="H4513" t="s">
        <v>1224</v>
      </c>
      <c r="I4513" t="s">
        <v>28</v>
      </c>
      <c r="J4513">
        <v>3</v>
      </c>
      <c r="K4513" t="s">
        <v>29</v>
      </c>
      <c r="L4513">
        <v>1</v>
      </c>
      <c r="M4513" s="2">
        <v>44349.029074074082</v>
      </c>
      <c r="N4513" s="2">
        <v>44349.029074074082</v>
      </c>
      <c r="O4513">
        <v>0</v>
      </c>
      <c r="P4513">
        <v>5.9328819444444454</v>
      </c>
      <c r="Q4513" s="2">
        <v>44329.359942129631</v>
      </c>
      <c r="R4513">
        <v>11</v>
      </c>
      <c r="S4513" t="s">
        <v>1225</v>
      </c>
      <c r="T4513" t="s">
        <v>22</v>
      </c>
    </row>
    <row r="4514" spans="1:20" x14ac:dyDescent="0.25">
      <c r="A4514" s="2" t="str">
        <f>C4514&amp;H4514&amp;M4514</f>
        <v>3DD.003D493ADCUGS_M44349.0299768519</v>
      </c>
      <c r="B4514">
        <v>4513</v>
      </c>
      <c r="C4514" t="s">
        <v>1309</v>
      </c>
      <c r="D4514" t="s">
        <v>20</v>
      </c>
      <c r="E4514" t="b">
        <v>0</v>
      </c>
      <c r="F4514" t="b">
        <v>1</v>
      </c>
      <c r="G4514" t="s">
        <v>1223</v>
      </c>
      <c r="H4514" t="s">
        <v>1226</v>
      </c>
      <c r="I4514" t="s">
        <v>28</v>
      </c>
      <c r="J4514">
        <v>4</v>
      </c>
      <c r="K4514" t="s">
        <v>29</v>
      </c>
      <c r="L4514">
        <v>4</v>
      </c>
      <c r="M4514" s="2">
        <v>44349.029976851853</v>
      </c>
      <c r="N4514" s="2">
        <v>44349.059571759259</v>
      </c>
      <c r="O4514">
        <v>2.959490740740741E-2</v>
      </c>
      <c r="P4514">
        <v>9.0277777777777774E-4</v>
      </c>
      <c r="Q4514" s="2">
        <v>44329.359942129631</v>
      </c>
      <c r="R4514">
        <v>12</v>
      </c>
      <c r="S4514" t="s">
        <v>1227</v>
      </c>
      <c r="T4514" t="s">
        <v>22</v>
      </c>
    </row>
    <row r="4515" spans="1:20" x14ac:dyDescent="0.25">
      <c r="A4515" s="2" t="str">
        <f>C4515&amp;H4515&amp;M4515</f>
        <v>3DD.003D493ADCUGS_D44349.0609606482</v>
      </c>
      <c r="B4515">
        <v>4514</v>
      </c>
      <c r="C4515" t="s">
        <v>1309</v>
      </c>
      <c r="D4515" t="s">
        <v>20</v>
      </c>
      <c r="E4515" t="b">
        <v>1</v>
      </c>
      <c r="F4515" t="b">
        <v>0</v>
      </c>
      <c r="G4515" t="s">
        <v>1223</v>
      </c>
      <c r="H4515" t="s">
        <v>1224</v>
      </c>
      <c r="I4515" t="s">
        <v>33</v>
      </c>
      <c r="J4515">
        <v>5</v>
      </c>
      <c r="K4515" t="s">
        <v>29</v>
      </c>
      <c r="L4515">
        <v>1</v>
      </c>
      <c r="M4515" s="2">
        <v>44349.060960648152</v>
      </c>
      <c r="N4515" s="2">
        <v>44349.060960648152</v>
      </c>
      <c r="O4515">
        <v>0</v>
      </c>
      <c r="P4515">
        <v>1.3888888888888889E-3</v>
      </c>
      <c r="Q4515" s="2">
        <v>44329.359942129631</v>
      </c>
      <c r="R4515">
        <v>11</v>
      </c>
      <c r="S4515" t="s">
        <v>1225</v>
      </c>
      <c r="T4515" t="s">
        <v>22</v>
      </c>
    </row>
    <row r="4516" spans="1:20" x14ac:dyDescent="0.25">
      <c r="A4516" s="2" t="str">
        <f>C4516&amp;H4516&amp;M4516</f>
        <v>3DD.003D493ADCUGS_M44349.0851273148</v>
      </c>
      <c r="B4516">
        <v>4515</v>
      </c>
      <c r="C4516" t="s">
        <v>1309</v>
      </c>
      <c r="D4516" t="s">
        <v>20</v>
      </c>
      <c r="E4516" t="b">
        <v>1</v>
      </c>
      <c r="F4516" t="b">
        <v>0</v>
      </c>
      <c r="G4516" t="s">
        <v>1223</v>
      </c>
      <c r="H4516" t="s">
        <v>1226</v>
      </c>
      <c r="I4516" t="s">
        <v>28</v>
      </c>
      <c r="J4516">
        <v>6</v>
      </c>
      <c r="K4516" t="s">
        <v>29</v>
      </c>
      <c r="L4516">
        <v>2</v>
      </c>
      <c r="M4516" s="2">
        <v>44349.085127314822</v>
      </c>
      <c r="N4516" s="2">
        <v>44349.09207175926</v>
      </c>
      <c r="O4516">
        <v>6.9444444444444441E-3</v>
      </c>
      <c r="P4516">
        <v>2.416666666666667E-2</v>
      </c>
      <c r="Q4516" s="2">
        <v>44329.359942129631</v>
      </c>
      <c r="R4516">
        <v>12</v>
      </c>
      <c r="S4516" t="s">
        <v>1227</v>
      </c>
      <c r="T4516" t="s">
        <v>22</v>
      </c>
    </row>
    <row r="4517" spans="1:20" x14ac:dyDescent="0.25">
      <c r="A4517" s="2" t="str">
        <f>C4517&amp;H4517&amp;M4517</f>
        <v>3DD.003D493ADCUGS_U44349.1056828703</v>
      </c>
      <c r="B4517">
        <v>4516</v>
      </c>
      <c r="C4517" t="s">
        <v>1309</v>
      </c>
      <c r="D4517" t="s">
        <v>20</v>
      </c>
      <c r="E4517" t="b">
        <v>1</v>
      </c>
      <c r="F4517" t="b">
        <v>1</v>
      </c>
      <c r="G4517" t="s">
        <v>1223</v>
      </c>
      <c r="H4517" t="s">
        <v>1243</v>
      </c>
      <c r="I4517" t="s">
        <v>28</v>
      </c>
      <c r="J4517">
        <v>7</v>
      </c>
      <c r="K4517" t="s">
        <v>29</v>
      </c>
      <c r="L4517">
        <v>1</v>
      </c>
      <c r="M4517" s="2">
        <v>44349.105682870373</v>
      </c>
      <c r="N4517" s="2">
        <v>44349.105682870373</v>
      </c>
      <c r="O4517">
        <v>0</v>
      </c>
      <c r="P4517">
        <v>1.361111111111111E-2</v>
      </c>
      <c r="Q4517" s="2">
        <v>44329.359942129631</v>
      </c>
      <c r="R4517">
        <v>13</v>
      </c>
      <c r="S4517" t="s">
        <v>1244</v>
      </c>
      <c r="T4517" t="s">
        <v>22</v>
      </c>
    </row>
    <row r="4518" spans="1:20" x14ac:dyDescent="0.25">
      <c r="A4518" s="2" t="str">
        <f>C4518&amp;H4518&amp;M4518</f>
        <v>3DD.003D493ADDGRA44330.3668981482</v>
      </c>
      <c r="B4518">
        <v>4517</v>
      </c>
      <c r="C4518" t="s">
        <v>1310</v>
      </c>
      <c r="D4518" t="s">
        <v>20</v>
      </c>
      <c r="E4518" t="b">
        <v>1</v>
      </c>
      <c r="F4518" t="b">
        <v>1</v>
      </c>
      <c r="G4518" t="s">
        <v>21</v>
      </c>
      <c r="H4518" t="s">
        <v>22</v>
      </c>
      <c r="I4518" t="s">
        <v>23</v>
      </c>
      <c r="J4518">
        <v>1</v>
      </c>
      <c r="K4518" t="s">
        <v>50</v>
      </c>
      <c r="L4518">
        <v>1</v>
      </c>
      <c r="M4518" s="2">
        <v>44330.366898148153</v>
      </c>
      <c r="N4518" s="2">
        <v>44330.366898148153</v>
      </c>
      <c r="O4518">
        <v>0</v>
      </c>
      <c r="Q4518" s="2">
        <v>44330.366898148153</v>
      </c>
      <c r="R4518">
        <v>9</v>
      </c>
      <c r="S4518" t="s">
        <v>25</v>
      </c>
      <c r="T4518" t="s">
        <v>22</v>
      </c>
    </row>
    <row r="4519" spans="1:20" x14ac:dyDescent="0.25">
      <c r="A4519" s="2" t="str">
        <f>C4519&amp;H4519&amp;M4519</f>
        <v>3DD.003D493ADDUSE44358.1342361111</v>
      </c>
      <c r="B4519">
        <v>4518</v>
      </c>
      <c r="C4519" t="s">
        <v>1310</v>
      </c>
      <c r="D4519" t="s">
        <v>20</v>
      </c>
      <c r="E4519" t="b">
        <v>1</v>
      </c>
      <c r="F4519" t="b">
        <v>1</v>
      </c>
      <c r="G4519" t="s">
        <v>143</v>
      </c>
      <c r="H4519" t="s">
        <v>143</v>
      </c>
      <c r="I4519" t="s">
        <v>28</v>
      </c>
      <c r="J4519">
        <v>2</v>
      </c>
      <c r="K4519" t="s">
        <v>29</v>
      </c>
      <c r="L4519">
        <v>1</v>
      </c>
      <c r="M4519" s="2">
        <v>44358.134236111116</v>
      </c>
      <c r="N4519" s="2">
        <v>44358.134236111116</v>
      </c>
      <c r="O4519">
        <v>0</v>
      </c>
      <c r="P4519">
        <v>27.66766203703704</v>
      </c>
      <c r="Q4519" s="2">
        <v>44330.366898148153</v>
      </c>
      <c r="R4519">
        <v>10</v>
      </c>
      <c r="S4519" t="s">
        <v>144</v>
      </c>
      <c r="T4519" t="s">
        <v>22</v>
      </c>
    </row>
    <row r="4520" spans="1:20" x14ac:dyDescent="0.25">
      <c r="A4520" s="2" t="str">
        <f>C4520&amp;H4520&amp;M4520</f>
        <v>3DD.003D493ADDSAWT44370.4166666667</v>
      </c>
      <c r="B4520">
        <v>4519</v>
      </c>
      <c r="C4520" t="s">
        <v>1310</v>
      </c>
      <c r="D4520" t="s">
        <v>20</v>
      </c>
      <c r="E4520" t="b">
        <v>1</v>
      </c>
      <c r="F4520" t="b">
        <v>1</v>
      </c>
      <c r="G4520" t="s">
        <v>85</v>
      </c>
      <c r="H4520" t="s">
        <v>85</v>
      </c>
      <c r="I4520" t="s">
        <v>28</v>
      </c>
      <c r="J4520">
        <v>3</v>
      </c>
      <c r="K4520" t="s">
        <v>86</v>
      </c>
      <c r="L4520">
        <v>1</v>
      </c>
      <c r="M4520" s="2">
        <v>44370.416666666672</v>
      </c>
      <c r="N4520" s="2">
        <v>44370.416666666672</v>
      </c>
      <c r="O4520">
        <v>0</v>
      </c>
      <c r="P4520">
        <v>12.28243055555556</v>
      </c>
      <c r="Q4520" s="2">
        <v>44330.366898148153</v>
      </c>
      <c r="R4520">
        <v>13</v>
      </c>
      <c r="S4520" t="s">
        <v>87</v>
      </c>
      <c r="T4520" t="s">
        <v>22</v>
      </c>
    </row>
    <row r="4521" spans="1:20" x14ac:dyDescent="0.25">
      <c r="A4521" s="2" t="str">
        <f>C4521&amp;H4521&amp;M4521</f>
        <v>3DD.003D493ADFGRA44328.5114351852</v>
      </c>
      <c r="B4521">
        <v>4520</v>
      </c>
      <c r="C4521" t="s">
        <v>1311</v>
      </c>
      <c r="D4521" t="s">
        <v>20</v>
      </c>
      <c r="E4521" t="b">
        <v>1</v>
      </c>
      <c r="F4521" t="b">
        <v>1</v>
      </c>
      <c r="G4521" t="s">
        <v>21</v>
      </c>
      <c r="H4521" t="s">
        <v>22</v>
      </c>
      <c r="I4521" t="s">
        <v>23</v>
      </c>
      <c r="J4521">
        <v>1</v>
      </c>
      <c r="K4521" t="s">
        <v>50</v>
      </c>
      <c r="L4521">
        <v>1</v>
      </c>
      <c r="M4521" s="2">
        <v>44328.511435185181</v>
      </c>
      <c r="N4521" s="2">
        <v>44328.511435185181</v>
      </c>
      <c r="O4521">
        <v>0</v>
      </c>
      <c r="Q4521" s="2">
        <v>44328.511435185181</v>
      </c>
      <c r="R4521">
        <v>9</v>
      </c>
      <c r="S4521" t="s">
        <v>25</v>
      </c>
      <c r="T4521" t="s">
        <v>22</v>
      </c>
    </row>
    <row r="4522" spans="1:20" x14ac:dyDescent="0.25">
      <c r="A4522" s="2" t="str">
        <f>C4522&amp;H4522&amp;M4522</f>
        <v>3DD.003D493ADFTAY_D44355.2467592593</v>
      </c>
      <c r="B4522">
        <v>4521</v>
      </c>
      <c r="C4522" t="s">
        <v>1311</v>
      </c>
      <c r="D4522" t="s">
        <v>20</v>
      </c>
      <c r="E4522" t="b">
        <v>1</v>
      </c>
      <c r="F4522" t="b">
        <v>1</v>
      </c>
      <c r="G4522" t="s">
        <v>166</v>
      </c>
      <c r="H4522" t="s">
        <v>167</v>
      </c>
      <c r="I4522" t="s">
        <v>28</v>
      </c>
      <c r="J4522">
        <v>2</v>
      </c>
      <c r="K4522" t="s">
        <v>29</v>
      </c>
      <c r="L4522">
        <v>1</v>
      </c>
      <c r="M4522" s="2">
        <v>44355.246759259258</v>
      </c>
      <c r="N4522" s="2">
        <v>44355.246759259258</v>
      </c>
      <c r="O4522">
        <v>0</v>
      </c>
      <c r="P4522">
        <v>26.6294212962963</v>
      </c>
      <c r="Q4522" s="2">
        <v>44328.511435185181</v>
      </c>
      <c r="R4522">
        <v>10</v>
      </c>
      <c r="S4522" t="s">
        <v>168</v>
      </c>
      <c r="T4522" t="s">
        <v>22</v>
      </c>
    </row>
    <row r="4523" spans="1:20" x14ac:dyDescent="0.25">
      <c r="A4523" s="2" t="str">
        <f>C4523&amp;H4523&amp;M4523</f>
        <v>3DD.003D493AE0GRA44330.4127430556</v>
      </c>
      <c r="B4523">
        <v>4522</v>
      </c>
      <c r="C4523" t="s">
        <v>1312</v>
      </c>
      <c r="D4523" t="s">
        <v>20</v>
      </c>
      <c r="E4523" t="b">
        <v>1</v>
      </c>
      <c r="F4523" t="b">
        <v>1</v>
      </c>
      <c r="G4523" t="s">
        <v>21</v>
      </c>
      <c r="H4523" t="s">
        <v>22</v>
      </c>
      <c r="I4523" t="s">
        <v>23</v>
      </c>
      <c r="J4523">
        <v>1</v>
      </c>
      <c r="K4523" t="s">
        <v>50</v>
      </c>
      <c r="L4523">
        <v>1</v>
      </c>
      <c r="M4523" s="2">
        <v>44330.412743055553</v>
      </c>
      <c r="N4523" s="2">
        <v>44330.412743055553</v>
      </c>
      <c r="O4523">
        <v>0</v>
      </c>
      <c r="Q4523" s="2">
        <v>44330.412743055553</v>
      </c>
      <c r="R4523">
        <v>9</v>
      </c>
      <c r="S4523" t="s">
        <v>25</v>
      </c>
      <c r="T4523" t="s">
        <v>22</v>
      </c>
    </row>
    <row r="4524" spans="1:20" x14ac:dyDescent="0.25">
      <c r="A4524" s="2" t="str">
        <f>C4524&amp;H4524&amp;M4524</f>
        <v>3DD.003D493AE1GRA44330.3476273148</v>
      </c>
      <c r="B4524">
        <v>4523</v>
      </c>
      <c r="C4524" t="s">
        <v>1313</v>
      </c>
      <c r="D4524" t="s">
        <v>20</v>
      </c>
      <c r="E4524" t="b">
        <v>1</v>
      </c>
      <c r="F4524" t="b">
        <v>1</v>
      </c>
      <c r="G4524" t="s">
        <v>21</v>
      </c>
      <c r="H4524" t="s">
        <v>22</v>
      </c>
      <c r="I4524" t="s">
        <v>23</v>
      </c>
      <c r="J4524">
        <v>1</v>
      </c>
      <c r="K4524" t="s">
        <v>50</v>
      </c>
      <c r="L4524">
        <v>1</v>
      </c>
      <c r="M4524" s="2">
        <v>44330.347627314812</v>
      </c>
      <c r="N4524" s="2">
        <v>44330.347627314812</v>
      </c>
      <c r="O4524">
        <v>0</v>
      </c>
      <c r="Q4524" s="2">
        <v>44330.347627314812</v>
      </c>
      <c r="R4524">
        <v>9</v>
      </c>
      <c r="S4524" t="s">
        <v>25</v>
      </c>
      <c r="T4524" t="s">
        <v>22</v>
      </c>
    </row>
    <row r="4525" spans="1:20" x14ac:dyDescent="0.25">
      <c r="A4525" s="2" t="str">
        <f>C4525&amp;H4525&amp;M4525</f>
        <v>3DD.003D493AE1LLR_D44356.5405439815</v>
      </c>
      <c r="B4525">
        <v>4524</v>
      </c>
      <c r="C4525" t="s">
        <v>1313</v>
      </c>
      <c r="D4525" t="s">
        <v>20</v>
      </c>
      <c r="E4525" t="b">
        <v>0</v>
      </c>
      <c r="F4525" t="b">
        <v>1</v>
      </c>
      <c r="G4525" t="s">
        <v>496</v>
      </c>
      <c r="H4525" t="s">
        <v>497</v>
      </c>
      <c r="I4525" t="s">
        <v>28</v>
      </c>
      <c r="J4525">
        <v>2</v>
      </c>
      <c r="K4525" t="s">
        <v>29</v>
      </c>
      <c r="L4525">
        <v>1</v>
      </c>
      <c r="M4525" s="2">
        <v>44356.540543981479</v>
      </c>
      <c r="N4525" s="2">
        <v>44356.540543981479</v>
      </c>
      <c r="O4525">
        <v>0</v>
      </c>
      <c r="P4525">
        <v>26.03180555555555</v>
      </c>
      <c r="Q4525" s="2">
        <v>44330.347627314812</v>
      </c>
      <c r="R4525">
        <v>10</v>
      </c>
      <c r="S4525" t="s">
        <v>498</v>
      </c>
      <c r="T4525" t="s">
        <v>22</v>
      </c>
    </row>
    <row r="4526" spans="1:20" x14ac:dyDescent="0.25">
      <c r="A4526" s="2" t="str">
        <f>C4526&amp;H4526&amp;M4526</f>
        <v>3DD.003D493AE1LLR_U44356.5410069444</v>
      </c>
      <c r="B4526">
        <v>4525</v>
      </c>
      <c r="C4526" t="s">
        <v>1313</v>
      </c>
      <c r="D4526" t="s">
        <v>20</v>
      </c>
      <c r="E4526" t="b">
        <v>1</v>
      </c>
      <c r="F4526" t="b">
        <v>1</v>
      </c>
      <c r="G4526" t="s">
        <v>496</v>
      </c>
      <c r="H4526" t="s">
        <v>499</v>
      </c>
      <c r="I4526" t="s">
        <v>28</v>
      </c>
      <c r="J4526">
        <v>3</v>
      </c>
      <c r="K4526" t="s">
        <v>29</v>
      </c>
      <c r="L4526">
        <v>1</v>
      </c>
      <c r="M4526" s="2">
        <v>44356.541006944448</v>
      </c>
      <c r="N4526" s="2">
        <v>44356.541006944448</v>
      </c>
      <c r="O4526">
        <v>0</v>
      </c>
      <c r="P4526">
        <v>4.6296296296296298E-4</v>
      </c>
      <c r="Q4526" s="2">
        <v>44330.347627314812</v>
      </c>
      <c r="R4526">
        <v>11</v>
      </c>
      <c r="S4526" t="s">
        <v>500</v>
      </c>
      <c r="T4526" t="s">
        <v>22</v>
      </c>
    </row>
    <row r="4527" spans="1:20" x14ac:dyDescent="0.25">
      <c r="A4527" s="2" t="str">
        <f>C4527&amp;H4527&amp;M4527</f>
        <v>3DD.003D493AE1LLR_D44356.5499768518</v>
      </c>
      <c r="B4527">
        <v>4526</v>
      </c>
      <c r="C4527" t="s">
        <v>1313</v>
      </c>
      <c r="D4527" t="s">
        <v>20</v>
      </c>
      <c r="E4527" t="b">
        <v>1</v>
      </c>
      <c r="F4527" t="b">
        <v>0</v>
      </c>
      <c r="G4527" t="s">
        <v>496</v>
      </c>
      <c r="H4527" t="s">
        <v>497</v>
      </c>
      <c r="I4527" t="s">
        <v>33</v>
      </c>
      <c r="J4527">
        <v>4</v>
      </c>
      <c r="K4527" t="s">
        <v>29</v>
      </c>
      <c r="L4527">
        <v>1</v>
      </c>
      <c r="M4527" s="2">
        <v>44356.549976851849</v>
      </c>
      <c r="N4527" s="2">
        <v>44356.549976851849</v>
      </c>
      <c r="O4527">
        <v>0</v>
      </c>
      <c r="P4527">
        <v>8.9699074074074073E-3</v>
      </c>
      <c r="Q4527" s="2">
        <v>44330.347627314812</v>
      </c>
      <c r="R4527">
        <v>10</v>
      </c>
      <c r="S4527" t="s">
        <v>498</v>
      </c>
      <c r="T4527" t="s">
        <v>22</v>
      </c>
    </row>
    <row r="4528" spans="1:20" x14ac:dyDescent="0.25">
      <c r="A4528" s="2" t="str">
        <f>C4528&amp;H4528&amp;M4528</f>
        <v>3DD.003D493AE1EVL_D44357.8215625</v>
      </c>
      <c r="B4528">
        <v>4527</v>
      </c>
      <c r="C4528" t="s">
        <v>1313</v>
      </c>
      <c r="D4528" t="s">
        <v>20</v>
      </c>
      <c r="E4528" t="b">
        <v>1</v>
      </c>
      <c r="F4528" t="b">
        <v>1</v>
      </c>
      <c r="G4528" t="s">
        <v>501</v>
      </c>
      <c r="H4528" t="s">
        <v>502</v>
      </c>
      <c r="I4528" t="s">
        <v>28</v>
      </c>
      <c r="J4528">
        <v>5</v>
      </c>
      <c r="K4528" t="s">
        <v>29</v>
      </c>
      <c r="L4528">
        <v>1</v>
      </c>
      <c r="M4528" s="2">
        <v>44357.821562500001</v>
      </c>
      <c r="N4528" s="2">
        <v>44357.821562500001</v>
      </c>
      <c r="O4528">
        <v>0</v>
      </c>
      <c r="P4528">
        <v>1.271585648148148</v>
      </c>
      <c r="Q4528" s="2">
        <v>44330.347627314812</v>
      </c>
      <c r="R4528">
        <v>12</v>
      </c>
      <c r="S4528" t="s">
        <v>503</v>
      </c>
      <c r="T4528" t="s">
        <v>22</v>
      </c>
    </row>
    <row r="4529" spans="1:20" x14ac:dyDescent="0.25">
      <c r="A4529" s="2" t="str">
        <f>C4529&amp;H4529&amp;M4529</f>
        <v>3DD.003D493AE1EVU_D44358.6541203704</v>
      </c>
      <c r="B4529">
        <v>4528</v>
      </c>
      <c r="C4529" t="s">
        <v>1313</v>
      </c>
      <c r="D4529" t="s">
        <v>20</v>
      </c>
      <c r="E4529" t="b">
        <v>1</v>
      </c>
      <c r="F4529" t="b">
        <v>1</v>
      </c>
      <c r="G4529" t="s">
        <v>504</v>
      </c>
      <c r="H4529" t="s">
        <v>505</v>
      </c>
      <c r="I4529" t="s">
        <v>28</v>
      </c>
      <c r="J4529">
        <v>6</v>
      </c>
      <c r="K4529" t="s">
        <v>29</v>
      </c>
      <c r="L4529">
        <v>1</v>
      </c>
      <c r="M4529" s="2">
        <v>44358.654120370367</v>
      </c>
      <c r="N4529" s="2">
        <v>44358.654120370367</v>
      </c>
      <c r="O4529">
        <v>0</v>
      </c>
      <c r="P4529">
        <v>0.83255787037037032</v>
      </c>
      <c r="Q4529" s="2">
        <v>44330.347627314812</v>
      </c>
      <c r="R4529">
        <v>14</v>
      </c>
      <c r="S4529" t="s">
        <v>506</v>
      </c>
      <c r="T4529" t="s">
        <v>22</v>
      </c>
    </row>
    <row r="4530" spans="1:20" x14ac:dyDescent="0.25">
      <c r="A4530" s="2" t="str">
        <f>C4530&amp;H4530&amp;M4530</f>
        <v>3DD.003D493AE1EVU_U44358.6546180555</v>
      </c>
      <c r="B4530">
        <v>4529</v>
      </c>
      <c r="C4530" t="s">
        <v>1313</v>
      </c>
      <c r="D4530" t="s">
        <v>20</v>
      </c>
      <c r="E4530" t="b">
        <v>1</v>
      </c>
      <c r="F4530" t="b">
        <v>1</v>
      </c>
      <c r="G4530" t="s">
        <v>504</v>
      </c>
      <c r="H4530" t="s">
        <v>507</v>
      </c>
      <c r="I4530" t="s">
        <v>28</v>
      </c>
      <c r="J4530">
        <v>7</v>
      </c>
      <c r="K4530" t="s">
        <v>29</v>
      </c>
      <c r="L4530">
        <v>1</v>
      </c>
      <c r="M4530" s="2">
        <v>44358.65461805556</v>
      </c>
      <c r="N4530" s="2">
        <v>44358.65461805556</v>
      </c>
      <c r="O4530">
        <v>0</v>
      </c>
      <c r="P4530">
        <v>4.9768518518518521E-4</v>
      </c>
      <c r="Q4530" s="2">
        <v>44330.347627314812</v>
      </c>
      <c r="R4530">
        <v>15</v>
      </c>
      <c r="S4530" t="s">
        <v>508</v>
      </c>
      <c r="T4530" t="s">
        <v>22</v>
      </c>
    </row>
    <row r="4531" spans="1:20" x14ac:dyDescent="0.25">
      <c r="A4531" s="2" t="str">
        <f>C4531&amp;H4531&amp;M4531</f>
        <v>3DD.003D493AE1HYC_D44430.7215277778</v>
      </c>
      <c r="B4531">
        <v>4530</v>
      </c>
      <c r="C4531" t="s">
        <v>1313</v>
      </c>
      <c r="D4531" t="s">
        <v>20</v>
      </c>
      <c r="E4531" t="b">
        <v>0</v>
      </c>
      <c r="F4531" t="b">
        <v>0</v>
      </c>
      <c r="G4531" t="s">
        <v>618</v>
      </c>
      <c r="H4531" t="s">
        <v>619</v>
      </c>
      <c r="I4531" t="s">
        <v>28</v>
      </c>
      <c r="J4531">
        <v>8</v>
      </c>
      <c r="K4531" t="s">
        <v>29</v>
      </c>
      <c r="L4531">
        <v>1</v>
      </c>
      <c r="M4531" s="2">
        <v>44430.72152777778</v>
      </c>
      <c r="N4531" s="2">
        <v>44430.72152777778</v>
      </c>
      <c r="O4531">
        <v>0</v>
      </c>
      <c r="P4531">
        <v>72.066909722222221</v>
      </c>
      <c r="Q4531" s="2">
        <v>44330.347627314812</v>
      </c>
      <c r="R4531">
        <v>16</v>
      </c>
      <c r="S4531" t="s">
        <v>620</v>
      </c>
      <c r="T4531" t="s">
        <v>22</v>
      </c>
    </row>
    <row r="4532" spans="1:20" x14ac:dyDescent="0.25">
      <c r="A4532" s="2" t="str">
        <f>C4532&amp;H4532&amp;M4532</f>
        <v>3DD.003D493AE1HYC_U44431.891099537</v>
      </c>
      <c r="B4532">
        <v>4531</v>
      </c>
      <c r="C4532" t="s">
        <v>1313</v>
      </c>
      <c r="D4532" t="s">
        <v>20</v>
      </c>
      <c r="E4532" t="b">
        <v>0</v>
      </c>
      <c r="F4532" t="b">
        <v>0</v>
      </c>
      <c r="G4532" t="s">
        <v>618</v>
      </c>
      <c r="H4532" t="s">
        <v>794</v>
      </c>
      <c r="I4532" t="s">
        <v>28</v>
      </c>
      <c r="J4532">
        <v>9</v>
      </c>
      <c r="K4532" t="s">
        <v>29</v>
      </c>
      <c r="L4532">
        <v>1</v>
      </c>
      <c r="M4532" s="2">
        <v>44431.891099537039</v>
      </c>
      <c r="N4532" s="2">
        <v>44431.891099537039</v>
      </c>
      <c r="O4532">
        <v>0</v>
      </c>
      <c r="P4532">
        <v>1.1695717592592589</v>
      </c>
      <c r="Q4532" s="2">
        <v>44330.347627314812</v>
      </c>
      <c r="R4532">
        <v>17</v>
      </c>
      <c r="S4532" t="s">
        <v>795</v>
      </c>
      <c r="T4532" t="s">
        <v>22</v>
      </c>
    </row>
    <row r="4533" spans="1:20" x14ac:dyDescent="0.25">
      <c r="A4533" s="2" t="str">
        <f>C4533&amp;H4533&amp;M4533</f>
        <v>3DD.003D493AE1HYC_D44431.8915972222</v>
      </c>
      <c r="B4533">
        <v>4532</v>
      </c>
      <c r="C4533" t="s">
        <v>1313</v>
      </c>
      <c r="D4533" t="s">
        <v>20</v>
      </c>
      <c r="E4533" t="b">
        <v>0</v>
      </c>
      <c r="F4533" t="b">
        <v>0</v>
      </c>
      <c r="G4533" t="s">
        <v>618</v>
      </c>
      <c r="H4533" t="s">
        <v>619</v>
      </c>
      <c r="I4533" t="s">
        <v>33</v>
      </c>
      <c r="J4533">
        <v>10</v>
      </c>
      <c r="K4533" t="s">
        <v>29</v>
      </c>
      <c r="L4533">
        <v>2</v>
      </c>
      <c r="M4533" s="2">
        <v>44431.891597222217</v>
      </c>
      <c r="N4533" s="2">
        <v>44431.8987962963</v>
      </c>
      <c r="O4533">
        <v>7.1990740740740739E-3</v>
      </c>
      <c r="P4533">
        <v>4.9768518518518521E-4</v>
      </c>
      <c r="Q4533" s="2">
        <v>44330.347627314812</v>
      </c>
      <c r="R4533">
        <v>16</v>
      </c>
      <c r="S4533" t="s">
        <v>620</v>
      </c>
      <c r="T4533" t="s">
        <v>22</v>
      </c>
    </row>
    <row r="4534" spans="1:20" x14ac:dyDescent="0.25">
      <c r="A4534" s="2" t="str">
        <f>C4534&amp;H4534&amp;M4534</f>
        <v>3DD.003D493AE1LRW_D44434.4377546296</v>
      </c>
      <c r="B4534">
        <v>4533</v>
      </c>
      <c r="C4534" t="s">
        <v>1313</v>
      </c>
      <c r="D4534" t="s">
        <v>20</v>
      </c>
      <c r="E4534" t="b">
        <v>1</v>
      </c>
      <c r="F4534" t="b">
        <v>1</v>
      </c>
      <c r="G4534" t="s">
        <v>565</v>
      </c>
      <c r="H4534" t="s">
        <v>566</v>
      </c>
      <c r="I4534" t="s">
        <v>117</v>
      </c>
      <c r="J4534">
        <v>11</v>
      </c>
      <c r="K4534" t="s">
        <v>29</v>
      </c>
      <c r="L4534">
        <v>2</v>
      </c>
      <c r="M4534" s="2">
        <v>44434.437754629631</v>
      </c>
      <c r="N4534" s="2">
        <v>44434.437789351847</v>
      </c>
      <c r="O4534">
        <v>3.4722222222222222E-5</v>
      </c>
      <c r="P4534">
        <v>2.538958333333333</v>
      </c>
      <c r="Q4534" s="2">
        <v>44330.347627314812</v>
      </c>
      <c r="R4534">
        <v>16</v>
      </c>
      <c r="S4534" t="s">
        <v>567</v>
      </c>
      <c r="T4534" t="s">
        <v>22</v>
      </c>
    </row>
    <row r="4535" spans="1:20" x14ac:dyDescent="0.25">
      <c r="A4535" s="2" t="str">
        <f>C4535&amp;H4535&amp;M4535</f>
        <v>3DD.003D493AE1LRW_U44434.4384490741</v>
      </c>
      <c r="B4535">
        <v>4534</v>
      </c>
      <c r="C4535" t="s">
        <v>1313</v>
      </c>
      <c r="D4535" t="s">
        <v>20</v>
      </c>
      <c r="E4535" t="b">
        <v>1</v>
      </c>
      <c r="F4535" t="b">
        <v>1</v>
      </c>
      <c r="G4535" t="s">
        <v>565</v>
      </c>
      <c r="H4535" t="s">
        <v>568</v>
      </c>
      <c r="I4535" t="s">
        <v>28</v>
      </c>
      <c r="J4535">
        <v>12</v>
      </c>
      <c r="K4535" t="s">
        <v>29</v>
      </c>
      <c r="L4535">
        <v>2</v>
      </c>
      <c r="M4535" s="2">
        <v>44434.438449074078</v>
      </c>
      <c r="N4535" s="2">
        <v>44434.438460648147</v>
      </c>
      <c r="O4535">
        <v>1.157407407407407E-5</v>
      </c>
      <c r="P4535">
        <v>6.5972222222222224E-4</v>
      </c>
      <c r="Q4535" s="2">
        <v>44330.347627314812</v>
      </c>
      <c r="R4535">
        <v>17</v>
      </c>
      <c r="S4535" t="s">
        <v>569</v>
      </c>
      <c r="T4535" t="s">
        <v>22</v>
      </c>
    </row>
    <row r="4536" spans="1:20" x14ac:dyDescent="0.25">
      <c r="A4536" s="2" t="str">
        <f>C4536&amp;H4536&amp;M4536</f>
        <v>3DD.003D493AE2GRA44330.3576041667</v>
      </c>
      <c r="B4536">
        <v>4535</v>
      </c>
      <c r="C4536" t="s">
        <v>1314</v>
      </c>
      <c r="D4536" t="s">
        <v>20</v>
      </c>
      <c r="E4536" t="b">
        <v>1</v>
      </c>
      <c r="F4536" t="b">
        <v>1</v>
      </c>
      <c r="G4536" t="s">
        <v>21</v>
      </c>
      <c r="H4536" t="s">
        <v>22</v>
      </c>
      <c r="I4536" t="s">
        <v>23</v>
      </c>
      <c r="J4536">
        <v>1</v>
      </c>
      <c r="K4536" t="s">
        <v>50</v>
      </c>
      <c r="L4536">
        <v>1</v>
      </c>
      <c r="M4536" s="2">
        <v>44330.357604166667</v>
      </c>
      <c r="N4536" s="2">
        <v>44330.357604166667</v>
      </c>
      <c r="O4536">
        <v>0</v>
      </c>
      <c r="Q4536" s="2">
        <v>44330.357604166667</v>
      </c>
      <c r="R4536">
        <v>9</v>
      </c>
      <c r="S4536" t="s">
        <v>25</v>
      </c>
      <c r="T4536" t="s">
        <v>22</v>
      </c>
    </row>
    <row r="4537" spans="1:20" x14ac:dyDescent="0.25">
      <c r="A4537" s="2" t="str">
        <f>C4537&amp;H4537&amp;M4537</f>
        <v>3DD.003D493AE2MAR_D44374.8994097222</v>
      </c>
      <c r="B4537">
        <v>4536</v>
      </c>
      <c r="C4537" t="s">
        <v>1314</v>
      </c>
      <c r="D4537" t="s">
        <v>20</v>
      </c>
      <c r="E4537" t="b">
        <v>0</v>
      </c>
      <c r="F4537" t="b">
        <v>1</v>
      </c>
      <c r="G4537" t="s">
        <v>44</v>
      </c>
      <c r="H4537" t="s">
        <v>45</v>
      </c>
      <c r="I4537" t="s">
        <v>28</v>
      </c>
      <c r="J4537">
        <v>2</v>
      </c>
      <c r="K4537" t="s">
        <v>29</v>
      </c>
      <c r="L4537">
        <v>1</v>
      </c>
      <c r="M4537" s="2">
        <v>44374.899409722217</v>
      </c>
      <c r="N4537" s="2">
        <v>44374.899409722217</v>
      </c>
      <c r="O4537">
        <v>0</v>
      </c>
      <c r="P4537">
        <v>44.233275462962972</v>
      </c>
      <c r="Q4537" s="2">
        <v>44330.357604166667</v>
      </c>
      <c r="R4537">
        <v>10</v>
      </c>
      <c r="S4537" t="s">
        <v>46</v>
      </c>
      <c r="T4537" t="s">
        <v>22</v>
      </c>
    </row>
    <row r="4538" spans="1:20" x14ac:dyDescent="0.25">
      <c r="A4538" s="2" t="str">
        <f>C4538&amp;H4538&amp;M4538</f>
        <v>3DD.003D493AE2MAR_U44374.9063657407</v>
      </c>
      <c r="B4538">
        <v>4537</v>
      </c>
      <c r="C4538" t="s">
        <v>1314</v>
      </c>
      <c r="D4538" t="s">
        <v>20</v>
      </c>
      <c r="E4538" t="b">
        <v>0</v>
      </c>
      <c r="F4538" t="b">
        <v>1</v>
      </c>
      <c r="G4538" t="s">
        <v>44</v>
      </c>
      <c r="H4538" t="s">
        <v>47</v>
      </c>
      <c r="I4538" t="s">
        <v>28</v>
      </c>
      <c r="J4538">
        <v>3</v>
      </c>
      <c r="K4538" t="s">
        <v>29</v>
      </c>
      <c r="L4538">
        <v>2</v>
      </c>
      <c r="M4538" s="2">
        <v>44374.906365740739</v>
      </c>
      <c r="N4538" s="2">
        <v>44375.961238425924</v>
      </c>
      <c r="O4538">
        <v>1.0548726851851851</v>
      </c>
      <c r="P4538">
        <v>6.9560185185185194E-3</v>
      </c>
      <c r="Q4538" s="2">
        <v>44330.357604166667</v>
      </c>
      <c r="R4538">
        <v>11</v>
      </c>
      <c r="S4538" t="s">
        <v>48</v>
      </c>
      <c r="T4538" t="s">
        <v>22</v>
      </c>
    </row>
    <row r="4539" spans="1:20" x14ac:dyDescent="0.25">
      <c r="A4539" s="2" t="str">
        <f>C4539&amp;H4539&amp;M4539</f>
        <v>3DD.003D493AE2MAR_D44375.9633680556</v>
      </c>
      <c r="B4539">
        <v>4538</v>
      </c>
      <c r="C4539" t="s">
        <v>1314</v>
      </c>
      <c r="D4539" t="s">
        <v>20</v>
      </c>
      <c r="E4539" t="b">
        <v>1</v>
      </c>
      <c r="F4539" t="b">
        <v>0</v>
      </c>
      <c r="G4539" t="s">
        <v>44</v>
      </c>
      <c r="H4539" t="s">
        <v>45</v>
      </c>
      <c r="I4539" t="s">
        <v>33</v>
      </c>
      <c r="J4539">
        <v>4</v>
      </c>
      <c r="K4539" t="s">
        <v>29</v>
      </c>
      <c r="L4539">
        <v>4</v>
      </c>
      <c r="M4539" s="2">
        <v>44375.963368055563</v>
      </c>
      <c r="N4539" s="2">
        <v>44415.899548611109</v>
      </c>
      <c r="O4539">
        <v>39.936180555555552</v>
      </c>
      <c r="P4539">
        <v>2.1296296296296302E-3</v>
      </c>
      <c r="Q4539" s="2">
        <v>44330.357604166667</v>
      </c>
      <c r="R4539">
        <v>10</v>
      </c>
      <c r="S4539" t="s">
        <v>46</v>
      </c>
      <c r="T4539" t="s">
        <v>22</v>
      </c>
    </row>
    <row r="4540" spans="1:20" x14ac:dyDescent="0.25">
      <c r="A4540" s="2" t="str">
        <f>C4540&amp;H4540&amp;M4540</f>
        <v>3DD.003D493AE2MAR_U44415.9074421296</v>
      </c>
      <c r="B4540">
        <v>4539</v>
      </c>
      <c r="C4540" t="s">
        <v>1314</v>
      </c>
      <c r="D4540" t="s">
        <v>20</v>
      </c>
      <c r="E4540" t="b">
        <v>1</v>
      </c>
      <c r="F4540" t="b">
        <v>0</v>
      </c>
      <c r="G4540" t="s">
        <v>44</v>
      </c>
      <c r="H4540" t="s">
        <v>47</v>
      </c>
      <c r="I4540" t="s">
        <v>28</v>
      </c>
      <c r="J4540">
        <v>5</v>
      </c>
      <c r="K4540" t="s">
        <v>29</v>
      </c>
      <c r="L4540">
        <v>1</v>
      </c>
      <c r="M4540" s="2">
        <v>44415.907442129632</v>
      </c>
      <c r="N4540" s="2">
        <v>44415.907442129632</v>
      </c>
      <c r="O4540">
        <v>0</v>
      </c>
      <c r="P4540">
        <v>7.8935185185185185E-3</v>
      </c>
      <c r="Q4540" s="2">
        <v>44330.357604166667</v>
      </c>
      <c r="R4540">
        <v>11</v>
      </c>
      <c r="S4540" t="s">
        <v>48</v>
      </c>
      <c r="T4540" t="s">
        <v>22</v>
      </c>
    </row>
    <row r="4541" spans="1:20" x14ac:dyDescent="0.25">
      <c r="A4541" s="2" t="str">
        <f>C4541&amp;H4541&amp;M4541</f>
        <v>3DD.003D493AE3GRA44328.5151041667</v>
      </c>
      <c r="B4541">
        <v>4540</v>
      </c>
      <c r="C4541" t="s">
        <v>1315</v>
      </c>
      <c r="D4541" t="s">
        <v>20</v>
      </c>
      <c r="E4541" t="b">
        <v>1</v>
      </c>
      <c r="F4541" t="b">
        <v>1</v>
      </c>
      <c r="G4541" t="s">
        <v>21</v>
      </c>
      <c r="H4541" t="s">
        <v>22</v>
      </c>
      <c r="I4541" t="s">
        <v>23</v>
      </c>
      <c r="J4541">
        <v>1</v>
      </c>
      <c r="K4541" t="s">
        <v>50</v>
      </c>
      <c r="L4541">
        <v>1</v>
      </c>
      <c r="M4541" s="2">
        <v>44328.515104166669</v>
      </c>
      <c r="N4541" s="2">
        <v>44328.515104166669</v>
      </c>
      <c r="O4541">
        <v>0</v>
      </c>
      <c r="Q4541" s="2">
        <v>44328.515104166669</v>
      </c>
      <c r="R4541">
        <v>9</v>
      </c>
      <c r="S4541" t="s">
        <v>25</v>
      </c>
      <c r="T4541" t="s">
        <v>22</v>
      </c>
    </row>
    <row r="4542" spans="1:20" x14ac:dyDescent="0.25">
      <c r="A4542" s="2" t="str">
        <f>C4542&amp;H4542&amp;M4542</f>
        <v>3DD.003D493AE4GRA44341.4072106481</v>
      </c>
      <c r="B4542">
        <v>4541</v>
      </c>
      <c r="C4542" t="s">
        <v>1316</v>
      </c>
      <c r="D4542" t="s">
        <v>20</v>
      </c>
      <c r="E4542" t="b">
        <v>1</v>
      </c>
      <c r="F4542" t="b">
        <v>1</v>
      </c>
      <c r="G4542" t="s">
        <v>21</v>
      </c>
      <c r="H4542" t="s">
        <v>22</v>
      </c>
      <c r="I4542" t="s">
        <v>23</v>
      </c>
      <c r="J4542">
        <v>1</v>
      </c>
      <c r="K4542" t="s">
        <v>50</v>
      </c>
      <c r="L4542">
        <v>1</v>
      </c>
      <c r="M4542" s="2">
        <v>44341.407210648147</v>
      </c>
      <c r="N4542" s="2">
        <v>44341.407210648147</v>
      </c>
      <c r="O4542">
        <v>0</v>
      </c>
      <c r="Q4542" s="2">
        <v>44341.407210648147</v>
      </c>
      <c r="R4542">
        <v>9</v>
      </c>
      <c r="S4542" t="s">
        <v>25</v>
      </c>
      <c r="T4542" t="s">
        <v>22</v>
      </c>
    </row>
    <row r="4543" spans="1:20" x14ac:dyDescent="0.25">
      <c r="A4543" s="2" t="str">
        <f>C4543&amp;H4543&amp;M4543</f>
        <v>3DD.003D493AE4TAY_D44369.0183449074</v>
      </c>
      <c r="B4543">
        <v>4542</v>
      </c>
      <c r="C4543" t="s">
        <v>1316</v>
      </c>
      <c r="D4543" t="s">
        <v>20</v>
      </c>
      <c r="E4543" t="b">
        <v>1</v>
      </c>
      <c r="F4543" t="b">
        <v>1</v>
      </c>
      <c r="G4543" t="s">
        <v>166</v>
      </c>
      <c r="H4543" t="s">
        <v>167</v>
      </c>
      <c r="I4543" t="s">
        <v>28</v>
      </c>
      <c r="J4543">
        <v>2</v>
      </c>
      <c r="K4543" t="s">
        <v>29</v>
      </c>
      <c r="L4543">
        <v>1</v>
      </c>
      <c r="M4543" s="2">
        <v>44369.01834490741</v>
      </c>
      <c r="N4543" s="2">
        <v>44369.01834490741</v>
      </c>
      <c r="O4543">
        <v>0</v>
      </c>
      <c r="P4543">
        <v>27.30211805555556</v>
      </c>
      <c r="Q4543" s="2">
        <v>44341.407210648147</v>
      </c>
      <c r="R4543">
        <v>10</v>
      </c>
      <c r="S4543" t="s">
        <v>168</v>
      </c>
      <c r="T4543" t="s">
        <v>22</v>
      </c>
    </row>
    <row r="4544" spans="1:20" x14ac:dyDescent="0.25">
      <c r="A4544" s="2" t="str">
        <f>C4544&amp;H4544&amp;M4544</f>
        <v>3DD.003D493AE5GRA44340.4097800926</v>
      </c>
      <c r="B4544">
        <v>4543</v>
      </c>
      <c r="C4544" t="s">
        <v>1317</v>
      </c>
      <c r="D4544" t="s">
        <v>20</v>
      </c>
      <c r="E4544" t="b">
        <v>1</v>
      </c>
      <c r="F4544" t="b">
        <v>1</v>
      </c>
      <c r="G4544" t="s">
        <v>21</v>
      </c>
      <c r="H4544" t="s">
        <v>22</v>
      </c>
      <c r="I4544" t="s">
        <v>23</v>
      </c>
      <c r="J4544">
        <v>1</v>
      </c>
      <c r="K4544" t="s">
        <v>50</v>
      </c>
      <c r="L4544">
        <v>1</v>
      </c>
      <c r="M4544" s="2">
        <v>44340.409780092603</v>
      </c>
      <c r="N4544" s="2">
        <v>44340.409780092603</v>
      </c>
      <c r="O4544">
        <v>0</v>
      </c>
      <c r="Q4544" s="2">
        <v>44340.409780092603</v>
      </c>
      <c r="R4544">
        <v>9</v>
      </c>
      <c r="S4544" t="s">
        <v>25</v>
      </c>
      <c r="T4544" t="s">
        <v>22</v>
      </c>
    </row>
    <row r="4545" spans="1:20" x14ac:dyDescent="0.25">
      <c r="A4545" s="2" t="str">
        <f>C4545&amp;H4545&amp;M4545</f>
        <v>3DD.003D493AE5SFG44361.1683796296</v>
      </c>
      <c r="B4545">
        <v>4544</v>
      </c>
      <c r="C4545" t="s">
        <v>1317</v>
      </c>
      <c r="D4545" t="s">
        <v>20</v>
      </c>
      <c r="E4545" t="b">
        <v>1</v>
      </c>
      <c r="F4545" t="b">
        <v>1</v>
      </c>
      <c r="G4545" t="s">
        <v>35</v>
      </c>
      <c r="H4545" t="s">
        <v>35</v>
      </c>
      <c r="I4545" t="s">
        <v>28</v>
      </c>
      <c r="J4545">
        <v>2</v>
      </c>
      <c r="K4545" t="s">
        <v>29</v>
      </c>
      <c r="L4545">
        <v>1</v>
      </c>
      <c r="M4545" s="2">
        <v>44361.168379629627</v>
      </c>
      <c r="N4545" s="2">
        <v>44361.168379629627</v>
      </c>
      <c r="O4545">
        <v>0</v>
      </c>
      <c r="P4545">
        <v>20.53700231481481</v>
      </c>
      <c r="Q4545" s="2">
        <v>44340.409780092603</v>
      </c>
      <c r="R4545">
        <v>10</v>
      </c>
      <c r="S4545" t="s">
        <v>36</v>
      </c>
      <c r="T4545" t="s">
        <v>22</v>
      </c>
    </row>
    <row r="4546" spans="1:20" x14ac:dyDescent="0.25">
      <c r="A4546" s="2" t="str">
        <f>C4546&amp;H4546&amp;M4546</f>
        <v>3DD.003D493AE5ESS_D44367.9012152778</v>
      </c>
      <c r="B4546">
        <v>4545</v>
      </c>
      <c r="C4546" t="s">
        <v>1317</v>
      </c>
      <c r="D4546" t="s">
        <v>20</v>
      </c>
      <c r="E4546" t="b">
        <v>1</v>
      </c>
      <c r="F4546" t="b">
        <v>1</v>
      </c>
      <c r="G4546" t="s">
        <v>95</v>
      </c>
      <c r="H4546" t="s">
        <v>96</v>
      </c>
      <c r="I4546" t="s">
        <v>28</v>
      </c>
      <c r="J4546">
        <v>3</v>
      </c>
      <c r="K4546" t="s">
        <v>29</v>
      </c>
      <c r="L4546">
        <v>1</v>
      </c>
      <c r="M4546" s="2">
        <v>44367.90121527778</v>
      </c>
      <c r="N4546" s="2">
        <v>44367.90121527778</v>
      </c>
      <c r="O4546">
        <v>0</v>
      </c>
      <c r="P4546">
        <v>6.7328356481481482</v>
      </c>
      <c r="Q4546" s="2">
        <v>44340.409780092603</v>
      </c>
      <c r="R4546">
        <v>11</v>
      </c>
      <c r="S4546" t="s">
        <v>97</v>
      </c>
      <c r="T4546" t="s">
        <v>22</v>
      </c>
    </row>
    <row r="4547" spans="1:20" x14ac:dyDescent="0.25">
      <c r="A4547" s="2" t="str">
        <f>C4547&amp;H4547&amp;M4547</f>
        <v>3DD.003D493AE5ESS_U44367.9511342593</v>
      </c>
      <c r="B4547">
        <v>4546</v>
      </c>
      <c r="C4547" t="s">
        <v>1317</v>
      </c>
      <c r="D4547" t="s">
        <v>20</v>
      </c>
      <c r="E4547" t="b">
        <v>1</v>
      </c>
      <c r="F4547" t="b">
        <v>1</v>
      </c>
      <c r="G4547" t="s">
        <v>95</v>
      </c>
      <c r="H4547" t="s">
        <v>98</v>
      </c>
      <c r="I4547" t="s">
        <v>28</v>
      </c>
      <c r="J4547">
        <v>4</v>
      </c>
      <c r="K4547" t="s">
        <v>29</v>
      </c>
      <c r="L4547">
        <v>1</v>
      </c>
      <c r="M4547" s="2">
        <v>44367.95113425926</v>
      </c>
      <c r="N4547" s="2">
        <v>44367.95113425926</v>
      </c>
      <c r="O4547">
        <v>0</v>
      </c>
      <c r="P4547">
        <v>4.9918981481481481E-2</v>
      </c>
      <c r="Q4547" s="2">
        <v>44340.409780092603</v>
      </c>
      <c r="R4547">
        <v>12</v>
      </c>
      <c r="S4547" t="s">
        <v>99</v>
      </c>
      <c r="T4547" t="s">
        <v>22</v>
      </c>
    </row>
    <row r="4548" spans="1:20" x14ac:dyDescent="0.25">
      <c r="A4548" s="2" t="str">
        <f>C4548&amp;H4548&amp;M4548</f>
        <v>3DD.003D493AE5JOHNSC44369.9233564815</v>
      </c>
      <c r="B4548">
        <v>4547</v>
      </c>
      <c r="C4548" t="s">
        <v>1317</v>
      </c>
      <c r="D4548" t="s">
        <v>20</v>
      </c>
      <c r="E4548" t="b">
        <v>1</v>
      </c>
      <c r="F4548" t="b">
        <v>1</v>
      </c>
      <c r="G4548" t="s">
        <v>100</v>
      </c>
      <c r="H4548" t="s">
        <v>100</v>
      </c>
      <c r="I4548" t="s">
        <v>28</v>
      </c>
      <c r="J4548">
        <v>5</v>
      </c>
      <c r="K4548" t="s">
        <v>101</v>
      </c>
      <c r="L4548">
        <v>37</v>
      </c>
      <c r="M4548" s="2">
        <v>44369.923356481479</v>
      </c>
      <c r="N4548" s="2">
        <v>44370.286203703712</v>
      </c>
      <c r="O4548">
        <v>0.36284722222222221</v>
      </c>
      <c r="P4548">
        <v>1.9722222222222221</v>
      </c>
      <c r="Q4548" s="2">
        <v>44340.409780092603</v>
      </c>
      <c r="R4548">
        <v>13</v>
      </c>
      <c r="S4548" t="s">
        <v>102</v>
      </c>
      <c r="T4548" t="s">
        <v>22</v>
      </c>
    </row>
    <row r="4549" spans="1:20" x14ac:dyDescent="0.25">
      <c r="A4549" s="2" t="str">
        <f>C4549&amp;H4549&amp;M4549</f>
        <v>3DD.003D493AE5JOHNSC44370.2916666667</v>
      </c>
      <c r="B4549">
        <v>4548</v>
      </c>
      <c r="C4549" t="s">
        <v>1317</v>
      </c>
      <c r="D4549" t="s">
        <v>20</v>
      </c>
      <c r="E4549" t="b">
        <v>1</v>
      </c>
      <c r="F4549" t="b">
        <v>0</v>
      </c>
      <c r="G4549" t="s">
        <v>100</v>
      </c>
      <c r="H4549" t="s">
        <v>100</v>
      </c>
      <c r="I4549" t="s">
        <v>128</v>
      </c>
      <c r="J4549">
        <v>6</v>
      </c>
      <c r="K4549" t="s">
        <v>24</v>
      </c>
      <c r="L4549">
        <v>1</v>
      </c>
      <c r="M4549" s="2">
        <v>44370.291666666672</v>
      </c>
      <c r="N4549" s="2">
        <v>44370.291666666672</v>
      </c>
      <c r="O4549">
        <v>0</v>
      </c>
      <c r="P4549">
        <v>5.4629629629629629E-3</v>
      </c>
      <c r="Q4549" s="2">
        <v>44340.409780092603</v>
      </c>
      <c r="R4549">
        <v>13</v>
      </c>
      <c r="S4549" t="s">
        <v>102</v>
      </c>
      <c r="T4549" t="s">
        <v>22</v>
      </c>
    </row>
    <row r="4550" spans="1:20" x14ac:dyDescent="0.25">
      <c r="A4550" s="2" t="str">
        <f>C4550&amp;H4550&amp;M4550</f>
        <v>3DD.003D493AE5JOHNSC44370.2943402778</v>
      </c>
      <c r="B4550">
        <v>4549</v>
      </c>
      <c r="C4550" t="s">
        <v>1317</v>
      </c>
      <c r="D4550" t="s">
        <v>20</v>
      </c>
      <c r="E4550" t="b">
        <v>1</v>
      </c>
      <c r="F4550" t="b">
        <v>0</v>
      </c>
      <c r="G4550" t="s">
        <v>100</v>
      </c>
      <c r="H4550" t="s">
        <v>100</v>
      </c>
      <c r="I4550" t="s">
        <v>128</v>
      </c>
      <c r="J4550">
        <v>7</v>
      </c>
      <c r="K4550" t="s">
        <v>101</v>
      </c>
      <c r="L4550">
        <v>8</v>
      </c>
      <c r="M4550" s="2">
        <v>44370.294340277782</v>
      </c>
      <c r="N4550" s="2">
        <v>44370.343344907407</v>
      </c>
      <c r="O4550">
        <v>4.9004629629629627E-2</v>
      </c>
      <c r="P4550">
        <v>2.673611111111111E-3</v>
      </c>
      <c r="Q4550" s="2">
        <v>44340.409780092603</v>
      </c>
      <c r="R4550">
        <v>13</v>
      </c>
      <c r="S4550" t="s">
        <v>102</v>
      </c>
      <c r="T4550" t="s">
        <v>22</v>
      </c>
    </row>
    <row r="4551" spans="1:20" x14ac:dyDescent="0.25">
      <c r="A4551" s="2" t="str">
        <f>C4551&amp;H4551&amp;M4551</f>
        <v>3DD.003D493AE6GRA44340.4303587963</v>
      </c>
      <c r="B4551">
        <v>4550</v>
      </c>
      <c r="C4551" t="s">
        <v>1318</v>
      </c>
      <c r="D4551" t="s">
        <v>20</v>
      </c>
      <c r="E4551" t="b">
        <v>1</v>
      </c>
      <c r="F4551" t="b">
        <v>1</v>
      </c>
      <c r="G4551" t="s">
        <v>21</v>
      </c>
      <c r="H4551" t="s">
        <v>22</v>
      </c>
      <c r="I4551" t="s">
        <v>23</v>
      </c>
      <c r="J4551">
        <v>1</v>
      </c>
      <c r="K4551" t="s">
        <v>50</v>
      </c>
      <c r="L4551">
        <v>1</v>
      </c>
      <c r="M4551" s="2">
        <v>44340.430358796293</v>
      </c>
      <c r="N4551" s="2">
        <v>44340.430358796293</v>
      </c>
      <c r="O4551">
        <v>0</v>
      </c>
      <c r="Q4551" s="2">
        <v>44340.430358796293</v>
      </c>
      <c r="R4551">
        <v>9</v>
      </c>
      <c r="S4551" t="s">
        <v>25</v>
      </c>
      <c r="T4551" t="s">
        <v>22</v>
      </c>
    </row>
    <row r="4552" spans="1:20" x14ac:dyDescent="0.25">
      <c r="A4552" s="2" t="str">
        <f>C4552&amp;H4552&amp;M4552</f>
        <v>3DD.003D493AE6WR2_D44360.6951157408</v>
      </c>
      <c r="B4552">
        <v>4551</v>
      </c>
      <c r="C4552" t="s">
        <v>1318</v>
      </c>
      <c r="D4552" t="s">
        <v>20</v>
      </c>
      <c r="E4552" t="b">
        <v>1</v>
      </c>
      <c r="F4552" t="b">
        <v>1</v>
      </c>
      <c r="G4552" t="s">
        <v>40</v>
      </c>
      <c r="H4552" t="s">
        <v>41</v>
      </c>
      <c r="I4552" t="s">
        <v>28</v>
      </c>
      <c r="J4552">
        <v>2</v>
      </c>
      <c r="K4552" t="s">
        <v>29</v>
      </c>
      <c r="L4552">
        <v>1</v>
      </c>
      <c r="M4552" s="2">
        <v>44360.695115740753</v>
      </c>
      <c r="N4552" s="2">
        <v>44360.695115740753</v>
      </c>
      <c r="O4552">
        <v>0</v>
      </c>
      <c r="P4552">
        <v>20.119768518518519</v>
      </c>
      <c r="Q4552" s="2">
        <v>44340.430358796293</v>
      </c>
      <c r="R4552">
        <v>11</v>
      </c>
      <c r="S4552" t="s">
        <v>42</v>
      </c>
      <c r="T4552" t="s">
        <v>22</v>
      </c>
    </row>
    <row r="4553" spans="1:20" x14ac:dyDescent="0.25">
      <c r="A4553" s="2" t="str">
        <f>C4553&amp;H4553&amp;M4553</f>
        <v>3DD.003D493AE6LOSTIW44386.2131944444</v>
      </c>
      <c r="B4553">
        <v>4552</v>
      </c>
      <c r="C4553" t="s">
        <v>1318</v>
      </c>
      <c r="D4553" t="s">
        <v>20</v>
      </c>
      <c r="E4553" t="b">
        <v>1</v>
      </c>
      <c r="F4553" t="b">
        <v>1</v>
      </c>
      <c r="G4553" t="s">
        <v>140</v>
      </c>
      <c r="H4553" t="s">
        <v>140</v>
      </c>
      <c r="I4553" t="s">
        <v>28</v>
      </c>
      <c r="J4553">
        <v>3</v>
      </c>
      <c r="K4553" t="s">
        <v>24</v>
      </c>
      <c r="L4553">
        <v>1</v>
      </c>
      <c r="M4553" s="2">
        <v>44386.213194444441</v>
      </c>
      <c r="N4553" s="2">
        <v>44386.213194444441</v>
      </c>
      <c r="O4553">
        <v>0</v>
      </c>
      <c r="P4553">
        <v>25.518078703703701</v>
      </c>
      <c r="Q4553" s="2">
        <v>44340.430358796293</v>
      </c>
      <c r="R4553">
        <v>13</v>
      </c>
      <c r="S4553" t="s">
        <v>141</v>
      </c>
      <c r="T4553" t="s">
        <v>22</v>
      </c>
    </row>
    <row r="4554" spans="1:20" x14ac:dyDescent="0.25">
      <c r="A4554" s="2" t="str">
        <f>C4554&amp;H4554&amp;M4554</f>
        <v>3DD.003D493AE7GRA44341.3518171296</v>
      </c>
      <c r="B4554">
        <v>4553</v>
      </c>
      <c r="C4554" t="s">
        <v>1319</v>
      </c>
      <c r="D4554" t="s">
        <v>20</v>
      </c>
      <c r="E4554" t="b">
        <v>1</v>
      </c>
      <c r="F4554" t="b">
        <v>1</v>
      </c>
      <c r="G4554" t="s">
        <v>21</v>
      </c>
      <c r="H4554" t="s">
        <v>22</v>
      </c>
      <c r="I4554" t="s">
        <v>23</v>
      </c>
      <c r="J4554">
        <v>1</v>
      </c>
      <c r="K4554" t="s">
        <v>50</v>
      </c>
      <c r="L4554">
        <v>1</v>
      </c>
      <c r="M4554" s="2">
        <v>44341.351817129631</v>
      </c>
      <c r="N4554" s="2">
        <v>44341.351817129631</v>
      </c>
      <c r="O4554">
        <v>0</v>
      </c>
      <c r="Q4554" s="2">
        <v>44341.351817129631</v>
      </c>
      <c r="R4554">
        <v>9</v>
      </c>
      <c r="S4554" t="s">
        <v>25</v>
      </c>
      <c r="T4554" t="s">
        <v>22</v>
      </c>
    </row>
    <row r="4555" spans="1:20" x14ac:dyDescent="0.25">
      <c r="A4555" s="2" t="str">
        <f>C4555&amp;H4555&amp;M4555</f>
        <v>3DD.003D493AE7WR2_D44358.0157986111</v>
      </c>
      <c r="B4555">
        <v>4554</v>
      </c>
      <c r="C4555" t="s">
        <v>1319</v>
      </c>
      <c r="D4555" t="s">
        <v>20</v>
      </c>
      <c r="E4555" t="b">
        <v>1</v>
      </c>
      <c r="F4555" t="b">
        <v>1</v>
      </c>
      <c r="G4555" t="s">
        <v>40</v>
      </c>
      <c r="H4555" t="s">
        <v>41</v>
      </c>
      <c r="I4555" t="s">
        <v>28</v>
      </c>
      <c r="J4555">
        <v>2</v>
      </c>
      <c r="K4555" t="s">
        <v>29</v>
      </c>
      <c r="L4555">
        <v>1</v>
      </c>
      <c r="M4555" s="2">
        <v>44358.015798611123</v>
      </c>
      <c r="N4555" s="2">
        <v>44358.015798611123</v>
      </c>
      <c r="O4555">
        <v>0</v>
      </c>
      <c r="P4555">
        <v>16.562731481481482</v>
      </c>
      <c r="Q4555" s="2">
        <v>44341.351817129631</v>
      </c>
      <c r="R4555">
        <v>11</v>
      </c>
      <c r="S4555" t="s">
        <v>42</v>
      </c>
      <c r="T4555" t="s">
        <v>22</v>
      </c>
    </row>
    <row r="4556" spans="1:20" x14ac:dyDescent="0.25">
      <c r="A4556" s="2" t="str">
        <f>C4556&amp;H4556&amp;M4556</f>
        <v>3DD.003D493AE7WR2_U44358.0186226852</v>
      </c>
      <c r="B4556">
        <v>4555</v>
      </c>
      <c r="C4556" t="s">
        <v>1319</v>
      </c>
      <c r="D4556" t="s">
        <v>20</v>
      </c>
      <c r="E4556" t="b">
        <v>1</v>
      </c>
      <c r="F4556" t="b">
        <v>1</v>
      </c>
      <c r="G4556" t="s">
        <v>40</v>
      </c>
      <c r="H4556" t="s">
        <v>134</v>
      </c>
      <c r="I4556" t="s">
        <v>28</v>
      </c>
      <c r="J4556">
        <v>3</v>
      </c>
      <c r="K4556" t="s">
        <v>29</v>
      </c>
      <c r="L4556">
        <v>3</v>
      </c>
      <c r="M4556" s="2">
        <v>44358.01862268518</v>
      </c>
      <c r="N4556" s="2">
        <v>44358.019571759258</v>
      </c>
      <c r="O4556">
        <v>9.4907407407407408E-4</v>
      </c>
      <c r="P4556">
        <v>2.8240740740740739E-3</v>
      </c>
      <c r="Q4556" s="2">
        <v>44341.351817129631</v>
      </c>
      <c r="R4556">
        <v>12</v>
      </c>
      <c r="S4556" t="s">
        <v>135</v>
      </c>
      <c r="T4556" t="s">
        <v>22</v>
      </c>
    </row>
    <row r="4557" spans="1:20" x14ac:dyDescent="0.25">
      <c r="A4557" s="2" t="str">
        <f>C4557&amp;H4557&amp;M4557</f>
        <v>3DD.003D493AE8GRA44340.4308449074</v>
      </c>
      <c r="B4557">
        <v>4556</v>
      </c>
      <c r="C4557" t="s">
        <v>1320</v>
      </c>
      <c r="D4557" t="s">
        <v>20</v>
      </c>
      <c r="E4557" t="b">
        <v>1</v>
      </c>
      <c r="F4557" t="b">
        <v>1</v>
      </c>
      <c r="G4557" t="s">
        <v>21</v>
      </c>
      <c r="H4557" t="s">
        <v>22</v>
      </c>
      <c r="I4557" t="s">
        <v>23</v>
      </c>
      <c r="J4557">
        <v>1</v>
      </c>
      <c r="K4557" t="s">
        <v>50</v>
      </c>
      <c r="L4557">
        <v>1</v>
      </c>
      <c r="M4557" s="2">
        <v>44340.430844907409</v>
      </c>
      <c r="N4557" s="2">
        <v>44340.430844907409</v>
      </c>
      <c r="O4557">
        <v>0</v>
      </c>
      <c r="Q4557" s="2">
        <v>44340.430844907409</v>
      </c>
      <c r="R4557">
        <v>9</v>
      </c>
      <c r="S4557" t="s">
        <v>25</v>
      </c>
      <c r="T4557" t="s">
        <v>22</v>
      </c>
    </row>
    <row r="4558" spans="1:20" x14ac:dyDescent="0.25">
      <c r="A4558" s="2" t="str">
        <f>C4558&amp;H4558&amp;M4558</f>
        <v>3DD.003D493AE8LRU44436.1714930556</v>
      </c>
      <c r="B4558">
        <v>4557</v>
      </c>
      <c r="C4558" t="s">
        <v>1320</v>
      </c>
      <c r="D4558" t="s">
        <v>20</v>
      </c>
      <c r="E4558" t="b">
        <v>1</v>
      </c>
      <c r="F4558" t="b">
        <v>1</v>
      </c>
      <c r="G4558" t="s">
        <v>131</v>
      </c>
      <c r="H4558" t="s">
        <v>131</v>
      </c>
      <c r="I4558" t="s">
        <v>28</v>
      </c>
      <c r="J4558">
        <v>2</v>
      </c>
      <c r="K4558" t="s">
        <v>29</v>
      </c>
      <c r="L4558">
        <v>2</v>
      </c>
      <c r="M4558" s="2">
        <v>44436.171493055561</v>
      </c>
      <c r="N4558" s="2">
        <v>44436.17150462963</v>
      </c>
      <c r="O4558">
        <v>1.157407407407407E-5</v>
      </c>
      <c r="P4558">
        <v>94.41134259259259</v>
      </c>
      <c r="Q4558" s="2">
        <v>44340.430844907409</v>
      </c>
      <c r="R4558">
        <v>11</v>
      </c>
      <c r="S4558" t="s">
        <v>132</v>
      </c>
      <c r="T4558" t="s">
        <v>22</v>
      </c>
    </row>
    <row r="4559" spans="1:20" x14ac:dyDescent="0.25">
      <c r="A4559" s="2" t="str">
        <f>C4559&amp;H4559&amp;M4559</f>
        <v>3DD.003D493AE9GRA44340.424525463</v>
      </c>
      <c r="B4559">
        <v>4558</v>
      </c>
      <c r="C4559" t="s">
        <v>1321</v>
      </c>
      <c r="D4559" t="s">
        <v>20</v>
      </c>
      <c r="E4559" t="b">
        <v>1</v>
      </c>
      <c r="F4559" t="b">
        <v>1</v>
      </c>
      <c r="G4559" t="s">
        <v>21</v>
      </c>
      <c r="H4559" t="s">
        <v>22</v>
      </c>
      <c r="I4559" t="s">
        <v>23</v>
      </c>
      <c r="J4559">
        <v>1</v>
      </c>
      <c r="K4559" t="s">
        <v>50</v>
      </c>
      <c r="L4559">
        <v>1</v>
      </c>
      <c r="M4559" s="2">
        <v>44340.424525462957</v>
      </c>
      <c r="N4559" s="2">
        <v>44340.424525462957</v>
      </c>
      <c r="O4559">
        <v>0</v>
      </c>
      <c r="Q4559" s="2">
        <v>44340.424525462957</v>
      </c>
      <c r="R4559">
        <v>9</v>
      </c>
      <c r="S4559" t="s">
        <v>25</v>
      </c>
      <c r="T4559" t="s">
        <v>22</v>
      </c>
    </row>
    <row r="4560" spans="1:20" x14ac:dyDescent="0.25">
      <c r="A4560" s="2" t="str">
        <f>C4560&amp;H4560&amp;M4560</f>
        <v>3DD.003D493AEAGRA44340.420787037</v>
      </c>
      <c r="B4560">
        <v>4559</v>
      </c>
      <c r="C4560" t="s">
        <v>1322</v>
      </c>
      <c r="D4560" t="s">
        <v>20</v>
      </c>
      <c r="E4560" t="b">
        <v>1</v>
      </c>
      <c r="F4560" t="b">
        <v>1</v>
      </c>
      <c r="G4560" t="s">
        <v>21</v>
      </c>
      <c r="H4560" t="s">
        <v>22</v>
      </c>
      <c r="I4560" t="s">
        <v>23</v>
      </c>
      <c r="J4560">
        <v>1</v>
      </c>
      <c r="K4560" t="s">
        <v>50</v>
      </c>
      <c r="L4560">
        <v>1</v>
      </c>
      <c r="M4560" s="2">
        <v>44340.420787037037</v>
      </c>
      <c r="N4560" s="2">
        <v>44340.420787037037</v>
      </c>
      <c r="O4560">
        <v>0</v>
      </c>
      <c r="Q4560" s="2">
        <v>44340.420787037037</v>
      </c>
      <c r="R4560">
        <v>9</v>
      </c>
      <c r="S4560" t="s">
        <v>25</v>
      </c>
      <c r="T4560" t="s">
        <v>22</v>
      </c>
    </row>
    <row r="4561" spans="1:20" x14ac:dyDescent="0.25">
      <c r="A4561" s="2" t="str">
        <f>C4561&amp;H4561&amp;M4561</f>
        <v>3DD.003D493AEAUGR44348.6419328704</v>
      </c>
      <c r="B4561">
        <v>4560</v>
      </c>
      <c r="C4561" t="s">
        <v>1322</v>
      </c>
      <c r="D4561" t="s">
        <v>20</v>
      </c>
      <c r="E4561" t="b">
        <v>1</v>
      </c>
      <c r="F4561" t="b">
        <v>1</v>
      </c>
      <c r="G4561" t="s">
        <v>56</v>
      </c>
      <c r="H4561" t="s">
        <v>56</v>
      </c>
      <c r="I4561" t="s">
        <v>28</v>
      </c>
      <c r="J4561">
        <v>2</v>
      </c>
      <c r="K4561" t="s">
        <v>29</v>
      </c>
      <c r="L4561">
        <v>1</v>
      </c>
      <c r="M4561" s="2">
        <v>44348.641932870371</v>
      </c>
      <c r="N4561" s="2">
        <v>44348.641932870371</v>
      </c>
      <c r="O4561">
        <v>0</v>
      </c>
      <c r="P4561">
        <v>8.1372685185185194</v>
      </c>
      <c r="Q4561" s="2">
        <v>44340.420787037037</v>
      </c>
      <c r="R4561">
        <v>10</v>
      </c>
      <c r="S4561" t="s">
        <v>57</v>
      </c>
      <c r="T4561" t="s">
        <v>22</v>
      </c>
    </row>
    <row r="4562" spans="1:20" x14ac:dyDescent="0.25">
      <c r="A4562" s="2" t="str">
        <f>C4562&amp;H4562&amp;M4562</f>
        <v>3DD.003D493AEACCW_D44357.0477199074</v>
      </c>
      <c r="B4562">
        <v>4561</v>
      </c>
      <c r="C4562" t="s">
        <v>1322</v>
      </c>
      <c r="D4562" t="s">
        <v>20</v>
      </c>
      <c r="E4562" t="b">
        <v>0</v>
      </c>
      <c r="F4562" t="b">
        <v>1</v>
      </c>
      <c r="G4562" t="s">
        <v>58</v>
      </c>
      <c r="H4562" t="s">
        <v>59</v>
      </c>
      <c r="I4562" t="s">
        <v>28</v>
      </c>
      <c r="J4562">
        <v>3</v>
      </c>
      <c r="K4562" t="s">
        <v>29</v>
      </c>
      <c r="L4562">
        <v>6</v>
      </c>
      <c r="M4562" s="2">
        <v>44357.047719907408</v>
      </c>
      <c r="N4562" s="2">
        <v>44357.053796296299</v>
      </c>
      <c r="O4562">
        <v>6.076388888888889E-3</v>
      </c>
      <c r="P4562">
        <v>8.4057870370370367</v>
      </c>
      <c r="Q4562" s="2">
        <v>44340.420787037037</v>
      </c>
      <c r="R4562">
        <v>13</v>
      </c>
      <c r="S4562" t="s">
        <v>60</v>
      </c>
      <c r="T4562" t="s">
        <v>22</v>
      </c>
    </row>
    <row r="4563" spans="1:20" x14ac:dyDescent="0.25">
      <c r="A4563" s="2" t="str">
        <f>C4563&amp;H4563&amp;M4563</f>
        <v>3DD.003D493AEACCW_U44357.0539236111</v>
      </c>
      <c r="B4563">
        <v>4562</v>
      </c>
      <c r="C4563" t="s">
        <v>1322</v>
      </c>
      <c r="D4563" t="s">
        <v>20</v>
      </c>
      <c r="E4563" t="b">
        <v>0</v>
      </c>
      <c r="F4563" t="b">
        <v>1</v>
      </c>
      <c r="G4563" t="s">
        <v>58</v>
      </c>
      <c r="H4563" t="s">
        <v>61</v>
      </c>
      <c r="I4563" t="s">
        <v>28</v>
      </c>
      <c r="J4563">
        <v>4</v>
      </c>
      <c r="K4563" t="s">
        <v>29</v>
      </c>
      <c r="L4563">
        <v>1</v>
      </c>
      <c r="M4563" s="2">
        <v>44357.053923611107</v>
      </c>
      <c r="N4563" s="2">
        <v>44357.053923611107</v>
      </c>
      <c r="O4563">
        <v>0</v>
      </c>
      <c r="P4563">
        <v>1.273148148148148E-4</v>
      </c>
      <c r="Q4563" s="2">
        <v>44340.420787037037</v>
      </c>
      <c r="R4563">
        <v>14</v>
      </c>
      <c r="S4563" t="s">
        <v>62</v>
      </c>
      <c r="T4563" t="s">
        <v>22</v>
      </c>
    </row>
    <row r="4564" spans="1:20" x14ac:dyDescent="0.25">
      <c r="A4564" s="2" t="str">
        <f>C4564&amp;H4564&amp;M4564</f>
        <v>3DD.003D493AEACCW_D44357.0546643518</v>
      </c>
      <c r="B4564">
        <v>4563</v>
      </c>
      <c r="C4564" t="s">
        <v>1322</v>
      </c>
      <c r="D4564" t="s">
        <v>20</v>
      </c>
      <c r="E4564" t="b">
        <v>0</v>
      </c>
      <c r="F4564" t="b">
        <v>0</v>
      </c>
      <c r="G4564" t="s">
        <v>58</v>
      </c>
      <c r="H4564" t="s">
        <v>59</v>
      </c>
      <c r="I4564" t="s">
        <v>33</v>
      </c>
      <c r="J4564">
        <v>5</v>
      </c>
      <c r="K4564" t="s">
        <v>29</v>
      </c>
      <c r="L4564">
        <v>1</v>
      </c>
      <c r="M4564" s="2">
        <v>44357.054664351846</v>
      </c>
      <c r="N4564" s="2">
        <v>44357.054664351846</v>
      </c>
      <c r="O4564">
        <v>0</v>
      </c>
      <c r="P4564">
        <v>7.407407407407407E-4</v>
      </c>
      <c r="Q4564" s="2">
        <v>44340.420787037037</v>
      </c>
      <c r="R4564">
        <v>13</v>
      </c>
      <c r="S4564" t="s">
        <v>60</v>
      </c>
      <c r="T4564" t="s">
        <v>22</v>
      </c>
    </row>
    <row r="4565" spans="1:20" x14ac:dyDescent="0.25">
      <c r="A4565" s="2" t="str">
        <f>C4565&amp;H4565&amp;M4565</f>
        <v>3DD.003D493AEACCW_U44357.0551157407</v>
      </c>
      <c r="B4565">
        <v>4564</v>
      </c>
      <c r="C4565" t="s">
        <v>1322</v>
      </c>
      <c r="D4565" t="s">
        <v>20</v>
      </c>
      <c r="E4565" t="b">
        <v>0</v>
      </c>
      <c r="F4565" t="b">
        <v>0</v>
      </c>
      <c r="G4565" t="s">
        <v>58</v>
      </c>
      <c r="H4565" t="s">
        <v>61</v>
      </c>
      <c r="I4565" t="s">
        <v>28</v>
      </c>
      <c r="J4565">
        <v>6</v>
      </c>
      <c r="K4565" t="s">
        <v>29</v>
      </c>
      <c r="L4565">
        <v>1</v>
      </c>
      <c r="M4565" s="2">
        <v>44357.055115740739</v>
      </c>
      <c r="N4565" s="2">
        <v>44357.055115740739</v>
      </c>
      <c r="O4565">
        <v>0</v>
      </c>
      <c r="P4565">
        <v>4.5138888888888892E-4</v>
      </c>
      <c r="Q4565" s="2">
        <v>44340.420787037037</v>
      </c>
      <c r="R4565">
        <v>14</v>
      </c>
      <c r="S4565" t="s">
        <v>62</v>
      </c>
      <c r="T4565" t="s">
        <v>22</v>
      </c>
    </row>
    <row r="4566" spans="1:20" x14ac:dyDescent="0.25">
      <c r="A4566" s="2" t="str">
        <f>C4566&amp;H4566&amp;M4566</f>
        <v>3DD.003D493AEACCW_D44357.0555439815</v>
      </c>
      <c r="B4566">
        <v>4565</v>
      </c>
      <c r="C4566" t="s">
        <v>1322</v>
      </c>
      <c r="D4566" t="s">
        <v>20</v>
      </c>
      <c r="E4566" t="b">
        <v>0</v>
      </c>
      <c r="F4566" t="b">
        <v>0</v>
      </c>
      <c r="G4566" t="s">
        <v>58</v>
      </c>
      <c r="H4566" t="s">
        <v>59</v>
      </c>
      <c r="I4566" t="s">
        <v>33</v>
      </c>
      <c r="J4566">
        <v>7</v>
      </c>
      <c r="K4566" t="s">
        <v>29</v>
      </c>
      <c r="L4566">
        <v>1</v>
      </c>
      <c r="M4566" s="2">
        <v>44357.055543981478</v>
      </c>
      <c r="N4566" s="2">
        <v>44357.055543981478</v>
      </c>
      <c r="O4566">
        <v>0</v>
      </c>
      <c r="P4566">
        <v>4.2824074074074081E-4</v>
      </c>
      <c r="Q4566" s="2">
        <v>44340.420787037037</v>
      </c>
      <c r="R4566">
        <v>13</v>
      </c>
      <c r="S4566" t="s">
        <v>60</v>
      </c>
      <c r="T4566" t="s">
        <v>22</v>
      </c>
    </row>
    <row r="4567" spans="1:20" x14ac:dyDescent="0.25">
      <c r="A4567" s="2" t="str">
        <f>C4567&amp;H4567&amp;M4567</f>
        <v>3DD.003D493AEACCW_U44357.0560069444</v>
      </c>
      <c r="B4567">
        <v>4566</v>
      </c>
      <c r="C4567" t="s">
        <v>1322</v>
      </c>
      <c r="D4567" t="s">
        <v>20</v>
      </c>
      <c r="E4567" t="b">
        <v>0</v>
      </c>
      <c r="F4567" t="b">
        <v>0</v>
      </c>
      <c r="G4567" t="s">
        <v>58</v>
      </c>
      <c r="H4567" t="s">
        <v>61</v>
      </c>
      <c r="I4567" t="s">
        <v>28</v>
      </c>
      <c r="J4567">
        <v>8</v>
      </c>
      <c r="K4567" t="s">
        <v>29</v>
      </c>
      <c r="L4567">
        <v>1</v>
      </c>
      <c r="M4567" s="2">
        <v>44357.056006944447</v>
      </c>
      <c r="N4567" s="2">
        <v>44357.056006944447</v>
      </c>
      <c r="O4567">
        <v>0</v>
      </c>
      <c r="P4567">
        <v>4.6296296296296298E-4</v>
      </c>
      <c r="Q4567" s="2">
        <v>44340.420787037037</v>
      </c>
      <c r="R4567">
        <v>14</v>
      </c>
      <c r="S4567" t="s">
        <v>62</v>
      </c>
      <c r="T4567" t="s">
        <v>22</v>
      </c>
    </row>
    <row r="4568" spans="1:20" x14ac:dyDescent="0.25">
      <c r="A4568" s="2" t="str">
        <f>C4568&amp;H4568&amp;M4568</f>
        <v>3DD.003D493AEACCW_D44357.056412037</v>
      </c>
      <c r="B4568">
        <v>4567</v>
      </c>
      <c r="C4568" t="s">
        <v>1322</v>
      </c>
      <c r="D4568" t="s">
        <v>20</v>
      </c>
      <c r="E4568" t="b">
        <v>0</v>
      </c>
      <c r="F4568" t="b">
        <v>0</v>
      </c>
      <c r="G4568" t="s">
        <v>58</v>
      </c>
      <c r="H4568" t="s">
        <v>59</v>
      </c>
      <c r="I4568" t="s">
        <v>33</v>
      </c>
      <c r="J4568">
        <v>9</v>
      </c>
      <c r="K4568" t="s">
        <v>29</v>
      </c>
      <c r="L4568">
        <v>1</v>
      </c>
      <c r="M4568" s="2">
        <v>44357.05641203704</v>
      </c>
      <c r="N4568" s="2">
        <v>44357.05641203704</v>
      </c>
      <c r="O4568">
        <v>0</v>
      </c>
      <c r="P4568">
        <v>4.0509259259259258E-4</v>
      </c>
      <c r="Q4568" s="2">
        <v>44340.420787037037</v>
      </c>
      <c r="R4568">
        <v>13</v>
      </c>
      <c r="S4568" t="s">
        <v>60</v>
      </c>
      <c r="T4568" t="s">
        <v>22</v>
      </c>
    </row>
    <row r="4569" spans="1:20" x14ac:dyDescent="0.25">
      <c r="A4569" s="2" t="str">
        <f>C4569&amp;H4569&amp;M4569</f>
        <v>3DD.003D493AEACCW_U44357.056875</v>
      </c>
      <c r="B4569">
        <v>4568</v>
      </c>
      <c r="C4569" t="s">
        <v>1322</v>
      </c>
      <c r="D4569" t="s">
        <v>20</v>
      </c>
      <c r="E4569" t="b">
        <v>0</v>
      </c>
      <c r="F4569" t="b">
        <v>0</v>
      </c>
      <c r="G4569" t="s">
        <v>58</v>
      </c>
      <c r="H4569" t="s">
        <v>61</v>
      </c>
      <c r="I4569" t="s">
        <v>28</v>
      </c>
      <c r="J4569">
        <v>10</v>
      </c>
      <c r="K4569" t="s">
        <v>29</v>
      </c>
      <c r="L4569">
        <v>1</v>
      </c>
      <c r="M4569" s="2">
        <v>44357.056875000002</v>
      </c>
      <c r="N4569" s="2">
        <v>44357.056875000002</v>
      </c>
      <c r="O4569">
        <v>0</v>
      </c>
      <c r="P4569">
        <v>4.6296296296296298E-4</v>
      </c>
      <c r="Q4569" s="2">
        <v>44340.420787037037</v>
      </c>
      <c r="R4569">
        <v>14</v>
      </c>
      <c r="S4569" t="s">
        <v>62</v>
      </c>
      <c r="T4569" t="s">
        <v>22</v>
      </c>
    </row>
    <row r="4570" spans="1:20" x14ac:dyDescent="0.25">
      <c r="A4570" s="2" t="str">
        <f>C4570&amp;H4570&amp;M4570</f>
        <v>3DD.003D493AEACCW_D44357.0572800926</v>
      </c>
      <c r="B4570">
        <v>4569</v>
      </c>
      <c r="C4570" t="s">
        <v>1322</v>
      </c>
      <c r="D4570" t="s">
        <v>20</v>
      </c>
      <c r="E4570" t="b">
        <v>0</v>
      </c>
      <c r="F4570" t="b">
        <v>0</v>
      </c>
      <c r="G4570" t="s">
        <v>58</v>
      </c>
      <c r="H4570" t="s">
        <v>59</v>
      </c>
      <c r="I4570" t="s">
        <v>33</v>
      </c>
      <c r="J4570">
        <v>11</v>
      </c>
      <c r="K4570" t="s">
        <v>29</v>
      </c>
      <c r="L4570">
        <v>1</v>
      </c>
      <c r="M4570" s="2">
        <v>44357.057280092587</v>
      </c>
      <c r="N4570" s="2">
        <v>44357.057280092587</v>
      </c>
      <c r="O4570">
        <v>0</v>
      </c>
      <c r="P4570">
        <v>4.0509259259259258E-4</v>
      </c>
      <c r="Q4570" s="2">
        <v>44340.420787037037</v>
      </c>
      <c r="R4570">
        <v>13</v>
      </c>
      <c r="S4570" t="s">
        <v>60</v>
      </c>
      <c r="T4570" t="s">
        <v>22</v>
      </c>
    </row>
    <row r="4571" spans="1:20" x14ac:dyDescent="0.25">
      <c r="A4571" s="2" t="str">
        <f>C4571&amp;H4571&amp;M4571</f>
        <v>3DD.003D493AEACCW_U44357.0578356481</v>
      </c>
      <c r="B4571">
        <v>4570</v>
      </c>
      <c r="C4571" t="s">
        <v>1322</v>
      </c>
      <c r="D4571" t="s">
        <v>20</v>
      </c>
      <c r="E4571" t="b">
        <v>0</v>
      </c>
      <c r="F4571" t="b">
        <v>0</v>
      </c>
      <c r="G4571" t="s">
        <v>58</v>
      </c>
      <c r="H4571" t="s">
        <v>61</v>
      </c>
      <c r="I4571" t="s">
        <v>28</v>
      </c>
      <c r="J4571">
        <v>12</v>
      </c>
      <c r="K4571" t="s">
        <v>29</v>
      </c>
      <c r="L4571">
        <v>1</v>
      </c>
      <c r="M4571" s="2">
        <v>44357.057835648149</v>
      </c>
      <c r="N4571" s="2">
        <v>44357.057835648149</v>
      </c>
      <c r="O4571">
        <v>0</v>
      </c>
      <c r="P4571">
        <v>5.5555555555555556E-4</v>
      </c>
      <c r="Q4571" s="2">
        <v>44340.420787037037</v>
      </c>
      <c r="R4571">
        <v>14</v>
      </c>
      <c r="S4571" t="s">
        <v>62</v>
      </c>
      <c r="T4571" t="s">
        <v>22</v>
      </c>
    </row>
    <row r="4572" spans="1:20" x14ac:dyDescent="0.25">
      <c r="A4572" s="2" t="str">
        <f>C4572&amp;H4572&amp;M4572</f>
        <v>3DD.003D493AEACCW_D44357.0581481481</v>
      </c>
      <c r="B4572">
        <v>4571</v>
      </c>
      <c r="C4572" t="s">
        <v>1322</v>
      </c>
      <c r="D4572" t="s">
        <v>20</v>
      </c>
      <c r="E4572" t="b">
        <v>0</v>
      </c>
      <c r="F4572" t="b">
        <v>0</v>
      </c>
      <c r="G4572" t="s">
        <v>58</v>
      </c>
      <c r="H4572" t="s">
        <v>59</v>
      </c>
      <c r="I4572" t="s">
        <v>33</v>
      </c>
      <c r="J4572">
        <v>13</v>
      </c>
      <c r="K4572" t="s">
        <v>29</v>
      </c>
      <c r="L4572">
        <v>1</v>
      </c>
      <c r="M4572" s="2">
        <v>44357.058148148149</v>
      </c>
      <c r="N4572" s="2">
        <v>44357.058148148149</v>
      </c>
      <c r="O4572">
        <v>0</v>
      </c>
      <c r="P4572">
        <v>3.1250000000000001E-4</v>
      </c>
      <c r="Q4572" s="2">
        <v>44340.420787037037</v>
      </c>
      <c r="R4572">
        <v>13</v>
      </c>
      <c r="S4572" t="s">
        <v>60</v>
      </c>
      <c r="T4572" t="s">
        <v>22</v>
      </c>
    </row>
    <row r="4573" spans="1:20" x14ac:dyDescent="0.25">
      <c r="A4573" s="2" t="str">
        <f>C4573&amp;H4573&amp;M4573</f>
        <v>3DD.003D493AEACCW_U44357.0587037037</v>
      </c>
      <c r="B4573">
        <v>4572</v>
      </c>
      <c r="C4573" t="s">
        <v>1322</v>
      </c>
      <c r="D4573" t="s">
        <v>20</v>
      </c>
      <c r="E4573" t="b">
        <v>1</v>
      </c>
      <c r="F4573" t="b">
        <v>0</v>
      </c>
      <c r="G4573" t="s">
        <v>58</v>
      </c>
      <c r="H4573" t="s">
        <v>61</v>
      </c>
      <c r="I4573" t="s">
        <v>28</v>
      </c>
      <c r="J4573">
        <v>14</v>
      </c>
      <c r="K4573" t="s">
        <v>29</v>
      </c>
      <c r="L4573">
        <v>1</v>
      </c>
      <c r="M4573" s="2">
        <v>44357.058703703697</v>
      </c>
      <c r="N4573" s="2">
        <v>44357.058703703697</v>
      </c>
      <c r="O4573">
        <v>0</v>
      </c>
      <c r="P4573">
        <v>5.5555555555555556E-4</v>
      </c>
      <c r="Q4573" s="2">
        <v>44340.420787037037</v>
      </c>
      <c r="R4573">
        <v>14</v>
      </c>
      <c r="S4573" t="s">
        <v>62</v>
      </c>
      <c r="T4573" t="s">
        <v>22</v>
      </c>
    </row>
    <row r="4574" spans="1:20" x14ac:dyDescent="0.25">
      <c r="A4574" s="2" t="str">
        <f>C4574&amp;H4574&amp;M4574</f>
        <v>3DD.003D493AEACCW_D44357.0590162037</v>
      </c>
      <c r="B4574">
        <v>4573</v>
      </c>
      <c r="C4574" t="s">
        <v>1322</v>
      </c>
      <c r="D4574" t="s">
        <v>20</v>
      </c>
      <c r="E4574" t="b">
        <v>1</v>
      </c>
      <c r="F4574" t="b">
        <v>0</v>
      </c>
      <c r="G4574" t="s">
        <v>58</v>
      </c>
      <c r="H4574" t="s">
        <v>59</v>
      </c>
      <c r="I4574" t="s">
        <v>33</v>
      </c>
      <c r="J4574">
        <v>15</v>
      </c>
      <c r="K4574" t="s">
        <v>29</v>
      </c>
      <c r="L4574">
        <v>1</v>
      </c>
      <c r="M4574" s="2">
        <v>44357.059016203697</v>
      </c>
      <c r="N4574" s="2">
        <v>44357.059016203697</v>
      </c>
      <c r="O4574">
        <v>0</v>
      </c>
      <c r="P4574">
        <v>3.1250000000000001E-4</v>
      </c>
      <c r="Q4574" s="2">
        <v>44340.420787037037</v>
      </c>
      <c r="R4574">
        <v>13</v>
      </c>
      <c r="S4574" t="s">
        <v>60</v>
      </c>
      <c r="T4574" t="s">
        <v>22</v>
      </c>
    </row>
    <row r="4575" spans="1:20" x14ac:dyDescent="0.25">
      <c r="A4575" s="2" t="str">
        <f>C4575&amp;H4575&amp;M4575</f>
        <v>3DD.003D493AEACATHEW44357.2916666667</v>
      </c>
      <c r="B4575">
        <v>4574</v>
      </c>
      <c r="C4575" t="s">
        <v>1322</v>
      </c>
      <c r="D4575" t="s">
        <v>20</v>
      </c>
      <c r="E4575" t="b">
        <v>1</v>
      </c>
      <c r="F4575" t="b">
        <v>1</v>
      </c>
      <c r="G4575" t="s">
        <v>546</v>
      </c>
      <c r="H4575" t="s">
        <v>546</v>
      </c>
      <c r="I4575" t="s">
        <v>28</v>
      </c>
      <c r="J4575">
        <v>16</v>
      </c>
      <c r="K4575" t="s">
        <v>24</v>
      </c>
      <c r="L4575">
        <v>1</v>
      </c>
      <c r="M4575" s="2">
        <v>44357.291666666672</v>
      </c>
      <c r="N4575" s="2">
        <v>44357.291666666672</v>
      </c>
      <c r="O4575">
        <v>0</v>
      </c>
      <c r="P4575">
        <v>0.23265046296296299</v>
      </c>
      <c r="Q4575" s="2">
        <v>44340.420787037037</v>
      </c>
      <c r="R4575">
        <v>15</v>
      </c>
      <c r="S4575" t="s">
        <v>547</v>
      </c>
      <c r="T4575" t="s">
        <v>22</v>
      </c>
    </row>
    <row r="4576" spans="1:20" x14ac:dyDescent="0.25">
      <c r="A4576" s="2" t="str">
        <f>C4576&amp;H4576&amp;M4576</f>
        <v>3DD.003D493AEBGRA44341.3783333333</v>
      </c>
      <c r="B4576">
        <v>4575</v>
      </c>
      <c r="C4576" t="s">
        <v>1323</v>
      </c>
      <c r="D4576" t="s">
        <v>20</v>
      </c>
      <c r="E4576" t="b">
        <v>1</v>
      </c>
      <c r="F4576" t="b">
        <v>1</v>
      </c>
      <c r="G4576" t="s">
        <v>21</v>
      </c>
      <c r="H4576" t="s">
        <v>22</v>
      </c>
      <c r="I4576" t="s">
        <v>23</v>
      </c>
      <c r="J4576">
        <v>1</v>
      </c>
      <c r="K4576" t="s">
        <v>50</v>
      </c>
      <c r="L4576">
        <v>1</v>
      </c>
      <c r="M4576" s="2">
        <v>44341.378333333327</v>
      </c>
      <c r="N4576" s="2">
        <v>44341.378333333327</v>
      </c>
      <c r="O4576">
        <v>0</v>
      </c>
      <c r="Q4576" s="2">
        <v>44341.378333333327</v>
      </c>
      <c r="R4576">
        <v>9</v>
      </c>
      <c r="S4576" t="s">
        <v>25</v>
      </c>
      <c r="T4576" t="s">
        <v>22</v>
      </c>
    </row>
    <row r="4577" spans="1:20" x14ac:dyDescent="0.25">
      <c r="A4577" s="2" t="str">
        <f>C4577&amp;H4577&amp;M4577</f>
        <v>3DD.003D493AECGRA44340.4036805556</v>
      </c>
      <c r="B4577">
        <v>4576</v>
      </c>
      <c r="C4577" t="s">
        <v>1324</v>
      </c>
      <c r="D4577" t="s">
        <v>20</v>
      </c>
      <c r="E4577" t="b">
        <v>1</v>
      </c>
      <c r="F4577" t="b">
        <v>1</v>
      </c>
      <c r="G4577" t="s">
        <v>21</v>
      </c>
      <c r="H4577" t="s">
        <v>22</v>
      </c>
      <c r="I4577" t="s">
        <v>23</v>
      </c>
      <c r="J4577">
        <v>1</v>
      </c>
      <c r="K4577" t="s">
        <v>50</v>
      </c>
      <c r="L4577">
        <v>1</v>
      </c>
      <c r="M4577" s="2">
        <v>44340.403680555552</v>
      </c>
      <c r="N4577" s="2">
        <v>44340.403680555552</v>
      </c>
      <c r="O4577">
        <v>0</v>
      </c>
      <c r="Q4577" s="2">
        <v>44340.403680555552</v>
      </c>
      <c r="R4577">
        <v>9</v>
      </c>
      <c r="S4577" t="s">
        <v>25</v>
      </c>
      <c r="T4577" t="s">
        <v>22</v>
      </c>
    </row>
    <row r="4578" spans="1:20" x14ac:dyDescent="0.25">
      <c r="A4578" s="2" t="str">
        <f>C4578&amp;H4578&amp;M4578</f>
        <v>3DD.003D493AECRFL44367.9007291667</v>
      </c>
      <c r="B4578">
        <v>4577</v>
      </c>
      <c r="C4578" t="s">
        <v>1324</v>
      </c>
      <c r="D4578" t="s">
        <v>20</v>
      </c>
      <c r="E4578" t="b">
        <v>1</v>
      </c>
      <c r="F4578" t="b">
        <v>1</v>
      </c>
      <c r="G4578" t="s">
        <v>1325</v>
      </c>
      <c r="H4578" t="s">
        <v>1325</v>
      </c>
      <c r="I4578" t="s">
        <v>28</v>
      </c>
      <c r="J4578">
        <v>2</v>
      </c>
      <c r="K4578" t="s">
        <v>29</v>
      </c>
      <c r="L4578">
        <v>1</v>
      </c>
      <c r="M4578" s="2">
        <v>44367.900729166657</v>
      </c>
      <c r="N4578" s="2">
        <v>44367.900729166657</v>
      </c>
      <c r="O4578">
        <v>0</v>
      </c>
      <c r="P4578">
        <v>27.38605324074074</v>
      </c>
      <c r="Q4578" s="2">
        <v>44340.403680555552</v>
      </c>
      <c r="R4578">
        <v>12</v>
      </c>
      <c r="S4578" t="s">
        <v>1326</v>
      </c>
      <c r="T4578" t="s">
        <v>22</v>
      </c>
    </row>
    <row r="4579" spans="1:20" x14ac:dyDescent="0.25">
      <c r="A4579" s="2" t="str">
        <f>C4579&amp;H4579&amp;M4579</f>
        <v>3DD.003D493AEDGRA44340.4336689815</v>
      </c>
      <c r="B4579">
        <v>4578</v>
      </c>
      <c r="C4579" t="s">
        <v>1327</v>
      </c>
      <c r="D4579" t="s">
        <v>20</v>
      </c>
      <c r="E4579" t="b">
        <v>1</v>
      </c>
      <c r="F4579" t="b">
        <v>1</v>
      </c>
      <c r="G4579" t="s">
        <v>21</v>
      </c>
      <c r="H4579" t="s">
        <v>22</v>
      </c>
      <c r="I4579" t="s">
        <v>23</v>
      </c>
      <c r="J4579">
        <v>1</v>
      </c>
      <c r="K4579" t="s">
        <v>50</v>
      </c>
      <c r="L4579">
        <v>1</v>
      </c>
      <c r="M4579" s="2">
        <v>44340.433668981481</v>
      </c>
      <c r="N4579" s="2">
        <v>44340.433668981481</v>
      </c>
      <c r="O4579">
        <v>0</v>
      </c>
      <c r="Q4579" s="2">
        <v>44340.433668981481</v>
      </c>
      <c r="R4579">
        <v>9</v>
      </c>
      <c r="S4579" t="s">
        <v>25</v>
      </c>
      <c r="T4579" t="s">
        <v>22</v>
      </c>
    </row>
    <row r="4580" spans="1:20" x14ac:dyDescent="0.25">
      <c r="A4580" s="2" t="str">
        <f>C4580&amp;H4580&amp;M4580</f>
        <v>3DD.003D493AEDGRA44341.4243865741</v>
      </c>
      <c r="B4580">
        <v>4579</v>
      </c>
      <c r="C4580" t="s">
        <v>1327</v>
      </c>
      <c r="D4580" t="s">
        <v>20</v>
      </c>
      <c r="E4580" t="b">
        <v>1</v>
      </c>
      <c r="F4580" t="b">
        <v>0</v>
      </c>
      <c r="G4580" t="s">
        <v>21</v>
      </c>
      <c r="H4580" t="s">
        <v>22</v>
      </c>
      <c r="I4580" t="s">
        <v>128</v>
      </c>
      <c r="J4580">
        <v>2</v>
      </c>
      <c r="K4580" t="s">
        <v>24</v>
      </c>
      <c r="L4580">
        <v>1</v>
      </c>
      <c r="M4580" s="2">
        <v>44341.424386574072</v>
      </c>
      <c r="N4580" s="2">
        <v>44341.424386574072</v>
      </c>
      <c r="O4580">
        <v>0</v>
      </c>
      <c r="P4580">
        <v>0.63254629629629633</v>
      </c>
      <c r="Q4580" s="2">
        <v>44340.433668981481</v>
      </c>
      <c r="R4580">
        <v>9</v>
      </c>
      <c r="S4580" t="s">
        <v>25</v>
      </c>
      <c r="T4580" t="s">
        <v>22</v>
      </c>
    </row>
    <row r="4581" spans="1:20" x14ac:dyDescent="0.25">
      <c r="A4581" s="2" t="str">
        <f>C4581&amp;H4581&amp;M4581</f>
        <v>3DD.003D493AEDGRA44341.6386111111</v>
      </c>
      <c r="B4581">
        <v>4580</v>
      </c>
      <c r="C4581" t="s">
        <v>1327</v>
      </c>
      <c r="D4581" t="s">
        <v>20</v>
      </c>
      <c r="E4581" t="b">
        <v>1</v>
      </c>
      <c r="F4581" t="b">
        <v>0</v>
      </c>
      <c r="G4581" t="s">
        <v>22</v>
      </c>
      <c r="H4581" t="s">
        <v>22</v>
      </c>
      <c r="I4581" t="s">
        <v>128</v>
      </c>
      <c r="J4581">
        <v>3</v>
      </c>
      <c r="K4581" t="s">
        <v>29</v>
      </c>
      <c r="L4581">
        <v>66</v>
      </c>
      <c r="M4581" s="2">
        <v>44341.638611111113</v>
      </c>
      <c r="N4581" s="2">
        <v>44341.657291666663</v>
      </c>
      <c r="O4581">
        <v>1.8680555555555551E-2</v>
      </c>
      <c r="P4581">
        <v>0.21422453703703701</v>
      </c>
      <c r="Q4581" s="2">
        <v>44340.433668981481</v>
      </c>
      <c r="R4581">
        <v>9</v>
      </c>
      <c r="S4581" t="s">
        <v>25</v>
      </c>
      <c r="T4581" t="s">
        <v>22</v>
      </c>
    </row>
    <row r="4582" spans="1:20" x14ac:dyDescent="0.25">
      <c r="A4582" s="2" t="str">
        <f>C4582&amp;H4582&amp;M4582</f>
        <v>3DD.003D493AEDSFG44361.7955671296</v>
      </c>
      <c r="B4582">
        <v>4581</v>
      </c>
      <c r="C4582" t="s">
        <v>1327</v>
      </c>
      <c r="D4582" t="s">
        <v>20</v>
      </c>
      <c r="E4582" t="b">
        <v>1</v>
      </c>
      <c r="F4582" t="b">
        <v>1</v>
      </c>
      <c r="G4582" t="s">
        <v>35</v>
      </c>
      <c r="H4582" t="s">
        <v>35</v>
      </c>
      <c r="I4582" t="s">
        <v>28</v>
      </c>
      <c r="J4582">
        <v>4</v>
      </c>
      <c r="K4582" t="s">
        <v>29</v>
      </c>
      <c r="L4582">
        <v>1</v>
      </c>
      <c r="M4582" s="2">
        <v>44361.795567129629</v>
      </c>
      <c r="N4582" s="2">
        <v>44361.795567129629</v>
      </c>
      <c r="O4582">
        <v>0</v>
      </c>
      <c r="P4582">
        <v>20.138275462962959</v>
      </c>
      <c r="Q4582" s="2">
        <v>44340.433668981481</v>
      </c>
      <c r="R4582">
        <v>10</v>
      </c>
      <c r="S4582" t="s">
        <v>36</v>
      </c>
      <c r="T4582" t="s">
        <v>22</v>
      </c>
    </row>
    <row r="4583" spans="1:20" x14ac:dyDescent="0.25">
      <c r="A4583" s="2" t="str">
        <f>C4583&amp;H4583&amp;M4583</f>
        <v>3DD.003D493AEDKRS_D44365.1282407407</v>
      </c>
      <c r="B4583">
        <v>4582</v>
      </c>
      <c r="C4583" t="s">
        <v>1327</v>
      </c>
      <c r="D4583" t="s">
        <v>20</v>
      </c>
      <c r="E4583" t="b">
        <v>1</v>
      </c>
      <c r="F4583" t="b">
        <v>1</v>
      </c>
      <c r="G4583" t="s">
        <v>26</v>
      </c>
      <c r="H4583" t="s">
        <v>27</v>
      </c>
      <c r="I4583" t="s">
        <v>28</v>
      </c>
      <c r="J4583">
        <v>5</v>
      </c>
      <c r="K4583" t="s">
        <v>29</v>
      </c>
      <c r="L4583">
        <v>1</v>
      </c>
      <c r="M4583" s="2">
        <v>44365.128240740742</v>
      </c>
      <c r="N4583" s="2">
        <v>44365.128240740742</v>
      </c>
      <c r="O4583">
        <v>0</v>
      </c>
      <c r="P4583">
        <v>3.3326736111111108</v>
      </c>
      <c r="Q4583" s="2">
        <v>44340.433668981481</v>
      </c>
      <c r="R4583">
        <v>11</v>
      </c>
      <c r="S4583" t="s">
        <v>30</v>
      </c>
      <c r="T4583" t="s">
        <v>22</v>
      </c>
    </row>
    <row r="4584" spans="1:20" x14ac:dyDescent="0.25">
      <c r="A4584" s="2" t="str">
        <f>C4584&amp;H4584&amp;M4584</f>
        <v>3DD.003D493AEDKRS_U44365.1293634259</v>
      </c>
      <c r="B4584">
        <v>4583</v>
      </c>
      <c r="C4584" t="s">
        <v>1327</v>
      </c>
      <c r="D4584" t="s">
        <v>20</v>
      </c>
      <c r="E4584" t="b">
        <v>1</v>
      </c>
      <c r="F4584" t="b">
        <v>1</v>
      </c>
      <c r="G4584" t="s">
        <v>26</v>
      </c>
      <c r="H4584" t="s">
        <v>31</v>
      </c>
      <c r="I4584" t="s">
        <v>28</v>
      </c>
      <c r="J4584">
        <v>6</v>
      </c>
      <c r="K4584" t="s">
        <v>29</v>
      </c>
      <c r="L4584">
        <v>1</v>
      </c>
      <c r="M4584" s="2">
        <v>44365.129363425927</v>
      </c>
      <c r="N4584" s="2">
        <v>44365.129363425927</v>
      </c>
      <c r="O4584">
        <v>0</v>
      </c>
      <c r="P4584">
        <v>1.1226851851851849E-3</v>
      </c>
      <c r="Q4584" s="2">
        <v>44340.433668981481</v>
      </c>
      <c r="R4584">
        <v>12</v>
      </c>
      <c r="S4584" t="s">
        <v>32</v>
      </c>
      <c r="T4584" t="s">
        <v>22</v>
      </c>
    </row>
    <row r="4585" spans="1:20" x14ac:dyDescent="0.25">
      <c r="A4585" s="2" t="str">
        <f>C4585&amp;H4585&amp;M4585</f>
        <v>3DD.003D493AEEGRA44340.5307175926</v>
      </c>
      <c r="B4585">
        <v>4584</v>
      </c>
      <c r="C4585" t="s">
        <v>1328</v>
      </c>
      <c r="D4585" t="s">
        <v>20</v>
      </c>
      <c r="E4585" t="b">
        <v>1</v>
      </c>
      <c r="F4585" t="b">
        <v>1</v>
      </c>
      <c r="G4585" t="s">
        <v>21</v>
      </c>
      <c r="H4585" t="s">
        <v>22</v>
      </c>
      <c r="I4585" t="s">
        <v>23</v>
      </c>
      <c r="J4585">
        <v>1</v>
      </c>
      <c r="K4585" t="s">
        <v>50</v>
      </c>
      <c r="L4585">
        <v>1</v>
      </c>
      <c r="M4585" s="2">
        <v>44340.530717592592</v>
      </c>
      <c r="N4585" s="2">
        <v>44340.530717592592</v>
      </c>
      <c r="O4585">
        <v>0</v>
      </c>
      <c r="Q4585" s="2">
        <v>44340.530717592592</v>
      </c>
      <c r="R4585">
        <v>9</v>
      </c>
      <c r="S4585" t="s">
        <v>25</v>
      </c>
      <c r="T4585" t="s">
        <v>22</v>
      </c>
    </row>
    <row r="4586" spans="1:20" x14ac:dyDescent="0.25">
      <c r="A4586" s="2" t="str">
        <f>C4586&amp;H4586&amp;M4586</f>
        <v>3DD.003D493AEEKRS_D44363.6537268519</v>
      </c>
      <c r="B4586">
        <v>4585</v>
      </c>
      <c r="C4586" t="s">
        <v>1328</v>
      </c>
      <c r="D4586" t="s">
        <v>20</v>
      </c>
      <c r="E4586" t="b">
        <v>1</v>
      </c>
      <c r="F4586" t="b">
        <v>1</v>
      </c>
      <c r="G4586" t="s">
        <v>26</v>
      </c>
      <c r="H4586" t="s">
        <v>27</v>
      </c>
      <c r="I4586" t="s">
        <v>28</v>
      </c>
      <c r="J4586">
        <v>2</v>
      </c>
      <c r="K4586" t="s">
        <v>29</v>
      </c>
      <c r="L4586">
        <v>1</v>
      </c>
      <c r="M4586" s="2">
        <v>44363.653726851851</v>
      </c>
      <c r="N4586" s="2">
        <v>44363.653726851851</v>
      </c>
      <c r="O4586">
        <v>0</v>
      </c>
      <c r="P4586">
        <v>22.982407407407411</v>
      </c>
      <c r="Q4586" s="2">
        <v>44340.530717592592</v>
      </c>
      <c r="R4586">
        <v>11</v>
      </c>
      <c r="S4586" t="s">
        <v>30</v>
      </c>
      <c r="T4586" t="s">
        <v>22</v>
      </c>
    </row>
    <row r="4587" spans="1:20" x14ac:dyDescent="0.25">
      <c r="A4587" s="2" t="str">
        <f>C4587&amp;H4587&amp;M4587</f>
        <v>3DD.003D493AEEKRS_U44363.654837963</v>
      </c>
      <c r="B4587">
        <v>4586</v>
      </c>
      <c r="C4587" t="s">
        <v>1328</v>
      </c>
      <c r="D4587" t="s">
        <v>20</v>
      </c>
      <c r="E4587" t="b">
        <v>1</v>
      </c>
      <c r="F4587" t="b">
        <v>1</v>
      </c>
      <c r="G4587" t="s">
        <v>26</v>
      </c>
      <c r="H4587" t="s">
        <v>31</v>
      </c>
      <c r="I4587" t="s">
        <v>28</v>
      </c>
      <c r="J4587">
        <v>3</v>
      </c>
      <c r="K4587" t="s">
        <v>29</v>
      </c>
      <c r="L4587">
        <v>1</v>
      </c>
      <c r="M4587" s="2">
        <v>44363.654837962968</v>
      </c>
      <c r="N4587" s="2">
        <v>44363.654837962968</v>
      </c>
      <c r="O4587">
        <v>0</v>
      </c>
      <c r="P4587">
        <v>1.1111111111111109E-3</v>
      </c>
      <c r="Q4587" s="2">
        <v>44340.530717592592</v>
      </c>
      <c r="R4587">
        <v>12</v>
      </c>
      <c r="S4587" t="s">
        <v>32</v>
      </c>
      <c r="T4587" t="s">
        <v>22</v>
      </c>
    </row>
    <row r="4588" spans="1:20" x14ac:dyDescent="0.25">
      <c r="A4588" s="2" t="str">
        <f>C4588&amp;H4588&amp;M4588</f>
        <v>3DD.003D493AEESALSFW44377.4166666667</v>
      </c>
      <c r="B4588">
        <v>4587</v>
      </c>
      <c r="C4588" t="s">
        <v>1328</v>
      </c>
      <c r="D4588" t="s">
        <v>20</v>
      </c>
      <c r="E4588" t="b">
        <v>1</v>
      </c>
      <c r="F4588" t="b">
        <v>1</v>
      </c>
      <c r="G4588" t="s">
        <v>112</v>
      </c>
      <c r="H4588" t="s">
        <v>112</v>
      </c>
      <c r="I4588" t="s">
        <v>28</v>
      </c>
      <c r="J4588">
        <v>4</v>
      </c>
      <c r="K4588" t="s">
        <v>86</v>
      </c>
      <c r="L4588">
        <v>1</v>
      </c>
      <c r="M4588" s="2">
        <v>44377.416666666672</v>
      </c>
      <c r="N4588" s="2">
        <v>44377.416666666672</v>
      </c>
      <c r="O4588">
        <v>0</v>
      </c>
      <c r="P4588">
        <v>13.76182870370371</v>
      </c>
      <c r="Q4588" s="2">
        <v>44340.530717592592</v>
      </c>
      <c r="R4588">
        <v>14</v>
      </c>
      <c r="S4588" t="s">
        <v>113</v>
      </c>
      <c r="T4588" t="s">
        <v>22</v>
      </c>
    </row>
    <row r="4589" spans="1:20" x14ac:dyDescent="0.25">
      <c r="A4589" s="2" t="str">
        <f>C4589&amp;H4589&amp;M4589</f>
        <v>3DD.003D493AEFGRA44340.4040509259</v>
      </c>
      <c r="B4589">
        <v>4588</v>
      </c>
      <c r="C4589" t="s">
        <v>1329</v>
      </c>
      <c r="D4589" t="s">
        <v>20</v>
      </c>
      <c r="E4589" t="b">
        <v>1</v>
      </c>
      <c r="F4589" t="b">
        <v>1</v>
      </c>
      <c r="G4589" t="s">
        <v>21</v>
      </c>
      <c r="H4589" t="s">
        <v>22</v>
      </c>
      <c r="I4589" t="s">
        <v>23</v>
      </c>
      <c r="J4589">
        <v>1</v>
      </c>
      <c r="K4589" t="s">
        <v>50</v>
      </c>
      <c r="L4589">
        <v>1</v>
      </c>
      <c r="M4589" s="2">
        <v>44340.404050925921</v>
      </c>
      <c r="N4589" s="2">
        <v>44340.404050925921</v>
      </c>
      <c r="O4589">
        <v>0</v>
      </c>
      <c r="Q4589" s="2">
        <v>44340.404050925921</v>
      </c>
      <c r="R4589">
        <v>9</v>
      </c>
      <c r="S4589" t="s">
        <v>25</v>
      </c>
      <c r="T4589" t="s">
        <v>22</v>
      </c>
    </row>
    <row r="4590" spans="1:20" x14ac:dyDescent="0.25">
      <c r="A4590" s="2" t="str">
        <f>C4590&amp;H4590&amp;M4590</f>
        <v>3DD.003D493AEFSW244362.3239236111</v>
      </c>
      <c r="B4590">
        <v>4589</v>
      </c>
      <c r="C4590" t="s">
        <v>1329</v>
      </c>
      <c r="D4590" t="s">
        <v>20</v>
      </c>
      <c r="E4590" t="b">
        <v>1</v>
      </c>
      <c r="F4590" t="b">
        <v>1</v>
      </c>
      <c r="G4590" t="s">
        <v>486</v>
      </c>
      <c r="H4590" t="s">
        <v>486</v>
      </c>
      <c r="I4590" t="s">
        <v>28</v>
      </c>
      <c r="J4590">
        <v>2</v>
      </c>
      <c r="K4590" t="s">
        <v>29</v>
      </c>
      <c r="L4590">
        <v>1</v>
      </c>
      <c r="M4590" s="2">
        <v>44362.323923611111</v>
      </c>
      <c r="N4590" s="2">
        <v>44362.323923611111</v>
      </c>
      <c r="O4590">
        <v>0</v>
      </c>
      <c r="P4590">
        <v>21.81934027777778</v>
      </c>
      <c r="Q4590" s="2">
        <v>44340.404050925921</v>
      </c>
      <c r="R4590">
        <v>11</v>
      </c>
      <c r="S4590" t="s">
        <v>487</v>
      </c>
      <c r="T4590" t="s">
        <v>22</v>
      </c>
    </row>
    <row r="4591" spans="1:20" x14ac:dyDescent="0.25">
      <c r="A4591" s="2" t="str">
        <f>C4591&amp;H4591&amp;M4591</f>
        <v>3DD.003D493AF0GRA44341.3728819444</v>
      </c>
      <c r="B4591">
        <v>4590</v>
      </c>
      <c r="C4591" t="s">
        <v>1330</v>
      </c>
      <c r="D4591" t="s">
        <v>20</v>
      </c>
      <c r="E4591" t="b">
        <v>1</v>
      </c>
      <c r="F4591" t="b">
        <v>1</v>
      </c>
      <c r="G4591" t="s">
        <v>21</v>
      </c>
      <c r="H4591" t="s">
        <v>22</v>
      </c>
      <c r="I4591" t="s">
        <v>23</v>
      </c>
      <c r="J4591">
        <v>1</v>
      </c>
      <c r="K4591" t="s">
        <v>50</v>
      </c>
      <c r="L4591">
        <v>1</v>
      </c>
      <c r="M4591" s="2">
        <v>44341.372881944437</v>
      </c>
      <c r="N4591" s="2">
        <v>44341.372881944437</v>
      </c>
      <c r="O4591">
        <v>0</v>
      </c>
      <c r="Q4591" s="2">
        <v>44341.372881944437</v>
      </c>
      <c r="R4591">
        <v>9</v>
      </c>
      <c r="S4591" t="s">
        <v>25</v>
      </c>
      <c r="T4591" t="s">
        <v>22</v>
      </c>
    </row>
    <row r="4592" spans="1:20" x14ac:dyDescent="0.25">
      <c r="A4592" s="2" t="str">
        <f>C4592&amp;H4592&amp;M4592</f>
        <v>3DD.003D493AF0UGR44359.2812384259</v>
      </c>
      <c r="B4592">
        <v>4591</v>
      </c>
      <c r="C4592" t="s">
        <v>1330</v>
      </c>
      <c r="D4592" t="s">
        <v>20</v>
      </c>
      <c r="E4592" t="b">
        <v>1</v>
      </c>
      <c r="F4592" t="b">
        <v>1</v>
      </c>
      <c r="G4592" t="s">
        <v>56</v>
      </c>
      <c r="H4592" t="s">
        <v>56</v>
      </c>
      <c r="I4592" t="s">
        <v>28</v>
      </c>
      <c r="J4592">
        <v>2</v>
      </c>
      <c r="K4592" t="s">
        <v>29</v>
      </c>
      <c r="L4592">
        <v>1</v>
      </c>
      <c r="M4592" s="2">
        <v>44359.28123842593</v>
      </c>
      <c r="N4592" s="2">
        <v>44359.28123842593</v>
      </c>
      <c r="O4592">
        <v>0</v>
      </c>
      <c r="P4592">
        <v>17.566041666666671</v>
      </c>
      <c r="Q4592" s="2">
        <v>44341.372881944437</v>
      </c>
      <c r="R4592">
        <v>10</v>
      </c>
      <c r="S4592" t="s">
        <v>57</v>
      </c>
      <c r="T4592" t="s">
        <v>22</v>
      </c>
    </row>
    <row r="4593" spans="1:20" x14ac:dyDescent="0.25">
      <c r="A4593" s="2" t="str">
        <f>C4593&amp;H4593&amp;M4593</f>
        <v>3DD.003D493AF0CCW_D44364.8080208333</v>
      </c>
      <c r="B4593">
        <v>4592</v>
      </c>
      <c r="C4593" t="s">
        <v>1330</v>
      </c>
      <c r="D4593" t="s">
        <v>20</v>
      </c>
      <c r="E4593" t="b">
        <v>0</v>
      </c>
      <c r="F4593" t="b">
        <v>1</v>
      </c>
      <c r="G4593" t="s">
        <v>58</v>
      </c>
      <c r="H4593" t="s">
        <v>59</v>
      </c>
      <c r="I4593" t="s">
        <v>28</v>
      </c>
      <c r="J4593">
        <v>3</v>
      </c>
      <c r="K4593" t="s">
        <v>29</v>
      </c>
      <c r="L4593">
        <v>4</v>
      </c>
      <c r="M4593" s="2">
        <v>44364.808020833327</v>
      </c>
      <c r="N4593" s="2">
        <v>44364.810636574082</v>
      </c>
      <c r="O4593">
        <v>2.615740740740741E-3</v>
      </c>
      <c r="P4593">
        <v>5.5267824074074072</v>
      </c>
      <c r="Q4593" s="2">
        <v>44341.372881944437</v>
      </c>
      <c r="R4593">
        <v>13</v>
      </c>
      <c r="S4593" t="s">
        <v>60</v>
      </c>
      <c r="T4593" t="s">
        <v>22</v>
      </c>
    </row>
    <row r="4594" spans="1:20" x14ac:dyDescent="0.25">
      <c r="A4594" s="2" t="str">
        <f>C4594&amp;H4594&amp;M4594</f>
        <v>3DD.003D493AF0CCW_U44364.8109143519</v>
      </c>
      <c r="B4594">
        <v>4593</v>
      </c>
      <c r="C4594" t="s">
        <v>1330</v>
      </c>
      <c r="D4594" t="s">
        <v>20</v>
      </c>
      <c r="E4594" t="b">
        <v>0</v>
      </c>
      <c r="F4594" t="b">
        <v>1</v>
      </c>
      <c r="G4594" t="s">
        <v>58</v>
      </c>
      <c r="H4594" t="s">
        <v>61</v>
      </c>
      <c r="I4594" t="s">
        <v>28</v>
      </c>
      <c r="J4594">
        <v>4</v>
      </c>
      <c r="K4594" t="s">
        <v>29</v>
      </c>
      <c r="L4594">
        <v>1</v>
      </c>
      <c r="M4594" s="2">
        <v>44364.810914351852</v>
      </c>
      <c r="N4594" s="2">
        <v>44364.810914351852</v>
      </c>
      <c r="O4594">
        <v>0</v>
      </c>
      <c r="P4594">
        <v>2.7777777777777778E-4</v>
      </c>
      <c r="Q4594" s="2">
        <v>44341.372881944437</v>
      </c>
      <c r="R4594">
        <v>14</v>
      </c>
      <c r="S4594" t="s">
        <v>62</v>
      </c>
      <c r="T4594" t="s">
        <v>22</v>
      </c>
    </row>
    <row r="4595" spans="1:20" x14ac:dyDescent="0.25">
      <c r="A4595" s="2" t="str">
        <f>C4595&amp;H4595&amp;M4595</f>
        <v>3DD.003D493AF0CCW_D44364.8115046296</v>
      </c>
      <c r="B4595">
        <v>4594</v>
      </c>
      <c r="C4595" t="s">
        <v>1330</v>
      </c>
      <c r="D4595" t="s">
        <v>20</v>
      </c>
      <c r="E4595" t="b">
        <v>0</v>
      </c>
      <c r="F4595" t="b">
        <v>0</v>
      </c>
      <c r="G4595" t="s">
        <v>58</v>
      </c>
      <c r="H4595" t="s">
        <v>59</v>
      </c>
      <c r="I4595" t="s">
        <v>33</v>
      </c>
      <c r="J4595">
        <v>5</v>
      </c>
      <c r="K4595" t="s">
        <v>29</v>
      </c>
      <c r="L4595">
        <v>1</v>
      </c>
      <c r="M4595" s="2">
        <v>44364.81150462963</v>
      </c>
      <c r="N4595" s="2">
        <v>44364.81150462963</v>
      </c>
      <c r="O4595">
        <v>0</v>
      </c>
      <c r="P4595">
        <v>5.9027777777777778E-4</v>
      </c>
      <c r="Q4595" s="2">
        <v>44341.372881944437</v>
      </c>
      <c r="R4595">
        <v>13</v>
      </c>
      <c r="S4595" t="s">
        <v>60</v>
      </c>
      <c r="T4595" t="s">
        <v>22</v>
      </c>
    </row>
    <row r="4596" spans="1:20" x14ac:dyDescent="0.25">
      <c r="A4596" s="2" t="str">
        <f>C4596&amp;H4596&amp;M4596</f>
        <v>3DD.003D493AF0CCW_U44364.8123842593</v>
      </c>
      <c r="B4596">
        <v>4595</v>
      </c>
      <c r="C4596" t="s">
        <v>1330</v>
      </c>
      <c r="D4596" t="s">
        <v>20</v>
      </c>
      <c r="E4596" t="b">
        <v>0</v>
      </c>
      <c r="F4596" t="b">
        <v>0</v>
      </c>
      <c r="G4596" t="s">
        <v>58</v>
      </c>
      <c r="H4596" t="s">
        <v>61</v>
      </c>
      <c r="I4596" t="s">
        <v>28</v>
      </c>
      <c r="J4596">
        <v>6</v>
      </c>
      <c r="K4596" t="s">
        <v>29</v>
      </c>
      <c r="L4596">
        <v>2</v>
      </c>
      <c r="M4596" s="2">
        <v>44364.812384259261</v>
      </c>
      <c r="N4596" s="2">
        <v>44364.813252314823</v>
      </c>
      <c r="O4596">
        <v>8.6805555555555551E-4</v>
      </c>
      <c r="P4596">
        <v>8.7962962962962962E-4</v>
      </c>
      <c r="Q4596" s="2">
        <v>44341.372881944437</v>
      </c>
      <c r="R4596">
        <v>14</v>
      </c>
      <c r="S4596" t="s">
        <v>62</v>
      </c>
      <c r="T4596" t="s">
        <v>22</v>
      </c>
    </row>
    <row r="4597" spans="1:20" x14ac:dyDescent="0.25">
      <c r="A4597" s="2" t="str">
        <f>C4597&amp;H4597&amp;M4597</f>
        <v>3DD.003D493AF0CCW_D44364.8132638889</v>
      </c>
      <c r="B4597">
        <v>4596</v>
      </c>
      <c r="C4597" t="s">
        <v>1330</v>
      </c>
      <c r="D4597" t="s">
        <v>20</v>
      </c>
      <c r="E4597" t="b">
        <v>0</v>
      </c>
      <c r="F4597" t="b">
        <v>0</v>
      </c>
      <c r="G4597" t="s">
        <v>58</v>
      </c>
      <c r="H4597" t="s">
        <v>59</v>
      </c>
      <c r="I4597" t="s">
        <v>33</v>
      </c>
      <c r="J4597">
        <v>7</v>
      </c>
      <c r="K4597" t="s">
        <v>29</v>
      </c>
      <c r="L4597">
        <v>1</v>
      </c>
      <c r="M4597" s="2">
        <v>44364.813263888893</v>
      </c>
      <c r="N4597" s="2">
        <v>44364.813263888893</v>
      </c>
      <c r="O4597">
        <v>0</v>
      </c>
      <c r="P4597">
        <v>1.157407407407407E-5</v>
      </c>
      <c r="Q4597" s="2">
        <v>44341.372881944437</v>
      </c>
      <c r="R4597">
        <v>13</v>
      </c>
      <c r="S4597" t="s">
        <v>60</v>
      </c>
      <c r="T4597" t="s">
        <v>22</v>
      </c>
    </row>
    <row r="4598" spans="1:20" x14ac:dyDescent="0.25">
      <c r="A4598" s="2" t="str">
        <f>C4598&amp;H4598&amp;M4598</f>
        <v>3DD.003D493AF0CCW_U44364.8141666667</v>
      </c>
      <c r="B4598">
        <v>4597</v>
      </c>
      <c r="C4598" t="s">
        <v>1330</v>
      </c>
      <c r="D4598" t="s">
        <v>20</v>
      </c>
      <c r="E4598" t="b">
        <v>0</v>
      </c>
      <c r="F4598" t="b">
        <v>0</v>
      </c>
      <c r="G4598" t="s">
        <v>58</v>
      </c>
      <c r="H4598" t="s">
        <v>61</v>
      </c>
      <c r="I4598" t="s">
        <v>28</v>
      </c>
      <c r="J4598">
        <v>8</v>
      </c>
      <c r="K4598" t="s">
        <v>29</v>
      </c>
      <c r="L4598">
        <v>3</v>
      </c>
      <c r="M4598" s="2">
        <v>44364.814166666663</v>
      </c>
      <c r="N4598" s="2">
        <v>44364.816018518519</v>
      </c>
      <c r="O4598">
        <v>1.8518518518518519E-3</v>
      </c>
      <c r="P4598">
        <v>9.0277777777777774E-4</v>
      </c>
      <c r="Q4598" s="2">
        <v>44341.372881944437</v>
      </c>
      <c r="R4598">
        <v>14</v>
      </c>
      <c r="S4598" t="s">
        <v>62</v>
      </c>
      <c r="T4598" t="s">
        <v>22</v>
      </c>
    </row>
    <row r="4599" spans="1:20" x14ac:dyDescent="0.25">
      <c r="A4599" s="2" t="str">
        <f>C4599&amp;H4599&amp;M4599</f>
        <v>3DD.003D493AF0CCW_D44364.8160300926</v>
      </c>
      <c r="B4599">
        <v>4598</v>
      </c>
      <c r="C4599" t="s">
        <v>1330</v>
      </c>
      <c r="D4599" t="s">
        <v>20</v>
      </c>
      <c r="E4599" t="b">
        <v>0</v>
      </c>
      <c r="F4599" t="b">
        <v>0</v>
      </c>
      <c r="G4599" t="s">
        <v>58</v>
      </c>
      <c r="H4599" t="s">
        <v>59</v>
      </c>
      <c r="I4599" t="s">
        <v>33</v>
      </c>
      <c r="J4599">
        <v>9</v>
      </c>
      <c r="K4599" t="s">
        <v>29</v>
      </c>
      <c r="L4599">
        <v>2</v>
      </c>
      <c r="M4599" s="2">
        <v>44364.816030092603</v>
      </c>
      <c r="N4599" s="2">
        <v>44364.816898148143</v>
      </c>
      <c r="O4599">
        <v>8.6805555555555551E-4</v>
      </c>
      <c r="P4599">
        <v>1.157407407407407E-5</v>
      </c>
      <c r="Q4599" s="2">
        <v>44341.372881944437</v>
      </c>
      <c r="R4599">
        <v>13</v>
      </c>
      <c r="S4599" t="s">
        <v>60</v>
      </c>
      <c r="T4599" t="s">
        <v>22</v>
      </c>
    </row>
    <row r="4600" spans="1:20" x14ac:dyDescent="0.25">
      <c r="A4600" s="2" t="str">
        <f>C4600&amp;H4600&amp;M4600</f>
        <v>3DD.003D493AF0CCW_U44364.8169328704</v>
      </c>
      <c r="B4600">
        <v>4599</v>
      </c>
      <c r="C4600" t="s">
        <v>1330</v>
      </c>
      <c r="D4600" t="s">
        <v>20</v>
      </c>
      <c r="E4600" t="b">
        <v>0</v>
      </c>
      <c r="F4600" t="b">
        <v>0</v>
      </c>
      <c r="G4600" t="s">
        <v>58</v>
      </c>
      <c r="H4600" t="s">
        <v>61</v>
      </c>
      <c r="I4600" t="s">
        <v>28</v>
      </c>
      <c r="J4600">
        <v>10</v>
      </c>
      <c r="K4600" t="s">
        <v>29</v>
      </c>
      <c r="L4600">
        <v>1</v>
      </c>
      <c r="M4600" s="2">
        <v>44364.816932870373</v>
      </c>
      <c r="N4600" s="2">
        <v>44364.816932870373</v>
      </c>
      <c r="O4600">
        <v>0</v>
      </c>
      <c r="P4600">
        <v>3.4722222222222222E-5</v>
      </c>
      <c r="Q4600" s="2">
        <v>44341.372881944437</v>
      </c>
      <c r="R4600">
        <v>14</v>
      </c>
      <c r="S4600" t="s">
        <v>62</v>
      </c>
      <c r="T4600" t="s">
        <v>22</v>
      </c>
    </row>
    <row r="4601" spans="1:20" x14ac:dyDescent="0.25">
      <c r="A4601" s="2" t="str">
        <f>C4601&amp;H4601&amp;M4601</f>
        <v>3DD.003D493AF0CCW_D44364.8177662037</v>
      </c>
      <c r="B4601">
        <v>4600</v>
      </c>
      <c r="C4601" t="s">
        <v>1330</v>
      </c>
      <c r="D4601" t="s">
        <v>20</v>
      </c>
      <c r="E4601" t="b">
        <v>1</v>
      </c>
      <c r="F4601" t="b">
        <v>0</v>
      </c>
      <c r="G4601" t="s">
        <v>58</v>
      </c>
      <c r="H4601" t="s">
        <v>59</v>
      </c>
      <c r="I4601" t="s">
        <v>33</v>
      </c>
      <c r="J4601">
        <v>11</v>
      </c>
      <c r="K4601" t="s">
        <v>29</v>
      </c>
      <c r="L4601">
        <v>1</v>
      </c>
      <c r="M4601" s="2">
        <v>44364.817766203712</v>
      </c>
      <c r="N4601" s="2">
        <v>44364.817766203712</v>
      </c>
      <c r="O4601">
        <v>0</v>
      </c>
      <c r="P4601">
        <v>8.3333333333333339E-4</v>
      </c>
      <c r="Q4601" s="2">
        <v>44341.372881944437</v>
      </c>
      <c r="R4601">
        <v>13</v>
      </c>
      <c r="S4601" t="s">
        <v>60</v>
      </c>
      <c r="T4601" t="s">
        <v>22</v>
      </c>
    </row>
    <row r="4602" spans="1:20" x14ac:dyDescent="0.25">
      <c r="A4602" s="2" t="str">
        <f>C4602&amp;H4602&amp;M4602</f>
        <v>3DD.003D493AF0CCW_U44364.8182638889</v>
      </c>
      <c r="B4602">
        <v>4601</v>
      </c>
      <c r="C4602" t="s">
        <v>1330</v>
      </c>
      <c r="D4602" t="s">
        <v>20</v>
      </c>
      <c r="E4602" t="b">
        <v>1</v>
      </c>
      <c r="F4602" t="b">
        <v>0</v>
      </c>
      <c r="G4602" t="s">
        <v>58</v>
      </c>
      <c r="H4602" t="s">
        <v>61</v>
      </c>
      <c r="I4602" t="s">
        <v>28</v>
      </c>
      <c r="J4602">
        <v>12</v>
      </c>
      <c r="K4602" t="s">
        <v>29</v>
      </c>
      <c r="L4602">
        <v>1</v>
      </c>
      <c r="M4602" s="2">
        <v>44364.81826388889</v>
      </c>
      <c r="N4602" s="2">
        <v>44364.81826388889</v>
      </c>
      <c r="O4602">
        <v>0</v>
      </c>
      <c r="P4602">
        <v>4.9768518518518521E-4</v>
      </c>
      <c r="Q4602" s="2">
        <v>44341.372881944437</v>
      </c>
      <c r="R4602">
        <v>14</v>
      </c>
      <c r="S4602" t="s">
        <v>62</v>
      </c>
      <c r="T4602" t="s">
        <v>22</v>
      </c>
    </row>
    <row r="4603" spans="1:20" x14ac:dyDescent="0.25">
      <c r="A4603" s="2" t="str">
        <f>C4603&amp;H4603&amp;M4603</f>
        <v>3DD.003D493AF0CATHEW44365.2916666667</v>
      </c>
      <c r="B4603">
        <v>4602</v>
      </c>
      <c r="C4603" t="s">
        <v>1330</v>
      </c>
      <c r="D4603" t="s">
        <v>20</v>
      </c>
      <c r="E4603" t="b">
        <v>1</v>
      </c>
      <c r="F4603" t="b">
        <v>1</v>
      </c>
      <c r="G4603" t="s">
        <v>546</v>
      </c>
      <c r="H4603" t="s">
        <v>546</v>
      </c>
      <c r="I4603" t="s">
        <v>28</v>
      </c>
      <c r="J4603">
        <v>13</v>
      </c>
      <c r="K4603" t="s">
        <v>24</v>
      </c>
      <c r="L4603">
        <v>1</v>
      </c>
      <c r="M4603" s="2">
        <v>44365.291666666672</v>
      </c>
      <c r="N4603" s="2">
        <v>44365.291666666672</v>
      </c>
      <c r="O4603">
        <v>0</v>
      </c>
      <c r="P4603">
        <v>0.47340277777777778</v>
      </c>
      <c r="Q4603" s="2">
        <v>44341.372881944437</v>
      </c>
      <c r="R4603">
        <v>15</v>
      </c>
      <c r="S4603" t="s">
        <v>547</v>
      </c>
      <c r="T4603" t="s">
        <v>22</v>
      </c>
    </row>
    <row r="4604" spans="1:20" x14ac:dyDescent="0.25">
      <c r="A4604" s="2" t="str">
        <f>C4604&amp;H4604&amp;M4604</f>
        <v>3DD.003D493AF1GRA44341.3796527778</v>
      </c>
      <c r="B4604">
        <v>4603</v>
      </c>
      <c r="C4604" t="s">
        <v>1331</v>
      </c>
      <c r="D4604" t="s">
        <v>20</v>
      </c>
      <c r="E4604" t="b">
        <v>1</v>
      </c>
      <c r="F4604" t="b">
        <v>1</v>
      </c>
      <c r="G4604" t="s">
        <v>21</v>
      </c>
      <c r="H4604" t="s">
        <v>22</v>
      </c>
      <c r="I4604" t="s">
        <v>23</v>
      </c>
      <c r="J4604">
        <v>1</v>
      </c>
      <c r="K4604" t="s">
        <v>50</v>
      </c>
      <c r="L4604">
        <v>1</v>
      </c>
      <c r="M4604" s="2">
        <v>44341.379652777767</v>
      </c>
      <c r="N4604" s="2">
        <v>44341.379652777767</v>
      </c>
      <c r="O4604">
        <v>0</v>
      </c>
      <c r="Q4604" s="2">
        <v>44341.379652777767</v>
      </c>
      <c r="R4604">
        <v>9</v>
      </c>
      <c r="S4604" t="s">
        <v>25</v>
      </c>
      <c r="T4604" t="s">
        <v>22</v>
      </c>
    </row>
    <row r="4605" spans="1:20" x14ac:dyDescent="0.25">
      <c r="A4605" s="2" t="str">
        <f>C4605&amp;H4605&amp;M4605</f>
        <v>3DD.003D493AF1SFG44362.7496759259</v>
      </c>
      <c r="B4605">
        <v>4604</v>
      </c>
      <c r="C4605" t="s">
        <v>1331</v>
      </c>
      <c r="D4605" t="s">
        <v>20</v>
      </c>
      <c r="E4605" t="b">
        <v>1</v>
      </c>
      <c r="F4605" t="b">
        <v>1</v>
      </c>
      <c r="G4605" t="s">
        <v>35</v>
      </c>
      <c r="H4605" t="s">
        <v>35</v>
      </c>
      <c r="I4605" t="s">
        <v>28</v>
      </c>
      <c r="J4605">
        <v>2</v>
      </c>
      <c r="K4605" t="s">
        <v>29</v>
      </c>
      <c r="L4605">
        <v>1</v>
      </c>
      <c r="M4605" s="2">
        <v>44362.749675925923</v>
      </c>
      <c r="N4605" s="2">
        <v>44362.749675925923</v>
      </c>
      <c r="O4605">
        <v>0</v>
      </c>
      <c r="P4605">
        <v>20.42114583333333</v>
      </c>
      <c r="Q4605" s="2">
        <v>44341.379652777767</v>
      </c>
      <c r="R4605">
        <v>10</v>
      </c>
      <c r="S4605" t="s">
        <v>36</v>
      </c>
      <c r="T4605" t="s">
        <v>22</v>
      </c>
    </row>
    <row r="4606" spans="1:20" x14ac:dyDescent="0.25">
      <c r="A4606" s="2" t="str">
        <f>C4606&amp;H4606&amp;M4606</f>
        <v>3DD.003D493AF1ZEN_D44365.2893518518</v>
      </c>
      <c r="B4606">
        <v>4605</v>
      </c>
      <c r="C4606" t="s">
        <v>1331</v>
      </c>
      <c r="D4606" t="s">
        <v>20</v>
      </c>
      <c r="E4606" t="b">
        <v>1</v>
      </c>
      <c r="F4606" t="b">
        <v>1</v>
      </c>
      <c r="G4606" t="s">
        <v>157</v>
      </c>
      <c r="H4606" t="s">
        <v>158</v>
      </c>
      <c r="I4606" t="s">
        <v>28</v>
      </c>
      <c r="J4606">
        <v>3</v>
      </c>
      <c r="K4606" t="s">
        <v>29</v>
      </c>
      <c r="L4606">
        <v>1</v>
      </c>
      <c r="M4606" s="2">
        <v>44365.289351851847</v>
      </c>
      <c r="N4606" s="2">
        <v>44365.289351851847</v>
      </c>
      <c r="O4606">
        <v>0</v>
      </c>
      <c r="P4606">
        <v>2.5396759259259261</v>
      </c>
      <c r="Q4606" s="2">
        <v>44341.379652777767</v>
      </c>
      <c r="R4606">
        <v>11</v>
      </c>
      <c r="S4606" t="s">
        <v>159</v>
      </c>
      <c r="T4606" t="s">
        <v>22</v>
      </c>
    </row>
    <row r="4607" spans="1:20" x14ac:dyDescent="0.25">
      <c r="A4607" s="2" t="str">
        <f>C4607&amp;H4607&amp;M4607</f>
        <v>3DD.003D493AF1ZEN_U44365.2959259259</v>
      </c>
      <c r="B4607">
        <v>4606</v>
      </c>
      <c r="C4607" t="s">
        <v>1331</v>
      </c>
      <c r="D4607" t="s">
        <v>20</v>
      </c>
      <c r="E4607" t="b">
        <v>1</v>
      </c>
      <c r="F4607" t="b">
        <v>1</v>
      </c>
      <c r="G4607" t="s">
        <v>157</v>
      </c>
      <c r="H4607" t="s">
        <v>160</v>
      </c>
      <c r="I4607" t="s">
        <v>28</v>
      </c>
      <c r="J4607">
        <v>4</v>
      </c>
      <c r="K4607" t="s">
        <v>29</v>
      </c>
      <c r="L4607">
        <v>1</v>
      </c>
      <c r="M4607" s="2">
        <v>44365.295925925922</v>
      </c>
      <c r="N4607" s="2">
        <v>44365.295925925922</v>
      </c>
      <c r="O4607">
        <v>0</v>
      </c>
      <c r="P4607">
        <v>6.5740740740740742E-3</v>
      </c>
      <c r="Q4607" s="2">
        <v>44341.379652777767</v>
      </c>
      <c r="R4607">
        <v>12</v>
      </c>
      <c r="S4607" t="s">
        <v>161</v>
      </c>
      <c r="T4607" t="s">
        <v>22</v>
      </c>
    </row>
    <row r="4608" spans="1:20" x14ac:dyDescent="0.25">
      <c r="A4608" s="2" t="str">
        <f>C4608&amp;H4608&amp;M4608</f>
        <v>3DD.003D493AF2GRA44340.3924884259</v>
      </c>
      <c r="B4608">
        <v>4607</v>
      </c>
      <c r="C4608" t="s">
        <v>1332</v>
      </c>
      <c r="D4608" t="s">
        <v>20</v>
      </c>
      <c r="E4608" t="b">
        <v>1</v>
      </c>
      <c r="F4608" t="b">
        <v>1</v>
      </c>
      <c r="G4608" t="s">
        <v>21</v>
      </c>
      <c r="H4608" t="s">
        <v>22</v>
      </c>
      <c r="I4608" t="s">
        <v>23</v>
      </c>
      <c r="J4608">
        <v>1</v>
      </c>
      <c r="K4608" t="s">
        <v>50</v>
      </c>
      <c r="L4608">
        <v>1</v>
      </c>
      <c r="M4608" s="2">
        <v>44340.392488425932</v>
      </c>
      <c r="N4608" s="2">
        <v>44340.392488425932</v>
      </c>
      <c r="O4608">
        <v>0</v>
      </c>
      <c r="Q4608" s="2">
        <v>44340.392488425932</v>
      </c>
      <c r="R4608">
        <v>9</v>
      </c>
      <c r="S4608" t="s">
        <v>25</v>
      </c>
      <c r="T4608" t="s">
        <v>22</v>
      </c>
    </row>
    <row r="4609" spans="1:20" x14ac:dyDescent="0.25">
      <c r="A4609" s="2" t="str">
        <f>C4609&amp;H4609&amp;M4609</f>
        <v>3DD.003D493AF2USE44361.3075694444</v>
      </c>
      <c r="B4609">
        <v>4608</v>
      </c>
      <c r="C4609" t="s">
        <v>1332</v>
      </c>
      <c r="D4609" t="s">
        <v>20</v>
      </c>
      <c r="E4609" t="b">
        <v>1</v>
      </c>
      <c r="F4609" t="b">
        <v>1</v>
      </c>
      <c r="G4609" t="s">
        <v>143</v>
      </c>
      <c r="H4609" t="s">
        <v>143</v>
      </c>
      <c r="I4609" t="s">
        <v>28</v>
      </c>
      <c r="J4609">
        <v>2</v>
      </c>
      <c r="K4609" t="s">
        <v>29</v>
      </c>
      <c r="L4609">
        <v>1</v>
      </c>
      <c r="M4609" s="2">
        <v>44361.307569444441</v>
      </c>
      <c r="N4609" s="2">
        <v>44361.307569444441</v>
      </c>
      <c r="O4609">
        <v>0</v>
      </c>
      <c r="P4609">
        <v>20.835671296296301</v>
      </c>
      <c r="Q4609" s="2">
        <v>44340.392488425932</v>
      </c>
      <c r="R4609">
        <v>10</v>
      </c>
      <c r="S4609" t="s">
        <v>144</v>
      </c>
      <c r="T4609" t="s">
        <v>22</v>
      </c>
    </row>
    <row r="4610" spans="1:20" x14ac:dyDescent="0.25">
      <c r="A4610" s="2" t="str">
        <f>C4610&amp;H4610&amp;M4610</f>
        <v>3DD.003D493AF2USI44362.1072800926</v>
      </c>
      <c r="B4610">
        <v>4609</v>
      </c>
      <c r="C4610" t="s">
        <v>1332</v>
      </c>
      <c r="D4610" t="s">
        <v>20</v>
      </c>
      <c r="E4610" t="b">
        <v>1</v>
      </c>
      <c r="F4610" t="b">
        <v>1</v>
      </c>
      <c r="G4610" t="s">
        <v>180</v>
      </c>
      <c r="H4610" t="s">
        <v>180</v>
      </c>
      <c r="I4610" t="s">
        <v>28</v>
      </c>
      <c r="J4610">
        <v>3</v>
      </c>
      <c r="K4610" t="s">
        <v>29</v>
      </c>
      <c r="L4610">
        <v>1</v>
      </c>
      <c r="M4610" s="2">
        <v>44362.10728009259</v>
      </c>
      <c r="N4610" s="2">
        <v>44362.10728009259</v>
      </c>
      <c r="O4610">
        <v>0</v>
      </c>
      <c r="P4610">
        <v>0.79971064814814818</v>
      </c>
      <c r="Q4610" s="2">
        <v>44340.392488425932</v>
      </c>
      <c r="R4610">
        <v>11</v>
      </c>
      <c r="S4610" t="s">
        <v>181</v>
      </c>
      <c r="T4610" t="s">
        <v>22</v>
      </c>
    </row>
    <row r="4611" spans="1:20" x14ac:dyDescent="0.25">
      <c r="A4611" s="2" t="str">
        <f>C4611&amp;H4611&amp;M4611</f>
        <v>3DD.003D493AF2VC2_U44435.848912037</v>
      </c>
      <c r="B4611">
        <v>4610</v>
      </c>
      <c r="C4611" t="s">
        <v>1332</v>
      </c>
      <c r="D4611" t="s">
        <v>20</v>
      </c>
      <c r="E4611" t="b">
        <v>0</v>
      </c>
      <c r="F4611" t="b">
        <v>1</v>
      </c>
      <c r="G4611" t="s">
        <v>173</v>
      </c>
      <c r="H4611" t="s">
        <v>176</v>
      </c>
      <c r="I4611" t="s">
        <v>28</v>
      </c>
      <c r="J4611">
        <v>4</v>
      </c>
      <c r="K4611" t="s">
        <v>29</v>
      </c>
      <c r="L4611">
        <v>2</v>
      </c>
      <c r="M4611" s="2">
        <v>44435.848912037043</v>
      </c>
      <c r="N4611" s="2">
        <v>44435.848923611113</v>
      </c>
      <c r="O4611">
        <v>1.157407407407407E-5</v>
      </c>
      <c r="P4611">
        <v>73.74163194444445</v>
      </c>
      <c r="Q4611" s="2">
        <v>44340.392488425932</v>
      </c>
      <c r="R4611">
        <v>13</v>
      </c>
      <c r="S4611" t="s">
        <v>177</v>
      </c>
      <c r="T4611" t="s">
        <v>22</v>
      </c>
    </row>
    <row r="4612" spans="1:20" x14ac:dyDescent="0.25">
      <c r="A4612" s="2" t="str">
        <f>C4612&amp;H4612&amp;M4612</f>
        <v>3DD.003D493AF2VC2_D44435.8507986111</v>
      </c>
      <c r="B4612">
        <v>4611</v>
      </c>
      <c r="C4612" t="s">
        <v>1332</v>
      </c>
      <c r="D4612" t="s">
        <v>20</v>
      </c>
      <c r="E4612" t="b">
        <v>0</v>
      </c>
      <c r="F4612" t="b">
        <v>0</v>
      </c>
      <c r="G4612" t="s">
        <v>173</v>
      </c>
      <c r="H4612" t="s">
        <v>174</v>
      </c>
      <c r="I4612" t="s">
        <v>33</v>
      </c>
      <c r="J4612">
        <v>5</v>
      </c>
      <c r="K4612" t="s">
        <v>29</v>
      </c>
      <c r="L4612">
        <v>103</v>
      </c>
      <c r="M4612" s="2">
        <v>44435.850798611107</v>
      </c>
      <c r="N4612" s="2">
        <v>44435.870046296302</v>
      </c>
      <c r="O4612">
        <v>1.924768518518518E-2</v>
      </c>
      <c r="P4612">
        <v>1.8749999999999999E-3</v>
      </c>
      <c r="Q4612" s="2">
        <v>44340.392488425932</v>
      </c>
      <c r="R4612">
        <v>12</v>
      </c>
      <c r="S4612" t="s">
        <v>175</v>
      </c>
      <c r="T4612" t="s">
        <v>22</v>
      </c>
    </row>
    <row r="4613" spans="1:20" x14ac:dyDescent="0.25">
      <c r="A4613" s="2" t="str">
        <f>C4613&amp;H4613&amp;M4613</f>
        <v>3DD.003D493AF2VC2_U44435.8866203704</v>
      </c>
      <c r="B4613">
        <v>4612</v>
      </c>
      <c r="C4613" t="s">
        <v>1332</v>
      </c>
      <c r="D4613" t="s">
        <v>20</v>
      </c>
      <c r="E4613" t="b">
        <v>0</v>
      </c>
      <c r="F4613" t="b">
        <v>0</v>
      </c>
      <c r="G4613" t="s">
        <v>173</v>
      </c>
      <c r="H4613" t="s">
        <v>176</v>
      </c>
      <c r="I4613" t="s">
        <v>28</v>
      </c>
      <c r="J4613">
        <v>6</v>
      </c>
      <c r="K4613" t="s">
        <v>29</v>
      </c>
      <c r="L4613">
        <v>16</v>
      </c>
      <c r="M4613" s="2">
        <v>44435.886620370373</v>
      </c>
      <c r="N4613" s="2">
        <v>44436.914201388892</v>
      </c>
      <c r="O4613">
        <v>1.027581018518519</v>
      </c>
      <c r="P4613">
        <v>1.6574074074074071E-2</v>
      </c>
      <c r="Q4613" s="2">
        <v>44340.392488425932</v>
      </c>
      <c r="R4613">
        <v>13</v>
      </c>
      <c r="S4613" t="s">
        <v>177</v>
      </c>
      <c r="T4613" t="s">
        <v>22</v>
      </c>
    </row>
    <row r="4614" spans="1:20" x14ac:dyDescent="0.25">
      <c r="A4614" s="2" t="str">
        <f>C4614&amp;H4614&amp;M4614</f>
        <v>3DD.003D493AF2VC2_D44436.9153125</v>
      </c>
      <c r="B4614">
        <v>4613</v>
      </c>
      <c r="C4614" t="s">
        <v>1332</v>
      </c>
      <c r="D4614" t="s">
        <v>20</v>
      </c>
      <c r="E4614" t="b">
        <v>1</v>
      </c>
      <c r="F4614" t="b">
        <v>0</v>
      </c>
      <c r="G4614" t="s">
        <v>173</v>
      </c>
      <c r="H4614" t="s">
        <v>174</v>
      </c>
      <c r="I4614" t="s">
        <v>33</v>
      </c>
      <c r="J4614">
        <v>7</v>
      </c>
      <c r="K4614" t="s">
        <v>29</v>
      </c>
      <c r="L4614">
        <v>5</v>
      </c>
      <c r="M4614" s="2">
        <v>44436.915312500001</v>
      </c>
      <c r="N4614" s="2">
        <v>44437.118645833332</v>
      </c>
      <c r="O4614">
        <v>0.20333333333333331</v>
      </c>
      <c r="P4614">
        <v>1.1111111111111109E-3</v>
      </c>
      <c r="Q4614" s="2">
        <v>44340.392488425932</v>
      </c>
      <c r="R4614">
        <v>12</v>
      </c>
      <c r="S4614" t="s">
        <v>175</v>
      </c>
      <c r="T4614" t="s">
        <v>22</v>
      </c>
    </row>
    <row r="4615" spans="1:20" x14ac:dyDescent="0.25">
      <c r="A4615" s="2" t="str">
        <f>C4615&amp;H4615&amp;M4615</f>
        <v>3DD.003D493AF2VC2_U44437.1209027778</v>
      </c>
      <c r="B4615">
        <v>4614</v>
      </c>
      <c r="C4615" t="s">
        <v>1332</v>
      </c>
      <c r="D4615" t="s">
        <v>20</v>
      </c>
      <c r="E4615" t="b">
        <v>1</v>
      </c>
      <c r="F4615" t="b">
        <v>0</v>
      </c>
      <c r="G4615" t="s">
        <v>173</v>
      </c>
      <c r="H4615" t="s">
        <v>176</v>
      </c>
      <c r="I4615" t="s">
        <v>28</v>
      </c>
      <c r="J4615">
        <v>8</v>
      </c>
      <c r="K4615" t="s">
        <v>29</v>
      </c>
      <c r="L4615">
        <v>10</v>
      </c>
      <c r="M4615" s="2">
        <v>44437.12090277778</v>
      </c>
      <c r="N4615" s="2">
        <v>44443.861273148148</v>
      </c>
      <c r="O4615">
        <v>6.7403703703703703</v>
      </c>
      <c r="P4615">
        <v>2.2569444444444438E-3</v>
      </c>
      <c r="Q4615" s="2">
        <v>44340.392488425932</v>
      </c>
      <c r="R4615">
        <v>13</v>
      </c>
      <c r="S4615" t="s">
        <v>177</v>
      </c>
      <c r="T4615" t="s">
        <v>22</v>
      </c>
    </row>
    <row r="4616" spans="1:20" x14ac:dyDescent="0.25">
      <c r="A4616" s="2" t="str">
        <f>C4616&amp;H4616&amp;M4616</f>
        <v>3DD.003D493AF2VC2_D44443.8621527778</v>
      </c>
      <c r="B4616">
        <v>4615</v>
      </c>
      <c r="C4616" t="s">
        <v>1332</v>
      </c>
      <c r="D4616" t="s">
        <v>20</v>
      </c>
      <c r="E4616" t="b">
        <v>0</v>
      </c>
      <c r="F4616" t="b">
        <v>0</v>
      </c>
      <c r="G4616" t="s">
        <v>173</v>
      </c>
      <c r="H4616" t="s">
        <v>174</v>
      </c>
      <c r="I4616" t="s">
        <v>33</v>
      </c>
      <c r="J4616">
        <v>9</v>
      </c>
      <c r="K4616" t="s">
        <v>29</v>
      </c>
      <c r="L4616">
        <v>30</v>
      </c>
      <c r="M4616" s="2">
        <v>44443.86215277778</v>
      </c>
      <c r="N4616" s="2">
        <v>44443.862476851849</v>
      </c>
      <c r="O4616">
        <v>3.2407407407407412E-4</v>
      </c>
      <c r="P4616">
        <v>8.7962962962962962E-4</v>
      </c>
      <c r="Q4616" s="2">
        <v>44340.392488425932</v>
      </c>
      <c r="R4616">
        <v>12</v>
      </c>
      <c r="S4616" t="s">
        <v>175</v>
      </c>
      <c r="T4616" t="s">
        <v>22</v>
      </c>
    </row>
    <row r="4617" spans="1:20" x14ac:dyDescent="0.25">
      <c r="A4617" s="2" t="str">
        <f>C4617&amp;H4617&amp;M4617</f>
        <v>3DD.003D493AF3GRA44340.4100810185</v>
      </c>
      <c r="B4617">
        <v>4616</v>
      </c>
      <c r="C4617" t="s">
        <v>1333</v>
      </c>
      <c r="D4617" t="s">
        <v>20</v>
      </c>
      <c r="E4617" t="b">
        <v>1</v>
      </c>
      <c r="F4617" t="b">
        <v>1</v>
      </c>
      <c r="G4617" t="s">
        <v>21</v>
      </c>
      <c r="H4617" t="s">
        <v>22</v>
      </c>
      <c r="I4617" t="s">
        <v>23</v>
      </c>
      <c r="J4617">
        <v>1</v>
      </c>
      <c r="K4617" t="s">
        <v>50</v>
      </c>
      <c r="L4617">
        <v>1</v>
      </c>
      <c r="M4617" s="2">
        <v>44340.410081018519</v>
      </c>
      <c r="N4617" s="2">
        <v>44340.410081018519</v>
      </c>
      <c r="O4617">
        <v>0</v>
      </c>
      <c r="Q4617" s="2">
        <v>44340.410081018519</v>
      </c>
      <c r="R4617">
        <v>9</v>
      </c>
      <c r="S4617" t="s">
        <v>25</v>
      </c>
      <c r="T4617" t="s">
        <v>22</v>
      </c>
    </row>
    <row r="4618" spans="1:20" x14ac:dyDescent="0.25">
      <c r="A4618" s="2" t="str">
        <f>C4618&amp;H4618&amp;M4618</f>
        <v>3DD.003D493AF3LC144355.5318865741</v>
      </c>
      <c r="B4618">
        <v>4617</v>
      </c>
      <c r="C4618" t="s">
        <v>1333</v>
      </c>
      <c r="D4618" t="s">
        <v>20</v>
      </c>
      <c r="E4618" t="b">
        <v>1</v>
      </c>
      <c r="F4618" t="b">
        <v>1</v>
      </c>
      <c r="G4618" t="s">
        <v>1209</v>
      </c>
      <c r="H4618" t="s">
        <v>1209</v>
      </c>
      <c r="I4618" t="s">
        <v>28</v>
      </c>
      <c r="J4618">
        <v>2</v>
      </c>
      <c r="K4618" t="s">
        <v>29</v>
      </c>
      <c r="L4618">
        <v>1</v>
      </c>
      <c r="M4618" s="2">
        <v>44355.53188657407</v>
      </c>
      <c r="N4618" s="2">
        <v>44355.53188657407</v>
      </c>
      <c r="O4618">
        <v>0</v>
      </c>
      <c r="P4618">
        <v>14.801666666666669</v>
      </c>
      <c r="Q4618" s="2">
        <v>44340.410081018519</v>
      </c>
      <c r="R4618">
        <v>10</v>
      </c>
      <c r="S4618" t="s">
        <v>1210</v>
      </c>
      <c r="T4618" t="s">
        <v>22</v>
      </c>
    </row>
    <row r="4619" spans="1:20" x14ac:dyDescent="0.25">
      <c r="A4619" s="2" t="str">
        <f>C4619&amp;H4619&amp;M4619</f>
        <v>3DD.003D493AF3LC244355.8081828704</v>
      </c>
      <c r="B4619">
        <v>4618</v>
      </c>
      <c r="C4619" t="s">
        <v>1333</v>
      </c>
      <c r="D4619" t="s">
        <v>20</v>
      </c>
      <c r="E4619" t="b">
        <v>1</v>
      </c>
      <c r="F4619" t="b">
        <v>1</v>
      </c>
      <c r="G4619" t="s">
        <v>1211</v>
      </c>
      <c r="H4619" t="s">
        <v>1211</v>
      </c>
      <c r="I4619" t="s">
        <v>28</v>
      </c>
      <c r="J4619">
        <v>3</v>
      </c>
      <c r="K4619" t="s">
        <v>29</v>
      </c>
      <c r="L4619">
        <v>1</v>
      </c>
      <c r="M4619" s="2">
        <v>44355.808182870373</v>
      </c>
      <c r="N4619" s="2">
        <v>44355.808182870373</v>
      </c>
      <c r="O4619">
        <v>0</v>
      </c>
      <c r="P4619">
        <v>0.27629629629629632</v>
      </c>
      <c r="Q4619" s="2">
        <v>44340.410081018519</v>
      </c>
      <c r="R4619">
        <v>11</v>
      </c>
      <c r="S4619" t="s">
        <v>1212</v>
      </c>
      <c r="T4619" t="s">
        <v>22</v>
      </c>
    </row>
    <row r="4620" spans="1:20" x14ac:dyDescent="0.25">
      <c r="A4620" s="2" t="str">
        <f>C4620&amp;H4620&amp;M4620</f>
        <v>3DD.003D493AF4GRA44340.402974537</v>
      </c>
      <c r="B4620">
        <v>4619</v>
      </c>
      <c r="C4620" t="s">
        <v>1334</v>
      </c>
      <c r="D4620" t="s">
        <v>20</v>
      </c>
      <c r="E4620" t="b">
        <v>1</v>
      </c>
      <c r="F4620" t="b">
        <v>1</v>
      </c>
      <c r="G4620" t="s">
        <v>21</v>
      </c>
      <c r="H4620" t="s">
        <v>22</v>
      </c>
      <c r="I4620" t="s">
        <v>23</v>
      </c>
      <c r="J4620">
        <v>1</v>
      </c>
      <c r="K4620" t="s">
        <v>50</v>
      </c>
      <c r="L4620">
        <v>1</v>
      </c>
      <c r="M4620" s="2">
        <v>44340.402974537043</v>
      </c>
      <c r="N4620" s="2">
        <v>44340.402974537043</v>
      </c>
      <c r="O4620">
        <v>0</v>
      </c>
      <c r="Q4620" s="2">
        <v>44340.402974537043</v>
      </c>
      <c r="R4620">
        <v>9</v>
      </c>
      <c r="S4620" t="s">
        <v>25</v>
      </c>
      <c r="T4620" t="s">
        <v>22</v>
      </c>
    </row>
    <row r="4621" spans="1:20" x14ac:dyDescent="0.25">
      <c r="A4621" s="2" t="str">
        <f>C4621&amp;H4621&amp;M4621</f>
        <v>3DD.003D493AF4SFG44361.2314236111</v>
      </c>
      <c r="B4621">
        <v>4620</v>
      </c>
      <c r="C4621" t="s">
        <v>1334</v>
      </c>
      <c r="D4621" t="s">
        <v>20</v>
      </c>
      <c r="E4621" t="b">
        <v>1</v>
      </c>
      <c r="F4621" t="b">
        <v>1</v>
      </c>
      <c r="G4621" t="s">
        <v>35</v>
      </c>
      <c r="H4621" t="s">
        <v>35</v>
      </c>
      <c r="I4621" t="s">
        <v>28</v>
      </c>
      <c r="J4621">
        <v>2</v>
      </c>
      <c r="K4621" t="s">
        <v>29</v>
      </c>
      <c r="L4621">
        <v>1</v>
      </c>
      <c r="M4621" s="2">
        <v>44361.231423611112</v>
      </c>
      <c r="N4621" s="2">
        <v>44361.231423611112</v>
      </c>
      <c r="O4621">
        <v>0</v>
      </c>
      <c r="P4621">
        <v>20.578240740740739</v>
      </c>
      <c r="Q4621" s="2">
        <v>44340.402974537043</v>
      </c>
      <c r="R4621">
        <v>10</v>
      </c>
      <c r="S4621" t="s">
        <v>36</v>
      </c>
      <c r="T4621" t="s">
        <v>22</v>
      </c>
    </row>
    <row r="4622" spans="1:20" x14ac:dyDescent="0.25">
      <c r="A4622" s="2" t="str">
        <f>C4622&amp;H4622&amp;M4622</f>
        <v>3DD.003D493AF4KRS_D44363.5956712963</v>
      </c>
      <c r="B4622">
        <v>4621</v>
      </c>
      <c r="C4622" t="s">
        <v>1334</v>
      </c>
      <c r="D4622" t="s">
        <v>20</v>
      </c>
      <c r="E4622" t="b">
        <v>0</v>
      </c>
      <c r="F4622" t="b">
        <v>1</v>
      </c>
      <c r="G4622" t="s">
        <v>26</v>
      </c>
      <c r="H4622" t="s">
        <v>27</v>
      </c>
      <c r="I4622" t="s">
        <v>28</v>
      </c>
      <c r="J4622">
        <v>3</v>
      </c>
      <c r="K4622" t="s">
        <v>29</v>
      </c>
      <c r="L4622">
        <v>1</v>
      </c>
      <c r="M4622" s="2">
        <v>44363.595671296287</v>
      </c>
      <c r="N4622" s="2">
        <v>44363.595671296287</v>
      </c>
      <c r="O4622">
        <v>0</v>
      </c>
      <c r="P4622">
        <v>2.3642476851851848</v>
      </c>
      <c r="Q4622" s="2">
        <v>44340.402974537043</v>
      </c>
      <c r="R4622">
        <v>11</v>
      </c>
      <c r="S4622" t="s">
        <v>30</v>
      </c>
      <c r="T4622" t="s">
        <v>22</v>
      </c>
    </row>
    <row r="4623" spans="1:20" x14ac:dyDescent="0.25">
      <c r="A4623" s="2" t="str">
        <f>C4623&amp;H4623&amp;M4623</f>
        <v>3DD.003D493AF4KRS_U44363.5967361111</v>
      </c>
      <c r="B4623">
        <v>4622</v>
      </c>
      <c r="C4623" t="s">
        <v>1334</v>
      </c>
      <c r="D4623" t="s">
        <v>20</v>
      </c>
      <c r="E4623" t="b">
        <v>0</v>
      </c>
      <c r="F4623" t="b">
        <v>1</v>
      </c>
      <c r="G4623" t="s">
        <v>26</v>
      </c>
      <c r="H4623" t="s">
        <v>31</v>
      </c>
      <c r="I4623" t="s">
        <v>28</v>
      </c>
      <c r="J4623">
        <v>4</v>
      </c>
      <c r="K4623" t="s">
        <v>29</v>
      </c>
      <c r="L4623">
        <v>2</v>
      </c>
      <c r="M4623" s="2">
        <v>44363.596736111111</v>
      </c>
      <c r="N4623" s="2">
        <v>44388.07303240741</v>
      </c>
      <c r="O4623">
        <v>24.476296296296301</v>
      </c>
      <c r="P4623">
        <v>1.0648148148148151E-3</v>
      </c>
      <c r="Q4623" s="2">
        <v>44340.402974537043</v>
      </c>
      <c r="R4623">
        <v>12</v>
      </c>
      <c r="S4623" t="s">
        <v>32</v>
      </c>
      <c r="T4623" t="s">
        <v>22</v>
      </c>
    </row>
    <row r="4624" spans="1:20" x14ac:dyDescent="0.25">
      <c r="A4624" s="2" t="str">
        <f>C4624&amp;H4624&amp;M4624</f>
        <v>3DD.003D493AF4KRS_D44426.055625</v>
      </c>
      <c r="B4624">
        <v>4623</v>
      </c>
      <c r="C4624" t="s">
        <v>1334</v>
      </c>
      <c r="D4624" t="s">
        <v>20</v>
      </c>
      <c r="E4624" t="b">
        <v>1</v>
      </c>
      <c r="F4624" t="b">
        <v>0</v>
      </c>
      <c r="G4624" t="s">
        <v>26</v>
      </c>
      <c r="H4624" t="s">
        <v>27</v>
      </c>
      <c r="I4624" t="s">
        <v>33</v>
      </c>
      <c r="J4624">
        <v>5</v>
      </c>
      <c r="K4624" t="s">
        <v>29</v>
      </c>
      <c r="L4624">
        <v>1</v>
      </c>
      <c r="M4624" s="2">
        <v>44426.055625000001</v>
      </c>
      <c r="N4624" s="2">
        <v>44426.055625000001</v>
      </c>
      <c r="O4624">
        <v>0</v>
      </c>
      <c r="P4624">
        <v>37.982592592592603</v>
      </c>
      <c r="Q4624" s="2">
        <v>44340.402974537043</v>
      </c>
      <c r="R4624">
        <v>11</v>
      </c>
      <c r="S4624" t="s">
        <v>30</v>
      </c>
      <c r="T4624" t="s">
        <v>22</v>
      </c>
    </row>
    <row r="4625" spans="1:20" x14ac:dyDescent="0.25">
      <c r="A4625" s="2" t="str">
        <f>C4625&amp;H4625&amp;M4625</f>
        <v>3DD.003D493AF4KRS_U44426.0567476851</v>
      </c>
      <c r="B4625">
        <v>4624</v>
      </c>
      <c r="C4625" t="s">
        <v>1334</v>
      </c>
      <c r="D4625" t="s">
        <v>20</v>
      </c>
      <c r="E4625" t="b">
        <v>1</v>
      </c>
      <c r="F4625" t="b">
        <v>0</v>
      </c>
      <c r="G4625" t="s">
        <v>26</v>
      </c>
      <c r="H4625" t="s">
        <v>31</v>
      </c>
      <c r="I4625" t="s">
        <v>28</v>
      </c>
      <c r="J4625">
        <v>6</v>
      </c>
      <c r="K4625" t="s">
        <v>29</v>
      </c>
      <c r="L4625">
        <v>3</v>
      </c>
      <c r="M4625" s="2">
        <v>44426.056747685187</v>
      </c>
      <c r="N4625" s="2">
        <v>44426.058819444443</v>
      </c>
      <c r="O4625">
        <v>2.0717592592592589E-3</v>
      </c>
      <c r="P4625">
        <v>1.1226851851851849E-3</v>
      </c>
      <c r="Q4625" s="2">
        <v>44340.402974537043</v>
      </c>
      <c r="R4625">
        <v>12</v>
      </c>
      <c r="S4625" t="s">
        <v>32</v>
      </c>
      <c r="T4625" t="s">
        <v>22</v>
      </c>
    </row>
    <row r="4626" spans="1:20" x14ac:dyDescent="0.25">
      <c r="A4626" s="2" t="str">
        <f>C4626&amp;H4626&amp;M4626</f>
        <v>3DD.003D493AF5GRA44341.3903819445</v>
      </c>
      <c r="B4626">
        <v>4625</v>
      </c>
      <c r="C4626" t="s">
        <v>1335</v>
      </c>
      <c r="D4626" t="s">
        <v>20</v>
      </c>
      <c r="E4626" t="b">
        <v>1</v>
      </c>
      <c r="F4626" t="b">
        <v>1</v>
      </c>
      <c r="G4626" t="s">
        <v>21</v>
      </c>
      <c r="H4626" t="s">
        <v>22</v>
      </c>
      <c r="I4626" t="s">
        <v>23</v>
      </c>
      <c r="J4626">
        <v>1</v>
      </c>
      <c r="K4626" t="s">
        <v>50</v>
      </c>
      <c r="L4626">
        <v>1</v>
      </c>
      <c r="M4626" s="2">
        <v>44341.390381944453</v>
      </c>
      <c r="N4626" s="2">
        <v>44341.390381944453</v>
      </c>
      <c r="O4626">
        <v>0</v>
      </c>
      <c r="Q4626" s="2">
        <v>44341.390381944453</v>
      </c>
      <c r="R4626">
        <v>9</v>
      </c>
      <c r="S4626" t="s">
        <v>25</v>
      </c>
      <c r="T4626" t="s">
        <v>22</v>
      </c>
    </row>
    <row r="4627" spans="1:20" x14ac:dyDescent="0.25">
      <c r="A4627" s="2" t="str">
        <f>C4627&amp;H4627&amp;M4627</f>
        <v>3DD.003D493AF5SFG44363.3098726852</v>
      </c>
      <c r="B4627">
        <v>4626</v>
      </c>
      <c r="C4627" t="s">
        <v>1335</v>
      </c>
      <c r="D4627" t="s">
        <v>20</v>
      </c>
      <c r="E4627" t="b">
        <v>1</v>
      </c>
      <c r="F4627" t="b">
        <v>1</v>
      </c>
      <c r="G4627" t="s">
        <v>35</v>
      </c>
      <c r="H4627" t="s">
        <v>35</v>
      </c>
      <c r="I4627" t="s">
        <v>28</v>
      </c>
      <c r="J4627">
        <v>2</v>
      </c>
      <c r="K4627" t="s">
        <v>29</v>
      </c>
      <c r="L4627">
        <v>1</v>
      </c>
      <c r="M4627" s="2">
        <v>44363.309872685189</v>
      </c>
      <c r="N4627" s="2">
        <v>44363.309872685189</v>
      </c>
      <c r="O4627">
        <v>0</v>
      </c>
      <c r="P4627">
        <v>21.78141203703704</v>
      </c>
      <c r="Q4627" s="2">
        <v>44341.390381944453</v>
      </c>
      <c r="R4627">
        <v>10</v>
      </c>
      <c r="S4627" t="s">
        <v>36</v>
      </c>
      <c r="T4627" t="s">
        <v>22</v>
      </c>
    </row>
    <row r="4628" spans="1:20" x14ac:dyDescent="0.25">
      <c r="A4628" s="2" t="str">
        <f>C4628&amp;H4628&amp;M4628</f>
        <v>3DD.003D493AF5ESS_D44369.0751736111</v>
      </c>
      <c r="B4628">
        <v>4627</v>
      </c>
      <c r="C4628" t="s">
        <v>1335</v>
      </c>
      <c r="D4628" t="s">
        <v>20</v>
      </c>
      <c r="E4628" t="b">
        <v>1</v>
      </c>
      <c r="F4628" t="b">
        <v>1</v>
      </c>
      <c r="G4628" t="s">
        <v>95</v>
      </c>
      <c r="H4628" t="s">
        <v>96</v>
      </c>
      <c r="I4628" t="s">
        <v>28</v>
      </c>
      <c r="J4628">
        <v>3</v>
      </c>
      <c r="K4628" t="s">
        <v>29</v>
      </c>
      <c r="L4628">
        <v>1</v>
      </c>
      <c r="M4628" s="2">
        <v>44369.075173611112</v>
      </c>
      <c r="N4628" s="2">
        <v>44369.075173611112</v>
      </c>
      <c r="O4628">
        <v>0</v>
      </c>
      <c r="P4628">
        <v>5.765300925925926</v>
      </c>
      <c r="Q4628" s="2">
        <v>44341.390381944453</v>
      </c>
      <c r="R4628">
        <v>11</v>
      </c>
      <c r="S4628" t="s">
        <v>97</v>
      </c>
      <c r="T4628" t="s">
        <v>22</v>
      </c>
    </row>
    <row r="4629" spans="1:20" x14ac:dyDescent="0.25">
      <c r="A4629" s="2" t="str">
        <f>C4629&amp;H4629&amp;M4629</f>
        <v>3DD.003D493AF5ESS_U44369.1341087963</v>
      </c>
      <c r="B4629">
        <v>4628</v>
      </c>
      <c r="C4629" t="s">
        <v>1335</v>
      </c>
      <c r="D4629" t="s">
        <v>20</v>
      </c>
      <c r="E4629" t="b">
        <v>1</v>
      </c>
      <c r="F4629" t="b">
        <v>1</v>
      </c>
      <c r="G4629" t="s">
        <v>95</v>
      </c>
      <c r="H4629" t="s">
        <v>98</v>
      </c>
      <c r="I4629" t="s">
        <v>28</v>
      </c>
      <c r="J4629">
        <v>4</v>
      </c>
      <c r="K4629" t="s">
        <v>29</v>
      </c>
      <c r="L4629">
        <v>1</v>
      </c>
      <c r="M4629" s="2">
        <v>44369.134108796286</v>
      </c>
      <c r="N4629" s="2">
        <v>44369.134108796286</v>
      </c>
      <c r="O4629">
        <v>0</v>
      </c>
      <c r="P4629">
        <v>5.8935185185185188E-2</v>
      </c>
      <c r="Q4629" s="2">
        <v>44341.390381944453</v>
      </c>
      <c r="R4629">
        <v>12</v>
      </c>
      <c r="S4629" t="s">
        <v>99</v>
      </c>
      <c r="T4629" t="s">
        <v>22</v>
      </c>
    </row>
    <row r="4630" spans="1:20" x14ac:dyDescent="0.25">
      <c r="A4630" s="2" t="str">
        <f>C4630&amp;H4630&amp;M4630</f>
        <v>3DD.003D493AF6GRA44340.4158796296</v>
      </c>
      <c r="B4630">
        <v>4629</v>
      </c>
      <c r="C4630" t="s">
        <v>1336</v>
      </c>
      <c r="D4630" t="s">
        <v>20</v>
      </c>
      <c r="E4630" t="b">
        <v>1</v>
      </c>
      <c r="F4630" t="b">
        <v>1</v>
      </c>
      <c r="G4630" t="s">
        <v>21</v>
      </c>
      <c r="H4630" t="s">
        <v>22</v>
      </c>
      <c r="I4630" t="s">
        <v>23</v>
      </c>
      <c r="J4630">
        <v>1</v>
      </c>
      <c r="K4630" t="s">
        <v>50</v>
      </c>
      <c r="L4630">
        <v>1</v>
      </c>
      <c r="M4630" s="2">
        <v>44340.415879629632</v>
      </c>
      <c r="N4630" s="2">
        <v>44340.415879629632</v>
      </c>
      <c r="O4630">
        <v>0</v>
      </c>
      <c r="Q4630" s="2">
        <v>44340.415879629632</v>
      </c>
      <c r="R4630">
        <v>9</v>
      </c>
      <c r="S4630" t="s">
        <v>25</v>
      </c>
      <c r="T4630" t="s">
        <v>22</v>
      </c>
    </row>
    <row r="4631" spans="1:20" x14ac:dyDescent="0.25">
      <c r="A4631" s="2" t="str">
        <f>C4631&amp;H4631&amp;M4631</f>
        <v>3DD.003D493AF6SW244426.2628587963</v>
      </c>
      <c r="B4631">
        <v>4630</v>
      </c>
      <c r="C4631" t="s">
        <v>1336</v>
      </c>
      <c r="D4631" t="s">
        <v>20</v>
      </c>
      <c r="E4631" t="b">
        <v>1</v>
      </c>
      <c r="F4631" t="b">
        <v>1</v>
      </c>
      <c r="G4631" t="s">
        <v>486</v>
      </c>
      <c r="H4631" t="s">
        <v>486</v>
      </c>
      <c r="I4631" t="s">
        <v>28</v>
      </c>
      <c r="J4631">
        <v>2</v>
      </c>
      <c r="K4631" t="s">
        <v>29</v>
      </c>
      <c r="L4631">
        <v>1</v>
      </c>
      <c r="M4631" s="2">
        <v>44426.262858796297</v>
      </c>
      <c r="N4631" s="2">
        <v>44426.262858796297</v>
      </c>
      <c r="O4631">
        <v>0</v>
      </c>
      <c r="P4631">
        <v>85.717233796296298</v>
      </c>
      <c r="Q4631" s="2">
        <v>44340.415879629632</v>
      </c>
      <c r="R4631">
        <v>11</v>
      </c>
      <c r="S4631" t="s">
        <v>487</v>
      </c>
      <c r="T4631" t="s">
        <v>22</v>
      </c>
    </row>
    <row r="4632" spans="1:20" x14ac:dyDescent="0.25">
      <c r="A4632" s="2" t="str">
        <f>C4632&amp;H4632&amp;M4632</f>
        <v>3DD.003D493AF7GRA44340.4111921296</v>
      </c>
      <c r="B4632">
        <v>4631</v>
      </c>
      <c r="C4632" t="s">
        <v>1337</v>
      </c>
      <c r="D4632" t="s">
        <v>20</v>
      </c>
      <c r="E4632" t="b">
        <v>1</v>
      </c>
      <c r="F4632" t="b">
        <v>1</v>
      </c>
      <c r="G4632" t="s">
        <v>21</v>
      </c>
      <c r="H4632" t="s">
        <v>22</v>
      </c>
      <c r="I4632" t="s">
        <v>23</v>
      </c>
      <c r="J4632">
        <v>1</v>
      </c>
      <c r="K4632" t="s">
        <v>50</v>
      </c>
      <c r="L4632">
        <v>1</v>
      </c>
      <c r="M4632" s="2">
        <v>44340.411192129628</v>
      </c>
      <c r="N4632" s="2">
        <v>44340.411192129628</v>
      </c>
      <c r="O4632">
        <v>0</v>
      </c>
      <c r="Q4632" s="2">
        <v>44340.411192129628</v>
      </c>
      <c r="R4632">
        <v>9</v>
      </c>
      <c r="S4632" t="s">
        <v>25</v>
      </c>
      <c r="T4632" t="s">
        <v>22</v>
      </c>
    </row>
    <row r="4633" spans="1:20" x14ac:dyDescent="0.25">
      <c r="A4633" s="2" t="str">
        <f>C4633&amp;H4633&amp;M4633</f>
        <v>3DD.003D493AF7WR2_D44360.0355324074</v>
      </c>
      <c r="B4633">
        <v>4632</v>
      </c>
      <c r="C4633" t="s">
        <v>1337</v>
      </c>
      <c r="D4633" t="s">
        <v>20</v>
      </c>
      <c r="E4633" t="b">
        <v>1</v>
      </c>
      <c r="F4633" t="b">
        <v>1</v>
      </c>
      <c r="G4633" t="s">
        <v>40</v>
      </c>
      <c r="H4633" t="s">
        <v>41</v>
      </c>
      <c r="I4633" t="s">
        <v>28</v>
      </c>
      <c r="J4633">
        <v>2</v>
      </c>
      <c r="K4633" t="s">
        <v>29</v>
      </c>
      <c r="L4633">
        <v>1</v>
      </c>
      <c r="M4633" s="2">
        <v>44360.035532407397</v>
      </c>
      <c r="N4633" s="2">
        <v>44360.035532407397</v>
      </c>
      <c r="O4633">
        <v>0</v>
      </c>
      <c r="P4633">
        <v>19.460439814814819</v>
      </c>
      <c r="Q4633" s="2">
        <v>44340.411192129628</v>
      </c>
      <c r="R4633">
        <v>11</v>
      </c>
      <c r="S4633" t="s">
        <v>42</v>
      </c>
      <c r="T4633" t="s">
        <v>22</v>
      </c>
    </row>
    <row r="4634" spans="1:20" x14ac:dyDescent="0.25">
      <c r="A4634" s="2" t="str">
        <f>C4634&amp;H4634&amp;M4634</f>
        <v>3DD.003D493AF8GRA44340.5222453704</v>
      </c>
      <c r="B4634">
        <v>4633</v>
      </c>
      <c r="C4634" t="s">
        <v>1338</v>
      </c>
      <c r="D4634" t="s">
        <v>20</v>
      </c>
      <c r="E4634" t="b">
        <v>1</v>
      </c>
      <c r="F4634" t="b">
        <v>1</v>
      </c>
      <c r="G4634" t="s">
        <v>21</v>
      </c>
      <c r="H4634" t="s">
        <v>22</v>
      </c>
      <c r="I4634" t="s">
        <v>23</v>
      </c>
      <c r="J4634">
        <v>1</v>
      </c>
      <c r="K4634" t="s">
        <v>50</v>
      </c>
      <c r="L4634">
        <v>1</v>
      </c>
      <c r="M4634" s="2">
        <v>44340.522245370383</v>
      </c>
      <c r="N4634" s="2">
        <v>44340.522245370383</v>
      </c>
      <c r="O4634">
        <v>0</v>
      </c>
      <c r="Q4634" s="2">
        <v>44340.522245370383</v>
      </c>
      <c r="R4634">
        <v>9</v>
      </c>
      <c r="S4634" t="s">
        <v>25</v>
      </c>
      <c r="T4634" t="s">
        <v>22</v>
      </c>
    </row>
    <row r="4635" spans="1:20" x14ac:dyDescent="0.25">
      <c r="A4635" s="2" t="str">
        <f>C4635&amp;H4635&amp;M4635</f>
        <v>3DD.003D493AF8LLR_D44361.8658101852</v>
      </c>
      <c r="B4635">
        <v>4634</v>
      </c>
      <c r="C4635" t="s">
        <v>1338</v>
      </c>
      <c r="D4635" t="s">
        <v>20</v>
      </c>
      <c r="E4635" t="b">
        <v>1</v>
      </c>
      <c r="F4635" t="b">
        <v>1</v>
      </c>
      <c r="G4635" t="s">
        <v>496</v>
      </c>
      <c r="H4635" t="s">
        <v>497</v>
      </c>
      <c r="I4635" t="s">
        <v>28</v>
      </c>
      <c r="J4635">
        <v>2</v>
      </c>
      <c r="K4635" t="s">
        <v>29</v>
      </c>
      <c r="L4635">
        <v>1</v>
      </c>
      <c r="M4635" s="2">
        <v>44361.865810185191</v>
      </c>
      <c r="N4635" s="2">
        <v>44361.865810185191</v>
      </c>
      <c r="O4635">
        <v>0</v>
      </c>
      <c r="P4635">
        <v>21.148726851851851</v>
      </c>
      <c r="Q4635" s="2">
        <v>44340.522245370383</v>
      </c>
      <c r="R4635">
        <v>10</v>
      </c>
      <c r="S4635" t="s">
        <v>498</v>
      </c>
      <c r="T4635" t="s">
        <v>22</v>
      </c>
    </row>
    <row r="4636" spans="1:20" x14ac:dyDescent="0.25">
      <c r="A4636" s="2" t="str">
        <f>C4636&amp;H4636&amp;M4636</f>
        <v>3DD.003D493AF8LLR_U44361.8662731482</v>
      </c>
      <c r="B4636">
        <v>4635</v>
      </c>
      <c r="C4636" t="s">
        <v>1338</v>
      </c>
      <c r="D4636" t="s">
        <v>20</v>
      </c>
      <c r="E4636" t="b">
        <v>1</v>
      </c>
      <c r="F4636" t="b">
        <v>1</v>
      </c>
      <c r="G4636" t="s">
        <v>496</v>
      </c>
      <c r="H4636" t="s">
        <v>499</v>
      </c>
      <c r="I4636" t="s">
        <v>28</v>
      </c>
      <c r="J4636">
        <v>3</v>
      </c>
      <c r="K4636" t="s">
        <v>29</v>
      </c>
      <c r="L4636">
        <v>1</v>
      </c>
      <c r="M4636" s="2">
        <v>44361.866273148153</v>
      </c>
      <c r="N4636" s="2">
        <v>44361.866273148153</v>
      </c>
      <c r="O4636">
        <v>0</v>
      </c>
      <c r="P4636">
        <v>4.6296296296296298E-4</v>
      </c>
      <c r="Q4636" s="2">
        <v>44340.522245370383</v>
      </c>
      <c r="R4636">
        <v>11</v>
      </c>
      <c r="S4636" t="s">
        <v>500</v>
      </c>
      <c r="T4636" t="s">
        <v>22</v>
      </c>
    </row>
    <row r="4637" spans="1:20" x14ac:dyDescent="0.25">
      <c r="A4637" s="2" t="str">
        <f>C4637&amp;H4637&amp;M4637</f>
        <v>3DD.003D493AF8EVL_D44363.8855787037</v>
      </c>
      <c r="B4637">
        <v>4636</v>
      </c>
      <c r="C4637" t="s">
        <v>1338</v>
      </c>
      <c r="D4637" t="s">
        <v>20</v>
      </c>
      <c r="E4637" t="b">
        <v>1</v>
      </c>
      <c r="F4637" t="b">
        <v>1</v>
      </c>
      <c r="G4637" t="s">
        <v>501</v>
      </c>
      <c r="H4637" t="s">
        <v>502</v>
      </c>
      <c r="I4637" t="s">
        <v>28</v>
      </c>
      <c r="J4637">
        <v>4</v>
      </c>
      <c r="K4637" t="s">
        <v>29</v>
      </c>
      <c r="L4637">
        <v>1</v>
      </c>
      <c r="M4637" s="2">
        <v>44363.885578703703</v>
      </c>
      <c r="N4637" s="2">
        <v>44363.885578703703</v>
      </c>
      <c r="O4637">
        <v>0</v>
      </c>
      <c r="P4637">
        <v>2.0193055555555559</v>
      </c>
      <c r="Q4637" s="2">
        <v>44340.522245370383</v>
      </c>
      <c r="R4637">
        <v>12</v>
      </c>
      <c r="S4637" t="s">
        <v>503</v>
      </c>
      <c r="T4637" t="s">
        <v>22</v>
      </c>
    </row>
    <row r="4638" spans="1:20" x14ac:dyDescent="0.25">
      <c r="A4638" s="2" t="str">
        <f>C4638&amp;H4638&amp;M4638</f>
        <v>3DD.003D493AF8EVL_U44363.8859606481</v>
      </c>
      <c r="B4638">
        <v>4637</v>
      </c>
      <c r="C4638" t="s">
        <v>1338</v>
      </c>
      <c r="D4638" t="s">
        <v>20</v>
      </c>
      <c r="E4638" t="b">
        <v>1</v>
      </c>
      <c r="F4638" t="b">
        <v>1</v>
      </c>
      <c r="G4638" t="s">
        <v>501</v>
      </c>
      <c r="H4638" t="s">
        <v>563</v>
      </c>
      <c r="I4638" t="s">
        <v>28</v>
      </c>
      <c r="J4638">
        <v>5</v>
      </c>
      <c r="K4638" t="s">
        <v>29</v>
      </c>
      <c r="L4638">
        <v>1</v>
      </c>
      <c r="M4638" s="2">
        <v>44363.885960648149</v>
      </c>
      <c r="N4638" s="2">
        <v>44363.885960648149</v>
      </c>
      <c r="O4638">
        <v>0</v>
      </c>
      <c r="P4638">
        <v>3.8194444444444452E-4</v>
      </c>
      <c r="Q4638" s="2">
        <v>44340.522245370383</v>
      </c>
      <c r="R4638">
        <v>13</v>
      </c>
      <c r="S4638" t="s">
        <v>564</v>
      </c>
      <c r="T4638" t="s">
        <v>22</v>
      </c>
    </row>
    <row r="4639" spans="1:20" x14ac:dyDescent="0.25">
      <c r="A4639" s="2" t="str">
        <f>C4639&amp;H4639&amp;M4639</f>
        <v>3DD.003D493AF8EVU_D44364.0830555556</v>
      </c>
      <c r="B4639">
        <v>4638</v>
      </c>
      <c r="C4639" t="s">
        <v>1338</v>
      </c>
      <c r="D4639" t="s">
        <v>20</v>
      </c>
      <c r="E4639" t="b">
        <v>1</v>
      </c>
      <c r="F4639" t="b">
        <v>1</v>
      </c>
      <c r="G4639" t="s">
        <v>504</v>
      </c>
      <c r="H4639" t="s">
        <v>505</v>
      </c>
      <c r="I4639" t="s">
        <v>28</v>
      </c>
      <c r="J4639">
        <v>6</v>
      </c>
      <c r="K4639" t="s">
        <v>29</v>
      </c>
      <c r="L4639">
        <v>1</v>
      </c>
      <c r="M4639" s="2">
        <v>44364.083055555559</v>
      </c>
      <c r="N4639" s="2">
        <v>44364.083055555559</v>
      </c>
      <c r="O4639">
        <v>0</v>
      </c>
      <c r="P4639">
        <v>0.1970949074074074</v>
      </c>
      <c r="Q4639" s="2">
        <v>44340.522245370383</v>
      </c>
      <c r="R4639">
        <v>14</v>
      </c>
      <c r="S4639" t="s">
        <v>506</v>
      </c>
      <c r="T4639" t="s">
        <v>22</v>
      </c>
    </row>
    <row r="4640" spans="1:20" x14ac:dyDescent="0.25">
      <c r="A4640" s="2" t="str">
        <f>C4640&amp;H4640&amp;M4640</f>
        <v>3DD.003D493AF8EVU_U44364.0837268519</v>
      </c>
      <c r="B4640">
        <v>4639</v>
      </c>
      <c r="C4640" t="s">
        <v>1338</v>
      </c>
      <c r="D4640" t="s">
        <v>20</v>
      </c>
      <c r="E4640" t="b">
        <v>1</v>
      </c>
      <c r="F4640" t="b">
        <v>1</v>
      </c>
      <c r="G4640" t="s">
        <v>504</v>
      </c>
      <c r="H4640" t="s">
        <v>507</v>
      </c>
      <c r="I4640" t="s">
        <v>28</v>
      </c>
      <c r="J4640">
        <v>7</v>
      </c>
      <c r="K4640" t="s">
        <v>29</v>
      </c>
      <c r="L4640">
        <v>1</v>
      </c>
      <c r="M4640" s="2">
        <v>44364.083726851852</v>
      </c>
      <c r="N4640" s="2">
        <v>44364.083726851852</v>
      </c>
      <c r="O4640">
        <v>0</v>
      </c>
      <c r="P4640">
        <v>6.7129629629629625E-4</v>
      </c>
      <c r="Q4640" s="2">
        <v>44340.522245370383</v>
      </c>
      <c r="R4640">
        <v>15</v>
      </c>
      <c r="S4640" t="s">
        <v>508</v>
      </c>
      <c r="T4640" t="s">
        <v>22</v>
      </c>
    </row>
    <row r="4641" spans="1:20" x14ac:dyDescent="0.25">
      <c r="A4641" s="2" t="str">
        <f>C4641&amp;H4641&amp;M4641</f>
        <v>3DD.003D493AF8LRW_D44369.0728356481</v>
      </c>
      <c r="B4641">
        <v>4640</v>
      </c>
      <c r="C4641" t="s">
        <v>1338</v>
      </c>
      <c r="D4641" t="s">
        <v>20</v>
      </c>
      <c r="E4641" t="b">
        <v>0</v>
      </c>
      <c r="F4641" t="b">
        <v>1</v>
      </c>
      <c r="G4641" t="s">
        <v>565</v>
      </c>
      <c r="H4641" t="s">
        <v>566</v>
      </c>
      <c r="I4641" t="s">
        <v>28</v>
      </c>
      <c r="J4641">
        <v>8</v>
      </c>
      <c r="K4641" t="s">
        <v>29</v>
      </c>
      <c r="L4641">
        <v>1</v>
      </c>
      <c r="M4641" s="2">
        <v>44369.072835648149</v>
      </c>
      <c r="N4641" s="2">
        <v>44369.072835648149</v>
      </c>
      <c r="O4641">
        <v>0</v>
      </c>
      <c r="P4641">
        <v>4.9891087962962963</v>
      </c>
      <c r="Q4641" s="2">
        <v>44340.522245370383</v>
      </c>
      <c r="R4641">
        <v>16</v>
      </c>
      <c r="S4641" t="s">
        <v>567</v>
      </c>
      <c r="T4641" t="s">
        <v>22</v>
      </c>
    </row>
    <row r="4642" spans="1:20" x14ac:dyDescent="0.25">
      <c r="A4642" s="2" t="str">
        <f>C4642&amp;H4642&amp;M4642</f>
        <v>3DD.003D493AF8LRW_U44369.0734027777</v>
      </c>
      <c r="B4642">
        <v>4641</v>
      </c>
      <c r="C4642" t="s">
        <v>1338</v>
      </c>
      <c r="D4642" t="s">
        <v>20</v>
      </c>
      <c r="E4642" t="b">
        <v>0</v>
      </c>
      <c r="F4642" t="b">
        <v>1</v>
      </c>
      <c r="G4642" t="s">
        <v>565</v>
      </c>
      <c r="H4642" t="s">
        <v>568</v>
      </c>
      <c r="I4642" t="s">
        <v>28</v>
      </c>
      <c r="J4642">
        <v>9</v>
      </c>
      <c r="K4642" t="s">
        <v>29</v>
      </c>
      <c r="L4642">
        <v>2</v>
      </c>
      <c r="M4642" s="2">
        <v>44369.07340277778</v>
      </c>
      <c r="N4642" s="2">
        <v>44373.875879629632</v>
      </c>
      <c r="O4642">
        <v>4.8024768518518517</v>
      </c>
      <c r="P4642">
        <v>5.6712962962962967E-4</v>
      </c>
      <c r="Q4642" s="2">
        <v>44340.522245370383</v>
      </c>
      <c r="R4642">
        <v>17</v>
      </c>
      <c r="S4642" t="s">
        <v>569</v>
      </c>
      <c r="T4642" t="s">
        <v>22</v>
      </c>
    </row>
    <row r="4643" spans="1:20" x14ac:dyDescent="0.25">
      <c r="A4643" s="2" t="str">
        <f>C4643&amp;H4643&amp;M4643</f>
        <v>3DD.003D493AF8LRW_D44425.8847222222</v>
      </c>
      <c r="B4643">
        <v>4642</v>
      </c>
      <c r="C4643" t="s">
        <v>1338</v>
      </c>
      <c r="D4643" t="s">
        <v>20</v>
      </c>
      <c r="E4643" t="b">
        <v>0</v>
      </c>
      <c r="F4643" t="b">
        <v>0</v>
      </c>
      <c r="G4643" t="s">
        <v>565</v>
      </c>
      <c r="H4643" t="s">
        <v>566</v>
      </c>
      <c r="I4643" t="s">
        <v>33</v>
      </c>
      <c r="J4643">
        <v>10</v>
      </c>
      <c r="K4643" t="s">
        <v>29</v>
      </c>
      <c r="L4643">
        <v>1</v>
      </c>
      <c r="M4643" s="2">
        <v>44425.884722222232</v>
      </c>
      <c r="N4643" s="2">
        <v>44425.884722222232</v>
      </c>
      <c r="O4643">
        <v>0</v>
      </c>
      <c r="P4643">
        <v>52.008842592592593</v>
      </c>
      <c r="Q4643" s="2">
        <v>44340.522245370383</v>
      </c>
      <c r="R4643">
        <v>16</v>
      </c>
      <c r="S4643" t="s">
        <v>567</v>
      </c>
      <c r="T4643" t="s">
        <v>22</v>
      </c>
    </row>
    <row r="4644" spans="1:20" x14ac:dyDescent="0.25">
      <c r="A4644" s="2" t="str">
        <f>C4644&amp;H4644&amp;M4644</f>
        <v>3DD.003D493AF8LRW_U44425.8855787037</v>
      </c>
      <c r="B4644">
        <v>4643</v>
      </c>
      <c r="C4644" t="s">
        <v>1338</v>
      </c>
      <c r="D4644" t="s">
        <v>20</v>
      </c>
      <c r="E4644" t="b">
        <v>0</v>
      </c>
      <c r="F4644" t="b">
        <v>0</v>
      </c>
      <c r="G4644" t="s">
        <v>565</v>
      </c>
      <c r="H4644" t="s">
        <v>568</v>
      </c>
      <c r="I4644" t="s">
        <v>28</v>
      </c>
      <c r="J4644">
        <v>11</v>
      </c>
      <c r="K4644" t="s">
        <v>29</v>
      </c>
      <c r="L4644">
        <v>3</v>
      </c>
      <c r="M4644" s="2">
        <v>44425.885578703703</v>
      </c>
      <c r="N4644" s="2">
        <v>44427.921203703707</v>
      </c>
      <c r="O4644">
        <v>2.035625</v>
      </c>
      <c r="P4644">
        <v>8.564814814814815E-4</v>
      </c>
      <c r="Q4644" s="2">
        <v>44340.522245370383</v>
      </c>
      <c r="R4644">
        <v>17</v>
      </c>
      <c r="S4644" t="s">
        <v>569</v>
      </c>
      <c r="T4644" t="s">
        <v>22</v>
      </c>
    </row>
    <row r="4645" spans="1:20" x14ac:dyDescent="0.25">
      <c r="A4645" s="2" t="str">
        <f>C4645&amp;H4645&amp;M4645</f>
        <v>3DD.003D493AF8LRW_D44427.9212962963</v>
      </c>
      <c r="B4645">
        <v>4644</v>
      </c>
      <c r="C4645" t="s">
        <v>1338</v>
      </c>
      <c r="D4645" t="s">
        <v>20</v>
      </c>
      <c r="E4645" t="b">
        <v>1</v>
      </c>
      <c r="F4645" t="b">
        <v>0</v>
      </c>
      <c r="G4645" t="s">
        <v>565</v>
      </c>
      <c r="H4645" t="s">
        <v>566</v>
      </c>
      <c r="I4645" t="s">
        <v>33</v>
      </c>
      <c r="J4645">
        <v>12</v>
      </c>
      <c r="K4645" t="s">
        <v>29</v>
      </c>
      <c r="L4645">
        <v>2</v>
      </c>
      <c r="M4645" s="2">
        <v>44427.921296296292</v>
      </c>
      <c r="N4645" s="2">
        <v>44429.987986111111</v>
      </c>
      <c r="O4645">
        <v>2.066689814814815</v>
      </c>
      <c r="P4645">
        <v>9.2592592592592588E-5</v>
      </c>
      <c r="Q4645" s="2">
        <v>44340.522245370383</v>
      </c>
      <c r="R4645">
        <v>16</v>
      </c>
      <c r="S4645" t="s">
        <v>567</v>
      </c>
      <c r="T4645" t="s">
        <v>22</v>
      </c>
    </row>
    <row r="4646" spans="1:20" x14ac:dyDescent="0.25">
      <c r="A4646" s="2" t="str">
        <f>C4646&amp;H4646&amp;M4646</f>
        <v>3DD.003D493AF8LRW_U44429.9888194444</v>
      </c>
      <c r="B4646">
        <v>4645</v>
      </c>
      <c r="C4646" t="s">
        <v>1338</v>
      </c>
      <c r="D4646" t="s">
        <v>20</v>
      </c>
      <c r="E4646" t="b">
        <v>1</v>
      </c>
      <c r="F4646" t="b">
        <v>0</v>
      </c>
      <c r="G4646" t="s">
        <v>565</v>
      </c>
      <c r="H4646" t="s">
        <v>568</v>
      </c>
      <c r="I4646" t="s">
        <v>28</v>
      </c>
      <c r="J4646">
        <v>13</v>
      </c>
      <c r="K4646" t="s">
        <v>29</v>
      </c>
      <c r="L4646">
        <v>1</v>
      </c>
      <c r="M4646" s="2">
        <v>44429.988819444443</v>
      </c>
      <c r="N4646" s="2">
        <v>44429.988819444443</v>
      </c>
      <c r="O4646">
        <v>0</v>
      </c>
      <c r="P4646">
        <v>8.3333333333333339E-4</v>
      </c>
      <c r="Q4646" s="2">
        <v>44340.522245370383</v>
      </c>
      <c r="R4646">
        <v>17</v>
      </c>
      <c r="S4646" t="s">
        <v>569</v>
      </c>
      <c r="T4646" t="s">
        <v>22</v>
      </c>
    </row>
    <row r="4647" spans="1:20" x14ac:dyDescent="0.25">
      <c r="A4647" s="2" t="str">
        <f>C4647&amp;H4647&amp;M4647</f>
        <v>3DD.003D493AF9GRA44341.3633217593</v>
      </c>
      <c r="B4647">
        <v>4646</v>
      </c>
      <c r="C4647" t="s">
        <v>1339</v>
      </c>
      <c r="D4647" t="s">
        <v>20</v>
      </c>
      <c r="E4647" t="b">
        <v>1</v>
      </c>
      <c r="F4647" t="b">
        <v>1</v>
      </c>
      <c r="G4647" t="s">
        <v>21</v>
      </c>
      <c r="H4647" t="s">
        <v>22</v>
      </c>
      <c r="I4647" t="s">
        <v>23</v>
      </c>
      <c r="J4647">
        <v>1</v>
      </c>
      <c r="K4647" t="s">
        <v>50</v>
      </c>
      <c r="L4647">
        <v>1</v>
      </c>
      <c r="M4647" s="2">
        <v>44341.363321759258</v>
      </c>
      <c r="N4647" s="2">
        <v>44341.363321759258</v>
      </c>
      <c r="O4647">
        <v>0</v>
      </c>
      <c r="Q4647" s="2">
        <v>44341.363321759258</v>
      </c>
      <c r="R4647">
        <v>9</v>
      </c>
      <c r="S4647" t="s">
        <v>25</v>
      </c>
      <c r="T4647" t="s">
        <v>22</v>
      </c>
    </row>
    <row r="4648" spans="1:20" x14ac:dyDescent="0.25">
      <c r="A4648" s="2" t="str">
        <f>C4648&amp;H4648&amp;M4648</f>
        <v>3DD.003D493AF9SFG44362.7686689815</v>
      </c>
      <c r="B4648">
        <v>4647</v>
      </c>
      <c r="C4648" t="s">
        <v>1339</v>
      </c>
      <c r="D4648" t="s">
        <v>20</v>
      </c>
      <c r="E4648" t="b">
        <v>1</v>
      </c>
      <c r="F4648" t="b">
        <v>1</v>
      </c>
      <c r="G4648" t="s">
        <v>35</v>
      </c>
      <c r="H4648" t="s">
        <v>35</v>
      </c>
      <c r="I4648" t="s">
        <v>28</v>
      </c>
      <c r="J4648">
        <v>2</v>
      </c>
      <c r="K4648" t="s">
        <v>29</v>
      </c>
      <c r="L4648">
        <v>1</v>
      </c>
      <c r="M4648" s="2">
        <v>44362.76866898148</v>
      </c>
      <c r="N4648" s="2">
        <v>44362.76866898148</v>
      </c>
      <c r="O4648">
        <v>0</v>
      </c>
      <c r="P4648">
        <v>20.977986111111111</v>
      </c>
      <c r="Q4648" s="2">
        <v>44341.363321759258</v>
      </c>
      <c r="R4648">
        <v>10</v>
      </c>
      <c r="S4648" t="s">
        <v>36</v>
      </c>
      <c r="T4648" t="s">
        <v>22</v>
      </c>
    </row>
    <row r="4649" spans="1:20" x14ac:dyDescent="0.25">
      <c r="A4649" s="2" t="str">
        <f>C4649&amp;H4649&amp;M4649</f>
        <v>3DD.003D493AF9KRS_D44365.5144791667</v>
      </c>
      <c r="B4649">
        <v>4648</v>
      </c>
      <c r="C4649" t="s">
        <v>1339</v>
      </c>
      <c r="D4649" t="s">
        <v>20</v>
      </c>
      <c r="E4649" t="b">
        <v>1</v>
      </c>
      <c r="F4649" t="b">
        <v>1</v>
      </c>
      <c r="G4649" t="s">
        <v>26</v>
      </c>
      <c r="H4649" t="s">
        <v>27</v>
      </c>
      <c r="I4649" t="s">
        <v>28</v>
      </c>
      <c r="J4649">
        <v>3</v>
      </c>
      <c r="K4649" t="s">
        <v>29</v>
      </c>
      <c r="L4649">
        <v>1</v>
      </c>
      <c r="M4649" s="2">
        <v>44365.514479166668</v>
      </c>
      <c r="N4649" s="2">
        <v>44365.514479166668</v>
      </c>
      <c r="O4649">
        <v>0</v>
      </c>
      <c r="P4649">
        <v>2.745810185185185</v>
      </c>
      <c r="Q4649" s="2">
        <v>44341.363321759258</v>
      </c>
      <c r="R4649">
        <v>11</v>
      </c>
      <c r="S4649" t="s">
        <v>30</v>
      </c>
      <c r="T4649" t="s">
        <v>22</v>
      </c>
    </row>
    <row r="4650" spans="1:20" x14ac:dyDescent="0.25">
      <c r="A4650" s="2" t="str">
        <f>C4650&amp;H4650&amp;M4650</f>
        <v>3DD.003D493AF9KRS_U44365.5152662037</v>
      </c>
      <c r="B4650">
        <v>4649</v>
      </c>
      <c r="C4650" t="s">
        <v>1339</v>
      </c>
      <c r="D4650" t="s">
        <v>20</v>
      </c>
      <c r="E4650" t="b">
        <v>1</v>
      </c>
      <c r="F4650" t="b">
        <v>1</v>
      </c>
      <c r="G4650" t="s">
        <v>26</v>
      </c>
      <c r="H4650" t="s">
        <v>31</v>
      </c>
      <c r="I4650" t="s">
        <v>28</v>
      </c>
      <c r="J4650">
        <v>4</v>
      </c>
      <c r="K4650" t="s">
        <v>29</v>
      </c>
      <c r="L4650">
        <v>1</v>
      </c>
      <c r="M4650" s="2">
        <v>44365.5152662037</v>
      </c>
      <c r="N4650" s="2">
        <v>44365.5152662037</v>
      </c>
      <c r="O4650">
        <v>0</v>
      </c>
      <c r="P4650">
        <v>7.8703703703703715E-4</v>
      </c>
      <c r="Q4650" s="2">
        <v>44341.363321759258</v>
      </c>
      <c r="R4650">
        <v>12</v>
      </c>
      <c r="S4650" t="s">
        <v>32</v>
      </c>
      <c r="T4650" t="s">
        <v>22</v>
      </c>
    </row>
    <row r="4651" spans="1:20" x14ac:dyDescent="0.25">
      <c r="A4651" s="2" t="str">
        <f>C4651&amp;H4651&amp;M4651</f>
        <v>3DD.003D493AFAGRA44341.4117824074</v>
      </c>
      <c r="B4651">
        <v>4650</v>
      </c>
      <c r="C4651" t="s">
        <v>1340</v>
      </c>
      <c r="D4651" t="s">
        <v>20</v>
      </c>
      <c r="E4651" t="b">
        <v>1</v>
      </c>
      <c r="F4651" t="b">
        <v>1</v>
      </c>
      <c r="G4651" t="s">
        <v>21</v>
      </c>
      <c r="H4651" t="s">
        <v>22</v>
      </c>
      <c r="I4651" t="s">
        <v>23</v>
      </c>
      <c r="J4651">
        <v>1</v>
      </c>
      <c r="K4651" t="s">
        <v>50</v>
      </c>
      <c r="L4651">
        <v>1</v>
      </c>
      <c r="M4651" s="2">
        <v>44341.411782407413</v>
      </c>
      <c r="N4651" s="2">
        <v>44341.411782407413</v>
      </c>
      <c r="O4651">
        <v>0</v>
      </c>
      <c r="Q4651" s="2">
        <v>44341.411782407413</v>
      </c>
      <c r="R4651">
        <v>9</v>
      </c>
      <c r="S4651" t="s">
        <v>25</v>
      </c>
      <c r="T4651" t="s">
        <v>22</v>
      </c>
    </row>
    <row r="4652" spans="1:20" x14ac:dyDescent="0.25">
      <c r="A4652" s="2" t="str">
        <f>C4652&amp;H4652&amp;M4652</f>
        <v>3DD.003D493AFASFG44360.5511574074</v>
      </c>
      <c r="B4652">
        <v>4651</v>
      </c>
      <c r="C4652" t="s">
        <v>1340</v>
      </c>
      <c r="D4652" t="s">
        <v>20</v>
      </c>
      <c r="E4652" t="b">
        <v>1</v>
      </c>
      <c r="F4652" t="b">
        <v>1</v>
      </c>
      <c r="G4652" t="s">
        <v>35</v>
      </c>
      <c r="H4652" t="s">
        <v>35</v>
      </c>
      <c r="I4652" t="s">
        <v>28</v>
      </c>
      <c r="J4652">
        <v>2</v>
      </c>
      <c r="K4652" t="s">
        <v>29</v>
      </c>
      <c r="L4652">
        <v>1</v>
      </c>
      <c r="M4652" s="2">
        <v>44360.551157407397</v>
      </c>
      <c r="N4652" s="2">
        <v>44360.551157407397</v>
      </c>
      <c r="O4652">
        <v>0</v>
      </c>
      <c r="P4652">
        <v>18.66256944444444</v>
      </c>
      <c r="Q4652" s="2">
        <v>44341.411782407413</v>
      </c>
      <c r="R4652">
        <v>10</v>
      </c>
      <c r="S4652" t="s">
        <v>36</v>
      </c>
      <c r="T4652" t="s">
        <v>22</v>
      </c>
    </row>
    <row r="4653" spans="1:20" x14ac:dyDescent="0.25">
      <c r="A4653" s="2" t="str">
        <f>C4653&amp;H4653&amp;M4653</f>
        <v>3DD.003D493AFAKRS_U44363.4837037037</v>
      </c>
      <c r="B4653">
        <v>4652</v>
      </c>
      <c r="C4653" t="s">
        <v>1340</v>
      </c>
      <c r="D4653" t="s">
        <v>20</v>
      </c>
      <c r="E4653" t="b">
        <v>1</v>
      </c>
      <c r="F4653" t="b">
        <v>1</v>
      </c>
      <c r="G4653" t="s">
        <v>26</v>
      </c>
      <c r="H4653" t="s">
        <v>31</v>
      </c>
      <c r="I4653" t="s">
        <v>28</v>
      </c>
      <c r="J4653">
        <v>3</v>
      </c>
      <c r="K4653" t="s">
        <v>29</v>
      </c>
      <c r="L4653">
        <v>1</v>
      </c>
      <c r="M4653" s="2">
        <v>44363.483703703707</v>
      </c>
      <c r="N4653" s="2">
        <v>44363.483703703707</v>
      </c>
      <c r="O4653">
        <v>0</v>
      </c>
      <c r="P4653">
        <v>2.9325462962962958</v>
      </c>
      <c r="Q4653" s="2">
        <v>44341.411782407413</v>
      </c>
      <c r="R4653">
        <v>12</v>
      </c>
      <c r="S4653" t="s">
        <v>32</v>
      </c>
      <c r="T4653" t="s">
        <v>22</v>
      </c>
    </row>
    <row r="4654" spans="1:20" x14ac:dyDescent="0.25">
      <c r="A4654" s="2" t="str">
        <f>C4654&amp;H4654&amp;M4654</f>
        <v>3DD.003D493AFBGRA44340.5213194444</v>
      </c>
      <c r="B4654">
        <v>4653</v>
      </c>
      <c r="C4654" t="s">
        <v>1341</v>
      </c>
      <c r="D4654" t="s">
        <v>20</v>
      </c>
      <c r="E4654" t="b">
        <v>1</v>
      </c>
      <c r="F4654" t="b">
        <v>1</v>
      </c>
      <c r="G4654" t="s">
        <v>21</v>
      </c>
      <c r="H4654" t="s">
        <v>22</v>
      </c>
      <c r="I4654" t="s">
        <v>23</v>
      </c>
      <c r="J4654">
        <v>1</v>
      </c>
      <c r="K4654" t="s">
        <v>50</v>
      </c>
      <c r="L4654">
        <v>1</v>
      </c>
      <c r="M4654" s="2">
        <v>44340.521319444437</v>
      </c>
      <c r="N4654" s="2">
        <v>44340.521319444437</v>
      </c>
      <c r="O4654">
        <v>0</v>
      </c>
      <c r="Q4654" s="2">
        <v>44340.521319444437</v>
      </c>
      <c r="R4654">
        <v>9</v>
      </c>
      <c r="S4654" t="s">
        <v>25</v>
      </c>
      <c r="T4654" t="s">
        <v>22</v>
      </c>
    </row>
    <row r="4655" spans="1:20" x14ac:dyDescent="0.25">
      <c r="A4655" s="2" t="str">
        <f>C4655&amp;H4655&amp;M4655</f>
        <v>3DD.003D493AFBUGR44357.3738541667</v>
      </c>
      <c r="B4655">
        <v>4654</v>
      </c>
      <c r="C4655" t="s">
        <v>1341</v>
      </c>
      <c r="D4655" t="s">
        <v>20</v>
      </c>
      <c r="E4655" t="b">
        <v>1</v>
      </c>
      <c r="F4655" t="b">
        <v>1</v>
      </c>
      <c r="G4655" t="s">
        <v>56</v>
      </c>
      <c r="H4655" t="s">
        <v>56</v>
      </c>
      <c r="I4655" t="s">
        <v>28</v>
      </c>
      <c r="J4655">
        <v>2</v>
      </c>
      <c r="K4655" t="s">
        <v>29</v>
      </c>
      <c r="L4655">
        <v>1</v>
      </c>
      <c r="M4655" s="2">
        <v>44357.373854166668</v>
      </c>
      <c r="N4655" s="2">
        <v>44357.373854166668</v>
      </c>
      <c r="O4655">
        <v>0</v>
      </c>
      <c r="P4655">
        <v>16.664375</v>
      </c>
      <c r="Q4655" s="2">
        <v>44340.521319444437</v>
      </c>
      <c r="R4655">
        <v>10</v>
      </c>
      <c r="S4655" t="s">
        <v>57</v>
      </c>
      <c r="T4655" t="s">
        <v>22</v>
      </c>
    </row>
    <row r="4656" spans="1:20" x14ac:dyDescent="0.25">
      <c r="A4656" s="2" t="str">
        <f>C4656&amp;H4656&amp;M4656</f>
        <v>3DD.003D493AFCGRA44341.4330902778</v>
      </c>
      <c r="B4656">
        <v>4655</v>
      </c>
      <c r="C4656" t="s">
        <v>1342</v>
      </c>
      <c r="D4656" t="s">
        <v>20</v>
      </c>
      <c r="E4656" t="b">
        <v>1</v>
      </c>
      <c r="F4656" t="b">
        <v>1</v>
      </c>
      <c r="G4656" t="s">
        <v>21</v>
      </c>
      <c r="H4656" t="s">
        <v>22</v>
      </c>
      <c r="I4656" t="s">
        <v>23</v>
      </c>
      <c r="J4656">
        <v>1</v>
      </c>
      <c r="K4656" t="s">
        <v>50</v>
      </c>
      <c r="L4656">
        <v>1</v>
      </c>
      <c r="M4656" s="2">
        <v>44341.433090277773</v>
      </c>
      <c r="N4656" s="2">
        <v>44341.433090277773</v>
      </c>
      <c r="O4656">
        <v>0</v>
      </c>
      <c r="Q4656" s="2">
        <v>44341.433090277773</v>
      </c>
      <c r="R4656">
        <v>9</v>
      </c>
      <c r="S4656" t="s">
        <v>25</v>
      </c>
      <c r="T4656" t="s">
        <v>22</v>
      </c>
    </row>
    <row r="4657" spans="1:20" x14ac:dyDescent="0.25">
      <c r="A4657" s="2" t="str">
        <f>C4657&amp;H4657&amp;M4657</f>
        <v>3DD.003D493AFCSFG44365.6238310185</v>
      </c>
      <c r="B4657">
        <v>4656</v>
      </c>
      <c r="C4657" t="s">
        <v>1342</v>
      </c>
      <c r="D4657" t="s">
        <v>20</v>
      </c>
      <c r="E4657" t="b">
        <v>1</v>
      </c>
      <c r="F4657" t="b">
        <v>1</v>
      </c>
      <c r="G4657" t="s">
        <v>35</v>
      </c>
      <c r="H4657" t="s">
        <v>35</v>
      </c>
      <c r="I4657" t="s">
        <v>28</v>
      </c>
      <c r="J4657">
        <v>2</v>
      </c>
      <c r="K4657" t="s">
        <v>29</v>
      </c>
      <c r="L4657">
        <v>1</v>
      </c>
      <c r="M4657" s="2">
        <v>44365.623831018507</v>
      </c>
      <c r="N4657" s="2">
        <v>44365.623831018507</v>
      </c>
      <c r="O4657">
        <v>0</v>
      </c>
      <c r="P4657">
        <v>23.26962962962963</v>
      </c>
      <c r="Q4657" s="2">
        <v>44341.433090277773</v>
      </c>
      <c r="R4657">
        <v>10</v>
      </c>
      <c r="S4657" t="s">
        <v>36</v>
      </c>
      <c r="T4657" t="s">
        <v>22</v>
      </c>
    </row>
    <row r="4658" spans="1:20" x14ac:dyDescent="0.25">
      <c r="A4658" s="2" t="str">
        <f>C4658&amp;H4658&amp;M4658</f>
        <v>3DD.003D493AFCKRS_D44368.323912037</v>
      </c>
      <c r="B4658">
        <v>4657</v>
      </c>
      <c r="C4658" t="s">
        <v>1342</v>
      </c>
      <c r="D4658" t="s">
        <v>20</v>
      </c>
      <c r="E4658" t="b">
        <v>1</v>
      </c>
      <c r="F4658" t="b">
        <v>1</v>
      </c>
      <c r="G4658" t="s">
        <v>26</v>
      </c>
      <c r="H4658" t="s">
        <v>27</v>
      </c>
      <c r="I4658" t="s">
        <v>28</v>
      </c>
      <c r="J4658">
        <v>3</v>
      </c>
      <c r="K4658" t="s">
        <v>29</v>
      </c>
      <c r="L4658">
        <v>1</v>
      </c>
      <c r="M4658" s="2">
        <v>44368.323912037042</v>
      </c>
      <c r="N4658" s="2">
        <v>44368.323912037042</v>
      </c>
      <c r="O4658">
        <v>0</v>
      </c>
      <c r="P4658">
        <v>2.7000810185185191</v>
      </c>
      <c r="Q4658" s="2">
        <v>44341.433090277773</v>
      </c>
      <c r="R4658">
        <v>11</v>
      </c>
      <c r="S4658" t="s">
        <v>30</v>
      </c>
      <c r="T4658" t="s">
        <v>22</v>
      </c>
    </row>
    <row r="4659" spans="1:20" x14ac:dyDescent="0.25">
      <c r="A4659" s="2" t="str">
        <f>C4659&amp;H4659&amp;M4659</f>
        <v>3DD.003D493AFCKRS_U44368.3249421296</v>
      </c>
      <c r="B4659">
        <v>4658</v>
      </c>
      <c r="C4659" t="s">
        <v>1342</v>
      </c>
      <c r="D4659" t="s">
        <v>20</v>
      </c>
      <c r="E4659" t="b">
        <v>1</v>
      </c>
      <c r="F4659" t="b">
        <v>1</v>
      </c>
      <c r="G4659" t="s">
        <v>26</v>
      </c>
      <c r="H4659" t="s">
        <v>31</v>
      </c>
      <c r="I4659" t="s">
        <v>28</v>
      </c>
      <c r="J4659">
        <v>4</v>
      </c>
      <c r="K4659" t="s">
        <v>29</v>
      </c>
      <c r="L4659">
        <v>1</v>
      </c>
      <c r="M4659" s="2">
        <v>44368.324942129642</v>
      </c>
      <c r="N4659" s="2">
        <v>44368.324942129642</v>
      </c>
      <c r="O4659">
        <v>0</v>
      </c>
      <c r="P4659">
        <v>1.0300925925925931E-3</v>
      </c>
      <c r="Q4659" s="2">
        <v>44341.433090277773</v>
      </c>
      <c r="R4659">
        <v>12</v>
      </c>
      <c r="S4659" t="s">
        <v>32</v>
      </c>
      <c r="T4659" t="s">
        <v>22</v>
      </c>
    </row>
    <row r="4660" spans="1:20" x14ac:dyDescent="0.25">
      <c r="A4660" s="2" t="str">
        <f>C4660&amp;H4660&amp;M4660</f>
        <v>3DD.003D493AFCSALSFW44375.4166666667</v>
      </c>
      <c r="B4660">
        <v>4659</v>
      </c>
      <c r="C4660" t="s">
        <v>1342</v>
      </c>
      <c r="D4660" t="s">
        <v>20</v>
      </c>
      <c r="E4660" t="b">
        <v>1</v>
      </c>
      <c r="F4660" t="b">
        <v>1</v>
      </c>
      <c r="G4660" t="s">
        <v>112</v>
      </c>
      <c r="H4660" t="s">
        <v>112</v>
      </c>
      <c r="I4660" t="s">
        <v>28</v>
      </c>
      <c r="J4660">
        <v>5</v>
      </c>
      <c r="K4660" t="s">
        <v>86</v>
      </c>
      <c r="L4660">
        <v>1</v>
      </c>
      <c r="M4660" s="2">
        <v>44375.416666666672</v>
      </c>
      <c r="N4660" s="2">
        <v>44375.416666666672</v>
      </c>
      <c r="O4660">
        <v>0</v>
      </c>
      <c r="P4660">
        <v>7.0917245370370372</v>
      </c>
      <c r="Q4660" s="2">
        <v>44341.433090277773</v>
      </c>
      <c r="R4660">
        <v>14</v>
      </c>
      <c r="S4660" t="s">
        <v>113</v>
      </c>
      <c r="T4660" t="s">
        <v>22</v>
      </c>
    </row>
    <row r="4661" spans="1:20" x14ac:dyDescent="0.25">
      <c r="A4661" s="2" t="str">
        <f>C4661&amp;H4661&amp;M4661</f>
        <v>3DD.003D493AFDGRA44341.4202546296</v>
      </c>
      <c r="B4661">
        <v>4660</v>
      </c>
      <c r="C4661" t="s">
        <v>1343</v>
      </c>
      <c r="D4661" t="s">
        <v>20</v>
      </c>
      <c r="E4661" t="b">
        <v>1</v>
      </c>
      <c r="F4661" t="b">
        <v>1</v>
      </c>
      <c r="G4661" t="s">
        <v>21</v>
      </c>
      <c r="H4661" t="s">
        <v>22</v>
      </c>
      <c r="I4661" t="s">
        <v>23</v>
      </c>
      <c r="J4661">
        <v>1</v>
      </c>
      <c r="K4661" t="s">
        <v>50</v>
      </c>
      <c r="L4661">
        <v>1</v>
      </c>
      <c r="M4661" s="2">
        <v>44341.420254629629</v>
      </c>
      <c r="N4661" s="2">
        <v>44341.420254629629</v>
      </c>
      <c r="O4661">
        <v>0</v>
      </c>
      <c r="Q4661" s="2">
        <v>44341.420254629629</v>
      </c>
      <c r="R4661">
        <v>9</v>
      </c>
      <c r="S4661" t="s">
        <v>25</v>
      </c>
      <c r="T4661" t="s">
        <v>22</v>
      </c>
    </row>
    <row r="4662" spans="1:20" x14ac:dyDescent="0.25">
      <c r="A4662" s="2" t="str">
        <f>C4662&amp;H4662&amp;M4662</f>
        <v>3DD.003D493AFDSFG44357.4502546296</v>
      </c>
      <c r="B4662">
        <v>4661</v>
      </c>
      <c r="C4662" t="s">
        <v>1343</v>
      </c>
      <c r="D4662" t="s">
        <v>20</v>
      </c>
      <c r="E4662" t="b">
        <v>1</v>
      </c>
      <c r="F4662" t="b">
        <v>1</v>
      </c>
      <c r="G4662" t="s">
        <v>35</v>
      </c>
      <c r="H4662" t="s">
        <v>35</v>
      </c>
      <c r="I4662" t="s">
        <v>28</v>
      </c>
      <c r="J4662">
        <v>2</v>
      </c>
      <c r="K4662" t="s">
        <v>29</v>
      </c>
      <c r="L4662">
        <v>1</v>
      </c>
      <c r="M4662" s="2">
        <v>44357.450254629628</v>
      </c>
      <c r="N4662" s="2">
        <v>44357.450254629628</v>
      </c>
      <c r="O4662">
        <v>0</v>
      </c>
      <c r="P4662">
        <v>15.912789351851851</v>
      </c>
      <c r="Q4662" s="2">
        <v>44341.420254629629</v>
      </c>
      <c r="R4662">
        <v>10</v>
      </c>
      <c r="S4662" t="s">
        <v>36</v>
      </c>
      <c r="T4662" t="s">
        <v>22</v>
      </c>
    </row>
    <row r="4663" spans="1:20" x14ac:dyDescent="0.25">
      <c r="A4663" s="2" t="str">
        <f>C4663&amp;H4663&amp;M4663</f>
        <v>3DD.003D493AFDKRS_D44361.3161574074</v>
      </c>
      <c r="B4663">
        <v>4662</v>
      </c>
      <c r="C4663" t="s">
        <v>1343</v>
      </c>
      <c r="D4663" t="s">
        <v>20</v>
      </c>
      <c r="E4663" t="b">
        <v>1</v>
      </c>
      <c r="F4663" t="b">
        <v>1</v>
      </c>
      <c r="G4663" t="s">
        <v>26</v>
      </c>
      <c r="H4663" t="s">
        <v>27</v>
      </c>
      <c r="I4663" t="s">
        <v>28</v>
      </c>
      <c r="J4663">
        <v>3</v>
      </c>
      <c r="K4663" t="s">
        <v>29</v>
      </c>
      <c r="L4663">
        <v>1</v>
      </c>
      <c r="M4663" s="2">
        <v>44361.316157407397</v>
      </c>
      <c r="N4663" s="2">
        <v>44361.316157407397</v>
      </c>
      <c r="O4663">
        <v>0</v>
      </c>
      <c r="P4663">
        <v>3.8659027777777779</v>
      </c>
      <c r="Q4663" s="2">
        <v>44341.420254629629</v>
      </c>
      <c r="R4663">
        <v>11</v>
      </c>
      <c r="S4663" t="s">
        <v>30</v>
      </c>
      <c r="T4663" t="s">
        <v>22</v>
      </c>
    </row>
    <row r="4664" spans="1:20" x14ac:dyDescent="0.25">
      <c r="A4664" s="2" t="str">
        <f>C4664&amp;H4664&amp;M4664</f>
        <v>3DD.003D493AFDKRS_U44361.317037037</v>
      </c>
      <c r="B4664">
        <v>4663</v>
      </c>
      <c r="C4664" t="s">
        <v>1343</v>
      </c>
      <c r="D4664" t="s">
        <v>20</v>
      </c>
      <c r="E4664" t="b">
        <v>1</v>
      </c>
      <c r="F4664" t="b">
        <v>1</v>
      </c>
      <c r="G4664" t="s">
        <v>26</v>
      </c>
      <c r="H4664" t="s">
        <v>31</v>
      </c>
      <c r="I4664" t="s">
        <v>28</v>
      </c>
      <c r="J4664">
        <v>4</v>
      </c>
      <c r="K4664" t="s">
        <v>29</v>
      </c>
      <c r="L4664">
        <v>1</v>
      </c>
      <c r="M4664" s="2">
        <v>44361.317037037043</v>
      </c>
      <c r="N4664" s="2">
        <v>44361.317037037043</v>
      </c>
      <c r="O4664">
        <v>0</v>
      </c>
      <c r="P4664">
        <v>8.7962962962962962E-4</v>
      </c>
      <c r="Q4664" s="2">
        <v>44341.420254629629</v>
      </c>
      <c r="R4664">
        <v>12</v>
      </c>
      <c r="S4664" t="s">
        <v>32</v>
      </c>
      <c r="T4664" t="s">
        <v>22</v>
      </c>
    </row>
    <row r="4665" spans="1:20" x14ac:dyDescent="0.25">
      <c r="A4665" s="2" t="str">
        <f>C4665&amp;H4665&amp;M4665</f>
        <v>3DD.003D493AFDSALSFW44376.4166666667</v>
      </c>
      <c r="B4665">
        <v>4664</v>
      </c>
      <c r="C4665" t="s">
        <v>1343</v>
      </c>
      <c r="D4665" t="s">
        <v>20</v>
      </c>
      <c r="E4665" t="b">
        <v>1</v>
      </c>
      <c r="F4665" t="b">
        <v>1</v>
      </c>
      <c r="G4665" t="s">
        <v>112</v>
      </c>
      <c r="H4665" t="s">
        <v>112</v>
      </c>
      <c r="I4665" t="s">
        <v>28</v>
      </c>
      <c r="J4665">
        <v>5</v>
      </c>
      <c r="K4665" t="s">
        <v>24</v>
      </c>
      <c r="L4665">
        <v>1</v>
      </c>
      <c r="M4665" s="2">
        <v>44376.416666666672</v>
      </c>
      <c r="N4665" s="2">
        <v>44376.416666666672</v>
      </c>
      <c r="O4665">
        <v>0</v>
      </c>
      <c r="P4665">
        <v>15.09962962962963</v>
      </c>
      <c r="Q4665" s="2">
        <v>44341.420254629629</v>
      </c>
      <c r="R4665">
        <v>14</v>
      </c>
      <c r="S4665" t="s">
        <v>113</v>
      </c>
      <c r="T4665" t="s">
        <v>22</v>
      </c>
    </row>
    <row r="4666" spans="1:20" x14ac:dyDescent="0.25">
      <c r="A4666" s="2" t="str">
        <f>C4666&amp;H4666&amp;M4666</f>
        <v>3DD.003D493AFEGRA44341.4129166667</v>
      </c>
      <c r="B4666">
        <v>4665</v>
      </c>
      <c r="C4666" t="s">
        <v>1344</v>
      </c>
      <c r="D4666" t="s">
        <v>20</v>
      </c>
      <c r="E4666" t="b">
        <v>1</v>
      </c>
      <c r="F4666" t="b">
        <v>1</v>
      </c>
      <c r="G4666" t="s">
        <v>21</v>
      </c>
      <c r="H4666" t="s">
        <v>22</v>
      </c>
      <c r="I4666" t="s">
        <v>23</v>
      </c>
      <c r="J4666">
        <v>1</v>
      </c>
      <c r="K4666" t="s">
        <v>50</v>
      </c>
      <c r="L4666">
        <v>1</v>
      </c>
      <c r="M4666" s="2">
        <v>44341.412916666668</v>
      </c>
      <c r="N4666" s="2">
        <v>44341.412916666668</v>
      </c>
      <c r="O4666">
        <v>0</v>
      </c>
      <c r="Q4666" s="2">
        <v>44341.412916666668</v>
      </c>
      <c r="R4666">
        <v>9</v>
      </c>
      <c r="S4666" t="s">
        <v>25</v>
      </c>
      <c r="T4666" t="s">
        <v>22</v>
      </c>
    </row>
    <row r="4667" spans="1:20" x14ac:dyDescent="0.25">
      <c r="A4667" s="2" t="str">
        <f>C4667&amp;H4667&amp;M4667</f>
        <v>3DD.003D493AFFGRA44341.3992592593</v>
      </c>
      <c r="B4667">
        <v>4666</v>
      </c>
      <c r="C4667" t="s">
        <v>1345</v>
      </c>
      <c r="D4667" t="s">
        <v>20</v>
      </c>
      <c r="E4667" t="b">
        <v>1</v>
      </c>
      <c r="F4667" t="b">
        <v>1</v>
      </c>
      <c r="G4667" t="s">
        <v>21</v>
      </c>
      <c r="H4667" t="s">
        <v>22</v>
      </c>
      <c r="I4667" t="s">
        <v>23</v>
      </c>
      <c r="J4667">
        <v>1</v>
      </c>
      <c r="K4667" t="s">
        <v>50</v>
      </c>
      <c r="L4667">
        <v>1</v>
      </c>
      <c r="M4667" s="2">
        <v>44341.399259259262</v>
      </c>
      <c r="N4667" s="2">
        <v>44341.399259259262</v>
      </c>
      <c r="O4667">
        <v>0</v>
      </c>
      <c r="Q4667" s="2">
        <v>44341.399259259262</v>
      </c>
      <c r="R4667">
        <v>9</v>
      </c>
      <c r="S4667" t="s">
        <v>25</v>
      </c>
      <c r="T4667" t="s">
        <v>22</v>
      </c>
    </row>
    <row r="4668" spans="1:20" x14ac:dyDescent="0.25">
      <c r="A4668" s="2" t="str">
        <f>C4668&amp;H4668&amp;M4668</f>
        <v>3DD.003D493B00GRA44341.3792013889</v>
      </c>
      <c r="B4668">
        <v>4667</v>
      </c>
      <c r="C4668" t="s">
        <v>1346</v>
      </c>
      <c r="D4668" t="s">
        <v>20</v>
      </c>
      <c r="E4668" t="b">
        <v>1</v>
      </c>
      <c r="F4668" t="b">
        <v>1</v>
      </c>
      <c r="G4668" t="s">
        <v>21</v>
      </c>
      <c r="H4668" t="s">
        <v>22</v>
      </c>
      <c r="I4668" t="s">
        <v>23</v>
      </c>
      <c r="J4668">
        <v>1</v>
      </c>
      <c r="K4668" t="s">
        <v>50</v>
      </c>
      <c r="L4668">
        <v>1</v>
      </c>
      <c r="M4668" s="2">
        <v>44341.379201388889</v>
      </c>
      <c r="N4668" s="2">
        <v>44341.379201388889</v>
      </c>
      <c r="O4668">
        <v>0</v>
      </c>
      <c r="Q4668" s="2">
        <v>44341.379201388889</v>
      </c>
      <c r="R4668">
        <v>9</v>
      </c>
      <c r="S4668" t="s">
        <v>25</v>
      </c>
      <c r="T4668" t="s">
        <v>22</v>
      </c>
    </row>
    <row r="4669" spans="1:20" x14ac:dyDescent="0.25">
      <c r="A4669" s="2" t="str">
        <f>C4669&amp;H4669&amp;M4669</f>
        <v>3DD.003D493B01GRA44341.3513657408</v>
      </c>
      <c r="B4669">
        <v>4668</v>
      </c>
      <c r="C4669" t="s">
        <v>1347</v>
      </c>
      <c r="D4669" t="s">
        <v>20</v>
      </c>
      <c r="E4669" t="b">
        <v>1</v>
      </c>
      <c r="F4669" t="b">
        <v>1</v>
      </c>
      <c r="G4669" t="s">
        <v>21</v>
      </c>
      <c r="H4669" t="s">
        <v>22</v>
      </c>
      <c r="I4669" t="s">
        <v>23</v>
      </c>
      <c r="J4669">
        <v>1</v>
      </c>
      <c r="K4669" t="s">
        <v>50</v>
      </c>
      <c r="L4669">
        <v>1</v>
      </c>
      <c r="M4669" s="2">
        <v>44341.351365740753</v>
      </c>
      <c r="N4669" s="2">
        <v>44341.351365740753</v>
      </c>
      <c r="O4669">
        <v>0</v>
      </c>
      <c r="Q4669" s="2">
        <v>44341.351365740753</v>
      </c>
      <c r="R4669">
        <v>9</v>
      </c>
      <c r="S4669" t="s">
        <v>25</v>
      </c>
      <c r="T4669" t="s">
        <v>22</v>
      </c>
    </row>
    <row r="4670" spans="1:20" x14ac:dyDescent="0.25">
      <c r="A4670" s="2" t="str">
        <f>C4670&amp;H4670&amp;M4670</f>
        <v>3DD.003D493B01WR2_D44359.7262037037</v>
      </c>
      <c r="B4670">
        <v>4669</v>
      </c>
      <c r="C4670" t="s">
        <v>1347</v>
      </c>
      <c r="D4670" t="s">
        <v>20</v>
      </c>
      <c r="E4670" t="b">
        <v>1</v>
      </c>
      <c r="F4670" t="b">
        <v>1</v>
      </c>
      <c r="G4670" t="s">
        <v>40</v>
      </c>
      <c r="H4670" t="s">
        <v>41</v>
      </c>
      <c r="I4670" t="s">
        <v>28</v>
      </c>
      <c r="J4670">
        <v>2</v>
      </c>
      <c r="K4670" t="s">
        <v>29</v>
      </c>
      <c r="L4670">
        <v>1</v>
      </c>
      <c r="M4670" s="2">
        <v>44359.7262037037</v>
      </c>
      <c r="N4670" s="2">
        <v>44359.7262037037</v>
      </c>
      <c r="O4670">
        <v>0</v>
      </c>
      <c r="P4670">
        <v>18.065104166666671</v>
      </c>
      <c r="Q4670" s="2">
        <v>44341.351365740753</v>
      </c>
      <c r="R4670">
        <v>11</v>
      </c>
      <c r="S4670" t="s">
        <v>42</v>
      </c>
      <c r="T4670" t="s">
        <v>22</v>
      </c>
    </row>
    <row r="4671" spans="1:20" x14ac:dyDescent="0.25">
      <c r="A4671" s="2" t="str">
        <f>C4671&amp;H4671&amp;M4671</f>
        <v>3DD.003D493B01WR2_U44359.727974537</v>
      </c>
      <c r="B4671">
        <v>4670</v>
      </c>
      <c r="C4671" t="s">
        <v>1347</v>
      </c>
      <c r="D4671" t="s">
        <v>20</v>
      </c>
      <c r="E4671" t="b">
        <v>1</v>
      </c>
      <c r="F4671" t="b">
        <v>1</v>
      </c>
      <c r="G4671" t="s">
        <v>40</v>
      </c>
      <c r="H4671" t="s">
        <v>134</v>
      </c>
      <c r="I4671" t="s">
        <v>28</v>
      </c>
      <c r="J4671">
        <v>3</v>
      </c>
      <c r="K4671" t="s">
        <v>29</v>
      </c>
      <c r="L4671">
        <v>4</v>
      </c>
      <c r="M4671" s="2">
        <v>44359.727974537032</v>
      </c>
      <c r="N4671" s="2">
        <v>44359.730127314819</v>
      </c>
      <c r="O4671">
        <v>2.1527777777777782E-3</v>
      </c>
      <c r="P4671">
        <v>1.770833333333333E-3</v>
      </c>
      <c r="Q4671" s="2">
        <v>44341.351365740753</v>
      </c>
      <c r="R4671">
        <v>12</v>
      </c>
      <c r="S4671" t="s">
        <v>135</v>
      </c>
      <c r="T4671" t="s">
        <v>22</v>
      </c>
    </row>
    <row r="4672" spans="1:20" x14ac:dyDescent="0.25">
      <c r="A4672" s="2" t="str">
        <f>C4672&amp;H4672&amp;M4672</f>
        <v>3DD.003D493B02GRA44341.3273958333</v>
      </c>
      <c r="B4672">
        <v>4671</v>
      </c>
      <c r="C4672" t="s">
        <v>1348</v>
      </c>
      <c r="D4672" t="s">
        <v>20</v>
      </c>
      <c r="E4672" t="b">
        <v>1</v>
      </c>
      <c r="F4672" t="b">
        <v>1</v>
      </c>
      <c r="G4672" t="s">
        <v>21</v>
      </c>
      <c r="H4672" t="s">
        <v>22</v>
      </c>
      <c r="I4672" t="s">
        <v>23</v>
      </c>
      <c r="J4672">
        <v>1</v>
      </c>
      <c r="K4672" t="s">
        <v>50</v>
      </c>
      <c r="L4672">
        <v>1</v>
      </c>
      <c r="M4672" s="2">
        <v>44341.32739583333</v>
      </c>
      <c r="N4672" s="2">
        <v>44341.32739583333</v>
      </c>
      <c r="O4672">
        <v>0</v>
      </c>
      <c r="Q4672" s="2">
        <v>44341.32739583333</v>
      </c>
      <c r="R4672">
        <v>9</v>
      </c>
      <c r="S4672" t="s">
        <v>25</v>
      </c>
      <c r="T4672" t="s">
        <v>22</v>
      </c>
    </row>
    <row r="4673" spans="1:20" x14ac:dyDescent="0.25">
      <c r="A4673" s="2" t="str">
        <f>C4673&amp;H4673&amp;M4673</f>
        <v>3DD.003D493B02SFG44362.7060763889</v>
      </c>
      <c r="B4673">
        <v>4672</v>
      </c>
      <c r="C4673" t="s">
        <v>1348</v>
      </c>
      <c r="D4673" t="s">
        <v>20</v>
      </c>
      <c r="E4673" t="b">
        <v>1</v>
      </c>
      <c r="F4673" t="b">
        <v>1</v>
      </c>
      <c r="G4673" t="s">
        <v>35</v>
      </c>
      <c r="H4673" t="s">
        <v>35</v>
      </c>
      <c r="I4673" t="s">
        <v>28</v>
      </c>
      <c r="J4673">
        <v>2</v>
      </c>
      <c r="K4673" t="s">
        <v>29</v>
      </c>
      <c r="L4673">
        <v>1</v>
      </c>
      <c r="M4673" s="2">
        <v>44362.706076388888</v>
      </c>
      <c r="N4673" s="2">
        <v>44362.706076388888</v>
      </c>
      <c r="O4673">
        <v>0</v>
      </c>
      <c r="P4673">
        <v>21.103240740740741</v>
      </c>
      <c r="Q4673" s="2">
        <v>44341.32739583333</v>
      </c>
      <c r="R4673">
        <v>10</v>
      </c>
      <c r="S4673" t="s">
        <v>36</v>
      </c>
      <c r="T4673" t="s">
        <v>22</v>
      </c>
    </row>
    <row r="4674" spans="1:20" x14ac:dyDescent="0.25">
      <c r="A4674" s="2" t="str">
        <f>C4674&amp;H4674&amp;M4674</f>
        <v>3DD.003D493B02KRS_U44365.1392824074</v>
      </c>
      <c r="B4674">
        <v>4673</v>
      </c>
      <c r="C4674" t="s">
        <v>1348</v>
      </c>
      <c r="D4674" t="s">
        <v>20</v>
      </c>
      <c r="E4674" t="b">
        <v>1</v>
      </c>
      <c r="F4674" t="b">
        <v>1</v>
      </c>
      <c r="G4674" t="s">
        <v>26</v>
      </c>
      <c r="H4674" t="s">
        <v>31</v>
      </c>
      <c r="I4674" t="s">
        <v>28</v>
      </c>
      <c r="J4674">
        <v>3</v>
      </c>
      <c r="K4674" t="s">
        <v>29</v>
      </c>
      <c r="L4674">
        <v>1</v>
      </c>
      <c r="M4674" s="2">
        <v>44365.139282407406</v>
      </c>
      <c r="N4674" s="2">
        <v>44365.139282407406</v>
      </c>
      <c r="O4674">
        <v>0</v>
      </c>
      <c r="P4674">
        <v>2.4332060185185189</v>
      </c>
      <c r="Q4674" s="2">
        <v>44341.32739583333</v>
      </c>
      <c r="R4674">
        <v>12</v>
      </c>
      <c r="S4674" t="s">
        <v>32</v>
      </c>
      <c r="T4674" t="s">
        <v>22</v>
      </c>
    </row>
    <row r="4675" spans="1:20" x14ac:dyDescent="0.25">
      <c r="A4675" s="2" t="str">
        <f>C4675&amp;H4675&amp;M4675</f>
        <v>3DD.003D493B03GRA44341.3983564815</v>
      </c>
      <c r="B4675">
        <v>4674</v>
      </c>
      <c r="C4675" t="s">
        <v>1349</v>
      </c>
      <c r="D4675" t="s">
        <v>20</v>
      </c>
      <c r="E4675" t="b">
        <v>1</v>
      </c>
      <c r="F4675" t="b">
        <v>1</v>
      </c>
      <c r="G4675" t="s">
        <v>21</v>
      </c>
      <c r="H4675" t="s">
        <v>22</v>
      </c>
      <c r="I4675" t="s">
        <v>23</v>
      </c>
      <c r="J4675">
        <v>1</v>
      </c>
      <c r="K4675" t="s">
        <v>50</v>
      </c>
      <c r="L4675">
        <v>1</v>
      </c>
      <c r="M4675" s="2">
        <v>44341.398356481477</v>
      </c>
      <c r="N4675" s="2">
        <v>44341.398356481477</v>
      </c>
      <c r="O4675">
        <v>0</v>
      </c>
      <c r="Q4675" s="2">
        <v>44341.398356481477</v>
      </c>
      <c r="R4675">
        <v>9</v>
      </c>
      <c r="S4675" t="s">
        <v>25</v>
      </c>
      <c r="T4675" t="s">
        <v>22</v>
      </c>
    </row>
    <row r="4676" spans="1:20" x14ac:dyDescent="0.25">
      <c r="A4676" s="2" t="str">
        <f>C4676&amp;H4676&amp;M4676</f>
        <v>3DD.003D493B04GRA44340.4197800926</v>
      </c>
      <c r="B4676">
        <v>4675</v>
      </c>
      <c r="C4676" t="s">
        <v>1350</v>
      </c>
      <c r="D4676" t="s">
        <v>20</v>
      </c>
      <c r="E4676" t="b">
        <v>1</v>
      </c>
      <c r="F4676" t="b">
        <v>1</v>
      </c>
      <c r="G4676" t="s">
        <v>21</v>
      </c>
      <c r="H4676" t="s">
        <v>22</v>
      </c>
      <c r="I4676" t="s">
        <v>23</v>
      </c>
      <c r="J4676">
        <v>1</v>
      </c>
      <c r="K4676" t="s">
        <v>50</v>
      </c>
      <c r="L4676">
        <v>1</v>
      </c>
      <c r="M4676" s="2">
        <v>44340.41978009259</v>
      </c>
      <c r="N4676" s="2">
        <v>44340.41978009259</v>
      </c>
      <c r="O4676">
        <v>0</v>
      </c>
      <c r="Q4676" s="2">
        <v>44340.41978009259</v>
      </c>
      <c r="R4676">
        <v>9</v>
      </c>
      <c r="S4676" t="s">
        <v>25</v>
      </c>
      <c r="T4676" t="s">
        <v>22</v>
      </c>
    </row>
    <row r="4677" spans="1:20" x14ac:dyDescent="0.25">
      <c r="A4677" s="2" t="str">
        <f>C4677&amp;H4677&amp;M4677</f>
        <v>3DD.003D493B04USE44360.2171759259</v>
      </c>
      <c r="B4677">
        <v>4676</v>
      </c>
      <c r="C4677" t="s">
        <v>1350</v>
      </c>
      <c r="D4677" t="s">
        <v>20</v>
      </c>
      <c r="E4677" t="b">
        <v>1</v>
      </c>
      <c r="F4677" t="b">
        <v>1</v>
      </c>
      <c r="G4677" t="s">
        <v>143</v>
      </c>
      <c r="H4677" t="s">
        <v>143</v>
      </c>
      <c r="I4677" t="s">
        <v>28</v>
      </c>
      <c r="J4677">
        <v>2</v>
      </c>
      <c r="K4677" t="s">
        <v>29</v>
      </c>
      <c r="L4677">
        <v>1</v>
      </c>
      <c r="M4677" s="2">
        <v>44360.217175925922</v>
      </c>
      <c r="N4677" s="2">
        <v>44360.217175925922</v>
      </c>
      <c r="O4677">
        <v>0</v>
      </c>
      <c r="P4677">
        <v>19.72012731481481</v>
      </c>
      <c r="Q4677" s="2">
        <v>44340.41978009259</v>
      </c>
      <c r="R4677">
        <v>10</v>
      </c>
      <c r="S4677" t="s">
        <v>144</v>
      </c>
      <c r="T4677" t="s">
        <v>22</v>
      </c>
    </row>
    <row r="4678" spans="1:20" x14ac:dyDescent="0.25">
      <c r="A4678" s="2" t="str">
        <f>C4678&amp;H4678&amp;M4678</f>
        <v>3DD.003D493B04USI44361.0641087963</v>
      </c>
      <c r="B4678">
        <v>4677</v>
      </c>
      <c r="C4678" t="s">
        <v>1350</v>
      </c>
      <c r="D4678" t="s">
        <v>20</v>
      </c>
      <c r="E4678" t="b">
        <v>1</v>
      </c>
      <c r="F4678" t="b">
        <v>1</v>
      </c>
      <c r="G4678" t="s">
        <v>180</v>
      </c>
      <c r="H4678" t="s">
        <v>180</v>
      </c>
      <c r="I4678" t="s">
        <v>28</v>
      </c>
      <c r="J4678">
        <v>3</v>
      </c>
      <c r="K4678" t="s">
        <v>29</v>
      </c>
      <c r="L4678">
        <v>1</v>
      </c>
      <c r="M4678" s="2">
        <v>44361.064108796301</v>
      </c>
      <c r="N4678" s="2">
        <v>44361.064108796301</v>
      </c>
      <c r="O4678">
        <v>0</v>
      </c>
      <c r="P4678">
        <v>0.84693287037037035</v>
      </c>
      <c r="Q4678" s="2">
        <v>44340.41978009259</v>
      </c>
      <c r="R4678">
        <v>11</v>
      </c>
      <c r="S4678" t="s">
        <v>181</v>
      </c>
      <c r="T4678" t="s">
        <v>22</v>
      </c>
    </row>
    <row r="4679" spans="1:20" x14ac:dyDescent="0.25">
      <c r="A4679" s="2" t="str">
        <f>C4679&amp;H4679&amp;M4679</f>
        <v>3DD.003D493B05GRA44341.3637152778</v>
      </c>
      <c r="B4679">
        <v>4678</v>
      </c>
      <c r="C4679" t="s">
        <v>1351</v>
      </c>
      <c r="D4679" t="s">
        <v>20</v>
      </c>
      <c r="E4679" t="b">
        <v>1</v>
      </c>
      <c r="F4679" t="b">
        <v>1</v>
      </c>
      <c r="G4679" t="s">
        <v>21</v>
      </c>
      <c r="H4679" t="s">
        <v>22</v>
      </c>
      <c r="I4679" t="s">
        <v>23</v>
      </c>
      <c r="J4679">
        <v>1</v>
      </c>
      <c r="K4679" t="s">
        <v>50</v>
      </c>
      <c r="L4679">
        <v>1</v>
      </c>
      <c r="M4679" s="2">
        <v>44341.363715277781</v>
      </c>
      <c r="N4679" s="2">
        <v>44341.363715277781</v>
      </c>
      <c r="O4679">
        <v>0</v>
      </c>
      <c r="Q4679" s="2">
        <v>44341.363715277781</v>
      </c>
      <c r="R4679">
        <v>9</v>
      </c>
      <c r="S4679" t="s">
        <v>25</v>
      </c>
      <c r="T4679" t="s">
        <v>22</v>
      </c>
    </row>
    <row r="4680" spans="1:20" x14ac:dyDescent="0.25">
      <c r="A4680" s="2" t="str">
        <f>C4680&amp;H4680&amp;M4680</f>
        <v>3DD.003D493B05USE44358.4828356482</v>
      </c>
      <c r="B4680">
        <v>4679</v>
      </c>
      <c r="C4680" t="s">
        <v>1351</v>
      </c>
      <c r="D4680" t="s">
        <v>20</v>
      </c>
      <c r="E4680" t="b">
        <v>1</v>
      </c>
      <c r="F4680" t="b">
        <v>1</v>
      </c>
      <c r="G4680" t="s">
        <v>143</v>
      </c>
      <c r="H4680" t="s">
        <v>143</v>
      </c>
      <c r="I4680" t="s">
        <v>28</v>
      </c>
      <c r="J4680">
        <v>2</v>
      </c>
      <c r="K4680" t="s">
        <v>29</v>
      </c>
      <c r="L4680">
        <v>1</v>
      </c>
      <c r="M4680" s="2">
        <v>44358.482835648152</v>
      </c>
      <c r="N4680" s="2">
        <v>44358.482835648152</v>
      </c>
      <c r="O4680">
        <v>0</v>
      </c>
      <c r="P4680">
        <v>16.796736111111109</v>
      </c>
      <c r="Q4680" s="2">
        <v>44341.363715277781</v>
      </c>
      <c r="R4680">
        <v>10</v>
      </c>
      <c r="S4680" t="s">
        <v>144</v>
      </c>
      <c r="T4680" t="s">
        <v>22</v>
      </c>
    </row>
    <row r="4681" spans="1:20" x14ac:dyDescent="0.25">
      <c r="A4681" s="2" t="str">
        <f>C4681&amp;H4681&amp;M4681</f>
        <v>3DD.003D493B06GRA44341.3788657407</v>
      </c>
      <c r="B4681">
        <v>4680</v>
      </c>
      <c r="C4681" t="s">
        <v>1352</v>
      </c>
      <c r="D4681" t="s">
        <v>20</v>
      </c>
      <c r="E4681" t="b">
        <v>1</v>
      </c>
      <c r="F4681" t="b">
        <v>1</v>
      </c>
      <c r="G4681" t="s">
        <v>21</v>
      </c>
      <c r="H4681" t="s">
        <v>22</v>
      </c>
      <c r="I4681" t="s">
        <v>23</v>
      </c>
      <c r="J4681">
        <v>1</v>
      </c>
      <c r="K4681" t="s">
        <v>50</v>
      </c>
      <c r="L4681">
        <v>1</v>
      </c>
      <c r="M4681" s="2">
        <v>44341.378865740742</v>
      </c>
      <c r="N4681" s="2">
        <v>44341.378865740742</v>
      </c>
      <c r="O4681">
        <v>0</v>
      </c>
      <c r="Q4681" s="2">
        <v>44341.378865740742</v>
      </c>
      <c r="R4681">
        <v>9</v>
      </c>
      <c r="S4681" t="s">
        <v>25</v>
      </c>
      <c r="T4681" t="s">
        <v>22</v>
      </c>
    </row>
    <row r="4682" spans="1:20" x14ac:dyDescent="0.25">
      <c r="A4682" s="2" t="str">
        <f>C4682&amp;H4682&amp;M4682</f>
        <v>3DD.003D493B06BRC44373.3375</v>
      </c>
      <c r="B4682">
        <v>4681</v>
      </c>
      <c r="C4682" t="s">
        <v>1352</v>
      </c>
      <c r="D4682" t="s">
        <v>20</v>
      </c>
      <c r="E4682" t="b">
        <v>1</v>
      </c>
      <c r="F4682" t="b">
        <v>1</v>
      </c>
      <c r="G4682" t="s">
        <v>92</v>
      </c>
      <c r="H4682" t="s">
        <v>92</v>
      </c>
      <c r="I4682" t="s">
        <v>28</v>
      </c>
      <c r="J4682">
        <v>2</v>
      </c>
      <c r="K4682" t="s">
        <v>29</v>
      </c>
      <c r="L4682">
        <v>2</v>
      </c>
      <c r="M4682" s="2">
        <v>44373.337500000001</v>
      </c>
      <c r="N4682" s="2">
        <v>44373.337523148148</v>
      </c>
      <c r="O4682">
        <v>2.314814814814815E-5</v>
      </c>
      <c r="P4682">
        <v>31.770219907407409</v>
      </c>
      <c r="Q4682" s="2">
        <v>44341.378865740742</v>
      </c>
      <c r="R4682">
        <v>10</v>
      </c>
      <c r="S4682" t="s">
        <v>93</v>
      </c>
      <c r="T4682" t="s">
        <v>22</v>
      </c>
    </row>
    <row r="4683" spans="1:20" x14ac:dyDescent="0.25">
      <c r="A4683" s="2" t="str">
        <f>C4683&amp;H4683&amp;M4683</f>
        <v>3DD.003D493B07GRA44340.4033101852</v>
      </c>
      <c r="B4683">
        <v>4682</v>
      </c>
      <c r="C4683" t="s">
        <v>1353</v>
      </c>
      <c r="D4683" t="s">
        <v>20</v>
      </c>
      <c r="E4683" t="b">
        <v>1</v>
      </c>
      <c r="F4683" t="b">
        <v>1</v>
      </c>
      <c r="G4683" t="s">
        <v>21</v>
      </c>
      <c r="H4683" t="s">
        <v>22</v>
      </c>
      <c r="I4683" t="s">
        <v>23</v>
      </c>
      <c r="J4683">
        <v>1</v>
      </c>
      <c r="K4683" t="s">
        <v>50</v>
      </c>
      <c r="L4683">
        <v>1</v>
      </c>
      <c r="M4683" s="2">
        <v>44340.403310185182</v>
      </c>
      <c r="N4683" s="2">
        <v>44340.403310185182</v>
      </c>
      <c r="O4683">
        <v>0</v>
      </c>
      <c r="Q4683" s="2">
        <v>44340.403310185182</v>
      </c>
      <c r="R4683">
        <v>9</v>
      </c>
      <c r="S4683" t="s">
        <v>25</v>
      </c>
      <c r="T4683" t="s">
        <v>22</v>
      </c>
    </row>
    <row r="4684" spans="1:20" x14ac:dyDescent="0.25">
      <c r="A4684" s="2" t="str">
        <f>C4684&amp;H4684&amp;M4684</f>
        <v>3DD.003D493B07USE44365.1654166667</v>
      </c>
      <c r="B4684">
        <v>4683</v>
      </c>
      <c r="C4684" t="s">
        <v>1353</v>
      </c>
      <c r="D4684" t="s">
        <v>20</v>
      </c>
      <c r="E4684" t="b">
        <v>1</v>
      </c>
      <c r="F4684" t="b">
        <v>1</v>
      </c>
      <c r="G4684" t="s">
        <v>143</v>
      </c>
      <c r="H4684" t="s">
        <v>143</v>
      </c>
      <c r="I4684" t="s">
        <v>28</v>
      </c>
      <c r="J4684">
        <v>2</v>
      </c>
      <c r="K4684" t="s">
        <v>29</v>
      </c>
      <c r="L4684">
        <v>1</v>
      </c>
      <c r="M4684" s="2">
        <v>44365.16541666667</v>
      </c>
      <c r="N4684" s="2">
        <v>44365.16541666667</v>
      </c>
      <c r="O4684">
        <v>0</v>
      </c>
      <c r="P4684">
        <v>24.23103009259259</v>
      </c>
      <c r="Q4684" s="2">
        <v>44340.403310185182</v>
      </c>
      <c r="R4684">
        <v>10</v>
      </c>
      <c r="S4684" t="s">
        <v>144</v>
      </c>
      <c r="T4684" t="s">
        <v>22</v>
      </c>
    </row>
    <row r="4685" spans="1:20" x14ac:dyDescent="0.25">
      <c r="A4685" s="2" t="str">
        <f>C4685&amp;H4685&amp;M4685</f>
        <v>3DD.003D493B07USI44365.891875</v>
      </c>
      <c r="B4685">
        <v>4684</v>
      </c>
      <c r="C4685" t="s">
        <v>1353</v>
      </c>
      <c r="D4685" t="s">
        <v>20</v>
      </c>
      <c r="E4685" t="b">
        <v>1</v>
      </c>
      <c r="F4685" t="b">
        <v>1</v>
      </c>
      <c r="G4685" t="s">
        <v>180</v>
      </c>
      <c r="H4685" t="s">
        <v>180</v>
      </c>
      <c r="I4685" t="s">
        <v>28</v>
      </c>
      <c r="J4685">
        <v>3</v>
      </c>
      <c r="K4685" t="s">
        <v>29</v>
      </c>
      <c r="L4685">
        <v>1</v>
      </c>
      <c r="M4685" s="2">
        <v>44365.891875000001</v>
      </c>
      <c r="N4685" s="2">
        <v>44365.891875000001</v>
      </c>
      <c r="O4685">
        <v>0</v>
      </c>
      <c r="P4685">
        <v>0.72645833333333332</v>
      </c>
      <c r="Q4685" s="2">
        <v>44340.403310185182</v>
      </c>
      <c r="R4685">
        <v>11</v>
      </c>
      <c r="S4685" t="s">
        <v>181</v>
      </c>
      <c r="T4685" t="s">
        <v>22</v>
      </c>
    </row>
    <row r="4686" spans="1:20" x14ac:dyDescent="0.25">
      <c r="A4686" s="2" t="str">
        <f>C4686&amp;H4686&amp;M4686</f>
        <v>3DD.003D493B08GRA44340.5138078704</v>
      </c>
      <c r="B4686">
        <v>4685</v>
      </c>
      <c r="C4686" t="s">
        <v>1354</v>
      </c>
      <c r="D4686" t="s">
        <v>20</v>
      </c>
      <c r="E4686" t="b">
        <v>1</v>
      </c>
      <c r="F4686" t="b">
        <v>1</v>
      </c>
      <c r="G4686" t="s">
        <v>21</v>
      </c>
      <c r="H4686" t="s">
        <v>22</v>
      </c>
      <c r="I4686" t="s">
        <v>23</v>
      </c>
      <c r="J4686">
        <v>1</v>
      </c>
      <c r="K4686" t="s">
        <v>50</v>
      </c>
      <c r="L4686">
        <v>1</v>
      </c>
      <c r="M4686" s="2">
        <v>44340.513807870382</v>
      </c>
      <c r="N4686" s="2">
        <v>44340.513807870382</v>
      </c>
      <c r="O4686">
        <v>0</v>
      </c>
      <c r="Q4686" s="2">
        <v>44340.513807870382</v>
      </c>
      <c r="R4686">
        <v>9</v>
      </c>
      <c r="S4686" t="s">
        <v>25</v>
      </c>
      <c r="T4686" t="s">
        <v>22</v>
      </c>
    </row>
    <row r="4687" spans="1:20" x14ac:dyDescent="0.25">
      <c r="A4687" s="2" t="str">
        <f>C4687&amp;H4687&amp;M4687</f>
        <v>3DD.003D493B08BRC44370.2368055556</v>
      </c>
      <c r="B4687">
        <v>4686</v>
      </c>
      <c r="C4687" t="s">
        <v>1354</v>
      </c>
      <c r="D4687" t="s">
        <v>20</v>
      </c>
      <c r="E4687" t="b">
        <v>1</v>
      </c>
      <c r="F4687" t="b">
        <v>1</v>
      </c>
      <c r="G4687" t="s">
        <v>92</v>
      </c>
      <c r="H4687" t="s">
        <v>92</v>
      </c>
      <c r="I4687" t="s">
        <v>28</v>
      </c>
      <c r="J4687">
        <v>2</v>
      </c>
      <c r="K4687" t="s">
        <v>29</v>
      </c>
      <c r="L4687">
        <v>2</v>
      </c>
      <c r="M4687" s="2">
        <v>44370.236805555563</v>
      </c>
      <c r="N4687" s="2">
        <v>44370.236863425933</v>
      </c>
      <c r="O4687">
        <v>5.7870370370370373E-5</v>
      </c>
      <c r="P4687">
        <v>29.58568287037037</v>
      </c>
      <c r="Q4687" s="2">
        <v>44340.513807870382</v>
      </c>
      <c r="R4687">
        <v>10</v>
      </c>
      <c r="S4687" t="s">
        <v>93</v>
      </c>
      <c r="T4687" t="s">
        <v>22</v>
      </c>
    </row>
    <row r="4688" spans="1:20" x14ac:dyDescent="0.25">
      <c r="A4688" s="2" t="str">
        <f>C4688&amp;H4688&amp;M4688</f>
        <v>3DD.003D493B09GRA44341.3997800926</v>
      </c>
      <c r="B4688">
        <v>4687</v>
      </c>
      <c r="C4688" t="s">
        <v>1355</v>
      </c>
      <c r="D4688" t="s">
        <v>20</v>
      </c>
      <c r="E4688" t="b">
        <v>1</v>
      </c>
      <c r="F4688" t="b">
        <v>1</v>
      </c>
      <c r="G4688" t="s">
        <v>21</v>
      </c>
      <c r="H4688" t="s">
        <v>22</v>
      </c>
      <c r="I4688" t="s">
        <v>23</v>
      </c>
      <c r="J4688">
        <v>1</v>
      </c>
      <c r="K4688" t="s">
        <v>50</v>
      </c>
      <c r="L4688">
        <v>1</v>
      </c>
      <c r="M4688" s="2">
        <v>44341.399780092594</v>
      </c>
      <c r="N4688" s="2">
        <v>44341.399780092594</v>
      </c>
      <c r="O4688">
        <v>0</v>
      </c>
      <c r="Q4688" s="2">
        <v>44341.399780092594</v>
      </c>
      <c r="R4688">
        <v>9</v>
      </c>
      <c r="S4688" t="s">
        <v>25</v>
      </c>
      <c r="T4688" t="s">
        <v>22</v>
      </c>
    </row>
    <row r="4689" spans="1:20" x14ac:dyDescent="0.25">
      <c r="A4689" s="2" t="str">
        <f>C4689&amp;H4689&amp;M4689</f>
        <v>3DD.003D493B09MAR_D44410.0810069444</v>
      </c>
      <c r="B4689">
        <v>4688</v>
      </c>
      <c r="C4689" t="s">
        <v>1355</v>
      </c>
      <c r="D4689" t="s">
        <v>20</v>
      </c>
      <c r="E4689" t="b">
        <v>1</v>
      </c>
      <c r="F4689" t="b">
        <v>1</v>
      </c>
      <c r="G4689" t="s">
        <v>44</v>
      </c>
      <c r="H4689" t="s">
        <v>45</v>
      </c>
      <c r="I4689" t="s">
        <v>28</v>
      </c>
      <c r="J4689">
        <v>2</v>
      </c>
      <c r="K4689" t="s">
        <v>29</v>
      </c>
      <c r="L4689">
        <v>1</v>
      </c>
      <c r="M4689" s="2">
        <v>44410.081006944441</v>
      </c>
      <c r="N4689" s="2">
        <v>44410.081006944441</v>
      </c>
      <c r="O4689">
        <v>0</v>
      </c>
      <c r="P4689">
        <v>68.478784722222215</v>
      </c>
      <c r="Q4689" s="2">
        <v>44341.399780092594</v>
      </c>
      <c r="R4689">
        <v>10</v>
      </c>
      <c r="S4689" t="s">
        <v>46</v>
      </c>
      <c r="T4689" t="s">
        <v>22</v>
      </c>
    </row>
    <row r="4690" spans="1:20" x14ac:dyDescent="0.25">
      <c r="A4690" s="2" t="str">
        <f>C4690&amp;H4690&amp;M4690</f>
        <v>3DD.003D493B09MAR_U44410.0996990741</v>
      </c>
      <c r="B4690">
        <v>4689</v>
      </c>
      <c r="C4690" t="s">
        <v>1355</v>
      </c>
      <c r="D4690" t="s">
        <v>20</v>
      </c>
      <c r="E4690" t="b">
        <v>1</v>
      </c>
      <c r="F4690" t="b">
        <v>1</v>
      </c>
      <c r="G4690" t="s">
        <v>44</v>
      </c>
      <c r="H4690" t="s">
        <v>47</v>
      </c>
      <c r="I4690" t="s">
        <v>28</v>
      </c>
      <c r="J4690">
        <v>3</v>
      </c>
      <c r="K4690" t="s">
        <v>29</v>
      </c>
      <c r="L4690">
        <v>1</v>
      </c>
      <c r="M4690" s="2">
        <v>44410.099699074082</v>
      </c>
      <c r="N4690" s="2">
        <v>44410.099699074082</v>
      </c>
      <c r="O4690">
        <v>0</v>
      </c>
      <c r="P4690">
        <v>1.8692129629629631E-2</v>
      </c>
      <c r="Q4690" s="2">
        <v>44341.399780092594</v>
      </c>
      <c r="R4690">
        <v>11</v>
      </c>
      <c r="S4690" t="s">
        <v>48</v>
      </c>
      <c r="T4690" t="s">
        <v>22</v>
      </c>
    </row>
    <row r="4691" spans="1:20" x14ac:dyDescent="0.25">
      <c r="A4691" s="2" t="str">
        <f>C4691&amp;H4691&amp;M4691</f>
        <v>3DD.003D493B0AGRA44341.3949421296</v>
      </c>
      <c r="B4691">
        <v>4690</v>
      </c>
      <c r="C4691" t="s">
        <v>1356</v>
      </c>
      <c r="D4691" t="s">
        <v>20</v>
      </c>
      <c r="E4691" t="b">
        <v>1</v>
      </c>
      <c r="F4691" t="b">
        <v>1</v>
      </c>
      <c r="G4691" t="s">
        <v>21</v>
      </c>
      <c r="H4691" t="s">
        <v>22</v>
      </c>
      <c r="I4691" t="s">
        <v>23</v>
      </c>
      <c r="J4691">
        <v>1</v>
      </c>
      <c r="K4691" t="s">
        <v>50</v>
      </c>
      <c r="L4691">
        <v>1</v>
      </c>
      <c r="M4691" s="2">
        <v>44341.394942129627</v>
      </c>
      <c r="N4691" s="2">
        <v>44341.394942129627</v>
      </c>
      <c r="O4691">
        <v>0</v>
      </c>
      <c r="Q4691" s="2">
        <v>44341.394942129627</v>
      </c>
      <c r="R4691">
        <v>9</v>
      </c>
      <c r="S4691" t="s">
        <v>25</v>
      </c>
      <c r="T4691" t="s">
        <v>22</v>
      </c>
    </row>
    <row r="4692" spans="1:20" x14ac:dyDescent="0.25">
      <c r="A4692" s="2" t="str">
        <f>C4692&amp;H4692&amp;M4692</f>
        <v>3DD.003D493B0BGRA44341.4252314815</v>
      </c>
      <c r="B4692">
        <v>4691</v>
      </c>
      <c r="C4692" t="s">
        <v>1357</v>
      </c>
      <c r="D4692" t="s">
        <v>20</v>
      </c>
      <c r="E4692" t="b">
        <v>1</v>
      </c>
      <c r="F4692" t="b">
        <v>1</v>
      </c>
      <c r="G4692" t="s">
        <v>21</v>
      </c>
      <c r="H4692" t="s">
        <v>22</v>
      </c>
      <c r="I4692" t="s">
        <v>23</v>
      </c>
      <c r="J4692">
        <v>1</v>
      </c>
      <c r="K4692" t="s">
        <v>50</v>
      </c>
      <c r="L4692">
        <v>1</v>
      </c>
      <c r="M4692" s="2">
        <v>44341.42523148148</v>
      </c>
      <c r="N4692" s="2">
        <v>44341.42523148148</v>
      </c>
      <c r="O4692">
        <v>0</v>
      </c>
      <c r="Q4692" s="2">
        <v>44341.42523148148</v>
      </c>
      <c r="R4692">
        <v>9</v>
      </c>
      <c r="S4692" t="s">
        <v>25</v>
      </c>
      <c r="T4692" t="s">
        <v>22</v>
      </c>
    </row>
    <row r="4693" spans="1:20" x14ac:dyDescent="0.25">
      <c r="A4693" s="2" t="str">
        <f>C4693&amp;H4693&amp;M4693</f>
        <v>3DD.003D493B0BCCW_D44368.8108564815</v>
      </c>
      <c r="B4693">
        <v>4692</v>
      </c>
      <c r="C4693" t="s">
        <v>1357</v>
      </c>
      <c r="D4693" t="s">
        <v>20</v>
      </c>
      <c r="E4693" t="b">
        <v>0</v>
      </c>
      <c r="F4693" t="b">
        <v>1</v>
      </c>
      <c r="G4693" t="s">
        <v>58</v>
      </c>
      <c r="H4693" t="s">
        <v>59</v>
      </c>
      <c r="I4693" t="s">
        <v>28</v>
      </c>
      <c r="J4693">
        <v>2</v>
      </c>
      <c r="K4693" t="s">
        <v>29</v>
      </c>
      <c r="L4693">
        <v>1</v>
      </c>
      <c r="M4693" s="2">
        <v>44368.810856481483</v>
      </c>
      <c r="N4693" s="2">
        <v>44368.810856481483</v>
      </c>
      <c r="O4693">
        <v>0</v>
      </c>
      <c r="P4693">
        <v>27.099537037037042</v>
      </c>
      <c r="Q4693" s="2">
        <v>44341.42523148148</v>
      </c>
      <c r="R4693">
        <v>13</v>
      </c>
      <c r="S4693" t="s">
        <v>60</v>
      </c>
      <c r="T4693" t="s">
        <v>22</v>
      </c>
    </row>
    <row r="4694" spans="1:20" x14ac:dyDescent="0.25">
      <c r="A4694" s="2" t="str">
        <f>C4694&amp;H4694&amp;M4694</f>
        <v>3DD.003D493B0BCCW_U44368.8112037037</v>
      </c>
      <c r="B4694">
        <v>4693</v>
      </c>
      <c r="C4694" t="s">
        <v>1357</v>
      </c>
      <c r="D4694" t="s">
        <v>20</v>
      </c>
      <c r="E4694" t="b">
        <v>0</v>
      </c>
      <c r="F4694" t="b">
        <v>1</v>
      </c>
      <c r="G4694" t="s">
        <v>58</v>
      </c>
      <c r="H4694" t="s">
        <v>61</v>
      </c>
      <c r="I4694" t="s">
        <v>28</v>
      </c>
      <c r="J4694">
        <v>3</v>
      </c>
      <c r="K4694" t="s">
        <v>29</v>
      </c>
      <c r="L4694">
        <v>1</v>
      </c>
      <c r="M4694" s="2">
        <v>44368.811203703714</v>
      </c>
      <c r="N4694" s="2">
        <v>44368.811203703714</v>
      </c>
      <c r="O4694">
        <v>0</v>
      </c>
      <c r="P4694">
        <v>3.4722222222222218E-4</v>
      </c>
      <c r="Q4694" s="2">
        <v>44341.42523148148</v>
      </c>
      <c r="R4694">
        <v>14</v>
      </c>
      <c r="S4694" t="s">
        <v>62</v>
      </c>
      <c r="T4694" t="s">
        <v>22</v>
      </c>
    </row>
    <row r="4695" spans="1:20" x14ac:dyDescent="0.25">
      <c r="A4695" s="2" t="str">
        <f>C4695&amp;H4695&amp;M4695</f>
        <v>3DD.003D493B0BCCW_D44368.8122222222</v>
      </c>
      <c r="B4695">
        <v>4694</v>
      </c>
      <c r="C4695" t="s">
        <v>1357</v>
      </c>
      <c r="D4695" t="s">
        <v>20</v>
      </c>
      <c r="E4695" t="b">
        <v>0</v>
      </c>
      <c r="F4695" t="b">
        <v>0</v>
      </c>
      <c r="G4695" t="s">
        <v>58</v>
      </c>
      <c r="H4695" t="s">
        <v>59</v>
      </c>
      <c r="I4695" t="s">
        <v>33</v>
      </c>
      <c r="J4695">
        <v>4</v>
      </c>
      <c r="K4695" t="s">
        <v>29</v>
      </c>
      <c r="L4695">
        <v>1</v>
      </c>
      <c r="M4695" s="2">
        <v>44368.812222222223</v>
      </c>
      <c r="N4695" s="2">
        <v>44368.812222222223</v>
      </c>
      <c r="O4695">
        <v>0</v>
      </c>
      <c r="P4695">
        <v>1.018518518518518E-3</v>
      </c>
      <c r="Q4695" s="2">
        <v>44341.42523148148</v>
      </c>
      <c r="R4695">
        <v>13</v>
      </c>
      <c r="S4695" t="s">
        <v>60</v>
      </c>
      <c r="T4695" t="s">
        <v>22</v>
      </c>
    </row>
    <row r="4696" spans="1:20" x14ac:dyDescent="0.25">
      <c r="A4696" s="2" t="str">
        <f>C4696&amp;H4696&amp;M4696</f>
        <v>3DD.003D493B0BCCW_U44368.8133680556</v>
      </c>
      <c r="B4696">
        <v>4695</v>
      </c>
      <c r="C4696" t="s">
        <v>1357</v>
      </c>
      <c r="D4696" t="s">
        <v>20</v>
      </c>
      <c r="E4696" t="b">
        <v>0</v>
      </c>
      <c r="F4696" t="b">
        <v>0</v>
      </c>
      <c r="G4696" t="s">
        <v>58</v>
      </c>
      <c r="H4696" t="s">
        <v>61</v>
      </c>
      <c r="I4696" t="s">
        <v>28</v>
      </c>
      <c r="J4696">
        <v>5</v>
      </c>
      <c r="K4696" t="s">
        <v>29</v>
      </c>
      <c r="L4696">
        <v>1</v>
      </c>
      <c r="M4696" s="2">
        <v>44368.813368055562</v>
      </c>
      <c r="N4696" s="2">
        <v>44368.813368055562</v>
      </c>
      <c r="O4696">
        <v>0</v>
      </c>
      <c r="P4696">
        <v>1.1458333333333329E-3</v>
      </c>
      <c r="Q4696" s="2">
        <v>44341.42523148148</v>
      </c>
      <c r="R4696">
        <v>14</v>
      </c>
      <c r="S4696" t="s">
        <v>62</v>
      </c>
      <c r="T4696" t="s">
        <v>22</v>
      </c>
    </row>
    <row r="4697" spans="1:20" x14ac:dyDescent="0.25">
      <c r="A4697" s="2" t="str">
        <f>C4697&amp;H4697&amp;M4697</f>
        <v>3DD.003D493B0BCCW_D44368.8133796296</v>
      </c>
      <c r="B4697">
        <v>4696</v>
      </c>
      <c r="C4697" t="s">
        <v>1357</v>
      </c>
      <c r="D4697" t="s">
        <v>20</v>
      </c>
      <c r="E4697" t="b">
        <v>0</v>
      </c>
      <c r="F4697" t="b">
        <v>0</v>
      </c>
      <c r="G4697" t="s">
        <v>58</v>
      </c>
      <c r="H4697" t="s">
        <v>59</v>
      </c>
      <c r="I4697" t="s">
        <v>33</v>
      </c>
      <c r="J4697">
        <v>6</v>
      </c>
      <c r="K4697" t="s">
        <v>29</v>
      </c>
      <c r="L4697">
        <v>3</v>
      </c>
      <c r="M4697" s="2">
        <v>44368.813379629632</v>
      </c>
      <c r="N4697" s="2">
        <v>44368.815138888887</v>
      </c>
      <c r="O4697">
        <v>1.759259259259259E-3</v>
      </c>
      <c r="P4697">
        <v>1.157407407407407E-5</v>
      </c>
      <c r="Q4697" s="2">
        <v>44341.42523148148</v>
      </c>
      <c r="R4697">
        <v>13</v>
      </c>
      <c r="S4697" t="s">
        <v>60</v>
      </c>
      <c r="T4697" t="s">
        <v>22</v>
      </c>
    </row>
    <row r="4698" spans="1:20" x14ac:dyDescent="0.25">
      <c r="A4698" s="2" t="str">
        <f>C4698&amp;H4698&amp;M4698</f>
        <v>3DD.003D493B0BCCW_U44368.8153587963</v>
      </c>
      <c r="B4698">
        <v>4697</v>
      </c>
      <c r="C4698" t="s">
        <v>1357</v>
      </c>
      <c r="D4698" t="s">
        <v>20</v>
      </c>
      <c r="E4698" t="b">
        <v>0</v>
      </c>
      <c r="F4698" t="b">
        <v>0</v>
      </c>
      <c r="G4698" t="s">
        <v>58</v>
      </c>
      <c r="H4698" t="s">
        <v>61</v>
      </c>
      <c r="I4698" t="s">
        <v>28</v>
      </c>
      <c r="J4698">
        <v>7</v>
      </c>
      <c r="K4698" t="s">
        <v>29</v>
      </c>
      <c r="L4698">
        <v>1</v>
      </c>
      <c r="M4698" s="2">
        <v>44368.815358796302</v>
      </c>
      <c r="N4698" s="2">
        <v>44368.815358796302</v>
      </c>
      <c r="O4698">
        <v>0</v>
      </c>
      <c r="P4698">
        <v>2.199074074074074E-4</v>
      </c>
      <c r="Q4698" s="2">
        <v>44341.42523148148</v>
      </c>
      <c r="R4698">
        <v>14</v>
      </c>
      <c r="S4698" t="s">
        <v>62</v>
      </c>
      <c r="T4698" t="s">
        <v>22</v>
      </c>
    </row>
    <row r="4699" spans="1:20" x14ac:dyDescent="0.25">
      <c r="A4699" s="2" t="str">
        <f>C4699&amp;H4699&amp;M4699</f>
        <v>3DD.003D493B0BCCW_D44368.8160532407</v>
      </c>
      <c r="B4699">
        <v>4698</v>
      </c>
      <c r="C4699" t="s">
        <v>1357</v>
      </c>
      <c r="D4699" t="s">
        <v>20</v>
      </c>
      <c r="E4699" t="b">
        <v>1</v>
      </c>
      <c r="F4699" t="b">
        <v>0</v>
      </c>
      <c r="G4699" t="s">
        <v>58</v>
      </c>
      <c r="H4699" t="s">
        <v>59</v>
      </c>
      <c r="I4699" t="s">
        <v>33</v>
      </c>
      <c r="J4699">
        <v>8</v>
      </c>
      <c r="K4699" t="s">
        <v>29</v>
      </c>
      <c r="L4699">
        <v>1</v>
      </c>
      <c r="M4699" s="2">
        <v>44368.816053240742</v>
      </c>
      <c r="N4699" s="2">
        <v>44368.816053240742</v>
      </c>
      <c r="O4699">
        <v>0</v>
      </c>
      <c r="P4699">
        <v>6.9444444444444447E-4</v>
      </c>
      <c r="Q4699" s="2">
        <v>44341.42523148148</v>
      </c>
      <c r="R4699">
        <v>13</v>
      </c>
      <c r="S4699" t="s">
        <v>60</v>
      </c>
      <c r="T4699" t="s">
        <v>22</v>
      </c>
    </row>
    <row r="4700" spans="1:20" x14ac:dyDescent="0.25">
      <c r="A4700" s="2" t="str">
        <f>C4700&amp;H4700&amp;M4700</f>
        <v>3DD.003D493B0BCCW_U44368.8162615741</v>
      </c>
      <c r="B4700">
        <v>4699</v>
      </c>
      <c r="C4700" t="s">
        <v>1357</v>
      </c>
      <c r="D4700" t="s">
        <v>20</v>
      </c>
      <c r="E4700" t="b">
        <v>1</v>
      </c>
      <c r="F4700" t="b">
        <v>0</v>
      </c>
      <c r="G4700" t="s">
        <v>58</v>
      </c>
      <c r="H4700" t="s">
        <v>61</v>
      </c>
      <c r="I4700" t="s">
        <v>28</v>
      </c>
      <c r="J4700">
        <v>9</v>
      </c>
      <c r="K4700" t="s">
        <v>29</v>
      </c>
      <c r="L4700">
        <v>1</v>
      </c>
      <c r="M4700" s="2">
        <v>44368.816261574073</v>
      </c>
      <c r="N4700" s="2">
        <v>44368.816261574073</v>
      </c>
      <c r="O4700">
        <v>0</v>
      </c>
      <c r="P4700">
        <v>2.083333333333334E-4</v>
      </c>
      <c r="Q4700" s="2">
        <v>44341.42523148148</v>
      </c>
      <c r="R4700">
        <v>14</v>
      </c>
      <c r="S4700" t="s">
        <v>62</v>
      </c>
      <c r="T4700" t="s">
        <v>22</v>
      </c>
    </row>
    <row r="4701" spans="1:20" x14ac:dyDescent="0.25">
      <c r="A4701" s="2" t="str">
        <f>C4701&amp;H4701&amp;M4701</f>
        <v>3DD.003D493B0BCATHEW44369.2916666667</v>
      </c>
      <c r="B4701">
        <v>4700</v>
      </c>
      <c r="C4701" t="s">
        <v>1357</v>
      </c>
      <c r="D4701" t="s">
        <v>20</v>
      </c>
      <c r="E4701" t="b">
        <v>1</v>
      </c>
      <c r="F4701" t="b">
        <v>1</v>
      </c>
      <c r="G4701" t="s">
        <v>546</v>
      </c>
      <c r="H4701" t="s">
        <v>546</v>
      </c>
      <c r="I4701" t="s">
        <v>28</v>
      </c>
      <c r="J4701">
        <v>10</v>
      </c>
      <c r="K4701" t="s">
        <v>24</v>
      </c>
      <c r="L4701">
        <v>1</v>
      </c>
      <c r="M4701" s="2">
        <v>44369.291666666672</v>
      </c>
      <c r="N4701" s="2">
        <v>44369.291666666672</v>
      </c>
      <c r="O4701">
        <v>0</v>
      </c>
      <c r="P4701">
        <v>0.47540509259259262</v>
      </c>
      <c r="Q4701" s="2">
        <v>44341.42523148148</v>
      </c>
      <c r="R4701">
        <v>15</v>
      </c>
      <c r="S4701" t="s">
        <v>547</v>
      </c>
      <c r="T4701" t="s">
        <v>22</v>
      </c>
    </row>
    <row r="4702" spans="1:20" x14ac:dyDescent="0.25">
      <c r="A4702" s="2" t="str">
        <f>C4702&amp;H4702&amp;M4702</f>
        <v>3DD.003D493B0CGRA44340.3990972222</v>
      </c>
      <c r="B4702">
        <v>4701</v>
      </c>
      <c r="C4702" t="s">
        <v>1358</v>
      </c>
      <c r="D4702" t="s">
        <v>20</v>
      </c>
      <c r="E4702" t="b">
        <v>1</v>
      </c>
      <c r="F4702" t="b">
        <v>1</v>
      </c>
      <c r="G4702" t="s">
        <v>21</v>
      </c>
      <c r="H4702" t="s">
        <v>22</v>
      </c>
      <c r="I4702" t="s">
        <v>23</v>
      </c>
      <c r="J4702">
        <v>1</v>
      </c>
      <c r="K4702" t="s">
        <v>50</v>
      </c>
      <c r="L4702">
        <v>1</v>
      </c>
      <c r="M4702" s="2">
        <v>44340.399097222216</v>
      </c>
      <c r="N4702" s="2">
        <v>44340.399097222216</v>
      </c>
      <c r="O4702">
        <v>0</v>
      </c>
      <c r="Q4702" s="2">
        <v>44340.399097222216</v>
      </c>
      <c r="R4702">
        <v>9</v>
      </c>
      <c r="S4702" t="s">
        <v>25</v>
      </c>
      <c r="T4702" t="s">
        <v>22</v>
      </c>
    </row>
    <row r="4703" spans="1:20" x14ac:dyDescent="0.25">
      <c r="A4703" s="2" t="str">
        <f>C4703&amp;H4703&amp;M4703</f>
        <v>3DD.003D493B0CSFG44360.4229398148</v>
      </c>
      <c r="B4703">
        <v>4702</v>
      </c>
      <c r="C4703" t="s">
        <v>1358</v>
      </c>
      <c r="D4703" t="s">
        <v>20</v>
      </c>
      <c r="E4703" t="b">
        <v>1</v>
      </c>
      <c r="F4703" t="b">
        <v>1</v>
      </c>
      <c r="G4703" t="s">
        <v>35</v>
      </c>
      <c r="H4703" t="s">
        <v>35</v>
      </c>
      <c r="I4703" t="s">
        <v>28</v>
      </c>
      <c r="J4703">
        <v>2</v>
      </c>
      <c r="K4703" t="s">
        <v>29</v>
      </c>
      <c r="L4703">
        <v>1</v>
      </c>
      <c r="M4703" s="2">
        <v>44360.422939814824</v>
      </c>
      <c r="N4703" s="2">
        <v>44360.422939814824</v>
      </c>
      <c r="O4703">
        <v>0</v>
      </c>
      <c r="P4703">
        <v>19.90054398148148</v>
      </c>
      <c r="Q4703" s="2">
        <v>44340.399097222216</v>
      </c>
      <c r="R4703">
        <v>10</v>
      </c>
      <c r="S4703" t="s">
        <v>36</v>
      </c>
      <c r="T4703" t="s">
        <v>22</v>
      </c>
    </row>
    <row r="4704" spans="1:20" x14ac:dyDescent="0.25">
      <c r="A4704" s="2" t="str">
        <f>C4704&amp;H4704&amp;M4704</f>
        <v>3DD.003D493B0CKRS_D44362.8933217593</v>
      </c>
      <c r="B4704">
        <v>4703</v>
      </c>
      <c r="C4704" t="s">
        <v>1358</v>
      </c>
      <c r="D4704" t="s">
        <v>20</v>
      </c>
      <c r="E4704" t="b">
        <v>1</v>
      </c>
      <c r="F4704" t="b">
        <v>1</v>
      </c>
      <c r="G4704" t="s">
        <v>26</v>
      </c>
      <c r="H4704" t="s">
        <v>27</v>
      </c>
      <c r="I4704" t="s">
        <v>28</v>
      </c>
      <c r="J4704">
        <v>3</v>
      </c>
      <c r="K4704" t="s">
        <v>29</v>
      </c>
      <c r="L4704">
        <v>1</v>
      </c>
      <c r="M4704" s="2">
        <v>44362.893321759257</v>
      </c>
      <c r="N4704" s="2">
        <v>44362.893321759257</v>
      </c>
      <c r="O4704">
        <v>0</v>
      </c>
      <c r="P4704">
        <v>2.470381944444445</v>
      </c>
      <c r="Q4704" s="2">
        <v>44340.399097222216</v>
      </c>
      <c r="R4704">
        <v>11</v>
      </c>
      <c r="S4704" t="s">
        <v>30</v>
      </c>
      <c r="T4704" t="s">
        <v>22</v>
      </c>
    </row>
    <row r="4705" spans="1:20" x14ac:dyDescent="0.25">
      <c r="A4705" s="2" t="str">
        <f>C4705&amp;H4705&amp;M4705</f>
        <v>3DD.003D493B0CKRS_U44362.8952546296</v>
      </c>
      <c r="B4705">
        <v>4704</v>
      </c>
      <c r="C4705" t="s">
        <v>1358</v>
      </c>
      <c r="D4705" t="s">
        <v>20</v>
      </c>
      <c r="E4705" t="b">
        <v>1</v>
      </c>
      <c r="F4705" t="b">
        <v>1</v>
      </c>
      <c r="G4705" t="s">
        <v>26</v>
      </c>
      <c r="H4705" t="s">
        <v>31</v>
      </c>
      <c r="I4705" t="s">
        <v>28</v>
      </c>
      <c r="J4705">
        <v>4</v>
      </c>
      <c r="K4705" t="s">
        <v>29</v>
      </c>
      <c r="L4705">
        <v>1</v>
      </c>
      <c r="M4705" s="2">
        <v>44362.895254629642</v>
      </c>
      <c r="N4705" s="2">
        <v>44362.895254629642</v>
      </c>
      <c r="O4705">
        <v>0</v>
      </c>
      <c r="P4705">
        <v>1.93287037037037E-3</v>
      </c>
      <c r="Q4705" s="2">
        <v>44340.399097222216</v>
      </c>
      <c r="R4705">
        <v>12</v>
      </c>
      <c r="S4705" t="s">
        <v>32</v>
      </c>
      <c r="T4705" t="s">
        <v>22</v>
      </c>
    </row>
    <row r="4706" spans="1:20" x14ac:dyDescent="0.25">
      <c r="A4706" s="2" t="str">
        <f>C4706&amp;H4706&amp;M4706</f>
        <v>3DD.003D493B0DGRA44341.3802662037</v>
      </c>
      <c r="B4706">
        <v>4705</v>
      </c>
      <c r="C4706" t="s">
        <v>1359</v>
      </c>
      <c r="D4706" t="s">
        <v>20</v>
      </c>
      <c r="E4706" t="b">
        <v>1</v>
      </c>
      <c r="F4706" t="b">
        <v>1</v>
      </c>
      <c r="G4706" t="s">
        <v>21</v>
      </c>
      <c r="H4706" t="s">
        <v>22</v>
      </c>
      <c r="I4706" t="s">
        <v>23</v>
      </c>
      <c r="J4706">
        <v>1</v>
      </c>
      <c r="K4706" t="s">
        <v>50</v>
      </c>
      <c r="L4706">
        <v>1</v>
      </c>
      <c r="M4706" s="2">
        <v>44341.380266203712</v>
      </c>
      <c r="N4706" s="2">
        <v>44341.380266203712</v>
      </c>
      <c r="O4706">
        <v>0</v>
      </c>
      <c r="Q4706" s="2">
        <v>44341.380266203712</v>
      </c>
      <c r="R4706">
        <v>9</v>
      </c>
      <c r="S4706" t="s">
        <v>25</v>
      </c>
      <c r="T4706" t="s">
        <v>22</v>
      </c>
    </row>
    <row r="4707" spans="1:20" x14ac:dyDescent="0.25">
      <c r="A4707" s="2" t="str">
        <f>C4707&amp;H4707&amp;M4707</f>
        <v>3DD.003D493B0EGRA44341.4121759259</v>
      </c>
      <c r="B4707">
        <v>4706</v>
      </c>
      <c r="C4707" t="s">
        <v>1360</v>
      </c>
      <c r="D4707" t="s">
        <v>20</v>
      </c>
      <c r="E4707" t="b">
        <v>1</v>
      </c>
      <c r="F4707" t="b">
        <v>1</v>
      </c>
      <c r="G4707" t="s">
        <v>21</v>
      </c>
      <c r="H4707" t="s">
        <v>22</v>
      </c>
      <c r="I4707" t="s">
        <v>23</v>
      </c>
      <c r="J4707">
        <v>1</v>
      </c>
      <c r="K4707" t="s">
        <v>50</v>
      </c>
      <c r="L4707">
        <v>1</v>
      </c>
      <c r="M4707" s="2">
        <v>44341.412175925929</v>
      </c>
      <c r="N4707" s="2">
        <v>44341.412175925929</v>
      </c>
      <c r="O4707">
        <v>0</v>
      </c>
      <c r="Q4707" s="2">
        <v>44341.412175925929</v>
      </c>
      <c r="R4707">
        <v>9</v>
      </c>
      <c r="S4707" t="s">
        <v>25</v>
      </c>
      <c r="T4707" t="s">
        <v>22</v>
      </c>
    </row>
    <row r="4708" spans="1:20" x14ac:dyDescent="0.25">
      <c r="A4708" s="2" t="str">
        <f>C4708&amp;H4708&amp;M4708</f>
        <v>3DD.003D493B0ELRL44420.8079166667</v>
      </c>
      <c r="B4708">
        <v>4707</v>
      </c>
      <c r="C4708" t="s">
        <v>1360</v>
      </c>
      <c r="D4708" t="s">
        <v>20</v>
      </c>
      <c r="E4708" t="b">
        <v>0</v>
      </c>
      <c r="F4708" t="b">
        <v>0</v>
      </c>
      <c r="G4708" t="s">
        <v>129</v>
      </c>
      <c r="H4708" t="s">
        <v>129</v>
      </c>
      <c r="I4708" t="s">
        <v>28</v>
      </c>
      <c r="J4708">
        <v>2</v>
      </c>
      <c r="K4708" t="s">
        <v>29</v>
      </c>
      <c r="L4708">
        <v>1</v>
      </c>
      <c r="M4708" s="2">
        <v>44420.807916666672</v>
      </c>
      <c r="N4708" s="2">
        <v>44420.807916666672</v>
      </c>
      <c r="O4708">
        <v>0</v>
      </c>
      <c r="P4708">
        <v>78.629085648148148</v>
      </c>
      <c r="Q4708" s="2">
        <v>44341.412175925929</v>
      </c>
      <c r="R4708">
        <v>10</v>
      </c>
      <c r="S4708" t="s">
        <v>130</v>
      </c>
      <c r="T4708" t="s">
        <v>22</v>
      </c>
    </row>
    <row r="4709" spans="1:20" x14ac:dyDescent="0.25">
      <c r="A4709" s="2" t="str">
        <f>C4709&amp;H4709&amp;M4709</f>
        <v>3DD.003D493B0ELRU44421.195787037</v>
      </c>
      <c r="B4709">
        <v>4708</v>
      </c>
      <c r="C4709" t="s">
        <v>1360</v>
      </c>
      <c r="D4709" t="s">
        <v>20</v>
      </c>
      <c r="E4709" t="b">
        <v>0</v>
      </c>
      <c r="F4709" t="b">
        <v>0</v>
      </c>
      <c r="G4709" t="s">
        <v>131</v>
      </c>
      <c r="H4709" t="s">
        <v>131</v>
      </c>
      <c r="I4709" t="s">
        <v>28</v>
      </c>
      <c r="J4709">
        <v>3</v>
      </c>
      <c r="K4709" t="s">
        <v>29</v>
      </c>
      <c r="L4709">
        <v>1</v>
      </c>
      <c r="M4709" s="2">
        <v>44421.195787037039</v>
      </c>
      <c r="N4709" s="2">
        <v>44421.195787037039</v>
      </c>
      <c r="O4709">
        <v>0</v>
      </c>
      <c r="P4709">
        <v>0.38787037037037042</v>
      </c>
      <c r="Q4709" s="2">
        <v>44341.412175925929</v>
      </c>
      <c r="R4709">
        <v>11</v>
      </c>
      <c r="S4709" t="s">
        <v>132</v>
      </c>
      <c r="T4709" t="s">
        <v>22</v>
      </c>
    </row>
    <row r="4710" spans="1:20" x14ac:dyDescent="0.25">
      <c r="A4710" s="2" t="str">
        <f>C4710&amp;H4710&amp;M4710</f>
        <v>3DD.003D493B0ESW144422.8309606481</v>
      </c>
      <c r="B4710">
        <v>4709</v>
      </c>
      <c r="C4710" t="s">
        <v>1360</v>
      </c>
      <c r="D4710" t="s">
        <v>20</v>
      </c>
      <c r="E4710" t="b">
        <v>1</v>
      </c>
      <c r="F4710" t="b">
        <v>1</v>
      </c>
      <c r="G4710" t="s">
        <v>484</v>
      </c>
      <c r="H4710" t="s">
        <v>484</v>
      </c>
      <c r="I4710" t="s">
        <v>117</v>
      </c>
      <c r="J4710">
        <v>4</v>
      </c>
      <c r="K4710" t="s">
        <v>29</v>
      </c>
      <c r="L4710">
        <v>1</v>
      </c>
      <c r="M4710" s="2">
        <v>44422.830960648149</v>
      </c>
      <c r="N4710" s="2">
        <v>44422.830960648149</v>
      </c>
      <c r="O4710">
        <v>0</v>
      </c>
      <c r="P4710">
        <v>1.635173611111111</v>
      </c>
      <c r="Q4710" s="2">
        <v>44341.412175925929</v>
      </c>
      <c r="R4710">
        <v>10</v>
      </c>
      <c r="S4710" t="s">
        <v>485</v>
      </c>
      <c r="T4710" t="s">
        <v>22</v>
      </c>
    </row>
    <row r="4711" spans="1:20" x14ac:dyDescent="0.25">
      <c r="A4711" s="2" t="str">
        <f>C4711&amp;H4711&amp;M4711</f>
        <v>3DD.003D493B0FGRA44341.4133564815</v>
      </c>
      <c r="B4711">
        <v>4710</v>
      </c>
      <c r="C4711" t="s">
        <v>1361</v>
      </c>
      <c r="D4711" t="s">
        <v>20</v>
      </c>
      <c r="E4711" t="b">
        <v>1</v>
      </c>
      <c r="F4711" t="b">
        <v>1</v>
      </c>
      <c r="G4711" t="s">
        <v>21</v>
      </c>
      <c r="H4711" t="s">
        <v>22</v>
      </c>
      <c r="I4711" t="s">
        <v>23</v>
      </c>
      <c r="J4711">
        <v>1</v>
      </c>
      <c r="K4711" t="s">
        <v>50</v>
      </c>
      <c r="L4711">
        <v>1</v>
      </c>
      <c r="M4711" s="2">
        <v>44341.413356481477</v>
      </c>
      <c r="N4711" s="2">
        <v>44341.413356481477</v>
      </c>
      <c r="O4711">
        <v>0</v>
      </c>
      <c r="Q4711" s="2">
        <v>44341.413356481477</v>
      </c>
      <c r="R4711">
        <v>9</v>
      </c>
      <c r="S4711" t="s">
        <v>25</v>
      </c>
      <c r="T4711" t="s">
        <v>22</v>
      </c>
    </row>
    <row r="4712" spans="1:20" x14ac:dyDescent="0.25">
      <c r="A4712" s="2" t="str">
        <f>C4712&amp;H4712&amp;M4712</f>
        <v>3DD.003D493B0FUGR44356.1131018518</v>
      </c>
      <c r="B4712">
        <v>4711</v>
      </c>
      <c r="C4712" t="s">
        <v>1361</v>
      </c>
      <c r="D4712" t="s">
        <v>20</v>
      </c>
      <c r="E4712" t="b">
        <v>1</v>
      </c>
      <c r="F4712" t="b">
        <v>1</v>
      </c>
      <c r="G4712" t="s">
        <v>56</v>
      </c>
      <c r="H4712" t="s">
        <v>56</v>
      </c>
      <c r="I4712" t="s">
        <v>28</v>
      </c>
      <c r="J4712">
        <v>2</v>
      </c>
      <c r="K4712" t="s">
        <v>29</v>
      </c>
      <c r="L4712">
        <v>1</v>
      </c>
      <c r="M4712" s="2">
        <v>44356.11310185185</v>
      </c>
      <c r="N4712" s="2">
        <v>44356.11310185185</v>
      </c>
      <c r="O4712">
        <v>0</v>
      </c>
      <c r="P4712">
        <v>13.679722222222219</v>
      </c>
      <c r="Q4712" s="2">
        <v>44341.413356481477</v>
      </c>
      <c r="R4712">
        <v>10</v>
      </c>
      <c r="S4712" t="s">
        <v>57</v>
      </c>
      <c r="T4712" t="s">
        <v>22</v>
      </c>
    </row>
    <row r="4713" spans="1:20" x14ac:dyDescent="0.25">
      <c r="A4713" s="2" t="str">
        <f>C4713&amp;H4713&amp;M4713</f>
        <v>3DD.003D493B10GRA44341.4206828704</v>
      </c>
      <c r="B4713">
        <v>4712</v>
      </c>
      <c r="C4713" t="s">
        <v>1362</v>
      </c>
      <c r="D4713" t="s">
        <v>20</v>
      </c>
      <c r="E4713" t="b">
        <v>1</v>
      </c>
      <c r="F4713" t="b">
        <v>1</v>
      </c>
      <c r="G4713" t="s">
        <v>21</v>
      </c>
      <c r="H4713" t="s">
        <v>22</v>
      </c>
      <c r="I4713" t="s">
        <v>23</v>
      </c>
      <c r="J4713">
        <v>1</v>
      </c>
      <c r="K4713" t="s">
        <v>50</v>
      </c>
      <c r="L4713">
        <v>1</v>
      </c>
      <c r="M4713" s="2">
        <v>44341.420682870383</v>
      </c>
      <c r="N4713" s="2">
        <v>44341.420682870383</v>
      </c>
      <c r="O4713">
        <v>0</v>
      </c>
      <c r="Q4713" s="2">
        <v>44341.420682870383</v>
      </c>
      <c r="R4713">
        <v>9</v>
      </c>
      <c r="S4713" t="s">
        <v>25</v>
      </c>
      <c r="T4713" t="s">
        <v>22</v>
      </c>
    </row>
    <row r="4714" spans="1:20" x14ac:dyDescent="0.25">
      <c r="A4714" s="2" t="str">
        <f>C4714&amp;H4714&amp;M4714</f>
        <v>3DD.003D493B10UGR44352.539537037</v>
      </c>
      <c r="B4714">
        <v>4713</v>
      </c>
      <c r="C4714" t="s">
        <v>1362</v>
      </c>
      <c r="D4714" t="s">
        <v>20</v>
      </c>
      <c r="E4714" t="b">
        <v>1</v>
      </c>
      <c r="F4714" t="b">
        <v>1</v>
      </c>
      <c r="G4714" t="s">
        <v>56</v>
      </c>
      <c r="H4714" t="s">
        <v>56</v>
      </c>
      <c r="I4714" t="s">
        <v>28</v>
      </c>
      <c r="J4714">
        <v>2</v>
      </c>
      <c r="K4714" t="s">
        <v>29</v>
      </c>
      <c r="L4714">
        <v>1</v>
      </c>
      <c r="M4714" s="2">
        <v>44352.539537037039</v>
      </c>
      <c r="N4714" s="2">
        <v>44352.539537037039</v>
      </c>
      <c r="O4714">
        <v>0</v>
      </c>
      <c r="P4714">
        <v>10.3616087962963</v>
      </c>
      <c r="Q4714" s="2">
        <v>44341.420682870383</v>
      </c>
      <c r="R4714">
        <v>10</v>
      </c>
      <c r="S4714" t="s">
        <v>57</v>
      </c>
      <c r="T4714" t="s">
        <v>22</v>
      </c>
    </row>
    <row r="4715" spans="1:20" x14ac:dyDescent="0.25">
      <c r="A4715" s="2" t="str">
        <f>C4715&amp;H4715&amp;M4715</f>
        <v>3DD.003D493B11GRA44341.368599537</v>
      </c>
      <c r="B4715">
        <v>4714</v>
      </c>
      <c r="C4715" t="s">
        <v>1363</v>
      </c>
      <c r="D4715" t="s">
        <v>20</v>
      </c>
      <c r="E4715" t="b">
        <v>1</v>
      </c>
      <c r="F4715" t="b">
        <v>1</v>
      </c>
      <c r="G4715" t="s">
        <v>21</v>
      </c>
      <c r="H4715" t="s">
        <v>22</v>
      </c>
      <c r="I4715" t="s">
        <v>23</v>
      </c>
      <c r="J4715">
        <v>1</v>
      </c>
      <c r="K4715" t="s">
        <v>50</v>
      </c>
      <c r="L4715">
        <v>1</v>
      </c>
      <c r="M4715" s="2">
        <v>44341.368599537032</v>
      </c>
      <c r="N4715" s="2">
        <v>44341.368599537032</v>
      </c>
      <c r="O4715">
        <v>0</v>
      </c>
      <c r="Q4715" s="2">
        <v>44341.368599537032</v>
      </c>
      <c r="R4715">
        <v>9</v>
      </c>
      <c r="S4715" t="s">
        <v>25</v>
      </c>
      <c r="T4715" t="s">
        <v>22</v>
      </c>
    </row>
    <row r="4716" spans="1:20" x14ac:dyDescent="0.25">
      <c r="A4716" s="2" t="str">
        <f>C4716&amp;H4716&amp;M4716</f>
        <v>3DD.003D493B11USI44365.6537037037</v>
      </c>
      <c r="B4716">
        <v>4715</v>
      </c>
      <c r="C4716" t="s">
        <v>1363</v>
      </c>
      <c r="D4716" t="s">
        <v>20</v>
      </c>
      <c r="E4716" t="b">
        <v>1</v>
      </c>
      <c r="F4716" t="b">
        <v>1</v>
      </c>
      <c r="G4716" t="s">
        <v>180</v>
      </c>
      <c r="H4716" t="s">
        <v>180</v>
      </c>
      <c r="I4716" t="s">
        <v>28</v>
      </c>
      <c r="J4716">
        <v>2</v>
      </c>
      <c r="K4716" t="s">
        <v>29</v>
      </c>
      <c r="L4716">
        <v>1</v>
      </c>
      <c r="M4716" s="2">
        <v>44365.653703703712</v>
      </c>
      <c r="N4716" s="2">
        <v>44365.653703703712</v>
      </c>
      <c r="O4716">
        <v>0</v>
      </c>
      <c r="P4716">
        <v>23.740370370370371</v>
      </c>
      <c r="Q4716" s="2">
        <v>44341.368599537032</v>
      </c>
      <c r="R4716">
        <v>11</v>
      </c>
      <c r="S4716" t="s">
        <v>181</v>
      </c>
      <c r="T4716" t="s">
        <v>22</v>
      </c>
    </row>
    <row r="4717" spans="1:20" x14ac:dyDescent="0.25">
      <c r="A4717" s="2" t="str">
        <f>C4717&amp;H4717&amp;M4717</f>
        <v>3DD.003D493B12GRA44340.5340046296</v>
      </c>
      <c r="B4717">
        <v>4716</v>
      </c>
      <c r="C4717" t="s">
        <v>1364</v>
      </c>
      <c r="D4717" t="s">
        <v>20</v>
      </c>
      <c r="E4717" t="b">
        <v>1</v>
      </c>
      <c r="F4717" t="b">
        <v>1</v>
      </c>
      <c r="G4717" t="s">
        <v>21</v>
      </c>
      <c r="H4717" t="s">
        <v>22</v>
      </c>
      <c r="I4717" t="s">
        <v>23</v>
      </c>
      <c r="J4717">
        <v>1</v>
      </c>
      <c r="K4717" t="s">
        <v>50</v>
      </c>
      <c r="L4717">
        <v>1</v>
      </c>
      <c r="M4717" s="2">
        <v>44340.534004629633</v>
      </c>
      <c r="N4717" s="2">
        <v>44340.534004629633</v>
      </c>
      <c r="O4717">
        <v>0</v>
      </c>
      <c r="Q4717" s="2">
        <v>44340.534004629633</v>
      </c>
      <c r="R4717">
        <v>9</v>
      </c>
      <c r="S4717" t="s">
        <v>25</v>
      </c>
      <c r="T4717" t="s">
        <v>22</v>
      </c>
    </row>
    <row r="4718" spans="1:20" x14ac:dyDescent="0.25">
      <c r="A4718" s="2" t="str">
        <f>C4718&amp;H4718&amp;M4718</f>
        <v>3DD.003D493B12SFG44361.479537037</v>
      </c>
      <c r="B4718">
        <v>4717</v>
      </c>
      <c r="C4718" t="s">
        <v>1364</v>
      </c>
      <c r="D4718" t="s">
        <v>20</v>
      </c>
      <c r="E4718" t="b">
        <v>1</v>
      </c>
      <c r="F4718" t="b">
        <v>1</v>
      </c>
      <c r="G4718" t="s">
        <v>35</v>
      </c>
      <c r="H4718" t="s">
        <v>35</v>
      </c>
      <c r="I4718" t="s">
        <v>28</v>
      </c>
      <c r="J4718">
        <v>2</v>
      </c>
      <c r="K4718" t="s">
        <v>29</v>
      </c>
      <c r="L4718">
        <v>1</v>
      </c>
      <c r="M4718" s="2">
        <v>44361.479537037041</v>
      </c>
      <c r="N4718" s="2">
        <v>44361.479537037041</v>
      </c>
      <c r="O4718">
        <v>0</v>
      </c>
      <c r="P4718">
        <v>20.881087962962962</v>
      </c>
      <c r="Q4718" s="2">
        <v>44340.534004629633</v>
      </c>
      <c r="R4718">
        <v>10</v>
      </c>
      <c r="S4718" t="s">
        <v>36</v>
      </c>
      <c r="T4718" t="s">
        <v>22</v>
      </c>
    </row>
    <row r="4719" spans="1:20" x14ac:dyDescent="0.25">
      <c r="A4719" s="2" t="str">
        <f>C4719&amp;H4719&amp;M4719</f>
        <v>3DD.003D493B12ESS_D44367.6909143519</v>
      </c>
      <c r="B4719">
        <v>4718</v>
      </c>
      <c r="C4719" t="s">
        <v>1364</v>
      </c>
      <c r="D4719" t="s">
        <v>20</v>
      </c>
      <c r="E4719" t="b">
        <v>1</v>
      </c>
      <c r="F4719" t="b">
        <v>1</v>
      </c>
      <c r="G4719" t="s">
        <v>95</v>
      </c>
      <c r="H4719" t="s">
        <v>96</v>
      </c>
      <c r="I4719" t="s">
        <v>28</v>
      </c>
      <c r="J4719">
        <v>3</v>
      </c>
      <c r="K4719" t="s">
        <v>29</v>
      </c>
      <c r="L4719">
        <v>1</v>
      </c>
      <c r="M4719" s="2">
        <v>44367.690914351857</v>
      </c>
      <c r="N4719" s="2">
        <v>44367.690914351857</v>
      </c>
      <c r="O4719">
        <v>0</v>
      </c>
      <c r="P4719">
        <v>6.2113773148148148</v>
      </c>
      <c r="Q4719" s="2">
        <v>44340.534004629633</v>
      </c>
      <c r="R4719">
        <v>11</v>
      </c>
      <c r="S4719" t="s">
        <v>97</v>
      </c>
      <c r="T4719" t="s">
        <v>22</v>
      </c>
    </row>
    <row r="4720" spans="1:20" x14ac:dyDescent="0.25">
      <c r="A4720" s="2" t="str">
        <f>C4720&amp;H4720&amp;M4720</f>
        <v>3DD.003D493B12ESS_U44367.7292708333</v>
      </c>
      <c r="B4720">
        <v>4719</v>
      </c>
      <c r="C4720" t="s">
        <v>1364</v>
      </c>
      <c r="D4720" t="s">
        <v>20</v>
      </c>
      <c r="E4720" t="b">
        <v>1</v>
      </c>
      <c r="F4720" t="b">
        <v>1</v>
      </c>
      <c r="G4720" t="s">
        <v>95</v>
      </c>
      <c r="H4720" t="s">
        <v>98</v>
      </c>
      <c r="I4720" t="s">
        <v>28</v>
      </c>
      <c r="J4720">
        <v>4</v>
      </c>
      <c r="K4720" t="s">
        <v>29</v>
      </c>
      <c r="L4720">
        <v>1</v>
      </c>
      <c r="M4720" s="2">
        <v>44367.729270833333</v>
      </c>
      <c r="N4720" s="2">
        <v>44367.729270833333</v>
      </c>
      <c r="O4720">
        <v>0</v>
      </c>
      <c r="P4720">
        <v>3.8356481481481478E-2</v>
      </c>
      <c r="Q4720" s="2">
        <v>44340.534004629633</v>
      </c>
      <c r="R4720">
        <v>12</v>
      </c>
      <c r="S4720" t="s">
        <v>99</v>
      </c>
      <c r="T4720" t="s">
        <v>22</v>
      </c>
    </row>
    <row r="4721" spans="1:20" x14ac:dyDescent="0.25">
      <c r="A4721" s="2" t="str">
        <f>C4721&amp;H4721&amp;M4721</f>
        <v>3DD.003D493B12JOHNSC44368.9162847222</v>
      </c>
      <c r="B4721">
        <v>4720</v>
      </c>
      <c r="C4721" t="s">
        <v>1364</v>
      </c>
      <c r="D4721" t="s">
        <v>20</v>
      </c>
      <c r="E4721" t="b">
        <v>1</v>
      </c>
      <c r="F4721" t="b">
        <v>1</v>
      </c>
      <c r="G4721" t="s">
        <v>100</v>
      </c>
      <c r="H4721" t="s">
        <v>100</v>
      </c>
      <c r="I4721" t="s">
        <v>28</v>
      </c>
      <c r="J4721">
        <v>5</v>
      </c>
      <c r="K4721" t="s">
        <v>101</v>
      </c>
      <c r="L4721">
        <v>32</v>
      </c>
      <c r="M4721" s="2">
        <v>44368.916284722218</v>
      </c>
      <c r="N4721" s="2">
        <v>44369.178611111107</v>
      </c>
      <c r="O4721">
        <v>0.26232638888888887</v>
      </c>
      <c r="P4721">
        <v>1.187013888888889</v>
      </c>
      <c r="Q4721" s="2">
        <v>44340.534004629633</v>
      </c>
      <c r="R4721">
        <v>13</v>
      </c>
      <c r="S4721" t="s">
        <v>102</v>
      </c>
      <c r="T4721" t="s">
        <v>22</v>
      </c>
    </row>
    <row r="4722" spans="1:20" x14ac:dyDescent="0.25">
      <c r="A4722" s="2" t="str">
        <f>C4722&amp;H4722&amp;M4722</f>
        <v>3DD.003D493B12JOHNSC44369.2708333333</v>
      </c>
      <c r="B4722">
        <v>4721</v>
      </c>
      <c r="C4722" t="s">
        <v>1364</v>
      </c>
      <c r="D4722" t="s">
        <v>20</v>
      </c>
      <c r="E4722" t="b">
        <v>1</v>
      </c>
      <c r="F4722" t="b">
        <v>0</v>
      </c>
      <c r="G4722" t="s">
        <v>100</v>
      </c>
      <c r="H4722" t="s">
        <v>100</v>
      </c>
      <c r="I4722" t="s">
        <v>128</v>
      </c>
      <c r="J4722">
        <v>6</v>
      </c>
      <c r="K4722" t="s">
        <v>24</v>
      </c>
      <c r="L4722">
        <v>1</v>
      </c>
      <c r="M4722" s="2">
        <v>44369.270833333328</v>
      </c>
      <c r="N4722" s="2">
        <v>44369.270833333328</v>
      </c>
      <c r="O4722">
        <v>0</v>
      </c>
      <c r="P4722">
        <v>9.2222222222222219E-2</v>
      </c>
      <c r="Q4722" s="2">
        <v>44340.534004629633</v>
      </c>
      <c r="R4722">
        <v>13</v>
      </c>
      <c r="S4722" t="s">
        <v>102</v>
      </c>
      <c r="T4722" t="s">
        <v>22</v>
      </c>
    </row>
    <row r="4723" spans="1:20" x14ac:dyDescent="0.25">
      <c r="A4723" s="2" t="str">
        <f>C4723&amp;H4723&amp;M4723</f>
        <v>3DD.003D493B12JOHNSC44369.3477546296</v>
      </c>
      <c r="B4723">
        <v>4722</v>
      </c>
      <c r="C4723" t="s">
        <v>1364</v>
      </c>
      <c r="D4723" t="s">
        <v>20</v>
      </c>
      <c r="E4723" t="b">
        <v>1</v>
      </c>
      <c r="F4723" t="b">
        <v>0</v>
      </c>
      <c r="G4723" t="s">
        <v>100</v>
      </c>
      <c r="H4723" t="s">
        <v>100</v>
      </c>
      <c r="I4723" t="s">
        <v>128</v>
      </c>
      <c r="J4723">
        <v>7</v>
      </c>
      <c r="K4723" t="s">
        <v>101</v>
      </c>
      <c r="L4723">
        <v>1</v>
      </c>
      <c r="M4723" s="2">
        <v>44369.347754629627</v>
      </c>
      <c r="N4723" s="2">
        <v>44369.347754629627</v>
      </c>
      <c r="O4723">
        <v>0</v>
      </c>
      <c r="P4723">
        <v>7.6921296296296293E-2</v>
      </c>
      <c r="Q4723" s="2">
        <v>44340.534004629633</v>
      </c>
      <c r="R4723">
        <v>13</v>
      </c>
      <c r="S4723" t="s">
        <v>102</v>
      </c>
      <c r="T4723" t="s">
        <v>22</v>
      </c>
    </row>
    <row r="4724" spans="1:20" x14ac:dyDescent="0.25">
      <c r="A4724" s="2" t="str">
        <f>C4724&amp;H4724&amp;M4724</f>
        <v>3DD.003D493B12JOHNSC44453.5096990741</v>
      </c>
      <c r="B4724">
        <v>4723</v>
      </c>
      <c r="C4724" t="s">
        <v>1364</v>
      </c>
      <c r="D4724" t="s">
        <v>20</v>
      </c>
      <c r="E4724" t="b">
        <v>1</v>
      </c>
      <c r="F4724" t="b">
        <v>0</v>
      </c>
      <c r="G4724" t="s">
        <v>100</v>
      </c>
      <c r="H4724" t="s">
        <v>100</v>
      </c>
      <c r="I4724" t="s">
        <v>128</v>
      </c>
      <c r="J4724">
        <v>8</v>
      </c>
      <c r="K4724" t="s">
        <v>86</v>
      </c>
      <c r="L4724">
        <v>1</v>
      </c>
      <c r="M4724" s="2">
        <v>44453.509699074071</v>
      </c>
      <c r="N4724" s="2">
        <v>44453.509699074071</v>
      </c>
      <c r="O4724">
        <v>0</v>
      </c>
      <c r="P4724">
        <v>84.161944444444444</v>
      </c>
      <c r="Q4724" s="2">
        <v>44340.534004629633</v>
      </c>
      <c r="R4724">
        <v>13</v>
      </c>
      <c r="S4724" t="s">
        <v>102</v>
      </c>
      <c r="T4724" t="s">
        <v>22</v>
      </c>
    </row>
    <row r="4725" spans="1:20" x14ac:dyDescent="0.25">
      <c r="A4725" s="2" t="str">
        <f>C4725&amp;H4725&amp;M4725</f>
        <v>3DD.003D493B13GRA44340.5345023148</v>
      </c>
      <c r="B4725">
        <v>4724</v>
      </c>
      <c r="C4725" t="s">
        <v>1365</v>
      </c>
      <c r="D4725" t="s">
        <v>20</v>
      </c>
      <c r="E4725" t="b">
        <v>1</v>
      </c>
      <c r="F4725" t="b">
        <v>1</v>
      </c>
      <c r="G4725" t="s">
        <v>21</v>
      </c>
      <c r="H4725" t="s">
        <v>22</v>
      </c>
      <c r="I4725" t="s">
        <v>23</v>
      </c>
      <c r="J4725">
        <v>1</v>
      </c>
      <c r="K4725" t="s">
        <v>50</v>
      </c>
      <c r="L4725">
        <v>1</v>
      </c>
      <c r="M4725" s="2">
        <v>44340.534502314811</v>
      </c>
      <c r="N4725" s="2">
        <v>44340.534502314811</v>
      </c>
      <c r="O4725">
        <v>0</v>
      </c>
      <c r="Q4725" s="2">
        <v>44340.534502314811</v>
      </c>
      <c r="R4725">
        <v>9</v>
      </c>
      <c r="S4725" t="s">
        <v>25</v>
      </c>
      <c r="T4725" t="s">
        <v>22</v>
      </c>
    </row>
    <row r="4726" spans="1:20" x14ac:dyDescent="0.25">
      <c r="A4726" s="2" t="str">
        <f>C4726&amp;H4726&amp;M4726</f>
        <v>3DD.003D493B13LRL44363.2393634259</v>
      </c>
      <c r="B4726">
        <v>4725</v>
      </c>
      <c r="C4726" t="s">
        <v>1365</v>
      </c>
      <c r="D4726" t="s">
        <v>20</v>
      </c>
      <c r="E4726" t="b">
        <v>1</v>
      </c>
      <c r="F4726" t="b">
        <v>1</v>
      </c>
      <c r="G4726" t="s">
        <v>129</v>
      </c>
      <c r="H4726" t="s">
        <v>129</v>
      </c>
      <c r="I4726" t="s">
        <v>28</v>
      </c>
      <c r="J4726">
        <v>2</v>
      </c>
      <c r="K4726" t="s">
        <v>29</v>
      </c>
      <c r="L4726">
        <v>1</v>
      </c>
      <c r="M4726" s="2">
        <v>44363.239363425921</v>
      </c>
      <c r="N4726" s="2">
        <v>44363.239363425921</v>
      </c>
      <c r="O4726">
        <v>0</v>
      </c>
      <c r="P4726">
        <v>22.6052662037037</v>
      </c>
      <c r="Q4726" s="2">
        <v>44340.534502314811</v>
      </c>
      <c r="R4726">
        <v>10</v>
      </c>
      <c r="S4726" t="s">
        <v>130</v>
      </c>
      <c r="T4726" t="s">
        <v>22</v>
      </c>
    </row>
    <row r="4727" spans="1:20" x14ac:dyDescent="0.25">
      <c r="A4727" s="2" t="str">
        <f>C4727&amp;H4727&amp;M4727</f>
        <v>3DD.003D493B13LRU44363.814537037</v>
      </c>
      <c r="B4727">
        <v>4726</v>
      </c>
      <c r="C4727" t="s">
        <v>1365</v>
      </c>
      <c r="D4727" t="s">
        <v>20</v>
      </c>
      <c r="E4727" t="b">
        <v>1</v>
      </c>
      <c r="F4727" t="b">
        <v>1</v>
      </c>
      <c r="G4727" t="s">
        <v>131</v>
      </c>
      <c r="H4727" t="s">
        <v>131</v>
      </c>
      <c r="I4727" t="s">
        <v>28</v>
      </c>
      <c r="J4727">
        <v>3</v>
      </c>
      <c r="K4727" t="s">
        <v>29</v>
      </c>
      <c r="L4727">
        <v>1</v>
      </c>
      <c r="M4727" s="2">
        <v>44363.814537037033</v>
      </c>
      <c r="N4727" s="2">
        <v>44363.814537037033</v>
      </c>
      <c r="O4727">
        <v>0</v>
      </c>
      <c r="P4727">
        <v>0.57517361111111109</v>
      </c>
      <c r="Q4727" s="2">
        <v>44340.534502314811</v>
      </c>
      <c r="R4727">
        <v>11</v>
      </c>
      <c r="S4727" t="s">
        <v>132</v>
      </c>
      <c r="T4727" t="s">
        <v>22</v>
      </c>
    </row>
    <row r="4728" spans="1:20" x14ac:dyDescent="0.25">
      <c r="A4728" s="2" t="str">
        <f>C4728&amp;H4728&amp;M4728</f>
        <v>3DD.003D493B14GRA44341.3645138889</v>
      </c>
      <c r="B4728">
        <v>4727</v>
      </c>
      <c r="C4728" t="s">
        <v>1366</v>
      </c>
      <c r="D4728" t="s">
        <v>20</v>
      </c>
      <c r="E4728" t="b">
        <v>1</v>
      </c>
      <c r="F4728" t="b">
        <v>1</v>
      </c>
      <c r="G4728" t="s">
        <v>21</v>
      </c>
      <c r="H4728" t="s">
        <v>22</v>
      </c>
      <c r="I4728" t="s">
        <v>23</v>
      </c>
      <c r="J4728">
        <v>1</v>
      </c>
      <c r="K4728" t="s">
        <v>50</v>
      </c>
      <c r="L4728">
        <v>1</v>
      </c>
      <c r="M4728" s="2">
        <v>44341.36451388889</v>
      </c>
      <c r="N4728" s="2">
        <v>44341.36451388889</v>
      </c>
      <c r="O4728">
        <v>0</v>
      </c>
      <c r="Q4728" s="2">
        <v>44341.36451388889</v>
      </c>
      <c r="R4728">
        <v>9</v>
      </c>
      <c r="S4728" t="s">
        <v>25</v>
      </c>
      <c r="T4728" t="s">
        <v>22</v>
      </c>
    </row>
    <row r="4729" spans="1:20" x14ac:dyDescent="0.25">
      <c r="A4729" s="2" t="str">
        <f>C4729&amp;H4729&amp;M4729</f>
        <v>3DD.003D493B14IR144345.8421412037</v>
      </c>
      <c r="B4729">
        <v>4728</v>
      </c>
      <c r="C4729" t="s">
        <v>1366</v>
      </c>
      <c r="D4729" t="s">
        <v>20</v>
      </c>
      <c r="E4729" t="b">
        <v>1</v>
      </c>
      <c r="F4729" t="b">
        <v>1</v>
      </c>
      <c r="G4729" t="s">
        <v>65</v>
      </c>
      <c r="H4729" t="s">
        <v>65</v>
      </c>
      <c r="I4729" t="s">
        <v>28</v>
      </c>
      <c r="J4729">
        <v>2</v>
      </c>
      <c r="K4729" t="s">
        <v>29</v>
      </c>
      <c r="L4729">
        <v>1</v>
      </c>
      <c r="M4729" s="2">
        <v>44345.842141203699</v>
      </c>
      <c r="N4729" s="2">
        <v>44345.842141203699</v>
      </c>
      <c r="O4729">
        <v>0</v>
      </c>
      <c r="P4729">
        <v>4.1736458333333344</v>
      </c>
      <c r="Q4729" s="2">
        <v>44341.36451388889</v>
      </c>
      <c r="R4729">
        <v>10</v>
      </c>
      <c r="S4729" t="s">
        <v>66</v>
      </c>
      <c r="T4729" t="s">
        <v>22</v>
      </c>
    </row>
    <row r="4730" spans="1:20" x14ac:dyDescent="0.25">
      <c r="A4730" s="2" t="str">
        <f>C4730&amp;H4730&amp;M4730</f>
        <v>3DD.003D493B14IR244346.6446180555</v>
      </c>
      <c r="B4730">
        <v>4729</v>
      </c>
      <c r="C4730" t="s">
        <v>1366</v>
      </c>
      <c r="D4730" t="s">
        <v>20</v>
      </c>
      <c r="E4730" t="b">
        <v>1</v>
      </c>
      <c r="F4730" t="b">
        <v>1</v>
      </c>
      <c r="G4730" t="s">
        <v>67</v>
      </c>
      <c r="H4730" t="s">
        <v>67</v>
      </c>
      <c r="I4730" t="s">
        <v>28</v>
      </c>
      <c r="J4730">
        <v>3</v>
      </c>
      <c r="K4730" t="s">
        <v>29</v>
      </c>
      <c r="L4730">
        <v>1</v>
      </c>
      <c r="M4730" s="2">
        <v>44346.64461805555</v>
      </c>
      <c r="N4730" s="2">
        <v>44346.64461805555</v>
      </c>
      <c r="O4730">
        <v>0</v>
      </c>
      <c r="P4730">
        <v>0.8024768518518518</v>
      </c>
      <c r="Q4730" s="2">
        <v>44341.36451388889</v>
      </c>
      <c r="R4730">
        <v>11</v>
      </c>
      <c r="S4730" t="s">
        <v>68</v>
      </c>
      <c r="T4730" t="s">
        <v>22</v>
      </c>
    </row>
    <row r="4731" spans="1:20" x14ac:dyDescent="0.25">
      <c r="A4731" s="2" t="str">
        <f>C4731&amp;H4731&amp;M4731</f>
        <v>3DD.003D493B14IR3_U44357.8561574074</v>
      </c>
      <c r="B4731">
        <v>4730</v>
      </c>
      <c r="C4731" t="s">
        <v>1366</v>
      </c>
      <c r="D4731" t="s">
        <v>20</v>
      </c>
      <c r="E4731" t="b">
        <v>1</v>
      </c>
      <c r="F4731" t="b">
        <v>1</v>
      </c>
      <c r="G4731" t="s">
        <v>69</v>
      </c>
      <c r="H4731" t="s">
        <v>72</v>
      </c>
      <c r="I4731" t="s">
        <v>28</v>
      </c>
      <c r="J4731">
        <v>4</v>
      </c>
      <c r="K4731" t="s">
        <v>29</v>
      </c>
      <c r="L4731">
        <v>2</v>
      </c>
      <c r="M4731" s="2">
        <v>44357.856157407412</v>
      </c>
      <c r="N4731" s="2">
        <v>44357.856249999997</v>
      </c>
      <c r="O4731">
        <v>9.2592592592592588E-5</v>
      </c>
      <c r="P4731">
        <v>11.211539351851849</v>
      </c>
      <c r="Q4731" s="2">
        <v>44341.36451388889</v>
      </c>
      <c r="R4731">
        <v>13</v>
      </c>
      <c r="S4731" t="s">
        <v>73</v>
      </c>
      <c r="T4731" t="s">
        <v>22</v>
      </c>
    </row>
    <row r="4732" spans="1:20" x14ac:dyDescent="0.25">
      <c r="A4732" s="2" t="str">
        <f>C4732&amp;H4732&amp;M4732</f>
        <v>3DD.003D493B14IR4_U44368.7576041667</v>
      </c>
      <c r="B4732">
        <v>4731</v>
      </c>
      <c r="C4732" t="s">
        <v>1366</v>
      </c>
      <c r="D4732" t="s">
        <v>20</v>
      </c>
      <c r="E4732" t="b">
        <v>0</v>
      </c>
      <c r="F4732" t="b">
        <v>1</v>
      </c>
      <c r="G4732" t="s">
        <v>74</v>
      </c>
      <c r="H4732" t="s">
        <v>89</v>
      </c>
      <c r="I4732" t="s">
        <v>28</v>
      </c>
      <c r="J4732">
        <v>5</v>
      </c>
      <c r="K4732" t="s">
        <v>29</v>
      </c>
      <c r="L4732">
        <v>1</v>
      </c>
      <c r="M4732" s="2">
        <v>44368.757604166662</v>
      </c>
      <c r="N4732" s="2">
        <v>44368.757604166662</v>
      </c>
      <c r="O4732">
        <v>0</v>
      </c>
      <c r="P4732">
        <v>10.901354166666669</v>
      </c>
      <c r="Q4732" s="2">
        <v>44341.36451388889</v>
      </c>
      <c r="R4732">
        <v>15</v>
      </c>
      <c r="S4732" t="s">
        <v>90</v>
      </c>
      <c r="T4732" t="s">
        <v>22</v>
      </c>
    </row>
    <row r="4733" spans="1:20" x14ac:dyDescent="0.25">
      <c r="A4733" s="2" t="str">
        <f>C4733&amp;H4733&amp;M4733</f>
        <v>3DD.003D493B14IML_D44368.861400463</v>
      </c>
      <c r="B4733">
        <v>4732</v>
      </c>
      <c r="C4733" t="s">
        <v>1366</v>
      </c>
      <c r="D4733" t="s">
        <v>20</v>
      </c>
      <c r="E4733" t="b">
        <v>0</v>
      </c>
      <c r="F4733" t="b">
        <v>1</v>
      </c>
      <c r="G4733" t="s">
        <v>77</v>
      </c>
      <c r="H4733" t="s">
        <v>78</v>
      </c>
      <c r="I4733" t="s">
        <v>28</v>
      </c>
      <c r="J4733">
        <v>6</v>
      </c>
      <c r="K4733" t="s">
        <v>29</v>
      </c>
      <c r="L4733">
        <v>1</v>
      </c>
      <c r="M4733" s="2">
        <v>44368.861400462964</v>
      </c>
      <c r="N4733" s="2">
        <v>44368.861400462964</v>
      </c>
      <c r="O4733">
        <v>0</v>
      </c>
      <c r="P4733">
        <v>0.1037962962962963</v>
      </c>
      <c r="Q4733" s="2">
        <v>44341.36451388889</v>
      </c>
      <c r="R4733">
        <v>16</v>
      </c>
      <c r="S4733" t="s">
        <v>79</v>
      </c>
      <c r="T4733" t="s">
        <v>22</v>
      </c>
    </row>
    <row r="4734" spans="1:20" x14ac:dyDescent="0.25">
      <c r="A4734" s="2" t="str">
        <f>C4734&amp;H4734&amp;M4734</f>
        <v>3DD.003D493B14IML_U44368.8616782407</v>
      </c>
      <c r="B4734">
        <v>4733</v>
      </c>
      <c r="C4734" t="s">
        <v>1366</v>
      </c>
      <c r="D4734" t="s">
        <v>20</v>
      </c>
      <c r="E4734" t="b">
        <v>0</v>
      </c>
      <c r="F4734" t="b">
        <v>1</v>
      </c>
      <c r="G4734" t="s">
        <v>77</v>
      </c>
      <c r="H4734" t="s">
        <v>80</v>
      </c>
      <c r="I4734" t="s">
        <v>28</v>
      </c>
      <c r="J4734">
        <v>7</v>
      </c>
      <c r="K4734" t="s">
        <v>29</v>
      </c>
      <c r="L4734">
        <v>3</v>
      </c>
      <c r="M4734" s="2">
        <v>44368.861678240741</v>
      </c>
      <c r="N4734" s="2">
        <v>44369.192650462966</v>
      </c>
      <c r="O4734">
        <v>0.33097222222222222</v>
      </c>
      <c r="P4734">
        <v>2.7777777777777778E-4</v>
      </c>
      <c r="Q4734" s="2">
        <v>44341.36451388889</v>
      </c>
      <c r="R4734">
        <v>17</v>
      </c>
      <c r="S4734" t="s">
        <v>81</v>
      </c>
      <c r="T4734" t="s">
        <v>22</v>
      </c>
    </row>
    <row r="4735" spans="1:20" x14ac:dyDescent="0.25">
      <c r="A4735" s="2" t="str">
        <f>C4735&amp;H4735&amp;M4735</f>
        <v>3DD.003D493B14IML_D44369.195462963</v>
      </c>
      <c r="B4735">
        <v>4734</v>
      </c>
      <c r="C4735" t="s">
        <v>1366</v>
      </c>
      <c r="D4735" t="s">
        <v>20</v>
      </c>
      <c r="E4735" t="b">
        <v>0</v>
      </c>
      <c r="F4735" t="b">
        <v>0</v>
      </c>
      <c r="G4735" t="s">
        <v>77</v>
      </c>
      <c r="H4735" t="s">
        <v>78</v>
      </c>
      <c r="I4735" t="s">
        <v>33</v>
      </c>
      <c r="J4735">
        <v>8</v>
      </c>
      <c r="K4735" t="s">
        <v>29</v>
      </c>
      <c r="L4735">
        <v>1</v>
      </c>
      <c r="M4735" s="2">
        <v>44369.195462962962</v>
      </c>
      <c r="N4735" s="2">
        <v>44369.195462962962</v>
      </c>
      <c r="O4735">
        <v>0</v>
      </c>
      <c r="P4735">
        <v>2.8124999999999999E-3</v>
      </c>
      <c r="Q4735" s="2">
        <v>44341.36451388889</v>
      </c>
      <c r="R4735">
        <v>16</v>
      </c>
      <c r="S4735" t="s">
        <v>79</v>
      </c>
      <c r="T4735" t="s">
        <v>22</v>
      </c>
    </row>
    <row r="4736" spans="1:20" x14ac:dyDescent="0.25">
      <c r="A4736" s="2" t="str">
        <f>C4736&amp;H4736&amp;M4736</f>
        <v>3DD.003D493B14IR4_U44369.2061342593</v>
      </c>
      <c r="B4736">
        <v>4735</v>
      </c>
      <c r="C4736" t="s">
        <v>1366</v>
      </c>
      <c r="D4736" t="s">
        <v>20</v>
      </c>
      <c r="E4736" t="b">
        <v>0</v>
      </c>
      <c r="F4736" t="b">
        <v>0</v>
      </c>
      <c r="G4736" t="s">
        <v>74</v>
      </c>
      <c r="H4736" t="s">
        <v>89</v>
      </c>
      <c r="I4736" t="s">
        <v>33</v>
      </c>
      <c r="J4736">
        <v>9</v>
      </c>
      <c r="K4736" t="s">
        <v>29</v>
      </c>
      <c r="L4736">
        <v>1</v>
      </c>
      <c r="M4736" s="2">
        <v>44369.206134259257</v>
      </c>
      <c r="N4736" s="2">
        <v>44369.206134259257</v>
      </c>
      <c r="O4736">
        <v>0</v>
      </c>
      <c r="P4736">
        <v>1.06712962962963E-2</v>
      </c>
      <c r="Q4736" s="2">
        <v>44341.36451388889</v>
      </c>
      <c r="R4736">
        <v>15</v>
      </c>
      <c r="S4736" t="s">
        <v>90</v>
      </c>
      <c r="T4736" t="s">
        <v>22</v>
      </c>
    </row>
    <row r="4737" spans="1:20" x14ac:dyDescent="0.25">
      <c r="A4737" s="2" t="str">
        <f>C4737&amp;H4737&amp;M4737</f>
        <v>3DD.003D493B14IR4_D44369.2235069444</v>
      </c>
      <c r="B4737">
        <v>4736</v>
      </c>
      <c r="C4737" t="s">
        <v>1366</v>
      </c>
      <c r="D4737" t="s">
        <v>20</v>
      </c>
      <c r="E4737" t="b">
        <v>0</v>
      </c>
      <c r="F4737" t="b">
        <v>0</v>
      </c>
      <c r="G4737" t="s">
        <v>74</v>
      </c>
      <c r="H4737" t="s">
        <v>75</v>
      </c>
      <c r="I4737" t="s">
        <v>33</v>
      </c>
      <c r="J4737">
        <v>10</v>
      </c>
      <c r="K4737" t="s">
        <v>29</v>
      </c>
      <c r="L4737">
        <v>1</v>
      </c>
      <c r="M4737" s="2">
        <v>44369.223506944443</v>
      </c>
      <c r="N4737" s="2">
        <v>44369.223506944443</v>
      </c>
      <c r="O4737">
        <v>0</v>
      </c>
      <c r="P4737">
        <v>1.7372685185185189E-2</v>
      </c>
      <c r="Q4737" s="2">
        <v>44341.36451388889</v>
      </c>
      <c r="R4737">
        <v>14</v>
      </c>
      <c r="S4737" t="s">
        <v>76</v>
      </c>
      <c r="T4737" t="s">
        <v>22</v>
      </c>
    </row>
    <row r="4738" spans="1:20" x14ac:dyDescent="0.25">
      <c r="A4738" s="2" t="str">
        <f>C4738&amp;H4738&amp;M4738</f>
        <v>3DD.003D493B14IR4_U44369.2235532407</v>
      </c>
      <c r="B4738">
        <v>4737</v>
      </c>
      <c r="C4738" t="s">
        <v>1366</v>
      </c>
      <c r="D4738" t="s">
        <v>20</v>
      </c>
      <c r="E4738" t="b">
        <v>0</v>
      </c>
      <c r="F4738" t="b">
        <v>0</v>
      </c>
      <c r="G4738" t="s">
        <v>74</v>
      </c>
      <c r="H4738" t="s">
        <v>89</v>
      </c>
      <c r="I4738" t="s">
        <v>28</v>
      </c>
      <c r="J4738">
        <v>11</v>
      </c>
      <c r="K4738" t="s">
        <v>29</v>
      </c>
      <c r="L4738">
        <v>2</v>
      </c>
      <c r="M4738" s="2">
        <v>44369.223553240743</v>
      </c>
      <c r="N4738" s="2">
        <v>44369.342951388877</v>
      </c>
      <c r="O4738">
        <v>0.1193981481481481</v>
      </c>
      <c r="P4738">
        <v>4.6296296296296287E-5</v>
      </c>
      <c r="Q4738" s="2">
        <v>44341.36451388889</v>
      </c>
      <c r="R4738">
        <v>15</v>
      </c>
      <c r="S4738" t="s">
        <v>90</v>
      </c>
      <c r="T4738" t="s">
        <v>22</v>
      </c>
    </row>
    <row r="4739" spans="1:20" x14ac:dyDescent="0.25">
      <c r="A4739" s="2" t="str">
        <f>C4739&amp;H4739&amp;M4739</f>
        <v>3DD.003D493B14IR4_D44369.3430902778</v>
      </c>
      <c r="B4739">
        <v>4738</v>
      </c>
      <c r="C4739" t="s">
        <v>1366</v>
      </c>
      <c r="D4739" t="s">
        <v>20</v>
      </c>
      <c r="E4739" t="b">
        <v>0</v>
      </c>
      <c r="F4739" t="b">
        <v>0</v>
      </c>
      <c r="G4739" t="s">
        <v>74</v>
      </c>
      <c r="H4739" t="s">
        <v>75</v>
      </c>
      <c r="I4739" t="s">
        <v>33</v>
      </c>
      <c r="J4739">
        <v>12</v>
      </c>
      <c r="K4739" t="s">
        <v>29</v>
      </c>
      <c r="L4739">
        <v>1</v>
      </c>
      <c r="M4739" s="2">
        <v>44369.343090277784</v>
      </c>
      <c r="N4739" s="2">
        <v>44369.343090277784</v>
      </c>
      <c r="O4739">
        <v>0</v>
      </c>
      <c r="P4739">
        <v>1.3888888888888889E-4</v>
      </c>
      <c r="Q4739" s="2">
        <v>44341.36451388889</v>
      </c>
      <c r="R4739">
        <v>14</v>
      </c>
      <c r="S4739" t="s">
        <v>76</v>
      </c>
      <c r="T4739" t="s">
        <v>22</v>
      </c>
    </row>
    <row r="4740" spans="1:20" x14ac:dyDescent="0.25">
      <c r="A4740" s="2" t="str">
        <f>C4740&amp;H4740&amp;M4740</f>
        <v>3DD.003D493B14IR4_U44369.3435069445</v>
      </c>
      <c r="B4740">
        <v>4739</v>
      </c>
      <c r="C4740" t="s">
        <v>1366</v>
      </c>
      <c r="D4740" t="s">
        <v>20</v>
      </c>
      <c r="E4740" t="b">
        <v>0</v>
      </c>
      <c r="F4740" t="b">
        <v>0</v>
      </c>
      <c r="G4740" t="s">
        <v>74</v>
      </c>
      <c r="H4740" t="s">
        <v>89</v>
      </c>
      <c r="I4740" t="s">
        <v>28</v>
      </c>
      <c r="J4740">
        <v>13</v>
      </c>
      <c r="K4740" t="s">
        <v>29</v>
      </c>
      <c r="L4740">
        <v>2</v>
      </c>
      <c r="M4740" s="2">
        <v>44369.343506944453</v>
      </c>
      <c r="N4740" s="2">
        <v>44369.48572916667</v>
      </c>
      <c r="O4740">
        <v>0.14222222222222219</v>
      </c>
      <c r="P4740">
        <v>4.1666666666666669E-4</v>
      </c>
      <c r="Q4740" s="2">
        <v>44341.36451388889</v>
      </c>
      <c r="R4740">
        <v>15</v>
      </c>
      <c r="S4740" t="s">
        <v>90</v>
      </c>
      <c r="T4740" t="s">
        <v>22</v>
      </c>
    </row>
    <row r="4741" spans="1:20" x14ac:dyDescent="0.25">
      <c r="A4741" s="2" t="str">
        <f>C4741&amp;H4741&amp;M4741</f>
        <v>3DD.003D493B14IR4_D44369.6324537037</v>
      </c>
      <c r="B4741">
        <v>4740</v>
      </c>
      <c r="C4741" t="s">
        <v>1366</v>
      </c>
      <c r="D4741" t="s">
        <v>20</v>
      </c>
      <c r="E4741" t="b">
        <v>0</v>
      </c>
      <c r="F4741" t="b">
        <v>0</v>
      </c>
      <c r="G4741" t="s">
        <v>74</v>
      </c>
      <c r="H4741" t="s">
        <v>75</v>
      </c>
      <c r="I4741" t="s">
        <v>33</v>
      </c>
      <c r="J4741">
        <v>14</v>
      </c>
      <c r="K4741" t="s">
        <v>29</v>
      </c>
      <c r="L4741">
        <v>1</v>
      </c>
      <c r="M4741" s="2">
        <v>44369.6324537037</v>
      </c>
      <c r="N4741" s="2">
        <v>44369.6324537037</v>
      </c>
      <c r="O4741">
        <v>0</v>
      </c>
      <c r="P4741">
        <v>0.146724537037037</v>
      </c>
      <c r="Q4741" s="2">
        <v>44341.36451388889</v>
      </c>
      <c r="R4741">
        <v>14</v>
      </c>
      <c r="S4741" t="s">
        <v>76</v>
      </c>
      <c r="T4741" t="s">
        <v>22</v>
      </c>
    </row>
    <row r="4742" spans="1:20" x14ac:dyDescent="0.25">
      <c r="A4742" s="2" t="str">
        <f>C4742&amp;H4742&amp;M4742</f>
        <v>3DD.003D493B14IR4_U44369.6328009259</v>
      </c>
      <c r="B4742">
        <v>4741</v>
      </c>
      <c r="C4742" t="s">
        <v>1366</v>
      </c>
      <c r="D4742" t="s">
        <v>20</v>
      </c>
      <c r="E4742" t="b">
        <v>0</v>
      </c>
      <c r="F4742" t="b">
        <v>0</v>
      </c>
      <c r="G4742" t="s">
        <v>74</v>
      </c>
      <c r="H4742" t="s">
        <v>89</v>
      </c>
      <c r="I4742" t="s">
        <v>28</v>
      </c>
      <c r="J4742">
        <v>15</v>
      </c>
      <c r="K4742" t="s">
        <v>29</v>
      </c>
      <c r="L4742">
        <v>1</v>
      </c>
      <c r="M4742" s="2">
        <v>44369.63280092593</v>
      </c>
      <c r="N4742" s="2">
        <v>44369.63280092593</v>
      </c>
      <c r="O4742">
        <v>0</v>
      </c>
      <c r="P4742">
        <v>3.4722222222222218E-4</v>
      </c>
      <c r="Q4742" s="2">
        <v>44341.36451388889</v>
      </c>
      <c r="R4742">
        <v>15</v>
      </c>
      <c r="S4742" t="s">
        <v>90</v>
      </c>
      <c r="T4742" t="s">
        <v>22</v>
      </c>
    </row>
    <row r="4743" spans="1:20" x14ac:dyDescent="0.25">
      <c r="A4743" s="2" t="str">
        <f>C4743&amp;H4743&amp;M4743</f>
        <v>3DD.003D493B14IML_D44369.7343981482</v>
      </c>
      <c r="B4743">
        <v>4742</v>
      </c>
      <c r="C4743" t="s">
        <v>1366</v>
      </c>
      <c r="D4743" t="s">
        <v>20</v>
      </c>
      <c r="E4743" t="b">
        <v>0</v>
      </c>
      <c r="F4743" t="b">
        <v>0</v>
      </c>
      <c r="G4743" t="s">
        <v>77</v>
      </c>
      <c r="H4743" t="s">
        <v>78</v>
      </c>
      <c r="I4743" t="s">
        <v>28</v>
      </c>
      <c r="J4743">
        <v>16</v>
      </c>
      <c r="K4743" t="s">
        <v>29</v>
      </c>
      <c r="L4743">
        <v>1</v>
      </c>
      <c r="M4743" s="2">
        <v>44369.734398148154</v>
      </c>
      <c r="N4743" s="2">
        <v>44369.734398148154</v>
      </c>
      <c r="O4743">
        <v>0</v>
      </c>
      <c r="P4743">
        <v>0.1015972222222222</v>
      </c>
      <c r="Q4743" s="2">
        <v>44341.36451388889</v>
      </c>
      <c r="R4743">
        <v>16</v>
      </c>
      <c r="S4743" t="s">
        <v>79</v>
      </c>
      <c r="T4743" t="s">
        <v>22</v>
      </c>
    </row>
    <row r="4744" spans="1:20" x14ac:dyDescent="0.25">
      <c r="A4744" s="2" t="str">
        <f>C4744&amp;H4744&amp;M4744</f>
        <v>3DD.003D493B14IML_U44369.7364699074</v>
      </c>
      <c r="B4744">
        <v>4743</v>
      </c>
      <c r="C4744" t="s">
        <v>1366</v>
      </c>
      <c r="D4744" t="s">
        <v>20</v>
      </c>
      <c r="E4744" t="b">
        <v>0</v>
      </c>
      <c r="F4744" t="b">
        <v>0</v>
      </c>
      <c r="G4744" t="s">
        <v>77</v>
      </c>
      <c r="H4744" t="s">
        <v>80</v>
      </c>
      <c r="I4744" t="s">
        <v>28</v>
      </c>
      <c r="J4744">
        <v>17</v>
      </c>
      <c r="K4744" t="s">
        <v>29</v>
      </c>
      <c r="L4744">
        <v>2</v>
      </c>
      <c r="M4744" s="2">
        <v>44369.73646990741</v>
      </c>
      <c r="N4744" s="2">
        <v>44369.74381944444</v>
      </c>
      <c r="O4744">
        <v>7.3495370370370372E-3</v>
      </c>
      <c r="P4744">
        <v>2.0717592592592589E-3</v>
      </c>
      <c r="Q4744" s="2">
        <v>44341.36451388889</v>
      </c>
      <c r="R4744">
        <v>17</v>
      </c>
      <c r="S4744" t="s">
        <v>81</v>
      </c>
      <c r="T4744" t="s">
        <v>22</v>
      </c>
    </row>
    <row r="4745" spans="1:20" x14ac:dyDescent="0.25">
      <c r="A4745" s="2" t="str">
        <f>C4745&amp;H4745&amp;M4745</f>
        <v>3DD.003D493B14IML_D44369.7469675926</v>
      </c>
      <c r="B4745">
        <v>4744</v>
      </c>
      <c r="C4745" t="s">
        <v>1366</v>
      </c>
      <c r="D4745" t="s">
        <v>20</v>
      </c>
      <c r="E4745" t="b">
        <v>0</v>
      </c>
      <c r="F4745" t="b">
        <v>0</v>
      </c>
      <c r="G4745" t="s">
        <v>77</v>
      </c>
      <c r="H4745" t="s">
        <v>78</v>
      </c>
      <c r="I4745" t="s">
        <v>33</v>
      </c>
      <c r="J4745">
        <v>18</v>
      </c>
      <c r="K4745" t="s">
        <v>29</v>
      </c>
      <c r="L4745">
        <v>1</v>
      </c>
      <c r="M4745" s="2">
        <v>44369.746967592597</v>
      </c>
      <c r="N4745" s="2">
        <v>44369.746967592597</v>
      </c>
      <c r="O4745">
        <v>0</v>
      </c>
      <c r="P4745">
        <v>3.1481481481481482E-3</v>
      </c>
      <c r="Q4745" s="2">
        <v>44341.36451388889</v>
      </c>
      <c r="R4745">
        <v>16</v>
      </c>
      <c r="S4745" t="s">
        <v>79</v>
      </c>
      <c r="T4745" t="s">
        <v>22</v>
      </c>
    </row>
    <row r="4746" spans="1:20" x14ac:dyDescent="0.25">
      <c r="A4746" s="2" t="str">
        <f>C4746&amp;H4746&amp;M4746</f>
        <v>3DD.003D493B14IR4_D44370.7788657407</v>
      </c>
      <c r="B4746">
        <v>4745</v>
      </c>
      <c r="C4746" t="s">
        <v>1366</v>
      </c>
      <c r="D4746" t="s">
        <v>20</v>
      </c>
      <c r="E4746" t="b">
        <v>0</v>
      </c>
      <c r="F4746" t="b">
        <v>0</v>
      </c>
      <c r="G4746" t="s">
        <v>74</v>
      </c>
      <c r="H4746" t="s">
        <v>75</v>
      </c>
      <c r="I4746" t="s">
        <v>33</v>
      </c>
      <c r="J4746">
        <v>19</v>
      </c>
      <c r="K4746" t="s">
        <v>29</v>
      </c>
      <c r="L4746">
        <v>1</v>
      </c>
      <c r="M4746" s="2">
        <v>44370.778865740736</v>
      </c>
      <c r="N4746" s="2">
        <v>44370.778865740736</v>
      </c>
      <c r="O4746">
        <v>0</v>
      </c>
      <c r="P4746">
        <v>1.031898148148148</v>
      </c>
      <c r="Q4746" s="2">
        <v>44341.36451388889</v>
      </c>
      <c r="R4746">
        <v>14</v>
      </c>
      <c r="S4746" t="s">
        <v>76</v>
      </c>
      <c r="T4746" t="s">
        <v>22</v>
      </c>
    </row>
    <row r="4747" spans="1:20" x14ac:dyDescent="0.25">
      <c r="A4747" s="2" t="str">
        <f>C4747&amp;H4747&amp;M4747</f>
        <v>3DD.003D493B14IR4_U44370.7789583333</v>
      </c>
      <c r="B4747">
        <v>4746</v>
      </c>
      <c r="C4747" t="s">
        <v>1366</v>
      </c>
      <c r="D4747" t="s">
        <v>20</v>
      </c>
      <c r="E4747" t="b">
        <v>0</v>
      </c>
      <c r="F4747" t="b">
        <v>0</v>
      </c>
      <c r="G4747" t="s">
        <v>74</v>
      </c>
      <c r="H4747" t="s">
        <v>89</v>
      </c>
      <c r="I4747" t="s">
        <v>28</v>
      </c>
      <c r="J4747">
        <v>20</v>
      </c>
      <c r="K4747" t="s">
        <v>29</v>
      </c>
      <c r="L4747">
        <v>4</v>
      </c>
      <c r="M4747" s="2">
        <v>44370.778958333343</v>
      </c>
      <c r="N4747" s="2">
        <v>44370.858981481477</v>
      </c>
      <c r="O4747">
        <v>8.0023148148148149E-2</v>
      </c>
      <c r="P4747">
        <v>9.2592592592592588E-5</v>
      </c>
      <c r="Q4747" s="2">
        <v>44341.36451388889</v>
      </c>
      <c r="R4747">
        <v>15</v>
      </c>
      <c r="S4747" t="s">
        <v>90</v>
      </c>
      <c r="T4747" t="s">
        <v>22</v>
      </c>
    </row>
    <row r="4748" spans="1:20" x14ac:dyDescent="0.25">
      <c r="A4748" s="2" t="str">
        <f>C4748&amp;H4748&amp;M4748</f>
        <v>3DD.003D493B14IR4_D44370.8591087963</v>
      </c>
      <c r="B4748">
        <v>4747</v>
      </c>
      <c r="C4748" t="s">
        <v>1366</v>
      </c>
      <c r="D4748" t="s">
        <v>20</v>
      </c>
      <c r="E4748" t="b">
        <v>0</v>
      </c>
      <c r="F4748" t="b">
        <v>0</v>
      </c>
      <c r="G4748" t="s">
        <v>74</v>
      </c>
      <c r="H4748" t="s">
        <v>75</v>
      </c>
      <c r="I4748" t="s">
        <v>33</v>
      </c>
      <c r="J4748">
        <v>21</v>
      </c>
      <c r="K4748" t="s">
        <v>29</v>
      </c>
      <c r="L4748">
        <v>1</v>
      </c>
      <c r="M4748" s="2">
        <v>44370.8591087963</v>
      </c>
      <c r="N4748" s="2">
        <v>44370.8591087963</v>
      </c>
      <c r="O4748">
        <v>0</v>
      </c>
      <c r="P4748">
        <v>1.273148148148148E-4</v>
      </c>
      <c r="Q4748" s="2">
        <v>44341.36451388889</v>
      </c>
      <c r="R4748">
        <v>14</v>
      </c>
      <c r="S4748" t="s">
        <v>76</v>
      </c>
      <c r="T4748" t="s">
        <v>22</v>
      </c>
    </row>
    <row r="4749" spans="1:20" x14ac:dyDescent="0.25">
      <c r="A4749" s="2" t="str">
        <f>C4749&amp;H4749&amp;M4749</f>
        <v>3DD.003D493B14IR4_U44371.0315393518</v>
      </c>
      <c r="B4749">
        <v>4748</v>
      </c>
      <c r="C4749" t="s">
        <v>1366</v>
      </c>
      <c r="D4749" t="s">
        <v>20</v>
      </c>
      <c r="E4749" t="b">
        <v>0</v>
      </c>
      <c r="F4749" t="b">
        <v>0</v>
      </c>
      <c r="G4749" t="s">
        <v>74</v>
      </c>
      <c r="H4749" t="s">
        <v>89</v>
      </c>
      <c r="I4749" t="s">
        <v>28</v>
      </c>
      <c r="J4749">
        <v>22</v>
      </c>
      <c r="K4749" t="s">
        <v>29</v>
      </c>
      <c r="L4749">
        <v>3</v>
      </c>
      <c r="M4749" s="2">
        <v>44371.031539351847</v>
      </c>
      <c r="N4749" s="2">
        <v>44371.099282407413</v>
      </c>
      <c r="O4749">
        <v>6.7743055555555556E-2</v>
      </c>
      <c r="P4749">
        <v>0.17243055555555559</v>
      </c>
      <c r="Q4749" s="2">
        <v>44341.36451388889</v>
      </c>
      <c r="R4749">
        <v>15</v>
      </c>
      <c r="S4749" t="s">
        <v>90</v>
      </c>
      <c r="T4749" t="s">
        <v>22</v>
      </c>
    </row>
    <row r="4750" spans="1:20" x14ac:dyDescent="0.25">
      <c r="A4750" s="2" t="str">
        <f>C4750&amp;H4750&amp;M4750</f>
        <v>3DD.003D493B14IR4_D44371.099525463</v>
      </c>
      <c r="B4750">
        <v>4749</v>
      </c>
      <c r="C4750" t="s">
        <v>1366</v>
      </c>
      <c r="D4750" t="s">
        <v>20</v>
      </c>
      <c r="E4750" t="b">
        <v>0</v>
      </c>
      <c r="F4750" t="b">
        <v>0</v>
      </c>
      <c r="G4750" t="s">
        <v>74</v>
      </c>
      <c r="H4750" t="s">
        <v>75</v>
      </c>
      <c r="I4750" t="s">
        <v>33</v>
      </c>
      <c r="J4750">
        <v>23</v>
      </c>
      <c r="K4750" t="s">
        <v>29</v>
      </c>
      <c r="L4750">
        <v>2</v>
      </c>
      <c r="M4750" s="2">
        <v>44371.099525462967</v>
      </c>
      <c r="N4750" s="2">
        <v>44371.102592592593</v>
      </c>
      <c r="O4750">
        <v>3.0671296296296302E-3</v>
      </c>
      <c r="P4750">
        <v>2.430555555555556E-4</v>
      </c>
      <c r="Q4750" s="2">
        <v>44341.36451388889</v>
      </c>
      <c r="R4750">
        <v>14</v>
      </c>
      <c r="S4750" t="s">
        <v>76</v>
      </c>
      <c r="T4750" t="s">
        <v>22</v>
      </c>
    </row>
    <row r="4751" spans="1:20" x14ac:dyDescent="0.25">
      <c r="A4751" s="2" t="str">
        <f>C4751&amp;H4751&amp;M4751</f>
        <v>3DD.003D493B14IR4_U44371.1045949074</v>
      </c>
      <c r="B4751">
        <v>4750</v>
      </c>
      <c r="C4751" t="s">
        <v>1366</v>
      </c>
      <c r="D4751" t="s">
        <v>20</v>
      </c>
      <c r="E4751" t="b">
        <v>0</v>
      </c>
      <c r="F4751" t="b">
        <v>0</v>
      </c>
      <c r="G4751" t="s">
        <v>74</v>
      </c>
      <c r="H4751" t="s">
        <v>89</v>
      </c>
      <c r="I4751" t="s">
        <v>28</v>
      </c>
      <c r="J4751">
        <v>24</v>
      </c>
      <c r="K4751" t="s">
        <v>29</v>
      </c>
      <c r="L4751">
        <v>2</v>
      </c>
      <c r="M4751" s="2">
        <v>44371.104594907403</v>
      </c>
      <c r="N4751" s="2">
        <v>44371.110752314809</v>
      </c>
      <c r="O4751">
        <v>6.1574074074074066E-3</v>
      </c>
      <c r="P4751">
        <v>2.0023148148148148E-3</v>
      </c>
      <c r="Q4751" s="2">
        <v>44341.36451388889</v>
      </c>
      <c r="R4751">
        <v>15</v>
      </c>
      <c r="S4751" t="s">
        <v>90</v>
      </c>
      <c r="T4751" t="s">
        <v>22</v>
      </c>
    </row>
    <row r="4752" spans="1:20" x14ac:dyDescent="0.25">
      <c r="A4752" s="2" t="str">
        <f>C4752&amp;H4752&amp;M4752</f>
        <v>3DD.003D493B14IR4_D44371.1108333333</v>
      </c>
      <c r="B4752">
        <v>4751</v>
      </c>
      <c r="C4752" t="s">
        <v>1366</v>
      </c>
      <c r="D4752" t="s">
        <v>20</v>
      </c>
      <c r="E4752" t="b">
        <v>0</v>
      </c>
      <c r="F4752" t="b">
        <v>0</v>
      </c>
      <c r="G4752" t="s">
        <v>74</v>
      </c>
      <c r="H4752" t="s">
        <v>75</v>
      </c>
      <c r="I4752" t="s">
        <v>33</v>
      </c>
      <c r="J4752">
        <v>25</v>
      </c>
      <c r="K4752" t="s">
        <v>29</v>
      </c>
      <c r="L4752">
        <v>1</v>
      </c>
      <c r="M4752" s="2">
        <v>44371.110833333332</v>
      </c>
      <c r="N4752" s="2">
        <v>44371.110833333332</v>
      </c>
      <c r="O4752">
        <v>0</v>
      </c>
      <c r="P4752">
        <v>8.1018518518518516E-5</v>
      </c>
      <c r="Q4752" s="2">
        <v>44341.36451388889</v>
      </c>
      <c r="R4752">
        <v>14</v>
      </c>
      <c r="S4752" t="s">
        <v>76</v>
      </c>
      <c r="T4752" t="s">
        <v>22</v>
      </c>
    </row>
    <row r="4753" spans="1:20" x14ac:dyDescent="0.25">
      <c r="A4753" s="2" t="str">
        <f>C4753&amp;H4753&amp;M4753</f>
        <v>3DD.003D493B14IR4_U44371.1173726852</v>
      </c>
      <c r="B4753">
        <v>4752</v>
      </c>
      <c r="C4753" t="s">
        <v>1366</v>
      </c>
      <c r="D4753" t="s">
        <v>20</v>
      </c>
      <c r="E4753" t="b">
        <v>0</v>
      </c>
      <c r="F4753" t="b">
        <v>0</v>
      </c>
      <c r="G4753" t="s">
        <v>74</v>
      </c>
      <c r="H4753" t="s">
        <v>89</v>
      </c>
      <c r="I4753" t="s">
        <v>28</v>
      </c>
      <c r="J4753">
        <v>26</v>
      </c>
      <c r="K4753" t="s">
        <v>29</v>
      </c>
      <c r="L4753">
        <v>1</v>
      </c>
      <c r="M4753" s="2">
        <v>44371.117372685192</v>
      </c>
      <c r="N4753" s="2">
        <v>44371.117372685192</v>
      </c>
      <c r="O4753">
        <v>0</v>
      </c>
      <c r="P4753">
        <v>6.5393518518518517E-3</v>
      </c>
      <c r="Q4753" s="2">
        <v>44341.36451388889</v>
      </c>
      <c r="R4753">
        <v>15</v>
      </c>
      <c r="S4753" t="s">
        <v>90</v>
      </c>
      <c r="T4753" t="s">
        <v>22</v>
      </c>
    </row>
    <row r="4754" spans="1:20" x14ac:dyDescent="0.25">
      <c r="A4754" s="2" t="str">
        <f>C4754&amp;H4754&amp;M4754</f>
        <v>3DD.003D493B14IR4_D44371.1196296296</v>
      </c>
      <c r="B4754">
        <v>4753</v>
      </c>
      <c r="C4754" t="s">
        <v>1366</v>
      </c>
      <c r="D4754" t="s">
        <v>20</v>
      </c>
      <c r="E4754" t="b">
        <v>0</v>
      </c>
      <c r="F4754" t="b">
        <v>0</v>
      </c>
      <c r="G4754" t="s">
        <v>74</v>
      </c>
      <c r="H4754" t="s">
        <v>75</v>
      </c>
      <c r="I4754" t="s">
        <v>33</v>
      </c>
      <c r="J4754">
        <v>27</v>
      </c>
      <c r="K4754" t="s">
        <v>29</v>
      </c>
      <c r="L4754">
        <v>1</v>
      </c>
      <c r="M4754" s="2">
        <v>44371.119629629633</v>
      </c>
      <c r="N4754" s="2">
        <v>44371.119629629633</v>
      </c>
      <c r="O4754">
        <v>0</v>
      </c>
      <c r="P4754">
        <v>2.2569444444444438E-3</v>
      </c>
      <c r="Q4754" s="2">
        <v>44341.36451388889</v>
      </c>
      <c r="R4754">
        <v>14</v>
      </c>
      <c r="S4754" t="s">
        <v>76</v>
      </c>
      <c r="T4754" t="s">
        <v>22</v>
      </c>
    </row>
    <row r="4755" spans="1:20" x14ac:dyDescent="0.25">
      <c r="A4755" s="2" t="str">
        <f>C4755&amp;H4755&amp;M4755</f>
        <v>3DD.003D493B14IR4_U44371.1211574074</v>
      </c>
      <c r="B4755">
        <v>4754</v>
      </c>
      <c r="C4755" t="s">
        <v>1366</v>
      </c>
      <c r="D4755" t="s">
        <v>20</v>
      </c>
      <c r="E4755" t="b">
        <v>0</v>
      </c>
      <c r="F4755" t="b">
        <v>0</v>
      </c>
      <c r="G4755" t="s">
        <v>74</v>
      </c>
      <c r="H4755" t="s">
        <v>89</v>
      </c>
      <c r="I4755" t="s">
        <v>28</v>
      </c>
      <c r="J4755">
        <v>28</v>
      </c>
      <c r="K4755" t="s">
        <v>29</v>
      </c>
      <c r="L4755">
        <v>4</v>
      </c>
      <c r="M4755" s="2">
        <v>44371.121157407411</v>
      </c>
      <c r="N4755" s="2">
        <v>44371.606979166667</v>
      </c>
      <c r="O4755">
        <v>0.48582175925925919</v>
      </c>
      <c r="P4755">
        <v>1.5277777777777781E-3</v>
      </c>
      <c r="Q4755" s="2">
        <v>44341.36451388889</v>
      </c>
      <c r="R4755">
        <v>15</v>
      </c>
      <c r="S4755" t="s">
        <v>90</v>
      </c>
      <c r="T4755" t="s">
        <v>22</v>
      </c>
    </row>
    <row r="4756" spans="1:20" x14ac:dyDescent="0.25">
      <c r="A4756" s="2" t="str">
        <f>C4756&amp;H4756&amp;M4756</f>
        <v>3DD.003D493B14IR4_D44371.6230787037</v>
      </c>
      <c r="B4756">
        <v>4755</v>
      </c>
      <c r="C4756" t="s">
        <v>1366</v>
      </c>
      <c r="D4756" t="s">
        <v>20</v>
      </c>
      <c r="E4756" t="b">
        <v>0</v>
      </c>
      <c r="F4756" t="b">
        <v>0</v>
      </c>
      <c r="G4756" t="s">
        <v>74</v>
      </c>
      <c r="H4756" t="s">
        <v>75</v>
      </c>
      <c r="I4756" t="s">
        <v>33</v>
      </c>
      <c r="J4756">
        <v>29</v>
      </c>
      <c r="K4756" t="s">
        <v>29</v>
      </c>
      <c r="L4756">
        <v>1</v>
      </c>
      <c r="M4756" s="2">
        <v>44371.623078703713</v>
      </c>
      <c r="N4756" s="2">
        <v>44371.623078703713</v>
      </c>
      <c r="O4756">
        <v>0</v>
      </c>
      <c r="P4756">
        <v>1.6099537037037041E-2</v>
      </c>
      <c r="Q4756" s="2">
        <v>44341.36451388889</v>
      </c>
      <c r="R4756">
        <v>14</v>
      </c>
      <c r="S4756" t="s">
        <v>76</v>
      </c>
      <c r="T4756" t="s">
        <v>22</v>
      </c>
    </row>
    <row r="4757" spans="1:20" x14ac:dyDescent="0.25">
      <c r="A4757" s="2" t="str">
        <f>C4757&amp;H4757&amp;M4757</f>
        <v>3DD.003D493B14IR4_U44371.6231712963</v>
      </c>
      <c r="B4757">
        <v>4756</v>
      </c>
      <c r="C4757" t="s">
        <v>1366</v>
      </c>
      <c r="D4757" t="s">
        <v>20</v>
      </c>
      <c r="E4757" t="b">
        <v>0</v>
      </c>
      <c r="F4757" t="b">
        <v>0</v>
      </c>
      <c r="G4757" t="s">
        <v>74</v>
      </c>
      <c r="H4757" t="s">
        <v>89</v>
      </c>
      <c r="I4757" t="s">
        <v>28</v>
      </c>
      <c r="J4757">
        <v>30</v>
      </c>
      <c r="K4757" t="s">
        <v>29</v>
      </c>
      <c r="L4757">
        <v>3</v>
      </c>
      <c r="M4757" s="2">
        <v>44371.623171296298</v>
      </c>
      <c r="N4757" s="2">
        <v>44371.626620370371</v>
      </c>
      <c r="O4757">
        <v>3.449074074074074E-3</v>
      </c>
      <c r="P4757">
        <v>9.2592592592592588E-5</v>
      </c>
      <c r="Q4757" s="2">
        <v>44341.36451388889</v>
      </c>
      <c r="R4757">
        <v>15</v>
      </c>
      <c r="S4757" t="s">
        <v>90</v>
      </c>
      <c r="T4757" t="s">
        <v>22</v>
      </c>
    </row>
    <row r="4758" spans="1:20" x14ac:dyDescent="0.25">
      <c r="A4758" s="2" t="str">
        <f>C4758&amp;H4758&amp;M4758</f>
        <v>3DD.003D493B14IR4_D44371.6267476852</v>
      </c>
      <c r="B4758">
        <v>4757</v>
      </c>
      <c r="C4758" t="s">
        <v>1366</v>
      </c>
      <c r="D4758" t="s">
        <v>20</v>
      </c>
      <c r="E4758" t="b">
        <v>0</v>
      </c>
      <c r="F4758" t="b">
        <v>0</v>
      </c>
      <c r="G4758" t="s">
        <v>74</v>
      </c>
      <c r="H4758" t="s">
        <v>75</v>
      </c>
      <c r="I4758" t="s">
        <v>33</v>
      </c>
      <c r="J4758">
        <v>31</v>
      </c>
      <c r="K4758" t="s">
        <v>29</v>
      </c>
      <c r="L4758">
        <v>1</v>
      </c>
      <c r="M4758" s="2">
        <v>44371.626747685194</v>
      </c>
      <c r="N4758" s="2">
        <v>44371.626747685194</v>
      </c>
      <c r="O4758">
        <v>0</v>
      </c>
      <c r="P4758">
        <v>1.273148148148148E-4</v>
      </c>
      <c r="Q4758" s="2">
        <v>44341.36451388889</v>
      </c>
      <c r="R4758">
        <v>14</v>
      </c>
      <c r="S4758" t="s">
        <v>76</v>
      </c>
      <c r="T4758" t="s">
        <v>22</v>
      </c>
    </row>
    <row r="4759" spans="1:20" x14ac:dyDescent="0.25">
      <c r="A4759" s="2" t="str">
        <f>C4759&amp;H4759&amp;M4759</f>
        <v>3DD.003D493B14IR4_U44371.6269212963</v>
      </c>
      <c r="B4759">
        <v>4758</v>
      </c>
      <c r="C4759" t="s">
        <v>1366</v>
      </c>
      <c r="D4759" t="s">
        <v>20</v>
      </c>
      <c r="E4759" t="b">
        <v>0</v>
      </c>
      <c r="F4759" t="b">
        <v>0</v>
      </c>
      <c r="G4759" t="s">
        <v>74</v>
      </c>
      <c r="H4759" t="s">
        <v>89</v>
      </c>
      <c r="I4759" t="s">
        <v>28</v>
      </c>
      <c r="J4759">
        <v>32</v>
      </c>
      <c r="K4759" t="s">
        <v>29</v>
      </c>
      <c r="L4759">
        <v>1</v>
      </c>
      <c r="M4759" s="2">
        <v>44371.626921296287</v>
      </c>
      <c r="N4759" s="2">
        <v>44371.626921296287</v>
      </c>
      <c r="O4759">
        <v>0</v>
      </c>
      <c r="P4759">
        <v>1.7361111111111109E-4</v>
      </c>
      <c r="Q4759" s="2">
        <v>44341.36451388889</v>
      </c>
      <c r="R4759">
        <v>15</v>
      </c>
      <c r="S4759" t="s">
        <v>90</v>
      </c>
      <c r="T4759" t="s">
        <v>22</v>
      </c>
    </row>
    <row r="4760" spans="1:20" x14ac:dyDescent="0.25">
      <c r="A4760" s="2" t="str">
        <f>C4760&amp;H4760&amp;M4760</f>
        <v>3DD.003D493B14IR4_D44371.6273611111</v>
      </c>
      <c r="B4760">
        <v>4759</v>
      </c>
      <c r="C4760" t="s">
        <v>1366</v>
      </c>
      <c r="D4760" t="s">
        <v>20</v>
      </c>
      <c r="E4760" t="b">
        <v>0</v>
      </c>
      <c r="F4760" t="b">
        <v>0</v>
      </c>
      <c r="G4760" t="s">
        <v>74</v>
      </c>
      <c r="H4760" t="s">
        <v>75</v>
      </c>
      <c r="I4760" t="s">
        <v>33</v>
      </c>
      <c r="J4760">
        <v>33</v>
      </c>
      <c r="K4760" t="s">
        <v>29</v>
      </c>
      <c r="L4760">
        <v>4</v>
      </c>
      <c r="M4760" s="2">
        <v>44371.62736111111</v>
      </c>
      <c r="N4760" s="2">
        <v>44371.660231481481</v>
      </c>
      <c r="O4760">
        <v>3.2870370370370369E-2</v>
      </c>
      <c r="P4760">
        <v>4.3981481481481481E-4</v>
      </c>
      <c r="Q4760" s="2">
        <v>44341.36451388889</v>
      </c>
      <c r="R4760">
        <v>14</v>
      </c>
      <c r="S4760" t="s">
        <v>76</v>
      </c>
      <c r="T4760" t="s">
        <v>22</v>
      </c>
    </row>
    <row r="4761" spans="1:20" x14ac:dyDescent="0.25">
      <c r="A4761" s="2" t="str">
        <f>C4761&amp;H4761&amp;M4761</f>
        <v>3DD.003D493B14IR4_U44371.6609953704</v>
      </c>
      <c r="B4761">
        <v>4760</v>
      </c>
      <c r="C4761" t="s">
        <v>1366</v>
      </c>
      <c r="D4761" t="s">
        <v>20</v>
      </c>
      <c r="E4761" t="b">
        <v>0</v>
      </c>
      <c r="F4761" t="b">
        <v>0</v>
      </c>
      <c r="G4761" t="s">
        <v>74</v>
      </c>
      <c r="H4761" t="s">
        <v>89</v>
      </c>
      <c r="I4761" t="s">
        <v>28</v>
      </c>
      <c r="J4761">
        <v>34</v>
      </c>
      <c r="K4761" t="s">
        <v>29</v>
      </c>
      <c r="L4761">
        <v>1</v>
      </c>
      <c r="M4761" s="2">
        <v>44371.660995370366</v>
      </c>
      <c r="N4761" s="2">
        <v>44371.660995370366</v>
      </c>
      <c r="O4761">
        <v>0</v>
      </c>
      <c r="P4761">
        <v>7.6388888888888893E-4</v>
      </c>
      <c r="Q4761" s="2">
        <v>44341.36451388889</v>
      </c>
      <c r="R4761">
        <v>15</v>
      </c>
      <c r="S4761" t="s">
        <v>90</v>
      </c>
      <c r="T4761" t="s">
        <v>22</v>
      </c>
    </row>
    <row r="4762" spans="1:20" x14ac:dyDescent="0.25">
      <c r="A4762" s="2" t="str">
        <f>C4762&amp;H4762&amp;M4762</f>
        <v>3DD.003D493B14IML_D44371.6717476852</v>
      </c>
      <c r="B4762">
        <v>4761</v>
      </c>
      <c r="C4762" t="s">
        <v>1366</v>
      </c>
      <c r="D4762" t="s">
        <v>20</v>
      </c>
      <c r="E4762" t="b">
        <v>0</v>
      </c>
      <c r="F4762" t="b">
        <v>0</v>
      </c>
      <c r="G4762" t="s">
        <v>77</v>
      </c>
      <c r="H4762" t="s">
        <v>78</v>
      </c>
      <c r="I4762" t="s">
        <v>28</v>
      </c>
      <c r="J4762">
        <v>35</v>
      </c>
      <c r="K4762" t="s">
        <v>29</v>
      </c>
      <c r="L4762">
        <v>1</v>
      </c>
      <c r="M4762" s="2">
        <v>44371.671747685192</v>
      </c>
      <c r="N4762" s="2">
        <v>44371.671747685192</v>
      </c>
      <c r="O4762">
        <v>0</v>
      </c>
      <c r="P4762">
        <v>1.075231481481482E-2</v>
      </c>
      <c r="Q4762" s="2">
        <v>44341.36451388889</v>
      </c>
      <c r="R4762">
        <v>16</v>
      </c>
      <c r="S4762" t="s">
        <v>79</v>
      </c>
      <c r="T4762" t="s">
        <v>22</v>
      </c>
    </row>
    <row r="4763" spans="1:20" x14ac:dyDescent="0.25">
      <c r="A4763" s="2" t="str">
        <f>C4763&amp;H4763&amp;M4763</f>
        <v>3DD.003D493B14IML_U44371.680775463</v>
      </c>
      <c r="B4763">
        <v>4762</v>
      </c>
      <c r="C4763" t="s">
        <v>1366</v>
      </c>
      <c r="D4763" t="s">
        <v>20</v>
      </c>
      <c r="E4763" t="b">
        <v>0</v>
      </c>
      <c r="F4763" t="b">
        <v>0</v>
      </c>
      <c r="G4763" t="s">
        <v>77</v>
      </c>
      <c r="H4763" t="s">
        <v>80</v>
      </c>
      <c r="I4763" t="s">
        <v>28</v>
      </c>
      <c r="J4763">
        <v>36</v>
      </c>
      <c r="K4763" t="s">
        <v>29</v>
      </c>
      <c r="L4763">
        <v>3</v>
      </c>
      <c r="M4763" s="2">
        <v>44371.680775462963</v>
      </c>
      <c r="N4763" s="2">
        <v>44371.758912037039</v>
      </c>
      <c r="O4763">
        <v>7.8136574074074081E-2</v>
      </c>
      <c r="P4763">
        <v>9.0277777777777769E-3</v>
      </c>
      <c r="Q4763" s="2">
        <v>44341.36451388889</v>
      </c>
      <c r="R4763">
        <v>17</v>
      </c>
      <c r="S4763" t="s">
        <v>81</v>
      </c>
      <c r="T4763" t="s">
        <v>22</v>
      </c>
    </row>
    <row r="4764" spans="1:20" x14ac:dyDescent="0.25">
      <c r="A4764" s="2" t="str">
        <f>C4764&amp;H4764&amp;M4764</f>
        <v>3DD.003D493B14IML_D44371.7640972222</v>
      </c>
      <c r="B4764">
        <v>4763</v>
      </c>
      <c r="C4764" t="s">
        <v>1366</v>
      </c>
      <c r="D4764" t="s">
        <v>20</v>
      </c>
      <c r="E4764" t="b">
        <v>0</v>
      </c>
      <c r="F4764" t="b">
        <v>0</v>
      </c>
      <c r="G4764" t="s">
        <v>77</v>
      </c>
      <c r="H4764" t="s">
        <v>78</v>
      </c>
      <c r="I4764" t="s">
        <v>33</v>
      </c>
      <c r="J4764">
        <v>37</v>
      </c>
      <c r="K4764" t="s">
        <v>29</v>
      </c>
      <c r="L4764">
        <v>1</v>
      </c>
      <c r="M4764" s="2">
        <v>44371.764097222222</v>
      </c>
      <c r="N4764" s="2">
        <v>44371.764097222222</v>
      </c>
      <c r="O4764">
        <v>0</v>
      </c>
      <c r="P4764">
        <v>5.185185185185185E-3</v>
      </c>
      <c r="Q4764" s="2">
        <v>44341.36451388889</v>
      </c>
      <c r="R4764">
        <v>16</v>
      </c>
      <c r="S4764" t="s">
        <v>79</v>
      </c>
      <c r="T4764" t="s">
        <v>22</v>
      </c>
    </row>
    <row r="4765" spans="1:20" x14ac:dyDescent="0.25">
      <c r="A4765" s="2" t="str">
        <f>C4765&amp;H4765&amp;M4765</f>
        <v>3DD.003D493B14IR4_U44371.8299421296</v>
      </c>
      <c r="B4765">
        <v>4764</v>
      </c>
      <c r="C4765" t="s">
        <v>1366</v>
      </c>
      <c r="D4765" t="s">
        <v>20</v>
      </c>
      <c r="E4765" t="b">
        <v>0</v>
      </c>
      <c r="F4765" t="b">
        <v>0</v>
      </c>
      <c r="G4765" t="s">
        <v>74</v>
      </c>
      <c r="H4765" t="s">
        <v>89</v>
      </c>
      <c r="I4765" t="s">
        <v>33</v>
      </c>
      <c r="J4765">
        <v>38</v>
      </c>
      <c r="K4765" t="s">
        <v>29</v>
      </c>
      <c r="L4765">
        <v>2</v>
      </c>
      <c r="M4765" s="2">
        <v>44371.829942129632</v>
      </c>
      <c r="N4765" s="2">
        <v>44371.893020833333</v>
      </c>
      <c r="O4765">
        <v>6.3078703703703706E-2</v>
      </c>
      <c r="P4765">
        <v>6.5844907407407408E-2</v>
      </c>
      <c r="Q4765" s="2">
        <v>44341.36451388889</v>
      </c>
      <c r="R4765">
        <v>15</v>
      </c>
      <c r="S4765" t="s">
        <v>90</v>
      </c>
      <c r="T4765" t="s">
        <v>22</v>
      </c>
    </row>
    <row r="4766" spans="1:20" x14ac:dyDescent="0.25">
      <c r="A4766" s="2" t="str">
        <f>C4766&amp;H4766&amp;M4766</f>
        <v>3DD.003D493B14IR4_D44372.0876967592</v>
      </c>
      <c r="B4766">
        <v>4765</v>
      </c>
      <c r="C4766" t="s">
        <v>1366</v>
      </c>
      <c r="D4766" t="s">
        <v>20</v>
      </c>
      <c r="E4766" t="b">
        <v>0</v>
      </c>
      <c r="F4766" t="b">
        <v>0</v>
      </c>
      <c r="G4766" t="s">
        <v>74</v>
      </c>
      <c r="H4766" t="s">
        <v>75</v>
      </c>
      <c r="I4766" t="s">
        <v>33</v>
      </c>
      <c r="J4766">
        <v>39</v>
      </c>
      <c r="K4766" t="s">
        <v>29</v>
      </c>
      <c r="L4766">
        <v>1</v>
      </c>
      <c r="M4766" s="2">
        <v>44372.087696759263</v>
      </c>
      <c r="N4766" s="2">
        <v>44372.087696759263</v>
      </c>
      <c r="O4766">
        <v>0</v>
      </c>
      <c r="P4766">
        <v>0.19467592592592589</v>
      </c>
      <c r="Q4766" s="2">
        <v>44341.36451388889</v>
      </c>
      <c r="R4766">
        <v>14</v>
      </c>
      <c r="S4766" t="s">
        <v>76</v>
      </c>
      <c r="T4766" t="s">
        <v>22</v>
      </c>
    </row>
    <row r="4767" spans="1:20" x14ac:dyDescent="0.25">
      <c r="A4767" s="2" t="str">
        <f>C4767&amp;H4767&amp;M4767</f>
        <v>3DD.003D493B14IR4_U44372.0878819444</v>
      </c>
      <c r="B4767">
        <v>4766</v>
      </c>
      <c r="C4767" t="s">
        <v>1366</v>
      </c>
      <c r="D4767" t="s">
        <v>20</v>
      </c>
      <c r="E4767" t="b">
        <v>0</v>
      </c>
      <c r="F4767" t="b">
        <v>0</v>
      </c>
      <c r="G4767" t="s">
        <v>74</v>
      </c>
      <c r="H4767" t="s">
        <v>89</v>
      </c>
      <c r="I4767" t="s">
        <v>28</v>
      </c>
      <c r="J4767">
        <v>40</v>
      </c>
      <c r="K4767" t="s">
        <v>29</v>
      </c>
      <c r="L4767">
        <v>4</v>
      </c>
      <c r="M4767" s="2">
        <v>44372.087881944448</v>
      </c>
      <c r="N4767" s="2">
        <v>44372.145231481481</v>
      </c>
      <c r="O4767">
        <v>5.7349537037037039E-2</v>
      </c>
      <c r="P4767">
        <v>1.851851851851852E-4</v>
      </c>
      <c r="Q4767" s="2">
        <v>44341.36451388889</v>
      </c>
      <c r="R4767">
        <v>15</v>
      </c>
      <c r="S4767" t="s">
        <v>90</v>
      </c>
      <c r="T4767" t="s">
        <v>22</v>
      </c>
    </row>
    <row r="4768" spans="1:20" x14ac:dyDescent="0.25">
      <c r="A4768" s="2" t="str">
        <f>C4768&amp;H4768&amp;M4768</f>
        <v>3DD.003D493B14IR4_D44372.8368865741</v>
      </c>
      <c r="B4768">
        <v>4767</v>
      </c>
      <c r="C4768" t="s">
        <v>1366</v>
      </c>
      <c r="D4768" t="s">
        <v>20</v>
      </c>
      <c r="E4768" t="b">
        <v>0</v>
      </c>
      <c r="F4768" t="b">
        <v>0</v>
      </c>
      <c r="G4768" t="s">
        <v>74</v>
      </c>
      <c r="H4768" t="s">
        <v>75</v>
      </c>
      <c r="I4768" t="s">
        <v>33</v>
      </c>
      <c r="J4768">
        <v>41</v>
      </c>
      <c r="K4768" t="s">
        <v>29</v>
      </c>
      <c r="L4768">
        <v>1</v>
      </c>
      <c r="M4768" s="2">
        <v>44372.836886574078</v>
      </c>
      <c r="N4768" s="2">
        <v>44372.836886574078</v>
      </c>
      <c r="O4768">
        <v>0</v>
      </c>
      <c r="P4768">
        <v>0.69165509259259261</v>
      </c>
      <c r="Q4768" s="2">
        <v>44341.36451388889</v>
      </c>
      <c r="R4768">
        <v>14</v>
      </c>
      <c r="S4768" t="s">
        <v>76</v>
      </c>
      <c r="T4768" t="s">
        <v>22</v>
      </c>
    </row>
    <row r="4769" spans="1:20" x14ac:dyDescent="0.25">
      <c r="A4769" s="2" t="str">
        <f>C4769&amp;H4769&amp;M4769</f>
        <v>3DD.003D493B14IR4_U44372.837025463</v>
      </c>
      <c r="B4769">
        <v>4768</v>
      </c>
      <c r="C4769" t="s">
        <v>1366</v>
      </c>
      <c r="D4769" t="s">
        <v>20</v>
      </c>
      <c r="E4769" t="b">
        <v>0</v>
      </c>
      <c r="F4769" t="b">
        <v>0</v>
      </c>
      <c r="G4769" t="s">
        <v>74</v>
      </c>
      <c r="H4769" t="s">
        <v>89</v>
      </c>
      <c r="I4769" t="s">
        <v>28</v>
      </c>
      <c r="J4769">
        <v>42</v>
      </c>
      <c r="K4769" t="s">
        <v>29</v>
      </c>
      <c r="L4769">
        <v>4</v>
      </c>
      <c r="M4769" s="2">
        <v>44372.837025462963</v>
      </c>
      <c r="N4769" s="2">
        <v>44373.166990740741</v>
      </c>
      <c r="O4769">
        <v>0.32996527777777779</v>
      </c>
      <c r="P4769">
        <v>1.3888888888888889E-4</v>
      </c>
      <c r="Q4769" s="2">
        <v>44341.36451388889</v>
      </c>
      <c r="R4769">
        <v>15</v>
      </c>
      <c r="S4769" t="s">
        <v>90</v>
      </c>
      <c r="T4769" t="s">
        <v>22</v>
      </c>
    </row>
    <row r="4770" spans="1:20" x14ac:dyDescent="0.25">
      <c r="A4770" s="2" t="str">
        <f>C4770&amp;H4770&amp;M4770</f>
        <v>3DD.003D493B14IR4_D44373.332962963</v>
      </c>
      <c r="B4770">
        <v>4769</v>
      </c>
      <c r="C4770" t="s">
        <v>1366</v>
      </c>
      <c r="D4770" t="s">
        <v>20</v>
      </c>
      <c r="E4770" t="b">
        <v>0</v>
      </c>
      <c r="F4770" t="b">
        <v>0</v>
      </c>
      <c r="G4770" t="s">
        <v>74</v>
      </c>
      <c r="H4770" t="s">
        <v>75</v>
      </c>
      <c r="I4770" t="s">
        <v>33</v>
      </c>
      <c r="J4770">
        <v>43</v>
      </c>
      <c r="K4770" t="s">
        <v>29</v>
      </c>
      <c r="L4770">
        <v>2</v>
      </c>
      <c r="M4770" s="2">
        <v>44373.332962962959</v>
      </c>
      <c r="N4770" s="2">
        <v>44373.996365740742</v>
      </c>
      <c r="O4770">
        <v>0.66340277777777779</v>
      </c>
      <c r="P4770">
        <v>0.16597222222222219</v>
      </c>
      <c r="Q4770" s="2">
        <v>44341.36451388889</v>
      </c>
      <c r="R4770">
        <v>14</v>
      </c>
      <c r="S4770" t="s">
        <v>76</v>
      </c>
      <c r="T4770" t="s">
        <v>22</v>
      </c>
    </row>
    <row r="4771" spans="1:20" x14ac:dyDescent="0.25">
      <c r="A4771" s="2" t="str">
        <f>C4771&amp;H4771&amp;M4771</f>
        <v>3DD.003D493B14IR4_U44373.9968865741</v>
      </c>
      <c r="B4771">
        <v>4770</v>
      </c>
      <c r="C4771" t="s">
        <v>1366</v>
      </c>
      <c r="D4771" t="s">
        <v>20</v>
      </c>
      <c r="E4771" t="b">
        <v>0</v>
      </c>
      <c r="F4771" t="b">
        <v>0</v>
      </c>
      <c r="G4771" t="s">
        <v>74</v>
      </c>
      <c r="H4771" t="s">
        <v>89</v>
      </c>
      <c r="I4771" t="s">
        <v>28</v>
      </c>
      <c r="J4771">
        <v>44</v>
      </c>
      <c r="K4771" t="s">
        <v>29</v>
      </c>
      <c r="L4771">
        <v>3</v>
      </c>
      <c r="M4771" s="2">
        <v>44373.996886574067</v>
      </c>
      <c r="N4771" s="2">
        <v>44374.157835648148</v>
      </c>
      <c r="O4771">
        <v>0.16094907407407411</v>
      </c>
      <c r="P4771">
        <v>5.2083333333333333E-4</v>
      </c>
      <c r="Q4771" s="2">
        <v>44341.36451388889</v>
      </c>
      <c r="R4771">
        <v>15</v>
      </c>
      <c r="S4771" t="s">
        <v>90</v>
      </c>
      <c r="T4771" t="s">
        <v>22</v>
      </c>
    </row>
    <row r="4772" spans="1:20" x14ac:dyDescent="0.25">
      <c r="A4772" s="2" t="str">
        <f>C4772&amp;H4772&amp;M4772</f>
        <v>3DD.003D493B14IR4_D44374.1582638889</v>
      </c>
      <c r="B4772">
        <v>4771</v>
      </c>
      <c r="C4772" t="s">
        <v>1366</v>
      </c>
      <c r="D4772" t="s">
        <v>20</v>
      </c>
      <c r="E4772" t="b">
        <v>0</v>
      </c>
      <c r="F4772" t="b">
        <v>0</v>
      </c>
      <c r="G4772" t="s">
        <v>74</v>
      </c>
      <c r="H4772" t="s">
        <v>75</v>
      </c>
      <c r="I4772" t="s">
        <v>33</v>
      </c>
      <c r="J4772">
        <v>45</v>
      </c>
      <c r="K4772" t="s">
        <v>29</v>
      </c>
      <c r="L4772">
        <v>1</v>
      </c>
      <c r="M4772" s="2">
        <v>44374.158263888887</v>
      </c>
      <c r="N4772" s="2">
        <v>44374.158263888887</v>
      </c>
      <c r="O4772">
        <v>0</v>
      </c>
      <c r="P4772">
        <v>4.2824074074074081E-4</v>
      </c>
      <c r="Q4772" s="2">
        <v>44341.36451388889</v>
      </c>
      <c r="R4772">
        <v>14</v>
      </c>
      <c r="S4772" t="s">
        <v>76</v>
      </c>
      <c r="T4772" t="s">
        <v>22</v>
      </c>
    </row>
    <row r="4773" spans="1:20" x14ac:dyDescent="0.25">
      <c r="A4773" s="2" t="str">
        <f>C4773&amp;H4773&amp;M4773</f>
        <v>3DD.003D493B14IR4_U44374.1605671296</v>
      </c>
      <c r="B4773">
        <v>4772</v>
      </c>
      <c r="C4773" t="s">
        <v>1366</v>
      </c>
      <c r="D4773" t="s">
        <v>20</v>
      </c>
      <c r="E4773" t="b">
        <v>0</v>
      </c>
      <c r="F4773" t="b">
        <v>0</v>
      </c>
      <c r="G4773" t="s">
        <v>74</v>
      </c>
      <c r="H4773" t="s">
        <v>89</v>
      </c>
      <c r="I4773" t="s">
        <v>28</v>
      </c>
      <c r="J4773">
        <v>46</v>
      </c>
      <c r="K4773" t="s">
        <v>29</v>
      </c>
      <c r="L4773">
        <v>1</v>
      </c>
      <c r="M4773" s="2">
        <v>44374.160567129627</v>
      </c>
      <c r="N4773" s="2">
        <v>44374.160567129627</v>
      </c>
      <c r="O4773">
        <v>0</v>
      </c>
      <c r="P4773">
        <v>2.3032407407407411E-3</v>
      </c>
      <c r="Q4773" s="2">
        <v>44341.36451388889</v>
      </c>
      <c r="R4773">
        <v>15</v>
      </c>
      <c r="S4773" t="s">
        <v>90</v>
      </c>
      <c r="T4773" t="s">
        <v>22</v>
      </c>
    </row>
    <row r="4774" spans="1:20" x14ac:dyDescent="0.25">
      <c r="A4774" s="2" t="str">
        <f>C4774&amp;H4774&amp;M4774</f>
        <v>3DD.003D493B14IR4_D44374.8205787037</v>
      </c>
      <c r="B4774">
        <v>4773</v>
      </c>
      <c r="C4774" t="s">
        <v>1366</v>
      </c>
      <c r="D4774" t="s">
        <v>20</v>
      </c>
      <c r="E4774" t="b">
        <v>0</v>
      </c>
      <c r="F4774" t="b">
        <v>0</v>
      </c>
      <c r="G4774" t="s">
        <v>74</v>
      </c>
      <c r="H4774" t="s">
        <v>75</v>
      </c>
      <c r="I4774" t="s">
        <v>33</v>
      </c>
      <c r="J4774">
        <v>47</v>
      </c>
      <c r="K4774" t="s">
        <v>29</v>
      </c>
      <c r="L4774">
        <v>1</v>
      </c>
      <c r="M4774" s="2">
        <v>44374.8205787037</v>
      </c>
      <c r="N4774" s="2">
        <v>44374.8205787037</v>
      </c>
      <c r="O4774">
        <v>0</v>
      </c>
      <c r="P4774">
        <v>0.66001157407407407</v>
      </c>
      <c r="Q4774" s="2">
        <v>44341.36451388889</v>
      </c>
      <c r="R4774">
        <v>14</v>
      </c>
      <c r="S4774" t="s">
        <v>76</v>
      </c>
      <c r="T4774" t="s">
        <v>22</v>
      </c>
    </row>
    <row r="4775" spans="1:20" x14ac:dyDescent="0.25">
      <c r="A4775" s="2" t="str">
        <f>C4775&amp;H4775&amp;M4775</f>
        <v>3DD.003D493B14IR4_U44374.8207523148</v>
      </c>
      <c r="B4775">
        <v>4774</v>
      </c>
      <c r="C4775" t="s">
        <v>1366</v>
      </c>
      <c r="D4775" t="s">
        <v>20</v>
      </c>
      <c r="E4775" t="b">
        <v>0</v>
      </c>
      <c r="F4775" t="b">
        <v>0</v>
      </c>
      <c r="G4775" t="s">
        <v>74</v>
      </c>
      <c r="H4775" t="s">
        <v>89</v>
      </c>
      <c r="I4775" t="s">
        <v>28</v>
      </c>
      <c r="J4775">
        <v>48</v>
      </c>
      <c r="K4775" t="s">
        <v>29</v>
      </c>
      <c r="L4775">
        <v>3</v>
      </c>
      <c r="M4775" s="2">
        <v>44374.820752314823</v>
      </c>
      <c r="N4775" s="2">
        <v>44375.111238425932</v>
      </c>
      <c r="O4775">
        <v>0.29048611111111111</v>
      </c>
      <c r="P4775">
        <v>1.7361111111111109E-4</v>
      </c>
      <c r="Q4775" s="2">
        <v>44341.36451388889</v>
      </c>
      <c r="R4775">
        <v>15</v>
      </c>
      <c r="S4775" t="s">
        <v>90</v>
      </c>
      <c r="T4775" t="s">
        <v>22</v>
      </c>
    </row>
    <row r="4776" spans="1:20" x14ac:dyDescent="0.25">
      <c r="A4776" s="2" t="str">
        <f>C4776&amp;H4776&amp;M4776</f>
        <v>3DD.003D493B14IR4_D44375.1125231481</v>
      </c>
      <c r="B4776">
        <v>4775</v>
      </c>
      <c r="C4776" t="s">
        <v>1366</v>
      </c>
      <c r="D4776" t="s">
        <v>20</v>
      </c>
      <c r="E4776" t="b">
        <v>1</v>
      </c>
      <c r="F4776" t="b">
        <v>0</v>
      </c>
      <c r="G4776" t="s">
        <v>74</v>
      </c>
      <c r="H4776" t="s">
        <v>75</v>
      </c>
      <c r="I4776" t="s">
        <v>33</v>
      </c>
      <c r="J4776">
        <v>49</v>
      </c>
      <c r="K4776" t="s">
        <v>29</v>
      </c>
      <c r="L4776">
        <v>2</v>
      </c>
      <c r="M4776" s="2">
        <v>44375.112523148149</v>
      </c>
      <c r="N4776" s="2">
        <v>44375.132916666669</v>
      </c>
      <c r="O4776">
        <v>2.0393518518518519E-2</v>
      </c>
      <c r="P4776">
        <v>1.284722222222222E-3</v>
      </c>
      <c r="Q4776" s="2">
        <v>44341.36451388889</v>
      </c>
      <c r="R4776">
        <v>14</v>
      </c>
      <c r="S4776" t="s">
        <v>76</v>
      </c>
      <c r="T4776" t="s">
        <v>22</v>
      </c>
    </row>
    <row r="4777" spans="1:20" x14ac:dyDescent="0.25">
      <c r="A4777" s="2" t="str">
        <f>C4777&amp;H4777&amp;M4777</f>
        <v>3DD.003D493B14IR4_U44375.1330902778</v>
      </c>
      <c r="B4777">
        <v>4776</v>
      </c>
      <c r="C4777" t="s">
        <v>1366</v>
      </c>
      <c r="D4777" t="s">
        <v>20</v>
      </c>
      <c r="E4777" t="b">
        <v>1</v>
      </c>
      <c r="F4777" t="b">
        <v>0</v>
      </c>
      <c r="G4777" t="s">
        <v>74</v>
      </c>
      <c r="H4777" t="s">
        <v>89</v>
      </c>
      <c r="I4777" t="s">
        <v>28</v>
      </c>
      <c r="J4777">
        <v>50</v>
      </c>
      <c r="K4777" t="s">
        <v>29</v>
      </c>
      <c r="L4777">
        <v>1</v>
      </c>
      <c r="M4777" s="2">
        <v>44375.133090277777</v>
      </c>
      <c r="N4777" s="2">
        <v>44375.133090277777</v>
      </c>
      <c r="O4777">
        <v>0</v>
      </c>
      <c r="P4777">
        <v>1.7361111111111109E-4</v>
      </c>
      <c r="Q4777" s="2">
        <v>44341.36451388889</v>
      </c>
      <c r="R4777">
        <v>15</v>
      </c>
      <c r="S4777" t="s">
        <v>90</v>
      </c>
      <c r="T4777" t="s">
        <v>22</v>
      </c>
    </row>
    <row r="4778" spans="1:20" x14ac:dyDescent="0.25">
      <c r="A4778" s="2" t="str">
        <f>C4778&amp;H4778&amp;M4778</f>
        <v>3DD.003D493B14IML_D44375.4836458333</v>
      </c>
      <c r="B4778">
        <v>4777</v>
      </c>
      <c r="C4778" t="s">
        <v>1366</v>
      </c>
      <c r="D4778" t="s">
        <v>20</v>
      </c>
      <c r="E4778" t="b">
        <v>1</v>
      </c>
      <c r="F4778" t="b">
        <v>0</v>
      </c>
      <c r="G4778" t="s">
        <v>77</v>
      </c>
      <c r="H4778" t="s">
        <v>78</v>
      </c>
      <c r="I4778" t="s">
        <v>28</v>
      </c>
      <c r="J4778">
        <v>51</v>
      </c>
      <c r="K4778" t="s">
        <v>29</v>
      </c>
      <c r="L4778">
        <v>1</v>
      </c>
      <c r="M4778" s="2">
        <v>44375.48364583333</v>
      </c>
      <c r="N4778" s="2">
        <v>44375.48364583333</v>
      </c>
      <c r="O4778">
        <v>0</v>
      </c>
      <c r="P4778">
        <v>0.35055555555555562</v>
      </c>
      <c r="Q4778" s="2">
        <v>44341.36451388889</v>
      </c>
      <c r="R4778">
        <v>16</v>
      </c>
      <c r="S4778" t="s">
        <v>79</v>
      </c>
      <c r="T4778" t="s">
        <v>22</v>
      </c>
    </row>
    <row r="4779" spans="1:20" x14ac:dyDescent="0.25">
      <c r="A4779" s="2" t="str">
        <f>C4779&amp;H4779&amp;M4779</f>
        <v>3DD.003D493B14IML_U44375.4879513889</v>
      </c>
      <c r="B4779">
        <v>4778</v>
      </c>
      <c r="C4779" t="s">
        <v>1366</v>
      </c>
      <c r="D4779" t="s">
        <v>20</v>
      </c>
      <c r="E4779" t="b">
        <v>1</v>
      </c>
      <c r="F4779" t="b">
        <v>0</v>
      </c>
      <c r="G4779" t="s">
        <v>77</v>
      </c>
      <c r="H4779" t="s">
        <v>80</v>
      </c>
      <c r="I4779" t="s">
        <v>28</v>
      </c>
      <c r="J4779">
        <v>52</v>
      </c>
      <c r="K4779" t="s">
        <v>29</v>
      </c>
      <c r="L4779">
        <v>4</v>
      </c>
      <c r="M4779" s="2">
        <v>44375.487951388888</v>
      </c>
      <c r="N4779" s="2">
        <v>44376.380902777782</v>
      </c>
      <c r="O4779">
        <v>0.89295138888888892</v>
      </c>
      <c r="P4779">
        <v>4.3055555555555564E-3</v>
      </c>
      <c r="Q4779" s="2">
        <v>44341.36451388889</v>
      </c>
      <c r="R4779">
        <v>17</v>
      </c>
      <c r="S4779" t="s">
        <v>81</v>
      </c>
      <c r="T4779" t="s">
        <v>22</v>
      </c>
    </row>
    <row r="4780" spans="1:20" x14ac:dyDescent="0.25">
      <c r="A4780" s="2" t="str">
        <f>C4780&amp;H4780&amp;M4780</f>
        <v>3DD.003D493B14IMNAHW44376.3809027778</v>
      </c>
      <c r="B4780">
        <v>4779</v>
      </c>
      <c r="C4780" t="s">
        <v>1366</v>
      </c>
      <c r="D4780" t="s">
        <v>20</v>
      </c>
      <c r="E4780" t="b">
        <v>1</v>
      </c>
      <c r="F4780" t="b">
        <v>1</v>
      </c>
      <c r="G4780" t="s">
        <v>82</v>
      </c>
      <c r="H4780" t="s">
        <v>82</v>
      </c>
      <c r="I4780" t="s">
        <v>28</v>
      </c>
      <c r="J4780">
        <v>53</v>
      </c>
      <c r="K4780" t="s">
        <v>24</v>
      </c>
      <c r="L4780">
        <v>1</v>
      </c>
      <c r="M4780" s="2">
        <v>44376.380902777782</v>
      </c>
      <c r="N4780" s="2">
        <v>44376.380902777782</v>
      </c>
      <c r="O4780">
        <v>0</v>
      </c>
      <c r="P4780">
        <v>0</v>
      </c>
      <c r="Q4780" s="2">
        <v>44341.36451388889</v>
      </c>
      <c r="R4780">
        <v>18</v>
      </c>
      <c r="S4780" t="s">
        <v>83</v>
      </c>
      <c r="T4780" t="s">
        <v>22</v>
      </c>
    </row>
    <row r="4781" spans="1:20" x14ac:dyDescent="0.25">
      <c r="A4781" s="2" t="str">
        <f>C4781&amp;H4781&amp;M4781</f>
        <v>3DD.003D493B14IR5_D44376.5680555556</v>
      </c>
      <c r="B4781">
        <v>4780</v>
      </c>
      <c r="C4781" t="s">
        <v>1366</v>
      </c>
      <c r="D4781" t="s">
        <v>20</v>
      </c>
      <c r="E4781" t="b">
        <v>1</v>
      </c>
      <c r="F4781" t="b">
        <v>1</v>
      </c>
      <c r="G4781" t="s">
        <v>270</v>
      </c>
      <c r="H4781" t="s">
        <v>271</v>
      </c>
      <c r="I4781" t="s">
        <v>28</v>
      </c>
      <c r="J4781">
        <v>54</v>
      </c>
      <c r="K4781" t="s">
        <v>29</v>
      </c>
      <c r="L4781">
        <v>1</v>
      </c>
      <c r="M4781" s="2">
        <v>44376.568055555559</v>
      </c>
      <c r="N4781" s="2">
        <v>44376.568055555559</v>
      </c>
      <c r="O4781">
        <v>0</v>
      </c>
      <c r="P4781">
        <v>0.18715277777777781</v>
      </c>
      <c r="Q4781" s="2">
        <v>44341.36451388889</v>
      </c>
      <c r="R4781">
        <v>19</v>
      </c>
      <c r="S4781" t="s">
        <v>272</v>
      </c>
      <c r="T4781" t="s">
        <v>22</v>
      </c>
    </row>
    <row r="4782" spans="1:20" x14ac:dyDescent="0.25">
      <c r="A4782" s="2" t="str">
        <f>C4782&amp;H4782&amp;M4782</f>
        <v>3DD.003D493B14IR5_U44376.5682060185</v>
      </c>
      <c r="B4782">
        <v>4781</v>
      </c>
      <c r="C4782" t="s">
        <v>1366</v>
      </c>
      <c r="D4782" t="s">
        <v>20</v>
      </c>
      <c r="E4782" t="b">
        <v>1</v>
      </c>
      <c r="F4782" t="b">
        <v>1</v>
      </c>
      <c r="G4782" t="s">
        <v>270</v>
      </c>
      <c r="H4782" t="s">
        <v>273</v>
      </c>
      <c r="I4782" t="s">
        <v>28</v>
      </c>
      <c r="J4782">
        <v>55</v>
      </c>
      <c r="K4782" t="s">
        <v>29</v>
      </c>
      <c r="L4782">
        <v>1</v>
      </c>
      <c r="M4782" s="2">
        <v>44376.568206018521</v>
      </c>
      <c r="N4782" s="2">
        <v>44376.568206018521</v>
      </c>
      <c r="O4782">
        <v>0</v>
      </c>
      <c r="P4782">
        <v>1.50462962962963E-4</v>
      </c>
      <c r="Q4782" s="2">
        <v>44341.36451388889</v>
      </c>
      <c r="R4782">
        <v>20</v>
      </c>
      <c r="S4782" t="s">
        <v>274</v>
      </c>
      <c r="T4782" t="s">
        <v>22</v>
      </c>
    </row>
    <row r="4783" spans="1:20" x14ac:dyDescent="0.25">
      <c r="A4783" s="2" t="str">
        <f>C4783&amp;H4783&amp;M4783</f>
        <v>3DD.003D493B15GRA44340.5302662037</v>
      </c>
      <c r="B4783">
        <v>4782</v>
      </c>
      <c r="C4783" t="s">
        <v>1367</v>
      </c>
      <c r="D4783" t="s">
        <v>20</v>
      </c>
      <c r="E4783" t="b">
        <v>1</v>
      </c>
      <c r="F4783" t="b">
        <v>1</v>
      </c>
      <c r="G4783" t="s">
        <v>21</v>
      </c>
      <c r="H4783" t="s">
        <v>22</v>
      </c>
      <c r="I4783" t="s">
        <v>23</v>
      </c>
      <c r="J4783">
        <v>1</v>
      </c>
      <c r="K4783" t="s">
        <v>50</v>
      </c>
      <c r="L4783">
        <v>1</v>
      </c>
      <c r="M4783" s="2">
        <v>44340.530266203699</v>
      </c>
      <c r="N4783" s="2">
        <v>44340.530266203699</v>
      </c>
      <c r="O4783">
        <v>0</v>
      </c>
      <c r="Q4783" s="2">
        <v>44340.530266203699</v>
      </c>
      <c r="R4783">
        <v>9</v>
      </c>
      <c r="S4783" t="s">
        <v>25</v>
      </c>
      <c r="T4783" t="s">
        <v>22</v>
      </c>
    </row>
    <row r="4784" spans="1:20" x14ac:dyDescent="0.25">
      <c r="A4784" s="2" t="str">
        <f>C4784&amp;H4784&amp;M4784</f>
        <v>3DD.003D493B15SFG44361.2961689815</v>
      </c>
      <c r="B4784">
        <v>4783</v>
      </c>
      <c r="C4784" t="s">
        <v>1367</v>
      </c>
      <c r="D4784" t="s">
        <v>20</v>
      </c>
      <c r="E4784" t="b">
        <v>1</v>
      </c>
      <c r="F4784" t="b">
        <v>1</v>
      </c>
      <c r="G4784" t="s">
        <v>35</v>
      </c>
      <c r="H4784" t="s">
        <v>35</v>
      </c>
      <c r="I4784" t="s">
        <v>28</v>
      </c>
      <c r="J4784">
        <v>2</v>
      </c>
      <c r="K4784" t="s">
        <v>29</v>
      </c>
      <c r="L4784">
        <v>1</v>
      </c>
      <c r="M4784" s="2">
        <v>44361.296168981477</v>
      </c>
      <c r="N4784" s="2">
        <v>44361.296168981477</v>
      </c>
      <c r="O4784">
        <v>0</v>
      </c>
      <c r="P4784">
        <v>20.568784722222219</v>
      </c>
      <c r="Q4784" s="2">
        <v>44340.530266203699</v>
      </c>
      <c r="R4784">
        <v>10</v>
      </c>
      <c r="S4784" t="s">
        <v>36</v>
      </c>
      <c r="T4784" t="s">
        <v>22</v>
      </c>
    </row>
    <row r="4785" spans="1:20" x14ac:dyDescent="0.25">
      <c r="A4785" s="2" t="str">
        <f>C4785&amp;H4785&amp;M4785</f>
        <v>3DD.003D493B15KRS_D44364.0702083333</v>
      </c>
      <c r="B4785">
        <v>4784</v>
      </c>
      <c r="C4785" t="s">
        <v>1367</v>
      </c>
      <c r="D4785" t="s">
        <v>20</v>
      </c>
      <c r="E4785" t="b">
        <v>1</v>
      </c>
      <c r="F4785" t="b">
        <v>1</v>
      </c>
      <c r="G4785" t="s">
        <v>26</v>
      </c>
      <c r="H4785" t="s">
        <v>27</v>
      </c>
      <c r="I4785" t="s">
        <v>28</v>
      </c>
      <c r="J4785">
        <v>3</v>
      </c>
      <c r="K4785" t="s">
        <v>29</v>
      </c>
      <c r="L4785">
        <v>1</v>
      </c>
      <c r="M4785" s="2">
        <v>44364.070208333331</v>
      </c>
      <c r="N4785" s="2">
        <v>44364.070208333331</v>
      </c>
      <c r="O4785">
        <v>0</v>
      </c>
      <c r="P4785">
        <v>2.7740393518518518</v>
      </c>
      <c r="Q4785" s="2">
        <v>44340.530266203699</v>
      </c>
      <c r="R4785">
        <v>11</v>
      </c>
      <c r="S4785" t="s">
        <v>30</v>
      </c>
      <c r="T4785" t="s">
        <v>22</v>
      </c>
    </row>
    <row r="4786" spans="1:20" x14ac:dyDescent="0.25">
      <c r="A4786" s="2" t="str">
        <f>C4786&amp;H4786&amp;M4786</f>
        <v>3DD.003D493B15KRS_U44364.0712962963</v>
      </c>
      <c r="B4786">
        <v>4785</v>
      </c>
      <c r="C4786" t="s">
        <v>1367</v>
      </c>
      <c r="D4786" t="s">
        <v>20</v>
      </c>
      <c r="E4786" t="b">
        <v>1</v>
      </c>
      <c r="F4786" t="b">
        <v>1</v>
      </c>
      <c r="G4786" t="s">
        <v>26</v>
      </c>
      <c r="H4786" t="s">
        <v>31</v>
      </c>
      <c r="I4786" t="s">
        <v>28</v>
      </c>
      <c r="J4786">
        <v>4</v>
      </c>
      <c r="K4786" t="s">
        <v>29</v>
      </c>
      <c r="L4786">
        <v>1</v>
      </c>
      <c r="M4786" s="2">
        <v>44364.071296296301</v>
      </c>
      <c r="N4786" s="2">
        <v>44364.071296296301</v>
      </c>
      <c r="O4786">
        <v>0</v>
      </c>
      <c r="P4786">
        <v>1.0879629629629631E-3</v>
      </c>
      <c r="Q4786" s="2">
        <v>44340.530266203699</v>
      </c>
      <c r="R4786">
        <v>12</v>
      </c>
      <c r="S4786" t="s">
        <v>32</v>
      </c>
      <c r="T4786" t="s">
        <v>22</v>
      </c>
    </row>
    <row r="4787" spans="1:20" x14ac:dyDescent="0.25">
      <c r="A4787" s="2" t="str">
        <f>C4787&amp;H4787&amp;M4787</f>
        <v>3DD.003D493B15SALSFW44369.4166666667</v>
      </c>
      <c r="B4787">
        <v>4786</v>
      </c>
      <c r="C4787" t="s">
        <v>1367</v>
      </c>
      <c r="D4787" t="s">
        <v>20</v>
      </c>
      <c r="E4787" t="b">
        <v>1</v>
      </c>
      <c r="F4787" t="b">
        <v>1</v>
      </c>
      <c r="G4787" t="s">
        <v>112</v>
      </c>
      <c r="H4787" t="s">
        <v>112</v>
      </c>
      <c r="I4787" t="s">
        <v>28</v>
      </c>
      <c r="J4787">
        <v>5</v>
      </c>
      <c r="K4787" t="s">
        <v>24</v>
      </c>
      <c r="L4787">
        <v>1</v>
      </c>
      <c r="M4787" s="2">
        <v>44369.416666666672</v>
      </c>
      <c r="N4787" s="2">
        <v>44369.416666666672</v>
      </c>
      <c r="O4787">
        <v>0</v>
      </c>
      <c r="P4787">
        <v>5.3453703703703708</v>
      </c>
      <c r="Q4787" s="2">
        <v>44340.530266203699</v>
      </c>
      <c r="R4787">
        <v>14</v>
      </c>
      <c r="S4787" t="s">
        <v>113</v>
      </c>
      <c r="T4787" t="s">
        <v>22</v>
      </c>
    </row>
    <row r="4788" spans="1:20" x14ac:dyDescent="0.25">
      <c r="A4788" s="2" t="str">
        <f>C4788&amp;H4788&amp;M4788</f>
        <v>3DD.003D493B16GRA44341.3681018519</v>
      </c>
      <c r="B4788">
        <v>4787</v>
      </c>
      <c r="C4788" t="s">
        <v>1368</v>
      </c>
      <c r="D4788" t="s">
        <v>20</v>
      </c>
      <c r="E4788" t="b">
        <v>1</v>
      </c>
      <c r="F4788" t="b">
        <v>1</v>
      </c>
      <c r="G4788" t="s">
        <v>21</v>
      </c>
      <c r="H4788" t="s">
        <v>22</v>
      </c>
      <c r="I4788" t="s">
        <v>23</v>
      </c>
      <c r="J4788">
        <v>1</v>
      </c>
      <c r="K4788" t="s">
        <v>50</v>
      </c>
      <c r="L4788">
        <v>1</v>
      </c>
      <c r="M4788" s="2">
        <v>44341.368101851862</v>
      </c>
      <c r="N4788" s="2">
        <v>44341.368101851862</v>
      </c>
      <c r="O4788">
        <v>0</v>
      </c>
      <c r="Q4788" s="2">
        <v>44341.368101851862</v>
      </c>
      <c r="R4788">
        <v>9</v>
      </c>
      <c r="S4788" t="s">
        <v>25</v>
      </c>
      <c r="T4788" t="s">
        <v>22</v>
      </c>
    </row>
    <row r="4789" spans="1:20" x14ac:dyDescent="0.25">
      <c r="A4789" s="2" t="str">
        <f>C4789&amp;H4789&amp;M4789</f>
        <v>3DD.003D493B17GRA44341.3779629629</v>
      </c>
      <c r="B4789">
        <v>4788</v>
      </c>
      <c r="C4789" t="s">
        <v>1369</v>
      </c>
      <c r="D4789" t="s">
        <v>20</v>
      </c>
      <c r="E4789" t="b">
        <v>1</v>
      </c>
      <c r="F4789" t="b">
        <v>1</v>
      </c>
      <c r="G4789" t="s">
        <v>21</v>
      </c>
      <c r="H4789" t="s">
        <v>22</v>
      </c>
      <c r="I4789" t="s">
        <v>23</v>
      </c>
      <c r="J4789">
        <v>1</v>
      </c>
      <c r="K4789" t="s">
        <v>50</v>
      </c>
      <c r="L4789">
        <v>1</v>
      </c>
      <c r="M4789" s="2">
        <v>44341.377962962957</v>
      </c>
      <c r="N4789" s="2">
        <v>44341.377962962957</v>
      </c>
      <c r="O4789">
        <v>0</v>
      </c>
      <c r="Q4789" s="2">
        <v>44341.377962962957</v>
      </c>
      <c r="R4789">
        <v>9</v>
      </c>
      <c r="S4789" t="s">
        <v>25</v>
      </c>
      <c r="T4789" t="s">
        <v>22</v>
      </c>
    </row>
    <row r="4790" spans="1:20" x14ac:dyDescent="0.25">
      <c r="A4790" s="2" t="str">
        <f>C4790&amp;H4790&amp;M4790</f>
        <v>3DD.003D493B17GRS44342.3551388889</v>
      </c>
      <c r="B4790">
        <v>4789</v>
      </c>
      <c r="C4790" t="s">
        <v>1369</v>
      </c>
      <c r="D4790" t="s">
        <v>20</v>
      </c>
      <c r="E4790" t="b">
        <v>0</v>
      </c>
      <c r="F4790" t="b">
        <v>0</v>
      </c>
      <c r="G4790" t="s">
        <v>289</v>
      </c>
      <c r="H4790" t="s">
        <v>289</v>
      </c>
      <c r="I4790" t="s">
        <v>33</v>
      </c>
      <c r="J4790">
        <v>2</v>
      </c>
      <c r="K4790" t="s">
        <v>29</v>
      </c>
      <c r="L4790">
        <v>8</v>
      </c>
      <c r="M4790" s="2">
        <v>44342.355138888888</v>
      </c>
      <c r="N4790" s="2">
        <v>44342.355150462958</v>
      </c>
      <c r="O4790">
        <v>1.157407407407407E-5</v>
      </c>
      <c r="P4790">
        <v>0.69837962962962963</v>
      </c>
      <c r="Q4790" s="2">
        <v>44341.377962962957</v>
      </c>
      <c r="R4790">
        <v>8</v>
      </c>
      <c r="S4790" t="s">
        <v>290</v>
      </c>
      <c r="T4790" t="s">
        <v>22</v>
      </c>
    </row>
    <row r="4791" spans="1:20" x14ac:dyDescent="0.25">
      <c r="A4791" s="2" t="str">
        <f>C4791&amp;H4791&amp;M4791</f>
        <v>3DD.003D493B17IHR44346.4880324074</v>
      </c>
      <c r="B4791">
        <v>4790</v>
      </c>
      <c r="C4791" t="s">
        <v>1369</v>
      </c>
      <c r="D4791" t="s">
        <v>20</v>
      </c>
      <c r="E4791" t="b">
        <v>0</v>
      </c>
      <c r="F4791" t="b">
        <v>0</v>
      </c>
      <c r="G4791" t="s">
        <v>1370</v>
      </c>
      <c r="H4791" t="s">
        <v>1371</v>
      </c>
      <c r="I4791" t="s">
        <v>33</v>
      </c>
      <c r="J4791">
        <v>3</v>
      </c>
      <c r="K4791" t="s">
        <v>29</v>
      </c>
      <c r="L4791">
        <v>30</v>
      </c>
      <c r="M4791" s="2">
        <v>44346.488032407397</v>
      </c>
      <c r="N4791" s="2">
        <v>44346.49009259259</v>
      </c>
      <c r="O4791">
        <v>2.0601851851851849E-3</v>
      </c>
      <c r="P4791">
        <v>4.1328819444444447</v>
      </c>
      <c r="Q4791" s="2">
        <v>44341.377962962957</v>
      </c>
      <c r="R4791">
        <v>5</v>
      </c>
      <c r="S4791" t="s">
        <v>1372</v>
      </c>
      <c r="T4791" t="s">
        <v>22</v>
      </c>
    </row>
    <row r="4792" spans="1:20" x14ac:dyDescent="0.25">
      <c r="A4792" s="2" t="str">
        <f>C4792&amp;H4792&amp;M4792</f>
        <v>3DD.003D493B17LMA44348.7134606481</v>
      </c>
      <c r="B4792">
        <v>4791</v>
      </c>
      <c r="C4792" t="s">
        <v>1369</v>
      </c>
      <c r="D4792" t="s">
        <v>20</v>
      </c>
      <c r="E4792" t="b">
        <v>0</v>
      </c>
      <c r="F4792" t="b">
        <v>0</v>
      </c>
      <c r="G4792" t="s">
        <v>1373</v>
      </c>
      <c r="H4792" t="s">
        <v>1373</v>
      </c>
      <c r="I4792" t="s">
        <v>28</v>
      </c>
      <c r="J4792">
        <v>4</v>
      </c>
      <c r="K4792" t="s">
        <v>29</v>
      </c>
      <c r="L4792">
        <v>12</v>
      </c>
      <c r="M4792" s="2">
        <v>44348.713460648149</v>
      </c>
      <c r="N4792" s="2">
        <v>44348.713541666672</v>
      </c>
      <c r="O4792">
        <v>8.1018518518518516E-5</v>
      </c>
      <c r="P4792">
        <v>2.2233680555555559</v>
      </c>
      <c r="Q4792" s="2">
        <v>44341.377962962957</v>
      </c>
      <c r="R4792">
        <v>6</v>
      </c>
      <c r="S4792" t="s">
        <v>1374</v>
      </c>
      <c r="T4792" t="s">
        <v>22</v>
      </c>
    </row>
    <row r="4793" spans="1:20" x14ac:dyDescent="0.25">
      <c r="A4793" s="2" t="str">
        <f>C4793&amp;H4793&amp;M4793</f>
        <v>3DD.003D493B17GOA44349.4483912037</v>
      </c>
      <c r="B4793">
        <v>4792</v>
      </c>
      <c r="C4793" t="s">
        <v>1369</v>
      </c>
      <c r="D4793" t="s">
        <v>20</v>
      </c>
      <c r="E4793" t="b">
        <v>0</v>
      </c>
      <c r="F4793" t="b">
        <v>0</v>
      </c>
      <c r="G4793" t="s">
        <v>249</v>
      </c>
      <c r="H4793" t="s">
        <v>249</v>
      </c>
      <c r="I4793" t="s">
        <v>28</v>
      </c>
      <c r="J4793">
        <v>5</v>
      </c>
      <c r="K4793" t="s">
        <v>29</v>
      </c>
      <c r="L4793">
        <v>6</v>
      </c>
      <c r="M4793" s="2">
        <v>44349.448391203703</v>
      </c>
      <c r="N4793" s="2">
        <v>44349.448414351849</v>
      </c>
      <c r="O4793">
        <v>2.314814814814815E-5</v>
      </c>
      <c r="P4793">
        <v>0.73484953703703704</v>
      </c>
      <c r="Q4793" s="2">
        <v>44341.377962962957</v>
      </c>
      <c r="R4793">
        <v>7</v>
      </c>
      <c r="S4793" t="s">
        <v>250</v>
      </c>
      <c r="T4793" t="s">
        <v>22</v>
      </c>
    </row>
    <row r="4794" spans="1:20" x14ac:dyDescent="0.25">
      <c r="A4794" s="2" t="str">
        <f>C4794&amp;H4794&amp;M4794</f>
        <v>3DD.003D493B17GRA44350.5573032407</v>
      </c>
      <c r="B4794">
        <v>4793</v>
      </c>
      <c r="C4794" t="s">
        <v>1369</v>
      </c>
      <c r="D4794" t="s">
        <v>20</v>
      </c>
      <c r="E4794" t="b">
        <v>0</v>
      </c>
      <c r="F4794" t="b">
        <v>0</v>
      </c>
      <c r="G4794" t="s">
        <v>22</v>
      </c>
      <c r="H4794" t="s">
        <v>22</v>
      </c>
      <c r="I4794" t="s">
        <v>28</v>
      </c>
      <c r="J4794">
        <v>6</v>
      </c>
      <c r="K4794" t="s">
        <v>29</v>
      </c>
      <c r="L4794">
        <v>10</v>
      </c>
      <c r="M4794" s="2">
        <v>44350.557303240741</v>
      </c>
      <c r="N4794" s="2">
        <v>44350.591840277782</v>
      </c>
      <c r="O4794">
        <v>3.453703703703704E-2</v>
      </c>
      <c r="P4794">
        <v>1.108888888888889</v>
      </c>
      <c r="Q4794" s="2">
        <v>44341.377962962957</v>
      </c>
      <c r="R4794">
        <v>9</v>
      </c>
      <c r="S4794" t="s">
        <v>25</v>
      </c>
      <c r="T4794" t="s">
        <v>22</v>
      </c>
    </row>
    <row r="4795" spans="1:20" x14ac:dyDescent="0.25">
      <c r="A4795" s="2" t="str">
        <f>C4795&amp;H4795&amp;M4795</f>
        <v>3DD.003D493B17GRA44351.3530208333</v>
      </c>
      <c r="B4795">
        <v>4794</v>
      </c>
      <c r="C4795" t="s">
        <v>1369</v>
      </c>
      <c r="D4795" t="s">
        <v>20</v>
      </c>
      <c r="E4795" t="b">
        <v>0</v>
      </c>
      <c r="F4795" t="b">
        <v>0</v>
      </c>
      <c r="G4795" t="s">
        <v>21</v>
      </c>
      <c r="H4795" t="s">
        <v>22</v>
      </c>
      <c r="I4795" t="s">
        <v>128</v>
      </c>
      <c r="J4795">
        <v>7</v>
      </c>
      <c r="K4795" t="s">
        <v>24</v>
      </c>
      <c r="L4795">
        <v>1</v>
      </c>
      <c r="M4795" s="2">
        <v>44351.353020833332</v>
      </c>
      <c r="N4795" s="2">
        <v>44351.353020833332</v>
      </c>
      <c r="O4795">
        <v>0</v>
      </c>
      <c r="P4795">
        <v>0.76118055555555553</v>
      </c>
      <c r="Q4795" s="2">
        <v>44341.377962962957</v>
      </c>
      <c r="R4795">
        <v>9</v>
      </c>
      <c r="S4795" t="s">
        <v>25</v>
      </c>
      <c r="T4795" t="s">
        <v>22</v>
      </c>
    </row>
    <row r="4796" spans="1:20" x14ac:dyDescent="0.25">
      <c r="A4796" s="2" t="str">
        <f>C4796&amp;H4796&amp;M4796</f>
        <v>3DD.003D493B17GRA44351.4863773148</v>
      </c>
      <c r="B4796">
        <v>4795</v>
      </c>
      <c r="C4796" t="s">
        <v>1369</v>
      </c>
      <c r="D4796" t="s">
        <v>20</v>
      </c>
      <c r="E4796" t="b">
        <v>0</v>
      </c>
      <c r="F4796" t="b">
        <v>0</v>
      </c>
      <c r="G4796" t="s">
        <v>22</v>
      </c>
      <c r="H4796" t="s">
        <v>22</v>
      </c>
      <c r="I4796" t="s">
        <v>128</v>
      </c>
      <c r="J4796">
        <v>8</v>
      </c>
      <c r="K4796" t="s">
        <v>29</v>
      </c>
      <c r="L4796">
        <v>20</v>
      </c>
      <c r="M4796" s="2">
        <v>44351.48637731481</v>
      </c>
      <c r="N4796" s="2">
        <v>44351.491666666669</v>
      </c>
      <c r="O4796">
        <v>5.2893518518518524E-3</v>
      </c>
      <c r="P4796">
        <v>0.13335648148148149</v>
      </c>
      <c r="Q4796" s="2">
        <v>44341.377962962957</v>
      </c>
      <c r="R4796">
        <v>9</v>
      </c>
      <c r="S4796" t="s">
        <v>25</v>
      </c>
      <c r="T4796" t="s">
        <v>22</v>
      </c>
    </row>
    <row r="4797" spans="1:20" x14ac:dyDescent="0.25">
      <c r="A4797" s="2" t="str">
        <f>C4797&amp;H4797&amp;M4797</f>
        <v>3DD.003D493B17LMA44357.4058101852</v>
      </c>
      <c r="B4797">
        <v>4796</v>
      </c>
      <c r="C4797" t="s">
        <v>1369</v>
      </c>
      <c r="D4797" t="s">
        <v>20</v>
      </c>
      <c r="E4797" t="b">
        <v>0</v>
      </c>
      <c r="F4797" t="b">
        <v>0</v>
      </c>
      <c r="G4797" t="s">
        <v>1373</v>
      </c>
      <c r="H4797" t="s">
        <v>1373</v>
      </c>
      <c r="I4797" t="s">
        <v>33</v>
      </c>
      <c r="J4797">
        <v>9</v>
      </c>
      <c r="K4797" t="s">
        <v>29</v>
      </c>
      <c r="L4797">
        <v>18</v>
      </c>
      <c r="M4797" s="2">
        <v>44357.405810185177</v>
      </c>
      <c r="N4797" s="2">
        <v>44357.405914351853</v>
      </c>
      <c r="O4797">
        <v>1.041666666666667E-4</v>
      </c>
      <c r="P4797">
        <v>5.9141435185185189</v>
      </c>
      <c r="Q4797" s="2">
        <v>44341.377962962957</v>
      </c>
      <c r="R4797">
        <v>6</v>
      </c>
      <c r="S4797" t="s">
        <v>1374</v>
      </c>
      <c r="T4797" t="s">
        <v>22</v>
      </c>
    </row>
    <row r="4798" spans="1:20" x14ac:dyDescent="0.25">
      <c r="A4798" s="2" t="str">
        <f>C4798&amp;H4798&amp;M4798</f>
        <v>3DD.003D493B17GOA44358.4276273148</v>
      </c>
      <c r="B4798">
        <v>4797</v>
      </c>
      <c r="C4798" t="s">
        <v>1369</v>
      </c>
      <c r="D4798" t="s">
        <v>20</v>
      </c>
      <c r="E4798" t="b">
        <v>0</v>
      </c>
      <c r="F4798" t="b">
        <v>0</v>
      </c>
      <c r="G4798" t="s">
        <v>249</v>
      </c>
      <c r="H4798" t="s">
        <v>249</v>
      </c>
      <c r="I4798" t="s">
        <v>28</v>
      </c>
      <c r="J4798">
        <v>10</v>
      </c>
      <c r="K4798" t="s">
        <v>29</v>
      </c>
      <c r="L4798">
        <v>9</v>
      </c>
      <c r="M4798" s="2">
        <v>44358.427627314813</v>
      </c>
      <c r="N4798" s="2">
        <v>44358.427650462967</v>
      </c>
      <c r="O4798">
        <v>2.314814814814815E-5</v>
      </c>
      <c r="P4798">
        <v>1.0217129629629631</v>
      </c>
      <c r="Q4798" s="2">
        <v>44341.377962962957</v>
      </c>
      <c r="R4798">
        <v>7</v>
      </c>
      <c r="S4798" t="s">
        <v>250</v>
      </c>
      <c r="T4798" t="s">
        <v>22</v>
      </c>
    </row>
    <row r="4799" spans="1:20" x14ac:dyDescent="0.25">
      <c r="A4799" s="2" t="str">
        <f>C4799&amp;H4799&amp;M4799</f>
        <v>3DD.003D493B17GRA44359.522037037</v>
      </c>
      <c r="B4799">
        <v>4798</v>
      </c>
      <c r="C4799" t="s">
        <v>1369</v>
      </c>
      <c r="D4799" t="s">
        <v>20</v>
      </c>
      <c r="E4799" t="b">
        <v>0</v>
      </c>
      <c r="F4799" t="b">
        <v>0</v>
      </c>
      <c r="G4799" t="s">
        <v>22</v>
      </c>
      <c r="H4799" t="s">
        <v>22</v>
      </c>
      <c r="I4799" t="s">
        <v>28</v>
      </c>
      <c r="J4799">
        <v>11</v>
      </c>
      <c r="K4799" t="s">
        <v>29</v>
      </c>
      <c r="L4799">
        <v>36</v>
      </c>
      <c r="M4799" s="2">
        <v>44359.522037037037</v>
      </c>
      <c r="N4799" s="2">
        <v>44359.623506944452</v>
      </c>
      <c r="O4799">
        <v>0.1014699074074074</v>
      </c>
      <c r="P4799">
        <v>1.0943865740740739</v>
      </c>
      <c r="Q4799" s="2">
        <v>44341.377962962957</v>
      </c>
      <c r="R4799">
        <v>9</v>
      </c>
      <c r="S4799" t="s">
        <v>25</v>
      </c>
      <c r="T4799" t="s">
        <v>22</v>
      </c>
    </row>
    <row r="4800" spans="1:20" x14ac:dyDescent="0.25">
      <c r="A4800" s="2" t="str">
        <f>C4800&amp;H4800&amp;M4800</f>
        <v>3DD.003D493B17JDA44373.6134837963</v>
      </c>
      <c r="B4800">
        <v>4799</v>
      </c>
      <c r="C4800" t="s">
        <v>1369</v>
      </c>
      <c r="D4800" t="s">
        <v>20</v>
      </c>
      <c r="E4800" t="b">
        <v>1</v>
      </c>
      <c r="F4800" t="b">
        <v>0</v>
      </c>
      <c r="G4800" t="s">
        <v>1375</v>
      </c>
      <c r="H4800" t="s">
        <v>1376</v>
      </c>
      <c r="I4800" t="s">
        <v>33</v>
      </c>
      <c r="J4800">
        <v>12</v>
      </c>
      <c r="K4800" t="s">
        <v>29</v>
      </c>
      <c r="L4800">
        <v>9</v>
      </c>
      <c r="M4800" s="2">
        <v>44373.613483796304</v>
      </c>
      <c r="N4800" s="2">
        <v>44373.620810185181</v>
      </c>
      <c r="O4800">
        <v>7.3263888888888892E-3</v>
      </c>
      <c r="P4800">
        <v>13.98997685185185</v>
      </c>
      <c r="Q4800" s="2">
        <v>44341.377962962957</v>
      </c>
      <c r="R4800">
        <v>3</v>
      </c>
      <c r="S4800" t="s">
        <v>1377</v>
      </c>
      <c r="T4800" t="s">
        <v>22</v>
      </c>
    </row>
    <row r="4801" spans="1:20" x14ac:dyDescent="0.25">
      <c r="A4801" s="2" t="str">
        <f>C4801&amp;H4801&amp;M4801</f>
        <v>3DD.003D493B17MCN44375.3699537037</v>
      </c>
      <c r="B4801">
        <v>4800</v>
      </c>
      <c r="C4801" t="s">
        <v>1369</v>
      </c>
      <c r="D4801" t="s">
        <v>20</v>
      </c>
      <c r="E4801" t="b">
        <v>1</v>
      </c>
      <c r="F4801" t="b">
        <v>0</v>
      </c>
      <c r="G4801" t="s">
        <v>1378</v>
      </c>
      <c r="H4801" t="s">
        <v>1379</v>
      </c>
      <c r="I4801" t="s">
        <v>28</v>
      </c>
      <c r="J4801">
        <v>13</v>
      </c>
      <c r="K4801" t="s">
        <v>29</v>
      </c>
      <c r="L4801">
        <v>42</v>
      </c>
      <c r="M4801" s="2">
        <v>44375.369953703703</v>
      </c>
      <c r="N4801" s="2">
        <v>44375.396030092597</v>
      </c>
      <c r="O4801">
        <v>2.6076388888888889E-2</v>
      </c>
      <c r="P4801">
        <v>1.7491435185185189</v>
      </c>
      <c r="Q4801" s="2">
        <v>44341.377962962957</v>
      </c>
      <c r="R4801">
        <v>4</v>
      </c>
      <c r="S4801" t="s">
        <v>1380</v>
      </c>
      <c r="T4801" t="s">
        <v>22</v>
      </c>
    </row>
    <row r="4802" spans="1:20" x14ac:dyDescent="0.25">
      <c r="A4802" s="2" t="str">
        <f>C4802&amp;H4802&amp;M4802</f>
        <v>3DD.003D493B17IHR44376.2846527778</v>
      </c>
      <c r="B4802">
        <v>4801</v>
      </c>
      <c r="C4802" t="s">
        <v>1369</v>
      </c>
      <c r="D4802" t="s">
        <v>20</v>
      </c>
      <c r="E4802" t="b">
        <v>1</v>
      </c>
      <c r="F4802" t="b">
        <v>0</v>
      </c>
      <c r="G4802" t="s">
        <v>1370</v>
      </c>
      <c r="H4802" t="s">
        <v>1371</v>
      </c>
      <c r="I4802" t="s">
        <v>28</v>
      </c>
      <c r="J4802">
        <v>14</v>
      </c>
      <c r="K4802" t="s">
        <v>29</v>
      </c>
      <c r="L4802">
        <v>21</v>
      </c>
      <c r="M4802" s="2">
        <v>44376.284652777773</v>
      </c>
      <c r="N4802" s="2">
        <v>44376.287002314813</v>
      </c>
      <c r="O4802">
        <v>2.3495370370370371E-3</v>
      </c>
      <c r="P4802">
        <v>0.88862268518518517</v>
      </c>
      <c r="Q4802" s="2">
        <v>44341.377962962957</v>
      </c>
      <c r="R4802">
        <v>5</v>
      </c>
      <c r="S4802" t="s">
        <v>1372</v>
      </c>
      <c r="T4802" t="s">
        <v>22</v>
      </c>
    </row>
    <row r="4803" spans="1:20" x14ac:dyDescent="0.25">
      <c r="A4803" s="2" t="str">
        <f>C4803&amp;H4803&amp;M4803</f>
        <v>3DD.003D493B17LMA44377.2290856481</v>
      </c>
      <c r="B4803">
        <v>4802</v>
      </c>
      <c r="C4803" t="s">
        <v>1369</v>
      </c>
      <c r="D4803" t="s">
        <v>20</v>
      </c>
      <c r="E4803" t="b">
        <v>1</v>
      </c>
      <c r="F4803" t="b">
        <v>0</v>
      </c>
      <c r="G4803" t="s">
        <v>1373</v>
      </c>
      <c r="H4803" t="s">
        <v>1373</v>
      </c>
      <c r="I4803" t="s">
        <v>28</v>
      </c>
      <c r="J4803">
        <v>15</v>
      </c>
      <c r="K4803" t="s">
        <v>29</v>
      </c>
      <c r="L4803">
        <v>18</v>
      </c>
      <c r="M4803" s="2">
        <v>44377.229085648149</v>
      </c>
      <c r="N4803" s="2">
        <v>44377.231666666667</v>
      </c>
      <c r="O4803">
        <v>2.5810185185185189E-3</v>
      </c>
      <c r="P4803">
        <v>0.94208333333333338</v>
      </c>
      <c r="Q4803" s="2">
        <v>44341.377962962957</v>
      </c>
      <c r="R4803">
        <v>6</v>
      </c>
      <c r="S4803" t="s">
        <v>1374</v>
      </c>
      <c r="T4803" t="s">
        <v>22</v>
      </c>
    </row>
    <row r="4804" spans="1:20" x14ac:dyDescent="0.25">
      <c r="A4804" s="2" t="str">
        <f>C4804&amp;H4804&amp;M4804</f>
        <v>3DD.003D493B17GOA44378.5442708333</v>
      </c>
      <c r="B4804">
        <v>4803</v>
      </c>
      <c r="C4804" t="s">
        <v>1369</v>
      </c>
      <c r="D4804" t="s">
        <v>20</v>
      </c>
      <c r="E4804" t="b">
        <v>1</v>
      </c>
      <c r="F4804" t="b">
        <v>0</v>
      </c>
      <c r="G4804" t="s">
        <v>249</v>
      </c>
      <c r="H4804" t="s">
        <v>249</v>
      </c>
      <c r="I4804" t="s">
        <v>28</v>
      </c>
      <c r="J4804">
        <v>16</v>
      </c>
      <c r="K4804" t="s">
        <v>29</v>
      </c>
      <c r="L4804">
        <v>9</v>
      </c>
      <c r="M4804" s="2">
        <v>44378.544270833328</v>
      </c>
      <c r="N4804" s="2">
        <v>44378.544293981482</v>
      </c>
      <c r="O4804">
        <v>2.314814814814815E-5</v>
      </c>
      <c r="P4804">
        <v>1.312604166666667</v>
      </c>
      <c r="Q4804" s="2">
        <v>44341.377962962957</v>
      </c>
      <c r="R4804">
        <v>7</v>
      </c>
      <c r="S4804" t="s">
        <v>250</v>
      </c>
      <c r="T4804" t="s">
        <v>22</v>
      </c>
    </row>
    <row r="4805" spans="1:20" x14ac:dyDescent="0.25">
      <c r="A4805" s="2" t="str">
        <f>C4805&amp;H4805&amp;M4805</f>
        <v>3DD.003D493B17GRA44388.0032060185</v>
      </c>
      <c r="B4805">
        <v>4804</v>
      </c>
      <c r="C4805" t="s">
        <v>1369</v>
      </c>
      <c r="D4805" t="s">
        <v>20</v>
      </c>
      <c r="E4805" t="b">
        <v>1</v>
      </c>
      <c r="F4805" t="b">
        <v>0</v>
      </c>
      <c r="G4805" t="s">
        <v>22</v>
      </c>
      <c r="H4805" t="s">
        <v>22</v>
      </c>
      <c r="I4805" t="s">
        <v>28</v>
      </c>
      <c r="J4805">
        <v>17</v>
      </c>
      <c r="K4805" t="s">
        <v>29</v>
      </c>
      <c r="L4805">
        <v>12</v>
      </c>
      <c r="M4805" s="2">
        <v>44388.003206018519</v>
      </c>
      <c r="N4805" s="2">
        <v>44400.255972222221</v>
      </c>
      <c r="O4805">
        <v>12.2527662037037</v>
      </c>
      <c r="P4805">
        <v>9.4589120370370363</v>
      </c>
      <c r="Q4805" s="2">
        <v>44341.377962962957</v>
      </c>
      <c r="R4805">
        <v>9</v>
      </c>
      <c r="S4805" t="s">
        <v>25</v>
      </c>
      <c r="T4805" t="s">
        <v>22</v>
      </c>
    </row>
    <row r="4806" spans="1:20" x14ac:dyDescent="0.25">
      <c r="A4806" s="2" t="str">
        <f>C4806&amp;H4806&amp;M4806</f>
        <v>3DD.003D493B18GRA44341.3733217593</v>
      </c>
      <c r="B4806">
        <v>4805</v>
      </c>
      <c r="C4806" t="s">
        <v>1381</v>
      </c>
      <c r="D4806" t="s">
        <v>20</v>
      </c>
      <c r="E4806" t="b">
        <v>1</v>
      </c>
      <c r="F4806" t="b">
        <v>1</v>
      </c>
      <c r="G4806" t="s">
        <v>21</v>
      </c>
      <c r="H4806" t="s">
        <v>22</v>
      </c>
      <c r="I4806" t="s">
        <v>23</v>
      </c>
      <c r="J4806">
        <v>1</v>
      </c>
      <c r="K4806" t="s">
        <v>50</v>
      </c>
      <c r="L4806">
        <v>1</v>
      </c>
      <c r="M4806" s="2">
        <v>44341.37332175926</v>
      </c>
      <c r="N4806" s="2">
        <v>44341.37332175926</v>
      </c>
      <c r="O4806">
        <v>0</v>
      </c>
      <c r="Q4806" s="2">
        <v>44341.37332175926</v>
      </c>
      <c r="R4806">
        <v>9</v>
      </c>
      <c r="S4806" t="s">
        <v>25</v>
      </c>
      <c r="T4806" t="s">
        <v>22</v>
      </c>
    </row>
    <row r="4807" spans="1:20" x14ac:dyDescent="0.25">
      <c r="A4807" s="2" t="str">
        <f>C4807&amp;H4807&amp;M4807</f>
        <v>3DD.003D493B18USE44364.078599537</v>
      </c>
      <c r="B4807">
        <v>4806</v>
      </c>
      <c r="C4807" t="s">
        <v>1381</v>
      </c>
      <c r="D4807" t="s">
        <v>20</v>
      </c>
      <c r="E4807" t="b">
        <v>1</v>
      </c>
      <c r="F4807" t="b">
        <v>1</v>
      </c>
      <c r="G4807" t="s">
        <v>143</v>
      </c>
      <c r="H4807" t="s">
        <v>143</v>
      </c>
      <c r="I4807" t="s">
        <v>28</v>
      </c>
      <c r="J4807">
        <v>2</v>
      </c>
      <c r="K4807" t="s">
        <v>29</v>
      </c>
      <c r="L4807">
        <v>1</v>
      </c>
      <c r="M4807" s="2">
        <v>44364.078599537039</v>
      </c>
      <c r="N4807" s="2">
        <v>44364.078599537039</v>
      </c>
      <c r="O4807">
        <v>0</v>
      </c>
      <c r="P4807">
        <v>22.439328703703708</v>
      </c>
      <c r="Q4807" s="2">
        <v>44341.37332175926</v>
      </c>
      <c r="R4807">
        <v>10</v>
      </c>
      <c r="S4807" t="s">
        <v>144</v>
      </c>
      <c r="T4807" t="s">
        <v>22</v>
      </c>
    </row>
    <row r="4808" spans="1:20" x14ac:dyDescent="0.25">
      <c r="A4808" s="2" t="str">
        <f>C4808&amp;H4808&amp;M4808</f>
        <v>3DD.003D493B18USI44364.8742476852</v>
      </c>
      <c r="B4808">
        <v>4807</v>
      </c>
      <c r="C4808" t="s">
        <v>1381</v>
      </c>
      <c r="D4808" t="s">
        <v>20</v>
      </c>
      <c r="E4808" t="b">
        <v>1</v>
      </c>
      <c r="F4808" t="b">
        <v>1</v>
      </c>
      <c r="G4808" t="s">
        <v>180</v>
      </c>
      <c r="H4808" t="s">
        <v>180</v>
      </c>
      <c r="I4808" t="s">
        <v>28</v>
      </c>
      <c r="J4808">
        <v>3</v>
      </c>
      <c r="K4808" t="s">
        <v>29</v>
      </c>
      <c r="L4808">
        <v>1</v>
      </c>
      <c r="M4808" s="2">
        <v>44364.874247685177</v>
      </c>
      <c r="N4808" s="2">
        <v>44364.874247685177</v>
      </c>
      <c r="O4808">
        <v>0</v>
      </c>
      <c r="P4808">
        <v>0.7956481481481481</v>
      </c>
      <c r="Q4808" s="2">
        <v>44341.37332175926</v>
      </c>
      <c r="R4808">
        <v>11</v>
      </c>
      <c r="S4808" t="s">
        <v>181</v>
      </c>
      <c r="T4808" t="s">
        <v>22</v>
      </c>
    </row>
    <row r="4809" spans="1:20" x14ac:dyDescent="0.25">
      <c r="A4809" s="2" t="str">
        <f>C4809&amp;H4809&amp;M4809</f>
        <v>3DD.003D493B19GRA44340.5269444444</v>
      </c>
      <c r="B4809">
        <v>4808</v>
      </c>
      <c r="C4809" t="s">
        <v>1382</v>
      </c>
      <c r="D4809" t="s">
        <v>20</v>
      </c>
      <c r="E4809" t="b">
        <v>1</v>
      </c>
      <c r="F4809" t="b">
        <v>1</v>
      </c>
      <c r="G4809" t="s">
        <v>21</v>
      </c>
      <c r="H4809" t="s">
        <v>22</v>
      </c>
      <c r="I4809" t="s">
        <v>23</v>
      </c>
      <c r="J4809">
        <v>1</v>
      </c>
      <c r="K4809" t="s">
        <v>50</v>
      </c>
      <c r="L4809">
        <v>1</v>
      </c>
      <c r="M4809" s="2">
        <v>44340.526944444442</v>
      </c>
      <c r="N4809" s="2">
        <v>44340.526944444442</v>
      </c>
      <c r="O4809">
        <v>0</v>
      </c>
      <c r="Q4809" s="2">
        <v>44340.526944444442</v>
      </c>
      <c r="R4809">
        <v>9</v>
      </c>
      <c r="S4809" t="s">
        <v>25</v>
      </c>
      <c r="T4809" t="s">
        <v>22</v>
      </c>
    </row>
    <row r="4810" spans="1:20" x14ac:dyDescent="0.25">
      <c r="A4810" s="2" t="str">
        <f>C4810&amp;H4810&amp;M4810</f>
        <v>3DD.003D493B1AGRA44341.3687847222</v>
      </c>
      <c r="B4810">
        <v>4809</v>
      </c>
      <c r="C4810" t="s">
        <v>1383</v>
      </c>
      <c r="D4810" t="s">
        <v>20</v>
      </c>
      <c r="E4810" t="b">
        <v>1</v>
      </c>
      <c r="F4810" t="b">
        <v>1</v>
      </c>
      <c r="G4810" t="s">
        <v>21</v>
      </c>
      <c r="H4810" t="s">
        <v>22</v>
      </c>
      <c r="I4810" t="s">
        <v>23</v>
      </c>
      <c r="J4810">
        <v>1</v>
      </c>
      <c r="K4810" t="s">
        <v>50</v>
      </c>
      <c r="L4810">
        <v>1</v>
      </c>
      <c r="M4810" s="2">
        <v>44341.368784722217</v>
      </c>
      <c r="N4810" s="2">
        <v>44341.368784722217</v>
      </c>
      <c r="O4810">
        <v>0</v>
      </c>
      <c r="Q4810" s="2">
        <v>44341.368784722217</v>
      </c>
      <c r="R4810">
        <v>9</v>
      </c>
      <c r="S4810" t="s">
        <v>25</v>
      </c>
      <c r="T4810" t="s">
        <v>22</v>
      </c>
    </row>
    <row r="4811" spans="1:20" x14ac:dyDescent="0.25">
      <c r="A4811" s="2" t="str">
        <f>C4811&amp;H4811&amp;M4811</f>
        <v>3DD.003D493B1BGRA44340.5298148148</v>
      </c>
      <c r="B4811">
        <v>4810</v>
      </c>
      <c r="C4811" t="s">
        <v>1384</v>
      </c>
      <c r="D4811" t="s">
        <v>20</v>
      </c>
      <c r="E4811" t="b">
        <v>1</v>
      </c>
      <c r="F4811" t="b">
        <v>1</v>
      </c>
      <c r="G4811" t="s">
        <v>21</v>
      </c>
      <c r="H4811" t="s">
        <v>22</v>
      </c>
      <c r="I4811" t="s">
        <v>23</v>
      </c>
      <c r="J4811">
        <v>1</v>
      </c>
      <c r="K4811" t="s">
        <v>50</v>
      </c>
      <c r="L4811">
        <v>1</v>
      </c>
      <c r="M4811" s="2">
        <v>44340.529814814807</v>
      </c>
      <c r="N4811" s="2">
        <v>44340.529814814807</v>
      </c>
      <c r="O4811">
        <v>0</v>
      </c>
      <c r="Q4811" s="2">
        <v>44340.529814814807</v>
      </c>
      <c r="R4811">
        <v>9</v>
      </c>
      <c r="S4811" t="s">
        <v>25</v>
      </c>
      <c r="T4811" t="s">
        <v>22</v>
      </c>
    </row>
    <row r="4812" spans="1:20" x14ac:dyDescent="0.25">
      <c r="A4812" s="2" t="str">
        <f>C4812&amp;H4812&amp;M4812</f>
        <v>3DD.003D493B1BBRC44370.0025694444</v>
      </c>
      <c r="B4812">
        <v>4811</v>
      </c>
      <c r="C4812" t="s">
        <v>1384</v>
      </c>
      <c r="D4812" t="s">
        <v>20</v>
      </c>
      <c r="E4812" t="b">
        <v>1</v>
      </c>
      <c r="F4812" t="b">
        <v>1</v>
      </c>
      <c r="G4812" t="s">
        <v>92</v>
      </c>
      <c r="H4812" t="s">
        <v>92</v>
      </c>
      <c r="I4812" t="s">
        <v>28</v>
      </c>
      <c r="J4812">
        <v>2</v>
      </c>
      <c r="K4812" t="s">
        <v>29</v>
      </c>
      <c r="L4812">
        <v>2</v>
      </c>
      <c r="M4812" s="2">
        <v>44370.002569444448</v>
      </c>
      <c r="N4812" s="2">
        <v>44370.028912037043</v>
      </c>
      <c r="O4812">
        <v>2.6342592592592591E-2</v>
      </c>
      <c r="P4812">
        <v>29.365914351851849</v>
      </c>
      <c r="Q4812" s="2">
        <v>44340.529814814807</v>
      </c>
      <c r="R4812">
        <v>10</v>
      </c>
      <c r="S4812" t="s">
        <v>93</v>
      </c>
      <c r="T4812" t="s">
        <v>22</v>
      </c>
    </row>
    <row r="4813" spans="1:20" x14ac:dyDescent="0.25">
      <c r="A4813" s="2" t="str">
        <f>C4813&amp;H4813&amp;M4813</f>
        <v>3DD.003D493B1CGRA44340.4240277778</v>
      </c>
      <c r="B4813">
        <v>4812</v>
      </c>
      <c r="C4813" t="s">
        <v>1385</v>
      </c>
      <c r="D4813" t="s">
        <v>20</v>
      </c>
      <c r="E4813" t="b">
        <v>1</v>
      </c>
      <c r="F4813" t="b">
        <v>1</v>
      </c>
      <c r="G4813" t="s">
        <v>21</v>
      </c>
      <c r="H4813" t="s">
        <v>22</v>
      </c>
      <c r="I4813" t="s">
        <v>23</v>
      </c>
      <c r="J4813">
        <v>1</v>
      </c>
      <c r="K4813" t="s">
        <v>50</v>
      </c>
      <c r="L4813">
        <v>1</v>
      </c>
      <c r="M4813" s="2">
        <v>44340.424027777779</v>
      </c>
      <c r="N4813" s="2">
        <v>44340.424027777779</v>
      </c>
      <c r="O4813">
        <v>0</v>
      </c>
      <c r="Q4813" s="2">
        <v>44340.424027777779</v>
      </c>
      <c r="R4813">
        <v>9</v>
      </c>
      <c r="S4813" t="s">
        <v>25</v>
      </c>
      <c r="T4813" t="s">
        <v>22</v>
      </c>
    </row>
    <row r="4814" spans="1:20" x14ac:dyDescent="0.25">
      <c r="A4814" s="2" t="str">
        <f>C4814&amp;H4814&amp;M4814</f>
        <v>3DD.003D493B1DGRA44341.4001157407</v>
      </c>
      <c r="B4814">
        <v>4813</v>
      </c>
      <c r="C4814" t="s">
        <v>1386</v>
      </c>
      <c r="D4814" t="s">
        <v>20</v>
      </c>
      <c r="E4814" t="b">
        <v>1</v>
      </c>
      <c r="F4814" t="b">
        <v>1</v>
      </c>
      <c r="G4814" t="s">
        <v>21</v>
      </c>
      <c r="H4814" t="s">
        <v>22</v>
      </c>
      <c r="I4814" t="s">
        <v>23</v>
      </c>
      <c r="J4814">
        <v>1</v>
      </c>
      <c r="K4814" t="s">
        <v>50</v>
      </c>
      <c r="L4814">
        <v>1</v>
      </c>
      <c r="M4814" s="2">
        <v>44341.40011574074</v>
      </c>
      <c r="N4814" s="2">
        <v>44341.40011574074</v>
      </c>
      <c r="O4814">
        <v>0</v>
      </c>
      <c r="Q4814" s="2">
        <v>44341.40011574074</v>
      </c>
      <c r="R4814">
        <v>9</v>
      </c>
      <c r="S4814" t="s">
        <v>25</v>
      </c>
      <c r="T4814" t="s">
        <v>22</v>
      </c>
    </row>
    <row r="4815" spans="1:20" x14ac:dyDescent="0.25">
      <c r="A4815" s="2" t="str">
        <f>C4815&amp;H4815&amp;M4815</f>
        <v>3DD.003D493B1DBRC44370.9546875</v>
      </c>
      <c r="B4815">
        <v>4814</v>
      </c>
      <c r="C4815" t="s">
        <v>1386</v>
      </c>
      <c r="D4815" t="s">
        <v>20</v>
      </c>
      <c r="E4815" t="b">
        <v>1</v>
      </c>
      <c r="F4815" t="b">
        <v>1</v>
      </c>
      <c r="G4815" t="s">
        <v>92</v>
      </c>
      <c r="H4815" t="s">
        <v>92</v>
      </c>
      <c r="I4815" t="s">
        <v>28</v>
      </c>
      <c r="J4815">
        <v>2</v>
      </c>
      <c r="K4815" t="s">
        <v>29</v>
      </c>
      <c r="L4815">
        <v>6</v>
      </c>
      <c r="M4815" s="2">
        <v>44370.954687500001</v>
      </c>
      <c r="N4815" s="2">
        <v>44411.017812500002</v>
      </c>
      <c r="O4815">
        <v>40.063124999999999</v>
      </c>
      <c r="P4815">
        <v>28.498738425925929</v>
      </c>
      <c r="Q4815" s="2">
        <v>44341.40011574074</v>
      </c>
      <c r="R4815">
        <v>10</v>
      </c>
      <c r="S4815" t="s">
        <v>93</v>
      </c>
      <c r="T4815" t="s">
        <v>22</v>
      </c>
    </row>
    <row r="4816" spans="1:20" x14ac:dyDescent="0.25">
      <c r="A4816" s="2" t="str">
        <f>C4816&amp;H4816&amp;M4816</f>
        <v>3DD.003D493B1EGRA44341.4125810185</v>
      </c>
      <c r="B4816">
        <v>4815</v>
      </c>
      <c r="C4816" t="s">
        <v>1387</v>
      </c>
      <c r="D4816" t="s">
        <v>20</v>
      </c>
      <c r="E4816" t="b">
        <v>1</v>
      </c>
      <c r="F4816" t="b">
        <v>1</v>
      </c>
      <c r="G4816" t="s">
        <v>21</v>
      </c>
      <c r="H4816" t="s">
        <v>22</v>
      </c>
      <c r="I4816" t="s">
        <v>23</v>
      </c>
      <c r="J4816">
        <v>1</v>
      </c>
      <c r="K4816" t="s">
        <v>50</v>
      </c>
      <c r="L4816">
        <v>1</v>
      </c>
      <c r="M4816" s="2">
        <v>44341.412581018521</v>
      </c>
      <c r="N4816" s="2">
        <v>44341.412581018521</v>
      </c>
      <c r="O4816">
        <v>0</v>
      </c>
      <c r="Q4816" s="2">
        <v>44341.412581018521</v>
      </c>
      <c r="R4816">
        <v>9</v>
      </c>
      <c r="S4816" t="s">
        <v>25</v>
      </c>
      <c r="T4816" t="s">
        <v>22</v>
      </c>
    </row>
    <row r="4817" spans="1:20" x14ac:dyDescent="0.25">
      <c r="A4817" s="2" t="str">
        <f>C4817&amp;H4817&amp;M4817</f>
        <v>3DD.003D493B1ESW144360.6554861111</v>
      </c>
      <c r="B4817">
        <v>4816</v>
      </c>
      <c r="C4817" t="s">
        <v>1387</v>
      </c>
      <c r="D4817" t="s">
        <v>20</v>
      </c>
      <c r="E4817" t="b">
        <v>1</v>
      </c>
      <c r="F4817" t="b">
        <v>1</v>
      </c>
      <c r="G4817" t="s">
        <v>484</v>
      </c>
      <c r="H4817" t="s">
        <v>484</v>
      </c>
      <c r="I4817" t="s">
        <v>28</v>
      </c>
      <c r="J4817">
        <v>2</v>
      </c>
      <c r="K4817" t="s">
        <v>29</v>
      </c>
      <c r="L4817">
        <v>1</v>
      </c>
      <c r="M4817" s="2">
        <v>44360.655486111107</v>
      </c>
      <c r="N4817" s="2">
        <v>44360.655486111107</v>
      </c>
      <c r="O4817">
        <v>0</v>
      </c>
      <c r="P4817">
        <v>19.031585648148148</v>
      </c>
      <c r="Q4817" s="2">
        <v>44341.412581018521</v>
      </c>
      <c r="R4817">
        <v>10</v>
      </c>
      <c r="S4817" t="s">
        <v>485</v>
      </c>
      <c r="T4817" t="s">
        <v>22</v>
      </c>
    </row>
    <row r="4818" spans="1:20" x14ac:dyDescent="0.25">
      <c r="A4818" s="2" t="str">
        <f>C4818&amp;H4818&amp;M4818</f>
        <v>3DD.003D493B1FGRA44340.5456365741</v>
      </c>
      <c r="B4818">
        <v>4817</v>
      </c>
      <c r="C4818" t="s">
        <v>1388</v>
      </c>
      <c r="D4818" t="s">
        <v>20</v>
      </c>
      <c r="E4818" t="b">
        <v>1</v>
      </c>
      <c r="F4818" t="b">
        <v>1</v>
      </c>
      <c r="G4818" t="s">
        <v>21</v>
      </c>
      <c r="H4818" t="s">
        <v>22</v>
      </c>
      <c r="I4818" t="s">
        <v>23</v>
      </c>
      <c r="J4818">
        <v>1</v>
      </c>
      <c r="K4818" t="s">
        <v>50</v>
      </c>
      <c r="L4818">
        <v>1</v>
      </c>
      <c r="M4818" s="2">
        <v>44340.545636574083</v>
      </c>
      <c r="N4818" s="2">
        <v>44340.545636574083</v>
      </c>
      <c r="O4818">
        <v>0</v>
      </c>
      <c r="Q4818" s="2">
        <v>44340.545636574083</v>
      </c>
      <c r="R4818">
        <v>9</v>
      </c>
      <c r="S4818" t="s">
        <v>25</v>
      </c>
      <c r="T4818" t="s">
        <v>22</v>
      </c>
    </row>
    <row r="4819" spans="1:20" x14ac:dyDescent="0.25">
      <c r="A4819" s="2" t="str">
        <f>C4819&amp;H4819&amp;M4819</f>
        <v>3DD.003D493B20GRA44340.4114236111</v>
      </c>
      <c r="B4819">
        <v>4818</v>
      </c>
      <c r="C4819" t="s">
        <v>1389</v>
      </c>
      <c r="D4819" t="s">
        <v>20</v>
      </c>
      <c r="E4819" t="b">
        <v>1</v>
      </c>
      <c r="F4819" t="b">
        <v>1</v>
      </c>
      <c r="G4819" t="s">
        <v>21</v>
      </c>
      <c r="H4819" t="s">
        <v>22</v>
      </c>
      <c r="I4819" t="s">
        <v>23</v>
      </c>
      <c r="J4819">
        <v>1</v>
      </c>
      <c r="K4819" t="s">
        <v>50</v>
      </c>
      <c r="L4819">
        <v>1</v>
      </c>
      <c r="M4819" s="2">
        <v>44340.411423611113</v>
      </c>
      <c r="N4819" s="2">
        <v>44340.411423611113</v>
      </c>
      <c r="O4819">
        <v>0</v>
      </c>
      <c r="Q4819" s="2">
        <v>44340.411423611113</v>
      </c>
      <c r="R4819">
        <v>9</v>
      </c>
      <c r="S4819" t="s">
        <v>25</v>
      </c>
      <c r="T4819" t="s">
        <v>22</v>
      </c>
    </row>
    <row r="4820" spans="1:20" x14ac:dyDescent="0.25">
      <c r="A4820" s="2" t="str">
        <f>C4820&amp;H4820&amp;M4820</f>
        <v>3DD.003D493B20UGR44349.4986458333</v>
      </c>
      <c r="B4820">
        <v>4819</v>
      </c>
      <c r="C4820" t="s">
        <v>1389</v>
      </c>
      <c r="D4820" t="s">
        <v>20</v>
      </c>
      <c r="E4820" t="b">
        <v>1</v>
      </c>
      <c r="F4820" t="b">
        <v>1</v>
      </c>
      <c r="G4820" t="s">
        <v>56</v>
      </c>
      <c r="H4820" t="s">
        <v>56</v>
      </c>
      <c r="I4820" t="s">
        <v>28</v>
      </c>
      <c r="J4820">
        <v>2</v>
      </c>
      <c r="K4820" t="s">
        <v>29</v>
      </c>
      <c r="L4820">
        <v>1</v>
      </c>
      <c r="M4820" s="2">
        <v>44349.49864583333</v>
      </c>
      <c r="N4820" s="2">
        <v>44349.49864583333</v>
      </c>
      <c r="O4820">
        <v>0</v>
      </c>
      <c r="P4820">
        <v>8.9261342592592587</v>
      </c>
      <c r="Q4820" s="2">
        <v>44340.411423611113</v>
      </c>
      <c r="R4820">
        <v>10</v>
      </c>
      <c r="S4820" t="s">
        <v>57</v>
      </c>
      <c r="T4820" t="s">
        <v>22</v>
      </c>
    </row>
    <row r="4821" spans="1:20" x14ac:dyDescent="0.25">
      <c r="A4821" s="2" t="str">
        <f>C4821&amp;H4821&amp;M4821</f>
        <v>3DD.003D493B20UGS_D44353.1496759259</v>
      </c>
      <c r="B4821">
        <v>4820</v>
      </c>
      <c r="C4821" t="s">
        <v>1389</v>
      </c>
      <c r="D4821" t="s">
        <v>20</v>
      </c>
      <c r="E4821" t="b">
        <v>0</v>
      </c>
      <c r="F4821" t="b">
        <v>1</v>
      </c>
      <c r="G4821" t="s">
        <v>1223</v>
      </c>
      <c r="H4821" t="s">
        <v>1224</v>
      </c>
      <c r="I4821" t="s">
        <v>28</v>
      </c>
      <c r="J4821">
        <v>3</v>
      </c>
      <c r="K4821" t="s">
        <v>29</v>
      </c>
      <c r="L4821">
        <v>1</v>
      </c>
      <c r="M4821" s="2">
        <v>44353.149675925917</v>
      </c>
      <c r="N4821" s="2">
        <v>44353.149675925917</v>
      </c>
      <c r="O4821">
        <v>0</v>
      </c>
      <c r="P4821">
        <v>3.6510300925925931</v>
      </c>
      <c r="Q4821" s="2">
        <v>44340.411423611113</v>
      </c>
      <c r="R4821">
        <v>11</v>
      </c>
      <c r="S4821" t="s">
        <v>1225</v>
      </c>
      <c r="T4821" t="s">
        <v>22</v>
      </c>
    </row>
    <row r="4822" spans="1:20" x14ac:dyDescent="0.25">
      <c r="A4822" s="2" t="str">
        <f>C4822&amp;H4822&amp;M4822</f>
        <v>3DD.003D493B20UGS_M44353.1511689815</v>
      </c>
      <c r="B4822">
        <v>4821</v>
      </c>
      <c r="C4822" t="s">
        <v>1389</v>
      </c>
      <c r="D4822" t="s">
        <v>20</v>
      </c>
      <c r="E4822" t="b">
        <v>0</v>
      </c>
      <c r="F4822" t="b">
        <v>1</v>
      </c>
      <c r="G4822" t="s">
        <v>1223</v>
      </c>
      <c r="H4822" t="s">
        <v>1226</v>
      </c>
      <c r="I4822" t="s">
        <v>28</v>
      </c>
      <c r="J4822">
        <v>4</v>
      </c>
      <c r="K4822" t="s">
        <v>29</v>
      </c>
      <c r="L4822">
        <v>2</v>
      </c>
      <c r="M4822" s="2">
        <v>44353.15116898148</v>
      </c>
      <c r="N4822" s="2">
        <v>44353.157361111109</v>
      </c>
      <c r="O4822">
        <v>6.1921296296296299E-3</v>
      </c>
      <c r="P4822">
        <v>1.4930555555555561E-3</v>
      </c>
      <c r="Q4822" s="2">
        <v>44340.411423611113</v>
      </c>
      <c r="R4822">
        <v>12</v>
      </c>
      <c r="S4822" t="s">
        <v>1227</v>
      </c>
      <c r="T4822" t="s">
        <v>22</v>
      </c>
    </row>
    <row r="4823" spans="1:20" x14ac:dyDescent="0.25">
      <c r="A4823" s="2" t="str">
        <f>C4823&amp;H4823&amp;M4823</f>
        <v>3DD.003D493B20UGS_D44353.1591550926</v>
      </c>
      <c r="B4823">
        <v>4822</v>
      </c>
      <c r="C4823" t="s">
        <v>1389</v>
      </c>
      <c r="D4823" t="s">
        <v>20</v>
      </c>
      <c r="E4823" t="b">
        <v>0</v>
      </c>
      <c r="F4823" t="b">
        <v>0</v>
      </c>
      <c r="G4823" t="s">
        <v>1223</v>
      </c>
      <c r="H4823" t="s">
        <v>1224</v>
      </c>
      <c r="I4823" t="s">
        <v>33</v>
      </c>
      <c r="J4823">
        <v>5</v>
      </c>
      <c r="K4823" t="s">
        <v>29</v>
      </c>
      <c r="L4823">
        <v>2</v>
      </c>
      <c r="M4823" s="2">
        <v>44353.159155092602</v>
      </c>
      <c r="N4823" s="2">
        <v>44353.160428240742</v>
      </c>
      <c r="O4823">
        <v>1.273148148148148E-3</v>
      </c>
      <c r="P4823">
        <v>1.7939814814814819E-3</v>
      </c>
      <c r="Q4823" s="2">
        <v>44340.411423611113</v>
      </c>
      <c r="R4823">
        <v>11</v>
      </c>
      <c r="S4823" t="s">
        <v>1225</v>
      </c>
      <c r="T4823" t="s">
        <v>22</v>
      </c>
    </row>
    <row r="4824" spans="1:20" x14ac:dyDescent="0.25">
      <c r="A4824" s="2" t="str">
        <f>C4824&amp;H4824&amp;M4824</f>
        <v>3DD.003D493B20UGS_M44353.1621875</v>
      </c>
      <c r="B4824">
        <v>4823</v>
      </c>
      <c r="C4824" t="s">
        <v>1389</v>
      </c>
      <c r="D4824" t="s">
        <v>20</v>
      </c>
      <c r="E4824" t="b">
        <v>0</v>
      </c>
      <c r="F4824" t="b">
        <v>0</v>
      </c>
      <c r="G4824" t="s">
        <v>1223</v>
      </c>
      <c r="H4824" t="s">
        <v>1226</v>
      </c>
      <c r="I4824" t="s">
        <v>28</v>
      </c>
      <c r="J4824">
        <v>6</v>
      </c>
      <c r="K4824" t="s">
        <v>29</v>
      </c>
      <c r="L4824">
        <v>2</v>
      </c>
      <c r="M4824" s="2">
        <v>44353.162187499998</v>
      </c>
      <c r="N4824" s="2">
        <v>44353.167754629627</v>
      </c>
      <c r="O4824">
        <v>5.5671296296296293E-3</v>
      </c>
      <c r="P4824">
        <v>1.759259259259259E-3</v>
      </c>
      <c r="Q4824" s="2">
        <v>44340.411423611113</v>
      </c>
      <c r="R4824">
        <v>12</v>
      </c>
      <c r="S4824" t="s">
        <v>1227</v>
      </c>
      <c r="T4824" t="s">
        <v>22</v>
      </c>
    </row>
    <row r="4825" spans="1:20" x14ac:dyDescent="0.25">
      <c r="A4825" s="2" t="str">
        <f>C4825&amp;H4825&amp;M4825</f>
        <v>3DD.003D493B20UGS_D44353.1686342593</v>
      </c>
      <c r="B4825">
        <v>4824</v>
      </c>
      <c r="C4825" t="s">
        <v>1389</v>
      </c>
      <c r="D4825" t="s">
        <v>20</v>
      </c>
      <c r="E4825" t="b">
        <v>1</v>
      </c>
      <c r="F4825" t="b">
        <v>0</v>
      </c>
      <c r="G4825" t="s">
        <v>1223</v>
      </c>
      <c r="H4825" t="s">
        <v>1224</v>
      </c>
      <c r="I4825" t="s">
        <v>33</v>
      </c>
      <c r="J4825">
        <v>7</v>
      </c>
      <c r="K4825" t="s">
        <v>29</v>
      </c>
      <c r="L4825">
        <v>2</v>
      </c>
      <c r="M4825" s="2">
        <v>44353.168634259258</v>
      </c>
      <c r="N4825" s="2">
        <v>44353.169895833329</v>
      </c>
      <c r="O4825">
        <v>1.261574074074074E-3</v>
      </c>
      <c r="P4825">
        <v>8.7962962962962962E-4</v>
      </c>
      <c r="Q4825" s="2">
        <v>44340.411423611113</v>
      </c>
      <c r="R4825">
        <v>11</v>
      </c>
      <c r="S4825" t="s">
        <v>1225</v>
      </c>
      <c r="T4825" t="s">
        <v>22</v>
      </c>
    </row>
    <row r="4826" spans="1:20" x14ac:dyDescent="0.25">
      <c r="A4826" s="2" t="str">
        <f>C4826&amp;H4826&amp;M4826</f>
        <v>3DD.003D493B20UGS_M44353.1720601852</v>
      </c>
      <c r="B4826">
        <v>4825</v>
      </c>
      <c r="C4826" t="s">
        <v>1389</v>
      </c>
      <c r="D4826" t="s">
        <v>20</v>
      </c>
      <c r="E4826" t="b">
        <v>1</v>
      </c>
      <c r="F4826" t="b">
        <v>0</v>
      </c>
      <c r="G4826" t="s">
        <v>1223</v>
      </c>
      <c r="H4826" t="s">
        <v>1226</v>
      </c>
      <c r="I4826" t="s">
        <v>28</v>
      </c>
      <c r="J4826">
        <v>8</v>
      </c>
      <c r="K4826" t="s">
        <v>29</v>
      </c>
      <c r="L4826">
        <v>2</v>
      </c>
      <c r="M4826" s="2">
        <v>44353.172060185192</v>
      </c>
      <c r="N4826" s="2">
        <v>44353.177835648152</v>
      </c>
      <c r="O4826">
        <v>5.7754629629629631E-3</v>
      </c>
      <c r="P4826">
        <v>2.1643518518518522E-3</v>
      </c>
      <c r="Q4826" s="2">
        <v>44340.411423611113</v>
      </c>
      <c r="R4826">
        <v>12</v>
      </c>
      <c r="S4826" t="s">
        <v>1227</v>
      </c>
      <c r="T4826" t="s">
        <v>22</v>
      </c>
    </row>
    <row r="4827" spans="1:20" x14ac:dyDescent="0.25">
      <c r="A4827" s="2" t="str">
        <f>C4827&amp;H4827&amp;M4827</f>
        <v>3DD.003D493B20UGS_D44353.178587963</v>
      </c>
      <c r="B4827">
        <v>4826</v>
      </c>
      <c r="C4827" t="s">
        <v>1389</v>
      </c>
      <c r="D4827" t="s">
        <v>20</v>
      </c>
      <c r="E4827" t="b">
        <v>0</v>
      </c>
      <c r="F4827" t="b">
        <v>0</v>
      </c>
      <c r="G4827" t="s">
        <v>1223</v>
      </c>
      <c r="H4827" t="s">
        <v>1224</v>
      </c>
      <c r="I4827" t="s">
        <v>33</v>
      </c>
      <c r="J4827">
        <v>9</v>
      </c>
      <c r="K4827" t="s">
        <v>29</v>
      </c>
      <c r="L4827">
        <v>2</v>
      </c>
      <c r="M4827" s="2">
        <v>44353.178587962961</v>
      </c>
      <c r="N4827" s="2">
        <v>44353.179375</v>
      </c>
      <c r="O4827">
        <v>7.8703703703703715E-4</v>
      </c>
      <c r="P4827">
        <v>7.5231481481481482E-4</v>
      </c>
      <c r="Q4827" s="2">
        <v>44340.411423611113</v>
      </c>
      <c r="R4827">
        <v>11</v>
      </c>
      <c r="S4827" t="s">
        <v>1225</v>
      </c>
      <c r="T4827" t="s">
        <v>22</v>
      </c>
    </row>
    <row r="4828" spans="1:20" x14ac:dyDescent="0.25">
      <c r="A4828" s="2" t="str">
        <f>C4828&amp;H4828&amp;M4828</f>
        <v>3DD.003D493B21GRA44341.4101388889</v>
      </c>
      <c r="B4828">
        <v>4827</v>
      </c>
      <c r="C4828" t="s">
        <v>1390</v>
      </c>
      <c r="D4828" t="s">
        <v>20</v>
      </c>
      <c r="E4828" t="b">
        <v>1</v>
      </c>
      <c r="F4828" t="b">
        <v>1</v>
      </c>
      <c r="G4828" t="s">
        <v>21</v>
      </c>
      <c r="H4828" t="s">
        <v>22</v>
      </c>
      <c r="I4828" t="s">
        <v>23</v>
      </c>
      <c r="J4828">
        <v>1</v>
      </c>
      <c r="K4828" t="s">
        <v>50</v>
      </c>
      <c r="L4828">
        <v>1</v>
      </c>
      <c r="M4828" s="2">
        <v>44341.410138888888</v>
      </c>
      <c r="N4828" s="2">
        <v>44341.410138888888</v>
      </c>
      <c r="O4828">
        <v>0</v>
      </c>
      <c r="Q4828" s="2">
        <v>44341.410138888888</v>
      </c>
      <c r="R4828">
        <v>9</v>
      </c>
      <c r="S4828" t="s">
        <v>25</v>
      </c>
      <c r="T4828" t="s">
        <v>22</v>
      </c>
    </row>
    <row r="4829" spans="1:20" x14ac:dyDescent="0.25">
      <c r="A4829" s="2" t="str">
        <f>C4829&amp;H4829&amp;M4829</f>
        <v>3DD.003D493B21WR144357.0302893519</v>
      </c>
      <c r="B4829">
        <v>4828</v>
      </c>
      <c r="C4829" t="s">
        <v>1390</v>
      </c>
      <c r="D4829" t="s">
        <v>20</v>
      </c>
      <c r="E4829" t="b">
        <v>1</v>
      </c>
      <c r="F4829" t="b">
        <v>1</v>
      </c>
      <c r="G4829" t="s">
        <v>38</v>
      </c>
      <c r="H4829" t="s">
        <v>38</v>
      </c>
      <c r="I4829" t="s">
        <v>28</v>
      </c>
      <c r="J4829">
        <v>2</v>
      </c>
      <c r="K4829" t="s">
        <v>29</v>
      </c>
      <c r="L4829">
        <v>1</v>
      </c>
      <c r="M4829" s="2">
        <v>44357.030289351853</v>
      </c>
      <c r="N4829" s="2">
        <v>44357.030289351853</v>
      </c>
      <c r="O4829">
        <v>0</v>
      </c>
      <c r="P4829">
        <v>15.549537037037039</v>
      </c>
      <c r="Q4829" s="2">
        <v>44341.410138888888</v>
      </c>
      <c r="R4829">
        <v>10</v>
      </c>
      <c r="S4829" t="s">
        <v>39</v>
      </c>
      <c r="T4829" t="s">
        <v>22</v>
      </c>
    </row>
    <row r="4830" spans="1:20" x14ac:dyDescent="0.25">
      <c r="A4830" s="2" t="str">
        <f>C4830&amp;H4830&amp;M4830</f>
        <v>3DD.003D493B21MR1_D44357.2</v>
      </c>
      <c r="B4830">
        <v>4829</v>
      </c>
      <c r="C4830" t="s">
        <v>1390</v>
      </c>
      <c r="D4830" t="s">
        <v>20</v>
      </c>
      <c r="E4830" t="b">
        <v>1</v>
      </c>
      <c r="F4830" t="b">
        <v>1</v>
      </c>
      <c r="G4830" t="s">
        <v>147</v>
      </c>
      <c r="H4830" t="s">
        <v>151</v>
      </c>
      <c r="I4830" t="s">
        <v>28</v>
      </c>
      <c r="J4830">
        <v>3</v>
      </c>
      <c r="K4830" t="s">
        <v>29</v>
      </c>
      <c r="L4830">
        <v>1</v>
      </c>
      <c r="M4830" s="2">
        <v>44357.2</v>
      </c>
      <c r="N4830" s="2">
        <v>44357.2</v>
      </c>
      <c r="O4830">
        <v>0</v>
      </c>
      <c r="P4830">
        <v>0.16971064814814821</v>
      </c>
      <c r="Q4830" s="2">
        <v>44341.410138888888</v>
      </c>
      <c r="R4830">
        <v>11</v>
      </c>
      <c r="S4830" t="s">
        <v>152</v>
      </c>
      <c r="T4830" t="s">
        <v>22</v>
      </c>
    </row>
    <row r="4831" spans="1:20" x14ac:dyDescent="0.25">
      <c r="A4831" s="2" t="str">
        <f>C4831&amp;H4831&amp;M4831</f>
        <v>3DD.003D493B21MR1_U44357.2002430556</v>
      </c>
      <c r="B4831">
        <v>4830</v>
      </c>
      <c r="C4831" t="s">
        <v>1390</v>
      </c>
      <c r="D4831" t="s">
        <v>20</v>
      </c>
      <c r="E4831" t="b">
        <v>1</v>
      </c>
      <c r="F4831" t="b">
        <v>1</v>
      </c>
      <c r="G4831" t="s">
        <v>147</v>
      </c>
      <c r="H4831" t="s">
        <v>148</v>
      </c>
      <c r="I4831" t="s">
        <v>28</v>
      </c>
      <c r="J4831">
        <v>4</v>
      </c>
      <c r="K4831" t="s">
        <v>29</v>
      </c>
      <c r="L4831">
        <v>1</v>
      </c>
      <c r="M4831" s="2">
        <v>44357.200243055559</v>
      </c>
      <c r="N4831" s="2">
        <v>44357.200243055559</v>
      </c>
      <c r="O4831">
        <v>0</v>
      </c>
      <c r="P4831">
        <v>2.430555555555556E-4</v>
      </c>
      <c r="Q4831" s="2">
        <v>44341.410138888888</v>
      </c>
      <c r="R4831">
        <v>12</v>
      </c>
      <c r="S4831" t="s">
        <v>149</v>
      </c>
      <c r="T4831" t="s">
        <v>22</v>
      </c>
    </row>
    <row r="4832" spans="1:20" x14ac:dyDescent="0.25">
      <c r="A4832" s="2" t="str">
        <f>C4832&amp;H4832&amp;M4832</f>
        <v>3DD.003D493B22GRA44341.4247337963</v>
      </c>
      <c r="B4832">
        <v>4831</v>
      </c>
      <c r="C4832" t="s">
        <v>1391</v>
      </c>
      <c r="D4832" t="s">
        <v>20</v>
      </c>
      <c r="E4832" t="b">
        <v>1</v>
      </c>
      <c r="F4832" t="b">
        <v>1</v>
      </c>
      <c r="G4832" t="s">
        <v>21</v>
      </c>
      <c r="H4832" t="s">
        <v>22</v>
      </c>
      <c r="I4832" t="s">
        <v>23</v>
      </c>
      <c r="J4832">
        <v>1</v>
      </c>
      <c r="K4832" t="s">
        <v>50</v>
      </c>
      <c r="L4832">
        <v>1</v>
      </c>
      <c r="M4832" s="2">
        <v>44341.424733796302</v>
      </c>
      <c r="N4832" s="2">
        <v>44341.424733796302</v>
      </c>
      <c r="O4832">
        <v>0</v>
      </c>
      <c r="Q4832" s="2">
        <v>44341.424733796302</v>
      </c>
      <c r="R4832">
        <v>9</v>
      </c>
      <c r="S4832" t="s">
        <v>25</v>
      </c>
      <c r="T4832" t="s">
        <v>22</v>
      </c>
    </row>
    <row r="4833" spans="1:20" x14ac:dyDescent="0.25">
      <c r="A4833" s="2" t="str">
        <f>C4833&amp;H4833&amp;M4833</f>
        <v>3DD.003D493B22DWL44430.3672337963</v>
      </c>
      <c r="B4833">
        <v>4832</v>
      </c>
      <c r="C4833" t="s">
        <v>1391</v>
      </c>
      <c r="D4833" t="s">
        <v>20</v>
      </c>
      <c r="E4833" t="b">
        <v>1</v>
      </c>
      <c r="F4833" t="b">
        <v>1</v>
      </c>
      <c r="G4833" t="s">
        <v>572</v>
      </c>
      <c r="H4833" t="s">
        <v>572</v>
      </c>
      <c r="I4833" t="s">
        <v>28</v>
      </c>
      <c r="J4833">
        <v>2</v>
      </c>
      <c r="K4833" t="s">
        <v>29</v>
      </c>
      <c r="L4833">
        <v>3</v>
      </c>
      <c r="M4833" s="2">
        <v>44430.367233796293</v>
      </c>
      <c r="N4833" s="2">
        <v>44430.367245370369</v>
      </c>
      <c r="O4833">
        <v>1.157407407407407E-5</v>
      </c>
      <c r="P4833">
        <v>88.831886574074076</v>
      </c>
      <c r="Q4833" s="2">
        <v>44341.424733796302</v>
      </c>
      <c r="R4833">
        <v>10</v>
      </c>
      <c r="S4833" t="s">
        <v>573</v>
      </c>
      <c r="T4833" t="s">
        <v>22</v>
      </c>
    </row>
    <row r="4834" spans="1:20" x14ac:dyDescent="0.25">
      <c r="A4834" s="2" t="str">
        <f>C4834&amp;H4834&amp;M4834</f>
        <v>3DD.003D493B23GRA44341.3940625</v>
      </c>
      <c r="B4834">
        <v>4833</v>
      </c>
      <c r="C4834" t="s">
        <v>1392</v>
      </c>
      <c r="D4834" t="s">
        <v>20</v>
      </c>
      <c r="E4834" t="b">
        <v>1</v>
      </c>
      <c r="F4834" t="b">
        <v>1</v>
      </c>
      <c r="G4834" t="s">
        <v>21</v>
      </c>
      <c r="H4834" t="s">
        <v>22</v>
      </c>
      <c r="I4834" t="s">
        <v>23</v>
      </c>
      <c r="J4834">
        <v>1</v>
      </c>
      <c r="K4834" t="s">
        <v>50</v>
      </c>
      <c r="L4834">
        <v>1</v>
      </c>
      <c r="M4834" s="2">
        <v>44341.394062500003</v>
      </c>
      <c r="N4834" s="2">
        <v>44341.394062500003</v>
      </c>
      <c r="O4834">
        <v>0</v>
      </c>
      <c r="Q4834" s="2">
        <v>44341.394062500003</v>
      </c>
      <c r="R4834">
        <v>9</v>
      </c>
      <c r="S4834" t="s">
        <v>25</v>
      </c>
      <c r="T4834" t="s">
        <v>22</v>
      </c>
    </row>
    <row r="4835" spans="1:20" x14ac:dyDescent="0.25">
      <c r="A4835" s="2" t="str">
        <f>C4835&amp;H4835&amp;M4835</f>
        <v>3DD.003D493B23WR2_D44365.8114236111</v>
      </c>
      <c r="B4835">
        <v>4834</v>
      </c>
      <c r="C4835" t="s">
        <v>1392</v>
      </c>
      <c r="D4835" t="s">
        <v>20</v>
      </c>
      <c r="E4835" t="b">
        <v>1</v>
      </c>
      <c r="F4835" t="b">
        <v>1</v>
      </c>
      <c r="G4835" t="s">
        <v>40</v>
      </c>
      <c r="H4835" t="s">
        <v>41</v>
      </c>
      <c r="I4835" t="s">
        <v>28</v>
      </c>
      <c r="J4835">
        <v>2</v>
      </c>
      <c r="K4835" t="s">
        <v>29</v>
      </c>
      <c r="L4835">
        <v>1</v>
      </c>
      <c r="M4835" s="2">
        <v>44365.811423611107</v>
      </c>
      <c r="N4835" s="2">
        <v>44365.811423611107</v>
      </c>
      <c r="O4835">
        <v>0</v>
      </c>
      <c r="P4835">
        <v>22.527152777777779</v>
      </c>
      <c r="Q4835" s="2">
        <v>44341.394062500003</v>
      </c>
      <c r="R4835">
        <v>11</v>
      </c>
      <c r="S4835" t="s">
        <v>42</v>
      </c>
      <c r="T4835" t="s">
        <v>22</v>
      </c>
    </row>
    <row r="4836" spans="1:20" x14ac:dyDescent="0.25">
      <c r="A4836" s="2" t="str">
        <f>C4836&amp;H4836&amp;M4836</f>
        <v>3DD.003D493B23WR2_U44365.8135300925</v>
      </c>
      <c r="B4836">
        <v>4835</v>
      </c>
      <c r="C4836" t="s">
        <v>1392</v>
      </c>
      <c r="D4836" t="s">
        <v>20</v>
      </c>
      <c r="E4836" t="b">
        <v>1</v>
      </c>
      <c r="F4836" t="b">
        <v>1</v>
      </c>
      <c r="G4836" t="s">
        <v>40</v>
      </c>
      <c r="H4836" t="s">
        <v>134</v>
      </c>
      <c r="I4836" t="s">
        <v>28</v>
      </c>
      <c r="J4836">
        <v>3</v>
      </c>
      <c r="K4836" t="s">
        <v>29</v>
      </c>
      <c r="L4836">
        <v>1</v>
      </c>
      <c r="M4836" s="2">
        <v>44365.813530092593</v>
      </c>
      <c r="N4836" s="2">
        <v>44365.813530092593</v>
      </c>
      <c r="O4836">
        <v>0</v>
      </c>
      <c r="P4836">
        <v>2.1064814814814809E-3</v>
      </c>
      <c r="Q4836" s="2">
        <v>44341.394062500003</v>
      </c>
      <c r="R4836">
        <v>12</v>
      </c>
      <c r="S4836" t="s">
        <v>135</v>
      </c>
      <c r="T4836" t="s">
        <v>22</v>
      </c>
    </row>
    <row r="4837" spans="1:20" x14ac:dyDescent="0.25">
      <c r="A4837" s="2" t="str">
        <f>C4837&amp;H4837&amp;M4837</f>
        <v>3DD.003D493B23LOSTIW44384.2402777778</v>
      </c>
      <c r="B4837">
        <v>4836</v>
      </c>
      <c r="C4837" t="s">
        <v>1392</v>
      </c>
      <c r="D4837" t="s">
        <v>20</v>
      </c>
      <c r="E4837" t="b">
        <v>1</v>
      </c>
      <c r="F4837" t="b">
        <v>1</v>
      </c>
      <c r="G4837" t="s">
        <v>140</v>
      </c>
      <c r="H4837" t="s">
        <v>140</v>
      </c>
      <c r="I4837" t="s">
        <v>28</v>
      </c>
      <c r="J4837">
        <v>4</v>
      </c>
      <c r="K4837" t="s">
        <v>24</v>
      </c>
      <c r="L4837">
        <v>1</v>
      </c>
      <c r="M4837" s="2">
        <v>44384.240277777782</v>
      </c>
      <c r="N4837" s="2">
        <v>44384.240277777782</v>
      </c>
      <c r="O4837">
        <v>0</v>
      </c>
      <c r="P4837">
        <v>18.42674768518518</v>
      </c>
      <c r="Q4837" s="2">
        <v>44341.394062500003</v>
      </c>
      <c r="R4837">
        <v>13</v>
      </c>
      <c r="S4837" t="s">
        <v>141</v>
      </c>
      <c r="T4837" t="s">
        <v>22</v>
      </c>
    </row>
    <row r="4838" spans="1:20" x14ac:dyDescent="0.25">
      <c r="A4838" s="2" t="str">
        <f>C4838&amp;H4838&amp;M4838</f>
        <v>3DD.003D493B24GRA44340.4202777778</v>
      </c>
      <c r="B4838">
        <v>4837</v>
      </c>
      <c r="C4838" t="s">
        <v>1393</v>
      </c>
      <c r="D4838" t="s">
        <v>20</v>
      </c>
      <c r="E4838" t="b">
        <v>1</v>
      </c>
      <c r="F4838" t="b">
        <v>1</v>
      </c>
      <c r="G4838" t="s">
        <v>21</v>
      </c>
      <c r="H4838" t="s">
        <v>22</v>
      </c>
      <c r="I4838" t="s">
        <v>23</v>
      </c>
      <c r="J4838">
        <v>1</v>
      </c>
      <c r="K4838" t="s">
        <v>50</v>
      </c>
      <c r="L4838">
        <v>1</v>
      </c>
      <c r="M4838" s="2">
        <v>44340.420277777783</v>
      </c>
      <c r="N4838" s="2">
        <v>44340.420277777783</v>
      </c>
      <c r="O4838">
        <v>0</v>
      </c>
      <c r="Q4838" s="2">
        <v>44340.420277777783</v>
      </c>
      <c r="R4838">
        <v>9</v>
      </c>
      <c r="S4838" t="s">
        <v>25</v>
      </c>
      <c r="T4838" t="s">
        <v>22</v>
      </c>
    </row>
    <row r="4839" spans="1:20" x14ac:dyDescent="0.25">
      <c r="A4839" s="2" t="str">
        <f>C4839&amp;H4839&amp;M4839</f>
        <v>3DD.003D493B25GRA44340.388599537</v>
      </c>
      <c r="B4839">
        <v>4838</v>
      </c>
      <c r="C4839" t="s">
        <v>1394</v>
      </c>
      <c r="D4839" t="s">
        <v>20</v>
      </c>
      <c r="E4839" t="b">
        <v>1</v>
      </c>
      <c r="F4839" t="b">
        <v>1</v>
      </c>
      <c r="G4839" t="s">
        <v>21</v>
      </c>
      <c r="H4839" t="s">
        <v>22</v>
      </c>
      <c r="I4839" t="s">
        <v>23</v>
      </c>
      <c r="J4839">
        <v>1</v>
      </c>
      <c r="K4839" t="s">
        <v>50</v>
      </c>
      <c r="L4839">
        <v>1</v>
      </c>
      <c r="M4839" s="2">
        <v>44340.388599537036</v>
      </c>
      <c r="N4839" s="2">
        <v>44340.388599537036</v>
      </c>
      <c r="O4839">
        <v>0</v>
      </c>
      <c r="Q4839" s="2">
        <v>44340.388599537036</v>
      </c>
      <c r="R4839">
        <v>9</v>
      </c>
      <c r="S4839" t="s">
        <v>25</v>
      </c>
      <c r="T4839" t="s">
        <v>22</v>
      </c>
    </row>
    <row r="4840" spans="1:20" x14ac:dyDescent="0.25">
      <c r="A4840" s="2" t="str">
        <f>C4840&amp;H4840&amp;M4840</f>
        <v>3DD.003D493B25SC144436.8667708333</v>
      </c>
      <c r="B4840">
        <v>4839</v>
      </c>
      <c r="C4840" t="s">
        <v>1394</v>
      </c>
      <c r="D4840" t="s">
        <v>20</v>
      </c>
      <c r="E4840" t="b">
        <v>1</v>
      </c>
      <c r="F4840" t="b">
        <v>1</v>
      </c>
      <c r="G4840" t="s">
        <v>51</v>
      </c>
      <c r="H4840" t="s">
        <v>51</v>
      </c>
      <c r="I4840" t="s">
        <v>28</v>
      </c>
      <c r="J4840">
        <v>2</v>
      </c>
      <c r="K4840" t="s">
        <v>29</v>
      </c>
      <c r="L4840">
        <v>1</v>
      </c>
      <c r="M4840" s="2">
        <v>44436.866770833338</v>
      </c>
      <c r="N4840" s="2">
        <v>44436.866770833338</v>
      </c>
      <c r="O4840">
        <v>0</v>
      </c>
      <c r="P4840">
        <v>95.652986111111105</v>
      </c>
      <c r="Q4840" s="2">
        <v>44340.388599537036</v>
      </c>
      <c r="R4840">
        <v>10</v>
      </c>
      <c r="S4840" t="s">
        <v>52</v>
      </c>
      <c r="T4840" t="s">
        <v>22</v>
      </c>
    </row>
    <row r="4841" spans="1:20" x14ac:dyDescent="0.25">
      <c r="A4841" s="2" t="str">
        <f>C4841&amp;H4841&amp;M4841</f>
        <v>3DD.003D493B25SC244436.9114814815</v>
      </c>
      <c r="B4841">
        <v>4840</v>
      </c>
      <c r="C4841" t="s">
        <v>1394</v>
      </c>
      <c r="D4841" t="s">
        <v>20</v>
      </c>
      <c r="E4841" t="b">
        <v>1</v>
      </c>
      <c r="F4841" t="b">
        <v>1</v>
      </c>
      <c r="G4841" t="s">
        <v>53</v>
      </c>
      <c r="H4841" t="s">
        <v>53</v>
      </c>
      <c r="I4841" t="s">
        <v>28</v>
      </c>
      <c r="J4841">
        <v>3</v>
      </c>
      <c r="K4841" t="s">
        <v>29</v>
      </c>
      <c r="L4841">
        <v>1</v>
      </c>
      <c r="M4841" s="2">
        <v>44436.911481481482</v>
      </c>
      <c r="N4841" s="2">
        <v>44436.911481481482</v>
      </c>
      <c r="O4841">
        <v>0</v>
      </c>
      <c r="P4841">
        <v>4.4710648148148152E-2</v>
      </c>
      <c r="Q4841" s="2">
        <v>44340.388599537036</v>
      </c>
      <c r="R4841">
        <v>11</v>
      </c>
      <c r="S4841" t="s">
        <v>54</v>
      </c>
      <c r="T4841" t="s">
        <v>22</v>
      </c>
    </row>
    <row r="4842" spans="1:20" x14ac:dyDescent="0.25">
      <c r="A4842" s="2" t="str">
        <f>C4842&amp;H4842&amp;M4842</f>
        <v>3DD.003D493B26GRA44341.3894444445</v>
      </c>
      <c r="B4842">
        <v>4841</v>
      </c>
      <c r="C4842" t="s">
        <v>1395</v>
      </c>
      <c r="D4842" t="s">
        <v>20</v>
      </c>
      <c r="E4842" t="b">
        <v>1</v>
      </c>
      <c r="F4842" t="b">
        <v>1</v>
      </c>
      <c r="G4842" t="s">
        <v>21</v>
      </c>
      <c r="H4842" t="s">
        <v>22</v>
      </c>
      <c r="I4842" t="s">
        <v>23</v>
      </c>
      <c r="J4842">
        <v>1</v>
      </c>
      <c r="K4842" t="s">
        <v>50</v>
      </c>
      <c r="L4842">
        <v>1</v>
      </c>
      <c r="M4842" s="2">
        <v>44341.389444444452</v>
      </c>
      <c r="N4842" s="2">
        <v>44341.389444444452</v>
      </c>
      <c r="O4842">
        <v>0</v>
      </c>
      <c r="Q4842" s="2">
        <v>44341.389444444452</v>
      </c>
      <c r="R4842">
        <v>9</v>
      </c>
      <c r="S4842" t="s">
        <v>25</v>
      </c>
      <c r="T4842" t="s">
        <v>22</v>
      </c>
    </row>
    <row r="4843" spans="1:20" x14ac:dyDescent="0.25">
      <c r="A4843" s="2" t="str">
        <f>C4843&amp;H4843&amp;M4843</f>
        <v>3DD.003D493B26KRS_D44365.7202893519</v>
      </c>
      <c r="B4843">
        <v>4842</v>
      </c>
      <c r="C4843" t="s">
        <v>1395</v>
      </c>
      <c r="D4843" t="s">
        <v>20</v>
      </c>
      <c r="E4843" t="b">
        <v>1</v>
      </c>
      <c r="F4843" t="b">
        <v>1</v>
      </c>
      <c r="G4843" t="s">
        <v>26</v>
      </c>
      <c r="H4843" t="s">
        <v>27</v>
      </c>
      <c r="I4843" t="s">
        <v>28</v>
      </c>
      <c r="J4843">
        <v>2</v>
      </c>
      <c r="K4843" t="s">
        <v>29</v>
      </c>
      <c r="L4843">
        <v>1</v>
      </c>
      <c r="M4843" s="2">
        <v>44365.720289351862</v>
      </c>
      <c r="N4843" s="2">
        <v>44365.720289351862</v>
      </c>
      <c r="O4843">
        <v>0</v>
      </c>
      <c r="P4843">
        <v>23.507418981481479</v>
      </c>
      <c r="Q4843" s="2">
        <v>44341.389444444452</v>
      </c>
      <c r="R4843">
        <v>11</v>
      </c>
      <c r="S4843" t="s">
        <v>30</v>
      </c>
      <c r="T4843" t="s">
        <v>22</v>
      </c>
    </row>
    <row r="4844" spans="1:20" x14ac:dyDescent="0.25">
      <c r="A4844" s="2" t="str">
        <f>C4844&amp;H4844&amp;M4844</f>
        <v>3DD.003D493B26KRS_U44365.7213194444</v>
      </c>
      <c r="B4844">
        <v>4843</v>
      </c>
      <c r="C4844" t="s">
        <v>1395</v>
      </c>
      <c r="D4844" t="s">
        <v>20</v>
      </c>
      <c r="E4844" t="b">
        <v>1</v>
      </c>
      <c r="F4844" t="b">
        <v>1</v>
      </c>
      <c r="G4844" t="s">
        <v>26</v>
      </c>
      <c r="H4844" t="s">
        <v>31</v>
      </c>
      <c r="I4844" t="s">
        <v>28</v>
      </c>
      <c r="J4844">
        <v>3</v>
      </c>
      <c r="K4844" t="s">
        <v>29</v>
      </c>
      <c r="L4844">
        <v>1</v>
      </c>
      <c r="M4844" s="2">
        <v>44365.721319444448</v>
      </c>
      <c r="N4844" s="2">
        <v>44365.721319444448</v>
      </c>
      <c r="O4844">
        <v>0</v>
      </c>
      <c r="P4844">
        <v>1.0300925925925931E-3</v>
      </c>
      <c r="Q4844" s="2">
        <v>44341.389444444452</v>
      </c>
      <c r="R4844">
        <v>12</v>
      </c>
      <c r="S4844" t="s">
        <v>32</v>
      </c>
      <c r="T4844" t="s">
        <v>22</v>
      </c>
    </row>
    <row r="4845" spans="1:20" x14ac:dyDescent="0.25">
      <c r="A4845" s="2" t="str">
        <f>C4845&amp;H4845&amp;M4845</f>
        <v>3DD.003D493B27GRA44340.4408680556</v>
      </c>
      <c r="B4845">
        <v>4844</v>
      </c>
      <c r="C4845" t="s">
        <v>1396</v>
      </c>
      <c r="D4845" t="s">
        <v>20</v>
      </c>
      <c r="E4845" t="b">
        <v>1</v>
      </c>
      <c r="F4845" t="b">
        <v>1</v>
      </c>
      <c r="G4845" t="s">
        <v>21</v>
      </c>
      <c r="H4845" t="s">
        <v>22</v>
      </c>
      <c r="I4845" t="s">
        <v>23</v>
      </c>
      <c r="J4845">
        <v>1</v>
      </c>
      <c r="K4845" t="s">
        <v>50</v>
      </c>
      <c r="L4845">
        <v>1</v>
      </c>
      <c r="M4845" s="2">
        <v>44340.440868055557</v>
      </c>
      <c r="N4845" s="2">
        <v>44340.440868055557</v>
      </c>
      <c r="O4845">
        <v>0</v>
      </c>
      <c r="Q4845" s="2">
        <v>44340.440868055557</v>
      </c>
      <c r="R4845">
        <v>9</v>
      </c>
      <c r="S4845" t="s">
        <v>25</v>
      </c>
      <c r="T4845" t="s">
        <v>22</v>
      </c>
    </row>
    <row r="4846" spans="1:20" x14ac:dyDescent="0.25">
      <c r="A4846" s="2" t="str">
        <f>C4846&amp;H4846&amp;M4846</f>
        <v>3DD.003D493B27WR144355.7649189815</v>
      </c>
      <c r="B4846">
        <v>4845</v>
      </c>
      <c r="C4846" t="s">
        <v>1396</v>
      </c>
      <c r="D4846" t="s">
        <v>20</v>
      </c>
      <c r="E4846" t="b">
        <v>1</v>
      </c>
      <c r="F4846" t="b">
        <v>1</v>
      </c>
      <c r="G4846" t="s">
        <v>38</v>
      </c>
      <c r="H4846" t="s">
        <v>38</v>
      </c>
      <c r="I4846" t="s">
        <v>28</v>
      </c>
      <c r="J4846">
        <v>2</v>
      </c>
      <c r="K4846" t="s">
        <v>29</v>
      </c>
      <c r="L4846">
        <v>1</v>
      </c>
      <c r="M4846" s="2">
        <v>44355.764918981477</v>
      </c>
      <c r="N4846" s="2">
        <v>44355.764918981477</v>
      </c>
      <c r="O4846">
        <v>0</v>
      </c>
      <c r="P4846">
        <v>15.254120370370369</v>
      </c>
      <c r="Q4846" s="2">
        <v>44340.440868055557</v>
      </c>
      <c r="R4846">
        <v>10</v>
      </c>
      <c r="S4846" t="s">
        <v>39</v>
      </c>
      <c r="T4846" t="s">
        <v>22</v>
      </c>
    </row>
    <row r="4847" spans="1:20" x14ac:dyDescent="0.25">
      <c r="A4847" s="2" t="str">
        <f>C4847&amp;H4847&amp;M4847</f>
        <v>3DD.003D493B27MR1_D44356.8901041667</v>
      </c>
      <c r="B4847">
        <v>4846</v>
      </c>
      <c r="C4847" t="s">
        <v>1396</v>
      </c>
      <c r="D4847" t="s">
        <v>20</v>
      </c>
      <c r="E4847" t="b">
        <v>1</v>
      </c>
      <c r="F4847" t="b">
        <v>1</v>
      </c>
      <c r="G4847" t="s">
        <v>147</v>
      </c>
      <c r="H4847" t="s">
        <v>151</v>
      </c>
      <c r="I4847" t="s">
        <v>28</v>
      </c>
      <c r="J4847">
        <v>3</v>
      </c>
      <c r="K4847" t="s">
        <v>29</v>
      </c>
      <c r="L4847">
        <v>1</v>
      </c>
      <c r="M4847" s="2">
        <v>44356.890104166669</v>
      </c>
      <c r="N4847" s="2">
        <v>44356.890104166669</v>
      </c>
      <c r="O4847">
        <v>0</v>
      </c>
      <c r="P4847">
        <v>1.1251851851851851</v>
      </c>
      <c r="Q4847" s="2">
        <v>44340.440868055557</v>
      </c>
      <c r="R4847">
        <v>11</v>
      </c>
      <c r="S4847" t="s">
        <v>152</v>
      </c>
      <c r="T4847" t="s">
        <v>22</v>
      </c>
    </row>
    <row r="4848" spans="1:20" x14ac:dyDescent="0.25">
      <c r="A4848" s="2" t="str">
        <f>C4848&amp;H4848&amp;M4848</f>
        <v>3DD.003D493B28GRA44341.3640856482</v>
      </c>
      <c r="B4848">
        <v>4847</v>
      </c>
      <c r="C4848" t="s">
        <v>1397</v>
      </c>
      <c r="D4848" t="s">
        <v>20</v>
      </c>
      <c r="E4848" t="b">
        <v>1</v>
      </c>
      <c r="F4848" t="b">
        <v>1</v>
      </c>
      <c r="G4848" t="s">
        <v>21</v>
      </c>
      <c r="H4848" t="s">
        <v>22</v>
      </c>
      <c r="I4848" t="s">
        <v>23</v>
      </c>
      <c r="J4848">
        <v>1</v>
      </c>
      <c r="K4848" t="s">
        <v>50</v>
      </c>
      <c r="L4848">
        <v>1</v>
      </c>
      <c r="M4848" s="2">
        <v>44341.364085648151</v>
      </c>
      <c r="N4848" s="2">
        <v>44341.364085648151</v>
      </c>
      <c r="O4848">
        <v>0</v>
      </c>
      <c r="Q4848" s="2">
        <v>44341.364085648151</v>
      </c>
      <c r="R4848">
        <v>9</v>
      </c>
      <c r="S4848" t="s">
        <v>25</v>
      </c>
      <c r="T4848" t="s">
        <v>22</v>
      </c>
    </row>
    <row r="4849" spans="1:20" x14ac:dyDescent="0.25">
      <c r="A4849" s="2" t="str">
        <f>C4849&amp;H4849&amp;M4849</f>
        <v>3DD.003D493B28ZEN_D44362.8138541667</v>
      </c>
      <c r="B4849">
        <v>4848</v>
      </c>
      <c r="C4849" t="s">
        <v>1397</v>
      </c>
      <c r="D4849" t="s">
        <v>20</v>
      </c>
      <c r="E4849" t="b">
        <v>1</v>
      </c>
      <c r="F4849" t="b">
        <v>1</v>
      </c>
      <c r="G4849" t="s">
        <v>157</v>
      </c>
      <c r="H4849" t="s">
        <v>158</v>
      </c>
      <c r="I4849" t="s">
        <v>28</v>
      </c>
      <c r="J4849">
        <v>2</v>
      </c>
      <c r="K4849" t="s">
        <v>29</v>
      </c>
      <c r="L4849">
        <v>1</v>
      </c>
      <c r="M4849" s="2">
        <v>44362.81385416667</v>
      </c>
      <c r="N4849" s="2">
        <v>44362.81385416667</v>
      </c>
      <c r="O4849">
        <v>0</v>
      </c>
      <c r="P4849">
        <v>21.312152777777779</v>
      </c>
      <c r="Q4849" s="2">
        <v>44341.364085648151</v>
      </c>
      <c r="R4849">
        <v>11</v>
      </c>
      <c r="S4849" t="s">
        <v>159</v>
      </c>
      <c r="T4849" t="s">
        <v>22</v>
      </c>
    </row>
    <row r="4850" spans="1:20" x14ac:dyDescent="0.25">
      <c r="A4850" s="2" t="str">
        <f>C4850&amp;H4850&amp;M4850</f>
        <v>3DD.003D493B28ZEN_U44362.8323263889</v>
      </c>
      <c r="B4850">
        <v>4849</v>
      </c>
      <c r="C4850" t="s">
        <v>1397</v>
      </c>
      <c r="D4850" t="s">
        <v>20</v>
      </c>
      <c r="E4850" t="b">
        <v>1</v>
      </c>
      <c r="F4850" t="b">
        <v>1</v>
      </c>
      <c r="G4850" t="s">
        <v>157</v>
      </c>
      <c r="H4850" t="s">
        <v>160</v>
      </c>
      <c r="I4850" t="s">
        <v>28</v>
      </c>
      <c r="J4850">
        <v>3</v>
      </c>
      <c r="K4850" t="s">
        <v>29</v>
      </c>
      <c r="L4850">
        <v>1</v>
      </c>
      <c r="M4850" s="2">
        <v>44362.832326388889</v>
      </c>
      <c r="N4850" s="2">
        <v>44362.832326388889</v>
      </c>
      <c r="O4850">
        <v>0</v>
      </c>
      <c r="P4850">
        <v>1.847222222222222E-2</v>
      </c>
      <c r="Q4850" s="2">
        <v>44341.364085648151</v>
      </c>
      <c r="R4850">
        <v>12</v>
      </c>
      <c r="S4850" t="s">
        <v>161</v>
      </c>
      <c r="T4850" t="s">
        <v>22</v>
      </c>
    </row>
    <row r="4851" spans="1:20" x14ac:dyDescent="0.25">
      <c r="A4851" s="2" t="str">
        <f>C4851&amp;H4851&amp;M4851</f>
        <v>3DD.003D493B29GRA44340.5218055555</v>
      </c>
      <c r="B4851">
        <v>4850</v>
      </c>
      <c r="C4851" t="s">
        <v>1398</v>
      </c>
      <c r="D4851" t="s">
        <v>20</v>
      </c>
      <c r="E4851" t="b">
        <v>1</v>
      </c>
      <c r="F4851" t="b">
        <v>1</v>
      </c>
      <c r="G4851" t="s">
        <v>21</v>
      </c>
      <c r="H4851" t="s">
        <v>22</v>
      </c>
      <c r="I4851" t="s">
        <v>23</v>
      </c>
      <c r="J4851">
        <v>1</v>
      </c>
      <c r="K4851" t="s">
        <v>50</v>
      </c>
      <c r="L4851">
        <v>1</v>
      </c>
      <c r="M4851" s="2">
        <v>44340.52180555556</v>
      </c>
      <c r="N4851" s="2">
        <v>44340.52180555556</v>
      </c>
      <c r="O4851">
        <v>0</v>
      </c>
      <c r="Q4851" s="2">
        <v>44340.52180555556</v>
      </c>
      <c r="R4851">
        <v>9</v>
      </c>
      <c r="S4851" t="s">
        <v>25</v>
      </c>
      <c r="T4851" t="s">
        <v>22</v>
      </c>
    </row>
    <row r="4852" spans="1:20" x14ac:dyDescent="0.25">
      <c r="A4852" s="2" t="str">
        <f>C4852&amp;H4852&amp;M4852</f>
        <v>3DD.003D493B29BRC44373.1551967593</v>
      </c>
      <c r="B4852">
        <v>4851</v>
      </c>
      <c r="C4852" t="s">
        <v>1398</v>
      </c>
      <c r="D4852" t="s">
        <v>20</v>
      </c>
      <c r="E4852" t="b">
        <v>1</v>
      </c>
      <c r="F4852" t="b">
        <v>1</v>
      </c>
      <c r="G4852" t="s">
        <v>92</v>
      </c>
      <c r="H4852" t="s">
        <v>92</v>
      </c>
      <c r="I4852" t="s">
        <v>28</v>
      </c>
      <c r="J4852">
        <v>2</v>
      </c>
      <c r="K4852" t="s">
        <v>29</v>
      </c>
      <c r="L4852">
        <v>6</v>
      </c>
      <c r="M4852" s="2">
        <v>44373.15519675926</v>
      </c>
      <c r="N4852" s="2">
        <v>44420.108182870383</v>
      </c>
      <c r="O4852">
        <v>46.952986111111109</v>
      </c>
      <c r="P4852">
        <v>32.498136574074067</v>
      </c>
      <c r="Q4852" s="2">
        <v>44340.52180555556</v>
      </c>
      <c r="R4852">
        <v>10</v>
      </c>
      <c r="S4852" t="s">
        <v>93</v>
      </c>
      <c r="T4852" t="s">
        <v>22</v>
      </c>
    </row>
    <row r="4853" spans="1:20" x14ac:dyDescent="0.25">
      <c r="A4853" s="2" t="str">
        <f>C4853&amp;H4853&amp;M4853</f>
        <v>3DD.003D493B2AGRA44340.4117939815</v>
      </c>
      <c r="B4853">
        <v>4852</v>
      </c>
      <c r="C4853" t="s">
        <v>1399</v>
      </c>
      <c r="D4853" t="s">
        <v>20</v>
      </c>
      <c r="E4853" t="b">
        <v>1</v>
      </c>
      <c r="F4853" t="b">
        <v>1</v>
      </c>
      <c r="G4853" t="s">
        <v>21</v>
      </c>
      <c r="H4853" t="s">
        <v>22</v>
      </c>
      <c r="I4853" t="s">
        <v>23</v>
      </c>
      <c r="J4853">
        <v>1</v>
      </c>
      <c r="K4853" t="s">
        <v>50</v>
      </c>
      <c r="L4853">
        <v>1</v>
      </c>
      <c r="M4853" s="2">
        <v>44340.411793981482</v>
      </c>
      <c r="N4853" s="2">
        <v>44340.411793981482</v>
      </c>
      <c r="O4853">
        <v>0</v>
      </c>
      <c r="Q4853" s="2">
        <v>44340.411793981482</v>
      </c>
      <c r="R4853">
        <v>9</v>
      </c>
      <c r="S4853" t="s">
        <v>25</v>
      </c>
      <c r="T4853" t="s">
        <v>22</v>
      </c>
    </row>
    <row r="4854" spans="1:20" x14ac:dyDescent="0.25">
      <c r="A4854" s="2" t="str">
        <f>C4854&amp;H4854&amp;M4854</f>
        <v>3DD.003D493B2BGRA44341.39875</v>
      </c>
      <c r="B4854">
        <v>4853</v>
      </c>
      <c r="C4854" t="s">
        <v>1400</v>
      </c>
      <c r="D4854" t="s">
        <v>20</v>
      </c>
      <c r="E4854" t="b">
        <v>1</v>
      </c>
      <c r="F4854" t="b">
        <v>1</v>
      </c>
      <c r="G4854" t="s">
        <v>21</v>
      </c>
      <c r="H4854" t="s">
        <v>22</v>
      </c>
      <c r="I4854" t="s">
        <v>23</v>
      </c>
      <c r="J4854">
        <v>1</v>
      </c>
      <c r="K4854" t="s">
        <v>50</v>
      </c>
      <c r="L4854">
        <v>1</v>
      </c>
      <c r="M4854" s="2">
        <v>44341.39875</v>
      </c>
      <c r="N4854" s="2">
        <v>44341.39875</v>
      </c>
      <c r="O4854">
        <v>0</v>
      </c>
      <c r="Q4854" s="2">
        <v>44341.39875</v>
      </c>
      <c r="R4854">
        <v>9</v>
      </c>
      <c r="S4854" t="s">
        <v>25</v>
      </c>
      <c r="T4854" t="s">
        <v>22</v>
      </c>
    </row>
    <row r="4855" spans="1:20" x14ac:dyDescent="0.25">
      <c r="A4855" s="2" t="str">
        <f>C4855&amp;H4855&amp;M4855</f>
        <v>3DD.003D493B2BSFG44363.2968287037</v>
      </c>
      <c r="B4855">
        <v>4854</v>
      </c>
      <c r="C4855" t="s">
        <v>1400</v>
      </c>
      <c r="D4855" t="s">
        <v>20</v>
      </c>
      <c r="E4855" t="b">
        <v>1</v>
      </c>
      <c r="F4855" t="b">
        <v>1</v>
      </c>
      <c r="G4855" t="s">
        <v>35</v>
      </c>
      <c r="H4855" t="s">
        <v>35</v>
      </c>
      <c r="I4855" t="s">
        <v>28</v>
      </c>
      <c r="J4855">
        <v>2</v>
      </c>
      <c r="K4855" t="s">
        <v>29</v>
      </c>
      <c r="L4855">
        <v>1</v>
      </c>
      <c r="M4855" s="2">
        <v>44363.296828703707</v>
      </c>
      <c r="N4855" s="2">
        <v>44363.296828703707</v>
      </c>
      <c r="O4855">
        <v>0</v>
      </c>
      <c r="P4855">
        <v>21.617766203703699</v>
      </c>
      <c r="Q4855" s="2">
        <v>44341.39875</v>
      </c>
      <c r="R4855">
        <v>10</v>
      </c>
      <c r="S4855" t="s">
        <v>36</v>
      </c>
      <c r="T4855" t="s">
        <v>22</v>
      </c>
    </row>
    <row r="4856" spans="1:20" x14ac:dyDescent="0.25">
      <c r="A4856" s="2" t="str">
        <f>C4856&amp;H4856&amp;M4856</f>
        <v>3DD.003D493B2BKRS_U44367.0397569444</v>
      </c>
      <c r="B4856">
        <v>4855</v>
      </c>
      <c r="C4856" t="s">
        <v>1400</v>
      </c>
      <c r="D4856" t="s">
        <v>20</v>
      </c>
      <c r="E4856" t="b">
        <v>1</v>
      </c>
      <c r="F4856" t="b">
        <v>1</v>
      </c>
      <c r="G4856" t="s">
        <v>26</v>
      </c>
      <c r="H4856" t="s">
        <v>31</v>
      </c>
      <c r="I4856" t="s">
        <v>28</v>
      </c>
      <c r="J4856">
        <v>3</v>
      </c>
      <c r="K4856" t="s">
        <v>29</v>
      </c>
      <c r="L4856">
        <v>1</v>
      </c>
      <c r="M4856" s="2">
        <v>44367.039756944447</v>
      </c>
      <c r="N4856" s="2">
        <v>44367.039756944447</v>
      </c>
      <c r="O4856">
        <v>0</v>
      </c>
      <c r="P4856">
        <v>3.7429282407407412</v>
      </c>
      <c r="Q4856" s="2">
        <v>44341.39875</v>
      </c>
      <c r="R4856">
        <v>12</v>
      </c>
      <c r="S4856" t="s">
        <v>32</v>
      </c>
      <c r="T4856" t="s">
        <v>22</v>
      </c>
    </row>
    <row r="4857" spans="1:20" x14ac:dyDescent="0.25">
      <c r="A4857" s="2" t="str">
        <f>C4857&amp;H4857&amp;M4857</f>
        <v>3DD.003D493B2BSALSFW44377.4166666667</v>
      </c>
      <c r="B4857">
        <v>4856</v>
      </c>
      <c r="C4857" t="s">
        <v>1400</v>
      </c>
      <c r="D4857" t="s">
        <v>20</v>
      </c>
      <c r="E4857" t="b">
        <v>1</v>
      </c>
      <c r="F4857" t="b">
        <v>1</v>
      </c>
      <c r="G4857" t="s">
        <v>112</v>
      </c>
      <c r="H4857" t="s">
        <v>112</v>
      </c>
      <c r="I4857" t="s">
        <v>28</v>
      </c>
      <c r="J4857">
        <v>4</v>
      </c>
      <c r="K4857" t="s">
        <v>24</v>
      </c>
      <c r="L4857">
        <v>1</v>
      </c>
      <c r="M4857" s="2">
        <v>44377.416666666672</v>
      </c>
      <c r="N4857" s="2">
        <v>44377.416666666672</v>
      </c>
      <c r="O4857">
        <v>0</v>
      </c>
      <c r="P4857">
        <v>10.376909722222219</v>
      </c>
      <c r="Q4857" s="2">
        <v>44341.39875</v>
      </c>
      <c r="R4857">
        <v>14</v>
      </c>
      <c r="S4857" t="s">
        <v>113</v>
      </c>
      <c r="T4857" t="s">
        <v>22</v>
      </c>
    </row>
    <row r="4858" spans="1:20" x14ac:dyDescent="0.25">
      <c r="A4858" s="2" t="str">
        <f>C4858&amp;H4858&amp;M4858</f>
        <v>3DD.003D493B2CGRA44341.347037037</v>
      </c>
      <c r="B4858">
        <v>4857</v>
      </c>
      <c r="C4858" t="s">
        <v>1401</v>
      </c>
      <c r="D4858" t="s">
        <v>20</v>
      </c>
      <c r="E4858" t="b">
        <v>1</v>
      </c>
      <c r="F4858" t="b">
        <v>1</v>
      </c>
      <c r="G4858" t="s">
        <v>21</v>
      </c>
      <c r="H4858" t="s">
        <v>22</v>
      </c>
      <c r="I4858" t="s">
        <v>23</v>
      </c>
      <c r="J4858">
        <v>1</v>
      </c>
      <c r="K4858" t="s">
        <v>50</v>
      </c>
      <c r="L4858">
        <v>1</v>
      </c>
      <c r="M4858" s="2">
        <v>44341.347037037027</v>
      </c>
      <c r="N4858" s="2">
        <v>44341.347037037027</v>
      </c>
      <c r="O4858">
        <v>0</v>
      </c>
      <c r="Q4858" s="2">
        <v>44341.347037037027</v>
      </c>
      <c r="R4858">
        <v>9</v>
      </c>
      <c r="S4858" t="s">
        <v>25</v>
      </c>
      <c r="T4858" t="s">
        <v>22</v>
      </c>
    </row>
    <row r="4859" spans="1:20" x14ac:dyDescent="0.25">
      <c r="A4859" s="2" t="str">
        <f>C4859&amp;H4859&amp;M4859</f>
        <v>3DD.003D493B2CNPTH44348.9583333333</v>
      </c>
      <c r="B4859">
        <v>4858</v>
      </c>
      <c r="C4859" t="s">
        <v>1401</v>
      </c>
      <c r="D4859" t="s">
        <v>20</v>
      </c>
      <c r="E4859" t="b">
        <v>1</v>
      </c>
      <c r="F4859" t="b">
        <v>1</v>
      </c>
      <c r="G4859" t="s">
        <v>1217</v>
      </c>
      <c r="H4859" t="s">
        <v>1217</v>
      </c>
      <c r="I4859" t="s">
        <v>28</v>
      </c>
      <c r="J4859">
        <v>2</v>
      </c>
      <c r="K4859" t="s">
        <v>24</v>
      </c>
      <c r="L4859">
        <v>1</v>
      </c>
      <c r="M4859" s="2">
        <v>44348.958333333328</v>
      </c>
      <c r="N4859" s="2">
        <v>44348.958333333328</v>
      </c>
      <c r="O4859">
        <v>0</v>
      </c>
      <c r="P4859">
        <v>6.5463541666666663</v>
      </c>
      <c r="Q4859" s="2">
        <v>44341.347037037027</v>
      </c>
      <c r="R4859">
        <v>10</v>
      </c>
      <c r="S4859" t="s">
        <v>1218</v>
      </c>
      <c r="T4859" t="s">
        <v>22</v>
      </c>
    </row>
    <row r="4860" spans="1:20" x14ac:dyDescent="0.25">
      <c r="A4860" s="2" t="str">
        <f>C4860&amp;H4860&amp;M4860</f>
        <v>3DD.003D493B2DGRA44340.4253472222</v>
      </c>
      <c r="B4860">
        <v>4859</v>
      </c>
      <c r="C4860" t="s">
        <v>1402</v>
      </c>
      <c r="D4860" t="s">
        <v>20</v>
      </c>
      <c r="E4860" t="b">
        <v>1</v>
      </c>
      <c r="F4860" t="b">
        <v>1</v>
      </c>
      <c r="G4860" t="s">
        <v>21</v>
      </c>
      <c r="H4860" t="s">
        <v>22</v>
      </c>
      <c r="I4860" t="s">
        <v>23</v>
      </c>
      <c r="J4860">
        <v>1</v>
      </c>
      <c r="K4860" t="s">
        <v>50</v>
      </c>
      <c r="L4860">
        <v>1</v>
      </c>
      <c r="M4860" s="2">
        <v>44340.425347222219</v>
      </c>
      <c r="N4860" s="2">
        <v>44340.425347222219</v>
      </c>
      <c r="O4860">
        <v>0</v>
      </c>
      <c r="Q4860" s="2">
        <v>44340.425347222219</v>
      </c>
      <c r="R4860">
        <v>9</v>
      </c>
      <c r="S4860" t="s">
        <v>25</v>
      </c>
      <c r="T4860" t="s">
        <v>22</v>
      </c>
    </row>
    <row r="4861" spans="1:20" x14ac:dyDescent="0.25">
      <c r="A4861" s="2" t="str">
        <f>C4861&amp;H4861&amp;M4861</f>
        <v>3DD.003D493B2EGRA44340.4150231481</v>
      </c>
      <c r="B4861">
        <v>4860</v>
      </c>
      <c r="C4861" t="s">
        <v>1403</v>
      </c>
      <c r="D4861" t="s">
        <v>20</v>
      </c>
      <c r="E4861" t="b">
        <v>1</v>
      </c>
      <c r="F4861" t="b">
        <v>1</v>
      </c>
      <c r="G4861" t="s">
        <v>21</v>
      </c>
      <c r="H4861" t="s">
        <v>22</v>
      </c>
      <c r="I4861" t="s">
        <v>23</v>
      </c>
      <c r="J4861">
        <v>1</v>
      </c>
      <c r="K4861" t="s">
        <v>50</v>
      </c>
      <c r="L4861">
        <v>1</v>
      </c>
      <c r="M4861" s="2">
        <v>44340.415023148147</v>
      </c>
      <c r="N4861" s="2">
        <v>44340.415023148147</v>
      </c>
      <c r="O4861">
        <v>0</v>
      </c>
      <c r="Q4861" s="2">
        <v>44340.415023148147</v>
      </c>
      <c r="R4861">
        <v>9</v>
      </c>
      <c r="S4861" t="s">
        <v>25</v>
      </c>
      <c r="T4861" t="s">
        <v>22</v>
      </c>
    </row>
    <row r="4862" spans="1:20" x14ac:dyDescent="0.25">
      <c r="A4862" s="2" t="str">
        <f>C4862&amp;H4862&amp;M4862</f>
        <v>3DD.003D493B2ESFG44361.4786342593</v>
      </c>
      <c r="B4862">
        <v>4861</v>
      </c>
      <c r="C4862" t="s">
        <v>1403</v>
      </c>
      <c r="D4862" t="s">
        <v>20</v>
      </c>
      <c r="E4862" t="b">
        <v>1</v>
      </c>
      <c r="F4862" t="b">
        <v>1</v>
      </c>
      <c r="G4862" t="s">
        <v>35</v>
      </c>
      <c r="H4862" t="s">
        <v>35</v>
      </c>
      <c r="I4862" t="s">
        <v>28</v>
      </c>
      <c r="J4862">
        <v>2</v>
      </c>
      <c r="K4862" t="s">
        <v>29</v>
      </c>
      <c r="L4862">
        <v>1</v>
      </c>
      <c r="M4862" s="2">
        <v>44361.478634259263</v>
      </c>
      <c r="N4862" s="2">
        <v>44361.478634259263</v>
      </c>
      <c r="O4862">
        <v>0</v>
      </c>
      <c r="P4862">
        <v>20.96453703703704</v>
      </c>
      <c r="Q4862" s="2">
        <v>44340.415023148147</v>
      </c>
      <c r="R4862">
        <v>10</v>
      </c>
      <c r="S4862" t="s">
        <v>36</v>
      </c>
      <c r="T4862" t="s">
        <v>22</v>
      </c>
    </row>
    <row r="4863" spans="1:20" x14ac:dyDescent="0.25">
      <c r="A4863" s="2" t="str">
        <f>C4863&amp;H4863&amp;M4863</f>
        <v>3DD.003D493B2EKRS_U44363.8277199074</v>
      </c>
      <c r="B4863">
        <v>4862</v>
      </c>
      <c r="C4863" t="s">
        <v>1403</v>
      </c>
      <c r="D4863" t="s">
        <v>20</v>
      </c>
      <c r="E4863" t="b">
        <v>1</v>
      </c>
      <c r="F4863" t="b">
        <v>1</v>
      </c>
      <c r="G4863" t="s">
        <v>26</v>
      </c>
      <c r="H4863" t="s">
        <v>31</v>
      </c>
      <c r="I4863" t="s">
        <v>28</v>
      </c>
      <c r="J4863">
        <v>3</v>
      </c>
      <c r="K4863" t="s">
        <v>29</v>
      </c>
      <c r="L4863">
        <v>4</v>
      </c>
      <c r="M4863" s="2">
        <v>44363.827719907407</v>
      </c>
      <c r="N4863" s="2">
        <v>44415.309918981482</v>
      </c>
      <c r="O4863">
        <v>51.482199074074067</v>
      </c>
      <c r="P4863">
        <v>2.3490856481481481</v>
      </c>
      <c r="Q4863" s="2">
        <v>44340.415023148147</v>
      </c>
      <c r="R4863">
        <v>12</v>
      </c>
      <c r="S4863" t="s">
        <v>32</v>
      </c>
      <c r="T4863" t="s">
        <v>22</v>
      </c>
    </row>
    <row r="4864" spans="1:20" x14ac:dyDescent="0.25">
      <c r="A4864" s="2" t="str">
        <f>C4864&amp;H4864&amp;M4864</f>
        <v>3DD.003D493B30GRA44341.4198148148</v>
      </c>
      <c r="B4864">
        <v>4863</v>
      </c>
      <c r="C4864" t="s">
        <v>1404</v>
      </c>
      <c r="D4864" t="s">
        <v>20</v>
      </c>
      <c r="E4864" t="b">
        <v>1</v>
      </c>
      <c r="F4864" t="b">
        <v>1</v>
      </c>
      <c r="G4864" t="s">
        <v>21</v>
      </c>
      <c r="H4864" t="s">
        <v>22</v>
      </c>
      <c r="I4864" t="s">
        <v>23</v>
      </c>
      <c r="J4864">
        <v>1</v>
      </c>
      <c r="K4864" t="s">
        <v>50</v>
      </c>
      <c r="L4864">
        <v>1</v>
      </c>
      <c r="M4864" s="2">
        <v>44341.419814814813</v>
      </c>
      <c r="N4864" s="2">
        <v>44341.419814814813</v>
      </c>
      <c r="O4864">
        <v>0</v>
      </c>
      <c r="Q4864" s="2">
        <v>44341.419814814813</v>
      </c>
      <c r="R4864">
        <v>9</v>
      </c>
      <c r="S4864" t="s">
        <v>25</v>
      </c>
      <c r="T4864" t="s">
        <v>22</v>
      </c>
    </row>
    <row r="4865" spans="1:20" x14ac:dyDescent="0.25">
      <c r="A4865" s="2" t="str">
        <f>C4865&amp;H4865&amp;M4865</f>
        <v>3DD.003D493B30SFG44364.2651967593</v>
      </c>
      <c r="B4865">
        <v>4864</v>
      </c>
      <c r="C4865" t="s">
        <v>1404</v>
      </c>
      <c r="D4865" t="s">
        <v>20</v>
      </c>
      <c r="E4865" t="b">
        <v>1</v>
      </c>
      <c r="F4865" t="b">
        <v>1</v>
      </c>
      <c r="G4865" t="s">
        <v>35</v>
      </c>
      <c r="H4865" t="s">
        <v>35</v>
      </c>
      <c r="I4865" t="s">
        <v>28</v>
      </c>
      <c r="J4865">
        <v>2</v>
      </c>
      <c r="K4865" t="s">
        <v>29</v>
      </c>
      <c r="L4865">
        <v>1</v>
      </c>
      <c r="M4865" s="2">
        <v>44364.265196759261</v>
      </c>
      <c r="N4865" s="2">
        <v>44364.265196759261</v>
      </c>
      <c r="O4865">
        <v>0</v>
      </c>
      <c r="P4865">
        <v>22.731516203703698</v>
      </c>
      <c r="Q4865" s="2">
        <v>44341.419814814813</v>
      </c>
      <c r="R4865">
        <v>10</v>
      </c>
      <c r="S4865" t="s">
        <v>36</v>
      </c>
      <c r="T4865" t="s">
        <v>22</v>
      </c>
    </row>
    <row r="4866" spans="1:20" x14ac:dyDescent="0.25">
      <c r="A4866" s="2" t="str">
        <f>C4866&amp;H4866&amp;M4866</f>
        <v>3DD.003D493B30KRS_D44366.3366898148</v>
      </c>
      <c r="B4866">
        <v>4865</v>
      </c>
      <c r="C4866" t="s">
        <v>1404</v>
      </c>
      <c r="D4866" t="s">
        <v>20</v>
      </c>
      <c r="E4866" t="b">
        <v>1</v>
      </c>
      <c r="F4866" t="b">
        <v>1</v>
      </c>
      <c r="G4866" t="s">
        <v>26</v>
      </c>
      <c r="H4866" t="s">
        <v>27</v>
      </c>
      <c r="I4866" t="s">
        <v>28</v>
      </c>
      <c r="J4866">
        <v>3</v>
      </c>
      <c r="K4866" t="s">
        <v>29</v>
      </c>
      <c r="L4866">
        <v>1</v>
      </c>
      <c r="M4866" s="2">
        <v>44366.336689814823</v>
      </c>
      <c r="N4866" s="2">
        <v>44366.336689814823</v>
      </c>
      <c r="O4866">
        <v>0</v>
      </c>
      <c r="P4866">
        <v>2.071493055555556</v>
      </c>
      <c r="Q4866" s="2">
        <v>44341.419814814813</v>
      </c>
      <c r="R4866">
        <v>11</v>
      </c>
      <c r="S4866" t="s">
        <v>30</v>
      </c>
      <c r="T4866" t="s">
        <v>22</v>
      </c>
    </row>
    <row r="4867" spans="1:20" x14ac:dyDescent="0.25">
      <c r="A4867" s="2" t="str">
        <f>C4867&amp;H4867&amp;M4867</f>
        <v>3DD.003D493B30KRS_U44366.337662037</v>
      </c>
      <c r="B4867">
        <v>4866</v>
      </c>
      <c r="C4867" t="s">
        <v>1404</v>
      </c>
      <c r="D4867" t="s">
        <v>20</v>
      </c>
      <c r="E4867" t="b">
        <v>1</v>
      </c>
      <c r="F4867" t="b">
        <v>1</v>
      </c>
      <c r="G4867" t="s">
        <v>26</v>
      </c>
      <c r="H4867" t="s">
        <v>31</v>
      </c>
      <c r="I4867" t="s">
        <v>28</v>
      </c>
      <c r="J4867">
        <v>4</v>
      </c>
      <c r="K4867" t="s">
        <v>29</v>
      </c>
      <c r="L4867">
        <v>1</v>
      </c>
      <c r="M4867" s="2">
        <v>44366.33766203704</v>
      </c>
      <c r="N4867" s="2">
        <v>44366.33766203704</v>
      </c>
      <c r="O4867">
        <v>0</v>
      </c>
      <c r="P4867">
        <v>9.7222222222222219E-4</v>
      </c>
      <c r="Q4867" s="2">
        <v>44341.419814814813</v>
      </c>
      <c r="R4867">
        <v>12</v>
      </c>
      <c r="S4867" t="s">
        <v>32</v>
      </c>
      <c r="T4867" t="s">
        <v>22</v>
      </c>
    </row>
    <row r="4868" spans="1:20" x14ac:dyDescent="0.25">
      <c r="A4868" s="2" t="str">
        <f>C4868&amp;H4868&amp;M4868</f>
        <v>3DD.003D493B31GRA44340.4249305556</v>
      </c>
      <c r="B4868">
        <v>4867</v>
      </c>
      <c r="C4868" t="s">
        <v>1405</v>
      </c>
      <c r="D4868" t="s">
        <v>20</v>
      </c>
      <c r="E4868" t="b">
        <v>1</v>
      </c>
      <c r="F4868" t="b">
        <v>1</v>
      </c>
      <c r="G4868" t="s">
        <v>21</v>
      </c>
      <c r="H4868" t="s">
        <v>22</v>
      </c>
      <c r="I4868" t="s">
        <v>23</v>
      </c>
      <c r="J4868">
        <v>1</v>
      </c>
      <c r="K4868" t="s">
        <v>50</v>
      </c>
      <c r="L4868">
        <v>1</v>
      </c>
      <c r="M4868" s="2">
        <v>44340.424930555557</v>
      </c>
      <c r="N4868" s="2">
        <v>44340.424930555557</v>
      </c>
      <c r="O4868">
        <v>0</v>
      </c>
      <c r="Q4868" s="2">
        <v>44340.424930555557</v>
      </c>
      <c r="R4868">
        <v>9</v>
      </c>
      <c r="S4868" t="s">
        <v>25</v>
      </c>
      <c r="T4868" t="s">
        <v>22</v>
      </c>
    </row>
    <row r="4869" spans="1:20" x14ac:dyDescent="0.25">
      <c r="A4869" s="2" t="str">
        <f>C4869&amp;H4869&amp;M4869</f>
        <v>3DD.003D493B31MAR_D44367.9573958333</v>
      </c>
      <c r="B4869">
        <v>4868</v>
      </c>
      <c r="C4869" t="s">
        <v>1405</v>
      </c>
      <c r="D4869" t="s">
        <v>20</v>
      </c>
      <c r="E4869" t="b">
        <v>0</v>
      </c>
      <c r="F4869" t="b">
        <v>1</v>
      </c>
      <c r="G4869" t="s">
        <v>44</v>
      </c>
      <c r="H4869" t="s">
        <v>45</v>
      </c>
      <c r="I4869" t="s">
        <v>28</v>
      </c>
      <c r="J4869">
        <v>2</v>
      </c>
      <c r="K4869" t="s">
        <v>29</v>
      </c>
      <c r="L4869">
        <v>1</v>
      </c>
      <c r="M4869" s="2">
        <v>44367.957395833342</v>
      </c>
      <c r="N4869" s="2">
        <v>44367.957395833342</v>
      </c>
      <c r="O4869">
        <v>0</v>
      </c>
      <c r="P4869">
        <v>27.44675925925926</v>
      </c>
      <c r="Q4869" s="2">
        <v>44340.424930555557</v>
      </c>
      <c r="R4869">
        <v>10</v>
      </c>
      <c r="S4869" t="s">
        <v>46</v>
      </c>
      <c r="T4869" t="s">
        <v>22</v>
      </c>
    </row>
    <row r="4870" spans="1:20" x14ac:dyDescent="0.25">
      <c r="A4870" s="2" t="str">
        <f>C4870&amp;H4870&amp;M4870</f>
        <v>3DD.003D493B31MAR_U44367.9724652778</v>
      </c>
      <c r="B4870">
        <v>4869</v>
      </c>
      <c r="C4870" t="s">
        <v>1405</v>
      </c>
      <c r="D4870" t="s">
        <v>20</v>
      </c>
      <c r="E4870" t="b">
        <v>0</v>
      </c>
      <c r="F4870" t="b">
        <v>1</v>
      </c>
      <c r="G4870" t="s">
        <v>44</v>
      </c>
      <c r="H4870" t="s">
        <v>47</v>
      </c>
      <c r="I4870" t="s">
        <v>28</v>
      </c>
      <c r="J4870">
        <v>3</v>
      </c>
      <c r="K4870" t="s">
        <v>29</v>
      </c>
      <c r="L4870">
        <v>2</v>
      </c>
      <c r="M4870" s="2">
        <v>44367.97246527778</v>
      </c>
      <c r="N4870" s="2">
        <v>44368.83902777778</v>
      </c>
      <c r="O4870">
        <v>0.86656250000000001</v>
      </c>
      <c r="P4870">
        <v>1.5069444444444441E-2</v>
      </c>
      <c r="Q4870" s="2">
        <v>44340.424930555557</v>
      </c>
      <c r="R4870">
        <v>11</v>
      </c>
      <c r="S4870" t="s">
        <v>48</v>
      </c>
      <c r="T4870" t="s">
        <v>22</v>
      </c>
    </row>
    <row r="4871" spans="1:20" x14ac:dyDescent="0.25">
      <c r="A4871" s="2" t="str">
        <f>C4871&amp;H4871&amp;M4871</f>
        <v>3DD.003D493B31MAR_D44368.8425578704</v>
      </c>
      <c r="B4871">
        <v>4870</v>
      </c>
      <c r="C4871" t="s">
        <v>1405</v>
      </c>
      <c r="D4871" t="s">
        <v>20</v>
      </c>
      <c r="E4871" t="b">
        <v>0</v>
      </c>
      <c r="F4871" t="b">
        <v>0</v>
      </c>
      <c r="G4871" t="s">
        <v>44</v>
      </c>
      <c r="H4871" t="s">
        <v>45</v>
      </c>
      <c r="I4871" t="s">
        <v>33</v>
      </c>
      <c r="J4871">
        <v>4</v>
      </c>
      <c r="K4871" t="s">
        <v>29</v>
      </c>
      <c r="L4871">
        <v>6</v>
      </c>
      <c r="M4871" s="2">
        <v>44368.842557870383</v>
      </c>
      <c r="N4871" s="2">
        <v>44374.951840277783</v>
      </c>
      <c r="O4871">
        <v>6.1092824074074077</v>
      </c>
      <c r="P4871">
        <v>3.5300925925925929E-3</v>
      </c>
      <c r="Q4871" s="2">
        <v>44340.424930555557</v>
      </c>
      <c r="R4871">
        <v>10</v>
      </c>
      <c r="S4871" t="s">
        <v>46</v>
      </c>
      <c r="T4871" t="s">
        <v>22</v>
      </c>
    </row>
    <row r="4872" spans="1:20" x14ac:dyDescent="0.25">
      <c r="A4872" s="2" t="str">
        <f>C4872&amp;H4872&amp;M4872</f>
        <v>3DD.003D493B31MAR_U44374.9571064815</v>
      </c>
      <c r="B4872">
        <v>4871</v>
      </c>
      <c r="C4872" t="s">
        <v>1405</v>
      </c>
      <c r="D4872" t="s">
        <v>20</v>
      </c>
      <c r="E4872" t="b">
        <v>0</v>
      </c>
      <c r="F4872" t="b">
        <v>0</v>
      </c>
      <c r="G4872" t="s">
        <v>44</v>
      </c>
      <c r="H4872" t="s">
        <v>47</v>
      </c>
      <c r="I4872" t="s">
        <v>28</v>
      </c>
      <c r="J4872">
        <v>5</v>
      </c>
      <c r="K4872" t="s">
        <v>29</v>
      </c>
      <c r="L4872">
        <v>2</v>
      </c>
      <c r="M4872" s="2">
        <v>44374.957106481481</v>
      </c>
      <c r="N4872" s="2">
        <v>44374.968703703707</v>
      </c>
      <c r="O4872">
        <v>1.1597222222222221E-2</v>
      </c>
      <c r="P4872">
        <v>5.2662037037037044E-3</v>
      </c>
      <c r="Q4872" s="2">
        <v>44340.424930555557</v>
      </c>
      <c r="R4872">
        <v>11</v>
      </c>
      <c r="S4872" t="s">
        <v>48</v>
      </c>
      <c r="T4872" t="s">
        <v>22</v>
      </c>
    </row>
    <row r="4873" spans="1:20" x14ac:dyDescent="0.25">
      <c r="A4873" s="2" t="str">
        <f>C4873&amp;H4873&amp;M4873</f>
        <v>3DD.003D493B31MAR_D44374.9706944444</v>
      </c>
      <c r="B4873">
        <v>4872</v>
      </c>
      <c r="C4873" t="s">
        <v>1405</v>
      </c>
      <c r="D4873" t="s">
        <v>20</v>
      </c>
      <c r="E4873" t="b">
        <v>0</v>
      </c>
      <c r="F4873" t="b">
        <v>0</v>
      </c>
      <c r="G4873" t="s">
        <v>44</v>
      </c>
      <c r="H4873" t="s">
        <v>45</v>
      </c>
      <c r="I4873" t="s">
        <v>33</v>
      </c>
      <c r="J4873">
        <v>6</v>
      </c>
      <c r="K4873" t="s">
        <v>29</v>
      </c>
      <c r="L4873">
        <v>4</v>
      </c>
      <c r="M4873" s="2">
        <v>44374.970694444448</v>
      </c>
      <c r="N4873" s="2">
        <v>44374.983622685177</v>
      </c>
      <c r="O4873">
        <v>1.292824074074074E-2</v>
      </c>
      <c r="P4873">
        <v>1.9907407407407408E-3</v>
      </c>
      <c r="Q4873" s="2">
        <v>44340.424930555557</v>
      </c>
      <c r="R4873">
        <v>10</v>
      </c>
      <c r="S4873" t="s">
        <v>46</v>
      </c>
      <c r="T4873" t="s">
        <v>22</v>
      </c>
    </row>
    <row r="4874" spans="1:20" x14ac:dyDescent="0.25">
      <c r="A4874" s="2" t="str">
        <f>C4874&amp;H4874&amp;M4874</f>
        <v>3DD.003D493B31MAR_U44374.9884027778</v>
      </c>
      <c r="B4874">
        <v>4873</v>
      </c>
      <c r="C4874" t="s">
        <v>1405</v>
      </c>
      <c r="D4874" t="s">
        <v>20</v>
      </c>
      <c r="E4874" t="b">
        <v>0</v>
      </c>
      <c r="F4874" t="b">
        <v>0</v>
      </c>
      <c r="G4874" t="s">
        <v>44</v>
      </c>
      <c r="H4874" t="s">
        <v>47</v>
      </c>
      <c r="I4874" t="s">
        <v>28</v>
      </c>
      <c r="J4874">
        <v>7</v>
      </c>
      <c r="K4874" t="s">
        <v>29</v>
      </c>
      <c r="L4874">
        <v>2</v>
      </c>
      <c r="M4874" s="2">
        <v>44374.988402777773</v>
      </c>
      <c r="N4874" s="2">
        <v>44375.114328703712</v>
      </c>
      <c r="O4874">
        <v>0.12592592592592591</v>
      </c>
      <c r="P4874">
        <v>4.7800925925925927E-3</v>
      </c>
      <c r="Q4874" s="2">
        <v>44340.424930555557</v>
      </c>
      <c r="R4874">
        <v>11</v>
      </c>
      <c r="S4874" t="s">
        <v>48</v>
      </c>
      <c r="T4874" t="s">
        <v>22</v>
      </c>
    </row>
    <row r="4875" spans="1:20" x14ac:dyDescent="0.25">
      <c r="A4875" s="2" t="str">
        <f>C4875&amp;H4875&amp;M4875</f>
        <v>3DD.003D493B31MAR_D44375.1167361111</v>
      </c>
      <c r="B4875">
        <v>4874</v>
      </c>
      <c r="C4875" t="s">
        <v>1405</v>
      </c>
      <c r="D4875" t="s">
        <v>20</v>
      </c>
      <c r="E4875" t="b">
        <v>0</v>
      </c>
      <c r="F4875" t="b">
        <v>0</v>
      </c>
      <c r="G4875" t="s">
        <v>44</v>
      </c>
      <c r="H4875" t="s">
        <v>45</v>
      </c>
      <c r="I4875" t="s">
        <v>33</v>
      </c>
      <c r="J4875">
        <v>8</v>
      </c>
      <c r="K4875" t="s">
        <v>29</v>
      </c>
      <c r="L4875">
        <v>4</v>
      </c>
      <c r="M4875" s="2">
        <v>44375.116736111122</v>
      </c>
      <c r="N4875" s="2">
        <v>44404.909224537041</v>
      </c>
      <c r="O4875">
        <v>29.792488425925921</v>
      </c>
      <c r="P4875">
        <v>2.407407407407408E-3</v>
      </c>
      <c r="Q4875" s="2">
        <v>44340.424930555557</v>
      </c>
      <c r="R4875">
        <v>10</v>
      </c>
      <c r="S4875" t="s">
        <v>46</v>
      </c>
      <c r="T4875" t="s">
        <v>22</v>
      </c>
    </row>
    <row r="4876" spans="1:20" x14ac:dyDescent="0.25">
      <c r="A4876" s="2" t="str">
        <f>C4876&amp;H4876&amp;M4876</f>
        <v>3DD.003D493B31MAR_U44404.9138425926</v>
      </c>
      <c r="B4876">
        <v>4875</v>
      </c>
      <c r="C4876" t="s">
        <v>1405</v>
      </c>
      <c r="D4876" t="s">
        <v>20</v>
      </c>
      <c r="E4876" t="b">
        <v>0</v>
      </c>
      <c r="F4876" t="b">
        <v>0</v>
      </c>
      <c r="G4876" t="s">
        <v>44</v>
      </c>
      <c r="H4876" t="s">
        <v>47</v>
      </c>
      <c r="I4876" t="s">
        <v>28</v>
      </c>
      <c r="J4876">
        <v>9</v>
      </c>
      <c r="K4876" t="s">
        <v>29</v>
      </c>
      <c r="L4876">
        <v>2</v>
      </c>
      <c r="M4876" s="2">
        <v>44404.913842592592</v>
      </c>
      <c r="N4876" s="2">
        <v>44405.138287037043</v>
      </c>
      <c r="O4876">
        <v>0.2244444444444445</v>
      </c>
      <c r="P4876">
        <v>4.6180555555555558E-3</v>
      </c>
      <c r="Q4876" s="2">
        <v>44340.424930555557</v>
      </c>
      <c r="R4876">
        <v>11</v>
      </c>
      <c r="S4876" t="s">
        <v>48</v>
      </c>
      <c r="T4876" t="s">
        <v>22</v>
      </c>
    </row>
    <row r="4877" spans="1:20" x14ac:dyDescent="0.25">
      <c r="A4877" s="2" t="str">
        <f>C4877&amp;H4877&amp;M4877</f>
        <v>3DD.003D493B31MAR_D44406.8799652778</v>
      </c>
      <c r="B4877">
        <v>4876</v>
      </c>
      <c r="C4877" t="s">
        <v>1405</v>
      </c>
      <c r="D4877" t="s">
        <v>20</v>
      </c>
      <c r="E4877" t="b">
        <v>0</v>
      </c>
      <c r="F4877" t="b">
        <v>0</v>
      </c>
      <c r="G4877" t="s">
        <v>44</v>
      </c>
      <c r="H4877" t="s">
        <v>45</v>
      </c>
      <c r="I4877" t="s">
        <v>33</v>
      </c>
      <c r="J4877">
        <v>10</v>
      </c>
      <c r="K4877" t="s">
        <v>29</v>
      </c>
      <c r="L4877">
        <v>1</v>
      </c>
      <c r="M4877" s="2">
        <v>44406.879965277782</v>
      </c>
      <c r="N4877" s="2">
        <v>44406.879965277782</v>
      </c>
      <c r="O4877">
        <v>0</v>
      </c>
      <c r="P4877">
        <v>1.741678240740741</v>
      </c>
      <c r="Q4877" s="2">
        <v>44340.424930555557</v>
      </c>
      <c r="R4877">
        <v>10</v>
      </c>
      <c r="S4877" t="s">
        <v>46</v>
      </c>
      <c r="T4877" t="s">
        <v>22</v>
      </c>
    </row>
    <row r="4878" spans="1:20" x14ac:dyDescent="0.25">
      <c r="A4878" s="2" t="str">
        <f>C4878&amp;H4878&amp;M4878</f>
        <v>3DD.003D493B31MAR_U44406.8838425925</v>
      </c>
      <c r="B4878">
        <v>4877</v>
      </c>
      <c r="C4878" t="s">
        <v>1405</v>
      </c>
      <c r="D4878" t="s">
        <v>20</v>
      </c>
      <c r="E4878" t="b">
        <v>0</v>
      </c>
      <c r="F4878" t="b">
        <v>0</v>
      </c>
      <c r="G4878" t="s">
        <v>44</v>
      </c>
      <c r="H4878" t="s">
        <v>47</v>
      </c>
      <c r="I4878" t="s">
        <v>28</v>
      </c>
      <c r="J4878">
        <v>11</v>
      </c>
      <c r="K4878" t="s">
        <v>29</v>
      </c>
      <c r="L4878">
        <v>2</v>
      </c>
      <c r="M4878" s="2">
        <v>44406.883842592593</v>
      </c>
      <c r="N4878" s="2">
        <v>44407.991666666669</v>
      </c>
      <c r="O4878">
        <v>1.1078240740740739</v>
      </c>
      <c r="P4878">
        <v>3.8773148148148152E-3</v>
      </c>
      <c r="Q4878" s="2">
        <v>44340.424930555557</v>
      </c>
      <c r="R4878">
        <v>11</v>
      </c>
      <c r="S4878" t="s">
        <v>48</v>
      </c>
      <c r="T4878" t="s">
        <v>22</v>
      </c>
    </row>
    <row r="4879" spans="1:20" x14ac:dyDescent="0.25">
      <c r="A4879" s="2" t="str">
        <f>C4879&amp;H4879&amp;M4879</f>
        <v>3DD.003D493B31MAR_D44407.9933217593</v>
      </c>
      <c r="B4879">
        <v>4878</v>
      </c>
      <c r="C4879" t="s">
        <v>1405</v>
      </c>
      <c r="D4879" t="s">
        <v>20</v>
      </c>
      <c r="E4879" t="b">
        <v>1</v>
      </c>
      <c r="F4879" t="b">
        <v>0</v>
      </c>
      <c r="G4879" t="s">
        <v>44</v>
      </c>
      <c r="H4879" t="s">
        <v>45</v>
      </c>
      <c r="I4879" t="s">
        <v>33</v>
      </c>
      <c r="J4879">
        <v>12</v>
      </c>
      <c r="K4879" t="s">
        <v>29</v>
      </c>
      <c r="L4879">
        <v>2</v>
      </c>
      <c r="M4879" s="2">
        <v>44407.993321759262</v>
      </c>
      <c r="N4879" s="2">
        <v>44408.940960648149</v>
      </c>
      <c r="O4879">
        <v>0.94763888888888892</v>
      </c>
      <c r="P4879">
        <v>1.655092592592593E-3</v>
      </c>
      <c r="Q4879" s="2">
        <v>44340.424930555557</v>
      </c>
      <c r="R4879">
        <v>10</v>
      </c>
      <c r="S4879" t="s">
        <v>46</v>
      </c>
      <c r="T4879" t="s">
        <v>22</v>
      </c>
    </row>
    <row r="4880" spans="1:20" x14ac:dyDescent="0.25">
      <c r="A4880" s="2" t="str">
        <f>C4880&amp;H4880&amp;M4880</f>
        <v>3DD.003D493B31MAR_U44408.9464236111</v>
      </c>
      <c r="B4880">
        <v>4879</v>
      </c>
      <c r="C4880" t="s">
        <v>1405</v>
      </c>
      <c r="D4880" t="s">
        <v>20</v>
      </c>
      <c r="E4880" t="b">
        <v>1</v>
      </c>
      <c r="F4880" t="b">
        <v>0</v>
      </c>
      <c r="G4880" t="s">
        <v>44</v>
      </c>
      <c r="H4880" t="s">
        <v>47</v>
      </c>
      <c r="I4880" t="s">
        <v>28</v>
      </c>
      <c r="J4880">
        <v>13</v>
      </c>
      <c r="K4880" t="s">
        <v>29</v>
      </c>
      <c r="L4880">
        <v>1</v>
      </c>
      <c r="M4880" s="2">
        <v>44408.946423611109</v>
      </c>
      <c r="N4880" s="2">
        <v>44408.946423611109</v>
      </c>
      <c r="O4880">
        <v>0</v>
      </c>
      <c r="P4880">
        <v>5.4629629629629629E-3</v>
      </c>
      <c r="Q4880" s="2">
        <v>44340.424930555557</v>
      </c>
      <c r="R4880">
        <v>11</v>
      </c>
      <c r="S4880" t="s">
        <v>48</v>
      </c>
      <c r="T4880" t="s">
        <v>22</v>
      </c>
    </row>
    <row r="4881" spans="1:20" x14ac:dyDescent="0.25">
      <c r="A4881" s="2" t="str">
        <f>C4881&amp;H4881&amp;M4881</f>
        <v>3DD.003D493B32GRA44341.400462963</v>
      </c>
      <c r="B4881">
        <v>4880</v>
      </c>
      <c r="C4881" t="s">
        <v>1406</v>
      </c>
      <c r="D4881" t="s">
        <v>20</v>
      </c>
      <c r="E4881" t="b">
        <v>1</v>
      </c>
      <c r="F4881" t="b">
        <v>1</v>
      </c>
      <c r="G4881" t="s">
        <v>21</v>
      </c>
      <c r="H4881" t="s">
        <v>22</v>
      </c>
      <c r="I4881" t="s">
        <v>23</v>
      </c>
      <c r="J4881">
        <v>1</v>
      </c>
      <c r="K4881" t="s">
        <v>50</v>
      </c>
      <c r="L4881">
        <v>1</v>
      </c>
      <c r="M4881" s="2">
        <v>44341.400462962964</v>
      </c>
      <c r="N4881" s="2">
        <v>44341.400462962964</v>
      </c>
      <c r="O4881">
        <v>0</v>
      </c>
      <c r="Q4881" s="2">
        <v>44341.400462962964</v>
      </c>
      <c r="R4881">
        <v>9</v>
      </c>
      <c r="S4881" t="s">
        <v>25</v>
      </c>
      <c r="T4881" t="s">
        <v>22</v>
      </c>
    </row>
    <row r="4882" spans="1:20" x14ac:dyDescent="0.25">
      <c r="A4882" s="2" t="str">
        <f>C4882&amp;H4882&amp;M4882</f>
        <v>3DD.003D493B33GRA44340.3893518519</v>
      </c>
      <c r="B4882">
        <v>4881</v>
      </c>
      <c r="C4882" t="s">
        <v>1407</v>
      </c>
      <c r="D4882" t="s">
        <v>20</v>
      </c>
      <c r="E4882" t="b">
        <v>1</v>
      </c>
      <c r="F4882" t="b">
        <v>1</v>
      </c>
      <c r="G4882" t="s">
        <v>21</v>
      </c>
      <c r="H4882" t="s">
        <v>22</v>
      </c>
      <c r="I4882" t="s">
        <v>23</v>
      </c>
      <c r="J4882">
        <v>1</v>
      </c>
      <c r="K4882" t="s">
        <v>50</v>
      </c>
      <c r="L4882">
        <v>1</v>
      </c>
      <c r="M4882" s="2">
        <v>44340.389351851853</v>
      </c>
      <c r="N4882" s="2">
        <v>44340.389351851853</v>
      </c>
      <c r="O4882">
        <v>0</v>
      </c>
      <c r="Q4882" s="2">
        <v>44340.389351851853</v>
      </c>
      <c r="R4882">
        <v>9</v>
      </c>
      <c r="S4882" t="s">
        <v>25</v>
      </c>
      <c r="T4882" t="s">
        <v>22</v>
      </c>
    </row>
    <row r="4883" spans="1:20" x14ac:dyDescent="0.25">
      <c r="A4883" s="2" t="str">
        <f>C4883&amp;H4883&amp;M4883</f>
        <v>3DD.003D493B33SW144365.1458912037</v>
      </c>
      <c r="B4883">
        <v>4882</v>
      </c>
      <c r="C4883" t="s">
        <v>1407</v>
      </c>
      <c r="D4883" t="s">
        <v>20</v>
      </c>
      <c r="E4883" t="b">
        <v>1</v>
      </c>
      <c r="F4883" t="b">
        <v>1</v>
      </c>
      <c r="G4883" t="s">
        <v>484</v>
      </c>
      <c r="H4883" t="s">
        <v>484</v>
      </c>
      <c r="I4883" t="s">
        <v>28</v>
      </c>
      <c r="J4883">
        <v>2</v>
      </c>
      <c r="K4883" t="s">
        <v>29</v>
      </c>
      <c r="L4883">
        <v>1</v>
      </c>
      <c r="M4883" s="2">
        <v>44365.145891203712</v>
      </c>
      <c r="N4883" s="2">
        <v>44365.145891203712</v>
      </c>
      <c r="O4883">
        <v>0</v>
      </c>
      <c r="P4883">
        <v>24.500787037037039</v>
      </c>
      <c r="Q4883" s="2">
        <v>44340.389351851853</v>
      </c>
      <c r="R4883">
        <v>10</v>
      </c>
      <c r="S4883" t="s">
        <v>485</v>
      </c>
      <c r="T4883" t="s">
        <v>22</v>
      </c>
    </row>
    <row r="4884" spans="1:20" x14ac:dyDescent="0.25">
      <c r="A4884" s="2" t="str">
        <f>C4884&amp;H4884&amp;M4884</f>
        <v>3DD.003D493B35GRA44341.4138310185</v>
      </c>
      <c r="B4884">
        <v>4883</v>
      </c>
      <c r="C4884" t="s">
        <v>1408</v>
      </c>
      <c r="D4884" t="s">
        <v>20</v>
      </c>
      <c r="E4884" t="b">
        <v>1</v>
      </c>
      <c r="F4884" t="b">
        <v>1</v>
      </c>
      <c r="G4884" t="s">
        <v>21</v>
      </c>
      <c r="H4884" t="s">
        <v>22</v>
      </c>
      <c r="I4884" t="s">
        <v>23</v>
      </c>
      <c r="J4884">
        <v>1</v>
      </c>
      <c r="K4884" t="s">
        <v>50</v>
      </c>
      <c r="L4884">
        <v>1</v>
      </c>
      <c r="M4884" s="2">
        <v>44341.413831018523</v>
      </c>
      <c r="N4884" s="2">
        <v>44341.413831018523</v>
      </c>
      <c r="O4884">
        <v>0</v>
      </c>
      <c r="Q4884" s="2">
        <v>44341.413831018523</v>
      </c>
      <c r="R4884">
        <v>9</v>
      </c>
      <c r="S4884" t="s">
        <v>25</v>
      </c>
      <c r="T4884" t="s">
        <v>22</v>
      </c>
    </row>
    <row r="4885" spans="1:20" x14ac:dyDescent="0.25">
      <c r="A4885" s="2" t="str">
        <f>C4885&amp;H4885&amp;M4885</f>
        <v>3DD.003D493B35WR2_D44357.7379398148</v>
      </c>
      <c r="B4885">
        <v>4884</v>
      </c>
      <c r="C4885" t="s">
        <v>1408</v>
      </c>
      <c r="D4885" t="s">
        <v>20</v>
      </c>
      <c r="E4885" t="b">
        <v>1</v>
      </c>
      <c r="F4885" t="b">
        <v>1</v>
      </c>
      <c r="G4885" t="s">
        <v>40</v>
      </c>
      <c r="H4885" t="s">
        <v>41</v>
      </c>
      <c r="I4885" t="s">
        <v>28</v>
      </c>
      <c r="J4885">
        <v>2</v>
      </c>
      <c r="K4885" t="s">
        <v>29</v>
      </c>
      <c r="L4885">
        <v>1</v>
      </c>
      <c r="M4885" s="2">
        <v>44357.737939814819</v>
      </c>
      <c r="N4885" s="2">
        <v>44357.737939814819</v>
      </c>
      <c r="O4885">
        <v>0</v>
      </c>
      <c r="P4885">
        <v>16.061712962962961</v>
      </c>
      <c r="Q4885" s="2">
        <v>44341.413831018523</v>
      </c>
      <c r="R4885">
        <v>11</v>
      </c>
      <c r="S4885" t="s">
        <v>42</v>
      </c>
      <c r="T4885" t="s">
        <v>22</v>
      </c>
    </row>
    <row r="4886" spans="1:20" x14ac:dyDescent="0.25">
      <c r="A4886" s="2" t="str">
        <f>C4886&amp;H4886&amp;M4886</f>
        <v>3DD.003D493B36GRA44340.4236574074</v>
      </c>
      <c r="B4886">
        <v>4885</v>
      </c>
      <c r="C4886" t="s">
        <v>1409</v>
      </c>
      <c r="D4886" t="s">
        <v>20</v>
      </c>
      <c r="E4886" t="b">
        <v>1</v>
      </c>
      <c r="F4886" t="b">
        <v>1</v>
      </c>
      <c r="G4886" t="s">
        <v>21</v>
      </c>
      <c r="H4886" t="s">
        <v>22</v>
      </c>
      <c r="I4886" t="s">
        <v>23</v>
      </c>
      <c r="J4886">
        <v>1</v>
      </c>
      <c r="K4886" t="s">
        <v>50</v>
      </c>
      <c r="L4886">
        <v>1</v>
      </c>
      <c r="M4886" s="2">
        <v>44340.423657407402</v>
      </c>
      <c r="N4886" s="2">
        <v>44340.423657407402</v>
      </c>
      <c r="O4886">
        <v>0</v>
      </c>
      <c r="Q4886" s="2">
        <v>44340.423657407402</v>
      </c>
      <c r="R4886">
        <v>9</v>
      </c>
      <c r="S4886" t="s">
        <v>25</v>
      </c>
      <c r="T4886" t="s">
        <v>22</v>
      </c>
    </row>
    <row r="4887" spans="1:20" x14ac:dyDescent="0.25">
      <c r="A4887" s="2" t="str">
        <f>C4887&amp;H4887&amp;M4887</f>
        <v>3DD.003D493B36USE44358.7951041667</v>
      </c>
      <c r="B4887">
        <v>4886</v>
      </c>
      <c r="C4887" t="s">
        <v>1409</v>
      </c>
      <c r="D4887" t="s">
        <v>20</v>
      </c>
      <c r="E4887" t="b">
        <v>1</v>
      </c>
      <c r="F4887" t="b">
        <v>1</v>
      </c>
      <c r="G4887" t="s">
        <v>143</v>
      </c>
      <c r="H4887" t="s">
        <v>143</v>
      </c>
      <c r="I4887" t="s">
        <v>28</v>
      </c>
      <c r="J4887">
        <v>2</v>
      </c>
      <c r="K4887" t="s">
        <v>29</v>
      </c>
      <c r="L4887">
        <v>1</v>
      </c>
      <c r="M4887" s="2">
        <v>44358.795104166667</v>
      </c>
      <c r="N4887" s="2">
        <v>44358.795104166667</v>
      </c>
      <c r="O4887">
        <v>0</v>
      </c>
      <c r="P4887">
        <v>18.317511574074079</v>
      </c>
      <c r="Q4887" s="2">
        <v>44340.423657407402</v>
      </c>
      <c r="R4887">
        <v>10</v>
      </c>
      <c r="S4887" t="s">
        <v>144</v>
      </c>
      <c r="T4887" t="s">
        <v>22</v>
      </c>
    </row>
    <row r="4888" spans="1:20" x14ac:dyDescent="0.25">
      <c r="A4888" s="2" t="str">
        <f>C4888&amp;H4888&amp;M4888</f>
        <v>3DD.003D493B36USI44359.5921875</v>
      </c>
      <c r="B4888">
        <v>4887</v>
      </c>
      <c r="C4888" t="s">
        <v>1409</v>
      </c>
      <c r="D4888" t="s">
        <v>20</v>
      </c>
      <c r="E4888" t="b">
        <v>1</v>
      </c>
      <c r="F4888" t="b">
        <v>1</v>
      </c>
      <c r="G4888" t="s">
        <v>180</v>
      </c>
      <c r="H4888" t="s">
        <v>180</v>
      </c>
      <c r="I4888" t="s">
        <v>28</v>
      </c>
      <c r="J4888">
        <v>3</v>
      </c>
      <c r="K4888" t="s">
        <v>29</v>
      </c>
      <c r="L4888">
        <v>1</v>
      </c>
      <c r="M4888" s="2">
        <v>44359.592187499999</v>
      </c>
      <c r="N4888" s="2">
        <v>44359.592187499999</v>
      </c>
      <c r="O4888">
        <v>0</v>
      </c>
      <c r="P4888">
        <v>0.79708333333333337</v>
      </c>
      <c r="Q4888" s="2">
        <v>44340.423657407402</v>
      </c>
      <c r="R4888">
        <v>11</v>
      </c>
      <c r="S4888" t="s">
        <v>181</v>
      </c>
      <c r="T4888" t="s">
        <v>22</v>
      </c>
    </row>
    <row r="4889" spans="1:20" x14ac:dyDescent="0.25">
      <c r="A4889" s="2" t="str">
        <f>C4889&amp;H4889&amp;M4889</f>
        <v>3DD.003D493B37GRA44340.4193981482</v>
      </c>
      <c r="B4889">
        <v>4888</v>
      </c>
      <c r="C4889" t="s">
        <v>1410</v>
      </c>
      <c r="D4889" t="s">
        <v>20</v>
      </c>
      <c r="E4889" t="b">
        <v>1</v>
      </c>
      <c r="F4889" t="b">
        <v>1</v>
      </c>
      <c r="G4889" t="s">
        <v>21</v>
      </c>
      <c r="H4889" t="s">
        <v>22</v>
      </c>
      <c r="I4889" t="s">
        <v>23</v>
      </c>
      <c r="J4889">
        <v>1</v>
      </c>
      <c r="K4889" t="s">
        <v>50</v>
      </c>
      <c r="L4889">
        <v>1</v>
      </c>
      <c r="M4889" s="2">
        <v>44340.419398148151</v>
      </c>
      <c r="N4889" s="2">
        <v>44340.419398148151</v>
      </c>
      <c r="O4889">
        <v>0</v>
      </c>
      <c r="Q4889" s="2">
        <v>44340.419398148151</v>
      </c>
      <c r="R4889">
        <v>9</v>
      </c>
      <c r="S4889" t="s">
        <v>25</v>
      </c>
      <c r="T4889" t="s">
        <v>22</v>
      </c>
    </row>
    <row r="4890" spans="1:20" x14ac:dyDescent="0.25">
      <c r="A4890" s="2" t="str">
        <f>C4890&amp;H4890&amp;M4890</f>
        <v>3DD.003D493B38GRA44340.5312037037</v>
      </c>
      <c r="B4890">
        <v>4889</v>
      </c>
      <c r="C4890" t="s">
        <v>1411</v>
      </c>
      <c r="D4890" t="s">
        <v>20</v>
      </c>
      <c r="E4890" t="b">
        <v>1</v>
      </c>
      <c r="F4890" t="b">
        <v>1</v>
      </c>
      <c r="G4890" t="s">
        <v>21</v>
      </c>
      <c r="H4890" t="s">
        <v>22</v>
      </c>
      <c r="I4890" t="s">
        <v>23</v>
      </c>
      <c r="J4890">
        <v>1</v>
      </c>
      <c r="K4890" t="s">
        <v>50</v>
      </c>
      <c r="L4890">
        <v>1</v>
      </c>
      <c r="M4890" s="2">
        <v>44340.531203703707</v>
      </c>
      <c r="N4890" s="2">
        <v>44340.531203703707</v>
      </c>
      <c r="O4890">
        <v>0</v>
      </c>
      <c r="Q4890" s="2">
        <v>44340.531203703707</v>
      </c>
      <c r="R4890">
        <v>9</v>
      </c>
      <c r="S4890" t="s">
        <v>25</v>
      </c>
      <c r="T4890" t="s">
        <v>22</v>
      </c>
    </row>
    <row r="4891" spans="1:20" x14ac:dyDescent="0.25">
      <c r="A4891" s="2" t="str">
        <f>C4891&amp;H4891&amp;M4891</f>
        <v>3DD.003D493B38WR144359.1988657407</v>
      </c>
      <c r="B4891">
        <v>4890</v>
      </c>
      <c r="C4891" t="s">
        <v>1411</v>
      </c>
      <c r="D4891" t="s">
        <v>20</v>
      </c>
      <c r="E4891" t="b">
        <v>1</v>
      </c>
      <c r="F4891" t="b">
        <v>1</v>
      </c>
      <c r="G4891" t="s">
        <v>38</v>
      </c>
      <c r="H4891" t="s">
        <v>38</v>
      </c>
      <c r="I4891" t="s">
        <v>28</v>
      </c>
      <c r="J4891">
        <v>2</v>
      </c>
      <c r="K4891" t="s">
        <v>29</v>
      </c>
      <c r="L4891">
        <v>1</v>
      </c>
      <c r="M4891" s="2">
        <v>44359.198865740742</v>
      </c>
      <c r="N4891" s="2">
        <v>44359.198865740742</v>
      </c>
      <c r="O4891">
        <v>0</v>
      </c>
      <c r="P4891">
        <v>18.455509259259259</v>
      </c>
      <c r="Q4891" s="2">
        <v>44340.531203703707</v>
      </c>
      <c r="R4891">
        <v>10</v>
      </c>
      <c r="S4891" t="s">
        <v>39</v>
      </c>
      <c r="T4891" t="s">
        <v>22</v>
      </c>
    </row>
    <row r="4892" spans="1:20" x14ac:dyDescent="0.25">
      <c r="A4892" s="2" t="str">
        <f>C4892&amp;H4892&amp;M4892</f>
        <v>3DD.003D493B38MR1_U44359.771400463</v>
      </c>
      <c r="B4892">
        <v>4891</v>
      </c>
      <c r="C4892" t="s">
        <v>1411</v>
      </c>
      <c r="D4892" t="s">
        <v>20</v>
      </c>
      <c r="E4892" t="b">
        <v>1</v>
      </c>
      <c r="F4892" t="b">
        <v>1</v>
      </c>
      <c r="G4892" t="s">
        <v>147</v>
      </c>
      <c r="H4892" t="s">
        <v>148</v>
      </c>
      <c r="I4892" t="s">
        <v>28</v>
      </c>
      <c r="J4892">
        <v>3</v>
      </c>
      <c r="K4892" t="s">
        <v>29</v>
      </c>
      <c r="L4892">
        <v>1</v>
      </c>
      <c r="M4892" s="2">
        <v>44359.771400462967</v>
      </c>
      <c r="N4892" s="2">
        <v>44359.771400462967</v>
      </c>
      <c r="O4892">
        <v>0</v>
      </c>
      <c r="P4892">
        <v>0.57253472222222224</v>
      </c>
      <c r="Q4892" s="2">
        <v>44340.531203703707</v>
      </c>
      <c r="R4892">
        <v>12</v>
      </c>
      <c r="S4892" t="s">
        <v>149</v>
      </c>
      <c r="T4892" t="s">
        <v>22</v>
      </c>
    </row>
    <row r="4893" spans="1:20" x14ac:dyDescent="0.25">
      <c r="A4893" s="2" t="str">
        <f>C4893&amp;H4893&amp;M4893</f>
        <v>3DD.003D493B39GRA44340.4146296296</v>
      </c>
      <c r="B4893">
        <v>4892</v>
      </c>
      <c r="C4893" t="s">
        <v>1412</v>
      </c>
      <c r="D4893" t="s">
        <v>20</v>
      </c>
      <c r="E4893" t="b">
        <v>1</v>
      </c>
      <c r="F4893" t="b">
        <v>1</v>
      </c>
      <c r="G4893" t="s">
        <v>21</v>
      </c>
      <c r="H4893" t="s">
        <v>22</v>
      </c>
      <c r="I4893" t="s">
        <v>23</v>
      </c>
      <c r="J4893">
        <v>1</v>
      </c>
      <c r="K4893" t="s">
        <v>50</v>
      </c>
      <c r="L4893">
        <v>1</v>
      </c>
      <c r="M4893" s="2">
        <v>44340.414629629631</v>
      </c>
      <c r="N4893" s="2">
        <v>44340.414629629631</v>
      </c>
      <c r="O4893">
        <v>0</v>
      </c>
      <c r="Q4893" s="2">
        <v>44340.414629629631</v>
      </c>
      <c r="R4893">
        <v>9</v>
      </c>
      <c r="S4893" t="s">
        <v>25</v>
      </c>
      <c r="T4893" t="s">
        <v>22</v>
      </c>
    </row>
    <row r="4894" spans="1:20" x14ac:dyDescent="0.25">
      <c r="A4894" s="2" t="str">
        <f>C4894&amp;H4894&amp;M4894</f>
        <v>3DD.003D493B39SW244361.0993865741</v>
      </c>
      <c r="B4894">
        <v>4893</v>
      </c>
      <c r="C4894" t="s">
        <v>1412</v>
      </c>
      <c r="D4894" t="s">
        <v>20</v>
      </c>
      <c r="E4894" t="b">
        <v>1</v>
      </c>
      <c r="F4894" t="b">
        <v>1</v>
      </c>
      <c r="G4894" t="s">
        <v>486</v>
      </c>
      <c r="H4894" t="s">
        <v>486</v>
      </c>
      <c r="I4894" t="s">
        <v>28</v>
      </c>
      <c r="J4894">
        <v>2</v>
      </c>
      <c r="K4894" t="s">
        <v>29</v>
      </c>
      <c r="L4894">
        <v>1</v>
      </c>
      <c r="M4894" s="2">
        <v>44361.099386574082</v>
      </c>
      <c r="N4894" s="2">
        <v>44361.099386574082</v>
      </c>
      <c r="O4894">
        <v>0</v>
      </c>
      <c r="P4894">
        <v>19.780949074074069</v>
      </c>
      <c r="Q4894" s="2">
        <v>44340.414629629631</v>
      </c>
      <c r="R4894">
        <v>11</v>
      </c>
      <c r="S4894" t="s">
        <v>487</v>
      </c>
      <c r="T4894" t="s">
        <v>22</v>
      </c>
    </row>
    <row r="4895" spans="1:20" x14ac:dyDescent="0.25">
      <c r="A4895" s="2" t="str">
        <f>C4895&amp;H4895&amp;M4895</f>
        <v>3DD.003D493B3AGRA44340.5207060185</v>
      </c>
      <c r="B4895">
        <v>4894</v>
      </c>
      <c r="C4895" t="s">
        <v>1413</v>
      </c>
      <c r="D4895" t="s">
        <v>20</v>
      </c>
      <c r="E4895" t="b">
        <v>1</v>
      </c>
      <c r="F4895" t="b">
        <v>1</v>
      </c>
      <c r="G4895" t="s">
        <v>21</v>
      </c>
      <c r="H4895" t="s">
        <v>22</v>
      </c>
      <c r="I4895" t="s">
        <v>23</v>
      </c>
      <c r="J4895">
        <v>1</v>
      </c>
      <c r="K4895" t="s">
        <v>50</v>
      </c>
      <c r="L4895">
        <v>1</v>
      </c>
      <c r="M4895" s="2">
        <v>44340.52070601852</v>
      </c>
      <c r="N4895" s="2">
        <v>44340.52070601852</v>
      </c>
      <c r="O4895">
        <v>0</v>
      </c>
      <c r="Q4895" s="2">
        <v>44340.52070601852</v>
      </c>
      <c r="R4895">
        <v>9</v>
      </c>
      <c r="S4895" t="s">
        <v>25</v>
      </c>
      <c r="T4895" t="s">
        <v>22</v>
      </c>
    </row>
    <row r="4896" spans="1:20" x14ac:dyDescent="0.25">
      <c r="A4896" s="2" t="str">
        <f>C4896&amp;H4896&amp;M4896</f>
        <v>3DD.003D493B3ALLR_D44368.1112384259</v>
      </c>
      <c r="B4896">
        <v>4895</v>
      </c>
      <c r="C4896" t="s">
        <v>1413</v>
      </c>
      <c r="D4896" t="s">
        <v>20</v>
      </c>
      <c r="E4896" t="b">
        <v>1</v>
      </c>
      <c r="F4896" t="b">
        <v>1</v>
      </c>
      <c r="G4896" t="s">
        <v>496</v>
      </c>
      <c r="H4896" t="s">
        <v>497</v>
      </c>
      <c r="I4896" t="s">
        <v>28</v>
      </c>
      <c r="J4896">
        <v>2</v>
      </c>
      <c r="K4896" t="s">
        <v>29</v>
      </c>
      <c r="L4896">
        <v>2</v>
      </c>
      <c r="M4896" s="2">
        <v>44368.111238425932</v>
      </c>
      <c r="N4896" s="2">
        <v>44368.111261574071</v>
      </c>
      <c r="O4896">
        <v>2.314814814814815E-5</v>
      </c>
      <c r="P4896">
        <v>26.543333333333329</v>
      </c>
      <c r="Q4896" s="2">
        <v>44340.52070601852</v>
      </c>
      <c r="R4896">
        <v>10</v>
      </c>
      <c r="S4896" t="s">
        <v>498</v>
      </c>
      <c r="T4896" t="s">
        <v>22</v>
      </c>
    </row>
    <row r="4897" spans="1:20" x14ac:dyDescent="0.25">
      <c r="A4897" s="2" t="str">
        <f>C4897&amp;H4897&amp;M4897</f>
        <v>3DD.003D493B3ALLR_U44368.111712963</v>
      </c>
      <c r="B4897">
        <v>4896</v>
      </c>
      <c r="C4897" t="s">
        <v>1413</v>
      </c>
      <c r="D4897" t="s">
        <v>20</v>
      </c>
      <c r="E4897" t="b">
        <v>1</v>
      </c>
      <c r="F4897" t="b">
        <v>1</v>
      </c>
      <c r="G4897" t="s">
        <v>496</v>
      </c>
      <c r="H4897" t="s">
        <v>499</v>
      </c>
      <c r="I4897" t="s">
        <v>28</v>
      </c>
      <c r="J4897">
        <v>3</v>
      </c>
      <c r="K4897" t="s">
        <v>29</v>
      </c>
      <c r="L4897">
        <v>4</v>
      </c>
      <c r="M4897" s="2">
        <v>44368.111712962957</v>
      </c>
      <c r="N4897" s="2">
        <v>44368.475995370369</v>
      </c>
      <c r="O4897">
        <v>0.36428240740740742</v>
      </c>
      <c r="P4897">
        <v>4.5138888888888892E-4</v>
      </c>
      <c r="Q4897" s="2">
        <v>44340.52070601852</v>
      </c>
      <c r="R4897">
        <v>11</v>
      </c>
      <c r="S4897" t="s">
        <v>500</v>
      </c>
      <c r="T4897" t="s">
        <v>22</v>
      </c>
    </row>
    <row r="4898" spans="1:20" x14ac:dyDescent="0.25">
      <c r="A4898" s="2" t="str">
        <f>C4898&amp;H4898&amp;M4898</f>
        <v>3DD.003D493B3AEVL_D44370.5007638889</v>
      </c>
      <c r="B4898">
        <v>4897</v>
      </c>
      <c r="C4898" t="s">
        <v>1413</v>
      </c>
      <c r="D4898" t="s">
        <v>20</v>
      </c>
      <c r="E4898" t="b">
        <v>1</v>
      </c>
      <c r="F4898" t="b">
        <v>1</v>
      </c>
      <c r="G4898" t="s">
        <v>501</v>
      </c>
      <c r="H4898" t="s">
        <v>502</v>
      </c>
      <c r="I4898" t="s">
        <v>28</v>
      </c>
      <c r="J4898">
        <v>4</v>
      </c>
      <c r="K4898" t="s">
        <v>29</v>
      </c>
      <c r="L4898">
        <v>1</v>
      </c>
      <c r="M4898" s="2">
        <v>44370.500763888893</v>
      </c>
      <c r="N4898" s="2">
        <v>44370.500763888893</v>
      </c>
      <c r="O4898">
        <v>0</v>
      </c>
      <c r="P4898">
        <v>2.0247685185185191</v>
      </c>
      <c r="Q4898" s="2">
        <v>44340.52070601852</v>
      </c>
      <c r="R4898">
        <v>12</v>
      </c>
      <c r="S4898" t="s">
        <v>503</v>
      </c>
      <c r="T4898" t="s">
        <v>22</v>
      </c>
    </row>
    <row r="4899" spans="1:20" x14ac:dyDescent="0.25">
      <c r="A4899" s="2" t="str">
        <f>C4899&amp;H4899&amp;M4899</f>
        <v>3DD.003D493B3AEVU_D44371.0579050926</v>
      </c>
      <c r="B4899">
        <v>4898</v>
      </c>
      <c r="C4899" t="s">
        <v>1413</v>
      </c>
      <c r="D4899" t="s">
        <v>20</v>
      </c>
      <c r="E4899" t="b">
        <v>1</v>
      </c>
      <c r="F4899" t="b">
        <v>1</v>
      </c>
      <c r="G4899" t="s">
        <v>504</v>
      </c>
      <c r="H4899" t="s">
        <v>505</v>
      </c>
      <c r="I4899" t="s">
        <v>28</v>
      </c>
      <c r="J4899">
        <v>5</v>
      </c>
      <c r="K4899" t="s">
        <v>29</v>
      </c>
      <c r="L4899">
        <v>1</v>
      </c>
      <c r="M4899" s="2">
        <v>44371.057905092588</v>
      </c>
      <c r="N4899" s="2">
        <v>44371.057905092588</v>
      </c>
      <c r="O4899">
        <v>0</v>
      </c>
      <c r="P4899">
        <v>0.55714120370370368</v>
      </c>
      <c r="Q4899" s="2">
        <v>44340.52070601852</v>
      </c>
      <c r="R4899">
        <v>14</v>
      </c>
      <c r="S4899" t="s">
        <v>506</v>
      </c>
      <c r="T4899" t="s">
        <v>22</v>
      </c>
    </row>
    <row r="4900" spans="1:20" x14ac:dyDescent="0.25">
      <c r="A4900" s="2" t="str">
        <f>C4900&amp;H4900&amp;M4900</f>
        <v>3DD.003D493B3AEVU_U44371.0584953704</v>
      </c>
      <c r="B4900">
        <v>4899</v>
      </c>
      <c r="C4900" t="s">
        <v>1413</v>
      </c>
      <c r="D4900" t="s">
        <v>20</v>
      </c>
      <c r="E4900" t="b">
        <v>1</v>
      </c>
      <c r="F4900" t="b">
        <v>1</v>
      </c>
      <c r="G4900" t="s">
        <v>504</v>
      </c>
      <c r="H4900" t="s">
        <v>507</v>
      </c>
      <c r="I4900" t="s">
        <v>28</v>
      </c>
      <c r="J4900">
        <v>6</v>
      </c>
      <c r="K4900" t="s">
        <v>29</v>
      </c>
      <c r="L4900">
        <v>1</v>
      </c>
      <c r="M4900" s="2">
        <v>44371.058495370373</v>
      </c>
      <c r="N4900" s="2">
        <v>44371.058495370373</v>
      </c>
      <c r="O4900">
        <v>0</v>
      </c>
      <c r="P4900">
        <v>5.9027777777777778E-4</v>
      </c>
      <c r="Q4900" s="2">
        <v>44340.52070601852</v>
      </c>
      <c r="R4900">
        <v>15</v>
      </c>
      <c r="S4900" t="s">
        <v>508</v>
      </c>
      <c r="T4900" t="s">
        <v>22</v>
      </c>
    </row>
    <row r="4901" spans="1:20" x14ac:dyDescent="0.25">
      <c r="A4901" s="2" t="str">
        <f>C4901&amp;H4901&amp;M4901</f>
        <v>3DD.003D493B3BGRA44340.5447106481</v>
      </c>
      <c r="B4901">
        <v>4900</v>
      </c>
      <c r="C4901" t="s">
        <v>1414</v>
      </c>
      <c r="D4901" t="s">
        <v>20</v>
      </c>
      <c r="E4901" t="b">
        <v>1</v>
      </c>
      <c r="F4901" t="b">
        <v>1</v>
      </c>
      <c r="G4901" t="s">
        <v>21</v>
      </c>
      <c r="H4901" t="s">
        <v>22</v>
      </c>
      <c r="I4901" t="s">
        <v>23</v>
      </c>
      <c r="J4901">
        <v>1</v>
      </c>
      <c r="K4901" t="s">
        <v>50</v>
      </c>
      <c r="L4901">
        <v>1</v>
      </c>
      <c r="M4901" s="2">
        <v>44340.544710648137</v>
      </c>
      <c r="N4901" s="2">
        <v>44340.544710648137</v>
      </c>
      <c r="O4901">
        <v>0</v>
      </c>
      <c r="Q4901" s="2">
        <v>44340.544710648137</v>
      </c>
      <c r="R4901">
        <v>9</v>
      </c>
      <c r="S4901" t="s">
        <v>25</v>
      </c>
      <c r="T4901" t="s">
        <v>22</v>
      </c>
    </row>
    <row r="4902" spans="1:20" x14ac:dyDescent="0.25">
      <c r="A4902" s="2" t="str">
        <f>C4902&amp;H4902&amp;M4902</f>
        <v>3DD.003D493B3BUSE44360.1449189815</v>
      </c>
      <c r="B4902">
        <v>4901</v>
      </c>
      <c r="C4902" t="s">
        <v>1414</v>
      </c>
      <c r="D4902" t="s">
        <v>20</v>
      </c>
      <c r="E4902" t="b">
        <v>1</v>
      </c>
      <c r="F4902" t="b">
        <v>1</v>
      </c>
      <c r="G4902" t="s">
        <v>143</v>
      </c>
      <c r="H4902" t="s">
        <v>143</v>
      </c>
      <c r="I4902" t="s">
        <v>28</v>
      </c>
      <c r="J4902">
        <v>2</v>
      </c>
      <c r="K4902" t="s">
        <v>29</v>
      </c>
      <c r="L4902">
        <v>1</v>
      </c>
      <c r="M4902" s="2">
        <v>44360.144918981481</v>
      </c>
      <c r="N4902" s="2">
        <v>44360.144918981481</v>
      </c>
      <c r="O4902">
        <v>0</v>
      </c>
      <c r="P4902">
        <v>19.521134259259259</v>
      </c>
      <c r="Q4902" s="2">
        <v>44340.544710648137</v>
      </c>
      <c r="R4902">
        <v>10</v>
      </c>
      <c r="S4902" t="s">
        <v>144</v>
      </c>
      <c r="T4902" t="s">
        <v>22</v>
      </c>
    </row>
    <row r="4903" spans="1:20" x14ac:dyDescent="0.25">
      <c r="A4903" s="2" t="str">
        <f>C4903&amp;H4903&amp;M4903</f>
        <v>3DD.003D493B3BUSI44361.0388194445</v>
      </c>
      <c r="B4903">
        <v>4902</v>
      </c>
      <c r="C4903" t="s">
        <v>1414</v>
      </c>
      <c r="D4903" t="s">
        <v>20</v>
      </c>
      <c r="E4903" t="b">
        <v>1</v>
      </c>
      <c r="F4903" t="b">
        <v>1</v>
      </c>
      <c r="G4903" t="s">
        <v>180</v>
      </c>
      <c r="H4903" t="s">
        <v>180</v>
      </c>
      <c r="I4903" t="s">
        <v>28</v>
      </c>
      <c r="J4903">
        <v>3</v>
      </c>
      <c r="K4903" t="s">
        <v>29</v>
      </c>
      <c r="L4903">
        <v>1</v>
      </c>
      <c r="M4903" s="2">
        <v>44361.038819444453</v>
      </c>
      <c r="N4903" s="2">
        <v>44361.038819444453</v>
      </c>
      <c r="O4903">
        <v>0</v>
      </c>
      <c r="P4903">
        <v>0.89390046296296299</v>
      </c>
      <c r="Q4903" s="2">
        <v>44340.544710648137</v>
      </c>
      <c r="R4903">
        <v>11</v>
      </c>
      <c r="S4903" t="s">
        <v>181</v>
      </c>
      <c r="T4903" t="s">
        <v>22</v>
      </c>
    </row>
    <row r="4904" spans="1:20" x14ac:dyDescent="0.25">
      <c r="A4904" s="2" t="str">
        <f>C4904&amp;H4904&amp;M4904</f>
        <v>3DD.003D493B3DGRA44341.4286342593</v>
      </c>
      <c r="B4904">
        <v>4903</v>
      </c>
      <c r="C4904" t="s">
        <v>1415</v>
      </c>
      <c r="D4904" t="s">
        <v>20</v>
      </c>
      <c r="E4904" t="b">
        <v>1</v>
      </c>
      <c r="F4904" t="b">
        <v>1</v>
      </c>
      <c r="G4904" t="s">
        <v>21</v>
      </c>
      <c r="H4904" t="s">
        <v>22</v>
      </c>
      <c r="I4904" t="s">
        <v>23</v>
      </c>
      <c r="J4904">
        <v>1</v>
      </c>
      <c r="K4904" t="s">
        <v>50</v>
      </c>
      <c r="L4904">
        <v>1</v>
      </c>
      <c r="M4904" s="2">
        <v>44341.42863425926</v>
      </c>
      <c r="N4904" s="2">
        <v>44341.42863425926</v>
      </c>
      <c r="O4904">
        <v>0</v>
      </c>
      <c r="Q4904" s="2">
        <v>44341.42863425926</v>
      </c>
      <c r="R4904">
        <v>9</v>
      </c>
      <c r="S4904" t="s">
        <v>25</v>
      </c>
      <c r="T4904" t="s">
        <v>22</v>
      </c>
    </row>
    <row r="4905" spans="1:20" x14ac:dyDescent="0.25">
      <c r="A4905" s="2" t="str">
        <f>C4905&amp;H4905&amp;M4905</f>
        <v>3DD.003D493B3DSALSFW44370.4166666667</v>
      </c>
      <c r="B4905">
        <v>4904</v>
      </c>
      <c r="C4905" t="s">
        <v>1415</v>
      </c>
      <c r="D4905" t="s">
        <v>20</v>
      </c>
      <c r="E4905" t="b">
        <v>1</v>
      </c>
      <c r="F4905" t="b">
        <v>1</v>
      </c>
      <c r="G4905" t="s">
        <v>112</v>
      </c>
      <c r="H4905" t="s">
        <v>112</v>
      </c>
      <c r="I4905" t="s">
        <v>28</v>
      </c>
      <c r="J4905">
        <v>2</v>
      </c>
      <c r="K4905" t="s">
        <v>24</v>
      </c>
      <c r="L4905">
        <v>1</v>
      </c>
      <c r="M4905" s="2">
        <v>44370.416666666672</v>
      </c>
      <c r="N4905" s="2">
        <v>44370.416666666672</v>
      </c>
      <c r="O4905">
        <v>0</v>
      </c>
      <c r="P4905">
        <v>28.88451388888889</v>
      </c>
      <c r="Q4905" s="2">
        <v>44341.42863425926</v>
      </c>
      <c r="R4905">
        <v>14</v>
      </c>
      <c r="S4905" t="s">
        <v>113</v>
      </c>
      <c r="T4905" t="s">
        <v>22</v>
      </c>
    </row>
    <row r="4906" spans="1:20" x14ac:dyDescent="0.25">
      <c r="A4906" s="2" t="str">
        <f>C4906&amp;H4906&amp;M4906</f>
        <v>3DD.003D493B3EGRA44341.3574768519</v>
      </c>
      <c r="B4906">
        <v>4905</v>
      </c>
      <c r="C4906" t="s">
        <v>1416</v>
      </c>
      <c r="D4906" t="s">
        <v>20</v>
      </c>
      <c r="E4906" t="b">
        <v>1</v>
      </c>
      <c r="F4906" t="b">
        <v>1</v>
      </c>
      <c r="G4906" t="s">
        <v>21</v>
      </c>
      <c r="H4906" t="s">
        <v>22</v>
      </c>
      <c r="I4906" t="s">
        <v>23</v>
      </c>
      <c r="J4906">
        <v>1</v>
      </c>
      <c r="K4906" t="s">
        <v>50</v>
      </c>
      <c r="L4906">
        <v>1</v>
      </c>
      <c r="M4906" s="2">
        <v>44341.357476851852</v>
      </c>
      <c r="N4906" s="2">
        <v>44341.357476851852</v>
      </c>
      <c r="O4906">
        <v>0</v>
      </c>
      <c r="Q4906" s="2">
        <v>44341.357476851852</v>
      </c>
      <c r="R4906">
        <v>9</v>
      </c>
      <c r="S4906" t="s">
        <v>25</v>
      </c>
      <c r="T4906" t="s">
        <v>22</v>
      </c>
    </row>
    <row r="4907" spans="1:20" x14ac:dyDescent="0.25">
      <c r="A4907" s="2" t="str">
        <f>C4907&amp;H4907&amp;M4907</f>
        <v>3DD.003D493B3EUSE44362.5320949074</v>
      </c>
      <c r="B4907">
        <v>4906</v>
      </c>
      <c r="C4907" t="s">
        <v>1416</v>
      </c>
      <c r="D4907" t="s">
        <v>20</v>
      </c>
      <c r="E4907" t="b">
        <v>1</v>
      </c>
      <c r="F4907" t="b">
        <v>1</v>
      </c>
      <c r="G4907" t="s">
        <v>143</v>
      </c>
      <c r="H4907" t="s">
        <v>143</v>
      </c>
      <c r="I4907" t="s">
        <v>28</v>
      </c>
      <c r="J4907">
        <v>2</v>
      </c>
      <c r="K4907" t="s">
        <v>29</v>
      </c>
      <c r="L4907">
        <v>1</v>
      </c>
      <c r="M4907" s="2">
        <v>44362.532094907408</v>
      </c>
      <c r="N4907" s="2">
        <v>44362.532094907408</v>
      </c>
      <c r="O4907">
        <v>0</v>
      </c>
      <c r="P4907">
        <v>20.940393518518519</v>
      </c>
      <c r="Q4907" s="2">
        <v>44341.357476851852</v>
      </c>
      <c r="R4907">
        <v>10</v>
      </c>
      <c r="S4907" t="s">
        <v>144</v>
      </c>
      <c r="T4907" t="s">
        <v>22</v>
      </c>
    </row>
    <row r="4908" spans="1:20" x14ac:dyDescent="0.25">
      <c r="A4908" s="2" t="str">
        <f>C4908&amp;H4908&amp;M4908</f>
        <v>3DD.003D493B3FGRA44341.3737847222</v>
      </c>
      <c r="B4908">
        <v>4907</v>
      </c>
      <c r="C4908" t="s">
        <v>1417</v>
      </c>
      <c r="D4908" t="s">
        <v>20</v>
      </c>
      <c r="E4908" t="b">
        <v>1</v>
      </c>
      <c r="F4908" t="b">
        <v>1</v>
      </c>
      <c r="G4908" t="s">
        <v>21</v>
      </c>
      <c r="H4908" t="s">
        <v>22</v>
      </c>
      <c r="I4908" t="s">
        <v>23</v>
      </c>
      <c r="J4908">
        <v>1</v>
      </c>
      <c r="K4908" t="s">
        <v>50</v>
      </c>
      <c r="L4908">
        <v>1</v>
      </c>
      <c r="M4908" s="2">
        <v>44341.373784722222</v>
      </c>
      <c r="N4908" s="2">
        <v>44341.373784722222</v>
      </c>
      <c r="O4908">
        <v>0</v>
      </c>
      <c r="Q4908" s="2">
        <v>44341.373784722222</v>
      </c>
      <c r="R4908">
        <v>9</v>
      </c>
      <c r="S4908" t="s">
        <v>25</v>
      </c>
      <c r="T4908" t="s">
        <v>22</v>
      </c>
    </row>
    <row r="4909" spans="1:20" x14ac:dyDescent="0.25">
      <c r="A4909" s="2" t="str">
        <f>C4909&amp;H4909&amp;M4909</f>
        <v>3DD.003D493B3FUSE44366.1208912037</v>
      </c>
      <c r="B4909">
        <v>4908</v>
      </c>
      <c r="C4909" t="s">
        <v>1417</v>
      </c>
      <c r="D4909" t="s">
        <v>20</v>
      </c>
      <c r="E4909" t="b">
        <v>1</v>
      </c>
      <c r="F4909" t="b">
        <v>1</v>
      </c>
      <c r="G4909" t="s">
        <v>143</v>
      </c>
      <c r="H4909" t="s">
        <v>143</v>
      </c>
      <c r="I4909" t="s">
        <v>28</v>
      </c>
      <c r="J4909">
        <v>2</v>
      </c>
      <c r="K4909" t="s">
        <v>29</v>
      </c>
      <c r="L4909">
        <v>1</v>
      </c>
      <c r="M4909" s="2">
        <v>44366.120891203696</v>
      </c>
      <c r="N4909" s="2">
        <v>44366.120891203696</v>
      </c>
      <c r="O4909">
        <v>0</v>
      </c>
      <c r="P4909">
        <v>23.942928240740741</v>
      </c>
      <c r="Q4909" s="2">
        <v>44341.373784722222</v>
      </c>
      <c r="R4909">
        <v>10</v>
      </c>
      <c r="S4909" t="s">
        <v>144</v>
      </c>
      <c r="T4909" t="s">
        <v>22</v>
      </c>
    </row>
    <row r="4910" spans="1:20" x14ac:dyDescent="0.25">
      <c r="A4910" s="2" t="str">
        <f>C4910&amp;H4910&amp;M4910</f>
        <v>3DD.003D493B3FUSI44366.8003356481</v>
      </c>
      <c r="B4910">
        <v>4909</v>
      </c>
      <c r="C4910" t="s">
        <v>1417</v>
      </c>
      <c r="D4910" t="s">
        <v>20</v>
      </c>
      <c r="E4910" t="b">
        <v>1</v>
      </c>
      <c r="F4910" t="b">
        <v>1</v>
      </c>
      <c r="G4910" t="s">
        <v>180</v>
      </c>
      <c r="H4910" t="s">
        <v>180</v>
      </c>
      <c r="I4910" t="s">
        <v>28</v>
      </c>
      <c r="J4910">
        <v>3</v>
      </c>
      <c r="K4910" t="s">
        <v>29</v>
      </c>
      <c r="L4910">
        <v>1</v>
      </c>
      <c r="M4910" s="2">
        <v>44366.800335648149</v>
      </c>
      <c r="N4910" s="2">
        <v>44366.800335648149</v>
      </c>
      <c r="O4910">
        <v>0</v>
      </c>
      <c r="P4910">
        <v>0.67944444444444441</v>
      </c>
      <c r="Q4910" s="2">
        <v>44341.373784722222</v>
      </c>
      <c r="R4910">
        <v>11</v>
      </c>
      <c r="S4910" t="s">
        <v>181</v>
      </c>
      <c r="T4910" t="s">
        <v>22</v>
      </c>
    </row>
    <row r="4911" spans="1:20" x14ac:dyDescent="0.25">
      <c r="A4911" s="2" t="str">
        <f>C4911&amp;H4911&amp;M4911</f>
        <v>3DD.003D493B3FSAWT44373.4166666667</v>
      </c>
      <c r="B4911">
        <v>4910</v>
      </c>
      <c r="C4911" t="s">
        <v>1417</v>
      </c>
      <c r="D4911" t="s">
        <v>20</v>
      </c>
      <c r="E4911" t="b">
        <v>1</v>
      </c>
      <c r="F4911" t="b">
        <v>1</v>
      </c>
      <c r="G4911" t="s">
        <v>85</v>
      </c>
      <c r="H4911" t="s">
        <v>85</v>
      </c>
      <c r="I4911" t="s">
        <v>28</v>
      </c>
      <c r="J4911">
        <v>4</v>
      </c>
      <c r="K4911" t="s">
        <v>86</v>
      </c>
      <c r="L4911">
        <v>1</v>
      </c>
      <c r="M4911" s="2">
        <v>44373.416666666672</v>
      </c>
      <c r="N4911" s="2">
        <v>44373.416666666672</v>
      </c>
      <c r="O4911">
        <v>0</v>
      </c>
      <c r="P4911">
        <v>6.6163310185185189</v>
      </c>
      <c r="Q4911" s="2">
        <v>44341.373784722222</v>
      </c>
      <c r="R4911">
        <v>13</v>
      </c>
      <c r="S4911" t="s">
        <v>87</v>
      </c>
      <c r="T4911" t="s">
        <v>22</v>
      </c>
    </row>
    <row r="4912" spans="1:20" x14ac:dyDescent="0.25">
      <c r="A4912" s="2" t="str">
        <f>C4912&amp;H4912&amp;M4912</f>
        <v>3DD.003D493B40GRA44341.3936805556</v>
      </c>
      <c r="B4912">
        <v>4911</v>
      </c>
      <c r="C4912" t="s">
        <v>1418</v>
      </c>
      <c r="D4912" t="s">
        <v>20</v>
      </c>
      <c r="E4912" t="b">
        <v>1</v>
      </c>
      <c r="F4912" t="b">
        <v>1</v>
      </c>
      <c r="G4912" t="s">
        <v>21</v>
      </c>
      <c r="H4912" t="s">
        <v>22</v>
      </c>
      <c r="I4912" t="s">
        <v>23</v>
      </c>
      <c r="J4912">
        <v>1</v>
      </c>
      <c r="K4912" t="s">
        <v>50</v>
      </c>
      <c r="L4912">
        <v>1</v>
      </c>
      <c r="M4912" s="2">
        <v>44341.393680555557</v>
      </c>
      <c r="N4912" s="2">
        <v>44341.393680555557</v>
      </c>
      <c r="O4912">
        <v>0</v>
      </c>
      <c r="Q4912" s="2">
        <v>44341.393680555557</v>
      </c>
      <c r="R4912">
        <v>9</v>
      </c>
      <c r="S4912" t="s">
        <v>25</v>
      </c>
      <c r="T4912" t="s">
        <v>289</v>
      </c>
    </row>
    <row r="4913" spans="1:20" x14ac:dyDescent="0.25">
      <c r="A4913" s="2" t="str">
        <f>C4913&amp;H4913&amp;M4913</f>
        <v>3DD.003D493B40GRS44344.4582291667</v>
      </c>
      <c r="B4913">
        <v>4912</v>
      </c>
      <c r="C4913" t="s">
        <v>1418</v>
      </c>
      <c r="D4913" t="s">
        <v>20</v>
      </c>
      <c r="E4913" t="b">
        <v>0</v>
      </c>
      <c r="F4913" t="b">
        <v>1</v>
      </c>
      <c r="G4913" t="s">
        <v>289</v>
      </c>
      <c r="H4913" t="s">
        <v>289</v>
      </c>
      <c r="I4913" t="s">
        <v>33</v>
      </c>
      <c r="J4913">
        <v>2</v>
      </c>
      <c r="K4913" t="s">
        <v>29</v>
      </c>
      <c r="L4913">
        <v>2</v>
      </c>
      <c r="M4913" s="2">
        <v>44344.458229166667</v>
      </c>
      <c r="N4913" s="2">
        <v>44344.458229166667</v>
      </c>
      <c r="O4913">
        <v>0</v>
      </c>
      <c r="P4913">
        <v>1.768726851851852</v>
      </c>
      <c r="Q4913" s="2">
        <v>44341.393680555557</v>
      </c>
      <c r="R4913">
        <v>8</v>
      </c>
      <c r="S4913" t="s">
        <v>290</v>
      </c>
      <c r="T4913" t="s">
        <v>289</v>
      </c>
    </row>
    <row r="4914" spans="1:20" x14ac:dyDescent="0.25">
      <c r="A4914" s="2" t="str">
        <f>C4914&amp;H4914&amp;M4914</f>
        <v>3DD.003D493B40LTR_M44349.9123726852</v>
      </c>
      <c r="B4914">
        <v>4913</v>
      </c>
      <c r="C4914" t="s">
        <v>1418</v>
      </c>
      <c r="D4914" t="s">
        <v>20</v>
      </c>
      <c r="E4914" t="b">
        <v>1</v>
      </c>
      <c r="F4914" t="b">
        <v>1</v>
      </c>
      <c r="G4914" t="s">
        <v>470</v>
      </c>
      <c r="H4914" t="s">
        <v>471</v>
      </c>
      <c r="I4914" t="s">
        <v>117</v>
      </c>
      <c r="J4914">
        <v>3</v>
      </c>
      <c r="K4914" t="s">
        <v>29</v>
      </c>
      <c r="L4914">
        <v>1</v>
      </c>
      <c r="M4914" s="2">
        <v>44349.912372685183</v>
      </c>
      <c r="N4914" s="2">
        <v>44349.912372685183</v>
      </c>
      <c r="O4914">
        <v>0</v>
      </c>
      <c r="P4914">
        <v>5.4541435185185181</v>
      </c>
      <c r="Q4914" s="2">
        <v>44341.393680555557</v>
      </c>
      <c r="R4914">
        <v>8</v>
      </c>
      <c r="S4914" t="s">
        <v>472</v>
      </c>
      <c r="T4914" t="s">
        <v>289</v>
      </c>
    </row>
    <row r="4915" spans="1:20" x14ac:dyDescent="0.25">
      <c r="A4915" s="2" t="str">
        <f>C4915&amp;H4915&amp;M4915</f>
        <v>3DD.003D493B40LTR_U44349.9125462963</v>
      </c>
      <c r="B4915">
        <v>4914</v>
      </c>
      <c r="C4915" t="s">
        <v>1418</v>
      </c>
      <c r="D4915" t="s">
        <v>20</v>
      </c>
      <c r="E4915" t="b">
        <v>1</v>
      </c>
      <c r="F4915" t="b">
        <v>1</v>
      </c>
      <c r="G4915" t="s">
        <v>470</v>
      </c>
      <c r="H4915" t="s">
        <v>473</v>
      </c>
      <c r="I4915" t="s">
        <v>28</v>
      </c>
      <c r="J4915">
        <v>4</v>
      </c>
      <c r="K4915" t="s">
        <v>29</v>
      </c>
      <c r="L4915">
        <v>1</v>
      </c>
      <c r="M4915" s="2">
        <v>44349.912546296298</v>
      </c>
      <c r="N4915" s="2">
        <v>44349.912546296298</v>
      </c>
      <c r="O4915">
        <v>0</v>
      </c>
      <c r="P4915">
        <v>1.7361111111111109E-4</v>
      </c>
      <c r="Q4915" s="2">
        <v>44341.393680555557</v>
      </c>
      <c r="R4915">
        <v>9</v>
      </c>
      <c r="S4915" t="s">
        <v>474</v>
      </c>
      <c r="T4915" t="s">
        <v>289</v>
      </c>
    </row>
    <row r="4916" spans="1:20" x14ac:dyDescent="0.25">
      <c r="A4916" s="2" t="str">
        <f>C4916&amp;H4916&amp;M4916</f>
        <v>3DD.003D493B40MTR_M44352.4253240741</v>
      </c>
      <c r="B4916">
        <v>4915</v>
      </c>
      <c r="C4916" t="s">
        <v>1418</v>
      </c>
      <c r="D4916" t="s">
        <v>20</v>
      </c>
      <c r="E4916" t="b">
        <v>1</v>
      </c>
      <c r="F4916" t="b">
        <v>1</v>
      </c>
      <c r="G4916" t="s">
        <v>1078</v>
      </c>
      <c r="H4916" t="s">
        <v>1079</v>
      </c>
      <c r="I4916" t="s">
        <v>28</v>
      </c>
      <c r="J4916">
        <v>5</v>
      </c>
      <c r="K4916" t="s">
        <v>29</v>
      </c>
      <c r="L4916">
        <v>1</v>
      </c>
      <c r="M4916" s="2">
        <v>44352.425324074073</v>
      </c>
      <c r="N4916" s="2">
        <v>44352.425324074073</v>
      </c>
      <c r="O4916">
        <v>0</v>
      </c>
      <c r="P4916">
        <v>2.512777777777778</v>
      </c>
      <c r="Q4916" s="2">
        <v>44341.393680555557</v>
      </c>
      <c r="R4916">
        <v>11</v>
      </c>
      <c r="S4916" t="s">
        <v>1080</v>
      </c>
      <c r="T4916" t="s">
        <v>289</v>
      </c>
    </row>
    <row r="4917" spans="1:20" x14ac:dyDescent="0.25">
      <c r="A4917" s="2" t="str">
        <f>C4917&amp;H4917&amp;M4917</f>
        <v>3DD.003D493B40MTR_U44352.4253819444</v>
      </c>
      <c r="B4917">
        <v>4916</v>
      </c>
      <c r="C4917" t="s">
        <v>1418</v>
      </c>
      <c r="D4917" t="s">
        <v>20</v>
      </c>
      <c r="E4917" t="b">
        <v>1</v>
      </c>
      <c r="F4917" t="b">
        <v>1</v>
      </c>
      <c r="G4917" t="s">
        <v>1078</v>
      </c>
      <c r="H4917" t="s">
        <v>1081</v>
      </c>
      <c r="I4917" t="s">
        <v>28</v>
      </c>
      <c r="J4917">
        <v>6</v>
      </c>
      <c r="K4917" t="s">
        <v>29</v>
      </c>
      <c r="L4917">
        <v>1</v>
      </c>
      <c r="M4917" s="2">
        <v>44352.425381944442</v>
      </c>
      <c r="N4917" s="2">
        <v>44352.425381944442</v>
      </c>
      <c r="O4917">
        <v>0</v>
      </c>
      <c r="P4917">
        <v>5.7870370370370373E-5</v>
      </c>
      <c r="Q4917" s="2">
        <v>44341.393680555557</v>
      </c>
      <c r="R4917">
        <v>12</v>
      </c>
      <c r="S4917" t="s">
        <v>1082</v>
      </c>
      <c r="T4917" t="s">
        <v>289</v>
      </c>
    </row>
    <row r="4918" spans="1:20" x14ac:dyDescent="0.25">
      <c r="A4918" s="2" t="str">
        <f>C4918&amp;H4918&amp;M4918</f>
        <v>3DD.003D493B40UTR_D44361.9233449074</v>
      </c>
      <c r="B4918">
        <v>4917</v>
      </c>
      <c r="C4918" t="s">
        <v>1418</v>
      </c>
      <c r="D4918" t="s">
        <v>20</v>
      </c>
      <c r="E4918" t="b">
        <v>1</v>
      </c>
      <c r="F4918" t="b">
        <v>1</v>
      </c>
      <c r="G4918" t="s">
        <v>475</v>
      </c>
      <c r="H4918" t="s">
        <v>476</v>
      </c>
      <c r="I4918" t="s">
        <v>28</v>
      </c>
      <c r="J4918">
        <v>7</v>
      </c>
      <c r="K4918" t="s">
        <v>29</v>
      </c>
      <c r="L4918">
        <v>5</v>
      </c>
      <c r="M4918" s="2">
        <v>44361.923344907409</v>
      </c>
      <c r="N4918" s="2">
        <v>44361.923391203702</v>
      </c>
      <c r="O4918">
        <v>4.6296296296296287E-5</v>
      </c>
      <c r="P4918">
        <v>9.4979629629629638</v>
      </c>
      <c r="Q4918" s="2">
        <v>44341.393680555557</v>
      </c>
      <c r="R4918">
        <v>13</v>
      </c>
      <c r="S4918" t="s">
        <v>477</v>
      </c>
      <c r="T4918" t="s">
        <v>289</v>
      </c>
    </row>
    <row r="4919" spans="1:20" x14ac:dyDescent="0.25">
      <c r="A4919" s="2" t="str">
        <f>C4919&amp;H4919&amp;M4919</f>
        <v>3DD.003D493B40UTR_U44361.923587963</v>
      </c>
      <c r="B4919">
        <v>4918</v>
      </c>
      <c r="C4919" t="s">
        <v>1418</v>
      </c>
      <c r="D4919" t="s">
        <v>20</v>
      </c>
      <c r="E4919" t="b">
        <v>1</v>
      </c>
      <c r="F4919" t="b">
        <v>1</v>
      </c>
      <c r="G4919" t="s">
        <v>475</v>
      </c>
      <c r="H4919" t="s">
        <v>478</v>
      </c>
      <c r="I4919" t="s">
        <v>28</v>
      </c>
      <c r="J4919">
        <v>8</v>
      </c>
      <c r="K4919" t="s">
        <v>29</v>
      </c>
      <c r="L4919">
        <v>2</v>
      </c>
      <c r="M4919" s="2">
        <v>44361.923587962963</v>
      </c>
      <c r="N4919" s="2">
        <v>44361.92359953704</v>
      </c>
      <c r="O4919">
        <v>1.157407407407407E-5</v>
      </c>
      <c r="P4919">
        <v>1.9675925925925929E-4</v>
      </c>
      <c r="Q4919" s="2">
        <v>44341.393680555557</v>
      </c>
      <c r="R4919">
        <v>15</v>
      </c>
      <c r="S4919" t="s">
        <v>479</v>
      </c>
      <c r="T4919" t="s">
        <v>289</v>
      </c>
    </row>
    <row r="4920" spans="1:20" x14ac:dyDescent="0.25">
      <c r="A4920" s="2" t="str">
        <f>C4920&amp;H4920&amp;M4920</f>
        <v>3DD.003D493B41GRA44341.4256597222</v>
      </c>
      <c r="B4920">
        <v>4919</v>
      </c>
      <c r="C4920" t="s">
        <v>1419</v>
      </c>
      <c r="D4920" t="s">
        <v>20</v>
      </c>
      <c r="E4920" t="b">
        <v>1</v>
      </c>
      <c r="F4920" t="b">
        <v>1</v>
      </c>
      <c r="G4920" t="s">
        <v>21</v>
      </c>
      <c r="H4920" t="s">
        <v>22</v>
      </c>
      <c r="I4920" t="s">
        <v>23</v>
      </c>
      <c r="J4920">
        <v>1</v>
      </c>
      <c r="K4920" t="s">
        <v>50</v>
      </c>
      <c r="L4920">
        <v>1</v>
      </c>
      <c r="M4920" s="2">
        <v>44341.425659722227</v>
      </c>
      <c r="N4920" s="2">
        <v>44341.425659722227</v>
      </c>
      <c r="O4920">
        <v>0</v>
      </c>
      <c r="Q4920" s="2">
        <v>44341.425659722227</v>
      </c>
      <c r="R4920">
        <v>9</v>
      </c>
      <c r="S4920" t="s">
        <v>25</v>
      </c>
      <c r="T4920" t="s">
        <v>22</v>
      </c>
    </row>
    <row r="4921" spans="1:20" x14ac:dyDescent="0.25">
      <c r="A4921" s="2" t="str">
        <f>C4921&amp;H4921&amp;M4921</f>
        <v>3DD.003D493B41IR144346.8886342593</v>
      </c>
      <c r="B4921">
        <v>4920</v>
      </c>
      <c r="C4921" t="s">
        <v>1419</v>
      </c>
      <c r="D4921" t="s">
        <v>20</v>
      </c>
      <c r="E4921" t="b">
        <v>1</v>
      </c>
      <c r="F4921" t="b">
        <v>1</v>
      </c>
      <c r="G4921" t="s">
        <v>65</v>
      </c>
      <c r="H4921" t="s">
        <v>65</v>
      </c>
      <c r="I4921" t="s">
        <v>28</v>
      </c>
      <c r="J4921">
        <v>2</v>
      </c>
      <c r="K4921" t="s">
        <v>29</v>
      </c>
      <c r="L4921">
        <v>1</v>
      </c>
      <c r="M4921" s="2">
        <v>44346.88863425926</v>
      </c>
      <c r="N4921" s="2">
        <v>44346.88863425926</v>
      </c>
      <c r="O4921">
        <v>0</v>
      </c>
      <c r="P4921">
        <v>5.3004629629629632</v>
      </c>
      <c r="Q4921" s="2">
        <v>44341.425659722227</v>
      </c>
      <c r="R4921">
        <v>10</v>
      </c>
      <c r="S4921" t="s">
        <v>66</v>
      </c>
      <c r="T4921" t="s">
        <v>22</v>
      </c>
    </row>
    <row r="4922" spans="1:20" x14ac:dyDescent="0.25">
      <c r="A4922" s="2" t="str">
        <f>C4922&amp;H4922&amp;M4922</f>
        <v>3DD.003D493B41IR244347.9060069445</v>
      </c>
      <c r="B4922">
        <v>4921</v>
      </c>
      <c r="C4922" t="s">
        <v>1419</v>
      </c>
      <c r="D4922" t="s">
        <v>20</v>
      </c>
      <c r="E4922" t="b">
        <v>1</v>
      </c>
      <c r="F4922" t="b">
        <v>1</v>
      </c>
      <c r="G4922" t="s">
        <v>67</v>
      </c>
      <c r="H4922" t="s">
        <v>67</v>
      </c>
      <c r="I4922" t="s">
        <v>28</v>
      </c>
      <c r="J4922">
        <v>3</v>
      </c>
      <c r="K4922" t="s">
        <v>29</v>
      </c>
      <c r="L4922">
        <v>1</v>
      </c>
      <c r="M4922" s="2">
        <v>44347.906006944453</v>
      </c>
      <c r="N4922" s="2">
        <v>44347.906006944453</v>
      </c>
      <c r="O4922">
        <v>0</v>
      </c>
      <c r="P4922">
        <v>1.017372685185185</v>
      </c>
      <c r="Q4922" s="2">
        <v>44341.425659722227</v>
      </c>
      <c r="R4922">
        <v>11</v>
      </c>
      <c r="S4922" t="s">
        <v>68</v>
      </c>
      <c r="T4922" t="s">
        <v>22</v>
      </c>
    </row>
    <row r="4923" spans="1:20" x14ac:dyDescent="0.25">
      <c r="A4923" s="2" t="str">
        <f>C4923&amp;H4923&amp;M4923</f>
        <v>3DD.003D493B41IR3_D44361.6768171296</v>
      </c>
      <c r="B4923">
        <v>4922</v>
      </c>
      <c r="C4923" t="s">
        <v>1419</v>
      </c>
      <c r="D4923" t="s">
        <v>20</v>
      </c>
      <c r="E4923" t="b">
        <v>1</v>
      </c>
      <c r="F4923" t="b">
        <v>1</v>
      </c>
      <c r="G4923" t="s">
        <v>69</v>
      </c>
      <c r="H4923" t="s">
        <v>70</v>
      </c>
      <c r="I4923" t="s">
        <v>28</v>
      </c>
      <c r="J4923">
        <v>4</v>
      </c>
      <c r="K4923" t="s">
        <v>29</v>
      </c>
      <c r="L4923">
        <v>1</v>
      </c>
      <c r="M4923" s="2">
        <v>44361.676817129628</v>
      </c>
      <c r="N4923" s="2">
        <v>44361.676817129628</v>
      </c>
      <c r="O4923">
        <v>0</v>
      </c>
      <c r="P4923">
        <v>13.770810185185191</v>
      </c>
      <c r="Q4923" s="2">
        <v>44341.425659722227</v>
      </c>
      <c r="R4923">
        <v>12</v>
      </c>
      <c r="S4923" t="s">
        <v>71</v>
      </c>
      <c r="T4923" t="s">
        <v>22</v>
      </c>
    </row>
    <row r="4924" spans="1:20" x14ac:dyDescent="0.25">
      <c r="A4924" s="2" t="str">
        <f>C4924&amp;H4924&amp;M4924</f>
        <v>3DD.003D493B42GRA44341.3570717593</v>
      </c>
      <c r="B4924">
        <v>4923</v>
      </c>
      <c r="C4924" t="s">
        <v>1420</v>
      </c>
      <c r="D4924" t="s">
        <v>20</v>
      </c>
      <c r="E4924" t="b">
        <v>1</v>
      </c>
      <c r="F4924" t="b">
        <v>1</v>
      </c>
      <c r="G4924" t="s">
        <v>21</v>
      </c>
      <c r="H4924" t="s">
        <v>22</v>
      </c>
      <c r="I4924" t="s">
        <v>23</v>
      </c>
      <c r="J4924">
        <v>1</v>
      </c>
      <c r="K4924" t="s">
        <v>50</v>
      </c>
      <c r="L4924">
        <v>1</v>
      </c>
      <c r="M4924" s="2">
        <v>44341.357071759259</v>
      </c>
      <c r="N4924" s="2">
        <v>44341.357071759259</v>
      </c>
      <c r="O4924">
        <v>0</v>
      </c>
      <c r="Q4924" s="2">
        <v>44341.357071759259</v>
      </c>
      <c r="R4924">
        <v>9</v>
      </c>
      <c r="S4924" t="s">
        <v>25</v>
      </c>
      <c r="T4924" t="s">
        <v>22</v>
      </c>
    </row>
    <row r="4925" spans="1:20" x14ac:dyDescent="0.25">
      <c r="A4925" s="2" t="str">
        <f>C4925&amp;H4925&amp;M4925</f>
        <v>3DD.003D493B42MAR_D44370.7707638889</v>
      </c>
      <c r="B4925">
        <v>4924</v>
      </c>
      <c r="C4925" t="s">
        <v>1420</v>
      </c>
      <c r="D4925" t="s">
        <v>20</v>
      </c>
      <c r="E4925" t="b">
        <v>0</v>
      </c>
      <c r="F4925" t="b">
        <v>1</v>
      </c>
      <c r="G4925" t="s">
        <v>44</v>
      </c>
      <c r="H4925" t="s">
        <v>45</v>
      </c>
      <c r="I4925" t="s">
        <v>28</v>
      </c>
      <c r="J4925">
        <v>2</v>
      </c>
      <c r="K4925" t="s">
        <v>29</v>
      </c>
      <c r="L4925">
        <v>1</v>
      </c>
      <c r="M4925" s="2">
        <v>44370.77076388889</v>
      </c>
      <c r="N4925" s="2">
        <v>44370.77076388889</v>
      </c>
      <c r="O4925">
        <v>0</v>
      </c>
      <c r="P4925">
        <v>29.108946759259261</v>
      </c>
      <c r="Q4925" s="2">
        <v>44341.357071759259</v>
      </c>
      <c r="R4925">
        <v>10</v>
      </c>
      <c r="S4925" t="s">
        <v>46</v>
      </c>
      <c r="T4925" t="s">
        <v>22</v>
      </c>
    </row>
    <row r="4926" spans="1:20" x14ac:dyDescent="0.25">
      <c r="A4926" s="2" t="str">
        <f>C4926&amp;H4926&amp;M4926</f>
        <v>3DD.003D493B42MAR_U44370.7747569444</v>
      </c>
      <c r="B4926">
        <v>4925</v>
      </c>
      <c r="C4926" t="s">
        <v>1420</v>
      </c>
      <c r="D4926" t="s">
        <v>20</v>
      </c>
      <c r="E4926" t="b">
        <v>0</v>
      </c>
      <c r="F4926" t="b">
        <v>1</v>
      </c>
      <c r="G4926" t="s">
        <v>44</v>
      </c>
      <c r="H4926" t="s">
        <v>47</v>
      </c>
      <c r="I4926" t="s">
        <v>28</v>
      </c>
      <c r="J4926">
        <v>3</v>
      </c>
      <c r="K4926" t="s">
        <v>29</v>
      </c>
      <c r="L4926">
        <v>2</v>
      </c>
      <c r="M4926" s="2">
        <v>44370.774756944447</v>
      </c>
      <c r="N4926" s="2">
        <v>44371.12195601852</v>
      </c>
      <c r="O4926">
        <v>0.34719907407407408</v>
      </c>
      <c r="P4926">
        <v>3.9930555555555552E-3</v>
      </c>
      <c r="Q4926" s="2">
        <v>44341.357071759259</v>
      </c>
      <c r="R4926">
        <v>11</v>
      </c>
      <c r="S4926" t="s">
        <v>48</v>
      </c>
      <c r="T4926" t="s">
        <v>22</v>
      </c>
    </row>
    <row r="4927" spans="1:20" x14ac:dyDescent="0.25">
      <c r="A4927" s="2" t="str">
        <f>C4927&amp;H4927&amp;M4927</f>
        <v>3DD.003D493B42MAR_D44371.125</v>
      </c>
      <c r="B4927">
        <v>4926</v>
      </c>
      <c r="C4927" t="s">
        <v>1420</v>
      </c>
      <c r="D4927" t="s">
        <v>20</v>
      </c>
      <c r="E4927" t="b">
        <v>1</v>
      </c>
      <c r="F4927" t="b">
        <v>0</v>
      </c>
      <c r="G4927" t="s">
        <v>44</v>
      </c>
      <c r="H4927" t="s">
        <v>45</v>
      </c>
      <c r="I4927" t="s">
        <v>33</v>
      </c>
      <c r="J4927">
        <v>4</v>
      </c>
      <c r="K4927" t="s">
        <v>29</v>
      </c>
      <c r="L4927">
        <v>2</v>
      </c>
      <c r="M4927" s="2">
        <v>44371.125</v>
      </c>
      <c r="N4927" s="2">
        <v>44410.887141203697</v>
      </c>
      <c r="O4927">
        <v>39.762141203703713</v>
      </c>
      <c r="P4927">
        <v>3.0439814814814808E-3</v>
      </c>
      <c r="Q4927" s="2">
        <v>44341.357071759259</v>
      </c>
      <c r="R4927">
        <v>10</v>
      </c>
      <c r="S4927" t="s">
        <v>46</v>
      </c>
      <c r="T4927" t="s">
        <v>22</v>
      </c>
    </row>
    <row r="4928" spans="1:20" x14ac:dyDescent="0.25">
      <c r="A4928" s="2" t="str">
        <f>C4928&amp;H4928&amp;M4928</f>
        <v>3DD.003D493B42MAR_U44410.8908333333</v>
      </c>
      <c r="B4928">
        <v>4927</v>
      </c>
      <c r="C4928" t="s">
        <v>1420</v>
      </c>
      <c r="D4928" t="s">
        <v>20</v>
      </c>
      <c r="E4928" t="b">
        <v>1</v>
      </c>
      <c r="F4928" t="b">
        <v>0</v>
      </c>
      <c r="G4928" t="s">
        <v>44</v>
      </c>
      <c r="H4928" t="s">
        <v>47</v>
      </c>
      <c r="I4928" t="s">
        <v>28</v>
      </c>
      <c r="J4928">
        <v>5</v>
      </c>
      <c r="K4928" t="s">
        <v>29</v>
      </c>
      <c r="L4928">
        <v>1</v>
      </c>
      <c r="M4928" s="2">
        <v>44410.890833333338</v>
      </c>
      <c r="N4928" s="2">
        <v>44410.890833333338</v>
      </c>
      <c r="O4928">
        <v>0</v>
      </c>
      <c r="P4928">
        <v>3.6921296296296298E-3</v>
      </c>
      <c r="Q4928" s="2">
        <v>44341.357071759259</v>
      </c>
      <c r="R4928">
        <v>11</v>
      </c>
      <c r="S4928" t="s">
        <v>48</v>
      </c>
      <c r="T4928" t="s">
        <v>22</v>
      </c>
    </row>
    <row r="4929" spans="1:20" x14ac:dyDescent="0.25">
      <c r="A4929" s="2" t="str">
        <f>C4929&amp;H4929&amp;M4929</f>
        <v>3DD.003D493B43GRA44340.3913773148</v>
      </c>
      <c r="B4929">
        <v>4928</v>
      </c>
      <c r="C4929" t="s">
        <v>1421</v>
      </c>
      <c r="D4929" t="s">
        <v>20</v>
      </c>
      <c r="E4929" t="b">
        <v>1</v>
      </c>
      <c r="F4929" t="b">
        <v>1</v>
      </c>
      <c r="G4929" t="s">
        <v>21</v>
      </c>
      <c r="H4929" t="s">
        <v>22</v>
      </c>
      <c r="I4929" t="s">
        <v>23</v>
      </c>
      <c r="J4929">
        <v>1</v>
      </c>
      <c r="K4929" t="s">
        <v>50</v>
      </c>
      <c r="L4929">
        <v>1</v>
      </c>
      <c r="M4929" s="2">
        <v>44340.391377314823</v>
      </c>
      <c r="N4929" s="2">
        <v>44340.391377314823</v>
      </c>
      <c r="O4929">
        <v>0</v>
      </c>
      <c r="Q4929" s="2">
        <v>44340.391377314823</v>
      </c>
      <c r="R4929">
        <v>9</v>
      </c>
      <c r="S4929" t="s">
        <v>25</v>
      </c>
      <c r="T4929" t="s">
        <v>22</v>
      </c>
    </row>
    <row r="4930" spans="1:20" x14ac:dyDescent="0.25">
      <c r="A4930" s="2" t="str">
        <f>C4930&amp;H4930&amp;M4930</f>
        <v>3DD.003D493B43TAY_D44361.8240509259</v>
      </c>
      <c r="B4930">
        <v>4929</v>
      </c>
      <c r="C4930" t="s">
        <v>1421</v>
      </c>
      <c r="D4930" t="s">
        <v>20</v>
      </c>
      <c r="E4930" t="b">
        <v>1</v>
      </c>
      <c r="F4930" t="b">
        <v>1</v>
      </c>
      <c r="G4930" t="s">
        <v>166</v>
      </c>
      <c r="H4930" t="s">
        <v>167</v>
      </c>
      <c r="I4930" t="s">
        <v>28</v>
      </c>
      <c r="J4930">
        <v>2</v>
      </c>
      <c r="K4930" t="s">
        <v>29</v>
      </c>
      <c r="L4930">
        <v>1</v>
      </c>
      <c r="M4930" s="2">
        <v>44361.824050925927</v>
      </c>
      <c r="N4930" s="2">
        <v>44361.824050925927</v>
      </c>
      <c r="O4930">
        <v>0</v>
      </c>
      <c r="P4930">
        <v>21.243900462962959</v>
      </c>
      <c r="Q4930" s="2">
        <v>44340.391377314823</v>
      </c>
      <c r="R4930">
        <v>10</v>
      </c>
      <c r="S4930" t="s">
        <v>168</v>
      </c>
      <c r="T4930" t="s">
        <v>22</v>
      </c>
    </row>
    <row r="4931" spans="1:20" x14ac:dyDescent="0.25">
      <c r="A4931" s="2" t="str">
        <f>C4931&amp;H4931&amp;M4931</f>
        <v>3DD.003D493B43TAY_U44361.8250462963</v>
      </c>
      <c r="B4931">
        <v>4930</v>
      </c>
      <c r="C4931" t="s">
        <v>1421</v>
      </c>
      <c r="D4931" t="s">
        <v>20</v>
      </c>
      <c r="E4931" t="b">
        <v>1</v>
      </c>
      <c r="F4931" t="b">
        <v>1</v>
      </c>
      <c r="G4931" t="s">
        <v>166</v>
      </c>
      <c r="H4931" t="s">
        <v>169</v>
      </c>
      <c r="I4931" t="s">
        <v>28</v>
      </c>
      <c r="J4931">
        <v>3</v>
      </c>
      <c r="K4931" t="s">
        <v>29</v>
      </c>
      <c r="L4931">
        <v>1</v>
      </c>
      <c r="M4931" s="2">
        <v>44361.825046296297</v>
      </c>
      <c r="N4931" s="2">
        <v>44361.825046296297</v>
      </c>
      <c r="O4931">
        <v>0</v>
      </c>
      <c r="P4931">
        <v>9.9537037037037042E-4</v>
      </c>
      <c r="Q4931" s="2">
        <v>44340.391377314823</v>
      </c>
      <c r="R4931">
        <v>11</v>
      </c>
      <c r="S4931" t="s">
        <v>170</v>
      </c>
      <c r="T4931" t="s">
        <v>22</v>
      </c>
    </row>
    <row r="4932" spans="1:20" x14ac:dyDescent="0.25">
      <c r="A4932" s="2" t="str">
        <f>C4932&amp;H4932&amp;M4932</f>
        <v>3DD.003D493B44GRA44341.4326851852</v>
      </c>
      <c r="B4932">
        <v>4931</v>
      </c>
      <c r="C4932" t="s">
        <v>1422</v>
      </c>
      <c r="D4932" t="s">
        <v>20</v>
      </c>
      <c r="E4932" t="b">
        <v>1</v>
      </c>
      <c r="F4932" t="b">
        <v>1</v>
      </c>
      <c r="G4932" t="s">
        <v>21</v>
      </c>
      <c r="H4932" t="s">
        <v>22</v>
      </c>
      <c r="I4932" t="s">
        <v>23</v>
      </c>
      <c r="J4932">
        <v>1</v>
      </c>
      <c r="K4932" t="s">
        <v>50</v>
      </c>
      <c r="L4932">
        <v>1</v>
      </c>
      <c r="M4932" s="2">
        <v>44341.43268518518</v>
      </c>
      <c r="N4932" s="2">
        <v>44341.43268518518</v>
      </c>
      <c r="O4932">
        <v>0</v>
      </c>
      <c r="Q4932" s="2">
        <v>44341.43268518518</v>
      </c>
      <c r="R4932">
        <v>9</v>
      </c>
      <c r="S4932" t="s">
        <v>25</v>
      </c>
      <c r="T4932" t="s">
        <v>22</v>
      </c>
    </row>
    <row r="4933" spans="1:20" x14ac:dyDescent="0.25">
      <c r="A4933" s="2" t="str">
        <f>C4933&amp;H4933&amp;M4933</f>
        <v>3DD.003D493B46GRA44340.5293287037</v>
      </c>
      <c r="B4933">
        <v>4932</v>
      </c>
      <c r="C4933" t="s">
        <v>1423</v>
      </c>
      <c r="D4933" t="s">
        <v>20</v>
      </c>
      <c r="E4933" t="b">
        <v>1</v>
      </c>
      <c r="F4933" t="b">
        <v>1</v>
      </c>
      <c r="G4933" t="s">
        <v>21</v>
      </c>
      <c r="H4933" t="s">
        <v>22</v>
      </c>
      <c r="I4933" t="s">
        <v>23</v>
      </c>
      <c r="J4933">
        <v>1</v>
      </c>
      <c r="K4933" t="s">
        <v>50</v>
      </c>
      <c r="L4933">
        <v>1</v>
      </c>
      <c r="M4933" s="2">
        <v>44340.529328703713</v>
      </c>
      <c r="N4933" s="2">
        <v>44340.529328703713</v>
      </c>
      <c r="O4933">
        <v>0</v>
      </c>
      <c r="Q4933" s="2">
        <v>44340.529328703713</v>
      </c>
      <c r="R4933">
        <v>9</v>
      </c>
      <c r="S4933" t="s">
        <v>25</v>
      </c>
      <c r="T4933" t="s">
        <v>22</v>
      </c>
    </row>
    <row r="4934" spans="1:20" x14ac:dyDescent="0.25">
      <c r="A4934" s="2" t="str">
        <f>C4934&amp;H4934&amp;M4934</f>
        <v>3DD.003D493B46SW144358.1388078704</v>
      </c>
      <c r="B4934">
        <v>4933</v>
      </c>
      <c r="C4934" t="s">
        <v>1423</v>
      </c>
      <c r="D4934" t="s">
        <v>20</v>
      </c>
      <c r="E4934" t="b">
        <v>1</v>
      </c>
      <c r="F4934" t="b">
        <v>1</v>
      </c>
      <c r="G4934" t="s">
        <v>484</v>
      </c>
      <c r="H4934" t="s">
        <v>484</v>
      </c>
      <c r="I4934" t="s">
        <v>28</v>
      </c>
      <c r="J4934">
        <v>2</v>
      </c>
      <c r="K4934" t="s">
        <v>29</v>
      </c>
      <c r="L4934">
        <v>1</v>
      </c>
      <c r="M4934" s="2">
        <v>44358.138807870382</v>
      </c>
      <c r="N4934" s="2">
        <v>44358.138807870382</v>
      </c>
      <c r="O4934">
        <v>0</v>
      </c>
      <c r="P4934">
        <v>17.54815972222222</v>
      </c>
      <c r="Q4934" s="2">
        <v>44340.529328703713</v>
      </c>
      <c r="R4934">
        <v>10</v>
      </c>
      <c r="S4934" t="s">
        <v>485</v>
      </c>
      <c r="T4934" t="s">
        <v>22</v>
      </c>
    </row>
    <row r="4935" spans="1:20" x14ac:dyDescent="0.25">
      <c r="A4935" s="2" t="str">
        <f>C4935&amp;H4935&amp;M4935</f>
        <v>3DD.003D493B46SW244359.5718865741</v>
      </c>
      <c r="B4935">
        <v>4934</v>
      </c>
      <c r="C4935" t="s">
        <v>1423</v>
      </c>
      <c r="D4935" t="s">
        <v>20</v>
      </c>
      <c r="E4935" t="b">
        <v>1</v>
      </c>
      <c r="F4935" t="b">
        <v>1</v>
      </c>
      <c r="G4935" t="s">
        <v>486</v>
      </c>
      <c r="H4935" t="s">
        <v>486</v>
      </c>
      <c r="I4935" t="s">
        <v>28</v>
      </c>
      <c r="J4935">
        <v>3</v>
      </c>
      <c r="K4935" t="s">
        <v>29</v>
      </c>
      <c r="L4935">
        <v>1</v>
      </c>
      <c r="M4935" s="2">
        <v>44359.571886574078</v>
      </c>
      <c r="N4935" s="2">
        <v>44359.571886574078</v>
      </c>
      <c r="O4935">
        <v>0</v>
      </c>
      <c r="P4935">
        <v>1.433078703703704</v>
      </c>
      <c r="Q4935" s="2">
        <v>44340.529328703713</v>
      </c>
      <c r="R4935">
        <v>11</v>
      </c>
      <c r="S4935" t="s">
        <v>487</v>
      </c>
      <c r="T4935" t="s">
        <v>22</v>
      </c>
    </row>
    <row r="4936" spans="1:20" x14ac:dyDescent="0.25">
      <c r="A4936" s="2" t="str">
        <f>C4936&amp;H4936&amp;M4936</f>
        <v>3DD.003D493B46SW144378.3721990741</v>
      </c>
      <c r="B4936">
        <v>4935</v>
      </c>
      <c r="C4936" t="s">
        <v>1423</v>
      </c>
      <c r="D4936" t="s">
        <v>20</v>
      </c>
      <c r="E4936" t="b">
        <v>0</v>
      </c>
      <c r="F4936" t="b">
        <v>0</v>
      </c>
      <c r="G4936" t="s">
        <v>484</v>
      </c>
      <c r="H4936" t="s">
        <v>484</v>
      </c>
      <c r="I4936" t="s">
        <v>33</v>
      </c>
      <c r="J4936">
        <v>4</v>
      </c>
      <c r="K4936" t="s">
        <v>29</v>
      </c>
      <c r="L4936">
        <v>1</v>
      </c>
      <c r="M4936" s="2">
        <v>44378.372199074067</v>
      </c>
      <c r="N4936" s="2">
        <v>44378.372199074067</v>
      </c>
      <c r="O4936">
        <v>0</v>
      </c>
      <c r="P4936">
        <v>18.8003125</v>
      </c>
      <c r="Q4936" s="2">
        <v>44340.529328703713</v>
      </c>
      <c r="R4936">
        <v>10</v>
      </c>
      <c r="S4936" t="s">
        <v>485</v>
      </c>
      <c r="T4936" t="s">
        <v>22</v>
      </c>
    </row>
    <row r="4937" spans="1:20" x14ac:dyDescent="0.25">
      <c r="A4937" s="2" t="str">
        <f>C4937&amp;H4937&amp;M4937</f>
        <v>3DD.003D493B47GRA44340.4155555556</v>
      </c>
      <c r="B4937">
        <v>4936</v>
      </c>
      <c r="C4937" t="s">
        <v>1424</v>
      </c>
      <c r="D4937" t="s">
        <v>20</v>
      </c>
      <c r="E4937" t="b">
        <v>1</v>
      </c>
      <c r="F4937" t="b">
        <v>1</v>
      </c>
      <c r="G4937" t="s">
        <v>21</v>
      </c>
      <c r="H4937" t="s">
        <v>22</v>
      </c>
      <c r="I4937" t="s">
        <v>23</v>
      </c>
      <c r="J4937">
        <v>1</v>
      </c>
      <c r="K4937" t="s">
        <v>50</v>
      </c>
      <c r="L4937">
        <v>1</v>
      </c>
      <c r="M4937" s="2">
        <v>44340.415555555563</v>
      </c>
      <c r="N4937" s="2">
        <v>44340.415555555563</v>
      </c>
      <c r="O4937">
        <v>0</v>
      </c>
      <c r="Q4937" s="2">
        <v>44340.415555555563</v>
      </c>
      <c r="R4937">
        <v>9</v>
      </c>
      <c r="S4937" t="s">
        <v>25</v>
      </c>
      <c r="T4937" t="s">
        <v>22</v>
      </c>
    </row>
    <row r="4938" spans="1:20" x14ac:dyDescent="0.25">
      <c r="A4938" s="2" t="str">
        <f>C4938&amp;H4938&amp;M4938</f>
        <v>3DD.003D493B47IR144345.86375</v>
      </c>
      <c r="B4938">
        <v>4937</v>
      </c>
      <c r="C4938" t="s">
        <v>1424</v>
      </c>
      <c r="D4938" t="s">
        <v>20</v>
      </c>
      <c r="E4938" t="b">
        <v>1</v>
      </c>
      <c r="F4938" t="b">
        <v>1</v>
      </c>
      <c r="G4938" t="s">
        <v>65</v>
      </c>
      <c r="H4938" t="s">
        <v>65</v>
      </c>
      <c r="I4938" t="s">
        <v>28</v>
      </c>
      <c r="J4938">
        <v>2</v>
      </c>
      <c r="K4938" t="s">
        <v>29</v>
      </c>
      <c r="L4938">
        <v>3</v>
      </c>
      <c r="M4938" s="2">
        <v>44345.863749999997</v>
      </c>
      <c r="N4938" s="2">
        <v>44345.86513888889</v>
      </c>
      <c r="O4938">
        <v>1.3888888888888889E-3</v>
      </c>
      <c r="P4938">
        <v>5.2747453703703702</v>
      </c>
      <c r="Q4938" s="2">
        <v>44340.415555555563</v>
      </c>
      <c r="R4938">
        <v>10</v>
      </c>
      <c r="S4938" t="s">
        <v>66</v>
      </c>
      <c r="T4938" t="s">
        <v>22</v>
      </c>
    </row>
    <row r="4939" spans="1:20" x14ac:dyDescent="0.25">
      <c r="A4939" s="2" t="str">
        <f>C4939&amp;H4939&amp;M4939</f>
        <v>3DD.003D493B47IR244346.6162152778</v>
      </c>
      <c r="B4939">
        <v>4938</v>
      </c>
      <c r="C4939" t="s">
        <v>1424</v>
      </c>
      <c r="D4939" t="s">
        <v>20</v>
      </c>
      <c r="E4939" t="b">
        <v>1</v>
      </c>
      <c r="F4939" t="b">
        <v>1</v>
      </c>
      <c r="G4939" t="s">
        <v>67</v>
      </c>
      <c r="H4939" t="s">
        <v>67</v>
      </c>
      <c r="I4939" t="s">
        <v>28</v>
      </c>
      <c r="J4939">
        <v>3</v>
      </c>
      <c r="K4939" t="s">
        <v>29</v>
      </c>
      <c r="L4939">
        <v>1</v>
      </c>
      <c r="M4939" s="2">
        <v>44346.616215277783</v>
      </c>
      <c r="N4939" s="2">
        <v>44346.616215277783</v>
      </c>
      <c r="O4939">
        <v>0</v>
      </c>
      <c r="P4939">
        <v>0.75107638888888884</v>
      </c>
      <c r="Q4939" s="2">
        <v>44340.415555555563</v>
      </c>
      <c r="R4939">
        <v>11</v>
      </c>
      <c r="S4939" t="s">
        <v>68</v>
      </c>
      <c r="T4939" t="s">
        <v>22</v>
      </c>
    </row>
    <row r="4940" spans="1:20" x14ac:dyDescent="0.25">
      <c r="A4940" s="2" t="str">
        <f>C4940&amp;H4940&amp;M4940</f>
        <v>3DD.003D493B47BSC_D44351.4974884259</v>
      </c>
      <c r="B4940">
        <v>4939</v>
      </c>
      <c r="C4940" t="s">
        <v>1424</v>
      </c>
      <c r="D4940" t="s">
        <v>20</v>
      </c>
      <c r="E4940" t="b">
        <v>1</v>
      </c>
      <c r="F4940" t="b">
        <v>1</v>
      </c>
      <c r="G4940" t="s">
        <v>831</v>
      </c>
      <c r="H4940" t="s">
        <v>832</v>
      </c>
      <c r="I4940" t="s">
        <v>28</v>
      </c>
      <c r="J4940">
        <v>4</v>
      </c>
      <c r="K4940" t="s">
        <v>29</v>
      </c>
      <c r="L4940">
        <v>1</v>
      </c>
      <c r="M4940" s="2">
        <v>44351.497488425928</v>
      </c>
      <c r="N4940" s="2">
        <v>44351.497488425928</v>
      </c>
      <c r="O4940">
        <v>0</v>
      </c>
      <c r="P4940">
        <v>4.8812731481481482</v>
      </c>
      <c r="Q4940" s="2">
        <v>44340.415555555563</v>
      </c>
      <c r="R4940">
        <v>12</v>
      </c>
      <c r="S4940" t="s">
        <v>833</v>
      </c>
      <c r="T4940" t="s">
        <v>22</v>
      </c>
    </row>
    <row r="4941" spans="1:20" x14ac:dyDescent="0.25">
      <c r="A4941" s="2" t="str">
        <f>C4941&amp;H4941&amp;M4941</f>
        <v>3DD.003D493B47BSC_U44351.498587963</v>
      </c>
      <c r="B4941">
        <v>4940</v>
      </c>
      <c r="C4941" t="s">
        <v>1424</v>
      </c>
      <c r="D4941" t="s">
        <v>20</v>
      </c>
      <c r="E4941" t="b">
        <v>1</v>
      </c>
      <c r="F4941" t="b">
        <v>1</v>
      </c>
      <c r="G4941" t="s">
        <v>831</v>
      </c>
      <c r="H4941" t="s">
        <v>834</v>
      </c>
      <c r="I4941" t="s">
        <v>28</v>
      </c>
      <c r="J4941">
        <v>5</v>
      </c>
      <c r="K4941" t="s">
        <v>29</v>
      </c>
      <c r="L4941">
        <v>1</v>
      </c>
      <c r="M4941" s="2">
        <v>44351.498587962968</v>
      </c>
      <c r="N4941" s="2">
        <v>44351.498587962968</v>
      </c>
      <c r="O4941">
        <v>0</v>
      </c>
      <c r="P4941">
        <v>1.0995370370370371E-3</v>
      </c>
      <c r="Q4941" s="2">
        <v>44340.415555555563</v>
      </c>
      <c r="R4941">
        <v>13</v>
      </c>
      <c r="S4941" t="s">
        <v>835</v>
      </c>
      <c r="T4941" t="s">
        <v>22</v>
      </c>
    </row>
    <row r="4942" spans="1:20" x14ac:dyDescent="0.25">
      <c r="A4942" s="2" t="str">
        <f>C4942&amp;H4942&amp;M4942</f>
        <v>3DD.003D493B48GRA44341.3565625</v>
      </c>
      <c r="B4942">
        <v>4941</v>
      </c>
      <c r="C4942" t="s">
        <v>1425</v>
      </c>
      <c r="D4942" t="s">
        <v>20</v>
      </c>
      <c r="E4942" t="b">
        <v>1</v>
      </c>
      <c r="F4942" t="b">
        <v>1</v>
      </c>
      <c r="G4942" t="s">
        <v>21</v>
      </c>
      <c r="H4942" t="s">
        <v>22</v>
      </c>
      <c r="I4942" t="s">
        <v>23</v>
      </c>
      <c r="J4942">
        <v>1</v>
      </c>
      <c r="K4942" t="s">
        <v>50</v>
      </c>
      <c r="L4942">
        <v>1</v>
      </c>
      <c r="M4942" s="2">
        <v>44341.356562500012</v>
      </c>
      <c r="N4942" s="2">
        <v>44341.356562500012</v>
      </c>
      <c r="O4942">
        <v>0</v>
      </c>
      <c r="Q4942" s="2">
        <v>44341.356562500012</v>
      </c>
      <c r="R4942">
        <v>9</v>
      </c>
      <c r="S4942" t="s">
        <v>25</v>
      </c>
      <c r="T4942" t="s">
        <v>22</v>
      </c>
    </row>
    <row r="4943" spans="1:20" x14ac:dyDescent="0.25">
      <c r="A4943" s="2" t="str">
        <f>C4943&amp;H4943&amp;M4943</f>
        <v>3DD.003D493B48USE44367.0520949074</v>
      </c>
      <c r="B4943">
        <v>4942</v>
      </c>
      <c r="C4943" t="s">
        <v>1425</v>
      </c>
      <c r="D4943" t="s">
        <v>20</v>
      </c>
      <c r="E4943" t="b">
        <v>1</v>
      </c>
      <c r="F4943" t="b">
        <v>1</v>
      </c>
      <c r="G4943" t="s">
        <v>143</v>
      </c>
      <c r="H4943" t="s">
        <v>143</v>
      </c>
      <c r="I4943" t="s">
        <v>28</v>
      </c>
      <c r="J4943">
        <v>2</v>
      </c>
      <c r="K4943" t="s">
        <v>29</v>
      </c>
      <c r="L4943">
        <v>1</v>
      </c>
      <c r="M4943" s="2">
        <v>44367.052094907413</v>
      </c>
      <c r="N4943" s="2">
        <v>44367.052094907413</v>
      </c>
      <c r="O4943">
        <v>0</v>
      </c>
      <c r="P4943">
        <v>25.307708333333331</v>
      </c>
      <c r="Q4943" s="2">
        <v>44341.356562500012</v>
      </c>
      <c r="R4943">
        <v>10</v>
      </c>
      <c r="S4943" t="s">
        <v>144</v>
      </c>
      <c r="T4943" t="s">
        <v>22</v>
      </c>
    </row>
    <row r="4944" spans="1:20" x14ac:dyDescent="0.25">
      <c r="A4944" s="2" t="str">
        <f>C4944&amp;H4944&amp;M4944</f>
        <v>3DD.003D493B49GRA44327.4849768518</v>
      </c>
      <c r="B4944">
        <v>4943</v>
      </c>
      <c r="C4944" t="s">
        <v>1426</v>
      </c>
      <c r="D4944" t="s">
        <v>20</v>
      </c>
      <c r="E4944" t="b">
        <v>1</v>
      </c>
      <c r="F4944" t="b">
        <v>1</v>
      </c>
      <c r="G4944" t="s">
        <v>21</v>
      </c>
      <c r="H4944" t="s">
        <v>22</v>
      </c>
      <c r="I4944" t="s">
        <v>23</v>
      </c>
      <c r="J4944">
        <v>1</v>
      </c>
      <c r="K4944" t="s">
        <v>50</v>
      </c>
      <c r="L4944">
        <v>1</v>
      </c>
      <c r="M4944" s="2">
        <v>44327.484976851847</v>
      </c>
      <c r="N4944" s="2">
        <v>44327.484976851847</v>
      </c>
      <c r="O4944">
        <v>0</v>
      </c>
      <c r="Q4944" s="2">
        <v>44327.484976851847</v>
      </c>
      <c r="R4944">
        <v>9</v>
      </c>
      <c r="S4944" t="s">
        <v>25</v>
      </c>
      <c r="T4944" t="s">
        <v>22</v>
      </c>
    </row>
    <row r="4945" spans="1:20" x14ac:dyDescent="0.25">
      <c r="A4945" s="2" t="str">
        <f>C4945&amp;H4945&amp;M4945</f>
        <v>3DD.003D493B49LC144347.8094328704</v>
      </c>
      <c r="B4945">
        <v>4944</v>
      </c>
      <c r="C4945" t="s">
        <v>1426</v>
      </c>
      <c r="D4945" t="s">
        <v>20</v>
      </c>
      <c r="E4945" t="b">
        <v>1</v>
      </c>
      <c r="F4945" t="b">
        <v>1</v>
      </c>
      <c r="G4945" t="s">
        <v>1209</v>
      </c>
      <c r="H4945" t="s">
        <v>1209</v>
      </c>
      <c r="I4945" t="s">
        <v>28</v>
      </c>
      <c r="J4945">
        <v>2</v>
      </c>
      <c r="K4945" t="s">
        <v>29</v>
      </c>
      <c r="L4945">
        <v>1</v>
      </c>
      <c r="M4945" s="2">
        <v>44347.809432870366</v>
      </c>
      <c r="N4945" s="2">
        <v>44347.809432870366</v>
      </c>
      <c r="O4945">
        <v>0</v>
      </c>
      <c r="P4945">
        <v>20.190601851851849</v>
      </c>
      <c r="Q4945" s="2">
        <v>44327.484976851847</v>
      </c>
      <c r="R4945">
        <v>10</v>
      </c>
      <c r="S4945" t="s">
        <v>1210</v>
      </c>
      <c r="T4945" t="s">
        <v>22</v>
      </c>
    </row>
    <row r="4946" spans="1:20" x14ac:dyDescent="0.25">
      <c r="A4946" s="2" t="str">
        <f>C4946&amp;H4946&amp;M4946</f>
        <v>3DD.003D493B49LC244348.587337963</v>
      </c>
      <c r="B4946">
        <v>4945</v>
      </c>
      <c r="C4946" t="s">
        <v>1426</v>
      </c>
      <c r="D4946" t="s">
        <v>20</v>
      </c>
      <c r="E4946" t="b">
        <v>1</v>
      </c>
      <c r="F4946" t="b">
        <v>1</v>
      </c>
      <c r="G4946" t="s">
        <v>1211</v>
      </c>
      <c r="H4946" t="s">
        <v>1211</v>
      </c>
      <c r="I4946" t="s">
        <v>28</v>
      </c>
      <c r="J4946">
        <v>3</v>
      </c>
      <c r="K4946" t="s">
        <v>29</v>
      </c>
      <c r="L4946">
        <v>1</v>
      </c>
      <c r="M4946" s="2">
        <v>44348.587337962963</v>
      </c>
      <c r="N4946" s="2">
        <v>44348.587337962963</v>
      </c>
      <c r="O4946">
        <v>0</v>
      </c>
      <c r="P4946">
        <v>0.77790509259259255</v>
      </c>
      <c r="Q4946" s="2">
        <v>44327.484976851847</v>
      </c>
      <c r="R4946">
        <v>11</v>
      </c>
      <c r="S4946" t="s">
        <v>1212</v>
      </c>
      <c r="T4946" t="s">
        <v>22</v>
      </c>
    </row>
    <row r="4947" spans="1:20" x14ac:dyDescent="0.25">
      <c r="A4947" s="2" t="str">
        <f>C4947&amp;H4947&amp;M4947</f>
        <v>3DD.003D493B4AGRA44327.3489699074</v>
      </c>
      <c r="B4947">
        <v>4946</v>
      </c>
      <c r="C4947" t="s">
        <v>1427</v>
      </c>
      <c r="D4947" t="s">
        <v>20</v>
      </c>
      <c r="E4947" t="b">
        <v>1</v>
      </c>
      <c r="F4947" t="b">
        <v>1</v>
      </c>
      <c r="G4947" t="s">
        <v>21</v>
      </c>
      <c r="H4947" t="s">
        <v>22</v>
      </c>
      <c r="I4947" t="s">
        <v>23</v>
      </c>
      <c r="J4947">
        <v>1</v>
      </c>
      <c r="K4947" t="s">
        <v>50</v>
      </c>
      <c r="L4947">
        <v>1</v>
      </c>
      <c r="M4947" s="2">
        <v>44327.348969907413</v>
      </c>
      <c r="N4947" s="2">
        <v>44327.348969907413</v>
      </c>
      <c r="O4947">
        <v>0</v>
      </c>
      <c r="Q4947" s="2">
        <v>44327.348969907413</v>
      </c>
      <c r="R4947">
        <v>9</v>
      </c>
      <c r="S4947" t="s">
        <v>25</v>
      </c>
      <c r="T4947" t="s">
        <v>22</v>
      </c>
    </row>
    <row r="4948" spans="1:20" x14ac:dyDescent="0.25">
      <c r="A4948" s="2" t="str">
        <f>C4948&amp;H4948&amp;M4948</f>
        <v>3DD.003D493B4ASW144427.5978935185</v>
      </c>
      <c r="B4948">
        <v>4947</v>
      </c>
      <c r="C4948" t="s">
        <v>1427</v>
      </c>
      <c r="D4948" t="s">
        <v>20</v>
      </c>
      <c r="E4948" t="b">
        <v>1</v>
      </c>
      <c r="F4948" t="b">
        <v>1</v>
      </c>
      <c r="G4948" t="s">
        <v>484</v>
      </c>
      <c r="H4948" t="s">
        <v>484</v>
      </c>
      <c r="I4948" t="s">
        <v>28</v>
      </c>
      <c r="J4948">
        <v>2</v>
      </c>
      <c r="K4948" t="s">
        <v>29</v>
      </c>
      <c r="L4948">
        <v>1</v>
      </c>
      <c r="M4948" s="2">
        <v>44427.597893518519</v>
      </c>
      <c r="N4948" s="2">
        <v>44427.597893518519</v>
      </c>
      <c r="O4948">
        <v>0</v>
      </c>
      <c r="P4948">
        <v>99.903726851851857</v>
      </c>
      <c r="Q4948" s="2">
        <v>44327.348969907413</v>
      </c>
      <c r="R4948">
        <v>10</v>
      </c>
      <c r="S4948" t="s">
        <v>485</v>
      </c>
      <c r="T4948" t="s">
        <v>22</v>
      </c>
    </row>
    <row r="4949" spans="1:20" x14ac:dyDescent="0.25">
      <c r="A4949" s="2" t="str">
        <f>C4949&amp;H4949&amp;M4949</f>
        <v>3DD.003D493B4BGRA44326.3364467593</v>
      </c>
      <c r="B4949">
        <v>4948</v>
      </c>
      <c r="C4949" t="s">
        <v>1428</v>
      </c>
      <c r="D4949" t="s">
        <v>20</v>
      </c>
      <c r="E4949" t="b">
        <v>1</v>
      </c>
      <c r="F4949" t="b">
        <v>1</v>
      </c>
      <c r="G4949" t="s">
        <v>21</v>
      </c>
      <c r="H4949" t="s">
        <v>22</v>
      </c>
      <c r="I4949" t="s">
        <v>23</v>
      </c>
      <c r="J4949">
        <v>1</v>
      </c>
      <c r="K4949" t="s">
        <v>50</v>
      </c>
      <c r="L4949">
        <v>1</v>
      </c>
      <c r="M4949" s="2">
        <v>44326.336446759262</v>
      </c>
      <c r="N4949" s="2">
        <v>44326.336446759262</v>
      </c>
      <c r="O4949">
        <v>0</v>
      </c>
      <c r="Q4949" s="2">
        <v>44326.336446759262</v>
      </c>
      <c r="R4949">
        <v>9</v>
      </c>
      <c r="S4949" t="s">
        <v>25</v>
      </c>
      <c r="T4949" t="s">
        <v>22</v>
      </c>
    </row>
    <row r="4950" spans="1:20" x14ac:dyDescent="0.25">
      <c r="A4950" s="2" t="str">
        <f>C4950&amp;H4950&amp;M4950</f>
        <v>3DD.003D493B4BLTR_M44330.656875</v>
      </c>
      <c r="B4950">
        <v>4949</v>
      </c>
      <c r="C4950" t="s">
        <v>1428</v>
      </c>
      <c r="D4950" t="s">
        <v>20</v>
      </c>
      <c r="E4950" t="b">
        <v>1</v>
      </c>
      <c r="F4950" t="b">
        <v>1</v>
      </c>
      <c r="G4950" t="s">
        <v>470</v>
      </c>
      <c r="H4950" t="s">
        <v>471</v>
      </c>
      <c r="I4950" t="s">
        <v>117</v>
      </c>
      <c r="J4950">
        <v>2</v>
      </c>
      <c r="K4950" t="s">
        <v>29</v>
      </c>
      <c r="L4950">
        <v>2</v>
      </c>
      <c r="M4950" s="2">
        <v>44330.656875000001</v>
      </c>
      <c r="N4950" s="2">
        <v>44330.657210648147</v>
      </c>
      <c r="O4950">
        <v>3.3564814814814812E-4</v>
      </c>
      <c r="P4950">
        <v>3.9739467592592592</v>
      </c>
      <c r="Q4950" s="2">
        <v>44326.336446759262</v>
      </c>
      <c r="R4950">
        <v>8</v>
      </c>
      <c r="S4950" t="s">
        <v>472</v>
      </c>
      <c r="T4950" t="s">
        <v>22</v>
      </c>
    </row>
    <row r="4951" spans="1:20" x14ac:dyDescent="0.25">
      <c r="A4951" s="2" t="str">
        <f>C4951&amp;H4951&amp;M4951</f>
        <v>3DD.003D493B4BLTR_U44330.6573611111</v>
      </c>
      <c r="B4951">
        <v>4950</v>
      </c>
      <c r="C4951" t="s">
        <v>1428</v>
      </c>
      <c r="D4951" t="s">
        <v>20</v>
      </c>
      <c r="E4951" t="b">
        <v>1</v>
      </c>
      <c r="F4951" t="b">
        <v>1</v>
      </c>
      <c r="G4951" t="s">
        <v>470</v>
      </c>
      <c r="H4951" t="s">
        <v>473</v>
      </c>
      <c r="I4951" t="s">
        <v>28</v>
      </c>
      <c r="J4951">
        <v>3</v>
      </c>
      <c r="K4951" t="s">
        <v>29</v>
      </c>
      <c r="L4951">
        <v>1</v>
      </c>
      <c r="M4951" s="2">
        <v>44330.657361111109</v>
      </c>
      <c r="N4951" s="2">
        <v>44330.657361111109</v>
      </c>
      <c r="O4951">
        <v>0</v>
      </c>
      <c r="P4951">
        <v>1.50462962962963E-4</v>
      </c>
      <c r="Q4951" s="2">
        <v>44326.336446759262</v>
      </c>
      <c r="R4951">
        <v>9</v>
      </c>
      <c r="S4951" t="s">
        <v>474</v>
      </c>
      <c r="T4951" t="s">
        <v>22</v>
      </c>
    </row>
    <row r="4952" spans="1:20" x14ac:dyDescent="0.25">
      <c r="A4952" s="2" t="str">
        <f>C4952&amp;H4952&amp;M4952</f>
        <v>3DD.003D493B4BMTR_M44332.5314583333</v>
      </c>
      <c r="B4952">
        <v>4951</v>
      </c>
      <c r="C4952" t="s">
        <v>1428</v>
      </c>
      <c r="D4952" t="s">
        <v>20</v>
      </c>
      <c r="E4952" t="b">
        <v>1</v>
      </c>
      <c r="F4952" t="b">
        <v>1</v>
      </c>
      <c r="G4952" t="s">
        <v>1078</v>
      </c>
      <c r="H4952" t="s">
        <v>1079</v>
      </c>
      <c r="I4952" t="s">
        <v>28</v>
      </c>
      <c r="J4952">
        <v>4</v>
      </c>
      <c r="K4952" t="s">
        <v>29</v>
      </c>
      <c r="L4952">
        <v>2</v>
      </c>
      <c r="M4952" s="2">
        <v>44332.531458333338</v>
      </c>
      <c r="N4952" s="2">
        <v>44332.531469907408</v>
      </c>
      <c r="O4952">
        <v>1.157407407407407E-5</v>
      </c>
      <c r="P4952">
        <v>1.8740972222222221</v>
      </c>
      <c r="Q4952" s="2">
        <v>44326.336446759262</v>
      </c>
      <c r="R4952">
        <v>11</v>
      </c>
      <c r="S4952" t="s">
        <v>1080</v>
      </c>
      <c r="T4952" t="s">
        <v>22</v>
      </c>
    </row>
    <row r="4953" spans="1:20" x14ac:dyDescent="0.25">
      <c r="A4953" s="2" t="str">
        <f>C4953&amp;H4953&amp;M4953</f>
        <v>3DD.003D493B4BMTR_U44332.5315856481</v>
      </c>
      <c r="B4953">
        <v>4952</v>
      </c>
      <c r="C4953" t="s">
        <v>1428</v>
      </c>
      <c r="D4953" t="s">
        <v>20</v>
      </c>
      <c r="E4953" t="b">
        <v>1</v>
      </c>
      <c r="F4953" t="b">
        <v>1</v>
      </c>
      <c r="G4953" t="s">
        <v>1078</v>
      </c>
      <c r="H4953" t="s">
        <v>1081</v>
      </c>
      <c r="I4953" t="s">
        <v>28</v>
      </c>
      <c r="J4953">
        <v>5</v>
      </c>
      <c r="K4953" t="s">
        <v>29</v>
      </c>
      <c r="L4953">
        <v>1</v>
      </c>
      <c r="M4953" s="2">
        <v>44332.531585648147</v>
      </c>
      <c r="N4953" s="2">
        <v>44332.531585648147</v>
      </c>
      <c r="O4953">
        <v>0</v>
      </c>
      <c r="P4953">
        <v>1.157407407407408E-4</v>
      </c>
      <c r="Q4953" s="2">
        <v>44326.336446759262</v>
      </c>
      <c r="R4953">
        <v>12</v>
      </c>
      <c r="S4953" t="s">
        <v>1082</v>
      </c>
      <c r="T4953" t="s">
        <v>22</v>
      </c>
    </row>
    <row r="4954" spans="1:20" x14ac:dyDescent="0.25">
      <c r="A4954" s="2" t="str">
        <f>C4954&amp;H4954&amp;M4954</f>
        <v>3DD.003D493B4BUTR_D44341.1463194444</v>
      </c>
      <c r="B4954">
        <v>4953</v>
      </c>
      <c r="C4954" t="s">
        <v>1428</v>
      </c>
      <c r="D4954" t="s">
        <v>20</v>
      </c>
      <c r="E4954" t="b">
        <v>1</v>
      </c>
      <c r="F4954" t="b">
        <v>1</v>
      </c>
      <c r="G4954" t="s">
        <v>475</v>
      </c>
      <c r="H4954" t="s">
        <v>476</v>
      </c>
      <c r="I4954" t="s">
        <v>28</v>
      </c>
      <c r="J4954">
        <v>6</v>
      </c>
      <c r="K4954" t="s">
        <v>29</v>
      </c>
      <c r="L4954">
        <v>3</v>
      </c>
      <c r="M4954" s="2">
        <v>44341.146319444437</v>
      </c>
      <c r="N4954" s="2">
        <v>44341.14634259259</v>
      </c>
      <c r="O4954">
        <v>2.314814814814815E-5</v>
      </c>
      <c r="P4954">
        <v>8.6147337962962958</v>
      </c>
      <c r="Q4954" s="2">
        <v>44326.336446759262</v>
      </c>
      <c r="R4954">
        <v>13</v>
      </c>
      <c r="S4954" t="s">
        <v>477</v>
      </c>
      <c r="T4954" t="s">
        <v>22</v>
      </c>
    </row>
    <row r="4955" spans="1:20" x14ac:dyDescent="0.25">
      <c r="A4955" s="2" t="str">
        <f>C4955&amp;H4955&amp;M4955</f>
        <v>3DD.003D493B4BUTR_U44341.1465740741</v>
      </c>
      <c r="B4955">
        <v>4954</v>
      </c>
      <c r="C4955" t="s">
        <v>1428</v>
      </c>
      <c r="D4955" t="s">
        <v>20</v>
      </c>
      <c r="E4955" t="b">
        <v>1</v>
      </c>
      <c r="F4955" t="b">
        <v>1</v>
      </c>
      <c r="G4955" t="s">
        <v>475</v>
      </c>
      <c r="H4955" t="s">
        <v>478</v>
      </c>
      <c r="I4955" t="s">
        <v>28</v>
      </c>
      <c r="J4955">
        <v>7</v>
      </c>
      <c r="K4955" t="s">
        <v>29</v>
      </c>
      <c r="L4955">
        <v>3</v>
      </c>
      <c r="M4955" s="2">
        <v>44341.146574074082</v>
      </c>
      <c r="N4955" s="2">
        <v>44341.146597222221</v>
      </c>
      <c r="O4955">
        <v>2.314814814814815E-5</v>
      </c>
      <c r="P4955">
        <v>2.3148148148148149E-4</v>
      </c>
      <c r="Q4955" s="2">
        <v>44326.336446759262</v>
      </c>
      <c r="R4955">
        <v>15</v>
      </c>
      <c r="S4955" t="s">
        <v>479</v>
      </c>
      <c r="T4955" t="s">
        <v>22</v>
      </c>
    </row>
    <row r="4956" spans="1:20" x14ac:dyDescent="0.25">
      <c r="A4956" s="2" t="str">
        <f>C4956&amp;H4956&amp;M4956</f>
        <v>3DD.003D493B4BTFH_D44347.6282638889</v>
      </c>
      <c r="B4956">
        <v>4955</v>
      </c>
      <c r="C4956" t="s">
        <v>1428</v>
      </c>
      <c r="D4956" t="s">
        <v>20</v>
      </c>
      <c r="E4956" t="b">
        <v>1</v>
      </c>
      <c r="F4956" t="b">
        <v>1</v>
      </c>
      <c r="G4956" t="s">
        <v>480</v>
      </c>
      <c r="H4956" t="s">
        <v>481</v>
      </c>
      <c r="I4956" t="s">
        <v>28</v>
      </c>
      <c r="J4956">
        <v>8</v>
      </c>
      <c r="K4956" t="s">
        <v>29</v>
      </c>
      <c r="L4956">
        <v>5</v>
      </c>
      <c r="M4956" s="2">
        <v>44347.628263888888</v>
      </c>
      <c r="N4956" s="2">
        <v>44348.055138888893</v>
      </c>
      <c r="O4956">
        <v>0.426875</v>
      </c>
      <c r="P4956">
        <v>6.4816666666666674</v>
      </c>
      <c r="Q4956" s="2">
        <v>44326.336446759262</v>
      </c>
      <c r="R4956">
        <v>16</v>
      </c>
      <c r="S4956" t="s">
        <v>482</v>
      </c>
      <c r="T4956" t="s">
        <v>22</v>
      </c>
    </row>
    <row r="4957" spans="1:20" x14ac:dyDescent="0.25">
      <c r="A4957" s="2" t="str">
        <f>C4957&amp;H4957&amp;M4957</f>
        <v>3DD.003D493B4CGRA44327.3684490741</v>
      </c>
      <c r="B4957">
        <v>4956</v>
      </c>
      <c r="C4957" t="s">
        <v>1429</v>
      </c>
      <c r="D4957" t="s">
        <v>20</v>
      </c>
      <c r="E4957" t="b">
        <v>1</v>
      </c>
      <c r="F4957" t="b">
        <v>1</v>
      </c>
      <c r="G4957" t="s">
        <v>21</v>
      </c>
      <c r="H4957" t="s">
        <v>22</v>
      </c>
      <c r="I4957" t="s">
        <v>23</v>
      </c>
      <c r="J4957">
        <v>1</v>
      </c>
      <c r="K4957" t="s">
        <v>50</v>
      </c>
      <c r="L4957">
        <v>1</v>
      </c>
      <c r="M4957" s="2">
        <v>44327.368449074071</v>
      </c>
      <c r="N4957" s="2">
        <v>44327.368449074071</v>
      </c>
      <c r="O4957">
        <v>0</v>
      </c>
      <c r="Q4957" s="2">
        <v>44327.368449074071</v>
      </c>
      <c r="R4957">
        <v>9</v>
      </c>
      <c r="S4957" t="s">
        <v>25</v>
      </c>
      <c r="T4957" t="s">
        <v>22</v>
      </c>
    </row>
    <row r="4958" spans="1:20" x14ac:dyDescent="0.25">
      <c r="A4958" s="2" t="str">
        <f>C4958&amp;H4958&amp;M4958</f>
        <v>3DD.003D493B4CUGR44340.3999768519</v>
      </c>
      <c r="B4958">
        <v>4957</v>
      </c>
      <c r="C4958" t="s">
        <v>1429</v>
      </c>
      <c r="D4958" t="s">
        <v>20</v>
      </c>
      <c r="E4958" t="b">
        <v>1</v>
      </c>
      <c r="F4958" t="b">
        <v>1</v>
      </c>
      <c r="G4958" t="s">
        <v>56</v>
      </c>
      <c r="H4958" t="s">
        <v>56</v>
      </c>
      <c r="I4958" t="s">
        <v>28</v>
      </c>
      <c r="J4958">
        <v>2</v>
      </c>
      <c r="K4958" t="s">
        <v>29</v>
      </c>
      <c r="L4958">
        <v>1</v>
      </c>
      <c r="M4958" s="2">
        <v>44340.399976851862</v>
      </c>
      <c r="N4958" s="2">
        <v>44340.399976851862</v>
      </c>
      <c r="O4958">
        <v>0</v>
      </c>
      <c r="P4958">
        <v>12.96456018518519</v>
      </c>
      <c r="Q4958" s="2">
        <v>44327.368449074071</v>
      </c>
      <c r="R4958">
        <v>10</v>
      </c>
      <c r="S4958" t="s">
        <v>57</v>
      </c>
      <c r="T4958" t="s">
        <v>22</v>
      </c>
    </row>
    <row r="4959" spans="1:20" x14ac:dyDescent="0.25">
      <c r="A4959" s="2" t="str">
        <f>C4959&amp;H4959&amp;M4959</f>
        <v>3DD.003D493B4CUGS_M44346.8607986111</v>
      </c>
      <c r="B4959">
        <v>4958</v>
      </c>
      <c r="C4959" t="s">
        <v>1429</v>
      </c>
      <c r="D4959" t="s">
        <v>20</v>
      </c>
      <c r="E4959" t="b">
        <v>0</v>
      </c>
      <c r="F4959" t="b">
        <v>1</v>
      </c>
      <c r="G4959" t="s">
        <v>1223</v>
      </c>
      <c r="H4959" t="s">
        <v>1226</v>
      </c>
      <c r="I4959" t="s">
        <v>28</v>
      </c>
      <c r="J4959">
        <v>3</v>
      </c>
      <c r="K4959" t="s">
        <v>29</v>
      </c>
      <c r="L4959">
        <v>2</v>
      </c>
      <c r="M4959" s="2">
        <v>44346.860798611116</v>
      </c>
      <c r="N4959" s="2">
        <v>44346.876608796301</v>
      </c>
      <c r="O4959">
        <v>1.5810185185185181E-2</v>
      </c>
      <c r="P4959">
        <v>6.4608217592592592</v>
      </c>
      <c r="Q4959" s="2">
        <v>44327.368449074071</v>
      </c>
      <c r="R4959">
        <v>12</v>
      </c>
      <c r="S4959" t="s">
        <v>1227</v>
      </c>
      <c r="T4959" t="s">
        <v>22</v>
      </c>
    </row>
    <row r="4960" spans="1:20" x14ac:dyDescent="0.25">
      <c r="A4960" s="2" t="str">
        <f>C4960&amp;H4960&amp;M4960</f>
        <v>3DD.003D493B4CUGS_D44346.8784259259</v>
      </c>
      <c r="B4960">
        <v>4959</v>
      </c>
      <c r="C4960" t="s">
        <v>1429</v>
      </c>
      <c r="D4960" t="s">
        <v>20</v>
      </c>
      <c r="E4960" t="b">
        <v>0</v>
      </c>
      <c r="F4960" t="b">
        <v>0</v>
      </c>
      <c r="G4960" t="s">
        <v>1223</v>
      </c>
      <c r="H4960" t="s">
        <v>1224</v>
      </c>
      <c r="I4960" t="s">
        <v>33</v>
      </c>
      <c r="J4960">
        <v>4</v>
      </c>
      <c r="K4960" t="s">
        <v>29</v>
      </c>
      <c r="L4960">
        <v>2</v>
      </c>
      <c r="M4960" s="2">
        <v>44346.878425925926</v>
      </c>
      <c r="N4960" s="2">
        <v>44346.882777777777</v>
      </c>
      <c r="O4960">
        <v>4.3518518518518524E-3</v>
      </c>
      <c r="P4960">
        <v>1.8171296296296299E-3</v>
      </c>
      <c r="Q4960" s="2">
        <v>44327.368449074071</v>
      </c>
      <c r="R4960">
        <v>11</v>
      </c>
      <c r="S4960" t="s">
        <v>1225</v>
      </c>
      <c r="T4960" t="s">
        <v>22</v>
      </c>
    </row>
    <row r="4961" spans="1:20" x14ac:dyDescent="0.25">
      <c r="A4961" s="2" t="str">
        <f>C4961&amp;H4961&amp;M4961</f>
        <v>3DD.003D493B4CUGS_M44346.8849305556</v>
      </c>
      <c r="B4961">
        <v>4960</v>
      </c>
      <c r="C4961" t="s">
        <v>1429</v>
      </c>
      <c r="D4961" t="s">
        <v>20</v>
      </c>
      <c r="E4961" t="b">
        <v>0</v>
      </c>
      <c r="F4961" t="b">
        <v>0</v>
      </c>
      <c r="G4961" t="s">
        <v>1223</v>
      </c>
      <c r="H4961" t="s">
        <v>1226</v>
      </c>
      <c r="I4961" t="s">
        <v>28</v>
      </c>
      <c r="J4961">
        <v>5</v>
      </c>
      <c r="K4961" t="s">
        <v>29</v>
      </c>
      <c r="L4961">
        <v>3</v>
      </c>
      <c r="M4961" s="2">
        <v>44346.884930555563</v>
      </c>
      <c r="N4961" s="2">
        <v>44346.901400462957</v>
      </c>
      <c r="O4961">
        <v>1.6469907407407409E-2</v>
      </c>
      <c r="P4961">
        <v>2.1527777777777782E-3</v>
      </c>
      <c r="Q4961" s="2">
        <v>44327.368449074071</v>
      </c>
      <c r="R4961">
        <v>12</v>
      </c>
      <c r="S4961" t="s">
        <v>1227</v>
      </c>
      <c r="T4961" t="s">
        <v>22</v>
      </c>
    </row>
    <row r="4962" spans="1:20" x14ac:dyDescent="0.25">
      <c r="A4962" s="2" t="str">
        <f>C4962&amp;H4962&amp;M4962</f>
        <v>3DD.003D493B4CUGS_D44346.9022916667</v>
      </c>
      <c r="B4962">
        <v>4961</v>
      </c>
      <c r="C4962" t="s">
        <v>1429</v>
      </c>
      <c r="D4962" t="s">
        <v>20</v>
      </c>
      <c r="E4962" t="b">
        <v>0</v>
      </c>
      <c r="F4962" t="b">
        <v>0</v>
      </c>
      <c r="G4962" t="s">
        <v>1223</v>
      </c>
      <c r="H4962" t="s">
        <v>1224</v>
      </c>
      <c r="I4962" t="s">
        <v>33</v>
      </c>
      <c r="J4962">
        <v>6</v>
      </c>
      <c r="K4962" t="s">
        <v>29</v>
      </c>
      <c r="L4962">
        <v>1</v>
      </c>
      <c r="M4962" s="2">
        <v>44346.902291666673</v>
      </c>
      <c r="N4962" s="2">
        <v>44346.902291666673</v>
      </c>
      <c r="O4962">
        <v>0</v>
      </c>
      <c r="P4962">
        <v>8.9120370370370373E-4</v>
      </c>
      <c r="Q4962" s="2">
        <v>44327.368449074071</v>
      </c>
      <c r="R4962">
        <v>11</v>
      </c>
      <c r="S4962" t="s">
        <v>1225</v>
      </c>
      <c r="T4962" t="s">
        <v>22</v>
      </c>
    </row>
    <row r="4963" spans="1:20" x14ac:dyDescent="0.25">
      <c r="A4963" s="2" t="str">
        <f>C4963&amp;H4963&amp;M4963</f>
        <v>3DD.003D493B4CUGS_M44346.9149074074</v>
      </c>
      <c r="B4963">
        <v>4962</v>
      </c>
      <c r="C4963" t="s">
        <v>1429</v>
      </c>
      <c r="D4963" t="s">
        <v>20</v>
      </c>
      <c r="E4963" t="b">
        <v>0</v>
      </c>
      <c r="F4963" t="b">
        <v>0</v>
      </c>
      <c r="G4963" t="s">
        <v>1223</v>
      </c>
      <c r="H4963" t="s">
        <v>1226</v>
      </c>
      <c r="I4963" t="s">
        <v>28</v>
      </c>
      <c r="J4963">
        <v>7</v>
      </c>
      <c r="K4963" t="s">
        <v>29</v>
      </c>
      <c r="L4963">
        <v>1</v>
      </c>
      <c r="M4963" s="2">
        <v>44346.914907407408</v>
      </c>
      <c r="N4963" s="2">
        <v>44346.914907407408</v>
      </c>
      <c r="O4963">
        <v>0</v>
      </c>
      <c r="P4963">
        <v>1.261574074074074E-2</v>
      </c>
      <c r="Q4963" s="2">
        <v>44327.368449074071</v>
      </c>
      <c r="R4963">
        <v>12</v>
      </c>
      <c r="S4963" t="s">
        <v>1227</v>
      </c>
      <c r="T4963" t="s">
        <v>22</v>
      </c>
    </row>
    <row r="4964" spans="1:20" x14ac:dyDescent="0.25">
      <c r="A4964" s="2" t="str">
        <f>C4964&amp;H4964&amp;M4964</f>
        <v>3DD.003D493B4CUGS_D44346.9189699074</v>
      </c>
      <c r="B4964">
        <v>4963</v>
      </c>
      <c r="C4964" t="s">
        <v>1429</v>
      </c>
      <c r="D4964" t="s">
        <v>20</v>
      </c>
      <c r="E4964" t="b">
        <v>0</v>
      </c>
      <c r="F4964" t="b">
        <v>0</v>
      </c>
      <c r="G4964" t="s">
        <v>1223</v>
      </c>
      <c r="H4964" t="s">
        <v>1224</v>
      </c>
      <c r="I4964" t="s">
        <v>33</v>
      </c>
      <c r="J4964">
        <v>8</v>
      </c>
      <c r="K4964" t="s">
        <v>29</v>
      </c>
      <c r="L4964">
        <v>1</v>
      </c>
      <c r="M4964" s="2">
        <v>44346.918969907412</v>
      </c>
      <c r="N4964" s="2">
        <v>44346.918969907412</v>
      </c>
      <c r="O4964">
        <v>0</v>
      </c>
      <c r="P4964">
        <v>4.0625000000000001E-3</v>
      </c>
      <c r="Q4964" s="2">
        <v>44327.368449074071</v>
      </c>
      <c r="R4964">
        <v>11</v>
      </c>
      <c r="S4964" t="s">
        <v>1225</v>
      </c>
      <c r="T4964" t="s">
        <v>22</v>
      </c>
    </row>
    <row r="4965" spans="1:20" x14ac:dyDescent="0.25">
      <c r="A4965" s="2" t="str">
        <f>C4965&amp;H4965&amp;M4965</f>
        <v>3DD.003D493B4CUGS_M44346.9275</v>
      </c>
      <c r="B4965">
        <v>4964</v>
      </c>
      <c r="C4965" t="s">
        <v>1429</v>
      </c>
      <c r="D4965" t="s">
        <v>20</v>
      </c>
      <c r="E4965" t="b">
        <v>0</v>
      </c>
      <c r="F4965" t="b">
        <v>0</v>
      </c>
      <c r="G4965" t="s">
        <v>1223</v>
      </c>
      <c r="H4965" t="s">
        <v>1226</v>
      </c>
      <c r="I4965" t="s">
        <v>28</v>
      </c>
      <c r="J4965">
        <v>9</v>
      </c>
      <c r="K4965" t="s">
        <v>29</v>
      </c>
      <c r="L4965">
        <v>3</v>
      </c>
      <c r="M4965" s="2">
        <v>44346.927500000013</v>
      </c>
      <c r="N4965" s="2">
        <v>44346.948148148149</v>
      </c>
      <c r="O4965">
        <v>2.0648148148148152E-2</v>
      </c>
      <c r="P4965">
        <v>8.5300925925925926E-3</v>
      </c>
      <c r="Q4965" s="2">
        <v>44327.368449074071</v>
      </c>
      <c r="R4965">
        <v>12</v>
      </c>
      <c r="S4965" t="s">
        <v>1227</v>
      </c>
      <c r="T4965" t="s">
        <v>22</v>
      </c>
    </row>
    <row r="4966" spans="1:20" x14ac:dyDescent="0.25">
      <c r="A4966" s="2" t="str">
        <f>C4966&amp;H4966&amp;M4966</f>
        <v>3DD.003D493B4CUGS_D44346.9515046296</v>
      </c>
      <c r="B4966">
        <v>4965</v>
      </c>
      <c r="C4966" t="s">
        <v>1429</v>
      </c>
      <c r="D4966" t="s">
        <v>20</v>
      </c>
      <c r="E4966" t="b">
        <v>0</v>
      </c>
      <c r="F4966" t="b">
        <v>0</v>
      </c>
      <c r="G4966" t="s">
        <v>1223</v>
      </c>
      <c r="H4966" t="s">
        <v>1224</v>
      </c>
      <c r="I4966" t="s">
        <v>33</v>
      </c>
      <c r="J4966">
        <v>10</v>
      </c>
      <c r="K4966" t="s">
        <v>29</v>
      </c>
      <c r="L4966">
        <v>2</v>
      </c>
      <c r="M4966" s="2">
        <v>44346.951504629629</v>
      </c>
      <c r="N4966" s="2">
        <v>44347.040509259263</v>
      </c>
      <c r="O4966">
        <v>8.9004629629629628E-2</v>
      </c>
      <c r="P4966">
        <v>3.356481481481482E-3</v>
      </c>
      <c r="Q4966" s="2">
        <v>44327.368449074071</v>
      </c>
      <c r="R4966">
        <v>11</v>
      </c>
      <c r="S4966" t="s">
        <v>1225</v>
      </c>
      <c r="T4966" t="s">
        <v>22</v>
      </c>
    </row>
    <row r="4967" spans="1:20" x14ac:dyDescent="0.25">
      <c r="A4967" s="2" t="str">
        <f>C4967&amp;H4967&amp;M4967</f>
        <v>3DD.003D493B4CUGS_M44347.0450462963</v>
      </c>
      <c r="B4967">
        <v>4966</v>
      </c>
      <c r="C4967" t="s">
        <v>1429</v>
      </c>
      <c r="D4967" t="s">
        <v>20</v>
      </c>
      <c r="E4967" t="b">
        <v>0</v>
      </c>
      <c r="F4967" t="b">
        <v>0</v>
      </c>
      <c r="G4967" t="s">
        <v>1223</v>
      </c>
      <c r="H4967" t="s">
        <v>1226</v>
      </c>
      <c r="I4967" t="s">
        <v>28</v>
      </c>
      <c r="J4967">
        <v>11</v>
      </c>
      <c r="K4967" t="s">
        <v>29</v>
      </c>
      <c r="L4967">
        <v>8</v>
      </c>
      <c r="M4967" s="2">
        <v>44347.045046296298</v>
      </c>
      <c r="N4967" s="2">
        <v>44347.82068287037</v>
      </c>
      <c r="O4967">
        <v>0.77563657407407405</v>
      </c>
      <c r="P4967">
        <v>4.5370370370370373E-3</v>
      </c>
      <c r="Q4967" s="2">
        <v>44327.368449074071</v>
      </c>
      <c r="R4967">
        <v>12</v>
      </c>
      <c r="S4967" t="s">
        <v>1227</v>
      </c>
      <c r="T4967" t="s">
        <v>22</v>
      </c>
    </row>
    <row r="4968" spans="1:20" x14ac:dyDescent="0.25">
      <c r="A4968" s="2" t="str">
        <f>C4968&amp;H4968&amp;M4968</f>
        <v>3DD.003D493B4CUGS_D44347.8239699074</v>
      </c>
      <c r="B4968">
        <v>4967</v>
      </c>
      <c r="C4968" t="s">
        <v>1429</v>
      </c>
      <c r="D4968" t="s">
        <v>20</v>
      </c>
      <c r="E4968" t="b">
        <v>0</v>
      </c>
      <c r="F4968" t="b">
        <v>0</v>
      </c>
      <c r="G4968" t="s">
        <v>1223</v>
      </c>
      <c r="H4968" t="s">
        <v>1224</v>
      </c>
      <c r="I4968" t="s">
        <v>33</v>
      </c>
      <c r="J4968">
        <v>12</v>
      </c>
      <c r="K4968" t="s">
        <v>29</v>
      </c>
      <c r="L4968">
        <v>2</v>
      </c>
      <c r="M4968" s="2">
        <v>44347.823969907397</v>
      </c>
      <c r="N4968" s="2">
        <v>44348.251192129632</v>
      </c>
      <c r="O4968">
        <v>0.42722222222222223</v>
      </c>
      <c r="P4968">
        <v>3.2870370370370371E-3</v>
      </c>
      <c r="Q4968" s="2">
        <v>44327.368449074071</v>
      </c>
      <c r="R4968">
        <v>11</v>
      </c>
      <c r="S4968" t="s">
        <v>1225</v>
      </c>
      <c r="T4968" t="s">
        <v>22</v>
      </c>
    </row>
    <row r="4969" spans="1:20" x14ac:dyDescent="0.25">
      <c r="A4969" s="2" t="str">
        <f>C4969&amp;H4969&amp;M4969</f>
        <v>3DD.003D493B4CUGS_M44348.2551504629</v>
      </c>
      <c r="B4969">
        <v>4968</v>
      </c>
      <c r="C4969" t="s">
        <v>1429</v>
      </c>
      <c r="D4969" t="s">
        <v>20</v>
      </c>
      <c r="E4969" t="b">
        <v>0</v>
      </c>
      <c r="F4969" t="b">
        <v>0</v>
      </c>
      <c r="G4969" t="s">
        <v>1223</v>
      </c>
      <c r="H4969" t="s">
        <v>1226</v>
      </c>
      <c r="I4969" t="s">
        <v>28</v>
      </c>
      <c r="J4969">
        <v>13</v>
      </c>
      <c r="K4969" t="s">
        <v>29</v>
      </c>
      <c r="L4969">
        <v>2</v>
      </c>
      <c r="M4969" s="2">
        <v>44348.255150462966</v>
      </c>
      <c r="N4969" s="2">
        <v>44348.362071759257</v>
      </c>
      <c r="O4969">
        <v>0.10692129629629631</v>
      </c>
      <c r="P4969">
        <v>3.9583333333333337E-3</v>
      </c>
      <c r="Q4969" s="2">
        <v>44327.368449074071</v>
      </c>
      <c r="R4969">
        <v>12</v>
      </c>
      <c r="S4969" t="s">
        <v>1227</v>
      </c>
      <c r="T4969" t="s">
        <v>22</v>
      </c>
    </row>
    <row r="4970" spans="1:20" x14ac:dyDescent="0.25">
      <c r="A4970" s="2" t="str">
        <f>C4970&amp;H4970&amp;M4970</f>
        <v>3DD.003D493B4CUGS_D44348.3678125</v>
      </c>
      <c r="B4970">
        <v>4969</v>
      </c>
      <c r="C4970" t="s">
        <v>1429</v>
      </c>
      <c r="D4970" t="s">
        <v>20</v>
      </c>
      <c r="E4970" t="b">
        <v>1</v>
      </c>
      <c r="F4970" t="b">
        <v>0</v>
      </c>
      <c r="G4970" t="s">
        <v>1223</v>
      </c>
      <c r="H4970" t="s">
        <v>1224</v>
      </c>
      <c r="I4970" t="s">
        <v>33</v>
      </c>
      <c r="J4970">
        <v>14</v>
      </c>
      <c r="K4970" t="s">
        <v>29</v>
      </c>
      <c r="L4970">
        <v>3</v>
      </c>
      <c r="M4970" s="2">
        <v>44348.367812500001</v>
      </c>
      <c r="N4970" s="2">
        <v>44348.407361111109</v>
      </c>
      <c r="O4970">
        <v>3.9548611111111111E-2</v>
      </c>
      <c r="P4970">
        <v>5.7407407407407407E-3</v>
      </c>
      <c r="Q4970" s="2">
        <v>44327.368449074071</v>
      </c>
      <c r="R4970">
        <v>11</v>
      </c>
      <c r="S4970" t="s">
        <v>1225</v>
      </c>
      <c r="T4970" t="s">
        <v>22</v>
      </c>
    </row>
    <row r="4971" spans="1:20" x14ac:dyDescent="0.25">
      <c r="A4971" s="2" t="str">
        <f>C4971&amp;H4971&amp;M4971</f>
        <v>3DD.003D493B4CUGS_M44348.4087384259</v>
      </c>
      <c r="B4971">
        <v>4970</v>
      </c>
      <c r="C4971" t="s">
        <v>1429</v>
      </c>
      <c r="D4971" t="s">
        <v>20</v>
      </c>
      <c r="E4971" t="b">
        <v>1</v>
      </c>
      <c r="F4971" t="b">
        <v>0</v>
      </c>
      <c r="G4971" t="s">
        <v>1223</v>
      </c>
      <c r="H4971" t="s">
        <v>1226</v>
      </c>
      <c r="I4971" t="s">
        <v>28</v>
      </c>
      <c r="J4971">
        <v>15</v>
      </c>
      <c r="K4971" t="s">
        <v>29</v>
      </c>
      <c r="L4971">
        <v>1</v>
      </c>
      <c r="M4971" s="2">
        <v>44348.408738425933</v>
      </c>
      <c r="N4971" s="2">
        <v>44348.408738425933</v>
      </c>
      <c r="O4971">
        <v>0</v>
      </c>
      <c r="P4971">
        <v>1.3773148148148149E-3</v>
      </c>
      <c r="Q4971" s="2">
        <v>44327.368449074071</v>
      </c>
      <c r="R4971">
        <v>12</v>
      </c>
      <c r="S4971" t="s">
        <v>1227</v>
      </c>
      <c r="T4971" t="s">
        <v>22</v>
      </c>
    </row>
    <row r="4972" spans="1:20" x14ac:dyDescent="0.25">
      <c r="A4972" s="2" t="str">
        <f>C4972&amp;H4972&amp;M4972</f>
        <v>3DD.003D493B4CUGS_U44348.5298726852</v>
      </c>
      <c r="B4972">
        <v>4971</v>
      </c>
      <c r="C4972" t="s">
        <v>1429</v>
      </c>
      <c r="D4972" t="s">
        <v>20</v>
      </c>
      <c r="E4972" t="b">
        <v>1</v>
      </c>
      <c r="F4972" t="b">
        <v>1</v>
      </c>
      <c r="G4972" t="s">
        <v>1223</v>
      </c>
      <c r="H4972" t="s">
        <v>1243</v>
      </c>
      <c r="I4972" t="s">
        <v>28</v>
      </c>
      <c r="J4972">
        <v>16</v>
      </c>
      <c r="K4972" t="s">
        <v>29</v>
      </c>
      <c r="L4972">
        <v>1</v>
      </c>
      <c r="M4972" s="2">
        <v>44348.529872685191</v>
      </c>
      <c r="N4972" s="2">
        <v>44348.529872685191</v>
      </c>
      <c r="O4972">
        <v>0</v>
      </c>
      <c r="P4972">
        <v>0.1211342592592593</v>
      </c>
      <c r="Q4972" s="2">
        <v>44327.368449074071</v>
      </c>
      <c r="R4972">
        <v>13</v>
      </c>
      <c r="S4972" t="s">
        <v>1244</v>
      </c>
      <c r="T4972" t="s">
        <v>22</v>
      </c>
    </row>
    <row r="4973" spans="1:20" x14ac:dyDescent="0.25">
      <c r="A4973" s="2" t="str">
        <f>C4973&amp;H4973&amp;M4973</f>
        <v>3DD.003D493B4DGRA44326.3887037037</v>
      </c>
      <c r="B4973">
        <v>4972</v>
      </c>
      <c r="C4973" t="s">
        <v>1430</v>
      </c>
      <c r="D4973" t="s">
        <v>20</v>
      </c>
      <c r="E4973" t="b">
        <v>1</v>
      </c>
      <c r="F4973" t="b">
        <v>1</v>
      </c>
      <c r="G4973" t="s">
        <v>21</v>
      </c>
      <c r="H4973" t="s">
        <v>22</v>
      </c>
      <c r="I4973" t="s">
        <v>23</v>
      </c>
      <c r="J4973">
        <v>1</v>
      </c>
      <c r="K4973" t="s">
        <v>50</v>
      </c>
      <c r="L4973">
        <v>1</v>
      </c>
      <c r="M4973" s="2">
        <v>44326.388703703713</v>
      </c>
      <c r="N4973" s="2">
        <v>44326.388703703713</v>
      </c>
      <c r="O4973">
        <v>0</v>
      </c>
      <c r="Q4973" s="2">
        <v>44326.388703703713</v>
      </c>
      <c r="R4973">
        <v>9</v>
      </c>
      <c r="S4973" t="s">
        <v>25</v>
      </c>
      <c r="T4973" t="s">
        <v>22</v>
      </c>
    </row>
    <row r="4974" spans="1:20" x14ac:dyDescent="0.25">
      <c r="A4974" s="2" t="str">
        <f>C4974&amp;H4974&amp;M4974</f>
        <v>3DD.003D493B4DSW144342.7440625</v>
      </c>
      <c r="B4974">
        <v>4973</v>
      </c>
      <c r="C4974" t="s">
        <v>1430</v>
      </c>
      <c r="D4974" t="s">
        <v>20</v>
      </c>
      <c r="E4974" t="b">
        <v>1</v>
      </c>
      <c r="F4974" t="b">
        <v>1</v>
      </c>
      <c r="G4974" t="s">
        <v>484</v>
      </c>
      <c r="H4974" t="s">
        <v>484</v>
      </c>
      <c r="I4974" t="s">
        <v>28</v>
      </c>
      <c r="J4974">
        <v>2</v>
      </c>
      <c r="K4974" t="s">
        <v>29</v>
      </c>
      <c r="L4974">
        <v>1</v>
      </c>
      <c r="M4974" s="2">
        <v>44342.744062500002</v>
      </c>
      <c r="N4974" s="2">
        <v>44342.744062500002</v>
      </c>
      <c r="O4974">
        <v>0</v>
      </c>
      <c r="P4974">
        <v>16.297002314814819</v>
      </c>
      <c r="Q4974" s="2">
        <v>44326.388703703713</v>
      </c>
      <c r="R4974">
        <v>10</v>
      </c>
      <c r="S4974" t="s">
        <v>485</v>
      </c>
      <c r="T4974" t="s">
        <v>22</v>
      </c>
    </row>
    <row r="4975" spans="1:20" x14ac:dyDescent="0.25">
      <c r="A4975" s="2" t="str">
        <f>C4975&amp;H4975&amp;M4975</f>
        <v>3DD.003D493B4DSW244344.6078009259</v>
      </c>
      <c r="B4975">
        <v>4974</v>
      </c>
      <c r="C4975" t="s">
        <v>1430</v>
      </c>
      <c r="D4975" t="s">
        <v>20</v>
      </c>
      <c r="E4975" t="b">
        <v>1</v>
      </c>
      <c r="F4975" t="b">
        <v>1</v>
      </c>
      <c r="G4975" t="s">
        <v>486</v>
      </c>
      <c r="H4975" t="s">
        <v>486</v>
      </c>
      <c r="I4975" t="s">
        <v>28</v>
      </c>
      <c r="J4975">
        <v>3</v>
      </c>
      <c r="K4975" t="s">
        <v>29</v>
      </c>
      <c r="L4975">
        <v>1</v>
      </c>
      <c r="M4975" s="2">
        <v>44344.607800925922</v>
      </c>
      <c r="N4975" s="2">
        <v>44344.607800925922</v>
      </c>
      <c r="O4975">
        <v>0</v>
      </c>
      <c r="P4975">
        <v>1.863738425925926</v>
      </c>
      <c r="Q4975" s="2">
        <v>44326.388703703713</v>
      </c>
      <c r="R4975">
        <v>11</v>
      </c>
      <c r="S4975" t="s">
        <v>487</v>
      </c>
      <c r="T4975" t="s">
        <v>22</v>
      </c>
    </row>
    <row r="4976" spans="1:20" x14ac:dyDescent="0.25">
      <c r="A4976" s="2" t="str">
        <f>C4976&amp;H4976&amp;M4976</f>
        <v>3DD.003D493B4EGRA44327.3230555556</v>
      </c>
      <c r="B4976">
        <v>4975</v>
      </c>
      <c r="C4976" t="s">
        <v>1431</v>
      </c>
      <c r="D4976" t="s">
        <v>20</v>
      </c>
      <c r="E4976" t="b">
        <v>1</v>
      </c>
      <c r="F4976" t="b">
        <v>1</v>
      </c>
      <c r="G4976" t="s">
        <v>21</v>
      </c>
      <c r="H4976" t="s">
        <v>22</v>
      </c>
      <c r="I4976" t="s">
        <v>23</v>
      </c>
      <c r="J4976">
        <v>1</v>
      </c>
      <c r="K4976" t="s">
        <v>50</v>
      </c>
      <c r="L4976">
        <v>1</v>
      </c>
      <c r="M4976" s="2">
        <v>44327.323055555556</v>
      </c>
      <c r="N4976" s="2">
        <v>44327.323055555556</v>
      </c>
      <c r="O4976">
        <v>0</v>
      </c>
      <c r="Q4976" s="2">
        <v>44327.323055555556</v>
      </c>
      <c r="R4976">
        <v>9</v>
      </c>
      <c r="S4976" t="s">
        <v>25</v>
      </c>
      <c r="T4976" t="s">
        <v>22</v>
      </c>
    </row>
    <row r="4977" spans="1:20" x14ac:dyDescent="0.25">
      <c r="A4977" s="2" t="str">
        <f>C4977&amp;H4977&amp;M4977</f>
        <v>3DD.003D493B4EDWL44399.9075347222</v>
      </c>
      <c r="B4977">
        <v>4976</v>
      </c>
      <c r="C4977" t="s">
        <v>1431</v>
      </c>
      <c r="D4977" t="s">
        <v>20</v>
      </c>
      <c r="E4977" t="b">
        <v>1</v>
      </c>
      <c r="F4977" t="b">
        <v>1</v>
      </c>
      <c r="G4977" t="s">
        <v>572</v>
      </c>
      <c r="H4977" t="s">
        <v>572</v>
      </c>
      <c r="I4977" t="s">
        <v>28</v>
      </c>
      <c r="J4977">
        <v>2</v>
      </c>
      <c r="K4977" t="s">
        <v>29</v>
      </c>
      <c r="L4977">
        <v>3</v>
      </c>
      <c r="M4977" s="2">
        <v>44399.907534722217</v>
      </c>
      <c r="N4977" s="2">
        <v>44399.907546296286</v>
      </c>
      <c r="O4977">
        <v>1.157407407407407E-5</v>
      </c>
      <c r="P4977">
        <v>72.369085648148143</v>
      </c>
      <c r="Q4977" s="2">
        <v>44327.323055555556</v>
      </c>
      <c r="R4977">
        <v>10</v>
      </c>
      <c r="S4977" t="s">
        <v>573</v>
      </c>
      <c r="T4977" t="s">
        <v>22</v>
      </c>
    </row>
    <row r="4978" spans="1:20" x14ac:dyDescent="0.25">
      <c r="A4978" s="2" t="str">
        <f>C4978&amp;H4978&amp;M4978</f>
        <v>3DD.003D493B4FGRA44326.4189930556</v>
      </c>
      <c r="B4978">
        <v>4977</v>
      </c>
      <c r="C4978" t="s">
        <v>1432</v>
      </c>
      <c r="D4978" t="s">
        <v>20</v>
      </c>
      <c r="E4978" t="b">
        <v>1</v>
      </c>
      <c r="F4978" t="b">
        <v>1</v>
      </c>
      <c r="G4978" t="s">
        <v>21</v>
      </c>
      <c r="H4978" t="s">
        <v>22</v>
      </c>
      <c r="I4978" t="s">
        <v>23</v>
      </c>
      <c r="J4978">
        <v>1</v>
      </c>
      <c r="K4978" t="s">
        <v>50</v>
      </c>
      <c r="L4978">
        <v>1</v>
      </c>
      <c r="M4978" s="2">
        <v>44326.418993055559</v>
      </c>
      <c r="N4978" s="2">
        <v>44326.418993055559</v>
      </c>
      <c r="O4978">
        <v>0</v>
      </c>
      <c r="Q4978" s="2">
        <v>44326.418993055559</v>
      </c>
      <c r="R4978">
        <v>9</v>
      </c>
      <c r="S4978" t="s">
        <v>25</v>
      </c>
      <c r="T4978" t="s">
        <v>22</v>
      </c>
    </row>
    <row r="4979" spans="1:20" x14ac:dyDescent="0.25">
      <c r="A4979" s="2" t="str">
        <f>C4979&amp;H4979&amp;M4979</f>
        <v>3DD.003D493B50GRA44327.467349537</v>
      </c>
      <c r="B4979">
        <v>4978</v>
      </c>
      <c r="C4979" t="s">
        <v>1433</v>
      </c>
      <c r="D4979" t="s">
        <v>20</v>
      </c>
      <c r="E4979" t="b">
        <v>1</v>
      </c>
      <c r="F4979" t="b">
        <v>1</v>
      </c>
      <c r="G4979" t="s">
        <v>21</v>
      </c>
      <c r="H4979" t="s">
        <v>22</v>
      </c>
      <c r="I4979" t="s">
        <v>23</v>
      </c>
      <c r="J4979">
        <v>1</v>
      </c>
      <c r="K4979" t="s">
        <v>50</v>
      </c>
      <c r="L4979">
        <v>1</v>
      </c>
      <c r="M4979" s="2">
        <v>44327.467349537037</v>
      </c>
      <c r="N4979" s="2">
        <v>44327.467349537037</v>
      </c>
      <c r="O4979">
        <v>0</v>
      </c>
      <c r="Q4979" s="2">
        <v>44327.467349537037</v>
      </c>
      <c r="R4979">
        <v>9</v>
      </c>
      <c r="S4979" t="s">
        <v>25</v>
      </c>
      <c r="T4979" t="s">
        <v>22</v>
      </c>
    </row>
    <row r="4980" spans="1:20" x14ac:dyDescent="0.25">
      <c r="A4980" s="2" t="str">
        <f>C4980&amp;H4980&amp;M4980</f>
        <v>3DD.003D493B51GRA44326.3369212963</v>
      </c>
      <c r="B4980">
        <v>4979</v>
      </c>
      <c r="C4980" t="s">
        <v>1434</v>
      </c>
      <c r="D4980" t="s">
        <v>20</v>
      </c>
      <c r="E4980" t="b">
        <v>1</v>
      </c>
      <c r="F4980" t="b">
        <v>1</v>
      </c>
      <c r="G4980" t="s">
        <v>21</v>
      </c>
      <c r="H4980" t="s">
        <v>22</v>
      </c>
      <c r="I4980" t="s">
        <v>23</v>
      </c>
      <c r="J4980">
        <v>1</v>
      </c>
      <c r="K4980" t="s">
        <v>50</v>
      </c>
      <c r="L4980">
        <v>1</v>
      </c>
      <c r="M4980" s="2">
        <v>44326.336921296301</v>
      </c>
      <c r="N4980" s="2">
        <v>44326.336921296301</v>
      </c>
      <c r="O4980">
        <v>0</v>
      </c>
      <c r="Q4980" s="2">
        <v>44326.336921296301</v>
      </c>
      <c r="R4980">
        <v>9</v>
      </c>
      <c r="S4980" t="s">
        <v>25</v>
      </c>
      <c r="T4980" t="s">
        <v>22</v>
      </c>
    </row>
    <row r="4981" spans="1:20" x14ac:dyDescent="0.25">
      <c r="A4981" s="2" t="str">
        <f>C4981&amp;H4981&amp;M4981</f>
        <v>3DD.003D493B51BRC44374.9384490741</v>
      </c>
      <c r="B4981">
        <v>4980</v>
      </c>
      <c r="C4981" t="s">
        <v>1434</v>
      </c>
      <c r="D4981" t="s">
        <v>20</v>
      </c>
      <c r="E4981" t="b">
        <v>1</v>
      </c>
      <c r="F4981" t="b">
        <v>1</v>
      </c>
      <c r="G4981" t="s">
        <v>92</v>
      </c>
      <c r="H4981" t="s">
        <v>92</v>
      </c>
      <c r="I4981" t="s">
        <v>28</v>
      </c>
      <c r="J4981">
        <v>2</v>
      </c>
      <c r="K4981" t="s">
        <v>29</v>
      </c>
      <c r="L4981">
        <v>2</v>
      </c>
      <c r="M4981" s="2">
        <v>44374.938449074078</v>
      </c>
      <c r="N4981" s="2">
        <v>44374.938564814824</v>
      </c>
      <c r="O4981">
        <v>1.157407407407408E-4</v>
      </c>
      <c r="P4981">
        <v>48.339004629629628</v>
      </c>
      <c r="Q4981" s="2">
        <v>44326.336921296301</v>
      </c>
      <c r="R4981">
        <v>10</v>
      </c>
      <c r="S4981" t="s">
        <v>93</v>
      </c>
      <c r="T4981" t="s">
        <v>22</v>
      </c>
    </row>
    <row r="4982" spans="1:20" x14ac:dyDescent="0.25">
      <c r="A4982" s="2" t="str">
        <f>C4982&amp;H4982&amp;M4982</f>
        <v>3DD.003D493B52GRA44327.3122800926</v>
      </c>
      <c r="B4982">
        <v>4981</v>
      </c>
      <c r="C4982" t="s">
        <v>1435</v>
      </c>
      <c r="D4982" t="s">
        <v>20</v>
      </c>
      <c r="E4982" t="b">
        <v>1</v>
      </c>
      <c r="F4982" t="b">
        <v>1</v>
      </c>
      <c r="G4982" t="s">
        <v>21</v>
      </c>
      <c r="H4982" t="s">
        <v>22</v>
      </c>
      <c r="I4982" t="s">
        <v>23</v>
      </c>
      <c r="J4982">
        <v>1</v>
      </c>
      <c r="K4982" t="s">
        <v>50</v>
      </c>
      <c r="L4982">
        <v>1</v>
      </c>
      <c r="M4982" s="2">
        <v>44327.312280092592</v>
      </c>
      <c r="N4982" s="2">
        <v>44327.312280092592</v>
      </c>
      <c r="O4982">
        <v>0</v>
      </c>
      <c r="Q4982" s="2">
        <v>44327.312280092592</v>
      </c>
      <c r="R4982">
        <v>9</v>
      </c>
      <c r="S4982" t="s">
        <v>25</v>
      </c>
      <c r="T4982" t="s">
        <v>22</v>
      </c>
    </row>
    <row r="4983" spans="1:20" x14ac:dyDescent="0.25">
      <c r="A4983" s="2" t="str">
        <f>C4983&amp;H4983&amp;M4983</f>
        <v>3DD.003D493B53GRA44326.466261574</v>
      </c>
      <c r="B4983">
        <v>4982</v>
      </c>
      <c r="C4983" t="s">
        <v>1436</v>
      </c>
      <c r="D4983" t="s">
        <v>20</v>
      </c>
      <c r="E4983" t="b">
        <v>1</v>
      </c>
      <c r="F4983" t="b">
        <v>1</v>
      </c>
      <c r="G4983" t="s">
        <v>21</v>
      </c>
      <c r="H4983" t="s">
        <v>22</v>
      </c>
      <c r="I4983" t="s">
        <v>23</v>
      </c>
      <c r="J4983">
        <v>1</v>
      </c>
      <c r="K4983" t="s">
        <v>50</v>
      </c>
      <c r="L4983">
        <v>1</v>
      </c>
      <c r="M4983" s="2">
        <v>44326.466261574067</v>
      </c>
      <c r="N4983" s="2">
        <v>44326.466261574067</v>
      </c>
      <c r="O4983">
        <v>0</v>
      </c>
      <c r="P4983">
        <v>5.5555555555555556E-4</v>
      </c>
      <c r="Q4983" s="2">
        <v>44326.466261574067</v>
      </c>
      <c r="R4983">
        <v>9</v>
      </c>
      <c r="S4983" t="s">
        <v>25</v>
      </c>
      <c r="T4983" t="s">
        <v>22</v>
      </c>
    </row>
    <row r="4984" spans="1:20" x14ac:dyDescent="0.25">
      <c r="A4984" s="2" t="str">
        <f>C4984&amp;H4984&amp;M4984</f>
        <v>3DD.003D493B53DWL44409.8338888889</v>
      </c>
      <c r="B4984">
        <v>4983</v>
      </c>
      <c r="C4984" t="s">
        <v>1436</v>
      </c>
      <c r="D4984" t="s">
        <v>20</v>
      </c>
      <c r="E4984" t="b">
        <v>1</v>
      </c>
      <c r="F4984" t="b">
        <v>1</v>
      </c>
      <c r="G4984" t="s">
        <v>572</v>
      </c>
      <c r="H4984" t="s">
        <v>572</v>
      </c>
      <c r="I4984" t="s">
        <v>28</v>
      </c>
      <c r="J4984">
        <v>2</v>
      </c>
      <c r="K4984" t="s">
        <v>29</v>
      </c>
      <c r="L4984">
        <v>3</v>
      </c>
      <c r="M4984" s="2">
        <v>44409.83388888889</v>
      </c>
      <c r="N4984" s="2">
        <v>44409.833900462967</v>
      </c>
      <c r="O4984">
        <v>1.157407407407407E-5</v>
      </c>
      <c r="P4984">
        <v>83.367627314814811</v>
      </c>
      <c r="Q4984" s="2">
        <v>44326.466261574067</v>
      </c>
      <c r="R4984">
        <v>10</v>
      </c>
      <c r="S4984" t="s">
        <v>573</v>
      </c>
      <c r="T4984" t="s">
        <v>22</v>
      </c>
    </row>
    <row r="4985" spans="1:20" x14ac:dyDescent="0.25">
      <c r="A4985" s="2" t="str">
        <f>C4985&amp;H4985&amp;M4985</f>
        <v>3DD.003D493B54GRA44327.3529513889</v>
      </c>
      <c r="B4985">
        <v>4984</v>
      </c>
      <c r="C4985" t="s">
        <v>1437</v>
      </c>
      <c r="D4985" t="s">
        <v>20</v>
      </c>
      <c r="E4985" t="b">
        <v>1</v>
      </c>
      <c r="F4985" t="b">
        <v>1</v>
      </c>
      <c r="G4985" t="s">
        <v>21</v>
      </c>
      <c r="H4985" t="s">
        <v>22</v>
      </c>
      <c r="I4985" t="s">
        <v>23</v>
      </c>
      <c r="J4985">
        <v>1</v>
      </c>
      <c r="K4985" t="s">
        <v>50</v>
      </c>
      <c r="L4985">
        <v>1</v>
      </c>
      <c r="M4985" s="2">
        <v>44327.352951388893</v>
      </c>
      <c r="N4985" s="2">
        <v>44327.352951388893</v>
      </c>
      <c r="O4985">
        <v>0</v>
      </c>
      <c r="Q4985" s="2">
        <v>44327.352951388893</v>
      </c>
      <c r="R4985">
        <v>9</v>
      </c>
      <c r="S4985" t="s">
        <v>25</v>
      </c>
      <c r="T4985" t="s">
        <v>22</v>
      </c>
    </row>
    <row r="4986" spans="1:20" x14ac:dyDescent="0.25">
      <c r="A4986" s="2" t="str">
        <f>C4986&amp;H4986&amp;M4986</f>
        <v>3DD.003D493B55GRA44326.4088541667</v>
      </c>
      <c r="B4986">
        <v>4985</v>
      </c>
      <c r="C4986" t="s">
        <v>1438</v>
      </c>
      <c r="D4986" t="s">
        <v>20</v>
      </c>
      <c r="E4986" t="b">
        <v>1</v>
      </c>
      <c r="F4986" t="b">
        <v>1</v>
      </c>
      <c r="G4986" t="s">
        <v>21</v>
      </c>
      <c r="H4986" t="s">
        <v>22</v>
      </c>
      <c r="I4986" t="s">
        <v>23</v>
      </c>
      <c r="J4986">
        <v>1</v>
      </c>
      <c r="K4986" t="s">
        <v>50</v>
      </c>
      <c r="L4986">
        <v>1</v>
      </c>
      <c r="M4986" s="2">
        <v>44326.408854166672</v>
      </c>
      <c r="N4986" s="2">
        <v>44326.408854166672</v>
      </c>
      <c r="O4986">
        <v>0</v>
      </c>
      <c r="Q4986" s="2">
        <v>44326.408854166672</v>
      </c>
      <c r="R4986">
        <v>9</v>
      </c>
      <c r="S4986" t="s">
        <v>25</v>
      </c>
      <c r="T4986" t="s">
        <v>22</v>
      </c>
    </row>
    <row r="4987" spans="1:20" x14ac:dyDescent="0.25">
      <c r="A4987" s="2" t="str">
        <f>C4987&amp;H4987&amp;M4987</f>
        <v>3DD.003D493B56GRA44327.3003472222</v>
      </c>
      <c r="B4987">
        <v>4986</v>
      </c>
      <c r="C4987" t="s">
        <v>1439</v>
      </c>
      <c r="D4987" t="s">
        <v>20</v>
      </c>
      <c r="E4987" t="b">
        <v>1</v>
      </c>
      <c r="F4987" t="b">
        <v>1</v>
      </c>
      <c r="G4987" t="s">
        <v>21</v>
      </c>
      <c r="H4987" t="s">
        <v>22</v>
      </c>
      <c r="I4987" t="s">
        <v>23</v>
      </c>
      <c r="J4987">
        <v>1</v>
      </c>
      <c r="K4987" t="s">
        <v>50</v>
      </c>
      <c r="L4987">
        <v>1</v>
      </c>
      <c r="M4987" s="2">
        <v>44327.300347222219</v>
      </c>
      <c r="N4987" s="2">
        <v>44327.300347222219</v>
      </c>
      <c r="O4987">
        <v>0</v>
      </c>
      <c r="Q4987" s="2">
        <v>44327.300347222219</v>
      </c>
      <c r="R4987">
        <v>9</v>
      </c>
      <c r="S4987" t="s">
        <v>25</v>
      </c>
      <c r="T4987" t="s">
        <v>22</v>
      </c>
    </row>
    <row r="4988" spans="1:20" x14ac:dyDescent="0.25">
      <c r="A4988" s="2" t="str">
        <f>C4988&amp;H4988&amp;M4988</f>
        <v>3DD.003D493B56SW144354.8580439814</v>
      </c>
      <c r="B4988">
        <v>4987</v>
      </c>
      <c r="C4988" t="s">
        <v>1439</v>
      </c>
      <c r="D4988" t="s">
        <v>20</v>
      </c>
      <c r="E4988" t="b">
        <v>1</v>
      </c>
      <c r="F4988" t="b">
        <v>1</v>
      </c>
      <c r="G4988" t="s">
        <v>484</v>
      </c>
      <c r="H4988" t="s">
        <v>484</v>
      </c>
      <c r="I4988" t="s">
        <v>28</v>
      </c>
      <c r="J4988">
        <v>2</v>
      </c>
      <c r="K4988" t="s">
        <v>29</v>
      </c>
      <c r="L4988">
        <v>1</v>
      </c>
      <c r="M4988" s="2">
        <v>44354.858043981483</v>
      </c>
      <c r="N4988" s="2">
        <v>44354.858043981483</v>
      </c>
      <c r="O4988">
        <v>0</v>
      </c>
      <c r="P4988">
        <v>27.37649305555556</v>
      </c>
      <c r="Q4988" s="2">
        <v>44327.300347222219</v>
      </c>
      <c r="R4988">
        <v>10</v>
      </c>
      <c r="S4988" t="s">
        <v>485</v>
      </c>
      <c r="T4988" t="s">
        <v>22</v>
      </c>
    </row>
    <row r="4989" spans="1:20" x14ac:dyDescent="0.25">
      <c r="A4989" s="2" t="str">
        <f>C4989&amp;H4989&amp;M4989</f>
        <v>3DD.003D493B56SW244356.5573032407</v>
      </c>
      <c r="B4989">
        <v>4988</v>
      </c>
      <c r="C4989" t="s">
        <v>1439</v>
      </c>
      <c r="D4989" t="s">
        <v>20</v>
      </c>
      <c r="E4989" t="b">
        <v>1</v>
      </c>
      <c r="F4989" t="b">
        <v>1</v>
      </c>
      <c r="G4989" t="s">
        <v>486</v>
      </c>
      <c r="H4989" t="s">
        <v>486</v>
      </c>
      <c r="I4989" t="s">
        <v>28</v>
      </c>
      <c r="J4989">
        <v>3</v>
      </c>
      <c r="K4989" t="s">
        <v>29</v>
      </c>
      <c r="L4989">
        <v>1</v>
      </c>
      <c r="M4989" s="2">
        <v>44356.557303240741</v>
      </c>
      <c r="N4989" s="2">
        <v>44356.557303240741</v>
      </c>
      <c r="O4989">
        <v>0</v>
      </c>
      <c r="P4989">
        <v>1.699259259259259</v>
      </c>
      <c r="Q4989" s="2">
        <v>44327.300347222219</v>
      </c>
      <c r="R4989">
        <v>11</v>
      </c>
      <c r="S4989" t="s">
        <v>487</v>
      </c>
      <c r="T4989" t="s">
        <v>22</v>
      </c>
    </row>
    <row r="4990" spans="1:20" x14ac:dyDescent="0.25">
      <c r="A4990" s="2" t="str">
        <f>C4990&amp;H4990&amp;M4990</f>
        <v>3DD.003D493B57GRA44327.3246527778</v>
      </c>
      <c r="B4990">
        <v>4989</v>
      </c>
      <c r="C4990" t="s">
        <v>1440</v>
      </c>
      <c r="D4990" t="s">
        <v>20</v>
      </c>
      <c r="E4990" t="b">
        <v>1</v>
      </c>
      <c r="F4990" t="b">
        <v>1</v>
      </c>
      <c r="G4990" t="s">
        <v>21</v>
      </c>
      <c r="H4990" t="s">
        <v>22</v>
      </c>
      <c r="I4990" t="s">
        <v>23</v>
      </c>
      <c r="J4990">
        <v>1</v>
      </c>
      <c r="K4990" t="s">
        <v>50</v>
      </c>
      <c r="L4990">
        <v>1</v>
      </c>
      <c r="M4990" s="2">
        <v>44327.324652777781</v>
      </c>
      <c r="N4990" s="2">
        <v>44327.324652777781</v>
      </c>
      <c r="O4990">
        <v>0</v>
      </c>
      <c r="Q4990" s="2">
        <v>44327.324652777781</v>
      </c>
      <c r="R4990">
        <v>9</v>
      </c>
      <c r="S4990" t="s">
        <v>25</v>
      </c>
      <c r="T4990" t="s">
        <v>22</v>
      </c>
    </row>
    <row r="4991" spans="1:20" x14ac:dyDescent="0.25">
      <c r="A4991" s="2" t="str">
        <f>C4991&amp;H4991&amp;M4991</f>
        <v>3DD.003D493B58GRA44326.397037037</v>
      </c>
      <c r="B4991">
        <v>4990</v>
      </c>
      <c r="C4991" t="s">
        <v>1441</v>
      </c>
      <c r="D4991" t="s">
        <v>20</v>
      </c>
      <c r="E4991" t="b">
        <v>1</v>
      </c>
      <c r="F4991" t="b">
        <v>1</v>
      </c>
      <c r="G4991" t="s">
        <v>21</v>
      </c>
      <c r="H4991" t="s">
        <v>22</v>
      </c>
      <c r="I4991" t="s">
        <v>23</v>
      </c>
      <c r="J4991">
        <v>1</v>
      </c>
      <c r="K4991" t="s">
        <v>50</v>
      </c>
      <c r="L4991">
        <v>1</v>
      </c>
      <c r="M4991" s="2">
        <v>44326.397037037037</v>
      </c>
      <c r="N4991" s="2">
        <v>44326.397037037037</v>
      </c>
      <c r="O4991">
        <v>0</v>
      </c>
      <c r="Q4991" s="2">
        <v>44326.397037037037</v>
      </c>
      <c r="R4991">
        <v>9</v>
      </c>
      <c r="S4991" t="s">
        <v>25</v>
      </c>
      <c r="T4991" t="s">
        <v>22</v>
      </c>
    </row>
    <row r="4992" spans="1:20" x14ac:dyDescent="0.25">
      <c r="A4992" s="2" t="str">
        <f>C4992&amp;H4992&amp;M4992</f>
        <v>3DD.003D493B58SW144360.1752199074</v>
      </c>
      <c r="B4992">
        <v>4991</v>
      </c>
      <c r="C4992" t="s">
        <v>1441</v>
      </c>
      <c r="D4992" t="s">
        <v>20</v>
      </c>
      <c r="E4992" t="b">
        <v>1</v>
      </c>
      <c r="F4992" t="b">
        <v>1</v>
      </c>
      <c r="G4992" t="s">
        <v>484</v>
      </c>
      <c r="H4992" t="s">
        <v>484</v>
      </c>
      <c r="I4992" t="s">
        <v>28</v>
      </c>
      <c r="J4992">
        <v>2</v>
      </c>
      <c r="K4992" t="s">
        <v>29</v>
      </c>
      <c r="L4992">
        <v>1</v>
      </c>
      <c r="M4992" s="2">
        <v>44360.175219907411</v>
      </c>
      <c r="N4992" s="2">
        <v>44360.175219907411</v>
      </c>
      <c r="O4992">
        <v>0</v>
      </c>
      <c r="P4992">
        <v>33.515138888888892</v>
      </c>
      <c r="Q4992" s="2">
        <v>44326.397037037037</v>
      </c>
      <c r="R4992">
        <v>10</v>
      </c>
      <c r="S4992" t="s">
        <v>485</v>
      </c>
      <c r="T4992" t="s">
        <v>22</v>
      </c>
    </row>
    <row r="4993" spans="1:20" x14ac:dyDescent="0.25">
      <c r="A4993" s="2" t="str">
        <f>C4993&amp;H4993&amp;M4993</f>
        <v>3DD.003D493B58SW244360.5258680556</v>
      </c>
      <c r="B4993">
        <v>4992</v>
      </c>
      <c r="C4993" t="s">
        <v>1441</v>
      </c>
      <c r="D4993" t="s">
        <v>20</v>
      </c>
      <c r="E4993" t="b">
        <v>1</v>
      </c>
      <c r="F4993" t="b">
        <v>1</v>
      </c>
      <c r="G4993" t="s">
        <v>486</v>
      </c>
      <c r="H4993" t="s">
        <v>486</v>
      </c>
      <c r="I4993" t="s">
        <v>28</v>
      </c>
      <c r="J4993">
        <v>3</v>
      </c>
      <c r="K4993" t="s">
        <v>29</v>
      </c>
      <c r="L4993">
        <v>1</v>
      </c>
      <c r="M4993" s="2">
        <v>44360.525868055563</v>
      </c>
      <c r="N4993" s="2">
        <v>44360.525868055563</v>
      </c>
      <c r="O4993">
        <v>0</v>
      </c>
      <c r="P4993">
        <v>0.35064814814814821</v>
      </c>
      <c r="Q4993" s="2">
        <v>44326.397037037037</v>
      </c>
      <c r="R4993">
        <v>11</v>
      </c>
      <c r="S4993" t="s">
        <v>487</v>
      </c>
      <c r="T4993" t="s">
        <v>22</v>
      </c>
    </row>
    <row r="4994" spans="1:20" x14ac:dyDescent="0.25">
      <c r="A4994" s="2" t="str">
        <f>C4994&amp;H4994&amp;M4994</f>
        <v>3DD.003D493B59GRA44327.4907291667</v>
      </c>
      <c r="B4994">
        <v>4993</v>
      </c>
      <c r="C4994" t="s">
        <v>1442</v>
      </c>
      <c r="D4994" t="s">
        <v>20</v>
      </c>
      <c r="E4994" t="b">
        <v>1</v>
      </c>
      <c r="F4994" t="b">
        <v>1</v>
      </c>
      <c r="G4994" t="s">
        <v>21</v>
      </c>
      <c r="H4994" t="s">
        <v>22</v>
      </c>
      <c r="I4994" t="s">
        <v>23</v>
      </c>
      <c r="J4994">
        <v>1</v>
      </c>
      <c r="K4994" t="s">
        <v>50</v>
      </c>
      <c r="L4994">
        <v>1</v>
      </c>
      <c r="M4994" s="2">
        <v>44327.490729166668</v>
      </c>
      <c r="N4994" s="2">
        <v>44327.490729166668</v>
      </c>
      <c r="O4994">
        <v>0</v>
      </c>
      <c r="Q4994" s="2">
        <v>44327.490729166668</v>
      </c>
      <c r="R4994">
        <v>9</v>
      </c>
      <c r="S4994" t="s">
        <v>25</v>
      </c>
      <c r="T4994" t="s">
        <v>22</v>
      </c>
    </row>
    <row r="4995" spans="1:20" x14ac:dyDescent="0.25">
      <c r="A4995" s="2" t="str">
        <f>C4995&amp;H4995&amp;M4995</f>
        <v>3DD.003D493B59UGR44343.8442708333</v>
      </c>
      <c r="B4995">
        <v>4994</v>
      </c>
      <c r="C4995" t="s">
        <v>1442</v>
      </c>
      <c r="D4995" t="s">
        <v>20</v>
      </c>
      <c r="E4995" t="b">
        <v>1</v>
      </c>
      <c r="F4995" t="b">
        <v>1</v>
      </c>
      <c r="G4995" t="s">
        <v>56</v>
      </c>
      <c r="H4995" t="s">
        <v>56</v>
      </c>
      <c r="I4995" t="s">
        <v>28</v>
      </c>
      <c r="J4995">
        <v>2</v>
      </c>
      <c r="K4995" t="s">
        <v>29</v>
      </c>
      <c r="L4995">
        <v>1</v>
      </c>
      <c r="M4995" s="2">
        <v>44343.844270833331</v>
      </c>
      <c r="N4995" s="2">
        <v>44343.844270833331</v>
      </c>
      <c r="O4995">
        <v>0</v>
      </c>
      <c r="P4995">
        <v>16.236041666666669</v>
      </c>
      <c r="Q4995" s="2">
        <v>44327.490729166668</v>
      </c>
      <c r="R4995">
        <v>10</v>
      </c>
      <c r="S4995" t="s">
        <v>57</v>
      </c>
      <c r="T4995" t="s">
        <v>22</v>
      </c>
    </row>
    <row r="4996" spans="1:20" x14ac:dyDescent="0.25">
      <c r="A4996" s="2" t="str">
        <f>C4996&amp;H4996&amp;M4996</f>
        <v>3DD.003D493B59UGS_D44348.8576736111</v>
      </c>
      <c r="B4996">
        <v>4995</v>
      </c>
      <c r="C4996" t="s">
        <v>1442</v>
      </c>
      <c r="D4996" t="s">
        <v>20</v>
      </c>
      <c r="E4996" t="b">
        <v>0</v>
      </c>
      <c r="F4996" t="b">
        <v>1</v>
      </c>
      <c r="G4996" t="s">
        <v>1223</v>
      </c>
      <c r="H4996" t="s">
        <v>1224</v>
      </c>
      <c r="I4996" t="s">
        <v>28</v>
      </c>
      <c r="J4996">
        <v>3</v>
      </c>
      <c r="K4996" t="s">
        <v>29</v>
      </c>
      <c r="L4996">
        <v>1</v>
      </c>
      <c r="M4996" s="2">
        <v>44348.857673611114</v>
      </c>
      <c r="N4996" s="2">
        <v>44348.857673611114</v>
      </c>
      <c r="O4996">
        <v>0</v>
      </c>
      <c r="P4996">
        <v>5.0134027777777774</v>
      </c>
      <c r="Q4996" s="2">
        <v>44327.490729166668</v>
      </c>
      <c r="R4996">
        <v>11</v>
      </c>
      <c r="S4996" t="s">
        <v>1225</v>
      </c>
      <c r="T4996" t="s">
        <v>22</v>
      </c>
    </row>
    <row r="4997" spans="1:20" x14ac:dyDescent="0.25">
      <c r="A4997" s="2" t="str">
        <f>C4997&amp;H4997&amp;M4997</f>
        <v>3DD.003D493B59UGS_M44348.8585185185</v>
      </c>
      <c r="B4997">
        <v>4996</v>
      </c>
      <c r="C4997" t="s">
        <v>1442</v>
      </c>
      <c r="D4997" t="s">
        <v>20</v>
      </c>
      <c r="E4997" t="b">
        <v>0</v>
      </c>
      <c r="F4997" t="b">
        <v>1</v>
      </c>
      <c r="G4997" t="s">
        <v>1223</v>
      </c>
      <c r="H4997" t="s">
        <v>1226</v>
      </c>
      <c r="I4997" t="s">
        <v>28</v>
      </c>
      <c r="J4997">
        <v>4</v>
      </c>
      <c r="K4997" t="s">
        <v>29</v>
      </c>
      <c r="L4997">
        <v>2</v>
      </c>
      <c r="M4997" s="2">
        <v>44348.858518518522</v>
      </c>
      <c r="N4997" s="2">
        <v>44348.871365740742</v>
      </c>
      <c r="O4997">
        <v>1.284722222222222E-2</v>
      </c>
      <c r="P4997">
        <v>8.4490740740740739E-4</v>
      </c>
      <c r="Q4997" s="2">
        <v>44327.490729166668</v>
      </c>
      <c r="R4997">
        <v>12</v>
      </c>
      <c r="S4997" t="s">
        <v>1227</v>
      </c>
      <c r="T4997" t="s">
        <v>22</v>
      </c>
    </row>
    <row r="4998" spans="1:20" x14ac:dyDescent="0.25">
      <c r="A4998" s="2" t="str">
        <f>C4998&amp;H4998&amp;M4998</f>
        <v>3DD.003D493B59UGS_D44348.8731712963</v>
      </c>
      <c r="B4998">
        <v>4997</v>
      </c>
      <c r="C4998" t="s">
        <v>1442</v>
      </c>
      <c r="D4998" t="s">
        <v>20</v>
      </c>
      <c r="E4998" t="b">
        <v>1</v>
      </c>
      <c r="F4998" t="b">
        <v>0</v>
      </c>
      <c r="G4998" t="s">
        <v>1223</v>
      </c>
      <c r="H4998" t="s">
        <v>1224</v>
      </c>
      <c r="I4998" t="s">
        <v>33</v>
      </c>
      <c r="J4998">
        <v>5</v>
      </c>
      <c r="K4998" t="s">
        <v>29</v>
      </c>
      <c r="L4998">
        <v>2</v>
      </c>
      <c r="M4998" s="2">
        <v>44348.873171296298</v>
      </c>
      <c r="N4998" s="2">
        <v>44348.881469907406</v>
      </c>
      <c r="O4998">
        <v>8.2986111111111108E-3</v>
      </c>
      <c r="P4998">
        <v>1.8055555555555559E-3</v>
      </c>
      <c r="Q4998" s="2">
        <v>44327.490729166668</v>
      </c>
      <c r="R4998">
        <v>11</v>
      </c>
      <c r="S4998" t="s">
        <v>1225</v>
      </c>
      <c r="T4998" t="s">
        <v>22</v>
      </c>
    </row>
    <row r="4999" spans="1:20" x14ac:dyDescent="0.25">
      <c r="A4999" s="2" t="str">
        <f>C4999&amp;H4999&amp;M4999</f>
        <v>3DD.003D493B59UGS_M44348.8857986111</v>
      </c>
      <c r="B4999">
        <v>4998</v>
      </c>
      <c r="C4999" t="s">
        <v>1442</v>
      </c>
      <c r="D4999" t="s">
        <v>20</v>
      </c>
      <c r="E4999" t="b">
        <v>1</v>
      </c>
      <c r="F4999" t="b">
        <v>0</v>
      </c>
      <c r="G4999" t="s">
        <v>1223</v>
      </c>
      <c r="H4999" t="s">
        <v>1226</v>
      </c>
      <c r="I4999" t="s">
        <v>28</v>
      </c>
      <c r="J4999">
        <v>6</v>
      </c>
      <c r="K4999" t="s">
        <v>29</v>
      </c>
      <c r="L4999">
        <v>1</v>
      </c>
      <c r="M4999" s="2">
        <v>44348.885798611111</v>
      </c>
      <c r="N4999" s="2">
        <v>44348.885798611111</v>
      </c>
      <c r="O4999">
        <v>0</v>
      </c>
      <c r="P4999">
        <v>4.3287037037037044E-3</v>
      </c>
      <c r="Q4999" s="2">
        <v>44327.490729166668</v>
      </c>
      <c r="R4999">
        <v>12</v>
      </c>
      <c r="S4999" t="s">
        <v>1227</v>
      </c>
      <c r="T4999" t="s">
        <v>22</v>
      </c>
    </row>
    <row r="5000" spans="1:20" x14ac:dyDescent="0.25">
      <c r="A5000" s="2" t="str">
        <f>C5000&amp;H5000&amp;M5000</f>
        <v>3DD.003D493B59UGS_U44348.9012384259</v>
      </c>
      <c r="B5000">
        <v>4999</v>
      </c>
      <c r="C5000" t="s">
        <v>1442</v>
      </c>
      <c r="D5000" t="s">
        <v>20</v>
      </c>
      <c r="E5000" t="b">
        <v>1</v>
      </c>
      <c r="F5000" t="b">
        <v>1</v>
      </c>
      <c r="G5000" t="s">
        <v>1223</v>
      </c>
      <c r="H5000" t="s">
        <v>1243</v>
      </c>
      <c r="I5000" t="s">
        <v>28</v>
      </c>
      <c r="J5000">
        <v>7</v>
      </c>
      <c r="K5000" t="s">
        <v>29</v>
      </c>
      <c r="L5000">
        <v>1</v>
      </c>
      <c r="M5000" s="2">
        <v>44348.901238425933</v>
      </c>
      <c r="N5000" s="2">
        <v>44348.901238425933</v>
      </c>
      <c r="O5000">
        <v>0</v>
      </c>
      <c r="P5000">
        <v>1.5439814814814811E-2</v>
      </c>
      <c r="Q5000" s="2">
        <v>44327.490729166668</v>
      </c>
      <c r="R5000">
        <v>13</v>
      </c>
      <c r="S5000" t="s">
        <v>1244</v>
      </c>
      <c r="T5000" t="s">
        <v>22</v>
      </c>
    </row>
    <row r="5001" spans="1:20" x14ac:dyDescent="0.25">
      <c r="A5001" s="2" t="str">
        <f>C5001&amp;H5001&amp;M5001</f>
        <v>3DD.003D493B5AGRA44326.5453009259</v>
      </c>
      <c r="B5001">
        <v>5000</v>
      </c>
      <c r="C5001" t="s">
        <v>1443</v>
      </c>
      <c r="D5001" t="s">
        <v>20</v>
      </c>
      <c r="E5001" t="b">
        <v>1</v>
      </c>
      <c r="F5001" t="b">
        <v>1</v>
      </c>
      <c r="G5001" t="s">
        <v>21</v>
      </c>
      <c r="H5001" t="s">
        <v>22</v>
      </c>
      <c r="I5001" t="s">
        <v>23</v>
      </c>
      <c r="J5001">
        <v>1</v>
      </c>
      <c r="K5001" t="s">
        <v>50</v>
      </c>
      <c r="L5001">
        <v>1</v>
      </c>
      <c r="M5001" s="2">
        <v>44326.545300925922</v>
      </c>
      <c r="N5001" s="2">
        <v>44326.545300925922</v>
      </c>
      <c r="O5001">
        <v>0</v>
      </c>
      <c r="Q5001" s="2">
        <v>44326.545300925922</v>
      </c>
      <c r="R5001">
        <v>9</v>
      </c>
      <c r="S5001" t="s">
        <v>25</v>
      </c>
      <c r="T5001" t="s">
        <v>22</v>
      </c>
    </row>
    <row r="5002" spans="1:20" x14ac:dyDescent="0.25">
      <c r="A5002" s="2" t="str">
        <f>C5002&amp;H5002&amp;M5002</f>
        <v>3DD.003D493B5AUGR44342.1641087963</v>
      </c>
      <c r="B5002">
        <v>5001</v>
      </c>
      <c r="C5002" t="s">
        <v>1443</v>
      </c>
      <c r="D5002" t="s">
        <v>20</v>
      </c>
      <c r="E5002" t="b">
        <v>1</v>
      </c>
      <c r="F5002" t="b">
        <v>1</v>
      </c>
      <c r="G5002" t="s">
        <v>56</v>
      </c>
      <c r="H5002" t="s">
        <v>56</v>
      </c>
      <c r="I5002" t="s">
        <v>28</v>
      </c>
      <c r="J5002">
        <v>2</v>
      </c>
      <c r="K5002" t="s">
        <v>29</v>
      </c>
      <c r="L5002">
        <v>1</v>
      </c>
      <c r="M5002" s="2">
        <v>44342.164108796293</v>
      </c>
      <c r="N5002" s="2">
        <v>44342.164108796293</v>
      </c>
      <c r="O5002">
        <v>0</v>
      </c>
      <c r="P5002">
        <v>15.54915509259259</v>
      </c>
      <c r="Q5002" s="2">
        <v>44326.545300925922</v>
      </c>
      <c r="R5002">
        <v>10</v>
      </c>
      <c r="S5002" t="s">
        <v>57</v>
      </c>
      <c r="T5002" t="s">
        <v>22</v>
      </c>
    </row>
    <row r="5003" spans="1:20" x14ac:dyDescent="0.25">
      <c r="A5003" s="2" t="str">
        <f>C5003&amp;H5003&amp;M5003</f>
        <v>3DD.003D493B5ACCW_D44351.8502662037</v>
      </c>
      <c r="B5003">
        <v>5002</v>
      </c>
      <c r="C5003" t="s">
        <v>1443</v>
      </c>
      <c r="D5003" t="s">
        <v>20</v>
      </c>
      <c r="E5003" t="b">
        <v>0</v>
      </c>
      <c r="F5003" t="b">
        <v>1</v>
      </c>
      <c r="G5003" t="s">
        <v>58</v>
      </c>
      <c r="H5003" t="s">
        <v>59</v>
      </c>
      <c r="I5003" t="s">
        <v>28</v>
      </c>
      <c r="J5003">
        <v>3</v>
      </c>
      <c r="K5003" t="s">
        <v>29</v>
      </c>
      <c r="L5003">
        <v>3</v>
      </c>
      <c r="M5003" s="2">
        <v>44351.850266203714</v>
      </c>
      <c r="N5003" s="2">
        <v>44351.852002314823</v>
      </c>
      <c r="O5003">
        <v>1.736111111111111E-3</v>
      </c>
      <c r="P5003">
        <v>9.686157407407407</v>
      </c>
      <c r="Q5003" s="2">
        <v>44326.545300925922</v>
      </c>
      <c r="R5003">
        <v>13</v>
      </c>
      <c r="S5003" t="s">
        <v>60</v>
      </c>
      <c r="T5003" t="s">
        <v>22</v>
      </c>
    </row>
    <row r="5004" spans="1:20" x14ac:dyDescent="0.25">
      <c r="A5004" s="2" t="str">
        <f>C5004&amp;H5004&amp;M5004</f>
        <v>3DD.003D493B5ACCW_U44351.852337963</v>
      </c>
      <c r="B5004">
        <v>5003</v>
      </c>
      <c r="C5004" t="s">
        <v>1443</v>
      </c>
      <c r="D5004" t="s">
        <v>20</v>
      </c>
      <c r="E5004" t="b">
        <v>0</v>
      </c>
      <c r="F5004" t="b">
        <v>1</v>
      </c>
      <c r="G5004" t="s">
        <v>58</v>
      </c>
      <c r="H5004" t="s">
        <v>61</v>
      </c>
      <c r="I5004" t="s">
        <v>28</v>
      </c>
      <c r="J5004">
        <v>4</v>
      </c>
      <c r="K5004" t="s">
        <v>29</v>
      </c>
      <c r="L5004">
        <v>1</v>
      </c>
      <c r="M5004" s="2">
        <v>44351.852337962962</v>
      </c>
      <c r="N5004" s="2">
        <v>44351.852337962962</v>
      </c>
      <c r="O5004">
        <v>0</v>
      </c>
      <c r="P5004">
        <v>3.3564814814814812E-4</v>
      </c>
      <c r="Q5004" s="2">
        <v>44326.545300925922</v>
      </c>
      <c r="R5004">
        <v>14</v>
      </c>
      <c r="S5004" t="s">
        <v>62</v>
      </c>
      <c r="T5004" t="s">
        <v>22</v>
      </c>
    </row>
    <row r="5005" spans="1:20" x14ac:dyDescent="0.25">
      <c r="A5005" s="2" t="str">
        <f>C5005&amp;H5005&amp;M5005</f>
        <v>3DD.003D493B5ACCW_D44351.8528703704</v>
      </c>
      <c r="B5005">
        <v>5004</v>
      </c>
      <c r="C5005" t="s">
        <v>1443</v>
      </c>
      <c r="D5005" t="s">
        <v>20</v>
      </c>
      <c r="E5005" t="b">
        <v>0</v>
      </c>
      <c r="F5005" t="b">
        <v>0</v>
      </c>
      <c r="G5005" t="s">
        <v>58</v>
      </c>
      <c r="H5005" t="s">
        <v>59</v>
      </c>
      <c r="I5005" t="s">
        <v>33</v>
      </c>
      <c r="J5005">
        <v>5</v>
      </c>
      <c r="K5005" t="s">
        <v>29</v>
      </c>
      <c r="L5005">
        <v>1</v>
      </c>
      <c r="M5005" s="2">
        <v>44351.852870370371</v>
      </c>
      <c r="N5005" s="2">
        <v>44351.852870370371</v>
      </c>
      <c r="O5005">
        <v>0</v>
      </c>
      <c r="P5005">
        <v>5.3240740740740744E-4</v>
      </c>
      <c r="Q5005" s="2">
        <v>44326.545300925922</v>
      </c>
      <c r="R5005">
        <v>13</v>
      </c>
      <c r="S5005" t="s">
        <v>60</v>
      </c>
      <c r="T5005" t="s">
        <v>22</v>
      </c>
    </row>
    <row r="5006" spans="1:20" x14ac:dyDescent="0.25">
      <c r="A5006" s="2" t="str">
        <f>C5006&amp;H5006&amp;M5006</f>
        <v>3DD.003D493B5ACCW_U44351.8532060185</v>
      </c>
      <c r="B5006">
        <v>5005</v>
      </c>
      <c r="C5006" t="s">
        <v>1443</v>
      </c>
      <c r="D5006" t="s">
        <v>20</v>
      </c>
      <c r="E5006" t="b">
        <v>0</v>
      </c>
      <c r="F5006" t="b">
        <v>0</v>
      </c>
      <c r="G5006" t="s">
        <v>58</v>
      </c>
      <c r="H5006" t="s">
        <v>61</v>
      </c>
      <c r="I5006" t="s">
        <v>28</v>
      </c>
      <c r="J5006">
        <v>6</v>
      </c>
      <c r="K5006" t="s">
        <v>29</v>
      </c>
      <c r="L5006">
        <v>1</v>
      </c>
      <c r="M5006" s="2">
        <v>44351.853206018517</v>
      </c>
      <c r="N5006" s="2">
        <v>44351.853206018517</v>
      </c>
      <c r="O5006">
        <v>0</v>
      </c>
      <c r="P5006">
        <v>3.3564814814814812E-4</v>
      </c>
      <c r="Q5006" s="2">
        <v>44326.545300925922</v>
      </c>
      <c r="R5006">
        <v>14</v>
      </c>
      <c r="S5006" t="s">
        <v>62</v>
      </c>
      <c r="T5006" t="s">
        <v>22</v>
      </c>
    </row>
    <row r="5007" spans="1:20" x14ac:dyDescent="0.25">
      <c r="A5007" s="2" t="str">
        <f>C5007&amp;H5007&amp;M5007</f>
        <v>3DD.003D493B5ACCW_D44351.8537384259</v>
      </c>
      <c r="B5007">
        <v>5006</v>
      </c>
      <c r="C5007" t="s">
        <v>1443</v>
      </c>
      <c r="D5007" t="s">
        <v>20</v>
      </c>
      <c r="E5007" t="b">
        <v>0</v>
      </c>
      <c r="F5007" t="b">
        <v>0</v>
      </c>
      <c r="G5007" t="s">
        <v>58</v>
      </c>
      <c r="H5007" t="s">
        <v>59</v>
      </c>
      <c r="I5007" t="s">
        <v>33</v>
      </c>
      <c r="J5007">
        <v>7</v>
      </c>
      <c r="K5007" t="s">
        <v>29</v>
      </c>
      <c r="L5007">
        <v>1</v>
      </c>
      <c r="M5007" s="2">
        <v>44351.853738425933</v>
      </c>
      <c r="N5007" s="2">
        <v>44351.853738425933</v>
      </c>
      <c r="O5007">
        <v>0</v>
      </c>
      <c r="P5007">
        <v>5.3240740740740744E-4</v>
      </c>
      <c r="Q5007" s="2">
        <v>44326.545300925922</v>
      </c>
      <c r="R5007">
        <v>13</v>
      </c>
      <c r="S5007" t="s">
        <v>60</v>
      </c>
      <c r="T5007" t="s">
        <v>22</v>
      </c>
    </row>
    <row r="5008" spans="1:20" x14ac:dyDescent="0.25">
      <c r="A5008" s="2" t="str">
        <f>C5008&amp;H5008&amp;M5008</f>
        <v>3DD.003D493B5ACCW_U44351.8541898148</v>
      </c>
      <c r="B5008">
        <v>5007</v>
      </c>
      <c r="C5008" t="s">
        <v>1443</v>
      </c>
      <c r="D5008" t="s">
        <v>20</v>
      </c>
      <c r="E5008" t="b">
        <v>0</v>
      </c>
      <c r="F5008" t="b">
        <v>0</v>
      </c>
      <c r="G5008" t="s">
        <v>58</v>
      </c>
      <c r="H5008" t="s">
        <v>61</v>
      </c>
      <c r="I5008" t="s">
        <v>28</v>
      </c>
      <c r="J5008">
        <v>8</v>
      </c>
      <c r="K5008" t="s">
        <v>29</v>
      </c>
      <c r="L5008">
        <v>1</v>
      </c>
      <c r="M5008" s="2">
        <v>44351.854189814811</v>
      </c>
      <c r="N5008" s="2">
        <v>44351.854189814811</v>
      </c>
      <c r="O5008">
        <v>0</v>
      </c>
      <c r="P5008">
        <v>4.5138888888888892E-4</v>
      </c>
      <c r="Q5008" s="2">
        <v>44326.545300925922</v>
      </c>
      <c r="R5008">
        <v>14</v>
      </c>
      <c r="S5008" t="s">
        <v>62</v>
      </c>
      <c r="T5008" t="s">
        <v>22</v>
      </c>
    </row>
    <row r="5009" spans="1:20" x14ac:dyDescent="0.25">
      <c r="A5009" s="2" t="str">
        <f>C5009&amp;H5009&amp;M5009</f>
        <v>3DD.003D493B5ACCW_D44351.8547222222</v>
      </c>
      <c r="B5009">
        <v>5008</v>
      </c>
      <c r="C5009" t="s">
        <v>1443</v>
      </c>
      <c r="D5009" t="s">
        <v>20</v>
      </c>
      <c r="E5009" t="b">
        <v>0</v>
      </c>
      <c r="F5009" t="b">
        <v>0</v>
      </c>
      <c r="G5009" t="s">
        <v>58</v>
      </c>
      <c r="H5009" t="s">
        <v>59</v>
      </c>
      <c r="I5009" t="s">
        <v>33</v>
      </c>
      <c r="J5009">
        <v>9</v>
      </c>
      <c r="K5009" t="s">
        <v>29</v>
      </c>
      <c r="L5009">
        <v>1</v>
      </c>
      <c r="M5009" s="2">
        <v>44351.854722222233</v>
      </c>
      <c r="N5009" s="2">
        <v>44351.854722222233</v>
      </c>
      <c r="O5009">
        <v>0</v>
      </c>
      <c r="P5009">
        <v>5.3240740740740744E-4</v>
      </c>
      <c r="Q5009" s="2">
        <v>44326.545300925922</v>
      </c>
      <c r="R5009">
        <v>13</v>
      </c>
      <c r="S5009" t="s">
        <v>60</v>
      </c>
      <c r="T5009" t="s">
        <v>22</v>
      </c>
    </row>
    <row r="5010" spans="1:20" x14ac:dyDescent="0.25">
      <c r="A5010" s="2" t="str">
        <f>C5010&amp;H5010&amp;M5010</f>
        <v>3DD.003D493B5ACCW_U44351.8550578704</v>
      </c>
      <c r="B5010">
        <v>5009</v>
      </c>
      <c r="C5010" t="s">
        <v>1443</v>
      </c>
      <c r="D5010" t="s">
        <v>20</v>
      </c>
      <c r="E5010" t="b">
        <v>0</v>
      </c>
      <c r="F5010" t="b">
        <v>0</v>
      </c>
      <c r="G5010" t="s">
        <v>58</v>
      </c>
      <c r="H5010" t="s">
        <v>61</v>
      </c>
      <c r="I5010" t="s">
        <v>28</v>
      </c>
      <c r="J5010">
        <v>10</v>
      </c>
      <c r="K5010" t="s">
        <v>29</v>
      </c>
      <c r="L5010">
        <v>1</v>
      </c>
      <c r="M5010" s="2">
        <v>44351.855057870373</v>
      </c>
      <c r="N5010" s="2">
        <v>44351.855057870373</v>
      </c>
      <c r="O5010">
        <v>0</v>
      </c>
      <c r="P5010">
        <v>3.3564814814814812E-4</v>
      </c>
      <c r="Q5010" s="2">
        <v>44326.545300925922</v>
      </c>
      <c r="R5010">
        <v>14</v>
      </c>
      <c r="S5010" t="s">
        <v>62</v>
      </c>
      <c r="T5010" t="s">
        <v>22</v>
      </c>
    </row>
    <row r="5011" spans="1:20" x14ac:dyDescent="0.25">
      <c r="A5011" s="2" t="str">
        <f>C5011&amp;H5011&amp;M5011</f>
        <v>3DD.003D493B5ACCW_D44351.8555902778</v>
      </c>
      <c r="B5011">
        <v>5010</v>
      </c>
      <c r="C5011" t="s">
        <v>1443</v>
      </c>
      <c r="D5011" t="s">
        <v>20</v>
      </c>
      <c r="E5011" t="b">
        <v>0</v>
      </c>
      <c r="F5011" t="b">
        <v>0</v>
      </c>
      <c r="G5011" t="s">
        <v>58</v>
      </c>
      <c r="H5011" t="s">
        <v>59</v>
      </c>
      <c r="I5011" t="s">
        <v>33</v>
      </c>
      <c r="J5011">
        <v>11</v>
      </c>
      <c r="K5011" t="s">
        <v>29</v>
      </c>
      <c r="L5011">
        <v>1</v>
      </c>
      <c r="M5011" s="2">
        <v>44351.855590277773</v>
      </c>
      <c r="N5011" s="2">
        <v>44351.855590277773</v>
      </c>
      <c r="O5011">
        <v>0</v>
      </c>
      <c r="P5011">
        <v>5.3240740740740744E-4</v>
      </c>
      <c r="Q5011" s="2">
        <v>44326.545300925922</v>
      </c>
      <c r="R5011">
        <v>13</v>
      </c>
      <c r="S5011" t="s">
        <v>60</v>
      </c>
      <c r="T5011" t="s">
        <v>22</v>
      </c>
    </row>
    <row r="5012" spans="1:20" x14ac:dyDescent="0.25">
      <c r="A5012" s="2" t="str">
        <f>C5012&amp;H5012&amp;M5012</f>
        <v>3DD.003D493B5ACCW_U44351.8559375</v>
      </c>
      <c r="B5012">
        <v>5011</v>
      </c>
      <c r="C5012" t="s">
        <v>1443</v>
      </c>
      <c r="D5012" t="s">
        <v>20</v>
      </c>
      <c r="E5012" t="b">
        <v>0</v>
      </c>
      <c r="F5012" t="b">
        <v>0</v>
      </c>
      <c r="G5012" t="s">
        <v>58</v>
      </c>
      <c r="H5012" t="s">
        <v>61</v>
      </c>
      <c r="I5012" t="s">
        <v>28</v>
      </c>
      <c r="J5012">
        <v>12</v>
      </c>
      <c r="K5012" t="s">
        <v>29</v>
      </c>
      <c r="L5012">
        <v>1</v>
      </c>
      <c r="M5012" s="2">
        <v>44351.855937499997</v>
      </c>
      <c r="N5012" s="2">
        <v>44351.855937499997</v>
      </c>
      <c r="O5012">
        <v>0</v>
      </c>
      <c r="P5012">
        <v>3.4722222222222218E-4</v>
      </c>
      <c r="Q5012" s="2">
        <v>44326.545300925922</v>
      </c>
      <c r="R5012">
        <v>14</v>
      </c>
      <c r="S5012" t="s">
        <v>62</v>
      </c>
      <c r="T5012" t="s">
        <v>22</v>
      </c>
    </row>
    <row r="5013" spans="1:20" x14ac:dyDescent="0.25">
      <c r="A5013" s="2" t="str">
        <f>C5013&amp;H5013&amp;M5013</f>
        <v>3DD.003D493B5ACCW_D44351.8564583333</v>
      </c>
      <c r="B5013">
        <v>5012</v>
      </c>
      <c r="C5013" t="s">
        <v>1443</v>
      </c>
      <c r="D5013" t="s">
        <v>20</v>
      </c>
      <c r="E5013" t="b">
        <v>0</v>
      </c>
      <c r="F5013" t="b">
        <v>0</v>
      </c>
      <c r="G5013" t="s">
        <v>58</v>
      </c>
      <c r="H5013" t="s">
        <v>59</v>
      </c>
      <c r="I5013" t="s">
        <v>33</v>
      </c>
      <c r="J5013">
        <v>13</v>
      </c>
      <c r="K5013" t="s">
        <v>29</v>
      </c>
      <c r="L5013">
        <v>1</v>
      </c>
      <c r="M5013" s="2">
        <v>44351.856458333343</v>
      </c>
      <c r="N5013" s="2">
        <v>44351.856458333343</v>
      </c>
      <c r="O5013">
        <v>0</v>
      </c>
      <c r="P5013">
        <v>5.2083333333333333E-4</v>
      </c>
      <c r="Q5013" s="2">
        <v>44326.545300925922</v>
      </c>
      <c r="R5013">
        <v>13</v>
      </c>
      <c r="S5013" t="s">
        <v>60</v>
      </c>
      <c r="T5013" t="s">
        <v>22</v>
      </c>
    </row>
    <row r="5014" spans="1:20" x14ac:dyDescent="0.25">
      <c r="A5014" s="2" t="str">
        <f>C5014&amp;H5014&amp;M5014</f>
        <v>3DD.003D493B5ACCW_U44351.8568055556</v>
      </c>
      <c r="B5014">
        <v>5013</v>
      </c>
      <c r="C5014" t="s">
        <v>1443</v>
      </c>
      <c r="D5014" t="s">
        <v>20</v>
      </c>
      <c r="E5014" t="b">
        <v>0</v>
      </c>
      <c r="F5014" t="b">
        <v>0</v>
      </c>
      <c r="G5014" t="s">
        <v>58</v>
      </c>
      <c r="H5014" t="s">
        <v>61</v>
      </c>
      <c r="I5014" t="s">
        <v>28</v>
      </c>
      <c r="J5014">
        <v>14</v>
      </c>
      <c r="K5014" t="s">
        <v>29</v>
      </c>
      <c r="L5014">
        <v>1</v>
      </c>
      <c r="M5014" s="2">
        <v>44351.856805555552</v>
      </c>
      <c r="N5014" s="2">
        <v>44351.856805555552</v>
      </c>
      <c r="O5014">
        <v>0</v>
      </c>
      <c r="P5014">
        <v>3.4722222222222218E-4</v>
      </c>
      <c r="Q5014" s="2">
        <v>44326.545300925922</v>
      </c>
      <c r="R5014">
        <v>14</v>
      </c>
      <c r="S5014" t="s">
        <v>62</v>
      </c>
      <c r="T5014" t="s">
        <v>22</v>
      </c>
    </row>
    <row r="5015" spans="1:20" x14ac:dyDescent="0.25">
      <c r="A5015" s="2" t="str">
        <f>C5015&amp;H5015&amp;M5015</f>
        <v>3DD.003D493B5ACCW_D44351.8575347222</v>
      </c>
      <c r="B5015">
        <v>5014</v>
      </c>
      <c r="C5015" t="s">
        <v>1443</v>
      </c>
      <c r="D5015" t="s">
        <v>20</v>
      </c>
      <c r="E5015" t="b">
        <v>0</v>
      </c>
      <c r="F5015" t="b">
        <v>0</v>
      </c>
      <c r="G5015" t="s">
        <v>58</v>
      </c>
      <c r="H5015" t="s">
        <v>59</v>
      </c>
      <c r="I5015" t="s">
        <v>33</v>
      </c>
      <c r="J5015">
        <v>15</v>
      </c>
      <c r="K5015" t="s">
        <v>29</v>
      </c>
      <c r="L5015">
        <v>1</v>
      </c>
      <c r="M5015" s="2">
        <v>44351.857534722221</v>
      </c>
      <c r="N5015" s="2">
        <v>44351.857534722221</v>
      </c>
      <c r="O5015">
        <v>0</v>
      </c>
      <c r="P5015">
        <v>7.291666666666667E-4</v>
      </c>
      <c r="Q5015" s="2">
        <v>44326.545300925922</v>
      </c>
      <c r="R5015">
        <v>13</v>
      </c>
      <c r="S5015" t="s">
        <v>60</v>
      </c>
      <c r="T5015" t="s">
        <v>22</v>
      </c>
    </row>
    <row r="5016" spans="1:20" x14ac:dyDescent="0.25">
      <c r="A5016" s="2" t="str">
        <f>C5016&amp;H5016&amp;M5016</f>
        <v>3DD.003D493B5ACCW_U44351.8576851852</v>
      </c>
      <c r="B5016">
        <v>5015</v>
      </c>
      <c r="C5016" t="s">
        <v>1443</v>
      </c>
      <c r="D5016" t="s">
        <v>20</v>
      </c>
      <c r="E5016" t="b">
        <v>0</v>
      </c>
      <c r="F5016" t="b">
        <v>0</v>
      </c>
      <c r="G5016" t="s">
        <v>58</v>
      </c>
      <c r="H5016" t="s">
        <v>61</v>
      </c>
      <c r="I5016" t="s">
        <v>28</v>
      </c>
      <c r="J5016">
        <v>16</v>
      </c>
      <c r="K5016" t="s">
        <v>29</v>
      </c>
      <c r="L5016">
        <v>1</v>
      </c>
      <c r="M5016" s="2">
        <v>44351.857685185183</v>
      </c>
      <c r="N5016" s="2">
        <v>44351.857685185183</v>
      </c>
      <c r="O5016">
        <v>0</v>
      </c>
      <c r="P5016">
        <v>1.50462962962963E-4</v>
      </c>
      <c r="Q5016" s="2">
        <v>44326.545300925922</v>
      </c>
      <c r="R5016">
        <v>14</v>
      </c>
      <c r="S5016" t="s">
        <v>62</v>
      </c>
      <c r="T5016" t="s">
        <v>22</v>
      </c>
    </row>
    <row r="5017" spans="1:20" x14ac:dyDescent="0.25">
      <c r="A5017" s="2" t="str">
        <f>C5017&amp;H5017&amp;M5017</f>
        <v>3DD.003D493B5ACCW_D44351.8584027778</v>
      </c>
      <c r="B5017">
        <v>5016</v>
      </c>
      <c r="C5017" t="s">
        <v>1443</v>
      </c>
      <c r="D5017" t="s">
        <v>20</v>
      </c>
      <c r="E5017" t="b">
        <v>0</v>
      </c>
      <c r="F5017" t="b">
        <v>0</v>
      </c>
      <c r="G5017" t="s">
        <v>58</v>
      </c>
      <c r="H5017" t="s">
        <v>59</v>
      </c>
      <c r="I5017" t="s">
        <v>33</v>
      </c>
      <c r="J5017">
        <v>17</v>
      </c>
      <c r="K5017" t="s">
        <v>29</v>
      </c>
      <c r="L5017">
        <v>1</v>
      </c>
      <c r="M5017" s="2">
        <v>44351.858402777783</v>
      </c>
      <c r="N5017" s="2">
        <v>44351.858402777783</v>
      </c>
      <c r="O5017">
        <v>0</v>
      </c>
      <c r="P5017">
        <v>7.1759259259259259E-4</v>
      </c>
      <c r="Q5017" s="2">
        <v>44326.545300925922</v>
      </c>
      <c r="R5017">
        <v>13</v>
      </c>
      <c r="S5017" t="s">
        <v>60</v>
      </c>
      <c r="T5017" t="s">
        <v>22</v>
      </c>
    </row>
    <row r="5018" spans="1:20" x14ac:dyDescent="0.25">
      <c r="A5018" s="2" t="str">
        <f>C5018&amp;H5018&amp;M5018</f>
        <v>3DD.003D493B5ACCW_U44351.8586226852</v>
      </c>
      <c r="B5018">
        <v>5017</v>
      </c>
      <c r="C5018" t="s">
        <v>1443</v>
      </c>
      <c r="D5018" t="s">
        <v>20</v>
      </c>
      <c r="E5018" t="b">
        <v>0</v>
      </c>
      <c r="F5018" t="b">
        <v>0</v>
      </c>
      <c r="G5018" t="s">
        <v>58</v>
      </c>
      <c r="H5018" t="s">
        <v>61</v>
      </c>
      <c r="I5018" t="s">
        <v>28</v>
      </c>
      <c r="J5018">
        <v>18</v>
      </c>
      <c r="K5018" t="s">
        <v>29</v>
      </c>
      <c r="L5018">
        <v>1</v>
      </c>
      <c r="M5018" s="2">
        <v>44351.858622685177</v>
      </c>
      <c r="N5018" s="2">
        <v>44351.858622685177</v>
      </c>
      <c r="O5018">
        <v>0</v>
      </c>
      <c r="P5018">
        <v>2.199074074074074E-4</v>
      </c>
      <c r="Q5018" s="2">
        <v>44326.545300925922</v>
      </c>
      <c r="R5018">
        <v>14</v>
      </c>
      <c r="S5018" t="s">
        <v>62</v>
      </c>
      <c r="T5018" t="s">
        <v>22</v>
      </c>
    </row>
    <row r="5019" spans="1:20" x14ac:dyDescent="0.25">
      <c r="A5019" s="2" t="str">
        <f>C5019&amp;H5019&amp;M5019</f>
        <v>3DD.003D493B5ACCW_D44351.8592708333</v>
      </c>
      <c r="B5019">
        <v>5018</v>
      </c>
      <c r="C5019" t="s">
        <v>1443</v>
      </c>
      <c r="D5019" t="s">
        <v>20</v>
      </c>
      <c r="E5019" t="b">
        <v>0</v>
      </c>
      <c r="F5019" t="b">
        <v>0</v>
      </c>
      <c r="G5019" t="s">
        <v>58</v>
      </c>
      <c r="H5019" t="s">
        <v>59</v>
      </c>
      <c r="I5019" t="s">
        <v>33</v>
      </c>
      <c r="J5019">
        <v>19</v>
      </c>
      <c r="K5019" t="s">
        <v>29</v>
      </c>
      <c r="L5019">
        <v>1</v>
      </c>
      <c r="M5019" s="2">
        <v>44351.859270833331</v>
      </c>
      <c r="N5019" s="2">
        <v>44351.859270833331</v>
      </c>
      <c r="O5019">
        <v>0</v>
      </c>
      <c r="P5019">
        <v>6.4814814814814813E-4</v>
      </c>
      <c r="Q5019" s="2">
        <v>44326.545300925922</v>
      </c>
      <c r="R5019">
        <v>13</v>
      </c>
      <c r="S5019" t="s">
        <v>60</v>
      </c>
      <c r="T5019" t="s">
        <v>22</v>
      </c>
    </row>
    <row r="5020" spans="1:20" x14ac:dyDescent="0.25">
      <c r="A5020" s="2" t="str">
        <f>C5020&amp;H5020&amp;M5020</f>
        <v>3DD.003D493B5ACCW_U44351.8596296296</v>
      </c>
      <c r="B5020">
        <v>5019</v>
      </c>
      <c r="C5020" t="s">
        <v>1443</v>
      </c>
      <c r="D5020" t="s">
        <v>20</v>
      </c>
      <c r="E5020" t="b">
        <v>0</v>
      </c>
      <c r="F5020" t="b">
        <v>0</v>
      </c>
      <c r="G5020" t="s">
        <v>58</v>
      </c>
      <c r="H5020" t="s">
        <v>61</v>
      </c>
      <c r="I5020" t="s">
        <v>28</v>
      </c>
      <c r="J5020">
        <v>20</v>
      </c>
      <c r="K5020" t="s">
        <v>29</v>
      </c>
      <c r="L5020">
        <v>1</v>
      </c>
      <c r="M5020" s="2">
        <v>44351.859629629631</v>
      </c>
      <c r="N5020" s="2">
        <v>44351.859629629631</v>
      </c>
      <c r="O5020">
        <v>0</v>
      </c>
      <c r="P5020">
        <v>3.5879629629629629E-4</v>
      </c>
      <c r="Q5020" s="2">
        <v>44326.545300925922</v>
      </c>
      <c r="R5020">
        <v>14</v>
      </c>
      <c r="S5020" t="s">
        <v>62</v>
      </c>
      <c r="T5020" t="s">
        <v>22</v>
      </c>
    </row>
    <row r="5021" spans="1:20" x14ac:dyDescent="0.25">
      <c r="A5021" s="2" t="str">
        <f>C5021&amp;H5021&amp;M5021</f>
        <v>3DD.003D493B5ACCW_D44351.8601388889</v>
      </c>
      <c r="B5021">
        <v>5020</v>
      </c>
      <c r="C5021" t="s">
        <v>1443</v>
      </c>
      <c r="D5021" t="s">
        <v>20</v>
      </c>
      <c r="E5021" t="b">
        <v>1</v>
      </c>
      <c r="F5021" t="b">
        <v>0</v>
      </c>
      <c r="G5021" t="s">
        <v>58</v>
      </c>
      <c r="H5021" t="s">
        <v>59</v>
      </c>
      <c r="I5021" t="s">
        <v>33</v>
      </c>
      <c r="J5021">
        <v>21</v>
      </c>
      <c r="K5021" t="s">
        <v>29</v>
      </c>
      <c r="L5021">
        <v>1</v>
      </c>
      <c r="M5021" s="2">
        <v>44351.860138888893</v>
      </c>
      <c r="N5021" s="2">
        <v>44351.860138888893</v>
      </c>
      <c r="O5021">
        <v>0</v>
      </c>
      <c r="P5021">
        <v>5.0925925925925921E-4</v>
      </c>
      <c r="Q5021" s="2">
        <v>44326.545300925922</v>
      </c>
      <c r="R5021">
        <v>13</v>
      </c>
      <c r="S5021" t="s">
        <v>60</v>
      </c>
      <c r="T5021" t="s">
        <v>22</v>
      </c>
    </row>
    <row r="5022" spans="1:20" x14ac:dyDescent="0.25">
      <c r="A5022" s="2" t="str">
        <f>C5022&amp;H5022&amp;M5022</f>
        <v>3DD.003D493B5ACCW_U44351.8604976852</v>
      </c>
      <c r="B5022">
        <v>5021</v>
      </c>
      <c r="C5022" t="s">
        <v>1443</v>
      </c>
      <c r="D5022" t="s">
        <v>20</v>
      </c>
      <c r="E5022" t="b">
        <v>1</v>
      </c>
      <c r="F5022" t="b">
        <v>0</v>
      </c>
      <c r="G5022" t="s">
        <v>58</v>
      </c>
      <c r="H5022" t="s">
        <v>61</v>
      </c>
      <c r="I5022" t="s">
        <v>28</v>
      </c>
      <c r="J5022">
        <v>22</v>
      </c>
      <c r="K5022" t="s">
        <v>29</v>
      </c>
      <c r="L5022">
        <v>1</v>
      </c>
      <c r="M5022" s="2">
        <v>44351.860497685193</v>
      </c>
      <c r="N5022" s="2">
        <v>44351.860497685193</v>
      </c>
      <c r="O5022">
        <v>0</v>
      </c>
      <c r="P5022">
        <v>3.5879629629629629E-4</v>
      </c>
      <c r="Q5022" s="2">
        <v>44326.545300925922</v>
      </c>
      <c r="R5022">
        <v>14</v>
      </c>
      <c r="S5022" t="s">
        <v>62</v>
      </c>
      <c r="T5022" t="s">
        <v>22</v>
      </c>
    </row>
    <row r="5023" spans="1:20" x14ac:dyDescent="0.25">
      <c r="A5023" s="2" t="str">
        <f>C5023&amp;H5023&amp;M5023</f>
        <v>3DD.003D493B5BGRA44327.4859027778</v>
      </c>
      <c r="B5023">
        <v>5022</v>
      </c>
      <c r="C5023" t="s">
        <v>1444</v>
      </c>
      <c r="D5023" t="s">
        <v>20</v>
      </c>
      <c r="E5023" t="b">
        <v>1</v>
      </c>
      <c r="F5023" t="b">
        <v>1</v>
      </c>
      <c r="G5023" t="s">
        <v>21</v>
      </c>
      <c r="H5023" t="s">
        <v>22</v>
      </c>
      <c r="I5023" t="s">
        <v>23</v>
      </c>
      <c r="J5023">
        <v>1</v>
      </c>
      <c r="K5023" t="s">
        <v>50</v>
      </c>
      <c r="L5023">
        <v>1</v>
      </c>
      <c r="M5023" s="2">
        <v>44327.485902777778</v>
      </c>
      <c r="N5023" s="2">
        <v>44327.485902777778</v>
      </c>
      <c r="O5023">
        <v>0</v>
      </c>
      <c r="Q5023" s="2">
        <v>44327.485902777778</v>
      </c>
      <c r="R5023">
        <v>9</v>
      </c>
      <c r="S5023" t="s">
        <v>25</v>
      </c>
      <c r="T5023" t="s">
        <v>22</v>
      </c>
    </row>
    <row r="5024" spans="1:20" x14ac:dyDescent="0.25">
      <c r="A5024" s="2" t="str">
        <f>C5024&amp;H5024&amp;M5024</f>
        <v>3DD.003D493B5CGRA44327.4898958333</v>
      </c>
      <c r="B5024">
        <v>5023</v>
      </c>
      <c r="C5024" t="s">
        <v>1445</v>
      </c>
      <c r="D5024" t="s">
        <v>20</v>
      </c>
      <c r="E5024" t="b">
        <v>1</v>
      </c>
      <c r="F5024" t="b">
        <v>1</v>
      </c>
      <c r="G5024" t="s">
        <v>21</v>
      </c>
      <c r="H5024" t="s">
        <v>22</v>
      </c>
      <c r="I5024" t="s">
        <v>23</v>
      </c>
      <c r="J5024">
        <v>1</v>
      </c>
      <c r="K5024" t="s">
        <v>50</v>
      </c>
      <c r="L5024">
        <v>1</v>
      </c>
      <c r="M5024" s="2">
        <v>44327.489895833343</v>
      </c>
      <c r="N5024" s="2">
        <v>44327.489895833343</v>
      </c>
      <c r="O5024">
        <v>0</v>
      </c>
      <c r="Q5024" s="2">
        <v>44327.489895833343</v>
      </c>
      <c r="R5024">
        <v>9</v>
      </c>
      <c r="S5024" t="s">
        <v>25</v>
      </c>
      <c r="T5024" t="s">
        <v>22</v>
      </c>
    </row>
    <row r="5025" spans="1:20" x14ac:dyDescent="0.25">
      <c r="A5025" s="2" t="str">
        <f>C5025&amp;H5025&amp;M5025</f>
        <v>3DD.003D493B5CSW144344.4671412037</v>
      </c>
      <c r="B5025">
        <v>5024</v>
      </c>
      <c r="C5025" t="s">
        <v>1445</v>
      </c>
      <c r="D5025" t="s">
        <v>20</v>
      </c>
      <c r="E5025" t="b">
        <v>1</v>
      </c>
      <c r="F5025" t="b">
        <v>1</v>
      </c>
      <c r="G5025" t="s">
        <v>484</v>
      </c>
      <c r="H5025" t="s">
        <v>484</v>
      </c>
      <c r="I5025" t="s">
        <v>28</v>
      </c>
      <c r="J5025">
        <v>2</v>
      </c>
      <c r="K5025" t="s">
        <v>29</v>
      </c>
      <c r="L5025">
        <v>1</v>
      </c>
      <c r="M5025" s="2">
        <v>44344.467141203699</v>
      </c>
      <c r="N5025" s="2">
        <v>44344.467141203699</v>
      </c>
      <c r="O5025">
        <v>0</v>
      </c>
      <c r="P5025">
        <v>16.867094907407409</v>
      </c>
      <c r="Q5025" s="2">
        <v>44327.489895833343</v>
      </c>
      <c r="R5025">
        <v>10</v>
      </c>
      <c r="S5025" t="s">
        <v>485</v>
      </c>
      <c r="T5025" t="s">
        <v>22</v>
      </c>
    </row>
    <row r="5026" spans="1:20" x14ac:dyDescent="0.25">
      <c r="A5026" s="2" t="str">
        <f>C5026&amp;H5026&amp;M5026</f>
        <v>3DD.003D493B5CSW244345.2481828704</v>
      </c>
      <c r="B5026">
        <v>5025</v>
      </c>
      <c r="C5026" t="s">
        <v>1445</v>
      </c>
      <c r="D5026" t="s">
        <v>20</v>
      </c>
      <c r="E5026" t="b">
        <v>1</v>
      </c>
      <c r="F5026" t="b">
        <v>1</v>
      </c>
      <c r="G5026" t="s">
        <v>486</v>
      </c>
      <c r="H5026" t="s">
        <v>486</v>
      </c>
      <c r="I5026" t="s">
        <v>28</v>
      </c>
      <c r="J5026">
        <v>3</v>
      </c>
      <c r="K5026" t="s">
        <v>29</v>
      </c>
      <c r="L5026">
        <v>1</v>
      </c>
      <c r="M5026" s="2">
        <v>44345.248182870382</v>
      </c>
      <c r="N5026" s="2">
        <v>44345.248182870382</v>
      </c>
      <c r="O5026">
        <v>0</v>
      </c>
      <c r="P5026">
        <v>0.78104166666666663</v>
      </c>
      <c r="Q5026" s="2">
        <v>44327.489895833343</v>
      </c>
      <c r="R5026">
        <v>11</v>
      </c>
      <c r="S5026" t="s">
        <v>487</v>
      </c>
      <c r="T5026" t="s">
        <v>22</v>
      </c>
    </row>
    <row r="5027" spans="1:20" x14ac:dyDescent="0.25">
      <c r="A5027" s="2" t="str">
        <f>C5027&amp;H5027&amp;M5027</f>
        <v>3DD.003D493B5DGRA44327.3697800926</v>
      </c>
      <c r="B5027">
        <v>5026</v>
      </c>
      <c r="C5027" t="s">
        <v>1446</v>
      </c>
      <c r="D5027" t="s">
        <v>20</v>
      </c>
      <c r="E5027" t="b">
        <v>1</v>
      </c>
      <c r="F5027" t="b">
        <v>1</v>
      </c>
      <c r="G5027" t="s">
        <v>21</v>
      </c>
      <c r="H5027" t="s">
        <v>22</v>
      </c>
      <c r="I5027" t="s">
        <v>23</v>
      </c>
      <c r="J5027">
        <v>1</v>
      </c>
      <c r="K5027" t="s">
        <v>50</v>
      </c>
      <c r="L5027">
        <v>1</v>
      </c>
      <c r="M5027" s="2">
        <v>44327.369780092587</v>
      </c>
      <c r="N5027" s="2">
        <v>44327.369780092587</v>
      </c>
      <c r="O5027">
        <v>0</v>
      </c>
      <c r="Q5027" s="2">
        <v>44327.369780092587</v>
      </c>
      <c r="R5027">
        <v>9</v>
      </c>
      <c r="S5027" t="s">
        <v>25</v>
      </c>
      <c r="T5027" t="s">
        <v>22</v>
      </c>
    </row>
    <row r="5028" spans="1:20" x14ac:dyDescent="0.25">
      <c r="A5028" s="2" t="str">
        <f>C5028&amp;H5028&amp;M5028</f>
        <v>3DD.003D493B5DUGR44344.1394907407</v>
      </c>
      <c r="B5028">
        <v>5027</v>
      </c>
      <c r="C5028" t="s">
        <v>1446</v>
      </c>
      <c r="D5028" t="s">
        <v>20</v>
      </c>
      <c r="E5028" t="b">
        <v>1</v>
      </c>
      <c r="F5028" t="b">
        <v>1</v>
      </c>
      <c r="G5028" t="s">
        <v>56</v>
      </c>
      <c r="H5028" t="s">
        <v>56</v>
      </c>
      <c r="I5028" t="s">
        <v>28</v>
      </c>
      <c r="J5028">
        <v>2</v>
      </c>
      <c r="K5028" t="s">
        <v>29</v>
      </c>
      <c r="L5028">
        <v>1</v>
      </c>
      <c r="M5028" s="2">
        <v>44344.139490740738</v>
      </c>
      <c r="N5028" s="2">
        <v>44344.139490740738</v>
      </c>
      <c r="O5028">
        <v>0</v>
      </c>
      <c r="P5028">
        <v>16.649907407407412</v>
      </c>
      <c r="Q5028" s="2">
        <v>44327.369780092587</v>
      </c>
      <c r="R5028">
        <v>10</v>
      </c>
      <c r="S5028" t="s">
        <v>57</v>
      </c>
      <c r="T5028" t="s">
        <v>22</v>
      </c>
    </row>
    <row r="5029" spans="1:20" x14ac:dyDescent="0.25">
      <c r="A5029" s="2" t="str">
        <f>C5029&amp;H5029&amp;M5029</f>
        <v>3DD.003D493B5DUGS_D44349.187037037</v>
      </c>
      <c r="B5029">
        <v>5028</v>
      </c>
      <c r="C5029" t="s">
        <v>1446</v>
      </c>
      <c r="D5029" t="s">
        <v>20</v>
      </c>
      <c r="E5029" t="b">
        <v>0</v>
      </c>
      <c r="F5029" t="b">
        <v>1</v>
      </c>
      <c r="G5029" t="s">
        <v>1223</v>
      </c>
      <c r="H5029" t="s">
        <v>1224</v>
      </c>
      <c r="I5029" t="s">
        <v>28</v>
      </c>
      <c r="J5029">
        <v>3</v>
      </c>
      <c r="K5029" t="s">
        <v>29</v>
      </c>
      <c r="L5029">
        <v>1</v>
      </c>
      <c r="M5029" s="2">
        <v>44349.187037037038</v>
      </c>
      <c r="N5029" s="2">
        <v>44349.187037037038</v>
      </c>
      <c r="O5029">
        <v>0</v>
      </c>
      <c r="P5029">
        <v>5.0475462962962974</v>
      </c>
      <c r="Q5029" s="2">
        <v>44327.369780092587</v>
      </c>
      <c r="R5029">
        <v>11</v>
      </c>
      <c r="S5029" t="s">
        <v>1225</v>
      </c>
      <c r="T5029" t="s">
        <v>22</v>
      </c>
    </row>
    <row r="5030" spans="1:20" x14ac:dyDescent="0.25">
      <c r="A5030" s="2" t="str">
        <f>C5030&amp;H5030&amp;M5030</f>
        <v>3DD.003D493B5DUGS_M44349.1887962963</v>
      </c>
      <c r="B5030">
        <v>5029</v>
      </c>
      <c r="C5030" t="s">
        <v>1446</v>
      </c>
      <c r="D5030" t="s">
        <v>20</v>
      </c>
      <c r="E5030" t="b">
        <v>0</v>
      </c>
      <c r="F5030" t="b">
        <v>1</v>
      </c>
      <c r="G5030" t="s">
        <v>1223</v>
      </c>
      <c r="H5030" t="s">
        <v>1226</v>
      </c>
      <c r="I5030" t="s">
        <v>28</v>
      </c>
      <c r="J5030">
        <v>4</v>
      </c>
      <c r="K5030" t="s">
        <v>29</v>
      </c>
      <c r="L5030">
        <v>3</v>
      </c>
      <c r="M5030" s="2">
        <v>44349.188796296286</v>
      </c>
      <c r="N5030" s="2">
        <v>44349.207569444443</v>
      </c>
      <c r="O5030">
        <v>1.877314814814815E-2</v>
      </c>
      <c r="P5030">
        <v>1.759259259259259E-3</v>
      </c>
      <c r="Q5030" s="2">
        <v>44327.369780092587</v>
      </c>
      <c r="R5030">
        <v>12</v>
      </c>
      <c r="S5030" t="s">
        <v>1227</v>
      </c>
      <c r="T5030" t="s">
        <v>22</v>
      </c>
    </row>
    <row r="5031" spans="1:20" x14ac:dyDescent="0.25">
      <c r="A5031" s="2" t="str">
        <f>C5031&amp;H5031&amp;M5031</f>
        <v>3DD.003D493B5DUGS_D44349.2101041667</v>
      </c>
      <c r="B5031">
        <v>5030</v>
      </c>
      <c r="C5031" t="s">
        <v>1446</v>
      </c>
      <c r="D5031" t="s">
        <v>20</v>
      </c>
      <c r="E5031" t="b">
        <v>1</v>
      </c>
      <c r="F5031" t="b">
        <v>0</v>
      </c>
      <c r="G5031" t="s">
        <v>1223</v>
      </c>
      <c r="H5031" t="s">
        <v>1224</v>
      </c>
      <c r="I5031" t="s">
        <v>33</v>
      </c>
      <c r="J5031">
        <v>5</v>
      </c>
      <c r="K5031" t="s">
        <v>29</v>
      </c>
      <c r="L5031">
        <v>2</v>
      </c>
      <c r="M5031" s="2">
        <v>44349.210104166668</v>
      </c>
      <c r="N5031" s="2">
        <v>44349.212488425932</v>
      </c>
      <c r="O5031">
        <v>2.3842592592592591E-3</v>
      </c>
      <c r="P5031">
        <v>2.5347222222222221E-3</v>
      </c>
      <c r="Q5031" s="2">
        <v>44327.369780092587</v>
      </c>
      <c r="R5031">
        <v>11</v>
      </c>
      <c r="S5031" t="s">
        <v>1225</v>
      </c>
      <c r="T5031" t="s">
        <v>22</v>
      </c>
    </row>
    <row r="5032" spans="1:20" x14ac:dyDescent="0.25">
      <c r="A5032" s="2" t="str">
        <f>C5032&amp;H5032&amp;M5032</f>
        <v>3DD.003D493B5DUGS_M44349.2178009259</v>
      </c>
      <c r="B5032">
        <v>5031</v>
      </c>
      <c r="C5032" t="s">
        <v>1446</v>
      </c>
      <c r="D5032" t="s">
        <v>20</v>
      </c>
      <c r="E5032" t="b">
        <v>1</v>
      </c>
      <c r="F5032" t="b">
        <v>0</v>
      </c>
      <c r="G5032" t="s">
        <v>1223</v>
      </c>
      <c r="H5032" t="s">
        <v>1226</v>
      </c>
      <c r="I5032" t="s">
        <v>28</v>
      </c>
      <c r="J5032">
        <v>6</v>
      </c>
      <c r="K5032" t="s">
        <v>29</v>
      </c>
      <c r="L5032">
        <v>3</v>
      </c>
      <c r="M5032" s="2">
        <v>44349.217800925922</v>
      </c>
      <c r="N5032" s="2">
        <v>44349.240601851852</v>
      </c>
      <c r="O5032">
        <v>2.2800925925925929E-2</v>
      </c>
      <c r="P5032">
        <v>5.3125000000000004E-3</v>
      </c>
      <c r="Q5032" s="2">
        <v>44327.369780092587</v>
      </c>
      <c r="R5032">
        <v>12</v>
      </c>
      <c r="S5032" t="s">
        <v>1227</v>
      </c>
      <c r="T5032" t="s">
        <v>22</v>
      </c>
    </row>
    <row r="5033" spans="1:20" x14ac:dyDescent="0.25">
      <c r="A5033" s="2" t="str">
        <f>C5033&amp;H5033&amp;M5033</f>
        <v>3DD.003D493B5EGRA44326.4081828704</v>
      </c>
      <c r="B5033">
        <v>5032</v>
      </c>
      <c r="C5033" t="s">
        <v>1447</v>
      </c>
      <c r="D5033" t="s">
        <v>20</v>
      </c>
      <c r="E5033" t="b">
        <v>1</v>
      </c>
      <c r="F5033" t="b">
        <v>1</v>
      </c>
      <c r="G5033" t="s">
        <v>21</v>
      </c>
      <c r="H5033" t="s">
        <v>22</v>
      </c>
      <c r="I5033" t="s">
        <v>23</v>
      </c>
      <c r="J5033">
        <v>1</v>
      </c>
      <c r="K5033" t="s">
        <v>50</v>
      </c>
      <c r="L5033">
        <v>1</v>
      </c>
      <c r="M5033" s="2">
        <v>44326.408182870371</v>
      </c>
      <c r="N5033" s="2">
        <v>44326.408182870371</v>
      </c>
      <c r="O5033">
        <v>0</v>
      </c>
      <c r="Q5033" s="2">
        <v>44326.408182870371</v>
      </c>
      <c r="R5033">
        <v>9</v>
      </c>
      <c r="S5033" t="s">
        <v>25</v>
      </c>
      <c r="T5033" t="s">
        <v>22</v>
      </c>
    </row>
    <row r="5034" spans="1:20" x14ac:dyDescent="0.25">
      <c r="A5034" s="2" t="str">
        <f>C5034&amp;H5034&amp;M5034</f>
        <v>3DD.003D493B5ESW144347.7007175926</v>
      </c>
      <c r="B5034">
        <v>5033</v>
      </c>
      <c r="C5034" t="s">
        <v>1447</v>
      </c>
      <c r="D5034" t="s">
        <v>20</v>
      </c>
      <c r="E5034" t="b">
        <v>1</v>
      </c>
      <c r="F5034" t="b">
        <v>1</v>
      </c>
      <c r="G5034" t="s">
        <v>484</v>
      </c>
      <c r="H5034" t="s">
        <v>484</v>
      </c>
      <c r="I5034" t="s">
        <v>28</v>
      </c>
      <c r="J5034">
        <v>2</v>
      </c>
      <c r="K5034" t="s">
        <v>29</v>
      </c>
      <c r="L5034">
        <v>1</v>
      </c>
      <c r="M5034" s="2">
        <v>44347.700717592597</v>
      </c>
      <c r="N5034" s="2">
        <v>44347.700717592597</v>
      </c>
      <c r="O5034">
        <v>0</v>
      </c>
      <c r="P5034">
        <v>21.22729166666667</v>
      </c>
      <c r="Q5034" s="2">
        <v>44326.408182870371</v>
      </c>
      <c r="R5034">
        <v>10</v>
      </c>
      <c r="S5034" t="s">
        <v>485</v>
      </c>
      <c r="T5034" t="s">
        <v>22</v>
      </c>
    </row>
    <row r="5035" spans="1:20" x14ac:dyDescent="0.25">
      <c r="A5035" s="2" t="str">
        <f>C5035&amp;H5035&amp;M5035</f>
        <v>3DD.003D493B5ESW244348.1186342593</v>
      </c>
      <c r="B5035">
        <v>5034</v>
      </c>
      <c r="C5035" t="s">
        <v>1447</v>
      </c>
      <c r="D5035" t="s">
        <v>20</v>
      </c>
      <c r="E5035" t="b">
        <v>1</v>
      </c>
      <c r="F5035" t="b">
        <v>1</v>
      </c>
      <c r="G5035" t="s">
        <v>486</v>
      </c>
      <c r="H5035" t="s">
        <v>486</v>
      </c>
      <c r="I5035" t="s">
        <v>28</v>
      </c>
      <c r="J5035">
        <v>3</v>
      </c>
      <c r="K5035" t="s">
        <v>29</v>
      </c>
      <c r="L5035">
        <v>1</v>
      </c>
      <c r="M5035" s="2">
        <v>44348.118634259263</v>
      </c>
      <c r="N5035" s="2">
        <v>44348.118634259263</v>
      </c>
      <c r="O5035">
        <v>0</v>
      </c>
      <c r="P5035">
        <v>0.41791666666666671</v>
      </c>
      <c r="Q5035" s="2">
        <v>44326.408182870371</v>
      </c>
      <c r="R5035">
        <v>11</v>
      </c>
      <c r="S5035" t="s">
        <v>487</v>
      </c>
      <c r="T5035" t="s">
        <v>22</v>
      </c>
    </row>
    <row r="5036" spans="1:20" x14ac:dyDescent="0.25">
      <c r="A5036" s="2" t="str">
        <f>C5036&amp;H5036&amp;M5036</f>
        <v>3DD.003D493B5FGRA44326.3955439815</v>
      </c>
      <c r="B5036">
        <v>5035</v>
      </c>
      <c r="C5036" t="s">
        <v>1448</v>
      </c>
      <c r="D5036" t="s">
        <v>20</v>
      </c>
      <c r="E5036" t="b">
        <v>1</v>
      </c>
      <c r="F5036" t="b">
        <v>1</v>
      </c>
      <c r="G5036" t="s">
        <v>21</v>
      </c>
      <c r="H5036" t="s">
        <v>22</v>
      </c>
      <c r="I5036" t="s">
        <v>23</v>
      </c>
      <c r="J5036">
        <v>1</v>
      </c>
      <c r="K5036" t="s">
        <v>50</v>
      </c>
      <c r="L5036">
        <v>1</v>
      </c>
      <c r="M5036" s="2">
        <v>44326.395543981482</v>
      </c>
      <c r="N5036" s="2">
        <v>44326.395543981482</v>
      </c>
      <c r="O5036">
        <v>0</v>
      </c>
      <c r="Q5036" s="2">
        <v>44326.395543981482</v>
      </c>
      <c r="R5036">
        <v>9</v>
      </c>
      <c r="S5036" t="s">
        <v>25</v>
      </c>
      <c r="T5036" t="s">
        <v>22</v>
      </c>
    </row>
    <row r="5037" spans="1:20" x14ac:dyDescent="0.25">
      <c r="A5037" s="2" t="str">
        <f>C5037&amp;H5037&amp;M5037</f>
        <v>3DD.003D493B60GRA44327.3582175926</v>
      </c>
      <c r="B5037">
        <v>5036</v>
      </c>
      <c r="C5037" t="s">
        <v>1449</v>
      </c>
      <c r="D5037" t="s">
        <v>20</v>
      </c>
      <c r="E5037" t="b">
        <v>1</v>
      </c>
      <c r="F5037" t="b">
        <v>1</v>
      </c>
      <c r="G5037" t="s">
        <v>21</v>
      </c>
      <c r="H5037" t="s">
        <v>22</v>
      </c>
      <c r="I5037" t="s">
        <v>23</v>
      </c>
      <c r="J5037">
        <v>1</v>
      </c>
      <c r="K5037" t="s">
        <v>50</v>
      </c>
      <c r="L5037">
        <v>1</v>
      </c>
      <c r="M5037" s="2">
        <v>44327.358217592591</v>
      </c>
      <c r="N5037" s="2">
        <v>44327.358217592591</v>
      </c>
      <c r="O5037">
        <v>0</v>
      </c>
      <c r="Q5037" s="2">
        <v>44327.358217592591</v>
      </c>
      <c r="R5037">
        <v>9</v>
      </c>
      <c r="S5037" t="s">
        <v>25</v>
      </c>
      <c r="T5037" t="s">
        <v>22</v>
      </c>
    </row>
    <row r="5038" spans="1:20" x14ac:dyDescent="0.25">
      <c r="A5038" s="2" t="str">
        <f>C5038&amp;H5038&amp;M5038</f>
        <v>3DD.003D493B60USE44353.8819560185</v>
      </c>
      <c r="B5038">
        <v>5037</v>
      </c>
      <c r="C5038" t="s">
        <v>1449</v>
      </c>
      <c r="D5038" t="s">
        <v>20</v>
      </c>
      <c r="E5038" t="b">
        <v>1</v>
      </c>
      <c r="F5038" t="b">
        <v>1</v>
      </c>
      <c r="G5038" t="s">
        <v>143</v>
      </c>
      <c r="H5038" t="s">
        <v>143</v>
      </c>
      <c r="I5038" t="s">
        <v>28</v>
      </c>
      <c r="J5038">
        <v>2</v>
      </c>
      <c r="K5038" t="s">
        <v>29</v>
      </c>
      <c r="L5038">
        <v>1</v>
      </c>
      <c r="M5038" s="2">
        <v>44353.881956018522</v>
      </c>
      <c r="N5038" s="2">
        <v>44353.881956018522</v>
      </c>
      <c r="O5038">
        <v>0</v>
      </c>
      <c r="P5038">
        <v>26.181041666666669</v>
      </c>
      <c r="Q5038" s="2">
        <v>44327.358217592591</v>
      </c>
      <c r="R5038">
        <v>10</v>
      </c>
      <c r="S5038" t="s">
        <v>144</v>
      </c>
      <c r="T5038" t="s">
        <v>22</v>
      </c>
    </row>
    <row r="5039" spans="1:20" x14ac:dyDescent="0.25">
      <c r="A5039" s="2" t="str">
        <f>C5039&amp;H5039&amp;M5039</f>
        <v>3DD.003D493B60USI44354.7698611111</v>
      </c>
      <c r="B5039">
        <v>5038</v>
      </c>
      <c r="C5039" t="s">
        <v>1449</v>
      </c>
      <c r="D5039" t="s">
        <v>20</v>
      </c>
      <c r="E5039" t="b">
        <v>1</v>
      </c>
      <c r="F5039" t="b">
        <v>1</v>
      </c>
      <c r="G5039" t="s">
        <v>180</v>
      </c>
      <c r="H5039" t="s">
        <v>180</v>
      </c>
      <c r="I5039" t="s">
        <v>28</v>
      </c>
      <c r="J5039">
        <v>3</v>
      </c>
      <c r="K5039" t="s">
        <v>29</v>
      </c>
      <c r="L5039">
        <v>1</v>
      </c>
      <c r="M5039" s="2">
        <v>44354.769861111112</v>
      </c>
      <c r="N5039" s="2">
        <v>44354.769861111112</v>
      </c>
      <c r="O5039">
        <v>0</v>
      </c>
      <c r="P5039">
        <v>0.88790509259259254</v>
      </c>
      <c r="Q5039" s="2">
        <v>44327.358217592591</v>
      </c>
      <c r="R5039">
        <v>11</v>
      </c>
      <c r="S5039" t="s">
        <v>181</v>
      </c>
      <c r="T5039" t="s">
        <v>22</v>
      </c>
    </row>
    <row r="5040" spans="1:20" x14ac:dyDescent="0.25">
      <c r="A5040" s="2" t="str">
        <f>C5040&amp;H5040&amp;M5040</f>
        <v>3DD.003D493B61GRA44327.3647800926</v>
      </c>
      <c r="B5040">
        <v>5039</v>
      </c>
      <c r="C5040" t="s">
        <v>1450</v>
      </c>
      <c r="D5040" t="s">
        <v>20</v>
      </c>
      <c r="E5040" t="b">
        <v>1</v>
      </c>
      <c r="F5040" t="b">
        <v>1</v>
      </c>
      <c r="G5040" t="s">
        <v>21</v>
      </c>
      <c r="H5040" t="s">
        <v>22</v>
      </c>
      <c r="I5040" t="s">
        <v>23</v>
      </c>
      <c r="J5040">
        <v>1</v>
      </c>
      <c r="K5040" t="s">
        <v>50</v>
      </c>
      <c r="L5040">
        <v>1</v>
      </c>
      <c r="M5040" s="2">
        <v>44327.364780092597</v>
      </c>
      <c r="N5040" s="2">
        <v>44327.364780092597</v>
      </c>
      <c r="O5040">
        <v>0</v>
      </c>
      <c r="Q5040" s="2">
        <v>44327.364780092597</v>
      </c>
      <c r="R5040">
        <v>9</v>
      </c>
      <c r="S5040" t="s">
        <v>25</v>
      </c>
      <c r="T5040" t="s">
        <v>22</v>
      </c>
    </row>
    <row r="5041" spans="1:20" x14ac:dyDescent="0.25">
      <c r="A5041" s="2" t="str">
        <f>C5041&amp;H5041&amp;M5041</f>
        <v>3DD.003D493B61UGR44340.0041087963</v>
      </c>
      <c r="B5041">
        <v>5040</v>
      </c>
      <c r="C5041" t="s">
        <v>1450</v>
      </c>
      <c r="D5041" t="s">
        <v>20</v>
      </c>
      <c r="E5041" t="b">
        <v>1</v>
      </c>
      <c r="F5041" t="b">
        <v>1</v>
      </c>
      <c r="G5041" t="s">
        <v>56</v>
      </c>
      <c r="H5041" t="s">
        <v>56</v>
      </c>
      <c r="I5041" t="s">
        <v>28</v>
      </c>
      <c r="J5041">
        <v>2</v>
      </c>
      <c r="K5041" t="s">
        <v>29</v>
      </c>
      <c r="L5041">
        <v>1</v>
      </c>
      <c r="M5041" s="2">
        <v>44340.004108796304</v>
      </c>
      <c r="N5041" s="2">
        <v>44340.004108796304</v>
      </c>
      <c r="O5041">
        <v>0</v>
      </c>
      <c r="P5041">
        <v>12.585891203703699</v>
      </c>
      <c r="Q5041" s="2">
        <v>44327.364780092597</v>
      </c>
      <c r="R5041">
        <v>10</v>
      </c>
      <c r="S5041" t="s">
        <v>57</v>
      </c>
      <c r="T5041" t="s">
        <v>22</v>
      </c>
    </row>
    <row r="5042" spans="1:20" x14ac:dyDescent="0.25">
      <c r="A5042" s="2" t="str">
        <f>C5042&amp;H5042&amp;M5042</f>
        <v>3DD.003D493B61CCW_D44347.9097685185</v>
      </c>
      <c r="B5042">
        <v>5041</v>
      </c>
      <c r="C5042" t="s">
        <v>1450</v>
      </c>
      <c r="D5042" t="s">
        <v>20</v>
      </c>
      <c r="E5042" t="b">
        <v>0</v>
      </c>
      <c r="F5042" t="b">
        <v>1</v>
      </c>
      <c r="G5042" t="s">
        <v>58</v>
      </c>
      <c r="H5042" t="s">
        <v>59</v>
      </c>
      <c r="I5042" t="s">
        <v>28</v>
      </c>
      <c r="J5042">
        <v>3</v>
      </c>
      <c r="K5042" t="s">
        <v>29</v>
      </c>
      <c r="L5042">
        <v>1</v>
      </c>
      <c r="M5042" s="2">
        <v>44347.909768518519</v>
      </c>
      <c r="N5042" s="2">
        <v>44347.909768518519</v>
      </c>
      <c r="O5042">
        <v>0</v>
      </c>
      <c r="P5042">
        <v>7.9056597222222234</v>
      </c>
      <c r="Q5042" s="2">
        <v>44327.364780092597</v>
      </c>
      <c r="R5042">
        <v>13</v>
      </c>
      <c r="S5042" t="s">
        <v>60</v>
      </c>
      <c r="T5042" t="s">
        <v>22</v>
      </c>
    </row>
    <row r="5043" spans="1:20" x14ac:dyDescent="0.25">
      <c r="A5043" s="2" t="str">
        <f>C5043&amp;H5043&amp;M5043</f>
        <v>3DD.003D493B61CCW_U44347.9097800926</v>
      </c>
      <c r="B5043">
        <v>5042</v>
      </c>
      <c r="C5043" t="s">
        <v>1450</v>
      </c>
      <c r="D5043" t="s">
        <v>20</v>
      </c>
      <c r="E5043" t="b">
        <v>0</v>
      </c>
      <c r="F5043" t="b">
        <v>1</v>
      </c>
      <c r="G5043" t="s">
        <v>58</v>
      </c>
      <c r="H5043" t="s">
        <v>61</v>
      </c>
      <c r="I5043" t="s">
        <v>28</v>
      </c>
      <c r="J5043">
        <v>4</v>
      </c>
      <c r="K5043" t="s">
        <v>29</v>
      </c>
      <c r="L5043">
        <v>1</v>
      </c>
      <c r="M5043" s="2">
        <v>44347.909780092603</v>
      </c>
      <c r="N5043" s="2">
        <v>44347.909780092603</v>
      </c>
      <c r="O5043">
        <v>0</v>
      </c>
      <c r="P5043">
        <v>1.157407407407407E-5</v>
      </c>
      <c r="Q5043" s="2">
        <v>44327.364780092597</v>
      </c>
      <c r="R5043">
        <v>14</v>
      </c>
      <c r="S5043" t="s">
        <v>62</v>
      </c>
      <c r="T5043" t="s">
        <v>22</v>
      </c>
    </row>
    <row r="5044" spans="1:20" x14ac:dyDescent="0.25">
      <c r="A5044" s="2" t="str">
        <f>C5044&amp;H5044&amp;M5044</f>
        <v>3DD.003D493B61CCW_D44347.9118171296</v>
      </c>
      <c r="B5044">
        <v>5043</v>
      </c>
      <c r="C5044" t="s">
        <v>1450</v>
      </c>
      <c r="D5044" t="s">
        <v>20</v>
      </c>
      <c r="E5044" t="b">
        <v>0</v>
      </c>
      <c r="F5044" t="b">
        <v>0</v>
      </c>
      <c r="G5044" t="s">
        <v>58</v>
      </c>
      <c r="H5044" t="s">
        <v>59</v>
      </c>
      <c r="I5044" t="s">
        <v>33</v>
      </c>
      <c r="J5044">
        <v>5</v>
      </c>
      <c r="K5044" t="s">
        <v>29</v>
      </c>
      <c r="L5044">
        <v>1</v>
      </c>
      <c r="M5044" s="2">
        <v>44347.911817129629</v>
      </c>
      <c r="N5044" s="2">
        <v>44347.911817129629</v>
      </c>
      <c r="O5044">
        <v>0</v>
      </c>
      <c r="P5044">
        <v>2.0370370370370369E-3</v>
      </c>
      <c r="Q5044" s="2">
        <v>44327.364780092597</v>
      </c>
      <c r="R5044">
        <v>13</v>
      </c>
      <c r="S5044" t="s">
        <v>60</v>
      </c>
      <c r="T5044" t="s">
        <v>22</v>
      </c>
    </row>
    <row r="5045" spans="1:20" x14ac:dyDescent="0.25">
      <c r="A5045" s="2" t="str">
        <f>C5045&amp;H5045&amp;M5045</f>
        <v>3DD.003D493B61CCW_U44347.9122222222</v>
      </c>
      <c r="B5045">
        <v>5044</v>
      </c>
      <c r="C5045" t="s">
        <v>1450</v>
      </c>
      <c r="D5045" t="s">
        <v>20</v>
      </c>
      <c r="E5045" t="b">
        <v>0</v>
      </c>
      <c r="F5045" t="b">
        <v>0</v>
      </c>
      <c r="G5045" t="s">
        <v>58</v>
      </c>
      <c r="H5045" t="s">
        <v>61</v>
      </c>
      <c r="I5045" t="s">
        <v>28</v>
      </c>
      <c r="J5045">
        <v>6</v>
      </c>
      <c r="K5045" t="s">
        <v>29</v>
      </c>
      <c r="L5045">
        <v>1</v>
      </c>
      <c r="M5045" s="2">
        <v>44347.912222222221</v>
      </c>
      <c r="N5045" s="2">
        <v>44347.912222222221</v>
      </c>
      <c r="O5045">
        <v>0</v>
      </c>
      <c r="P5045">
        <v>4.0509259259259258E-4</v>
      </c>
      <c r="Q5045" s="2">
        <v>44327.364780092597</v>
      </c>
      <c r="R5045">
        <v>14</v>
      </c>
      <c r="S5045" t="s">
        <v>62</v>
      </c>
      <c r="T5045" t="s">
        <v>22</v>
      </c>
    </row>
    <row r="5046" spans="1:20" x14ac:dyDescent="0.25">
      <c r="A5046" s="2" t="str">
        <f>C5046&amp;H5046&amp;M5046</f>
        <v>3DD.003D493B61CCW_D44347.9127893519</v>
      </c>
      <c r="B5046">
        <v>5045</v>
      </c>
      <c r="C5046" t="s">
        <v>1450</v>
      </c>
      <c r="D5046" t="s">
        <v>20</v>
      </c>
      <c r="E5046" t="b">
        <v>0</v>
      </c>
      <c r="F5046" t="b">
        <v>0</v>
      </c>
      <c r="G5046" t="s">
        <v>58</v>
      </c>
      <c r="H5046" t="s">
        <v>59</v>
      </c>
      <c r="I5046" t="s">
        <v>33</v>
      </c>
      <c r="J5046">
        <v>7</v>
      </c>
      <c r="K5046" t="s">
        <v>29</v>
      </c>
      <c r="L5046">
        <v>2</v>
      </c>
      <c r="M5046" s="2">
        <v>44347.912789351853</v>
      </c>
      <c r="N5046" s="2">
        <v>44347.913738425923</v>
      </c>
      <c r="O5046">
        <v>9.4907407407407408E-4</v>
      </c>
      <c r="P5046">
        <v>5.6712962962962967E-4</v>
      </c>
      <c r="Q5046" s="2">
        <v>44327.364780092597</v>
      </c>
      <c r="R5046">
        <v>13</v>
      </c>
      <c r="S5046" t="s">
        <v>60</v>
      </c>
      <c r="T5046" t="s">
        <v>22</v>
      </c>
    </row>
    <row r="5047" spans="1:20" x14ac:dyDescent="0.25">
      <c r="A5047" s="2" t="str">
        <f>C5047&amp;H5047&amp;M5047</f>
        <v>3DD.003D493B61CCW_U44347.9143171296</v>
      </c>
      <c r="B5047">
        <v>5046</v>
      </c>
      <c r="C5047" t="s">
        <v>1450</v>
      </c>
      <c r="D5047" t="s">
        <v>20</v>
      </c>
      <c r="E5047" t="b">
        <v>0</v>
      </c>
      <c r="F5047" t="b">
        <v>0</v>
      </c>
      <c r="G5047" t="s">
        <v>58</v>
      </c>
      <c r="H5047" t="s">
        <v>61</v>
      </c>
      <c r="I5047" t="s">
        <v>28</v>
      </c>
      <c r="J5047">
        <v>8</v>
      </c>
      <c r="K5047" t="s">
        <v>29</v>
      </c>
      <c r="L5047">
        <v>1</v>
      </c>
      <c r="M5047" s="2">
        <v>44347.914317129631</v>
      </c>
      <c r="N5047" s="2">
        <v>44347.914317129631</v>
      </c>
      <c r="O5047">
        <v>0</v>
      </c>
      <c r="P5047">
        <v>5.7870370370370367E-4</v>
      </c>
      <c r="Q5047" s="2">
        <v>44327.364780092597</v>
      </c>
      <c r="R5047">
        <v>14</v>
      </c>
      <c r="S5047" t="s">
        <v>62</v>
      </c>
      <c r="T5047" t="s">
        <v>22</v>
      </c>
    </row>
    <row r="5048" spans="1:20" x14ac:dyDescent="0.25">
      <c r="A5048" s="2" t="str">
        <f>C5048&amp;H5048&amp;M5048</f>
        <v>3DD.003D493B61CCW_D44347.9146064815</v>
      </c>
      <c r="B5048">
        <v>5047</v>
      </c>
      <c r="C5048" t="s">
        <v>1450</v>
      </c>
      <c r="D5048" t="s">
        <v>20</v>
      </c>
      <c r="E5048" t="b">
        <v>0</v>
      </c>
      <c r="F5048" t="b">
        <v>0</v>
      </c>
      <c r="G5048" t="s">
        <v>58</v>
      </c>
      <c r="H5048" t="s">
        <v>59</v>
      </c>
      <c r="I5048" t="s">
        <v>33</v>
      </c>
      <c r="J5048">
        <v>9</v>
      </c>
      <c r="K5048" t="s">
        <v>29</v>
      </c>
      <c r="L5048">
        <v>1</v>
      </c>
      <c r="M5048" s="2">
        <v>44347.914606481492</v>
      </c>
      <c r="N5048" s="2">
        <v>44347.914606481492</v>
      </c>
      <c r="O5048">
        <v>0</v>
      </c>
      <c r="P5048">
        <v>2.8935185185185178E-4</v>
      </c>
      <c r="Q5048" s="2">
        <v>44327.364780092597</v>
      </c>
      <c r="R5048">
        <v>13</v>
      </c>
      <c r="S5048" t="s">
        <v>60</v>
      </c>
      <c r="T5048" t="s">
        <v>22</v>
      </c>
    </row>
    <row r="5049" spans="1:20" x14ac:dyDescent="0.25">
      <c r="A5049" s="2" t="str">
        <f>C5049&amp;H5049&amp;M5049</f>
        <v>3DD.003D493B61CCW_U44347.9153125</v>
      </c>
      <c r="B5049">
        <v>5048</v>
      </c>
      <c r="C5049" t="s">
        <v>1450</v>
      </c>
      <c r="D5049" t="s">
        <v>20</v>
      </c>
      <c r="E5049" t="b">
        <v>0</v>
      </c>
      <c r="F5049" t="b">
        <v>0</v>
      </c>
      <c r="G5049" t="s">
        <v>58</v>
      </c>
      <c r="H5049" t="s">
        <v>61</v>
      </c>
      <c r="I5049" t="s">
        <v>28</v>
      </c>
      <c r="J5049">
        <v>10</v>
      </c>
      <c r="K5049" t="s">
        <v>29</v>
      </c>
      <c r="L5049">
        <v>1</v>
      </c>
      <c r="M5049" s="2">
        <v>44347.915312500001</v>
      </c>
      <c r="N5049" s="2">
        <v>44347.915312500001</v>
      </c>
      <c r="O5049">
        <v>0</v>
      </c>
      <c r="P5049">
        <v>7.0601851851851847E-4</v>
      </c>
      <c r="Q5049" s="2">
        <v>44327.364780092597</v>
      </c>
      <c r="R5049">
        <v>14</v>
      </c>
      <c r="S5049" t="s">
        <v>62</v>
      </c>
      <c r="T5049" t="s">
        <v>22</v>
      </c>
    </row>
    <row r="5050" spans="1:20" x14ac:dyDescent="0.25">
      <c r="A5050" s="2" t="str">
        <f>C5050&amp;H5050&amp;M5050</f>
        <v>3DD.003D493B61CCW_D44347.915474537</v>
      </c>
      <c r="B5050">
        <v>5049</v>
      </c>
      <c r="C5050" t="s">
        <v>1450</v>
      </c>
      <c r="D5050" t="s">
        <v>20</v>
      </c>
      <c r="E5050" t="b">
        <v>0</v>
      </c>
      <c r="F5050" t="b">
        <v>0</v>
      </c>
      <c r="G5050" t="s">
        <v>58</v>
      </c>
      <c r="H5050" t="s">
        <v>59</v>
      </c>
      <c r="I5050" t="s">
        <v>33</v>
      </c>
      <c r="J5050">
        <v>11</v>
      </c>
      <c r="K5050" t="s">
        <v>29</v>
      </c>
      <c r="L5050">
        <v>2</v>
      </c>
      <c r="M5050" s="2">
        <v>44347.915474537032</v>
      </c>
      <c r="N5050" s="2">
        <v>44347.916435185187</v>
      </c>
      <c r="O5050">
        <v>9.6064814814814819E-4</v>
      </c>
      <c r="P5050">
        <v>1.6203703703703701E-4</v>
      </c>
      <c r="Q5050" s="2">
        <v>44327.364780092597</v>
      </c>
      <c r="R5050">
        <v>13</v>
      </c>
      <c r="S5050" t="s">
        <v>60</v>
      </c>
      <c r="T5050" t="s">
        <v>22</v>
      </c>
    </row>
    <row r="5051" spans="1:20" x14ac:dyDescent="0.25">
      <c r="A5051" s="2" t="str">
        <f>C5051&amp;H5051&amp;M5051</f>
        <v>3DD.003D493B61CCW_U44347.9165277778</v>
      </c>
      <c r="B5051">
        <v>5050</v>
      </c>
      <c r="C5051" t="s">
        <v>1450</v>
      </c>
      <c r="D5051" t="s">
        <v>20</v>
      </c>
      <c r="E5051" t="b">
        <v>0</v>
      </c>
      <c r="F5051" t="b">
        <v>0</v>
      </c>
      <c r="G5051" t="s">
        <v>58</v>
      </c>
      <c r="H5051" t="s">
        <v>61</v>
      </c>
      <c r="I5051" t="s">
        <v>28</v>
      </c>
      <c r="J5051">
        <v>12</v>
      </c>
      <c r="K5051" t="s">
        <v>29</v>
      </c>
      <c r="L5051">
        <v>1</v>
      </c>
      <c r="M5051" s="2">
        <v>44347.916527777779</v>
      </c>
      <c r="N5051" s="2">
        <v>44347.916527777779</v>
      </c>
      <c r="O5051">
        <v>0</v>
      </c>
      <c r="P5051">
        <v>9.2592592592592588E-5</v>
      </c>
      <c r="Q5051" s="2">
        <v>44327.364780092597</v>
      </c>
      <c r="R5051">
        <v>14</v>
      </c>
      <c r="S5051" t="s">
        <v>62</v>
      </c>
      <c r="T5051" t="s">
        <v>22</v>
      </c>
    </row>
    <row r="5052" spans="1:20" x14ac:dyDescent="0.25">
      <c r="A5052" s="2" t="str">
        <f>C5052&amp;H5052&amp;M5052</f>
        <v>3DD.003D493B61CCW_D44347.9173032407</v>
      </c>
      <c r="B5052">
        <v>5051</v>
      </c>
      <c r="C5052" t="s">
        <v>1450</v>
      </c>
      <c r="D5052" t="s">
        <v>20</v>
      </c>
      <c r="E5052" t="b">
        <v>0</v>
      </c>
      <c r="F5052" t="b">
        <v>0</v>
      </c>
      <c r="G5052" t="s">
        <v>58</v>
      </c>
      <c r="H5052" t="s">
        <v>59</v>
      </c>
      <c r="I5052" t="s">
        <v>33</v>
      </c>
      <c r="J5052">
        <v>13</v>
      </c>
      <c r="K5052" t="s">
        <v>29</v>
      </c>
      <c r="L5052">
        <v>1</v>
      </c>
      <c r="M5052" s="2">
        <v>44347.917303240742</v>
      </c>
      <c r="N5052" s="2">
        <v>44347.917303240742</v>
      </c>
      <c r="O5052">
        <v>0</v>
      </c>
      <c r="P5052">
        <v>7.7546296296296293E-4</v>
      </c>
      <c r="Q5052" s="2">
        <v>44327.364780092597</v>
      </c>
      <c r="R5052">
        <v>13</v>
      </c>
      <c r="S5052" t="s">
        <v>60</v>
      </c>
      <c r="T5052" t="s">
        <v>22</v>
      </c>
    </row>
    <row r="5053" spans="1:20" x14ac:dyDescent="0.25">
      <c r="A5053" s="2" t="str">
        <f>C5053&amp;H5053&amp;M5053</f>
        <v>3DD.003D493B61CCW_U44347.9173958333</v>
      </c>
      <c r="B5053">
        <v>5052</v>
      </c>
      <c r="C5053" t="s">
        <v>1450</v>
      </c>
      <c r="D5053" t="s">
        <v>20</v>
      </c>
      <c r="E5053" t="b">
        <v>0</v>
      </c>
      <c r="F5053" t="b">
        <v>0</v>
      </c>
      <c r="G5053" t="s">
        <v>58</v>
      </c>
      <c r="H5053" t="s">
        <v>61</v>
      </c>
      <c r="I5053" t="s">
        <v>28</v>
      </c>
      <c r="J5053">
        <v>14</v>
      </c>
      <c r="K5053" t="s">
        <v>29</v>
      </c>
      <c r="L5053">
        <v>1</v>
      </c>
      <c r="M5053" s="2">
        <v>44347.917395833327</v>
      </c>
      <c r="N5053" s="2">
        <v>44347.917395833327</v>
      </c>
      <c r="O5053">
        <v>0</v>
      </c>
      <c r="P5053">
        <v>9.2592592592592588E-5</v>
      </c>
      <c r="Q5053" s="2">
        <v>44327.364780092597</v>
      </c>
      <c r="R5053">
        <v>14</v>
      </c>
      <c r="S5053" t="s">
        <v>62</v>
      </c>
      <c r="T5053" t="s">
        <v>22</v>
      </c>
    </row>
    <row r="5054" spans="1:20" x14ac:dyDescent="0.25">
      <c r="A5054" s="2" t="str">
        <f>C5054&amp;H5054&amp;M5054</f>
        <v>3DD.003D493B61CCW_D44347.9181944444</v>
      </c>
      <c r="B5054">
        <v>5053</v>
      </c>
      <c r="C5054" t="s">
        <v>1450</v>
      </c>
      <c r="D5054" t="s">
        <v>20</v>
      </c>
      <c r="E5054" t="b">
        <v>0</v>
      </c>
      <c r="F5054" t="b">
        <v>0</v>
      </c>
      <c r="G5054" t="s">
        <v>58</v>
      </c>
      <c r="H5054" t="s">
        <v>59</v>
      </c>
      <c r="I5054" t="s">
        <v>33</v>
      </c>
      <c r="J5054">
        <v>15</v>
      </c>
      <c r="K5054" t="s">
        <v>29</v>
      </c>
      <c r="L5054">
        <v>1</v>
      </c>
      <c r="M5054" s="2">
        <v>44347.918194444443</v>
      </c>
      <c r="N5054" s="2">
        <v>44347.918194444443</v>
      </c>
      <c r="O5054">
        <v>0</v>
      </c>
      <c r="P5054">
        <v>7.9861111111111116E-4</v>
      </c>
      <c r="Q5054" s="2">
        <v>44327.364780092597</v>
      </c>
      <c r="R5054">
        <v>13</v>
      </c>
      <c r="S5054" t="s">
        <v>60</v>
      </c>
      <c r="T5054" t="s">
        <v>22</v>
      </c>
    </row>
    <row r="5055" spans="1:20" x14ac:dyDescent="0.25">
      <c r="A5055" s="2" t="str">
        <f>C5055&amp;H5055&amp;M5055</f>
        <v>3DD.003D493B61CCW_U44347.918287037</v>
      </c>
      <c r="B5055">
        <v>5054</v>
      </c>
      <c r="C5055" t="s">
        <v>1450</v>
      </c>
      <c r="D5055" t="s">
        <v>20</v>
      </c>
      <c r="E5055" t="b">
        <v>0</v>
      </c>
      <c r="F5055" t="b">
        <v>0</v>
      </c>
      <c r="G5055" t="s">
        <v>58</v>
      </c>
      <c r="H5055" t="s">
        <v>61</v>
      </c>
      <c r="I5055" t="s">
        <v>28</v>
      </c>
      <c r="J5055">
        <v>16</v>
      </c>
      <c r="K5055" t="s">
        <v>29</v>
      </c>
      <c r="L5055">
        <v>1</v>
      </c>
      <c r="M5055" s="2">
        <v>44347.918287037042</v>
      </c>
      <c r="N5055" s="2">
        <v>44347.918287037042</v>
      </c>
      <c r="O5055">
        <v>0</v>
      </c>
      <c r="P5055">
        <v>9.2592592592592588E-5</v>
      </c>
      <c r="Q5055" s="2">
        <v>44327.364780092597</v>
      </c>
      <c r="R5055">
        <v>14</v>
      </c>
      <c r="S5055" t="s">
        <v>62</v>
      </c>
      <c r="T5055" t="s">
        <v>22</v>
      </c>
    </row>
    <row r="5056" spans="1:20" x14ac:dyDescent="0.25">
      <c r="A5056" s="2" t="str">
        <f>C5056&amp;H5056&amp;M5056</f>
        <v>3DD.003D493B61CCW_D44347.9190625</v>
      </c>
      <c r="B5056">
        <v>5055</v>
      </c>
      <c r="C5056" t="s">
        <v>1450</v>
      </c>
      <c r="D5056" t="s">
        <v>20</v>
      </c>
      <c r="E5056" t="b">
        <v>0</v>
      </c>
      <c r="F5056" t="b">
        <v>0</v>
      </c>
      <c r="G5056" t="s">
        <v>58</v>
      </c>
      <c r="H5056" t="s">
        <v>59</v>
      </c>
      <c r="I5056" t="s">
        <v>33</v>
      </c>
      <c r="J5056">
        <v>17</v>
      </c>
      <c r="K5056" t="s">
        <v>29</v>
      </c>
      <c r="L5056">
        <v>1</v>
      </c>
      <c r="M5056" s="2">
        <v>44347.919062500012</v>
      </c>
      <c r="N5056" s="2">
        <v>44347.919062500012</v>
      </c>
      <c r="O5056">
        <v>0</v>
      </c>
      <c r="P5056">
        <v>7.7546296296296293E-4</v>
      </c>
      <c r="Q5056" s="2">
        <v>44327.364780092597</v>
      </c>
      <c r="R5056">
        <v>13</v>
      </c>
      <c r="S5056" t="s">
        <v>60</v>
      </c>
      <c r="T5056" t="s">
        <v>22</v>
      </c>
    </row>
    <row r="5057" spans="1:20" x14ac:dyDescent="0.25">
      <c r="A5057" s="2" t="str">
        <f>C5057&amp;H5057&amp;M5057</f>
        <v>3DD.003D493B61CCW_U44347.9198726852</v>
      </c>
      <c r="B5057">
        <v>5056</v>
      </c>
      <c r="C5057" t="s">
        <v>1450</v>
      </c>
      <c r="D5057" t="s">
        <v>20</v>
      </c>
      <c r="E5057" t="b">
        <v>0</v>
      </c>
      <c r="F5057" t="b">
        <v>0</v>
      </c>
      <c r="G5057" t="s">
        <v>58</v>
      </c>
      <c r="H5057" t="s">
        <v>61</v>
      </c>
      <c r="I5057" t="s">
        <v>28</v>
      </c>
      <c r="J5057">
        <v>18</v>
      </c>
      <c r="K5057" t="s">
        <v>29</v>
      </c>
      <c r="L5057">
        <v>1</v>
      </c>
      <c r="M5057" s="2">
        <v>44347.91987268519</v>
      </c>
      <c r="N5057" s="2">
        <v>44347.91987268519</v>
      </c>
      <c r="O5057">
        <v>0</v>
      </c>
      <c r="P5057">
        <v>8.1018518518518516E-4</v>
      </c>
      <c r="Q5057" s="2">
        <v>44327.364780092597</v>
      </c>
      <c r="R5057">
        <v>14</v>
      </c>
      <c r="S5057" t="s">
        <v>62</v>
      </c>
      <c r="T5057" t="s">
        <v>22</v>
      </c>
    </row>
    <row r="5058" spans="1:20" x14ac:dyDescent="0.25">
      <c r="A5058" s="2" t="str">
        <f>C5058&amp;H5058&amp;M5058</f>
        <v>3DD.003D493B61CCW_D44347.9200578704</v>
      </c>
      <c r="B5058">
        <v>5057</v>
      </c>
      <c r="C5058" t="s">
        <v>1450</v>
      </c>
      <c r="D5058" t="s">
        <v>20</v>
      </c>
      <c r="E5058" t="b">
        <v>0</v>
      </c>
      <c r="F5058" t="b">
        <v>0</v>
      </c>
      <c r="G5058" t="s">
        <v>58</v>
      </c>
      <c r="H5058" t="s">
        <v>59</v>
      </c>
      <c r="I5058" t="s">
        <v>33</v>
      </c>
      <c r="J5058">
        <v>19</v>
      </c>
      <c r="K5058" t="s">
        <v>29</v>
      </c>
      <c r="L5058">
        <v>1</v>
      </c>
      <c r="M5058" s="2">
        <v>44347.920057870382</v>
      </c>
      <c r="N5058" s="2">
        <v>44347.920057870382</v>
      </c>
      <c r="O5058">
        <v>0</v>
      </c>
      <c r="P5058">
        <v>1.851851851851852E-4</v>
      </c>
      <c r="Q5058" s="2">
        <v>44327.364780092597</v>
      </c>
      <c r="R5058">
        <v>13</v>
      </c>
      <c r="S5058" t="s">
        <v>60</v>
      </c>
      <c r="T5058" t="s">
        <v>22</v>
      </c>
    </row>
    <row r="5059" spans="1:20" x14ac:dyDescent="0.25">
      <c r="A5059" s="2" t="str">
        <f>C5059&amp;H5059&amp;M5059</f>
        <v>3DD.003D493B61CCW_U44347.9207407407</v>
      </c>
      <c r="B5059">
        <v>5058</v>
      </c>
      <c r="C5059" t="s">
        <v>1450</v>
      </c>
      <c r="D5059" t="s">
        <v>20</v>
      </c>
      <c r="E5059" t="b">
        <v>0</v>
      </c>
      <c r="F5059" t="b">
        <v>0</v>
      </c>
      <c r="G5059" t="s">
        <v>58</v>
      </c>
      <c r="H5059" t="s">
        <v>61</v>
      </c>
      <c r="I5059" t="s">
        <v>28</v>
      </c>
      <c r="J5059">
        <v>20</v>
      </c>
      <c r="K5059" t="s">
        <v>29</v>
      </c>
      <c r="L5059">
        <v>1</v>
      </c>
      <c r="M5059" s="2">
        <v>44347.920740740738</v>
      </c>
      <c r="N5059" s="2">
        <v>44347.920740740738</v>
      </c>
      <c r="O5059">
        <v>0</v>
      </c>
      <c r="P5059">
        <v>6.8287037037037036E-4</v>
      </c>
      <c r="Q5059" s="2">
        <v>44327.364780092597</v>
      </c>
      <c r="R5059">
        <v>14</v>
      </c>
      <c r="S5059" t="s">
        <v>62</v>
      </c>
      <c r="T5059" t="s">
        <v>22</v>
      </c>
    </row>
    <row r="5060" spans="1:20" x14ac:dyDescent="0.25">
      <c r="A5060" s="2" t="str">
        <f>C5060&amp;H5060&amp;M5060</f>
        <v>3DD.003D493B61CCW_D44347.9209259259</v>
      </c>
      <c r="B5060">
        <v>5059</v>
      </c>
      <c r="C5060" t="s">
        <v>1450</v>
      </c>
      <c r="D5060" t="s">
        <v>20</v>
      </c>
      <c r="E5060" t="b">
        <v>0</v>
      </c>
      <c r="F5060" t="b">
        <v>0</v>
      </c>
      <c r="G5060" t="s">
        <v>58</v>
      </c>
      <c r="H5060" t="s">
        <v>59</v>
      </c>
      <c r="I5060" t="s">
        <v>33</v>
      </c>
      <c r="J5060">
        <v>21</v>
      </c>
      <c r="K5060" t="s">
        <v>29</v>
      </c>
      <c r="L5060">
        <v>2</v>
      </c>
      <c r="M5060" s="2">
        <v>44347.920925925922</v>
      </c>
      <c r="N5060" s="2">
        <v>44347.921793981477</v>
      </c>
      <c r="O5060">
        <v>8.6805555555555551E-4</v>
      </c>
      <c r="P5060">
        <v>1.851851851851852E-4</v>
      </c>
      <c r="Q5060" s="2">
        <v>44327.364780092597</v>
      </c>
      <c r="R5060">
        <v>13</v>
      </c>
      <c r="S5060" t="s">
        <v>60</v>
      </c>
      <c r="T5060" t="s">
        <v>22</v>
      </c>
    </row>
    <row r="5061" spans="1:20" x14ac:dyDescent="0.25">
      <c r="A5061" s="2" t="str">
        <f>C5061&amp;H5061&amp;M5061</f>
        <v>3DD.003D493B61CCW_U44347.9218518518</v>
      </c>
      <c r="B5061">
        <v>5060</v>
      </c>
      <c r="C5061" t="s">
        <v>1450</v>
      </c>
      <c r="D5061" t="s">
        <v>20</v>
      </c>
      <c r="E5061" t="b">
        <v>0</v>
      </c>
      <c r="F5061" t="b">
        <v>0</v>
      </c>
      <c r="G5061" t="s">
        <v>58</v>
      </c>
      <c r="H5061" t="s">
        <v>61</v>
      </c>
      <c r="I5061" t="s">
        <v>28</v>
      </c>
      <c r="J5061">
        <v>22</v>
      </c>
      <c r="K5061" t="s">
        <v>29</v>
      </c>
      <c r="L5061">
        <v>1</v>
      </c>
      <c r="M5061" s="2">
        <v>44347.921851851846</v>
      </c>
      <c r="N5061" s="2">
        <v>44347.921851851846</v>
      </c>
      <c r="O5061">
        <v>0</v>
      </c>
      <c r="P5061">
        <v>5.7870370370370373E-5</v>
      </c>
      <c r="Q5061" s="2">
        <v>44327.364780092597</v>
      </c>
      <c r="R5061">
        <v>14</v>
      </c>
      <c r="S5061" t="s">
        <v>62</v>
      </c>
      <c r="T5061" t="s">
        <v>22</v>
      </c>
    </row>
    <row r="5062" spans="1:20" x14ac:dyDescent="0.25">
      <c r="A5062" s="2" t="str">
        <f>C5062&amp;H5062&amp;M5062</f>
        <v>3DD.003D493B61CCW_D44347.922662037</v>
      </c>
      <c r="B5062">
        <v>5061</v>
      </c>
      <c r="C5062" t="s">
        <v>1450</v>
      </c>
      <c r="D5062" t="s">
        <v>20</v>
      </c>
      <c r="E5062" t="b">
        <v>0</v>
      </c>
      <c r="F5062" t="b">
        <v>0</v>
      </c>
      <c r="G5062" t="s">
        <v>58</v>
      </c>
      <c r="H5062" t="s">
        <v>59</v>
      </c>
      <c r="I5062" t="s">
        <v>33</v>
      </c>
      <c r="J5062">
        <v>23</v>
      </c>
      <c r="K5062" t="s">
        <v>29</v>
      </c>
      <c r="L5062">
        <v>1</v>
      </c>
      <c r="M5062" s="2">
        <v>44347.922662037032</v>
      </c>
      <c r="N5062" s="2">
        <v>44347.922662037032</v>
      </c>
      <c r="O5062">
        <v>0</v>
      </c>
      <c r="P5062">
        <v>8.1018518518518516E-4</v>
      </c>
      <c r="Q5062" s="2">
        <v>44327.364780092597</v>
      </c>
      <c r="R5062">
        <v>13</v>
      </c>
      <c r="S5062" t="s">
        <v>60</v>
      </c>
      <c r="T5062" t="s">
        <v>22</v>
      </c>
    </row>
    <row r="5063" spans="1:20" x14ac:dyDescent="0.25">
      <c r="A5063" s="2" t="str">
        <f>C5063&amp;H5063&amp;M5063</f>
        <v>3DD.003D493B61CCW_U44347.9227199074</v>
      </c>
      <c r="B5063">
        <v>5062</v>
      </c>
      <c r="C5063" t="s">
        <v>1450</v>
      </c>
      <c r="D5063" t="s">
        <v>20</v>
      </c>
      <c r="E5063" t="b">
        <v>0</v>
      </c>
      <c r="F5063" t="b">
        <v>0</v>
      </c>
      <c r="G5063" t="s">
        <v>58</v>
      </c>
      <c r="H5063" t="s">
        <v>61</v>
      </c>
      <c r="I5063" t="s">
        <v>28</v>
      </c>
      <c r="J5063">
        <v>24</v>
      </c>
      <c r="K5063" t="s">
        <v>29</v>
      </c>
      <c r="L5063">
        <v>1</v>
      </c>
      <c r="M5063" s="2">
        <v>44347.922719907408</v>
      </c>
      <c r="N5063" s="2">
        <v>44347.922719907408</v>
      </c>
      <c r="O5063">
        <v>0</v>
      </c>
      <c r="P5063">
        <v>5.7870370370370373E-5</v>
      </c>
      <c r="Q5063" s="2">
        <v>44327.364780092597</v>
      </c>
      <c r="R5063">
        <v>14</v>
      </c>
      <c r="S5063" t="s">
        <v>62</v>
      </c>
      <c r="T5063" t="s">
        <v>22</v>
      </c>
    </row>
    <row r="5064" spans="1:20" x14ac:dyDescent="0.25">
      <c r="A5064" s="2" t="str">
        <f>C5064&amp;H5064&amp;M5064</f>
        <v>3DD.003D493B61CCW_D44347.9235416667</v>
      </c>
      <c r="B5064">
        <v>5063</v>
      </c>
      <c r="C5064" t="s">
        <v>1450</v>
      </c>
      <c r="D5064" t="s">
        <v>20</v>
      </c>
      <c r="E5064" t="b">
        <v>0</v>
      </c>
      <c r="F5064" t="b">
        <v>0</v>
      </c>
      <c r="G5064" t="s">
        <v>58</v>
      </c>
      <c r="H5064" t="s">
        <v>59</v>
      </c>
      <c r="I5064" t="s">
        <v>33</v>
      </c>
      <c r="J5064">
        <v>25</v>
      </c>
      <c r="K5064" t="s">
        <v>29</v>
      </c>
      <c r="L5064">
        <v>1</v>
      </c>
      <c r="M5064" s="2">
        <v>44347.923541666663</v>
      </c>
      <c r="N5064" s="2">
        <v>44347.923541666663</v>
      </c>
      <c r="O5064">
        <v>0</v>
      </c>
      <c r="P5064">
        <v>8.2175925925925927E-4</v>
      </c>
      <c r="Q5064" s="2">
        <v>44327.364780092597</v>
      </c>
      <c r="R5064">
        <v>13</v>
      </c>
      <c r="S5064" t="s">
        <v>60</v>
      </c>
      <c r="T5064" t="s">
        <v>22</v>
      </c>
    </row>
    <row r="5065" spans="1:20" x14ac:dyDescent="0.25">
      <c r="A5065" s="2" t="str">
        <f>C5065&amp;H5065&amp;M5065</f>
        <v>3DD.003D493B61CCW_U44347.9236111111</v>
      </c>
      <c r="B5065">
        <v>5064</v>
      </c>
      <c r="C5065" t="s">
        <v>1450</v>
      </c>
      <c r="D5065" t="s">
        <v>20</v>
      </c>
      <c r="E5065" t="b">
        <v>0</v>
      </c>
      <c r="F5065" t="b">
        <v>0</v>
      </c>
      <c r="G5065" t="s">
        <v>58</v>
      </c>
      <c r="H5065" t="s">
        <v>61</v>
      </c>
      <c r="I5065" t="s">
        <v>28</v>
      </c>
      <c r="J5065">
        <v>26</v>
      </c>
      <c r="K5065" t="s">
        <v>29</v>
      </c>
      <c r="L5065">
        <v>1</v>
      </c>
      <c r="M5065" s="2">
        <v>44347.923611111109</v>
      </c>
      <c r="N5065" s="2">
        <v>44347.923611111109</v>
      </c>
      <c r="O5065">
        <v>0</v>
      </c>
      <c r="P5065">
        <v>6.9444444444444444E-5</v>
      </c>
      <c r="Q5065" s="2">
        <v>44327.364780092597</v>
      </c>
      <c r="R5065">
        <v>14</v>
      </c>
      <c r="S5065" t="s">
        <v>62</v>
      </c>
      <c r="T5065" t="s">
        <v>22</v>
      </c>
    </row>
    <row r="5066" spans="1:20" x14ac:dyDescent="0.25">
      <c r="A5066" s="2" t="str">
        <f>C5066&amp;H5066&amp;M5066</f>
        <v>3DD.003D493B61CCW_D44347.9244097222</v>
      </c>
      <c r="B5066">
        <v>5065</v>
      </c>
      <c r="C5066" t="s">
        <v>1450</v>
      </c>
      <c r="D5066" t="s">
        <v>20</v>
      </c>
      <c r="E5066" t="b">
        <v>0</v>
      </c>
      <c r="F5066" t="b">
        <v>0</v>
      </c>
      <c r="G5066" t="s">
        <v>58</v>
      </c>
      <c r="H5066" t="s">
        <v>59</v>
      </c>
      <c r="I5066" t="s">
        <v>33</v>
      </c>
      <c r="J5066">
        <v>27</v>
      </c>
      <c r="K5066" t="s">
        <v>29</v>
      </c>
      <c r="L5066">
        <v>1</v>
      </c>
      <c r="M5066" s="2">
        <v>44347.924409722233</v>
      </c>
      <c r="N5066" s="2">
        <v>44347.924409722233</v>
      </c>
      <c r="O5066">
        <v>0</v>
      </c>
      <c r="P5066">
        <v>7.9861111111111116E-4</v>
      </c>
      <c r="Q5066" s="2">
        <v>44327.364780092597</v>
      </c>
      <c r="R5066">
        <v>13</v>
      </c>
      <c r="S5066" t="s">
        <v>60</v>
      </c>
      <c r="T5066" t="s">
        <v>22</v>
      </c>
    </row>
    <row r="5067" spans="1:20" x14ac:dyDescent="0.25">
      <c r="A5067" s="2" t="str">
        <f>C5067&amp;H5067&amp;M5067</f>
        <v>3DD.003D493B61CCW_U44347.9245833333</v>
      </c>
      <c r="B5067">
        <v>5066</v>
      </c>
      <c r="C5067" t="s">
        <v>1450</v>
      </c>
      <c r="D5067" t="s">
        <v>20</v>
      </c>
      <c r="E5067" t="b">
        <v>0</v>
      </c>
      <c r="F5067" t="b">
        <v>0</v>
      </c>
      <c r="G5067" t="s">
        <v>58</v>
      </c>
      <c r="H5067" t="s">
        <v>61</v>
      </c>
      <c r="I5067" t="s">
        <v>28</v>
      </c>
      <c r="J5067">
        <v>28</v>
      </c>
      <c r="K5067" t="s">
        <v>29</v>
      </c>
      <c r="L5067">
        <v>1</v>
      </c>
      <c r="M5067" s="2">
        <v>44347.924583333333</v>
      </c>
      <c r="N5067" s="2">
        <v>44347.924583333333</v>
      </c>
      <c r="O5067">
        <v>0</v>
      </c>
      <c r="P5067">
        <v>1.7361111111111109E-4</v>
      </c>
      <c r="Q5067" s="2">
        <v>44327.364780092597</v>
      </c>
      <c r="R5067">
        <v>14</v>
      </c>
      <c r="S5067" t="s">
        <v>62</v>
      </c>
      <c r="T5067" t="s">
        <v>22</v>
      </c>
    </row>
    <row r="5068" spans="1:20" x14ac:dyDescent="0.25">
      <c r="A5068" s="2" t="str">
        <f>C5068&amp;H5068&amp;M5068</f>
        <v>3DD.003D493B61CCW_D44347.9454050926</v>
      </c>
      <c r="B5068">
        <v>5067</v>
      </c>
      <c r="C5068" t="s">
        <v>1450</v>
      </c>
      <c r="D5068" t="s">
        <v>20</v>
      </c>
      <c r="E5068" t="b">
        <v>0</v>
      </c>
      <c r="F5068" t="b">
        <v>0</v>
      </c>
      <c r="G5068" t="s">
        <v>58</v>
      </c>
      <c r="H5068" t="s">
        <v>59</v>
      </c>
      <c r="I5068" t="s">
        <v>33</v>
      </c>
      <c r="J5068">
        <v>29</v>
      </c>
      <c r="K5068" t="s">
        <v>29</v>
      </c>
      <c r="L5068">
        <v>3</v>
      </c>
      <c r="M5068" s="2">
        <v>44347.945405092592</v>
      </c>
      <c r="N5068" s="2">
        <v>44347.948645833327</v>
      </c>
      <c r="O5068">
        <v>3.2407407407407411E-3</v>
      </c>
      <c r="P5068">
        <v>2.0821759259259259E-2</v>
      </c>
      <c r="Q5068" s="2">
        <v>44327.364780092597</v>
      </c>
      <c r="R5068">
        <v>13</v>
      </c>
      <c r="S5068" t="s">
        <v>60</v>
      </c>
      <c r="T5068" t="s">
        <v>22</v>
      </c>
    </row>
    <row r="5069" spans="1:20" x14ac:dyDescent="0.25">
      <c r="A5069" s="2" t="str">
        <f>C5069&amp;H5069&amp;M5069</f>
        <v>3DD.003D493B61CCW_U44347.9486805556</v>
      </c>
      <c r="B5069">
        <v>5068</v>
      </c>
      <c r="C5069" t="s">
        <v>1450</v>
      </c>
      <c r="D5069" t="s">
        <v>20</v>
      </c>
      <c r="E5069" t="b">
        <v>0</v>
      </c>
      <c r="F5069" t="b">
        <v>0</v>
      </c>
      <c r="G5069" t="s">
        <v>58</v>
      </c>
      <c r="H5069" t="s">
        <v>61</v>
      </c>
      <c r="I5069" t="s">
        <v>28</v>
      </c>
      <c r="J5069">
        <v>30</v>
      </c>
      <c r="K5069" t="s">
        <v>29</v>
      </c>
      <c r="L5069">
        <v>1</v>
      </c>
      <c r="M5069" s="2">
        <v>44347.948680555557</v>
      </c>
      <c r="N5069" s="2">
        <v>44347.948680555557</v>
      </c>
      <c r="O5069">
        <v>0</v>
      </c>
      <c r="P5069">
        <v>3.4722222222222222E-5</v>
      </c>
      <c r="Q5069" s="2">
        <v>44327.364780092597</v>
      </c>
      <c r="R5069">
        <v>14</v>
      </c>
      <c r="S5069" t="s">
        <v>62</v>
      </c>
      <c r="T5069" t="s">
        <v>22</v>
      </c>
    </row>
    <row r="5070" spans="1:20" x14ac:dyDescent="0.25">
      <c r="A5070" s="2" t="str">
        <f>C5070&amp;H5070&amp;M5070</f>
        <v>3DD.003D493B61CCW_D44347.9495138889</v>
      </c>
      <c r="B5070">
        <v>5069</v>
      </c>
      <c r="C5070" t="s">
        <v>1450</v>
      </c>
      <c r="D5070" t="s">
        <v>20</v>
      </c>
      <c r="E5070" t="b">
        <v>0</v>
      </c>
      <c r="F5070" t="b">
        <v>0</v>
      </c>
      <c r="G5070" t="s">
        <v>58</v>
      </c>
      <c r="H5070" t="s">
        <v>59</v>
      </c>
      <c r="I5070" t="s">
        <v>33</v>
      </c>
      <c r="J5070">
        <v>31</v>
      </c>
      <c r="K5070" t="s">
        <v>29</v>
      </c>
      <c r="L5070">
        <v>1</v>
      </c>
      <c r="M5070" s="2">
        <v>44347.949513888889</v>
      </c>
      <c r="N5070" s="2">
        <v>44347.949513888889</v>
      </c>
      <c r="O5070">
        <v>0</v>
      </c>
      <c r="P5070">
        <v>8.3333333333333339E-4</v>
      </c>
      <c r="Q5070" s="2">
        <v>44327.364780092597</v>
      </c>
      <c r="R5070">
        <v>13</v>
      </c>
      <c r="S5070" t="s">
        <v>60</v>
      </c>
      <c r="T5070" t="s">
        <v>22</v>
      </c>
    </row>
    <row r="5071" spans="1:20" x14ac:dyDescent="0.25">
      <c r="A5071" s="2" t="str">
        <f>C5071&amp;H5071&amp;M5071</f>
        <v>3DD.003D493B61CCW_U44347.9496412037</v>
      </c>
      <c r="B5071">
        <v>5070</v>
      </c>
      <c r="C5071" t="s">
        <v>1450</v>
      </c>
      <c r="D5071" t="s">
        <v>20</v>
      </c>
      <c r="E5071" t="b">
        <v>0</v>
      </c>
      <c r="F5071" t="b">
        <v>0</v>
      </c>
      <c r="G5071" t="s">
        <v>58</v>
      </c>
      <c r="H5071" t="s">
        <v>61</v>
      </c>
      <c r="I5071" t="s">
        <v>28</v>
      </c>
      <c r="J5071">
        <v>32</v>
      </c>
      <c r="K5071" t="s">
        <v>29</v>
      </c>
      <c r="L5071">
        <v>1</v>
      </c>
      <c r="M5071" s="2">
        <v>44347.949641203697</v>
      </c>
      <c r="N5071" s="2">
        <v>44347.949641203697</v>
      </c>
      <c r="O5071">
        <v>0</v>
      </c>
      <c r="P5071">
        <v>1.273148148148148E-4</v>
      </c>
      <c r="Q5071" s="2">
        <v>44327.364780092597</v>
      </c>
      <c r="R5071">
        <v>14</v>
      </c>
      <c r="S5071" t="s">
        <v>62</v>
      </c>
      <c r="T5071" t="s">
        <v>22</v>
      </c>
    </row>
    <row r="5072" spans="1:20" x14ac:dyDescent="0.25">
      <c r="A5072" s="2" t="str">
        <f>C5072&amp;H5072&amp;M5072</f>
        <v>3DD.003D493B61CCW_D44347.9503935185</v>
      </c>
      <c r="B5072">
        <v>5071</v>
      </c>
      <c r="C5072" t="s">
        <v>1450</v>
      </c>
      <c r="D5072" t="s">
        <v>20</v>
      </c>
      <c r="E5072" t="b">
        <v>1</v>
      </c>
      <c r="F5072" t="b">
        <v>0</v>
      </c>
      <c r="G5072" t="s">
        <v>58</v>
      </c>
      <c r="H5072" t="s">
        <v>59</v>
      </c>
      <c r="I5072" t="s">
        <v>33</v>
      </c>
      <c r="J5072">
        <v>33</v>
      </c>
      <c r="K5072" t="s">
        <v>29</v>
      </c>
      <c r="L5072">
        <v>1</v>
      </c>
      <c r="M5072" s="2">
        <v>44347.95039351852</v>
      </c>
      <c r="N5072" s="2">
        <v>44347.95039351852</v>
      </c>
      <c r="O5072">
        <v>0</v>
      </c>
      <c r="P5072">
        <v>7.5231481481481482E-4</v>
      </c>
      <c r="Q5072" s="2">
        <v>44327.364780092597</v>
      </c>
      <c r="R5072">
        <v>13</v>
      </c>
      <c r="S5072" t="s">
        <v>60</v>
      </c>
      <c r="T5072" t="s">
        <v>22</v>
      </c>
    </row>
    <row r="5073" spans="1:20" x14ac:dyDescent="0.25">
      <c r="A5073" s="2" t="str">
        <f>C5073&amp;H5073&amp;M5073</f>
        <v>3DD.003D493B61CCW_U44347.9505092593</v>
      </c>
      <c r="B5073">
        <v>5072</v>
      </c>
      <c r="C5073" t="s">
        <v>1450</v>
      </c>
      <c r="D5073" t="s">
        <v>20</v>
      </c>
      <c r="E5073" t="b">
        <v>1</v>
      </c>
      <c r="F5073" t="b">
        <v>0</v>
      </c>
      <c r="G5073" t="s">
        <v>58</v>
      </c>
      <c r="H5073" t="s">
        <v>61</v>
      </c>
      <c r="I5073" t="s">
        <v>28</v>
      </c>
      <c r="J5073">
        <v>34</v>
      </c>
      <c r="K5073" t="s">
        <v>29</v>
      </c>
      <c r="L5073">
        <v>1</v>
      </c>
      <c r="M5073" s="2">
        <v>44347.950509259259</v>
      </c>
      <c r="N5073" s="2">
        <v>44347.950509259259</v>
      </c>
      <c r="O5073">
        <v>0</v>
      </c>
      <c r="P5073">
        <v>1.157407407407408E-4</v>
      </c>
      <c r="Q5073" s="2">
        <v>44327.364780092597</v>
      </c>
      <c r="R5073">
        <v>14</v>
      </c>
      <c r="S5073" t="s">
        <v>62</v>
      </c>
      <c r="T5073" t="s">
        <v>22</v>
      </c>
    </row>
    <row r="5074" spans="1:20" x14ac:dyDescent="0.25">
      <c r="A5074" s="2" t="str">
        <f>C5074&amp;H5074&amp;M5074</f>
        <v>3DD.003D493B61CATHEW44348.2916666667</v>
      </c>
      <c r="B5074">
        <v>5073</v>
      </c>
      <c r="C5074" t="s">
        <v>1450</v>
      </c>
      <c r="D5074" t="s">
        <v>20</v>
      </c>
      <c r="E5074" t="b">
        <v>1</v>
      </c>
      <c r="F5074" t="b">
        <v>1</v>
      </c>
      <c r="G5074" t="s">
        <v>546</v>
      </c>
      <c r="H5074" t="s">
        <v>546</v>
      </c>
      <c r="I5074" t="s">
        <v>28</v>
      </c>
      <c r="J5074">
        <v>35</v>
      </c>
      <c r="K5074" t="s">
        <v>24</v>
      </c>
      <c r="L5074">
        <v>1</v>
      </c>
      <c r="M5074" s="2">
        <v>44348.291666666672</v>
      </c>
      <c r="N5074" s="2">
        <v>44348.291666666672</v>
      </c>
      <c r="O5074">
        <v>0</v>
      </c>
      <c r="P5074">
        <v>0.34115740740740741</v>
      </c>
      <c r="Q5074" s="2">
        <v>44327.364780092597</v>
      </c>
      <c r="R5074">
        <v>15</v>
      </c>
      <c r="S5074" t="s">
        <v>547</v>
      </c>
      <c r="T5074" t="s">
        <v>22</v>
      </c>
    </row>
    <row r="5075" spans="1:20" x14ac:dyDescent="0.25">
      <c r="A5075" s="2" t="str">
        <f>C5075&amp;H5075&amp;M5075</f>
        <v>3DD.003D493B62GRA44327.3600115741</v>
      </c>
      <c r="B5075">
        <v>5074</v>
      </c>
      <c r="C5075" t="s">
        <v>1451</v>
      </c>
      <c r="D5075" t="s">
        <v>20</v>
      </c>
      <c r="E5075" t="b">
        <v>1</v>
      </c>
      <c r="F5075" t="b">
        <v>1</v>
      </c>
      <c r="G5075" t="s">
        <v>21</v>
      </c>
      <c r="H5075" t="s">
        <v>22</v>
      </c>
      <c r="I5075" t="s">
        <v>23</v>
      </c>
      <c r="J5075">
        <v>1</v>
      </c>
      <c r="K5075" t="s">
        <v>50</v>
      </c>
      <c r="L5075">
        <v>1</v>
      </c>
      <c r="M5075" s="2">
        <v>44327.36001157407</v>
      </c>
      <c r="N5075" s="2">
        <v>44327.36001157407</v>
      </c>
      <c r="O5075">
        <v>0</v>
      </c>
      <c r="Q5075" s="2">
        <v>44327.36001157407</v>
      </c>
      <c r="R5075">
        <v>9</v>
      </c>
      <c r="S5075" t="s">
        <v>25</v>
      </c>
      <c r="T5075" t="s">
        <v>22</v>
      </c>
    </row>
    <row r="5076" spans="1:20" x14ac:dyDescent="0.25">
      <c r="A5076" s="2" t="str">
        <f>C5076&amp;H5076&amp;M5076</f>
        <v>3DD.003D493B63GRA44327.3428125</v>
      </c>
      <c r="B5076">
        <v>5075</v>
      </c>
      <c r="C5076" t="s">
        <v>1452</v>
      </c>
      <c r="D5076" t="s">
        <v>20</v>
      </c>
      <c r="E5076" t="b">
        <v>1</v>
      </c>
      <c r="F5076" t="b">
        <v>1</v>
      </c>
      <c r="G5076" t="s">
        <v>21</v>
      </c>
      <c r="H5076" t="s">
        <v>22</v>
      </c>
      <c r="I5076" t="s">
        <v>23</v>
      </c>
      <c r="J5076">
        <v>1</v>
      </c>
      <c r="K5076" t="s">
        <v>50</v>
      </c>
      <c r="L5076">
        <v>1</v>
      </c>
      <c r="M5076" s="2">
        <v>44327.342812499999</v>
      </c>
      <c r="N5076" s="2">
        <v>44327.342812499999</v>
      </c>
      <c r="O5076">
        <v>0</v>
      </c>
      <c r="Q5076" s="2">
        <v>44327.342812499999</v>
      </c>
      <c r="R5076">
        <v>9</v>
      </c>
      <c r="S5076" t="s">
        <v>25</v>
      </c>
      <c r="T5076" t="s">
        <v>22</v>
      </c>
    </row>
    <row r="5077" spans="1:20" x14ac:dyDescent="0.25">
      <c r="A5077" s="2" t="str">
        <f>C5077&amp;H5077&amp;M5077</f>
        <v>3DD.003D493B64GRA44326.5358217593</v>
      </c>
      <c r="B5077">
        <v>5076</v>
      </c>
      <c r="C5077" t="s">
        <v>1453</v>
      </c>
      <c r="D5077" t="s">
        <v>20</v>
      </c>
      <c r="E5077" t="b">
        <v>1</v>
      </c>
      <c r="F5077" t="b">
        <v>1</v>
      </c>
      <c r="G5077" t="s">
        <v>21</v>
      </c>
      <c r="H5077" t="s">
        <v>22</v>
      </c>
      <c r="I5077" t="s">
        <v>23</v>
      </c>
      <c r="J5077">
        <v>1</v>
      </c>
      <c r="K5077" t="s">
        <v>50</v>
      </c>
      <c r="L5077">
        <v>1</v>
      </c>
      <c r="M5077" s="2">
        <v>44326.535821759258</v>
      </c>
      <c r="N5077" s="2">
        <v>44326.535821759258</v>
      </c>
      <c r="O5077">
        <v>0</v>
      </c>
      <c r="Q5077" s="2">
        <v>44326.535821759258</v>
      </c>
      <c r="R5077">
        <v>9</v>
      </c>
      <c r="S5077" t="s">
        <v>25</v>
      </c>
      <c r="T5077" t="s">
        <v>22</v>
      </c>
    </row>
    <row r="5078" spans="1:20" x14ac:dyDescent="0.25">
      <c r="A5078" s="2" t="str">
        <f>C5078&amp;H5078&amp;M5078</f>
        <v>3DD.003D493B64SC144340.5482060185</v>
      </c>
      <c r="B5078">
        <v>5077</v>
      </c>
      <c r="C5078" t="s">
        <v>1453</v>
      </c>
      <c r="D5078" t="s">
        <v>20</v>
      </c>
      <c r="E5078" t="b">
        <v>1</v>
      </c>
      <c r="F5078" t="b">
        <v>1</v>
      </c>
      <c r="G5078" t="s">
        <v>51</v>
      </c>
      <c r="H5078" t="s">
        <v>51</v>
      </c>
      <c r="I5078" t="s">
        <v>28</v>
      </c>
      <c r="J5078">
        <v>2</v>
      </c>
      <c r="K5078" t="s">
        <v>29</v>
      </c>
      <c r="L5078">
        <v>2</v>
      </c>
      <c r="M5078" s="2">
        <v>44340.548206018517</v>
      </c>
      <c r="N5078" s="2">
        <v>44340.548831018517</v>
      </c>
      <c r="O5078">
        <v>6.2500000000000001E-4</v>
      </c>
      <c r="P5078">
        <v>13.938587962962959</v>
      </c>
      <c r="Q5078" s="2">
        <v>44326.535821759258</v>
      </c>
      <c r="R5078">
        <v>10</v>
      </c>
      <c r="S5078" t="s">
        <v>52</v>
      </c>
      <c r="T5078" t="s">
        <v>22</v>
      </c>
    </row>
    <row r="5079" spans="1:20" x14ac:dyDescent="0.25">
      <c r="A5079" s="2" t="str">
        <f>C5079&amp;H5079&amp;M5079</f>
        <v>3DD.003D493B65GRA44327.316087963</v>
      </c>
      <c r="B5079">
        <v>5078</v>
      </c>
      <c r="C5079" t="s">
        <v>1454</v>
      </c>
      <c r="D5079" t="s">
        <v>20</v>
      </c>
      <c r="E5079" t="b">
        <v>1</v>
      </c>
      <c r="F5079" t="b">
        <v>1</v>
      </c>
      <c r="G5079" t="s">
        <v>21</v>
      </c>
      <c r="H5079" t="s">
        <v>22</v>
      </c>
      <c r="I5079" t="s">
        <v>23</v>
      </c>
      <c r="J5079">
        <v>1</v>
      </c>
      <c r="K5079" t="s">
        <v>50</v>
      </c>
      <c r="L5079">
        <v>1</v>
      </c>
      <c r="M5079" s="2">
        <v>44327.316087962958</v>
      </c>
      <c r="N5079" s="2">
        <v>44327.316087962958</v>
      </c>
      <c r="O5079">
        <v>0</v>
      </c>
      <c r="Q5079" s="2">
        <v>44327.316087962958</v>
      </c>
      <c r="R5079">
        <v>9</v>
      </c>
      <c r="S5079" t="s">
        <v>25</v>
      </c>
      <c r="T5079" t="s">
        <v>22</v>
      </c>
    </row>
    <row r="5080" spans="1:20" x14ac:dyDescent="0.25">
      <c r="A5080" s="2" t="str">
        <f>C5080&amp;H5080&amp;M5080</f>
        <v>3DD.003D493B65USI44355.2671643519</v>
      </c>
      <c r="B5080">
        <v>5079</v>
      </c>
      <c r="C5080" t="s">
        <v>1454</v>
      </c>
      <c r="D5080" t="s">
        <v>20</v>
      </c>
      <c r="E5080" t="b">
        <v>1</v>
      </c>
      <c r="F5080" t="b">
        <v>1</v>
      </c>
      <c r="G5080" t="s">
        <v>180</v>
      </c>
      <c r="H5080" t="s">
        <v>180</v>
      </c>
      <c r="I5080" t="s">
        <v>28</v>
      </c>
      <c r="J5080">
        <v>2</v>
      </c>
      <c r="K5080" t="s">
        <v>29</v>
      </c>
      <c r="L5080">
        <v>1</v>
      </c>
      <c r="M5080" s="2">
        <v>44355.267164351862</v>
      </c>
      <c r="N5080" s="2">
        <v>44355.267164351862</v>
      </c>
      <c r="O5080">
        <v>0</v>
      </c>
      <c r="P5080">
        <v>27.71864583333333</v>
      </c>
      <c r="Q5080" s="2">
        <v>44327.316087962958</v>
      </c>
      <c r="R5080">
        <v>11</v>
      </c>
      <c r="S5080" t="s">
        <v>181</v>
      </c>
      <c r="T5080" t="s">
        <v>22</v>
      </c>
    </row>
    <row r="5081" spans="1:20" x14ac:dyDescent="0.25">
      <c r="A5081" s="2" t="str">
        <f>C5081&amp;H5081&amp;M5081</f>
        <v>3DD.003D493B65YFK_D44362.0252546296</v>
      </c>
      <c r="B5081">
        <v>5080</v>
      </c>
      <c r="C5081" t="s">
        <v>1454</v>
      </c>
      <c r="D5081" t="s">
        <v>20</v>
      </c>
      <c r="E5081" t="b">
        <v>1</v>
      </c>
      <c r="F5081" t="b">
        <v>1</v>
      </c>
      <c r="G5081" t="s">
        <v>182</v>
      </c>
      <c r="H5081" t="s">
        <v>183</v>
      </c>
      <c r="I5081" t="s">
        <v>28</v>
      </c>
      <c r="J5081">
        <v>3</v>
      </c>
      <c r="K5081" t="s">
        <v>29</v>
      </c>
      <c r="L5081">
        <v>1</v>
      </c>
      <c r="M5081" s="2">
        <v>44362.025254629632</v>
      </c>
      <c r="N5081" s="2">
        <v>44362.025254629632</v>
      </c>
      <c r="O5081">
        <v>0</v>
      </c>
      <c r="P5081">
        <v>6.7580902777777778</v>
      </c>
      <c r="Q5081" s="2">
        <v>44327.316087962958</v>
      </c>
      <c r="R5081">
        <v>12</v>
      </c>
      <c r="S5081" t="s">
        <v>184</v>
      </c>
      <c r="T5081" t="s">
        <v>22</v>
      </c>
    </row>
    <row r="5082" spans="1:20" x14ac:dyDescent="0.25">
      <c r="A5082" s="2" t="str">
        <f>C5082&amp;H5082&amp;M5082</f>
        <v>3DD.003D493B65YFK_U44362.0255787037</v>
      </c>
      <c r="B5082">
        <v>5081</v>
      </c>
      <c r="C5082" t="s">
        <v>1454</v>
      </c>
      <c r="D5082" t="s">
        <v>20</v>
      </c>
      <c r="E5082" t="b">
        <v>1</v>
      </c>
      <c r="F5082" t="b">
        <v>1</v>
      </c>
      <c r="G5082" t="s">
        <v>182</v>
      </c>
      <c r="H5082" t="s">
        <v>185</v>
      </c>
      <c r="I5082" t="s">
        <v>28</v>
      </c>
      <c r="J5082">
        <v>4</v>
      </c>
      <c r="K5082" t="s">
        <v>29</v>
      </c>
      <c r="L5082">
        <v>1</v>
      </c>
      <c r="M5082" s="2">
        <v>44362.025578703702</v>
      </c>
      <c r="N5082" s="2">
        <v>44362.025578703702</v>
      </c>
      <c r="O5082">
        <v>0</v>
      </c>
      <c r="P5082">
        <v>3.2407407407407412E-4</v>
      </c>
      <c r="Q5082" s="2">
        <v>44327.316087962958</v>
      </c>
      <c r="R5082">
        <v>13</v>
      </c>
      <c r="S5082" t="s">
        <v>186</v>
      </c>
      <c r="T5082" t="s">
        <v>22</v>
      </c>
    </row>
    <row r="5083" spans="1:20" x14ac:dyDescent="0.25">
      <c r="A5083" s="2" t="str">
        <f>C5083&amp;H5083&amp;M5083</f>
        <v>3DD.003D493B66GRA44326.4963657407</v>
      </c>
      <c r="B5083">
        <v>5082</v>
      </c>
      <c r="C5083" t="s">
        <v>1455</v>
      </c>
      <c r="D5083" t="s">
        <v>20</v>
      </c>
      <c r="E5083" t="b">
        <v>1</v>
      </c>
      <c r="F5083" t="b">
        <v>1</v>
      </c>
      <c r="G5083" t="s">
        <v>21</v>
      </c>
      <c r="H5083" t="s">
        <v>22</v>
      </c>
      <c r="I5083" t="s">
        <v>23</v>
      </c>
      <c r="J5083">
        <v>1</v>
      </c>
      <c r="K5083" t="s">
        <v>50</v>
      </c>
      <c r="L5083">
        <v>1</v>
      </c>
      <c r="M5083" s="2">
        <v>44326.496365740742</v>
      </c>
      <c r="N5083" s="2">
        <v>44326.496365740742</v>
      </c>
      <c r="O5083">
        <v>0</v>
      </c>
      <c r="Q5083" s="2">
        <v>44326.496365740742</v>
      </c>
      <c r="R5083">
        <v>9</v>
      </c>
      <c r="S5083" t="s">
        <v>25</v>
      </c>
      <c r="T5083" t="s">
        <v>22</v>
      </c>
    </row>
    <row r="5084" spans="1:20" x14ac:dyDescent="0.25">
      <c r="A5084" s="2" t="str">
        <f>C5084&amp;H5084&amp;M5084</f>
        <v>3DD.003D493B66SW144348.3388310185</v>
      </c>
      <c r="B5084">
        <v>5083</v>
      </c>
      <c r="C5084" t="s">
        <v>1455</v>
      </c>
      <c r="D5084" t="s">
        <v>20</v>
      </c>
      <c r="E5084" t="b">
        <v>1</v>
      </c>
      <c r="F5084" t="b">
        <v>1</v>
      </c>
      <c r="G5084" t="s">
        <v>484</v>
      </c>
      <c r="H5084" t="s">
        <v>484</v>
      </c>
      <c r="I5084" t="s">
        <v>28</v>
      </c>
      <c r="J5084">
        <v>2</v>
      </c>
      <c r="K5084" t="s">
        <v>29</v>
      </c>
      <c r="L5084">
        <v>1</v>
      </c>
      <c r="M5084" s="2">
        <v>44348.338831018518</v>
      </c>
      <c r="N5084" s="2">
        <v>44348.338831018518</v>
      </c>
      <c r="O5084">
        <v>0</v>
      </c>
      <c r="P5084">
        <v>21.70142361111111</v>
      </c>
      <c r="Q5084" s="2">
        <v>44326.496365740742</v>
      </c>
      <c r="R5084">
        <v>10</v>
      </c>
      <c r="S5084" t="s">
        <v>485</v>
      </c>
      <c r="T5084" t="s">
        <v>22</v>
      </c>
    </row>
    <row r="5085" spans="1:20" x14ac:dyDescent="0.25">
      <c r="A5085" s="2" t="str">
        <f>C5085&amp;H5085&amp;M5085</f>
        <v>3DD.003D493B66SW244349.1819097222</v>
      </c>
      <c r="B5085">
        <v>5084</v>
      </c>
      <c r="C5085" t="s">
        <v>1455</v>
      </c>
      <c r="D5085" t="s">
        <v>20</v>
      </c>
      <c r="E5085" t="b">
        <v>1</v>
      </c>
      <c r="F5085" t="b">
        <v>1</v>
      </c>
      <c r="G5085" t="s">
        <v>486</v>
      </c>
      <c r="H5085" t="s">
        <v>486</v>
      </c>
      <c r="I5085" t="s">
        <v>28</v>
      </c>
      <c r="J5085">
        <v>3</v>
      </c>
      <c r="K5085" t="s">
        <v>29</v>
      </c>
      <c r="L5085">
        <v>2</v>
      </c>
      <c r="M5085" s="2">
        <v>44349.181909722218</v>
      </c>
      <c r="N5085" s="2">
        <v>44349.182604166672</v>
      </c>
      <c r="O5085">
        <v>6.9444444444444447E-4</v>
      </c>
      <c r="P5085">
        <v>0.84307870370370375</v>
      </c>
      <c r="Q5085" s="2">
        <v>44326.496365740742</v>
      </c>
      <c r="R5085">
        <v>11</v>
      </c>
      <c r="S5085" t="s">
        <v>487</v>
      </c>
      <c r="T5085" t="s">
        <v>22</v>
      </c>
    </row>
    <row r="5086" spans="1:20" x14ac:dyDescent="0.25">
      <c r="A5086" s="2" t="str">
        <f>C5086&amp;H5086&amp;M5086</f>
        <v>3DD.003D493B68GRA44327.4773726852</v>
      </c>
      <c r="B5086">
        <v>5085</v>
      </c>
      <c r="C5086" t="s">
        <v>1456</v>
      </c>
      <c r="D5086" t="s">
        <v>20</v>
      </c>
      <c r="E5086" t="b">
        <v>1</v>
      </c>
      <c r="F5086" t="b">
        <v>1</v>
      </c>
      <c r="G5086" t="s">
        <v>21</v>
      </c>
      <c r="H5086" t="s">
        <v>22</v>
      </c>
      <c r="I5086" t="s">
        <v>23</v>
      </c>
      <c r="J5086">
        <v>1</v>
      </c>
      <c r="K5086" t="s">
        <v>50</v>
      </c>
      <c r="L5086">
        <v>1</v>
      </c>
      <c r="M5086" s="2">
        <v>44327.477372685193</v>
      </c>
      <c r="N5086" s="2">
        <v>44327.477372685193</v>
      </c>
      <c r="O5086">
        <v>0</v>
      </c>
      <c r="Q5086" s="2">
        <v>44327.477372685193</v>
      </c>
      <c r="R5086">
        <v>9</v>
      </c>
      <c r="S5086" t="s">
        <v>25</v>
      </c>
      <c r="T5086" t="s">
        <v>22</v>
      </c>
    </row>
    <row r="5087" spans="1:20" x14ac:dyDescent="0.25">
      <c r="A5087" s="2" t="str">
        <f>C5087&amp;H5087&amp;M5087</f>
        <v>3DD.003D493B68SC244340.6900925926</v>
      </c>
      <c r="B5087">
        <v>5086</v>
      </c>
      <c r="C5087" t="s">
        <v>1456</v>
      </c>
      <c r="D5087" t="s">
        <v>20</v>
      </c>
      <c r="E5087" t="b">
        <v>1</v>
      </c>
      <c r="F5087" t="b">
        <v>1</v>
      </c>
      <c r="G5087" t="s">
        <v>53</v>
      </c>
      <c r="H5087" t="s">
        <v>53</v>
      </c>
      <c r="I5087" t="s">
        <v>28</v>
      </c>
      <c r="J5087">
        <v>2</v>
      </c>
      <c r="K5087" t="s">
        <v>29</v>
      </c>
      <c r="L5087">
        <v>3</v>
      </c>
      <c r="M5087" s="2">
        <v>44340.690092592587</v>
      </c>
      <c r="N5087" s="2">
        <v>44340.691307870373</v>
      </c>
      <c r="O5087">
        <v>1.215277777777778E-3</v>
      </c>
      <c r="P5087">
        <v>13.11621527777778</v>
      </c>
      <c r="Q5087" s="2">
        <v>44327.477372685193</v>
      </c>
      <c r="R5087">
        <v>11</v>
      </c>
      <c r="S5087" t="s">
        <v>54</v>
      </c>
      <c r="T5087" t="s">
        <v>22</v>
      </c>
    </row>
    <row r="5088" spans="1:20" x14ac:dyDescent="0.25">
      <c r="A5088" s="2" t="str">
        <f>C5088&amp;H5088&amp;M5088</f>
        <v>3DD.003D493B69GRA44327.3736111111</v>
      </c>
      <c r="B5088">
        <v>5087</v>
      </c>
      <c r="C5088" t="s">
        <v>1457</v>
      </c>
      <c r="D5088" t="s">
        <v>20</v>
      </c>
      <c r="E5088" t="b">
        <v>1</v>
      </c>
      <c r="F5088" t="b">
        <v>1</v>
      </c>
      <c r="G5088" t="s">
        <v>21</v>
      </c>
      <c r="H5088" t="s">
        <v>22</v>
      </c>
      <c r="I5088" t="s">
        <v>23</v>
      </c>
      <c r="J5088">
        <v>1</v>
      </c>
      <c r="K5088" t="s">
        <v>50</v>
      </c>
      <c r="L5088">
        <v>1</v>
      </c>
      <c r="M5088" s="2">
        <v>44327.373611111107</v>
      </c>
      <c r="N5088" s="2">
        <v>44327.373611111107</v>
      </c>
      <c r="O5088">
        <v>0</v>
      </c>
      <c r="Q5088" s="2">
        <v>44327.373611111107</v>
      </c>
      <c r="R5088">
        <v>9</v>
      </c>
      <c r="S5088" t="s">
        <v>25</v>
      </c>
      <c r="T5088" t="s">
        <v>22</v>
      </c>
    </row>
    <row r="5089" spans="1:20" x14ac:dyDescent="0.25">
      <c r="A5089" s="2" t="str">
        <f>C5089&amp;H5089&amp;M5089</f>
        <v>3DD.003D493B6AGRA44326.4376736111</v>
      </c>
      <c r="B5089">
        <v>5088</v>
      </c>
      <c r="C5089" t="s">
        <v>1458</v>
      </c>
      <c r="D5089" t="s">
        <v>20</v>
      </c>
      <c r="E5089" t="b">
        <v>1</v>
      </c>
      <c r="F5089" t="b">
        <v>1</v>
      </c>
      <c r="G5089" t="s">
        <v>21</v>
      </c>
      <c r="H5089" t="s">
        <v>22</v>
      </c>
      <c r="I5089" t="s">
        <v>23</v>
      </c>
      <c r="J5089">
        <v>1</v>
      </c>
      <c r="K5089" t="s">
        <v>50</v>
      </c>
      <c r="L5089">
        <v>1</v>
      </c>
      <c r="M5089" s="2">
        <v>44326.437673611123</v>
      </c>
      <c r="N5089" s="2">
        <v>44326.437673611123</v>
      </c>
      <c r="O5089">
        <v>0</v>
      </c>
      <c r="Q5089" s="2">
        <v>44326.437673611123</v>
      </c>
      <c r="R5089">
        <v>9</v>
      </c>
      <c r="S5089" t="s">
        <v>25</v>
      </c>
      <c r="T5089" t="s">
        <v>22</v>
      </c>
    </row>
    <row r="5090" spans="1:20" x14ac:dyDescent="0.25">
      <c r="A5090" s="2" t="str">
        <f>C5090&amp;H5090&amp;M5090</f>
        <v>3DD.003D493B6ADWL44385.7120486111</v>
      </c>
      <c r="B5090">
        <v>5089</v>
      </c>
      <c r="C5090" t="s">
        <v>1458</v>
      </c>
      <c r="D5090" t="s">
        <v>20</v>
      </c>
      <c r="E5090" t="b">
        <v>1</v>
      </c>
      <c r="F5090" t="b">
        <v>1</v>
      </c>
      <c r="G5090" t="s">
        <v>572</v>
      </c>
      <c r="H5090" t="s">
        <v>572</v>
      </c>
      <c r="I5090" t="s">
        <v>28</v>
      </c>
      <c r="J5090">
        <v>2</v>
      </c>
      <c r="K5090" t="s">
        <v>29</v>
      </c>
      <c r="L5090">
        <v>476</v>
      </c>
      <c r="M5090" s="2">
        <v>44385.712048611109</v>
      </c>
      <c r="N5090" s="2">
        <v>44385.72351851852</v>
      </c>
      <c r="O5090">
        <v>1.146990740740741E-2</v>
      </c>
      <c r="P5090">
        <v>58.985289351851847</v>
      </c>
      <c r="Q5090" s="2">
        <v>44326.437673611123</v>
      </c>
      <c r="R5090">
        <v>10</v>
      </c>
      <c r="S5090" t="s">
        <v>573</v>
      </c>
      <c r="T5090" t="s">
        <v>22</v>
      </c>
    </row>
    <row r="5091" spans="1:20" x14ac:dyDescent="0.25">
      <c r="A5091" s="2" t="str">
        <f>C5091&amp;H5091&amp;M5091</f>
        <v>3DD.003D493B6BGRA44326.4135648148</v>
      </c>
      <c r="B5091">
        <v>5090</v>
      </c>
      <c r="C5091" t="s">
        <v>1459</v>
      </c>
      <c r="D5091" t="s">
        <v>20</v>
      </c>
      <c r="E5091" t="b">
        <v>1</v>
      </c>
      <c r="F5091" t="b">
        <v>1</v>
      </c>
      <c r="G5091" t="s">
        <v>21</v>
      </c>
      <c r="H5091" t="s">
        <v>22</v>
      </c>
      <c r="I5091" t="s">
        <v>23</v>
      </c>
      <c r="J5091">
        <v>1</v>
      </c>
      <c r="K5091" t="s">
        <v>50</v>
      </c>
      <c r="L5091">
        <v>1</v>
      </c>
      <c r="M5091" s="2">
        <v>44326.413564814822</v>
      </c>
      <c r="N5091" s="2">
        <v>44326.413564814822</v>
      </c>
      <c r="O5091">
        <v>0</v>
      </c>
      <c r="Q5091" s="2">
        <v>44326.413564814822</v>
      </c>
      <c r="R5091">
        <v>9</v>
      </c>
      <c r="S5091" t="s">
        <v>25</v>
      </c>
      <c r="T5091" t="s">
        <v>22</v>
      </c>
    </row>
    <row r="5092" spans="1:20" x14ac:dyDescent="0.25">
      <c r="A5092" s="2" t="str">
        <f>C5092&amp;H5092&amp;M5092</f>
        <v>3DD.003D493B6BUGR44344.0477546296</v>
      </c>
      <c r="B5092">
        <v>5091</v>
      </c>
      <c r="C5092" t="s">
        <v>1459</v>
      </c>
      <c r="D5092" t="s">
        <v>20</v>
      </c>
      <c r="E5092" t="b">
        <v>1</v>
      </c>
      <c r="F5092" t="b">
        <v>1</v>
      </c>
      <c r="G5092" t="s">
        <v>56</v>
      </c>
      <c r="H5092" t="s">
        <v>56</v>
      </c>
      <c r="I5092" t="s">
        <v>28</v>
      </c>
      <c r="J5092">
        <v>2</v>
      </c>
      <c r="K5092" t="s">
        <v>29</v>
      </c>
      <c r="L5092">
        <v>1</v>
      </c>
      <c r="M5092" s="2">
        <v>44344.047754629632</v>
      </c>
      <c r="N5092" s="2">
        <v>44344.047754629632</v>
      </c>
      <c r="O5092">
        <v>0</v>
      </c>
      <c r="P5092">
        <v>17.468576388888891</v>
      </c>
      <c r="Q5092" s="2">
        <v>44326.413564814822</v>
      </c>
      <c r="R5092">
        <v>10</v>
      </c>
      <c r="S5092" t="s">
        <v>57</v>
      </c>
      <c r="T5092" t="s">
        <v>22</v>
      </c>
    </row>
    <row r="5093" spans="1:20" x14ac:dyDescent="0.25">
      <c r="A5093" s="2" t="str">
        <f>C5093&amp;H5093&amp;M5093</f>
        <v>3DD.003D493B6BUGS_D44349.0884143518</v>
      </c>
      <c r="B5093">
        <v>5092</v>
      </c>
      <c r="C5093" t="s">
        <v>1459</v>
      </c>
      <c r="D5093" t="s">
        <v>20</v>
      </c>
      <c r="E5093" t="b">
        <v>0</v>
      </c>
      <c r="F5093" t="b">
        <v>1</v>
      </c>
      <c r="G5093" t="s">
        <v>1223</v>
      </c>
      <c r="H5093" t="s">
        <v>1224</v>
      </c>
      <c r="I5093" t="s">
        <v>28</v>
      </c>
      <c r="J5093">
        <v>3</v>
      </c>
      <c r="K5093" t="s">
        <v>29</v>
      </c>
      <c r="L5093">
        <v>1</v>
      </c>
      <c r="M5093" s="2">
        <v>44349.088414351849</v>
      </c>
      <c r="N5093" s="2">
        <v>44349.088414351849</v>
      </c>
      <c r="O5093">
        <v>0</v>
      </c>
      <c r="P5093">
        <v>5.0406597222222222</v>
      </c>
      <c r="Q5093" s="2">
        <v>44326.413564814822</v>
      </c>
      <c r="R5093">
        <v>11</v>
      </c>
      <c r="S5093" t="s">
        <v>1225</v>
      </c>
      <c r="T5093" t="s">
        <v>22</v>
      </c>
    </row>
    <row r="5094" spans="1:20" x14ac:dyDescent="0.25">
      <c r="A5094" s="2" t="str">
        <f>C5094&amp;H5094&amp;M5094</f>
        <v>3DD.003D493B6BUGS_M44349.0902662037</v>
      </c>
      <c r="B5094">
        <v>5093</v>
      </c>
      <c r="C5094" t="s">
        <v>1459</v>
      </c>
      <c r="D5094" t="s">
        <v>20</v>
      </c>
      <c r="E5094" t="b">
        <v>0</v>
      </c>
      <c r="F5094" t="b">
        <v>1</v>
      </c>
      <c r="G5094" t="s">
        <v>1223</v>
      </c>
      <c r="H5094" t="s">
        <v>1226</v>
      </c>
      <c r="I5094" t="s">
        <v>28</v>
      </c>
      <c r="J5094">
        <v>4</v>
      </c>
      <c r="K5094" t="s">
        <v>29</v>
      </c>
      <c r="L5094">
        <v>2</v>
      </c>
      <c r="M5094" s="2">
        <v>44349.090266203697</v>
      </c>
      <c r="N5094" s="2">
        <v>44349.100682870368</v>
      </c>
      <c r="O5094">
        <v>1.041666666666667E-2</v>
      </c>
      <c r="P5094">
        <v>1.8518518518518519E-3</v>
      </c>
      <c r="Q5094" s="2">
        <v>44326.413564814822</v>
      </c>
      <c r="R5094">
        <v>12</v>
      </c>
      <c r="S5094" t="s">
        <v>1227</v>
      </c>
      <c r="T5094" t="s">
        <v>22</v>
      </c>
    </row>
    <row r="5095" spans="1:20" x14ac:dyDescent="0.25">
      <c r="A5095" s="2" t="str">
        <f>C5095&amp;H5095&amp;M5095</f>
        <v>3DD.003D493B6BUGS_D44349.1027546296</v>
      </c>
      <c r="B5095">
        <v>5094</v>
      </c>
      <c r="C5095" t="s">
        <v>1459</v>
      </c>
      <c r="D5095" t="s">
        <v>20</v>
      </c>
      <c r="E5095" t="b">
        <v>0</v>
      </c>
      <c r="F5095" t="b">
        <v>0</v>
      </c>
      <c r="G5095" t="s">
        <v>1223</v>
      </c>
      <c r="H5095" t="s">
        <v>1224</v>
      </c>
      <c r="I5095" t="s">
        <v>33</v>
      </c>
      <c r="J5095">
        <v>5</v>
      </c>
      <c r="K5095" t="s">
        <v>29</v>
      </c>
      <c r="L5095">
        <v>1</v>
      </c>
      <c r="M5095" s="2">
        <v>44349.102754629632</v>
      </c>
      <c r="N5095" s="2">
        <v>44349.102754629632</v>
      </c>
      <c r="O5095">
        <v>0</v>
      </c>
      <c r="P5095">
        <v>2.0717592592592589E-3</v>
      </c>
      <c r="Q5095" s="2">
        <v>44326.413564814822</v>
      </c>
      <c r="R5095">
        <v>11</v>
      </c>
      <c r="S5095" t="s">
        <v>1225</v>
      </c>
      <c r="T5095" t="s">
        <v>22</v>
      </c>
    </row>
    <row r="5096" spans="1:20" x14ac:dyDescent="0.25">
      <c r="A5096" s="2" t="str">
        <f>C5096&amp;H5096&amp;M5096</f>
        <v>3DD.003D493B6BUGS_M44349.1122453704</v>
      </c>
      <c r="B5096">
        <v>5095</v>
      </c>
      <c r="C5096" t="s">
        <v>1459</v>
      </c>
      <c r="D5096" t="s">
        <v>20</v>
      </c>
      <c r="E5096" t="b">
        <v>0</v>
      </c>
      <c r="F5096" t="b">
        <v>0</v>
      </c>
      <c r="G5096" t="s">
        <v>1223</v>
      </c>
      <c r="H5096" t="s">
        <v>1226</v>
      </c>
      <c r="I5096" t="s">
        <v>28</v>
      </c>
      <c r="J5096">
        <v>6</v>
      </c>
      <c r="K5096" t="s">
        <v>29</v>
      </c>
      <c r="L5096">
        <v>1</v>
      </c>
      <c r="M5096" s="2">
        <v>44349.112245370372</v>
      </c>
      <c r="N5096" s="2">
        <v>44349.112245370372</v>
      </c>
      <c r="O5096">
        <v>0</v>
      </c>
      <c r="P5096">
        <v>9.4907407407407406E-3</v>
      </c>
      <c r="Q5096" s="2">
        <v>44326.413564814822</v>
      </c>
      <c r="R5096">
        <v>12</v>
      </c>
      <c r="S5096" t="s">
        <v>1227</v>
      </c>
      <c r="T5096" t="s">
        <v>22</v>
      </c>
    </row>
    <row r="5097" spans="1:20" x14ac:dyDescent="0.25">
      <c r="A5097" s="2" t="str">
        <f>C5097&amp;H5097&amp;M5097</f>
        <v>3DD.003D493B6BUGS_D44349.1137037037</v>
      </c>
      <c r="B5097">
        <v>5096</v>
      </c>
      <c r="C5097" t="s">
        <v>1459</v>
      </c>
      <c r="D5097" t="s">
        <v>20</v>
      </c>
      <c r="E5097" t="b">
        <v>0</v>
      </c>
      <c r="F5097" t="b">
        <v>0</v>
      </c>
      <c r="G5097" t="s">
        <v>1223</v>
      </c>
      <c r="H5097" t="s">
        <v>1224</v>
      </c>
      <c r="I5097" t="s">
        <v>33</v>
      </c>
      <c r="J5097">
        <v>7</v>
      </c>
      <c r="K5097" t="s">
        <v>29</v>
      </c>
      <c r="L5097">
        <v>2</v>
      </c>
      <c r="M5097" s="2">
        <v>44349.113703703697</v>
      </c>
      <c r="N5097" s="2">
        <v>44349.128761574073</v>
      </c>
      <c r="O5097">
        <v>1.5057870370370371E-2</v>
      </c>
      <c r="P5097">
        <v>1.458333333333333E-3</v>
      </c>
      <c r="Q5097" s="2">
        <v>44326.413564814822</v>
      </c>
      <c r="R5097">
        <v>11</v>
      </c>
      <c r="S5097" t="s">
        <v>1225</v>
      </c>
      <c r="T5097" t="s">
        <v>22</v>
      </c>
    </row>
    <row r="5098" spans="1:20" x14ac:dyDescent="0.25">
      <c r="A5098" s="2" t="str">
        <f>C5098&amp;H5098&amp;M5098</f>
        <v>3DD.003D493B6BUGS_M44349.1307407407</v>
      </c>
      <c r="B5098">
        <v>5097</v>
      </c>
      <c r="C5098" t="s">
        <v>1459</v>
      </c>
      <c r="D5098" t="s">
        <v>20</v>
      </c>
      <c r="E5098" t="b">
        <v>0</v>
      </c>
      <c r="F5098" t="b">
        <v>0</v>
      </c>
      <c r="G5098" t="s">
        <v>1223</v>
      </c>
      <c r="H5098" t="s">
        <v>1226</v>
      </c>
      <c r="I5098" t="s">
        <v>28</v>
      </c>
      <c r="J5098">
        <v>8</v>
      </c>
      <c r="K5098" t="s">
        <v>29</v>
      </c>
      <c r="L5098">
        <v>2</v>
      </c>
      <c r="M5098" s="2">
        <v>44349.130740740737</v>
      </c>
      <c r="N5098" s="2">
        <v>44349.138275462959</v>
      </c>
      <c r="O5098">
        <v>7.5347222222222222E-3</v>
      </c>
      <c r="P5098">
        <v>1.9791666666666668E-3</v>
      </c>
      <c r="Q5098" s="2">
        <v>44326.413564814822</v>
      </c>
      <c r="R5098">
        <v>12</v>
      </c>
      <c r="S5098" t="s">
        <v>1227</v>
      </c>
      <c r="T5098" t="s">
        <v>22</v>
      </c>
    </row>
    <row r="5099" spans="1:20" x14ac:dyDescent="0.25">
      <c r="A5099" s="2" t="str">
        <f>C5099&amp;H5099&amp;M5099</f>
        <v>3DD.003D493B6BUGS_D44349.1468171296</v>
      </c>
      <c r="B5099">
        <v>5098</v>
      </c>
      <c r="C5099" t="s">
        <v>1459</v>
      </c>
      <c r="D5099" t="s">
        <v>20</v>
      </c>
      <c r="E5099" t="b">
        <v>1</v>
      </c>
      <c r="F5099" t="b">
        <v>0</v>
      </c>
      <c r="G5099" t="s">
        <v>1223</v>
      </c>
      <c r="H5099" t="s">
        <v>1224</v>
      </c>
      <c r="I5099" t="s">
        <v>33</v>
      </c>
      <c r="J5099">
        <v>9</v>
      </c>
      <c r="K5099" t="s">
        <v>29</v>
      </c>
      <c r="L5099">
        <v>1</v>
      </c>
      <c r="M5099" s="2">
        <v>44349.146817129629</v>
      </c>
      <c r="N5099" s="2">
        <v>44349.146817129629</v>
      </c>
      <c r="O5099">
        <v>0</v>
      </c>
      <c r="P5099">
        <v>8.5416666666666662E-3</v>
      </c>
      <c r="Q5099" s="2">
        <v>44326.413564814822</v>
      </c>
      <c r="R5099">
        <v>11</v>
      </c>
      <c r="S5099" t="s">
        <v>1225</v>
      </c>
      <c r="T5099" t="s">
        <v>22</v>
      </c>
    </row>
    <row r="5100" spans="1:20" x14ac:dyDescent="0.25">
      <c r="A5100" s="2" t="str">
        <f>C5100&amp;H5100&amp;M5100</f>
        <v>3DD.003D493B6BUGS_M44349.2648842593</v>
      </c>
      <c r="B5100">
        <v>5099</v>
      </c>
      <c r="C5100" t="s">
        <v>1459</v>
      </c>
      <c r="D5100" t="s">
        <v>20</v>
      </c>
      <c r="E5100" t="b">
        <v>1</v>
      </c>
      <c r="F5100" t="b">
        <v>0</v>
      </c>
      <c r="G5100" t="s">
        <v>1223</v>
      </c>
      <c r="H5100" t="s">
        <v>1226</v>
      </c>
      <c r="I5100" t="s">
        <v>28</v>
      </c>
      <c r="J5100">
        <v>10</v>
      </c>
      <c r="K5100" t="s">
        <v>29</v>
      </c>
      <c r="L5100">
        <v>2</v>
      </c>
      <c r="M5100" s="2">
        <v>44349.264884259261</v>
      </c>
      <c r="N5100" s="2">
        <v>44349.272118055553</v>
      </c>
      <c r="O5100">
        <v>7.2337962962962963E-3</v>
      </c>
      <c r="P5100">
        <v>0.11806712962962961</v>
      </c>
      <c r="Q5100" s="2">
        <v>44326.413564814822</v>
      </c>
      <c r="R5100">
        <v>12</v>
      </c>
      <c r="S5100" t="s">
        <v>1227</v>
      </c>
      <c r="T5100" t="s">
        <v>22</v>
      </c>
    </row>
    <row r="5101" spans="1:20" x14ac:dyDescent="0.25">
      <c r="A5101" s="2" t="str">
        <f>C5101&amp;H5101&amp;M5101</f>
        <v>3DD.003D493B6CGRA44326.3801851852</v>
      </c>
      <c r="B5101">
        <v>5100</v>
      </c>
      <c r="C5101" t="s">
        <v>1460</v>
      </c>
      <c r="D5101" t="s">
        <v>20</v>
      </c>
      <c r="E5101" t="b">
        <v>1</v>
      </c>
      <c r="F5101" t="b">
        <v>1</v>
      </c>
      <c r="G5101" t="s">
        <v>21</v>
      </c>
      <c r="H5101" t="s">
        <v>22</v>
      </c>
      <c r="I5101" t="s">
        <v>23</v>
      </c>
      <c r="J5101">
        <v>1</v>
      </c>
      <c r="K5101" t="s">
        <v>50</v>
      </c>
      <c r="L5101">
        <v>1</v>
      </c>
      <c r="M5101" s="2">
        <v>44326.380185185189</v>
      </c>
      <c r="N5101" s="2">
        <v>44326.380185185189</v>
      </c>
      <c r="O5101">
        <v>0</v>
      </c>
      <c r="Q5101" s="2">
        <v>44326.380185185189</v>
      </c>
      <c r="R5101">
        <v>9</v>
      </c>
      <c r="S5101" t="s">
        <v>25</v>
      </c>
      <c r="T5101" t="s">
        <v>22</v>
      </c>
    </row>
    <row r="5102" spans="1:20" x14ac:dyDescent="0.25">
      <c r="A5102" s="2" t="str">
        <f>C5102&amp;H5102&amp;M5102</f>
        <v>3DD.003D493B6CNPTH44333.2916666667</v>
      </c>
      <c r="B5102">
        <v>5101</v>
      </c>
      <c r="C5102" t="s">
        <v>1460</v>
      </c>
      <c r="D5102" t="s">
        <v>20</v>
      </c>
      <c r="E5102" t="b">
        <v>1</v>
      </c>
      <c r="F5102" t="b">
        <v>1</v>
      </c>
      <c r="G5102" t="s">
        <v>1217</v>
      </c>
      <c r="H5102" t="s">
        <v>1217</v>
      </c>
      <c r="I5102" t="s">
        <v>28</v>
      </c>
      <c r="J5102">
        <v>2</v>
      </c>
      <c r="K5102" t="s">
        <v>24</v>
      </c>
      <c r="L5102">
        <v>1</v>
      </c>
      <c r="M5102" s="2">
        <v>44333.291666666672</v>
      </c>
      <c r="N5102" s="2">
        <v>44333.291666666672</v>
      </c>
      <c r="O5102">
        <v>0</v>
      </c>
      <c r="P5102">
        <v>6.8446296296296296</v>
      </c>
      <c r="Q5102" s="2">
        <v>44326.380185185189</v>
      </c>
      <c r="R5102">
        <v>10</v>
      </c>
      <c r="S5102" t="s">
        <v>1218</v>
      </c>
      <c r="T5102" t="s">
        <v>22</v>
      </c>
    </row>
    <row r="5103" spans="1:20" x14ac:dyDescent="0.25">
      <c r="A5103" s="2" t="str">
        <f>C5103&amp;H5103&amp;M5103</f>
        <v>3DD.003D493B6DGRA44327.4901851852</v>
      </c>
      <c r="B5103">
        <v>5102</v>
      </c>
      <c r="C5103" t="s">
        <v>1461</v>
      </c>
      <c r="D5103" t="s">
        <v>20</v>
      </c>
      <c r="E5103" t="b">
        <v>1</v>
      </c>
      <c r="F5103" t="b">
        <v>1</v>
      </c>
      <c r="G5103" t="s">
        <v>21</v>
      </c>
      <c r="H5103" t="s">
        <v>22</v>
      </c>
      <c r="I5103" t="s">
        <v>23</v>
      </c>
      <c r="J5103">
        <v>1</v>
      </c>
      <c r="K5103" t="s">
        <v>50</v>
      </c>
      <c r="L5103">
        <v>1</v>
      </c>
      <c r="M5103" s="2">
        <v>44327.49018518519</v>
      </c>
      <c r="N5103" s="2">
        <v>44327.49018518519</v>
      </c>
      <c r="O5103">
        <v>0</v>
      </c>
      <c r="Q5103" s="2">
        <v>44327.49018518519</v>
      </c>
      <c r="R5103">
        <v>9</v>
      </c>
      <c r="S5103" t="s">
        <v>25</v>
      </c>
      <c r="T5103" t="s">
        <v>22</v>
      </c>
    </row>
    <row r="5104" spans="1:20" x14ac:dyDescent="0.25">
      <c r="A5104" s="2" t="str">
        <f>C5104&amp;H5104&amp;M5104</f>
        <v>3DD.003D493B6DSC144340.547962963</v>
      </c>
      <c r="B5104">
        <v>5103</v>
      </c>
      <c r="C5104" t="s">
        <v>1461</v>
      </c>
      <c r="D5104" t="s">
        <v>20</v>
      </c>
      <c r="E5104" t="b">
        <v>1</v>
      </c>
      <c r="F5104" t="b">
        <v>1</v>
      </c>
      <c r="G5104" t="s">
        <v>51</v>
      </c>
      <c r="H5104" t="s">
        <v>51</v>
      </c>
      <c r="I5104" t="s">
        <v>28</v>
      </c>
      <c r="J5104">
        <v>2</v>
      </c>
      <c r="K5104" t="s">
        <v>29</v>
      </c>
      <c r="L5104">
        <v>1</v>
      </c>
      <c r="M5104" s="2">
        <v>44340.547962962963</v>
      </c>
      <c r="N5104" s="2">
        <v>44340.547962962963</v>
      </c>
      <c r="O5104">
        <v>0</v>
      </c>
      <c r="P5104">
        <v>12.96006944444445</v>
      </c>
      <c r="Q5104" s="2">
        <v>44327.49018518519</v>
      </c>
      <c r="R5104">
        <v>10</v>
      </c>
      <c r="S5104" t="s">
        <v>52</v>
      </c>
      <c r="T5104" t="s">
        <v>22</v>
      </c>
    </row>
    <row r="5105" spans="1:20" x14ac:dyDescent="0.25">
      <c r="A5105" s="2" t="str">
        <f>C5105&amp;H5105&amp;M5105</f>
        <v>3DD.003D493B6EGRA44326.5246064815</v>
      </c>
      <c r="B5105">
        <v>5104</v>
      </c>
      <c r="C5105" t="s">
        <v>1462</v>
      </c>
      <c r="D5105" t="s">
        <v>20</v>
      </c>
      <c r="E5105" t="b">
        <v>1</v>
      </c>
      <c r="F5105" t="b">
        <v>1</v>
      </c>
      <c r="G5105" t="s">
        <v>21</v>
      </c>
      <c r="H5105" t="s">
        <v>22</v>
      </c>
      <c r="I5105" t="s">
        <v>23</v>
      </c>
      <c r="J5105">
        <v>1</v>
      </c>
      <c r="K5105" t="s">
        <v>50</v>
      </c>
      <c r="L5105">
        <v>1</v>
      </c>
      <c r="M5105" s="2">
        <v>44326.524606481493</v>
      </c>
      <c r="N5105" s="2">
        <v>44326.524606481493</v>
      </c>
      <c r="O5105">
        <v>0</v>
      </c>
      <c r="Q5105" s="2">
        <v>44326.524606481493</v>
      </c>
      <c r="R5105">
        <v>9</v>
      </c>
      <c r="S5105" t="s">
        <v>25</v>
      </c>
      <c r="T5105" t="s">
        <v>22</v>
      </c>
    </row>
    <row r="5106" spans="1:20" x14ac:dyDescent="0.25">
      <c r="A5106" s="2" t="str">
        <f>C5106&amp;H5106&amp;M5106</f>
        <v>3DD.003D493B6FGRA44326.4889467593</v>
      </c>
      <c r="B5106">
        <v>5105</v>
      </c>
      <c r="C5106" t="s">
        <v>1463</v>
      </c>
      <c r="D5106" t="s">
        <v>20</v>
      </c>
      <c r="E5106" t="b">
        <v>1</v>
      </c>
      <c r="F5106" t="b">
        <v>1</v>
      </c>
      <c r="G5106" t="s">
        <v>21</v>
      </c>
      <c r="H5106" t="s">
        <v>22</v>
      </c>
      <c r="I5106" t="s">
        <v>23</v>
      </c>
      <c r="J5106">
        <v>1</v>
      </c>
      <c r="K5106" t="s">
        <v>50</v>
      </c>
      <c r="L5106">
        <v>1</v>
      </c>
      <c r="M5106" s="2">
        <v>44326.488946759258</v>
      </c>
      <c r="N5106" s="2">
        <v>44326.488946759258</v>
      </c>
      <c r="O5106">
        <v>0</v>
      </c>
      <c r="Q5106" s="2">
        <v>44326.488946759258</v>
      </c>
      <c r="R5106">
        <v>9</v>
      </c>
      <c r="S5106" t="s">
        <v>25</v>
      </c>
      <c r="T5106" t="s">
        <v>22</v>
      </c>
    </row>
    <row r="5107" spans="1:20" x14ac:dyDescent="0.25">
      <c r="A5107" s="2" t="str">
        <f>C5107&amp;H5107&amp;M5107</f>
        <v>3DD.003D493B70GRA44327.3127314815</v>
      </c>
      <c r="B5107">
        <v>5106</v>
      </c>
      <c r="C5107" t="s">
        <v>1464</v>
      </c>
      <c r="D5107" t="s">
        <v>20</v>
      </c>
      <c r="E5107" t="b">
        <v>1</v>
      </c>
      <c r="F5107" t="b">
        <v>1</v>
      </c>
      <c r="G5107" t="s">
        <v>21</v>
      </c>
      <c r="H5107" t="s">
        <v>22</v>
      </c>
      <c r="I5107" t="s">
        <v>23</v>
      </c>
      <c r="J5107">
        <v>1</v>
      </c>
      <c r="K5107" t="s">
        <v>50</v>
      </c>
      <c r="L5107">
        <v>1</v>
      </c>
      <c r="M5107" s="2">
        <v>44327.312731481477</v>
      </c>
      <c r="N5107" s="2">
        <v>44327.312731481477</v>
      </c>
      <c r="O5107">
        <v>0</v>
      </c>
      <c r="Q5107" s="2">
        <v>44327.312731481477</v>
      </c>
      <c r="R5107">
        <v>9</v>
      </c>
      <c r="S5107" t="s">
        <v>25</v>
      </c>
      <c r="T5107" t="s">
        <v>22</v>
      </c>
    </row>
    <row r="5108" spans="1:20" x14ac:dyDescent="0.25">
      <c r="A5108" s="2" t="str">
        <f>C5108&amp;H5108&amp;M5108</f>
        <v>3DD.003D493B70WR144347.6881018518</v>
      </c>
      <c r="B5108">
        <v>5107</v>
      </c>
      <c r="C5108" t="s">
        <v>1464</v>
      </c>
      <c r="D5108" t="s">
        <v>20</v>
      </c>
      <c r="E5108" t="b">
        <v>1</v>
      </c>
      <c r="F5108" t="b">
        <v>1</v>
      </c>
      <c r="G5108" t="s">
        <v>38</v>
      </c>
      <c r="H5108" t="s">
        <v>38</v>
      </c>
      <c r="I5108" t="s">
        <v>28</v>
      </c>
      <c r="J5108">
        <v>2</v>
      </c>
      <c r="K5108" t="s">
        <v>29</v>
      </c>
      <c r="L5108">
        <v>1</v>
      </c>
      <c r="M5108" s="2">
        <v>44347.688101851847</v>
      </c>
      <c r="N5108" s="2">
        <v>44347.688101851847</v>
      </c>
      <c r="O5108">
        <v>0</v>
      </c>
      <c r="P5108">
        <v>20.025625000000002</v>
      </c>
      <c r="Q5108" s="2">
        <v>44327.312731481477</v>
      </c>
      <c r="R5108">
        <v>10</v>
      </c>
      <c r="S5108" t="s">
        <v>39</v>
      </c>
      <c r="T5108" t="s">
        <v>22</v>
      </c>
    </row>
    <row r="5109" spans="1:20" x14ac:dyDescent="0.25">
      <c r="A5109" s="2" t="str">
        <f>C5109&amp;H5109&amp;M5109</f>
        <v>3DD.003D493B70MR1_U44348.5421412037</v>
      </c>
      <c r="B5109">
        <v>5108</v>
      </c>
      <c r="C5109" t="s">
        <v>1464</v>
      </c>
      <c r="D5109" t="s">
        <v>20</v>
      </c>
      <c r="E5109" t="b">
        <v>1</v>
      </c>
      <c r="F5109" t="b">
        <v>1</v>
      </c>
      <c r="G5109" t="s">
        <v>147</v>
      </c>
      <c r="H5109" t="s">
        <v>148</v>
      </c>
      <c r="I5109" t="s">
        <v>28</v>
      </c>
      <c r="J5109">
        <v>3</v>
      </c>
      <c r="K5109" t="s">
        <v>29</v>
      </c>
      <c r="L5109">
        <v>1</v>
      </c>
      <c r="M5109" s="2">
        <v>44348.542141203703</v>
      </c>
      <c r="N5109" s="2">
        <v>44348.542141203703</v>
      </c>
      <c r="O5109">
        <v>0</v>
      </c>
      <c r="P5109">
        <v>0.85403935185185187</v>
      </c>
      <c r="Q5109" s="2">
        <v>44327.312731481477</v>
      </c>
      <c r="R5109">
        <v>12</v>
      </c>
      <c r="S5109" t="s">
        <v>149</v>
      </c>
      <c r="T5109" t="s">
        <v>22</v>
      </c>
    </row>
    <row r="5110" spans="1:20" x14ac:dyDescent="0.25">
      <c r="A5110" s="2" t="str">
        <f>C5110&amp;H5110&amp;M5110</f>
        <v>3DD.003D493B71GRA44326.4246064815</v>
      </c>
      <c r="B5110">
        <v>5109</v>
      </c>
      <c r="C5110" t="s">
        <v>1465</v>
      </c>
      <c r="D5110" t="s">
        <v>20</v>
      </c>
      <c r="E5110" t="b">
        <v>1</v>
      </c>
      <c r="F5110" t="b">
        <v>1</v>
      </c>
      <c r="G5110" t="s">
        <v>21</v>
      </c>
      <c r="H5110" t="s">
        <v>22</v>
      </c>
      <c r="I5110" t="s">
        <v>23</v>
      </c>
      <c r="J5110">
        <v>1</v>
      </c>
      <c r="K5110" t="s">
        <v>50</v>
      </c>
      <c r="L5110">
        <v>1</v>
      </c>
      <c r="M5110" s="2">
        <v>44326.42460648148</v>
      </c>
      <c r="N5110" s="2">
        <v>44326.42460648148</v>
      </c>
      <c r="O5110">
        <v>0</v>
      </c>
      <c r="Q5110" s="2">
        <v>44326.42460648148</v>
      </c>
      <c r="R5110">
        <v>9</v>
      </c>
      <c r="S5110" t="s">
        <v>25</v>
      </c>
      <c r="T5110" t="s">
        <v>22</v>
      </c>
    </row>
    <row r="5111" spans="1:20" x14ac:dyDescent="0.25">
      <c r="A5111" s="2" t="str">
        <f>C5111&amp;H5111&amp;M5111</f>
        <v>3DD.003D493B71WEN_D44339.9679513889</v>
      </c>
      <c r="B5111">
        <v>5110</v>
      </c>
      <c r="C5111" t="s">
        <v>1465</v>
      </c>
      <c r="D5111" t="s">
        <v>20</v>
      </c>
      <c r="E5111" t="b">
        <v>1</v>
      </c>
      <c r="F5111" t="b">
        <v>1</v>
      </c>
      <c r="G5111" t="s">
        <v>105</v>
      </c>
      <c r="H5111" t="s">
        <v>559</v>
      </c>
      <c r="I5111" t="s">
        <v>28</v>
      </c>
      <c r="J5111">
        <v>2</v>
      </c>
      <c r="K5111" t="s">
        <v>29</v>
      </c>
      <c r="L5111">
        <v>1</v>
      </c>
      <c r="M5111" s="2">
        <v>44339.967951388877</v>
      </c>
      <c r="N5111" s="2">
        <v>44339.967951388877</v>
      </c>
      <c r="O5111">
        <v>0</v>
      </c>
      <c r="P5111">
        <v>13.42569444444444</v>
      </c>
      <c r="Q5111" s="2">
        <v>44326.42460648148</v>
      </c>
      <c r="R5111">
        <v>10</v>
      </c>
      <c r="S5111" t="s">
        <v>560</v>
      </c>
      <c r="T5111" t="s">
        <v>22</v>
      </c>
    </row>
    <row r="5112" spans="1:20" x14ac:dyDescent="0.25">
      <c r="A5112" s="2" t="str">
        <f>C5112&amp;H5112&amp;M5112</f>
        <v>3DD.003D493B72GRA44326.4193634259</v>
      </c>
      <c r="B5112">
        <v>5111</v>
      </c>
      <c r="C5112" t="s">
        <v>1466</v>
      </c>
      <c r="D5112" t="s">
        <v>20</v>
      </c>
      <c r="E5112" t="b">
        <v>1</v>
      </c>
      <c r="F5112" t="b">
        <v>1</v>
      </c>
      <c r="G5112" t="s">
        <v>21</v>
      </c>
      <c r="H5112" t="s">
        <v>22</v>
      </c>
      <c r="I5112" t="s">
        <v>23</v>
      </c>
      <c r="J5112">
        <v>1</v>
      </c>
      <c r="K5112" t="s">
        <v>50</v>
      </c>
      <c r="L5112">
        <v>1</v>
      </c>
      <c r="M5112" s="2">
        <v>44326.419363425928</v>
      </c>
      <c r="N5112" s="2">
        <v>44326.419363425928</v>
      </c>
      <c r="O5112">
        <v>0</v>
      </c>
      <c r="Q5112" s="2">
        <v>44326.419363425928</v>
      </c>
      <c r="R5112">
        <v>9</v>
      </c>
      <c r="S5112" t="s">
        <v>25</v>
      </c>
      <c r="T5112" t="s">
        <v>22</v>
      </c>
    </row>
    <row r="5113" spans="1:20" x14ac:dyDescent="0.25">
      <c r="A5113" s="2" t="str">
        <f>C5113&amp;H5113&amp;M5113</f>
        <v>3DD.003D493B72SW144355.39625</v>
      </c>
      <c r="B5113">
        <v>5112</v>
      </c>
      <c r="C5113" t="s">
        <v>1466</v>
      </c>
      <c r="D5113" t="s">
        <v>20</v>
      </c>
      <c r="E5113" t="b">
        <v>1</v>
      </c>
      <c r="F5113" t="b">
        <v>1</v>
      </c>
      <c r="G5113" t="s">
        <v>484</v>
      </c>
      <c r="H5113" t="s">
        <v>484</v>
      </c>
      <c r="I5113" t="s">
        <v>28</v>
      </c>
      <c r="J5113">
        <v>2</v>
      </c>
      <c r="K5113" t="s">
        <v>29</v>
      </c>
      <c r="L5113">
        <v>1</v>
      </c>
      <c r="M5113" s="2">
        <v>44355.396250000013</v>
      </c>
      <c r="N5113" s="2">
        <v>44355.396250000013</v>
      </c>
      <c r="O5113">
        <v>0</v>
      </c>
      <c r="P5113">
        <v>28.896203703703708</v>
      </c>
      <c r="Q5113" s="2">
        <v>44326.419363425928</v>
      </c>
      <c r="R5113">
        <v>10</v>
      </c>
      <c r="S5113" t="s">
        <v>485</v>
      </c>
      <c r="T5113" t="s">
        <v>22</v>
      </c>
    </row>
    <row r="5114" spans="1:20" x14ac:dyDescent="0.25">
      <c r="A5114" s="2" t="str">
        <f>C5114&amp;H5114&amp;M5114</f>
        <v>3DD.003D493B73GRA44326.3552893518</v>
      </c>
      <c r="B5114">
        <v>5113</v>
      </c>
      <c r="C5114" t="s">
        <v>1467</v>
      </c>
      <c r="D5114" t="s">
        <v>20</v>
      </c>
      <c r="E5114" t="b">
        <v>1</v>
      </c>
      <c r="F5114" t="b">
        <v>1</v>
      </c>
      <c r="G5114" t="s">
        <v>21</v>
      </c>
      <c r="H5114" t="s">
        <v>22</v>
      </c>
      <c r="I5114" t="s">
        <v>23</v>
      </c>
      <c r="J5114">
        <v>1</v>
      </c>
      <c r="K5114" t="s">
        <v>50</v>
      </c>
      <c r="L5114">
        <v>1</v>
      </c>
      <c r="M5114" s="2">
        <v>44326.35528935185</v>
      </c>
      <c r="N5114" s="2">
        <v>44326.35528935185</v>
      </c>
      <c r="O5114">
        <v>0</v>
      </c>
      <c r="Q5114" s="2">
        <v>44326.35528935185</v>
      </c>
      <c r="R5114">
        <v>9</v>
      </c>
      <c r="S5114" t="s">
        <v>25</v>
      </c>
      <c r="T5114" t="s">
        <v>22</v>
      </c>
    </row>
    <row r="5115" spans="1:20" x14ac:dyDescent="0.25">
      <c r="A5115" s="2" t="str">
        <f>C5115&amp;H5115&amp;M5115</f>
        <v>3DD.003D493B73WEN_D44343.868287037</v>
      </c>
      <c r="B5115">
        <v>5114</v>
      </c>
      <c r="C5115" t="s">
        <v>1467</v>
      </c>
      <c r="D5115" t="s">
        <v>20</v>
      </c>
      <c r="E5115" t="b">
        <v>1</v>
      </c>
      <c r="F5115" t="b">
        <v>1</v>
      </c>
      <c r="G5115" t="s">
        <v>105</v>
      </c>
      <c r="H5115" t="s">
        <v>559</v>
      </c>
      <c r="I5115" t="s">
        <v>28</v>
      </c>
      <c r="J5115">
        <v>2</v>
      </c>
      <c r="K5115" t="s">
        <v>29</v>
      </c>
      <c r="L5115">
        <v>1</v>
      </c>
      <c r="M5115" s="2">
        <v>44343.868287037039</v>
      </c>
      <c r="N5115" s="2">
        <v>44343.868287037039</v>
      </c>
      <c r="O5115">
        <v>0</v>
      </c>
      <c r="P5115">
        <v>17.228043981481481</v>
      </c>
      <c r="Q5115" s="2">
        <v>44326.35528935185</v>
      </c>
      <c r="R5115">
        <v>10</v>
      </c>
      <c r="S5115" t="s">
        <v>560</v>
      </c>
      <c r="T5115" t="s">
        <v>22</v>
      </c>
    </row>
    <row r="5116" spans="1:20" x14ac:dyDescent="0.25">
      <c r="A5116" s="2" t="str">
        <f>C5116&amp;H5116&amp;M5116</f>
        <v>3DD.003D493B74GRA44326.331412037</v>
      </c>
      <c r="B5116">
        <v>5115</v>
      </c>
      <c r="C5116" t="s">
        <v>1468</v>
      </c>
      <c r="D5116" t="s">
        <v>20</v>
      </c>
      <c r="E5116" t="b">
        <v>1</v>
      </c>
      <c r="F5116" t="b">
        <v>1</v>
      </c>
      <c r="G5116" t="s">
        <v>21</v>
      </c>
      <c r="H5116" t="s">
        <v>22</v>
      </c>
      <c r="I5116" t="s">
        <v>23</v>
      </c>
      <c r="J5116">
        <v>1</v>
      </c>
      <c r="K5116" t="s">
        <v>50</v>
      </c>
      <c r="L5116">
        <v>1</v>
      </c>
      <c r="M5116" s="2">
        <v>44326.331412037027</v>
      </c>
      <c r="N5116" s="2">
        <v>44326.331412037027</v>
      </c>
      <c r="O5116">
        <v>0</v>
      </c>
      <c r="Q5116" s="2">
        <v>44326.331412037027</v>
      </c>
      <c r="R5116">
        <v>9</v>
      </c>
      <c r="S5116" t="s">
        <v>25</v>
      </c>
      <c r="T5116" t="s">
        <v>22</v>
      </c>
    </row>
    <row r="5117" spans="1:20" x14ac:dyDescent="0.25">
      <c r="A5117" s="2" t="str">
        <f>C5117&amp;H5117&amp;M5117</f>
        <v>3DD.003D493B74DWL44409.3281134259</v>
      </c>
      <c r="B5117">
        <v>5116</v>
      </c>
      <c r="C5117" t="s">
        <v>1468</v>
      </c>
      <c r="D5117" t="s">
        <v>20</v>
      </c>
      <c r="E5117" t="b">
        <v>1</v>
      </c>
      <c r="F5117" t="b">
        <v>1</v>
      </c>
      <c r="G5117" t="s">
        <v>572</v>
      </c>
      <c r="H5117" t="s">
        <v>572</v>
      </c>
      <c r="I5117" t="s">
        <v>28</v>
      </c>
      <c r="J5117">
        <v>2</v>
      </c>
      <c r="K5117" t="s">
        <v>29</v>
      </c>
      <c r="L5117">
        <v>3</v>
      </c>
      <c r="M5117" s="2">
        <v>44409.32811342593</v>
      </c>
      <c r="N5117" s="2">
        <v>44409.328125</v>
      </c>
      <c r="O5117">
        <v>1.157407407407407E-5</v>
      </c>
      <c r="P5117">
        <v>82.883761574074072</v>
      </c>
      <c r="Q5117" s="2">
        <v>44326.331412037027</v>
      </c>
      <c r="R5117">
        <v>10</v>
      </c>
      <c r="S5117" t="s">
        <v>573</v>
      </c>
      <c r="T5117" t="s">
        <v>22</v>
      </c>
    </row>
    <row r="5118" spans="1:20" x14ac:dyDescent="0.25">
      <c r="A5118" s="2" t="str">
        <f>C5118&amp;H5118&amp;M5118</f>
        <v>3DD.003D493B75GRA44327.3168171296</v>
      </c>
      <c r="B5118">
        <v>5117</v>
      </c>
      <c r="C5118" t="s">
        <v>1469</v>
      </c>
      <c r="D5118" t="s">
        <v>20</v>
      </c>
      <c r="E5118" t="b">
        <v>1</v>
      </c>
      <c r="F5118" t="b">
        <v>1</v>
      </c>
      <c r="G5118" t="s">
        <v>21</v>
      </c>
      <c r="H5118" t="s">
        <v>22</v>
      </c>
      <c r="I5118" t="s">
        <v>23</v>
      </c>
      <c r="J5118">
        <v>1</v>
      </c>
      <c r="K5118" t="s">
        <v>50</v>
      </c>
      <c r="L5118">
        <v>1</v>
      </c>
      <c r="M5118" s="2">
        <v>44327.316817129627</v>
      </c>
      <c r="N5118" s="2">
        <v>44327.316817129627</v>
      </c>
      <c r="O5118">
        <v>0</v>
      </c>
      <c r="Q5118" s="2">
        <v>44327.316817129627</v>
      </c>
      <c r="R5118">
        <v>9</v>
      </c>
      <c r="S5118" t="s">
        <v>25</v>
      </c>
      <c r="T5118" t="s">
        <v>22</v>
      </c>
    </row>
    <row r="5119" spans="1:20" x14ac:dyDescent="0.25">
      <c r="A5119" s="2" t="str">
        <f>C5119&amp;H5119&amp;M5119</f>
        <v>3DD.003D493B75NPTH44341.9583333333</v>
      </c>
      <c r="B5119">
        <v>5118</v>
      </c>
      <c r="C5119" t="s">
        <v>1469</v>
      </c>
      <c r="D5119" t="s">
        <v>20</v>
      </c>
      <c r="E5119" t="b">
        <v>1</v>
      </c>
      <c r="F5119" t="b">
        <v>1</v>
      </c>
      <c r="G5119" t="s">
        <v>1217</v>
      </c>
      <c r="H5119" t="s">
        <v>1217</v>
      </c>
      <c r="I5119" t="s">
        <v>28</v>
      </c>
      <c r="J5119">
        <v>2</v>
      </c>
      <c r="K5119" t="s">
        <v>24</v>
      </c>
      <c r="L5119">
        <v>1</v>
      </c>
      <c r="M5119" s="2">
        <v>44341.958333333328</v>
      </c>
      <c r="N5119" s="2">
        <v>44341.958333333328</v>
      </c>
      <c r="O5119">
        <v>0</v>
      </c>
      <c r="P5119">
        <v>14.444606481481481</v>
      </c>
      <c r="Q5119" s="2">
        <v>44327.316817129627</v>
      </c>
      <c r="R5119">
        <v>10</v>
      </c>
      <c r="S5119" t="s">
        <v>1218</v>
      </c>
      <c r="T5119" t="s">
        <v>22</v>
      </c>
    </row>
    <row r="5120" spans="1:20" x14ac:dyDescent="0.25">
      <c r="A5120" s="2" t="str">
        <f>C5120&amp;H5120&amp;M5120</f>
        <v>3DD.003D493B76GRA44327.3589467593</v>
      </c>
      <c r="B5120">
        <v>5119</v>
      </c>
      <c r="C5120" t="s">
        <v>1470</v>
      </c>
      <c r="D5120" t="s">
        <v>20</v>
      </c>
      <c r="E5120" t="b">
        <v>1</v>
      </c>
      <c r="F5120" t="b">
        <v>1</v>
      </c>
      <c r="G5120" t="s">
        <v>21</v>
      </c>
      <c r="H5120" t="s">
        <v>22</v>
      </c>
      <c r="I5120" t="s">
        <v>23</v>
      </c>
      <c r="J5120">
        <v>1</v>
      </c>
      <c r="K5120" t="s">
        <v>50</v>
      </c>
      <c r="L5120">
        <v>1</v>
      </c>
      <c r="M5120" s="2">
        <v>44327.358946759261</v>
      </c>
      <c r="N5120" s="2">
        <v>44327.358946759261</v>
      </c>
      <c r="O5120">
        <v>0</v>
      </c>
      <c r="Q5120" s="2">
        <v>44327.358946759261</v>
      </c>
      <c r="R5120">
        <v>9</v>
      </c>
      <c r="S5120" t="s">
        <v>25</v>
      </c>
      <c r="T5120" t="s">
        <v>22</v>
      </c>
    </row>
    <row r="5121" spans="1:20" x14ac:dyDescent="0.25">
      <c r="A5121" s="2" t="str">
        <f>C5121&amp;H5121&amp;M5121</f>
        <v>3DD.003D493B77GRA44326.3474074074</v>
      </c>
      <c r="B5121">
        <v>5120</v>
      </c>
      <c r="C5121" t="s">
        <v>1471</v>
      </c>
      <c r="D5121" t="s">
        <v>20</v>
      </c>
      <c r="E5121" t="b">
        <v>1</v>
      </c>
      <c r="F5121" t="b">
        <v>1</v>
      </c>
      <c r="G5121" t="s">
        <v>21</v>
      </c>
      <c r="H5121" t="s">
        <v>22</v>
      </c>
      <c r="I5121" t="s">
        <v>23</v>
      </c>
      <c r="J5121">
        <v>1</v>
      </c>
      <c r="K5121" t="s">
        <v>50</v>
      </c>
      <c r="L5121">
        <v>1</v>
      </c>
      <c r="M5121" s="2">
        <v>44326.347407407397</v>
      </c>
      <c r="N5121" s="2">
        <v>44326.347407407397</v>
      </c>
      <c r="O5121">
        <v>0</v>
      </c>
      <c r="Q5121" s="2">
        <v>44326.347407407397</v>
      </c>
      <c r="R5121">
        <v>9</v>
      </c>
      <c r="S5121" t="s">
        <v>25</v>
      </c>
      <c r="T5121" t="s">
        <v>22</v>
      </c>
    </row>
    <row r="5122" spans="1:20" x14ac:dyDescent="0.25">
      <c r="A5122" s="2" t="str">
        <f>C5122&amp;H5122&amp;M5122</f>
        <v>3DD.003D493B77SW144348.6022222222</v>
      </c>
      <c r="B5122">
        <v>5121</v>
      </c>
      <c r="C5122" t="s">
        <v>1471</v>
      </c>
      <c r="D5122" t="s">
        <v>20</v>
      </c>
      <c r="E5122" t="b">
        <v>1</v>
      </c>
      <c r="F5122" t="b">
        <v>1</v>
      </c>
      <c r="G5122" t="s">
        <v>484</v>
      </c>
      <c r="H5122" t="s">
        <v>484</v>
      </c>
      <c r="I5122" t="s">
        <v>28</v>
      </c>
      <c r="J5122">
        <v>2</v>
      </c>
      <c r="K5122" t="s">
        <v>29</v>
      </c>
      <c r="L5122">
        <v>1</v>
      </c>
      <c r="M5122" s="2">
        <v>44348.602222222216</v>
      </c>
      <c r="N5122" s="2">
        <v>44348.602222222216</v>
      </c>
      <c r="O5122">
        <v>0</v>
      </c>
      <c r="P5122">
        <v>21.846793981481479</v>
      </c>
      <c r="Q5122" s="2">
        <v>44326.347407407397</v>
      </c>
      <c r="R5122">
        <v>10</v>
      </c>
      <c r="S5122" t="s">
        <v>485</v>
      </c>
      <c r="T5122" t="s">
        <v>22</v>
      </c>
    </row>
    <row r="5123" spans="1:20" x14ac:dyDescent="0.25">
      <c r="A5123" s="2" t="str">
        <f>C5123&amp;H5123&amp;M5123</f>
        <v>3DD.003D493B78GRA44326.4308449074</v>
      </c>
      <c r="B5123">
        <v>5122</v>
      </c>
      <c r="C5123" t="s">
        <v>1472</v>
      </c>
      <c r="D5123" t="s">
        <v>20</v>
      </c>
      <c r="E5123" t="b">
        <v>1</v>
      </c>
      <c r="F5123" t="b">
        <v>1</v>
      </c>
      <c r="G5123" t="s">
        <v>21</v>
      </c>
      <c r="H5123" t="s">
        <v>22</v>
      </c>
      <c r="I5123" t="s">
        <v>23</v>
      </c>
      <c r="J5123">
        <v>1</v>
      </c>
      <c r="K5123" t="s">
        <v>50</v>
      </c>
      <c r="L5123">
        <v>1</v>
      </c>
      <c r="M5123" s="2">
        <v>44326.430844907409</v>
      </c>
      <c r="N5123" s="2">
        <v>44326.430844907409</v>
      </c>
      <c r="O5123">
        <v>0</v>
      </c>
      <c r="Q5123" s="2">
        <v>44326.430844907409</v>
      </c>
      <c r="R5123">
        <v>9</v>
      </c>
      <c r="S5123" t="s">
        <v>25</v>
      </c>
      <c r="T5123" t="s">
        <v>22</v>
      </c>
    </row>
    <row r="5124" spans="1:20" x14ac:dyDescent="0.25">
      <c r="A5124" s="2" t="str">
        <f>C5124&amp;H5124&amp;M5124</f>
        <v>3DD.003D493B79GRA44326.3620138889</v>
      </c>
      <c r="B5124">
        <v>5123</v>
      </c>
      <c r="C5124" t="s">
        <v>1473</v>
      </c>
      <c r="D5124" t="s">
        <v>20</v>
      </c>
      <c r="E5124" t="b">
        <v>1</v>
      </c>
      <c r="F5124" t="b">
        <v>1</v>
      </c>
      <c r="G5124" t="s">
        <v>21</v>
      </c>
      <c r="H5124" t="s">
        <v>22</v>
      </c>
      <c r="I5124" t="s">
        <v>23</v>
      </c>
      <c r="J5124">
        <v>1</v>
      </c>
      <c r="K5124" t="s">
        <v>50</v>
      </c>
      <c r="L5124">
        <v>1</v>
      </c>
      <c r="M5124" s="2">
        <v>44326.362013888887</v>
      </c>
      <c r="N5124" s="2">
        <v>44326.362013888887</v>
      </c>
      <c r="O5124">
        <v>0</v>
      </c>
      <c r="Q5124" s="2">
        <v>44326.362013888887</v>
      </c>
      <c r="R5124">
        <v>9</v>
      </c>
      <c r="S5124" t="s">
        <v>25</v>
      </c>
      <c r="T5124" t="s">
        <v>22</v>
      </c>
    </row>
    <row r="5125" spans="1:20" x14ac:dyDescent="0.25">
      <c r="A5125" s="2" t="str">
        <f>C5125&amp;H5125&amp;M5125</f>
        <v>3DD.003D493B79WEN_D44344.0533101852</v>
      </c>
      <c r="B5125">
        <v>5124</v>
      </c>
      <c r="C5125" t="s">
        <v>1473</v>
      </c>
      <c r="D5125" t="s">
        <v>20</v>
      </c>
      <c r="E5125" t="b">
        <v>1</v>
      </c>
      <c r="F5125" t="b">
        <v>1</v>
      </c>
      <c r="G5125" t="s">
        <v>105</v>
      </c>
      <c r="H5125" t="s">
        <v>559</v>
      </c>
      <c r="I5125" t="s">
        <v>28</v>
      </c>
      <c r="J5125">
        <v>2</v>
      </c>
      <c r="K5125" t="s">
        <v>29</v>
      </c>
      <c r="L5125">
        <v>1</v>
      </c>
      <c r="M5125" s="2">
        <v>44344.053310185191</v>
      </c>
      <c r="N5125" s="2">
        <v>44344.053310185191</v>
      </c>
      <c r="O5125">
        <v>0</v>
      </c>
      <c r="P5125">
        <v>17.504965277777782</v>
      </c>
      <c r="Q5125" s="2">
        <v>44326.362013888887</v>
      </c>
      <c r="R5125">
        <v>10</v>
      </c>
      <c r="S5125" t="s">
        <v>560</v>
      </c>
      <c r="T5125" t="s">
        <v>22</v>
      </c>
    </row>
    <row r="5126" spans="1:20" x14ac:dyDescent="0.25">
      <c r="A5126" s="2" t="str">
        <f>C5126&amp;H5126&amp;M5126</f>
        <v>3DD.003D493B79WEN_U44344.055</v>
      </c>
      <c r="B5126">
        <v>5125</v>
      </c>
      <c r="C5126" t="s">
        <v>1473</v>
      </c>
      <c r="D5126" t="s">
        <v>20</v>
      </c>
      <c r="E5126" t="b">
        <v>1</v>
      </c>
      <c r="F5126" t="b">
        <v>1</v>
      </c>
      <c r="G5126" t="s">
        <v>105</v>
      </c>
      <c r="H5126" t="s">
        <v>106</v>
      </c>
      <c r="I5126" t="s">
        <v>28</v>
      </c>
      <c r="J5126">
        <v>3</v>
      </c>
      <c r="K5126" t="s">
        <v>29</v>
      </c>
      <c r="L5126">
        <v>1</v>
      </c>
      <c r="M5126" s="2">
        <v>44344.055</v>
      </c>
      <c r="N5126" s="2">
        <v>44344.055</v>
      </c>
      <c r="O5126">
        <v>0</v>
      </c>
      <c r="P5126">
        <v>1.689814814814815E-3</v>
      </c>
      <c r="Q5126" s="2">
        <v>44326.362013888887</v>
      </c>
      <c r="R5126">
        <v>11</v>
      </c>
      <c r="S5126" t="s">
        <v>107</v>
      </c>
      <c r="T5126" t="s">
        <v>22</v>
      </c>
    </row>
    <row r="5127" spans="1:20" x14ac:dyDescent="0.25">
      <c r="A5127" s="2" t="str">
        <f>C5127&amp;H5127&amp;M5127</f>
        <v>3DD.003D493B7AGRA44326.3692939815</v>
      </c>
      <c r="B5127">
        <v>5126</v>
      </c>
      <c r="C5127" t="s">
        <v>1474</v>
      </c>
      <c r="D5127" t="s">
        <v>20</v>
      </c>
      <c r="E5127" t="b">
        <v>1</v>
      </c>
      <c r="F5127" t="b">
        <v>1</v>
      </c>
      <c r="G5127" t="s">
        <v>21</v>
      </c>
      <c r="H5127" t="s">
        <v>22</v>
      </c>
      <c r="I5127" t="s">
        <v>23</v>
      </c>
      <c r="J5127">
        <v>1</v>
      </c>
      <c r="K5127" t="s">
        <v>50</v>
      </c>
      <c r="L5127">
        <v>1</v>
      </c>
      <c r="M5127" s="2">
        <v>44326.369293981479</v>
      </c>
      <c r="N5127" s="2">
        <v>44326.369293981479</v>
      </c>
      <c r="O5127">
        <v>0</v>
      </c>
      <c r="Q5127" s="2">
        <v>44326.369293981479</v>
      </c>
      <c r="R5127">
        <v>9</v>
      </c>
      <c r="S5127" t="s">
        <v>25</v>
      </c>
      <c r="T5127" t="s">
        <v>22</v>
      </c>
    </row>
    <row r="5128" spans="1:20" x14ac:dyDescent="0.25">
      <c r="A5128" s="2" t="str">
        <f>C5128&amp;H5128&amp;M5128</f>
        <v>3DD.003D493B7ASW144363.2974189815</v>
      </c>
      <c r="B5128">
        <v>5127</v>
      </c>
      <c r="C5128" t="s">
        <v>1474</v>
      </c>
      <c r="D5128" t="s">
        <v>20</v>
      </c>
      <c r="E5128" t="b">
        <v>1</v>
      </c>
      <c r="F5128" t="b">
        <v>1</v>
      </c>
      <c r="G5128" t="s">
        <v>484</v>
      </c>
      <c r="H5128" t="s">
        <v>484</v>
      </c>
      <c r="I5128" t="s">
        <v>28</v>
      </c>
      <c r="J5128">
        <v>2</v>
      </c>
      <c r="K5128" t="s">
        <v>29</v>
      </c>
      <c r="L5128">
        <v>1</v>
      </c>
      <c r="M5128" s="2">
        <v>44363.297418981492</v>
      </c>
      <c r="N5128" s="2">
        <v>44363.297418981492</v>
      </c>
      <c r="O5128">
        <v>0</v>
      </c>
      <c r="P5128">
        <v>36.642743055555563</v>
      </c>
      <c r="Q5128" s="2">
        <v>44326.369293981479</v>
      </c>
      <c r="R5128">
        <v>10</v>
      </c>
      <c r="S5128" t="s">
        <v>485</v>
      </c>
      <c r="T5128" t="s">
        <v>22</v>
      </c>
    </row>
    <row r="5129" spans="1:20" x14ac:dyDescent="0.25">
      <c r="A5129" s="2" t="str">
        <f>C5129&amp;H5129&amp;M5129</f>
        <v>3DD.003D493B7BGRA44327.3535532407</v>
      </c>
      <c r="B5129">
        <v>5128</v>
      </c>
      <c r="C5129" t="s">
        <v>1475</v>
      </c>
      <c r="D5129" t="s">
        <v>20</v>
      </c>
      <c r="E5129" t="b">
        <v>1</v>
      </c>
      <c r="F5129" t="b">
        <v>1</v>
      </c>
      <c r="G5129" t="s">
        <v>21</v>
      </c>
      <c r="H5129" t="s">
        <v>22</v>
      </c>
      <c r="I5129" t="s">
        <v>23</v>
      </c>
      <c r="J5129">
        <v>1</v>
      </c>
      <c r="K5129" t="s">
        <v>50</v>
      </c>
      <c r="L5129">
        <v>1</v>
      </c>
      <c r="M5129" s="2">
        <v>44327.35355324074</v>
      </c>
      <c r="N5129" s="2">
        <v>44327.35355324074</v>
      </c>
      <c r="O5129">
        <v>0</v>
      </c>
      <c r="Q5129" s="2">
        <v>44327.35355324074</v>
      </c>
      <c r="R5129">
        <v>9</v>
      </c>
      <c r="S5129" t="s">
        <v>25</v>
      </c>
      <c r="T5129" t="s">
        <v>22</v>
      </c>
    </row>
    <row r="5130" spans="1:20" x14ac:dyDescent="0.25">
      <c r="A5130" s="2" t="str">
        <f>C5130&amp;H5130&amp;M5130</f>
        <v>3DD.003D493B7CGRA44327.4911458333</v>
      </c>
      <c r="B5130">
        <v>5129</v>
      </c>
      <c r="C5130" t="s">
        <v>1476</v>
      </c>
      <c r="D5130" t="s">
        <v>20</v>
      </c>
      <c r="E5130" t="b">
        <v>1</v>
      </c>
      <c r="F5130" t="b">
        <v>1</v>
      </c>
      <c r="G5130" t="s">
        <v>21</v>
      </c>
      <c r="H5130" t="s">
        <v>22</v>
      </c>
      <c r="I5130" t="s">
        <v>23</v>
      </c>
      <c r="J5130">
        <v>1</v>
      </c>
      <c r="K5130" t="s">
        <v>50</v>
      </c>
      <c r="L5130">
        <v>1</v>
      </c>
      <c r="M5130" s="2">
        <v>44327.491145833337</v>
      </c>
      <c r="N5130" s="2">
        <v>44327.491145833337</v>
      </c>
      <c r="O5130">
        <v>0</v>
      </c>
      <c r="Q5130" s="2">
        <v>44327.491145833337</v>
      </c>
      <c r="R5130">
        <v>9</v>
      </c>
      <c r="S5130" t="s">
        <v>25</v>
      </c>
      <c r="T5130" t="s">
        <v>22</v>
      </c>
    </row>
    <row r="5131" spans="1:20" x14ac:dyDescent="0.25">
      <c r="A5131" s="2" t="str">
        <f>C5131&amp;H5131&amp;M5131</f>
        <v>3DD.003D493B7CUGR44341.2527199074</v>
      </c>
      <c r="B5131">
        <v>5130</v>
      </c>
      <c r="C5131" t="s">
        <v>1476</v>
      </c>
      <c r="D5131" t="s">
        <v>20</v>
      </c>
      <c r="E5131" t="b">
        <v>1</v>
      </c>
      <c r="F5131" t="b">
        <v>1</v>
      </c>
      <c r="G5131" t="s">
        <v>56</v>
      </c>
      <c r="H5131" t="s">
        <v>56</v>
      </c>
      <c r="I5131" t="s">
        <v>28</v>
      </c>
      <c r="J5131">
        <v>2</v>
      </c>
      <c r="K5131" t="s">
        <v>29</v>
      </c>
      <c r="L5131">
        <v>1</v>
      </c>
      <c r="M5131" s="2">
        <v>44341.25271990741</v>
      </c>
      <c r="N5131" s="2">
        <v>44341.25271990741</v>
      </c>
      <c r="O5131">
        <v>0</v>
      </c>
      <c r="P5131">
        <v>13.57412037037037</v>
      </c>
      <c r="Q5131" s="2">
        <v>44327.491145833337</v>
      </c>
      <c r="R5131">
        <v>10</v>
      </c>
      <c r="S5131" t="s">
        <v>57</v>
      </c>
      <c r="T5131" t="s">
        <v>22</v>
      </c>
    </row>
    <row r="5132" spans="1:20" x14ac:dyDescent="0.25">
      <c r="A5132" s="2" t="str">
        <f>C5132&amp;H5132&amp;M5132</f>
        <v>3DD.003D493B7CUGS_D44347.8084606481</v>
      </c>
      <c r="B5132">
        <v>5131</v>
      </c>
      <c r="C5132" t="s">
        <v>1476</v>
      </c>
      <c r="D5132" t="s">
        <v>20</v>
      </c>
      <c r="E5132" t="b">
        <v>0</v>
      </c>
      <c r="F5132" t="b">
        <v>1</v>
      </c>
      <c r="G5132" t="s">
        <v>1223</v>
      </c>
      <c r="H5132" t="s">
        <v>1224</v>
      </c>
      <c r="I5132" t="s">
        <v>28</v>
      </c>
      <c r="J5132">
        <v>3</v>
      </c>
      <c r="K5132" t="s">
        <v>29</v>
      </c>
      <c r="L5132">
        <v>1</v>
      </c>
      <c r="M5132" s="2">
        <v>44347.80846064815</v>
      </c>
      <c r="N5132" s="2">
        <v>44347.80846064815</v>
      </c>
      <c r="O5132">
        <v>0</v>
      </c>
      <c r="P5132">
        <v>6.5557407407407409</v>
      </c>
      <c r="Q5132" s="2">
        <v>44327.491145833337</v>
      </c>
      <c r="R5132">
        <v>11</v>
      </c>
      <c r="S5132" t="s">
        <v>1225</v>
      </c>
      <c r="T5132" t="s">
        <v>22</v>
      </c>
    </row>
    <row r="5133" spans="1:20" x14ac:dyDescent="0.25">
      <c r="A5133" s="2" t="str">
        <f>C5133&amp;H5133&amp;M5133</f>
        <v>3DD.003D493B7CUGS_M44347.8094675926</v>
      </c>
      <c r="B5133">
        <v>5132</v>
      </c>
      <c r="C5133" t="s">
        <v>1476</v>
      </c>
      <c r="D5133" t="s">
        <v>20</v>
      </c>
      <c r="E5133" t="b">
        <v>0</v>
      </c>
      <c r="F5133" t="b">
        <v>1</v>
      </c>
      <c r="G5133" t="s">
        <v>1223</v>
      </c>
      <c r="H5133" t="s">
        <v>1226</v>
      </c>
      <c r="I5133" t="s">
        <v>28</v>
      </c>
      <c r="J5133">
        <v>4</v>
      </c>
      <c r="K5133" t="s">
        <v>29</v>
      </c>
      <c r="L5133">
        <v>3</v>
      </c>
      <c r="M5133" s="2">
        <v>44347.809467592597</v>
      </c>
      <c r="N5133" s="2">
        <v>44347.875567129631</v>
      </c>
      <c r="O5133">
        <v>6.609953703703704E-2</v>
      </c>
      <c r="P5133">
        <v>1.006944444444444E-3</v>
      </c>
      <c r="Q5133" s="2">
        <v>44327.491145833337</v>
      </c>
      <c r="R5133">
        <v>12</v>
      </c>
      <c r="S5133" t="s">
        <v>1227</v>
      </c>
      <c r="T5133" t="s">
        <v>22</v>
      </c>
    </row>
    <row r="5134" spans="1:20" x14ac:dyDescent="0.25">
      <c r="A5134" s="2" t="str">
        <f>C5134&amp;H5134&amp;M5134</f>
        <v>3DD.003D493B7CUGS_D44347.9978240741</v>
      </c>
      <c r="B5134">
        <v>5133</v>
      </c>
      <c r="C5134" t="s">
        <v>1476</v>
      </c>
      <c r="D5134" t="s">
        <v>20</v>
      </c>
      <c r="E5134" t="b">
        <v>0</v>
      </c>
      <c r="F5134" t="b">
        <v>0</v>
      </c>
      <c r="G5134" t="s">
        <v>1223</v>
      </c>
      <c r="H5134" t="s">
        <v>1224</v>
      </c>
      <c r="I5134" t="s">
        <v>33</v>
      </c>
      <c r="J5134">
        <v>5</v>
      </c>
      <c r="K5134" t="s">
        <v>29</v>
      </c>
      <c r="L5134">
        <v>3</v>
      </c>
      <c r="M5134" s="2">
        <v>44347.997824074082</v>
      </c>
      <c r="N5134" s="2">
        <v>44348.00990740741</v>
      </c>
      <c r="O5134">
        <v>1.208333333333333E-2</v>
      </c>
      <c r="P5134">
        <v>0.1222569444444445</v>
      </c>
      <c r="Q5134" s="2">
        <v>44327.491145833337</v>
      </c>
      <c r="R5134">
        <v>11</v>
      </c>
      <c r="S5134" t="s">
        <v>1225</v>
      </c>
      <c r="T5134" t="s">
        <v>22</v>
      </c>
    </row>
    <row r="5135" spans="1:20" x14ac:dyDescent="0.25">
      <c r="A5135" s="2" t="str">
        <f>C5135&amp;H5135&amp;M5135</f>
        <v>3DD.003D493B7CUGS_M44348.0113194444</v>
      </c>
      <c r="B5135">
        <v>5134</v>
      </c>
      <c r="C5135" t="s">
        <v>1476</v>
      </c>
      <c r="D5135" t="s">
        <v>20</v>
      </c>
      <c r="E5135" t="b">
        <v>1</v>
      </c>
      <c r="F5135" t="b">
        <v>0</v>
      </c>
      <c r="G5135" t="s">
        <v>1223</v>
      </c>
      <c r="H5135" t="s">
        <v>1226</v>
      </c>
      <c r="I5135" t="s">
        <v>28</v>
      </c>
      <c r="J5135">
        <v>6</v>
      </c>
      <c r="K5135" t="s">
        <v>29</v>
      </c>
      <c r="L5135">
        <v>3</v>
      </c>
      <c r="M5135" s="2">
        <v>44348.011319444442</v>
      </c>
      <c r="N5135" s="2">
        <v>44348.031990740739</v>
      </c>
      <c r="O5135">
        <v>2.0671296296296299E-2</v>
      </c>
      <c r="P5135">
        <v>1.4120370370370369E-3</v>
      </c>
      <c r="Q5135" s="2">
        <v>44327.491145833337</v>
      </c>
      <c r="R5135">
        <v>12</v>
      </c>
      <c r="S5135" t="s">
        <v>1227</v>
      </c>
      <c r="T5135" t="s">
        <v>22</v>
      </c>
    </row>
    <row r="5136" spans="1:20" x14ac:dyDescent="0.25">
      <c r="A5136" s="2" t="str">
        <f>C5136&amp;H5136&amp;M5136</f>
        <v>3DD.003D493B7CUGS_D44348.0344907407</v>
      </c>
      <c r="B5136">
        <v>5135</v>
      </c>
      <c r="C5136" t="s">
        <v>1476</v>
      </c>
      <c r="D5136" t="s">
        <v>20</v>
      </c>
      <c r="E5136" t="b">
        <v>1</v>
      </c>
      <c r="F5136" t="b">
        <v>0</v>
      </c>
      <c r="G5136" t="s">
        <v>1223</v>
      </c>
      <c r="H5136" t="s">
        <v>1224</v>
      </c>
      <c r="I5136" t="s">
        <v>33</v>
      </c>
      <c r="J5136">
        <v>7</v>
      </c>
      <c r="K5136" t="s">
        <v>29</v>
      </c>
      <c r="L5136">
        <v>1</v>
      </c>
      <c r="M5136" s="2">
        <v>44348.034490740742</v>
      </c>
      <c r="N5136" s="2">
        <v>44348.034490740742</v>
      </c>
      <c r="O5136">
        <v>0</v>
      </c>
      <c r="P5136">
        <v>2.5000000000000001E-3</v>
      </c>
      <c r="Q5136" s="2">
        <v>44327.491145833337</v>
      </c>
      <c r="R5136">
        <v>11</v>
      </c>
      <c r="S5136" t="s">
        <v>1225</v>
      </c>
      <c r="T5136" t="s">
        <v>22</v>
      </c>
    </row>
    <row r="5137" spans="1:20" x14ac:dyDescent="0.25">
      <c r="A5137" s="2" t="str">
        <f>C5137&amp;H5137&amp;M5137</f>
        <v>3DD.003D493B7CUGS_U44348.0606828704</v>
      </c>
      <c r="B5137">
        <v>5136</v>
      </c>
      <c r="C5137" t="s">
        <v>1476</v>
      </c>
      <c r="D5137" t="s">
        <v>20</v>
      </c>
      <c r="E5137" t="b">
        <v>1</v>
      </c>
      <c r="F5137" t="b">
        <v>1</v>
      </c>
      <c r="G5137" t="s">
        <v>1223</v>
      </c>
      <c r="H5137" t="s">
        <v>1243</v>
      </c>
      <c r="I5137" t="s">
        <v>28</v>
      </c>
      <c r="J5137">
        <v>8</v>
      </c>
      <c r="K5137" t="s">
        <v>29</v>
      </c>
      <c r="L5137">
        <v>1</v>
      </c>
      <c r="M5137" s="2">
        <v>44348.060682870382</v>
      </c>
      <c r="N5137" s="2">
        <v>44348.060682870382</v>
      </c>
      <c r="O5137">
        <v>0</v>
      </c>
      <c r="P5137">
        <v>2.6192129629629631E-2</v>
      </c>
      <c r="Q5137" s="2">
        <v>44327.491145833337</v>
      </c>
      <c r="R5137">
        <v>13</v>
      </c>
      <c r="S5137" t="s">
        <v>1244</v>
      </c>
      <c r="T5137" t="s">
        <v>22</v>
      </c>
    </row>
    <row r="5138" spans="1:20" x14ac:dyDescent="0.25">
      <c r="A5138" s="2" t="str">
        <f>C5138&amp;H5138&amp;M5138</f>
        <v>3DD.003D493B7DGRA44327.3742476852</v>
      </c>
      <c r="B5138">
        <v>5137</v>
      </c>
      <c r="C5138" t="s">
        <v>1477</v>
      </c>
      <c r="D5138" t="s">
        <v>20</v>
      </c>
      <c r="E5138" t="b">
        <v>1</v>
      </c>
      <c r="F5138" t="b">
        <v>1</v>
      </c>
      <c r="G5138" t="s">
        <v>21</v>
      </c>
      <c r="H5138" t="s">
        <v>22</v>
      </c>
      <c r="I5138" t="s">
        <v>23</v>
      </c>
      <c r="J5138">
        <v>1</v>
      </c>
      <c r="K5138" t="s">
        <v>50</v>
      </c>
      <c r="L5138">
        <v>1</v>
      </c>
      <c r="M5138" s="2">
        <v>44327.374247685177</v>
      </c>
      <c r="N5138" s="2">
        <v>44327.374247685177</v>
      </c>
      <c r="O5138">
        <v>0</v>
      </c>
      <c r="Q5138" s="2">
        <v>44327.374247685177</v>
      </c>
      <c r="R5138">
        <v>9</v>
      </c>
      <c r="S5138" t="s">
        <v>25</v>
      </c>
      <c r="T5138" t="s">
        <v>22</v>
      </c>
    </row>
    <row r="5139" spans="1:20" x14ac:dyDescent="0.25">
      <c r="A5139" s="2" t="str">
        <f>C5139&amp;H5139&amp;M5139</f>
        <v>3DD.003D493B7DDWL44409.4308796296</v>
      </c>
      <c r="B5139">
        <v>5138</v>
      </c>
      <c r="C5139" t="s">
        <v>1477</v>
      </c>
      <c r="D5139" t="s">
        <v>20</v>
      </c>
      <c r="E5139" t="b">
        <v>1</v>
      </c>
      <c r="F5139" t="b">
        <v>1</v>
      </c>
      <c r="G5139" t="s">
        <v>572</v>
      </c>
      <c r="H5139" t="s">
        <v>572</v>
      </c>
      <c r="I5139" t="s">
        <v>28</v>
      </c>
      <c r="J5139">
        <v>2</v>
      </c>
      <c r="K5139" t="s">
        <v>29</v>
      </c>
      <c r="L5139">
        <v>1</v>
      </c>
      <c r="M5139" s="2">
        <v>44409.430879629632</v>
      </c>
      <c r="N5139" s="2">
        <v>44409.430879629632</v>
      </c>
      <c r="O5139">
        <v>0</v>
      </c>
      <c r="P5139">
        <v>81.169375000000002</v>
      </c>
      <c r="Q5139" s="2">
        <v>44327.374247685177</v>
      </c>
      <c r="R5139">
        <v>10</v>
      </c>
      <c r="S5139" t="s">
        <v>573</v>
      </c>
      <c r="T5139" t="s">
        <v>22</v>
      </c>
    </row>
    <row r="5140" spans="1:20" x14ac:dyDescent="0.25">
      <c r="A5140" s="2" t="str">
        <f>C5140&amp;H5140&amp;M5140</f>
        <v>3DD.003D493B7EGRA44326.4039930556</v>
      </c>
      <c r="B5140">
        <v>5139</v>
      </c>
      <c r="C5140" t="s">
        <v>1478</v>
      </c>
      <c r="D5140" t="s">
        <v>20</v>
      </c>
      <c r="E5140" t="b">
        <v>1</v>
      </c>
      <c r="F5140" t="b">
        <v>1</v>
      </c>
      <c r="G5140" t="s">
        <v>21</v>
      </c>
      <c r="H5140" t="s">
        <v>22</v>
      </c>
      <c r="I5140" t="s">
        <v>23</v>
      </c>
      <c r="J5140">
        <v>1</v>
      </c>
      <c r="K5140" t="s">
        <v>50</v>
      </c>
      <c r="L5140">
        <v>1</v>
      </c>
      <c r="M5140" s="2">
        <v>44326.403993055559</v>
      </c>
      <c r="N5140" s="2">
        <v>44326.403993055559</v>
      </c>
      <c r="O5140">
        <v>0</v>
      </c>
      <c r="Q5140" s="2">
        <v>44326.403993055559</v>
      </c>
      <c r="R5140">
        <v>9</v>
      </c>
      <c r="S5140" t="s">
        <v>25</v>
      </c>
      <c r="T5140" t="s">
        <v>22</v>
      </c>
    </row>
    <row r="5141" spans="1:20" x14ac:dyDescent="0.25">
      <c r="A5141" s="2" t="str">
        <f>C5141&amp;H5141&amp;M5141</f>
        <v>3DD.003D493B7EUGR44342.4941203704</v>
      </c>
      <c r="B5141">
        <v>5140</v>
      </c>
      <c r="C5141" t="s">
        <v>1478</v>
      </c>
      <c r="D5141" t="s">
        <v>20</v>
      </c>
      <c r="E5141" t="b">
        <v>1</v>
      </c>
      <c r="F5141" t="b">
        <v>1</v>
      </c>
      <c r="G5141" t="s">
        <v>56</v>
      </c>
      <c r="H5141" t="s">
        <v>56</v>
      </c>
      <c r="I5141" t="s">
        <v>28</v>
      </c>
      <c r="J5141">
        <v>2</v>
      </c>
      <c r="K5141" t="s">
        <v>29</v>
      </c>
      <c r="L5141">
        <v>1</v>
      </c>
      <c r="M5141" s="2">
        <v>44342.494120370371</v>
      </c>
      <c r="N5141" s="2">
        <v>44342.494120370371</v>
      </c>
      <c r="O5141">
        <v>0</v>
      </c>
      <c r="P5141">
        <v>15.879837962962959</v>
      </c>
      <c r="Q5141" s="2">
        <v>44326.403993055559</v>
      </c>
      <c r="R5141">
        <v>10</v>
      </c>
      <c r="S5141" t="s">
        <v>57</v>
      </c>
      <c r="T5141" t="s">
        <v>22</v>
      </c>
    </row>
    <row r="5142" spans="1:20" x14ac:dyDescent="0.25">
      <c r="A5142" s="2" t="str">
        <f>C5142&amp;H5142&amp;M5142</f>
        <v>3DD.003D493B7EUGS_D44349.0750578704</v>
      </c>
      <c r="B5142">
        <v>5141</v>
      </c>
      <c r="C5142" t="s">
        <v>1478</v>
      </c>
      <c r="D5142" t="s">
        <v>20</v>
      </c>
      <c r="E5142" t="b">
        <v>0</v>
      </c>
      <c r="F5142" t="b">
        <v>1</v>
      </c>
      <c r="G5142" t="s">
        <v>1223</v>
      </c>
      <c r="H5142" t="s">
        <v>1224</v>
      </c>
      <c r="I5142" t="s">
        <v>28</v>
      </c>
      <c r="J5142">
        <v>3</v>
      </c>
      <c r="K5142" t="s">
        <v>29</v>
      </c>
      <c r="L5142">
        <v>1</v>
      </c>
      <c r="M5142" s="2">
        <v>44349.075057870366</v>
      </c>
      <c r="N5142" s="2">
        <v>44349.075057870366</v>
      </c>
      <c r="O5142">
        <v>0</v>
      </c>
      <c r="P5142">
        <v>6.5809375000000001</v>
      </c>
      <c r="Q5142" s="2">
        <v>44326.403993055559</v>
      </c>
      <c r="R5142">
        <v>11</v>
      </c>
      <c r="S5142" t="s">
        <v>1225</v>
      </c>
      <c r="T5142" t="s">
        <v>22</v>
      </c>
    </row>
    <row r="5143" spans="1:20" x14ac:dyDescent="0.25">
      <c r="A5143" s="2" t="str">
        <f>C5143&amp;H5143&amp;M5143</f>
        <v>3DD.003D493B7EUGS_M44349.077962963</v>
      </c>
      <c r="B5143">
        <v>5142</v>
      </c>
      <c r="C5143" t="s">
        <v>1478</v>
      </c>
      <c r="D5143" t="s">
        <v>20</v>
      </c>
      <c r="E5143" t="b">
        <v>0</v>
      </c>
      <c r="F5143" t="b">
        <v>1</v>
      </c>
      <c r="G5143" t="s">
        <v>1223</v>
      </c>
      <c r="H5143" t="s">
        <v>1226</v>
      </c>
      <c r="I5143" t="s">
        <v>28</v>
      </c>
      <c r="J5143">
        <v>4</v>
      </c>
      <c r="K5143" t="s">
        <v>29</v>
      </c>
      <c r="L5143">
        <v>3</v>
      </c>
      <c r="M5143" s="2">
        <v>44349.077962962961</v>
      </c>
      <c r="N5143" s="2">
        <v>44349.102222222216</v>
      </c>
      <c r="O5143">
        <v>2.4259259259259262E-2</v>
      </c>
      <c r="P5143">
        <v>2.9050925925925928E-3</v>
      </c>
      <c r="Q5143" s="2">
        <v>44326.403993055559</v>
      </c>
      <c r="R5143">
        <v>12</v>
      </c>
      <c r="S5143" t="s">
        <v>1227</v>
      </c>
      <c r="T5143" t="s">
        <v>22</v>
      </c>
    </row>
    <row r="5144" spans="1:20" x14ac:dyDescent="0.25">
      <c r="A5144" s="2" t="str">
        <f>C5144&amp;H5144&amp;M5144</f>
        <v>3DD.003D493B7EUGS_D44349.1027314815</v>
      </c>
      <c r="B5144">
        <v>5143</v>
      </c>
      <c r="C5144" t="s">
        <v>1478</v>
      </c>
      <c r="D5144" t="s">
        <v>20</v>
      </c>
      <c r="E5144" t="b">
        <v>0</v>
      </c>
      <c r="F5144" t="b">
        <v>0</v>
      </c>
      <c r="G5144" t="s">
        <v>1223</v>
      </c>
      <c r="H5144" t="s">
        <v>1224</v>
      </c>
      <c r="I5144" t="s">
        <v>33</v>
      </c>
      <c r="J5144">
        <v>5</v>
      </c>
      <c r="K5144" t="s">
        <v>29</v>
      </c>
      <c r="L5144">
        <v>1</v>
      </c>
      <c r="M5144" s="2">
        <v>44349.102731481493</v>
      </c>
      <c r="N5144" s="2">
        <v>44349.102731481493</v>
      </c>
      <c r="O5144">
        <v>0</v>
      </c>
      <c r="P5144">
        <v>5.0925925925925921E-4</v>
      </c>
      <c r="Q5144" s="2">
        <v>44326.403993055559</v>
      </c>
      <c r="R5144">
        <v>11</v>
      </c>
      <c r="S5144" t="s">
        <v>1225</v>
      </c>
      <c r="T5144" t="s">
        <v>22</v>
      </c>
    </row>
    <row r="5145" spans="1:20" x14ac:dyDescent="0.25">
      <c r="A5145" s="2" t="str">
        <f>C5145&amp;H5145&amp;M5145</f>
        <v>3DD.003D493B7EUGS_M44349.1148263888</v>
      </c>
      <c r="B5145">
        <v>5144</v>
      </c>
      <c r="C5145" t="s">
        <v>1478</v>
      </c>
      <c r="D5145" t="s">
        <v>20</v>
      </c>
      <c r="E5145" t="b">
        <v>0</v>
      </c>
      <c r="F5145" t="b">
        <v>0</v>
      </c>
      <c r="G5145" t="s">
        <v>1223</v>
      </c>
      <c r="H5145" t="s">
        <v>1226</v>
      </c>
      <c r="I5145" t="s">
        <v>28</v>
      </c>
      <c r="J5145">
        <v>6</v>
      </c>
      <c r="K5145" t="s">
        <v>29</v>
      </c>
      <c r="L5145">
        <v>1</v>
      </c>
      <c r="M5145" s="2">
        <v>44349.11482638889</v>
      </c>
      <c r="N5145" s="2">
        <v>44349.11482638889</v>
      </c>
      <c r="O5145">
        <v>0</v>
      </c>
      <c r="P5145">
        <v>1.209490740740741E-2</v>
      </c>
      <c r="Q5145" s="2">
        <v>44326.403993055559</v>
      </c>
      <c r="R5145">
        <v>12</v>
      </c>
      <c r="S5145" t="s">
        <v>1227</v>
      </c>
      <c r="T5145" t="s">
        <v>22</v>
      </c>
    </row>
    <row r="5146" spans="1:20" x14ac:dyDescent="0.25">
      <c r="A5146" s="2" t="str">
        <f>C5146&amp;H5146&amp;M5146</f>
        <v>3DD.003D493B7EUGS_D44349.1156365741</v>
      </c>
      <c r="B5146">
        <v>5145</v>
      </c>
      <c r="C5146" t="s">
        <v>1478</v>
      </c>
      <c r="D5146" t="s">
        <v>20</v>
      </c>
      <c r="E5146" t="b">
        <v>0</v>
      </c>
      <c r="F5146" t="b">
        <v>0</v>
      </c>
      <c r="G5146" t="s">
        <v>1223</v>
      </c>
      <c r="H5146" t="s">
        <v>1224</v>
      </c>
      <c r="I5146" t="s">
        <v>33</v>
      </c>
      <c r="J5146">
        <v>7</v>
      </c>
      <c r="K5146" t="s">
        <v>29</v>
      </c>
      <c r="L5146">
        <v>2</v>
      </c>
      <c r="M5146" s="2">
        <v>44349.115636574083</v>
      </c>
      <c r="N5146" s="2">
        <v>44349.116620370369</v>
      </c>
      <c r="O5146">
        <v>9.837962962962962E-4</v>
      </c>
      <c r="P5146">
        <v>8.1018518518518516E-4</v>
      </c>
      <c r="Q5146" s="2">
        <v>44326.403993055559</v>
      </c>
      <c r="R5146">
        <v>11</v>
      </c>
      <c r="S5146" t="s">
        <v>1225</v>
      </c>
      <c r="T5146" t="s">
        <v>22</v>
      </c>
    </row>
    <row r="5147" spans="1:20" x14ac:dyDescent="0.25">
      <c r="A5147" s="2" t="str">
        <f>C5147&amp;H5147&amp;M5147</f>
        <v>3DD.003D493B7EUGS_M44349.122349537</v>
      </c>
      <c r="B5147">
        <v>5146</v>
      </c>
      <c r="C5147" t="s">
        <v>1478</v>
      </c>
      <c r="D5147" t="s">
        <v>20</v>
      </c>
      <c r="E5147" t="b">
        <v>0</v>
      </c>
      <c r="F5147" t="b">
        <v>0</v>
      </c>
      <c r="G5147" t="s">
        <v>1223</v>
      </c>
      <c r="H5147" t="s">
        <v>1226</v>
      </c>
      <c r="I5147" t="s">
        <v>28</v>
      </c>
      <c r="J5147">
        <v>8</v>
      </c>
      <c r="K5147" t="s">
        <v>29</v>
      </c>
      <c r="L5147">
        <v>3</v>
      </c>
      <c r="M5147" s="2">
        <v>44349.122349537043</v>
      </c>
      <c r="N5147" s="2">
        <v>44349.141493055562</v>
      </c>
      <c r="O5147">
        <v>1.9143518518518522E-2</v>
      </c>
      <c r="P5147">
        <v>5.7291666666666663E-3</v>
      </c>
      <c r="Q5147" s="2">
        <v>44326.403993055559</v>
      </c>
      <c r="R5147">
        <v>12</v>
      </c>
      <c r="S5147" t="s">
        <v>1227</v>
      </c>
      <c r="T5147" t="s">
        <v>22</v>
      </c>
    </row>
    <row r="5148" spans="1:20" x14ac:dyDescent="0.25">
      <c r="A5148" s="2" t="str">
        <f>C5148&amp;H5148&amp;M5148</f>
        <v>3DD.003D493B7EUGS_D44349.1425694444</v>
      </c>
      <c r="B5148">
        <v>5147</v>
      </c>
      <c r="C5148" t="s">
        <v>1478</v>
      </c>
      <c r="D5148" t="s">
        <v>20</v>
      </c>
      <c r="E5148" t="b">
        <v>1</v>
      </c>
      <c r="F5148" t="b">
        <v>0</v>
      </c>
      <c r="G5148" t="s">
        <v>1223</v>
      </c>
      <c r="H5148" t="s">
        <v>1224</v>
      </c>
      <c r="I5148" t="s">
        <v>33</v>
      </c>
      <c r="J5148">
        <v>9</v>
      </c>
      <c r="K5148" t="s">
        <v>29</v>
      </c>
      <c r="L5148">
        <v>2</v>
      </c>
      <c r="M5148" s="2">
        <v>44349.142569444448</v>
      </c>
      <c r="N5148" s="2">
        <v>44349.161817129629</v>
      </c>
      <c r="O5148">
        <v>1.924768518518518E-2</v>
      </c>
      <c r="P5148">
        <v>1.0763888888888891E-3</v>
      </c>
      <c r="Q5148" s="2">
        <v>44326.403993055559</v>
      </c>
      <c r="R5148">
        <v>11</v>
      </c>
      <c r="S5148" t="s">
        <v>1225</v>
      </c>
      <c r="T5148" t="s">
        <v>22</v>
      </c>
    </row>
    <row r="5149" spans="1:20" x14ac:dyDescent="0.25">
      <c r="A5149" s="2" t="str">
        <f>C5149&amp;H5149&amp;M5149</f>
        <v>3DD.003D493B7EUGS_M44349.1625578704</v>
      </c>
      <c r="B5149">
        <v>5148</v>
      </c>
      <c r="C5149" t="s">
        <v>1478</v>
      </c>
      <c r="D5149" t="s">
        <v>20</v>
      </c>
      <c r="E5149" t="b">
        <v>1</v>
      </c>
      <c r="F5149" t="b">
        <v>0</v>
      </c>
      <c r="G5149" t="s">
        <v>1223</v>
      </c>
      <c r="H5149" t="s">
        <v>1226</v>
      </c>
      <c r="I5149" t="s">
        <v>28</v>
      </c>
      <c r="J5149">
        <v>10</v>
      </c>
      <c r="K5149" t="s">
        <v>29</v>
      </c>
      <c r="L5149">
        <v>4</v>
      </c>
      <c r="M5149" s="2">
        <v>44349.162557870368</v>
      </c>
      <c r="N5149" s="2">
        <v>44349.185243055559</v>
      </c>
      <c r="O5149">
        <v>2.268518518518519E-2</v>
      </c>
      <c r="P5149">
        <v>7.407407407407407E-4</v>
      </c>
      <c r="Q5149" s="2">
        <v>44326.403993055559</v>
      </c>
      <c r="R5149">
        <v>12</v>
      </c>
      <c r="S5149" t="s">
        <v>1227</v>
      </c>
      <c r="T5149" t="s">
        <v>22</v>
      </c>
    </row>
    <row r="5150" spans="1:20" x14ac:dyDescent="0.25">
      <c r="A5150" s="2" t="str">
        <f>C5150&amp;H5150&amp;M5150</f>
        <v>3DD.003D493B7EUGS_U44349.8606365741</v>
      </c>
      <c r="B5150">
        <v>5149</v>
      </c>
      <c r="C5150" t="s">
        <v>1478</v>
      </c>
      <c r="D5150" t="s">
        <v>20</v>
      </c>
      <c r="E5150" t="b">
        <v>1</v>
      </c>
      <c r="F5150" t="b">
        <v>1</v>
      </c>
      <c r="G5150" t="s">
        <v>1223</v>
      </c>
      <c r="H5150" t="s">
        <v>1243</v>
      </c>
      <c r="I5150" t="s">
        <v>28</v>
      </c>
      <c r="J5150">
        <v>11</v>
      </c>
      <c r="K5150" t="s">
        <v>29</v>
      </c>
      <c r="L5150">
        <v>1</v>
      </c>
      <c r="M5150" s="2">
        <v>44349.860636574071</v>
      </c>
      <c r="N5150" s="2">
        <v>44349.860636574071</v>
      </c>
      <c r="O5150">
        <v>0</v>
      </c>
      <c r="P5150">
        <v>0.67539351851851848</v>
      </c>
      <c r="Q5150" s="2">
        <v>44326.403993055559</v>
      </c>
      <c r="R5150">
        <v>13</v>
      </c>
      <c r="S5150" t="s">
        <v>1244</v>
      </c>
      <c r="T5150" t="s">
        <v>22</v>
      </c>
    </row>
    <row r="5151" spans="1:20" x14ac:dyDescent="0.25">
      <c r="A5151" s="2" t="str">
        <f>C5151&amp;H5151&amp;M5151</f>
        <v>3DD.003D493B7FGRA44327.4736111111</v>
      </c>
      <c r="B5151">
        <v>5150</v>
      </c>
      <c r="C5151" t="s">
        <v>1479</v>
      </c>
      <c r="D5151" t="s">
        <v>20</v>
      </c>
      <c r="E5151" t="b">
        <v>1</v>
      </c>
      <c r="F5151" t="b">
        <v>1</v>
      </c>
      <c r="G5151" t="s">
        <v>21</v>
      </c>
      <c r="H5151" t="s">
        <v>22</v>
      </c>
      <c r="I5151" t="s">
        <v>23</v>
      </c>
      <c r="J5151">
        <v>1</v>
      </c>
      <c r="K5151" t="s">
        <v>50</v>
      </c>
      <c r="L5151">
        <v>1</v>
      </c>
      <c r="M5151" s="2">
        <v>44327.473611111112</v>
      </c>
      <c r="N5151" s="2">
        <v>44327.473611111112</v>
      </c>
      <c r="O5151">
        <v>0</v>
      </c>
      <c r="Q5151" s="2">
        <v>44327.473611111112</v>
      </c>
      <c r="R5151">
        <v>9</v>
      </c>
      <c r="S5151" t="s">
        <v>25</v>
      </c>
      <c r="T5151" t="s">
        <v>22</v>
      </c>
    </row>
    <row r="5152" spans="1:20" x14ac:dyDescent="0.25">
      <c r="A5152" s="2" t="str">
        <f>C5152&amp;H5152&amp;M5152</f>
        <v>3DD.003D493B7FWEN_D44339.0015277778</v>
      </c>
      <c r="B5152">
        <v>5151</v>
      </c>
      <c r="C5152" t="s">
        <v>1479</v>
      </c>
      <c r="D5152" t="s">
        <v>20</v>
      </c>
      <c r="E5152" t="b">
        <v>1</v>
      </c>
      <c r="F5152" t="b">
        <v>1</v>
      </c>
      <c r="G5152" t="s">
        <v>105</v>
      </c>
      <c r="H5152" t="s">
        <v>559</v>
      </c>
      <c r="I5152" t="s">
        <v>28</v>
      </c>
      <c r="J5152">
        <v>2</v>
      </c>
      <c r="K5152" t="s">
        <v>29</v>
      </c>
      <c r="L5152">
        <v>1</v>
      </c>
      <c r="M5152" s="2">
        <v>44339.001527777778</v>
      </c>
      <c r="N5152" s="2">
        <v>44339.001527777778</v>
      </c>
      <c r="O5152">
        <v>0</v>
      </c>
      <c r="P5152">
        <v>11.39462962962963</v>
      </c>
      <c r="Q5152" s="2">
        <v>44327.473611111112</v>
      </c>
      <c r="R5152">
        <v>10</v>
      </c>
      <c r="S5152" t="s">
        <v>560</v>
      </c>
      <c r="T5152" t="s">
        <v>22</v>
      </c>
    </row>
    <row r="5153" spans="1:20" x14ac:dyDescent="0.25">
      <c r="A5153" s="2" t="str">
        <f>C5153&amp;H5153&amp;M5153</f>
        <v>3DD.003D493B7FWEN_U44339.0017708333</v>
      </c>
      <c r="B5153">
        <v>5152</v>
      </c>
      <c r="C5153" t="s">
        <v>1479</v>
      </c>
      <c r="D5153" t="s">
        <v>20</v>
      </c>
      <c r="E5153" t="b">
        <v>1</v>
      </c>
      <c r="F5153" t="b">
        <v>1</v>
      </c>
      <c r="G5153" t="s">
        <v>105</v>
      </c>
      <c r="H5153" t="s">
        <v>106</v>
      </c>
      <c r="I5153" t="s">
        <v>28</v>
      </c>
      <c r="J5153">
        <v>3</v>
      </c>
      <c r="K5153" t="s">
        <v>29</v>
      </c>
      <c r="L5153">
        <v>1</v>
      </c>
      <c r="M5153" s="2">
        <v>44339.001770833333</v>
      </c>
      <c r="N5153" s="2">
        <v>44339.001770833333</v>
      </c>
      <c r="O5153">
        <v>0</v>
      </c>
      <c r="P5153">
        <v>2.430555555555556E-4</v>
      </c>
      <c r="Q5153" s="2">
        <v>44327.473611111112</v>
      </c>
      <c r="R5153">
        <v>11</v>
      </c>
      <c r="S5153" t="s">
        <v>107</v>
      </c>
      <c r="T5153" t="s">
        <v>22</v>
      </c>
    </row>
    <row r="5154" spans="1:20" x14ac:dyDescent="0.25">
      <c r="A5154" s="2" t="str">
        <f>C5154&amp;H5154&amp;M5154</f>
        <v>3DD.003D493B80GRA44326.3753935185</v>
      </c>
      <c r="B5154">
        <v>5153</v>
      </c>
      <c r="C5154" t="s">
        <v>1480</v>
      </c>
      <c r="D5154" t="s">
        <v>20</v>
      </c>
      <c r="E5154" t="b">
        <v>1</v>
      </c>
      <c r="F5154" t="b">
        <v>1</v>
      </c>
      <c r="G5154" t="s">
        <v>21</v>
      </c>
      <c r="H5154" t="s">
        <v>22</v>
      </c>
      <c r="I5154" t="s">
        <v>23</v>
      </c>
      <c r="J5154">
        <v>1</v>
      </c>
      <c r="K5154" t="s">
        <v>50</v>
      </c>
      <c r="L5154">
        <v>1</v>
      </c>
      <c r="M5154" s="2">
        <v>44326.375393518523</v>
      </c>
      <c r="N5154" s="2">
        <v>44326.375393518523</v>
      </c>
      <c r="O5154">
        <v>0</v>
      </c>
      <c r="Q5154" s="2">
        <v>44326.375393518523</v>
      </c>
      <c r="R5154">
        <v>9</v>
      </c>
      <c r="S5154" t="s">
        <v>25</v>
      </c>
      <c r="T5154" t="s">
        <v>22</v>
      </c>
    </row>
    <row r="5155" spans="1:20" x14ac:dyDescent="0.25">
      <c r="A5155" s="2" t="str">
        <f>C5155&amp;H5155&amp;M5155</f>
        <v>3DD.003D493B80USE44356.6727546296</v>
      </c>
      <c r="B5155">
        <v>5154</v>
      </c>
      <c r="C5155" t="s">
        <v>1480</v>
      </c>
      <c r="D5155" t="s">
        <v>20</v>
      </c>
      <c r="E5155" t="b">
        <v>1</v>
      </c>
      <c r="F5155" t="b">
        <v>1</v>
      </c>
      <c r="G5155" t="s">
        <v>143</v>
      </c>
      <c r="H5155" t="s">
        <v>143</v>
      </c>
      <c r="I5155" t="s">
        <v>28</v>
      </c>
      <c r="J5155">
        <v>2</v>
      </c>
      <c r="K5155" t="s">
        <v>29</v>
      </c>
      <c r="L5155">
        <v>1</v>
      </c>
      <c r="M5155" s="2">
        <v>44356.672754629632</v>
      </c>
      <c r="N5155" s="2">
        <v>44356.672754629632</v>
      </c>
      <c r="O5155">
        <v>0</v>
      </c>
      <c r="P5155">
        <v>29.940601851851849</v>
      </c>
      <c r="Q5155" s="2">
        <v>44326.375393518523</v>
      </c>
      <c r="R5155">
        <v>10</v>
      </c>
      <c r="S5155" t="s">
        <v>144</v>
      </c>
      <c r="T5155" t="s">
        <v>22</v>
      </c>
    </row>
    <row r="5156" spans="1:20" x14ac:dyDescent="0.25">
      <c r="A5156" s="2" t="str">
        <f>C5156&amp;H5156&amp;M5156</f>
        <v>3DD.003D493B80USI44357.5527430556</v>
      </c>
      <c r="B5156">
        <v>5155</v>
      </c>
      <c r="C5156" t="s">
        <v>1480</v>
      </c>
      <c r="D5156" t="s">
        <v>20</v>
      </c>
      <c r="E5156" t="b">
        <v>1</v>
      </c>
      <c r="F5156" t="b">
        <v>1</v>
      </c>
      <c r="G5156" t="s">
        <v>180</v>
      </c>
      <c r="H5156" t="s">
        <v>180</v>
      </c>
      <c r="I5156" t="s">
        <v>28</v>
      </c>
      <c r="J5156">
        <v>3</v>
      </c>
      <c r="K5156" t="s">
        <v>29</v>
      </c>
      <c r="L5156">
        <v>1</v>
      </c>
      <c r="M5156" s="2">
        <v>44357.552743055552</v>
      </c>
      <c r="N5156" s="2">
        <v>44357.552743055552</v>
      </c>
      <c r="O5156">
        <v>0</v>
      </c>
      <c r="P5156">
        <v>0.87998842592592597</v>
      </c>
      <c r="Q5156" s="2">
        <v>44326.375393518523</v>
      </c>
      <c r="R5156">
        <v>11</v>
      </c>
      <c r="S5156" t="s">
        <v>181</v>
      </c>
      <c r="T5156" t="s">
        <v>22</v>
      </c>
    </row>
    <row r="5157" spans="1:20" x14ac:dyDescent="0.25">
      <c r="A5157" s="2" t="str">
        <f>C5157&amp;H5157&amp;M5157</f>
        <v>3DD.003D493B82GRA44327.3164467593</v>
      </c>
      <c r="B5157">
        <v>5156</v>
      </c>
      <c r="C5157" t="s">
        <v>1481</v>
      </c>
      <c r="D5157" t="s">
        <v>20</v>
      </c>
      <c r="E5157" t="b">
        <v>1</v>
      </c>
      <c r="F5157" t="b">
        <v>1</v>
      </c>
      <c r="G5157" t="s">
        <v>21</v>
      </c>
      <c r="H5157" t="s">
        <v>22</v>
      </c>
      <c r="I5157" t="s">
        <v>23</v>
      </c>
      <c r="J5157">
        <v>1</v>
      </c>
      <c r="K5157" t="s">
        <v>50</v>
      </c>
      <c r="L5157">
        <v>1</v>
      </c>
      <c r="M5157" s="2">
        <v>44327.316446759258</v>
      </c>
      <c r="N5157" s="2">
        <v>44327.316446759258</v>
      </c>
      <c r="O5157">
        <v>0</v>
      </c>
      <c r="Q5157" s="2">
        <v>44327.316446759258</v>
      </c>
      <c r="R5157">
        <v>9</v>
      </c>
      <c r="S5157" t="s">
        <v>25</v>
      </c>
      <c r="T5157" t="s">
        <v>22</v>
      </c>
    </row>
    <row r="5158" spans="1:20" x14ac:dyDescent="0.25">
      <c r="A5158" s="2" t="str">
        <f>C5158&amp;H5158&amp;M5158</f>
        <v>3DD.003D493B83GRA44326.3807291667</v>
      </c>
      <c r="B5158">
        <v>5157</v>
      </c>
      <c r="C5158" t="s">
        <v>1482</v>
      </c>
      <c r="D5158" t="s">
        <v>20</v>
      </c>
      <c r="E5158" t="b">
        <v>1</v>
      </c>
      <c r="F5158" t="b">
        <v>1</v>
      </c>
      <c r="G5158" t="s">
        <v>21</v>
      </c>
      <c r="H5158" t="s">
        <v>22</v>
      </c>
      <c r="I5158" t="s">
        <v>23</v>
      </c>
      <c r="J5158">
        <v>1</v>
      </c>
      <c r="K5158" t="s">
        <v>50</v>
      </c>
      <c r="L5158">
        <v>1</v>
      </c>
      <c r="M5158" s="2">
        <v>44326.380729166667</v>
      </c>
      <c r="N5158" s="2">
        <v>44326.380729166667</v>
      </c>
      <c r="O5158">
        <v>0</v>
      </c>
      <c r="Q5158" s="2">
        <v>44326.380729166667</v>
      </c>
      <c r="R5158">
        <v>9</v>
      </c>
      <c r="S5158" t="s">
        <v>25</v>
      </c>
      <c r="T5158" t="s">
        <v>22</v>
      </c>
    </row>
    <row r="5159" spans="1:20" x14ac:dyDescent="0.25">
      <c r="A5159" s="2" t="str">
        <f>C5159&amp;H5159&amp;M5159</f>
        <v>3DD.003D493B83UGR44336.4068171296</v>
      </c>
      <c r="B5159">
        <v>5158</v>
      </c>
      <c r="C5159" t="s">
        <v>1482</v>
      </c>
      <c r="D5159" t="s">
        <v>20</v>
      </c>
      <c r="E5159" t="b">
        <v>1</v>
      </c>
      <c r="F5159" t="b">
        <v>1</v>
      </c>
      <c r="G5159" t="s">
        <v>56</v>
      </c>
      <c r="H5159" t="s">
        <v>56</v>
      </c>
      <c r="I5159" t="s">
        <v>28</v>
      </c>
      <c r="J5159">
        <v>2</v>
      </c>
      <c r="K5159" t="s">
        <v>29</v>
      </c>
      <c r="L5159">
        <v>1</v>
      </c>
      <c r="M5159" s="2">
        <v>44336.406817129631</v>
      </c>
      <c r="N5159" s="2">
        <v>44336.406817129631</v>
      </c>
      <c r="O5159">
        <v>0</v>
      </c>
      <c r="P5159">
        <v>9.9660648148148141</v>
      </c>
      <c r="Q5159" s="2">
        <v>44326.380729166667</v>
      </c>
      <c r="R5159">
        <v>10</v>
      </c>
      <c r="S5159" t="s">
        <v>57</v>
      </c>
      <c r="T5159" t="s">
        <v>22</v>
      </c>
    </row>
    <row r="5160" spans="1:20" x14ac:dyDescent="0.25">
      <c r="A5160" s="2" t="str">
        <f>C5160&amp;H5160&amp;M5160</f>
        <v>3DD.003D493B84GRA44327.3425462963</v>
      </c>
      <c r="B5160">
        <v>5159</v>
      </c>
      <c r="C5160" t="s">
        <v>1483</v>
      </c>
      <c r="D5160" t="s">
        <v>20</v>
      </c>
      <c r="E5160" t="b">
        <v>1</v>
      </c>
      <c r="F5160" t="b">
        <v>1</v>
      </c>
      <c r="G5160" t="s">
        <v>21</v>
      </c>
      <c r="H5160" t="s">
        <v>22</v>
      </c>
      <c r="I5160" t="s">
        <v>23</v>
      </c>
      <c r="J5160">
        <v>1</v>
      </c>
      <c r="K5160" t="s">
        <v>50</v>
      </c>
      <c r="L5160">
        <v>1</v>
      </c>
      <c r="M5160" s="2">
        <v>44327.342546296291</v>
      </c>
      <c r="N5160" s="2">
        <v>44327.342546296291</v>
      </c>
      <c r="O5160">
        <v>0</v>
      </c>
      <c r="Q5160" s="2">
        <v>44327.342546296291</v>
      </c>
      <c r="R5160">
        <v>9</v>
      </c>
      <c r="S5160" t="s">
        <v>25</v>
      </c>
      <c r="T5160" t="s">
        <v>22</v>
      </c>
    </row>
    <row r="5161" spans="1:20" x14ac:dyDescent="0.25">
      <c r="A5161" s="2" t="str">
        <f>C5161&amp;H5161&amp;M5161</f>
        <v>3DD.003D493B85GRA44326.3418055556</v>
      </c>
      <c r="B5161">
        <v>5160</v>
      </c>
      <c r="C5161" t="s">
        <v>1484</v>
      </c>
      <c r="D5161" t="s">
        <v>20</v>
      </c>
      <c r="E5161" t="b">
        <v>1</v>
      </c>
      <c r="F5161" t="b">
        <v>1</v>
      </c>
      <c r="G5161" t="s">
        <v>21</v>
      </c>
      <c r="H5161" t="s">
        <v>22</v>
      </c>
      <c r="I5161" t="s">
        <v>23</v>
      </c>
      <c r="J5161">
        <v>1</v>
      </c>
      <c r="K5161" t="s">
        <v>50</v>
      </c>
      <c r="L5161">
        <v>1</v>
      </c>
      <c r="M5161" s="2">
        <v>44326.341805555552</v>
      </c>
      <c r="N5161" s="2">
        <v>44326.341805555552</v>
      </c>
      <c r="O5161">
        <v>0</v>
      </c>
      <c r="Q5161" s="2">
        <v>44326.341805555552</v>
      </c>
      <c r="R5161">
        <v>9</v>
      </c>
      <c r="S5161" t="s">
        <v>25</v>
      </c>
      <c r="T5161" t="s">
        <v>22</v>
      </c>
    </row>
    <row r="5162" spans="1:20" x14ac:dyDescent="0.25">
      <c r="A5162" s="2" t="str">
        <f>C5162&amp;H5162&amp;M5162</f>
        <v>3DD.003D493B85MAR_D44362.9062847222</v>
      </c>
      <c r="B5162">
        <v>5161</v>
      </c>
      <c r="C5162" t="s">
        <v>1484</v>
      </c>
      <c r="D5162" t="s">
        <v>20</v>
      </c>
      <c r="E5162" t="b">
        <v>1</v>
      </c>
      <c r="F5162" t="b">
        <v>1</v>
      </c>
      <c r="G5162" t="s">
        <v>44</v>
      </c>
      <c r="H5162" t="s">
        <v>45</v>
      </c>
      <c r="I5162" t="s">
        <v>28</v>
      </c>
      <c r="J5162">
        <v>2</v>
      </c>
      <c r="K5162" t="s">
        <v>29</v>
      </c>
      <c r="L5162">
        <v>1</v>
      </c>
      <c r="M5162" s="2">
        <v>44362.906284722223</v>
      </c>
      <c r="N5162" s="2">
        <v>44362.906284722223</v>
      </c>
      <c r="O5162">
        <v>0</v>
      </c>
      <c r="P5162">
        <v>36.234166666666667</v>
      </c>
      <c r="Q5162" s="2">
        <v>44326.341805555552</v>
      </c>
      <c r="R5162">
        <v>10</v>
      </c>
      <c r="S5162" t="s">
        <v>46</v>
      </c>
      <c r="T5162" t="s">
        <v>22</v>
      </c>
    </row>
    <row r="5163" spans="1:20" x14ac:dyDescent="0.25">
      <c r="A5163" s="2" t="str">
        <f>C5163&amp;H5163&amp;M5163</f>
        <v>3DD.003D493B85MAR_U44362.9121412037</v>
      </c>
      <c r="B5163">
        <v>5162</v>
      </c>
      <c r="C5163" t="s">
        <v>1484</v>
      </c>
      <c r="D5163" t="s">
        <v>20</v>
      </c>
      <c r="E5163" t="b">
        <v>1</v>
      </c>
      <c r="F5163" t="b">
        <v>1</v>
      </c>
      <c r="G5163" t="s">
        <v>44</v>
      </c>
      <c r="H5163" t="s">
        <v>47</v>
      </c>
      <c r="I5163" t="s">
        <v>28</v>
      </c>
      <c r="J5163">
        <v>3</v>
      </c>
      <c r="K5163" t="s">
        <v>29</v>
      </c>
      <c r="L5163">
        <v>1</v>
      </c>
      <c r="M5163" s="2">
        <v>44362.912141203713</v>
      </c>
      <c r="N5163" s="2">
        <v>44362.912141203713</v>
      </c>
      <c r="O5163">
        <v>0</v>
      </c>
      <c r="P5163">
        <v>5.8564814814814816E-3</v>
      </c>
      <c r="Q5163" s="2">
        <v>44326.341805555552</v>
      </c>
      <c r="R5163">
        <v>11</v>
      </c>
      <c r="S5163" t="s">
        <v>48</v>
      </c>
      <c r="T5163" t="s">
        <v>22</v>
      </c>
    </row>
    <row r="5164" spans="1:20" x14ac:dyDescent="0.25">
      <c r="A5164" s="2" t="str">
        <f>C5164&amp;H5164&amp;M5164</f>
        <v>3DD.003D493B86GRA44327.3479398148</v>
      </c>
      <c r="B5164">
        <v>5163</v>
      </c>
      <c r="C5164" t="s">
        <v>1485</v>
      </c>
      <c r="D5164" t="s">
        <v>20</v>
      </c>
      <c r="E5164" t="b">
        <v>1</v>
      </c>
      <c r="F5164" t="b">
        <v>1</v>
      </c>
      <c r="G5164" t="s">
        <v>21</v>
      </c>
      <c r="H5164" t="s">
        <v>22</v>
      </c>
      <c r="I5164" t="s">
        <v>23</v>
      </c>
      <c r="J5164">
        <v>1</v>
      </c>
      <c r="K5164" t="s">
        <v>50</v>
      </c>
      <c r="L5164">
        <v>1</v>
      </c>
      <c r="M5164" s="2">
        <v>44327.347939814819</v>
      </c>
      <c r="N5164" s="2">
        <v>44327.347939814819</v>
      </c>
      <c r="O5164">
        <v>0</v>
      </c>
      <c r="Q5164" s="2">
        <v>44327.347939814819</v>
      </c>
      <c r="R5164">
        <v>9</v>
      </c>
      <c r="S5164" t="s">
        <v>25</v>
      </c>
      <c r="T5164" t="s">
        <v>22</v>
      </c>
    </row>
    <row r="5165" spans="1:20" x14ac:dyDescent="0.25">
      <c r="A5165" s="2" t="str">
        <f>C5165&amp;H5165&amp;M5165</f>
        <v>3DD.003D493B86SFG44351.6828240741</v>
      </c>
      <c r="B5165">
        <v>5164</v>
      </c>
      <c r="C5165" t="s">
        <v>1485</v>
      </c>
      <c r="D5165" t="s">
        <v>20</v>
      </c>
      <c r="E5165" t="b">
        <v>1</v>
      </c>
      <c r="F5165" t="b">
        <v>1</v>
      </c>
      <c r="G5165" t="s">
        <v>35</v>
      </c>
      <c r="H5165" t="s">
        <v>35</v>
      </c>
      <c r="I5165" t="s">
        <v>28</v>
      </c>
      <c r="J5165">
        <v>2</v>
      </c>
      <c r="K5165" t="s">
        <v>29</v>
      </c>
      <c r="L5165">
        <v>1</v>
      </c>
      <c r="M5165" s="2">
        <v>44351.682824074072</v>
      </c>
      <c r="N5165" s="2">
        <v>44351.682824074072</v>
      </c>
      <c r="O5165">
        <v>0</v>
      </c>
      <c r="P5165">
        <v>24.159699074074069</v>
      </c>
      <c r="Q5165" s="2">
        <v>44327.347939814819</v>
      </c>
      <c r="R5165">
        <v>10</v>
      </c>
      <c r="S5165" t="s">
        <v>36</v>
      </c>
      <c r="T5165" t="s">
        <v>22</v>
      </c>
    </row>
    <row r="5166" spans="1:20" x14ac:dyDescent="0.25">
      <c r="A5166" s="2" t="str">
        <f>C5166&amp;H5166&amp;M5166</f>
        <v>3DD.003D493B86KRS_U44356.5843055555</v>
      </c>
      <c r="B5166">
        <v>5165</v>
      </c>
      <c r="C5166" t="s">
        <v>1485</v>
      </c>
      <c r="D5166" t="s">
        <v>20</v>
      </c>
      <c r="E5166" t="b">
        <v>1</v>
      </c>
      <c r="F5166" t="b">
        <v>1</v>
      </c>
      <c r="G5166" t="s">
        <v>26</v>
      </c>
      <c r="H5166" t="s">
        <v>31</v>
      </c>
      <c r="I5166" t="s">
        <v>28</v>
      </c>
      <c r="J5166">
        <v>3</v>
      </c>
      <c r="K5166" t="s">
        <v>29</v>
      </c>
      <c r="L5166">
        <v>1</v>
      </c>
      <c r="M5166" s="2">
        <v>44356.58430555556</v>
      </c>
      <c r="N5166" s="2">
        <v>44356.58430555556</v>
      </c>
      <c r="O5166">
        <v>0</v>
      </c>
      <c r="P5166">
        <v>4.9014814814814818</v>
      </c>
      <c r="Q5166" s="2">
        <v>44327.347939814819</v>
      </c>
      <c r="R5166">
        <v>12</v>
      </c>
      <c r="S5166" t="s">
        <v>32</v>
      </c>
      <c r="T5166" t="s">
        <v>22</v>
      </c>
    </row>
    <row r="5167" spans="1:20" x14ac:dyDescent="0.25">
      <c r="A5167" s="2" t="str">
        <f>C5167&amp;H5167&amp;M5167</f>
        <v>3DD.003D493B86SALSFW44363.4166666667</v>
      </c>
      <c r="B5167">
        <v>5166</v>
      </c>
      <c r="C5167" t="s">
        <v>1485</v>
      </c>
      <c r="D5167" t="s">
        <v>20</v>
      </c>
      <c r="E5167" t="b">
        <v>1</v>
      </c>
      <c r="F5167" t="b">
        <v>1</v>
      </c>
      <c r="G5167" t="s">
        <v>112</v>
      </c>
      <c r="H5167" t="s">
        <v>112</v>
      </c>
      <c r="I5167" t="s">
        <v>28</v>
      </c>
      <c r="J5167">
        <v>4</v>
      </c>
      <c r="K5167" t="s">
        <v>86</v>
      </c>
      <c r="L5167">
        <v>1</v>
      </c>
      <c r="M5167" s="2">
        <v>44363.416666666672</v>
      </c>
      <c r="N5167" s="2">
        <v>44363.416666666672</v>
      </c>
      <c r="O5167">
        <v>0</v>
      </c>
      <c r="P5167">
        <v>6.8323611111111111</v>
      </c>
      <c r="Q5167" s="2">
        <v>44327.347939814819</v>
      </c>
      <c r="R5167">
        <v>14</v>
      </c>
      <c r="S5167" t="s">
        <v>113</v>
      </c>
      <c r="T5167" t="s">
        <v>22</v>
      </c>
    </row>
    <row r="5168" spans="1:20" x14ac:dyDescent="0.25">
      <c r="A5168" s="2" t="str">
        <f>C5168&amp;H5168&amp;M5168</f>
        <v>3DD.003D493B87GRA44327.4810300926</v>
      </c>
      <c r="B5168">
        <v>5167</v>
      </c>
      <c r="C5168" t="s">
        <v>1486</v>
      </c>
      <c r="D5168" t="s">
        <v>20</v>
      </c>
      <c r="E5168" t="b">
        <v>1</v>
      </c>
      <c r="F5168" t="b">
        <v>1</v>
      </c>
      <c r="G5168" t="s">
        <v>21</v>
      </c>
      <c r="H5168" t="s">
        <v>22</v>
      </c>
      <c r="I5168" t="s">
        <v>23</v>
      </c>
      <c r="J5168">
        <v>1</v>
      </c>
      <c r="K5168" t="s">
        <v>50</v>
      </c>
      <c r="L5168">
        <v>1</v>
      </c>
      <c r="M5168" s="2">
        <v>44327.481030092589</v>
      </c>
      <c r="N5168" s="2">
        <v>44327.481030092589</v>
      </c>
      <c r="O5168">
        <v>0</v>
      </c>
      <c r="Q5168" s="2">
        <v>44327.481030092589</v>
      </c>
      <c r="R5168">
        <v>9</v>
      </c>
      <c r="S5168" t="s">
        <v>25</v>
      </c>
      <c r="T5168" t="s">
        <v>22</v>
      </c>
    </row>
    <row r="5169" spans="1:20" x14ac:dyDescent="0.25">
      <c r="A5169" s="2" t="str">
        <f>C5169&amp;H5169&amp;M5169</f>
        <v>3DD.003D493B87IR144331.8637962962</v>
      </c>
      <c r="B5169">
        <v>5168</v>
      </c>
      <c r="C5169" t="s">
        <v>1486</v>
      </c>
      <c r="D5169" t="s">
        <v>20</v>
      </c>
      <c r="E5169" t="b">
        <v>1</v>
      </c>
      <c r="F5169" t="b">
        <v>1</v>
      </c>
      <c r="G5169" t="s">
        <v>65</v>
      </c>
      <c r="H5169" t="s">
        <v>65</v>
      </c>
      <c r="I5169" t="s">
        <v>28</v>
      </c>
      <c r="J5169">
        <v>2</v>
      </c>
      <c r="K5169" t="s">
        <v>29</v>
      </c>
      <c r="L5169">
        <v>1</v>
      </c>
      <c r="M5169" s="2">
        <v>44331.863796296297</v>
      </c>
      <c r="N5169" s="2">
        <v>44331.863796296297</v>
      </c>
      <c r="O5169">
        <v>0</v>
      </c>
      <c r="P5169">
        <v>4.2558333333333334</v>
      </c>
      <c r="Q5169" s="2">
        <v>44327.481030092589</v>
      </c>
      <c r="R5169">
        <v>10</v>
      </c>
      <c r="S5169" t="s">
        <v>66</v>
      </c>
      <c r="T5169" t="s">
        <v>22</v>
      </c>
    </row>
    <row r="5170" spans="1:20" x14ac:dyDescent="0.25">
      <c r="A5170" s="2" t="str">
        <f>C5170&amp;H5170&amp;M5170</f>
        <v>3DD.003D493B87IR244332.3722222222</v>
      </c>
      <c r="B5170">
        <v>5169</v>
      </c>
      <c r="C5170" t="s">
        <v>1486</v>
      </c>
      <c r="D5170" t="s">
        <v>20</v>
      </c>
      <c r="E5170" t="b">
        <v>1</v>
      </c>
      <c r="F5170" t="b">
        <v>1</v>
      </c>
      <c r="G5170" t="s">
        <v>67</v>
      </c>
      <c r="H5170" t="s">
        <v>67</v>
      </c>
      <c r="I5170" t="s">
        <v>28</v>
      </c>
      <c r="J5170">
        <v>3</v>
      </c>
      <c r="K5170" t="s">
        <v>29</v>
      </c>
      <c r="L5170">
        <v>1</v>
      </c>
      <c r="M5170" s="2">
        <v>44332.37222222222</v>
      </c>
      <c r="N5170" s="2">
        <v>44332.37222222222</v>
      </c>
      <c r="O5170">
        <v>0</v>
      </c>
      <c r="P5170">
        <v>0.50842592592592595</v>
      </c>
      <c r="Q5170" s="2">
        <v>44327.481030092589</v>
      </c>
      <c r="R5170">
        <v>11</v>
      </c>
      <c r="S5170" t="s">
        <v>68</v>
      </c>
      <c r="T5170" t="s">
        <v>22</v>
      </c>
    </row>
    <row r="5171" spans="1:20" x14ac:dyDescent="0.25">
      <c r="A5171" s="2" t="str">
        <f>C5171&amp;H5171&amp;M5171</f>
        <v>3DD.003D493B87IR3_D44343.7438773148</v>
      </c>
      <c r="B5171">
        <v>5170</v>
      </c>
      <c r="C5171" t="s">
        <v>1486</v>
      </c>
      <c r="D5171" t="s">
        <v>20</v>
      </c>
      <c r="E5171" t="b">
        <v>1</v>
      </c>
      <c r="F5171" t="b">
        <v>1</v>
      </c>
      <c r="G5171" t="s">
        <v>69</v>
      </c>
      <c r="H5171" t="s">
        <v>70</v>
      </c>
      <c r="I5171" t="s">
        <v>28</v>
      </c>
      <c r="J5171">
        <v>4</v>
      </c>
      <c r="K5171" t="s">
        <v>29</v>
      </c>
      <c r="L5171">
        <v>1</v>
      </c>
      <c r="M5171" s="2">
        <v>44343.743877314817</v>
      </c>
      <c r="N5171" s="2">
        <v>44343.743877314817</v>
      </c>
      <c r="O5171">
        <v>0</v>
      </c>
      <c r="P5171">
        <v>11.37165509259259</v>
      </c>
      <c r="Q5171" s="2">
        <v>44327.481030092589</v>
      </c>
      <c r="R5171">
        <v>12</v>
      </c>
      <c r="S5171" t="s">
        <v>71</v>
      </c>
      <c r="T5171" t="s">
        <v>22</v>
      </c>
    </row>
    <row r="5172" spans="1:20" x14ac:dyDescent="0.25">
      <c r="A5172" s="2" t="str">
        <f>C5172&amp;H5172&amp;M5172</f>
        <v>3DD.003D493B87IR4_D44359.714525463</v>
      </c>
      <c r="B5172">
        <v>5171</v>
      </c>
      <c r="C5172" t="s">
        <v>1486</v>
      </c>
      <c r="D5172" t="s">
        <v>20</v>
      </c>
      <c r="E5172" t="b">
        <v>1</v>
      </c>
      <c r="F5172" t="b">
        <v>1</v>
      </c>
      <c r="G5172" t="s">
        <v>74</v>
      </c>
      <c r="H5172" t="s">
        <v>75</v>
      </c>
      <c r="I5172" t="s">
        <v>28</v>
      </c>
      <c r="J5172">
        <v>5</v>
      </c>
      <c r="K5172" t="s">
        <v>29</v>
      </c>
      <c r="L5172">
        <v>1</v>
      </c>
      <c r="M5172" s="2">
        <v>44359.714525462958</v>
      </c>
      <c r="N5172" s="2">
        <v>44359.714525462958</v>
      </c>
      <c r="O5172">
        <v>0</v>
      </c>
      <c r="P5172">
        <v>15.97064814814815</v>
      </c>
      <c r="Q5172" s="2">
        <v>44327.481030092589</v>
      </c>
      <c r="R5172">
        <v>14</v>
      </c>
      <c r="S5172" t="s">
        <v>76</v>
      </c>
      <c r="T5172" t="s">
        <v>22</v>
      </c>
    </row>
    <row r="5173" spans="1:20" x14ac:dyDescent="0.25">
      <c r="A5173" s="2" t="str">
        <f>C5173&amp;H5173&amp;M5173</f>
        <v>3DD.003D493B87IR4_U44359.7157060185</v>
      </c>
      <c r="B5173">
        <v>5172</v>
      </c>
      <c r="C5173" t="s">
        <v>1486</v>
      </c>
      <c r="D5173" t="s">
        <v>20</v>
      </c>
      <c r="E5173" t="b">
        <v>1</v>
      </c>
      <c r="F5173" t="b">
        <v>1</v>
      </c>
      <c r="G5173" t="s">
        <v>74</v>
      </c>
      <c r="H5173" t="s">
        <v>89</v>
      </c>
      <c r="I5173" t="s">
        <v>28</v>
      </c>
      <c r="J5173">
        <v>6</v>
      </c>
      <c r="K5173" t="s">
        <v>29</v>
      </c>
      <c r="L5173">
        <v>1</v>
      </c>
      <c r="M5173" s="2">
        <v>44359.71570601852</v>
      </c>
      <c r="N5173" s="2">
        <v>44359.71570601852</v>
      </c>
      <c r="O5173">
        <v>0</v>
      </c>
      <c r="P5173">
        <v>1.180555555555556E-3</v>
      </c>
      <c r="Q5173" s="2">
        <v>44327.481030092589</v>
      </c>
      <c r="R5173">
        <v>15</v>
      </c>
      <c r="S5173" t="s">
        <v>90</v>
      </c>
      <c r="T5173" t="s">
        <v>22</v>
      </c>
    </row>
    <row r="5174" spans="1:20" x14ac:dyDescent="0.25">
      <c r="A5174" s="2" t="str">
        <f>C5174&amp;H5174&amp;M5174</f>
        <v>3DD.003D493B87IR5_D44359.724849537</v>
      </c>
      <c r="B5174">
        <v>5173</v>
      </c>
      <c r="C5174" t="s">
        <v>1486</v>
      </c>
      <c r="D5174" t="s">
        <v>20</v>
      </c>
      <c r="E5174" t="b">
        <v>1</v>
      </c>
      <c r="F5174" t="b">
        <v>1</v>
      </c>
      <c r="G5174" t="s">
        <v>270</v>
      </c>
      <c r="H5174" t="s">
        <v>271</v>
      </c>
      <c r="I5174" t="s">
        <v>28</v>
      </c>
      <c r="J5174">
        <v>7</v>
      </c>
      <c r="K5174" t="s">
        <v>29</v>
      </c>
      <c r="L5174">
        <v>1</v>
      </c>
      <c r="M5174" s="2">
        <v>44359.724849537037</v>
      </c>
      <c r="N5174" s="2">
        <v>44359.724849537037</v>
      </c>
      <c r="O5174">
        <v>0</v>
      </c>
      <c r="P5174">
        <v>9.1435185185185178E-3</v>
      </c>
      <c r="Q5174" s="2">
        <v>44327.481030092589</v>
      </c>
      <c r="R5174">
        <v>19</v>
      </c>
      <c r="S5174" t="s">
        <v>272</v>
      </c>
      <c r="T5174" t="s">
        <v>22</v>
      </c>
    </row>
    <row r="5175" spans="1:20" x14ac:dyDescent="0.25">
      <c r="A5175" s="2" t="str">
        <f>C5175&amp;H5175&amp;M5175</f>
        <v>3DD.003D493B87IR5_U44359.7249421296</v>
      </c>
      <c r="B5175">
        <v>5174</v>
      </c>
      <c r="C5175" t="s">
        <v>1486</v>
      </c>
      <c r="D5175" t="s">
        <v>20</v>
      </c>
      <c r="E5175" t="b">
        <v>1</v>
      </c>
      <c r="F5175" t="b">
        <v>1</v>
      </c>
      <c r="G5175" t="s">
        <v>270</v>
      </c>
      <c r="H5175" t="s">
        <v>273</v>
      </c>
      <c r="I5175" t="s">
        <v>28</v>
      </c>
      <c r="J5175">
        <v>8</v>
      </c>
      <c r="K5175" t="s">
        <v>29</v>
      </c>
      <c r="L5175">
        <v>1</v>
      </c>
      <c r="M5175" s="2">
        <v>44359.724942129629</v>
      </c>
      <c r="N5175" s="2">
        <v>44359.724942129629</v>
      </c>
      <c r="O5175">
        <v>0</v>
      </c>
      <c r="P5175">
        <v>9.2592592592592588E-5</v>
      </c>
      <c r="Q5175" s="2">
        <v>44327.481030092589</v>
      </c>
      <c r="R5175">
        <v>20</v>
      </c>
      <c r="S5175" t="s">
        <v>274</v>
      </c>
      <c r="T5175" t="s">
        <v>22</v>
      </c>
    </row>
    <row r="5176" spans="1:20" x14ac:dyDescent="0.25">
      <c r="A5176" s="2" t="str">
        <f>C5176&amp;H5176&amp;M5176</f>
        <v>3DD.003D493B88GRA44327.4805671296</v>
      </c>
      <c r="B5176">
        <v>5175</v>
      </c>
      <c r="C5176" t="s">
        <v>1487</v>
      </c>
      <c r="D5176" t="s">
        <v>20</v>
      </c>
      <c r="E5176" t="b">
        <v>1</v>
      </c>
      <c r="F5176" t="b">
        <v>1</v>
      </c>
      <c r="G5176" t="s">
        <v>21</v>
      </c>
      <c r="H5176" t="s">
        <v>22</v>
      </c>
      <c r="I5176" t="s">
        <v>23</v>
      </c>
      <c r="J5176">
        <v>1</v>
      </c>
      <c r="K5176" t="s">
        <v>50</v>
      </c>
      <c r="L5176">
        <v>1</v>
      </c>
      <c r="M5176" s="2">
        <v>44327.480567129627</v>
      </c>
      <c r="N5176" s="2">
        <v>44327.480567129627</v>
      </c>
      <c r="O5176">
        <v>0</v>
      </c>
      <c r="Q5176" s="2">
        <v>44327.480567129627</v>
      </c>
      <c r="R5176">
        <v>9</v>
      </c>
      <c r="S5176" t="s">
        <v>25</v>
      </c>
      <c r="T5176" t="s">
        <v>22</v>
      </c>
    </row>
    <row r="5177" spans="1:20" x14ac:dyDescent="0.25">
      <c r="A5177" s="2" t="str">
        <f>C5177&amp;H5177&amp;M5177</f>
        <v>3DD.003D493B88SW144347.3639699074</v>
      </c>
      <c r="B5177">
        <v>5176</v>
      </c>
      <c r="C5177" t="s">
        <v>1487</v>
      </c>
      <c r="D5177" t="s">
        <v>20</v>
      </c>
      <c r="E5177" t="b">
        <v>1</v>
      </c>
      <c r="F5177" t="b">
        <v>1</v>
      </c>
      <c r="G5177" t="s">
        <v>484</v>
      </c>
      <c r="H5177" t="s">
        <v>484</v>
      </c>
      <c r="I5177" t="s">
        <v>28</v>
      </c>
      <c r="J5177">
        <v>2</v>
      </c>
      <c r="K5177" t="s">
        <v>29</v>
      </c>
      <c r="L5177">
        <v>1</v>
      </c>
      <c r="M5177" s="2">
        <v>44347.363969907412</v>
      </c>
      <c r="N5177" s="2">
        <v>44347.363969907412</v>
      </c>
      <c r="O5177">
        <v>0</v>
      </c>
      <c r="P5177">
        <v>19.687511574074069</v>
      </c>
      <c r="Q5177" s="2">
        <v>44327.480567129627</v>
      </c>
      <c r="R5177">
        <v>10</v>
      </c>
      <c r="S5177" t="s">
        <v>485</v>
      </c>
      <c r="T5177" t="s">
        <v>22</v>
      </c>
    </row>
    <row r="5178" spans="1:20" x14ac:dyDescent="0.25">
      <c r="A5178" s="2" t="str">
        <f>C5178&amp;H5178&amp;M5178</f>
        <v>3DD.003D493B88SW244348.2639814815</v>
      </c>
      <c r="B5178">
        <v>5177</v>
      </c>
      <c r="C5178" t="s">
        <v>1487</v>
      </c>
      <c r="D5178" t="s">
        <v>20</v>
      </c>
      <c r="E5178" t="b">
        <v>1</v>
      </c>
      <c r="F5178" t="b">
        <v>1</v>
      </c>
      <c r="G5178" t="s">
        <v>486</v>
      </c>
      <c r="H5178" t="s">
        <v>486</v>
      </c>
      <c r="I5178" t="s">
        <v>28</v>
      </c>
      <c r="J5178">
        <v>3</v>
      </c>
      <c r="K5178" t="s">
        <v>29</v>
      </c>
      <c r="L5178">
        <v>1</v>
      </c>
      <c r="M5178" s="2">
        <v>44348.263981481483</v>
      </c>
      <c r="N5178" s="2">
        <v>44348.263981481483</v>
      </c>
      <c r="O5178">
        <v>0</v>
      </c>
      <c r="P5178">
        <v>0.90001157407407406</v>
      </c>
      <c r="Q5178" s="2">
        <v>44327.480567129627</v>
      </c>
      <c r="R5178">
        <v>11</v>
      </c>
      <c r="S5178" t="s">
        <v>487</v>
      </c>
      <c r="T5178" t="s">
        <v>22</v>
      </c>
    </row>
    <row r="5179" spans="1:20" x14ac:dyDescent="0.25">
      <c r="A5179" s="2" t="str">
        <f>C5179&amp;H5179&amp;M5179</f>
        <v>3DD.003D493B89GRA44326.4967939815</v>
      </c>
      <c r="B5179">
        <v>5178</v>
      </c>
      <c r="C5179" t="s">
        <v>1488</v>
      </c>
      <c r="D5179" t="s">
        <v>20</v>
      </c>
      <c r="E5179" t="b">
        <v>1</v>
      </c>
      <c r="F5179" t="b">
        <v>1</v>
      </c>
      <c r="G5179" t="s">
        <v>21</v>
      </c>
      <c r="H5179" t="s">
        <v>22</v>
      </c>
      <c r="I5179" t="s">
        <v>23</v>
      </c>
      <c r="J5179">
        <v>1</v>
      </c>
      <c r="K5179" t="s">
        <v>50</v>
      </c>
      <c r="L5179">
        <v>1</v>
      </c>
      <c r="M5179" s="2">
        <v>44326.496793981481</v>
      </c>
      <c r="N5179" s="2">
        <v>44326.496793981481</v>
      </c>
      <c r="O5179">
        <v>0</v>
      </c>
      <c r="Q5179" s="2">
        <v>44326.496793981481</v>
      </c>
      <c r="R5179">
        <v>9</v>
      </c>
      <c r="S5179" t="s">
        <v>25</v>
      </c>
      <c r="T5179" t="s">
        <v>22</v>
      </c>
    </row>
    <row r="5180" spans="1:20" x14ac:dyDescent="0.25">
      <c r="A5180" s="2" t="str">
        <f>C5180&amp;H5180&amp;M5180</f>
        <v>3DD.003D493B89UGR44341.9904513889</v>
      </c>
      <c r="B5180">
        <v>5179</v>
      </c>
      <c r="C5180" t="s">
        <v>1488</v>
      </c>
      <c r="D5180" t="s">
        <v>20</v>
      </c>
      <c r="E5180" t="b">
        <v>1</v>
      </c>
      <c r="F5180" t="b">
        <v>1</v>
      </c>
      <c r="G5180" t="s">
        <v>56</v>
      </c>
      <c r="H5180" t="s">
        <v>56</v>
      </c>
      <c r="I5180" t="s">
        <v>28</v>
      </c>
      <c r="J5180">
        <v>2</v>
      </c>
      <c r="K5180" t="s">
        <v>29</v>
      </c>
      <c r="L5180">
        <v>1</v>
      </c>
      <c r="M5180" s="2">
        <v>44341.990451388891</v>
      </c>
      <c r="N5180" s="2">
        <v>44341.990451388891</v>
      </c>
      <c r="O5180">
        <v>0</v>
      </c>
      <c r="P5180">
        <v>15.391435185185189</v>
      </c>
      <c r="Q5180" s="2">
        <v>44326.496793981481</v>
      </c>
      <c r="R5180">
        <v>10</v>
      </c>
      <c r="S5180" t="s">
        <v>57</v>
      </c>
      <c r="T5180" t="s">
        <v>22</v>
      </c>
    </row>
    <row r="5181" spans="1:20" x14ac:dyDescent="0.25">
      <c r="A5181" s="2" t="str">
        <f>C5181&amp;H5181&amp;M5181</f>
        <v>3DD.003D493B89UGS_D44349.032650463</v>
      </c>
      <c r="B5181">
        <v>5180</v>
      </c>
      <c r="C5181" t="s">
        <v>1488</v>
      </c>
      <c r="D5181" t="s">
        <v>20</v>
      </c>
      <c r="E5181" t="b">
        <v>0</v>
      </c>
      <c r="F5181" t="b">
        <v>1</v>
      </c>
      <c r="G5181" t="s">
        <v>1223</v>
      </c>
      <c r="H5181" t="s">
        <v>1224</v>
      </c>
      <c r="I5181" t="s">
        <v>28</v>
      </c>
      <c r="J5181">
        <v>3</v>
      </c>
      <c r="K5181" t="s">
        <v>29</v>
      </c>
      <c r="L5181">
        <v>1</v>
      </c>
      <c r="M5181" s="2">
        <v>44349.032650462963</v>
      </c>
      <c r="N5181" s="2">
        <v>44349.032650462963</v>
      </c>
      <c r="O5181">
        <v>0</v>
      </c>
      <c r="P5181">
        <v>7.0421990740740741</v>
      </c>
      <c r="Q5181" s="2">
        <v>44326.496793981481</v>
      </c>
      <c r="R5181">
        <v>11</v>
      </c>
      <c r="S5181" t="s">
        <v>1225</v>
      </c>
      <c r="T5181" t="s">
        <v>22</v>
      </c>
    </row>
    <row r="5182" spans="1:20" x14ac:dyDescent="0.25">
      <c r="A5182" s="2" t="str">
        <f>C5182&amp;H5182&amp;M5182</f>
        <v>3DD.003D493B89UGS_M44349.0347106481</v>
      </c>
      <c r="B5182">
        <v>5181</v>
      </c>
      <c r="C5182" t="s">
        <v>1488</v>
      </c>
      <c r="D5182" t="s">
        <v>20</v>
      </c>
      <c r="E5182" t="b">
        <v>0</v>
      </c>
      <c r="F5182" t="b">
        <v>1</v>
      </c>
      <c r="G5182" t="s">
        <v>1223</v>
      </c>
      <c r="H5182" t="s">
        <v>1226</v>
      </c>
      <c r="I5182" t="s">
        <v>28</v>
      </c>
      <c r="J5182">
        <v>4</v>
      </c>
      <c r="K5182" t="s">
        <v>29</v>
      </c>
      <c r="L5182">
        <v>2</v>
      </c>
      <c r="M5182" s="2">
        <v>44349.034710648149</v>
      </c>
      <c r="N5182" s="2">
        <v>44349.054918981477</v>
      </c>
      <c r="O5182">
        <v>2.0208333333333332E-2</v>
      </c>
      <c r="P5182">
        <v>2.0601851851851849E-3</v>
      </c>
      <c r="Q5182" s="2">
        <v>44326.496793981481</v>
      </c>
      <c r="R5182">
        <v>12</v>
      </c>
      <c r="S5182" t="s">
        <v>1227</v>
      </c>
      <c r="T5182" t="s">
        <v>22</v>
      </c>
    </row>
    <row r="5183" spans="1:20" x14ac:dyDescent="0.25">
      <c r="A5183" s="2" t="str">
        <f>C5183&amp;H5183&amp;M5183</f>
        <v>3DD.003D493B89UGS_D44349.0558564815</v>
      </c>
      <c r="B5183">
        <v>5182</v>
      </c>
      <c r="C5183" t="s">
        <v>1488</v>
      </c>
      <c r="D5183" t="s">
        <v>20</v>
      </c>
      <c r="E5183" t="b">
        <v>0</v>
      </c>
      <c r="F5183" t="b">
        <v>0</v>
      </c>
      <c r="G5183" t="s">
        <v>1223</v>
      </c>
      <c r="H5183" t="s">
        <v>1224</v>
      </c>
      <c r="I5183" t="s">
        <v>33</v>
      </c>
      <c r="J5183">
        <v>5</v>
      </c>
      <c r="K5183" t="s">
        <v>29</v>
      </c>
      <c r="L5183">
        <v>1</v>
      </c>
      <c r="M5183" s="2">
        <v>44349.055856481493</v>
      </c>
      <c r="N5183" s="2">
        <v>44349.055856481493</v>
      </c>
      <c r="O5183">
        <v>0</v>
      </c>
      <c r="P5183">
        <v>9.3749999999999997E-4</v>
      </c>
      <c r="Q5183" s="2">
        <v>44326.496793981481</v>
      </c>
      <c r="R5183">
        <v>11</v>
      </c>
      <c r="S5183" t="s">
        <v>1225</v>
      </c>
      <c r="T5183" t="s">
        <v>22</v>
      </c>
    </row>
    <row r="5184" spans="1:20" x14ac:dyDescent="0.25">
      <c r="A5184" s="2" t="str">
        <f>C5184&amp;H5184&amp;M5184</f>
        <v>3DD.003D493B89UGS_M44349.1159606482</v>
      </c>
      <c r="B5184">
        <v>5183</v>
      </c>
      <c r="C5184" t="s">
        <v>1488</v>
      </c>
      <c r="D5184" t="s">
        <v>20</v>
      </c>
      <c r="E5184" t="b">
        <v>0</v>
      </c>
      <c r="F5184" t="b">
        <v>0</v>
      </c>
      <c r="G5184" t="s">
        <v>1223</v>
      </c>
      <c r="H5184" t="s">
        <v>1226</v>
      </c>
      <c r="I5184" t="s">
        <v>28</v>
      </c>
      <c r="J5184">
        <v>6</v>
      </c>
      <c r="K5184" t="s">
        <v>29</v>
      </c>
      <c r="L5184">
        <v>1</v>
      </c>
      <c r="M5184" s="2">
        <v>44349.115960648152</v>
      </c>
      <c r="N5184" s="2">
        <v>44349.115960648152</v>
      </c>
      <c r="O5184">
        <v>0</v>
      </c>
      <c r="P5184">
        <v>6.0104166666666667E-2</v>
      </c>
      <c r="Q5184" s="2">
        <v>44326.496793981481</v>
      </c>
      <c r="R5184">
        <v>12</v>
      </c>
      <c r="S5184" t="s">
        <v>1227</v>
      </c>
      <c r="T5184" t="s">
        <v>22</v>
      </c>
    </row>
    <row r="5185" spans="1:20" x14ac:dyDescent="0.25">
      <c r="A5185" s="2" t="str">
        <f>C5185&amp;H5185&amp;M5185</f>
        <v>3DD.003D493B89UGS_D44349.1172453704</v>
      </c>
      <c r="B5185">
        <v>5184</v>
      </c>
      <c r="C5185" t="s">
        <v>1488</v>
      </c>
      <c r="D5185" t="s">
        <v>20</v>
      </c>
      <c r="E5185" t="b">
        <v>0</v>
      </c>
      <c r="F5185" t="b">
        <v>0</v>
      </c>
      <c r="G5185" t="s">
        <v>1223</v>
      </c>
      <c r="H5185" t="s">
        <v>1224</v>
      </c>
      <c r="I5185" t="s">
        <v>33</v>
      </c>
      <c r="J5185">
        <v>7</v>
      </c>
      <c r="K5185" t="s">
        <v>29</v>
      </c>
      <c r="L5185">
        <v>2</v>
      </c>
      <c r="M5185" s="2">
        <v>44349.117245370369</v>
      </c>
      <c r="N5185" s="2">
        <v>44349.134155092594</v>
      </c>
      <c r="O5185">
        <v>1.6909722222222218E-2</v>
      </c>
      <c r="P5185">
        <v>1.284722222222222E-3</v>
      </c>
      <c r="Q5185" s="2">
        <v>44326.496793981481</v>
      </c>
      <c r="R5185">
        <v>11</v>
      </c>
      <c r="S5185" t="s">
        <v>1225</v>
      </c>
      <c r="T5185" t="s">
        <v>22</v>
      </c>
    </row>
    <row r="5186" spans="1:20" x14ac:dyDescent="0.25">
      <c r="A5186" s="2" t="str">
        <f>C5186&amp;H5186&amp;M5186</f>
        <v>3DD.003D493B89UGS_M44349.1363888889</v>
      </c>
      <c r="B5186">
        <v>5185</v>
      </c>
      <c r="C5186" t="s">
        <v>1488</v>
      </c>
      <c r="D5186" t="s">
        <v>20</v>
      </c>
      <c r="E5186" t="b">
        <v>0</v>
      </c>
      <c r="F5186" t="b">
        <v>0</v>
      </c>
      <c r="G5186" t="s">
        <v>1223</v>
      </c>
      <c r="H5186" t="s">
        <v>1226</v>
      </c>
      <c r="I5186" t="s">
        <v>28</v>
      </c>
      <c r="J5186">
        <v>8</v>
      </c>
      <c r="K5186" t="s">
        <v>29</v>
      </c>
      <c r="L5186">
        <v>2</v>
      </c>
      <c r="M5186" s="2">
        <v>44349.136388888888</v>
      </c>
      <c r="N5186" s="2">
        <v>44349.141516203701</v>
      </c>
      <c r="O5186">
        <v>5.1273148148148146E-3</v>
      </c>
      <c r="P5186">
        <v>2.2337962962962958E-3</v>
      </c>
      <c r="Q5186" s="2">
        <v>44326.496793981481</v>
      </c>
      <c r="R5186">
        <v>12</v>
      </c>
      <c r="S5186" t="s">
        <v>1227</v>
      </c>
      <c r="T5186" t="s">
        <v>22</v>
      </c>
    </row>
    <row r="5187" spans="1:20" x14ac:dyDescent="0.25">
      <c r="A5187" s="2" t="str">
        <f>C5187&amp;H5187&amp;M5187</f>
        <v>3DD.003D493B89UGS_D44349.1428356481</v>
      </c>
      <c r="B5187">
        <v>5186</v>
      </c>
      <c r="C5187" t="s">
        <v>1488</v>
      </c>
      <c r="D5187" t="s">
        <v>20</v>
      </c>
      <c r="E5187" t="b">
        <v>1</v>
      </c>
      <c r="F5187" t="b">
        <v>0</v>
      </c>
      <c r="G5187" t="s">
        <v>1223</v>
      </c>
      <c r="H5187" t="s">
        <v>1224</v>
      </c>
      <c r="I5187" t="s">
        <v>33</v>
      </c>
      <c r="J5187">
        <v>9</v>
      </c>
      <c r="K5187" t="s">
        <v>29</v>
      </c>
      <c r="L5187">
        <v>2</v>
      </c>
      <c r="M5187" s="2">
        <v>44349.142835648148</v>
      </c>
      <c r="N5187" s="2">
        <v>44349.26762731481</v>
      </c>
      <c r="O5187">
        <v>0.1247916666666667</v>
      </c>
      <c r="P5187">
        <v>1.3194444444444449E-3</v>
      </c>
      <c r="Q5187" s="2">
        <v>44326.496793981481</v>
      </c>
      <c r="R5187">
        <v>11</v>
      </c>
      <c r="S5187" t="s">
        <v>1225</v>
      </c>
      <c r="T5187" t="s">
        <v>22</v>
      </c>
    </row>
    <row r="5188" spans="1:20" x14ac:dyDescent="0.25">
      <c r="A5188" s="2" t="str">
        <f>C5188&amp;H5188&amp;M5188</f>
        <v>3DD.003D493B89UGS_M44349.2688078704</v>
      </c>
      <c r="B5188">
        <v>5187</v>
      </c>
      <c r="C5188" t="s">
        <v>1488</v>
      </c>
      <c r="D5188" t="s">
        <v>20</v>
      </c>
      <c r="E5188" t="b">
        <v>1</v>
      </c>
      <c r="F5188" t="b">
        <v>0</v>
      </c>
      <c r="G5188" t="s">
        <v>1223</v>
      </c>
      <c r="H5188" t="s">
        <v>1226</v>
      </c>
      <c r="I5188" t="s">
        <v>28</v>
      </c>
      <c r="J5188">
        <v>10</v>
      </c>
      <c r="K5188" t="s">
        <v>29</v>
      </c>
      <c r="L5188">
        <v>3</v>
      </c>
      <c r="M5188" s="2">
        <v>44349.268807870372</v>
      </c>
      <c r="N5188" s="2">
        <v>44349.294398148151</v>
      </c>
      <c r="O5188">
        <v>2.5590277777777781E-2</v>
      </c>
      <c r="P5188">
        <v>1.180555555555556E-3</v>
      </c>
      <c r="Q5188" s="2">
        <v>44326.496793981481</v>
      </c>
      <c r="R5188">
        <v>12</v>
      </c>
      <c r="S5188" t="s">
        <v>1227</v>
      </c>
      <c r="T5188" t="s">
        <v>22</v>
      </c>
    </row>
    <row r="5189" spans="1:20" x14ac:dyDescent="0.25">
      <c r="A5189" s="2" t="str">
        <f>C5189&amp;H5189&amp;M5189</f>
        <v>3DD.003D493B89UGS_D44349.2978819444</v>
      </c>
      <c r="B5189">
        <v>5188</v>
      </c>
      <c r="C5189" t="s">
        <v>1488</v>
      </c>
      <c r="D5189" t="s">
        <v>20</v>
      </c>
      <c r="E5189" t="b">
        <v>0</v>
      </c>
      <c r="F5189" t="b">
        <v>0</v>
      </c>
      <c r="G5189" t="s">
        <v>1223</v>
      </c>
      <c r="H5189" t="s">
        <v>1224</v>
      </c>
      <c r="I5189" t="s">
        <v>33</v>
      </c>
      <c r="J5189">
        <v>11</v>
      </c>
      <c r="K5189" t="s">
        <v>29</v>
      </c>
      <c r="L5189">
        <v>1</v>
      </c>
      <c r="M5189" s="2">
        <v>44349.29788194444</v>
      </c>
      <c r="N5189" s="2">
        <v>44349.29788194444</v>
      </c>
      <c r="O5189">
        <v>0</v>
      </c>
      <c r="P5189">
        <v>3.4837962962962969E-3</v>
      </c>
      <c r="Q5189" s="2">
        <v>44326.496793981481</v>
      </c>
      <c r="R5189">
        <v>11</v>
      </c>
      <c r="S5189" t="s">
        <v>1225</v>
      </c>
      <c r="T5189" t="s">
        <v>22</v>
      </c>
    </row>
    <row r="5190" spans="1:20" x14ac:dyDescent="0.25">
      <c r="A5190" s="2" t="str">
        <f>C5190&amp;H5190&amp;M5190</f>
        <v>3DD.003D493B8AGRA44326.4368865741</v>
      </c>
      <c r="B5190">
        <v>5189</v>
      </c>
      <c r="C5190" t="s">
        <v>1489</v>
      </c>
      <c r="D5190" t="s">
        <v>20</v>
      </c>
      <c r="E5190" t="b">
        <v>1</v>
      </c>
      <c r="F5190" t="b">
        <v>1</v>
      </c>
      <c r="G5190" t="s">
        <v>21</v>
      </c>
      <c r="H5190" t="s">
        <v>22</v>
      </c>
      <c r="I5190" t="s">
        <v>23</v>
      </c>
      <c r="J5190">
        <v>1</v>
      </c>
      <c r="K5190" t="s">
        <v>50</v>
      </c>
      <c r="L5190">
        <v>1</v>
      </c>
      <c r="M5190" s="2">
        <v>44326.436886574069</v>
      </c>
      <c r="N5190" s="2">
        <v>44326.436886574069</v>
      </c>
      <c r="O5190">
        <v>0</v>
      </c>
      <c r="Q5190" s="2">
        <v>44326.436886574069</v>
      </c>
      <c r="R5190">
        <v>9</v>
      </c>
      <c r="S5190" t="s">
        <v>25</v>
      </c>
      <c r="T5190" t="s">
        <v>22</v>
      </c>
    </row>
    <row r="5191" spans="1:20" x14ac:dyDescent="0.25">
      <c r="A5191" s="2" t="str">
        <f>C5191&amp;H5191&amp;M5191</f>
        <v>3DD.003D493B8AUGR44340.1535532407</v>
      </c>
      <c r="B5191">
        <v>5190</v>
      </c>
      <c r="C5191" t="s">
        <v>1489</v>
      </c>
      <c r="D5191" t="s">
        <v>20</v>
      </c>
      <c r="E5191" t="b">
        <v>1</v>
      </c>
      <c r="F5191" t="b">
        <v>1</v>
      </c>
      <c r="G5191" t="s">
        <v>56</v>
      </c>
      <c r="H5191" t="s">
        <v>56</v>
      </c>
      <c r="I5191" t="s">
        <v>28</v>
      </c>
      <c r="J5191">
        <v>2</v>
      </c>
      <c r="K5191" t="s">
        <v>29</v>
      </c>
      <c r="L5191">
        <v>1</v>
      </c>
      <c r="M5191" s="2">
        <v>44340.153553240743</v>
      </c>
      <c r="N5191" s="2">
        <v>44340.153553240743</v>
      </c>
      <c r="O5191">
        <v>0</v>
      </c>
      <c r="P5191">
        <v>13.6409375</v>
      </c>
      <c r="Q5191" s="2">
        <v>44326.436886574069</v>
      </c>
      <c r="R5191">
        <v>10</v>
      </c>
      <c r="S5191" t="s">
        <v>57</v>
      </c>
      <c r="T5191" t="s">
        <v>22</v>
      </c>
    </row>
    <row r="5192" spans="1:20" x14ac:dyDescent="0.25">
      <c r="A5192" s="2" t="str">
        <f>C5192&amp;H5192&amp;M5192</f>
        <v>3DD.003D493B8ACATHEW44349.2916666667</v>
      </c>
      <c r="B5192">
        <v>5191</v>
      </c>
      <c r="C5192" t="s">
        <v>1489</v>
      </c>
      <c r="D5192" t="s">
        <v>20</v>
      </c>
      <c r="E5192" t="b">
        <v>1</v>
      </c>
      <c r="F5192" t="b">
        <v>1</v>
      </c>
      <c r="G5192" t="s">
        <v>546</v>
      </c>
      <c r="H5192" t="s">
        <v>546</v>
      </c>
      <c r="I5192" t="s">
        <v>28</v>
      </c>
      <c r="J5192">
        <v>3</v>
      </c>
      <c r="K5192" t="s">
        <v>24</v>
      </c>
      <c r="L5192">
        <v>1</v>
      </c>
      <c r="M5192" s="2">
        <v>44349.291666666672</v>
      </c>
      <c r="N5192" s="2">
        <v>44349.291666666672</v>
      </c>
      <c r="O5192">
        <v>0</v>
      </c>
      <c r="P5192">
        <v>9.1381134259259262</v>
      </c>
      <c r="Q5192" s="2">
        <v>44326.436886574069</v>
      </c>
      <c r="R5192">
        <v>15</v>
      </c>
      <c r="S5192" t="s">
        <v>547</v>
      </c>
      <c r="T5192" t="s">
        <v>22</v>
      </c>
    </row>
    <row r="5193" spans="1:20" x14ac:dyDescent="0.25">
      <c r="A5193" s="2" t="str">
        <f>C5193&amp;H5193&amp;M5193</f>
        <v>3DD.003D493B8BGRA44326.38625</v>
      </c>
      <c r="B5193">
        <v>5192</v>
      </c>
      <c r="C5193" t="s">
        <v>1490</v>
      </c>
      <c r="D5193" t="s">
        <v>20</v>
      </c>
      <c r="E5193" t="b">
        <v>1</v>
      </c>
      <c r="F5193" t="b">
        <v>1</v>
      </c>
      <c r="G5193" t="s">
        <v>21</v>
      </c>
      <c r="H5193" t="s">
        <v>22</v>
      </c>
      <c r="I5193" t="s">
        <v>23</v>
      </c>
      <c r="J5193">
        <v>1</v>
      </c>
      <c r="K5193" t="s">
        <v>50</v>
      </c>
      <c r="L5193">
        <v>1</v>
      </c>
      <c r="M5193" s="2">
        <v>44326.386250000003</v>
      </c>
      <c r="N5193" s="2">
        <v>44326.386250000003</v>
      </c>
      <c r="O5193">
        <v>0</v>
      </c>
      <c r="Q5193" s="2">
        <v>44326.386250000003</v>
      </c>
      <c r="R5193">
        <v>9</v>
      </c>
      <c r="S5193" t="s">
        <v>25</v>
      </c>
      <c r="T5193" t="s">
        <v>22</v>
      </c>
    </row>
    <row r="5194" spans="1:20" x14ac:dyDescent="0.25">
      <c r="A5194" s="2" t="str">
        <f>C5194&amp;H5194&amp;M5194</f>
        <v>3DD.003D493B8BUSE44354.7828472222</v>
      </c>
      <c r="B5194">
        <v>5193</v>
      </c>
      <c r="C5194" t="s">
        <v>1490</v>
      </c>
      <c r="D5194" t="s">
        <v>20</v>
      </c>
      <c r="E5194" t="b">
        <v>1</v>
      </c>
      <c r="F5194" t="b">
        <v>1</v>
      </c>
      <c r="G5194" t="s">
        <v>143</v>
      </c>
      <c r="H5194" t="s">
        <v>143</v>
      </c>
      <c r="I5194" t="s">
        <v>28</v>
      </c>
      <c r="J5194">
        <v>2</v>
      </c>
      <c r="K5194" t="s">
        <v>29</v>
      </c>
      <c r="L5194">
        <v>1</v>
      </c>
      <c r="M5194" s="2">
        <v>44354.782847222217</v>
      </c>
      <c r="N5194" s="2">
        <v>44354.782847222217</v>
      </c>
      <c r="O5194">
        <v>0</v>
      </c>
      <c r="P5194">
        <v>28.174791666666671</v>
      </c>
      <c r="Q5194" s="2">
        <v>44326.386250000003</v>
      </c>
      <c r="R5194">
        <v>10</v>
      </c>
      <c r="S5194" t="s">
        <v>144</v>
      </c>
      <c r="T5194" t="s">
        <v>22</v>
      </c>
    </row>
    <row r="5195" spans="1:20" x14ac:dyDescent="0.25">
      <c r="A5195" s="2" t="str">
        <f>C5195&amp;H5195&amp;M5195</f>
        <v>3DD.003D493B8BUSI44355.7248263889</v>
      </c>
      <c r="B5195">
        <v>5194</v>
      </c>
      <c r="C5195" t="s">
        <v>1490</v>
      </c>
      <c r="D5195" t="s">
        <v>20</v>
      </c>
      <c r="E5195" t="b">
        <v>1</v>
      </c>
      <c r="F5195" t="b">
        <v>1</v>
      </c>
      <c r="G5195" t="s">
        <v>180</v>
      </c>
      <c r="H5195" t="s">
        <v>180</v>
      </c>
      <c r="I5195" t="s">
        <v>28</v>
      </c>
      <c r="J5195">
        <v>3</v>
      </c>
      <c r="K5195" t="s">
        <v>29</v>
      </c>
      <c r="L5195">
        <v>1</v>
      </c>
      <c r="M5195" s="2">
        <v>44355.724826388891</v>
      </c>
      <c r="N5195" s="2">
        <v>44355.724826388891</v>
      </c>
      <c r="O5195">
        <v>0</v>
      </c>
      <c r="P5195">
        <v>0.9419791666666667</v>
      </c>
      <c r="Q5195" s="2">
        <v>44326.386250000003</v>
      </c>
      <c r="R5195">
        <v>11</v>
      </c>
      <c r="S5195" t="s">
        <v>181</v>
      </c>
      <c r="T5195" t="s">
        <v>22</v>
      </c>
    </row>
    <row r="5196" spans="1:20" x14ac:dyDescent="0.25">
      <c r="A5196" s="2" t="str">
        <f>C5196&amp;H5196&amp;M5196</f>
        <v>3DD.003D493B8BSAWT44367.4166666667</v>
      </c>
      <c r="B5196">
        <v>5195</v>
      </c>
      <c r="C5196" t="s">
        <v>1490</v>
      </c>
      <c r="D5196" t="s">
        <v>20</v>
      </c>
      <c r="E5196" t="b">
        <v>1</v>
      </c>
      <c r="F5196" t="b">
        <v>1</v>
      </c>
      <c r="G5196" t="s">
        <v>85</v>
      </c>
      <c r="H5196" t="s">
        <v>85</v>
      </c>
      <c r="I5196" t="s">
        <v>28</v>
      </c>
      <c r="J5196">
        <v>4</v>
      </c>
      <c r="K5196" t="s">
        <v>24</v>
      </c>
      <c r="L5196">
        <v>1</v>
      </c>
      <c r="M5196" s="2">
        <v>44367.416666666672</v>
      </c>
      <c r="N5196" s="2">
        <v>44367.416666666672</v>
      </c>
      <c r="O5196">
        <v>0</v>
      </c>
      <c r="P5196">
        <v>11.69184027777778</v>
      </c>
      <c r="Q5196" s="2">
        <v>44326.386250000003</v>
      </c>
      <c r="R5196">
        <v>13</v>
      </c>
      <c r="S5196" t="s">
        <v>87</v>
      </c>
      <c r="T5196" t="s">
        <v>22</v>
      </c>
    </row>
    <row r="5197" spans="1:20" x14ac:dyDescent="0.25">
      <c r="A5197" s="2" t="str">
        <f>C5197&amp;H5197&amp;M5197</f>
        <v>3DD.003D493B8CGRA44327.3781597222</v>
      </c>
      <c r="B5197">
        <v>5196</v>
      </c>
      <c r="C5197" t="s">
        <v>1491</v>
      </c>
      <c r="D5197" t="s">
        <v>20</v>
      </c>
      <c r="E5197" t="b">
        <v>1</v>
      </c>
      <c r="F5197" t="b">
        <v>1</v>
      </c>
      <c r="G5197" t="s">
        <v>21</v>
      </c>
      <c r="H5197" t="s">
        <v>22</v>
      </c>
      <c r="I5197" t="s">
        <v>23</v>
      </c>
      <c r="J5197">
        <v>1</v>
      </c>
      <c r="K5197" t="s">
        <v>50</v>
      </c>
      <c r="L5197">
        <v>1</v>
      </c>
      <c r="M5197" s="2">
        <v>44327.378159722233</v>
      </c>
      <c r="N5197" s="2">
        <v>44327.378159722233</v>
      </c>
      <c r="O5197">
        <v>0</v>
      </c>
      <c r="Q5197" s="2">
        <v>44327.378159722233</v>
      </c>
      <c r="R5197">
        <v>9</v>
      </c>
      <c r="S5197" t="s">
        <v>25</v>
      </c>
      <c r="T5197" t="s">
        <v>22</v>
      </c>
    </row>
    <row r="5198" spans="1:20" x14ac:dyDescent="0.25">
      <c r="A5198" s="2" t="str">
        <f>C5198&amp;H5198&amp;M5198</f>
        <v>3DD.003D493B8CSW244355.6603125</v>
      </c>
      <c r="B5198">
        <v>5197</v>
      </c>
      <c r="C5198" t="s">
        <v>1491</v>
      </c>
      <c r="D5198" t="s">
        <v>20</v>
      </c>
      <c r="E5198" t="b">
        <v>1</v>
      </c>
      <c r="F5198" t="b">
        <v>1</v>
      </c>
      <c r="G5198" t="s">
        <v>486</v>
      </c>
      <c r="H5198" t="s">
        <v>486</v>
      </c>
      <c r="I5198" t="s">
        <v>28</v>
      </c>
      <c r="J5198">
        <v>2</v>
      </c>
      <c r="K5198" t="s">
        <v>29</v>
      </c>
      <c r="L5198">
        <v>1</v>
      </c>
      <c r="M5198" s="2">
        <v>44355.660312499997</v>
      </c>
      <c r="N5198" s="2">
        <v>44355.660312499997</v>
      </c>
      <c r="O5198">
        <v>0</v>
      </c>
      <c r="P5198">
        <v>28.201099537037042</v>
      </c>
      <c r="Q5198" s="2">
        <v>44327.378159722233</v>
      </c>
      <c r="R5198">
        <v>11</v>
      </c>
      <c r="S5198" t="s">
        <v>487</v>
      </c>
      <c r="T5198" t="s">
        <v>22</v>
      </c>
    </row>
    <row r="5199" spans="1:20" x14ac:dyDescent="0.25">
      <c r="A5199" s="2" t="str">
        <f>C5199&amp;H5199&amp;M5199</f>
        <v>3DD.003D493B8DGRA44326.3858564815</v>
      </c>
      <c r="B5199">
        <v>5198</v>
      </c>
      <c r="C5199" t="s">
        <v>1492</v>
      </c>
      <c r="D5199" t="s">
        <v>20</v>
      </c>
      <c r="E5199" t="b">
        <v>1</v>
      </c>
      <c r="F5199" t="b">
        <v>1</v>
      </c>
      <c r="G5199" t="s">
        <v>21</v>
      </c>
      <c r="H5199" t="s">
        <v>22</v>
      </c>
      <c r="I5199" t="s">
        <v>23</v>
      </c>
      <c r="J5199">
        <v>1</v>
      </c>
      <c r="K5199" t="s">
        <v>50</v>
      </c>
      <c r="L5199">
        <v>1</v>
      </c>
      <c r="M5199" s="2">
        <v>44326.38585648148</v>
      </c>
      <c r="N5199" s="2">
        <v>44326.38585648148</v>
      </c>
      <c r="O5199">
        <v>0</v>
      </c>
      <c r="Q5199" s="2">
        <v>44326.38585648148</v>
      </c>
      <c r="R5199">
        <v>9</v>
      </c>
      <c r="S5199" t="s">
        <v>25</v>
      </c>
      <c r="T5199" t="s">
        <v>22</v>
      </c>
    </row>
    <row r="5200" spans="1:20" x14ac:dyDescent="0.25">
      <c r="A5200" s="2" t="str">
        <f>C5200&amp;H5200&amp;M5200</f>
        <v>3DD.003D493B8EGRA44327.4802083333</v>
      </c>
      <c r="B5200">
        <v>5199</v>
      </c>
      <c r="C5200" t="s">
        <v>1493</v>
      </c>
      <c r="D5200" t="s">
        <v>20</v>
      </c>
      <c r="E5200" t="b">
        <v>1</v>
      </c>
      <c r="F5200" t="b">
        <v>1</v>
      </c>
      <c r="G5200" t="s">
        <v>21</v>
      </c>
      <c r="H5200" t="s">
        <v>22</v>
      </c>
      <c r="I5200" t="s">
        <v>23</v>
      </c>
      <c r="J5200">
        <v>1</v>
      </c>
      <c r="K5200" t="s">
        <v>50</v>
      </c>
      <c r="L5200">
        <v>1</v>
      </c>
      <c r="M5200" s="2">
        <v>44327.480208333327</v>
      </c>
      <c r="N5200" s="2">
        <v>44327.480208333327</v>
      </c>
      <c r="O5200">
        <v>0</v>
      </c>
      <c r="Q5200" s="2">
        <v>44327.480208333327</v>
      </c>
      <c r="R5200">
        <v>9</v>
      </c>
      <c r="S5200" t="s">
        <v>25</v>
      </c>
      <c r="T5200" t="s">
        <v>22</v>
      </c>
    </row>
    <row r="5201" spans="1:20" x14ac:dyDescent="0.25">
      <c r="A5201" s="2" t="str">
        <f>C5201&amp;H5201&amp;M5201</f>
        <v>3DD.003D493B8ESW244355.2076273148</v>
      </c>
      <c r="B5201">
        <v>5200</v>
      </c>
      <c r="C5201" t="s">
        <v>1493</v>
      </c>
      <c r="D5201" t="s">
        <v>20</v>
      </c>
      <c r="E5201" t="b">
        <v>1</v>
      </c>
      <c r="F5201" t="b">
        <v>1</v>
      </c>
      <c r="G5201" t="s">
        <v>486</v>
      </c>
      <c r="H5201" t="s">
        <v>486</v>
      </c>
      <c r="I5201" t="s">
        <v>28</v>
      </c>
      <c r="J5201">
        <v>2</v>
      </c>
      <c r="K5201" t="s">
        <v>29</v>
      </c>
      <c r="L5201">
        <v>1</v>
      </c>
      <c r="M5201" s="2">
        <v>44355.207627314812</v>
      </c>
      <c r="N5201" s="2">
        <v>44355.207627314812</v>
      </c>
      <c r="O5201">
        <v>0</v>
      </c>
      <c r="P5201">
        <v>27.536041666666669</v>
      </c>
      <c r="Q5201" s="2">
        <v>44327.480208333327</v>
      </c>
      <c r="R5201">
        <v>11</v>
      </c>
      <c r="S5201" t="s">
        <v>487</v>
      </c>
      <c r="T5201" t="s">
        <v>22</v>
      </c>
    </row>
    <row r="5202" spans="1:20" x14ac:dyDescent="0.25">
      <c r="A5202" s="2" t="str">
        <f>C5202&amp;H5202&amp;M5202</f>
        <v>3DD.003D493B8FGRA44327.364375</v>
      </c>
      <c r="B5202">
        <v>5201</v>
      </c>
      <c r="C5202" t="s">
        <v>1494</v>
      </c>
      <c r="D5202" t="s">
        <v>20</v>
      </c>
      <c r="E5202" t="b">
        <v>1</v>
      </c>
      <c r="F5202" t="b">
        <v>1</v>
      </c>
      <c r="G5202" t="s">
        <v>21</v>
      </c>
      <c r="H5202" t="s">
        <v>22</v>
      </c>
      <c r="I5202" t="s">
        <v>23</v>
      </c>
      <c r="J5202">
        <v>1</v>
      </c>
      <c r="K5202" t="s">
        <v>50</v>
      </c>
      <c r="L5202">
        <v>1</v>
      </c>
      <c r="M5202" s="2">
        <v>44327.364375000012</v>
      </c>
      <c r="N5202" s="2">
        <v>44327.364375000012</v>
      </c>
      <c r="O5202">
        <v>0</v>
      </c>
      <c r="Q5202" s="2">
        <v>44327.364375000012</v>
      </c>
      <c r="R5202">
        <v>9</v>
      </c>
      <c r="S5202" t="s">
        <v>25</v>
      </c>
      <c r="T5202" t="s">
        <v>22</v>
      </c>
    </row>
    <row r="5203" spans="1:20" x14ac:dyDescent="0.25">
      <c r="A5203" s="2" t="str">
        <f>C5203&amp;H5203&amp;M5203</f>
        <v>3DD.003D493B8FUGR44341.1975231481</v>
      </c>
      <c r="B5203">
        <v>5202</v>
      </c>
      <c r="C5203" t="s">
        <v>1494</v>
      </c>
      <c r="D5203" t="s">
        <v>20</v>
      </c>
      <c r="E5203" t="b">
        <v>1</v>
      </c>
      <c r="F5203" t="b">
        <v>1</v>
      </c>
      <c r="G5203" t="s">
        <v>56</v>
      </c>
      <c r="H5203" t="s">
        <v>56</v>
      </c>
      <c r="I5203" t="s">
        <v>28</v>
      </c>
      <c r="J5203">
        <v>2</v>
      </c>
      <c r="K5203" t="s">
        <v>29</v>
      </c>
      <c r="L5203">
        <v>1</v>
      </c>
      <c r="M5203" s="2">
        <v>44341.197523148148</v>
      </c>
      <c r="N5203" s="2">
        <v>44341.197523148148</v>
      </c>
      <c r="O5203">
        <v>0</v>
      </c>
      <c r="P5203">
        <v>13.67626157407407</v>
      </c>
      <c r="Q5203" s="2">
        <v>44327.364375000012</v>
      </c>
      <c r="R5203">
        <v>10</v>
      </c>
      <c r="S5203" t="s">
        <v>57</v>
      </c>
      <c r="T5203" t="s">
        <v>22</v>
      </c>
    </row>
    <row r="5204" spans="1:20" x14ac:dyDescent="0.25">
      <c r="A5204" s="2" t="str">
        <f>C5204&amp;H5204&amp;M5204</f>
        <v>3DD.003D493B8FCCW_U44351.7306134259</v>
      </c>
      <c r="B5204">
        <v>5203</v>
      </c>
      <c r="C5204" t="s">
        <v>1494</v>
      </c>
      <c r="D5204" t="s">
        <v>20</v>
      </c>
      <c r="E5204" t="b">
        <v>0</v>
      </c>
      <c r="F5204" t="b">
        <v>1</v>
      </c>
      <c r="G5204" t="s">
        <v>58</v>
      </c>
      <c r="H5204" t="s">
        <v>61</v>
      </c>
      <c r="I5204" t="s">
        <v>28</v>
      </c>
      <c r="J5204">
        <v>3</v>
      </c>
      <c r="K5204" t="s">
        <v>29</v>
      </c>
      <c r="L5204">
        <v>1</v>
      </c>
      <c r="M5204" s="2">
        <v>44351.730613425927</v>
      </c>
      <c r="N5204" s="2">
        <v>44351.730613425927</v>
      </c>
      <c r="O5204">
        <v>0</v>
      </c>
      <c r="P5204">
        <v>10.533090277777781</v>
      </c>
      <c r="Q5204" s="2">
        <v>44327.364375000012</v>
      </c>
      <c r="R5204">
        <v>14</v>
      </c>
      <c r="S5204" t="s">
        <v>62</v>
      </c>
      <c r="T5204" t="s">
        <v>22</v>
      </c>
    </row>
    <row r="5205" spans="1:20" x14ac:dyDescent="0.25">
      <c r="A5205" s="2" t="str">
        <f>C5205&amp;H5205&amp;M5205</f>
        <v>3DD.003D493B8FCCW_D44351.7306597222</v>
      </c>
      <c r="B5205">
        <v>5204</v>
      </c>
      <c r="C5205" t="s">
        <v>1494</v>
      </c>
      <c r="D5205" t="s">
        <v>20</v>
      </c>
      <c r="E5205" t="b">
        <v>0</v>
      </c>
      <c r="F5205" t="b">
        <v>0</v>
      </c>
      <c r="G5205" t="s">
        <v>58</v>
      </c>
      <c r="H5205" t="s">
        <v>59</v>
      </c>
      <c r="I5205" t="s">
        <v>33</v>
      </c>
      <c r="J5205">
        <v>4</v>
      </c>
      <c r="K5205" t="s">
        <v>29</v>
      </c>
      <c r="L5205">
        <v>1</v>
      </c>
      <c r="M5205" s="2">
        <v>44351.73065972222</v>
      </c>
      <c r="N5205" s="2">
        <v>44351.73065972222</v>
      </c>
      <c r="O5205">
        <v>0</v>
      </c>
      <c r="P5205">
        <v>4.6296296296296287E-5</v>
      </c>
      <c r="Q5205" s="2">
        <v>44327.364375000012</v>
      </c>
      <c r="R5205">
        <v>13</v>
      </c>
      <c r="S5205" t="s">
        <v>60</v>
      </c>
      <c r="T5205" t="s">
        <v>22</v>
      </c>
    </row>
    <row r="5206" spans="1:20" x14ac:dyDescent="0.25">
      <c r="A5206" s="2" t="str">
        <f>C5206&amp;H5206&amp;M5206</f>
        <v>3DD.003D493B8FCCW_U44351.7314814815</v>
      </c>
      <c r="B5206">
        <v>5205</v>
      </c>
      <c r="C5206" t="s">
        <v>1494</v>
      </c>
      <c r="D5206" t="s">
        <v>20</v>
      </c>
      <c r="E5206" t="b">
        <v>1</v>
      </c>
      <c r="F5206" t="b">
        <v>0</v>
      </c>
      <c r="G5206" t="s">
        <v>58</v>
      </c>
      <c r="H5206" t="s">
        <v>61</v>
      </c>
      <c r="I5206" t="s">
        <v>28</v>
      </c>
      <c r="J5206">
        <v>5</v>
      </c>
      <c r="K5206" t="s">
        <v>29</v>
      </c>
      <c r="L5206">
        <v>1</v>
      </c>
      <c r="M5206" s="2">
        <v>44351.731481481482</v>
      </c>
      <c r="N5206" s="2">
        <v>44351.731481481482</v>
      </c>
      <c r="O5206">
        <v>0</v>
      </c>
      <c r="P5206">
        <v>8.2175925925925927E-4</v>
      </c>
      <c r="Q5206" s="2">
        <v>44327.364375000012</v>
      </c>
      <c r="R5206">
        <v>14</v>
      </c>
      <c r="S5206" t="s">
        <v>62</v>
      </c>
      <c r="T5206" t="s">
        <v>22</v>
      </c>
    </row>
    <row r="5207" spans="1:20" x14ac:dyDescent="0.25">
      <c r="A5207" s="2" t="str">
        <f>C5207&amp;H5207&amp;M5207</f>
        <v>3DD.003D493B8FCCW_D44351.7315509259</v>
      </c>
      <c r="B5207">
        <v>5206</v>
      </c>
      <c r="C5207" t="s">
        <v>1494</v>
      </c>
      <c r="D5207" t="s">
        <v>20</v>
      </c>
      <c r="E5207" t="b">
        <v>1</v>
      </c>
      <c r="F5207" t="b">
        <v>0</v>
      </c>
      <c r="G5207" t="s">
        <v>58</v>
      </c>
      <c r="H5207" t="s">
        <v>59</v>
      </c>
      <c r="I5207" t="s">
        <v>33</v>
      </c>
      <c r="J5207">
        <v>6</v>
      </c>
      <c r="K5207" t="s">
        <v>29</v>
      </c>
      <c r="L5207">
        <v>1</v>
      </c>
      <c r="M5207" s="2">
        <v>44351.731550925921</v>
      </c>
      <c r="N5207" s="2">
        <v>44351.731550925921</v>
      </c>
      <c r="O5207">
        <v>0</v>
      </c>
      <c r="P5207">
        <v>6.9444444444444444E-5</v>
      </c>
      <c r="Q5207" s="2">
        <v>44327.364375000012</v>
      </c>
      <c r="R5207">
        <v>13</v>
      </c>
      <c r="S5207" t="s">
        <v>60</v>
      </c>
      <c r="T5207" t="s">
        <v>22</v>
      </c>
    </row>
    <row r="5208" spans="1:20" x14ac:dyDescent="0.25">
      <c r="A5208" s="2" t="str">
        <f>C5208&amp;H5208&amp;M5208</f>
        <v>3DD.003D493B8FCATHEW44352.2916666667</v>
      </c>
      <c r="B5208">
        <v>5207</v>
      </c>
      <c r="C5208" t="s">
        <v>1494</v>
      </c>
      <c r="D5208" t="s">
        <v>20</v>
      </c>
      <c r="E5208" t="b">
        <v>1</v>
      </c>
      <c r="F5208" t="b">
        <v>1</v>
      </c>
      <c r="G5208" t="s">
        <v>546</v>
      </c>
      <c r="H5208" t="s">
        <v>546</v>
      </c>
      <c r="I5208" t="s">
        <v>28</v>
      </c>
      <c r="J5208">
        <v>7</v>
      </c>
      <c r="K5208" t="s">
        <v>24</v>
      </c>
      <c r="L5208">
        <v>1</v>
      </c>
      <c r="M5208" s="2">
        <v>44352.291666666672</v>
      </c>
      <c r="N5208" s="2">
        <v>44352.291666666672</v>
      </c>
      <c r="O5208">
        <v>0</v>
      </c>
      <c r="P5208">
        <v>0.56011574074074078</v>
      </c>
      <c r="Q5208" s="2">
        <v>44327.364375000012</v>
      </c>
      <c r="R5208">
        <v>15</v>
      </c>
      <c r="S5208" t="s">
        <v>547</v>
      </c>
      <c r="T5208" t="s">
        <v>22</v>
      </c>
    </row>
    <row r="5209" spans="1:20" x14ac:dyDescent="0.25">
      <c r="A5209" s="2" t="str">
        <f>C5209&amp;H5209&amp;M5209</f>
        <v>3DD.003D493B90GRA44326.3669328704</v>
      </c>
      <c r="B5209">
        <v>5208</v>
      </c>
      <c r="C5209" t="s">
        <v>1495</v>
      </c>
      <c r="D5209" t="s">
        <v>20</v>
      </c>
      <c r="E5209" t="b">
        <v>1</v>
      </c>
      <c r="F5209" t="b">
        <v>1</v>
      </c>
      <c r="G5209" t="s">
        <v>21</v>
      </c>
      <c r="H5209" t="s">
        <v>22</v>
      </c>
      <c r="I5209" t="s">
        <v>23</v>
      </c>
      <c r="J5209">
        <v>1</v>
      </c>
      <c r="K5209" t="s">
        <v>50</v>
      </c>
      <c r="L5209">
        <v>1</v>
      </c>
      <c r="M5209" s="2">
        <v>44326.366932870369</v>
      </c>
      <c r="N5209" s="2">
        <v>44326.366932870369</v>
      </c>
      <c r="O5209">
        <v>0</v>
      </c>
      <c r="Q5209" s="2">
        <v>44326.366932870369</v>
      </c>
      <c r="R5209">
        <v>9</v>
      </c>
      <c r="S5209" t="s">
        <v>25</v>
      </c>
      <c r="T5209" t="s">
        <v>22</v>
      </c>
    </row>
    <row r="5210" spans="1:20" x14ac:dyDescent="0.25">
      <c r="A5210" s="2" t="str">
        <f>C5210&amp;H5210&amp;M5210</f>
        <v>3DD.003D493B90MAR_D44362.939224537</v>
      </c>
      <c r="B5210">
        <v>5209</v>
      </c>
      <c r="C5210" t="s">
        <v>1495</v>
      </c>
      <c r="D5210" t="s">
        <v>20</v>
      </c>
      <c r="E5210" t="b">
        <v>0</v>
      </c>
      <c r="F5210" t="b">
        <v>1</v>
      </c>
      <c r="G5210" t="s">
        <v>44</v>
      </c>
      <c r="H5210" t="s">
        <v>45</v>
      </c>
      <c r="I5210" t="s">
        <v>28</v>
      </c>
      <c r="J5210">
        <v>2</v>
      </c>
      <c r="K5210" t="s">
        <v>29</v>
      </c>
      <c r="L5210">
        <v>1</v>
      </c>
      <c r="M5210" s="2">
        <v>44362.93922453704</v>
      </c>
      <c r="N5210" s="2">
        <v>44362.93922453704</v>
      </c>
      <c r="O5210">
        <v>0</v>
      </c>
      <c r="P5210">
        <v>36.399120370370369</v>
      </c>
      <c r="Q5210" s="2">
        <v>44326.366932870369</v>
      </c>
      <c r="R5210">
        <v>10</v>
      </c>
      <c r="S5210" t="s">
        <v>46</v>
      </c>
      <c r="T5210" t="s">
        <v>22</v>
      </c>
    </row>
    <row r="5211" spans="1:20" x14ac:dyDescent="0.25">
      <c r="A5211" s="2" t="str">
        <f>C5211&amp;H5211&amp;M5211</f>
        <v>3DD.003D493B90MAR_U44362.9449884259</v>
      </c>
      <c r="B5211">
        <v>5210</v>
      </c>
      <c r="C5211" t="s">
        <v>1495</v>
      </c>
      <c r="D5211" t="s">
        <v>20</v>
      </c>
      <c r="E5211" t="b">
        <v>0</v>
      </c>
      <c r="F5211" t="b">
        <v>1</v>
      </c>
      <c r="G5211" t="s">
        <v>44</v>
      </c>
      <c r="H5211" t="s">
        <v>47</v>
      </c>
      <c r="I5211" t="s">
        <v>28</v>
      </c>
      <c r="J5211">
        <v>3</v>
      </c>
      <c r="K5211" t="s">
        <v>29</v>
      </c>
      <c r="L5211">
        <v>3</v>
      </c>
      <c r="M5211" s="2">
        <v>44362.944988425923</v>
      </c>
      <c r="N5211" s="2">
        <v>44363.905312499999</v>
      </c>
      <c r="O5211">
        <v>0.96032407407407405</v>
      </c>
      <c r="P5211">
        <v>5.7638888888888887E-3</v>
      </c>
      <c r="Q5211" s="2">
        <v>44326.366932870369</v>
      </c>
      <c r="R5211">
        <v>11</v>
      </c>
      <c r="S5211" t="s">
        <v>48</v>
      </c>
      <c r="T5211" t="s">
        <v>22</v>
      </c>
    </row>
    <row r="5212" spans="1:20" x14ac:dyDescent="0.25">
      <c r="A5212" s="2" t="str">
        <f>C5212&amp;H5212&amp;M5212</f>
        <v>3DD.003D493B90MAR_D44363.9084375</v>
      </c>
      <c r="B5212">
        <v>5211</v>
      </c>
      <c r="C5212" t="s">
        <v>1495</v>
      </c>
      <c r="D5212" t="s">
        <v>20</v>
      </c>
      <c r="E5212" t="b">
        <v>0</v>
      </c>
      <c r="F5212" t="b">
        <v>0</v>
      </c>
      <c r="G5212" t="s">
        <v>44</v>
      </c>
      <c r="H5212" t="s">
        <v>45</v>
      </c>
      <c r="I5212" t="s">
        <v>33</v>
      </c>
      <c r="J5212">
        <v>4</v>
      </c>
      <c r="K5212" t="s">
        <v>29</v>
      </c>
      <c r="L5212">
        <v>2</v>
      </c>
      <c r="M5212" s="2">
        <v>44363.908437500002</v>
      </c>
      <c r="N5212" s="2">
        <v>44374.926979166667</v>
      </c>
      <c r="O5212">
        <v>11.018541666666669</v>
      </c>
      <c r="P5212">
        <v>3.1250000000000002E-3</v>
      </c>
      <c r="Q5212" s="2">
        <v>44326.366932870369</v>
      </c>
      <c r="R5212">
        <v>10</v>
      </c>
      <c r="S5212" t="s">
        <v>46</v>
      </c>
      <c r="T5212" t="s">
        <v>22</v>
      </c>
    </row>
    <row r="5213" spans="1:20" x14ac:dyDescent="0.25">
      <c r="A5213" s="2" t="str">
        <f>C5213&amp;H5213&amp;M5213</f>
        <v>3DD.003D493B90MAR_U44374.9326504629</v>
      </c>
      <c r="B5213">
        <v>5212</v>
      </c>
      <c r="C5213" t="s">
        <v>1495</v>
      </c>
      <c r="D5213" t="s">
        <v>20</v>
      </c>
      <c r="E5213" t="b">
        <v>0</v>
      </c>
      <c r="F5213" t="b">
        <v>0</v>
      </c>
      <c r="G5213" t="s">
        <v>44</v>
      </c>
      <c r="H5213" t="s">
        <v>47</v>
      </c>
      <c r="I5213" t="s">
        <v>28</v>
      </c>
      <c r="J5213">
        <v>5</v>
      </c>
      <c r="K5213" t="s">
        <v>29</v>
      </c>
      <c r="L5213">
        <v>2</v>
      </c>
      <c r="M5213" s="2">
        <v>44374.932650462957</v>
      </c>
      <c r="N5213" s="2">
        <v>44375.127685185187</v>
      </c>
      <c r="O5213">
        <v>0.19503472222222221</v>
      </c>
      <c r="P5213">
        <v>5.6712962962962967E-3</v>
      </c>
      <c r="Q5213" s="2">
        <v>44326.366932870369</v>
      </c>
      <c r="R5213">
        <v>11</v>
      </c>
      <c r="S5213" t="s">
        <v>48</v>
      </c>
      <c r="T5213" t="s">
        <v>22</v>
      </c>
    </row>
    <row r="5214" spans="1:20" x14ac:dyDescent="0.25">
      <c r="A5214" s="2" t="str">
        <f>C5214&amp;H5214&amp;M5214</f>
        <v>3DD.003D493B90MAR_D44375.1291550926</v>
      </c>
      <c r="B5214">
        <v>5213</v>
      </c>
      <c r="C5214" t="s">
        <v>1495</v>
      </c>
      <c r="D5214" t="s">
        <v>20</v>
      </c>
      <c r="E5214" t="b">
        <v>0</v>
      </c>
      <c r="F5214" t="b">
        <v>0</v>
      </c>
      <c r="G5214" t="s">
        <v>44</v>
      </c>
      <c r="H5214" t="s">
        <v>45</v>
      </c>
      <c r="I5214" t="s">
        <v>33</v>
      </c>
      <c r="J5214">
        <v>6</v>
      </c>
      <c r="K5214" t="s">
        <v>29</v>
      </c>
      <c r="L5214">
        <v>4</v>
      </c>
      <c r="M5214" s="2">
        <v>44375.129155092603</v>
      </c>
      <c r="N5214" s="2">
        <v>44409.883043981477</v>
      </c>
      <c r="O5214">
        <v>34.753888888888888</v>
      </c>
      <c r="P5214">
        <v>1.469907407407407E-3</v>
      </c>
      <c r="Q5214" s="2">
        <v>44326.366932870369</v>
      </c>
      <c r="R5214">
        <v>10</v>
      </c>
      <c r="S5214" t="s">
        <v>46</v>
      </c>
      <c r="T5214" t="s">
        <v>22</v>
      </c>
    </row>
    <row r="5215" spans="1:20" x14ac:dyDescent="0.25">
      <c r="A5215" s="2" t="str">
        <f>C5215&amp;H5215&amp;M5215</f>
        <v>3DD.003D493B90MAR_U44409.887650463</v>
      </c>
      <c r="B5215">
        <v>5214</v>
      </c>
      <c r="C5215" t="s">
        <v>1495</v>
      </c>
      <c r="D5215" t="s">
        <v>20</v>
      </c>
      <c r="E5215" t="b">
        <v>0</v>
      </c>
      <c r="F5215" t="b">
        <v>0</v>
      </c>
      <c r="G5215" t="s">
        <v>44</v>
      </c>
      <c r="H5215" t="s">
        <v>47</v>
      </c>
      <c r="I5215" t="s">
        <v>28</v>
      </c>
      <c r="J5215">
        <v>7</v>
      </c>
      <c r="K5215" t="s">
        <v>29</v>
      </c>
      <c r="L5215">
        <v>2</v>
      </c>
      <c r="M5215" s="2">
        <v>44409.887650462959</v>
      </c>
      <c r="N5215" s="2">
        <v>44410.125960648147</v>
      </c>
      <c r="O5215">
        <v>0.23831018518518521</v>
      </c>
      <c r="P5215">
        <v>4.6064814814814814E-3</v>
      </c>
      <c r="Q5215" s="2">
        <v>44326.366932870369</v>
      </c>
      <c r="R5215">
        <v>11</v>
      </c>
      <c r="S5215" t="s">
        <v>48</v>
      </c>
      <c r="T5215" t="s">
        <v>22</v>
      </c>
    </row>
    <row r="5216" spans="1:20" x14ac:dyDescent="0.25">
      <c r="A5216" s="2" t="str">
        <f>C5216&amp;H5216&amp;M5216</f>
        <v>3DD.003D493B90MAR_D44410.1315162037</v>
      </c>
      <c r="B5216">
        <v>5215</v>
      </c>
      <c r="C5216" t="s">
        <v>1495</v>
      </c>
      <c r="D5216" t="s">
        <v>20</v>
      </c>
      <c r="E5216" t="b">
        <v>0</v>
      </c>
      <c r="F5216" t="b">
        <v>0</v>
      </c>
      <c r="G5216" t="s">
        <v>44</v>
      </c>
      <c r="H5216" t="s">
        <v>45</v>
      </c>
      <c r="I5216" t="s">
        <v>33</v>
      </c>
      <c r="J5216">
        <v>8</v>
      </c>
      <c r="K5216" t="s">
        <v>29</v>
      </c>
      <c r="L5216">
        <v>4</v>
      </c>
      <c r="M5216" s="2">
        <v>44410.131516203714</v>
      </c>
      <c r="N5216" s="2">
        <v>44411.896863425922</v>
      </c>
      <c r="O5216">
        <v>1.765347222222222</v>
      </c>
      <c r="P5216">
        <v>5.5555555555555558E-3</v>
      </c>
      <c r="Q5216" s="2">
        <v>44326.366932870369</v>
      </c>
      <c r="R5216">
        <v>10</v>
      </c>
      <c r="S5216" t="s">
        <v>46</v>
      </c>
      <c r="T5216" t="s">
        <v>22</v>
      </c>
    </row>
    <row r="5217" spans="1:20" x14ac:dyDescent="0.25">
      <c r="A5217" s="2" t="str">
        <f>C5217&amp;H5217&amp;M5217</f>
        <v>3DD.003D493B90MAR_U44411.902037037</v>
      </c>
      <c r="B5217">
        <v>5216</v>
      </c>
      <c r="C5217" t="s">
        <v>1495</v>
      </c>
      <c r="D5217" t="s">
        <v>20</v>
      </c>
      <c r="E5217" t="b">
        <v>0</v>
      </c>
      <c r="F5217" t="b">
        <v>0</v>
      </c>
      <c r="G5217" t="s">
        <v>44</v>
      </c>
      <c r="H5217" t="s">
        <v>47</v>
      </c>
      <c r="I5217" t="s">
        <v>28</v>
      </c>
      <c r="J5217">
        <v>9</v>
      </c>
      <c r="K5217" t="s">
        <v>29</v>
      </c>
      <c r="L5217">
        <v>2</v>
      </c>
      <c r="M5217" s="2">
        <v>44411.902037037042</v>
      </c>
      <c r="N5217" s="2">
        <v>44412.035034722227</v>
      </c>
      <c r="O5217">
        <v>0.1329976851851852</v>
      </c>
      <c r="P5217">
        <v>5.1736111111111123E-3</v>
      </c>
      <c r="Q5217" s="2">
        <v>44326.366932870369</v>
      </c>
      <c r="R5217">
        <v>11</v>
      </c>
      <c r="S5217" t="s">
        <v>48</v>
      </c>
      <c r="T5217" t="s">
        <v>22</v>
      </c>
    </row>
    <row r="5218" spans="1:20" x14ac:dyDescent="0.25">
      <c r="A5218" s="2" t="str">
        <f>C5218&amp;H5218&amp;M5218</f>
        <v>3DD.003D493B90MAR_D44412.0380439815</v>
      </c>
      <c r="B5218">
        <v>5217</v>
      </c>
      <c r="C5218" t="s">
        <v>1495</v>
      </c>
      <c r="D5218" t="s">
        <v>20</v>
      </c>
      <c r="E5218" t="b">
        <v>0</v>
      </c>
      <c r="F5218" t="b">
        <v>0</v>
      </c>
      <c r="G5218" t="s">
        <v>44</v>
      </c>
      <c r="H5218" t="s">
        <v>45</v>
      </c>
      <c r="I5218" t="s">
        <v>33</v>
      </c>
      <c r="J5218">
        <v>10</v>
      </c>
      <c r="K5218" t="s">
        <v>29</v>
      </c>
      <c r="L5218">
        <v>2</v>
      </c>
      <c r="M5218" s="2">
        <v>44412.038043981483</v>
      </c>
      <c r="N5218" s="2">
        <v>44414.095486111109</v>
      </c>
      <c r="O5218">
        <v>2.0574421296296301</v>
      </c>
      <c r="P5218">
        <v>3.0092592592592588E-3</v>
      </c>
      <c r="Q5218" s="2">
        <v>44326.366932870369</v>
      </c>
      <c r="R5218">
        <v>10</v>
      </c>
      <c r="S5218" t="s">
        <v>46</v>
      </c>
      <c r="T5218" t="s">
        <v>22</v>
      </c>
    </row>
    <row r="5219" spans="1:20" x14ac:dyDescent="0.25">
      <c r="A5219" s="2" t="str">
        <f>C5219&amp;H5219&amp;M5219</f>
        <v>3DD.003D493B90MAR_U44414.101261574</v>
      </c>
      <c r="B5219">
        <v>5218</v>
      </c>
      <c r="C5219" t="s">
        <v>1495</v>
      </c>
      <c r="D5219" t="s">
        <v>20</v>
      </c>
      <c r="E5219" t="b">
        <v>0</v>
      </c>
      <c r="F5219" t="b">
        <v>0</v>
      </c>
      <c r="G5219" t="s">
        <v>44</v>
      </c>
      <c r="H5219" t="s">
        <v>47</v>
      </c>
      <c r="I5219" t="s">
        <v>28</v>
      </c>
      <c r="J5219">
        <v>11</v>
      </c>
      <c r="K5219" t="s">
        <v>29</v>
      </c>
      <c r="L5219">
        <v>2</v>
      </c>
      <c r="M5219" s="2">
        <v>44414.101261574076</v>
      </c>
      <c r="N5219" s="2">
        <v>44414.168009259258</v>
      </c>
      <c r="O5219">
        <v>6.6747685185185188E-2</v>
      </c>
      <c r="P5219">
        <v>5.7754629629629631E-3</v>
      </c>
      <c r="Q5219" s="2">
        <v>44326.366932870369</v>
      </c>
      <c r="R5219">
        <v>11</v>
      </c>
      <c r="S5219" t="s">
        <v>48</v>
      </c>
      <c r="T5219" t="s">
        <v>22</v>
      </c>
    </row>
    <row r="5220" spans="1:20" x14ac:dyDescent="0.25">
      <c r="A5220" s="2" t="str">
        <f>C5220&amp;H5220&amp;M5220</f>
        <v>3DD.003D493B90MAR_D44414.1702546296</v>
      </c>
      <c r="B5220">
        <v>5219</v>
      </c>
      <c r="C5220" t="s">
        <v>1495</v>
      </c>
      <c r="D5220" t="s">
        <v>20</v>
      </c>
      <c r="E5220" t="b">
        <v>0</v>
      </c>
      <c r="F5220" t="b">
        <v>0</v>
      </c>
      <c r="G5220" t="s">
        <v>44</v>
      </c>
      <c r="H5220" t="s">
        <v>45</v>
      </c>
      <c r="I5220" t="s">
        <v>33</v>
      </c>
      <c r="J5220">
        <v>12</v>
      </c>
      <c r="K5220" t="s">
        <v>29</v>
      </c>
      <c r="L5220">
        <v>2</v>
      </c>
      <c r="M5220" s="2">
        <v>44414.170254629629</v>
      </c>
      <c r="N5220" s="2">
        <v>44414.884351851862</v>
      </c>
      <c r="O5220">
        <v>0.71409722222222227</v>
      </c>
      <c r="P5220">
        <v>2.2453703703703698E-3</v>
      </c>
      <c r="Q5220" s="2">
        <v>44326.366932870369</v>
      </c>
      <c r="R5220">
        <v>10</v>
      </c>
      <c r="S5220" t="s">
        <v>46</v>
      </c>
      <c r="T5220" t="s">
        <v>22</v>
      </c>
    </row>
    <row r="5221" spans="1:20" x14ac:dyDescent="0.25">
      <c r="A5221" s="2" t="str">
        <f>C5221&amp;H5221&amp;M5221</f>
        <v>3DD.003D493B90MAR_U44414.8887615741</v>
      </c>
      <c r="B5221">
        <v>5220</v>
      </c>
      <c r="C5221" t="s">
        <v>1495</v>
      </c>
      <c r="D5221" t="s">
        <v>20</v>
      </c>
      <c r="E5221" t="b">
        <v>0</v>
      </c>
      <c r="F5221" t="b">
        <v>0</v>
      </c>
      <c r="G5221" t="s">
        <v>44</v>
      </c>
      <c r="H5221" t="s">
        <v>47</v>
      </c>
      <c r="I5221" t="s">
        <v>28</v>
      </c>
      <c r="J5221">
        <v>13</v>
      </c>
      <c r="K5221" t="s">
        <v>29</v>
      </c>
      <c r="L5221">
        <v>3</v>
      </c>
      <c r="M5221" s="2">
        <v>44414.888761574082</v>
      </c>
      <c r="N5221" s="2">
        <v>44433.721539351864</v>
      </c>
      <c r="O5221">
        <v>18.832777777777778</v>
      </c>
      <c r="P5221">
        <v>4.409722222222222E-3</v>
      </c>
      <c r="Q5221" s="2">
        <v>44326.366932870369</v>
      </c>
      <c r="R5221">
        <v>11</v>
      </c>
      <c r="S5221" t="s">
        <v>48</v>
      </c>
      <c r="T5221" t="s">
        <v>22</v>
      </c>
    </row>
    <row r="5222" spans="1:20" x14ac:dyDescent="0.25">
      <c r="A5222" s="2" t="str">
        <f>C5222&amp;H5222&amp;M5222</f>
        <v>3DD.003D493B90MAR_D44433.7246412037</v>
      </c>
      <c r="B5222">
        <v>5221</v>
      </c>
      <c r="C5222" t="s">
        <v>1495</v>
      </c>
      <c r="D5222" t="s">
        <v>20</v>
      </c>
      <c r="E5222" t="b">
        <v>0</v>
      </c>
      <c r="F5222" t="b">
        <v>0</v>
      </c>
      <c r="G5222" t="s">
        <v>44</v>
      </c>
      <c r="H5222" t="s">
        <v>45</v>
      </c>
      <c r="I5222" t="s">
        <v>33</v>
      </c>
      <c r="J5222">
        <v>14</v>
      </c>
      <c r="K5222" t="s">
        <v>29</v>
      </c>
      <c r="L5222">
        <v>2</v>
      </c>
      <c r="M5222" s="2">
        <v>44433.724641203713</v>
      </c>
      <c r="N5222" s="2">
        <v>44433.871759259258</v>
      </c>
      <c r="O5222">
        <v>0.14711805555555549</v>
      </c>
      <c r="P5222">
        <v>3.1018518518518522E-3</v>
      </c>
      <c r="Q5222" s="2">
        <v>44326.366932870369</v>
      </c>
      <c r="R5222">
        <v>10</v>
      </c>
      <c r="S5222" t="s">
        <v>46</v>
      </c>
      <c r="T5222" t="s">
        <v>22</v>
      </c>
    </row>
    <row r="5223" spans="1:20" x14ac:dyDescent="0.25">
      <c r="A5223" s="2" t="str">
        <f>C5223&amp;H5223&amp;M5223</f>
        <v>3DD.003D493B90MAR_U44433.8812615741</v>
      </c>
      <c r="B5223">
        <v>5222</v>
      </c>
      <c r="C5223" t="s">
        <v>1495</v>
      </c>
      <c r="D5223" t="s">
        <v>20</v>
      </c>
      <c r="E5223" t="b">
        <v>0</v>
      </c>
      <c r="F5223" t="b">
        <v>0</v>
      </c>
      <c r="G5223" t="s">
        <v>44</v>
      </c>
      <c r="H5223" t="s">
        <v>47</v>
      </c>
      <c r="I5223" t="s">
        <v>28</v>
      </c>
      <c r="J5223">
        <v>15</v>
      </c>
      <c r="K5223" t="s">
        <v>29</v>
      </c>
      <c r="L5223">
        <v>4</v>
      </c>
      <c r="M5223" s="2">
        <v>44433.881261574083</v>
      </c>
      <c r="N5223" s="2">
        <v>44434.01284722222</v>
      </c>
      <c r="O5223">
        <v>0.13158564814814819</v>
      </c>
      <c r="P5223">
        <v>9.5023148148148141E-3</v>
      </c>
      <c r="Q5223" s="2">
        <v>44326.366932870369</v>
      </c>
      <c r="R5223">
        <v>11</v>
      </c>
      <c r="S5223" t="s">
        <v>48</v>
      </c>
      <c r="T5223" t="s">
        <v>22</v>
      </c>
    </row>
    <row r="5224" spans="1:20" x14ac:dyDescent="0.25">
      <c r="A5224" s="2" t="str">
        <f>C5224&amp;H5224&amp;M5224</f>
        <v>3DD.003D493B90MAR_D44434.0183333333</v>
      </c>
      <c r="B5224">
        <v>5223</v>
      </c>
      <c r="C5224" t="s">
        <v>1495</v>
      </c>
      <c r="D5224" t="s">
        <v>20</v>
      </c>
      <c r="E5224" t="b">
        <v>0</v>
      </c>
      <c r="F5224" t="b">
        <v>0</v>
      </c>
      <c r="G5224" t="s">
        <v>44</v>
      </c>
      <c r="H5224" t="s">
        <v>45</v>
      </c>
      <c r="I5224" t="s">
        <v>33</v>
      </c>
      <c r="J5224">
        <v>16</v>
      </c>
      <c r="K5224" t="s">
        <v>29</v>
      </c>
      <c r="L5224">
        <v>2</v>
      </c>
      <c r="M5224" s="2">
        <v>44434.018333333333</v>
      </c>
      <c r="N5224" s="2">
        <v>44435.025046296301</v>
      </c>
      <c r="O5224">
        <v>1.006712962962963</v>
      </c>
      <c r="P5224">
        <v>5.4861111111111109E-3</v>
      </c>
      <c r="Q5224" s="2">
        <v>44326.366932870369</v>
      </c>
      <c r="R5224">
        <v>10</v>
      </c>
      <c r="S5224" t="s">
        <v>46</v>
      </c>
      <c r="T5224" t="s">
        <v>22</v>
      </c>
    </row>
    <row r="5225" spans="1:20" x14ac:dyDescent="0.25">
      <c r="A5225" s="2" t="str">
        <f>C5225&amp;H5225&amp;M5225</f>
        <v>3DD.003D493B90MAR_U44435.0415162037</v>
      </c>
      <c r="B5225">
        <v>5224</v>
      </c>
      <c r="C5225" t="s">
        <v>1495</v>
      </c>
      <c r="D5225" t="s">
        <v>20</v>
      </c>
      <c r="E5225" t="b">
        <v>0</v>
      </c>
      <c r="F5225" t="b">
        <v>0</v>
      </c>
      <c r="G5225" t="s">
        <v>44</v>
      </c>
      <c r="H5225" t="s">
        <v>47</v>
      </c>
      <c r="I5225" t="s">
        <v>28</v>
      </c>
      <c r="J5225">
        <v>17</v>
      </c>
      <c r="K5225" t="s">
        <v>29</v>
      </c>
      <c r="L5225">
        <v>8</v>
      </c>
      <c r="M5225" s="2">
        <v>44435.041516203702</v>
      </c>
      <c r="N5225" s="2">
        <v>44436.65525462963</v>
      </c>
      <c r="O5225">
        <v>1.613738425925926</v>
      </c>
      <c r="P5225">
        <v>1.6469907407407409E-2</v>
      </c>
      <c r="Q5225" s="2">
        <v>44326.366932870369</v>
      </c>
      <c r="R5225">
        <v>11</v>
      </c>
      <c r="S5225" t="s">
        <v>48</v>
      </c>
      <c r="T5225" t="s">
        <v>22</v>
      </c>
    </row>
    <row r="5226" spans="1:20" x14ac:dyDescent="0.25">
      <c r="A5226" s="2" t="str">
        <f>C5226&amp;H5226&amp;M5226</f>
        <v>3DD.003D493B90MAR_D44436.6605092593</v>
      </c>
      <c r="B5226">
        <v>5225</v>
      </c>
      <c r="C5226" t="s">
        <v>1495</v>
      </c>
      <c r="D5226" t="s">
        <v>20</v>
      </c>
      <c r="E5226" t="b">
        <v>1</v>
      </c>
      <c r="F5226" t="b">
        <v>0</v>
      </c>
      <c r="G5226" t="s">
        <v>44</v>
      </c>
      <c r="H5226" t="s">
        <v>45</v>
      </c>
      <c r="I5226" t="s">
        <v>33</v>
      </c>
      <c r="J5226">
        <v>18</v>
      </c>
      <c r="K5226" t="s">
        <v>29</v>
      </c>
      <c r="L5226">
        <v>2</v>
      </c>
      <c r="M5226" s="2">
        <v>44436.660509259258</v>
      </c>
      <c r="N5226" s="2">
        <v>44436.968541666662</v>
      </c>
      <c r="O5226">
        <v>0.30803240740740739</v>
      </c>
      <c r="P5226">
        <v>5.2546296296296299E-3</v>
      </c>
      <c r="Q5226" s="2">
        <v>44326.366932870369</v>
      </c>
      <c r="R5226">
        <v>10</v>
      </c>
      <c r="S5226" t="s">
        <v>46</v>
      </c>
      <c r="T5226" t="s">
        <v>22</v>
      </c>
    </row>
    <row r="5227" spans="1:20" x14ac:dyDescent="0.25">
      <c r="A5227" s="2" t="str">
        <f>C5227&amp;H5227&amp;M5227</f>
        <v>3DD.003D493B90MAR_U44436.9895138889</v>
      </c>
      <c r="B5227">
        <v>5226</v>
      </c>
      <c r="C5227" t="s">
        <v>1495</v>
      </c>
      <c r="D5227" t="s">
        <v>20</v>
      </c>
      <c r="E5227" t="b">
        <v>1</v>
      </c>
      <c r="F5227" t="b">
        <v>0</v>
      </c>
      <c r="G5227" t="s">
        <v>44</v>
      </c>
      <c r="H5227" t="s">
        <v>47</v>
      </c>
      <c r="I5227" t="s">
        <v>28</v>
      </c>
      <c r="J5227">
        <v>19</v>
      </c>
      <c r="K5227" t="s">
        <v>29</v>
      </c>
      <c r="L5227">
        <v>2</v>
      </c>
      <c r="M5227" s="2">
        <v>44436.98951388889</v>
      </c>
      <c r="N5227" s="2">
        <v>44438.022129629629</v>
      </c>
      <c r="O5227">
        <v>1.032615740740741</v>
      </c>
      <c r="P5227">
        <v>2.0972222222222218E-2</v>
      </c>
      <c r="Q5227" s="2">
        <v>44326.366932870369</v>
      </c>
      <c r="R5227">
        <v>11</v>
      </c>
      <c r="S5227" t="s">
        <v>48</v>
      </c>
      <c r="T5227" t="s">
        <v>22</v>
      </c>
    </row>
    <row r="5228" spans="1:20" x14ac:dyDescent="0.25">
      <c r="A5228" s="2" t="str">
        <f>C5228&amp;H5228&amp;M5228</f>
        <v>3DD.003D493B90MAR_D44438.0416203704</v>
      </c>
      <c r="B5228">
        <v>5227</v>
      </c>
      <c r="C5228" t="s">
        <v>1495</v>
      </c>
      <c r="D5228" t="s">
        <v>20</v>
      </c>
      <c r="E5228" t="b">
        <v>0</v>
      </c>
      <c r="F5228" t="b">
        <v>0</v>
      </c>
      <c r="G5228" t="s">
        <v>44</v>
      </c>
      <c r="H5228" t="s">
        <v>45</v>
      </c>
      <c r="I5228" t="s">
        <v>33</v>
      </c>
      <c r="J5228">
        <v>20</v>
      </c>
      <c r="K5228" t="s">
        <v>29</v>
      </c>
      <c r="L5228">
        <v>1</v>
      </c>
      <c r="M5228" s="2">
        <v>44438.041620370372</v>
      </c>
      <c r="N5228" s="2">
        <v>44438.041620370372</v>
      </c>
      <c r="O5228">
        <v>0</v>
      </c>
      <c r="P5228">
        <v>1.9490740740740739E-2</v>
      </c>
      <c r="Q5228" s="2">
        <v>44326.366932870369</v>
      </c>
      <c r="R5228">
        <v>10</v>
      </c>
      <c r="S5228" t="s">
        <v>46</v>
      </c>
      <c r="T5228" t="s">
        <v>22</v>
      </c>
    </row>
    <row r="5229" spans="1:20" x14ac:dyDescent="0.25">
      <c r="A5229" s="2" t="str">
        <f>C5229&amp;H5229&amp;M5229</f>
        <v>3DD.003D493B91GRA44327.3472222222</v>
      </c>
      <c r="B5229">
        <v>5228</v>
      </c>
      <c r="C5229" t="s">
        <v>1496</v>
      </c>
      <c r="D5229" t="s">
        <v>20</v>
      </c>
      <c r="E5229" t="b">
        <v>1</v>
      </c>
      <c r="F5229" t="b">
        <v>1</v>
      </c>
      <c r="G5229" t="s">
        <v>21</v>
      </c>
      <c r="H5229" t="s">
        <v>22</v>
      </c>
      <c r="I5229" t="s">
        <v>23</v>
      </c>
      <c r="J5229">
        <v>1</v>
      </c>
      <c r="K5229" t="s">
        <v>50</v>
      </c>
      <c r="L5229">
        <v>1</v>
      </c>
      <c r="M5229" s="2">
        <v>44327.347222222219</v>
      </c>
      <c r="N5229" s="2">
        <v>44327.347222222219</v>
      </c>
      <c r="O5229">
        <v>0</v>
      </c>
      <c r="Q5229" s="2">
        <v>44327.347222222219</v>
      </c>
      <c r="R5229">
        <v>9</v>
      </c>
      <c r="S5229" t="s">
        <v>25</v>
      </c>
      <c r="T5229" t="s">
        <v>22</v>
      </c>
    </row>
    <row r="5230" spans="1:20" x14ac:dyDescent="0.25">
      <c r="A5230" s="2" t="str">
        <f>C5230&amp;H5230&amp;M5230</f>
        <v>3DD.003D493B91UGR44340.9657523148</v>
      </c>
      <c r="B5230">
        <v>5229</v>
      </c>
      <c r="C5230" t="s">
        <v>1496</v>
      </c>
      <c r="D5230" t="s">
        <v>20</v>
      </c>
      <c r="E5230" t="b">
        <v>1</v>
      </c>
      <c r="F5230" t="b">
        <v>1</v>
      </c>
      <c r="G5230" t="s">
        <v>56</v>
      </c>
      <c r="H5230" t="s">
        <v>56</v>
      </c>
      <c r="I5230" t="s">
        <v>28</v>
      </c>
      <c r="J5230">
        <v>2</v>
      </c>
      <c r="K5230" t="s">
        <v>29</v>
      </c>
      <c r="L5230">
        <v>1</v>
      </c>
      <c r="M5230" s="2">
        <v>44340.96575231482</v>
      </c>
      <c r="N5230" s="2">
        <v>44340.96575231482</v>
      </c>
      <c r="O5230">
        <v>0</v>
      </c>
      <c r="P5230">
        <v>13.52914351851852</v>
      </c>
      <c r="Q5230" s="2">
        <v>44327.347222222219</v>
      </c>
      <c r="R5230">
        <v>10</v>
      </c>
      <c r="S5230" t="s">
        <v>57</v>
      </c>
      <c r="T5230" t="s">
        <v>22</v>
      </c>
    </row>
    <row r="5231" spans="1:20" x14ac:dyDescent="0.25">
      <c r="A5231" s="2" t="str">
        <f>C5231&amp;H5231&amp;M5231</f>
        <v>3DD.003D493B91UGS_D44349.8825347222</v>
      </c>
      <c r="B5231">
        <v>5230</v>
      </c>
      <c r="C5231" t="s">
        <v>1496</v>
      </c>
      <c r="D5231" t="s">
        <v>20</v>
      </c>
      <c r="E5231" t="b">
        <v>0</v>
      </c>
      <c r="F5231" t="b">
        <v>1</v>
      </c>
      <c r="G5231" t="s">
        <v>1223</v>
      </c>
      <c r="H5231" t="s">
        <v>1224</v>
      </c>
      <c r="I5231" t="s">
        <v>28</v>
      </c>
      <c r="J5231">
        <v>3</v>
      </c>
      <c r="K5231" t="s">
        <v>29</v>
      </c>
      <c r="L5231">
        <v>1</v>
      </c>
      <c r="M5231" s="2">
        <v>44349.882534722223</v>
      </c>
      <c r="N5231" s="2">
        <v>44349.882534722223</v>
      </c>
      <c r="O5231">
        <v>0</v>
      </c>
      <c r="P5231">
        <v>8.9167824074074069</v>
      </c>
      <c r="Q5231" s="2">
        <v>44327.347222222219</v>
      </c>
      <c r="R5231">
        <v>11</v>
      </c>
      <c r="S5231" t="s">
        <v>1225</v>
      </c>
      <c r="T5231" t="s">
        <v>22</v>
      </c>
    </row>
    <row r="5232" spans="1:20" x14ac:dyDescent="0.25">
      <c r="A5232" s="2" t="str">
        <f>C5232&amp;H5232&amp;M5232</f>
        <v>3DD.003D493B91UGS_M44349.8833333333</v>
      </c>
      <c r="B5232">
        <v>5231</v>
      </c>
      <c r="C5232" t="s">
        <v>1496</v>
      </c>
      <c r="D5232" t="s">
        <v>20</v>
      </c>
      <c r="E5232" t="b">
        <v>0</v>
      </c>
      <c r="F5232" t="b">
        <v>1</v>
      </c>
      <c r="G5232" t="s">
        <v>1223</v>
      </c>
      <c r="H5232" t="s">
        <v>1226</v>
      </c>
      <c r="I5232" t="s">
        <v>28</v>
      </c>
      <c r="J5232">
        <v>4</v>
      </c>
      <c r="K5232" t="s">
        <v>29</v>
      </c>
      <c r="L5232">
        <v>2</v>
      </c>
      <c r="M5232" s="2">
        <v>44349.883333333331</v>
      </c>
      <c r="N5232" s="2">
        <v>44349.897812499999</v>
      </c>
      <c r="O5232">
        <v>1.447916666666667E-2</v>
      </c>
      <c r="P5232">
        <v>7.9861111111111116E-4</v>
      </c>
      <c r="Q5232" s="2">
        <v>44327.347222222219</v>
      </c>
      <c r="R5232">
        <v>12</v>
      </c>
      <c r="S5232" t="s">
        <v>1227</v>
      </c>
      <c r="T5232" t="s">
        <v>22</v>
      </c>
    </row>
    <row r="5233" spans="1:20" x14ac:dyDescent="0.25">
      <c r="A5233" s="2" t="str">
        <f>C5233&amp;H5233&amp;M5233</f>
        <v>3DD.003D493B91UGS_D44349.8990162037</v>
      </c>
      <c r="B5233">
        <v>5232</v>
      </c>
      <c r="C5233" t="s">
        <v>1496</v>
      </c>
      <c r="D5233" t="s">
        <v>20</v>
      </c>
      <c r="E5233" t="b">
        <v>0</v>
      </c>
      <c r="F5233" t="b">
        <v>0</v>
      </c>
      <c r="G5233" t="s">
        <v>1223</v>
      </c>
      <c r="H5233" t="s">
        <v>1224</v>
      </c>
      <c r="I5233" t="s">
        <v>33</v>
      </c>
      <c r="J5233">
        <v>5</v>
      </c>
      <c r="K5233" t="s">
        <v>29</v>
      </c>
      <c r="L5233">
        <v>1</v>
      </c>
      <c r="M5233" s="2">
        <v>44349.899016203708</v>
      </c>
      <c r="N5233" s="2">
        <v>44349.899016203708</v>
      </c>
      <c r="O5233">
        <v>0</v>
      </c>
      <c r="P5233">
        <v>1.203703703703704E-3</v>
      </c>
      <c r="Q5233" s="2">
        <v>44327.347222222219</v>
      </c>
      <c r="R5233">
        <v>11</v>
      </c>
      <c r="S5233" t="s">
        <v>1225</v>
      </c>
      <c r="T5233" t="s">
        <v>22</v>
      </c>
    </row>
    <row r="5234" spans="1:20" x14ac:dyDescent="0.25">
      <c r="A5234" s="2" t="str">
        <f>C5234&amp;H5234&amp;M5234</f>
        <v>3DD.003D493B91UGS_M44349.9027662037</v>
      </c>
      <c r="B5234">
        <v>5233</v>
      </c>
      <c r="C5234" t="s">
        <v>1496</v>
      </c>
      <c r="D5234" t="s">
        <v>20</v>
      </c>
      <c r="E5234" t="b">
        <v>0</v>
      </c>
      <c r="F5234" t="b">
        <v>0</v>
      </c>
      <c r="G5234" t="s">
        <v>1223</v>
      </c>
      <c r="H5234" t="s">
        <v>1226</v>
      </c>
      <c r="I5234" t="s">
        <v>28</v>
      </c>
      <c r="J5234">
        <v>6</v>
      </c>
      <c r="K5234" t="s">
        <v>29</v>
      </c>
      <c r="L5234">
        <v>2</v>
      </c>
      <c r="M5234" s="2">
        <v>44349.902766203697</v>
      </c>
      <c r="N5234" s="2">
        <v>44349.909814814819</v>
      </c>
      <c r="O5234">
        <v>7.0486111111111114E-3</v>
      </c>
      <c r="P5234">
        <v>3.7499999999999999E-3</v>
      </c>
      <c r="Q5234" s="2">
        <v>44327.347222222219</v>
      </c>
      <c r="R5234">
        <v>12</v>
      </c>
      <c r="S5234" t="s">
        <v>1227</v>
      </c>
      <c r="T5234" t="s">
        <v>22</v>
      </c>
    </row>
    <row r="5235" spans="1:20" x14ac:dyDescent="0.25">
      <c r="A5235" s="2" t="str">
        <f>C5235&amp;H5235&amp;M5235</f>
        <v>3DD.003D493B91UGS_D44349.9105671296</v>
      </c>
      <c r="B5235">
        <v>5234</v>
      </c>
      <c r="C5235" t="s">
        <v>1496</v>
      </c>
      <c r="D5235" t="s">
        <v>20</v>
      </c>
      <c r="E5235" t="b">
        <v>0</v>
      </c>
      <c r="F5235" t="b">
        <v>0</v>
      </c>
      <c r="G5235" t="s">
        <v>1223</v>
      </c>
      <c r="H5235" t="s">
        <v>1224</v>
      </c>
      <c r="I5235" t="s">
        <v>33</v>
      </c>
      <c r="J5235">
        <v>7</v>
      </c>
      <c r="K5235" t="s">
        <v>29</v>
      </c>
      <c r="L5235">
        <v>1</v>
      </c>
      <c r="M5235" s="2">
        <v>44349.910567129627</v>
      </c>
      <c r="N5235" s="2">
        <v>44349.910567129627</v>
      </c>
      <c r="O5235">
        <v>0</v>
      </c>
      <c r="P5235">
        <v>7.5231481481481482E-4</v>
      </c>
      <c r="Q5235" s="2">
        <v>44327.347222222219</v>
      </c>
      <c r="R5235">
        <v>11</v>
      </c>
      <c r="S5235" t="s">
        <v>1225</v>
      </c>
      <c r="T5235" t="s">
        <v>22</v>
      </c>
    </row>
    <row r="5236" spans="1:20" x14ac:dyDescent="0.25">
      <c r="A5236" s="2" t="str">
        <f>C5236&amp;H5236&amp;M5236</f>
        <v>3DD.003D493B91UGS_M44349.9236805556</v>
      </c>
      <c r="B5236">
        <v>5235</v>
      </c>
      <c r="C5236" t="s">
        <v>1496</v>
      </c>
      <c r="D5236" t="s">
        <v>20</v>
      </c>
      <c r="E5236" t="b">
        <v>0</v>
      </c>
      <c r="F5236" t="b">
        <v>0</v>
      </c>
      <c r="G5236" t="s">
        <v>1223</v>
      </c>
      <c r="H5236" t="s">
        <v>1226</v>
      </c>
      <c r="I5236" t="s">
        <v>28</v>
      </c>
      <c r="J5236">
        <v>8</v>
      </c>
      <c r="K5236" t="s">
        <v>29</v>
      </c>
      <c r="L5236">
        <v>1</v>
      </c>
      <c r="M5236" s="2">
        <v>44349.923680555563</v>
      </c>
      <c r="N5236" s="2">
        <v>44349.923680555563</v>
      </c>
      <c r="O5236">
        <v>0</v>
      </c>
      <c r="P5236">
        <v>1.3113425925925929E-2</v>
      </c>
      <c r="Q5236" s="2">
        <v>44327.347222222219</v>
      </c>
      <c r="R5236">
        <v>12</v>
      </c>
      <c r="S5236" t="s">
        <v>1227</v>
      </c>
      <c r="T5236" t="s">
        <v>22</v>
      </c>
    </row>
    <row r="5237" spans="1:20" x14ac:dyDescent="0.25">
      <c r="A5237" s="2" t="str">
        <f>C5237&amp;H5237&amp;M5237</f>
        <v>3DD.003D493B91UGS_D44349.9250578704</v>
      </c>
      <c r="B5237">
        <v>5236</v>
      </c>
      <c r="C5237" t="s">
        <v>1496</v>
      </c>
      <c r="D5237" t="s">
        <v>20</v>
      </c>
      <c r="E5237" t="b">
        <v>0</v>
      </c>
      <c r="F5237" t="b">
        <v>0</v>
      </c>
      <c r="G5237" t="s">
        <v>1223</v>
      </c>
      <c r="H5237" t="s">
        <v>1224</v>
      </c>
      <c r="I5237" t="s">
        <v>33</v>
      </c>
      <c r="J5237">
        <v>9</v>
      </c>
      <c r="K5237" t="s">
        <v>29</v>
      </c>
      <c r="L5237">
        <v>2</v>
      </c>
      <c r="M5237" s="2">
        <v>44349.925057870372</v>
      </c>
      <c r="N5237" s="2">
        <v>44349.929756944453</v>
      </c>
      <c r="O5237">
        <v>4.6990740740740743E-3</v>
      </c>
      <c r="P5237">
        <v>1.3773148148148149E-3</v>
      </c>
      <c r="Q5237" s="2">
        <v>44327.347222222219</v>
      </c>
      <c r="R5237">
        <v>11</v>
      </c>
      <c r="S5237" t="s">
        <v>1225</v>
      </c>
      <c r="T5237" t="s">
        <v>22</v>
      </c>
    </row>
    <row r="5238" spans="1:20" x14ac:dyDescent="0.25">
      <c r="A5238" s="2" t="str">
        <f>C5238&amp;H5238&amp;M5238</f>
        <v>3DD.003D493B91UGS_M44349.9311805556</v>
      </c>
      <c r="B5238">
        <v>5237</v>
      </c>
      <c r="C5238" t="s">
        <v>1496</v>
      </c>
      <c r="D5238" t="s">
        <v>20</v>
      </c>
      <c r="E5238" t="b">
        <v>0</v>
      </c>
      <c r="F5238" t="b">
        <v>0</v>
      </c>
      <c r="G5238" t="s">
        <v>1223</v>
      </c>
      <c r="H5238" t="s">
        <v>1226</v>
      </c>
      <c r="I5238" t="s">
        <v>28</v>
      </c>
      <c r="J5238">
        <v>10</v>
      </c>
      <c r="K5238" t="s">
        <v>29</v>
      </c>
      <c r="L5238">
        <v>1</v>
      </c>
      <c r="M5238" s="2">
        <v>44349.931180555563</v>
      </c>
      <c r="N5238" s="2">
        <v>44349.931180555563</v>
      </c>
      <c r="O5238">
        <v>0</v>
      </c>
      <c r="P5238">
        <v>1.423611111111111E-3</v>
      </c>
      <c r="Q5238" s="2">
        <v>44327.347222222219</v>
      </c>
      <c r="R5238">
        <v>12</v>
      </c>
      <c r="S5238" t="s">
        <v>1227</v>
      </c>
      <c r="T5238" t="s">
        <v>22</v>
      </c>
    </row>
    <row r="5239" spans="1:20" x14ac:dyDescent="0.25">
      <c r="A5239" s="2" t="str">
        <f>C5239&amp;H5239&amp;M5239</f>
        <v>3DD.003D493B91UGS_D44349.9370949074</v>
      </c>
      <c r="B5239">
        <v>5238</v>
      </c>
      <c r="C5239" t="s">
        <v>1496</v>
      </c>
      <c r="D5239" t="s">
        <v>20</v>
      </c>
      <c r="E5239" t="b">
        <v>1</v>
      </c>
      <c r="F5239" t="b">
        <v>0</v>
      </c>
      <c r="G5239" t="s">
        <v>1223</v>
      </c>
      <c r="H5239" t="s">
        <v>1224</v>
      </c>
      <c r="I5239" t="s">
        <v>33</v>
      </c>
      <c r="J5239">
        <v>11</v>
      </c>
      <c r="K5239" t="s">
        <v>29</v>
      </c>
      <c r="L5239">
        <v>1</v>
      </c>
      <c r="M5239" s="2">
        <v>44349.937094907407</v>
      </c>
      <c r="N5239" s="2">
        <v>44349.937094907407</v>
      </c>
      <c r="O5239">
        <v>0</v>
      </c>
      <c r="P5239">
        <v>5.9143518518518521E-3</v>
      </c>
      <c r="Q5239" s="2">
        <v>44327.347222222219</v>
      </c>
      <c r="R5239">
        <v>11</v>
      </c>
      <c r="S5239" t="s">
        <v>1225</v>
      </c>
      <c r="T5239" t="s">
        <v>22</v>
      </c>
    </row>
    <row r="5240" spans="1:20" x14ac:dyDescent="0.25">
      <c r="A5240" s="2" t="str">
        <f>C5240&amp;H5240&amp;M5240</f>
        <v>3DD.003D493B91UGS_M44349.9403356481</v>
      </c>
      <c r="B5240">
        <v>5239</v>
      </c>
      <c r="C5240" t="s">
        <v>1496</v>
      </c>
      <c r="D5240" t="s">
        <v>20</v>
      </c>
      <c r="E5240" t="b">
        <v>1</v>
      </c>
      <c r="F5240" t="b">
        <v>0</v>
      </c>
      <c r="G5240" t="s">
        <v>1223</v>
      </c>
      <c r="H5240" t="s">
        <v>1226</v>
      </c>
      <c r="I5240" t="s">
        <v>28</v>
      </c>
      <c r="J5240">
        <v>12</v>
      </c>
      <c r="K5240" t="s">
        <v>29</v>
      </c>
      <c r="L5240">
        <v>2</v>
      </c>
      <c r="M5240" s="2">
        <v>44349.940335648149</v>
      </c>
      <c r="N5240" s="2">
        <v>44349.946412037039</v>
      </c>
      <c r="O5240">
        <v>6.076388888888889E-3</v>
      </c>
      <c r="P5240">
        <v>3.2407407407407411E-3</v>
      </c>
      <c r="Q5240" s="2">
        <v>44327.347222222219</v>
      </c>
      <c r="R5240">
        <v>12</v>
      </c>
      <c r="S5240" t="s">
        <v>1227</v>
      </c>
      <c r="T5240" t="s">
        <v>22</v>
      </c>
    </row>
    <row r="5241" spans="1:20" x14ac:dyDescent="0.25">
      <c r="A5241" s="2" t="str">
        <f>C5241&amp;H5241&amp;M5241</f>
        <v>3DD.003D493B91UGS_D44349.9470949074</v>
      </c>
      <c r="B5241">
        <v>5240</v>
      </c>
      <c r="C5241" t="s">
        <v>1496</v>
      </c>
      <c r="D5241" t="s">
        <v>20</v>
      </c>
      <c r="E5241" t="b">
        <v>0</v>
      </c>
      <c r="F5241" t="b">
        <v>0</v>
      </c>
      <c r="G5241" t="s">
        <v>1223</v>
      </c>
      <c r="H5241" t="s">
        <v>1224</v>
      </c>
      <c r="I5241" t="s">
        <v>33</v>
      </c>
      <c r="J5241">
        <v>13</v>
      </c>
      <c r="K5241" t="s">
        <v>29</v>
      </c>
      <c r="L5241">
        <v>1</v>
      </c>
      <c r="M5241" s="2">
        <v>44349.947094907402</v>
      </c>
      <c r="N5241" s="2">
        <v>44349.947094907402</v>
      </c>
      <c r="O5241">
        <v>0</v>
      </c>
      <c r="P5241">
        <v>6.8287037037037036E-4</v>
      </c>
      <c r="Q5241" s="2">
        <v>44327.347222222219</v>
      </c>
      <c r="R5241">
        <v>11</v>
      </c>
      <c r="S5241" t="s">
        <v>1225</v>
      </c>
      <c r="T5241" t="s">
        <v>22</v>
      </c>
    </row>
    <row r="5242" spans="1:20" x14ac:dyDescent="0.25">
      <c r="A5242" s="2" t="str">
        <f>C5242&amp;H5242&amp;M5242</f>
        <v>3DD.003D493B92GRA44326.4251157407</v>
      </c>
      <c r="B5242">
        <v>5241</v>
      </c>
      <c r="C5242" t="s">
        <v>1497</v>
      </c>
      <c r="D5242" t="s">
        <v>20</v>
      </c>
      <c r="E5242" t="b">
        <v>1</v>
      </c>
      <c r="F5242" t="b">
        <v>1</v>
      </c>
      <c r="G5242" t="s">
        <v>21</v>
      </c>
      <c r="H5242" t="s">
        <v>22</v>
      </c>
      <c r="I5242" t="s">
        <v>23</v>
      </c>
      <c r="J5242">
        <v>1</v>
      </c>
      <c r="K5242" t="s">
        <v>50</v>
      </c>
      <c r="L5242">
        <v>1</v>
      </c>
      <c r="M5242" s="2">
        <v>44326.425115740742</v>
      </c>
      <c r="N5242" s="2">
        <v>44326.425115740742</v>
      </c>
      <c r="O5242">
        <v>0</v>
      </c>
      <c r="Q5242" s="2">
        <v>44326.425115740742</v>
      </c>
      <c r="R5242">
        <v>9</v>
      </c>
      <c r="S5242" t="s">
        <v>25</v>
      </c>
      <c r="T5242" t="s">
        <v>22</v>
      </c>
    </row>
    <row r="5243" spans="1:20" x14ac:dyDescent="0.25">
      <c r="A5243" s="2" t="str">
        <f>C5243&amp;H5243&amp;M5243</f>
        <v>3DD.003D493B93GRA44327.4854513889</v>
      </c>
      <c r="B5243">
        <v>5242</v>
      </c>
      <c r="C5243" t="s">
        <v>1498</v>
      </c>
      <c r="D5243" t="s">
        <v>20</v>
      </c>
      <c r="E5243" t="b">
        <v>1</v>
      </c>
      <c r="F5243" t="b">
        <v>1</v>
      </c>
      <c r="G5243" t="s">
        <v>21</v>
      </c>
      <c r="H5243" t="s">
        <v>22</v>
      </c>
      <c r="I5243" t="s">
        <v>23</v>
      </c>
      <c r="J5243">
        <v>1</v>
      </c>
      <c r="K5243" t="s">
        <v>50</v>
      </c>
      <c r="L5243">
        <v>1</v>
      </c>
      <c r="M5243" s="2">
        <v>44327.485451388893</v>
      </c>
      <c r="N5243" s="2">
        <v>44327.485451388893</v>
      </c>
      <c r="O5243">
        <v>0</v>
      </c>
      <c r="Q5243" s="2">
        <v>44327.485451388893</v>
      </c>
      <c r="R5243">
        <v>9</v>
      </c>
      <c r="S5243" t="s">
        <v>25</v>
      </c>
      <c r="T5243" t="s">
        <v>22</v>
      </c>
    </row>
    <row r="5244" spans="1:20" x14ac:dyDescent="0.25">
      <c r="A5244" s="2" t="str">
        <f>C5244&amp;H5244&amp;M5244</f>
        <v>3DD.003D493B93SC144339.9687152778</v>
      </c>
      <c r="B5244">
        <v>5243</v>
      </c>
      <c r="C5244" t="s">
        <v>1498</v>
      </c>
      <c r="D5244" t="s">
        <v>20</v>
      </c>
      <c r="E5244" t="b">
        <v>1</v>
      </c>
      <c r="F5244" t="b">
        <v>1</v>
      </c>
      <c r="G5244" t="s">
        <v>51</v>
      </c>
      <c r="H5244" t="s">
        <v>51</v>
      </c>
      <c r="I5244" t="s">
        <v>28</v>
      </c>
      <c r="J5244">
        <v>2</v>
      </c>
      <c r="K5244" t="s">
        <v>29</v>
      </c>
      <c r="L5244">
        <v>1</v>
      </c>
      <c r="M5244" s="2">
        <v>44339.968715277777</v>
      </c>
      <c r="N5244" s="2">
        <v>44339.968715277777</v>
      </c>
      <c r="O5244">
        <v>0</v>
      </c>
      <c r="P5244">
        <v>12.408425925925931</v>
      </c>
      <c r="Q5244" s="2">
        <v>44327.485451388893</v>
      </c>
      <c r="R5244">
        <v>10</v>
      </c>
      <c r="S5244" t="s">
        <v>52</v>
      </c>
      <c r="T5244" t="s">
        <v>22</v>
      </c>
    </row>
    <row r="5245" spans="1:20" x14ac:dyDescent="0.25">
      <c r="A5245" s="2" t="str">
        <f>C5245&amp;H5245&amp;M5245</f>
        <v>3DD.003D493B93SC244340.0689583333</v>
      </c>
      <c r="B5245">
        <v>5244</v>
      </c>
      <c r="C5245" t="s">
        <v>1498</v>
      </c>
      <c r="D5245" t="s">
        <v>20</v>
      </c>
      <c r="E5245" t="b">
        <v>1</v>
      </c>
      <c r="F5245" t="b">
        <v>1</v>
      </c>
      <c r="G5245" t="s">
        <v>53</v>
      </c>
      <c r="H5245" t="s">
        <v>53</v>
      </c>
      <c r="I5245" t="s">
        <v>28</v>
      </c>
      <c r="J5245">
        <v>3</v>
      </c>
      <c r="K5245" t="s">
        <v>29</v>
      </c>
      <c r="L5245">
        <v>1</v>
      </c>
      <c r="M5245" s="2">
        <v>44340.06895833333</v>
      </c>
      <c r="N5245" s="2">
        <v>44340.06895833333</v>
      </c>
      <c r="O5245">
        <v>0</v>
      </c>
      <c r="P5245">
        <v>0.1002430555555556</v>
      </c>
      <c r="Q5245" s="2">
        <v>44327.485451388893</v>
      </c>
      <c r="R5245">
        <v>11</v>
      </c>
      <c r="S5245" t="s">
        <v>54</v>
      </c>
      <c r="T5245" t="s">
        <v>22</v>
      </c>
    </row>
    <row r="5246" spans="1:20" x14ac:dyDescent="0.25">
      <c r="A5246" s="2" t="str">
        <f>C5246&amp;H5246&amp;M5246</f>
        <v>3DD.003D493B94GRA44327.4815046296</v>
      </c>
      <c r="B5246">
        <v>5245</v>
      </c>
      <c r="C5246" t="s">
        <v>1499</v>
      </c>
      <c r="D5246" t="s">
        <v>20</v>
      </c>
      <c r="E5246" t="b">
        <v>1</v>
      </c>
      <c r="F5246" t="b">
        <v>1</v>
      </c>
      <c r="G5246" t="s">
        <v>21</v>
      </c>
      <c r="H5246" t="s">
        <v>22</v>
      </c>
      <c r="I5246" t="s">
        <v>23</v>
      </c>
      <c r="J5246">
        <v>1</v>
      </c>
      <c r="K5246" t="s">
        <v>50</v>
      </c>
      <c r="L5246">
        <v>1</v>
      </c>
      <c r="M5246" s="2">
        <v>44327.481504629628</v>
      </c>
      <c r="N5246" s="2">
        <v>44327.481504629628</v>
      </c>
      <c r="O5246">
        <v>0</v>
      </c>
      <c r="Q5246" s="2">
        <v>44327.481504629628</v>
      </c>
      <c r="R5246">
        <v>9</v>
      </c>
      <c r="S5246" t="s">
        <v>25</v>
      </c>
      <c r="T5246" t="s">
        <v>22</v>
      </c>
    </row>
    <row r="5247" spans="1:20" x14ac:dyDescent="0.25">
      <c r="A5247" s="2" t="str">
        <f>C5247&amp;H5247&amp;M5247</f>
        <v>3DD.003D493B95GRA44327.3118981481</v>
      </c>
      <c r="B5247">
        <v>5246</v>
      </c>
      <c r="C5247" t="s">
        <v>1500</v>
      </c>
      <c r="D5247" t="s">
        <v>20</v>
      </c>
      <c r="E5247" t="b">
        <v>1</v>
      </c>
      <c r="F5247" t="b">
        <v>1</v>
      </c>
      <c r="G5247" t="s">
        <v>21</v>
      </c>
      <c r="H5247" t="s">
        <v>22</v>
      </c>
      <c r="I5247" t="s">
        <v>23</v>
      </c>
      <c r="J5247">
        <v>1</v>
      </c>
      <c r="K5247" t="s">
        <v>50</v>
      </c>
      <c r="L5247">
        <v>1</v>
      </c>
      <c r="M5247" s="2">
        <v>44327.311898148153</v>
      </c>
      <c r="N5247" s="2">
        <v>44327.311898148153</v>
      </c>
      <c r="O5247">
        <v>0</v>
      </c>
      <c r="Q5247" s="2">
        <v>44327.311898148153</v>
      </c>
      <c r="R5247">
        <v>9</v>
      </c>
      <c r="S5247" t="s">
        <v>25</v>
      </c>
      <c r="T5247" t="s">
        <v>22</v>
      </c>
    </row>
    <row r="5248" spans="1:20" x14ac:dyDescent="0.25">
      <c r="A5248" s="2" t="str">
        <f>C5248&amp;H5248&amp;M5248</f>
        <v>3DD.003D493B95SW244346.990150463</v>
      </c>
      <c r="B5248">
        <v>5247</v>
      </c>
      <c r="C5248" t="s">
        <v>1500</v>
      </c>
      <c r="D5248" t="s">
        <v>20</v>
      </c>
      <c r="E5248" t="b">
        <v>1</v>
      </c>
      <c r="F5248" t="b">
        <v>1</v>
      </c>
      <c r="G5248" t="s">
        <v>486</v>
      </c>
      <c r="H5248" t="s">
        <v>486</v>
      </c>
      <c r="I5248" t="s">
        <v>28</v>
      </c>
      <c r="J5248">
        <v>2</v>
      </c>
      <c r="K5248" t="s">
        <v>29</v>
      </c>
      <c r="L5248">
        <v>1</v>
      </c>
      <c r="M5248" s="2">
        <v>44346.990150462967</v>
      </c>
      <c r="N5248" s="2">
        <v>44346.990150462967</v>
      </c>
      <c r="O5248">
        <v>0</v>
      </c>
      <c r="P5248">
        <v>19.448715277777779</v>
      </c>
      <c r="Q5248" s="2">
        <v>44327.311898148153</v>
      </c>
      <c r="R5248">
        <v>11</v>
      </c>
      <c r="S5248" t="s">
        <v>487</v>
      </c>
      <c r="T5248" t="s">
        <v>22</v>
      </c>
    </row>
    <row r="5249" spans="1:20" x14ac:dyDescent="0.25">
      <c r="A5249" s="2" t="str">
        <f>C5249&amp;H5249&amp;M5249</f>
        <v>3DD.003D493B96GRA44327.3386921296</v>
      </c>
      <c r="B5249">
        <v>5248</v>
      </c>
      <c r="C5249" t="s">
        <v>1501</v>
      </c>
      <c r="D5249" t="s">
        <v>20</v>
      </c>
      <c r="E5249" t="b">
        <v>1</v>
      </c>
      <c r="F5249" t="b">
        <v>1</v>
      </c>
      <c r="G5249" t="s">
        <v>21</v>
      </c>
      <c r="H5249" t="s">
        <v>22</v>
      </c>
      <c r="I5249" t="s">
        <v>23</v>
      </c>
      <c r="J5249">
        <v>1</v>
      </c>
      <c r="K5249" t="s">
        <v>50</v>
      </c>
      <c r="L5249">
        <v>1</v>
      </c>
      <c r="M5249" s="2">
        <v>44327.338692129633</v>
      </c>
      <c r="N5249" s="2">
        <v>44327.338692129633</v>
      </c>
      <c r="O5249">
        <v>0</v>
      </c>
      <c r="Q5249" s="2">
        <v>44327.338692129633</v>
      </c>
      <c r="R5249">
        <v>9</v>
      </c>
      <c r="S5249" t="s">
        <v>25</v>
      </c>
      <c r="T5249" t="s">
        <v>22</v>
      </c>
    </row>
    <row r="5250" spans="1:20" x14ac:dyDescent="0.25">
      <c r="A5250" s="2" t="str">
        <f>C5250&amp;H5250&amp;M5250</f>
        <v>3DD.003D493B96KRS_U44353.4623263889</v>
      </c>
      <c r="B5250">
        <v>5249</v>
      </c>
      <c r="C5250" t="s">
        <v>1501</v>
      </c>
      <c r="D5250" t="s">
        <v>20</v>
      </c>
      <c r="E5250" t="b">
        <v>1</v>
      </c>
      <c r="F5250" t="b">
        <v>1</v>
      </c>
      <c r="G5250" t="s">
        <v>26</v>
      </c>
      <c r="H5250" t="s">
        <v>31</v>
      </c>
      <c r="I5250" t="s">
        <v>28</v>
      </c>
      <c r="J5250">
        <v>2</v>
      </c>
      <c r="K5250" t="s">
        <v>29</v>
      </c>
      <c r="L5250">
        <v>1</v>
      </c>
      <c r="M5250" s="2">
        <v>44353.462326388893</v>
      </c>
      <c r="N5250" s="2">
        <v>44353.462326388893</v>
      </c>
      <c r="O5250">
        <v>0</v>
      </c>
      <c r="P5250">
        <v>26.042465277777779</v>
      </c>
      <c r="Q5250" s="2">
        <v>44327.338692129633</v>
      </c>
      <c r="R5250">
        <v>12</v>
      </c>
      <c r="S5250" t="s">
        <v>32</v>
      </c>
      <c r="T5250" t="s">
        <v>22</v>
      </c>
    </row>
    <row r="5251" spans="1:20" x14ac:dyDescent="0.25">
      <c r="A5251" s="2" t="str">
        <f>C5251&amp;H5251&amp;M5251</f>
        <v>3DD.003D493B96SALSFW44365.4166666667</v>
      </c>
      <c r="B5251">
        <v>5250</v>
      </c>
      <c r="C5251" t="s">
        <v>1501</v>
      </c>
      <c r="D5251" t="s">
        <v>20</v>
      </c>
      <c r="E5251" t="b">
        <v>1</v>
      </c>
      <c r="F5251" t="b">
        <v>1</v>
      </c>
      <c r="G5251" t="s">
        <v>112</v>
      </c>
      <c r="H5251" t="s">
        <v>112</v>
      </c>
      <c r="I5251" t="s">
        <v>28</v>
      </c>
      <c r="J5251">
        <v>3</v>
      </c>
      <c r="K5251" t="s">
        <v>24</v>
      </c>
      <c r="L5251">
        <v>1</v>
      </c>
      <c r="M5251" s="2">
        <v>44365.416666666672</v>
      </c>
      <c r="N5251" s="2">
        <v>44365.416666666672</v>
      </c>
      <c r="O5251">
        <v>0</v>
      </c>
      <c r="P5251">
        <v>11.95434027777778</v>
      </c>
      <c r="Q5251" s="2">
        <v>44327.338692129633</v>
      </c>
      <c r="R5251">
        <v>14</v>
      </c>
      <c r="S5251" t="s">
        <v>113</v>
      </c>
      <c r="T5251" t="s">
        <v>22</v>
      </c>
    </row>
    <row r="5252" spans="1:20" x14ac:dyDescent="0.25">
      <c r="A5252" s="2" t="str">
        <f>C5252&amp;H5252&amp;M5252</f>
        <v>3DD.003D493B97GRA44326.3624305556</v>
      </c>
      <c r="B5252">
        <v>5251</v>
      </c>
      <c r="C5252" t="s">
        <v>1502</v>
      </c>
      <c r="D5252" t="s">
        <v>20</v>
      </c>
      <c r="E5252" t="b">
        <v>1</v>
      </c>
      <c r="F5252" t="b">
        <v>1</v>
      </c>
      <c r="G5252" t="s">
        <v>21</v>
      </c>
      <c r="H5252" t="s">
        <v>22</v>
      </c>
      <c r="I5252" t="s">
        <v>23</v>
      </c>
      <c r="J5252">
        <v>1</v>
      </c>
      <c r="K5252" t="s">
        <v>50</v>
      </c>
      <c r="L5252">
        <v>1</v>
      </c>
      <c r="M5252" s="2">
        <v>44326.362430555557</v>
      </c>
      <c r="N5252" s="2">
        <v>44326.362430555557</v>
      </c>
      <c r="O5252">
        <v>0</v>
      </c>
      <c r="Q5252" s="2">
        <v>44326.362430555557</v>
      </c>
      <c r="R5252">
        <v>9</v>
      </c>
      <c r="S5252" t="s">
        <v>25</v>
      </c>
      <c r="T5252" t="s">
        <v>22</v>
      </c>
    </row>
    <row r="5253" spans="1:20" x14ac:dyDescent="0.25">
      <c r="A5253" s="2" t="str">
        <f>C5253&amp;H5253&amp;M5253</f>
        <v>3DD.003D493B98GRA44327.3086111111</v>
      </c>
      <c r="B5253">
        <v>5252</v>
      </c>
      <c r="C5253" t="s">
        <v>1503</v>
      </c>
      <c r="D5253" t="s">
        <v>20</v>
      </c>
      <c r="E5253" t="b">
        <v>1</v>
      </c>
      <c r="F5253" t="b">
        <v>1</v>
      </c>
      <c r="G5253" t="s">
        <v>21</v>
      </c>
      <c r="H5253" t="s">
        <v>22</v>
      </c>
      <c r="I5253" t="s">
        <v>23</v>
      </c>
      <c r="J5253">
        <v>1</v>
      </c>
      <c r="K5253" t="s">
        <v>50</v>
      </c>
      <c r="L5253">
        <v>1</v>
      </c>
      <c r="M5253" s="2">
        <v>44327.308611111112</v>
      </c>
      <c r="N5253" s="2">
        <v>44327.308611111112</v>
      </c>
      <c r="O5253">
        <v>0</v>
      </c>
      <c r="Q5253" s="2">
        <v>44327.308611111112</v>
      </c>
      <c r="R5253">
        <v>9</v>
      </c>
      <c r="S5253" t="s">
        <v>25</v>
      </c>
      <c r="T5253" t="s">
        <v>22</v>
      </c>
    </row>
    <row r="5254" spans="1:20" x14ac:dyDescent="0.25">
      <c r="A5254" s="2" t="str">
        <f>C5254&amp;H5254&amp;M5254</f>
        <v>3DD.003D493B98SFG44367.797650463</v>
      </c>
      <c r="B5254">
        <v>5253</v>
      </c>
      <c r="C5254" t="s">
        <v>1503</v>
      </c>
      <c r="D5254" t="s">
        <v>20</v>
      </c>
      <c r="E5254" t="b">
        <v>1</v>
      </c>
      <c r="F5254" t="b">
        <v>1</v>
      </c>
      <c r="G5254" t="s">
        <v>35</v>
      </c>
      <c r="H5254" t="s">
        <v>35</v>
      </c>
      <c r="I5254" t="s">
        <v>28</v>
      </c>
      <c r="J5254">
        <v>2</v>
      </c>
      <c r="K5254" t="s">
        <v>29</v>
      </c>
      <c r="L5254">
        <v>2</v>
      </c>
      <c r="M5254" s="2">
        <v>44367.797650462962</v>
      </c>
      <c r="N5254" s="2">
        <v>44374.768437500003</v>
      </c>
      <c r="O5254">
        <v>6.9707870370370371</v>
      </c>
      <c r="P5254">
        <v>40.350949074074073</v>
      </c>
      <c r="Q5254" s="2">
        <v>44327.308611111112</v>
      </c>
      <c r="R5254">
        <v>10</v>
      </c>
      <c r="S5254" t="s">
        <v>36</v>
      </c>
      <c r="T5254" t="s">
        <v>22</v>
      </c>
    </row>
    <row r="5255" spans="1:20" x14ac:dyDescent="0.25">
      <c r="A5255" s="2" t="str">
        <f>C5255&amp;H5255&amp;M5255</f>
        <v>3DD.003D493B98ESS_D44377.6441550926</v>
      </c>
      <c r="B5255">
        <v>5254</v>
      </c>
      <c r="C5255" t="s">
        <v>1503</v>
      </c>
      <c r="D5255" t="s">
        <v>20</v>
      </c>
      <c r="E5255" t="b">
        <v>1</v>
      </c>
      <c r="F5255" t="b">
        <v>1</v>
      </c>
      <c r="G5255" t="s">
        <v>95</v>
      </c>
      <c r="H5255" t="s">
        <v>96</v>
      </c>
      <c r="I5255" t="s">
        <v>28</v>
      </c>
      <c r="J5255">
        <v>3</v>
      </c>
      <c r="K5255" t="s">
        <v>29</v>
      </c>
      <c r="L5255">
        <v>1</v>
      </c>
      <c r="M5255" s="2">
        <v>44377.644155092603</v>
      </c>
      <c r="N5255" s="2">
        <v>44377.644155092603</v>
      </c>
      <c r="O5255">
        <v>0</v>
      </c>
      <c r="P5255">
        <v>2.8757175925925931</v>
      </c>
      <c r="Q5255" s="2">
        <v>44327.308611111112</v>
      </c>
      <c r="R5255">
        <v>11</v>
      </c>
      <c r="S5255" t="s">
        <v>97</v>
      </c>
      <c r="T5255" t="s">
        <v>22</v>
      </c>
    </row>
    <row r="5256" spans="1:20" x14ac:dyDescent="0.25">
      <c r="A5256" s="2" t="str">
        <f>C5256&amp;H5256&amp;M5256</f>
        <v>3DD.003D493B98ESS_U44377.6854861111</v>
      </c>
      <c r="B5256">
        <v>5255</v>
      </c>
      <c r="C5256" t="s">
        <v>1503</v>
      </c>
      <c r="D5256" t="s">
        <v>20</v>
      </c>
      <c r="E5256" t="b">
        <v>1</v>
      </c>
      <c r="F5256" t="b">
        <v>1</v>
      </c>
      <c r="G5256" t="s">
        <v>95</v>
      </c>
      <c r="H5256" t="s">
        <v>98</v>
      </c>
      <c r="I5256" t="s">
        <v>28</v>
      </c>
      <c r="J5256">
        <v>4</v>
      </c>
      <c r="K5256" t="s">
        <v>29</v>
      </c>
      <c r="L5256">
        <v>1</v>
      </c>
      <c r="M5256" s="2">
        <v>44377.685486111113</v>
      </c>
      <c r="N5256" s="2">
        <v>44377.685486111113</v>
      </c>
      <c r="O5256">
        <v>0</v>
      </c>
      <c r="P5256">
        <v>4.1331018518518517E-2</v>
      </c>
      <c r="Q5256" s="2">
        <v>44327.308611111112</v>
      </c>
      <c r="R5256">
        <v>12</v>
      </c>
      <c r="S5256" t="s">
        <v>99</v>
      </c>
      <c r="T5256" t="s">
        <v>22</v>
      </c>
    </row>
    <row r="5257" spans="1:20" x14ac:dyDescent="0.25">
      <c r="A5257" s="2" t="str">
        <f>C5257&amp;H5257&amp;M5257</f>
        <v>3DD.003D493B98JOHNSC44430.7890162037</v>
      </c>
      <c r="B5257">
        <v>5256</v>
      </c>
      <c r="C5257" t="s">
        <v>1503</v>
      </c>
      <c r="D5257" t="s">
        <v>20</v>
      </c>
      <c r="E5257" t="b">
        <v>1</v>
      </c>
      <c r="F5257" t="b">
        <v>1</v>
      </c>
      <c r="G5257" t="s">
        <v>100</v>
      </c>
      <c r="H5257" t="s">
        <v>100</v>
      </c>
      <c r="I5257" t="s">
        <v>28</v>
      </c>
      <c r="J5257">
        <v>5</v>
      </c>
      <c r="K5257" t="s">
        <v>101</v>
      </c>
      <c r="L5257">
        <v>10</v>
      </c>
      <c r="M5257" s="2">
        <v>44430.789016203707</v>
      </c>
      <c r="N5257" s="2">
        <v>44431.232233796298</v>
      </c>
      <c r="O5257">
        <v>0.44321759259259258</v>
      </c>
      <c r="P5257">
        <v>53.103530092592592</v>
      </c>
      <c r="Q5257" s="2">
        <v>44327.308611111112</v>
      </c>
      <c r="R5257">
        <v>13</v>
      </c>
      <c r="S5257" t="s">
        <v>102</v>
      </c>
      <c r="T5257" t="s">
        <v>22</v>
      </c>
    </row>
    <row r="5258" spans="1:20" x14ac:dyDescent="0.25">
      <c r="A5258" s="2" t="str">
        <f>C5258&amp;H5258&amp;M5258</f>
        <v>3DD.003D493B98JOHNSC44431.25</v>
      </c>
      <c r="B5258">
        <v>5257</v>
      </c>
      <c r="C5258" t="s">
        <v>1503</v>
      </c>
      <c r="D5258" t="s">
        <v>20</v>
      </c>
      <c r="E5258" t="b">
        <v>1</v>
      </c>
      <c r="F5258" t="b">
        <v>0</v>
      </c>
      <c r="G5258" t="s">
        <v>100</v>
      </c>
      <c r="H5258" t="s">
        <v>100</v>
      </c>
      <c r="I5258" t="s">
        <v>128</v>
      </c>
      <c r="J5258">
        <v>6</v>
      </c>
      <c r="K5258" t="s">
        <v>24</v>
      </c>
      <c r="L5258">
        <v>1</v>
      </c>
      <c r="M5258" s="2">
        <v>44431.25</v>
      </c>
      <c r="N5258" s="2">
        <v>44431.25</v>
      </c>
      <c r="O5258">
        <v>0</v>
      </c>
      <c r="P5258">
        <v>1.7766203703703701E-2</v>
      </c>
      <c r="Q5258" s="2">
        <v>44327.308611111112</v>
      </c>
      <c r="R5258">
        <v>13</v>
      </c>
      <c r="S5258" t="s">
        <v>102</v>
      </c>
      <c r="T5258" t="s">
        <v>22</v>
      </c>
    </row>
    <row r="5259" spans="1:20" x14ac:dyDescent="0.25">
      <c r="A5259" s="2" t="str">
        <f>C5259&amp;H5259&amp;M5259</f>
        <v>3DD.003D493B99GRA44326.4652083333</v>
      </c>
      <c r="B5259">
        <v>5258</v>
      </c>
      <c r="C5259" t="s">
        <v>1504</v>
      </c>
      <c r="D5259" t="s">
        <v>20</v>
      </c>
      <c r="E5259" t="b">
        <v>1</v>
      </c>
      <c r="F5259" t="b">
        <v>1</v>
      </c>
      <c r="G5259" t="s">
        <v>21</v>
      </c>
      <c r="H5259" t="s">
        <v>22</v>
      </c>
      <c r="I5259" t="s">
        <v>23</v>
      </c>
      <c r="J5259">
        <v>1</v>
      </c>
      <c r="K5259" t="s">
        <v>50</v>
      </c>
      <c r="L5259">
        <v>1</v>
      </c>
      <c r="M5259" s="2">
        <v>44326.465208333342</v>
      </c>
      <c r="N5259" s="2">
        <v>44326.465208333342</v>
      </c>
      <c r="O5259">
        <v>0</v>
      </c>
      <c r="Q5259" s="2">
        <v>44326.465208333342</v>
      </c>
      <c r="R5259">
        <v>9</v>
      </c>
      <c r="S5259" t="s">
        <v>25</v>
      </c>
      <c r="T5259" t="s">
        <v>22</v>
      </c>
    </row>
    <row r="5260" spans="1:20" x14ac:dyDescent="0.25">
      <c r="A5260" s="2" t="str">
        <f>C5260&amp;H5260&amp;M5260</f>
        <v>3DD.003D493B9AGRA44326.4449652778</v>
      </c>
      <c r="B5260">
        <v>5259</v>
      </c>
      <c r="C5260" t="s">
        <v>1505</v>
      </c>
      <c r="D5260" t="s">
        <v>20</v>
      </c>
      <c r="E5260" t="b">
        <v>1</v>
      </c>
      <c r="F5260" t="b">
        <v>1</v>
      </c>
      <c r="G5260" t="s">
        <v>21</v>
      </c>
      <c r="H5260" t="s">
        <v>22</v>
      </c>
      <c r="I5260" t="s">
        <v>23</v>
      </c>
      <c r="J5260">
        <v>1</v>
      </c>
      <c r="K5260" t="s">
        <v>50</v>
      </c>
      <c r="L5260">
        <v>1</v>
      </c>
      <c r="M5260" s="2">
        <v>44326.444965277777</v>
      </c>
      <c r="N5260" s="2">
        <v>44326.444965277777</v>
      </c>
      <c r="O5260">
        <v>0</v>
      </c>
      <c r="Q5260" s="2">
        <v>44326.444965277777</v>
      </c>
      <c r="R5260">
        <v>9</v>
      </c>
      <c r="S5260" t="s">
        <v>25</v>
      </c>
      <c r="T5260" t="s">
        <v>22</v>
      </c>
    </row>
    <row r="5261" spans="1:20" x14ac:dyDescent="0.25">
      <c r="A5261" s="2" t="str">
        <f>C5261&amp;H5261&amp;M5261</f>
        <v>3DD.003D493B9AUGR44341.7280208333</v>
      </c>
      <c r="B5261">
        <v>5260</v>
      </c>
      <c r="C5261" t="s">
        <v>1505</v>
      </c>
      <c r="D5261" t="s">
        <v>20</v>
      </c>
      <c r="E5261" t="b">
        <v>1</v>
      </c>
      <c r="F5261" t="b">
        <v>1</v>
      </c>
      <c r="G5261" t="s">
        <v>56</v>
      </c>
      <c r="H5261" t="s">
        <v>56</v>
      </c>
      <c r="I5261" t="s">
        <v>28</v>
      </c>
      <c r="J5261">
        <v>2</v>
      </c>
      <c r="K5261" t="s">
        <v>29</v>
      </c>
      <c r="L5261">
        <v>1</v>
      </c>
      <c r="M5261" s="2">
        <v>44341.728020833332</v>
      </c>
      <c r="N5261" s="2">
        <v>44341.728020833332</v>
      </c>
      <c r="O5261">
        <v>0</v>
      </c>
      <c r="P5261">
        <v>15.210335648148151</v>
      </c>
      <c r="Q5261" s="2">
        <v>44326.444965277777</v>
      </c>
      <c r="R5261">
        <v>10</v>
      </c>
      <c r="S5261" t="s">
        <v>57</v>
      </c>
      <c r="T5261" t="s">
        <v>22</v>
      </c>
    </row>
    <row r="5262" spans="1:20" x14ac:dyDescent="0.25">
      <c r="A5262" s="2" t="str">
        <f>C5262&amp;H5262&amp;M5262</f>
        <v>3DD.003D493B9ACATHEW44350.2916666667</v>
      </c>
      <c r="B5262">
        <v>5261</v>
      </c>
      <c r="C5262" t="s">
        <v>1505</v>
      </c>
      <c r="D5262" t="s">
        <v>20</v>
      </c>
      <c r="E5262" t="b">
        <v>1</v>
      </c>
      <c r="F5262" t="b">
        <v>1</v>
      </c>
      <c r="G5262" t="s">
        <v>546</v>
      </c>
      <c r="H5262" t="s">
        <v>546</v>
      </c>
      <c r="I5262" t="s">
        <v>28</v>
      </c>
      <c r="J5262">
        <v>3</v>
      </c>
      <c r="K5262" t="s">
        <v>24</v>
      </c>
      <c r="L5262">
        <v>1</v>
      </c>
      <c r="M5262" s="2">
        <v>44350.291666666672</v>
      </c>
      <c r="N5262" s="2">
        <v>44350.291666666672</v>
      </c>
      <c r="O5262">
        <v>0</v>
      </c>
      <c r="P5262">
        <v>8.5636458333333341</v>
      </c>
      <c r="Q5262" s="2">
        <v>44326.444965277777</v>
      </c>
      <c r="R5262">
        <v>15</v>
      </c>
      <c r="S5262" t="s">
        <v>547</v>
      </c>
      <c r="T5262" t="s">
        <v>22</v>
      </c>
    </row>
    <row r="5263" spans="1:20" x14ac:dyDescent="0.25">
      <c r="A5263" s="2" t="str">
        <f>C5263&amp;H5263&amp;M5263</f>
        <v>3DD.003D493B9BGRA44326.462962963</v>
      </c>
      <c r="B5263">
        <v>5262</v>
      </c>
      <c r="C5263" t="s">
        <v>1506</v>
      </c>
      <c r="D5263" t="s">
        <v>20</v>
      </c>
      <c r="E5263" t="b">
        <v>1</v>
      </c>
      <c r="F5263" t="b">
        <v>1</v>
      </c>
      <c r="G5263" t="s">
        <v>21</v>
      </c>
      <c r="H5263" t="s">
        <v>22</v>
      </c>
      <c r="I5263" t="s">
        <v>23</v>
      </c>
      <c r="J5263">
        <v>1</v>
      </c>
      <c r="K5263" t="s">
        <v>50</v>
      </c>
      <c r="L5263">
        <v>1</v>
      </c>
      <c r="M5263" s="2">
        <v>44326.462962962964</v>
      </c>
      <c r="N5263" s="2">
        <v>44326.462962962964</v>
      </c>
      <c r="O5263">
        <v>0</v>
      </c>
      <c r="Q5263" s="2">
        <v>44326.462962962964</v>
      </c>
      <c r="R5263">
        <v>9</v>
      </c>
      <c r="S5263" t="s">
        <v>25</v>
      </c>
      <c r="T5263" t="s">
        <v>22</v>
      </c>
    </row>
    <row r="5264" spans="1:20" x14ac:dyDescent="0.25">
      <c r="A5264" s="2" t="str">
        <f>C5264&amp;H5264&amp;M5264</f>
        <v>3DD.003D493B9BWR144345.1429861111</v>
      </c>
      <c r="B5264">
        <v>5263</v>
      </c>
      <c r="C5264" t="s">
        <v>1506</v>
      </c>
      <c r="D5264" t="s">
        <v>20</v>
      </c>
      <c r="E5264" t="b">
        <v>1</v>
      </c>
      <c r="F5264" t="b">
        <v>1</v>
      </c>
      <c r="G5264" t="s">
        <v>38</v>
      </c>
      <c r="H5264" t="s">
        <v>38</v>
      </c>
      <c r="I5264" t="s">
        <v>28</v>
      </c>
      <c r="J5264">
        <v>2</v>
      </c>
      <c r="K5264" t="s">
        <v>29</v>
      </c>
      <c r="L5264">
        <v>2</v>
      </c>
      <c r="M5264" s="2">
        <v>44345.14298611111</v>
      </c>
      <c r="N5264" s="2">
        <v>44346.905682870369</v>
      </c>
      <c r="O5264">
        <v>1.7626967592592591</v>
      </c>
      <c r="P5264">
        <v>18.637893518518521</v>
      </c>
      <c r="Q5264" s="2">
        <v>44326.462962962964</v>
      </c>
      <c r="R5264">
        <v>10</v>
      </c>
      <c r="S5264" t="s">
        <v>39</v>
      </c>
      <c r="T5264" t="s">
        <v>22</v>
      </c>
    </row>
    <row r="5265" spans="1:20" x14ac:dyDescent="0.25">
      <c r="A5265" s="2" t="str">
        <f>C5265&amp;H5265&amp;M5265</f>
        <v>3DD.003D493B9BMR1_U44347.1696875</v>
      </c>
      <c r="B5265">
        <v>5264</v>
      </c>
      <c r="C5265" t="s">
        <v>1506</v>
      </c>
      <c r="D5265" t="s">
        <v>20</v>
      </c>
      <c r="E5265" t="b">
        <v>1</v>
      </c>
      <c r="F5265" t="b">
        <v>1</v>
      </c>
      <c r="G5265" t="s">
        <v>147</v>
      </c>
      <c r="H5265" t="s">
        <v>148</v>
      </c>
      <c r="I5265" t="s">
        <v>28</v>
      </c>
      <c r="J5265">
        <v>3</v>
      </c>
      <c r="K5265" t="s">
        <v>29</v>
      </c>
      <c r="L5265">
        <v>1</v>
      </c>
      <c r="M5265" s="2">
        <v>44347.169687500013</v>
      </c>
      <c r="N5265" s="2">
        <v>44347.169687500013</v>
      </c>
      <c r="O5265">
        <v>0</v>
      </c>
      <c r="P5265">
        <v>0.26400462962962962</v>
      </c>
      <c r="Q5265" s="2">
        <v>44326.462962962964</v>
      </c>
      <c r="R5265">
        <v>12</v>
      </c>
      <c r="S5265" t="s">
        <v>149</v>
      </c>
      <c r="T5265" t="s">
        <v>22</v>
      </c>
    </row>
    <row r="5266" spans="1:20" x14ac:dyDescent="0.25">
      <c r="A5266" s="2" t="str">
        <f>C5266&amp;H5266&amp;M5266</f>
        <v>3DD.003D493B9DGRA44327.2933564815</v>
      </c>
      <c r="B5266">
        <v>5265</v>
      </c>
      <c r="C5266" t="s">
        <v>1507</v>
      </c>
      <c r="D5266" t="s">
        <v>20</v>
      </c>
      <c r="E5266" t="b">
        <v>1</v>
      </c>
      <c r="F5266" t="b">
        <v>1</v>
      </c>
      <c r="G5266" t="s">
        <v>21</v>
      </c>
      <c r="H5266" t="s">
        <v>22</v>
      </c>
      <c r="I5266" t="s">
        <v>23</v>
      </c>
      <c r="J5266">
        <v>1</v>
      </c>
      <c r="K5266" t="s">
        <v>50</v>
      </c>
      <c r="L5266">
        <v>1</v>
      </c>
      <c r="M5266" s="2">
        <v>44327.293356481481</v>
      </c>
      <c r="N5266" s="2">
        <v>44327.293356481481</v>
      </c>
      <c r="O5266">
        <v>0</v>
      </c>
      <c r="Q5266" s="2">
        <v>44327.293356481481</v>
      </c>
      <c r="R5266">
        <v>9</v>
      </c>
      <c r="S5266" t="s">
        <v>25</v>
      </c>
      <c r="T5266" t="s">
        <v>22</v>
      </c>
    </row>
    <row r="5267" spans="1:20" x14ac:dyDescent="0.25">
      <c r="A5267" s="2" t="str">
        <f>C5267&amp;H5267&amp;M5267</f>
        <v>3DD.003D493B9DWR2_D44349.5806134259</v>
      </c>
      <c r="B5267">
        <v>5266</v>
      </c>
      <c r="C5267" t="s">
        <v>1507</v>
      </c>
      <c r="D5267" t="s">
        <v>20</v>
      </c>
      <c r="E5267" t="b">
        <v>1</v>
      </c>
      <c r="F5267" t="b">
        <v>1</v>
      </c>
      <c r="G5267" t="s">
        <v>40</v>
      </c>
      <c r="H5267" t="s">
        <v>41</v>
      </c>
      <c r="I5267" t="s">
        <v>28</v>
      </c>
      <c r="J5267">
        <v>2</v>
      </c>
      <c r="K5267" t="s">
        <v>29</v>
      </c>
      <c r="L5267">
        <v>1</v>
      </c>
      <c r="M5267" s="2">
        <v>44349.580613425933</v>
      </c>
      <c r="N5267" s="2">
        <v>44349.580613425933</v>
      </c>
      <c r="O5267">
        <v>0</v>
      </c>
      <c r="P5267">
        <v>21.965185185185181</v>
      </c>
      <c r="Q5267" s="2">
        <v>44327.293356481481</v>
      </c>
      <c r="R5267">
        <v>11</v>
      </c>
      <c r="S5267" t="s">
        <v>42</v>
      </c>
      <c r="T5267" t="s">
        <v>22</v>
      </c>
    </row>
    <row r="5268" spans="1:20" x14ac:dyDescent="0.25">
      <c r="A5268" s="2" t="str">
        <f>C5268&amp;H5268&amp;M5268</f>
        <v>3DD.003D493B9DWR2_U44349.5814583333</v>
      </c>
      <c r="B5268">
        <v>5267</v>
      </c>
      <c r="C5268" t="s">
        <v>1507</v>
      </c>
      <c r="D5268" t="s">
        <v>20</v>
      </c>
      <c r="E5268" t="b">
        <v>1</v>
      </c>
      <c r="F5268" t="b">
        <v>1</v>
      </c>
      <c r="G5268" t="s">
        <v>40</v>
      </c>
      <c r="H5268" t="s">
        <v>134</v>
      </c>
      <c r="I5268" t="s">
        <v>28</v>
      </c>
      <c r="J5268">
        <v>3</v>
      </c>
      <c r="K5268" t="s">
        <v>29</v>
      </c>
      <c r="L5268">
        <v>1</v>
      </c>
      <c r="M5268" s="2">
        <v>44349.581458333327</v>
      </c>
      <c r="N5268" s="2">
        <v>44349.581458333327</v>
      </c>
      <c r="O5268">
        <v>0</v>
      </c>
      <c r="P5268">
        <v>8.4490740740740739E-4</v>
      </c>
      <c r="Q5268" s="2">
        <v>44327.293356481481</v>
      </c>
      <c r="R5268">
        <v>12</v>
      </c>
      <c r="S5268" t="s">
        <v>135</v>
      </c>
      <c r="T5268" t="s">
        <v>22</v>
      </c>
    </row>
    <row r="5269" spans="1:20" x14ac:dyDescent="0.25">
      <c r="A5269" s="2" t="str">
        <f>C5269&amp;H5269&amp;M5269</f>
        <v>3DD.003D493B9EGRA44327.3131365741</v>
      </c>
      <c r="B5269">
        <v>5268</v>
      </c>
      <c r="C5269" t="s">
        <v>1508</v>
      </c>
      <c r="D5269" t="s">
        <v>20</v>
      </c>
      <c r="E5269" t="b">
        <v>1</v>
      </c>
      <c r="F5269" t="b">
        <v>1</v>
      </c>
      <c r="G5269" t="s">
        <v>21</v>
      </c>
      <c r="H5269" t="s">
        <v>22</v>
      </c>
      <c r="I5269" t="s">
        <v>23</v>
      </c>
      <c r="J5269">
        <v>1</v>
      </c>
      <c r="K5269" t="s">
        <v>50</v>
      </c>
      <c r="L5269">
        <v>1</v>
      </c>
      <c r="M5269" s="2">
        <v>44327.31313657407</v>
      </c>
      <c r="N5269" s="2">
        <v>44327.31313657407</v>
      </c>
      <c r="O5269">
        <v>0</v>
      </c>
      <c r="Q5269" s="2">
        <v>44327.31313657407</v>
      </c>
      <c r="R5269">
        <v>9</v>
      </c>
      <c r="S5269" t="s">
        <v>25</v>
      </c>
      <c r="T5269" t="s">
        <v>22</v>
      </c>
    </row>
    <row r="5270" spans="1:20" x14ac:dyDescent="0.25">
      <c r="A5270" s="2" t="str">
        <f>C5270&amp;H5270&amp;M5270</f>
        <v>3DD.003D493B9FGRA44327.3089699074</v>
      </c>
      <c r="B5270">
        <v>5269</v>
      </c>
      <c r="C5270" t="s">
        <v>1509</v>
      </c>
      <c r="D5270" t="s">
        <v>20</v>
      </c>
      <c r="E5270" t="b">
        <v>1</v>
      </c>
      <c r="F5270" t="b">
        <v>1</v>
      </c>
      <c r="G5270" t="s">
        <v>21</v>
      </c>
      <c r="H5270" t="s">
        <v>22</v>
      </c>
      <c r="I5270" t="s">
        <v>23</v>
      </c>
      <c r="J5270">
        <v>1</v>
      </c>
      <c r="K5270" t="s">
        <v>50</v>
      </c>
      <c r="L5270">
        <v>1</v>
      </c>
      <c r="M5270" s="2">
        <v>44327.308969907397</v>
      </c>
      <c r="N5270" s="2">
        <v>44327.308969907397</v>
      </c>
      <c r="O5270">
        <v>0</v>
      </c>
      <c r="Q5270" s="2">
        <v>44327.308969907397</v>
      </c>
      <c r="R5270">
        <v>9</v>
      </c>
      <c r="S5270" t="s">
        <v>25</v>
      </c>
      <c r="T5270" t="s">
        <v>22</v>
      </c>
    </row>
    <row r="5271" spans="1:20" x14ac:dyDescent="0.25">
      <c r="A5271" s="2" t="str">
        <f>C5271&amp;H5271&amp;M5271</f>
        <v>3DD.003D493B9FUGR44336.6117708333</v>
      </c>
      <c r="B5271">
        <v>5270</v>
      </c>
      <c r="C5271" t="s">
        <v>1509</v>
      </c>
      <c r="D5271" t="s">
        <v>20</v>
      </c>
      <c r="E5271" t="b">
        <v>1</v>
      </c>
      <c r="F5271" t="b">
        <v>1</v>
      </c>
      <c r="G5271" t="s">
        <v>56</v>
      </c>
      <c r="H5271" t="s">
        <v>56</v>
      </c>
      <c r="I5271" t="s">
        <v>28</v>
      </c>
      <c r="J5271">
        <v>2</v>
      </c>
      <c r="K5271" t="s">
        <v>29</v>
      </c>
      <c r="L5271">
        <v>1</v>
      </c>
      <c r="M5271" s="2">
        <v>44336.611770833333</v>
      </c>
      <c r="N5271" s="2">
        <v>44336.611770833333</v>
      </c>
      <c r="O5271">
        <v>0</v>
      </c>
      <c r="P5271">
        <v>9.1340277777777779</v>
      </c>
      <c r="Q5271" s="2">
        <v>44327.308969907397</v>
      </c>
      <c r="R5271">
        <v>10</v>
      </c>
      <c r="S5271" t="s">
        <v>57</v>
      </c>
      <c r="T5271" t="s">
        <v>22</v>
      </c>
    </row>
    <row r="5272" spans="1:20" x14ac:dyDescent="0.25">
      <c r="A5272" s="2" t="str">
        <f>C5272&amp;H5272&amp;M5272</f>
        <v>3DD.003D493B9FCCW_D44346.756099537</v>
      </c>
      <c r="B5272">
        <v>5271</v>
      </c>
      <c r="C5272" t="s">
        <v>1509</v>
      </c>
      <c r="D5272" t="s">
        <v>20</v>
      </c>
      <c r="E5272" t="b">
        <v>0</v>
      </c>
      <c r="F5272" t="b">
        <v>1</v>
      </c>
      <c r="G5272" t="s">
        <v>58</v>
      </c>
      <c r="H5272" t="s">
        <v>59</v>
      </c>
      <c r="I5272" t="s">
        <v>28</v>
      </c>
      <c r="J5272">
        <v>3</v>
      </c>
      <c r="K5272" t="s">
        <v>29</v>
      </c>
      <c r="L5272">
        <v>1</v>
      </c>
      <c r="M5272" s="2">
        <v>44346.756099537037</v>
      </c>
      <c r="N5272" s="2">
        <v>44346.756099537037</v>
      </c>
      <c r="O5272">
        <v>0</v>
      </c>
      <c r="P5272">
        <v>10.1443287037037</v>
      </c>
      <c r="Q5272" s="2">
        <v>44327.308969907397</v>
      </c>
      <c r="R5272">
        <v>13</v>
      </c>
      <c r="S5272" t="s">
        <v>60</v>
      </c>
      <c r="T5272" t="s">
        <v>22</v>
      </c>
    </row>
    <row r="5273" spans="1:20" x14ac:dyDescent="0.25">
      <c r="A5273" s="2" t="str">
        <f>C5273&amp;H5273&amp;M5273</f>
        <v>3DD.003D493B9FCCW_U44346.7563773148</v>
      </c>
      <c r="B5273">
        <v>5272</v>
      </c>
      <c r="C5273" t="s">
        <v>1509</v>
      </c>
      <c r="D5273" t="s">
        <v>20</v>
      </c>
      <c r="E5273" t="b">
        <v>0</v>
      </c>
      <c r="F5273" t="b">
        <v>1</v>
      </c>
      <c r="G5273" t="s">
        <v>58</v>
      </c>
      <c r="H5273" t="s">
        <v>61</v>
      </c>
      <c r="I5273" t="s">
        <v>28</v>
      </c>
      <c r="J5273">
        <v>4</v>
      </c>
      <c r="K5273" t="s">
        <v>29</v>
      </c>
      <c r="L5273">
        <v>2</v>
      </c>
      <c r="M5273" s="2">
        <v>44346.756377314807</v>
      </c>
      <c r="N5273" s="2">
        <v>44346.757569444453</v>
      </c>
      <c r="O5273">
        <v>1.19212962962963E-3</v>
      </c>
      <c r="P5273">
        <v>2.7777777777777778E-4</v>
      </c>
      <c r="Q5273" s="2">
        <v>44327.308969907397</v>
      </c>
      <c r="R5273">
        <v>14</v>
      </c>
      <c r="S5273" t="s">
        <v>62</v>
      </c>
      <c r="T5273" t="s">
        <v>22</v>
      </c>
    </row>
    <row r="5274" spans="1:20" x14ac:dyDescent="0.25">
      <c r="A5274" s="2" t="str">
        <f>C5274&amp;H5274&amp;M5274</f>
        <v>3DD.003D493B9FCCW_D44346.7591203704</v>
      </c>
      <c r="B5274">
        <v>5273</v>
      </c>
      <c r="C5274" t="s">
        <v>1509</v>
      </c>
      <c r="D5274" t="s">
        <v>20</v>
      </c>
      <c r="E5274" t="b">
        <v>0</v>
      </c>
      <c r="F5274" t="b">
        <v>0</v>
      </c>
      <c r="G5274" t="s">
        <v>58</v>
      </c>
      <c r="H5274" t="s">
        <v>59</v>
      </c>
      <c r="I5274" t="s">
        <v>33</v>
      </c>
      <c r="J5274">
        <v>5</v>
      </c>
      <c r="K5274" t="s">
        <v>29</v>
      </c>
      <c r="L5274">
        <v>1</v>
      </c>
      <c r="M5274" s="2">
        <v>44346.759120370371</v>
      </c>
      <c r="N5274" s="2">
        <v>44346.759120370371</v>
      </c>
      <c r="O5274">
        <v>0</v>
      </c>
      <c r="P5274">
        <v>1.5509259259259261E-3</v>
      </c>
      <c r="Q5274" s="2">
        <v>44327.308969907397</v>
      </c>
      <c r="R5274">
        <v>13</v>
      </c>
      <c r="S5274" t="s">
        <v>60</v>
      </c>
      <c r="T5274" t="s">
        <v>22</v>
      </c>
    </row>
    <row r="5275" spans="1:20" x14ac:dyDescent="0.25">
      <c r="A5275" s="2" t="str">
        <f>C5275&amp;H5275&amp;M5275</f>
        <v>3DD.003D493B9FCCW_U44346.759375</v>
      </c>
      <c r="B5275">
        <v>5274</v>
      </c>
      <c r="C5275" t="s">
        <v>1509</v>
      </c>
      <c r="D5275" t="s">
        <v>20</v>
      </c>
      <c r="E5275" t="b">
        <v>0</v>
      </c>
      <c r="F5275" t="b">
        <v>0</v>
      </c>
      <c r="G5275" t="s">
        <v>58</v>
      </c>
      <c r="H5275" t="s">
        <v>61</v>
      </c>
      <c r="I5275" t="s">
        <v>28</v>
      </c>
      <c r="J5275">
        <v>6</v>
      </c>
      <c r="K5275" t="s">
        <v>29</v>
      </c>
      <c r="L5275">
        <v>1</v>
      </c>
      <c r="M5275" s="2">
        <v>44346.759375000001</v>
      </c>
      <c r="N5275" s="2">
        <v>44346.759375000001</v>
      </c>
      <c r="O5275">
        <v>0</v>
      </c>
      <c r="P5275">
        <v>2.5462962962962961E-4</v>
      </c>
      <c r="Q5275" s="2">
        <v>44327.308969907397</v>
      </c>
      <c r="R5275">
        <v>14</v>
      </c>
      <c r="S5275" t="s">
        <v>62</v>
      </c>
      <c r="T5275" t="s">
        <v>22</v>
      </c>
    </row>
    <row r="5276" spans="1:20" x14ac:dyDescent="0.25">
      <c r="A5276" s="2" t="str">
        <f>C5276&amp;H5276&amp;M5276</f>
        <v>3DD.003D493B9FCCW_D44346.7600462963</v>
      </c>
      <c r="B5276">
        <v>5275</v>
      </c>
      <c r="C5276" t="s">
        <v>1509</v>
      </c>
      <c r="D5276" t="s">
        <v>20</v>
      </c>
      <c r="E5276" t="b">
        <v>0</v>
      </c>
      <c r="F5276" t="b">
        <v>0</v>
      </c>
      <c r="G5276" t="s">
        <v>58</v>
      </c>
      <c r="H5276" t="s">
        <v>59</v>
      </c>
      <c r="I5276" t="s">
        <v>33</v>
      </c>
      <c r="J5276">
        <v>7</v>
      </c>
      <c r="K5276" t="s">
        <v>29</v>
      </c>
      <c r="L5276">
        <v>1</v>
      </c>
      <c r="M5276" s="2">
        <v>44346.760046296302</v>
      </c>
      <c r="N5276" s="2">
        <v>44346.760046296302</v>
      </c>
      <c r="O5276">
        <v>0</v>
      </c>
      <c r="P5276">
        <v>6.7129629629629625E-4</v>
      </c>
      <c r="Q5276" s="2">
        <v>44327.308969907397</v>
      </c>
      <c r="R5276">
        <v>13</v>
      </c>
      <c r="S5276" t="s">
        <v>60</v>
      </c>
      <c r="T5276" t="s">
        <v>22</v>
      </c>
    </row>
    <row r="5277" spans="1:20" x14ac:dyDescent="0.25">
      <c r="A5277" s="2" t="str">
        <f>C5277&amp;H5277&amp;M5277</f>
        <v>3DD.003D493B9FCCW_U44346.7603819444</v>
      </c>
      <c r="B5277">
        <v>5276</v>
      </c>
      <c r="C5277" t="s">
        <v>1509</v>
      </c>
      <c r="D5277" t="s">
        <v>20</v>
      </c>
      <c r="E5277" t="b">
        <v>0</v>
      </c>
      <c r="F5277" t="b">
        <v>0</v>
      </c>
      <c r="G5277" t="s">
        <v>58</v>
      </c>
      <c r="H5277" t="s">
        <v>61</v>
      </c>
      <c r="I5277" t="s">
        <v>28</v>
      </c>
      <c r="J5277">
        <v>8</v>
      </c>
      <c r="K5277" t="s">
        <v>29</v>
      </c>
      <c r="L5277">
        <v>1</v>
      </c>
      <c r="M5277" s="2">
        <v>44346.760381944448</v>
      </c>
      <c r="N5277" s="2">
        <v>44346.760381944448</v>
      </c>
      <c r="O5277">
        <v>0</v>
      </c>
      <c r="P5277">
        <v>3.3564814814814812E-4</v>
      </c>
      <c r="Q5277" s="2">
        <v>44327.308969907397</v>
      </c>
      <c r="R5277">
        <v>14</v>
      </c>
      <c r="S5277" t="s">
        <v>62</v>
      </c>
      <c r="T5277" t="s">
        <v>22</v>
      </c>
    </row>
    <row r="5278" spans="1:20" x14ac:dyDescent="0.25">
      <c r="A5278" s="2" t="str">
        <f>C5278&amp;H5278&amp;M5278</f>
        <v>3DD.003D493B9FCCW_D44346.7611111111</v>
      </c>
      <c r="B5278">
        <v>5277</v>
      </c>
      <c r="C5278" t="s">
        <v>1509</v>
      </c>
      <c r="D5278" t="s">
        <v>20</v>
      </c>
      <c r="E5278" t="b">
        <v>0</v>
      </c>
      <c r="F5278" t="b">
        <v>0</v>
      </c>
      <c r="G5278" t="s">
        <v>58</v>
      </c>
      <c r="H5278" t="s">
        <v>59</v>
      </c>
      <c r="I5278" t="s">
        <v>33</v>
      </c>
      <c r="J5278">
        <v>9</v>
      </c>
      <c r="K5278" t="s">
        <v>29</v>
      </c>
      <c r="L5278">
        <v>1</v>
      </c>
      <c r="M5278" s="2">
        <v>44346.761111111111</v>
      </c>
      <c r="N5278" s="2">
        <v>44346.761111111111</v>
      </c>
      <c r="O5278">
        <v>0</v>
      </c>
      <c r="P5278">
        <v>7.291666666666667E-4</v>
      </c>
      <c r="Q5278" s="2">
        <v>44327.308969907397</v>
      </c>
      <c r="R5278">
        <v>13</v>
      </c>
      <c r="S5278" t="s">
        <v>60</v>
      </c>
      <c r="T5278" t="s">
        <v>22</v>
      </c>
    </row>
    <row r="5279" spans="1:20" x14ac:dyDescent="0.25">
      <c r="A5279" s="2" t="str">
        <f>C5279&amp;H5279&amp;M5279</f>
        <v>3DD.003D493B9FCCW_U44346.7613425926</v>
      </c>
      <c r="B5279">
        <v>5278</v>
      </c>
      <c r="C5279" t="s">
        <v>1509</v>
      </c>
      <c r="D5279" t="s">
        <v>20</v>
      </c>
      <c r="E5279" t="b">
        <v>0</v>
      </c>
      <c r="F5279" t="b">
        <v>0</v>
      </c>
      <c r="G5279" t="s">
        <v>58</v>
      </c>
      <c r="H5279" t="s">
        <v>61</v>
      </c>
      <c r="I5279" t="s">
        <v>28</v>
      </c>
      <c r="J5279">
        <v>10</v>
      </c>
      <c r="K5279" t="s">
        <v>29</v>
      </c>
      <c r="L5279">
        <v>1</v>
      </c>
      <c r="M5279" s="2">
        <v>44346.761342592603</v>
      </c>
      <c r="N5279" s="2">
        <v>44346.761342592603</v>
      </c>
      <c r="O5279">
        <v>0</v>
      </c>
      <c r="P5279">
        <v>2.3148148148148149E-4</v>
      </c>
      <c r="Q5279" s="2">
        <v>44327.308969907397</v>
      </c>
      <c r="R5279">
        <v>14</v>
      </c>
      <c r="S5279" t="s">
        <v>62</v>
      </c>
      <c r="T5279" t="s">
        <v>22</v>
      </c>
    </row>
    <row r="5280" spans="1:20" x14ac:dyDescent="0.25">
      <c r="A5280" s="2" t="str">
        <f>C5280&amp;H5280&amp;M5280</f>
        <v>3DD.003D493B9FCCW_D44346.7621643519</v>
      </c>
      <c r="B5280">
        <v>5279</v>
      </c>
      <c r="C5280" t="s">
        <v>1509</v>
      </c>
      <c r="D5280" t="s">
        <v>20</v>
      </c>
      <c r="E5280" t="b">
        <v>0</v>
      </c>
      <c r="F5280" t="b">
        <v>0</v>
      </c>
      <c r="G5280" t="s">
        <v>58</v>
      </c>
      <c r="H5280" t="s">
        <v>59</v>
      </c>
      <c r="I5280" t="s">
        <v>33</v>
      </c>
      <c r="J5280">
        <v>11</v>
      </c>
      <c r="K5280" t="s">
        <v>29</v>
      </c>
      <c r="L5280">
        <v>1</v>
      </c>
      <c r="M5280" s="2">
        <v>44346.762164351851</v>
      </c>
      <c r="N5280" s="2">
        <v>44346.762164351851</v>
      </c>
      <c r="O5280">
        <v>0</v>
      </c>
      <c r="P5280">
        <v>8.2175925925925927E-4</v>
      </c>
      <c r="Q5280" s="2">
        <v>44327.308969907397</v>
      </c>
      <c r="R5280">
        <v>13</v>
      </c>
      <c r="S5280" t="s">
        <v>60</v>
      </c>
      <c r="T5280" t="s">
        <v>22</v>
      </c>
    </row>
    <row r="5281" spans="1:20" x14ac:dyDescent="0.25">
      <c r="A5281" s="2" t="str">
        <f>C5281&amp;H5281&amp;M5281</f>
        <v>3DD.003D493B9FCCW_U44346.7622337962</v>
      </c>
      <c r="B5281">
        <v>5280</v>
      </c>
      <c r="C5281" t="s">
        <v>1509</v>
      </c>
      <c r="D5281" t="s">
        <v>20</v>
      </c>
      <c r="E5281" t="b">
        <v>0</v>
      </c>
      <c r="F5281" t="b">
        <v>0</v>
      </c>
      <c r="G5281" t="s">
        <v>58</v>
      </c>
      <c r="H5281" t="s">
        <v>61</v>
      </c>
      <c r="I5281" t="s">
        <v>28</v>
      </c>
      <c r="J5281">
        <v>12</v>
      </c>
      <c r="K5281" t="s">
        <v>29</v>
      </c>
      <c r="L5281">
        <v>1</v>
      </c>
      <c r="M5281" s="2">
        <v>44346.762233796297</v>
      </c>
      <c r="N5281" s="2">
        <v>44346.762233796297</v>
      </c>
      <c r="O5281">
        <v>0</v>
      </c>
      <c r="P5281">
        <v>6.9444444444444444E-5</v>
      </c>
      <c r="Q5281" s="2">
        <v>44327.308969907397</v>
      </c>
      <c r="R5281">
        <v>14</v>
      </c>
      <c r="S5281" t="s">
        <v>62</v>
      </c>
      <c r="T5281" t="s">
        <v>22</v>
      </c>
    </row>
    <row r="5282" spans="1:20" x14ac:dyDescent="0.25">
      <c r="A5282" s="2" t="str">
        <f>C5282&amp;H5282&amp;M5282</f>
        <v>3DD.003D493B9FCCW_D44346.7630324074</v>
      </c>
      <c r="B5282">
        <v>5281</v>
      </c>
      <c r="C5282" t="s">
        <v>1509</v>
      </c>
      <c r="D5282" t="s">
        <v>20</v>
      </c>
      <c r="E5282" t="b">
        <v>0</v>
      </c>
      <c r="F5282" t="b">
        <v>0</v>
      </c>
      <c r="G5282" t="s">
        <v>58</v>
      </c>
      <c r="H5282" t="s">
        <v>59</v>
      </c>
      <c r="I5282" t="s">
        <v>33</v>
      </c>
      <c r="J5282">
        <v>13</v>
      </c>
      <c r="K5282" t="s">
        <v>29</v>
      </c>
      <c r="L5282">
        <v>1</v>
      </c>
      <c r="M5282" s="2">
        <v>44346.763032407413</v>
      </c>
      <c r="N5282" s="2">
        <v>44346.763032407413</v>
      </c>
      <c r="O5282">
        <v>0</v>
      </c>
      <c r="P5282">
        <v>7.9861111111111116E-4</v>
      </c>
      <c r="Q5282" s="2">
        <v>44327.308969907397</v>
      </c>
      <c r="R5282">
        <v>13</v>
      </c>
      <c r="S5282" t="s">
        <v>60</v>
      </c>
      <c r="T5282" t="s">
        <v>22</v>
      </c>
    </row>
    <row r="5283" spans="1:20" x14ac:dyDescent="0.25">
      <c r="A5283" s="2" t="str">
        <f>C5283&amp;H5283&amp;M5283</f>
        <v>3DD.003D493B9FCCW_U44346.7631018519</v>
      </c>
      <c r="B5283">
        <v>5282</v>
      </c>
      <c r="C5283" t="s">
        <v>1509</v>
      </c>
      <c r="D5283" t="s">
        <v>20</v>
      </c>
      <c r="E5283" t="b">
        <v>0</v>
      </c>
      <c r="F5283" t="b">
        <v>0</v>
      </c>
      <c r="G5283" t="s">
        <v>58</v>
      </c>
      <c r="H5283" t="s">
        <v>61</v>
      </c>
      <c r="I5283" t="s">
        <v>28</v>
      </c>
      <c r="J5283">
        <v>14</v>
      </c>
      <c r="K5283" t="s">
        <v>29</v>
      </c>
      <c r="L5283">
        <v>1</v>
      </c>
      <c r="M5283" s="2">
        <v>44346.763101851851</v>
      </c>
      <c r="N5283" s="2">
        <v>44346.763101851851</v>
      </c>
      <c r="O5283">
        <v>0</v>
      </c>
      <c r="P5283">
        <v>6.9444444444444444E-5</v>
      </c>
      <c r="Q5283" s="2">
        <v>44327.308969907397</v>
      </c>
      <c r="R5283">
        <v>14</v>
      </c>
      <c r="S5283" t="s">
        <v>62</v>
      </c>
      <c r="T5283" t="s">
        <v>22</v>
      </c>
    </row>
    <row r="5284" spans="1:20" x14ac:dyDescent="0.25">
      <c r="A5284" s="2" t="str">
        <f>C5284&amp;H5284&amp;M5284</f>
        <v>3DD.003D493B9FCCW_D44346.7639351852</v>
      </c>
      <c r="B5284">
        <v>5283</v>
      </c>
      <c r="C5284" t="s">
        <v>1509</v>
      </c>
      <c r="D5284" t="s">
        <v>20</v>
      </c>
      <c r="E5284" t="b">
        <v>0</v>
      </c>
      <c r="F5284" t="b">
        <v>0</v>
      </c>
      <c r="G5284" t="s">
        <v>58</v>
      </c>
      <c r="H5284" t="s">
        <v>59</v>
      </c>
      <c r="I5284" t="s">
        <v>33</v>
      </c>
      <c r="J5284">
        <v>15</v>
      </c>
      <c r="K5284" t="s">
        <v>29</v>
      </c>
      <c r="L5284">
        <v>1</v>
      </c>
      <c r="M5284" s="2">
        <v>44346.763935185183</v>
      </c>
      <c r="N5284" s="2">
        <v>44346.763935185183</v>
      </c>
      <c r="O5284">
        <v>0</v>
      </c>
      <c r="P5284">
        <v>8.3333333333333339E-4</v>
      </c>
      <c r="Q5284" s="2">
        <v>44327.308969907397</v>
      </c>
      <c r="R5284">
        <v>13</v>
      </c>
      <c r="S5284" t="s">
        <v>60</v>
      </c>
      <c r="T5284" t="s">
        <v>22</v>
      </c>
    </row>
    <row r="5285" spans="1:20" x14ac:dyDescent="0.25">
      <c r="A5285" s="2" t="str">
        <f>C5285&amp;H5285&amp;M5285</f>
        <v>3DD.003D493B9FCCW_U44346.7640162037</v>
      </c>
      <c r="B5285">
        <v>5284</v>
      </c>
      <c r="C5285" t="s">
        <v>1509</v>
      </c>
      <c r="D5285" t="s">
        <v>20</v>
      </c>
      <c r="E5285" t="b">
        <v>0</v>
      </c>
      <c r="F5285" t="b">
        <v>0</v>
      </c>
      <c r="G5285" t="s">
        <v>58</v>
      </c>
      <c r="H5285" t="s">
        <v>61</v>
      </c>
      <c r="I5285" t="s">
        <v>28</v>
      </c>
      <c r="J5285">
        <v>16</v>
      </c>
      <c r="K5285" t="s">
        <v>29</v>
      </c>
      <c r="L5285">
        <v>1</v>
      </c>
      <c r="M5285" s="2">
        <v>44346.764016203699</v>
      </c>
      <c r="N5285" s="2">
        <v>44346.764016203699</v>
      </c>
      <c r="O5285">
        <v>0</v>
      </c>
      <c r="P5285">
        <v>8.1018518518518516E-5</v>
      </c>
      <c r="Q5285" s="2">
        <v>44327.308969907397</v>
      </c>
      <c r="R5285">
        <v>14</v>
      </c>
      <c r="S5285" t="s">
        <v>62</v>
      </c>
      <c r="T5285" t="s">
        <v>22</v>
      </c>
    </row>
    <row r="5286" spans="1:20" x14ac:dyDescent="0.25">
      <c r="A5286" s="2" t="str">
        <f>C5286&amp;H5286&amp;M5286</f>
        <v>3DD.003D493B9FCCW_D44346.7648032408</v>
      </c>
      <c r="B5286">
        <v>5285</v>
      </c>
      <c r="C5286" t="s">
        <v>1509</v>
      </c>
      <c r="D5286" t="s">
        <v>20</v>
      </c>
      <c r="E5286" t="b">
        <v>0</v>
      </c>
      <c r="F5286" t="b">
        <v>0</v>
      </c>
      <c r="G5286" t="s">
        <v>58</v>
      </c>
      <c r="H5286" t="s">
        <v>59</v>
      </c>
      <c r="I5286" t="s">
        <v>33</v>
      </c>
      <c r="J5286">
        <v>17</v>
      </c>
      <c r="K5286" t="s">
        <v>29</v>
      </c>
      <c r="L5286">
        <v>1</v>
      </c>
      <c r="M5286" s="2">
        <v>44346.764803240752</v>
      </c>
      <c r="N5286" s="2">
        <v>44346.764803240752</v>
      </c>
      <c r="O5286">
        <v>0</v>
      </c>
      <c r="P5286">
        <v>7.8703703703703715E-4</v>
      </c>
      <c r="Q5286" s="2">
        <v>44327.308969907397</v>
      </c>
      <c r="R5286">
        <v>13</v>
      </c>
      <c r="S5286" t="s">
        <v>60</v>
      </c>
      <c r="T5286" t="s">
        <v>22</v>
      </c>
    </row>
    <row r="5287" spans="1:20" x14ac:dyDescent="0.25">
      <c r="A5287" s="2" t="str">
        <f>C5287&amp;H5287&amp;M5287</f>
        <v>3DD.003D493B9FCCW_U44346.7648842593</v>
      </c>
      <c r="B5287">
        <v>5286</v>
      </c>
      <c r="C5287" t="s">
        <v>1509</v>
      </c>
      <c r="D5287" t="s">
        <v>20</v>
      </c>
      <c r="E5287" t="b">
        <v>0</v>
      </c>
      <c r="F5287" t="b">
        <v>0</v>
      </c>
      <c r="G5287" t="s">
        <v>58</v>
      </c>
      <c r="H5287" t="s">
        <v>61</v>
      </c>
      <c r="I5287" t="s">
        <v>28</v>
      </c>
      <c r="J5287">
        <v>18</v>
      </c>
      <c r="K5287" t="s">
        <v>29</v>
      </c>
      <c r="L5287">
        <v>1</v>
      </c>
      <c r="M5287" s="2">
        <v>44346.764884259261</v>
      </c>
      <c r="N5287" s="2">
        <v>44346.764884259261</v>
      </c>
      <c r="O5287">
        <v>0</v>
      </c>
      <c r="P5287">
        <v>8.1018518518518516E-5</v>
      </c>
      <c r="Q5287" s="2">
        <v>44327.308969907397</v>
      </c>
      <c r="R5287">
        <v>14</v>
      </c>
      <c r="S5287" t="s">
        <v>62</v>
      </c>
      <c r="T5287" t="s">
        <v>22</v>
      </c>
    </row>
    <row r="5288" spans="1:20" x14ac:dyDescent="0.25">
      <c r="A5288" s="2" t="str">
        <f>C5288&amp;H5288&amp;M5288</f>
        <v>3DD.003D493B9FCCW_D44346.7656712963</v>
      </c>
      <c r="B5288">
        <v>5287</v>
      </c>
      <c r="C5288" t="s">
        <v>1509</v>
      </c>
      <c r="D5288" t="s">
        <v>20</v>
      </c>
      <c r="E5288" t="b">
        <v>1</v>
      </c>
      <c r="F5288" t="b">
        <v>0</v>
      </c>
      <c r="G5288" t="s">
        <v>58</v>
      </c>
      <c r="H5288" t="s">
        <v>59</v>
      </c>
      <c r="I5288" t="s">
        <v>33</v>
      </c>
      <c r="J5288">
        <v>19</v>
      </c>
      <c r="K5288" t="s">
        <v>29</v>
      </c>
      <c r="L5288">
        <v>1</v>
      </c>
      <c r="M5288" s="2">
        <v>44346.765671296293</v>
      </c>
      <c r="N5288" s="2">
        <v>44346.765671296293</v>
      </c>
      <c r="O5288">
        <v>0</v>
      </c>
      <c r="P5288">
        <v>7.8703703703703715E-4</v>
      </c>
      <c r="Q5288" s="2">
        <v>44327.308969907397</v>
      </c>
      <c r="R5288">
        <v>13</v>
      </c>
      <c r="S5288" t="s">
        <v>60</v>
      </c>
      <c r="T5288" t="s">
        <v>22</v>
      </c>
    </row>
    <row r="5289" spans="1:20" x14ac:dyDescent="0.25">
      <c r="A5289" s="2" t="str">
        <f>C5289&amp;H5289&amp;M5289</f>
        <v>3DD.003D493B9FCCW_U44346.7657523148</v>
      </c>
      <c r="B5289">
        <v>5288</v>
      </c>
      <c r="C5289" t="s">
        <v>1509</v>
      </c>
      <c r="D5289" t="s">
        <v>20</v>
      </c>
      <c r="E5289" t="b">
        <v>1</v>
      </c>
      <c r="F5289" t="b">
        <v>0</v>
      </c>
      <c r="G5289" t="s">
        <v>58</v>
      </c>
      <c r="H5289" t="s">
        <v>61</v>
      </c>
      <c r="I5289" t="s">
        <v>28</v>
      </c>
      <c r="J5289">
        <v>20</v>
      </c>
      <c r="K5289" t="s">
        <v>29</v>
      </c>
      <c r="L5289">
        <v>1</v>
      </c>
      <c r="M5289" s="2">
        <v>44346.765752314823</v>
      </c>
      <c r="N5289" s="2">
        <v>44346.765752314823</v>
      </c>
      <c r="O5289">
        <v>0</v>
      </c>
      <c r="P5289">
        <v>8.1018518518518516E-5</v>
      </c>
      <c r="Q5289" s="2">
        <v>44327.308969907397</v>
      </c>
      <c r="R5289">
        <v>14</v>
      </c>
      <c r="S5289" t="s">
        <v>62</v>
      </c>
      <c r="T5289" t="s">
        <v>22</v>
      </c>
    </row>
    <row r="5290" spans="1:20" x14ac:dyDescent="0.25">
      <c r="A5290" s="2" t="str">
        <f>C5290&amp;H5290&amp;M5290</f>
        <v>3DD.003D493B9FCATHEW44347.2916666667</v>
      </c>
      <c r="B5290">
        <v>5289</v>
      </c>
      <c r="C5290" t="s">
        <v>1509</v>
      </c>
      <c r="D5290" t="s">
        <v>20</v>
      </c>
      <c r="E5290" t="b">
        <v>1</v>
      </c>
      <c r="F5290" t="b">
        <v>1</v>
      </c>
      <c r="G5290" t="s">
        <v>546</v>
      </c>
      <c r="H5290" t="s">
        <v>546</v>
      </c>
      <c r="I5290" t="s">
        <v>28</v>
      </c>
      <c r="J5290">
        <v>21</v>
      </c>
      <c r="K5290" t="s">
        <v>24</v>
      </c>
      <c r="L5290">
        <v>1</v>
      </c>
      <c r="M5290" s="2">
        <v>44347.291666666672</v>
      </c>
      <c r="N5290" s="2">
        <v>44347.291666666672</v>
      </c>
      <c r="O5290">
        <v>0</v>
      </c>
      <c r="P5290">
        <v>0.52591435185185187</v>
      </c>
      <c r="Q5290" s="2">
        <v>44327.308969907397</v>
      </c>
      <c r="R5290">
        <v>15</v>
      </c>
      <c r="S5290" t="s">
        <v>547</v>
      </c>
      <c r="T5290" t="s">
        <v>22</v>
      </c>
    </row>
    <row r="5291" spans="1:20" x14ac:dyDescent="0.25">
      <c r="A5291" s="2" t="str">
        <f>C5291&amp;H5291&amp;M5291</f>
        <v>3DD.003D493BA0GRA44326.5049884259</v>
      </c>
      <c r="B5291">
        <v>5290</v>
      </c>
      <c r="C5291" t="s">
        <v>1510</v>
      </c>
      <c r="D5291" t="s">
        <v>20</v>
      </c>
      <c r="E5291" t="b">
        <v>1</v>
      </c>
      <c r="F5291" t="b">
        <v>1</v>
      </c>
      <c r="G5291" t="s">
        <v>21</v>
      </c>
      <c r="H5291" t="s">
        <v>22</v>
      </c>
      <c r="I5291" t="s">
        <v>23</v>
      </c>
      <c r="J5291">
        <v>1</v>
      </c>
      <c r="K5291" t="s">
        <v>50</v>
      </c>
      <c r="L5291">
        <v>1</v>
      </c>
      <c r="M5291" s="2">
        <v>44326.504988425921</v>
      </c>
      <c r="N5291" s="2">
        <v>44326.504988425921</v>
      </c>
      <c r="O5291">
        <v>0</v>
      </c>
      <c r="Q5291" s="2">
        <v>44326.504988425921</v>
      </c>
      <c r="R5291">
        <v>9</v>
      </c>
      <c r="S5291" t="s">
        <v>25</v>
      </c>
      <c r="T5291" t="s">
        <v>22</v>
      </c>
    </row>
    <row r="5292" spans="1:20" x14ac:dyDescent="0.25">
      <c r="A5292" s="2" t="str">
        <f>C5292&amp;H5292&amp;M5292</f>
        <v>3DD.003D493BA0RAPH44355.4166666667</v>
      </c>
      <c r="B5292">
        <v>5291</v>
      </c>
      <c r="C5292" t="s">
        <v>1510</v>
      </c>
      <c r="D5292" t="s">
        <v>20</v>
      </c>
      <c r="E5292" t="b">
        <v>1</v>
      </c>
      <c r="F5292" t="b">
        <v>1</v>
      </c>
      <c r="G5292" t="s">
        <v>1205</v>
      </c>
      <c r="H5292" t="s">
        <v>1205</v>
      </c>
      <c r="I5292" t="s">
        <v>28</v>
      </c>
      <c r="J5292">
        <v>2</v>
      </c>
      <c r="K5292" t="s">
        <v>24</v>
      </c>
      <c r="L5292">
        <v>1</v>
      </c>
      <c r="M5292" s="2">
        <v>44355.416666666672</v>
      </c>
      <c r="N5292" s="2">
        <v>44355.416666666672</v>
      </c>
      <c r="O5292">
        <v>0</v>
      </c>
      <c r="P5292">
        <v>28.819629629629631</v>
      </c>
      <c r="Q5292" s="2">
        <v>44326.504988425921</v>
      </c>
      <c r="R5292">
        <v>10</v>
      </c>
      <c r="S5292" t="s">
        <v>1206</v>
      </c>
      <c r="T5292" t="s">
        <v>22</v>
      </c>
    </row>
    <row r="5293" spans="1:20" x14ac:dyDescent="0.25">
      <c r="A5293" s="2" t="str">
        <f>C5293&amp;H5293&amp;M5293</f>
        <v>3DD.003D493BA1GRA44326.3870949074</v>
      </c>
      <c r="B5293">
        <v>5292</v>
      </c>
      <c r="C5293" t="s">
        <v>1511</v>
      </c>
      <c r="D5293" t="s">
        <v>20</v>
      </c>
      <c r="E5293" t="b">
        <v>1</v>
      </c>
      <c r="F5293" t="b">
        <v>1</v>
      </c>
      <c r="G5293" t="s">
        <v>21</v>
      </c>
      <c r="H5293" t="s">
        <v>22</v>
      </c>
      <c r="I5293" t="s">
        <v>23</v>
      </c>
      <c r="J5293">
        <v>1</v>
      </c>
      <c r="K5293" t="s">
        <v>50</v>
      </c>
      <c r="L5293">
        <v>1</v>
      </c>
      <c r="M5293" s="2">
        <v>44326.387094907397</v>
      </c>
      <c r="N5293" s="2">
        <v>44326.387094907397</v>
      </c>
      <c r="O5293">
        <v>0</v>
      </c>
      <c r="Q5293" s="2">
        <v>44326.387094907397</v>
      </c>
      <c r="R5293">
        <v>9</v>
      </c>
      <c r="S5293" t="s">
        <v>25</v>
      </c>
      <c r="T5293" t="s">
        <v>22</v>
      </c>
    </row>
    <row r="5294" spans="1:20" x14ac:dyDescent="0.25">
      <c r="A5294" s="2" t="str">
        <f>C5294&amp;H5294&amp;M5294</f>
        <v>3DD.003D493BA1UGR44340.0535416667</v>
      </c>
      <c r="B5294">
        <v>5293</v>
      </c>
      <c r="C5294" t="s">
        <v>1511</v>
      </c>
      <c r="D5294" t="s">
        <v>20</v>
      </c>
      <c r="E5294" t="b">
        <v>1</v>
      </c>
      <c r="F5294" t="b">
        <v>1</v>
      </c>
      <c r="G5294" t="s">
        <v>56</v>
      </c>
      <c r="H5294" t="s">
        <v>56</v>
      </c>
      <c r="I5294" t="s">
        <v>28</v>
      </c>
      <c r="J5294">
        <v>2</v>
      </c>
      <c r="K5294" t="s">
        <v>29</v>
      </c>
      <c r="L5294">
        <v>1</v>
      </c>
      <c r="M5294" s="2">
        <v>44340.053541666668</v>
      </c>
      <c r="N5294" s="2">
        <v>44340.053541666668</v>
      </c>
      <c r="O5294">
        <v>0</v>
      </c>
      <c r="P5294">
        <v>13.55885416666667</v>
      </c>
      <c r="Q5294" s="2">
        <v>44326.387094907397</v>
      </c>
      <c r="R5294">
        <v>10</v>
      </c>
      <c r="S5294" t="s">
        <v>57</v>
      </c>
      <c r="T5294" t="s">
        <v>22</v>
      </c>
    </row>
    <row r="5295" spans="1:20" x14ac:dyDescent="0.25">
      <c r="A5295" s="2" t="str">
        <f>C5295&amp;H5295&amp;M5295</f>
        <v>3DD.003D493BA1UGS_D44348.0721296296</v>
      </c>
      <c r="B5295">
        <v>5294</v>
      </c>
      <c r="C5295" t="s">
        <v>1511</v>
      </c>
      <c r="D5295" t="s">
        <v>20</v>
      </c>
      <c r="E5295" t="b">
        <v>1</v>
      </c>
      <c r="F5295" t="b">
        <v>1</v>
      </c>
      <c r="G5295" t="s">
        <v>1223</v>
      </c>
      <c r="H5295" t="s">
        <v>1224</v>
      </c>
      <c r="I5295" t="s">
        <v>28</v>
      </c>
      <c r="J5295">
        <v>3</v>
      </c>
      <c r="K5295" t="s">
        <v>29</v>
      </c>
      <c r="L5295">
        <v>1</v>
      </c>
      <c r="M5295" s="2">
        <v>44348.072129629632</v>
      </c>
      <c r="N5295" s="2">
        <v>44348.072129629632</v>
      </c>
      <c r="O5295">
        <v>0</v>
      </c>
      <c r="P5295">
        <v>8.0185879629629628</v>
      </c>
      <c r="Q5295" s="2">
        <v>44326.387094907397</v>
      </c>
      <c r="R5295">
        <v>11</v>
      </c>
      <c r="S5295" t="s">
        <v>1225</v>
      </c>
      <c r="T5295" t="s">
        <v>22</v>
      </c>
    </row>
    <row r="5296" spans="1:20" x14ac:dyDescent="0.25">
      <c r="A5296" s="2" t="str">
        <f>C5296&amp;H5296&amp;M5296</f>
        <v>3DD.003D493BA1UGS_M44348.0745949074</v>
      </c>
      <c r="B5296">
        <v>5295</v>
      </c>
      <c r="C5296" t="s">
        <v>1511</v>
      </c>
      <c r="D5296" t="s">
        <v>20</v>
      </c>
      <c r="E5296" t="b">
        <v>1</v>
      </c>
      <c r="F5296" t="b">
        <v>1</v>
      </c>
      <c r="G5296" t="s">
        <v>1223</v>
      </c>
      <c r="H5296" t="s">
        <v>1226</v>
      </c>
      <c r="I5296" t="s">
        <v>28</v>
      </c>
      <c r="J5296">
        <v>4</v>
      </c>
      <c r="K5296" t="s">
        <v>29</v>
      </c>
      <c r="L5296">
        <v>3</v>
      </c>
      <c r="M5296" s="2">
        <v>44348.074594907397</v>
      </c>
      <c r="N5296" s="2">
        <v>44348.102430555562</v>
      </c>
      <c r="O5296">
        <v>2.7835648148148151E-2</v>
      </c>
      <c r="P5296">
        <v>2.465277777777778E-3</v>
      </c>
      <c r="Q5296" s="2">
        <v>44326.387094907397</v>
      </c>
      <c r="R5296">
        <v>12</v>
      </c>
      <c r="S5296" t="s">
        <v>1227</v>
      </c>
      <c r="T5296" t="s">
        <v>22</v>
      </c>
    </row>
    <row r="5297" spans="1:20" x14ac:dyDescent="0.25">
      <c r="A5297" s="2" t="str">
        <f>C5297&amp;H5297&amp;M5297</f>
        <v>3DD.003D493BA1GRANDW44348.3333333333</v>
      </c>
      <c r="B5297">
        <v>5296</v>
      </c>
      <c r="C5297" t="s">
        <v>1511</v>
      </c>
      <c r="D5297" t="s">
        <v>20</v>
      </c>
      <c r="E5297" t="b">
        <v>1</v>
      </c>
      <c r="F5297" t="b">
        <v>1</v>
      </c>
      <c r="G5297" t="s">
        <v>1228</v>
      </c>
      <c r="H5297" t="s">
        <v>1228</v>
      </c>
      <c r="I5297" t="s">
        <v>28</v>
      </c>
      <c r="J5297">
        <v>5</v>
      </c>
      <c r="K5297" t="s">
        <v>24</v>
      </c>
      <c r="L5297">
        <v>1</v>
      </c>
      <c r="M5297" s="2">
        <v>44348.333333333328</v>
      </c>
      <c r="N5297" s="2">
        <v>44348.333333333328</v>
      </c>
      <c r="O5297">
        <v>0</v>
      </c>
      <c r="P5297">
        <v>0.23090277777777779</v>
      </c>
      <c r="Q5297" s="2">
        <v>44326.387094907397</v>
      </c>
      <c r="R5297">
        <v>14</v>
      </c>
      <c r="S5297" t="s">
        <v>1229</v>
      </c>
      <c r="T5297" t="s">
        <v>22</v>
      </c>
    </row>
    <row r="5298" spans="1:20" x14ac:dyDescent="0.25">
      <c r="A5298" s="2" t="str">
        <f>C5298&amp;H5298&amp;M5298</f>
        <v>3DD.003D493BA2GRA44327.3638425926</v>
      </c>
      <c r="B5298">
        <v>5297</v>
      </c>
      <c r="C5298" t="s">
        <v>1512</v>
      </c>
      <c r="D5298" t="s">
        <v>20</v>
      </c>
      <c r="E5298" t="b">
        <v>1</v>
      </c>
      <c r="F5298" t="b">
        <v>1</v>
      </c>
      <c r="G5298" t="s">
        <v>21</v>
      </c>
      <c r="H5298" t="s">
        <v>22</v>
      </c>
      <c r="I5298" t="s">
        <v>23</v>
      </c>
      <c r="J5298">
        <v>1</v>
      </c>
      <c r="K5298" t="s">
        <v>50</v>
      </c>
      <c r="L5298">
        <v>1</v>
      </c>
      <c r="M5298" s="2">
        <v>44327.363842592589</v>
      </c>
      <c r="N5298" s="2">
        <v>44327.363842592589</v>
      </c>
      <c r="O5298">
        <v>0</v>
      </c>
      <c r="Q5298" s="2">
        <v>44327.363842592589</v>
      </c>
      <c r="R5298">
        <v>9</v>
      </c>
      <c r="S5298" t="s">
        <v>25</v>
      </c>
      <c r="T5298" t="s">
        <v>22</v>
      </c>
    </row>
    <row r="5299" spans="1:20" x14ac:dyDescent="0.25">
      <c r="A5299" s="2" t="str">
        <f>C5299&amp;H5299&amp;M5299</f>
        <v>3DD.003D493BA2UGR44340.4122453704</v>
      </c>
      <c r="B5299">
        <v>5298</v>
      </c>
      <c r="C5299" t="s">
        <v>1512</v>
      </c>
      <c r="D5299" t="s">
        <v>20</v>
      </c>
      <c r="E5299" t="b">
        <v>1</v>
      </c>
      <c r="F5299" t="b">
        <v>1</v>
      </c>
      <c r="G5299" t="s">
        <v>56</v>
      </c>
      <c r="H5299" t="s">
        <v>56</v>
      </c>
      <c r="I5299" t="s">
        <v>28</v>
      </c>
      <c r="J5299">
        <v>2</v>
      </c>
      <c r="K5299" t="s">
        <v>29</v>
      </c>
      <c r="L5299">
        <v>1</v>
      </c>
      <c r="M5299" s="2">
        <v>44340.412245370382</v>
      </c>
      <c r="N5299" s="2">
        <v>44340.412245370382</v>
      </c>
      <c r="O5299">
        <v>0</v>
      </c>
      <c r="P5299">
        <v>12.75072916666667</v>
      </c>
      <c r="Q5299" s="2">
        <v>44327.363842592589</v>
      </c>
      <c r="R5299">
        <v>10</v>
      </c>
      <c r="S5299" t="s">
        <v>57</v>
      </c>
      <c r="T5299" t="s">
        <v>22</v>
      </c>
    </row>
    <row r="5300" spans="1:20" x14ac:dyDescent="0.25">
      <c r="A5300" s="2" t="str">
        <f>C5300&amp;H5300&amp;M5300</f>
        <v>3DD.003D493BA2UGS_D44347.0346990741</v>
      </c>
      <c r="B5300">
        <v>5299</v>
      </c>
      <c r="C5300" t="s">
        <v>1512</v>
      </c>
      <c r="D5300" t="s">
        <v>20</v>
      </c>
      <c r="E5300" t="b">
        <v>0</v>
      </c>
      <c r="F5300" t="b">
        <v>1</v>
      </c>
      <c r="G5300" t="s">
        <v>1223</v>
      </c>
      <c r="H5300" t="s">
        <v>1224</v>
      </c>
      <c r="I5300" t="s">
        <v>28</v>
      </c>
      <c r="J5300">
        <v>3</v>
      </c>
      <c r="K5300" t="s">
        <v>29</v>
      </c>
      <c r="L5300">
        <v>1</v>
      </c>
      <c r="M5300" s="2">
        <v>44347.034699074073</v>
      </c>
      <c r="N5300" s="2">
        <v>44347.034699074073</v>
      </c>
      <c r="O5300">
        <v>0</v>
      </c>
      <c r="P5300">
        <v>6.6224537037037043</v>
      </c>
      <c r="Q5300" s="2">
        <v>44327.363842592589</v>
      </c>
      <c r="R5300">
        <v>11</v>
      </c>
      <c r="S5300" t="s">
        <v>1225</v>
      </c>
      <c r="T5300" t="s">
        <v>22</v>
      </c>
    </row>
    <row r="5301" spans="1:20" x14ac:dyDescent="0.25">
      <c r="A5301" s="2" t="str">
        <f>C5301&amp;H5301&amp;M5301</f>
        <v>3DD.003D493BA2UGS_M44347.0369560185</v>
      </c>
      <c r="B5301">
        <v>5300</v>
      </c>
      <c r="C5301" t="s">
        <v>1512</v>
      </c>
      <c r="D5301" t="s">
        <v>20</v>
      </c>
      <c r="E5301" t="b">
        <v>0</v>
      </c>
      <c r="F5301" t="b">
        <v>1</v>
      </c>
      <c r="G5301" t="s">
        <v>1223</v>
      </c>
      <c r="H5301" t="s">
        <v>1226</v>
      </c>
      <c r="I5301" t="s">
        <v>28</v>
      </c>
      <c r="J5301">
        <v>4</v>
      </c>
      <c r="K5301" t="s">
        <v>29</v>
      </c>
      <c r="L5301">
        <v>3</v>
      </c>
      <c r="M5301" s="2">
        <v>44347.036956018521</v>
      </c>
      <c r="N5301" s="2">
        <v>44347.066250000003</v>
      </c>
      <c r="O5301">
        <v>2.929398148148148E-2</v>
      </c>
      <c r="P5301">
        <v>2.2569444444444438E-3</v>
      </c>
      <c r="Q5301" s="2">
        <v>44327.363842592589</v>
      </c>
      <c r="R5301">
        <v>12</v>
      </c>
      <c r="S5301" t="s">
        <v>1227</v>
      </c>
      <c r="T5301" t="s">
        <v>22</v>
      </c>
    </row>
    <row r="5302" spans="1:20" x14ac:dyDescent="0.25">
      <c r="A5302" s="2" t="str">
        <f>C5302&amp;H5302&amp;M5302</f>
        <v>3DD.003D493BA2UGS_D44347.0673148148</v>
      </c>
      <c r="B5302">
        <v>5301</v>
      </c>
      <c r="C5302" t="s">
        <v>1512</v>
      </c>
      <c r="D5302" t="s">
        <v>20</v>
      </c>
      <c r="E5302" t="b">
        <v>0</v>
      </c>
      <c r="F5302" t="b">
        <v>0</v>
      </c>
      <c r="G5302" t="s">
        <v>1223</v>
      </c>
      <c r="H5302" t="s">
        <v>1224</v>
      </c>
      <c r="I5302" t="s">
        <v>33</v>
      </c>
      <c r="J5302">
        <v>5</v>
      </c>
      <c r="K5302" t="s">
        <v>29</v>
      </c>
      <c r="L5302">
        <v>2</v>
      </c>
      <c r="M5302" s="2">
        <v>44347.06731481482</v>
      </c>
      <c r="N5302" s="2">
        <v>44347.068472222221</v>
      </c>
      <c r="O5302">
        <v>1.1574074074074069E-3</v>
      </c>
      <c r="P5302">
        <v>1.0648148148148151E-3</v>
      </c>
      <c r="Q5302" s="2">
        <v>44327.363842592589</v>
      </c>
      <c r="R5302">
        <v>11</v>
      </c>
      <c r="S5302" t="s">
        <v>1225</v>
      </c>
      <c r="T5302" t="s">
        <v>22</v>
      </c>
    </row>
    <row r="5303" spans="1:20" x14ac:dyDescent="0.25">
      <c r="A5303" s="2" t="str">
        <f>C5303&amp;H5303&amp;M5303</f>
        <v>3DD.003D493BA2UGS_M44347.0726157407</v>
      </c>
      <c r="B5303">
        <v>5302</v>
      </c>
      <c r="C5303" t="s">
        <v>1512</v>
      </c>
      <c r="D5303" t="s">
        <v>20</v>
      </c>
      <c r="E5303" t="b">
        <v>0</v>
      </c>
      <c r="F5303" t="b">
        <v>0</v>
      </c>
      <c r="G5303" t="s">
        <v>1223</v>
      </c>
      <c r="H5303" t="s">
        <v>1226</v>
      </c>
      <c r="I5303" t="s">
        <v>28</v>
      </c>
      <c r="J5303">
        <v>6</v>
      </c>
      <c r="K5303" t="s">
        <v>29</v>
      </c>
      <c r="L5303">
        <v>2</v>
      </c>
      <c r="M5303" s="2">
        <v>44347.072615740741</v>
      </c>
      <c r="N5303" s="2">
        <v>44347.087997685187</v>
      </c>
      <c r="O5303">
        <v>1.538194444444445E-2</v>
      </c>
      <c r="P5303">
        <v>4.1435185185185186E-3</v>
      </c>
      <c r="Q5303" s="2">
        <v>44327.363842592589</v>
      </c>
      <c r="R5303">
        <v>12</v>
      </c>
      <c r="S5303" t="s">
        <v>1227</v>
      </c>
      <c r="T5303" t="s">
        <v>22</v>
      </c>
    </row>
    <row r="5304" spans="1:20" x14ac:dyDescent="0.25">
      <c r="A5304" s="2" t="str">
        <f>C5304&amp;H5304&amp;M5304</f>
        <v>3DD.003D493BA2UGS_D44347.0890277777</v>
      </c>
      <c r="B5304">
        <v>5303</v>
      </c>
      <c r="C5304" t="s">
        <v>1512</v>
      </c>
      <c r="D5304" t="s">
        <v>20</v>
      </c>
      <c r="E5304" t="b">
        <v>1</v>
      </c>
      <c r="F5304" t="b">
        <v>0</v>
      </c>
      <c r="G5304" t="s">
        <v>1223</v>
      </c>
      <c r="H5304" t="s">
        <v>1224</v>
      </c>
      <c r="I5304" t="s">
        <v>33</v>
      </c>
      <c r="J5304">
        <v>7</v>
      </c>
      <c r="K5304" t="s">
        <v>29</v>
      </c>
      <c r="L5304">
        <v>3</v>
      </c>
      <c r="M5304" s="2">
        <v>44347.08902777778</v>
      </c>
      <c r="N5304" s="2">
        <v>44347.109594907408</v>
      </c>
      <c r="O5304">
        <v>2.056712962962963E-2</v>
      </c>
      <c r="P5304">
        <v>1.0300925925925931E-3</v>
      </c>
      <c r="Q5304" s="2">
        <v>44327.363842592589</v>
      </c>
      <c r="R5304">
        <v>11</v>
      </c>
      <c r="S5304" t="s">
        <v>1225</v>
      </c>
      <c r="T5304" t="s">
        <v>22</v>
      </c>
    </row>
    <row r="5305" spans="1:20" x14ac:dyDescent="0.25">
      <c r="A5305" s="2" t="str">
        <f>C5305&amp;H5305&amp;M5305</f>
        <v>3DD.003D493BA2UGS_M44347.1116666667</v>
      </c>
      <c r="B5305">
        <v>5304</v>
      </c>
      <c r="C5305" t="s">
        <v>1512</v>
      </c>
      <c r="D5305" t="s">
        <v>20</v>
      </c>
      <c r="E5305" t="b">
        <v>1</v>
      </c>
      <c r="F5305" t="b">
        <v>0</v>
      </c>
      <c r="G5305" t="s">
        <v>1223</v>
      </c>
      <c r="H5305" t="s">
        <v>1226</v>
      </c>
      <c r="I5305" t="s">
        <v>28</v>
      </c>
      <c r="J5305">
        <v>8</v>
      </c>
      <c r="K5305" t="s">
        <v>29</v>
      </c>
      <c r="L5305">
        <v>2</v>
      </c>
      <c r="M5305" s="2">
        <v>44347.111666666657</v>
      </c>
      <c r="N5305" s="2">
        <v>44347.131435185191</v>
      </c>
      <c r="O5305">
        <v>1.9768518518518519E-2</v>
      </c>
      <c r="P5305">
        <v>2.0717592592592589E-3</v>
      </c>
      <c r="Q5305" s="2">
        <v>44327.363842592589</v>
      </c>
      <c r="R5305">
        <v>12</v>
      </c>
      <c r="S5305" t="s">
        <v>1227</v>
      </c>
      <c r="T5305" t="s">
        <v>22</v>
      </c>
    </row>
    <row r="5306" spans="1:20" x14ac:dyDescent="0.25">
      <c r="A5306" s="2" t="str">
        <f>C5306&amp;H5306&amp;M5306</f>
        <v>3DD.003D493BA3GRA44326.4201388889</v>
      </c>
      <c r="B5306">
        <v>5305</v>
      </c>
      <c r="C5306" t="s">
        <v>1513</v>
      </c>
      <c r="D5306" t="s">
        <v>20</v>
      </c>
      <c r="E5306" t="b">
        <v>1</v>
      </c>
      <c r="F5306" t="b">
        <v>1</v>
      </c>
      <c r="G5306" t="s">
        <v>21</v>
      </c>
      <c r="H5306" t="s">
        <v>22</v>
      </c>
      <c r="I5306" t="s">
        <v>23</v>
      </c>
      <c r="J5306">
        <v>1</v>
      </c>
      <c r="K5306" t="s">
        <v>50</v>
      </c>
      <c r="L5306">
        <v>1</v>
      </c>
      <c r="M5306" s="2">
        <v>44326.420138888891</v>
      </c>
      <c r="N5306" s="2">
        <v>44326.420138888891</v>
      </c>
      <c r="O5306">
        <v>0</v>
      </c>
      <c r="Q5306" s="2">
        <v>44326.420138888891</v>
      </c>
      <c r="R5306">
        <v>9</v>
      </c>
      <c r="S5306" t="s">
        <v>25</v>
      </c>
      <c r="T5306" t="s">
        <v>22</v>
      </c>
    </row>
    <row r="5307" spans="1:20" x14ac:dyDescent="0.25">
      <c r="A5307" s="2" t="str">
        <f>C5307&amp;H5307&amp;M5307</f>
        <v>3DD.003D493BA3DWL44417.3133217593</v>
      </c>
      <c r="B5307">
        <v>5306</v>
      </c>
      <c r="C5307" t="s">
        <v>1513</v>
      </c>
      <c r="D5307" t="s">
        <v>20</v>
      </c>
      <c r="E5307" t="b">
        <v>1</v>
      </c>
      <c r="F5307" t="b">
        <v>1</v>
      </c>
      <c r="G5307" t="s">
        <v>572</v>
      </c>
      <c r="H5307" t="s">
        <v>572</v>
      </c>
      <c r="I5307" t="s">
        <v>28</v>
      </c>
      <c r="J5307">
        <v>2</v>
      </c>
      <c r="K5307" t="s">
        <v>29</v>
      </c>
      <c r="L5307">
        <v>2</v>
      </c>
      <c r="M5307" s="2">
        <v>44417.313321759262</v>
      </c>
      <c r="N5307" s="2">
        <v>44417.313333333332</v>
      </c>
      <c r="O5307">
        <v>1.157407407407407E-5</v>
      </c>
      <c r="P5307">
        <v>90.633854166666666</v>
      </c>
      <c r="Q5307" s="2">
        <v>44326.420138888891</v>
      </c>
      <c r="R5307">
        <v>10</v>
      </c>
      <c r="S5307" t="s">
        <v>573</v>
      </c>
      <c r="T5307" t="s">
        <v>22</v>
      </c>
    </row>
    <row r="5308" spans="1:20" x14ac:dyDescent="0.25">
      <c r="A5308" s="2" t="str">
        <f>C5308&amp;H5308&amp;M5308</f>
        <v>3DD.003D493BA4GRA44327.3092592593</v>
      </c>
      <c r="B5308">
        <v>5307</v>
      </c>
      <c r="C5308" t="s">
        <v>1514</v>
      </c>
      <c r="D5308" t="s">
        <v>20</v>
      </c>
      <c r="E5308" t="b">
        <v>1</v>
      </c>
      <c r="F5308" t="b">
        <v>1</v>
      </c>
      <c r="G5308" t="s">
        <v>21</v>
      </c>
      <c r="H5308" t="s">
        <v>22</v>
      </c>
      <c r="I5308" t="s">
        <v>23</v>
      </c>
      <c r="J5308">
        <v>1</v>
      </c>
      <c r="K5308" t="s">
        <v>50</v>
      </c>
      <c r="L5308">
        <v>1</v>
      </c>
      <c r="M5308" s="2">
        <v>44327.309259259258</v>
      </c>
      <c r="N5308" s="2">
        <v>44327.309259259258</v>
      </c>
      <c r="O5308">
        <v>0</v>
      </c>
      <c r="Q5308" s="2">
        <v>44327.309259259258</v>
      </c>
      <c r="R5308">
        <v>9</v>
      </c>
      <c r="S5308" t="s">
        <v>25</v>
      </c>
      <c r="T5308" t="s">
        <v>22</v>
      </c>
    </row>
    <row r="5309" spans="1:20" x14ac:dyDescent="0.25">
      <c r="A5309" s="2" t="str">
        <f>C5309&amp;H5309&amp;M5309</f>
        <v>3DD.003D493BA4SC144429.0986921296</v>
      </c>
      <c r="B5309">
        <v>5308</v>
      </c>
      <c r="C5309" t="s">
        <v>1514</v>
      </c>
      <c r="D5309" t="s">
        <v>20</v>
      </c>
      <c r="E5309" t="b">
        <v>1</v>
      </c>
      <c r="F5309" t="b">
        <v>1</v>
      </c>
      <c r="G5309" t="s">
        <v>51</v>
      </c>
      <c r="H5309" t="s">
        <v>51</v>
      </c>
      <c r="I5309" t="s">
        <v>28</v>
      </c>
      <c r="J5309">
        <v>2</v>
      </c>
      <c r="K5309" t="s">
        <v>29</v>
      </c>
      <c r="L5309">
        <v>4</v>
      </c>
      <c r="M5309" s="2">
        <v>44429.098692129628</v>
      </c>
      <c r="N5309" s="2">
        <v>44429.156724537039</v>
      </c>
      <c r="O5309">
        <v>5.8032407407407408E-2</v>
      </c>
      <c r="P5309">
        <v>100.8509722222222</v>
      </c>
      <c r="Q5309" s="2">
        <v>44327.309259259258</v>
      </c>
      <c r="R5309">
        <v>10</v>
      </c>
      <c r="S5309" t="s">
        <v>52</v>
      </c>
      <c r="T5309" t="s">
        <v>22</v>
      </c>
    </row>
    <row r="5310" spans="1:20" x14ac:dyDescent="0.25">
      <c r="A5310" s="2" t="str">
        <f>C5310&amp;H5310&amp;M5310</f>
        <v>3DD.003D493BA4SC244429.2515740741</v>
      </c>
      <c r="B5310">
        <v>5309</v>
      </c>
      <c r="C5310" t="s">
        <v>1514</v>
      </c>
      <c r="D5310" t="s">
        <v>20</v>
      </c>
      <c r="E5310" t="b">
        <v>1</v>
      </c>
      <c r="F5310" t="b">
        <v>1</v>
      </c>
      <c r="G5310" t="s">
        <v>53</v>
      </c>
      <c r="H5310" t="s">
        <v>53</v>
      </c>
      <c r="I5310" t="s">
        <v>28</v>
      </c>
      <c r="J5310">
        <v>3</v>
      </c>
      <c r="K5310" t="s">
        <v>29</v>
      </c>
      <c r="L5310">
        <v>2</v>
      </c>
      <c r="M5310" s="2">
        <v>44429.251574074078</v>
      </c>
      <c r="N5310" s="2">
        <v>44429.252743055556</v>
      </c>
      <c r="O5310">
        <v>1.168981481481482E-3</v>
      </c>
      <c r="P5310">
        <v>9.4849537037037038E-2</v>
      </c>
      <c r="Q5310" s="2">
        <v>44327.309259259258</v>
      </c>
      <c r="R5310">
        <v>11</v>
      </c>
      <c r="S5310" t="s">
        <v>54</v>
      </c>
      <c r="T5310" t="s">
        <v>22</v>
      </c>
    </row>
    <row r="5311" spans="1:20" x14ac:dyDescent="0.25">
      <c r="A5311" s="2" t="str">
        <f>C5311&amp;H5311&amp;M5311</f>
        <v>3DD.003D493BA5GRA44327.3577314815</v>
      </c>
      <c r="B5311">
        <v>5310</v>
      </c>
      <c r="C5311" t="s">
        <v>1515</v>
      </c>
      <c r="D5311" t="s">
        <v>20</v>
      </c>
      <c r="E5311" t="b">
        <v>1</v>
      </c>
      <c r="F5311" t="b">
        <v>1</v>
      </c>
      <c r="G5311" t="s">
        <v>21</v>
      </c>
      <c r="H5311" t="s">
        <v>22</v>
      </c>
      <c r="I5311" t="s">
        <v>23</v>
      </c>
      <c r="J5311">
        <v>1</v>
      </c>
      <c r="K5311" t="s">
        <v>50</v>
      </c>
      <c r="L5311">
        <v>1</v>
      </c>
      <c r="M5311" s="2">
        <v>44327.357731481483</v>
      </c>
      <c r="N5311" s="2">
        <v>44327.357731481483</v>
      </c>
      <c r="O5311">
        <v>0</v>
      </c>
      <c r="Q5311" s="2">
        <v>44327.357731481483</v>
      </c>
      <c r="R5311">
        <v>9</v>
      </c>
      <c r="S5311" t="s">
        <v>25</v>
      </c>
      <c r="T5311" t="s">
        <v>22</v>
      </c>
    </row>
    <row r="5312" spans="1:20" x14ac:dyDescent="0.25">
      <c r="A5312" s="2" t="str">
        <f>C5312&amp;H5312&amp;M5312</f>
        <v>3DD.003D493BA5SC144345.5025347222</v>
      </c>
      <c r="B5312">
        <v>5311</v>
      </c>
      <c r="C5312" t="s">
        <v>1515</v>
      </c>
      <c r="D5312" t="s">
        <v>20</v>
      </c>
      <c r="E5312" t="b">
        <v>1</v>
      </c>
      <c r="F5312" t="b">
        <v>1</v>
      </c>
      <c r="G5312" t="s">
        <v>51</v>
      </c>
      <c r="H5312" t="s">
        <v>51</v>
      </c>
      <c r="I5312" t="s">
        <v>28</v>
      </c>
      <c r="J5312">
        <v>2</v>
      </c>
      <c r="K5312" t="s">
        <v>29</v>
      </c>
      <c r="L5312">
        <v>1</v>
      </c>
      <c r="M5312" s="2">
        <v>44345.502534722233</v>
      </c>
      <c r="N5312" s="2">
        <v>44345.502534722233</v>
      </c>
      <c r="O5312">
        <v>0</v>
      </c>
      <c r="P5312">
        <v>17.95127314814815</v>
      </c>
      <c r="Q5312" s="2">
        <v>44327.357731481483</v>
      </c>
      <c r="R5312">
        <v>10</v>
      </c>
      <c r="S5312" t="s">
        <v>52</v>
      </c>
      <c r="T5312" t="s">
        <v>22</v>
      </c>
    </row>
    <row r="5313" spans="1:20" x14ac:dyDescent="0.25">
      <c r="A5313" s="2" t="str">
        <f>C5313&amp;H5313&amp;M5313</f>
        <v>3DD.003D493BA5SC244345.6294791667</v>
      </c>
      <c r="B5313">
        <v>5312</v>
      </c>
      <c r="C5313" t="s">
        <v>1515</v>
      </c>
      <c r="D5313" t="s">
        <v>20</v>
      </c>
      <c r="E5313" t="b">
        <v>1</v>
      </c>
      <c r="F5313" t="b">
        <v>1</v>
      </c>
      <c r="G5313" t="s">
        <v>53</v>
      </c>
      <c r="H5313" t="s">
        <v>53</v>
      </c>
      <c r="I5313" t="s">
        <v>28</v>
      </c>
      <c r="J5313">
        <v>3</v>
      </c>
      <c r="K5313" t="s">
        <v>29</v>
      </c>
      <c r="L5313">
        <v>284</v>
      </c>
      <c r="M5313" s="2">
        <v>44345.629479166673</v>
      </c>
      <c r="N5313" s="2">
        <v>44345.827280092592</v>
      </c>
      <c r="O5313">
        <v>0.19780092592592591</v>
      </c>
      <c r="P5313">
        <v>0.12694444444444439</v>
      </c>
      <c r="Q5313" s="2">
        <v>44327.357731481483</v>
      </c>
      <c r="R5313">
        <v>11</v>
      </c>
      <c r="S5313" t="s">
        <v>54</v>
      </c>
      <c r="T5313" t="s">
        <v>22</v>
      </c>
    </row>
    <row r="5314" spans="1:20" x14ac:dyDescent="0.25">
      <c r="A5314" s="2" t="str">
        <f>C5314&amp;H5314&amp;M5314</f>
        <v>3DD.003D493BA6GRA44327.359525463</v>
      </c>
      <c r="B5314">
        <v>5313</v>
      </c>
      <c r="C5314" t="s">
        <v>1516</v>
      </c>
      <c r="D5314" t="s">
        <v>20</v>
      </c>
      <c r="E5314" t="b">
        <v>1</v>
      </c>
      <c r="F5314" t="b">
        <v>1</v>
      </c>
      <c r="G5314" t="s">
        <v>21</v>
      </c>
      <c r="H5314" t="s">
        <v>22</v>
      </c>
      <c r="I5314" t="s">
        <v>23</v>
      </c>
      <c r="J5314">
        <v>1</v>
      </c>
      <c r="K5314" t="s">
        <v>50</v>
      </c>
      <c r="L5314">
        <v>1</v>
      </c>
      <c r="M5314" s="2">
        <v>44327.359525462962</v>
      </c>
      <c r="N5314" s="2">
        <v>44327.359525462962</v>
      </c>
      <c r="O5314">
        <v>0</v>
      </c>
      <c r="Q5314" s="2">
        <v>44327.359525462962</v>
      </c>
      <c r="R5314">
        <v>9</v>
      </c>
      <c r="S5314" t="s">
        <v>25</v>
      </c>
      <c r="T5314" t="s">
        <v>22</v>
      </c>
    </row>
    <row r="5315" spans="1:20" x14ac:dyDescent="0.25">
      <c r="A5315" s="2" t="str">
        <f>C5315&amp;H5315&amp;M5315</f>
        <v>3DD.003D493BA7GRA44326.4972916667</v>
      </c>
      <c r="B5315">
        <v>5314</v>
      </c>
      <c r="C5315" t="s">
        <v>1517</v>
      </c>
      <c r="D5315" t="s">
        <v>20</v>
      </c>
      <c r="E5315" t="b">
        <v>1</v>
      </c>
      <c r="F5315" t="b">
        <v>1</v>
      </c>
      <c r="G5315" t="s">
        <v>21</v>
      </c>
      <c r="H5315" t="s">
        <v>22</v>
      </c>
      <c r="I5315" t="s">
        <v>23</v>
      </c>
      <c r="J5315">
        <v>1</v>
      </c>
      <c r="K5315" t="s">
        <v>50</v>
      </c>
      <c r="L5315">
        <v>1</v>
      </c>
      <c r="M5315" s="2">
        <v>44326.497291666667</v>
      </c>
      <c r="N5315" s="2">
        <v>44326.497291666667</v>
      </c>
      <c r="O5315">
        <v>0</v>
      </c>
      <c r="Q5315" s="2">
        <v>44326.497291666667</v>
      </c>
      <c r="R5315">
        <v>9</v>
      </c>
      <c r="S5315" t="s">
        <v>25</v>
      </c>
      <c r="T5315" t="s">
        <v>22</v>
      </c>
    </row>
    <row r="5316" spans="1:20" x14ac:dyDescent="0.25">
      <c r="A5316" s="2" t="str">
        <f>C5316&amp;H5316&amp;M5316</f>
        <v>3DD.003D493BA7TAY_D44353.6218171296</v>
      </c>
      <c r="B5316">
        <v>5315</v>
      </c>
      <c r="C5316" t="s">
        <v>1517</v>
      </c>
      <c r="D5316" t="s">
        <v>20</v>
      </c>
      <c r="E5316" t="b">
        <v>1</v>
      </c>
      <c r="F5316" t="b">
        <v>1</v>
      </c>
      <c r="G5316" t="s">
        <v>166</v>
      </c>
      <c r="H5316" t="s">
        <v>167</v>
      </c>
      <c r="I5316" t="s">
        <v>28</v>
      </c>
      <c r="J5316">
        <v>2</v>
      </c>
      <c r="K5316" t="s">
        <v>29</v>
      </c>
      <c r="L5316">
        <v>1</v>
      </c>
      <c r="M5316" s="2">
        <v>44353.621817129642</v>
      </c>
      <c r="N5316" s="2">
        <v>44353.621817129642</v>
      </c>
      <c r="O5316">
        <v>0</v>
      </c>
      <c r="P5316">
        <v>26.911111111111111</v>
      </c>
      <c r="Q5316" s="2">
        <v>44326.497291666667</v>
      </c>
      <c r="R5316">
        <v>10</v>
      </c>
      <c r="S5316" t="s">
        <v>168</v>
      </c>
      <c r="T5316" t="s">
        <v>22</v>
      </c>
    </row>
    <row r="5317" spans="1:20" x14ac:dyDescent="0.25">
      <c r="A5317" s="2" t="str">
        <f>C5317&amp;H5317&amp;M5317</f>
        <v>3DD.003D493BA8GRA44326.3689351852</v>
      </c>
      <c r="B5317">
        <v>5316</v>
      </c>
      <c r="C5317" t="s">
        <v>1518</v>
      </c>
      <c r="D5317" t="s">
        <v>20</v>
      </c>
      <c r="E5317" t="b">
        <v>1</v>
      </c>
      <c r="F5317" t="b">
        <v>1</v>
      </c>
      <c r="G5317" t="s">
        <v>21</v>
      </c>
      <c r="H5317" t="s">
        <v>22</v>
      </c>
      <c r="I5317" t="s">
        <v>23</v>
      </c>
      <c r="J5317">
        <v>1</v>
      </c>
      <c r="K5317" t="s">
        <v>50</v>
      </c>
      <c r="L5317">
        <v>1</v>
      </c>
      <c r="M5317" s="2">
        <v>44326.368935185194</v>
      </c>
      <c r="N5317" s="2">
        <v>44326.368935185194</v>
      </c>
      <c r="O5317">
        <v>0</v>
      </c>
      <c r="Q5317" s="2">
        <v>44326.368935185194</v>
      </c>
      <c r="R5317">
        <v>9</v>
      </c>
      <c r="S5317" t="s">
        <v>25</v>
      </c>
      <c r="T5317" t="s">
        <v>22</v>
      </c>
    </row>
    <row r="5318" spans="1:20" x14ac:dyDescent="0.25">
      <c r="A5318" s="2" t="str">
        <f>C5318&amp;H5318&amp;M5318</f>
        <v>3DD.003D493BA9GRA44326.5044560185</v>
      </c>
      <c r="B5318">
        <v>5317</v>
      </c>
      <c r="C5318" t="s">
        <v>1519</v>
      </c>
      <c r="D5318" t="s">
        <v>20</v>
      </c>
      <c r="E5318" t="b">
        <v>1</v>
      </c>
      <c r="F5318" t="b">
        <v>1</v>
      </c>
      <c r="G5318" t="s">
        <v>21</v>
      </c>
      <c r="H5318" t="s">
        <v>22</v>
      </c>
      <c r="I5318" t="s">
        <v>23</v>
      </c>
      <c r="J5318">
        <v>1</v>
      </c>
      <c r="K5318" t="s">
        <v>50</v>
      </c>
      <c r="L5318">
        <v>1</v>
      </c>
      <c r="M5318" s="2">
        <v>44326.50445601852</v>
      </c>
      <c r="N5318" s="2">
        <v>44326.50445601852</v>
      </c>
      <c r="O5318">
        <v>0</v>
      </c>
      <c r="Q5318" s="2">
        <v>44326.50445601852</v>
      </c>
      <c r="R5318">
        <v>9</v>
      </c>
      <c r="S5318" t="s">
        <v>25</v>
      </c>
      <c r="T5318" t="s">
        <v>22</v>
      </c>
    </row>
    <row r="5319" spans="1:20" x14ac:dyDescent="0.25">
      <c r="A5319" s="2" t="str">
        <f>C5319&amp;H5319&amp;M5319</f>
        <v>3DD.003D493BA9USE44351.1471990741</v>
      </c>
      <c r="B5319">
        <v>5318</v>
      </c>
      <c r="C5319" t="s">
        <v>1519</v>
      </c>
      <c r="D5319" t="s">
        <v>20</v>
      </c>
      <c r="E5319" t="b">
        <v>1</v>
      </c>
      <c r="F5319" t="b">
        <v>1</v>
      </c>
      <c r="G5319" t="s">
        <v>143</v>
      </c>
      <c r="H5319" t="s">
        <v>143</v>
      </c>
      <c r="I5319" t="s">
        <v>28</v>
      </c>
      <c r="J5319">
        <v>2</v>
      </c>
      <c r="K5319" t="s">
        <v>29</v>
      </c>
      <c r="L5319">
        <v>1</v>
      </c>
      <c r="M5319" s="2">
        <v>44351.147199074083</v>
      </c>
      <c r="N5319" s="2">
        <v>44351.147199074083</v>
      </c>
      <c r="O5319">
        <v>0</v>
      </c>
      <c r="P5319">
        <v>24.565092592592588</v>
      </c>
      <c r="Q5319" s="2">
        <v>44326.50445601852</v>
      </c>
      <c r="R5319">
        <v>10</v>
      </c>
      <c r="S5319" t="s">
        <v>144</v>
      </c>
      <c r="T5319" t="s">
        <v>22</v>
      </c>
    </row>
    <row r="5320" spans="1:20" x14ac:dyDescent="0.25">
      <c r="A5320" s="2" t="str">
        <f>C5320&amp;H5320&amp;M5320</f>
        <v>3DD.003D493BA9USI44352.246412037</v>
      </c>
      <c r="B5320">
        <v>5319</v>
      </c>
      <c r="C5320" t="s">
        <v>1519</v>
      </c>
      <c r="D5320" t="s">
        <v>20</v>
      </c>
      <c r="E5320" t="b">
        <v>1</v>
      </c>
      <c r="F5320" t="b">
        <v>1</v>
      </c>
      <c r="G5320" t="s">
        <v>180</v>
      </c>
      <c r="H5320" t="s">
        <v>180</v>
      </c>
      <c r="I5320" t="s">
        <v>28</v>
      </c>
      <c r="J5320">
        <v>3</v>
      </c>
      <c r="K5320" t="s">
        <v>29</v>
      </c>
      <c r="L5320">
        <v>1</v>
      </c>
      <c r="M5320" s="2">
        <v>44352.246412037042</v>
      </c>
      <c r="N5320" s="2">
        <v>44352.246412037042</v>
      </c>
      <c r="O5320">
        <v>0</v>
      </c>
      <c r="P5320">
        <v>1.099212962962963</v>
      </c>
      <c r="Q5320" s="2">
        <v>44326.50445601852</v>
      </c>
      <c r="R5320">
        <v>11</v>
      </c>
      <c r="S5320" t="s">
        <v>181</v>
      </c>
      <c r="T5320" t="s">
        <v>22</v>
      </c>
    </row>
    <row r="5321" spans="1:20" x14ac:dyDescent="0.25">
      <c r="A5321" s="2" t="str">
        <f>C5321&amp;H5321&amp;M5321</f>
        <v>3DD.003D493BAAGRA44326.3675347222</v>
      </c>
      <c r="B5321">
        <v>5320</v>
      </c>
      <c r="C5321" t="s">
        <v>1520</v>
      </c>
      <c r="D5321" t="s">
        <v>20</v>
      </c>
      <c r="E5321" t="b">
        <v>1</v>
      </c>
      <c r="F5321" t="b">
        <v>1</v>
      </c>
      <c r="G5321" t="s">
        <v>21</v>
      </c>
      <c r="H5321" t="s">
        <v>22</v>
      </c>
      <c r="I5321" t="s">
        <v>23</v>
      </c>
      <c r="J5321">
        <v>1</v>
      </c>
      <c r="K5321" t="s">
        <v>50</v>
      </c>
      <c r="L5321">
        <v>1</v>
      </c>
      <c r="M5321" s="2">
        <v>44326.367534722223</v>
      </c>
      <c r="N5321" s="2">
        <v>44326.367534722223</v>
      </c>
      <c r="O5321">
        <v>0</v>
      </c>
      <c r="Q5321" s="2">
        <v>44326.367534722223</v>
      </c>
      <c r="R5321">
        <v>9</v>
      </c>
      <c r="S5321" t="s">
        <v>25</v>
      </c>
      <c r="T5321" t="s">
        <v>22</v>
      </c>
    </row>
    <row r="5322" spans="1:20" x14ac:dyDescent="0.25">
      <c r="A5322" s="2" t="str">
        <f>C5322&amp;H5322&amp;M5322</f>
        <v>3DD.003D493BAAUGR44347.7523611111</v>
      </c>
      <c r="B5322">
        <v>5321</v>
      </c>
      <c r="C5322" t="s">
        <v>1520</v>
      </c>
      <c r="D5322" t="s">
        <v>20</v>
      </c>
      <c r="E5322" t="b">
        <v>1</v>
      </c>
      <c r="F5322" t="b">
        <v>1</v>
      </c>
      <c r="G5322" t="s">
        <v>56</v>
      </c>
      <c r="H5322" t="s">
        <v>56</v>
      </c>
      <c r="I5322" t="s">
        <v>28</v>
      </c>
      <c r="J5322">
        <v>2</v>
      </c>
      <c r="K5322" t="s">
        <v>29</v>
      </c>
      <c r="L5322">
        <v>1</v>
      </c>
      <c r="M5322" s="2">
        <v>44347.75236111111</v>
      </c>
      <c r="N5322" s="2">
        <v>44347.75236111111</v>
      </c>
      <c r="O5322">
        <v>0</v>
      </c>
      <c r="P5322">
        <v>21.005590277777781</v>
      </c>
      <c r="Q5322" s="2">
        <v>44326.367534722223</v>
      </c>
      <c r="R5322">
        <v>10</v>
      </c>
      <c r="S5322" t="s">
        <v>57</v>
      </c>
      <c r="T5322" t="s">
        <v>22</v>
      </c>
    </row>
    <row r="5323" spans="1:20" x14ac:dyDescent="0.25">
      <c r="A5323" s="2" t="str">
        <f>C5323&amp;H5323&amp;M5323</f>
        <v>3DD.003D493BACGRA44326.367974537</v>
      </c>
      <c r="B5323">
        <v>5322</v>
      </c>
      <c r="C5323" t="s">
        <v>1521</v>
      </c>
      <c r="D5323" t="s">
        <v>20</v>
      </c>
      <c r="E5323" t="b">
        <v>1</v>
      </c>
      <c r="F5323" t="b">
        <v>1</v>
      </c>
      <c r="G5323" t="s">
        <v>21</v>
      </c>
      <c r="H5323" t="s">
        <v>22</v>
      </c>
      <c r="I5323" t="s">
        <v>23</v>
      </c>
      <c r="J5323">
        <v>1</v>
      </c>
      <c r="K5323" t="s">
        <v>50</v>
      </c>
      <c r="L5323">
        <v>1</v>
      </c>
      <c r="M5323" s="2">
        <v>44326.367974537032</v>
      </c>
      <c r="N5323" s="2">
        <v>44326.367974537032</v>
      </c>
      <c r="O5323">
        <v>0</v>
      </c>
      <c r="Q5323" s="2">
        <v>44326.367974537032</v>
      </c>
      <c r="R5323">
        <v>9</v>
      </c>
      <c r="S5323" t="s">
        <v>25</v>
      </c>
      <c r="T5323" t="s">
        <v>22</v>
      </c>
    </row>
    <row r="5324" spans="1:20" x14ac:dyDescent="0.25">
      <c r="A5324" s="2" t="str">
        <f>C5324&amp;H5324&amp;M5324</f>
        <v>3DD.003D493BACMAR_D44363.8829976852</v>
      </c>
      <c r="B5324">
        <v>5323</v>
      </c>
      <c r="C5324" t="s">
        <v>1521</v>
      </c>
      <c r="D5324" t="s">
        <v>20</v>
      </c>
      <c r="E5324" t="b">
        <v>0</v>
      </c>
      <c r="F5324" t="b">
        <v>1</v>
      </c>
      <c r="G5324" t="s">
        <v>44</v>
      </c>
      <c r="H5324" t="s">
        <v>45</v>
      </c>
      <c r="I5324" t="s">
        <v>28</v>
      </c>
      <c r="J5324">
        <v>2</v>
      </c>
      <c r="K5324" t="s">
        <v>29</v>
      </c>
      <c r="L5324">
        <v>1</v>
      </c>
      <c r="M5324" s="2">
        <v>44363.882997685192</v>
      </c>
      <c r="N5324" s="2">
        <v>44363.882997685192</v>
      </c>
      <c r="O5324">
        <v>0</v>
      </c>
      <c r="P5324">
        <v>37.171678240740739</v>
      </c>
      <c r="Q5324" s="2">
        <v>44326.367974537032</v>
      </c>
      <c r="R5324">
        <v>10</v>
      </c>
      <c r="S5324" t="s">
        <v>46</v>
      </c>
      <c r="T5324" t="s">
        <v>22</v>
      </c>
    </row>
    <row r="5325" spans="1:20" x14ac:dyDescent="0.25">
      <c r="A5325" s="2" t="str">
        <f>C5325&amp;H5325&amp;M5325</f>
        <v>3DD.003D493BACMAR_U44363.8882291667</v>
      </c>
      <c r="B5325">
        <v>5324</v>
      </c>
      <c r="C5325" t="s">
        <v>1521</v>
      </c>
      <c r="D5325" t="s">
        <v>20</v>
      </c>
      <c r="E5325" t="b">
        <v>0</v>
      </c>
      <c r="F5325" t="b">
        <v>1</v>
      </c>
      <c r="G5325" t="s">
        <v>44</v>
      </c>
      <c r="H5325" t="s">
        <v>47</v>
      </c>
      <c r="I5325" t="s">
        <v>28</v>
      </c>
      <c r="J5325">
        <v>3</v>
      </c>
      <c r="K5325" t="s">
        <v>29</v>
      </c>
      <c r="L5325">
        <v>2</v>
      </c>
      <c r="M5325" s="2">
        <v>44363.888229166667</v>
      </c>
      <c r="N5325" s="2">
        <v>44365.550555555557</v>
      </c>
      <c r="O5325">
        <v>1.6623263888888891</v>
      </c>
      <c r="P5325">
        <v>5.2314814814814811E-3</v>
      </c>
      <c r="Q5325" s="2">
        <v>44326.367974537032</v>
      </c>
      <c r="R5325">
        <v>11</v>
      </c>
      <c r="S5325" t="s">
        <v>48</v>
      </c>
      <c r="T5325" t="s">
        <v>22</v>
      </c>
    </row>
    <row r="5326" spans="1:20" x14ac:dyDescent="0.25">
      <c r="A5326" s="2" t="str">
        <f>C5326&amp;H5326&amp;M5326</f>
        <v>3DD.003D493BACMAR_D44365.5528356482</v>
      </c>
      <c r="B5326">
        <v>5325</v>
      </c>
      <c r="C5326" t="s">
        <v>1521</v>
      </c>
      <c r="D5326" t="s">
        <v>20</v>
      </c>
      <c r="E5326" t="b">
        <v>0</v>
      </c>
      <c r="F5326" t="b">
        <v>0</v>
      </c>
      <c r="G5326" t="s">
        <v>44</v>
      </c>
      <c r="H5326" t="s">
        <v>45</v>
      </c>
      <c r="I5326" t="s">
        <v>33</v>
      </c>
      <c r="J5326">
        <v>4</v>
      </c>
      <c r="K5326" t="s">
        <v>29</v>
      </c>
      <c r="L5326">
        <v>2</v>
      </c>
      <c r="M5326" s="2">
        <v>44365.552835648152</v>
      </c>
      <c r="N5326" s="2">
        <v>44367.723449074067</v>
      </c>
      <c r="O5326">
        <v>2.170613425925926</v>
      </c>
      <c r="P5326">
        <v>2.2800925925925931E-3</v>
      </c>
      <c r="Q5326" s="2">
        <v>44326.367974537032</v>
      </c>
      <c r="R5326">
        <v>10</v>
      </c>
      <c r="S5326" t="s">
        <v>46</v>
      </c>
      <c r="T5326" t="s">
        <v>22</v>
      </c>
    </row>
    <row r="5327" spans="1:20" x14ac:dyDescent="0.25">
      <c r="A5327" s="2" t="str">
        <f>C5327&amp;H5327&amp;M5327</f>
        <v>3DD.003D493BACMAR_U44367.7279398148</v>
      </c>
      <c r="B5327">
        <v>5326</v>
      </c>
      <c r="C5327" t="s">
        <v>1521</v>
      </c>
      <c r="D5327" t="s">
        <v>20</v>
      </c>
      <c r="E5327" t="b">
        <v>0</v>
      </c>
      <c r="F5327" t="b">
        <v>0</v>
      </c>
      <c r="G5327" t="s">
        <v>44</v>
      </c>
      <c r="H5327" t="s">
        <v>47</v>
      </c>
      <c r="I5327" t="s">
        <v>28</v>
      </c>
      <c r="J5327">
        <v>5</v>
      </c>
      <c r="K5327" t="s">
        <v>29</v>
      </c>
      <c r="L5327">
        <v>2</v>
      </c>
      <c r="M5327" s="2">
        <v>44367.727939814809</v>
      </c>
      <c r="N5327" s="2">
        <v>44373.840439814812</v>
      </c>
      <c r="O5327">
        <v>6.1124999999999998</v>
      </c>
      <c r="P5327">
        <v>4.4907407407407413E-3</v>
      </c>
      <c r="Q5327" s="2">
        <v>44326.367974537032</v>
      </c>
      <c r="R5327">
        <v>11</v>
      </c>
      <c r="S5327" t="s">
        <v>48</v>
      </c>
      <c r="T5327" t="s">
        <v>22</v>
      </c>
    </row>
    <row r="5328" spans="1:20" x14ac:dyDescent="0.25">
      <c r="A5328" s="2" t="str">
        <f>C5328&amp;H5328&amp;M5328</f>
        <v>3DD.003D493BACMAR_D44373.8652430556</v>
      </c>
      <c r="B5328">
        <v>5327</v>
      </c>
      <c r="C5328" t="s">
        <v>1521</v>
      </c>
      <c r="D5328" t="s">
        <v>20</v>
      </c>
      <c r="E5328" t="b">
        <v>1</v>
      </c>
      <c r="F5328" t="b">
        <v>0</v>
      </c>
      <c r="G5328" t="s">
        <v>44</v>
      </c>
      <c r="H5328" t="s">
        <v>45</v>
      </c>
      <c r="I5328" t="s">
        <v>33</v>
      </c>
      <c r="J5328">
        <v>6</v>
      </c>
      <c r="K5328" t="s">
        <v>29</v>
      </c>
      <c r="L5328">
        <v>7</v>
      </c>
      <c r="M5328" s="2">
        <v>44373.865243055552</v>
      </c>
      <c r="N5328" s="2">
        <v>44409.642152777778</v>
      </c>
      <c r="O5328">
        <v>35.776909722222221</v>
      </c>
      <c r="P5328">
        <v>2.480324074074074E-2</v>
      </c>
      <c r="Q5328" s="2">
        <v>44326.367974537032</v>
      </c>
      <c r="R5328">
        <v>10</v>
      </c>
      <c r="S5328" t="s">
        <v>46</v>
      </c>
      <c r="T5328" t="s">
        <v>22</v>
      </c>
    </row>
    <row r="5329" spans="1:20" x14ac:dyDescent="0.25">
      <c r="A5329" s="2" t="str">
        <f>C5329&amp;H5329&amp;M5329</f>
        <v>3DD.003D493BACMAR_U44409.6489236111</v>
      </c>
      <c r="B5329">
        <v>5328</v>
      </c>
      <c r="C5329" t="s">
        <v>1521</v>
      </c>
      <c r="D5329" t="s">
        <v>20</v>
      </c>
      <c r="E5329" t="b">
        <v>1</v>
      </c>
      <c r="F5329" t="b">
        <v>0</v>
      </c>
      <c r="G5329" t="s">
        <v>44</v>
      </c>
      <c r="H5329" t="s">
        <v>47</v>
      </c>
      <c r="I5329" t="s">
        <v>28</v>
      </c>
      <c r="J5329">
        <v>7</v>
      </c>
      <c r="K5329" t="s">
        <v>29</v>
      </c>
      <c r="L5329">
        <v>1</v>
      </c>
      <c r="M5329" s="2">
        <v>44409.648923611108</v>
      </c>
      <c r="N5329" s="2">
        <v>44409.648923611108</v>
      </c>
      <c r="O5329">
        <v>0</v>
      </c>
      <c r="P5329">
        <v>6.7708333333333344E-3</v>
      </c>
      <c r="Q5329" s="2">
        <v>44326.367974537032</v>
      </c>
      <c r="R5329">
        <v>11</v>
      </c>
      <c r="S5329" t="s">
        <v>48</v>
      </c>
      <c r="T5329" t="s">
        <v>22</v>
      </c>
    </row>
    <row r="5330" spans="1:20" x14ac:dyDescent="0.25">
      <c r="A5330" s="2" t="str">
        <f>C5330&amp;H5330&amp;M5330</f>
        <v>3DD.003D493CDAGRA44333.4409837963</v>
      </c>
      <c r="B5330">
        <v>5329</v>
      </c>
      <c r="C5330" t="s">
        <v>1522</v>
      </c>
      <c r="D5330" t="s">
        <v>20</v>
      </c>
      <c r="E5330" t="b">
        <v>1</v>
      </c>
      <c r="F5330" t="b">
        <v>1</v>
      </c>
      <c r="G5330" t="s">
        <v>21</v>
      </c>
      <c r="H5330" t="s">
        <v>22</v>
      </c>
      <c r="I5330" t="s">
        <v>23</v>
      </c>
      <c r="J5330">
        <v>1</v>
      </c>
      <c r="K5330" t="s">
        <v>50</v>
      </c>
      <c r="L5330">
        <v>1</v>
      </c>
      <c r="M5330" s="2">
        <v>44333.440983796303</v>
      </c>
      <c r="N5330" s="2">
        <v>44333.440983796303</v>
      </c>
      <c r="O5330">
        <v>0</v>
      </c>
      <c r="Q5330" s="2">
        <v>44333.440983796303</v>
      </c>
      <c r="R5330">
        <v>9</v>
      </c>
      <c r="S5330" t="s">
        <v>25</v>
      </c>
      <c r="T5330" t="s">
        <v>22</v>
      </c>
    </row>
    <row r="5331" spans="1:20" x14ac:dyDescent="0.25">
      <c r="A5331" s="2" t="str">
        <f>C5331&amp;H5331&amp;M5331</f>
        <v>3DD.003D493CDAGOA44336.2832986111</v>
      </c>
      <c r="B5331">
        <v>5330</v>
      </c>
      <c r="C5331" t="s">
        <v>1522</v>
      </c>
      <c r="D5331" t="s">
        <v>20</v>
      </c>
      <c r="E5331" t="b">
        <v>0</v>
      </c>
      <c r="F5331" t="b">
        <v>0</v>
      </c>
      <c r="G5331" t="s">
        <v>249</v>
      </c>
      <c r="H5331" t="s">
        <v>249</v>
      </c>
      <c r="I5331" t="s">
        <v>33</v>
      </c>
      <c r="J5331">
        <v>2</v>
      </c>
      <c r="K5331" t="s">
        <v>29</v>
      </c>
      <c r="L5331">
        <v>15</v>
      </c>
      <c r="M5331" s="2">
        <v>44336.28329861111</v>
      </c>
      <c r="N5331" s="2">
        <v>44336.28334490741</v>
      </c>
      <c r="O5331">
        <v>4.6296296296296287E-5</v>
      </c>
      <c r="P5331">
        <v>2.7420370370370368</v>
      </c>
      <c r="Q5331" s="2">
        <v>44333.440983796303</v>
      </c>
      <c r="R5331">
        <v>7</v>
      </c>
      <c r="S5331" t="s">
        <v>250</v>
      </c>
      <c r="T5331" t="s">
        <v>22</v>
      </c>
    </row>
    <row r="5332" spans="1:20" x14ac:dyDescent="0.25">
      <c r="A5332" s="2" t="str">
        <f>C5332&amp;H5332&amp;M5332</f>
        <v>3DD.003D493CDAMCN44342.25375</v>
      </c>
      <c r="B5332">
        <v>5331</v>
      </c>
      <c r="C5332" t="s">
        <v>1522</v>
      </c>
      <c r="D5332" t="s">
        <v>20</v>
      </c>
      <c r="E5332" t="b">
        <v>1</v>
      </c>
      <c r="F5332" t="b">
        <v>0</v>
      </c>
      <c r="G5332" t="s">
        <v>1378</v>
      </c>
      <c r="H5332" t="s">
        <v>1379</v>
      </c>
      <c r="I5332" t="s">
        <v>33</v>
      </c>
      <c r="J5332">
        <v>3</v>
      </c>
      <c r="K5332" t="s">
        <v>29</v>
      </c>
      <c r="L5332">
        <v>39</v>
      </c>
      <c r="M5332" s="2">
        <v>44342.253750000003</v>
      </c>
      <c r="N5332" s="2">
        <v>44342.294317129628</v>
      </c>
      <c r="O5332">
        <v>4.0567129629629627E-2</v>
      </c>
      <c r="P5332">
        <v>5.9704050925925927</v>
      </c>
      <c r="Q5332" s="2">
        <v>44333.440983796303</v>
      </c>
      <c r="R5332">
        <v>4</v>
      </c>
      <c r="S5332" t="s">
        <v>1380</v>
      </c>
      <c r="T5332" t="s">
        <v>22</v>
      </c>
    </row>
    <row r="5333" spans="1:20" x14ac:dyDescent="0.25">
      <c r="A5333" s="2" t="str">
        <f>C5333&amp;H5333&amp;M5333</f>
        <v>3DD.003D493CDAIHR44343.3802662037</v>
      </c>
      <c r="B5333">
        <v>5332</v>
      </c>
      <c r="C5333" t="s">
        <v>1522</v>
      </c>
      <c r="D5333" t="s">
        <v>20</v>
      </c>
      <c r="E5333" t="b">
        <v>1</v>
      </c>
      <c r="F5333" t="b">
        <v>0</v>
      </c>
      <c r="G5333" t="s">
        <v>1370</v>
      </c>
      <c r="H5333" t="s">
        <v>1371</v>
      </c>
      <c r="I5333" t="s">
        <v>28</v>
      </c>
      <c r="J5333">
        <v>4</v>
      </c>
      <c r="K5333" t="s">
        <v>29</v>
      </c>
      <c r="L5333">
        <v>33</v>
      </c>
      <c r="M5333" s="2">
        <v>44343.380266203712</v>
      </c>
      <c r="N5333" s="2">
        <v>44343.380856481483</v>
      </c>
      <c r="O5333">
        <v>5.9027777777777778E-4</v>
      </c>
      <c r="P5333">
        <v>1.085949074074074</v>
      </c>
      <c r="Q5333" s="2">
        <v>44333.440983796303</v>
      </c>
      <c r="R5333">
        <v>5</v>
      </c>
      <c r="S5333" t="s">
        <v>1372</v>
      </c>
      <c r="T5333" t="s">
        <v>22</v>
      </c>
    </row>
    <row r="5334" spans="1:20" x14ac:dyDescent="0.25">
      <c r="A5334" s="2" t="str">
        <f>C5334&amp;H5334&amp;M5334</f>
        <v>3DD.003D493CDALMA44344.343587963</v>
      </c>
      <c r="B5334">
        <v>5333</v>
      </c>
      <c r="C5334" t="s">
        <v>1522</v>
      </c>
      <c r="D5334" t="s">
        <v>20</v>
      </c>
      <c r="E5334" t="b">
        <v>1</v>
      </c>
      <c r="F5334" t="b">
        <v>0</v>
      </c>
      <c r="G5334" t="s">
        <v>1373</v>
      </c>
      <c r="H5334" t="s">
        <v>1373</v>
      </c>
      <c r="I5334" t="s">
        <v>28</v>
      </c>
      <c r="J5334">
        <v>5</v>
      </c>
      <c r="K5334" t="s">
        <v>29</v>
      </c>
      <c r="L5334">
        <v>36</v>
      </c>
      <c r="M5334" s="2">
        <v>44344.343587962961</v>
      </c>
      <c r="N5334" s="2">
        <v>44344.350752314822</v>
      </c>
      <c r="O5334">
        <v>7.1643518518518506E-3</v>
      </c>
      <c r="P5334">
        <v>0.96273148148148147</v>
      </c>
      <c r="Q5334" s="2">
        <v>44333.440983796303</v>
      </c>
      <c r="R5334">
        <v>6</v>
      </c>
      <c r="S5334" t="s">
        <v>1374</v>
      </c>
      <c r="T5334" t="s">
        <v>22</v>
      </c>
    </row>
    <row r="5335" spans="1:20" x14ac:dyDescent="0.25">
      <c r="A5335" s="2" t="str">
        <f>C5335&amp;H5335&amp;M5335</f>
        <v>3DD.003D493CDAGOA44345.2772569444</v>
      </c>
      <c r="B5335">
        <v>5334</v>
      </c>
      <c r="C5335" t="s">
        <v>1522</v>
      </c>
      <c r="D5335" t="s">
        <v>20</v>
      </c>
      <c r="E5335" t="b">
        <v>1</v>
      </c>
      <c r="F5335" t="b">
        <v>0</v>
      </c>
      <c r="G5335" t="s">
        <v>249</v>
      </c>
      <c r="H5335" t="s">
        <v>249</v>
      </c>
      <c r="I5335" t="s">
        <v>28</v>
      </c>
      <c r="J5335">
        <v>6</v>
      </c>
      <c r="K5335" t="s">
        <v>29</v>
      </c>
      <c r="L5335">
        <v>9</v>
      </c>
      <c r="M5335" s="2">
        <v>44345.27725694445</v>
      </c>
      <c r="N5335" s="2">
        <v>44345.277291666673</v>
      </c>
      <c r="O5335">
        <v>3.4722222222222222E-5</v>
      </c>
      <c r="P5335">
        <v>0.92650462962962965</v>
      </c>
      <c r="Q5335" s="2">
        <v>44333.440983796303</v>
      </c>
      <c r="R5335">
        <v>7</v>
      </c>
      <c r="S5335" t="s">
        <v>250</v>
      </c>
      <c r="T5335" t="s">
        <v>22</v>
      </c>
    </row>
    <row r="5336" spans="1:20" x14ac:dyDescent="0.25">
      <c r="A5336" s="2" t="str">
        <f>C5336&amp;H5336&amp;M5336</f>
        <v>3DD.003D493CDAGRA44346.3162268518</v>
      </c>
      <c r="B5336">
        <v>5335</v>
      </c>
      <c r="C5336" t="s">
        <v>1522</v>
      </c>
      <c r="D5336" t="s">
        <v>20</v>
      </c>
      <c r="E5336" t="b">
        <v>1</v>
      </c>
      <c r="F5336" t="b">
        <v>0</v>
      </c>
      <c r="G5336" t="s">
        <v>22</v>
      </c>
      <c r="H5336" t="s">
        <v>22</v>
      </c>
      <c r="I5336" t="s">
        <v>28</v>
      </c>
      <c r="J5336">
        <v>7</v>
      </c>
      <c r="K5336" t="s">
        <v>29</v>
      </c>
      <c r="L5336">
        <v>98</v>
      </c>
      <c r="M5336" s="2">
        <v>44346.31622685185</v>
      </c>
      <c r="N5336" s="2">
        <v>44346.427719907413</v>
      </c>
      <c r="O5336">
        <v>0.1114930555555556</v>
      </c>
      <c r="P5336">
        <v>1.0389351851851849</v>
      </c>
      <c r="Q5336" s="2">
        <v>44333.440983796303</v>
      </c>
      <c r="R5336">
        <v>9</v>
      </c>
      <c r="S5336" t="s">
        <v>25</v>
      </c>
      <c r="T5336" t="s">
        <v>22</v>
      </c>
    </row>
    <row r="5337" spans="1:20" x14ac:dyDescent="0.25">
      <c r="A5337" s="2" t="str">
        <f>C5337&amp;H5337&amp;M5337</f>
        <v>3DD.003D493CDAUGR44358.4392708333</v>
      </c>
      <c r="B5337">
        <v>5336</v>
      </c>
      <c r="C5337" t="s">
        <v>1522</v>
      </c>
      <c r="D5337" t="s">
        <v>20</v>
      </c>
      <c r="E5337" t="b">
        <v>1</v>
      </c>
      <c r="F5337" t="b">
        <v>1</v>
      </c>
      <c r="G5337" t="s">
        <v>56</v>
      </c>
      <c r="H5337" t="s">
        <v>56</v>
      </c>
      <c r="I5337" t="s">
        <v>28</v>
      </c>
      <c r="J5337">
        <v>8</v>
      </c>
      <c r="K5337" t="s">
        <v>29</v>
      </c>
      <c r="L5337">
        <v>1</v>
      </c>
      <c r="M5337" s="2">
        <v>44358.439270833333</v>
      </c>
      <c r="N5337" s="2">
        <v>44358.439270833333</v>
      </c>
      <c r="O5337">
        <v>0</v>
      </c>
      <c r="P5337">
        <v>12.011550925925929</v>
      </c>
      <c r="Q5337" s="2">
        <v>44333.440983796303</v>
      </c>
      <c r="R5337">
        <v>10</v>
      </c>
      <c r="S5337" t="s">
        <v>57</v>
      </c>
      <c r="T5337" t="s">
        <v>22</v>
      </c>
    </row>
    <row r="5338" spans="1:20" x14ac:dyDescent="0.25">
      <c r="A5338" s="2" t="str">
        <f>C5338&amp;H5338&amp;M5338</f>
        <v>3DD.003D493CDACCW_D44368.973287037</v>
      </c>
      <c r="B5338">
        <v>5337</v>
      </c>
      <c r="C5338" t="s">
        <v>1522</v>
      </c>
      <c r="D5338" t="s">
        <v>20</v>
      </c>
      <c r="E5338" t="b">
        <v>0</v>
      </c>
      <c r="F5338" t="b">
        <v>1</v>
      </c>
      <c r="G5338" t="s">
        <v>58</v>
      </c>
      <c r="H5338" t="s">
        <v>59</v>
      </c>
      <c r="I5338" t="s">
        <v>28</v>
      </c>
      <c r="J5338">
        <v>9</v>
      </c>
      <c r="K5338" t="s">
        <v>29</v>
      </c>
      <c r="L5338">
        <v>5</v>
      </c>
      <c r="M5338" s="2">
        <v>44368.973287037043</v>
      </c>
      <c r="N5338" s="2">
        <v>44368.976875</v>
      </c>
      <c r="O5338">
        <v>3.5879629629629629E-3</v>
      </c>
      <c r="P5338">
        <v>10.5340162037037</v>
      </c>
      <c r="Q5338" s="2">
        <v>44333.440983796303</v>
      </c>
      <c r="R5338">
        <v>13</v>
      </c>
      <c r="S5338" t="s">
        <v>60</v>
      </c>
      <c r="T5338" t="s">
        <v>22</v>
      </c>
    </row>
    <row r="5339" spans="1:20" x14ac:dyDescent="0.25">
      <c r="A5339" s="2" t="str">
        <f>C5339&amp;H5339&amp;M5339</f>
        <v>3DD.003D493CDACCW_U44368.977337963</v>
      </c>
      <c r="B5339">
        <v>5338</v>
      </c>
      <c r="C5339" t="s">
        <v>1522</v>
      </c>
      <c r="D5339" t="s">
        <v>20</v>
      </c>
      <c r="E5339" t="b">
        <v>0</v>
      </c>
      <c r="F5339" t="b">
        <v>1</v>
      </c>
      <c r="G5339" t="s">
        <v>58</v>
      </c>
      <c r="H5339" t="s">
        <v>61</v>
      </c>
      <c r="I5339" t="s">
        <v>28</v>
      </c>
      <c r="J5339">
        <v>10</v>
      </c>
      <c r="K5339" t="s">
        <v>29</v>
      </c>
      <c r="L5339">
        <v>1</v>
      </c>
      <c r="M5339" s="2">
        <v>44368.977337962962</v>
      </c>
      <c r="N5339" s="2">
        <v>44368.977337962962</v>
      </c>
      <c r="O5339">
        <v>0</v>
      </c>
      <c r="P5339">
        <v>4.6296296296296298E-4</v>
      </c>
      <c r="Q5339" s="2">
        <v>44333.440983796303</v>
      </c>
      <c r="R5339">
        <v>14</v>
      </c>
      <c r="S5339" t="s">
        <v>62</v>
      </c>
      <c r="T5339" t="s">
        <v>22</v>
      </c>
    </row>
    <row r="5340" spans="1:20" x14ac:dyDescent="0.25">
      <c r="A5340" s="2" t="str">
        <f>C5340&amp;H5340&amp;M5340</f>
        <v>3DD.003D493CDACCW_D44368.9777777778</v>
      </c>
      <c r="B5340">
        <v>5339</v>
      </c>
      <c r="C5340" t="s">
        <v>1522</v>
      </c>
      <c r="D5340" t="s">
        <v>20</v>
      </c>
      <c r="E5340" t="b">
        <v>0</v>
      </c>
      <c r="F5340" t="b">
        <v>0</v>
      </c>
      <c r="G5340" t="s">
        <v>58</v>
      </c>
      <c r="H5340" t="s">
        <v>59</v>
      </c>
      <c r="I5340" t="s">
        <v>33</v>
      </c>
      <c r="J5340">
        <v>11</v>
      </c>
      <c r="K5340" t="s">
        <v>29</v>
      </c>
      <c r="L5340">
        <v>1</v>
      </c>
      <c r="M5340" s="2">
        <v>44368.977777777778</v>
      </c>
      <c r="N5340" s="2">
        <v>44368.977777777778</v>
      </c>
      <c r="O5340">
        <v>0</v>
      </c>
      <c r="P5340">
        <v>4.3981481481481481E-4</v>
      </c>
      <c r="Q5340" s="2">
        <v>44333.440983796303</v>
      </c>
      <c r="R5340">
        <v>13</v>
      </c>
      <c r="S5340" t="s">
        <v>60</v>
      </c>
      <c r="T5340" t="s">
        <v>22</v>
      </c>
    </row>
    <row r="5341" spans="1:20" x14ac:dyDescent="0.25">
      <c r="A5341" s="2" t="str">
        <f>C5341&amp;H5341&amp;M5341</f>
        <v>3DD.003D493CDACCW_U44368.9782060185</v>
      </c>
      <c r="B5341">
        <v>5340</v>
      </c>
      <c r="C5341" t="s">
        <v>1522</v>
      </c>
      <c r="D5341" t="s">
        <v>20</v>
      </c>
      <c r="E5341" t="b">
        <v>0</v>
      </c>
      <c r="F5341" t="b">
        <v>0</v>
      </c>
      <c r="G5341" t="s">
        <v>58</v>
      </c>
      <c r="H5341" t="s">
        <v>61</v>
      </c>
      <c r="I5341" t="s">
        <v>28</v>
      </c>
      <c r="J5341">
        <v>12</v>
      </c>
      <c r="K5341" t="s">
        <v>29</v>
      </c>
      <c r="L5341">
        <v>1</v>
      </c>
      <c r="M5341" s="2">
        <v>44368.978206018517</v>
      </c>
      <c r="N5341" s="2">
        <v>44368.978206018517</v>
      </c>
      <c r="O5341">
        <v>0</v>
      </c>
      <c r="P5341">
        <v>4.2824074074074081E-4</v>
      </c>
      <c r="Q5341" s="2">
        <v>44333.440983796303</v>
      </c>
      <c r="R5341">
        <v>14</v>
      </c>
      <c r="S5341" t="s">
        <v>62</v>
      </c>
      <c r="T5341" t="s">
        <v>22</v>
      </c>
    </row>
    <row r="5342" spans="1:20" x14ac:dyDescent="0.25">
      <c r="A5342" s="2" t="str">
        <f>C5342&amp;H5342&amp;M5342</f>
        <v>3DD.003D493CDACCW_D44368.9786458333</v>
      </c>
      <c r="B5342">
        <v>5341</v>
      </c>
      <c r="C5342" t="s">
        <v>1522</v>
      </c>
      <c r="D5342" t="s">
        <v>20</v>
      </c>
      <c r="E5342" t="b">
        <v>0</v>
      </c>
      <c r="F5342" t="b">
        <v>0</v>
      </c>
      <c r="G5342" t="s">
        <v>58</v>
      </c>
      <c r="H5342" t="s">
        <v>59</v>
      </c>
      <c r="I5342" t="s">
        <v>33</v>
      </c>
      <c r="J5342">
        <v>13</v>
      </c>
      <c r="K5342" t="s">
        <v>29</v>
      </c>
      <c r="L5342">
        <v>1</v>
      </c>
      <c r="M5342" s="2">
        <v>44368.978645833333</v>
      </c>
      <c r="N5342" s="2">
        <v>44368.978645833333</v>
      </c>
      <c r="O5342">
        <v>0</v>
      </c>
      <c r="P5342">
        <v>4.3981481481481481E-4</v>
      </c>
      <c r="Q5342" s="2">
        <v>44333.440983796303</v>
      </c>
      <c r="R5342">
        <v>13</v>
      </c>
      <c r="S5342" t="s">
        <v>60</v>
      </c>
      <c r="T5342" t="s">
        <v>22</v>
      </c>
    </row>
    <row r="5343" spans="1:20" x14ac:dyDescent="0.25">
      <c r="A5343" s="2" t="str">
        <f>C5343&amp;H5343&amp;M5343</f>
        <v>3DD.003D493CDACCW_U44368.9790740741</v>
      </c>
      <c r="B5343">
        <v>5342</v>
      </c>
      <c r="C5343" t="s">
        <v>1522</v>
      </c>
      <c r="D5343" t="s">
        <v>20</v>
      </c>
      <c r="E5343" t="b">
        <v>0</v>
      </c>
      <c r="F5343" t="b">
        <v>0</v>
      </c>
      <c r="G5343" t="s">
        <v>58</v>
      </c>
      <c r="H5343" t="s">
        <v>61</v>
      </c>
      <c r="I5343" t="s">
        <v>28</v>
      </c>
      <c r="J5343">
        <v>14</v>
      </c>
      <c r="K5343" t="s">
        <v>29</v>
      </c>
      <c r="L5343">
        <v>1</v>
      </c>
      <c r="M5343" s="2">
        <v>44368.979074074072</v>
      </c>
      <c r="N5343" s="2">
        <v>44368.979074074072</v>
      </c>
      <c r="O5343">
        <v>0</v>
      </c>
      <c r="P5343">
        <v>4.2824074074074081E-4</v>
      </c>
      <c r="Q5343" s="2">
        <v>44333.440983796303</v>
      </c>
      <c r="R5343">
        <v>14</v>
      </c>
      <c r="S5343" t="s">
        <v>62</v>
      </c>
      <c r="T5343" t="s">
        <v>22</v>
      </c>
    </row>
    <row r="5344" spans="1:20" x14ac:dyDescent="0.25">
      <c r="A5344" s="2" t="str">
        <f>C5344&amp;H5344&amp;M5344</f>
        <v>3DD.003D493CDACCW_D44368.9795138889</v>
      </c>
      <c r="B5344">
        <v>5343</v>
      </c>
      <c r="C5344" t="s">
        <v>1522</v>
      </c>
      <c r="D5344" t="s">
        <v>20</v>
      </c>
      <c r="E5344" t="b">
        <v>0</v>
      </c>
      <c r="F5344" t="b">
        <v>0</v>
      </c>
      <c r="G5344" t="s">
        <v>58</v>
      </c>
      <c r="H5344" t="s">
        <v>59</v>
      </c>
      <c r="I5344" t="s">
        <v>33</v>
      </c>
      <c r="J5344">
        <v>15</v>
      </c>
      <c r="K5344" t="s">
        <v>29</v>
      </c>
      <c r="L5344">
        <v>1</v>
      </c>
      <c r="M5344" s="2">
        <v>44368.979513888888</v>
      </c>
      <c r="N5344" s="2">
        <v>44368.979513888888</v>
      </c>
      <c r="O5344">
        <v>0</v>
      </c>
      <c r="P5344">
        <v>4.3981481481481481E-4</v>
      </c>
      <c r="Q5344" s="2">
        <v>44333.440983796303</v>
      </c>
      <c r="R5344">
        <v>13</v>
      </c>
      <c r="S5344" t="s">
        <v>60</v>
      </c>
      <c r="T5344" t="s">
        <v>22</v>
      </c>
    </row>
    <row r="5345" spans="1:20" x14ac:dyDescent="0.25">
      <c r="A5345" s="2" t="str">
        <f>C5345&amp;H5345&amp;M5345</f>
        <v>3DD.003D493CDACCW_U44368.9799421296</v>
      </c>
      <c r="B5345">
        <v>5344</v>
      </c>
      <c r="C5345" t="s">
        <v>1522</v>
      </c>
      <c r="D5345" t="s">
        <v>20</v>
      </c>
      <c r="E5345" t="b">
        <v>0</v>
      </c>
      <c r="F5345" t="b">
        <v>0</v>
      </c>
      <c r="G5345" t="s">
        <v>58</v>
      </c>
      <c r="H5345" t="s">
        <v>61</v>
      </c>
      <c r="I5345" t="s">
        <v>28</v>
      </c>
      <c r="J5345">
        <v>16</v>
      </c>
      <c r="K5345" t="s">
        <v>29</v>
      </c>
      <c r="L5345">
        <v>1</v>
      </c>
      <c r="M5345" s="2">
        <v>44368.979942129627</v>
      </c>
      <c r="N5345" s="2">
        <v>44368.979942129627</v>
      </c>
      <c r="O5345">
        <v>0</v>
      </c>
      <c r="P5345">
        <v>4.2824074074074081E-4</v>
      </c>
      <c r="Q5345" s="2">
        <v>44333.440983796303</v>
      </c>
      <c r="R5345">
        <v>14</v>
      </c>
      <c r="S5345" t="s">
        <v>62</v>
      </c>
      <c r="T5345" t="s">
        <v>22</v>
      </c>
    </row>
    <row r="5346" spans="1:20" x14ac:dyDescent="0.25">
      <c r="A5346" s="2" t="str">
        <f>C5346&amp;H5346&amp;M5346</f>
        <v>3DD.003D493CDACCW_D44368.9803819444</v>
      </c>
      <c r="B5346">
        <v>5345</v>
      </c>
      <c r="C5346" t="s">
        <v>1522</v>
      </c>
      <c r="D5346" t="s">
        <v>20</v>
      </c>
      <c r="E5346" t="b">
        <v>0</v>
      </c>
      <c r="F5346" t="b">
        <v>0</v>
      </c>
      <c r="G5346" t="s">
        <v>58</v>
      </c>
      <c r="H5346" t="s">
        <v>59</v>
      </c>
      <c r="I5346" t="s">
        <v>33</v>
      </c>
      <c r="J5346">
        <v>17</v>
      </c>
      <c r="K5346" t="s">
        <v>29</v>
      </c>
      <c r="L5346">
        <v>1</v>
      </c>
      <c r="M5346" s="2">
        <v>44368.98038194445</v>
      </c>
      <c r="N5346" s="2">
        <v>44368.98038194445</v>
      </c>
      <c r="O5346">
        <v>0</v>
      </c>
      <c r="P5346">
        <v>4.3981481481481481E-4</v>
      </c>
      <c r="Q5346" s="2">
        <v>44333.440983796303</v>
      </c>
      <c r="R5346">
        <v>13</v>
      </c>
      <c r="S5346" t="s">
        <v>60</v>
      </c>
      <c r="T5346" t="s">
        <v>22</v>
      </c>
    </row>
    <row r="5347" spans="1:20" x14ac:dyDescent="0.25">
      <c r="A5347" s="2" t="str">
        <f>C5347&amp;H5347&amp;M5347</f>
        <v>3DD.003D493CDACCW_U44368.9808101852</v>
      </c>
      <c r="B5347">
        <v>5346</v>
      </c>
      <c r="C5347" t="s">
        <v>1522</v>
      </c>
      <c r="D5347" t="s">
        <v>20</v>
      </c>
      <c r="E5347" t="b">
        <v>0</v>
      </c>
      <c r="F5347" t="b">
        <v>0</v>
      </c>
      <c r="G5347" t="s">
        <v>58</v>
      </c>
      <c r="H5347" t="s">
        <v>61</v>
      </c>
      <c r="I5347" t="s">
        <v>28</v>
      </c>
      <c r="J5347">
        <v>18</v>
      </c>
      <c r="K5347" t="s">
        <v>29</v>
      </c>
      <c r="L5347">
        <v>1</v>
      </c>
      <c r="M5347" s="2">
        <v>44368.980810185181</v>
      </c>
      <c r="N5347" s="2">
        <v>44368.980810185181</v>
      </c>
      <c r="O5347">
        <v>0</v>
      </c>
      <c r="P5347">
        <v>4.2824074074074081E-4</v>
      </c>
      <c r="Q5347" s="2">
        <v>44333.440983796303</v>
      </c>
      <c r="R5347">
        <v>14</v>
      </c>
      <c r="S5347" t="s">
        <v>62</v>
      </c>
      <c r="T5347" t="s">
        <v>22</v>
      </c>
    </row>
    <row r="5348" spans="1:20" x14ac:dyDescent="0.25">
      <c r="A5348" s="2" t="str">
        <f>C5348&amp;H5348&amp;M5348</f>
        <v>3DD.003D493CDACCW_D44368.9812962963</v>
      </c>
      <c r="B5348">
        <v>5347</v>
      </c>
      <c r="C5348" t="s">
        <v>1522</v>
      </c>
      <c r="D5348" t="s">
        <v>20</v>
      </c>
      <c r="E5348" t="b">
        <v>0</v>
      </c>
      <c r="F5348" t="b">
        <v>0</v>
      </c>
      <c r="G5348" t="s">
        <v>58</v>
      </c>
      <c r="H5348" t="s">
        <v>59</v>
      </c>
      <c r="I5348" t="s">
        <v>33</v>
      </c>
      <c r="J5348">
        <v>19</v>
      </c>
      <c r="K5348" t="s">
        <v>29</v>
      </c>
      <c r="L5348">
        <v>1</v>
      </c>
      <c r="M5348" s="2">
        <v>44368.981296296297</v>
      </c>
      <c r="N5348" s="2">
        <v>44368.981296296297</v>
      </c>
      <c r="O5348">
        <v>0</v>
      </c>
      <c r="P5348">
        <v>4.861111111111111E-4</v>
      </c>
      <c r="Q5348" s="2">
        <v>44333.440983796303</v>
      </c>
      <c r="R5348">
        <v>13</v>
      </c>
      <c r="S5348" t="s">
        <v>60</v>
      </c>
      <c r="T5348" t="s">
        <v>22</v>
      </c>
    </row>
    <row r="5349" spans="1:20" x14ac:dyDescent="0.25">
      <c r="A5349" s="2" t="str">
        <f>C5349&amp;H5349&amp;M5349</f>
        <v>3DD.003D493CDACCW_U44368.9816898148</v>
      </c>
      <c r="B5349">
        <v>5348</v>
      </c>
      <c r="C5349" t="s">
        <v>1522</v>
      </c>
      <c r="D5349" t="s">
        <v>20</v>
      </c>
      <c r="E5349" t="b">
        <v>0</v>
      </c>
      <c r="F5349" t="b">
        <v>0</v>
      </c>
      <c r="G5349" t="s">
        <v>58</v>
      </c>
      <c r="H5349" t="s">
        <v>61</v>
      </c>
      <c r="I5349" t="s">
        <v>28</v>
      </c>
      <c r="J5349">
        <v>20</v>
      </c>
      <c r="K5349" t="s">
        <v>29</v>
      </c>
      <c r="L5349">
        <v>1</v>
      </c>
      <c r="M5349" s="2">
        <v>44368.981689814813</v>
      </c>
      <c r="N5349" s="2">
        <v>44368.981689814813</v>
      </c>
      <c r="O5349">
        <v>0</v>
      </c>
      <c r="P5349">
        <v>3.9351851851851852E-4</v>
      </c>
      <c r="Q5349" s="2">
        <v>44333.440983796303</v>
      </c>
      <c r="R5349">
        <v>14</v>
      </c>
      <c r="S5349" t="s">
        <v>62</v>
      </c>
      <c r="T5349" t="s">
        <v>22</v>
      </c>
    </row>
    <row r="5350" spans="1:20" x14ac:dyDescent="0.25">
      <c r="A5350" s="2" t="str">
        <f>C5350&amp;H5350&amp;M5350</f>
        <v>3DD.003D493CDACCW_D44368.9821643519</v>
      </c>
      <c r="B5350">
        <v>5349</v>
      </c>
      <c r="C5350" t="s">
        <v>1522</v>
      </c>
      <c r="D5350" t="s">
        <v>20</v>
      </c>
      <c r="E5350" t="b">
        <v>0</v>
      </c>
      <c r="F5350" t="b">
        <v>0</v>
      </c>
      <c r="G5350" t="s">
        <v>58</v>
      </c>
      <c r="H5350" t="s">
        <v>59</v>
      </c>
      <c r="I5350" t="s">
        <v>33</v>
      </c>
      <c r="J5350">
        <v>21</v>
      </c>
      <c r="K5350" t="s">
        <v>29</v>
      </c>
      <c r="L5350">
        <v>1</v>
      </c>
      <c r="M5350" s="2">
        <v>44368.982164351852</v>
      </c>
      <c r="N5350" s="2">
        <v>44368.982164351852</v>
      </c>
      <c r="O5350">
        <v>0</v>
      </c>
      <c r="P5350">
        <v>4.7453703703703698E-4</v>
      </c>
      <c r="Q5350" s="2">
        <v>44333.440983796303</v>
      </c>
      <c r="R5350">
        <v>13</v>
      </c>
      <c r="S5350" t="s">
        <v>60</v>
      </c>
      <c r="T5350" t="s">
        <v>22</v>
      </c>
    </row>
    <row r="5351" spans="1:20" x14ac:dyDescent="0.25">
      <c r="A5351" s="2" t="str">
        <f>C5351&amp;H5351&amp;M5351</f>
        <v>3DD.003D493CDACCW_U44368.9827314815</v>
      </c>
      <c r="B5351">
        <v>5350</v>
      </c>
      <c r="C5351" t="s">
        <v>1522</v>
      </c>
      <c r="D5351" t="s">
        <v>20</v>
      </c>
      <c r="E5351" t="b">
        <v>0</v>
      </c>
      <c r="F5351" t="b">
        <v>0</v>
      </c>
      <c r="G5351" t="s">
        <v>58</v>
      </c>
      <c r="H5351" t="s">
        <v>61</v>
      </c>
      <c r="I5351" t="s">
        <v>28</v>
      </c>
      <c r="J5351">
        <v>22</v>
      </c>
      <c r="K5351" t="s">
        <v>29</v>
      </c>
      <c r="L5351">
        <v>1</v>
      </c>
      <c r="M5351" s="2">
        <v>44368.982731481483</v>
      </c>
      <c r="N5351" s="2">
        <v>44368.982731481483</v>
      </c>
      <c r="O5351">
        <v>0</v>
      </c>
      <c r="P5351">
        <v>5.6712962962962967E-4</v>
      </c>
      <c r="Q5351" s="2">
        <v>44333.440983796303</v>
      </c>
      <c r="R5351">
        <v>14</v>
      </c>
      <c r="S5351" t="s">
        <v>62</v>
      </c>
      <c r="T5351" t="s">
        <v>22</v>
      </c>
    </row>
    <row r="5352" spans="1:20" x14ac:dyDescent="0.25">
      <c r="A5352" s="2" t="str">
        <f>C5352&amp;H5352&amp;M5352</f>
        <v>3DD.003D493CDACCW_D44368.9830787037</v>
      </c>
      <c r="B5352">
        <v>5351</v>
      </c>
      <c r="C5352" t="s">
        <v>1522</v>
      </c>
      <c r="D5352" t="s">
        <v>20</v>
      </c>
      <c r="E5352" t="b">
        <v>0</v>
      </c>
      <c r="F5352" t="b">
        <v>0</v>
      </c>
      <c r="G5352" t="s">
        <v>58</v>
      </c>
      <c r="H5352" t="s">
        <v>59</v>
      </c>
      <c r="I5352" t="s">
        <v>33</v>
      </c>
      <c r="J5352">
        <v>23</v>
      </c>
      <c r="K5352" t="s">
        <v>29</v>
      </c>
      <c r="L5352">
        <v>1</v>
      </c>
      <c r="M5352" s="2">
        <v>44368.983078703714</v>
      </c>
      <c r="N5352" s="2">
        <v>44368.983078703714</v>
      </c>
      <c r="O5352">
        <v>0</v>
      </c>
      <c r="P5352">
        <v>3.4722222222222218E-4</v>
      </c>
      <c r="Q5352" s="2">
        <v>44333.440983796303</v>
      </c>
      <c r="R5352">
        <v>13</v>
      </c>
      <c r="S5352" t="s">
        <v>60</v>
      </c>
      <c r="T5352" t="s">
        <v>22</v>
      </c>
    </row>
    <row r="5353" spans="1:20" x14ac:dyDescent="0.25">
      <c r="A5353" s="2" t="str">
        <f>C5353&amp;H5353&amp;M5353</f>
        <v>3DD.003D493CDACCW_U44368.9839236111</v>
      </c>
      <c r="B5353">
        <v>5352</v>
      </c>
      <c r="C5353" t="s">
        <v>1522</v>
      </c>
      <c r="D5353" t="s">
        <v>20</v>
      </c>
      <c r="E5353" t="b">
        <v>1</v>
      </c>
      <c r="F5353" t="b">
        <v>0</v>
      </c>
      <c r="G5353" t="s">
        <v>58</v>
      </c>
      <c r="H5353" t="s">
        <v>61</v>
      </c>
      <c r="I5353" t="s">
        <v>28</v>
      </c>
      <c r="J5353">
        <v>24</v>
      </c>
      <c r="K5353" t="s">
        <v>29</v>
      </c>
      <c r="L5353">
        <v>1</v>
      </c>
      <c r="M5353" s="2">
        <v>44368.983923611122</v>
      </c>
      <c r="N5353" s="2">
        <v>44368.983923611122</v>
      </c>
      <c r="O5353">
        <v>0</v>
      </c>
      <c r="P5353">
        <v>8.4490740740740739E-4</v>
      </c>
      <c r="Q5353" s="2">
        <v>44333.440983796303</v>
      </c>
      <c r="R5353">
        <v>14</v>
      </c>
      <c r="S5353" t="s">
        <v>62</v>
      </c>
      <c r="T5353" t="s">
        <v>22</v>
      </c>
    </row>
    <row r="5354" spans="1:20" x14ac:dyDescent="0.25">
      <c r="A5354" s="2" t="str">
        <f>C5354&amp;H5354&amp;M5354</f>
        <v>3DD.003D493CDACCW_D44368.9839467593</v>
      </c>
      <c r="B5354">
        <v>5353</v>
      </c>
      <c r="C5354" t="s">
        <v>1522</v>
      </c>
      <c r="D5354" t="s">
        <v>20</v>
      </c>
      <c r="E5354" t="b">
        <v>1</v>
      </c>
      <c r="F5354" t="b">
        <v>0</v>
      </c>
      <c r="G5354" t="s">
        <v>58</v>
      </c>
      <c r="H5354" t="s">
        <v>59</v>
      </c>
      <c r="I5354" t="s">
        <v>33</v>
      </c>
      <c r="J5354">
        <v>25</v>
      </c>
      <c r="K5354" t="s">
        <v>29</v>
      </c>
      <c r="L5354">
        <v>1</v>
      </c>
      <c r="M5354" s="2">
        <v>44368.983946759261</v>
      </c>
      <c r="N5354" s="2">
        <v>44368.983946759261</v>
      </c>
      <c r="O5354">
        <v>0</v>
      </c>
      <c r="P5354">
        <v>2.314814814814815E-5</v>
      </c>
      <c r="Q5354" s="2">
        <v>44333.440983796303</v>
      </c>
      <c r="R5354">
        <v>13</v>
      </c>
      <c r="S5354" t="s">
        <v>60</v>
      </c>
      <c r="T5354" t="s">
        <v>22</v>
      </c>
    </row>
    <row r="5355" spans="1:20" x14ac:dyDescent="0.25">
      <c r="A5355" s="2" t="str">
        <f>C5355&amp;H5355&amp;M5355</f>
        <v>3DD.003D493CDACATHEW44369.2916666667</v>
      </c>
      <c r="B5355">
        <v>5354</v>
      </c>
      <c r="C5355" t="s">
        <v>1522</v>
      </c>
      <c r="D5355" t="s">
        <v>20</v>
      </c>
      <c r="E5355" t="b">
        <v>1</v>
      </c>
      <c r="F5355" t="b">
        <v>1</v>
      </c>
      <c r="G5355" t="s">
        <v>546</v>
      </c>
      <c r="H5355" t="s">
        <v>546</v>
      </c>
      <c r="I5355" t="s">
        <v>28</v>
      </c>
      <c r="J5355">
        <v>26</v>
      </c>
      <c r="K5355" t="s">
        <v>24</v>
      </c>
      <c r="L5355">
        <v>1</v>
      </c>
      <c r="M5355" s="2">
        <v>44369.291666666672</v>
      </c>
      <c r="N5355" s="2">
        <v>44369.291666666672</v>
      </c>
      <c r="O5355">
        <v>0</v>
      </c>
      <c r="P5355">
        <v>0.3077199074074074</v>
      </c>
      <c r="Q5355" s="2">
        <v>44333.440983796303</v>
      </c>
      <c r="R5355">
        <v>15</v>
      </c>
      <c r="S5355" t="s">
        <v>547</v>
      </c>
      <c r="T5355" t="s">
        <v>22</v>
      </c>
    </row>
    <row r="5356" spans="1:20" x14ac:dyDescent="0.25">
      <c r="A5356" s="2" t="str">
        <f>C5356&amp;H5356&amp;M5356</f>
        <v>3DD.003D493CDBGRA44333.3455787037</v>
      </c>
      <c r="B5356">
        <v>5355</v>
      </c>
      <c r="C5356" t="s">
        <v>1523</v>
      </c>
      <c r="D5356" t="s">
        <v>20</v>
      </c>
      <c r="E5356" t="b">
        <v>1</v>
      </c>
      <c r="F5356" t="b">
        <v>1</v>
      </c>
      <c r="G5356" t="s">
        <v>21</v>
      </c>
      <c r="H5356" t="s">
        <v>22</v>
      </c>
      <c r="I5356" t="s">
        <v>23</v>
      </c>
      <c r="J5356">
        <v>1</v>
      </c>
      <c r="K5356" t="s">
        <v>50</v>
      </c>
      <c r="L5356">
        <v>1</v>
      </c>
      <c r="M5356" s="2">
        <v>44333.345578703702</v>
      </c>
      <c r="N5356" s="2">
        <v>44333.345578703702</v>
      </c>
      <c r="O5356">
        <v>0</v>
      </c>
      <c r="Q5356" s="2">
        <v>44333.345578703702</v>
      </c>
      <c r="R5356">
        <v>9</v>
      </c>
      <c r="S5356" t="s">
        <v>25</v>
      </c>
      <c r="T5356" t="s">
        <v>22</v>
      </c>
    </row>
    <row r="5357" spans="1:20" x14ac:dyDescent="0.25">
      <c r="A5357" s="2" t="str">
        <f>C5357&amp;H5357&amp;M5357</f>
        <v>3DD.003D493CDBBRC44370.2321064815</v>
      </c>
      <c r="B5357">
        <v>5356</v>
      </c>
      <c r="C5357" t="s">
        <v>1523</v>
      </c>
      <c r="D5357" t="s">
        <v>20</v>
      </c>
      <c r="E5357" t="b">
        <v>1</v>
      </c>
      <c r="F5357" t="b">
        <v>1</v>
      </c>
      <c r="G5357" t="s">
        <v>92</v>
      </c>
      <c r="H5357" t="s">
        <v>92</v>
      </c>
      <c r="I5357" t="s">
        <v>28</v>
      </c>
      <c r="J5357">
        <v>2</v>
      </c>
      <c r="K5357" t="s">
        <v>29</v>
      </c>
      <c r="L5357">
        <v>2</v>
      </c>
      <c r="M5357" s="2">
        <v>44370.232106481482</v>
      </c>
      <c r="N5357" s="2">
        <v>44370.232199074082</v>
      </c>
      <c r="O5357">
        <v>9.2592592592592588E-5</v>
      </c>
      <c r="P5357">
        <v>36.473518518518517</v>
      </c>
      <c r="Q5357" s="2">
        <v>44333.345578703702</v>
      </c>
      <c r="R5357">
        <v>10</v>
      </c>
      <c r="S5357" t="s">
        <v>93</v>
      </c>
      <c r="T5357" t="s">
        <v>22</v>
      </c>
    </row>
    <row r="5358" spans="1:20" x14ac:dyDescent="0.25">
      <c r="A5358" s="2" t="str">
        <f>C5358&amp;H5358&amp;M5358</f>
        <v>3DD.003D493CDCGRA44333.3558564815</v>
      </c>
      <c r="B5358">
        <v>5357</v>
      </c>
      <c r="C5358" t="s">
        <v>1524</v>
      </c>
      <c r="D5358" t="s">
        <v>20</v>
      </c>
      <c r="E5358" t="b">
        <v>1</v>
      </c>
      <c r="F5358" t="b">
        <v>1</v>
      </c>
      <c r="G5358" t="s">
        <v>21</v>
      </c>
      <c r="H5358" t="s">
        <v>22</v>
      </c>
      <c r="I5358" t="s">
        <v>23</v>
      </c>
      <c r="J5358">
        <v>1</v>
      </c>
      <c r="K5358" t="s">
        <v>50</v>
      </c>
      <c r="L5358">
        <v>1</v>
      </c>
      <c r="M5358" s="2">
        <v>44333.355856481481</v>
      </c>
      <c r="N5358" s="2">
        <v>44333.355856481481</v>
      </c>
      <c r="O5358">
        <v>0</v>
      </c>
      <c r="Q5358" s="2">
        <v>44333.355856481481</v>
      </c>
      <c r="R5358">
        <v>9</v>
      </c>
      <c r="S5358" t="s">
        <v>25</v>
      </c>
      <c r="T5358" t="s">
        <v>22</v>
      </c>
    </row>
    <row r="5359" spans="1:20" x14ac:dyDescent="0.25">
      <c r="A5359" s="2" t="str">
        <f>C5359&amp;H5359&amp;M5359</f>
        <v>3DD.003D493CDCLC144350.4610185185</v>
      </c>
      <c r="B5359">
        <v>5358</v>
      </c>
      <c r="C5359" t="s">
        <v>1524</v>
      </c>
      <c r="D5359" t="s">
        <v>20</v>
      </c>
      <c r="E5359" t="b">
        <v>1</v>
      </c>
      <c r="F5359" t="b">
        <v>1</v>
      </c>
      <c r="G5359" t="s">
        <v>1209</v>
      </c>
      <c r="H5359" t="s">
        <v>1209</v>
      </c>
      <c r="I5359" t="s">
        <v>28</v>
      </c>
      <c r="J5359">
        <v>2</v>
      </c>
      <c r="K5359" t="s">
        <v>29</v>
      </c>
      <c r="L5359">
        <v>1</v>
      </c>
      <c r="M5359" s="2">
        <v>44350.461018518523</v>
      </c>
      <c r="N5359" s="2">
        <v>44350.461018518523</v>
      </c>
      <c r="O5359">
        <v>0</v>
      </c>
      <c r="P5359">
        <v>16.862118055555559</v>
      </c>
      <c r="Q5359" s="2">
        <v>44333.355856481481</v>
      </c>
      <c r="R5359">
        <v>10</v>
      </c>
      <c r="S5359" t="s">
        <v>1210</v>
      </c>
      <c r="T5359" t="s">
        <v>22</v>
      </c>
    </row>
    <row r="5360" spans="1:20" x14ac:dyDescent="0.25">
      <c r="A5360" s="2" t="str">
        <f>C5360&amp;H5360&amp;M5360</f>
        <v>3DD.003D493CDCLC244350.7889583333</v>
      </c>
      <c r="B5360">
        <v>5359</v>
      </c>
      <c r="C5360" t="s">
        <v>1524</v>
      </c>
      <c r="D5360" t="s">
        <v>20</v>
      </c>
      <c r="E5360" t="b">
        <v>1</v>
      </c>
      <c r="F5360" t="b">
        <v>1</v>
      </c>
      <c r="G5360" t="s">
        <v>1211</v>
      </c>
      <c r="H5360" t="s">
        <v>1211</v>
      </c>
      <c r="I5360" t="s">
        <v>28</v>
      </c>
      <c r="J5360">
        <v>3</v>
      </c>
      <c r="K5360" t="s">
        <v>29</v>
      </c>
      <c r="L5360">
        <v>1</v>
      </c>
      <c r="M5360" s="2">
        <v>44350.788958333331</v>
      </c>
      <c r="N5360" s="2">
        <v>44350.788958333331</v>
      </c>
      <c r="O5360">
        <v>0</v>
      </c>
      <c r="P5360">
        <v>0.32793981481481482</v>
      </c>
      <c r="Q5360" s="2">
        <v>44333.355856481481</v>
      </c>
      <c r="R5360">
        <v>11</v>
      </c>
      <c r="S5360" t="s">
        <v>1212</v>
      </c>
      <c r="T5360" t="s">
        <v>22</v>
      </c>
    </row>
    <row r="5361" spans="1:20" x14ac:dyDescent="0.25">
      <c r="A5361" s="2" t="str">
        <f>C5361&amp;H5361&amp;M5361</f>
        <v>3DD.003D493CDDGRA44333.3502893519</v>
      </c>
      <c r="B5361">
        <v>5360</v>
      </c>
      <c r="C5361" t="s">
        <v>1525</v>
      </c>
      <c r="D5361" t="s">
        <v>20</v>
      </c>
      <c r="E5361" t="b">
        <v>1</v>
      </c>
      <c r="F5361" t="b">
        <v>1</v>
      </c>
      <c r="G5361" t="s">
        <v>21</v>
      </c>
      <c r="H5361" t="s">
        <v>22</v>
      </c>
      <c r="I5361" t="s">
        <v>23</v>
      </c>
      <c r="J5361">
        <v>1</v>
      </c>
      <c r="K5361" t="s">
        <v>50</v>
      </c>
      <c r="L5361">
        <v>1</v>
      </c>
      <c r="M5361" s="2">
        <v>44333.350289351853</v>
      </c>
      <c r="N5361" s="2">
        <v>44333.350289351853</v>
      </c>
      <c r="O5361">
        <v>0</v>
      </c>
      <c r="Q5361" s="2">
        <v>44333.350289351853</v>
      </c>
      <c r="R5361">
        <v>9</v>
      </c>
      <c r="S5361" t="s">
        <v>25</v>
      </c>
      <c r="T5361" t="s">
        <v>22</v>
      </c>
    </row>
    <row r="5362" spans="1:20" x14ac:dyDescent="0.25">
      <c r="A5362" s="2" t="str">
        <f>C5362&amp;H5362&amp;M5362</f>
        <v>3DD.003D493CDDWR144346.9282986111</v>
      </c>
      <c r="B5362">
        <v>5361</v>
      </c>
      <c r="C5362" t="s">
        <v>1525</v>
      </c>
      <c r="D5362" t="s">
        <v>20</v>
      </c>
      <c r="E5362" t="b">
        <v>1</v>
      </c>
      <c r="F5362" t="b">
        <v>1</v>
      </c>
      <c r="G5362" t="s">
        <v>38</v>
      </c>
      <c r="H5362" t="s">
        <v>38</v>
      </c>
      <c r="I5362" t="s">
        <v>28</v>
      </c>
      <c r="J5362">
        <v>2</v>
      </c>
      <c r="K5362" t="s">
        <v>29</v>
      </c>
      <c r="L5362">
        <v>1</v>
      </c>
      <c r="M5362" s="2">
        <v>44346.928298611107</v>
      </c>
      <c r="N5362" s="2">
        <v>44346.928298611107</v>
      </c>
      <c r="O5362">
        <v>0</v>
      </c>
      <c r="P5362">
        <v>13.28996527777778</v>
      </c>
      <c r="Q5362" s="2">
        <v>44333.350289351853</v>
      </c>
      <c r="R5362">
        <v>10</v>
      </c>
      <c r="S5362" t="s">
        <v>39</v>
      </c>
      <c r="T5362" t="s">
        <v>22</v>
      </c>
    </row>
    <row r="5363" spans="1:20" x14ac:dyDescent="0.25">
      <c r="A5363" s="2" t="str">
        <f>C5363&amp;H5363&amp;M5363</f>
        <v>3DD.003D493CDDMR1_D44347.1115856481</v>
      </c>
      <c r="B5363">
        <v>5362</v>
      </c>
      <c r="C5363" t="s">
        <v>1525</v>
      </c>
      <c r="D5363" t="s">
        <v>20</v>
      </c>
      <c r="E5363" t="b">
        <v>1</v>
      </c>
      <c r="F5363" t="b">
        <v>1</v>
      </c>
      <c r="G5363" t="s">
        <v>147</v>
      </c>
      <c r="H5363" t="s">
        <v>151</v>
      </c>
      <c r="I5363" t="s">
        <v>28</v>
      </c>
      <c r="J5363">
        <v>3</v>
      </c>
      <c r="K5363" t="s">
        <v>29</v>
      </c>
      <c r="L5363">
        <v>1</v>
      </c>
      <c r="M5363" s="2">
        <v>44347.111585648148</v>
      </c>
      <c r="N5363" s="2">
        <v>44347.111585648148</v>
      </c>
      <c r="O5363">
        <v>0</v>
      </c>
      <c r="P5363">
        <v>0.183287037037037</v>
      </c>
      <c r="Q5363" s="2">
        <v>44333.350289351853</v>
      </c>
      <c r="R5363">
        <v>11</v>
      </c>
      <c r="S5363" t="s">
        <v>152</v>
      </c>
      <c r="T5363" t="s">
        <v>22</v>
      </c>
    </row>
    <row r="5364" spans="1:20" x14ac:dyDescent="0.25">
      <c r="A5364" s="2" t="str">
        <f>C5364&amp;H5364&amp;M5364</f>
        <v>3DD.003D493CDEGRA44330.471400463</v>
      </c>
      <c r="B5364">
        <v>5363</v>
      </c>
      <c r="C5364" t="s">
        <v>1526</v>
      </c>
      <c r="D5364" t="s">
        <v>20</v>
      </c>
      <c r="E5364" t="b">
        <v>1</v>
      </c>
      <c r="F5364" t="b">
        <v>1</v>
      </c>
      <c r="G5364" t="s">
        <v>21</v>
      </c>
      <c r="H5364" t="s">
        <v>22</v>
      </c>
      <c r="I5364" t="s">
        <v>23</v>
      </c>
      <c r="J5364">
        <v>1</v>
      </c>
      <c r="K5364" t="s">
        <v>50</v>
      </c>
      <c r="L5364">
        <v>1</v>
      </c>
      <c r="M5364" s="2">
        <v>44330.471400462957</v>
      </c>
      <c r="N5364" s="2">
        <v>44330.471400462957</v>
      </c>
      <c r="O5364">
        <v>0</v>
      </c>
      <c r="Q5364" s="2">
        <v>44330.471400462957</v>
      </c>
      <c r="R5364">
        <v>9</v>
      </c>
      <c r="S5364" t="s">
        <v>25</v>
      </c>
      <c r="T5364" t="s">
        <v>22</v>
      </c>
    </row>
    <row r="5365" spans="1:20" x14ac:dyDescent="0.25">
      <c r="A5365" s="2" t="str">
        <f>C5365&amp;H5365&amp;M5365</f>
        <v>3DD.003D493CDFGRA44330.4333449074</v>
      </c>
      <c r="B5365">
        <v>5364</v>
      </c>
      <c r="C5365" t="s">
        <v>1527</v>
      </c>
      <c r="D5365" t="s">
        <v>20</v>
      </c>
      <c r="E5365" t="b">
        <v>1</v>
      </c>
      <c r="F5365" t="b">
        <v>1</v>
      </c>
      <c r="G5365" t="s">
        <v>21</v>
      </c>
      <c r="H5365" t="s">
        <v>22</v>
      </c>
      <c r="I5365" t="s">
        <v>23</v>
      </c>
      <c r="J5365">
        <v>1</v>
      </c>
      <c r="K5365" t="s">
        <v>50</v>
      </c>
      <c r="L5365">
        <v>1</v>
      </c>
      <c r="M5365" s="2">
        <v>44330.433344907397</v>
      </c>
      <c r="N5365" s="2">
        <v>44330.433344907397</v>
      </c>
      <c r="O5365">
        <v>0</v>
      </c>
      <c r="Q5365" s="2">
        <v>44330.433344907397</v>
      </c>
      <c r="R5365">
        <v>9</v>
      </c>
      <c r="S5365" t="s">
        <v>25</v>
      </c>
      <c r="T5365" t="s">
        <v>22</v>
      </c>
    </row>
    <row r="5366" spans="1:20" x14ac:dyDescent="0.25">
      <c r="A5366" s="2" t="str">
        <f>C5366&amp;H5366&amp;M5366</f>
        <v>3DD.003D493CDFTAY_D44356.6050115741</v>
      </c>
      <c r="B5366">
        <v>5365</v>
      </c>
      <c r="C5366" t="s">
        <v>1527</v>
      </c>
      <c r="D5366" t="s">
        <v>20</v>
      </c>
      <c r="E5366" t="b">
        <v>1</v>
      </c>
      <c r="F5366" t="b">
        <v>1</v>
      </c>
      <c r="G5366" t="s">
        <v>166</v>
      </c>
      <c r="H5366" t="s">
        <v>167</v>
      </c>
      <c r="I5366" t="s">
        <v>28</v>
      </c>
      <c r="J5366">
        <v>2</v>
      </c>
      <c r="K5366" t="s">
        <v>29</v>
      </c>
      <c r="L5366">
        <v>1</v>
      </c>
      <c r="M5366" s="2">
        <v>44356.605011574073</v>
      </c>
      <c r="N5366" s="2">
        <v>44356.605011574073</v>
      </c>
      <c r="O5366">
        <v>0</v>
      </c>
      <c r="P5366">
        <v>26.02009259259259</v>
      </c>
      <c r="Q5366" s="2">
        <v>44330.433344907397</v>
      </c>
      <c r="R5366">
        <v>10</v>
      </c>
      <c r="S5366" t="s">
        <v>168</v>
      </c>
      <c r="T5366" t="s">
        <v>22</v>
      </c>
    </row>
    <row r="5367" spans="1:20" x14ac:dyDescent="0.25">
      <c r="A5367" s="2" t="str">
        <f>C5367&amp;H5367&amp;M5367</f>
        <v>3DD.003D493CDFTAY_U44356.6052430556</v>
      </c>
      <c r="B5367">
        <v>5366</v>
      </c>
      <c r="C5367" t="s">
        <v>1527</v>
      </c>
      <c r="D5367" t="s">
        <v>20</v>
      </c>
      <c r="E5367" t="b">
        <v>1</v>
      </c>
      <c r="F5367" t="b">
        <v>1</v>
      </c>
      <c r="G5367" t="s">
        <v>166</v>
      </c>
      <c r="H5367" t="s">
        <v>169</v>
      </c>
      <c r="I5367" t="s">
        <v>28</v>
      </c>
      <c r="J5367">
        <v>3</v>
      </c>
      <c r="K5367" t="s">
        <v>29</v>
      </c>
      <c r="L5367">
        <v>1</v>
      </c>
      <c r="M5367" s="2">
        <v>44356.605243055557</v>
      </c>
      <c r="N5367" s="2">
        <v>44356.605243055557</v>
      </c>
      <c r="O5367">
        <v>0</v>
      </c>
      <c r="P5367">
        <v>2.3148148148148149E-4</v>
      </c>
      <c r="Q5367" s="2">
        <v>44330.433344907397</v>
      </c>
      <c r="R5367">
        <v>11</v>
      </c>
      <c r="S5367" t="s">
        <v>170</v>
      </c>
      <c r="T5367" t="s">
        <v>22</v>
      </c>
    </row>
    <row r="5368" spans="1:20" x14ac:dyDescent="0.25">
      <c r="A5368" s="2" t="str">
        <f>C5368&amp;H5368&amp;M5368</f>
        <v>3DD.003D493CDFTAY_D44357.9106944444</v>
      </c>
      <c r="B5368">
        <v>5367</v>
      </c>
      <c r="C5368" t="s">
        <v>1527</v>
      </c>
      <c r="D5368" t="s">
        <v>20</v>
      </c>
      <c r="E5368" t="b">
        <v>0</v>
      </c>
      <c r="F5368" t="b">
        <v>0</v>
      </c>
      <c r="G5368" t="s">
        <v>166</v>
      </c>
      <c r="H5368" t="s">
        <v>167</v>
      </c>
      <c r="I5368" t="s">
        <v>33</v>
      </c>
      <c r="J5368">
        <v>4</v>
      </c>
      <c r="K5368" t="s">
        <v>29</v>
      </c>
      <c r="L5368">
        <v>2</v>
      </c>
      <c r="M5368" s="2">
        <v>44357.910694444443</v>
      </c>
      <c r="N5368" s="2">
        <v>44358.146597222221</v>
      </c>
      <c r="O5368">
        <v>0.23590277777777779</v>
      </c>
      <c r="P5368">
        <v>1.305451388888889</v>
      </c>
      <c r="Q5368" s="2">
        <v>44330.433344907397</v>
      </c>
      <c r="R5368">
        <v>10</v>
      </c>
      <c r="S5368" t="s">
        <v>168</v>
      </c>
      <c r="T5368" t="s">
        <v>22</v>
      </c>
    </row>
    <row r="5369" spans="1:20" x14ac:dyDescent="0.25">
      <c r="A5369" s="2" t="str">
        <f>C5369&amp;H5369&amp;M5369</f>
        <v>3DD.003D493CE0GRA44330.5282291667</v>
      </c>
      <c r="B5369">
        <v>5368</v>
      </c>
      <c r="C5369" t="s">
        <v>1528</v>
      </c>
      <c r="D5369" t="s">
        <v>20</v>
      </c>
      <c r="E5369" t="b">
        <v>1</v>
      </c>
      <c r="F5369" t="b">
        <v>1</v>
      </c>
      <c r="G5369" t="s">
        <v>21</v>
      </c>
      <c r="H5369" t="s">
        <v>22</v>
      </c>
      <c r="I5369" t="s">
        <v>23</v>
      </c>
      <c r="J5369">
        <v>1</v>
      </c>
      <c r="K5369" t="s">
        <v>50</v>
      </c>
      <c r="L5369">
        <v>1</v>
      </c>
      <c r="M5369" s="2">
        <v>44330.528229166674</v>
      </c>
      <c r="N5369" s="2">
        <v>44330.528229166674</v>
      </c>
      <c r="O5369">
        <v>0</v>
      </c>
      <c r="Q5369" s="2">
        <v>44330.528229166674</v>
      </c>
      <c r="R5369">
        <v>9</v>
      </c>
      <c r="S5369" t="s">
        <v>25</v>
      </c>
      <c r="T5369" t="s">
        <v>22</v>
      </c>
    </row>
    <row r="5370" spans="1:20" x14ac:dyDescent="0.25">
      <c r="A5370" s="2" t="str">
        <f>C5370&amp;H5370&amp;M5370</f>
        <v>3DD.003D493CE0SAWT44366.4166666667</v>
      </c>
      <c r="B5370">
        <v>5369</v>
      </c>
      <c r="C5370" t="s">
        <v>1528</v>
      </c>
      <c r="D5370" t="s">
        <v>20</v>
      </c>
      <c r="E5370" t="b">
        <v>1</v>
      </c>
      <c r="F5370" t="b">
        <v>1</v>
      </c>
      <c r="G5370" t="s">
        <v>85</v>
      </c>
      <c r="H5370" t="s">
        <v>85</v>
      </c>
      <c r="I5370" t="s">
        <v>28</v>
      </c>
      <c r="J5370">
        <v>2</v>
      </c>
      <c r="K5370" t="s">
        <v>86</v>
      </c>
      <c r="L5370">
        <v>1</v>
      </c>
      <c r="M5370" s="2">
        <v>44366.416666666672</v>
      </c>
      <c r="N5370" s="2">
        <v>44366.416666666672</v>
      </c>
      <c r="O5370">
        <v>0</v>
      </c>
      <c r="P5370">
        <v>35.791249999999998</v>
      </c>
      <c r="Q5370" s="2">
        <v>44330.528229166674</v>
      </c>
      <c r="R5370">
        <v>13</v>
      </c>
      <c r="S5370" t="s">
        <v>87</v>
      </c>
      <c r="T5370" t="s">
        <v>22</v>
      </c>
    </row>
    <row r="5371" spans="1:20" x14ac:dyDescent="0.25">
      <c r="A5371" s="2" t="str">
        <f>C5371&amp;H5371&amp;M5371</f>
        <v>3DD.003D493CE1GRA44333.3621875</v>
      </c>
      <c r="B5371">
        <v>5370</v>
      </c>
      <c r="C5371" t="s">
        <v>1529</v>
      </c>
      <c r="D5371" t="s">
        <v>20</v>
      </c>
      <c r="E5371" t="b">
        <v>1</v>
      </c>
      <c r="F5371" t="b">
        <v>1</v>
      </c>
      <c r="G5371" t="s">
        <v>21</v>
      </c>
      <c r="H5371" t="s">
        <v>22</v>
      </c>
      <c r="I5371" t="s">
        <v>23</v>
      </c>
      <c r="J5371">
        <v>1</v>
      </c>
      <c r="K5371" t="s">
        <v>50</v>
      </c>
      <c r="L5371">
        <v>1</v>
      </c>
      <c r="M5371" s="2">
        <v>44333.362187500003</v>
      </c>
      <c r="N5371" s="2">
        <v>44333.362187500003</v>
      </c>
      <c r="O5371">
        <v>0</v>
      </c>
      <c r="Q5371" s="2">
        <v>44333.362187500003</v>
      </c>
      <c r="R5371">
        <v>9</v>
      </c>
      <c r="S5371" t="s">
        <v>25</v>
      </c>
      <c r="T5371" t="s">
        <v>22</v>
      </c>
    </row>
    <row r="5372" spans="1:20" x14ac:dyDescent="0.25">
      <c r="A5372" s="2" t="str">
        <f>C5372&amp;H5372&amp;M5372</f>
        <v>3DD.003D493CE1UGR44347.5452314815</v>
      </c>
      <c r="B5372">
        <v>5371</v>
      </c>
      <c r="C5372" t="s">
        <v>1529</v>
      </c>
      <c r="D5372" t="s">
        <v>20</v>
      </c>
      <c r="E5372" t="b">
        <v>1</v>
      </c>
      <c r="F5372" t="b">
        <v>1</v>
      </c>
      <c r="G5372" t="s">
        <v>56</v>
      </c>
      <c r="H5372" t="s">
        <v>56</v>
      </c>
      <c r="I5372" t="s">
        <v>28</v>
      </c>
      <c r="J5372">
        <v>2</v>
      </c>
      <c r="K5372" t="s">
        <v>29</v>
      </c>
      <c r="L5372">
        <v>1</v>
      </c>
      <c r="M5372" s="2">
        <v>44347.545231481483</v>
      </c>
      <c r="N5372" s="2">
        <v>44347.545231481483</v>
      </c>
      <c r="O5372">
        <v>0</v>
      </c>
      <c r="P5372">
        <v>13.871493055555559</v>
      </c>
      <c r="Q5372" s="2">
        <v>44333.362187500003</v>
      </c>
      <c r="R5372">
        <v>10</v>
      </c>
      <c r="S5372" t="s">
        <v>57</v>
      </c>
      <c r="T5372" t="s">
        <v>22</v>
      </c>
    </row>
    <row r="5373" spans="1:20" x14ac:dyDescent="0.25">
      <c r="A5373" s="2" t="str">
        <f>C5373&amp;H5373&amp;M5373</f>
        <v>3DD.003D493CE1UGS_M44352.1546064815</v>
      </c>
      <c r="B5373">
        <v>5372</v>
      </c>
      <c r="C5373" t="s">
        <v>1529</v>
      </c>
      <c r="D5373" t="s">
        <v>20</v>
      </c>
      <c r="E5373" t="b">
        <v>0</v>
      </c>
      <c r="F5373" t="b">
        <v>1</v>
      </c>
      <c r="G5373" t="s">
        <v>1223</v>
      </c>
      <c r="H5373" t="s">
        <v>1226</v>
      </c>
      <c r="I5373" t="s">
        <v>28</v>
      </c>
      <c r="J5373">
        <v>3</v>
      </c>
      <c r="K5373" t="s">
        <v>29</v>
      </c>
      <c r="L5373">
        <v>2</v>
      </c>
      <c r="M5373" s="2">
        <v>44352.154606481483</v>
      </c>
      <c r="N5373" s="2">
        <v>44352.160960648151</v>
      </c>
      <c r="O5373">
        <v>6.3541666666666668E-3</v>
      </c>
      <c r="P5373">
        <v>4.609375</v>
      </c>
      <c r="Q5373" s="2">
        <v>44333.362187500003</v>
      </c>
      <c r="R5373">
        <v>12</v>
      </c>
      <c r="S5373" t="s">
        <v>1227</v>
      </c>
      <c r="T5373" t="s">
        <v>22</v>
      </c>
    </row>
    <row r="5374" spans="1:20" x14ac:dyDescent="0.25">
      <c r="A5374" s="2" t="str">
        <f>C5374&amp;H5374&amp;M5374</f>
        <v>3DD.003D493CE1UGS_D44352.1619675926</v>
      </c>
      <c r="B5374">
        <v>5373</v>
      </c>
      <c r="C5374" t="s">
        <v>1529</v>
      </c>
      <c r="D5374" t="s">
        <v>20</v>
      </c>
      <c r="E5374" t="b">
        <v>1</v>
      </c>
      <c r="F5374" t="b">
        <v>0</v>
      </c>
      <c r="G5374" t="s">
        <v>1223</v>
      </c>
      <c r="H5374" t="s">
        <v>1224</v>
      </c>
      <c r="I5374" t="s">
        <v>33</v>
      </c>
      <c r="J5374">
        <v>4</v>
      </c>
      <c r="K5374" t="s">
        <v>29</v>
      </c>
      <c r="L5374">
        <v>2</v>
      </c>
      <c r="M5374" s="2">
        <v>44352.16196759259</v>
      </c>
      <c r="N5374" s="2">
        <v>44352.170138888891</v>
      </c>
      <c r="O5374">
        <v>8.1712962962962963E-3</v>
      </c>
      <c r="P5374">
        <v>1.006944444444444E-3</v>
      </c>
      <c r="Q5374" s="2">
        <v>44333.362187500003</v>
      </c>
      <c r="R5374">
        <v>11</v>
      </c>
      <c r="S5374" t="s">
        <v>1225</v>
      </c>
      <c r="T5374" t="s">
        <v>22</v>
      </c>
    </row>
    <row r="5375" spans="1:20" x14ac:dyDescent="0.25">
      <c r="A5375" s="2" t="str">
        <f>C5375&amp;H5375&amp;M5375</f>
        <v>3DD.003D493CE1UGS_M44352.1711921296</v>
      </c>
      <c r="B5375">
        <v>5374</v>
      </c>
      <c r="C5375" t="s">
        <v>1529</v>
      </c>
      <c r="D5375" t="s">
        <v>20</v>
      </c>
      <c r="E5375" t="b">
        <v>1</v>
      </c>
      <c r="F5375" t="b">
        <v>0</v>
      </c>
      <c r="G5375" t="s">
        <v>1223</v>
      </c>
      <c r="H5375" t="s">
        <v>1226</v>
      </c>
      <c r="I5375" t="s">
        <v>28</v>
      </c>
      <c r="J5375">
        <v>5</v>
      </c>
      <c r="K5375" t="s">
        <v>29</v>
      </c>
      <c r="L5375">
        <v>7</v>
      </c>
      <c r="M5375" s="2">
        <v>44352.17119212963</v>
      </c>
      <c r="N5375" s="2">
        <v>44352.557141203702</v>
      </c>
      <c r="O5375">
        <v>0.38594907407407408</v>
      </c>
      <c r="P5375">
        <v>1.0532407407407411E-3</v>
      </c>
      <c r="Q5375" s="2">
        <v>44333.362187500003</v>
      </c>
      <c r="R5375">
        <v>12</v>
      </c>
      <c r="S5375" t="s">
        <v>1227</v>
      </c>
      <c r="T5375" t="s">
        <v>22</v>
      </c>
    </row>
    <row r="5376" spans="1:20" x14ac:dyDescent="0.25">
      <c r="A5376" s="2" t="str">
        <f>C5376&amp;H5376&amp;M5376</f>
        <v>3DD.003D493CE1UGS_U44352.6927893519</v>
      </c>
      <c r="B5376">
        <v>5375</v>
      </c>
      <c r="C5376" t="s">
        <v>1529</v>
      </c>
      <c r="D5376" t="s">
        <v>20</v>
      </c>
      <c r="E5376" t="b">
        <v>1</v>
      </c>
      <c r="F5376" t="b">
        <v>1</v>
      </c>
      <c r="G5376" t="s">
        <v>1223</v>
      </c>
      <c r="H5376" t="s">
        <v>1243</v>
      </c>
      <c r="I5376" t="s">
        <v>28</v>
      </c>
      <c r="J5376">
        <v>6</v>
      </c>
      <c r="K5376" t="s">
        <v>29</v>
      </c>
      <c r="L5376">
        <v>1</v>
      </c>
      <c r="M5376" s="2">
        <v>44352.692789351851</v>
      </c>
      <c r="N5376" s="2">
        <v>44352.692789351851</v>
      </c>
      <c r="O5376">
        <v>0</v>
      </c>
      <c r="P5376">
        <v>0.13564814814814821</v>
      </c>
      <c r="Q5376" s="2">
        <v>44333.362187500003</v>
      </c>
      <c r="R5376">
        <v>13</v>
      </c>
      <c r="S5376" t="s">
        <v>1244</v>
      </c>
      <c r="T5376" t="s">
        <v>22</v>
      </c>
    </row>
    <row r="5377" spans="1:20" x14ac:dyDescent="0.25">
      <c r="A5377" s="2" t="str">
        <f>C5377&amp;H5377&amp;M5377</f>
        <v>3DD.003D493CE3GRA44334.375787037</v>
      </c>
      <c r="B5377">
        <v>5376</v>
      </c>
      <c r="C5377" t="s">
        <v>1530</v>
      </c>
      <c r="D5377" t="s">
        <v>20</v>
      </c>
      <c r="E5377" t="b">
        <v>1</v>
      </c>
      <c r="F5377" t="b">
        <v>1</v>
      </c>
      <c r="G5377" t="s">
        <v>21</v>
      </c>
      <c r="H5377" t="s">
        <v>22</v>
      </c>
      <c r="I5377" t="s">
        <v>23</v>
      </c>
      <c r="J5377">
        <v>1</v>
      </c>
      <c r="K5377" t="s">
        <v>50</v>
      </c>
      <c r="L5377">
        <v>1</v>
      </c>
      <c r="M5377" s="2">
        <v>44334.375787037032</v>
      </c>
      <c r="N5377" s="2">
        <v>44334.375787037032</v>
      </c>
      <c r="O5377">
        <v>0</v>
      </c>
      <c r="Q5377" s="2">
        <v>44334.375787037032</v>
      </c>
      <c r="R5377">
        <v>9</v>
      </c>
      <c r="S5377" t="s">
        <v>25</v>
      </c>
      <c r="T5377" t="s">
        <v>22</v>
      </c>
    </row>
    <row r="5378" spans="1:20" x14ac:dyDescent="0.25">
      <c r="A5378" s="2" t="str">
        <f>C5378&amp;H5378&amp;M5378</f>
        <v>3DD.003D493CE3USE44356.233287037</v>
      </c>
      <c r="B5378">
        <v>5377</v>
      </c>
      <c r="C5378" t="s">
        <v>1530</v>
      </c>
      <c r="D5378" t="s">
        <v>20</v>
      </c>
      <c r="E5378" t="b">
        <v>1</v>
      </c>
      <c r="F5378" t="b">
        <v>1</v>
      </c>
      <c r="G5378" t="s">
        <v>143</v>
      </c>
      <c r="H5378" t="s">
        <v>143</v>
      </c>
      <c r="I5378" t="s">
        <v>28</v>
      </c>
      <c r="J5378">
        <v>2</v>
      </c>
      <c r="K5378" t="s">
        <v>29</v>
      </c>
      <c r="L5378">
        <v>1</v>
      </c>
      <c r="M5378" s="2">
        <v>44356.233287037037</v>
      </c>
      <c r="N5378" s="2">
        <v>44356.233287037037</v>
      </c>
      <c r="O5378">
        <v>0</v>
      </c>
      <c r="P5378">
        <v>21.610393518518521</v>
      </c>
      <c r="Q5378" s="2">
        <v>44334.375787037032</v>
      </c>
      <c r="R5378">
        <v>10</v>
      </c>
      <c r="S5378" t="s">
        <v>144</v>
      </c>
      <c r="T5378" t="s">
        <v>22</v>
      </c>
    </row>
    <row r="5379" spans="1:20" x14ac:dyDescent="0.25">
      <c r="A5379" s="2" t="str">
        <f>C5379&amp;H5379&amp;M5379</f>
        <v>3DD.003D493CE3USI44356.9256481481</v>
      </c>
      <c r="B5379">
        <v>5378</v>
      </c>
      <c r="C5379" t="s">
        <v>1530</v>
      </c>
      <c r="D5379" t="s">
        <v>20</v>
      </c>
      <c r="E5379" t="b">
        <v>1</v>
      </c>
      <c r="F5379" t="b">
        <v>1</v>
      </c>
      <c r="G5379" t="s">
        <v>180</v>
      </c>
      <c r="H5379" t="s">
        <v>180</v>
      </c>
      <c r="I5379" t="s">
        <v>28</v>
      </c>
      <c r="J5379">
        <v>3</v>
      </c>
      <c r="K5379" t="s">
        <v>29</v>
      </c>
      <c r="L5379">
        <v>1</v>
      </c>
      <c r="M5379" s="2">
        <v>44356.92564814815</v>
      </c>
      <c r="N5379" s="2">
        <v>44356.92564814815</v>
      </c>
      <c r="O5379">
        <v>0</v>
      </c>
      <c r="P5379">
        <v>0.69236111111111109</v>
      </c>
      <c r="Q5379" s="2">
        <v>44334.375787037032</v>
      </c>
      <c r="R5379">
        <v>11</v>
      </c>
      <c r="S5379" t="s">
        <v>181</v>
      </c>
      <c r="T5379" t="s">
        <v>22</v>
      </c>
    </row>
    <row r="5380" spans="1:20" x14ac:dyDescent="0.25">
      <c r="A5380" s="2" t="str">
        <f>C5380&amp;H5380&amp;M5380</f>
        <v>3DD.003D493CE4GRA44333.3166087963</v>
      </c>
      <c r="B5380">
        <v>5379</v>
      </c>
      <c r="C5380" t="s">
        <v>1531</v>
      </c>
      <c r="D5380" t="s">
        <v>20</v>
      </c>
      <c r="E5380" t="b">
        <v>1</v>
      </c>
      <c r="F5380" t="b">
        <v>1</v>
      </c>
      <c r="G5380" t="s">
        <v>21</v>
      </c>
      <c r="H5380" t="s">
        <v>22</v>
      </c>
      <c r="I5380" t="s">
        <v>23</v>
      </c>
      <c r="J5380">
        <v>1</v>
      </c>
      <c r="K5380" t="s">
        <v>50</v>
      </c>
      <c r="L5380">
        <v>1</v>
      </c>
      <c r="M5380" s="2">
        <v>44333.316608796304</v>
      </c>
      <c r="N5380" s="2">
        <v>44333.316608796304</v>
      </c>
      <c r="O5380">
        <v>0</v>
      </c>
      <c r="Q5380" s="2">
        <v>44333.316608796304</v>
      </c>
      <c r="R5380">
        <v>9</v>
      </c>
      <c r="S5380" t="s">
        <v>25</v>
      </c>
      <c r="T5380" t="s">
        <v>22</v>
      </c>
    </row>
    <row r="5381" spans="1:20" x14ac:dyDescent="0.25">
      <c r="A5381" s="2" t="str">
        <f>C5381&amp;H5381&amp;M5381</f>
        <v>3DD.003D493CE4WR144356.8439351852</v>
      </c>
      <c r="B5381">
        <v>5380</v>
      </c>
      <c r="C5381" t="s">
        <v>1531</v>
      </c>
      <c r="D5381" t="s">
        <v>20</v>
      </c>
      <c r="E5381" t="b">
        <v>1</v>
      </c>
      <c r="F5381" t="b">
        <v>1</v>
      </c>
      <c r="G5381" t="s">
        <v>38</v>
      </c>
      <c r="H5381" t="s">
        <v>38</v>
      </c>
      <c r="I5381" t="s">
        <v>28</v>
      </c>
      <c r="J5381">
        <v>2</v>
      </c>
      <c r="K5381" t="s">
        <v>29</v>
      </c>
      <c r="L5381">
        <v>1</v>
      </c>
      <c r="M5381" s="2">
        <v>44356.843935185192</v>
      </c>
      <c r="N5381" s="2">
        <v>44356.843935185192</v>
      </c>
      <c r="O5381">
        <v>0</v>
      </c>
      <c r="P5381">
        <v>23.27456018518518</v>
      </c>
      <c r="Q5381" s="2">
        <v>44333.316608796304</v>
      </c>
      <c r="R5381">
        <v>10</v>
      </c>
      <c r="S5381" t="s">
        <v>39</v>
      </c>
      <c r="T5381" t="s">
        <v>22</v>
      </c>
    </row>
    <row r="5382" spans="1:20" x14ac:dyDescent="0.25">
      <c r="A5382" s="2" t="str">
        <f>C5382&amp;H5382&amp;M5382</f>
        <v>3DD.003D493CE4MR1_D44357.0412847222</v>
      </c>
      <c r="B5382">
        <v>5381</v>
      </c>
      <c r="C5382" t="s">
        <v>1531</v>
      </c>
      <c r="D5382" t="s">
        <v>20</v>
      </c>
      <c r="E5382" t="b">
        <v>1</v>
      </c>
      <c r="F5382" t="b">
        <v>1</v>
      </c>
      <c r="G5382" t="s">
        <v>147</v>
      </c>
      <c r="H5382" t="s">
        <v>151</v>
      </c>
      <c r="I5382" t="s">
        <v>28</v>
      </c>
      <c r="J5382">
        <v>3</v>
      </c>
      <c r="K5382" t="s">
        <v>29</v>
      </c>
      <c r="L5382">
        <v>1</v>
      </c>
      <c r="M5382" s="2">
        <v>44357.041284722218</v>
      </c>
      <c r="N5382" s="2">
        <v>44357.041284722218</v>
      </c>
      <c r="O5382">
        <v>0</v>
      </c>
      <c r="P5382">
        <v>0.197349537037037</v>
      </c>
      <c r="Q5382" s="2">
        <v>44333.316608796304</v>
      </c>
      <c r="R5382">
        <v>11</v>
      </c>
      <c r="S5382" t="s">
        <v>152</v>
      </c>
      <c r="T5382" t="s">
        <v>22</v>
      </c>
    </row>
    <row r="5383" spans="1:20" x14ac:dyDescent="0.25">
      <c r="A5383" s="2" t="str">
        <f>C5383&amp;H5383&amp;M5383</f>
        <v>3DD.003D493CE5GRA44330.4555671296</v>
      </c>
      <c r="B5383">
        <v>5382</v>
      </c>
      <c r="C5383" t="s">
        <v>1532</v>
      </c>
      <c r="D5383" t="s">
        <v>20</v>
      </c>
      <c r="E5383" t="b">
        <v>1</v>
      </c>
      <c r="F5383" t="b">
        <v>1</v>
      </c>
      <c r="G5383" t="s">
        <v>21</v>
      </c>
      <c r="H5383" t="s">
        <v>22</v>
      </c>
      <c r="I5383" t="s">
        <v>23</v>
      </c>
      <c r="J5383">
        <v>1</v>
      </c>
      <c r="K5383" t="s">
        <v>50</v>
      </c>
      <c r="L5383">
        <v>1</v>
      </c>
      <c r="M5383" s="2">
        <v>44330.455567129633</v>
      </c>
      <c r="N5383" s="2">
        <v>44330.455567129633</v>
      </c>
      <c r="O5383">
        <v>0</v>
      </c>
      <c r="Q5383" s="2">
        <v>44330.455567129633</v>
      </c>
      <c r="R5383">
        <v>9</v>
      </c>
      <c r="S5383" t="s">
        <v>25</v>
      </c>
      <c r="T5383" t="s">
        <v>22</v>
      </c>
    </row>
    <row r="5384" spans="1:20" x14ac:dyDescent="0.25">
      <c r="A5384" s="2" t="str">
        <f>C5384&amp;H5384&amp;M5384</f>
        <v>3DD.003D493CE5UGR44344.9929513889</v>
      </c>
      <c r="B5384">
        <v>5383</v>
      </c>
      <c r="C5384" t="s">
        <v>1532</v>
      </c>
      <c r="D5384" t="s">
        <v>20</v>
      </c>
      <c r="E5384" t="b">
        <v>1</v>
      </c>
      <c r="F5384" t="b">
        <v>1</v>
      </c>
      <c r="G5384" t="s">
        <v>56</v>
      </c>
      <c r="H5384" t="s">
        <v>56</v>
      </c>
      <c r="I5384" t="s">
        <v>28</v>
      </c>
      <c r="J5384">
        <v>2</v>
      </c>
      <c r="K5384" t="s">
        <v>29</v>
      </c>
      <c r="L5384">
        <v>2</v>
      </c>
      <c r="M5384" s="2">
        <v>44344.992951388893</v>
      </c>
      <c r="N5384" s="2">
        <v>44344.992962962962</v>
      </c>
      <c r="O5384">
        <v>1.157407407407407E-5</v>
      </c>
      <c r="P5384">
        <v>14.420752314814809</v>
      </c>
      <c r="Q5384" s="2">
        <v>44330.455567129633</v>
      </c>
      <c r="R5384">
        <v>10</v>
      </c>
      <c r="S5384" t="s">
        <v>57</v>
      </c>
      <c r="T5384" t="s">
        <v>22</v>
      </c>
    </row>
    <row r="5385" spans="1:20" x14ac:dyDescent="0.25">
      <c r="A5385" s="2" t="str">
        <f>C5385&amp;H5385&amp;M5385</f>
        <v>3DD.003D493CE5UGS_D44349.2577893518</v>
      </c>
      <c r="B5385">
        <v>5384</v>
      </c>
      <c r="C5385" t="s">
        <v>1532</v>
      </c>
      <c r="D5385" t="s">
        <v>20</v>
      </c>
      <c r="E5385" t="b">
        <v>1</v>
      </c>
      <c r="F5385" t="b">
        <v>1</v>
      </c>
      <c r="G5385" t="s">
        <v>1223</v>
      </c>
      <c r="H5385" t="s">
        <v>1224</v>
      </c>
      <c r="I5385" t="s">
        <v>28</v>
      </c>
      <c r="J5385">
        <v>3</v>
      </c>
      <c r="K5385" t="s">
        <v>29</v>
      </c>
      <c r="L5385">
        <v>1</v>
      </c>
      <c r="M5385" s="2">
        <v>44349.257789351846</v>
      </c>
      <c r="N5385" s="2">
        <v>44349.257789351846</v>
      </c>
      <c r="O5385">
        <v>0</v>
      </c>
      <c r="P5385">
        <v>4.2648263888888893</v>
      </c>
      <c r="Q5385" s="2">
        <v>44330.455567129633</v>
      </c>
      <c r="R5385">
        <v>11</v>
      </c>
      <c r="S5385" t="s">
        <v>1225</v>
      </c>
      <c r="T5385" t="s">
        <v>22</v>
      </c>
    </row>
    <row r="5386" spans="1:20" x14ac:dyDescent="0.25">
      <c r="A5386" s="2" t="str">
        <f>C5386&amp;H5386&amp;M5386</f>
        <v>3DD.003D493CE5UGS_M44349.2583333333</v>
      </c>
      <c r="B5386">
        <v>5385</v>
      </c>
      <c r="C5386" t="s">
        <v>1532</v>
      </c>
      <c r="D5386" t="s">
        <v>20</v>
      </c>
      <c r="E5386" t="b">
        <v>1</v>
      </c>
      <c r="F5386" t="b">
        <v>1</v>
      </c>
      <c r="G5386" t="s">
        <v>1223</v>
      </c>
      <c r="H5386" t="s">
        <v>1226</v>
      </c>
      <c r="I5386" t="s">
        <v>28</v>
      </c>
      <c r="J5386">
        <v>4</v>
      </c>
      <c r="K5386" t="s">
        <v>29</v>
      </c>
      <c r="L5386">
        <v>2</v>
      </c>
      <c r="M5386" s="2">
        <v>44349.258333333331</v>
      </c>
      <c r="N5386" s="2">
        <v>44349.274375000001</v>
      </c>
      <c r="O5386">
        <v>1.6041666666666669E-2</v>
      </c>
      <c r="P5386">
        <v>5.4398148148148144E-4</v>
      </c>
      <c r="Q5386" s="2">
        <v>44330.455567129633</v>
      </c>
      <c r="R5386">
        <v>12</v>
      </c>
      <c r="S5386" t="s">
        <v>1227</v>
      </c>
      <c r="T5386" t="s">
        <v>22</v>
      </c>
    </row>
    <row r="5387" spans="1:20" x14ac:dyDescent="0.25">
      <c r="A5387" s="2" t="str">
        <f>C5387&amp;H5387&amp;M5387</f>
        <v>3DD.003D493CE5GRANDW44351.3333333333</v>
      </c>
      <c r="B5387">
        <v>5386</v>
      </c>
      <c r="C5387" t="s">
        <v>1532</v>
      </c>
      <c r="D5387" t="s">
        <v>20</v>
      </c>
      <c r="E5387" t="b">
        <v>1</v>
      </c>
      <c r="F5387" t="b">
        <v>1</v>
      </c>
      <c r="G5387" t="s">
        <v>1228</v>
      </c>
      <c r="H5387" t="s">
        <v>1228</v>
      </c>
      <c r="I5387" t="s">
        <v>28</v>
      </c>
      <c r="J5387">
        <v>5</v>
      </c>
      <c r="K5387" t="s">
        <v>24</v>
      </c>
      <c r="L5387">
        <v>1</v>
      </c>
      <c r="M5387" s="2">
        <v>44351.333333333328</v>
      </c>
      <c r="N5387" s="2">
        <v>44351.333333333328</v>
      </c>
      <c r="O5387">
        <v>0</v>
      </c>
      <c r="P5387">
        <v>2.058958333333333</v>
      </c>
      <c r="Q5387" s="2">
        <v>44330.455567129633</v>
      </c>
      <c r="R5387">
        <v>14</v>
      </c>
      <c r="S5387" t="s">
        <v>1229</v>
      </c>
      <c r="T5387" t="s">
        <v>22</v>
      </c>
    </row>
    <row r="5388" spans="1:20" x14ac:dyDescent="0.25">
      <c r="A5388" s="2" t="str">
        <f>C5388&amp;H5388&amp;M5388</f>
        <v>3DD.003D493CE6GRA44334.3753935185</v>
      </c>
      <c r="B5388">
        <v>5387</v>
      </c>
      <c r="C5388" t="s">
        <v>1533</v>
      </c>
      <c r="D5388" t="s">
        <v>20</v>
      </c>
      <c r="E5388" t="b">
        <v>1</v>
      </c>
      <c r="F5388" t="b">
        <v>1</v>
      </c>
      <c r="G5388" t="s">
        <v>21</v>
      </c>
      <c r="H5388" t="s">
        <v>22</v>
      </c>
      <c r="I5388" t="s">
        <v>23</v>
      </c>
      <c r="J5388">
        <v>1</v>
      </c>
      <c r="K5388" t="s">
        <v>50</v>
      </c>
      <c r="L5388">
        <v>1</v>
      </c>
      <c r="M5388" s="2">
        <v>44334.375393518523</v>
      </c>
      <c r="N5388" s="2">
        <v>44334.375393518523</v>
      </c>
      <c r="O5388">
        <v>0</v>
      </c>
      <c r="Q5388" s="2">
        <v>44334.375393518523</v>
      </c>
      <c r="R5388">
        <v>9</v>
      </c>
      <c r="S5388" t="s">
        <v>25</v>
      </c>
      <c r="T5388" t="s">
        <v>22</v>
      </c>
    </row>
    <row r="5389" spans="1:20" x14ac:dyDescent="0.25">
      <c r="A5389" s="2" t="str">
        <f>C5389&amp;H5389&amp;M5389</f>
        <v>3DD.003D493CE7GRA44334.3076504629</v>
      </c>
      <c r="B5389">
        <v>5388</v>
      </c>
      <c r="C5389" t="s">
        <v>1534</v>
      </c>
      <c r="D5389" t="s">
        <v>20</v>
      </c>
      <c r="E5389" t="b">
        <v>1</v>
      </c>
      <c r="F5389" t="b">
        <v>1</v>
      </c>
      <c r="G5389" t="s">
        <v>21</v>
      </c>
      <c r="H5389" t="s">
        <v>22</v>
      </c>
      <c r="I5389" t="s">
        <v>23</v>
      </c>
      <c r="J5389">
        <v>1</v>
      </c>
      <c r="K5389" t="s">
        <v>50</v>
      </c>
      <c r="L5389">
        <v>1</v>
      </c>
      <c r="M5389" s="2">
        <v>44334.307650462957</v>
      </c>
      <c r="N5389" s="2">
        <v>44334.307650462957</v>
      </c>
      <c r="O5389">
        <v>0</v>
      </c>
      <c r="Q5389" s="2">
        <v>44334.307650462957</v>
      </c>
      <c r="R5389">
        <v>9</v>
      </c>
      <c r="S5389" t="s">
        <v>25</v>
      </c>
      <c r="T5389" t="s">
        <v>22</v>
      </c>
    </row>
    <row r="5390" spans="1:20" x14ac:dyDescent="0.25">
      <c r="A5390" s="2" t="str">
        <f>C5390&amp;H5390&amp;M5390</f>
        <v>3DD.003D493CE7GRA44340.596087963</v>
      </c>
      <c r="B5390">
        <v>5389</v>
      </c>
      <c r="C5390" t="s">
        <v>1534</v>
      </c>
      <c r="D5390" t="s">
        <v>20</v>
      </c>
      <c r="E5390" t="b">
        <v>1</v>
      </c>
      <c r="F5390" t="b">
        <v>0</v>
      </c>
      <c r="G5390" t="s">
        <v>21</v>
      </c>
      <c r="H5390" t="s">
        <v>22</v>
      </c>
      <c r="I5390" t="s">
        <v>128</v>
      </c>
      <c r="J5390">
        <v>2</v>
      </c>
      <c r="K5390" t="s">
        <v>24</v>
      </c>
      <c r="L5390">
        <v>1</v>
      </c>
      <c r="M5390" s="2">
        <v>44340.596087962957</v>
      </c>
      <c r="N5390" s="2">
        <v>44340.596087962957</v>
      </c>
      <c r="O5390">
        <v>0</v>
      </c>
      <c r="P5390">
        <v>3.0469675925925932</v>
      </c>
      <c r="Q5390" s="2">
        <v>44334.307650462957</v>
      </c>
      <c r="R5390">
        <v>9</v>
      </c>
      <c r="S5390" t="s">
        <v>25</v>
      </c>
      <c r="T5390" t="s">
        <v>22</v>
      </c>
    </row>
    <row r="5391" spans="1:20" x14ac:dyDescent="0.25">
      <c r="A5391" s="2" t="str">
        <f>C5391&amp;H5391&amp;M5391</f>
        <v>3DD.003D493CE7BRC44371.0526388889</v>
      </c>
      <c r="B5391">
        <v>5390</v>
      </c>
      <c r="C5391" t="s">
        <v>1534</v>
      </c>
      <c r="D5391" t="s">
        <v>20</v>
      </c>
      <c r="E5391" t="b">
        <v>1</v>
      </c>
      <c r="F5391" t="b">
        <v>1</v>
      </c>
      <c r="G5391" t="s">
        <v>92</v>
      </c>
      <c r="H5391" t="s">
        <v>92</v>
      </c>
      <c r="I5391" t="s">
        <v>28</v>
      </c>
      <c r="J5391">
        <v>3</v>
      </c>
      <c r="K5391" t="s">
        <v>29</v>
      </c>
      <c r="L5391">
        <v>2</v>
      </c>
      <c r="M5391" s="2">
        <v>44371.05263888889</v>
      </c>
      <c r="N5391" s="2">
        <v>44371.059155092589</v>
      </c>
      <c r="O5391">
        <v>6.5162037037037037E-3</v>
      </c>
      <c r="P5391">
        <v>30.456550925925921</v>
      </c>
      <c r="Q5391" s="2">
        <v>44334.307650462957</v>
      </c>
      <c r="R5391">
        <v>10</v>
      </c>
      <c r="S5391" t="s">
        <v>93</v>
      </c>
      <c r="T5391" t="s">
        <v>22</v>
      </c>
    </row>
    <row r="5392" spans="1:20" x14ac:dyDescent="0.25">
      <c r="A5392" s="2" t="str">
        <f>C5392&amp;H5392&amp;M5392</f>
        <v>3DD.003D493CE8GRA44333.5213541667</v>
      </c>
      <c r="B5392">
        <v>5391</v>
      </c>
      <c r="C5392" t="s">
        <v>1535</v>
      </c>
      <c r="D5392" t="s">
        <v>20</v>
      </c>
      <c r="E5392" t="b">
        <v>1</v>
      </c>
      <c r="F5392" t="b">
        <v>1</v>
      </c>
      <c r="G5392" t="s">
        <v>21</v>
      </c>
      <c r="H5392" t="s">
        <v>22</v>
      </c>
      <c r="I5392" t="s">
        <v>23</v>
      </c>
      <c r="J5392">
        <v>1</v>
      </c>
      <c r="K5392" t="s">
        <v>50</v>
      </c>
      <c r="L5392">
        <v>1</v>
      </c>
      <c r="M5392" s="2">
        <v>44333.521354166667</v>
      </c>
      <c r="N5392" s="2">
        <v>44333.521354166667</v>
      </c>
      <c r="O5392">
        <v>0</v>
      </c>
      <c r="Q5392" s="2">
        <v>44333.521354166667</v>
      </c>
      <c r="R5392">
        <v>9</v>
      </c>
      <c r="S5392" t="s">
        <v>25</v>
      </c>
      <c r="T5392" t="s">
        <v>22</v>
      </c>
    </row>
    <row r="5393" spans="1:20" x14ac:dyDescent="0.25">
      <c r="A5393" s="2" t="str">
        <f>C5393&amp;H5393&amp;M5393</f>
        <v>3DD.003D493CE8UGR44347.2677199074</v>
      </c>
      <c r="B5393">
        <v>5392</v>
      </c>
      <c r="C5393" t="s">
        <v>1535</v>
      </c>
      <c r="D5393" t="s">
        <v>20</v>
      </c>
      <c r="E5393" t="b">
        <v>1</v>
      </c>
      <c r="F5393" t="b">
        <v>1</v>
      </c>
      <c r="G5393" t="s">
        <v>56</v>
      </c>
      <c r="H5393" t="s">
        <v>56</v>
      </c>
      <c r="I5393" t="s">
        <v>28</v>
      </c>
      <c r="J5393">
        <v>2</v>
      </c>
      <c r="K5393" t="s">
        <v>29</v>
      </c>
      <c r="L5393">
        <v>2</v>
      </c>
      <c r="M5393" s="2">
        <v>44347.26771990741</v>
      </c>
      <c r="N5393" s="2">
        <v>44347.26771990741</v>
      </c>
      <c r="O5393">
        <v>0</v>
      </c>
      <c r="P5393">
        <v>13.61194444444445</v>
      </c>
      <c r="Q5393" s="2">
        <v>44333.521354166667</v>
      </c>
      <c r="R5393">
        <v>10</v>
      </c>
      <c r="S5393" t="s">
        <v>57</v>
      </c>
      <c r="T5393" t="s">
        <v>22</v>
      </c>
    </row>
    <row r="5394" spans="1:20" x14ac:dyDescent="0.25">
      <c r="A5394" s="2" t="str">
        <f>C5394&amp;H5394&amp;M5394</f>
        <v>3DD.003D493CE9GRA44333.4133217593</v>
      </c>
      <c r="B5394">
        <v>5393</v>
      </c>
      <c r="C5394" t="s">
        <v>1536</v>
      </c>
      <c r="D5394" t="s">
        <v>20</v>
      </c>
      <c r="E5394" t="b">
        <v>1</v>
      </c>
      <c r="F5394" t="b">
        <v>1</v>
      </c>
      <c r="G5394" t="s">
        <v>21</v>
      </c>
      <c r="H5394" t="s">
        <v>22</v>
      </c>
      <c r="I5394" t="s">
        <v>23</v>
      </c>
      <c r="J5394">
        <v>1</v>
      </c>
      <c r="K5394" t="s">
        <v>50</v>
      </c>
      <c r="L5394">
        <v>1</v>
      </c>
      <c r="M5394" s="2">
        <v>44333.413321759261</v>
      </c>
      <c r="N5394" s="2">
        <v>44333.413321759261</v>
      </c>
      <c r="O5394">
        <v>0</v>
      </c>
      <c r="Q5394" s="2">
        <v>44333.413321759261</v>
      </c>
      <c r="R5394">
        <v>9</v>
      </c>
      <c r="S5394" t="s">
        <v>25</v>
      </c>
      <c r="T5394" t="s">
        <v>22</v>
      </c>
    </row>
    <row r="5395" spans="1:20" x14ac:dyDescent="0.25">
      <c r="A5395" s="2" t="str">
        <f>C5395&amp;H5395&amp;M5395</f>
        <v>3DD.003D493CEAGRA44330.4324074074</v>
      </c>
      <c r="B5395">
        <v>5394</v>
      </c>
      <c r="C5395" t="s">
        <v>1537</v>
      </c>
      <c r="D5395" t="s">
        <v>20</v>
      </c>
      <c r="E5395" t="b">
        <v>1</v>
      </c>
      <c r="F5395" t="b">
        <v>1</v>
      </c>
      <c r="G5395" t="s">
        <v>21</v>
      </c>
      <c r="H5395" t="s">
        <v>22</v>
      </c>
      <c r="I5395" t="s">
        <v>23</v>
      </c>
      <c r="J5395">
        <v>1</v>
      </c>
      <c r="K5395" t="s">
        <v>50</v>
      </c>
      <c r="L5395">
        <v>1</v>
      </c>
      <c r="M5395" s="2">
        <v>44330.43240740741</v>
      </c>
      <c r="N5395" s="2">
        <v>44330.43240740741</v>
      </c>
      <c r="O5395">
        <v>0</v>
      </c>
      <c r="Q5395" s="2">
        <v>44330.43240740741</v>
      </c>
      <c r="R5395">
        <v>9</v>
      </c>
      <c r="S5395" t="s">
        <v>25</v>
      </c>
      <c r="T5395" t="s">
        <v>22</v>
      </c>
    </row>
    <row r="5396" spans="1:20" x14ac:dyDescent="0.25">
      <c r="A5396" s="2" t="str">
        <f>C5396&amp;H5396&amp;M5396</f>
        <v>3DD.003D493CECGRA44333.3511458333</v>
      </c>
      <c r="B5396">
        <v>5395</v>
      </c>
      <c r="C5396" t="s">
        <v>1538</v>
      </c>
      <c r="D5396" t="s">
        <v>20</v>
      </c>
      <c r="E5396" t="b">
        <v>1</v>
      </c>
      <c r="F5396" t="b">
        <v>1</v>
      </c>
      <c r="G5396" t="s">
        <v>21</v>
      </c>
      <c r="H5396" t="s">
        <v>22</v>
      </c>
      <c r="I5396" t="s">
        <v>23</v>
      </c>
      <c r="J5396">
        <v>1</v>
      </c>
      <c r="K5396" t="s">
        <v>50</v>
      </c>
      <c r="L5396">
        <v>1</v>
      </c>
      <c r="M5396" s="2">
        <v>44333.351145833338</v>
      </c>
      <c r="N5396" s="2">
        <v>44333.351145833338</v>
      </c>
      <c r="O5396">
        <v>0</v>
      </c>
      <c r="Q5396" s="2">
        <v>44333.351145833338</v>
      </c>
      <c r="R5396">
        <v>9</v>
      </c>
      <c r="S5396" t="s">
        <v>25</v>
      </c>
      <c r="T5396" t="s">
        <v>22</v>
      </c>
    </row>
    <row r="5397" spans="1:20" x14ac:dyDescent="0.25">
      <c r="A5397" s="2" t="str">
        <f>C5397&amp;H5397&amp;M5397</f>
        <v>3DD.003D493CECUSE44360.3369444444</v>
      </c>
      <c r="B5397">
        <v>5396</v>
      </c>
      <c r="C5397" t="s">
        <v>1538</v>
      </c>
      <c r="D5397" t="s">
        <v>20</v>
      </c>
      <c r="E5397" t="b">
        <v>1</v>
      </c>
      <c r="F5397" t="b">
        <v>1</v>
      </c>
      <c r="G5397" t="s">
        <v>143</v>
      </c>
      <c r="H5397" t="s">
        <v>143</v>
      </c>
      <c r="I5397" t="s">
        <v>28</v>
      </c>
      <c r="J5397">
        <v>2</v>
      </c>
      <c r="K5397" t="s">
        <v>29</v>
      </c>
      <c r="L5397">
        <v>1</v>
      </c>
      <c r="M5397" s="2">
        <v>44360.33694444444</v>
      </c>
      <c r="N5397" s="2">
        <v>44360.33694444444</v>
      </c>
      <c r="O5397">
        <v>0</v>
      </c>
      <c r="P5397">
        <v>26.595428240740741</v>
      </c>
      <c r="Q5397" s="2">
        <v>44333.351145833338</v>
      </c>
      <c r="R5397">
        <v>10</v>
      </c>
      <c r="S5397" t="s">
        <v>144</v>
      </c>
      <c r="T5397" t="s">
        <v>22</v>
      </c>
    </row>
    <row r="5398" spans="1:20" x14ac:dyDescent="0.25">
      <c r="A5398" s="2" t="str">
        <f>C5398&amp;H5398&amp;M5398</f>
        <v>3DD.003D493CECUSI44361.1565972222</v>
      </c>
      <c r="B5398">
        <v>5397</v>
      </c>
      <c r="C5398" t="s">
        <v>1538</v>
      </c>
      <c r="D5398" t="s">
        <v>20</v>
      </c>
      <c r="E5398" t="b">
        <v>1</v>
      </c>
      <c r="F5398" t="b">
        <v>1</v>
      </c>
      <c r="G5398" t="s">
        <v>180</v>
      </c>
      <c r="H5398" t="s">
        <v>180</v>
      </c>
      <c r="I5398" t="s">
        <v>28</v>
      </c>
      <c r="J5398">
        <v>3</v>
      </c>
      <c r="K5398" t="s">
        <v>29</v>
      </c>
      <c r="L5398">
        <v>1</v>
      </c>
      <c r="M5398" s="2">
        <v>44361.156597222223</v>
      </c>
      <c r="N5398" s="2">
        <v>44361.156597222223</v>
      </c>
      <c r="O5398">
        <v>0</v>
      </c>
      <c r="P5398">
        <v>0.81965277777777779</v>
      </c>
      <c r="Q5398" s="2">
        <v>44333.351145833338</v>
      </c>
      <c r="R5398">
        <v>11</v>
      </c>
      <c r="S5398" t="s">
        <v>181</v>
      </c>
      <c r="T5398" t="s">
        <v>22</v>
      </c>
    </row>
    <row r="5399" spans="1:20" x14ac:dyDescent="0.25">
      <c r="A5399" s="2" t="str">
        <f>C5399&amp;H5399&amp;M5399</f>
        <v>3DD.003D493CECSAWT44368.4166666667</v>
      </c>
      <c r="B5399">
        <v>5398</v>
      </c>
      <c r="C5399" t="s">
        <v>1538</v>
      </c>
      <c r="D5399" t="s">
        <v>20</v>
      </c>
      <c r="E5399" t="b">
        <v>1</v>
      </c>
      <c r="F5399" t="b">
        <v>1</v>
      </c>
      <c r="G5399" t="s">
        <v>85</v>
      </c>
      <c r="H5399" t="s">
        <v>85</v>
      </c>
      <c r="I5399" t="s">
        <v>28</v>
      </c>
      <c r="J5399">
        <v>4</v>
      </c>
      <c r="K5399" t="s">
        <v>86</v>
      </c>
      <c r="L5399">
        <v>1</v>
      </c>
      <c r="M5399" s="2">
        <v>44368.416666666672</v>
      </c>
      <c r="N5399" s="2">
        <v>44368.416666666672</v>
      </c>
      <c r="O5399">
        <v>0</v>
      </c>
      <c r="P5399">
        <v>7.2600694444444454</v>
      </c>
      <c r="Q5399" s="2">
        <v>44333.351145833338</v>
      </c>
      <c r="R5399">
        <v>13</v>
      </c>
      <c r="S5399" t="s">
        <v>87</v>
      </c>
      <c r="T5399" t="s">
        <v>22</v>
      </c>
    </row>
    <row r="5400" spans="1:20" x14ac:dyDescent="0.25">
      <c r="A5400" s="2" t="str">
        <f>C5400&amp;H5400&amp;M5400</f>
        <v>3DD.003D493CEDGRA44334.3525810185</v>
      </c>
      <c r="B5400">
        <v>5399</v>
      </c>
      <c r="C5400" t="s">
        <v>1539</v>
      </c>
      <c r="D5400" t="s">
        <v>20</v>
      </c>
      <c r="E5400" t="b">
        <v>1</v>
      </c>
      <c r="F5400" t="b">
        <v>1</v>
      </c>
      <c r="G5400" t="s">
        <v>21</v>
      </c>
      <c r="H5400" t="s">
        <v>22</v>
      </c>
      <c r="I5400" t="s">
        <v>23</v>
      </c>
      <c r="J5400">
        <v>1</v>
      </c>
      <c r="K5400" t="s">
        <v>50</v>
      </c>
      <c r="L5400">
        <v>1</v>
      </c>
      <c r="M5400" s="2">
        <v>44334.352581018517</v>
      </c>
      <c r="N5400" s="2">
        <v>44334.352581018517</v>
      </c>
      <c r="O5400">
        <v>0</v>
      </c>
      <c r="Q5400" s="2">
        <v>44334.352581018517</v>
      </c>
      <c r="R5400">
        <v>9</v>
      </c>
      <c r="S5400" t="s">
        <v>25</v>
      </c>
      <c r="T5400" t="s">
        <v>22</v>
      </c>
    </row>
    <row r="5401" spans="1:20" x14ac:dyDescent="0.25">
      <c r="A5401" s="2" t="str">
        <f>C5401&amp;H5401&amp;M5401</f>
        <v>3DD.003D493CEDUSI44357.1953125</v>
      </c>
      <c r="B5401">
        <v>5400</v>
      </c>
      <c r="C5401" t="s">
        <v>1539</v>
      </c>
      <c r="D5401" t="s">
        <v>20</v>
      </c>
      <c r="E5401" t="b">
        <v>1</v>
      </c>
      <c r="F5401" t="b">
        <v>1</v>
      </c>
      <c r="G5401" t="s">
        <v>180</v>
      </c>
      <c r="H5401" t="s">
        <v>180</v>
      </c>
      <c r="I5401" t="s">
        <v>28</v>
      </c>
      <c r="J5401">
        <v>2</v>
      </c>
      <c r="K5401" t="s">
        <v>29</v>
      </c>
      <c r="L5401">
        <v>1</v>
      </c>
      <c r="M5401" s="2">
        <v>44357.1953125</v>
      </c>
      <c r="N5401" s="2">
        <v>44357.1953125</v>
      </c>
      <c r="O5401">
        <v>0</v>
      </c>
      <c r="P5401">
        <v>22.64222222222222</v>
      </c>
      <c r="Q5401" s="2">
        <v>44334.352581018517</v>
      </c>
      <c r="R5401">
        <v>11</v>
      </c>
      <c r="S5401" t="s">
        <v>181</v>
      </c>
      <c r="T5401" t="s">
        <v>22</v>
      </c>
    </row>
    <row r="5402" spans="1:20" x14ac:dyDescent="0.25">
      <c r="A5402" s="2" t="str">
        <f>C5402&amp;H5402&amp;M5402</f>
        <v>3DD.003D493CEEGRA44333.3573958333</v>
      </c>
      <c r="B5402">
        <v>5401</v>
      </c>
      <c r="C5402" t="s">
        <v>1540</v>
      </c>
      <c r="D5402" t="s">
        <v>20</v>
      </c>
      <c r="E5402" t="b">
        <v>1</v>
      </c>
      <c r="F5402" t="b">
        <v>1</v>
      </c>
      <c r="G5402" t="s">
        <v>21</v>
      </c>
      <c r="H5402" t="s">
        <v>22</v>
      </c>
      <c r="I5402" t="s">
        <v>23</v>
      </c>
      <c r="J5402">
        <v>1</v>
      </c>
      <c r="K5402" t="s">
        <v>50</v>
      </c>
      <c r="L5402">
        <v>1</v>
      </c>
      <c r="M5402" s="2">
        <v>44333.357395833329</v>
      </c>
      <c r="N5402" s="2">
        <v>44333.357395833329</v>
      </c>
      <c r="O5402">
        <v>0</v>
      </c>
      <c r="Q5402" s="2">
        <v>44333.357395833329</v>
      </c>
      <c r="R5402">
        <v>9</v>
      </c>
      <c r="S5402" t="s">
        <v>25</v>
      </c>
      <c r="T5402" t="s">
        <v>22</v>
      </c>
    </row>
    <row r="5403" spans="1:20" x14ac:dyDescent="0.25">
      <c r="A5403" s="2" t="str">
        <f>C5403&amp;H5403&amp;M5403</f>
        <v>3DD.003D493CEEUGR44345.5700810185</v>
      </c>
      <c r="B5403">
        <v>5402</v>
      </c>
      <c r="C5403" t="s">
        <v>1540</v>
      </c>
      <c r="D5403" t="s">
        <v>20</v>
      </c>
      <c r="E5403" t="b">
        <v>1</v>
      </c>
      <c r="F5403" t="b">
        <v>1</v>
      </c>
      <c r="G5403" t="s">
        <v>56</v>
      </c>
      <c r="H5403" t="s">
        <v>56</v>
      </c>
      <c r="I5403" t="s">
        <v>28</v>
      </c>
      <c r="J5403">
        <v>2</v>
      </c>
      <c r="K5403" t="s">
        <v>29</v>
      </c>
      <c r="L5403">
        <v>1</v>
      </c>
      <c r="M5403" s="2">
        <v>44345.570081018523</v>
      </c>
      <c r="N5403" s="2">
        <v>44345.570081018523</v>
      </c>
      <c r="O5403">
        <v>0</v>
      </c>
      <c r="P5403">
        <v>12.03803240740741</v>
      </c>
      <c r="Q5403" s="2">
        <v>44333.357395833329</v>
      </c>
      <c r="R5403">
        <v>10</v>
      </c>
      <c r="S5403" t="s">
        <v>57</v>
      </c>
      <c r="T5403" t="s">
        <v>22</v>
      </c>
    </row>
    <row r="5404" spans="1:20" x14ac:dyDescent="0.25">
      <c r="A5404" s="2" t="str">
        <f>C5404&amp;H5404&amp;M5404</f>
        <v>3DD.003D493CEECCW_U44351.7396875</v>
      </c>
      <c r="B5404">
        <v>5403</v>
      </c>
      <c r="C5404" t="s">
        <v>1540</v>
      </c>
      <c r="D5404" t="s">
        <v>20</v>
      </c>
      <c r="E5404" t="b">
        <v>0</v>
      </c>
      <c r="F5404" t="b">
        <v>1</v>
      </c>
      <c r="G5404" t="s">
        <v>58</v>
      </c>
      <c r="H5404" t="s">
        <v>61</v>
      </c>
      <c r="I5404" t="s">
        <v>28</v>
      </c>
      <c r="J5404">
        <v>3</v>
      </c>
      <c r="K5404" t="s">
        <v>29</v>
      </c>
      <c r="L5404">
        <v>1</v>
      </c>
      <c r="M5404" s="2">
        <v>44351.739687499998</v>
      </c>
      <c r="N5404" s="2">
        <v>44351.739687499998</v>
      </c>
      <c r="O5404">
        <v>0</v>
      </c>
      <c r="P5404">
        <v>6.1696064814814813</v>
      </c>
      <c r="Q5404" s="2">
        <v>44333.357395833329</v>
      </c>
      <c r="R5404">
        <v>14</v>
      </c>
      <c r="S5404" t="s">
        <v>62</v>
      </c>
      <c r="T5404" t="s">
        <v>22</v>
      </c>
    </row>
    <row r="5405" spans="1:20" x14ac:dyDescent="0.25">
      <c r="A5405" s="2" t="str">
        <f>C5405&amp;H5405&amp;M5405</f>
        <v>3DD.003D493CEECCW_D44351.7397222222</v>
      </c>
      <c r="B5405">
        <v>5404</v>
      </c>
      <c r="C5405" t="s">
        <v>1540</v>
      </c>
      <c r="D5405" t="s">
        <v>20</v>
      </c>
      <c r="E5405" t="b">
        <v>0</v>
      </c>
      <c r="F5405" t="b">
        <v>0</v>
      </c>
      <c r="G5405" t="s">
        <v>58</v>
      </c>
      <c r="H5405" t="s">
        <v>59</v>
      </c>
      <c r="I5405" t="s">
        <v>33</v>
      </c>
      <c r="J5405">
        <v>4</v>
      </c>
      <c r="K5405" t="s">
        <v>29</v>
      </c>
      <c r="L5405">
        <v>2</v>
      </c>
      <c r="M5405" s="2">
        <v>44351.739722222221</v>
      </c>
      <c r="N5405" s="2">
        <v>44351.740590277783</v>
      </c>
      <c r="O5405">
        <v>8.6805555555555551E-4</v>
      </c>
      <c r="P5405">
        <v>3.4722222222222222E-5</v>
      </c>
      <c r="Q5405" s="2">
        <v>44333.357395833329</v>
      </c>
      <c r="R5405">
        <v>13</v>
      </c>
      <c r="S5405" t="s">
        <v>60</v>
      </c>
      <c r="T5405" t="s">
        <v>22</v>
      </c>
    </row>
    <row r="5406" spans="1:20" x14ac:dyDescent="0.25">
      <c r="A5406" s="2" t="str">
        <f>C5406&amp;H5406&amp;M5406</f>
        <v>3DD.003D493CEECCW_U44351.7406712963</v>
      </c>
      <c r="B5406">
        <v>5405</v>
      </c>
      <c r="C5406" t="s">
        <v>1540</v>
      </c>
      <c r="D5406" t="s">
        <v>20</v>
      </c>
      <c r="E5406" t="b">
        <v>0</v>
      </c>
      <c r="F5406" t="b">
        <v>0</v>
      </c>
      <c r="G5406" t="s">
        <v>58</v>
      </c>
      <c r="H5406" t="s">
        <v>61</v>
      </c>
      <c r="I5406" t="s">
        <v>28</v>
      </c>
      <c r="J5406">
        <v>5</v>
      </c>
      <c r="K5406" t="s">
        <v>29</v>
      </c>
      <c r="L5406">
        <v>1</v>
      </c>
      <c r="M5406" s="2">
        <v>44351.740671296298</v>
      </c>
      <c r="N5406" s="2">
        <v>44351.740671296298</v>
      </c>
      <c r="O5406">
        <v>0</v>
      </c>
      <c r="P5406">
        <v>8.1018518518518516E-5</v>
      </c>
      <c r="Q5406" s="2">
        <v>44333.357395833329</v>
      </c>
      <c r="R5406">
        <v>14</v>
      </c>
      <c r="S5406" t="s">
        <v>62</v>
      </c>
      <c r="T5406" t="s">
        <v>22</v>
      </c>
    </row>
    <row r="5407" spans="1:20" x14ac:dyDescent="0.25">
      <c r="A5407" s="2" t="str">
        <f>C5407&amp;H5407&amp;M5407</f>
        <v>3DD.003D493CEECCW_D44351.7414583333</v>
      </c>
      <c r="B5407">
        <v>5406</v>
      </c>
      <c r="C5407" t="s">
        <v>1540</v>
      </c>
      <c r="D5407" t="s">
        <v>20</v>
      </c>
      <c r="E5407" t="b">
        <v>1</v>
      </c>
      <c r="F5407" t="b">
        <v>0</v>
      </c>
      <c r="G5407" t="s">
        <v>58</v>
      </c>
      <c r="H5407" t="s">
        <v>59</v>
      </c>
      <c r="I5407" t="s">
        <v>33</v>
      </c>
      <c r="J5407">
        <v>6</v>
      </c>
      <c r="K5407" t="s">
        <v>29</v>
      </c>
      <c r="L5407">
        <v>1</v>
      </c>
      <c r="M5407" s="2">
        <v>44351.74145833333</v>
      </c>
      <c r="N5407" s="2">
        <v>44351.74145833333</v>
      </c>
      <c r="O5407">
        <v>0</v>
      </c>
      <c r="P5407">
        <v>7.8703703703703715E-4</v>
      </c>
      <c r="Q5407" s="2">
        <v>44333.357395833329</v>
      </c>
      <c r="R5407">
        <v>13</v>
      </c>
      <c r="S5407" t="s">
        <v>60</v>
      </c>
      <c r="T5407" t="s">
        <v>22</v>
      </c>
    </row>
    <row r="5408" spans="1:20" x14ac:dyDescent="0.25">
      <c r="A5408" s="2" t="str">
        <f>C5408&amp;H5408&amp;M5408</f>
        <v>3DD.003D493CEECCW_U44351.7415625</v>
      </c>
      <c r="B5408">
        <v>5407</v>
      </c>
      <c r="C5408" t="s">
        <v>1540</v>
      </c>
      <c r="D5408" t="s">
        <v>20</v>
      </c>
      <c r="E5408" t="b">
        <v>1</v>
      </c>
      <c r="F5408" t="b">
        <v>0</v>
      </c>
      <c r="G5408" t="s">
        <v>58</v>
      </c>
      <c r="H5408" t="s">
        <v>61</v>
      </c>
      <c r="I5408" t="s">
        <v>28</v>
      </c>
      <c r="J5408">
        <v>7</v>
      </c>
      <c r="K5408" t="s">
        <v>29</v>
      </c>
      <c r="L5408">
        <v>1</v>
      </c>
      <c r="M5408" s="2">
        <v>44351.741562499999</v>
      </c>
      <c r="N5408" s="2">
        <v>44351.741562499999</v>
      </c>
      <c r="O5408">
        <v>0</v>
      </c>
      <c r="P5408">
        <v>1.041666666666667E-4</v>
      </c>
      <c r="Q5408" s="2">
        <v>44333.357395833329</v>
      </c>
      <c r="R5408">
        <v>14</v>
      </c>
      <c r="S5408" t="s">
        <v>62</v>
      </c>
      <c r="T5408" t="s">
        <v>22</v>
      </c>
    </row>
    <row r="5409" spans="1:20" x14ac:dyDescent="0.25">
      <c r="A5409" s="2" t="str">
        <f>C5409&amp;H5409&amp;M5409</f>
        <v>3DD.003D493CEFGRA44330.4508796296</v>
      </c>
      <c r="B5409">
        <v>5408</v>
      </c>
      <c r="C5409" t="s">
        <v>1541</v>
      </c>
      <c r="D5409" t="s">
        <v>20</v>
      </c>
      <c r="E5409" t="b">
        <v>1</v>
      </c>
      <c r="F5409" t="b">
        <v>1</v>
      </c>
      <c r="G5409" t="s">
        <v>21</v>
      </c>
      <c r="H5409" t="s">
        <v>22</v>
      </c>
      <c r="I5409" t="s">
        <v>23</v>
      </c>
      <c r="J5409">
        <v>1</v>
      </c>
      <c r="K5409" t="s">
        <v>50</v>
      </c>
      <c r="L5409">
        <v>1</v>
      </c>
      <c r="M5409" s="2">
        <v>44330.450879629629</v>
      </c>
      <c r="N5409" s="2">
        <v>44330.450879629629</v>
      </c>
      <c r="O5409">
        <v>0</v>
      </c>
      <c r="Q5409" s="2">
        <v>44330.450879629629</v>
      </c>
      <c r="R5409">
        <v>9</v>
      </c>
      <c r="S5409" t="s">
        <v>25</v>
      </c>
      <c r="T5409" t="s">
        <v>22</v>
      </c>
    </row>
    <row r="5410" spans="1:20" x14ac:dyDescent="0.25">
      <c r="A5410" s="2" t="str">
        <f>C5410&amp;H5410&amp;M5410</f>
        <v>3DD.003D493CEFUSE44358.2961342593</v>
      </c>
      <c r="B5410">
        <v>5409</v>
      </c>
      <c r="C5410" t="s">
        <v>1541</v>
      </c>
      <c r="D5410" t="s">
        <v>20</v>
      </c>
      <c r="E5410" t="b">
        <v>1</v>
      </c>
      <c r="F5410" t="b">
        <v>1</v>
      </c>
      <c r="G5410" t="s">
        <v>143</v>
      </c>
      <c r="H5410" t="s">
        <v>143</v>
      </c>
      <c r="I5410" t="s">
        <v>28</v>
      </c>
      <c r="J5410">
        <v>2</v>
      </c>
      <c r="K5410" t="s">
        <v>29</v>
      </c>
      <c r="L5410">
        <v>1</v>
      </c>
      <c r="M5410" s="2">
        <v>44358.296134259261</v>
      </c>
      <c r="N5410" s="2">
        <v>44358.296134259261</v>
      </c>
      <c r="O5410">
        <v>0</v>
      </c>
      <c r="P5410">
        <v>27.738761574074079</v>
      </c>
      <c r="Q5410" s="2">
        <v>44330.450879629629</v>
      </c>
      <c r="R5410">
        <v>10</v>
      </c>
      <c r="S5410" t="s">
        <v>144</v>
      </c>
      <c r="T5410" t="s">
        <v>22</v>
      </c>
    </row>
    <row r="5411" spans="1:20" x14ac:dyDescent="0.25">
      <c r="A5411" s="2" t="str">
        <f>C5411&amp;H5411&amp;M5411</f>
        <v>3DD.003D493CEFUSI44359.2482523148</v>
      </c>
      <c r="B5411">
        <v>5410</v>
      </c>
      <c r="C5411" t="s">
        <v>1541</v>
      </c>
      <c r="D5411" t="s">
        <v>20</v>
      </c>
      <c r="E5411" t="b">
        <v>1</v>
      </c>
      <c r="F5411" t="b">
        <v>1</v>
      </c>
      <c r="G5411" t="s">
        <v>180</v>
      </c>
      <c r="H5411" t="s">
        <v>180</v>
      </c>
      <c r="I5411" t="s">
        <v>28</v>
      </c>
      <c r="J5411">
        <v>3</v>
      </c>
      <c r="K5411" t="s">
        <v>29</v>
      </c>
      <c r="L5411">
        <v>1</v>
      </c>
      <c r="M5411" s="2">
        <v>44359.248252314806</v>
      </c>
      <c r="N5411" s="2">
        <v>44359.248252314806</v>
      </c>
      <c r="O5411">
        <v>0</v>
      </c>
      <c r="P5411">
        <v>0.95211805555555551</v>
      </c>
      <c r="Q5411" s="2">
        <v>44330.450879629629</v>
      </c>
      <c r="R5411">
        <v>11</v>
      </c>
      <c r="S5411" t="s">
        <v>181</v>
      </c>
      <c r="T5411" t="s">
        <v>22</v>
      </c>
    </row>
    <row r="5412" spans="1:20" x14ac:dyDescent="0.25">
      <c r="A5412" s="2" t="str">
        <f>C5412&amp;H5412&amp;M5412</f>
        <v>3DD.003D493CF0GRA44334.3124768518</v>
      </c>
      <c r="B5412">
        <v>5411</v>
      </c>
      <c r="C5412" t="s">
        <v>1542</v>
      </c>
      <c r="D5412" t="s">
        <v>20</v>
      </c>
      <c r="E5412" t="b">
        <v>1</v>
      </c>
      <c r="F5412" t="b">
        <v>1</v>
      </c>
      <c r="G5412" t="s">
        <v>21</v>
      </c>
      <c r="H5412" t="s">
        <v>22</v>
      </c>
      <c r="I5412" t="s">
        <v>23</v>
      </c>
      <c r="J5412">
        <v>1</v>
      </c>
      <c r="K5412" t="s">
        <v>50</v>
      </c>
      <c r="L5412">
        <v>1</v>
      </c>
      <c r="M5412" s="2">
        <v>44334.312476851846</v>
      </c>
      <c r="N5412" s="2">
        <v>44334.312476851846</v>
      </c>
      <c r="O5412">
        <v>0</v>
      </c>
      <c r="Q5412" s="2">
        <v>44334.312476851846</v>
      </c>
      <c r="R5412">
        <v>9</v>
      </c>
      <c r="S5412" t="s">
        <v>25</v>
      </c>
      <c r="T5412" t="s">
        <v>22</v>
      </c>
    </row>
    <row r="5413" spans="1:20" x14ac:dyDescent="0.25">
      <c r="A5413" s="2" t="str">
        <f>C5413&amp;H5413&amp;M5413</f>
        <v>3DD.003D493CF0DWL44426.4365277778</v>
      </c>
      <c r="B5413">
        <v>5412</v>
      </c>
      <c r="C5413" t="s">
        <v>1542</v>
      </c>
      <c r="D5413" t="s">
        <v>20</v>
      </c>
      <c r="E5413" t="b">
        <v>1</v>
      </c>
      <c r="F5413" t="b">
        <v>1</v>
      </c>
      <c r="G5413" t="s">
        <v>572</v>
      </c>
      <c r="H5413" t="s">
        <v>572</v>
      </c>
      <c r="I5413" t="s">
        <v>28</v>
      </c>
      <c r="J5413">
        <v>2</v>
      </c>
      <c r="K5413" t="s">
        <v>29</v>
      </c>
      <c r="L5413">
        <v>2</v>
      </c>
      <c r="M5413" s="2">
        <v>44426.436527777783</v>
      </c>
      <c r="N5413" s="2">
        <v>44426.436527777783</v>
      </c>
      <c r="O5413">
        <v>0</v>
      </c>
      <c r="P5413">
        <v>91.475266203703697</v>
      </c>
      <c r="Q5413" s="2">
        <v>44334.312476851846</v>
      </c>
      <c r="R5413">
        <v>10</v>
      </c>
      <c r="S5413" t="s">
        <v>573</v>
      </c>
      <c r="T5413" t="s">
        <v>22</v>
      </c>
    </row>
    <row r="5414" spans="1:20" x14ac:dyDescent="0.25">
      <c r="A5414" s="2" t="str">
        <f>C5414&amp;H5414&amp;M5414</f>
        <v>3DD.003D493CF1GRA44330.4317476851</v>
      </c>
      <c r="B5414">
        <v>5413</v>
      </c>
      <c r="C5414" t="s">
        <v>1543</v>
      </c>
      <c r="D5414" t="s">
        <v>20</v>
      </c>
      <c r="E5414" t="b">
        <v>1</v>
      </c>
      <c r="F5414" t="b">
        <v>1</v>
      </c>
      <c r="G5414" t="s">
        <v>21</v>
      </c>
      <c r="H5414" t="s">
        <v>22</v>
      </c>
      <c r="I5414" t="s">
        <v>23</v>
      </c>
      <c r="J5414">
        <v>1</v>
      </c>
      <c r="K5414" t="s">
        <v>50</v>
      </c>
      <c r="L5414">
        <v>1</v>
      </c>
      <c r="M5414" s="2">
        <v>44330.431747685187</v>
      </c>
      <c r="N5414" s="2">
        <v>44330.431747685187</v>
      </c>
      <c r="O5414">
        <v>0</v>
      </c>
      <c r="Q5414" s="2">
        <v>44330.431747685187</v>
      </c>
      <c r="R5414">
        <v>9</v>
      </c>
      <c r="S5414" t="s">
        <v>25</v>
      </c>
      <c r="T5414" t="s">
        <v>22</v>
      </c>
    </row>
    <row r="5415" spans="1:20" x14ac:dyDescent="0.25">
      <c r="A5415" s="2" t="str">
        <f>C5415&amp;H5415&amp;M5415</f>
        <v>3DD.003D493CF1USE44354.3670486111</v>
      </c>
      <c r="B5415">
        <v>5414</v>
      </c>
      <c r="C5415" t="s">
        <v>1543</v>
      </c>
      <c r="D5415" t="s">
        <v>20</v>
      </c>
      <c r="E5415" t="b">
        <v>1</v>
      </c>
      <c r="F5415" t="b">
        <v>1</v>
      </c>
      <c r="G5415" t="s">
        <v>143</v>
      </c>
      <c r="H5415" t="s">
        <v>143</v>
      </c>
      <c r="I5415" t="s">
        <v>28</v>
      </c>
      <c r="J5415">
        <v>2</v>
      </c>
      <c r="K5415" t="s">
        <v>29</v>
      </c>
      <c r="L5415">
        <v>2</v>
      </c>
      <c r="M5415" s="2">
        <v>44354.367048611108</v>
      </c>
      <c r="N5415" s="2">
        <v>44354.367083333331</v>
      </c>
      <c r="O5415">
        <v>3.4722222222222222E-5</v>
      </c>
      <c r="P5415">
        <v>23.865983796296302</v>
      </c>
      <c r="Q5415" s="2">
        <v>44330.431747685187</v>
      </c>
      <c r="R5415">
        <v>10</v>
      </c>
      <c r="S5415" t="s">
        <v>144</v>
      </c>
      <c r="T5415" t="s">
        <v>22</v>
      </c>
    </row>
    <row r="5416" spans="1:20" x14ac:dyDescent="0.25">
      <c r="A5416" s="2" t="str">
        <f>C5416&amp;H5416&amp;M5416</f>
        <v>3DD.003D493CF1VC2_D44362.4594097222</v>
      </c>
      <c r="B5416">
        <v>5415</v>
      </c>
      <c r="C5416" t="s">
        <v>1543</v>
      </c>
      <c r="D5416" t="s">
        <v>20</v>
      </c>
      <c r="E5416" t="b">
        <v>1</v>
      </c>
      <c r="F5416" t="b">
        <v>1</v>
      </c>
      <c r="G5416" t="s">
        <v>173</v>
      </c>
      <c r="H5416" t="s">
        <v>174</v>
      </c>
      <c r="I5416" t="s">
        <v>28</v>
      </c>
      <c r="J5416">
        <v>3</v>
      </c>
      <c r="K5416" t="s">
        <v>29</v>
      </c>
      <c r="L5416">
        <v>1</v>
      </c>
      <c r="M5416" s="2">
        <v>44362.459409722222</v>
      </c>
      <c r="N5416" s="2">
        <v>44362.459409722222</v>
      </c>
      <c r="O5416">
        <v>0</v>
      </c>
      <c r="P5416">
        <v>8.092326388888889</v>
      </c>
      <c r="Q5416" s="2">
        <v>44330.431747685187</v>
      </c>
      <c r="R5416">
        <v>12</v>
      </c>
      <c r="S5416" t="s">
        <v>175</v>
      </c>
      <c r="T5416" t="s">
        <v>22</v>
      </c>
    </row>
    <row r="5417" spans="1:20" x14ac:dyDescent="0.25">
      <c r="A5417" s="2" t="str">
        <f>C5417&amp;H5417&amp;M5417</f>
        <v>3DD.003D493CF1VC2_U44362.4594560185</v>
      </c>
      <c r="B5417">
        <v>5416</v>
      </c>
      <c r="C5417" t="s">
        <v>1543</v>
      </c>
      <c r="D5417" t="s">
        <v>20</v>
      </c>
      <c r="E5417" t="b">
        <v>1</v>
      </c>
      <c r="F5417" t="b">
        <v>1</v>
      </c>
      <c r="G5417" t="s">
        <v>173</v>
      </c>
      <c r="H5417" t="s">
        <v>176</v>
      </c>
      <c r="I5417" t="s">
        <v>28</v>
      </c>
      <c r="J5417">
        <v>4</v>
      </c>
      <c r="K5417" t="s">
        <v>29</v>
      </c>
      <c r="L5417">
        <v>1</v>
      </c>
      <c r="M5417" s="2">
        <v>44362.459456018521</v>
      </c>
      <c r="N5417" s="2">
        <v>44362.459456018521</v>
      </c>
      <c r="O5417">
        <v>0</v>
      </c>
      <c r="P5417">
        <v>4.6296296296296287E-5</v>
      </c>
      <c r="Q5417" s="2">
        <v>44330.431747685187</v>
      </c>
      <c r="R5417">
        <v>13</v>
      </c>
      <c r="S5417" t="s">
        <v>177</v>
      </c>
      <c r="T5417" t="s">
        <v>22</v>
      </c>
    </row>
    <row r="5418" spans="1:20" x14ac:dyDescent="0.25">
      <c r="A5418" s="2" t="str">
        <f>C5418&amp;H5418&amp;M5418</f>
        <v>3DD.003D493CF2GRA44334.3206018518</v>
      </c>
      <c r="B5418">
        <v>5417</v>
      </c>
      <c r="C5418" t="s">
        <v>1544</v>
      </c>
      <c r="D5418" t="s">
        <v>20</v>
      </c>
      <c r="E5418" t="b">
        <v>1</v>
      </c>
      <c r="F5418" t="b">
        <v>1</v>
      </c>
      <c r="G5418" t="s">
        <v>21</v>
      </c>
      <c r="H5418" t="s">
        <v>22</v>
      </c>
      <c r="I5418" t="s">
        <v>23</v>
      </c>
      <c r="J5418">
        <v>1</v>
      </c>
      <c r="K5418" t="s">
        <v>50</v>
      </c>
      <c r="L5418">
        <v>1</v>
      </c>
      <c r="M5418" s="2">
        <v>44334.320601851847</v>
      </c>
      <c r="N5418" s="2">
        <v>44334.320601851847</v>
      </c>
      <c r="O5418">
        <v>0</v>
      </c>
      <c r="Q5418" s="2">
        <v>44334.320601851847</v>
      </c>
      <c r="R5418">
        <v>9</v>
      </c>
      <c r="S5418" t="s">
        <v>25</v>
      </c>
      <c r="T5418" t="s">
        <v>22</v>
      </c>
    </row>
    <row r="5419" spans="1:20" x14ac:dyDescent="0.25">
      <c r="A5419" s="2" t="str">
        <f>C5419&amp;H5419&amp;M5419</f>
        <v>3DD.003D493CF4GRA44333.4019560185</v>
      </c>
      <c r="B5419">
        <v>5418</v>
      </c>
      <c r="C5419" t="s">
        <v>1545</v>
      </c>
      <c r="D5419" t="s">
        <v>20</v>
      </c>
      <c r="E5419" t="b">
        <v>1</v>
      </c>
      <c r="F5419" t="b">
        <v>1</v>
      </c>
      <c r="G5419" t="s">
        <v>21</v>
      </c>
      <c r="H5419" t="s">
        <v>22</v>
      </c>
      <c r="I5419" t="s">
        <v>23</v>
      </c>
      <c r="J5419">
        <v>1</v>
      </c>
      <c r="K5419" t="s">
        <v>50</v>
      </c>
      <c r="L5419">
        <v>1</v>
      </c>
      <c r="M5419" s="2">
        <v>44333.401956018519</v>
      </c>
      <c r="N5419" s="2">
        <v>44333.401956018519</v>
      </c>
      <c r="O5419">
        <v>0</v>
      </c>
      <c r="Q5419" s="2">
        <v>44333.401956018519</v>
      </c>
      <c r="R5419">
        <v>9</v>
      </c>
      <c r="S5419" t="s">
        <v>25</v>
      </c>
      <c r="T5419" t="s">
        <v>22</v>
      </c>
    </row>
    <row r="5420" spans="1:20" x14ac:dyDescent="0.25">
      <c r="A5420" s="2" t="str">
        <f>C5420&amp;H5420&amp;M5420</f>
        <v>3DD.003D493CF4TAY_D44362.8281712963</v>
      </c>
      <c r="B5420">
        <v>5419</v>
      </c>
      <c r="C5420" t="s">
        <v>1545</v>
      </c>
      <c r="D5420" t="s">
        <v>20</v>
      </c>
      <c r="E5420" t="b">
        <v>1</v>
      </c>
      <c r="F5420" t="b">
        <v>1</v>
      </c>
      <c r="G5420" t="s">
        <v>166</v>
      </c>
      <c r="H5420" t="s">
        <v>167</v>
      </c>
      <c r="I5420" t="s">
        <v>28</v>
      </c>
      <c r="J5420">
        <v>2</v>
      </c>
      <c r="K5420" t="s">
        <v>29</v>
      </c>
      <c r="L5420">
        <v>1</v>
      </c>
      <c r="M5420" s="2">
        <v>44362.828171296293</v>
      </c>
      <c r="N5420" s="2">
        <v>44362.828171296293</v>
      </c>
      <c r="O5420">
        <v>0</v>
      </c>
      <c r="P5420">
        <v>29.172465277777778</v>
      </c>
      <c r="Q5420" s="2">
        <v>44333.401956018519</v>
      </c>
      <c r="R5420">
        <v>10</v>
      </c>
      <c r="S5420" t="s">
        <v>168</v>
      </c>
      <c r="T5420" t="s">
        <v>22</v>
      </c>
    </row>
    <row r="5421" spans="1:20" x14ac:dyDescent="0.25">
      <c r="A5421" s="2" t="str">
        <f>C5421&amp;H5421&amp;M5421</f>
        <v>3DD.003D493CF4TAY_U44362.8287037037</v>
      </c>
      <c r="B5421">
        <v>5420</v>
      </c>
      <c r="C5421" t="s">
        <v>1545</v>
      </c>
      <c r="D5421" t="s">
        <v>20</v>
      </c>
      <c r="E5421" t="b">
        <v>1</v>
      </c>
      <c r="F5421" t="b">
        <v>1</v>
      </c>
      <c r="G5421" t="s">
        <v>166</v>
      </c>
      <c r="H5421" t="s">
        <v>169</v>
      </c>
      <c r="I5421" t="s">
        <v>28</v>
      </c>
      <c r="J5421">
        <v>3</v>
      </c>
      <c r="K5421" t="s">
        <v>29</v>
      </c>
      <c r="L5421">
        <v>1</v>
      </c>
      <c r="M5421" s="2">
        <v>44362.828703703708</v>
      </c>
      <c r="N5421" s="2">
        <v>44362.828703703708</v>
      </c>
      <c r="O5421">
        <v>0</v>
      </c>
      <c r="P5421">
        <v>5.3240740740740744E-4</v>
      </c>
      <c r="Q5421" s="2">
        <v>44333.401956018519</v>
      </c>
      <c r="R5421">
        <v>11</v>
      </c>
      <c r="S5421" t="s">
        <v>170</v>
      </c>
      <c r="T5421" t="s">
        <v>22</v>
      </c>
    </row>
    <row r="5422" spans="1:20" x14ac:dyDescent="0.25">
      <c r="A5422" s="2" t="str">
        <f>C5422&amp;H5422&amp;M5422</f>
        <v>3DD.003D493CF5GRA44333.3332291667</v>
      </c>
      <c r="B5422">
        <v>5421</v>
      </c>
      <c r="C5422" t="s">
        <v>1546</v>
      </c>
      <c r="D5422" t="s">
        <v>20</v>
      </c>
      <c r="E5422" t="b">
        <v>1</v>
      </c>
      <c r="F5422" t="b">
        <v>1</v>
      </c>
      <c r="G5422" t="s">
        <v>21</v>
      </c>
      <c r="H5422" t="s">
        <v>22</v>
      </c>
      <c r="I5422" t="s">
        <v>23</v>
      </c>
      <c r="J5422">
        <v>1</v>
      </c>
      <c r="K5422" t="s">
        <v>50</v>
      </c>
      <c r="L5422">
        <v>1</v>
      </c>
      <c r="M5422" s="2">
        <v>44333.333229166667</v>
      </c>
      <c r="N5422" s="2">
        <v>44333.333229166667</v>
      </c>
      <c r="O5422">
        <v>0</v>
      </c>
      <c r="Q5422" s="2">
        <v>44333.333229166667</v>
      </c>
      <c r="R5422">
        <v>9</v>
      </c>
      <c r="S5422" t="s">
        <v>25</v>
      </c>
      <c r="T5422" t="s">
        <v>22</v>
      </c>
    </row>
    <row r="5423" spans="1:20" x14ac:dyDescent="0.25">
      <c r="A5423" s="2" t="str">
        <f>C5423&amp;H5423&amp;M5423</f>
        <v>3DD.003D493CF5WR144378.0409837963</v>
      </c>
      <c r="B5423">
        <v>5422</v>
      </c>
      <c r="C5423" t="s">
        <v>1546</v>
      </c>
      <c r="D5423" t="s">
        <v>20</v>
      </c>
      <c r="E5423" t="b">
        <v>1</v>
      </c>
      <c r="F5423" t="b">
        <v>1</v>
      </c>
      <c r="G5423" t="s">
        <v>38</v>
      </c>
      <c r="H5423" t="s">
        <v>38</v>
      </c>
      <c r="I5423" t="s">
        <v>28</v>
      </c>
      <c r="J5423">
        <v>2</v>
      </c>
      <c r="K5423" t="s">
        <v>29</v>
      </c>
      <c r="L5423">
        <v>1</v>
      </c>
      <c r="M5423" s="2">
        <v>44378.040983796287</v>
      </c>
      <c r="N5423" s="2">
        <v>44378.040983796287</v>
      </c>
      <c r="O5423">
        <v>0</v>
      </c>
      <c r="P5423">
        <v>44.612766203703707</v>
      </c>
      <c r="Q5423" s="2">
        <v>44333.333229166667</v>
      </c>
      <c r="R5423">
        <v>10</v>
      </c>
      <c r="S5423" t="s">
        <v>39</v>
      </c>
      <c r="T5423" t="s">
        <v>22</v>
      </c>
    </row>
    <row r="5424" spans="1:20" x14ac:dyDescent="0.25">
      <c r="A5424" s="2" t="str">
        <f>C5424&amp;H5424&amp;M5424</f>
        <v>3DD.003D493CF5WR2_D44382.8391666667</v>
      </c>
      <c r="B5424">
        <v>5423</v>
      </c>
      <c r="C5424" t="s">
        <v>1546</v>
      </c>
      <c r="D5424" t="s">
        <v>20</v>
      </c>
      <c r="E5424" t="b">
        <v>0</v>
      </c>
      <c r="F5424" t="b">
        <v>1</v>
      </c>
      <c r="G5424" t="s">
        <v>40</v>
      </c>
      <c r="H5424" t="s">
        <v>41</v>
      </c>
      <c r="I5424" t="s">
        <v>28</v>
      </c>
      <c r="J5424">
        <v>3</v>
      </c>
      <c r="K5424" t="s">
        <v>29</v>
      </c>
      <c r="L5424">
        <v>1</v>
      </c>
      <c r="M5424" s="2">
        <v>44382.839166666672</v>
      </c>
      <c r="N5424" s="2">
        <v>44382.839166666672</v>
      </c>
      <c r="O5424">
        <v>0</v>
      </c>
      <c r="P5424">
        <v>4.7981828703703702</v>
      </c>
      <c r="Q5424" s="2">
        <v>44333.333229166667</v>
      </c>
      <c r="R5424">
        <v>11</v>
      </c>
      <c r="S5424" t="s">
        <v>42</v>
      </c>
      <c r="T5424" t="s">
        <v>22</v>
      </c>
    </row>
    <row r="5425" spans="1:20" x14ac:dyDescent="0.25">
      <c r="A5425" s="2" t="str">
        <f>C5425&amp;H5425&amp;M5425</f>
        <v>3DD.003D493CF5WR2_U44382.8410069444</v>
      </c>
      <c r="B5425">
        <v>5424</v>
      </c>
      <c r="C5425" t="s">
        <v>1546</v>
      </c>
      <c r="D5425" t="s">
        <v>20</v>
      </c>
      <c r="E5425" t="b">
        <v>0</v>
      </c>
      <c r="F5425" t="b">
        <v>1</v>
      </c>
      <c r="G5425" t="s">
        <v>40</v>
      </c>
      <c r="H5425" t="s">
        <v>134</v>
      </c>
      <c r="I5425" t="s">
        <v>28</v>
      </c>
      <c r="J5425">
        <v>4</v>
      </c>
      <c r="K5425" t="s">
        <v>29</v>
      </c>
      <c r="L5425">
        <v>2</v>
      </c>
      <c r="M5425" s="2">
        <v>44382.841006944444</v>
      </c>
      <c r="N5425" s="2">
        <v>44383.835706018523</v>
      </c>
      <c r="O5425">
        <v>0.9946990740740741</v>
      </c>
      <c r="P5425">
        <v>1.8402777777777779E-3</v>
      </c>
      <c r="Q5425" s="2">
        <v>44333.333229166667</v>
      </c>
      <c r="R5425">
        <v>12</v>
      </c>
      <c r="S5425" t="s">
        <v>135</v>
      </c>
      <c r="T5425" t="s">
        <v>22</v>
      </c>
    </row>
    <row r="5426" spans="1:20" x14ac:dyDescent="0.25">
      <c r="A5426" s="2" t="str">
        <f>C5426&amp;H5426&amp;M5426</f>
        <v>3DD.003D493CF5WR2_D44383.8425231482</v>
      </c>
      <c r="B5426">
        <v>5425</v>
      </c>
      <c r="C5426" t="s">
        <v>1546</v>
      </c>
      <c r="D5426" t="s">
        <v>20</v>
      </c>
      <c r="E5426" t="b">
        <v>1</v>
      </c>
      <c r="F5426" t="b">
        <v>0</v>
      </c>
      <c r="G5426" t="s">
        <v>40</v>
      </c>
      <c r="H5426" t="s">
        <v>41</v>
      </c>
      <c r="I5426" t="s">
        <v>33</v>
      </c>
      <c r="J5426">
        <v>5</v>
      </c>
      <c r="K5426" t="s">
        <v>29</v>
      </c>
      <c r="L5426">
        <v>8</v>
      </c>
      <c r="M5426" s="2">
        <v>44383.842523148152</v>
      </c>
      <c r="N5426" s="2">
        <v>44440.122650462959</v>
      </c>
      <c r="O5426">
        <v>56.280127314814813</v>
      </c>
      <c r="P5426">
        <v>6.8171296296296296E-3</v>
      </c>
      <c r="Q5426" s="2">
        <v>44333.333229166667</v>
      </c>
      <c r="R5426">
        <v>11</v>
      </c>
      <c r="S5426" t="s">
        <v>42</v>
      </c>
      <c r="T5426" t="s">
        <v>22</v>
      </c>
    </row>
    <row r="5427" spans="1:20" x14ac:dyDescent="0.25">
      <c r="A5427" s="2" t="str">
        <f>C5427&amp;H5427&amp;M5427</f>
        <v>3DD.003D493CF5WR2_U44440.1244907407</v>
      </c>
      <c r="B5427">
        <v>5426</v>
      </c>
      <c r="C5427" t="s">
        <v>1546</v>
      </c>
      <c r="D5427" t="s">
        <v>20</v>
      </c>
      <c r="E5427" t="b">
        <v>1</v>
      </c>
      <c r="F5427" t="b">
        <v>0</v>
      </c>
      <c r="G5427" t="s">
        <v>40</v>
      </c>
      <c r="H5427" t="s">
        <v>134</v>
      </c>
      <c r="I5427" t="s">
        <v>28</v>
      </c>
      <c r="J5427">
        <v>6</v>
      </c>
      <c r="K5427" t="s">
        <v>29</v>
      </c>
      <c r="L5427">
        <v>1</v>
      </c>
      <c r="M5427" s="2">
        <v>44440.124490740738</v>
      </c>
      <c r="N5427" s="2">
        <v>44440.124490740738</v>
      </c>
      <c r="O5427">
        <v>0</v>
      </c>
      <c r="P5427">
        <v>1.8402777777777779E-3</v>
      </c>
      <c r="Q5427" s="2">
        <v>44333.333229166667</v>
      </c>
      <c r="R5427">
        <v>12</v>
      </c>
      <c r="S5427" t="s">
        <v>135</v>
      </c>
      <c r="T5427" t="s">
        <v>22</v>
      </c>
    </row>
    <row r="5428" spans="1:20" x14ac:dyDescent="0.25">
      <c r="A5428" s="2" t="str">
        <f>C5428&amp;H5428&amp;M5428</f>
        <v>3DD.003D493CF5LOSTIW44447.2111111111</v>
      </c>
      <c r="B5428">
        <v>5427</v>
      </c>
      <c r="C5428" t="s">
        <v>1546</v>
      </c>
      <c r="D5428" t="s">
        <v>20</v>
      </c>
      <c r="E5428" t="b">
        <v>1</v>
      </c>
      <c r="F5428" t="b">
        <v>1</v>
      </c>
      <c r="G5428" t="s">
        <v>140</v>
      </c>
      <c r="H5428" t="s">
        <v>140</v>
      </c>
      <c r="I5428" t="s">
        <v>28</v>
      </c>
      <c r="J5428">
        <v>7</v>
      </c>
      <c r="K5428" t="s">
        <v>24</v>
      </c>
      <c r="L5428">
        <v>1</v>
      </c>
      <c r="M5428" s="2">
        <v>44447.211111111123</v>
      </c>
      <c r="N5428" s="2">
        <v>44447.211111111123</v>
      </c>
      <c r="O5428">
        <v>0</v>
      </c>
      <c r="P5428">
        <v>7.0866203703703707</v>
      </c>
      <c r="Q5428" s="2">
        <v>44333.333229166667</v>
      </c>
      <c r="R5428">
        <v>13</v>
      </c>
      <c r="S5428" t="s">
        <v>141</v>
      </c>
      <c r="T5428" t="s">
        <v>22</v>
      </c>
    </row>
    <row r="5429" spans="1:20" x14ac:dyDescent="0.25">
      <c r="A5429" s="2" t="str">
        <f>C5429&amp;H5429&amp;M5429</f>
        <v>3DD.003D493CF6GRA44333.5266435185</v>
      </c>
      <c r="B5429">
        <v>5428</v>
      </c>
      <c r="C5429" t="s">
        <v>1547</v>
      </c>
      <c r="D5429" t="s">
        <v>20</v>
      </c>
      <c r="E5429" t="b">
        <v>1</v>
      </c>
      <c r="F5429" t="b">
        <v>1</v>
      </c>
      <c r="G5429" t="s">
        <v>21</v>
      </c>
      <c r="H5429" t="s">
        <v>22</v>
      </c>
      <c r="I5429" t="s">
        <v>23</v>
      </c>
      <c r="J5429">
        <v>1</v>
      </c>
      <c r="K5429" t="s">
        <v>50</v>
      </c>
      <c r="L5429">
        <v>1</v>
      </c>
      <c r="M5429" s="2">
        <v>44333.526643518519</v>
      </c>
      <c r="N5429" s="2">
        <v>44333.526643518519</v>
      </c>
      <c r="O5429">
        <v>0</v>
      </c>
      <c r="Q5429" s="2">
        <v>44333.526643518519</v>
      </c>
      <c r="R5429">
        <v>9</v>
      </c>
      <c r="S5429" t="s">
        <v>25</v>
      </c>
      <c r="T5429" t="s">
        <v>22</v>
      </c>
    </row>
    <row r="5430" spans="1:20" x14ac:dyDescent="0.25">
      <c r="A5430" s="2" t="str">
        <f>C5430&amp;H5430&amp;M5430</f>
        <v>3DD.003D493CF7GRA44333.3228472222</v>
      </c>
      <c r="B5430">
        <v>5429</v>
      </c>
      <c r="C5430" t="s">
        <v>1548</v>
      </c>
      <c r="D5430" t="s">
        <v>20</v>
      </c>
      <c r="E5430" t="b">
        <v>1</v>
      </c>
      <c r="F5430" t="b">
        <v>1</v>
      </c>
      <c r="G5430" t="s">
        <v>21</v>
      </c>
      <c r="H5430" t="s">
        <v>22</v>
      </c>
      <c r="I5430" t="s">
        <v>23</v>
      </c>
      <c r="J5430">
        <v>1</v>
      </c>
      <c r="K5430" t="s">
        <v>50</v>
      </c>
      <c r="L5430">
        <v>1</v>
      </c>
      <c r="M5430" s="2">
        <v>44333.322847222233</v>
      </c>
      <c r="N5430" s="2">
        <v>44333.322847222233</v>
      </c>
      <c r="O5430">
        <v>0</v>
      </c>
      <c r="Q5430" s="2">
        <v>44333.322847222233</v>
      </c>
      <c r="R5430">
        <v>9</v>
      </c>
      <c r="S5430" t="s">
        <v>25</v>
      </c>
      <c r="T5430" t="s">
        <v>22</v>
      </c>
    </row>
    <row r="5431" spans="1:20" x14ac:dyDescent="0.25">
      <c r="A5431" s="2" t="str">
        <f>C5431&amp;H5431&amp;M5431</f>
        <v>3DD.003D493CF7SW244355.273587963</v>
      </c>
      <c r="B5431">
        <v>5430</v>
      </c>
      <c r="C5431" t="s">
        <v>1548</v>
      </c>
      <c r="D5431" t="s">
        <v>20</v>
      </c>
      <c r="E5431" t="b">
        <v>1</v>
      </c>
      <c r="F5431" t="b">
        <v>1</v>
      </c>
      <c r="G5431" t="s">
        <v>486</v>
      </c>
      <c r="H5431" t="s">
        <v>486</v>
      </c>
      <c r="I5431" t="s">
        <v>28</v>
      </c>
      <c r="J5431">
        <v>2</v>
      </c>
      <c r="K5431" t="s">
        <v>29</v>
      </c>
      <c r="L5431">
        <v>1</v>
      </c>
      <c r="M5431" s="2">
        <v>44355.273587962962</v>
      </c>
      <c r="N5431" s="2">
        <v>44355.273587962962</v>
      </c>
      <c r="O5431">
        <v>0</v>
      </c>
      <c r="P5431">
        <v>21.859259259259261</v>
      </c>
      <c r="Q5431" s="2">
        <v>44333.322847222233</v>
      </c>
      <c r="R5431">
        <v>11</v>
      </c>
      <c r="S5431" t="s">
        <v>487</v>
      </c>
      <c r="T5431" t="s">
        <v>22</v>
      </c>
    </row>
    <row r="5432" spans="1:20" x14ac:dyDescent="0.25">
      <c r="A5432" s="2" t="str">
        <f>C5432&amp;H5432&amp;M5432</f>
        <v>3DD.003D493CF8GRA44334.3591435185</v>
      </c>
      <c r="B5432">
        <v>5431</v>
      </c>
      <c r="C5432" t="s">
        <v>1549</v>
      </c>
      <c r="D5432" t="s">
        <v>20</v>
      </c>
      <c r="E5432" t="b">
        <v>1</v>
      </c>
      <c r="F5432" t="b">
        <v>1</v>
      </c>
      <c r="G5432" t="s">
        <v>21</v>
      </c>
      <c r="H5432" t="s">
        <v>22</v>
      </c>
      <c r="I5432" t="s">
        <v>23</v>
      </c>
      <c r="J5432">
        <v>1</v>
      </c>
      <c r="K5432" t="s">
        <v>50</v>
      </c>
      <c r="L5432">
        <v>1</v>
      </c>
      <c r="M5432" s="2">
        <v>44334.359143518523</v>
      </c>
      <c r="N5432" s="2">
        <v>44334.359143518523</v>
      </c>
      <c r="O5432">
        <v>0</v>
      </c>
      <c r="Q5432" s="2">
        <v>44334.359143518523</v>
      </c>
      <c r="R5432">
        <v>9</v>
      </c>
      <c r="S5432" t="s">
        <v>25</v>
      </c>
      <c r="T5432" t="s">
        <v>22</v>
      </c>
    </row>
    <row r="5433" spans="1:20" x14ac:dyDescent="0.25">
      <c r="A5433" s="2" t="str">
        <f>C5433&amp;H5433&amp;M5433</f>
        <v>3DD.003D493CF9GRA44333.404537037</v>
      </c>
      <c r="B5433">
        <v>5432</v>
      </c>
      <c r="C5433" t="s">
        <v>1550</v>
      </c>
      <c r="D5433" t="s">
        <v>20</v>
      </c>
      <c r="E5433" t="b">
        <v>1</v>
      </c>
      <c r="F5433" t="b">
        <v>1</v>
      </c>
      <c r="G5433" t="s">
        <v>21</v>
      </c>
      <c r="H5433" t="s">
        <v>22</v>
      </c>
      <c r="I5433" t="s">
        <v>23</v>
      </c>
      <c r="J5433">
        <v>1</v>
      </c>
      <c r="K5433" t="s">
        <v>50</v>
      </c>
      <c r="L5433">
        <v>1</v>
      </c>
      <c r="M5433" s="2">
        <v>44333.404537037037</v>
      </c>
      <c r="N5433" s="2">
        <v>44333.404537037037</v>
      </c>
      <c r="O5433">
        <v>0</v>
      </c>
      <c r="Q5433" s="2">
        <v>44333.404537037037</v>
      </c>
      <c r="R5433">
        <v>9</v>
      </c>
      <c r="S5433" t="s">
        <v>25</v>
      </c>
      <c r="T5433" t="s">
        <v>22</v>
      </c>
    </row>
    <row r="5434" spans="1:20" x14ac:dyDescent="0.25">
      <c r="A5434" s="2" t="str">
        <f>C5434&amp;H5434&amp;M5434</f>
        <v>3DD.003D493CF9UGR44346.4103819444</v>
      </c>
      <c r="B5434">
        <v>5433</v>
      </c>
      <c r="C5434" t="s">
        <v>1550</v>
      </c>
      <c r="D5434" t="s">
        <v>20</v>
      </c>
      <c r="E5434" t="b">
        <v>1</v>
      </c>
      <c r="F5434" t="b">
        <v>1</v>
      </c>
      <c r="G5434" t="s">
        <v>56</v>
      </c>
      <c r="H5434" t="s">
        <v>56</v>
      </c>
      <c r="I5434" t="s">
        <v>28</v>
      </c>
      <c r="J5434">
        <v>2</v>
      </c>
      <c r="K5434" t="s">
        <v>29</v>
      </c>
      <c r="L5434">
        <v>4</v>
      </c>
      <c r="M5434" s="2">
        <v>44346.410381944443</v>
      </c>
      <c r="N5434" s="2">
        <v>44352.423773148148</v>
      </c>
      <c r="O5434">
        <v>6.0133912037037041</v>
      </c>
      <c r="P5434">
        <v>12.78880787037037</v>
      </c>
      <c r="Q5434" s="2">
        <v>44333.404537037037</v>
      </c>
      <c r="R5434">
        <v>10</v>
      </c>
      <c r="S5434" t="s">
        <v>57</v>
      </c>
      <c r="T5434" t="s">
        <v>22</v>
      </c>
    </row>
    <row r="5435" spans="1:20" x14ac:dyDescent="0.25">
      <c r="A5435" s="2" t="str">
        <f>C5435&amp;H5435&amp;M5435</f>
        <v>3DD.003D493CFAGRA44330.5447337963</v>
      </c>
      <c r="B5435">
        <v>5434</v>
      </c>
      <c r="C5435" t="s">
        <v>1551</v>
      </c>
      <c r="D5435" t="s">
        <v>20</v>
      </c>
      <c r="E5435" t="b">
        <v>1</v>
      </c>
      <c r="F5435" t="b">
        <v>1</v>
      </c>
      <c r="G5435" t="s">
        <v>21</v>
      </c>
      <c r="H5435" t="s">
        <v>22</v>
      </c>
      <c r="I5435" t="s">
        <v>23</v>
      </c>
      <c r="J5435">
        <v>1</v>
      </c>
      <c r="K5435" t="s">
        <v>50</v>
      </c>
      <c r="L5435">
        <v>1</v>
      </c>
      <c r="M5435" s="2">
        <v>44330.544733796298</v>
      </c>
      <c r="N5435" s="2">
        <v>44330.544733796298</v>
      </c>
      <c r="O5435">
        <v>0</v>
      </c>
      <c r="Q5435" s="2">
        <v>44330.544733796298</v>
      </c>
      <c r="R5435">
        <v>9</v>
      </c>
      <c r="S5435" t="s">
        <v>25</v>
      </c>
      <c r="T5435" t="s">
        <v>22</v>
      </c>
    </row>
    <row r="5436" spans="1:20" x14ac:dyDescent="0.25">
      <c r="A5436" s="2" t="str">
        <f>C5436&amp;H5436&amp;M5436</f>
        <v>3DD.003D493CFAUGR44349.2029050926</v>
      </c>
      <c r="B5436">
        <v>5435</v>
      </c>
      <c r="C5436" t="s">
        <v>1551</v>
      </c>
      <c r="D5436" t="s">
        <v>20</v>
      </c>
      <c r="E5436" t="b">
        <v>1</v>
      </c>
      <c r="F5436" t="b">
        <v>1</v>
      </c>
      <c r="G5436" t="s">
        <v>56</v>
      </c>
      <c r="H5436" t="s">
        <v>56</v>
      </c>
      <c r="I5436" t="s">
        <v>28</v>
      </c>
      <c r="J5436">
        <v>2</v>
      </c>
      <c r="K5436" t="s">
        <v>29</v>
      </c>
      <c r="L5436">
        <v>1</v>
      </c>
      <c r="M5436" s="2">
        <v>44349.202905092592</v>
      </c>
      <c r="N5436" s="2">
        <v>44349.202905092592</v>
      </c>
      <c r="O5436">
        <v>0</v>
      </c>
      <c r="P5436">
        <v>18.536527777777781</v>
      </c>
      <c r="Q5436" s="2">
        <v>44330.544733796298</v>
      </c>
      <c r="R5436">
        <v>10</v>
      </c>
      <c r="S5436" t="s">
        <v>57</v>
      </c>
      <c r="T5436" t="s">
        <v>22</v>
      </c>
    </row>
    <row r="5437" spans="1:20" x14ac:dyDescent="0.25">
      <c r="A5437" s="2" t="str">
        <f>C5437&amp;H5437&amp;M5437</f>
        <v>3DD.003D493CFAUGS_D44352.7778009259</v>
      </c>
      <c r="B5437">
        <v>5436</v>
      </c>
      <c r="C5437" t="s">
        <v>1551</v>
      </c>
      <c r="D5437" t="s">
        <v>20</v>
      </c>
      <c r="E5437" t="b">
        <v>1</v>
      </c>
      <c r="F5437" t="b">
        <v>1</v>
      </c>
      <c r="G5437" t="s">
        <v>1223</v>
      </c>
      <c r="H5437" t="s">
        <v>1224</v>
      </c>
      <c r="I5437" t="s">
        <v>28</v>
      </c>
      <c r="J5437">
        <v>3</v>
      </c>
      <c r="K5437" t="s">
        <v>29</v>
      </c>
      <c r="L5437">
        <v>1</v>
      </c>
      <c r="M5437" s="2">
        <v>44352.777800925927</v>
      </c>
      <c r="N5437" s="2">
        <v>44352.777800925927</v>
      </c>
      <c r="O5437">
        <v>0</v>
      </c>
      <c r="P5437">
        <v>3.5748958333333332</v>
      </c>
      <c r="Q5437" s="2">
        <v>44330.544733796298</v>
      </c>
      <c r="R5437">
        <v>11</v>
      </c>
      <c r="S5437" t="s">
        <v>1225</v>
      </c>
      <c r="T5437" t="s">
        <v>22</v>
      </c>
    </row>
    <row r="5438" spans="1:20" x14ac:dyDescent="0.25">
      <c r="A5438" s="2" t="str">
        <f>C5438&amp;H5438&amp;M5438</f>
        <v>3DD.003D493CFAUGS_M44352.7787962963</v>
      </c>
      <c r="B5438">
        <v>5437</v>
      </c>
      <c r="C5438" t="s">
        <v>1551</v>
      </c>
      <c r="D5438" t="s">
        <v>20</v>
      </c>
      <c r="E5438" t="b">
        <v>1</v>
      </c>
      <c r="F5438" t="b">
        <v>1</v>
      </c>
      <c r="G5438" t="s">
        <v>1223</v>
      </c>
      <c r="H5438" t="s">
        <v>1226</v>
      </c>
      <c r="I5438" t="s">
        <v>28</v>
      </c>
      <c r="J5438">
        <v>4</v>
      </c>
      <c r="K5438" t="s">
        <v>29</v>
      </c>
      <c r="L5438">
        <v>1</v>
      </c>
      <c r="M5438" s="2">
        <v>44352.778796296298</v>
      </c>
      <c r="N5438" s="2">
        <v>44352.778796296298</v>
      </c>
      <c r="O5438">
        <v>0</v>
      </c>
      <c r="P5438">
        <v>9.9537037037037042E-4</v>
      </c>
      <c r="Q5438" s="2">
        <v>44330.544733796298</v>
      </c>
      <c r="R5438">
        <v>12</v>
      </c>
      <c r="S5438" t="s">
        <v>1227</v>
      </c>
      <c r="T5438" t="s">
        <v>22</v>
      </c>
    </row>
    <row r="5439" spans="1:20" x14ac:dyDescent="0.25">
      <c r="A5439" s="2" t="str">
        <f>C5439&amp;H5439&amp;M5439</f>
        <v>3DD.003D493CFAUGS_U44352.790162037</v>
      </c>
      <c r="B5439">
        <v>5438</v>
      </c>
      <c r="C5439" t="s">
        <v>1551</v>
      </c>
      <c r="D5439" t="s">
        <v>20</v>
      </c>
      <c r="E5439" t="b">
        <v>1</v>
      </c>
      <c r="F5439" t="b">
        <v>1</v>
      </c>
      <c r="G5439" t="s">
        <v>1223</v>
      </c>
      <c r="H5439" t="s">
        <v>1243</v>
      </c>
      <c r="I5439" t="s">
        <v>28</v>
      </c>
      <c r="J5439">
        <v>5</v>
      </c>
      <c r="K5439" t="s">
        <v>29</v>
      </c>
      <c r="L5439">
        <v>1</v>
      </c>
      <c r="M5439" s="2">
        <v>44352.790162037039</v>
      </c>
      <c r="N5439" s="2">
        <v>44352.790162037039</v>
      </c>
      <c r="O5439">
        <v>0</v>
      </c>
      <c r="P5439">
        <v>1.136574074074074E-2</v>
      </c>
      <c r="Q5439" s="2">
        <v>44330.544733796298</v>
      </c>
      <c r="R5439">
        <v>13</v>
      </c>
      <c r="S5439" t="s">
        <v>1244</v>
      </c>
      <c r="T5439" t="s">
        <v>22</v>
      </c>
    </row>
    <row r="5440" spans="1:20" x14ac:dyDescent="0.25">
      <c r="A5440" s="2" t="str">
        <f>C5440&amp;H5440&amp;M5440</f>
        <v>3DD.003D493CFBGRA44333.3626388889</v>
      </c>
      <c r="B5440">
        <v>5439</v>
      </c>
      <c r="C5440" t="s">
        <v>1552</v>
      </c>
      <c r="D5440" t="s">
        <v>20</v>
      </c>
      <c r="E5440" t="b">
        <v>1</v>
      </c>
      <c r="F5440" t="b">
        <v>1</v>
      </c>
      <c r="G5440" t="s">
        <v>21</v>
      </c>
      <c r="H5440" t="s">
        <v>22</v>
      </c>
      <c r="I5440" t="s">
        <v>23</v>
      </c>
      <c r="J5440">
        <v>1</v>
      </c>
      <c r="K5440" t="s">
        <v>50</v>
      </c>
      <c r="L5440">
        <v>1</v>
      </c>
      <c r="M5440" s="2">
        <v>44333.362638888888</v>
      </c>
      <c r="N5440" s="2">
        <v>44333.362638888888</v>
      </c>
      <c r="O5440">
        <v>0</v>
      </c>
      <c r="Q5440" s="2">
        <v>44333.362638888888</v>
      </c>
      <c r="R5440">
        <v>9</v>
      </c>
      <c r="S5440" t="s">
        <v>25</v>
      </c>
      <c r="T5440" t="s">
        <v>22</v>
      </c>
    </row>
    <row r="5441" spans="1:20" x14ac:dyDescent="0.25">
      <c r="A5441" s="2" t="str">
        <f>C5441&amp;H5441&amp;M5441</f>
        <v>3DD.003D493CFBUGR44345.7665856481</v>
      </c>
      <c r="B5441">
        <v>5440</v>
      </c>
      <c r="C5441" t="s">
        <v>1552</v>
      </c>
      <c r="D5441" t="s">
        <v>20</v>
      </c>
      <c r="E5441" t="b">
        <v>1</v>
      </c>
      <c r="F5441" t="b">
        <v>1</v>
      </c>
      <c r="G5441" t="s">
        <v>56</v>
      </c>
      <c r="H5441" t="s">
        <v>56</v>
      </c>
      <c r="I5441" t="s">
        <v>28</v>
      </c>
      <c r="J5441">
        <v>2</v>
      </c>
      <c r="K5441" t="s">
        <v>29</v>
      </c>
      <c r="L5441">
        <v>1</v>
      </c>
      <c r="M5441" s="2">
        <v>44345.766585648147</v>
      </c>
      <c r="N5441" s="2">
        <v>44345.766585648147</v>
      </c>
      <c r="O5441">
        <v>0</v>
      </c>
      <c r="P5441">
        <v>12.335821759259259</v>
      </c>
      <c r="Q5441" s="2">
        <v>44333.362638888888</v>
      </c>
      <c r="R5441">
        <v>10</v>
      </c>
      <c r="S5441" t="s">
        <v>57</v>
      </c>
      <c r="T5441" t="s">
        <v>22</v>
      </c>
    </row>
    <row r="5442" spans="1:20" x14ac:dyDescent="0.25">
      <c r="A5442" s="2" t="str">
        <f>C5442&amp;H5442&amp;M5442</f>
        <v>3DD.003D493CFBCCW_D44356.7033912037</v>
      </c>
      <c r="B5442">
        <v>5441</v>
      </c>
      <c r="C5442" t="s">
        <v>1552</v>
      </c>
      <c r="D5442" t="s">
        <v>20</v>
      </c>
      <c r="E5442" t="b">
        <v>0</v>
      </c>
      <c r="F5442" t="b">
        <v>1</v>
      </c>
      <c r="G5442" t="s">
        <v>58</v>
      </c>
      <c r="H5442" t="s">
        <v>59</v>
      </c>
      <c r="I5442" t="s">
        <v>28</v>
      </c>
      <c r="J5442">
        <v>3</v>
      </c>
      <c r="K5442" t="s">
        <v>29</v>
      </c>
      <c r="L5442">
        <v>1</v>
      </c>
      <c r="M5442" s="2">
        <v>44356.7033912037</v>
      </c>
      <c r="N5442" s="2">
        <v>44356.7033912037</v>
      </c>
      <c r="O5442">
        <v>0</v>
      </c>
      <c r="P5442">
        <v>10.93680555555556</v>
      </c>
      <c r="Q5442" s="2">
        <v>44333.362638888888</v>
      </c>
      <c r="R5442">
        <v>13</v>
      </c>
      <c r="S5442" t="s">
        <v>60</v>
      </c>
      <c r="T5442" t="s">
        <v>22</v>
      </c>
    </row>
    <row r="5443" spans="1:20" x14ac:dyDescent="0.25">
      <c r="A5443" s="2" t="str">
        <f>C5443&amp;H5443&amp;M5443</f>
        <v>3DD.003D493CFBCCW_U44356.7039467593</v>
      </c>
      <c r="B5443">
        <v>5442</v>
      </c>
      <c r="C5443" t="s">
        <v>1552</v>
      </c>
      <c r="D5443" t="s">
        <v>20</v>
      </c>
      <c r="E5443" t="b">
        <v>0</v>
      </c>
      <c r="F5443" t="b">
        <v>1</v>
      </c>
      <c r="G5443" t="s">
        <v>58</v>
      </c>
      <c r="H5443" t="s">
        <v>61</v>
      </c>
      <c r="I5443" t="s">
        <v>28</v>
      </c>
      <c r="J5443">
        <v>4</v>
      </c>
      <c r="K5443" t="s">
        <v>29</v>
      </c>
      <c r="L5443">
        <v>1</v>
      </c>
      <c r="M5443" s="2">
        <v>44356.703946759262</v>
      </c>
      <c r="N5443" s="2">
        <v>44356.703946759262</v>
      </c>
      <c r="O5443">
        <v>0</v>
      </c>
      <c r="P5443">
        <v>5.5555555555555556E-4</v>
      </c>
      <c r="Q5443" s="2">
        <v>44333.362638888888</v>
      </c>
      <c r="R5443">
        <v>14</v>
      </c>
      <c r="S5443" t="s">
        <v>62</v>
      </c>
      <c r="T5443" t="s">
        <v>22</v>
      </c>
    </row>
    <row r="5444" spans="1:20" x14ac:dyDescent="0.25">
      <c r="A5444" s="2" t="str">
        <f>C5444&amp;H5444&amp;M5444</f>
        <v>3DD.003D493CFBCCW_D44356.704375</v>
      </c>
      <c r="B5444">
        <v>5443</v>
      </c>
      <c r="C5444" t="s">
        <v>1552</v>
      </c>
      <c r="D5444" t="s">
        <v>20</v>
      </c>
      <c r="E5444" t="b">
        <v>0</v>
      </c>
      <c r="F5444" t="b">
        <v>0</v>
      </c>
      <c r="G5444" t="s">
        <v>58</v>
      </c>
      <c r="H5444" t="s">
        <v>59</v>
      </c>
      <c r="I5444" t="s">
        <v>33</v>
      </c>
      <c r="J5444">
        <v>5</v>
      </c>
      <c r="K5444" t="s">
        <v>29</v>
      </c>
      <c r="L5444">
        <v>2</v>
      </c>
      <c r="M5444" s="2">
        <v>44356.704375000001</v>
      </c>
      <c r="N5444" s="2">
        <v>44356.705497685187</v>
      </c>
      <c r="O5444">
        <v>1.1226851851851849E-3</v>
      </c>
      <c r="P5444">
        <v>4.2824074074074081E-4</v>
      </c>
      <c r="Q5444" s="2">
        <v>44333.362638888888</v>
      </c>
      <c r="R5444">
        <v>13</v>
      </c>
      <c r="S5444" t="s">
        <v>60</v>
      </c>
      <c r="T5444" t="s">
        <v>22</v>
      </c>
    </row>
    <row r="5445" spans="1:20" x14ac:dyDescent="0.25">
      <c r="A5445" s="2" t="str">
        <f>C5445&amp;H5445&amp;M5445</f>
        <v>3DD.003D493CFBCCW_U44356.7058333333</v>
      </c>
      <c r="B5445">
        <v>5444</v>
      </c>
      <c r="C5445" t="s">
        <v>1552</v>
      </c>
      <c r="D5445" t="s">
        <v>20</v>
      </c>
      <c r="E5445" t="b">
        <v>0</v>
      </c>
      <c r="F5445" t="b">
        <v>0</v>
      </c>
      <c r="G5445" t="s">
        <v>58</v>
      </c>
      <c r="H5445" t="s">
        <v>61</v>
      </c>
      <c r="I5445" t="s">
        <v>28</v>
      </c>
      <c r="J5445">
        <v>6</v>
      </c>
      <c r="K5445" t="s">
        <v>29</v>
      </c>
      <c r="L5445">
        <v>1</v>
      </c>
      <c r="M5445" s="2">
        <v>44356.705833333333</v>
      </c>
      <c r="N5445" s="2">
        <v>44356.705833333333</v>
      </c>
      <c r="O5445">
        <v>0</v>
      </c>
      <c r="P5445">
        <v>3.3564814814814812E-4</v>
      </c>
      <c r="Q5445" s="2">
        <v>44333.362638888888</v>
      </c>
      <c r="R5445">
        <v>14</v>
      </c>
      <c r="S5445" t="s">
        <v>62</v>
      </c>
      <c r="T5445" t="s">
        <v>22</v>
      </c>
    </row>
    <row r="5446" spans="1:20" x14ac:dyDescent="0.25">
      <c r="A5446" s="2" t="str">
        <f>C5446&amp;H5446&amp;M5446</f>
        <v>3DD.003D493CFBCCW_D44356.7066898148</v>
      </c>
      <c r="B5446">
        <v>5445</v>
      </c>
      <c r="C5446" t="s">
        <v>1552</v>
      </c>
      <c r="D5446" t="s">
        <v>20</v>
      </c>
      <c r="E5446" t="b">
        <v>0</v>
      </c>
      <c r="F5446" t="b">
        <v>0</v>
      </c>
      <c r="G5446" t="s">
        <v>58</v>
      </c>
      <c r="H5446" t="s">
        <v>59</v>
      </c>
      <c r="I5446" t="s">
        <v>33</v>
      </c>
      <c r="J5446">
        <v>7</v>
      </c>
      <c r="K5446" t="s">
        <v>29</v>
      </c>
      <c r="L5446">
        <v>1</v>
      </c>
      <c r="M5446" s="2">
        <v>44356.706689814819</v>
      </c>
      <c r="N5446" s="2">
        <v>44356.706689814819</v>
      </c>
      <c r="O5446">
        <v>0</v>
      </c>
      <c r="P5446">
        <v>8.564814814814815E-4</v>
      </c>
      <c r="Q5446" s="2">
        <v>44333.362638888888</v>
      </c>
      <c r="R5446">
        <v>13</v>
      </c>
      <c r="S5446" t="s">
        <v>60</v>
      </c>
      <c r="T5446" t="s">
        <v>22</v>
      </c>
    </row>
    <row r="5447" spans="1:20" x14ac:dyDescent="0.25">
      <c r="A5447" s="2" t="str">
        <f>C5447&amp;H5447&amp;M5447</f>
        <v>3DD.003D493CFBCCW_U44356.7067013889</v>
      </c>
      <c r="B5447">
        <v>5446</v>
      </c>
      <c r="C5447" t="s">
        <v>1552</v>
      </c>
      <c r="D5447" t="s">
        <v>20</v>
      </c>
      <c r="E5447" t="b">
        <v>0</v>
      </c>
      <c r="F5447" t="b">
        <v>0</v>
      </c>
      <c r="G5447" t="s">
        <v>58</v>
      </c>
      <c r="H5447" t="s">
        <v>61</v>
      </c>
      <c r="I5447" t="s">
        <v>28</v>
      </c>
      <c r="J5447">
        <v>8</v>
      </c>
      <c r="K5447" t="s">
        <v>29</v>
      </c>
      <c r="L5447">
        <v>1</v>
      </c>
      <c r="M5447" s="2">
        <v>44356.706701388888</v>
      </c>
      <c r="N5447" s="2">
        <v>44356.706701388888</v>
      </c>
      <c r="O5447">
        <v>0</v>
      </c>
      <c r="P5447">
        <v>1.157407407407407E-5</v>
      </c>
      <c r="Q5447" s="2">
        <v>44333.362638888888</v>
      </c>
      <c r="R5447">
        <v>14</v>
      </c>
      <c r="S5447" t="s">
        <v>62</v>
      </c>
      <c r="T5447" t="s">
        <v>22</v>
      </c>
    </row>
    <row r="5448" spans="1:20" x14ac:dyDescent="0.25">
      <c r="A5448" s="2" t="str">
        <f>C5448&amp;H5448&amp;M5448</f>
        <v>3DD.003D493CFBCCW_D44356.7075925926</v>
      </c>
      <c r="B5448">
        <v>5447</v>
      </c>
      <c r="C5448" t="s">
        <v>1552</v>
      </c>
      <c r="D5448" t="s">
        <v>20</v>
      </c>
      <c r="E5448" t="b">
        <v>0</v>
      </c>
      <c r="F5448" t="b">
        <v>0</v>
      </c>
      <c r="G5448" t="s">
        <v>58</v>
      </c>
      <c r="H5448" t="s">
        <v>59</v>
      </c>
      <c r="I5448" t="s">
        <v>33</v>
      </c>
      <c r="J5448">
        <v>9</v>
      </c>
      <c r="K5448" t="s">
        <v>29</v>
      </c>
      <c r="L5448">
        <v>1</v>
      </c>
      <c r="M5448" s="2">
        <v>44356.707592592589</v>
      </c>
      <c r="N5448" s="2">
        <v>44356.707592592589</v>
      </c>
      <c r="O5448">
        <v>0</v>
      </c>
      <c r="P5448">
        <v>8.9120370370370373E-4</v>
      </c>
      <c r="Q5448" s="2">
        <v>44333.362638888888</v>
      </c>
      <c r="R5448">
        <v>13</v>
      </c>
      <c r="S5448" t="s">
        <v>60</v>
      </c>
      <c r="T5448" t="s">
        <v>22</v>
      </c>
    </row>
    <row r="5449" spans="1:20" x14ac:dyDescent="0.25">
      <c r="A5449" s="2" t="str">
        <f>C5449&amp;H5449&amp;M5449</f>
        <v>3DD.003D493CFBCCW_U44356.7076967593</v>
      </c>
      <c r="B5449">
        <v>5448</v>
      </c>
      <c r="C5449" t="s">
        <v>1552</v>
      </c>
      <c r="D5449" t="s">
        <v>20</v>
      </c>
      <c r="E5449" t="b">
        <v>0</v>
      </c>
      <c r="F5449" t="b">
        <v>0</v>
      </c>
      <c r="G5449" t="s">
        <v>58</v>
      </c>
      <c r="H5449" t="s">
        <v>61</v>
      </c>
      <c r="I5449" t="s">
        <v>28</v>
      </c>
      <c r="J5449">
        <v>10</v>
      </c>
      <c r="K5449" t="s">
        <v>29</v>
      </c>
      <c r="L5449">
        <v>1</v>
      </c>
      <c r="M5449" s="2">
        <v>44356.707696759258</v>
      </c>
      <c r="N5449" s="2">
        <v>44356.707696759258</v>
      </c>
      <c r="O5449">
        <v>0</v>
      </c>
      <c r="P5449">
        <v>1.041666666666667E-4</v>
      </c>
      <c r="Q5449" s="2">
        <v>44333.362638888888</v>
      </c>
      <c r="R5449">
        <v>14</v>
      </c>
      <c r="S5449" t="s">
        <v>62</v>
      </c>
      <c r="T5449" t="s">
        <v>22</v>
      </c>
    </row>
    <row r="5450" spans="1:20" x14ac:dyDescent="0.25">
      <c r="A5450" s="2" t="str">
        <f>C5450&amp;H5450&amp;M5450</f>
        <v>3DD.003D493CFBCCW_D44356.7084606482</v>
      </c>
      <c r="B5450">
        <v>5449</v>
      </c>
      <c r="C5450" t="s">
        <v>1552</v>
      </c>
      <c r="D5450" t="s">
        <v>20</v>
      </c>
      <c r="E5450" t="b">
        <v>1</v>
      </c>
      <c r="F5450" t="b">
        <v>0</v>
      </c>
      <c r="G5450" t="s">
        <v>58</v>
      </c>
      <c r="H5450" t="s">
        <v>59</v>
      </c>
      <c r="I5450" t="s">
        <v>33</v>
      </c>
      <c r="J5450">
        <v>11</v>
      </c>
      <c r="K5450" t="s">
        <v>29</v>
      </c>
      <c r="L5450">
        <v>1</v>
      </c>
      <c r="M5450" s="2">
        <v>44356.708460648151</v>
      </c>
      <c r="N5450" s="2">
        <v>44356.708460648151</v>
      </c>
      <c r="O5450">
        <v>0</v>
      </c>
      <c r="P5450">
        <v>7.6388888888888893E-4</v>
      </c>
      <c r="Q5450" s="2">
        <v>44333.362638888888</v>
      </c>
      <c r="R5450">
        <v>13</v>
      </c>
      <c r="S5450" t="s">
        <v>60</v>
      </c>
      <c r="T5450" t="s">
        <v>22</v>
      </c>
    </row>
    <row r="5451" spans="1:20" x14ac:dyDescent="0.25">
      <c r="A5451" s="2" t="str">
        <f>C5451&amp;H5451&amp;M5451</f>
        <v>3DD.003D493CFBCCW_U44356.7085648148</v>
      </c>
      <c r="B5451">
        <v>5450</v>
      </c>
      <c r="C5451" t="s">
        <v>1552</v>
      </c>
      <c r="D5451" t="s">
        <v>20</v>
      </c>
      <c r="E5451" t="b">
        <v>1</v>
      </c>
      <c r="F5451" t="b">
        <v>0</v>
      </c>
      <c r="G5451" t="s">
        <v>58</v>
      </c>
      <c r="H5451" t="s">
        <v>61</v>
      </c>
      <c r="I5451" t="s">
        <v>28</v>
      </c>
      <c r="J5451">
        <v>12</v>
      </c>
      <c r="K5451" t="s">
        <v>29</v>
      </c>
      <c r="L5451">
        <v>1</v>
      </c>
      <c r="M5451" s="2">
        <v>44356.708564814813</v>
      </c>
      <c r="N5451" s="2">
        <v>44356.708564814813</v>
      </c>
      <c r="O5451">
        <v>0</v>
      </c>
      <c r="P5451">
        <v>1.041666666666667E-4</v>
      </c>
      <c r="Q5451" s="2">
        <v>44333.362638888888</v>
      </c>
      <c r="R5451">
        <v>14</v>
      </c>
      <c r="S5451" t="s">
        <v>62</v>
      </c>
      <c r="T5451" t="s">
        <v>22</v>
      </c>
    </row>
    <row r="5452" spans="1:20" x14ac:dyDescent="0.25">
      <c r="A5452" s="2" t="str">
        <f>C5452&amp;H5452&amp;M5452</f>
        <v>3DD.003D493CFCGRA44330.4345023148</v>
      </c>
      <c r="B5452">
        <v>5451</v>
      </c>
      <c r="C5452" t="s">
        <v>1553</v>
      </c>
      <c r="D5452" t="s">
        <v>20</v>
      </c>
      <c r="E5452" t="b">
        <v>1</v>
      </c>
      <c r="F5452" t="b">
        <v>1</v>
      </c>
      <c r="G5452" t="s">
        <v>21</v>
      </c>
      <c r="H5452" t="s">
        <v>22</v>
      </c>
      <c r="I5452" t="s">
        <v>23</v>
      </c>
      <c r="J5452">
        <v>1</v>
      </c>
      <c r="K5452" t="s">
        <v>50</v>
      </c>
      <c r="L5452">
        <v>1</v>
      </c>
      <c r="M5452" s="2">
        <v>44330.43450231482</v>
      </c>
      <c r="N5452" s="2">
        <v>44330.43450231482</v>
      </c>
      <c r="O5452">
        <v>0</v>
      </c>
      <c r="Q5452" s="2">
        <v>44330.43450231482</v>
      </c>
      <c r="R5452">
        <v>9</v>
      </c>
      <c r="S5452" t="s">
        <v>25</v>
      </c>
      <c r="T5452" t="s">
        <v>22</v>
      </c>
    </row>
    <row r="5453" spans="1:20" x14ac:dyDescent="0.25">
      <c r="A5453" s="2" t="str">
        <f>C5453&amp;H5453&amp;M5453</f>
        <v>3DD.003D493CFCUSI44354.6628935185</v>
      </c>
      <c r="B5453">
        <v>5452</v>
      </c>
      <c r="C5453" t="s">
        <v>1553</v>
      </c>
      <c r="D5453" t="s">
        <v>20</v>
      </c>
      <c r="E5453" t="b">
        <v>1</v>
      </c>
      <c r="F5453" t="b">
        <v>1</v>
      </c>
      <c r="G5453" t="s">
        <v>180</v>
      </c>
      <c r="H5453" t="s">
        <v>180</v>
      </c>
      <c r="I5453" t="s">
        <v>28</v>
      </c>
      <c r="J5453">
        <v>2</v>
      </c>
      <c r="K5453" t="s">
        <v>29</v>
      </c>
      <c r="L5453">
        <v>1</v>
      </c>
      <c r="M5453" s="2">
        <v>44354.662893518507</v>
      </c>
      <c r="N5453" s="2">
        <v>44354.662893518507</v>
      </c>
      <c r="O5453">
        <v>0</v>
      </c>
      <c r="P5453">
        <v>24.110798611111111</v>
      </c>
      <c r="Q5453" s="2">
        <v>44330.43450231482</v>
      </c>
      <c r="R5453">
        <v>11</v>
      </c>
      <c r="S5453" t="s">
        <v>181</v>
      </c>
      <c r="T5453" t="s">
        <v>22</v>
      </c>
    </row>
    <row r="5454" spans="1:20" x14ac:dyDescent="0.25">
      <c r="A5454" s="2" t="str">
        <f>C5454&amp;H5454&amp;M5454</f>
        <v>3DD.003D493CFDGRA44334.3068055556</v>
      </c>
      <c r="B5454">
        <v>5453</v>
      </c>
      <c r="C5454" t="s">
        <v>1554</v>
      </c>
      <c r="D5454" t="s">
        <v>20</v>
      </c>
      <c r="E5454" t="b">
        <v>1</v>
      </c>
      <c r="F5454" t="b">
        <v>1</v>
      </c>
      <c r="G5454" t="s">
        <v>21</v>
      </c>
      <c r="H5454" t="s">
        <v>22</v>
      </c>
      <c r="I5454" t="s">
        <v>23</v>
      </c>
      <c r="J5454">
        <v>1</v>
      </c>
      <c r="K5454" t="s">
        <v>50</v>
      </c>
      <c r="L5454">
        <v>1</v>
      </c>
      <c r="M5454" s="2">
        <v>44334.306805555563</v>
      </c>
      <c r="N5454" s="2">
        <v>44334.306805555563</v>
      </c>
      <c r="O5454">
        <v>0</v>
      </c>
      <c r="Q5454" s="2">
        <v>44334.306805555563</v>
      </c>
      <c r="R5454">
        <v>9</v>
      </c>
      <c r="S5454" t="s">
        <v>25</v>
      </c>
      <c r="T5454" t="s">
        <v>22</v>
      </c>
    </row>
    <row r="5455" spans="1:20" x14ac:dyDescent="0.25">
      <c r="A5455" s="2" t="str">
        <f>C5455&amp;H5455&amp;M5455</f>
        <v>3DD.003D493CFEGRA44333.3272569445</v>
      </c>
      <c r="B5455">
        <v>5454</v>
      </c>
      <c r="C5455" t="s">
        <v>1555</v>
      </c>
      <c r="D5455" t="s">
        <v>20</v>
      </c>
      <c r="E5455" t="b">
        <v>1</v>
      </c>
      <c r="F5455" t="b">
        <v>1</v>
      </c>
      <c r="G5455" t="s">
        <v>21</v>
      </c>
      <c r="H5455" t="s">
        <v>22</v>
      </c>
      <c r="I5455" t="s">
        <v>23</v>
      </c>
      <c r="J5455">
        <v>1</v>
      </c>
      <c r="K5455" t="s">
        <v>50</v>
      </c>
      <c r="L5455">
        <v>1</v>
      </c>
      <c r="M5455" s="2">
        <v>44333.327256944453</v>
      </c>
      <c r="N5455" s="2">
        <v>44333.327256944453</v>
      </c>
      <c r="O5455">
        <v>0</v>
      </c>
      <c r="Q5455" s="2">
        <v>44333.327256944453</v>
      </c>
      <c r="R5455">
        <v>9</v>
      </c>
      <c r="S5455" t="s">
        <v>25</v>
      </c>
      <c r="T5455" t="s">
        <v>22</v>
      </c>
    </row>
    <row r="5456" spans="1:20" x14ac:dyDescent="0.25">
      <c r="A5456" s="2" t="str">
        <f>C5456&amp;H5456&amp;M5456</f>
        <v>3DD.003D493CFEDWL44426.6841435185</v>
      </c>
      <c r="B5456">
        <v>5455</v>
      </c>
      <c r="C5456" t="s">
        <v>1555</v>
      </c>
      <c r="D5456" t="s">
        <v>20</v>
      </c>
      <c r="E5456" t="b">
        <v>1</v>
      </c>
      <c r="F5456" t="b">
        <v>1</v>
      </c>
      <c r="G5456" t="s">
        <v>572</v>
      </c>
      <c r="H5456" t="s">
        <v>572</v>
      </c>
      <c r="I5456" t="s">
        <v>28</v>
      </c>
      <c r="J5456">
        <v>2</v>
      </c>
      <c r="K5456" t="s">
        <v>29</v>
      </c>
      <c r="L5456">
        <v>3</v>
      </c>
      <c r="M5456" s="2">
        <v>44426.68414351852</v>
      </c>
      <c r="N5456" s="2">
        <v>44426.684155092589</v>
      </c>
      <c r="O5456">
        <v>1.157407407407407E-5</v>
      </c>
      <c r="P5456">
        <v>93.016481481481478</v>
      </c>
      <c r="Q5456" s="2">
        <v>44333.327256944453</v>
      </c>
      <c r="R5456">
        <v>10</v>
      </c>
      <c r="S5456" t="s">
        <v>573</v>
      </c>
      <c r="T5456" t="s">
        <v>22</v>
      </c>
    </row>
    <row r="5457" spans="1:20" x14ac:dyDescent="0.25">
      <c r="A5457" s="2" t="str">
        <f>C5457&amp;H5457&amp;M5457</f>
        <v>3DD.003D493CFFGRA44334.3696296296</v>
      </c>
      <c r="B5457">
        <v>5456</v>
      </c>
      <c r="C5457" t="s">
        <v>1556</v>
      </c>
      <c r="D5457" t="s">
        <v>20</v>
      </c>
      <c r="E5457" t="b">
        <v>1</v>
      </c>
      <c r="F5457" t="b">
        <v>1</v>
      </c>
      <c r="G5457" t="s">
        <v>21</v>
      </c>
      <c r="H5457" t="s">
        <v>22</v>
      </c>
      <c r="I5457" t="s">
        <v>23</v>
      </c>
      <c r="J5457">
        <v>1</v>
      </c>
      <c r="K5457" t="s">
        <v>50</v>
      </c>
      <c r="L5457">
        <v>1</v>
      </c>
      <c r="M5457" s="2">
        <v>44334.369629629633</v>
      </c>
      <c r="N5457" s="2">
        <v>44334.369629629633</v>
      </c>
      <c r="O5457">
        <v>0</v>
      </c>
      <c r="Q5457" s="2">
        <v>44334.369629629633</v>
      </c>
      <c r="R5457">
        <v>9</v>
      </c>
      <c r="S5457" t="s">
        <v>25</v>
      </c>
      <c r="T5457" t="s">
        <v>22</v>
      </c>
    </row>
    <row r="5458" spans="1:20" x14ac:dyDescent="0.25">
      <c r="A5458" s="2" t="str">
        <f>C5458&amp;H5458&amp;M5458</f>
        <v>3DD.003D493CFFSW244360.560787037</v>
      </c>
      <c r="B5458">
        <v>5457</v>
      </c>
      <c r="C5458" t="s">
        <v>1556</v>
      </c>
      <c r="D5458" t="s">
        <v>20</v>
      </c>
      <c r="E5458" t="b">
        <v>1</v>
      </c>
      <c r="F5458" t="b">
        <v>1</v>
      </c>
      <c r="G5458" t="s">
        <v>486</v>
      </c>
      <c r="H5458" t="s">
        <v>486</v>
      </c>
      <c r="I5458" t="s">
        <v>28</v>
      </c>
      <c r="J5458">
        <v>2</v>
      </c>
      <c r="K5458" t="s">
        <v>29</v>
      </c>
      <c r="L5458">
        <v>1</v>
      </c>
      <c r="M5458" s="2">
        <v>44360.560787037037</v>
      </c>
      <c r="N5458" s="2">
        <v>44360.560787037037</v>
      </c>
      <c r="O5458">
        <v>0</v>
      </c>
      <c r="P5458">
        <v>26.118587962962959</v>
      </c>
      <c r="Q5458" s="2">
        <v>44334.369629629633</v>
      </c>
      <c r="R5458">
        <v>11</v>
      </c>
      <c r="S5458" t="s">
        <v>487</v>
      </c>
      <c r="T5458" t="s">
        <v>22</v>
      </c>
    </row>
    <row r="5459" spans="1:20" x14ac:dyDescent="0.25">
      <c r="A5459" s="2" t="str">
        <f>C5459&amp;H5459&amp;M5459</f>
        <v>3DD.003D493D00GRA44330.4340740741</v>
      </c>
      <c r="B5459">
        <v>5458</v>
      </c>
      <c r="C5459" t="s">
        <v>1557</v>
      </c>
      <c r="D5459" t="s">
        <v>20</v>
      </c>
      <c r="E5459" t="b">
        <v>1</v>
      </c>
      <c r="F5459" t="b">
        <v>1</v>
      </c>
      <c r="G5459" t="s">
        <v>21</v>
      </c>
      <c r="H5459" t="s">
        <v>22</v>
      </c>
      <c r="I5459" t="s">
        <v>23</v>
      </c>
      <c r="J5459">
        <v>1</v>
      </c>
      <c r="K5459" t="s">
        <v>50</v>
      </c>
      <c r="L5459">
        <v>1</v>
      </c>
      <c r="M5459" s="2">
        <v>44330.434074074074</v>
      </c>
      <c r="N5459" s="2">
        <v>44330.434074074074</v>
      </c>
      <c r="O5459">
        <v>0</v>
      </c>
      <c r="Q5459" s="2">
        <v>44330.434074074074</v>
      </c>
      <c r="R5459">
        <v>9</v>
      </c>
      <c r="S5459" t="s">
        <v>25</v>
      </c>
      <c r="T5459" t="s">
        <v>22</v>
      </c>
    </row>
    <row r="5460" spans="1:20" x14ac:dyDescent="0.25">
      <c r="A5460" s="2" t="str">
        <f>C5460&amp;H5460&amp;M5460</f>
        <v>3DD.003D493D00SC244342.547337963</v>
      </c>
      <c r="B5460">
        <v>5459</v>
      </c>
      <c r="C5460" t="s">
        <v>1557</v>
      </c>
      <c r="D5460" t="s">
        <v>20</v>
      </c>
      <c r="E5460" t="b">
        <v>1</v>
      </c>
      <c r="F5460" t="b">
        <v>1</v>
      </c>
      <c r="G5460" t="s">
        <v>53</v>
      </c>
      <c r="H5460" t="s">
        <v>53</v>
      </c>
      <c r="I5460" t="s">
        <v>28</v>
      </c>
      <c r="J5460">
        <v>2</v>
      </c>
      <c r="K5460" t="s">
        <v>29</v>
      </c>
      <c r="L5460">
        <v>1</v>
      </c>
      <c r="M5460" s="2">
        <v>44342.547337962962</v>
      </c>
      <c r="N5460" s="2">
        <v>44342.547337962962</v>
      </c>
      <c r="O5460">
        <v>0</v>
      </c>
      <c r="P5460">
        <v>11.99006944444444</v>
      </c>
      <c r="Q5460" s="2">
        <v>44330.434074074074</v>
      </c>
      <c r="R5460">
        <v>11</v>
      </c>
      <c r="S5460" t="s">
        <v>54</v>
      </c>
      <c r="T5460" t="s">
        <v>22</v>
      </c>
    </row>
    <row r="5461" spans="1:20" x14ac:dyDescent="0.25">
      <c r="A5461" s="2" t="str">
        <f>C5461&amp;H5461&amp;M5461</f>
        <v>3DD.003D493D01GRA44333.3224074074</v>
      </c>
      <c r="B5461">
        <v>5460</v>
      </c>
      <c r="C5461" t="s">
        <v>1558</v>
      </c>
      <c r="D5461" t="s">
        <v>20</v>
      </c>
      <c r="E5461" t="b">
        <v>1</v>
      </c>
      <c r="F5461" t="b">
        <v>1</v>
      </c>
      <c r="G5461" t="s">
        <v>21</v>
      </c>
      <c r="H5461" t="s">
        <v>22</v>
      </c>
      <c r="I5461" t="s">
        <v>23</v>
      </c>
      <c r="J5461">
        <v>1</v>
      </c>
      <c r="K5461" t="s">
        <v>50</v>
      </c>
      <c r="L5461">
        <v>1</v>
      </c>
      <c r="M5461" s="2">
        <v>44333.32240740741</v>
      </c>
      <c r="N5461" s="2">
        <v>44333.32240740741</v>
      </c>
      <c r="O5461">
        <v>0</v>
      </c>
      <c r="Q5461" s="2">
        <v>44333.32240740741</v>
      </c>
      <c r="R5461">
        <v>9</v>
      </c>
      <c r="S5461" t="s">
        <v>25</v>
      </c>
      <c r="T5461" t="s">
        <v>22</v>
      </c>
    </row>
    <row r="5462" spans="1:20" x14ac:dyDescent="0.25">
      <c r="A5462" s="2" t="str">
        <f>C5462&amp;H5462&amp;M5462</f>
        <v>3DD.003D493D01PCA_D44358.4788541667</v>
      </c>
      <c r="B5462">
        <v>5461</v>
      </c>
      <c r="C5462" t="s">
        <v>1558</v>
      </c>
      <c r="D5462" t="s">
        <v>20</v>
      </c>
      <c r="E5462" t="b">
        <v>1</v>
      </c>
      <c r="F5462" t="b">
        <v>1</v>
      </c>
      <c r="G5462" t="s">
        <v>276</v>
      </c>
      <c r="H5462" t="s">
        <v>277</v>
      </c>
      <c r="I5462" t="s">
        <v>28</v>
      </c>
      <c r="J5462">
        <v>2</v>
      </c>
      <c r="K5462" t="s">
        <v>29</v>
      </c>
      <c r="L5462">
        <v>1</v>
      </c>
      <c r="M5462" s="2">
        <v>44358.478854166657</v>
      </c>
      <c r="N5462" s="2">
        <v>44358.478854166657</v>
      </c>
      <c r="O5462">
        <v>0</v>
      </c>
      <c r="P5462">
        <v>24.905150462962961</v>
      </c>
      <c r="Q5462" s="2">
        <v>44333.32240740741</v>
      </c>
      <c r="R5462">
        <v>10</v>
      </c>
      <c r="S5462" t="s">
        <v>278</v>
      </c>
      <c r="T5462" t="s">
        <v>22</v>
      </c>
    </row>
    <row r="5463" spans="1:20" x14ac:dyDescent="0.25">
      <c r="A5463" s="2" t="str">
        <f>C5463&amp;H5463&amp;M5463</f>
        <v>3DD.003D493D01PCA_U44358.4814699074</v>
      </c>
      <c r="B5463">
        <v>5462</v>
      </c>
      <c r="C5463" t="s">
        <v>1558</v>
      </c>
      <c r="D5463" t="s">
        <v>20</v>
      </c>
      <c r="E5463" t="b">
        <v>1</v>
      </c>
      <c r="F5463" t="b">
        <v>1</v>
      </c>
      <c r="G5463" t="s">
        <v>276</v>
      </c>
      <c r="H5463" t="s">
        <v>279</v>
      </c>
      <c r="I5463" t="s">
        <v>28</v>
      </c>
      <c r="J5463">
        <v>3</v>
      </c>
      <c r="K5463" t="s">
        <v>29</v>
      </c>
      <c r="L5463">
        <v>2</v>
      </c>
      <c r="M5463" s="2">
        <v>44358.481469907412</v>
      </c>
      <c r="N5463" s="2">
        <v>44358.481493055559</v>
      </c>
      <c r="O5463">
        <v>2.314814814814815E-5</v>
      </c>
      <c r="P5463">
        <v>2.615740740740741E-3</v>
      </c>
      <c r="Q5463" s="2">
        <v>44333.32240740741</v>
      </c>
      <c r="R5463">
        <v>11</v>
      </c>
      <c r="S5463" t="s">
        <v>280</v>
      </c>
      <c r="T5463" t="s">
        <v>22</v>
      </c>
    </row>
    <row r="5464" spans="1:20" x14ac:dyDescent="0.25">
      <c r="A5464" s="2" t="str">
        <f>C5464&amp;H5464&amp;M5464</f>
        <v>3DD.003D493D02GRA44334.3210416666</v>
      </c>
      <c r="B5464">
        <v>5463</v>
      </c>
      <c r="C5464" t="s">
        <v>1559</v>
      </c>
      <c r="D5464" t="s">
        <v>20</v>
      </c>
      <c r="E5464" t="b">
        <v>1</v>
      </c>
      <c r="F5464" t="b">
        <v>1</v>
      </c>
      <c r="G5464" t="s">
        <v>21</v>
      </c>
      <c r="H5464" t="s">
        <v>22</v>
      </c>
      <c r="I5464" t="s">
        <v>23</v>
      </c>
      <c r="J5464">
        <v>1</v>
      </c>
      <c r="K5464" t="s">
        <v>50</v>
      </c>
      <c r="L5464">
        <v>1</v>
      </c>
      <c r="M5464" s="2">
        <v>44334.32104166667</v>
      </c>
      <c r="N5464" s="2">
        <v>44334.32104166667</v>
      </c>
      <c r="O5464">
        <v>0</v>
      </c>
      <c r="Q5464" s="2">
        <v>44334.32104166667</v>
      </c>
      <c r="R5464">
        <v>9</v>
      </c>
      <c r="S5464" t="s">
        <v>25</v>
      </c>
      <c r="T5464" t="s">
        <v>22</v>
      </c>
    </row>
    <row r="5465" spans="1:20" x14ac:dyDescent="0.25">
      <c r="A5465" s="2" t="str">
        <f>C5465&amp;H5465&amp;M5465</f>
        <v>3DD.003D493D02WEN_D44346.8862268519</v>
      </c>
      <c r="B5465">
        <v>5464</v>
      </c>
      <c r="C5465" t="s">
        <v>1559</v>
      </c>
      <c r="D5465" t="s">
        <v>20</v>
      </c>
      <c r="E5465" t="b">
        <v>1</v>
      </c>
      <c r="F5465" t="b">
        <v>1</v>
      </c>
      <c r="G5465" t="s">
        <v>105</v>
      </c>
      <c r="H5465" t="s">
        <v>559</v>
      </c>
      <c r="I5465" t="s">
        <v>28</v>
      </c>
      <c r="J5465">
        <v>2</v>
      </c>
      <c r="K5465" t="s">
        <v>29</v>
      </c>
      <c r="L5465">
        <v>1</v>
      </c>
      <c r="M5465" s="2">
        <v>44346.886226851857</v>
      </c>
      <c r="N5465" s="2">
        <v>44346.886226851857</v>
      </c>
      <c r="O5465">
        <v>0</v>
      </c>
      <c r="P5465">
        <v>12.49059027777778</v>
      </c>
      <c r="Q5465" s="2">
        <v>44334.32104166667</v>
      </c>
      <c r="R5465">
        <v>10</v>
      </c>
      <c r="S5465" t="s">
        <v>560</v>
      </c>
      <c r="T5465" t="s">
        <v>22</v>
      </c>
    </row>
    <row r="5466" spans="1:20" x14ac:dyDescent="0.25">
      <c r="A5466" s="2" t="str">
        <f>C5466&amp;H5466&amp;M5466</f>
        <v>3DD.003D493D02WEN_U44346.886724537</v>
      </c>
      <c r="B5466">
        <v>5465</v>
      </c>
      <c r="C5466" t="s">
        <v>1559</v>
      </c>
      <c r="D5466" t="s">
        <v>20</v>
      </c>
      <c r="E5466" t="b">
        <v>1</v>
      </c>
      <c r="F5466" t="b">
        <v>1</v>
      </c>
      <c r="G5466" t="s">
        <v>105</v>
      </c>
      <c r="H5466" t="s">
        <v>106</v>
      </c>
      <c r="I5466" t="s">
        <v>28</v>
      </c>
      <c r="J5466">
        <v>3</v>
      </c>
      <c r="K5466" t="s">
        <v>29</v>
      </c>
      <c r="L5466">
        <v>1</v>
      </c>
      <c r="M5466" s="2">
        <v>44346.886724537042</v>
      </c>
      <c r="N5466" s="2">
        <v>44346.886724537042</v>
      </c>
      <c r="O5466">
        <v>0</v>
      </c>
      <c r="P5466">
        <v>4.9768518518518521E-4</v>
      </c>
      <c r="Q5466" s="2">
        <v>44334.32104166667</v>
      </c>
      <c r="R5466">
        <v>11</v>
      </c>
      <c r="S5466" t="s">
        <v>107</v>
      </c>
      <c r="T5466" t="s">
        <v>22</v>
      </c>
    </row>
    <row r="5467" spans="1:20" x14ac:dyDescent="0.25">
      <c r="A5467" s="2" t="str">
        <f>C5467&amp;H5467&amp;M5467</f>
        <v>3DD.003D493D03GRA44330.4611805555</v>
      </c>
      <c r="B5467">
        <v>5466</v>
      </c>
      <c r="C5467" t="s">
        <v>1560</v>
      </c>
      <c r="D5467" t="s">
        <v>20</v>
      </c>
      <c r="E5467" t="b">
        <v>1</v>
      </c>
      <c r="F5467" t="b">
        <v>1</v>
      </c>
      <c r="G5467" t="s">
        <v>21</v>
      </c>
      <c r="H5467" t="s">
        <v>22</v>
      </c>
      <c r="I5467" t="s">
        <v>23</v>
      </c>
      <c r="J5467">
        <v>1</v>
      </c>
      <c r="K5467" t="s">
        <v>50</v>
      </c>
      <c r="L5467">
        <v>1</v>
      </c>
      <c r="M5467" s="2">
        <v>44330.461180555547</v>
      </c>
      <c r="N5467" s="2">
        <v>44330.461180555547</v>
      </c>
      <c r="O5467">
        <v>0</v>
      </c>
      <c r="Q5467" s="2">
        <v>44330.461180555547</v>
      </c>
      <c r="R5467">
        <v>9</v>
      </c>
      <c r="S5467" t="s">
        <v>25</v>
      </c>
      <c r="T5467" t="s">
        <v>22</v>
      </c>
    </row>
    <row r="5468" spans="1:20" x14ac:dyDescent="0.25">
      <c r="A5468" s="2" t="str">
        <f>C5468&amp;H5468&amp;M5468</f>
        <v>3DD.003D493D03UGR44345.3403587962</v>
      </c>
      <c r="B5468">
        <v>5467</v>
      </c>
      <c r="C5468" t="s">
        <v>1560</v>
      </c>
      <c r="D5468" t="s">
        <v>20</v>
      </c>
      <c r="E5468" t="b">
        <v>1</v>
      </c>
      <c r="F5468" t="b">
        <v>1</v>
      </c>
      <c r="G5468" t="s">
        <v>56</v>
      </c>
      <c r="H5468" t="s">
        <v>56</v>
      </c>
      <c r="I5468" t="s">
        <v>28</v>
      </c>
      <c r="J5468">
        <v>2</v>
      </c>
      <c r="K5468" t="s">
        <v>29</v>
      </c>
      <c r="L5468">
        <v>1</v>
      </c>
      <c r="M5468" s="2">
        <v>44345.340358796297</v>
      </c>
      <c r="N5468" s="2">
        <v>44345.340358796297</v>
      </c>
      <c r="O5468">
        <v>0</v>
      </c>
      <c r="P5468">
        <v>14.76071759259259</v>
      </c>
      <c r="Q5468" s="2">
        <v>44330.461180555547</v>
      </c>
      <c r="R5468">
        <v>10</v>
      </c>
      <c r="S5468" t="s">
        <v>57</v>
      </c>
      <c r="T5468" t="s">
        <v>22</v>
      </c>
    </row>
    <row r="5469" spans="1:20" x14ac:dyDescent="0.25">
      <c r="A5469" s="2" t="str">
        <f>C5469&amp;H5469&amp;M5469</f>
        <v>3DD.003D493D04GRA44333.3748148148</v>
      </c>
      <c r="B5469">
        <v>5468</v>
      </c>
      <c r="C5469" t="s">
        <v>1561</v>
      </c>
      <c r="D5469" t="s">
        <v>20</v>
      </c>
      <c r="E5469" t="b">
        <v>1</v>
      </c>
      <c r="F5469" t="b">
        <v>1</v>
      </c>
      <c r="G5469" t="s">
        <v>21</v>
      </c>
      <c r="H5469" t="s">
        <v>22</v>
      </c>
      <c r="I5469" t="s">
        <v>23</v>
      </c>
      <c r="J5469">
        <v>1</v>
      </c>
      <c r="K5469" t="s">
        <v>50</v>
      </c>
      <c r="L5469">
        <v>1</v>
      </c>
      <c r="M5469" s="2">
        <v>44333.374814814822</v>
      </c>
      <c r="N5469" s="2">
        <v>44333.374814814822</v>
      </c>
      <c r="O5469">
        <v>0</v>
      </c>
      <c r="Q5469" s="2">
        <v>44333.374814814822</v>
      </c>
      <c r="R5469">
        <v>9</v>
      </c>
      <c r="S5469" t="s">
        <v>25</v>
      </c>
      <c r="T5469" t="s">
        <v>22</v>
      </c>
    </row>
    <row r="5470" spans="1:20" x14ac:dyDescent="0.25">
      <c r="A5470" s="2" t="str">
        <f>C5470&amp;H5470&amp;M5470</f>
        <v>3DD.003D493D04MAR_D44365.9968055556</v>
      </c>
      <c r="B5470">
        <v>5469</v>
      </c>
      <c r="C5470" t="s">
        <v>1561</v>
      </c>
      <c r="D5470" t="s">
        <v>20</v>
      </c>
      <c r="E5470" t="b">
        <v>0</v>
      </c>
      <c r="F5470" t="b">
        <v>1</v>
      </c>
      <c r="G5470" t="s">
        <v>44</v>
      </c>
      <c r="H5470" t="s">
        <v>45</v>
      </c>
      <c r="I5470" t="s">
        <v>28</v>
      </c>
      <c r="J5470">
        <v>2</v>
      </c>
      <c r="K5470" t="s">
        <v>29</v>
      </c>
      <c r="L5470">
        <v>3</v>
      </c>
      <c r="M5470" s="2">
        <v>44365.996805555551</v>
      </c>
      <c r="N5470" s="2">
        <v>44366.788819444453</v>
      </c>
      <c r="O5470">
        <v>0.79201388888888891</v>
      </c>
      <c r="P5470">
        <v>32.480451388888888</v>
      </c>
      <c r="Q5470" s="2">
        <v>44333.374814814822</v>
      </c>
      <c r="R5470">
        <v>10</v>
      </c>
      <c r="S5470" t="s">
        <v>46</v>
      </c>
      <c r="T5470" t="s">
        <v>22</v>
      </c>
    </row>
    <row r="5471" spans="1:20" x14ac:dyDescent="0.25">
      <c r="A5471" s="2" t="str">
        <f>C5471&amp;H5471&amp;M5471</f>
        <v>3DD.003D493D04MAR_U44366.795150463</v>
      </c>
      <c r="B5471">
        <v>5470</v>
      </c>
      <c r="C5471" t="s">
        <v>1561</v>
      </c>
      <c r="D5471" t="s">
        <v>20</v>
      </c>
      <c r="E5471" t="b">
        <v>0</v>
      </c>
      <c r="F5471" t="b">
        <v>1</v>
      </c>
      <c r="G5471" t="s">
        <v>44</v>
      </c>
      <c r="H5471" t="s">
        <v>47</v>
      </c>
      <c r="I5471" t="s">
        <v>28</v>
      </c>
      <c r="J5471">
        <v>3</v>
      </c>
      <c r="K5471" t="s">
        <v>29</v>
      </c>
      <c r="L5471">
        <v>2</v>
      </c>
      <c r="M5471" s="2">
        <v>44366.79515046296</v>
      </c>
      <c r="N5471" s="2">
        <v>44367.128842592589</v>
      </c>
      <c r="O5471">
        <v>0.33369212962962957</v>
      </c>
      <c r="P5471">
        <v>6.3310185185185188E-3</v>
      </c>
      <c r="Q5471" s="2">
        <v>44333.374814814822</v>
      </c>
      <c r="R5471">
        <v>11</v>
      </c>
      <c r="S5471" t="s">
        <v>48</v>
      </c>
      <c r="T5471" t="s">
        <v>22</v>
      </c>
    </row>
    <row r="5472" spans="1:20" x14ac:dyDescent="0.25">
      <c r="A5472" s="2" t="str">
        <f>C5472&amp;H5472&amp;M5472</f>
        <v>3DD.003D493D04MAR_D44367.1313310185</v>
      </c>
      <c r="B5472">
        <v>5471</v>
      </c>
      <c r="C5472" t="s">
        <v>1561</v>
      </c>
      <c r="D5472" t="s">
        <v>20</v>
      </c>
      <c r="E5472" t="b">
        <v>0</v>
      </c>
      <c r="F5472" t="b">
        <v>0</v>
      </c>
      <c r="G5472" t="s">
        <v>44</v>
      </c>
      <c r="H5472" t="s">
        <v>45</v>
      </c>
      <c r="I5472" t="s">
        <v>33</v>
      </c>
      <c r="J5472">
        <v>4</v>
      </c>
      <c r="K5472" t="s">
        <v>29</v>
      </c>
      <c r="L5472">
        <v>2</v>
      </c>
      <c r="M5472" s="2">
        <v>44367.131331018521</v>
      </c>
      <c r="N5472" s="2">
        <v>44412.107569444437</v>
      </c>
      <c r="O5472">
        <v>44.976238425925928</v>
      </c>
      <c r="P5472">
        <v>2.488425925925926E-3</v>
      </c>
      <c r="Q5472" s="2">
        <v>44333.374814814822</v>
      </c>
      <c r="R5472">
        <v>10</v>
      </c>
      <c r="S5472" t="s">
        <v>46</v>
      </c>
      <c r="T5472" t="s">
        <v>22</v>
      </c>
    </row>
    <row r="5473" spans="1:20" x14ac:dyDescent="0.25">
      <c r="A5473" s="2" t="str">
        <f>C5473&amp;H5473&amp;M5473</f>
        <v>3DD.003D493D04MAR_U44412.1148842593</v>
      </c>
      <c r="B5473">
        <v>5472</v>
      </c>
      <c r="C5473" t="s">
        <v>1561</v>
      </c>
      <c r="D5473" t="s">
        <v>20</v>
      </c>
      <c r="E5473" t="b">
        <v>0</v>
      </c>
      <c r="F5473" t="b">
        <v>0</v>
      </c>
      <c r="G5473" t="s">
        <v>44</v>
      </c>
      <c r="H5473" t="s">
        <v>47</v>
      </c>
      <c r="I5473" t="s">
        <v>28</v>
      </c>
      <c r="J5473">
        <v>5</v>
      </c>
      <c r="K5473" t="s">
        <v>29</v>
      </c>
      <c r="L5473">
        <v>2</v>
      </c>
      <c r="M5473" s="2">
        <v>44412.114884259259</v>
      </c>
      <c r="N5473" s="2">
        <v>44412.145613425921</v>
      </c>
      <c r="O5473">
        <v>3.0729166666666669E-2</v>
      </c>
      <c r="P5473">
        <v>7.3148148148148148E-3</v>
      </c>
      <c r="Q5473" s="2">
        <v>44333.374814814822</v>
      </c>
      <c r="R5473">
        <v>11</v>
      </c>
      <c r="S5473" t="s">
        <v>48</v>
      </c>
      <c r="T5473" t="s">
        <v>22</v>
      </c>
    </row>
    <row r="5474" spans="1:20" x14ac:dyDescent="0.25">
      <c r="A5474" s="2" t="str">
        <f>C5474&amp;H5474&amp;M5474</f>
        <v>3DD.003D493D04MAR_D44412.1481944445</v>
      </c>
      <c r="B5474">
        <v>5473</v>
      </c>
      <c r="C5474" t="s">
        <v>1561</v>
      </c>
      <c r="D5474" t="s">
        <v>20</v>
      </c>
      <c r="E5474" t="b">
        <v>0</v>
      </c>
      <c r="F5474" t="b">
        <v>0</v>
      </c>
      <c r="G5474" t="s">
        <v>44</v>
      </c>
      <c r="H5474" t="s">
        <v>45</v>
      </c>
      <c r="I5474" t="s">
        <v>33</v>
      </c>
      <c r="J5474">
        <v>6</v>
      </c>
      <c r="K5474" t="s">
        <v>29</v>
      </c>
      <c r="L5474">
        <v>2</v>
      </c>
      <c r="M5474" s="2">
        <v>44412.148194444453</v>
      </c>
      <c r="N5474" s="2">
        <v>44412.964236111111</v>
      </c>
      <c r="O5474">
        <v>0.81604166666666667</v>
      </c>
      <c r="P5474">
        <v>2.5810185185185189E-3</v>
      </c>
      <c r="Q5474" s="2">
        <v>44333.374814814822</v>
      </c>
      <c r="R5474">
        <v>10</v>
      </c>
      <c r="S5474" t="s">
        <v>46</v>
      </c>
      <c r="T5474" t="s">
        <v>22</v>
      </c>
    </row>
    <row r="5475" spans="1:20" x14ac:dyDescent="0.25">
      <c r="A5475" s="2" t="str">
        <f>C5475&amp;H5475&amp;M5475</f>
        <v>3DD.003D493D04MAR_U44412.9716087963</v>
      </c>
      <c r="B5475">
        <v>5474</v>
      </c>
      <c r="C5475" t="s">
        <v>1561</v>
      </c>
      <c r="D5475" t="s">
        <v>20</v>
      </c>
      <c r="E5475" t="b">
        <v>0</v>
      </c>
      <c r="F5475" t="b">
        <v>0</v>
      </c>
      <c r="G5475" t="s">
        <v>44</v>
      </c>
      <c r="H5475" t="s">
        <v>47</v>
      </c>
      <c r="I5475" t="s">
        <v>28</v>
      </c>
      <c r="J5475">
        <v>7</v>
      </c>
      <c r="K5475" t="s">
        <v>29</v>
      </c>
      <c r="L5475">
        <v>2</v>
      </c>
      <c r="M5475" s="2">
        <v>44412.971608796302</v>
      </c>
      <c r="N5475" s="2">
        <v>44413.105011574073</v>
      </c>
      <c r="O5475">
        <v>0.13340277777777779</v>
      </c>
      <c r="P5475">
        <v>7.3726851851851852E-3</v>
      </c>
      <c r="Q5475" s="2">
        <v>44333.374814814822</v>
      </c>
      <c r="R5475">
        <v>11</v>
      </c>
      <c r="S5475" t="s">
        <v>48</v>
      </c>
      <c r="T5475" t="s">
        <v>22</v>
      </c>
    </row>
    <row r="5476" spans="1:20" x14ac:dyDescent="0.25">
      <c r="A5476" s="2" t="str">
        <f>C5476&amp;H5476&amp;M5476</f>
        <v>3DD.003D493D04MAR_D44413.1083449074</v>
      </c>
      <c r="B5476">
        <v>5475</v>
      </c>
      <c r="C5476" t="s">
        <v>1561</v>
      </c>
      <c r="D5476" t="s">
        <v>20</v>
      </c>
      <c r="E5476" t="b">
        <v>0</v>
      </c>
      <c r="F5476" t="b">
        <v>0</v>
      </c>
      <c r="G5476" t="s">
        <v>44</v>
      </c>
      <c r="H5476" t="s">
        <v>45</v>
      </c>
      <c r="I5476" t="s">
        <v>33</v>
      </c>
      <c r="J5476">
        <v>8</v>
      </c>
      <c r="K5476" t="s">
        <v>29</v>
      </c>
      <c r="L5476">
        <v>4</v>
      </c>
      <c r="M5476" s="2">
        <v>44413.108344907407</v>
      </c>
      <c r="N5476" s="2">
        <v>44413.959120370382</v>
      </c>
      <c r="O5476">
        <v>0.85077546296296291</v>
      </c>
      <c r="P5476">
        <v>3.333333333333334E-3</v>
      </c>
      <c r="Q5476" s="2">
        <v>44333.374814814822</v>
      </c>
      <c r="R5476">
        <v>10</v>
      </c>
      <c r="S5476" t="s">
        <v>46</v>
      </c>
      <c r="T5476" t="s">
        <v>22</v>
      </c>
    </row>
    <row r="5477" spans="1:20" x14ac:dyDescent="0.25">
      <c r="A5477" s="2" t="str">
        <f>C5477&amp;H5477&amp;M5477</f>
        <v>3DD.003D493D04MAR_U44413.964525463</v>
      </c>
      <c r="B5477">
        <v>5476</v>
      </c>
      <c r="C5477" t="s">
        <v>1561</v>
      </c>
      <c r="D5477" t="s">
        <v>20</v>
      </c>
      <c r="E5477" t="b">
        <v>0</v>
      </c>
      <c r="F5477" t="b">
        <v>0</v>
      </c>
      <c r="G5477" t="s">
        <v>44</v>
      </c>
      <c r="H5477" t="s">
        <v>47</v>
      </c>
      <c r="I5477" t="s">
        <v>28</v>
      </c>
      <c r="J5477">
        <v>9</v>
      </c>
      <c r="K5477" t="s">
        <v>29</v>
      </c>
      <c r="L5477">
        <v>3</v>
      </c>
      <c r="M5477" s="2">
        <v>44413.964525462958</v>
      </c>
      <c r="N5477" s="2">
        <v>44414.961342592593</v>
      </c>
      <c r="O5477">
        <v>0.99681712962962965</v>
      </c>
      <c r="P5477">
        <v>5.4050925925925924E-3</v>
      </c>
      <c r="Q5477" s="2">
        <v>44333.374814814822</v>
      </c>
      <c r="R5477">
        <v>11</v>
      </c>
      <c r="S5477" t="s">
        <v>48</v>
      </c>
      <c r="T5477" t="s">
        <v>22</v>
      </c>
    </row>
    <row r="5478" spans="1:20" x14ac:dyDescent="0.25">
      <c r="A5478" s="2" t="str">
        <f>C5478&amp;H5478&amp;M5478</f>
        <v>3DD.003D493D04MAR_D44414.969224537</v>
      </c>
      <c r="B5478">
        <v>5477</v>
      </c>
      <c r="C5478" t="s">
        <v>1561</v>
      </c>
      <c r="D5478" t="s">
        <v>20</v>
      </c>
      <c r="E5478" t="b">
        <v>1</v>
      </c>
      <c r="F5478" t="b">
        <v>0</v>
      </c>
      <c r="G5478" t="s">
        <v>44</v>
      </c>
      <c r="H5478" t="s">
        <v>45</v>
      </c>
      <c r="I5478" t="s">
        <v>33</v>
      </c>
      <c r="J5478">
        <v>10</v>
      </c>
      <c r="K5478" t="s">
        <v>29</v>
      </c>
      <c r="L5478">
        <v>4</v>
      </c>
      <c r="M5478" s="2">
        <v>44414.969224537039</v>
      </c>
      <c r="N5478" s="2">
        <v>44415.842349537037</v>
      </c>
      <c r="O5478">
        <v>0.87312500000000004</v>
      </c>
      <c r="P5478">
        <v>7.8819444444444449E-3</v>
      </c>
      <c r="Q5478" s="2">
        <v>44333.374814814822</v>
      </c>
      <c r="R5478">
        <v>10</v>
      </c>
      <c r="S5478" t="s">
        <v>46</v>
      </c>
      <c r="T5478" t="s">
        <v>22</v>
      </c>
    </row>
    <row r="5479" spans="1:20" x14ac:dyDescent="0.25">
      <c r="A5479" s="2" t="str">
        <f>C5479&amp;H5479&amp;M5479</f>
        <v>3DD.003D493D04MAR_U44415.8471296296</v>
      </c>
      <c r="B5479">
        <v>5478</v>
      </c>
      <c r="C5479" t="s">
        <v>1561</v>
      </c>
      <c r="D5479" t="s">
        <v>20</v>
      </c>
      <c r="E5479" t="b">
        <v>1</v>
      </c>
      <c r="F5479" t="b">
        <v>0</v>
      </c>
      <c r="G5479" t="s">
        <v>44</v>
      </c>
      <c r="H5479" t="s">
        <v>47</v>
      </c>
      <c r="I5479" t="s">
        <v>28</v>
      </c>
      <c r="J5479">
        <v>11</v>
      </c>
      <c r="K5479" t="s">
        <v>29</v>
      </c>
      <c r="L5479">
        <v>2</v>
      </c>
      <c r="M5479" s="2">
        <v>44415.847129629627</v>
      </c>
      <c r="N5479" s="2">
        <v>44429.600624999999</v>
      </c>
      <c r="O5479">
        <v>13.75349537037037</v>
      </c>
      <c r="P5479">
        <v>4.7800925925925927E-3</v>
      </c>
      <c r="Q5479" s="2">
        <v>44333.374814814822</v>
      </c>
      <c r="R5479">
        <v>11</v>
      </c>
      <c r="S5479" t="s">
        <v>48</v>
      </c>
      <c r="T5479" t="s">
        <v>22</v>
      </c>
    </row>
    <row r="5480" spans="1:20" x14ac:dyDescent="0.25">
      <c r="A5480" s="2" t="str">
        <f>C5480&amp;H5480&amp;M5480</f>
        <v>3DD.003D493D05GRA44334.3587615741</v>
      </c>
      <c r="B5480">
        <v>5479</v>
      </c>
      <c r="C5480" t="s">
        <v>1562</v>
      </c>
      <c r="D5480" t="s">
        <v>20</v>
      </c>
      <c r="E5480" t="b">
        <v>1</v>
      </c>
      <c r="F5480" t="b">
        <v>1</v>
      </c>
      <c r="G5480" t="s">
        <v>21</v>
      </c>
      <c r="H5480" t="s">
        <v>22</v>
      </c>
      <c r="I5480" t="s">
        <v>23</v>
      </c>
      <c r="J5480">
        <v>1</v>
      </c>
      <c r="K5480" t="s">
        <v>50</v>
      </c>
      <c r="L5480">
        <v>1</v>
      </c>
      <c r="M5480" s="2">
        <v>44334.358761574069</v>
      </c>
      <c r="N5480" s="2">
        <v>44334.358761574069</v>
      </c>
      <c r="O5480">
        <v>0</v>
      </c>
      <c r="Q5480" s="2">
        <v>44334.358761574069</v>
      </c>
      <c r="R5480">
        <v>9</v>
      </c>
      <c r="S5480" t="s">
        <v>25</v>
      </c>
      <c r="T5480" t="s">
        <v>22</v>
      </c>
    </row>
    <row r="5481" spans="1:20" x14ac:dyDescent="0.25">
      <c r="A5481" s="2" t="str">
        <f>C5481&amp;H5481&amp;M5481</f>
        <v>3DD.003D493D05SW144354.4189699074</v>
      </c>
      <c r="B5481">
        <v>5480</v>
      </c>
      <c r="C5481" t="s">
        <v>1562</v>
      </c>
      <c r="D5481" t="s">
        <v>20</v>
      </c>
      <c r="E5481" t="b">
        <v>1</v>
      </c>
      <c r="F5481" t="b">
        <v>1</v>
      </c>
      <c r="G5481" t="s">
        <v>484</v>
      </c>
      <c r="H5481" t="s">
        <v>484</v>
      </c>
      <c r="I5481" t="s">
        <v>28</v>
      </c>
      <c r="J5481">
        <v>2</v>
      </c>
      <c r="K5481" t="s">
        <v>29</v>
      </c>
      <c r="L5481">
        <v>1</v>
      </c>
      <c r="M5481" s="2">
        <v>44354.418969907412</v>
      </c>
      <c r="N5481" s="2">
        <v>44354.418969907412</v>
      </c>
      <c r="O5481">
        <v>0</v>
      </c>
      <c r="P5481">
        <v>19.918032407407409</v>
      </c>
      <c r="Q5481" s="2">
        <v>44334.358761574069</v>
      </c>
      <c r="R5481">
        <v>10</v>
      </c>
      <c r="S5481" t="s">
        <v>485</v>
      </c>
      <c r="T5481" t="s">
        <v>22</v>
      </c>
    </row>
    <row r="5482" spans="1:20" x14ac:dyDescent="0.25">
      <c r="A5482" s="2" t="str">
        <f>C5482&amp;H5482&amp;M5482</f>
        <v>3DD.003D493D05SW244355.0135185185</v>
      </c>
      <c r="B5482">
        <v>5481</v>
      </c>
      <c r="C5482" t="s">
        <v>1562</v>
      </c>
      <c r="D5482" t="s">
        <v>20</v>
      </c>
      <c r="E5482" t="b">
        <v>1</v>
      </c>
      <c r="F5482" t="b">
        <v>1</v>
      </c>
      <c r="G5482" t="s">
        <v>486</v>
      </c>
      <c r="H5482" t="s">
        <v>486</v>
      </c>
      <c r="I5482" t="s">
        <v>28</v>
      </c>
      <c r="J5482">
        <v>3</v>
      </c>
      <c r="K5482" t="s">
        <v>29</v>
      </c>
      <c r="L5482">
        <v>1</v>
      </c>
      <c r="M5482" s="2">
        <v>44355.013518518521</v>
      </c>
      <c r="N5482" s="2">
        <v>44355.013518518521</v>
      </c>
      <c r="O5482">
        <v>0</v>
      </c>
      <c r="P5482">
        <v>0.59454861111111112</v>
      </c>
      <c r="Q5482" s="2">
        <v>44334.358761574069</v>
      </c>
      <c r="R5482">
        <v>11</v>
      </c>
      <c r="S5482" t="s">
        <v>487</v>
      </c>
      <c r="T5482" t="s">
        <v>22</v>
      </c>
    </row>
    <row r="5483" spans="1:20" x14ac:dyDescent="0.25">
      <c r="A5483" s="2" t="str">
        <f>C5483&amp;H5483&amp;M5483</f>
        <v>3DD.003D493D06GRA44334.2998263889</v>
      </c>
      <c r="B5483">
        <v>5482</v>
      </c>
      <c r="C5483" t="s">
        <v>1563</v>
      </c>
      <c r="D5483" t="s">
        <v>20</v>
      </c>
      <c r="E5483" t="b">
        <v>1</v>
      </c>
      <c r="F5483" t="b">
        <v>1</v>
      </c>
      <c r="G5483" t="s">
        <v>21</v>
      </c>
      <c r="H5483" t="s">
        <v>22</v>
      </c>
      <c r="I5483" t="s">
        <v>23</v>
      </c>
      <c r="J5483">
        <v>1</v>
      </c>
      <c r="K5483" t="s">
        <v>50</v>
      </c>
      <c r="L5483">
        <v>1</v>
      </c>
      <c r="M5483" s="2">
        <v>44334.299826388888</v>
      </c>
      <c r="N5483" s="2">
        <v>44334.299826388888</v>
      </c>
      <c r="O5483">
        <v>0</v>
      </c>
      <c r="Q5483" s="2">
        <v>44334.299826388888</v>
      </c>
      <c r="R5483">
        <v>9</v>
      </c>
      <c r="S5483" t="s">
        <v>25</v>
      </c>
      <c r="T5483" t="s">
        <v>22</v>
      </c>
    </row>
    <row r="5484" spans="1:20" x14ac:dyDescent="0.25">
      <c r="A5484" s="2" t="str">
        <f>C5484&amp;H5484&amp;M5484</f>
        <v>3DD.003D493D06USI44357.5552546296</v>
      </c>
      <c r="B5484">
        <v>5483</v>
      </c>
      <c r="C5484" t="s">
        <v>1563</v>
      </c>
      <c r="D5484" t="s">
        <v>20</v>
      </c>
      <c r="E5484" t="b">
        <v>1</v>
      </c>
      <c r="F5484" t="b">
        <v>1</v>
      </c>
      <c r="G5484" t="s">
        <v>180</v>
      </c>
      <c r="H5484" t="s">
        <v>180</v>
      </c>
      <c r="I5484" t="s">
        <v>28</v>
      </c>
      <c r="J5484">
        <v>2</v>
      </c>
      <c r="K5484" t="s">
        <v>29</v>
      </c>
      <c r="L5484">
        <v>1</v>
      </c>
      <c r="M5484" s="2">
        <v>44357.555254629631</v>
      </c>
      <c r="N5484" s="2">
        <v>44357.555254629631</v>
      </c>
      <c r="O5484">
        <v>0</v>
      </c>
      <c r="P5484">
        <v>23.177824074074071</v>
      </c>
      <c r="Q5484" s="2">
        <v>44334.299826388888</v>
      </c>
      <c r="R5484">
        <v>11</v>
      </c>
      <c r="S5484" t="s">
        <v>181</v>
      </c>
      <c r="T5484" t="s">
        <v>22</v>
      </c>
    </row>
    <row r="5485" spans="1:20" x14ac:dyDescent="0.25">
      <c r="A5485" s="2" t="str">
        <f>C5485&amp;H5485&amp;M5485</f>
        <v>3DD.003D493D07GRA44333.4136689815</v>
      </c>
      <c r="B5485">
        <v>5484</v>
      </c>
      <c r="C5485" t="s">
        <v>1564</v>
      </c>
      <c r="D5485" t="s">
        <v>20</v>
      </c>
      <c r="E5485" t="b">
        <v>1</v>
      </c>
      <c r="F5485" t="b">
        <v>1</v>
      </c>
      <c r="G5485" t="s">
        <v>21</v>
      </c>
      <c r="H5485" t="s">
        <v>22</v>
      </c>
      <c r="I5485" t="s">
        <v>23</v>
      </c>
      <c r="J5485">
        <v>1</v>
      </c>
      <c r="K5485" t="s">
        <v>50</v>
      </c>
      <c r="L5485">
        <v>1</v>
      </c>
      <c r="M5485" s="2">
        <v>44333.413668981477</v>
      </c>
      <c r="N5485" s="2">
        <v>44333.413668981477</v>
      </c>
      <c r="O5485">
        <v>0</v>
      </c>
      <c r="Q5485" s="2">
        <v>44333.413668981477</v>
      </c>
      <c r="R5485">
        <v>9</v>
      </c>
      <c r="S5485" t="s">
        <v>25</v>
      </c>
      <c r="T5485" t="s">
        <v>22</v>
      </c>
    </row>
    <row r="5486" spans="1:20" x14ac:dyDescent="0.25">
      <c r="A5486" s="2" t="str">
        <f>C5486&amp;H5486&amp;M5486</f>
        <v>3DD.003D493D07SFG44359.6636574074</v>
      </c>
      <c r="B5486">
        <v>5485</v>
      </c>
      <c r="C5486" t="s">
        <v>1564</v>
      </c>
      <c r="D5486" t="s">
        <v>20</v>
      </c>
      <c r="E5486" t="b">
        <v>1</v>
      </c>
      <c r="F5486" t="b">
        <v>1</v>
      </c>
      <c r="G5486" t="s">
        <v>35</v>
      </c>
      <c r="H5486" t="s">
        <v>35</v>
      </c>
      <c r="I5486" t="s">
        <v>28</v>
      </c>
      <c r="J5486">
        <v>2</v>
      </c>
      <c r="K5486" t="s">
        <v>29</v>
      </c>
      <c r="L5486">
        <v>1</v>
      </c>
      <c r="M5486" s="2">
        <v>44359.663657407407</v>
      </c>
      <c r="N5486" s="2">
        <v>44359.663657407407</v>
      </c>
      <c r="O5486">
        <v>0</v>
      </c>
      <c r="P5486">
        <v>26.165416666666669</v>
      </c>
      <c r="Q5486" s="2">
        <v>44333.413668981477</v>
      </c>
      <c r="R5486">
        <v>10</v>
      </c>
      <c r="S5486" t="s">
        <v>36</v>
      </c>
      <c r="T5486" t="s">
        <v>22</v>
      </c>
    </row>
    <row r="5487" spans="1:20" x14ac:dyDescent="0.25">
      <c r="A5487" s="2" t="str">
        <f>C5487&amp;H5487&amp;M5487</f>
        <v>3DD.003D493D07KRS_U44362.1603356482</v>
      </c>
      <c r="B5487">
        <v>5486</v>
      </c>
      <c r="C5487" t="s">
        <v>1564</v>
      </c>
      <c r="D5487" t="s">
        <v>20</v>
      </c>
      <c r="E5487" t="b">
        <v>1</v>
      </c>
      <c r="F5487" t="b">
        <v>1</v>
      </c>
      <c r="G5487" t="s">
        <v>26</v>
      </c>
      <c r="H5487" t="s">
        <v>31</v>
      </c>
      <c r="I5487" t="s">
        <v>28</v>
      </c>
      <c r="J5487">
        <v>3</v>
      </c>
      <c r="K5487" t="s">
        <v>29</v>
      </c>
      <c r="L5487">
        <v>1</v>
      </c>
      <c r="M5487" s="2">
        <v>44362.16033564815</v>
      </c>
      <c r="N5487" s="2">
        <v>44362.16033564815</v>
      </c>
      <c r="O5487">
        <v>0</v>
      </c>
      <c r="P5487">
        <v>2.4966782407407409</v>
      </c>
      <c r="Q5487" s="2">
        <v>44333.413668981477</v>
      </c>
      <c r="R5487">
        <v>12</v>
      </c>
      <c r="S5487" t="s">
        <v>32</v>
      </c>
      <c r="T5487" t="s">
        <v>22</v>
      </c>
    </row>
    <row r="5488" spans="1:20" x14ac:dyDescent="0.25">
      <c r="A5488" s="2" t="str">
        <f>C5488&amp;H5488&amp;M5488</f>
        <v>3DD.003D493D07SALSFW44368.4166666667</v>
      </c>
      <c r="B5488">
        <v>5487</v>
      </c>
      <c r="C5488" t="s">
        <v>1564</v>
      </c>
      <c r="D5488" t="s">
        <v>20</v>
      </c>
      <c r="E5488" t="b">
        <v>1</v>
      </c>
      <c r="F5488" t="b">
        <v>1</v>
      </c>
      <c r="G5488" t="s">
        <v>112</v>
      </c>
      <c r="H5488" t="s">
        <v>112</v>
      </c>
      <c r="I5488" t="s">
        <v>28</v>
      </c>
      <c r="J5488">
        <v>4</v>
      </c>
      <c r="K5488" t="s">
        <v>24</v>
      </c>
      <c r="L5488">
        <v>1</v>
      </c>
      <c r="M5488" s="2">
        <v>44368.416666666672</v>
      </c>
      <c r="N5488" s="2">
        <v>44368.416666666672</v>
      </c>
      <c r="O5488">
        <v>0</v>
      </c>
      <c r="P5488">
        <v>6.2563310185185186</v>
      </c>
      <c r="Q5488" s="2">
        <v>44333.413668981477</v>
      </c>
      <c r="R5488">
        <v>14</v>
      </c>
      <c r="S5488" t="s">
        <v>113</v>
      </c>
      <c r="T5488" t="s">
        <v>22</v>
      </c>
    </row>
    <row r="5489" spans="1:20" x14ac:dyDescent="0.25">
      <c r="A5489" s="2" t="str">
        <f>C5489&amp;H5489&amp;M5489</f>
        <v>3DD.003D493D08GRA44333.3617939815</v>
      </c>
      <c r="B5489">
        <v>5488</v>
      </c>
      <c r="C5489" t="s">
        <v>1565</v>
      </c>
      <c r="D5489" t="s">
        <v>20</v>
      </c>
      <c r="E5489" t="b">
        <v>1</v>
      </c>
      <c r="F5489" t="b">
        <v>1</v>
      </c>
      <c r="G5489" t="s">
        <v>21</v>
      </c>
      <c r="H5489" t="s">
        <v>22</v>
      </c>
      <c r="I5489" t="s">
        <v>23</v>
      </c>
      <c r="J5489">
        <v>1</v>
      </c>
      <c r="K5489" t="s">
        <v>50</v>
      </c>
      <c r="L5489">
        <v>1</v>
      </c>
      <c r="M5489" s="2">
        <v>44333.361793981487</v>
      </c>
      <c r="N5489" s="2">
        <v>44333.361793981487</v>
      </c>
      <c r="O5489">
        <v>0</v>
      </c>
      <c r="Q5489" s="2">
        <v>44333.361793981487</v>
      </c>
      <c r="R5489">
        <v>9</v>
      </c>
      <c r="S5489" t="s">
        <v>25</v>
      </c>
      <c r="T5489" t="s">
        <v>22</v>
      </c>
    </row>
    <row r="5490" spans="1:20" x14ac:dyDescent="0.25">
      <c r="A5490" s="2" t="str">
        <f>C5490&amp;H5490&amp;M5490</f>
        <v>3DD.003D493D09GRA44333.4087615741</v>
      </c>
      <c r="B5490">
        <v>5489</v>
      </c>
      <c r="C5490" t="s">
        <v>1566</v>
      </c>
      <c r="D5490" t="s">
        <v>20</v>
      </c>
      <c r="E5490" t="b">
        <v>1</v>
      </c>
      <c r="F5490" t="b">
        <v>1</v>
      </c>
      <c r="G5490" t="s">
        <v>21</v>
      </c>
      <c r="H5490" t="s">
        <v>22</v>
      </c>
      <c r="I5490" t="s">
        <v>23</v>
      </c>
      <c r="J5490">
        <v>1</v>
      </c>
      <c r="K5490" t="s">
        <v>50</v>
      </c>
      <c r="L5490">
        <v>1</v>
      </c>
      <c r="M5490" s="2">
        <v>44333.408761574072</v>
      </c>
      <c r="N5490" s="2">
        <v>44333.408761574072</v>
      </c>
      <c r="O5490">
        <v>0</v>
      </c>
      <c r="Q5490" s="2">
        <v>44333.408761574072</v>
      </c>
      <c r="R5490">
        <v>9</v>
      </c>
      <c r="S5490" t="s">
        <v>25</v>
      </c>
      <c r="T5490" t="s">
        <v>22</v>
      </c>
    </row>
    <row r="5491" spans="1:20" x14ac:dyDescent="0.25">
      <c r="A5491" s="2" t="str">
        <f>C5491&amp;H5491&amp;M5491</f>
        <v>3DD.003D493D0AGRA44333.4164236111</v>
      </c>
      <c r="B5491">
        <v>5490</v>
      </c>
      <c r="C5491" t="s">
        <v>1567</v>
      </c>
      <c r="D5491" t="s">
        <v>20</v>
      </c>
      <c r="E5491" t="b">
        <v>1</v>
      </c>
      <c r="F5491" t="b">
        <v>1</v>
      </c>
      <c r="G5491" t="s">
        <v>21</v>
      </c>
      <c r="H5491" t="s">
        <v>22</v>
      </c>
      <c r="I5491" t="s">
        <v>23</v>
      </c>
      <c r="J5491">
        <v>1</v>
      </c>
      <c r="K5491" t="s">
        <v>50</v>
      </c>
      <c r="L5491">
        <v>1</v>
      </c>
      <c r="M5491" s="2">
        <v>44333.41642361111</v>
      </c>
      <c r="N5491" s="2">
        <v>44333.41642361111</v>
      </c>
      <c r="O5491">
        <v>0</v>
      </c>
      <c r="Q5491" s="2">
        <v>44333.41642361111</v>
      </c>
      <c r="R5491">
        <v>9</v>
      </c>
      <c r="S5491" t="s">
        <v>25</v>
      </c>
      <c r="T5491" t="s">
        <v>22</v>
      </c>
    </row>
    <row r="5492" spans="1:20" x14ac:dyDescent="0.25">
      <c r="A5492" s="2" t="str">
        <f>C5492&amp;H5492&amp;M5492</f>
        <v>3DD.003D493D0ABRC44369.4215625</v>
      </c>
      <c r="B5492">
        <v>5491</v>
      </c>
      <c r="C5492" t="s">
        <v>1567</v>
      </c>
      <c r="D5492" t="s">
        <v>20</v>
      </c>
      <c r="E5492" t="b">
        <v>1</v>
      </c>
      <c r="F5492" t="b">
        <v>1</v>
      </c>
      <c r="G5492" t="s">
        <v>92</v>
      </c>
      <c r="H5492" t="s">
        <v>92</v>
      </c>
      <c r="I5492" t="s">
        <v>28</v>
      </c>
      <c r="J5492">
        <v>2</v>
      </c>
      <c r="K5492" t="s">
        <v>29</v>
      </c>
      <c r="L5492">
        <v>2</v>
      </c>
      <c r="M5492" s="2">
        <v>44369.4215625</v>
      </c>
      <c r="N5492" s="2">
        <v>44369.430787037039</v>
      </c>
      <c r="O5492">
        <v>9.2245370370370363E-3</v>
      </c>
      <c r="P5492">
        <v>35.85207175925926</v>
      </c>
      <c r="Q5492" s="2">
        <v>44333.41642361111</v>
      </c>
      <c r="R5492">
        <v>10</v>
      </c>
      <c r="S5492" t="s">
        <v>93</v>
      </c>
      <c r="T5492" t="s">
        <v>22</v>
      </c>
    </row>
    <row r="5493" spans="1:20" x14ac:dyDescent="0.25">
      <c r="A5493" s="2" t="str">
        <f>C5493&amp;H5493&amp;M5493</f>
        <v>3DD.003D493D0BGRA44330.4758912037</v>
      </c>
      <c r="B5493">
        <v>5492</v>
      </c>
      <c r="C5493" t="s">
        <v>1568</v>
      </c>
      <c r="D5493" t="s">
        <v>20</v>
      </c>
      <c r="E5493" t="b">
        <v>1</v>
      </c>
      <c r="F5493" t="b">
        <v>1</v>
      </c>
      <c r="G5493" t="s">
        <v>21</v>
      </c>
      <c r="H5493" t="s">
        <v>22</v>
      </c>
      <c r="I5493" t="s">
        <v>23</v>
      </c>
      <c r="J5493">
        <v>1</v>
      </c>
      <c r="K5493" t="s">
        <v>50</v>
      </c>
      <c r="L5493">
        <v>1</v>
      </c>
      <c r="M5493" s="2">
        <v>44330.475891203707</v>
      </c>
      <c r="N5493" s="2">
        <v>44330.475891203707</v>
      </c>
      <c r="O5493">
        <v>0</v>
      </c>
      <c r="Q5493" s="2">
        <v>44330.475891203707</v>
      </c>
      <c r="R5493">
        <v>9</v>
      </c>
      <c r="S5493" t="s">
        <v>25</v>
      </c>
      <c r="T5493" t="s">
        <v>22</v>
      </c>
    </row>
    <row r="5494" spans="1:20" x14ac:dyDescent="0.25">
      <c r="A5494" s="2" t="str">
        <f>C5494&amp;H5494&amp;M5494</f>
        <v>3DD.003D493D0BSW244358.9884259259</v>
      </c>
      <c r="B5494">
        <v>5493</v>
      </c>
      <c r="C5494" t="s">
        <v>1568</v>
      </c>
      <c r="D5494" t="s">
        <v>20</v>
      </c>
      <c r="E5494" t="b">
        <v>1</v>
      </c>
      <c r="F5494" t="b">
        <v>1</v>
      </c>
      <c r="G5494" t="s">
        <v>486</v>
      </c>
      <c r="H5494" t="s">
        <v>486</v>
      </c>
      <c r="I5494" t="s">
        <v>28</v>
      </c>
      <c r="J5494">
        <v>2</v>
      </c>
      <c r="K5494" t="s">
        <v>29</v>
      </c>
      <c r="L5494">
        <v>1</v>
      </c>
      <c r="M5494" s="2">
        <v>44358.988425925927</v>
      </c>
      <c r="N5494" s="2">
        <v>44358.988425925927</v>
      </c>
      <c r="O5494">
        <v>0</v>
      </c>
      <c r="P5494">
        <v>27.68025462962963</v>
      </c>
      <c r="Q5494" s="2">
        <v>44330.475891203707</v>
      </c>
      <c r="R5494">
        <v>11</v>
      </c>
      <c r="S5494" t="s">
        <v>487</v>
      </c>
      <c r="T5494" t="s">
        <v>22</v>
      </c>
    </row>
    <row r="5495" spans="1:20" x14ac:dyDescent="0.25">
      <c r="A5495" s="2" t="str">
        <f>C5495&amp;H5495&amp;M5495</f>
        <v>3DD.003D493D0CGRA44333.4383449074</v>
      </c>
      <c r="B5495">
        <v>5494</v>
      </c>
      <c r="C5495" t="s">
        <v>1569</v>
      </c>
      <c r="D5495" t="s">
        <v>20</v>
      </c>
      <c r="E5495" t="b">
        <v>1</v>
      </c>
      <c r="F5495" t="b">
        <v>1</v>
      </c>
      <c r="G5495" t="s">
        <v>21</v>
      </c>
      <c r="H5495" t="s">
        <v>22</v>
      </c>
      <c r="I5495" t="s">
        <v>23</v>
      </c>
      <c r="J5495">
        <v>1</v>
      </c>
      <c r="K5495" t="s">
        <v>50</v>
      </c>
      <c r="L5495">
        <v>1</v>
      </c>
      <c r="M5495" s="2">
        <v>44333.438344907408</v>
      </c>
      <c r="N5495" s="2">
        <v>44333.438344907408</v>
      </c>
      <c r="O5495">
        <v>0</v>
      </c>
      <c r="Q5495" s="2">
        <v>44333.438344907408</v>
      </c>
      <c r="R5495">
        <v>9</v>
      </c>
      <c r="S5495" t="s">
        <v>25</v>
      </c>
      <c r="T5495" t="s">
        <v>22</v>
      </c>
    </row>
    <row r="5496" spans="1:20" x14ac:dyDescent="0.25">
      <c r="A5496" s="2" t="str">
        <f>C5496&amp;H5496&amp;M5496</f>
        <v>3DD.003D493D0DGRA44330.4408912037</v>
      </c>
      <c r="B5496">
        <v>5495</v>
      </c>
      <c r="C5496" t="s">
        <v>1570</v>
      </c>
      <c r="D5496" t="s">
        <v>20</v>
      </c>
      <c r="E5496" t="b">
        <v>1</v>
      </c>
      <c r="F5496" t="b">
        <v>1</v>
      </c>
      <c r="G5496" t="s">
        <v>21</v>
      </c>
      <c r="H5496" t="s">
        <v>22</v>
      </c>
      <c r="I5496" t="s">
        <v>23</v>
      </c>
      <c r="J5496">
        <v>1</v>
      </c>
      <c r="K5496" t="s">
        <v>50</v>
      </c>
      <c r="L5496">
        <v>1</v>
      </c>
      <c r="M5496" s="2">
        <v>44330.440891203703</v>
      </c>
      <c r="N5496" s="2">
        <v>44330.440891203703</v>
      </c>
      <c r="O5496">
        <v>0</v>
      </c>
      <c r="Q5496" s="2">
        <v>44330.440891203703</v>
      </c>
      <c r="R5496">
        <v>9</v>
      </c>
      <c r="S5496" t="s">
        <v>25</v>
      </c>
      <c r="T5496" t="s">
        <v>22</v>
      </c>
    </row>
    <row r="5497" spans="1:20" x14ac:dyDescent="0.25">
      <c r="A5497" s="2" t="str">
        <f>C5497&amp;H5497&amp;M5497</f>
        <v>3DD.003D493D0DUGR44342.6023611111</v>
      </c>
      <c r="B5497">
        <v>5496</v>
      </c>
      <c r="C5497" t="s">
        <v>1570</v>
      </c>
      <c r="D5497" t="s">
        <v>20</v>
      </c>
      <c r="E5497" t="b">
        <v>1</v>
      </c>
      <c r="F5497" t="b">
        <v>1</v>
      </c>
      <c r="G5497" t="s">
        <v>56</v>
      </c>
      <c r="H5497" t="s">
        <v>56</v>
      </c>
      <c r="I5497" t="s">
        <v>28</v>
      </c>
      <c r="J5497">
        <v>2</v>
      </c>
      <c r="K5497" t="s">
        <v>29</v>
      </c>
      <c r="L5497">
        <v>1</v>
      </c>
      <c r="M5497" s="2">
        <v>44342.602361111123</v>
      </c>
      <c r="N5497" s="2">
        <v>44342.602361111123</v>
      </c>
      <c r="O5497">
        <v>0</v>
      </c>
      <c r="P5497">
        <v>12.09310185185185</v>
      </c>
      <c r="Q5497" s="2">
        <v>44330.440891203703</v>
      </c>
      <c r="R5497">
        <v>10</v>
      </c>
      <c r="S5497" t="s">
        <v>57</v>
      </c>
      <c r="T5497" t="s">
        <v>22</v>
      </c>
    </row>
    <row r="5498" spans="1:20" x14ac:dyDescent="0.25">
      <c r="A5498" s="2" t="str">
        <f>C5498&amp;H5498&amp;M5498</f>
        <v>3DD.003D493D0DUGS_D44348.9061111111</v>
      </c>
      <c r="B5498">
        <v>5497</v>
      </c>
      <c r="C5498" t="s">
        <v>1570</v>
      </c>
      <c r="D5498" t="s">
        <v>20</v>
      </c>
      <c r="E5498" t="b">
        <v>0</v>
      </c>
      <c r="F5498" t="b">
        <v>1</v>
      </c>
      <c r="G5498" t="s">
        <v>1223</v>
      </c>
      <c r="H5498" t="s">
        <v>1224</v>
      </c>
      <c r="I5498" t="s">
        <v>28</v>
      </c>
      <c r="J5498">
        <v>3</v>
      </c>
      <c r="K5498" t="s">
        <v>29</v>
      </c>
      <c r="L5498">
        <v>2</v>
      </c>
      <c r="M5498" s="2">
        <v>44348.906111111108</v>
      </c>
      <c r="N5498" s="2">
        <v>44348.907731481479</v>
      </c>
      <c r="O5498">
        <v>1.6203703703703701E-3</v>
      </c>
      <c r="P5498">
        <v>6.30375</v>
      </c>
      <c r="Q5498" s="2">
        <v>44330.440891203703</v>
      </c>
      <c r="R5498">
        <v>11</v>
      </c>
      <c r="S5498" t="s">
        <v>1225</v>
      </c>
      <c r="T5498" t="s">
        <v>22</v>
      </c>
    </row>
    <row r="5499" spans="1:20" x14ac:dyDescent="0.25">
      <c r="A5499" s="2" t="str">
        <f>C5499&amp;H5499&amp;M5499</f>
        <v>3DD.003D493D0DUGS_M44348.9123148148</v>
      </c>
      <c r="B5499">
        <v>5498</v>
      </c>
      <c r="C5499" t="s">
        <v>1570</v>
      </c>
      <c r="D5499" t="s">
        <v>20</v>
      </c>
      <c r="E5499" t="b">
        <v>0</v>
      </c>
      <c r="F5499" t="b">
        <v>1</v>
      </c>
      <c r="G5499" t="s">
        <v>1223</v>
      </c>
      <c r="H5499" t="s">
        <v>1226</v>
      </c>
      <c r="I5499" t="s">
        <v>28</v>
      </c>
      <c r="J5499">
        <v>4</v>
      </c>
      <c r="K5499" t="s">
        <v>29</v>
      </c>
      <c r="L5499">
        <v>3</v>
      </c>
      <c r="M5499" s="2">
        <v>44348.912314814806</v>
      </c>
      <c r="N5499" s="2">
        <v>44349.08357638889</v>
      </c>
      <c r="O5499">
        <v>0.17126157407407411</v>
      </c>
      <c r="P5499">
        <v>4.5833333333333334E-3</v>
      </c>
      <c r="Q5499" s="2">
        <v>44330.440891203703</v>
      </c>
      <c r="R5499">
        <v>12</v>
      </c>
      <c r="S5499" t="s">
        <v>1227</v>
      </c>
      <c r="T5499" t="s">
        <v>22</v>
      </c>
    </row>
    <row r="5500" spans="1:20" x14ac:dyDescent="0.25">
      <c r="A5500" s="2" t="str">
        <f>C5500&amp;H5500&amp;M5500</f>
        <v>3DD.003D493D0DUGS_D44349.0850810185</v>
      </c>
      <c r="B5500">
        <v>5499</v>
      </c>
      <c r="C5500" t="s">
        <v>1570</v>
      </c>
      <c r="D5500" t="s">
        <v>20</v>
      </c>
      <c r="E5500" t="b">
        <v>0</v>
      </c>
      <c r="F5500" t="b">
        <v>0</v>
      </c>
      <c r="G5500" t="s">
        <v>1223</v>
      </c>
      <c r="H5500" t="s">
        <v>1224</v>
      </c>
      <c r="I5500" t="s">
        <v>33</v>
      </c>
      <c r="J5500">
        <v>5</v>
      </c>
      <c r="K5500" t="s">
        <v>29</v>
      </c>
      <c r="L5500">
        <v>2</v>
      </c>
      <c r="M5500" s="2">
        <v>44349.085081018522</v>
      </c>
      <c r="N5500" s="2">
        <v>44349.25782407407</v>
      </c>
      <c r="O5500">
        <v>0.17274305555555561</v>
      </c>
      <c r="P5500">
        <v>1.5046296296296301E-3</v>
      </c>
      <c r="Q5500" s="2">
        <v>44330.440891203703</v>
      </c>
      <c r="R5500">
        <v>11</v>
      </c>
      <c r="S5500" t="s">
        <v>1225</v>
      </c>
      <c r="T5500" t="s">
        <v>22</v>
      </c>
    </row>
    <row r="5501" spans="1:20" x14ac:dyDescent="0.25">
      <c r="A5501" s="2" t="str">
        <f>C5501&amp;H5501&amp;M5501</f>
        <v>3DD.003D493D0DUGS_M44349.2584027778</v>
      </c>
      <c r="B5501">
        <v>5500</v>
      </c>
      <c r="C5501" t="s">
        <v>1570</v>
      </c>
      <c r="D5501" t="s">
        <v>20</v>
      </c>
      <c r="E5501" t="b">
        <v>0</v>
      </c>
      <c r="F5501" t="b">
        <v>0</v>
      </c>
      <c r="G5501" t="s">
        <v>1223</v>
      </c>
      <c r="H5501" t="s">
        <v>1226</v>
      </c>
      <c r="I5501" t="s">
        <v>28</v>
      </c>
      <c r="J5501">
        <v>6</v>
      </c>
      <c r="K5501" t="s">
        <v>29</v>
      </c>
      <c r="L5501">
        <v>5</v>
      </c>
      <c r="M5501" s="2">
        <v>44349.258402777778</v>
      </c>
      <c r="N5501" s="2">
        <v>44350.047094907408</v>
      </c>
      <c r="O5501">
        <v>0.78869212962962965</v>
      </c>
      <c r="P5501">
        <v>5.7870370370370367E-4</v>
      </c>
      <c r="Q5501" s="2">
        <v>44330.440891203703</v>
      </c>
      <c r="R5501">
        <v>12</v>
      </c>
      <c r="S5501" t="s">
        <v>1227</v>
      </c>
      <c r="T5501" t="s">
        <v>22</v>
      </c>
    </row>
    <row r="5502" spans="1:20" x14ac:dyDescent="0.25">
      <c r="A5502" s="2" t="str">
        <f>C5502&amp;H5502&amp;M5502</f>
        <v>3DD.003D493D0DUGS_D44350.0476273148</v>
      </c>
      <c r="B5502">
        <v>5501</v>
      </c>
      <c r="C5502" t="s">
        <v>1570</v>
      </c>
      <c r="D5502" t="s">
        <v>20</v>
      </c>
      <c r="E5502" t="b">
        <v>1</v>
      </c>
      <c r="F5502" t="b">
        <v>0</v>
      </c>
      <c r="G5502" t="s">
        <v>1223</v>
      </c>
      <c r="H5502" t="s">
        <v>1224</v>
      </c>
      <c r="I5502" t="s">
        <v>33</v>
      </c>
      <c r="J5502">
        <v>7</v>
      </c>
      <c r="K5502" t="s">
        <v>29</v>
      </c>
      <c r="L5502">
        <v>2</v>
      </c>
      <c r="M5502" s="2">
        <v>44350.047627314823</v>
      </c>
      <c r="N5502" s="2">
        <v>44350.073541666672</v>
      </c>
      <c r="O5502">
        <v>2.5914351851851852E-2</v>
      </c>
      <c r="P5502">
        <v>5.3240740740740744E-4</v>
      </c>
      <c r="Q5502" s="2">
        <v>44330.440891203703</v>
      </c>
      <c r="R5502">
        <v>11</v>
      </c>
      <c r="S5502" t="s">
        <v>1225</v>
      </c>
      <c r="T5502" t="s">
        <v>22</v>
      </c>
    </row>
    <row r="5503" spans="1:20" x14ac:dyDescent="0.25">
      <c r="A5503" s="2" t="str">
        <f>C5503&amp;H5503&amp;M5503</f>
        <v>3DD.003D493D0DUGS_M44350.0776157407</v>
      </c>
      <c r="B5503">
        <v>5502</v>
      </c>
      <c r="C5503" t="s">
        <v>1570</v>
      </c>
      <c r="D5503" t="s">
        <v>20</v>
      </c>
      <c r="E5503" t="b">
        <v>1</v>
      </c>
      <c r="F5503" t="b">
        <v>0</v>
      </c>
      <c r="G5503" t="s">
        <v>1223</v>
      </c>
      <c r="H5503" t="s">
        <v>1226</v>
      </c>
      <c r="I5503" t="s">
        <v>28</v>
      </c>
      <c r="J5503">
        <v>8</v>
      </c>
      <c r="K5503" t="s">
        <v>29</v>
      </c>
      <c r="L5503">
        <v>3</v>
      </c>
      <c r="M5503" s="2">
        <v>44350.077615740738</v>
      </c>
      <c r="N5503" s="2">
        <v>44350.100810185177</v>
      </c>
      <c r="O5503">
        <v>2.3194444444444452E-2</v>
      </c>
      <c r="P5503">
        <v>4.0740740740740737E-3</v>
      </c>
      <c r="Q5503" s="2">
        <v>44330.440891203703</v>
      </c>
      <c r="R5503">
        <v>12</v>
      </c>
      <c r="S5503" t="s">
        <v>1227</v>
      </c>
      <c r="T5503" t="s">
        <v>22</v>
      </c>
    </row>
    <row r="5504" spans="1:20" x14ac:dyDescent="0.25">
      <c r="A5504" s="2" t="str">
        <f>C5504&amp;H5504&amp;M5504</f>
        <v>3DD.003D493D0DUGS_D44350.1016319445</v>
      </c>
      <c r="B5504">
        <v>5503</v>
      </c>
      <c r="C5504" t="s">
        <v>1570</v>
      </c>
      <c r="D5504" t="s">
        <v>20</v>
      </c>
      <c r="E5504" t="b">
        <v>0</v>
      </c>
      <c r="F5504" t="b">
        <v>0</v>
      </c>
      <c r="G5504" t="s">
        <v>1223</v>
      </c>
      <c r="H5504" t="s">
        <v>1224</v>
      </c>
      <c r="I5504" t="s">
        <v>33</v>
      </c>
      <c r="J5504">
        <v>9</v>
      </c>
      <c r="K5504" t="s">
        <v>29</v>
      </c>
      <c r="L5504">
        <v>1</v>
      </c>
      <c r="M5504" s="2">
        <v>44350.101631944453</v>
      </c>
      <c r="N5504" s="2">
        <v>44350.101631944453</v>
      </c>
      <c r="O5504">
        <v>0</v>
      </c>
      <c r="P5504">
        <v>8.2175925925925927E-4</v>
      </c>
      <c r="Q5504" s="2">
        <v>44330.440891203703</v>
      </c>
      <c r="R5504">
        <v>11</v>
      </c>
      <c r="S5504" t="s">
        <v>1225</v>
      </c>
      <c r="T5504" t="s">
        <v>22</v>
      </c>
    </row>
    <row r="5505" spans="1:20" x14ac:dyDescent="0.25">
      <c r="A5505" s="2" t="str">
        <f>C5505&amp;H5505&amp;M5505</f>
        <v>3DD.003D493D0EGRA44333.418587963</v>
      </c>
      <c r="B5505">
        <v>5504</v>
      </c>
      <c r="C5505" t="s">
        <v>1571</v>
      </c>
      <c r="D5505" t="s">
        <v>20</v>
      </c>
      <c r="E5505" t="b">
        <v>1</v>
      </c>
      <c r="F5505" t="b">
        <v>1</v>
      </c>
      <c r="G5505" t="s">
        <v>21</v>
      </c>
      <c r="H5505" t="s">
        <v>22</v>
      </c>
      <c r="I5505" t="s">
        <v>23</v>
      </c>
      <c r="J5505">
        <v>1</v>
      </c>
      <c r="K5505" t="s">
        <v>50</v>
      </c>
      <c r="L5505">
        <v>1</v>
      </c>
      <c r="M5505" s="2">
        <v>44333.418587962973</v>
      </c>
      <c r="N5505" s="2">
        <v>44333.418587962973</v>
      </c>
      <c r="O5505">
        <v>0</v>
      </c>
      <c r="Q5505" s="2">
        <v>44333.418587962973</v>
      </c>
      <c r="R5505">
        <v>9</v>
      </c>
      <c r="S5505" t="s">
        <v>25</v>
      </c>
      <c r="T5505" t="s">
        <v>22</v>
      </c>
    </row>
    <row r="5506" spans="1:20" x14ac:dyDescent="0.25">
      <c r="A5506" s="2" t="str">
        <f>C5506&amp;H5506&amp;M5506</f>
        <v>3DD.003D493D0EWEN_D44355.8958912037</v>
      </c>
      <c r="B5506">
        <v>5505</v>
      </c>
      <c r="C5506" t="s">
        <v>1571</v>
      </c>
      <c r="D5506" t="s">
        <v>20</v>
      </c>
      <c r="E5506" t="b">
        <v>1</v>
      </c>
      <c r="F5506" t="b">
        <v>1</v>
      </c>
      <c r="G5506" t="s">
        <v>105</v>
      </c>
      <c r="H5506" t="s">
        <v>559</v>
      </c>
      <c r="I5506" t="s">
        <v>28</v>
      </c>
      <c r="J5506">
        <v>2</v>
      </c>
      <c r="K5506" t="s">
        <v>29</v>
      </c>
      <c r="L5506">
        <v>1</v>
      </c>
      <c r="M5506" s="2">
        <v>44355.895891203712</v>
      </c>
      <c r="N5506" s="2">
        <v>44355.895891203712</v>
      </c>
      <c r="O5506">
        <v>0</v>
      </c>
      <c r="P5506">
        <v>21.54354166666667</v>
      </c>
      <c r="Q5506" s="2">
        <v>44333.418587962973</v>
      </c>
      <c r="R5506">
        <v>10</v>
      </c>
      <c r="S5506" t="s">
        <v>560</v>
      </c>
      <c r="T5506" t="s">
        <v>22</v>
      </c>
    </row>
    <row r="5507" spans="1:20" x14ac:dyDescent="0.25">
      <c r="A5507" s="2" t="str">
        <f>C5507&amp;H5507&amp;M5507</f>
        <v>3DD.003D493D0EWEN_U44355.897025463</v>
      </c>
      <c r="B5507">
        <v>5506</v>
      </c>
      <c r="C5507" t="s">
        <v>1571</v>
      </c>
      <c r="D5507" t="s">
        <v>20</v>
      </c>
      <c r="E5507" t="b">
        <v>1</v>
      </c>
      <c r="F5507" t="b">
        <v>1</v>
      </c>
      <c r="G5507" t="s">
        <v>105</v>
      </c>
      <c r="H5507" t="s">
        <v>106</v>
      </c>
      <c r="I5507" t="s">
        <v>28</v>
      </c>
      <c r="J5507">
        <v>3</v>
      </c>
      <c r="K5507" t="s">
        <v>29</v>
      </c>
      <c r="L5507">
        <v>1</v>
      </c>
      <c r="M5507" s="2">
        <v>44355.897025462968</v>
      </c>
      <c r="N5507" s="2">
        <v>44355.897025462968</v>
      </c>
      <c r="O5507">
        <v>0</v>
      </c>
      <c r="P5507">
        <v>1.1342592592592589E-3</v>
      </c>
      <c r="Q5507" s="2">
        <v>44333.418587962973</v>
      </c>
      <c r="R5507">
        <v>11</v>
      </c>
      <c r="S5507" t="s">
        <v>107</v>
      </c>
      <c r="T5507" t="s">
        <v>22</v>
      </c>
    </row>
    <row r="5508" spans="1:20" x14ac:dyDescent="0.25">
      <c r="A5508" s="2" t="str">
        <f>C5508&amp;H5508&amp;M5508</f>
        <v>3DD.003D493D0FGRA44333.5299305556</v>
      </c>
      <c r="B5508">
        <v>5507</v>
      </c>
      <c r="C5508" t="s">
        <v>1572</v>
      </c>
      <c r="D5508" t="s">
        <v>20</v>
      </c>
      <c r="E5508" t="b">
        <v>1</v>
      </c>
      <c r="F5508" t="b">
        <v>1</v>
      </c>
      <c r="G5508" t="s">
        <v>21</v>
      </c>
      <c r="H5508" t="s">
        <v>22</v>
      </c>
      <c r="I5508" t="s">
        <v>23</v>
      </c>
      <c r="J5508">
        <v>1</v>
      </c>
      <c r="K5508" t="s">
        <v>50</v>
      </c>
      <c r="L5508">
        <v>1</v>
      </c>
      <c r="M5508" s="2">
        <v>44333.529930555553</v>
      </c>
      <c r="N5508" s="2">
        <v>44333.529930555553</v>
      </c>
      <c r="O5508">
        <v>0</v>
      </c>
      <c r="Q5508" s="2">
        <v>44333.529930555553</v>
      </c>
      <c r="R5508">
        <v>9</v>
      </c>
      <c r="S5508" t="s">
        <v>25</v>
      </c>
      <c r="T5508" t="s">
        <v>22</v>
      </c>
    </row>
    <row r="5509" spans="1:20" x14ac:dyDescent="0.25">
      <c r="A5509" s="2" t="str">
        <f>C5509&amp;H5509&amp;M5509</f>
        <v>3DD.003D493D10GRA44333.3899652778</v>
      </c>
      <c r="B5509">
        <v>5508</v>
      </c>
      <c r="C5509" t="s">
        <v>1573</v>
      </c>
      <c r="D5509" t="s">
        <v>20</v>
      </c>
      <c r="E5509" t="b">
        <v>1</v>
      </c>
      <c r="F5509" t="b">
        <v>1</v>
      </c>
      <c r="G5509" t="s">
        <v>21</v>
      </c>
      <c r="H5509" t="s">
        <v>22</v>
      </c>
      <c r="I5509" t="s">
        <v>23</v>
      </c>
      <c r="J5509">
        <v>1</v>
      </c>
      <c r="K5509" t="s">
        <v>50</v>
      </c>
      <c r="L5509">
        <v>1</v>
      </c>
      <c r="M5509" s="2">
        <v>44333.389965277784</v>
      </c>
      <c r="N5509" s="2">
        <v>44333.389965277784</v>
      </c>
      <c r="O5509">
        <v>0</v>
      </c>
      <c r="Q5509" s="2">
        <v>44333.389965277784</v>
      </c>
      <c r="R5509">
        <v>9</v>
      </c>
      <c r="S5509" t="s">
        <v>25</v>
      </c>
      <c r="T5509" t="s">
        <v>22</v>
      </c>
    </row>
    <row r="5510" spans="1:20" x14ac:dyDescent="0.25">
      <c r="A5510" s="2" t="str">
        <f>C5510&amp;H5510&amp;M5510</f>
        <v>3DD.003D493D10LC144369.9736342593</v>
      </c>
      <c r="B5510">
        <v>5509</v>
      </c>
      <c r="C5510" t="s">
        <v>1573</v>
      </c>
      <c r="D5510" t="s">
        <v>20</v>
      </c>
      <c r="E5510" t="b">
        <v>1</v>
      </c>
      <c r="F5510" t="b">
        <v>1</v>
      </c>
      <c r="G5510" t="s">
        <v>1209</v>
      </c>
      <c r="H5510" t="s">
        <v>1209</v>
      </c>
      <c r="I5510" t="s">
        <v>28</v>
      </c>
      <c r="J5510">
        <v>2</v>
      </c>
      <c r="K5510" t="s">
        <v>29</v>
      </c>
      <c r="L5510">
        <v>1</v>
      </c>
      <c r="M5510" s="2">
        <v>44369.973634259259</v>
      </c>
      <c r="N5510" s="2">
        <v>44369.973634259259</v>
      </c>
      <c r="O5510">
        <v>0</v>
      </c>
      <c r="P5510">
        <v>36.251689814814817</v>
      </c>
      <c r="Q5510" s="2">
        <v>44333.389965277784</v>
      </c>
      <c r="R5510">
        <v>10</v>
      </c>
      <c r="S5510" t="s">
        <v>1210</v>
      </c>
      <c r="T5510" t="s">
        <v>22</v>
      </c>
    </row>
    <row r="5511" spans="1:20" x14ac:dyDescent="0.25">
      <c r="A5511" s="2" t="str">
        <f>C5511&amp;H5511&amp;M5511</f>
        <v>3DD.003D493D10LC244370.8943402778</v>
      </c>
      <c r="B5511">
        <v>5510</v>
      </c>
      <c r="C5511" t="s">
        <v>1573</v>
      </c>
      <c r="D5511" t="s">
        <v>20</v>
      </c>
      <c r="E5511" t="b">
        <v>1</v>
      </c>
      <c r="F5511" t="b">
        <v>1</v>
      </c>
      <c r="G5511" t="s">
        <v>1211</v>
      </c>
      <c r="H5511" t="s">
        <v>1211</v>
      </c>
      <c r="I5511" t="s">
        <v>28</v>
      </c>
      <c r="J5511">
        <v>3</v>
      </c>
      <c r="K5511" t="s">
        <v>29</v>
      </c>
      <c r="L5511">
        <v>1</v>
      </c>
      <c r="M5511" s="2">
        <v>44370.89434027778</v>
      </c>
      <c r="N5511" s="2">
        <v>44370.89434027778</v>
      </c>
      <c r="O5511">
        <v>0</v>
      </c>
      <c r="P5511">
        <v>0.92070601851851852</v>
      </c>
      <c r="Q5511" s="2">
        <v>44333.389965277784</v>
      </c>
      <c r="R5511">
        <v>11</v>
      </c>
      <c r="S5511" t="s">
        <v>1212</v>
      </c>
      <c r="T5511" t="s">
        <v>22</v>
      </c>
    </row>
    <row r="5512" spans="1:20" x14ac:dyDescent="0.25">
      <c r="A5512" s="2" t="str">
        <f>C5512&amp;H5512&amp;M5512</f>
        <v>3DD.003D493D11GRA44330.4503125</v>
      </c>
      <c r="B5512">
        <v>5511</v>
      </c>
      <c r="C5512" t="s">
        <v>1574</v>
      </c>
      <c r="D5512" t="s">
        <v>20</v>
      </c>
      <c r="E5512" t="b">
        <v>1</v>
      </c>
      <c r="F5512" t="b">
        <v>1</v>
      </c>
      <c r="G5512" t="s">
        <v>21</v>
      </c>
      <c r="H5512" t="s">
        <v>22</v>
      </c>
      <c r="I5512" t="s">
        <v>23</v>
      </c>
      <c r="J5512">
        <v>1</v>
      </c>
      <c r="K5512" t="s">
        <v>50</v>
      </c>
      <c r="L5512">
        <v>1</v>
      </c>
      <c r="M5512" s="2">
        <v>44330.450312500012</v>
      </c>
      <c r="N5512" s="2">
        <v>44330.450312500012</v>
      </c>
      <c r="O5512">
        <v>0</v>
      </c>
      <c r="Q5512" s="2">
        <v>44330.450312500012</v>
      </c>
      <c r="R5512">
        <v>9</v>
      </c>
      <c r="S5512" t="s">
        <v>25</v>
      </c>
      <c r="T5512" t="s">
        <v>22</v>
      </c>
    </row>
    <row r="5513" spans="1:20" x14ac:dyDescent="0.25">
      <c r="A5513" s="2" t="str">
        <f>C5513&amp;H5513&amp;M5513</f>
        <v>3DD.003D493D12GRA44333.3176388889</v>
      </c>
      <c r="B5513">
        <v>5512</v>
      </c>
      <c r="C5513" t="s">
        <v>1575</v>
      </c>
      <c r="D5513" t="s">
        <v>20</v>
      </c>
      <c r="E5513" t="b">
        <v>1</v>
      </c>
      <c r="F5513" t="b">
        <v>1</v>
      </c>
      <c r="G5513" t="s">
        <v>21</v>
      </c>
      <c r="H5513" t="s">
        <v>22</v>
      </c>
      <c r="I5513" t="s">
        <v>23</v>
      </c>
      <c r="J5513">
        <v>1</v>
      </c>
      <c r="K5513" t="s">
        <v>50</v>
      </c>
      <c r="L5513">
        <v>1</v>
      </c>
      <c r="M5513" s="2">
        <v>44333.31763888889</v>
      </c>
      <c r="N5513" s="2">
        <v>44333.31763888889</v>
      </c>
      <c r="O5513">
        <v>0</v>
      </c>
      <c r="Q5513" s="2">
        <v>44333.31763888889</v>
      </c>
      <c r="R5513">
        <v>9</v>
      </c>
      <c r="S5513" t="s">
        <v>25</v>
      </c>
      <c r="T5513" t="s">
        <v>22</v>
      </c>
    </row>
    <row r="5514" spans="1:20" x14ac:dyDescent="0.25">
      <c r="A5514" s="2" t="str">
        <f>C5514&amp;H5514&amp;M5514</f>
        <v>3DD.003D493D12WR144357.5342592593</v>
      </c>
      <c r="B5514">
        <v>5513</v>
      </c>
      <c r="C5514" t="s">
        <v>1575</v>
      </c>
      <c r="D5514" t="s">
        <v>20</v>
      </c>
      <c r="E5514" t="b">
        <v>1</v>
      </c>
      <c r="F5514" t="b">
        <v>1</v>
      </c>
      <c r="G5514" t="s">
        <v>38</v>
      </c>
      <c r="H5514" t="s">
        <v>38</v>
      </c>
      <c r="I5514" t="s">
        <v>28</v>
      </c>
      <c r="J5514">
        <v>2</v>
      </c>
      <c r="K5514" t="s">
        <v>29</v>
      </c>
      <c r="L5514">
        <v>1</v>
      </c>
      <c r="M5514" s="2">
        <v>44357.534259259257</v>
      </c>
      <c r="N5514" s="2">
        <v>44357.534259259257</v>
      </c>
      <c r="O5514">
        <v>0</v>
      </c>
      <c r="P5514">
        <v>23.825439814814811</v>
      </c>
      <c r="Q5514" s="2">
        <v>44333.31763888889</v>
      </c>
      <c r="R5514">
        <v>10</v>
      </c>
      <c r="S5514" t="s">
        <v>39</v>
      </c>
      <c r="T5514" t="s">
        <v>22</v>
      </c>
    </row>
    <row r="5515" spans="1:20" x14ac:dyDescent="0.25">
      <c r="A5515" s="2" t="str">
        <f>C5515&amp;H5515&amp;M5515</f>
        <v>3DD.003D493D12MR1_U44357.8861111111</v>
      </c>
      <c r="B5515">
        <v>5514</v>
      </c>
      <c r="C5515" t="s">
        <v>1575</v>
      </c>
      <c r="D5515" t="s">
        <v>20</v>
      </c>
      <c r="E5515" t="b">
        <v>1</v>
      </c>
      <c r="F5515" t="b">
        <v>1</v>
      </c>
      <c r="G5515" t="s">
        <v>147</v>
      </c>
      <c r="H5515" t="s">
        <v>148</v>
      </c>
      <c r="I5515" t="s">
        <v>28</v>
      </c>
      <c r="J5515">
        <v>3</v>
      </c>
      <c r="K5515" t="s">
        <v>29</v>
      </c>
      <c r="L5515">
        <v>1</v>
      </c>
      <c r="M5515" s="2">
        <v>44357.886111111111</v>
      </c>
      <c r="N5515" s="2">
        <v>44357.886111111111</v>
      </c>
      <c r="O5515">
        <v>0</v>
      </c>
      <c r="P5515">
        <v>0.35185185185185192</v>
      </c>
      <c r="Q5515" s="2">
        <v>44333.31763888889</v>
      </c>
      <c r="R5515">
        <v>12</v>
      </c>
      <c r="S5515" t="s">
        <v>149</v>
      </c>
      <c r="T5515" t="s">
        <v>22</v>
      </c>
    </row>
    <row r="5516" spans="1:20" x14ac:dyDescent="0.25">
      <c r="A5516" s="2" t="str">
        <f>C5516&amp;H5516&amp;M5516</f>
        <v>3DD.003D493D13GRA44330.4418171296</v>
      </c>
      <c r="B5516">
        <v>5515</v>
      </c>
      <c r="C5516" t="s">
        <v>1576</v>
      </c>
      <c r="D5516" t="s">
        <v>20</v>
      </c>
      <c r="E5516" t="b">
        <v>1</v>
      </c>
      <c r="F5516" t="b">
        <v>1</v>
      </c>
      <c r="G5516" t="s">
        <v>21</v>
      </c>
      <c r="H5516" t="s">
        <v>22</v>
      </c>
      <c r="I5516" t="s">
        <v>23</v>
      </c>
      <c r="J5516">
        <v>1</v>
      </c>
      <c r="K5516" t="s">
        <v>50</v>
      </c>
      <c r="L5516">
        <v>1</v>
      </c>
      <c r="M5516" s="2">
        <v>44330.441817129627</v>
      </c>
      <c r="N5516" s="2">
        <v>44330.441817129627</v>
      </c>
      <c r="O5516">
        <v>0</v>
      </c>
      <c r="Q5516" s="2">
        <v>44330.441817129627</v>
      </c>
      <c r="R5516">
        <v>9</v>
      </c>
      <c r="S5516" t="s">
        <v>25</v>
      </c>
      <c r="T5516" t="s">
        <v>22</v>
      </c>
    </row>
    <row r="5517" spans="1:20" x14ac:dyDescent="0.25">
      <c r="A5517" s="2" t="str">
        <f>C5517&amp;H5517&amp;M5517</f>
        <v>3DD.003D493D13SC144428.0893055556</v>
      </c>
      <c r="B5517">
        <v>5516</v>
      </c>
      <c r="C5517" t="s">
        <v>1576</v>
      </c>
      <c r="D5517" t="s">
        <v>20</v>
      </c>
      <c r="E5517" t="b">
        <v>1</v>
      </c>
      <c r="F5517" t="b">
        <v>1</v>
      </c>
      <c r="G5517" t="s">
        <v>51</v>
      </c>
      <c r="H5517" t="s">
        <v>51</v>
      </c>
      <c r="I5517" t="s">
        <v>28</v>
      </c>
      <c r="J5517">
        <v>2</v>
      </c>
      <c r="K5517" t="s">
        <v>29</v>
      </c>
      <c r="L5517">
        <v>3</v>
      </c>
      <c r="M5517" s="2">
        <v>44428.089305555557</v>
      </c>
      <c r="N5517" s="2">
        <v>44428.096944444449</v>
      </c>
      <c r="O5517">
        <v>7.6388888888888886E-3</v>
      </c>
      <c r="P5517">
        <v>97.460590277777783</v>
      </c>
      <c r="Q5517" s="2">
        <v>44330.441817129627</v>
      </c>
      <c r="R5517">
        <v>10</v>
      </c>
      <c r="S5517" t="s">
        <v>52</v>
      </c>
      <c r="T5517" t="s">
        <v>22</v>
      </c>
    </row>
    <row r="5518" spans="1:20" x14ac:dyDescent="0.25">
      <c r="A5518" s="2" t="str">
        <f>C5518&amp;H5518&amp;M5518</f>
        <v>3DD.003D493D13SC244428.150162037</v>
      </c>
      <c r="B5518">
        <v>5517</v>
      </c>
      <c r="C5518" t="s">
        <v>1576</v>
      </c>
      <c r="D5518" t="s">
        <v>20</v>
      </c>
      <c r="E5518" t="b">
        <v>1</v>
      </c>
      <c r="F5518" t="b">
        <v>1</v>
      </c>
      <c r="G5518" t="s">
        <v>53</v>
      </c>
      <c r="H5518" t="s">
        <v>53</v>
      </c>
      <c r="I5518" t="s">
        <v>28</v>
      </c>
      <c r="J5518">
        <v>3</v>
      </c>
      <c r="K5518" t="s">
        <v>29</v>
      </c>
      <c r="L5518">
        <v>3</v>
      </c>
      <c r="M5518" s="2">
        <v>44428.15016203704</v>
      </c>
      <c r="N5518" s="2">
        <v>44428.151064814811</v>
      </c>
      <c r="O5518">
        <v>9.0277777777777774E-4</v>
      </c>
      <c r="P5518">
        <v>5.3217592592592587E-2</v>
      </c>
      <c r="Q5518" s="2">
        <v>44330.441817129627</v>
      </c>
      <c r="R5518">
        <v>11</v>
      </c>
      <c r="S5518" t="s">
        <v>54</v>
      </c>
      <c r="T5518" t="s">
        <v>22</v>
      </c>
    </row>
    <row r="5519" spans="1:20" x14ac:dyDescent="0.25">
      <c r="A5519" s="2" t="str">
        <f>C5519&amp;H5519&amp;M5519</f>
        <v>3DD.003D493D14GRA44334.3215393518</v>
      </c>
      <c r="B5519">
        <v>5518</v>
      </c>
      <c r="C5519" t="s">
        <v>1577</v>
      </c>
      <c r="D5519" t="s">
        <v>20</v>
      </c>
      <c r="E5519" t="b">
        <v>1</v>
      </c>
      <c r="F5519" t="b">
        <v>1</v>
      </c>
      <c r="G5519" t="s">
        <v>21</v>
      </c>
      <c r="H5519" t="s">
        <v>22</v>
      </c>
      <c r="I5519" t="s">
        <v>23</v>
      </c>
      <c r="J5519">
        <v>1</v>
      </c>
      <c r="K5519" t="s">
        <v>50</v>
      </c>
      <c r="L5519">
        <v>1</v>
      </c>
      <c r="M5519" s="2">
        <v>44334.321539351848</v>
      </c>
      <c r="N5519" s="2">
        <v>44334.321539351848</v>
      </c>
      <c r="O5519">
        <v>0</v>
      </c>
      <c r="Q5519" s="2">
        <v>44334.321539351848</v>
      </c>
      <c r="R5519">
        <v>9</v>
      </c>
      <c r="S5519" t="s">
        <v>25</v>
      </c>
      <c r="T5519" t="s">
        <v>22</v>
      </c>
    </row>
    <row r="5520" spans="1:20" x14ac:dyDescent="0.25">
      <c r="A5520" s="2" t="str">
        <f>C5520&amp;H5520&amp;M5520</f>
        <v>3DD.003D493D14BRC44432.4375</v>
      </c>
      <c r="B5520">
        <v>5519</v>
      </c>
      <c r="C5520" t="s">
        <v>1577</v>
      </c>
      <c r="D5520" t="s">
        <v>20</v>
      </c>
      <c r="E5520" t="b">
        <v>1</v>
      </c>
      <c r="F5520" t="b">
        <v>1</v>
      </c>
      <c r="G5520" t="s">
        <v>1578</v>
      </c>
      <c r="H5520" t="s">
        <v>92</v>
      </c>
      <c r="I5520" t="s">
        <v>28</v>
      </c>
      <c r="J5520">
        <v>2</v>
      </c>
      <c r="K5520" t="s">
        <v>86</v>
      </c>
      <c r="L5520">
        <v>1</v>
      </c>
      <c r="M5520" s="2">
        <v>44432.4375</v>
      </c>
      <c r="N5520" s="2">
        <v>44432.4375</v>
      </c>
      <c r="O5520">
        <v>0</v>
      </c>
      <c r="P5520">
        <v>97.231238425925923</v>
      </c>
      <c r="Q5520" s="2">
        <v>44334.321539351848</v>
      </c>
      <c r="R5520">
        <v>10</v>
      </c>
      <c r="S5520" t="s">
        <v>93</v>
      </c>
      <c r="T5520" t="s">
        <v>22</v>
      </c>
    </row>
    <row r="5521" spans="1:20" x14ac:dyDescent="0.25">
      <c r="A5521" s="2" t="str">
        <f>C5521&amp;H5521&amp;M5521</f>
        <v>3DD.003D493D15GRA44330.4548842592</v>
      </c>
      <c r="B5521">
        <v>5520</v>
      </c>
      <c r="C5521" t="s">
        <v>1579</v>
      </c>
      <c r="D5521" t="s">
        <v>20</v>
      </c>
      <c r="E5521" t="b">
        <v>1</v>
      </c>
      <c r="F5521" t="b">
        <v>1</v>
      </c>
      <c r="G5521" t="s">
        <v>21</v>
      </c>
      <c r="H5521" t="s">
        <v>22</v>
      </c>
      <c r="I5521" t="s">
        <v>23</v>
      </c>
      <c r="J5521">
        <v>1</v>
      </c>
      <c r="K5521" t="s">
        <v>50</v>
      </c>
      <c r="L5521">
        <v>1</v>
      </c>
      <c r="M5521" s="2">
        <v>44330.454884259263</v>
      </c>
      <c r="N5521" s="2">
        <v>44330.454884259263</v>
      </c>
      <c r="O5521">
        <v>0</v>
      </c>
      <c r="Q5521" s="2">
        <v>44330.454884259263</v>
      </c>
      <c r="R5521">
        <v>9</v>
      </c>
      <c r="S5521" t="s">
        <v>25</v>
      </c>
      <c r="T5521" t="s">
        <v>22</v>
      </c>
    </row>
    <row r="5522" spans="1:20" x14ac:dyDescent="0.25">
      <c r="A5522" s="2" t="str">
        <f>C5522&amp;H5522&amp;M5522</f>
        <v>3DD.003D493D16GRA44330.4780208333</v>
      </c>
      <c r="B5522">
        <v>5521</v>
      </c>
      <c r="C5522" t="s">
        <v>1580</v>
      </c>
      <c r="D5522" t="s">
        <v>20</v>
      </c>
      <c r="E5522" t="b">
        <v>1</v>
      </c>
      <c r="F5522" t="b">
        <v>1</v>
      </c>
      <c r="G5522" t="s">
        <v>21</v>
      </c>
      <c r="H5522" t="s">
        <v>22</v>
      </c>
      <c r="I5522" t="s">
        <v>23</v>
      </c>
      <c r="J5522">
        <v>1</v>
      </c>
      <c r="K5522" t="s">
        <v>50</v>
      </c>
      <c r="L5522">
        <v>1</v>
      </c>
      <c r="M5522" s="2">
        <v>44330.478020833332</v>
      </c>
      <c r="N5522" s="2">
        <v>44330.478020833332</v>
      </c>
      <c r="O5522">
        <v>0</v>
      </c>
      <c r="Q5522" s="2">
        <v>44330.478020833332</v>
      </c>
      <c r="R5522">
        <v>9</v>
      </c>
      <c r="S5522" t="s">
        <v>25</v>
      </c>
      <c r="T5522" t="s">
        <v>22</v>
      </c>
    </row>
    <row r="5523" spans="1:20" x14ac:dyDescent="0.25">
      <c r="A5523" s="2" t="str">
        <f>C5523&amp;H5523&amp;M5523</f>
        <v>3DD.003D493D16WEN_D44342.8794675926</v>
      </c>
      <c r="B5523">
        <v>5522</v>
      </c>
      <c r="C5523" t="s">
        <v>1580</v>
      </c>
      <c r="D5523" t="s">
        <v>20</v>
      </c>
      <c r="E5523" t="b">
        <v>1</v>
      </c>
      <c r="F5523" t="b">
        <v>1</v>
      </c>
      <c r="G5523" t="s">
        <v>105</v>
      </c>
      <c r="H5523" t="s">
        <v>559</v>
      </c>
      <c r="I5523" t="s">
        <v>28</v>
      </c>
      <c r="J5523">
        <v>2</v>
      </c>
      <c r="K5523" t="s">
        <v>29</v>
      </c>
      <c r="L5523">
        <v>1</v>
      </c>
      <c r="M5523" s="2">
        <v>44342.879467592589</v>
      </c>
      <c r="N5523" s="2">
        <v>44342.879467592589</v>
      </c>
      <c r="O5523">
        <v>0</v>
      </c>
      <c r="P5523">
        <v>12.238344907407409</v>
      </c>
      <c r="Q5523" s="2">
        <v>44330.478020833332</v>
      </c>
      <c r="R5523">
        <v>10</v>
      </c>
      <c r="S5523" t="s">
        <v>560</v>
      </c>
      <c r="T5523" t="s">
        <v>22</v>
      </c>
    </row>
    <row r="5524" spans="1:20" x14ac:dyDescent="0.25">
      <c r="A5524" s="2" t="str">
        <f>C5524&amp;H5524&amp;M5524</f>
        <v>3DD.003D493D16WEN_U44342.8796296296</v>
      </c>
      <c r="B5524">
        <v>5523</v>
      </c>
      <c r="C5524" t="s">
        <v>1580</v>
      </c>
      <c r="D5524" t="s">
        <v>20</v>
      </c>
      <c r="E5524" t="b">
        <v>1</v>
      </c>
      <c r="F5524" t="b">
        <v>1</v>
      </c>
      <c r="G5524" t="s">
        <v>105</v>
      </c>
      <c r="H5524" t="s">
        <v>106</v>
      </c>
      <c r="I5524" t="s">
        <v>28</v>
      </c>
      <c r="J5524">
        <v>3</v>
      </c>
      <c r="K5524" t="s">
        <v>29</v>
      </c>
      <c r="L5524">
        <v>1</v>
      </c>
      <c r="M5524" s="2">
        <v>44342.879629629642</v>
      </c>
      <c r="N5524" s="2">
        <v>44342.879629629642</v>
      </c>
      <c r="O5524">
        <v>0</v>
      </c>
      <c r="P5524">
        <v>1.6203703703703701E-4</v>
      </c>
      <c r="Q5524" s="2">
        <v>44330.478020833332</v>
      </c>
      <c r="R5524">
        <v>11</v>
      </c>
      <c r="S5524" t="s">
        <v>107</v>
      </c>
      <c r="T5524" t="s">
        <v>22</v>
      </c>
    </row>
    <row r="5525" spans="1:20" x14ac:dyDescent="0.25">
      <c r="A5525" s="2" t="str">
        <f>C5525&amp;H5525&amp;M5525</f>
        <v>3DD.003D493D17GRA44330.4586921296</v>
      </c>
      <c r="B5525">
        <v>5524</v>
      </c>
      <c r="C5525" t="s">
        <v>1581</v>
      </c>
      <c r="D5525" t="s">
        <v>20</v>
      </c>
      <c r="E5525" t="b">
        <v>1</v>
      </c>
      <c r="F5525" t="b">
        <v>1</v>
      </c>
      <c r="G5525" t="s">
        <v>21</v>
      </c>
      <c r="H5525" t="s">
        <v>22</v>
      </c>
      <c r="I5525" t="s">
        <v>23</v>
      </c>
      <c r="J5525">
        <v>1</v>
      </c>
      <c r="K5525" t="s">
        <v>50</v>
      </c>
      <c r="L5525">
        <v>1</v>
      </c>
      <c r="M5525" s="2">
        <v>44330.458692129629</v>
      </c>
      <c r="N5525" s="2">
        <v>44330.458692129629</v>
      </c>
      <c r="O5525">
        <v>0</v>
      </c>
      <c r="Q5525" s="2">
        <v>44330.458692129629</v>
      </c>
      <c r="R5525">
        <v>9</v>
      </c>
      <c r="S5525" t="s">
        <v>25</v>
      </c>
      <c r="T5525" t="s">
        <v>22</v>
      </c>
    </row>
    <row r="5526" spans="1:20" x14ac:dyDescent="0.25">
      <c r="A5526" s="2" t="str">
        <f>C5526&amp;H5526&amp;M5526</f>
        <v>3DD.003D493D17UGR44343.3346643519</v>
      </c>
      <c r="B5526">
        <v>5525</v>
      </c>
      <c r="C5526" t="s">
        <v>1581</v>
      </c>
      <c r="D5526" t="s">
        <v>20</v>
      </c>
      <c r="E5526" t="b">
        <v>1</v>
      </c>
      <c r="F5526" t="b">
        <v>1</v>
      </c>
      <c r="G5526" t="s">
        <v>56</v>
      </c>
      <c r="H5526" t="s">
        <v>56</v>
      </c>
      <c r="I5526" t="s">
        <v>28</v>
      </c>
      <c r="J5526">
        <v>2</v>
      </c>
      <c r="K5526" t="s">
        <v>29</v>
      </c>
      <c r="L5526">
        <v>3</v>
      </c>
      <c r="M5526" s="2">
        <v>44343.334664351853</v>
      </c>
      <c r="N5526" s="2">
        <v>44343.335057870368</v>
      </c>
      <c r="O5526">
        <v>3.9351851851851852E-4</v>
      </c>
      <c r="P5526">
        <v>12.715775462962959</v>
      </c>
      <c r="Q5526" s="2">
        <v>44330.458692129629</v>
      </c>
      <c r="R5526">
        <v>10</v>
      </c>
      <c r="S5526" t="s">
        <v>57</v>
      </c>
      <c r="T5526" t="s">
        <v>22</v>
      </c>
    </row>
    <row r="5527" spans="1:20" x14ac:dyDescent="0.25">
      <c r="A5527" s="2" t="str">
        <f>C5527&amp;H5527&amp;M5527</f>
        <v>3DD.003D493D17UGS_D44348.6306944444</v>
      </c>
      <c r="B5527">
        <v>5526</v>
      </c>
      <c r="C5527" t="s">
        <v>1581</v>
      </c>
      <c r="D5527" t="s">
        <v>20</v>
      </c>
      <c r="E5527" t="b">
        <v>1</v>
      </c>
      <c r="F5527" t="b">
        <v>1</v>
      </c>
      <c r="G5527" t="s">
        <v>1223</v>
      </c>
      <c r="H5527" t="s">
        <v>1224</v>
      </c>
      <c r="I5527" t="s">
        <v>28</v>
      </c>
      <c r="J5527">
        <v>3</v>
      </c>
      <c r="K5527" t="s">
        <v>29</v>
      </c>
      <c r="L5527">
        <v>1</v>
      </c>
      <c r="M5527" s="2">
        <v>44348.630694444437</v>
      </c>
      <c r="N5527" s="2">
        <v>44348.630694444437</v>
      </c>
      <c r="O5527">
        <v>0</v>
      </c>
      <c r="P5527">
        <v>5.2956365740740754</v>
      </c>
      <c r="Q5527" s="2">
        <v>44330.458692129629</v>
      </c>
      <c r="R5527">
        <v>11</v>
      </c>
      <c r="S5527" t="s">
        <v>1225</v>
      </c>
      <c r="T5527" t="s">
        <v>22</v>
      </c>
    </row>
    <row r="5528" spans="1:20" x14ac:dyDescent="0.25">
      <c r="A5528" s="2" t="str">
        <f>C5528&amp;H5528&amp;M5528</f>
        <v>3DD.003D493D17UGS_M44348.6318518519</v>
      </c>
      <c r="B5528">
        <v>5527</v>
      </c>
      <c r="C5528" t="s">
        <v>1581</v>
      </c>
      <c r="D5528" t="s">
        <v>20</v>
      </c>
      <c r="E5528" t="b">
        <v>1</v>
      </c>
      <c r="F5528" t="b">
        <v>1</v>
      </c>
      <c r="G5528" t="s">
        <v>1223</v>
      </c>
      <c r="H5528" t="s">
        <v>1226</v>
      </c>
      <c r="I5528" t="s">
        <v>28</v>
      </c>
      <c r="J5528">
        <v>4</v>
      </c>
      <c r="K5528" t="s">
        <v>29</v>
      </c>
      <c r="L5528">
        <v>1</v>
      </c>
      <c r="M5528" s="2">
        <v>44348.631851851853</v>
      </c>
      <c r="N5528" s="2">
        <v>44348.631851851853</v>
      </c>
      <c r="O5528">
        <v>0</v>
      </c>
      <c r="P5528">
        <v>1.1574074074074069E-3</v>
      </c>
      <c r="Q5528" s="2">
        <v>44330.458692129629</v>
      </c>
      <c r="R5528">
        <v>12</v>
      </c>
      <c r="S5528" t="s">
        <v>1227</v>
      </c>
      <c r="T5528" t="s">
        <v>22</v>
      </c>
    </row>
    <row r="5529" spans="1:20" x14ac:dyDescent="0.25">
      <c r="A5529" s="2" t="str">
        <f>C5529&amp;H5529&amp;M5529</f>
        <v>3DD.003D493D17UGS_U44348.6780671296</v>
      </c>
      <c r="B5529">
        <v>5528</v>
      </c>
      <c r="C5529" t="s">
        <v>1581</v>
      </c>
      <c r="D5529" t="s">
        <v>20</v>
      </c>
      <c r="E5529" t="b">
        <v>1</v>
      </c>
      <c r="F5529" t="b">
        <v>1</v>
      </c>
      <c r="G5529" t="s">
        <v>1223</v>
      </c>
      <c r="H5529" t="s">
        <v>1243</v>
      </c>
      <c r="I5529" t="s">
        <v>28</v>
      </c>
      <c r="J5529">
        <v>5</v>
      </c>
      <c r="K5529" t="s">
        <v>29</v>
      </c>
      <c r="L5529">
        <v>1</v>
      </c>
      <c r="M5529" s="2">
        <v>44348.678067129629</v>
      </c>
      <c r="N5529" s="2">
        <v>44348.678067129629</v>
      </c>
      <c r="O5529">
        <v>0</v>
      </c>
      <c r="P5529">
        <v>4.6215277777777779E-2</v>
      </c>
      <c r="Q5529" s="2">
        <v>44330.458692129629</v>
      </c>
      <c r="R5529">
        <v>13</v>
      </c>
      <c r="S5529" t="s">
        <v>1244</v>
      </c>
      <c r="T5529" t="s">
        <v>22</v>
      </c>
    </row>
    <row r="5530" spans="1:20" x14ac:dyDescent="0.25">
      <c r="A5530" s="2" t="str">
        <f>C5530&amp;H5530&amp;M5530</f>
        <v>3DD.003D493D18GRA44330.4720023148</v>
      </c>
      <c r="B5530">
        <v>5529</v>
      </c>
      <c r="C5530" t="s">
        <v>1582</v>
      </c>
      <c r="D5530" t="s">
        <v>20</v>
      </c>
      <c r="E5530" t="b">
        <v>1</v>
      </c>
      <c r="F5530" t="b">
        <v>1</v>
      </c>
      <c r="G5530" t="s">
        <v>21</v>
      </c>
      <c r="H5530" t="s">
        <v>22</v>
      </c>
      <c r="I5530" t="s">
        <v>23</v>
      </c>
      <c r="J5530">
        <v>1</v>
      </c>
      <c r="K5530" t="s">
        <v>50</v>
      </c>
      <c r="L5530">
        <v>1</v>
      </c>
      <c r="M5530" s="2">
        <v>44330.472002314811</v>
      </c>
      <c r="N5530" s="2">
        <v>44330.472002314811</v>
      </c>
      <c r="O5530">
        <v>0</v>
      </c>
      <c r="Q5530" s="2">
        <v>44330.472002314811</v>
      </c>
      <c r="R5530">
        <v>9</v>
      </c>
      <c r="S5530" t="s">
        <v>25</v>
      </c>
      <c r="T5530" t="s">
        <v>22</v>
      </c>
    </row>
    <row r="5531" spans="1:20" x14ac:dyDescent="0.25">
      <c r="A5531" s="2" t="str">
        <f>C5531&amp;H5531&amp;M5531</f>
        <v>3DD.003D493D19GRA44330.4749652778</v>
      </c>
      <c r="B5531">
        <v>5530</v>
      </c>
      <c r="C5531" t="s">
        <v>1583</v>
      </c>
      <c r="D5531" t="s">
        <v>20</v>
      </c>
      <c r="E5531" t="b">
        <v>1</v>
      </c>
      <c r="F5531" t="b">
        <v>1</v>
      </c>
      <c r="G5531" t="s">
        <v>21</v>
      </c>
      <c r="H5531" t="s">
        <v>22</v>
      </c>
      <c r="I5531" t="s">
        <v>23</v>
      </c>
      <c r="J5531">
        <v>1</v>
      </c>
      <c r="K5531" t="s">
        <v>50</v>
      </c>
      <c r="L5531">
        <v>1</v>
      </c>
      <c r="M5531" s="2">
        <v>44330.474965277783</v>
      </c>
      <c r="N5531" s="2">
        <v>44330.474965277783</v>
      </c>
      <c r="O5531">
        <v>0</v>
      </c>
      <c r="Q5531" s="2">
        <v>44330.474965277783</v>
      </c>
      <c r="R5531">
        <v>9</v>
      </c>
      <c r="S5531" t="s">
        <v>25</v>
      </c>
      <c r="T5531" t="s">
        <v>22</v>
      </c>
    </row>
    <row r="5532" spans="1:20" x14ac:dyDescent="0.25">
      <c r="A5532" s="2" t="str">
        <f>C5532&amp;H5532&amp;M5532</f>
        <v>3DD.003D493D19LRL44427.2749305556</v>
      </c>
      <c r="B5532">
        <v>5531</v>
      </c>
      <c r="C5532" t="s">
        <v>1583</v>
      </c>
      <c r="D5532" t="s">
        <v>20</v>
      </c>
      <c r="E5532" t="b">
        <v>1</v>
      </c>
      <c r="F5532" t="b">
        <v>1</v>
      </c>
      <c r="G5532" t="s">
        <v>129</v>
      </c>
      <c r="H5532" t="s">
        <v>129</v>
      </c>
      <c r="I5532" t="s">
        <v>28</v>
      </c>
      <c r="J5532">
        <v>2</v>
      </c>
      <c r="K5532" t="s">
        <v>29</v>
      </c>
      <c r="L5532">
        <v>1</v>
      </c>
      <c r="M5532" s="2">
        <v>44427.274930555563</v>
      </c>
      <c r="N5532" s="2">
        <v>44427.274930555563</v>
      </c>
      <c r="O5532">
        <v>0</v>
      </c>
      <c r="P5532">
        <v>96.692233796296293</v>
      </c>
      <c r="Q5532" s="2">
        <v>44330.474965277783</v>
      </c>
      <c r="R5532">
        <v>10</v>
      </c>
      <c r="S5532" t="s">
        <v>130</v>
      </c>
      <c r="T5532" t="s">
        <v>22</v>
      </c>
    </row>
    <row r="5533" spans="1:20" x14ac:dyDescent="0.25">
      <c r="A5533" s="2" t="str">
        <f>C5533&amp;H5533&amp;M5533</f>
        <v>3DD.003D493D19LRU44427.3382175926</v>
      </c>
      <c r="B5533">
        <v>5532</v>
      </c>
      <c r="C5533" t="s">
        <v>1583</v>
      </c>
      <c r="D5533" t="s">
        <v>20</v>
      </c>
      <c r="E5533" t="b">
        <v>1</v>
      </c>
      <c r="F5533" t="b">
        <v>1</v>
      </c>
      <c r="G5533" t="s">
        <v>131</v>
      </c>
      <c r="H5533" t="s">
        <v>131</v>
      </c>
      <c r="I5533" t="s">
        <v>28</v>
      </c>
      <c r="J5533">
        <v>3</v>
      </c>
      <c r="K5533" t="s">
        <v>29</v>
      </c>
      <c r="L5533">
        <v>1</v>
      </c>
      <c r="M5533" s="2">
        <v>44427.338217592587</v>
      </c>
      <c r="N5533" s="2">
        <v>44427.338217592587</v>
      </c>
      <c r="O5533">
        <v>0</v>
      </c>
      <c r="P5533">
        <v>6.3287037037037031E-2</v>
      </c>
      <c r="Q5533" s="2">
        <v>44330.474965277783</v>
      </c>
      <c r="R5533">
        <v>11</v>
      </c>
      <c r="S5533" t="s">
        <v>132</v>
      </c>
      <c r="T5533" t="s">
        <v>22</v>
      </c>
    </row>
    <row r="5534" spans="1:20" x14ac:dyDescent="0.25">
      <c r="A5534" s="2" t="str">
        <f>C5534&amp;H5534&amp;M5534</f>
        <v>3DD.003D493D1AGRA44334.3700462963</v>
      </c>
      <c r="B5534">
        <v>5533</v>
      </c>
      <c r="C5534" t="s">
        <v>1584</v>
      </c>
      <c r="D5534" t="s">
        <v>20</v>
      </c>
      <c r="E5534" t="b">
        <v>1</v>
      </c>
      <c r="F5534" t="b">
        <v>1</v>
      </c>
      <c r="G5534" t="s">
        <v>21</v>
      </c>
      <c r="H5534" t="s">
        <v>22</v>
      </c>
      <c r="I5534" t="s">
        <v>23</v>
      </c>
      <c r="J5534">
        <v>1</v>
      </c>
      <c r="K5534" t="s">
        <v>50</v>
      </c>
      <c r="L5534">
        <v>1</v>
      </c>
      <c r="M5534" s="2">
        <v>44334.370046296302</v>
      </c>
      <c r="N5534" s="2">
        <v>44334.370046296302</v>
      </c>
      <c r="O5534">
        <v>0</v>
      </c>
      <c r="Q5534" s="2">
        <v>44334.370046296302</v>
      </c>
      <c r="R5534">
        <v>9</v>
      </c>
      <c r="S5534" t="s">
        <v>25</v>
      </c>
      <c r="T5534" t="s">
        <v>22</v>
      </c>
    </row>
    <row r="5535" spans="1:20" x14ac:dyDescent="0.25">
      <c r="A5535" s="2" t="str">
        <f>C5535&amp;H5535&amp;M5535</f>
        <v>3DD.003D493D1AWR144347.169537037</v>
      </c>
      <c r="B5535">
        <v>5534</v>
      </c>
      <c r="C5535" t="s">
        <v>1584</v>
      </c>
      <c r="D5535" t="s">
        <v>20</v>
      </c>
      <c r="E5535" t="b">
        <v>1</v>
      </c>
      <c r="F5535" t="b">
        <v>1</v>
      </c>
      <c r="G5535" t="s">
        <v>38</v>
      </c>
      <c r="H5535" t="s">
        <v>38</v>
      </c>
      <c r="I5535" t="s">
        <v>28</v>
      </c>
      <c r="J5535">
        <v>2</v>
      </c>
      <c r="K5535" t="s">
        <v>29</v>
      </c>
      <c r="L5535">
        <v>2</v>
      </c>
      <c r="M5535" s="2">
        <v>44347.169537037043</v>
      </c>
      <c r="N5535" s="2">
        <v>44347.169733796298</v>
      </c>
      <c r="O5535">
        <v>1.9675925925925929E-4</v>
      </c>
      <c r="P5535">
        <v>11.71</v>
      </c>
      <c r="Q5535" s="2">
        <v>44334.370046296302</v>
      </c>
      <c r="R5535">
        <v>10</v>
      </c>
      <c r="S5535" t="s">
        <v>39</v>
      </c>
      <c r="T5535" t="s">
        <v>22</v>
      </c>
    </row>
    <row r="5536" spans="1:20" x14ac:dyDescent="0.25">
      <c r="A5536" s="2" t="str">
        <f>C5536&amp;H5536&amp;M5536</f>
        <v>3DD.003D493D1AMR1_U44347.8310185185</v>
      </c>
      <c r="B5536">
        <v>5535</v>
      </c>
      <c r="C5536" t="s">
        <v>1584</v>
      </c>
      <c r="D5536" t="s">
        <v>20</v>
      </c>
      <c r="E5536" t="b">
        <v>1</v>
      </c>
      <c r="F5536" t="b">
        <v>1</v>
      </c>
      <c r="G5536" t="s">
        <v>147</v>
      </c>
      <c r="H5536" t="s">
        <v>148</v>
      </c>
      <c r="I5536" t="s">
        <v>28</v>
      </c>
      <c r="J5536">
        <v>3</v>
      </c>
      <c r="K5536" t="s">
        <v>29</v>
      </c>
      <c r="L5536">
        <v>1</v>
      </c>
      <c r="M5536" s="2">
        <v>44347.831018518518</v>
      </c>
      <c r="N5536" s="2">
        <v>44347.831018518518</v>
      </c>
      <c r="O5536">
        <v>0</v>
      </c>
      <c r="P5536">
        <v>0.66128472222222223</v>
      </c>
      <c r="Q5536" s="2">
        <v>44334.370046296302</v>
      </c>
      <c r="R5536">
        <v>12</v>
      </c>
      <c r="S5536" t="s">
        <v>149</v>
      </c>
      <c r="T5536" t="s">
        <v>22</v>
      </c>
    </row>
    <row r="5537" spans="1:20" x14ac:dyDescent="0.25">
      <c r="A5537" s="2" t="str">
        <f>C5537&amp;H5537&amp;M5537</f>
        <v>3DD.003D493D1BGRA44330.4327662037</v>
      </c>
      <c r="B5537">
        <v>5536</v>
      </c>
      <c r="C5537" t="s">
        <v>1585</v>
      </c>
      <c r="D5537" t="s">
        <v>20</v>
      </c>
      <c r="E5537" t="b">
        <v>1</v>
      </c>
      <c r="F5537" t="b">
        <v>1</v>
      </c>
      <c r="G5537" t="s">
        <v>21</v>
      </c>
      <c r="H5537" t="s">
        <v>22</v>
      </c>
      <c r="I5537" t="s">
        <v>23</v>
      </c>
      <c r="J5537">
        <v>1</v>
      </c>
      <c r="K5537" t="s">
        <v>50</v>
      </c>
      <c r="L5537">
        <v>1</v>
      </c>
      <c r="M5537" s="2">
        <v>44330.432766203703</v>
      </c>
      <c r="N5537" s="2">
        <v>44330.432766203703</v>
      </c>
      <c r="O5537">
        <v>0</v>
      </c>
      <c r="Q5537" s="2">
        <v>44330.432766203703</v>
      </c>
      <c r="R5537">
        <v>9</v>
      </c>
      <c r="S5537" t="s">
        <v>25</v>
      </c>
      <c r="T5537" t="s">
        <v>22</v>
      </c>
    </row>
    <row r="5538" spans="1:20" x14ac:dyDescent="0.25">
      <c r="A5538" s="2" t="str">
        <f>C5538&amp;H5538&amp;M5538</f>
        <v>3DD.003D493D1BUSI44356.5882523148</v>
      </c>
      <c r="B5538">
        <v>5537</v>
      </c>
      <c r="C5538" t="s">
        <v>1585</v>
      </c>
      <c r="D5538" t="s">
        <v>20</v>
      </c>
      <c r="E5538" t="b">
        <v>1</v>
      </c>
      <c r="F5538" t="b">
        <v>1</v>
      </c>
      <c r="G5538" t="s">
        <v>180</v>
      </c>
      <c r="H5538" t="s">
        <v>180</v>
      </c>
      <c r="I5538" t="s">
        <v>28</v>
      </c>
      <c r="J5538">
        <v>2</v>
      </c>
      <c r="K5538" t="s">
        <v>29</v>
      </c>
      <c r="L5538">
        <v>1</v>
      </c>
      <c r="M5538" s="2">
        <v>44356.588252314818</v>
      </c>
      <c r="N5538" s="2">
        <v>44356.588252314818</v>
      </c>
      <c r="O5538">
        <v>0</v>
      </c>
      <c r="P5538">
        <v>26.02724537037037</v>
      </c>
      <c r="Q5538" s="2">
        <v>44330.432766203703</v>
      </c>
      <c r="R5538">
        <v>11</v>
      </c>
      <c r="S5538" t="s">
        <v>181</v>
      </c>
      <c r="T5538" t="s">
        <v>22</v>
      </c>
    </row>
    <row r="5539" spans="1:20" x14ac:dyDescent="0.25">
      <c r="A5539" s="2" t="str">
        <f>C5539&amp;H5539&amp;M5539</f>
        <v>3DD.003D493D1BVC2_D44362.8542708333</v>
      </c>
      <c r="B5539">
        <v>5538</v>
      </c>
      <c r="C5539" t="s">
        <v>1585</v>
      </c>
      <c r="D5539" t="s">
        <v>20</v>
      </c>
      <c r="E5539" t="b">
        <v>1</v>
      </c>
      <c r="F5539" t="b">
        <v>1</v>
      </c>
      <c r="G5539" t="s">
        <v>173</v>
      </c>
      <c r="H5539" t="s">
        <v>174</v>
      </c>
      <c r="I5539" t="s">
        <v>28</v>
      </c>
      <c r="J5539">
        <v>3</v>
      </c>
      <c r="K5539" t="s">
        <v>29</v>
      </c>
      <c r="L5539">
        <v>1</v>
      </c>
      <c r="M5539" s="2">
        <v>44362.854270833333</v>
      </c>
      <c r="N5539" s="2">
        <v>44362.854270833333</v>
      </c>
      <c r="O5539">
        <v>0</v>
      </c>
      <c r="P5539">
        <v>6.2660185185185187</v>
      </c>
      <c r="Q5539" s="2">
        <v>44330.432766203703</v>
      </c>
      <c r="R5539">
        <v>12</v>
      </c>
      <c r="S5539" t="s">
        <v>175</v>
      </c>
      <c r="T5539" t="s">
        <v>22</v>
      </c>
    </row>
    <row r="5540" spans="1:20" x14ac:dyDescent="0.25">
      <c r="A5540" s="2" t="str">
        <f>C5540&amp;H5540&amp;M5540</f>
        <v>3DD.003D493D1BVC2_U44362.8543518519</v>
      </c>
      <c r="B5540">
        <v>5539</v>
      </c>
      <c r="C5540" t="s">
        <v>1585</v>
      </c>
      <c r="D5540" t="s">
        <v>20</v>
      </c>
      <c r="E5540" t="b">
        <v>1</v>
      </c>
      <c r="F5540" t="b">
        <v>1</v>
      </c>
      <c r="G5540" t="s">
        <v>173</v>
      </c>
      <c r="H5540" t="s">
        <v>176</v>
      </c>
      <c r="I5540" t="s">
        <v>28</v>
      </c>
      <c r="J5540">
        <v>4</v>
      </c>
      <c r="K5540" t="s">
        <v>29</v>
      </c>
      <c r="L5540">
        <v>1</v>
      </c>
      <c r="M5540" s="2">
        <v>44362.854351851864</v>
      </c>
      <c r="N5540" s="2">
        <v>44362.854351851864</v>
      </c>
      <c r="O5540">
        <v>0</v>
      </c>
      <c r="P5540">
        <v>8.1018518518518516E-5</v>
      </c>
      <c r="Q5540" s="2">
        <v>44330.432766203703</v>
      </c>
      <c r="R5540">
        <v>13</v>
      </c>
      <c r="S5540" t="s">
        <v>177</v>
      </c>
      <c r="T5540" t="s">
        <v>22</v>
      </c>
    </row>
    <row r="5541" spans="1:20" x14ac:dyDescent="0.25">
      <c r="A5541" s="2" t="str">
        <f>C5541&amp;H5541&amp;M5541</f>
        <v>3DD.003D493D1CGRA44330.5276967593</v>
      </c>
      <c r="B5541">
        <v>5540</v>
      </c>
      <c r="C5541" t="s">
        <v>1586</v>
      </c>
      <c r="D5541" t="s">
        <v>20</v>
      </c>
      <c r="E5541" t="b">
        <v>1</v>
      </c>
      <c r="F5541" t="b">
        <v>1</v>
      </c>
      <c r="G5541" t="s">
        <v>21</v>
      </c>
      <c r="H5541" t="s">
        <v>22</v>
      </c>
      <c r="I5541" t="s">
        <v>23</v>
      </c>
      <c r="J5541">
        <v>1</v>
      </c>
      <c r="K5541" t="s">
        <v>50</v>
      </c>
      <c r="L5541">
        <v>1</v>
      </c>
      <c r="M5541" s="2">
        <v>44330.527696759258</v>
      </c>
      <c r="N5541" s="2">
        <v>44330.527696759258</v>
      </c>
      <c r="O5541">
        <v>0</v>
      </c>
      <c r="Q5541" s="2">
        <v>44330.527696759258</v>
      </c>
      <c r="R5541">
        <v>9</v>
      </c>
      <c r="S5541" t="s">
        <v>25</v>
      </c>
      <c r="T5541" t="s">
        <v>22</v>
      </c>
    </row>
    <row r="5542" spans="1:20" x14ac:dyDescent="0.25">
      <c r="A5542" s="2" t="str">
        <f>C5542&amp;H5542&amp;M5542</f>
        <v>3DD.003D493D1CDWL44372.7097569445</v>
      </c>
      <c r="B5542">
        <v>5541</v>
      </c>
      <c r="C5542" t="s">
        <v>1586</v>
      </c>
      <c r="D5542" t="s">
        <v>20</v>
      </c>
      <c r="E5542" t="b">
        <v>1</v>
      </c>
      <c r="F5542" t="b">
        <v>1</v>
      </c>
      <c r="G5542" t="s">
        <v>572</v>
      </c>
      <c r="H5542" t="s">
        <v>572</v>
      </c>
      <c r="I5542" t="s">
        <v>28</v>
      </c>
      <c r="J5542">
        <v>2</v>
      </c>
      <c r="K5542" t="s">
        <v>29</v>
      </c>
      <c r="L5542">
        <v>3</v>
      </c>
      <c r="M5542" s="2">
        <v>44372.709756944452</v>
      </c>
      <c r="N5542" s="2">
        <v>44372.709768518507</v>
      </c>
      <c r="O5542">
        <v>1.157407407407407E-5</v>
      </c>
      <c r="P5542">
        <v>41.935902777777777</v>
      </c>
      <c r="Q5542" s="2">
        <v>44330.527696759258</v>
      </c>
      <c r="R5542">
        <v>10</v>
      </c>
      <c r="S5542" t="s">
        <v>573</v>
      </c>
      <c r="T5542" t="s">
        <v>22</v>
      </c>
    </row>
    <row r="5543" spans="1:20" x14ac:dyDescent="0.25">
      <c r="A5543" s="2" t="str">
        <f>C5543&amp;H5543&amp;M5543</f>
        <v>3DD.003D493D1DGRA44333.3804050926</v>
      </c>
      <c r="B5543">
        <v>5542</v>
      </c>
      <c r="C5543" t="s">
        <v>1587</v>
      </c>
      <c r="D5543" t="s">
        <v>20</v>
      </c>
      <c r="E5543" t="b">
        <v>1</v>
      </c>
      <c r="F5543" t="b">
        <v>1</v>
      </c>
      <c r="G5543" t="s">
        <v>21</v>
      </c>
      <c r="H5543" t="s">
        <v>22</v>
      </c>
      <c r="I5543" t="s">
        <v>23</v>
      </c>
      <c r="J5543">
        <v>1</v>
      </c>
      <c r="K5543" t="s">
        <v>50</v>
      </c>
      <c r="L5543">
        <v>1</v>
      </c>
      <c r="M5543" s="2">
        <v>44333.380405092597</v>
      </c>
      <c r="N5543" s="2">
        <v>44333.380405092597</v>
      </c>
      <c r="O5543">
        <v>0</v>
      </c>
      <c r="Q5543" s="2">
        <v>44333.380405092597</v>
      </c>
      <c r="R5543">
        <v>9</v>
      </c>
      <c r="S5543" t="s">
        <v>25</v>
      </c>
      <c r="T5543" t="s">
        <v>22</v>
      </c>
    </row>
    <row r="5544" spans="1:20" x14ac:dyDescent="0.25">
      <c r="A5544" s="2" t="str">
        <f>C5544&amp;H5544&amp;M5544</f>
        <v>3DD.003D493D1DSW144363.1392476852</v>
      </c>
      <c r="B5544">
        <v>5543</v>
      </c>
      <c r="C5544" t="s">
        <v>1587</v>
      </c>
      <c r="D5544" t="s">
        <v>20</v>
      </c>
      <c r="E5544" t="b">
        <v>0</v>
      </c>
      <c r="F5544" t="b">
        <v>1</v>
      </c>
      <c r="G5544" t="s">
        <v>484</v>
      </c>
      <c r="H5544" t="s">
        <v>484</v>
      </c>
      <c r="I5544" t="s">
        <v>28</v>
      </c>
      <c r="J5544">
        <v>2</v>
      </c>
      <c r="K5544" t="s">
        <v>29</v>
      </c>
      <c r="L5544">
        <v>1</v>
      </c>
      <c r="M5544" s="2">
        <v>44363.139247685191</v>
      </c>
      <c r="N5544" s="2">
        <v>44363.139247685191</v>
      </c>
      <c r="O5544">
        <v>0</v>
      </c>
      <c r="P5544">
        <v>29.454699074074082</v>
      </c>
      <c r="Q5544" s="2">
        <v>44333.380405092597</v>
      </c>
      <c r="R5544">
        <v>10</v>
      </c>
      <c r="S5544" t="s">
        <v>485</v>
      </c>
      <c r="T5544" t="s">
        <v>22</v>
      </c>
    </row>
    <row r="5545" spans="1:20" x14ac:dyDescent="0.25">
      <c r="A5545" s="2" t="str">
        <f>C5545&amp;H5545&amp;M5545</f>
        <v>3DD.003D493D1DSW244364.5156944445</v>
      </c>
      <c r="B5545">
        <v>5544</v>
      </c>
      <c r="C5545" t="s">
        <v>1587</v>
      </c>
      <c r="D5545" t="s">
        <v>20</v>
      </c>
      <c r="E5545" t="b">
        <v>0</v>
      </c>
      <c r="F5545" t="b">
        <v>1</v>
      </c>
      <c r="G5545" t="s">
        <v>486</v>
      </c>
      <c r="H5545" t="s">
        <v>486</v>
      </c>
      <c r="I5545" t="s">
        <v>28</v>
      </c>
      <c r="J5545">
        <v>3</v>
      </c>
      <c r="K5545" t="s">
        <v>29</v>
      </c>
      <c r="L5545">
        <v>1</v>
      </c>
      <c r="M5545" s="2">
        <v>44364.515694444453</v>
      </c>
      <c r="N5545" s="2">
        <v>44364.515694444453</v>
      </c>
      <c r="O5545">
        <v>0</v>
      </c>
      <c r="P5545">
        <v>1.3764467592592591</v>
      </c>
      <c r="Q5545" s="2">
        <v>44333.380405092597</v>
      </c>
      <c r="R5545">
        <v>11</v>
      </c>
      <c r="S5545" t="s">
        <v>487</v>
      </c>
      <c r="T5545" t="s">
        <v>22</v>
      </c>
    </row>
    <row r="5546" spans="1:20" x14ac:dyDescent="0.25">
      <c r="A5546" s="2" t="str">
        <f>C5546&amp;H5546&amp;M5546</f>
        <v>3DD.003D493D1DSW144376.0393287037</v>
      </c>
      <c r="B5546">
        <v>5545</v>
      </c>
      <c r="C5546" t="s">
        <v>1587</v>
      </c>
      <c r="D5546" t="s">
        <v>20</v>
      </c>
      <c r="E5546" t="b">
        <v>1</v>
      </c>
      <c r="F5546" t="b">
        <v>0</v>
      </c>
      <c r="G5546" t="s">
        <v>484</v>
      </c>
      <c r="H5546" t="s">
        <v>484</v>
      </c>
      <c r="I5546" t="s">
        <v>33</v>
      </c>
      <c r="J5546">
        <v>4</v>
      </c>
      <c r="K5546" t="s">
        <v>29</v>
      </c>
      <c r="L5546">
        <v>1</v>
      </c>
      <c r="M5546" s="2">
        <v>44376.0393287037</v>
      </c>
      <c r="N5546" s="2">
        <v>44376.0393287037</v>
      </c>
      <c r="O5546">
        <v>0</v>
      </c>
      <c r="P5546">
        <v>11.523634259259261</v>
      </c>
      <c r="Q5546" s="2">
        <v>44333.380405092597</v>
      </c>
      <c r="R5546">
        <v>10</v>
      </c>
      <c r="S5546" t="s">
        <v>485</v>
      </c>
      <c r="T5546" t="s">
        <v>22</v>
      </c>
    </row>
    <row r="5547" spans="1:20" x14ac:dyDescent="0.25">
      <c r="A5547" s="2" t="str">
        <f>C5547&amp;H5547&amp;M5547</f>
        <v>3DD.003D493D1DSW244376.2367361111</v>
      </c>
      <c r="B5547">
        <v>5546</v>
      </c>
      <c r="C5547" t="s">
        <v>1587</v>
      </c>
      <c r="D5547" t="s">
        <v>20</v>
      </c>
      <c r="E5547" t="b">
        <v>1</v>
      </c>
      <c r="F5547" t="b">
        <v>0</v>
      </c>
      <c r="G5547" t="s">
        <v>486</v>
      </c>
      <c r="H5547" t="s">
        <v>486</v>
      </c>
      <c r="I5547" t="s">
        <v>28</v>
      </c>
      <c r="J5547">
        <v>5</v>
      </c>
      <c r="K5547" t="s">
        <v>29</v>
      </c>
      <c r="L5547">
        <v>3</v>
      </c>
      <c r="M5547" s="2">
        <v>44376.23673611111</v>
      </c>
      <c r="N5547" s="2">
        <v>44397.831585648149</v>
      </c>
      <c r="O5547">
        <v>21.594849537037039</v>
      </c>
      <c r="P5547">
        <v>0.19740740740740739</v>
      </c>
      <c r="Q5547" s="2">
        <v>44333.380405092597</v>
      </c>
      <c r="R5547">
        <v>11</v>
      </c>
      <c r="S5547" t="s">
        <v>487</v>
      </c>
      <c r="T5547" t="s">
        <v>22</v>
      </c>
    </row>
    <row r="5548" spans="1:20" x14ac:dyDescent="0.25">
      <c r="A5548" s="2" t="str">
        <f>C5548&amp;H5548&amp;M5548</f>
        <v>3DD.003D493D1EGRA44333.33875</v>
      </c>
      <c r="B5548">
        <v>5547</v>
      </c>
      <c r="C5548" t="s">
        <v>1588</v>
      </c>
      <c r="D5548" t="s">
        <v>20</v>
      </c>
      <c r="E5548" t="b">
        <v>1</v>
      </c>
      <c r="F5548" t="b">
        <v>1</v>
      </c>
      <c r="G5548" t="s">
        <v>21</v>
      </c>
      <c r="H5548" t="s">
        <v>22</v>
      </c>
      <c r="I5548" t="s">
        <v>23</v>
      </c>
      <c r="J5548">
        <v>1</v>
      </c>
      <c r="K5548" t="s">
        <v>50</v>
      </c>
      <c r="L5548">
        <v>1</v>
      </c>
      <c r="M5548" s="2">
        <v>44333.338750000003</v>
      </c>
      <c r="N5548" s="2">
        <v>44333.338750000003</v>
      </c>
      <c r="O5548">
        <v>0</v>
      </c>
      <c r="Q5548" s="2">
        <v>44333.338750000003</v>
      </c>
      <c r="R5548">
        <v>9</v>
      </c>
      <c r="S5548" t="s">
        <v>25</v>
      </c>
      <c r="T5548" t="s">
        <v>22</v>
      </c>
    </row>
    <row r="5549" spans="1:20" x14ac:dyDescent="0.25">
      <c r="A5549" s="2" t="str">
        <f>C5549&amp;H5549&amp;M5549</f>
        <v>3DD.003D493D1EWEN_D44346.0175231481</v>
      </c>
      <c r="B5549">
        <v>5548</v>
      </c>
      <c r="C5549" t="s">
        <v>1588</v>
      </c>
      <c r="D5549" t="s">
        <v>20</v>
      </c>
      <c r="E5549" t="b">
        <v>1</v>
      </c>
      <c r="F5549" t="b">
        <v>1</v>
      </c>
      <c r="G5549" t="s">
        <v>105</v>
      </c>
      <c r="H5549" t="s">
        <v>559</v>
      </c>
      <c r="I5549" t="s">
        <v>28</v>
      </c>
      <c r="J5549">
        <v>2</v>
      </c>
      <c r="K5549" t="s">
        <v>29</v>
      </c>
      <c r="L5549">
        <v>1</v>
      </c>
      <c r="M5549" s="2">
        <v>44346.017523148148</v>
      </c>
      <c r="N5549" s="2">
        <v>44346.017523148148</v>
      </c>
      <c r="O5549">
        <v>0</v>
      </c>
      <c r="P5549">
        <v>12.415543981481481</v>
      </c>
      <c r="Q5549" s="2">
        <v>44333.338750000003</v>
      </c>
      <c r="R5549">
        <v>10</v>
      </c>
      <c r="S5549" t="s">
        <v>560</v>
      </c>
      <c r="T5549" t="s">
        <v>22</v>
      </c>
    </row>
    <row r="5550" spans="1:20" x14ac:dyDescent="0.25">
      <c r="A5550" s="2" t="str">
        <f>C5550&amp;H5550&amp;M5550</f>
        <v>3DD.003D493D1FGRA44333.3378819444</v>
      </c>
      <c r="B5550">
        <v>5549</v>
      </c>
      <c r="C5550" t="s">
        <v>1589</v>
      </c>
      <c r="D5550" t="s">
        <v>20</v>
      </c>
      <c r="E5550" t="b">
        <v>1</v>
      </c>
      <c r="F5550" t="b">
        <v>1</v>
      </c>
      <c r="G5550" t="s">
        <v>21</v>
      </c>
      <c r="H5550" t="s">
        <v>22</v>
      </c>
      <c r="I5550" t="s">
        <v>23</v>
      </c>
      <c r="J5550">
        <v>1</v>
      </c>
      <c r="K5550" t="s">
        <v>50</v>
      </c>
      <c r="L5550">
        <v>1</v>
      </c>
      <c r="M5550" s="2">
        <v>44333.337881944448</v>
      </c>
      <c r="N5550" s="2">
        <v>44333.337881944448</v>
      </c>
      <c r="O5550">
        <v>0</v>
      </c>
      <c r="Q5550" s="2">
        <v>44333.337881944448</v>
      </c>
      <c r="R5550">
        <v>9</v>
      </c>
      <c r="S5550" t="s">
        <v>25</v>
      </c>
      <c r="T5550" t="s">
        <v>22</v>
      </c>
    </row>
    <row r="5551" spans="1:20" x14ac:dyDescent="0.25">
      <c r="A5551" s="2" t="str">
        <f>C5551&amp;H5551&amp;M5551</f>
        <v>3DD.003D493D1FTAY_D44356.8641203704</v>
      </c>
      <c r="B5551">
        <v>5550</v>
      </c>
      <c r="C5551" t="s">
        <v>1589</v>
      </c>
      <c r="D5551" t="s">
        <v>20</v>
      </c>
      <c r="E5551" t="b">
        <v>1</v>
      </c>
      <c r="F5551" t="b">
        <v>1</v>
      </c>
      <c r="G5551" t="s">
        <v>166</v>
      </c>
      <c r="H5551" t="s">
        <v>167</v>
      </c>
      <c r="I5551" t="s">
        <v>28</v>
      </c>
      <c r="J5551">
        <v>2</v>
      </c>
      <c r="K5551" t="s">
        <v>29</v>
      </c>
      <c r="L5551">
        <v>1</v>
      </c>
      <c r="M5551" s="2">
        <v>44356.864120370366</v>
      </c>
      <c r="N5551" s="2">
        <v>44356.864120370366</v>
      </c>
      <c r="O5551">
        <v>0</v>
      </c>
      <c r="P5551">
        <v>23.420601851851849</v>
      </c>
      <c r="Q5551" s="2">
        <v>44333.337881944448</v>
      </c>
      <c r="R5551">
        <v>10</v>
      </c>
      <c r="S5551" t="s">
        <v>168</v>
      </c>
      <c r="T5551" t="s">
        <v>22</v>
      </c>
    </row>
    <row r="5552" spans="1:20" x14ac:dyDescent="0.25">
      <c r="A5552" s="2" t="str">
        <f>C5552&amp;H5552&amp;M5552</f>
        <v>3DD.003D493D1FTAY_U44356.8647337963</v>
      </c>
      <c r="B5552">
        <v>5551</v>
      </c>
      <c r="C5552" t="s">
        <v>1589</v>
      </c>
      <c r="D5552" t="s">
        <v>20</v>
      </c>
      <c r="E5552" t="b">
        <v>1</v>
      </c>
      <c r="F5552" t="b">
        <v>1</v>
      </c>
      <c r="G5552" t="s">
        <v>166</v>
      </c>
      <c r="H5552" t="s">
        <v>169</v>
      </c>
      <c r="I5552" t="s">
        <v>28</v>
      </c>
      <c r="J5552">
        <v>3</v>
      </c>
      <c r="K5552" t="s">
        <v>29</v>
      </c>
      <c r="L5552">
        <v>1</v>
      </c>
      <c r="M5552" s="2">
        <v>44356.864733796298</v>
      </c>
      <c r="N5552" s="2">
        <v>44356.864733796298</v>
      </c>
      <c r="O5552">
        <v>0</v>
      </c>
      <c r="P5552">
        <v>6.134259259259259E-4</v>
      </c>
      <c r="Q5552" s="2">
        <v>44333.337881944448</v>
      </c>
      <c r="R5552">
        <v>11</v>
      </c>
      <c r="S5552" t="s">
        <v>170</v>
      </c>
      <c r="T5552" t="s">
        <v>22</v>
      </c>
    </row>
    <row r="5553" spans="1:20" x14ac:dyDescent="0.25">
      <c r="A5553" s="2" t="str">
        <f>C5553&amp;H5553&amp;M5553</f>
        <v>3DD.003D493D20GRA44334.3072800926</v>
      </c>
      <c r="B5553">
        <v>5552</v>
      </c>
      <c r="C5553" t="s">
        <v>1590</v>
      </c>
      <c r="D5553" t="s">
        <v>20</v>
      </c>
      <c r="E5553" t="b">
        <v>1</v>
      </c>
      <c r="F5553" t="b">
        <v>1</v>
      </c>
      <c r="G5553" t="s">
        <v>21</v>
      </c>
      <c r="H5553" t="s">
        <v>22</v>
      </c>
      <c r="I5553" t="s">
        <v>23</v>
      </c>
      <c r="J5553">
        <v>1</v>
      </c>
      <c r="K5553" t="s">
        <v>50</v>
      </c>
      <c r="L5553">
        <v>1</v>
      </c>
      <c r="M5553" s="2">
        <v>44334.307280092587</v>
      </c>
      <c r="N5553" s="2">
        <v>44334.307280092587</v>
      </c>
      <c r="O5553">
        <v>0</v>
      </c>
      <c r="Q5553" s="2">
        <v>44334.307280092587</v>
      </c>
      <c r="R5553">
        <v>9</v>
      </c>
      <c r="S5553" t="s">
        <v>25</v>
      </c>
      <c r="T5553" t="s">
        <v>22</v>
      </c>
    </row>
    <row r="5554" spans="1:20" x14ac:dyDescent="0.25">
      <c r="A5554" s="2" t="str">
        <f>C5554&amp;H5554&amp;M5554</f>
        <v>3DD.003D493D20NPTH44341.9583333333</v>
      </c>
      <c r="B5554">
        <v>5553</v>
      </c>
      <c r="C5554" t="s">
        <v>1590</v>
      </c>
      <c r="D5554" t="s">
        <v>20</v>
      </c>
      <c r="E5554" t="b">
        <v>1</v>
      </c>
      <c r="F5554" t="b">
        <v>1</v>
      </c>
      <c r="G5554" t="s">
        <v>1217</v>
      </c>
      <c r="H5554" t="s">
        <v>1217</v>
      </c>
      <c r="I5554" t="s">
        <v>28</v>
      </c>
      <c r="J5554">
        <v>2</v>
      </c>
      <c r="K5554" t="s">
        <v>24</v>
      </c>
      <c r="L5554">
        <v>1</v>
      </c>
      <c r="M5554" s="2">
        <v>44341.958333333328</v>
      </c>
      <c r="N5554" s="2">
        <v>44341.958333333328</v>
      </c>
      <c r="O5554">
        <v>0</v>
      </c>
      <c r="P5554">
        <v>7.4309722222222234</v>
      </c>
      <c r="Q5554" s="2">
        <v>44334.307280092587</v>
      </c>
      <c r="R5554">
        <v>10</v>
      </c>
      <c r="S5554" t="s">
        <v>1218</v>
      </c>
      <c r="T5554" t="s">
        <v>22</v>
      </c>
    </row>
    <row r="5555" spans="1:20" x14ac:dyDescent="0.25">
      <c r="A5555" s="2" t="str">
        <f>C5555&amp;H5555&amp;M5555</f>
        <v>3DD.003D493D21GRA44333.4413425926</v>
      </c>
      <c r="B5555">
        <v>5554</v>
      </c>
      <c r="C5555" t="s">
        <v>1591</v>
      </c>
      <c r="D5555" t="s">
        <v>20</v>
      </c>
      <c r="E5555" t="b">
        <v>1</v>
      </c>
      <c r="F5555" t="b">
        <v>1</v>
      </c>
      <c r="G5555" t="s">
        <v>21</v>
      </c>
      <c r="H5555" t="s">
        <v>22</v>
      </c>
      <c r="I5555" t="s">
        <v>23</v>
      </c>
      <c r="J5555">
        <v>1</v>
      </c>
      <c r="K5555" t="s">
        <v>50</v>
      </c>
      <c r="L5555">
        <v>1</v>
      </c>
      <c r="M5555" s="2">
        <v>44333.441342592589</v>
      </c>
      <c r="N5555" s="2">
        <v>44333.441342592589</v>
      </c>
      <c r="O5555">
        <v>0</v>
      </c>
      <c r="Q5555" s="2">
        <v>44333.441342592589</v>
      </c>
      <c r="R5555">
        <v>9</v>
      </c>
      <c r="S5555" t="s">
        <v>25</v>
      </c>
      <c r="T5555" t="s">
        <v>22</v>
      </c>
    </row>
    <row r="5556" spans="1:20" x14ac:dyDescent="0.25">
      <c r="A5556" s="2" t="str">
        <f>C5556&amp;H5556&amp;M5556</f>
        <v>3DD.003D493D22GRA44330.4785300926</v>
      </c>
      <c r="B5556">
        <v>5555</v>
      </c>
      <c r="C5556" t="s">
        <v>1592</v>
      </c>
      <c r="D5556" t="s">
        <v>20</v>
      </c>
      <c r="E5556" t="b">
        <v>1</v>
      </c>
      <c r="F5556" t="b">
        <v>1</v>
      </c>
      <c r="G5556" t="s">
        <v>21</v>
      </c>
      <c r="H5556" t="s">
        <v>22</v>
      </c>
      <c r="I5556" t="s">
        <v>23</v>
      </c>
      <c r="J5556">
        <v>1</v>
      </c>
      <c r="K5556" t="s">
        <v>50</v>
      </c>
      <c r="L5556">
        <v>1</v>
      </c>
      <c r="M5556" s="2">
        <v>44330.478530092587</v>
      </c>
      <c r="N5556" s="2">
        <v>44330.478530092587</v>
      </c>
      <c r="O5556">
        <v>0</v>
      </c>
      <c r="Q5556" s="2">
        <v>44330.478530092587</v>
      </c>
      <c r="R5556">
        <v>9</v>
      </c>
      <c r="S5556" t="s">
        <v>25</v>
      </c>
      <c r="T5556" t="s">
        <v>22</v>
      </c>
    </row>
    <row r="5557" spans="1:20" x14ac:dyDescent="0.25">
      <c r="A5557" s="2" t="str">
        <f>C5557&amp;H5557&amp;M5557</f>
        <v>3DD.003D493D22SW144357.1702777778</v>
      </c>
      <c r="B5557">
        <v>5556</v>
      </c>
      <c r="C5557" t="s">
        <v>1592</v>
      </c>
      <c r="D5557" t="s">
        <v>20</v>
      </c>
      <c r="E5557" t="b">
        <v>1</v>
      </c>
      <c r="F5557" t="b">
        <v>1</v>
      </c>
      <c r="G5557" t="s">
        <v>484</v>
      </c>
      <c r="H5557" t="s">
        <v>484</v>
      </c>
      <c r="I5557" t="s">
        <v>28</v>
      </c>
      <c r="J5557">
        <v>2</v>
      </c>
      <c r="K5557" t="s">
        <v>29</v>
      </c>
      <c r="L5557">
        <v>1</v>
      </c>
      <c r="M5557" s="2">
        <v>44357.170277777783</v>
      </c>
      <c r="N5557" s="2">
        <v>44357.170277777783</v>
      </c>
      <c r="O5557">
        <v>0</v>
      </c>
      <c r="P5557">
        <v>26.374189814814819</v>
      </c>
      <c r="Q5557" s="2">
        <v>44330.478530092587</v>
      </c>
      <c r="R5557">
        <v>10</v>
      </c>
      <c r="S5557" t="s">
        <v>485</v>
      </c>
      <c r="T5557" t="s">
        <v>22</v>
      </c>
    </row>
    <row r="5558" spans="1:20" x14ac:dyDescent="0.25">
      <c r="A5558" s="2" t="str">
        <f>C5558&amp;H5558&amp;M5558</f>
        <v>3DD.003D493D22SW244357.5901851852</v>
      </c>
      <c r="B5558">
        <v>5557</v>
      </c>
      <c r="C5558" t="s">
        <v>1592</v>
      </c>
      <c r="D5558" t="s">
        <v>20</v>
      </c>
      <c r="E5558" t="b">
        <v>1</v>
      </c>
      <c r="F5558" t="b">
        <v>1</v>
      </c>
      <c r="G5558" t="s">
        <v>486</v>
      </c>
      <c r="H5558" t="s">
        <v>486</v>
      </c>
      <c r="I5558" t="s">
        <v>28</v>
      </c>
      <c r="J5558">
        <v>3</v>
      </c>
      <c r="K5558" t="s">
        <v>29</v>
      </c>
      <c r="L5558">
        <v>1</v>
      </c>
      <c r="M5558" s="2">
        <v>44357.590185185181</v>
      </c>
      <c r="N5558" s="2">
        <v>44357.590185185181</v>
      </c>
      <c r="O5558">
        <v>0</v>
      </c>
      <c r="P5558">
        <v>0.4199074074074074</v>
      </c>
      <c r="Q5558" s="2">
        <v>44330.478530092587</v>
      </c>
      <c r="R5558">
        <v>11</v>
      </c>
      <c r="S5558" t="s">
        <v>487</v>
      </c>
      <c r="T5558" t="s">
        <v>22</v>
      </c>
    </row>
    <row r="5559" spans="1:20" x14ac:dyDescent="0.25">
      <c r="A5559" s="2" t="str">
        <f>C5559&amp;H5559&amp;M5559</f>
        <v>3DD.003D493D23GRA44333.5292708333</v>
      </c>
      <c r="B5559">
        <v>5558</v>
      </c>
      <c r="C5559" t="s">
        <v>1593</v>
      </c>
      <c r="D5559" t="s">
        <v>20</v>
      </c>
      <c r="E5559" t="b">
        <v>1</v>
      </c>
      <c r="F5559" t="b">
        <v>1</v>
      </c>
      <c r="G5559" t="s">
        <v>21</v>
      </c>
      <c r="H5559" t="s">
        <v>22</v>
      </c>
      <c r="I5559" t="s">
        <v>23</v>
      </c>
      <c r="J5559">
        <v>1</v>
      </c>
      <c r="K5559" t="s">
        <v>50</v>
      </c>
      <c r="L5559">
        <v>1</v>
      </c>
      <c r="M5559" s="2">
        <v>44333.529270833329</v>
      </c>
      <c r="N5559" s="2">
        <v>44333.529270833329</v>
      </c>
      <c r="O5559">
        <v>0</v>
      </c>
      <c r="Q5559" s="2">
        <v>44333.529270833329</v>
      </c>
      <c r="R5559">
        <v>9</v>
      </c>
      <c r="S5559" t="s">
        <v>25</v>
      </c>
      <c r="T5559" t="s">
        <v>22</v>
      </c>
    </row>
    <row r="5560" spans="1:20" x14ac:dyDescent="0.25">
      <c r="A5560" s="2" t="str">
        <f>C5560&amp;H5560&amp;M5560</f>
        <v>3DD.003D493D24GRA44333.5270023148</v>
      </c>
      <c r="B5560">
        <v>5559</v>
      </c>
      <c r="C5560" t="s">
        <v>1594</v>
      </c>
      <c r="D5560" t="s">
        <v>20</v>
      </c>
      <c r="E5560" t="b">
        <v>1</v>
      </c>
      <c r="F5560" t="b">
        <v>1</v>
      </c>
      <c r="G5560" t="s">
        <v>21</v>
      </c>
      <c r="H5560" t="s">
        <v>22</v>
      </c>
      <c r="I5560" t="s">
        <v>23</v>
      </c>
      <c r="J5560">
        <v>1</v>
      </c>
      <c r="K5560" t="s">
        <v>50</v>
      </c>
      <c r="L5560">
        <v>1</v>
      </c>
      <c r="M5560" s="2">
        <v>44333.527002314819</v>
      </c>
      <c r="N5560" s="2">
        <v>44333.527002314819</v>
      </c>
      <c r="O5560">
        <v>0</v>
      </c>
      <c r="Q5560" s="2">
        <v>44333.527002314819</v>
      </c>
      <c r="R5560">
        <v>9</v>
      </c>
      <c r="S5560" t="s">
        <v>25</v>
      </c>
      <c r="T5560" t="s">
        <v>22</v>
      </c>
    </row>
    <row r="5561" spans="1:20" x14ac:dyDescent="0.25">
      <c r="A5561" s="2" t="str">
        <f>C5561&amp;H5561&amp;M5561</f>
        <v>3DD.003D493D24USE44357.1740856481</v>
      </c>
      <c r="B5561">
        <v>5560</v>
      </c>
      <c r="C5561" t="s">
        <v>1594</v>
      </c>
      <c r="D5561" t="s">
        <v>20</v>
      </c>
      <c r="E5561" t="b">
        <v>1</v>
      </c>
      <c r="F5561" t="b">
        <v>1</v>
      </c>
      <c r="G5561" t="s">
        <v>143</v>
      </c>
      <c r="H5561" t="s">
        <v>143</v>
      </c>
      <c r="I5561" t="s">
        <v>28</v>
      </c>
      <c r="J5561">
        <v>2</v>
      </c>
      <c r="K5561" t="s">
        <v>29</v>
      </c>
      <c r="L5561">
        <v>2</v>
      </c>
      <c r="M5561" s="2">
        <v>44357.174085648148</v>
      </c>
      <c r="N5561" s="2">
        <v>44357.174155092587</v>
      </c>
      <c r="O5561">
        <v>6.9444444444444444E-5</v>
      </c>
      <c r="P5561">
        <v>23.500451388888891</v>
      </c>
      <c r="Q5561" s="2">
        <v>44333.527002314819</v>
      </c>
      <c r="R5561">
        <v>10</v>
      </c>
      <c r="S5561" t="s">
        <v>144</v>
      </c>
      <c r="T5561" t="s">
        <v>22</v>
      </c>
    </row>
    <row r="5562" spans="1:20" x14ac:dyDescent="0.25">
      <c r="A5562" s="2" t="str">
        <f>C5562&amp;H5562&amp;M5562</f>
        <v>3DD.003D493D25GRA44333.5359143519</v>
      </c>
      <c r="B5562">
        <v>5561</v>
      </c>
      <c r="C5562" t="s">
        <v>1595</v>
      </c>
      <c r="D5562" t="s">
        <v>20</v>
      </c>
      <c r="E5562" t="b">
        <v>1</v>
      </c>
      <c r="F5562" t="b">
        <v>1</v>
      </c>
      <c r="G5562" t="s">
        <v>21</v>
      </c>
      <c r="H5562" t="s">
        <v>22</v>
      </c>
      <c r="I5562" t="s">
        <v>23</v>
      </c>
      <c r="J5562">
        <v>1</v>
      </c>
      <c r="K5562" t="s">
        <v>50</v>
      </c>
      <c r="L5562">
        <v>1</v>
      </c>
      <c r="M5562" s="2">
        <v>44333.535914351851</v>
      </c>
      <c r="N5562" s="2">
        <v>44333.535914351851</v>
      </c>
      <c r="O5562">
        <v>0</v>
      </c>
      <c r="Q5562" s="2">
        <v>44333.535914351851</v>
      </c>
      <c r="R5562">
        <v>9</v>
      </c>
      <c r="S5562" t="s">
        <v>25</v>
      </c>
      <c r="T5562" t="s">
        <v>22</v>
      </c>
    </row>
    <row r="5563" spans="1:20" x14ac:dyDescent="0.25">
      <c r="A5563" s="2" t="str">
        <f>C5563&amp;H5563&amp;M5563</f>
        <v>3DD.003D493D25SW244356.6104050925</v>
      </c>
      <c r="B5563">
        <v>5562</v>
      </c>
      <c r="C5563" t="s">
        <v>1595</v>
      </c>
      <c r="D5563" t="s">
        <v>20</v>
      </c>
      <c r="E5563" t="b">
        <v>1</v>
      </c>
      <c r="F5563" t="b">
        <v>0</v>
      </c>
      <c r="G5563" t="s">
        <v>486</v>
      </c>
      <c r="H5563" t="s">
        <v>486</v>
      </c>
      <c r="I5563" t="s">
        <v>28</v>
      </c>
      <c r="J5563">
        <v>2</v>
      </c>
      <c r="K5563" t="s">
        <v>29</v>
      </c>
      <c r="L5563">
        <v>1</v>
      </c>
      <c r="M5563" s="2">
        <v>44356.610405092593</v>
      </c>
      <c r="N5563" s="2">
        <v>44356.610405092593</v>
      </c>
      <c r="O5563">
        <v>0</v>
      </c>
      <c r="P5563">
        <v>22.941446759259261</v>
      </c>
      <c r="Q5563" s="2">
        <v>44333.535914351851</v>
      </c>
      <c r="R5563">
        <v>11</v>
      </c>
      <c r="S5563" t="s">
        <v>487</v>
      </c>
      <c r="T5563" t="s">
        <v>22</v>
      </c>
    </row>
    <row r="5564" spans="1:20" x14ac:dyDescent="0.25">
      <c r="A5564" s="2" t="str">
        <f>C5564&amp;H5564&amp;M5564</f>
        <v>3DD.003D493D25LRL44370.2128703704</v>
      </c>
      <c r="B5564">
        <v>5563</v>
      </c>
      <c r="C5564" t="s">
        <v>1595</v>
      </c>
      <c r="D5564" t="s">
        <v>20</v>
      </c>
      <c r="E5564" t="b">
        <v>0</v>
      </c>
      <c r="F5564" t="b">
        <v>0</v>
      </c>
      <c r="G5564" t="s">
        <v>129</v>
      </c>
      <c r="H5564" t="s">
        <v>129</v>
      </c>
      <c r="I5564" t="s">
        <v>117</v>
      </c>
      <c r="J5564">
        <v>3</v>
      </c>
      <c r="K5564" t="s">
        <v>29</v>
      </c>
      <c r="L5564">
        <v>1</v>
      </c>
      <c r="M5564" s="2">
        <v>44370.212870370371</v>
      </c>
      <c r="N5564" s="2">
        <v>44370.212870370371</v>
      </c>
      <c r="O5564">
        <v>0</v>
      </c>
      <c r="P5564">
        <v>13.60246527777778</v>
      </c>
      <c r="Q5564" s="2">
        <v>44333.535914351851</v>
      </c>
      <c r="R5564">
        <v>10</v>
      </c>
      <c r="S5564" t="s">
        <v>130</v>
      </c>
      <c r="T5564" t="s">
        <v>22</v>
      </c>
    </row>
    <row r="5565" spans="1:20" x14ac:dyDescent="0.25">
      <c r="A5565" s="2" t="str">
        <f>C5565&amp;H5565&amp;M5565</f>
        <v>3DD.003D493D25LRU44370.2859143519</v>
      </c>
      <c r="B5565">
        <v>5564</v>
      </c>
      <c r="C5565" t="s">
        <v>1595</v>
      </c>
      <c r="D5565" t="s">
        <v>20</v>
      </c>
      <c r="E5565" t="b">
        <v>0</v>
      </c>
      <c r="F5565" t="b">
        <v>0</v>
      </c>
      <c r="G5565" t="s">
        <v>131</v>
      </c>
      <c r="H5565" t="s">
        <v>131</v>
      </c>
      <c r="I5565" t="s">
        <v>28</v>
      </c>
      <c r="J5565">
        <v>4</v>
      </c>
      <c r="K5565" t="s">
        <v>29</v>
      </c>
      <c r="L5565">
        <v>1</v>
      </c>
      <c r="M5565" s="2">
        <v>44370.285914351851</v>
      </c>
      <c r="N5565" s="2">
        <v>44370.285914351851</v>
      </c>
      <c r="O5565">
        <v>0</v>
      </c>
      <c r="P5565">
        <v>7.3043981481481488E-2</v>
      </c>
      <c r="Q5565" s="2">
        <v>44333.535914351851</v>
      </c>
      <c r="R5565">
        <v>11</v>
      </c>
      <c r="S5565" t="s">
        <v>132</v>
      </c>
      <c r="T5565" t="s">
        <v>22</v>
      </c>
    </row>
    <row r="5566" spans="1:20" x14ac:dyDescent="0.25">
      <c r="A5566" s="2" t="str">
        <f>C5566&amp;H5566&amp;M5566</f>
        <v>3DD.003D493D25SW144371.1264699074</v>
      </c>
      <c r="B5566">
        <v>5565</v>
      </c>
      <c r="C5566" t="s">
        <v>1595</v>
      </c>
      <c r="D5566" t="s">
        <v>20</v>
      </c>
      <c r="E5566" t="b">
        <v>0</v>
      </c>
      <c r="F5566" t="b">
        <v>1</v>
      </c>
      <c r="G5566" t="s">
        <v>484</v>
      </c>
      <c r="H5566" t="s">
        <v>484</v>
      </c>
      <c r="I5566" t="s">
        <v>117</v>
      </c>
      <c r="J5566">
        <v>5</v>
      </c>
      <c r="K5566" t="s">
        <v>29</v>
      </c>
      <c r="L5566">
        <v>1</v>
      </c>
      <c r="M5566" s="2">
        <v>44371.126469907409</v>
      </c>
      <c r="N5566" s="2">
        <v>44371.126469907409</v>
      </c>
      <c r="O5566">
        <v>0</v>
      </c>
      <c r="P5566">
        <v>0.8405555555555555</v>
      </c>
      <c r="Q5566" s="2">
        <v>44333.535914351851</v>
      </c>
      <c r="R5566">
        <v>10</v>
      </c>
      <c r="S5566" t="s">
        <v>485</v>
      </c>
      <c r="T5566" t="s">
        <v>22</v>
      </c>
    </row>
    <row r="5567" spans="1:20" x14ac:dyDescent="0.25">
      <c r="A5567" s="2" t="str">
        <f>C5567&amp;H5567&amp;M5567</f>
        <v>3DD.003D493D26GRA44330.4617592593</v>
      </c>
      <c r="B5567">
        <v>5566</v>
      </c>
      <c r="C5567" t="s">
        <v>1596</v>
      </c>
      <c r="D5567" t="s">
        <v>20</v>
      </c>
      <c r="E5567" t="b">
        <v>1</v>
      </c>
      <c r="F5567" t="b">
        <v>1</v>
      </c>
      <c r="G5567" t="s">
        <v>21</v>
      </c>
      <c r="H5567" t="s">
        <v>22</v>
      </c>
      <c r="I5567" t="s">
        <v>23</v>
      </c>
      <c r="J5567">
        <v>1</v>
      </c>
      <c r="K5567" t="s">
        <v>50</v>
      </c>
      <c r="L5567">
        <v>1</v>
      </c>
      <c r="M5567" s="2">
        <v>44330.461759259262</v>
      </c>
      <c r="N5567" s="2">
        <v>44330.461759259262</v>
      </c>
      <c r="O5567">
        <v>0</v>
      </c>
      <c r="Q5567" s="2">
        <v>44330.461759259262</v>
      </c>
      <c r="R5567">
        <v>9</v>
      </c>
      <c r="S5567" t="s">
        <v>25</v>
      </c>
      <c r="T5567" t="s">
        <v>22</v>
      </c>
    </row>
    <row r="5568" spans="1:20" x14ac:dyDescent="0.25">
      <c r="A5568" s="2" t="str">
        <f>C5568&amp;H5568&amp;M5568</f>
        <v>3DD.003D493D26UGR44349.7171296296</v>
      </c>
      <c r="B5568">
        <v>5567</v>
      </c>
      <c r="C5568" t="s">
        <v>1596</v>
      </c>
      <c r="D5568" t="s">
        <v>20</v>
      </c>
      <c r="E5568" t="b">
        <v>1</v>
      </c>
      <c r="F5568" t="b">
        <v>1</v>
      </c>
      <c r="G5568" t="s">
        <v>56</v>
      </c>
      <c r="H5568" t="s">
        <v>56</v>
      </c>
      <c r="I5568" t="s">
        <v>28</v>
      </c>
      <c r="J5568">
        <v>2</v>
      </c>
      <c r="K5568" t="s">
        <v>29</v>
      </c>
      <c r="L5568">
        <v>1</v>
      </c>
      <c r="M5568" s="2">
        <v>44349.717129629629</v>
      </c>
      <c r="N5568" s="2">
        <v>44349.717129629629</v>
      </c>
      <c r="O5568">
        <v>0</v>
      </c>
      <c r="P5568">
        <v>18.43996527777778</v>
      </c>
      <c r="Q5568" s="2">
        <v>44330.461759259262</v>
      </c>
      <c r="R5568">
        <v>10</v>
      </c>
      <c r="S5568" t="s">
        <v>57</v>
      </c>
      <c r="T5568" t="s">
        <v>22</v>
      </c>
    </row>
    <row r="5569" spans="1:20" x14ac:dyDescent="0.25">
      <c r="A5569" s="2" t="str">
        <f>C5569&amp;H5569&amp;M5569</f>
        <v>3DD.003D493D26UGS_D44356.5584143518</v>
      </c>
      <c r="B5569">
        <v>5568</v>
      </c>
      <c r="C5569" t="s">
        <v>1596</v>
      </c>
      <c r="D5569" t="s">
        <v>20</v>
      </c>
      <c r="E5569" t="b">
        <v>1</v>
      </c>
      <c r="F5569" t="b">
        <v>1</v>
      </c>
      <c r="G5569" t="s">
        <v>1223</v>
      </c>
      <c r="H5569" t="s">
        <v>1224</v>
      </c>
      <c r="I5569" t="s">
        <v>28</v>
      </c>
      <c r="J5569">
        <v>3</v>
      </c>
      <c r="K5569" t="s">
        <v>29</v>
      </c>
      <c r="L5569">
        <v>1</v>
      </c>
      <c r="M5569" s="2">
        <v>44356.55841435185</v>
      </c>
      <c r="N5569" s="2">
        <v>44356.55841435185</v>
      </c>
      <c r="O5569">
        <v>0</v>
      </c>
      <c r="P5569">
        <v>6.8412847222222224</v>
      </c>
      <c r="Q5569" s="2">
        <v>44330.461759259262</v>
      </c>
      <c r="R5569">
        <v>11</v>
      </c>
      <c r="S5569" t="s">
        <v>1225</v>
      </c>
      <c r="T5569" t="s">
        <v>22</v>
      </c>
    </row>
    <row r="5570" spans="1:20" x14ac:dyDescent="0.25">
      <c r="A5570" s="2" t="str">
        <f>C5570&amp;H5570&amp;M5570</f>
        <v>3DD.003D493D26GRANDW44357.3333333333</v>
      </c>
      <c r="B5570">
        <v>5569</v>
      </c>
      <c r="C5570" t="s">
        <v>1596</v>
      </c>
      <c r="D5570" t="s">
        <v>20</v>
      </c>
      <c r="E5570" t="b">
        <v>1</v>
      </c>
      <c r="F5570" t="b">
        <v>1</v>
      </c>
      <c r="G5570" t="s">
        <v>1228</v>
      </c>
      <c r="H5570" t="s">
        <v>1228</v>
      </c>
      <c r="I5570" t="s">
        <v>28</v>
      </c>
      <c r="J5570">
        <v>4</v>
      </c>
      <c r="K5570" t="s">
        <v>24</v>
      </c>
      <c r="L5570">
        <v>1</v>
      </c>
      <c r="M5570" s="2">
        <v>44357.333333333328</v>
      </c>
      <c r="N5570" s="2">
        <v>44357.333333333328</v>
      </c>
      <c r="O5570">
        <v>0</v>
      </c>
      <c r="P5570">
        <v>0.77491898148148153</v>
      </c>
      <c r="Q5570" s="2">
        <v>44330.461759259262</v>
      </c>
      <c r="R5570">
        <v>14</v>
      </c>
      <c r="S5570" t="s">
        <v>1229</v>
      </c>
      <c r="T5570" t="s">
        <v>22</v>
      </c>
    </row>
    <row r="5571" spans="1:20" x14ac:dyDescent="0.25">
      <c r="A5571" s="2" t="str">
        <f>C5571&amp;H5571&amp;M5571</f>
        <v>3DD.003D493D27GRA44333.3565162037</v>
      </c>
      <c r="B5571">
        <v>5570</v>
      </c>
      <c r="C5571" t="s">
        <v>1597</v>
      </c>
      <c r="D5571" t="s">
        <v>20</v>
      </c>
      <c r="E5571" t="b">
        <v>1</v>
      </c>
      <c r="F5571" t="b">
        <v>1</v>
      </c>
      <c r="G5571" t="s">
        <v>21</v>
      </c>
      <c r="H5571" t="s">
        <v>22</v>
      </c>
      <c r="I5571" t="s">
        <v>23</v>
      </c>
      <c r="J5571">
        <v>1</v>
      </c>
      <c r="K5571" t="s">
        <v>50</v>
      </c>
      <c r="L5571">
        <v>1</v>
      </c>
      <c r="M5571" s="2">
        <v>44333.356516203712</v>
      </c>
      <c r="N5571" s="2">
        <v>44333.356516203712</v>
      </c>
      <c r="O5571">
        <v>0</v>
      </c>
      <c r="Q5571" s="2">
        <v>44333.356516203712</v>
      </c>
      <c r="R5571">
        <v>9</v>
      </c>
      <c r="S5571" t="s">
        <v>25</v>
      </c>
      <c r="T5571" t="s">
        <v>22</v>
      </c>
    </row>
    <row r="5572" spans="1:20" x14ac:dyDescent="0.25">
      <c r="A5572" s="2" t="str">
        <f>C5572&amp;H5572&amp;M5572</f>
        <v>3DD.003D493D27BRC44367.9541898148</v>
      </c>
      <c r="B5572">
        <v>5571</v>
      </c>
      <c r="C5572" t="s">
        <v>1597</v>
      </c>
      <c r="D5572" t="s">
        <v>20</v>
      </c>
      <c r="E5572" t="b">
        <v>1</v>
      </c>
      <c r="F5572" t="b">
        <v>1</v>
      </c>
      <c r="G5572" t="s">
        <v>92</v>
      </c>
      <c r="H5572" t="s">
        <v>92</v>
      </c>
      <c r="I5572" t="s">
        <v>28</v>
      </c>
      <c r="J5572">
        <v>2</v>
      </c>
      <c r="K5572" t="s">
        <v>29</v>
      </c>
      <c r="L5572">
        <v>4</v>
      </c>
      <c r="M5572" s="2">
        <v>44367.954189814824</v>
      </c>
      <c r="N5572" s="2">
        <v>44418.023055555561</v>
      </c>
      <c r="O5572">
        <v>50.06886574074074</v>
      </c>
      <c r="P5572">
        <v>34.429513888888891</v>
      </c>
      <c r="Q5572" s="2">
        <v>44333.356516203712</v>
      </c>
      <c r="R5572">
        <v>10</v>
      </c>
      <c r="S5572" t="s">
        <v>93</v>
      </c>
      <c r="T5572" t="s">
        <v>22</v>
      </c>
    </row>
    <row r="5573" spans="1:20" x14ac:dyDescent="0.25">
      <c r="A5573" s="2" t="str">
        <f>C5573&amp;H5573&amp;M5573</f>
        <v>3DD.003D493D28GRA44334.3218634259</v>
      </c>
      <c r="B5573">
        <v>5572</v>
      </c>
      <c r="C5573" t="s">
        <v>1598</v>
      </c>
      <c r="D5573" t="s">
        <v>20</v>
      </c>
      <c r="E5573" t="b">
        <v>1</v>
      </c>
      <c r="F5573" t="b">
        <v>1</v>
      </c>
      <c r="G5573" t="s">
        <v>21</v>
      </c>
      <c r="H5573" t="s">
        <v>22</v>
      </c>
      <c r="I5573" t="s">
        <v>23</v>
      </c>
      <c r="J5573">
        <v>1</v>
      </c>
      <c r="K5573" t="s">
        <v>50</v>
      </c>
      <c r="L5573">
        <v>1</v>
      </c>
      <c r="M5573" s="2">
        <v>44334.321863425932</v>
      </c>
      <c r="N5573" s="2">
        <v>44334.321863425932</v>
      </c>
      <c r="O5573">
        <v>0</v>
      </c>
      <c r="Q5573" s="2">
        <v>44334.321863425932</v>
      </c>
      <c r="R5573">
        <v>9</v>
      </c>
      <c r="S5573" t="s">
        <v>25</v>
      </c>
      <c r="T5573" t="s">
        <v>22</v>
      </c>
    </row>
    <row r="5574" spans="1:20" x14ac:dyDescent="0.25">
      <c r="A5574" s="2" t="str">
        <f>C5574&amp;H5574&amp;M5574</f>
        <v>3DD.003D493D28USE44356.5606365741</v>
      </c>
      <c r="B5574">
        <v>5573</v>
      </c>
      <c r="C5574" t="s">
        <v>1598</v>
      </c>
      <c r="D5574" t="s">
        <v>20</v>
      </c>
      <c r="E5574" t="b">
        <v>1</v>
      </c>
      <c r="F5574" t="b">
        <v>1</v>
      </c>
      <c r="G5574" t="s">
        <v>143</v>
      </c>
      <c r="H5574" t="s">
        <v>143</v>
      </c>
      <c r="I5574" t="s">
        <v>28</v>
      </c>
      <c r="J5574">
        <v>2</v>
      </c>
      <c r="K5574" t="s">
        <v>29</v>
      </c>
      <c r="L5574">
        <v>1</v>
      </c>
      <c r="M5574" s="2">
        <v>44356.560636574082</v>
      </c>
      <c r="N5574" s="2">
        <v>44356.560636574082</v>
      </c>
      <c r="O5574">
        <v>0</v>
      </c>
      <c r="P5574">
        <v>22.046886574074069</v>
      </c>
      <c r="Q5574" s="2">
        <v>44334.321863425932</v>
      </c>
      <c r="R5574">
        <v>10</v>
      </c>
      <c r="S5574" t="s">
        <v>144</v>
      </c>
      <c r="T5574" t="s">
        <v>22</v>
      </c>
    </row>
    <row r="5575" spans="1:20" x14ac:dyDescent="0.25">
      <c r="A5575" s="2" t="str">
        <f>C5575&amp;H5575&amp;M5575</f>
        <v>3DD.003D493D28SAWT44419.4166666667</v>
      </c>
      <c r="B5575">
        <v>5574</v>
      </c>
      <c r="C5575" t="s">
        <v>1598</v>
      </c>
      <c r="D5575" t="s">
        <v>20</v>
      </c>
      <c r="E5575" t="b">
        <v>1</v>
      </c>
      <c r="F5575" t="b">
        <v>1</v>
      </c>
      <c r="G5575" t="s">
        <v>85</v>
      </c>
      <c r="H5575" t="s">
        <v>85</v>
      </c>
      <c r="I5575" t="s">
        <v>28</v>
      </c>
      <c r="J5575">
        <v>3</v>
      </c>
      <c r="K5575" t="s">
        <v>24</v>
      </c>
      <c r="L5575">
        <v>1</v>
      </c>
      <c r="M5575" s="2">
        <v>44419.416666666672</v>
      </c>
      <c r="N5575" s="2">
        <v>44419.416666666672</v>
      </c>
      <c r="O5575">
        <v>0</v>
      </c>
      <c r="P5575">
        <v>62.85603009259259</v>
      </c>
      <c r="Q5575" s="2">
        <v>44334.321863425932</v>
      </c>
      <c r="R5575">
        <v>13</v>
      </c>
      <c r="S5575" t="s">
        <v>87</v>
      </c>
      <c r="T5575" t="s">
        <v>22</v>
      </c>
    </row>
    <row r="5576" spans="1:20" x14ac:dyDescent="0.25">
      <c r="A5576" s="2" t="str">
        <f>C5576&amp;H5576&amp;M5576</f>
        <v>3DD.003D493D29GRA44330.5197222222</v>
      </c>
      <c r="B5576">
        <v>5575</v>
      </c>
      <c r="C5576" t="s">
        <v>1599</v>
      </c>
      <c r="D5576" t="s">
        <v>20</v>
      </c>
      <c r="E5576" t="b">
        <v>1</v>
      </c>
      <c r="F5576" t="b">
        <v>1</v>
      </c>
      <c r="G5576" t="s">
        <v>21</v>
      </c>
      <c r="H5576" t="s">
        <v>22</v>
      </c>
      <c r="I5576" t="s">
        <v>23</v>
      </c>
      <c r="J5576">
        <v>1</v>
      </c>
      <c r="K5576" t="s">
        <v>50</v>
      </c>
      <c r="L5576">
        <v>1</v>
      </c>
      <c r="M5576" s="2">
        <v>44330.51972222222</v>
      </c>
      <c r="N5576" s="2">
        <v>44330.51972222222</v>
      </c>
      <c r="O5576">
        <v>0</v>
      </c>
      <c r="Q5576" s="2">
        <v>44330.51972222222</v>
      </c>
      <c r="R5576">
        <v>9</v>
      </c>
      <c r="S5576" t="s">
        <v>25</v>
      </c>
      <c r="T5576" t="s">
        <v>22</v>
      </c>
    </row>
    <row r="5577" spans="1:20" x14ac:dyDescent="0.25">
      <c r="A5577" s="2" t="str">
        <f>C5577&amp;H5577&amp;M5577</f>
        <v>3DD.003D493D29USE44356.4224652778</v>
      </c>
      <c r="B5577">
        <v>5576</v>
      </c>
      <c r="C5577" t="s">
        <v>1599</v>
      </c>
      <c r="D5577" t="s">
        <v>20</v>
      </c>
      <c r="E5577" t="b">
        <v>1</v>
      </c>
      <c r="F5577" t="b">
        <v>1</v>
      </c>
      <c r="G5577" t="s">
        <v>143</v>
      </c>
      <c r="H5577" t="s">
        <v>143</v>
      </c>
      <c r="I5577" t="s">
        <v>28</v>
      </c>
      <c r="J5577">
        <v>2</v>
      </c>
      <c r="K5577" t="s">
        <v>29</v>
      </c>
      <c r="L5577">
        <v>1</v>
      </c>
      <c r="M5577" s="2">
        <v>44356.422465277778</v>
      </c>
      <c r="N5577" s="2">
        <v>44356.422465277778</v>
      </c>
      <c r="O5577">
        <v>0</v>
      </c>
      <c r="P5577">
        <v>25.762974537037039</v>
      </c>
      <c r="Q5577" s="2">
        <v>44330.51972222222</v>
      </c>
      <c r="R5577">
        <v>10</v>
      </c>
      <c r="S5577" t="s">
        <v>144</v>
      </c>
      <c r="T5577" t="s">
        <v>22</v>
      </c>
    </row>
    <row r="5578" spans="1:20" x14ac:dyDescent="0.25">
      <c r="A5578" s="2" t="str">
        <f>C5578&amp;H5578&amp;M5578</f>
        <v>3DD.003D493D29USI44357.1755439815</v>
      </c>
      <c r="B5578">
        <v>5577</v>
      </c>
      <c r="C5578" t="s">
        <v>1599</v>
      </c>
      <c r="D5578" t="s">
        <v>20</v>
      </c>
      <c r="E5578" t="b">
        <v>1</v>
      </c>
      <c r="F5578" t="b">
        <v>1</v>
      </c>
      <c r="G5578" t="s">
        <v>180</v>
      </c>
      <c r="H5578" t="s">
        <v>180</v>
      </c>
      <c r="I5578" t="s">
        <v>28</v>
      </c>
      <c r="J5578">
        <v>3</v>
      </c>
      <c r="K5578" t="s">
        <v>29</v>
      </c>
      <c r="L5578">
        <v>2</v>
      </c>
      <c r="M5578" s="2">
        <v>44357.175543981481</v>
      </c>
      <c r="N5578" s="2">
        <v>44357.176238425927</v>
      </c>
      <c r="O5578">
        <v>6.9444444444444447E-4</v>
      </c>
      <c r="P5578">
        <v>0.75307870370370367</v>
      </c>
      <c r="Q5578" s="2">
        <v>44330.51972222222</v>
      </c>
      <c r="R5578">
        <v>11</v>
      </c>
      <c r="S5578" t="s">
        <v>181</v>
      </c>
      <c r="T5578" t="s">
        <v>22</v>
      </c>
    </row>
    <row r="5579" spans="1:20" x14ac:dyDescent="0.25">
      <c r="A5579" s="2" t="str">
        <f>C5579&amp;H5579&amp;M5579</f>
        <v>3DD.003D493D29VC2_D44364.4901157407</v>
      </c>
      <c r="B5579">
        <v>5578</v>
      </c>
      <c r="C5579" t="s">
        <v>1599</v>
      </c>
      <c r="D5579" t="s">
        <v>20</v>
      </c>
      <c r="E5579" t="b">
        <v>1</v>
      </c>
      <c r="F5579" t="b">
        <v>1</v>
      </c>
      <c r="G5579" t="s">
        <v>173</v>
      </c>
      <c r="H5579" t="s">
        <v>174</v>
      </c>
      <c r="I5579" t="s">
        <v>28</v>
      </c>
      <c r="J5579">
        <v>4</v>
      </c>
      <c r="K5579" t="s">
        <v>29</v>
      </c>
      <c r="L5579">
        <v>1</v>
      </c>
      <c r="M5579" s="2">
        <v>44364.490115740737</v>
      </c>
      <c r="N5579" s="2">
        <v>44364.490115740737</v>
      </c>
      <c r="O5579">
        <v>0</v>
      </c>
      <c r="P5579">
        <v>7.3138773148148148</v>
      </c>
      <c r="Q5579" s="2">
        <v>44330.51972222222</v>
      </c>
      <c r="R5579">
        <v>12</v>
      </c>
      <c r="S5579" t="s">
        <v>175</v>
      </c>
      <c r="T5579" t="s">
        <v>22</v>
      </c>
    </row>
    <row r="5580" spans="1:20" x14ac:dyDescent="0.25">
      <c r="A5580" s="2" t="str">
        <f>C5580&amp;H5580&amp;M5580</f>
        <v>3DD.003D493D29VC2_U44364.4901851852</v>
      </c>
      <c r="B5580">
        <v>5579</v>
      </c>
      <c r="C5580" t="s">
        <v>1599</v>
      </c>
      <c r="D5580" t="s">
        <v>20</v>
      </c>
      <c r="E5580" t="b">
        <v>1</v>
      </c>
      <c r="F5580" t="b">
        <v>1</v>
      </c>
      <c r="G5580" t="s">
        <v>173</v>
      </c>
      <c r="H5580" t="s">
        <v>176</v>
      </c>
      <c r="I5580" t="s">
        <v>28</v>
      </c>
      <c r="J5580">
        <v>5</v>
      </c>
      <c r="K5580" t="s">
        <v>29</v>
      </c>
      <c r="L5580">
        <v>1</v>
      </c>
      <c r="M5580" s="2">
        <v>44364.49018518519</v>
      </c>
      <c r="N5580" s="2">
        <v>44364.49018518519</v>
      </c>
      <c r="O5580">
        <v>0</v>
      </c>
      <c r="P5580">
        <v>6.9444444444444444E-5</v>
      </c>
      <c r="Q5580" s="2">
        <v>44330.51972222222</v>
      </c>
      <c r="R5580">
        <v>13</v>
      </c>
      <c r="S5580" t="s">
        <v>177</v>
      </c>
      <c r="T5580" t="s">
        <v>22</v>
      </c>
    </row>
    <row r="5581" spans="1:20" x14ac:dyDescent="0.25">
      <c r="A5581" s="2" t="str">
        <f>C5581&amp;H5581&amp;M5581</f>
        <v>3DD.003D493D2AGRA44333.3506712963</v>
      </c>
      <c r="B5581">
        <v>5580</v>
      </c>
      <c r="C5581" t="s">
        <v>1600</v>
      </c>
      <c r="D5581" t="s">
        <v>20</v>
      </c>
      <c r="E5581" t="b">
        <v>1</v>
      </c>
      <c r="F5581" t="b">
        <v>1</v>
      </c>
      <c r="G5581" t="s">
        <v>21</v>
      </c>
      <c r="H5581" t="s">
        <v>22</v>
      </c>
      <c r="I5581" t="s">
        <v>23</v>
      </c>
      <c r="J5581">
        <v>1</v>
      </c>
      <c r="K5581" t="s">
        <v>50</v>
      </c>
      <c r="L5581">
        <v>1</v>
      </c>
      <c r="M5581" s="2">
        <v>44333.350671296299</v>
      </c>
      <c r="N5581" s="2">
        <v>44333.350671296299</v>
      </c>
      <c r="O5581">
        <v>0</v>
      </c>
      <c r="Q5581" s="2">
        <v>44333.350671296299</v>
      </c>
      <c r="R5581">
        <v>9</v>
      </c>
      <c r="S5581" t="s">
        <v>25</v>
      </c>
      <c r="T5581" t="s">
        <v>22</v>
      </c>
    </row>
    <row r="5582" spans="1:20" x14ac:dyDescent="0.25">
      <c r="A5582" s="2" t="str">
        <f>C5582&amp;H5582&amp;M5582</f>
        <v>3DD.003D493D2AUSE44361.7863888889</v>
      </c>
      <c r="B5582">
        <v>5581</v>
      </c>
      <c r="C5582" t="s">
        <v>1600</v>
      </c>
      <c r="D5582" t="s">
        <v>20</v>
      </c>
      <c r="E5582" t="b">
        <v>1</v>
      </c>
      <c r="F5582" t="b">
        <v>1</v>
      </c>
      <c r="G5582" t="s">
        <v>143</v>
      </c>
      <c r="H5582" t="s">
        <v>143</v>
      </c>
      <c r="I5582" t="s">
        <v>28</v>
      </c>
      <c r="J5582">
        <v>2</v>
      </c>
      <c r="K5582" t="s">
        <v>29</v>
      </c>
      <c r="L5582">
        <v>2</v>
      </c>
      <c r="M5582" s="2">
        <v>44361.78638888889</v>
      </c>
      <c r="N5582" s="2">
        <v>44361.786400462966</v>
      </c>
      <c r="O5582">
        <v>1.157407407407407E-5</v>
      </c>
      <c r="P5582">
        <v>28.084004629629629</v>
      </c>
      <c r="Q5582" s="2">
        <v>44333.350671296299</v>
      </c>
      <c r="R5582">
        <v>10</v>
      </c>
      <c r="S5582" t="s">
        <v>144</v>
      </c>
      <c r="T5582" t="s">
        <v>22</v>
      </c>
    </row>
    <row r="5583" spans="1:20" x14ac:dyDescent="0.25">
      <c r="A5583" s="2" t="str">
        <f>C5583&amp;H5583&amp;M5583</f>
        <v>3DD.003D493D2BGRA44333.3789236111</v>
      </c>
      <c r="B5583">
        <v>5582</v>
      </c>
      <c r="C5583" t="s">
        <v>1601</v>
      </c>
      <c r="D5583" t="s">
        <v>20</v>
      </c>
      <c r="E5583" t="b">
        <v>1</v>
      </c>
      <c r="F5583" t="b">
        <v>1</v>
      </c>
      <c r="G5583" t="s">
        <v>21</v>
      </c>
      <c r="H5583" t="s">
        <v>22</v>
      </c>
      <c r="I5583" t="s">
        <v>23</v>
      </c>
      <c r="J5583">
        <v>1</v>
      </c>
      <c r="K5583" t="s">
        <v>50</v>
      </c>
      <c r="L5583">
        <v>1</v>
      </c>
      <c r="M5583" s="2">
        <v>44333.378923611112</v>
      </c>
      <c r="N5583" s="2">
        <v>44333.378923611112</v>
      </c>
      <c r="O5583">
        <v>0</v>
      </c>
      <c r="Q5583" s="2">
        <v>44333.378923611112</v>
      </c>
      <c r="R5583">
        <v>9</v>
      </c>
      <c r="S5583" t="s">
        <v>25</v>
      </c>
      <c r="T5583" t="s">
        <v>22</v>
      </c>
    </row>
    <row r="5584" spans="1:20" x14ac:dyDescent="0.25">
      <c r="A5584" s="2" t="str">
        <f>C5584&amp;H5584&amp;M5584</f>
        <v>3DD.003D493D2BUSE44355.4587731481</v>
      </c>
      <c r="B5584">
        <v>5583</v>
      </c>
      <c r="C5584" t="s">
        <v>1601</v>
      </c>
      <c r="D5584" t="s">
        <v>20</v>
      </c>
      <c r="E5584" t="b">
        <v>1</v>
      </c>
      <c r="F5584" t="b">
        <v>1</v>
      </c>
      <c r="G5584" t="s">
        <v>143</v>
      </c>
      <c r="H5584" t="s">
        <v>143</v>
      </c>
      <c r="I5584" t="s">
        <v>28</v>
      </c>
      <c r="J5584">
        <v>2</v>
      </c>
      <c r="K5584" t="s">
        <v>29</v>
      </c>
      <c r="L5584">
        <v>1</v>
      </c>
      <c r="M5584" s="2">
        <v>44355.458773148137</v>
      </c>
      <c r="N5584" s="2">
        <v>44355.458773148137</v>
      </c>
      <c r="O5584">
        <v>0</v>
      </c>
      <c r="P5584">
        <v>21.940625000000001</v>
      </c>
      <c r="Q5584" s="2">
        <v>44333.378923611112</v>
      </c>
      <c r="R5584">
        <v>10</v>
      </c>
      <c r="S5584" t="s">
        <v>144</v>
      </c>
      <c r="T5584" t="s">
        <v>22</v>
      </c>
    </row>
    <row r="5585" spans="1:20" x14ac:dyDescent="0.25">
      <c r="A5585" s="2" t="str">
        <f>C5585&amp;H5585&amp;M5585</f>
        <v>3DD.003D493D2CGRA44333.3169675926</v>
      </c>
      <c r="B5585">
        <v>5584</v>
      </c>
      <c r="C5585" t="s">
        <v>1602</v>
      </c>
      <c r="D5585" t="s">
        <v>20</v>
      </c>
      <c r="E5585" t="b">
        <v>1</v>
      </c>
      <c r="F5585" t="b">
        <v>1</v>
      </c>
      <c r="G5585" t="s">
        <v>21</v>
      </c>
      <c r="H5585" t="s">
        <v>22</v>
      </c>
      <c r="I5585" t="s">
        <v>23</v>
      </c>
      <c r="J5585">
        <v>1</v>
      </c>
      <c r="K5585" t="s">
        <v>50</v>
      </c>
      <c r="L5585">
        <v>1</v>
      </c>
      <c r="M5585" s="2">
        <v>44333.316967592589</v>
      </c>
      <c r="N5585" s="2">
        <v>44333.316967592589</v>
      </c>
      <c r="O5585">
        <v>0</v>
      </c>
      <c r="Q5585" s="2">
        <v>44333.316967592589</v>
      </c>
      <c r="R5585">
        <v>9</v>
      </c>
      <c r="S5585" t="s">
        <v>25</v>
      </c>
      <c r="T5585" t="s">
        <v>22</v>
      </c>
    </row>
    <row r="5586" spans="1:20" x14ac:dyDescent="0.25">
      <c r="A5586" s="2" t="str">
        <f>C5586&amp;H5586&amp;M5586</f>
        <v>3DD.003D493D2DGRA44333.3462384259</v>
      </c>
      <c r="B5586">
        <v>5585</v>
      </c>
      <c r="C5586" t="s">
        <v>1603</v>
      </c>
      <c r="D5586" t="s">
        <v>20</v>
      </c>
      <c r="E5586" t="b">
        <v>1</v>
      </c>
      <c r="F5586" t="b">
        <v>1</v>
      </c>
      <c r="G5586" t="s">
        <v>21</v>
      </c>
      <c r="H5586" t="s">
        <v>22</v>
      </c>
      <c r="I5586" t="s">
        <v>23</v>
      </c>
      <c r="J5586">
        <v>1</v>
      </c>
      <c r="K5586" t="s">
        <v>50</v>
      </c>
      <c r="L5586">
        <v>1</v>
      </c>
      <c r="M5586" s="2">
        <v>44333.346238425933</v>
      </c>
      <c r="N5586" s="2">
        <v>44333.346238425933</v>
      </c>
      <c r="O5586">
        <v>0</v>
      </c>
      <c r="Q5586" s="2">
        <v>44333.346238425933</v>
      </c>
      <c r="R5586">
        <v>9</v>
      </c>
      <c r="S5586" t="s">
        <v>25</v>
      </c>
      <c r="T5586" t="s">
        <v>22</v>
      </c>
    </row>
    <row r="5587" spans="1:20" x14ac:dyDescent="0.25">
      <c r="A5587" s="2" t="str">
        <f>C5587&amp;H5587&amp;M5587</f>
        <v>3DD.003D493D2DSC144431.1694328704</v>
      </c>
      <c r="B5587">
        <v>5586</v>
      </c>
      <c r="C5587" t="s">
        <v>1603</v>
      </c>
      <c r="D5587" t="s">
        <v>20</v>
      </c>
      <c r="E5587" t="b">
        <v>1</v>
      </c>
      <c r="F5587" t="b">
        <v>1</v>
      </c>
      <c r="G5587" t="s">
        <v>51</v>
      </c>
      <c r="H5587" t="s">
        <v>51</v>
      </c>
      <c r="I5587" t="s">
        <v>28</v>
      </c>
      <c r="J5587">
        <v>2</v>
      </c>
      <c r="K5587" t="s">
        <v>29</v>
      </c>
      <c r="L5587">
        <v>1</v>
      </c>
      <c r="M5587" s="2">
        <v>44431.169432870367</v>
      </c>
      <c r="N5587" s="2">
        <v>44431.169432870367</v>
      </c>
      <c r="O5587">
        <v>0</v>
      </c>
      <c r="P5587">
        <v>97.481469907407401</v>
      </c>
      <c r="Q5587" s="2">
        <v>44333.346238425933</v>
      </c>
      <c r="R5587">
        <v>10</v>
      </c>
      <c r="S5587" t="s">
        <v>52</v>
      </c>
      <c r="T5587" t="s">
        <v>22</v>
      </c>
    </row>
    <row r="5588" spans="1:20" x14ac:dyDescent="0.25">
      <c r="A5588" s="2" t="str">
        <f>C5588&amp;H5588&amp;M5588</f>
        <v>3DD.003D493D2DSC244431.208287037</v>
      </c>
      <c r="B5588">
        <v>5587</v>
      </c>
      <c r="C5588" t="s">
        <v>1603</v>
      </c>
      <c r="D5588" t="s">
        <v>20</v>
      </c>
      <c r="E5588" t="b">
        <v>1</v>
      </c>
      <c r="F5588" t="b">
        <v>1</v>
      </c>
      <c r="G5588" t="s">
        <v>53</v>
      </c>
      <c r="H5588" t="s">
        <v>53</v>
      </c>
      <c r="I5588" t="s">
        <v>28</v>
      </c>
      <c r="J5588">
        <v>3</v>
      </c>
      <c r="K5588" t="s">
        <v>29</v>
      </c>
      <c r="L5588">
        <v>1</v>
      </c>
      <c r="M5588" s="2">
        <v>44431.208287037043</v>
      </c>
      <c r="N5588" s="2">
        <v>44431.208287037043</v>
      </c>
      <c r="O5588">
        <v>0</v>
      </c>
      <c r="P5588">
        <v>3.8854166666666669E-2</v>
      </c>
      <c r="Q5588" s="2">
        <v>44333.346238425933</v>
      </c>
      <c r="R5588">
        <v>11</v>
      </c>
      <c r="S5588" t="s">
        <v>54</v>
      </c>
      <c r="T5588" t="s">
        <v>22</v>
      </c>
    </row>
    <row r="5589" spans="1:20" x14ac:dyDescent="0.25">
      <c r="A5589" s="2" t="str">
        <f>C5589&amp;H5589&amp;M5589</f>
        <v>3DD.003D493D2DSC344434.7046180556</v>
      </c>
      <c r="B5589">
        <v>5588</v>
      </c>
      <c r="C5589" t="s">
        <v>1603</v>
      </c>
      <c r="D5589" t="s">
        <v>20</v>
      </c>
      <c r="E5589" t="b">
        <v>1</v>
      </c>
      <c r="F5589" t="b">
        <v>1</v>
      </c>
      <c r="G5589" t="s">
        <v>1275</v>
      </c>
      <c r="H5589" t="s">
        <v>1275</v>
      </c>
      <c r="I5589" t="s">
        <v>28</v>
      </c>
      <c r="J5589">
        <v>4</v>
      </c>
      <c r="K5589" t="s">
        <v>29</v>
      </c>
      <c r="L5589">
        <v>7</v>
      </c>
      <c r="M5589" s="2">
        <v>44434.704618055563</v>
      </c>
      <c r="N5589" s="2">
        <v>44441.727731481493</v>
      </c>
      <c r="O5589">
        <v>7.023113425925926</v>
      </c>
      <c r="P5589">
        <v>3.4963310185185179</v>
      </c>
      <c r="Q5589" s="2">
        <v>44333.346238425933</v>
      </c>
      <c r="R5589">
        <v>12</v>
      </c>
      <c r="S5589" t="s">
        <v>1276</v>
      </c>
      <c r="T5589" t="s">
        <v>22</v>
      </c>
    </row>
    <row r="5590" spans="1:20" x14ac:dyDescent="0.25">
      <c r="A5590" s="2" t="str">
        <f>C5590&amp;H5590&amp;M5590</f>
        <v>3DD.003D493D2EGRA44333.3521875</v>
      </c>
      <c r="B5590">
        <v>5589</v>
      </c>
      <c r="C5590" t="s">
        <v>1604</v>
      </c>
      <c r="D5590" t="s">
        <v>20</v>
      </c>
      <c r="E5590" t="b">
        <v>1</v>
      </c>
      <c r="F5590" t="b">
        <v>1</v>
      </c>
      <c r="G5590" t="s">
        <v>21</v>
      </c>
      <c r="H5590" t="s">
        <v>22</v>
      </c>
      <c r="I5590" t="s">
        <v>23</v>
      </c>
      <c r="J5590">
        <v>1</v>
      </c>
      <c r="K5590" t="s">
        <v>50</v>
      </c>
      <c r="L5590">
        <v>1</v>
      </c>
      <c r="M5590" s="2">
        <v>44333.352187500001</v>
      </c>
      <c r="N5590" s="2">
        <v>44333.352187500001</v>
      </c>
      <c r="O5590">
        <v>0</v>
      </c>
      <c r="Q5590" s="2">
        <v>44333.352187500001</v>
      </c>
      <c r="R5590">
        <v>9</v>
      </c>
      <c r="S5590" t="s">
        <v>25</v>
      </c>
      <c r="T5590" t="s">
        <v>22</v>
      </c>
    </row>
    <row r="5591" spans="1:20" x14ac:dyDescent="0.25">
      <c r="A5591" s="2" t="str">
        <f>C5591&amp;H5591&amp;M5591</f>
        <v>3DD.003D493D2EUSE44354.6066435185</v>
      </c>
      <c r="B5591">
        <v>5590</v>
      </c>
      <c r="C5591" t="s">
        <v>1604</v>
      </c>
      <c r="D5591" t="s">
        <v>20</v>
      </c>
      <c r="E5591" t="b">
        <v>1</v>
      </c>
      <c r="F5591" t="b">
        <v>1</v>
      </c>
      <c r="G5591" t="s">
        <v>143</v>
      </c>
      <c r="H5591" t="s">
        <v>143</v>
      </c>
      <c r="I5591" t="s">
        <v>28</v>
      </c>
      <c r="J5591">
        <v>2</v>
      </c>
      <c r="K5591" t="s">
        <v>29</v>
      </c>
      <c r="L5591">
        <v>1</v>
      </c>
      <c r="M5591" s="2">
        <v>44354.60664351852</v>
      </c>
      <c r="N5591" s="2">
        <v>44354.60664351852</v>
      </c>
      <c r="O5591">
        <v>0</v>
      </c>
      <c r="P5591">
        <v>20.994768518518519</v>
      </c>
      <c r="Q5591" s="2">
        <v>44333.352187500001</v>
      </c>
      <c r="R5591">
        <v>10</v>
      </c>
      <c r="S5591" t="s">
        <v>144</v>
      </c>
      <c r="T5591" t="s">
        <v>22</v>
      </c>
    </row>
    <row r="5592" spans="1:20" x14ac:dyDescent="0.25">
      <c r="A5592" s="2" t="str">
        <f>C5592&amp;H5592&amp;M5592</f>
        <v>3DD.003D493D2FGRA44330.4414236111</v>
      </c>
      <c r="B5592">
        <v>5591</v>
      </c>
      <c r="C5592" t="s">
        <v>1605</v>
      </c>
      <c r="D5592" t="s">
        <v>20</v>
      </c>
      <c r="E5592" t="b">
        <v>1</v>
      </c>
      <c r="F5592" t="b">
        <v>1</v>
      </c>
      <c r="G5592" t="s">
        <v>21</v>
      </c>
      <c r="H5592" t="s">
        <v>22</v>
      </c>
      <c r="I5592" t="s">
        <v>23</v>
      </c>
      <c r="J5592">
        <v>1</v>
      </c>
      <c r="K5592" t="s">
        <v>50</v>
      </c>
      <c r="L5592">
        <v>1</v>
      </c>
      <c r="M5592" s="2">
        <v>44330.441423611112</v>
      </c>
      <c r="N5592" s="2">
        <v>44330.441423611112</v>
      </c>
      <c r="O5592">
        <v>0</v>
      </c>
      <c r="Q5592" s="2">
        <v>44330.441423611112</v>
      </c>
      <c r="R5592">
        <v>9</v>
      </c>
      <c r="S5592" t="s">
        <v>25</v>
      </c>
      <c r="T5592" t="s">
        <v>22</v>
      </c>
    </row>
    <row r="5593" spans="1:20" x14ac:dyDescent="0.25">
      <c r="A5593" s="2" t="str">
        <f>C5593&amp;H5593&amp;M5593</f>
        <v>3DD.003D493D2FSW144357.5762152778</v>
      </c>
      <c r="B5593">
        <v>5592</v>
      </c>
      <c r="C5593" t="s">
        <v>1605</v>
      </c>
      <c r="D5593" t="s">
        <v>20</v>
      </c>
      <c r="E5593" t="b">
        <v>1</v>
      </c>
      <c r="F5593" t="b">
        <v>1</v>
      </c>
      <c r="G5593" t="s">
        <v>484</v>
      </c>
      <c r="H5593" t="s">
        <v>484</v>
      </c>
      <c r="I5593" t="s">
        <v>28</v>
      </c>
      <c r="J5593">
        <v>2</v>
      </c>
      <c r="K5593" t="s">
        <v>29</v>
      </c>
      <c r="L5593">
        <v>1</v>
      </c>
      <c r="M5593" s="2">
        <v>44357.576215277782</v>
      </c>
      <c r="N5593" s="2">
        <v>44357.576215277782</v>
      </c>
      <c r="O5593">
        <v>0</v>
      </c>
      <c r="P5593">
        <v>27.036562499999999</v>
      </c>
      <c r="Q5593" s="2">
        <v>44330.441423611112</v>
      </c>
      <c r="R5593">
        <v>10</v>
      </c>
      <c r="S5593" t="s">
        <v>485</v>
      </c>
      <c r="T5593" t="s">
        <v>22</v>
      </c>
    </row>
    <row r="5594" spans="1:20" x14ac:dyDescent="0.25">
      <c r="A5594" s="2" t="str">
        <f>C5594&amp;H5594&amp;M5594</f>
        <v>3DD.003D493D2FSW244359.6595717593</v>
      </c>
      <c r="B5594">
        <v>5593</v>
      </c>
      <c r="C5594" t="s">
        <v>1605</v>
      </c>
      <c r="D5594" t="s">
        <v>20</v>
      </c>
      <c r="E5594" t="b">
        <v>1</v>
      </c>
      <c r="F5594" t="b">
        <v>1</v>
      </c>
      <c r="G5594" t="s">
        <v>486</v>
      </c>
      <c r="H5594" t="s">
        <v>486</v>
      </c>
      <c r="I5594" t="s">
        <v>28</v>
      </c>
      <c r="J5594">
        <v>3</v>
      </c>
      <c r="K5594" t="s">
        <v>29</v>
      </c>
      <c r="L5594">
        <v>1</v>
      </c>
      <c r="M5594" s="2">
        <v>44359.659571759257</v>
      </c>
      <c r="N5594" s="2">
        <v>44359.659571759257</v>
      </c>
      <c r="O5594">
        <v>0</v>
      </c>
      <c r="P5594">
        <v>2.083356481481482</v>
      </c>
      <c r="Q5594" s="2">
        <v>44330.441423611112</v>
      </c>
      <c r="R5594">
        <v>11</v>
      </c>
      <c r="S5594" t="s">
        <v>487</v>
      </c>
      <c r="T5594" t="s">
        <v>22</v>
      </c>
    </row>
    <row r="5595" spans="1:20" x14ac:dyDescent="0.25">
      <c r="A5595" s="2" t="str">
        <f>C5595&amp;H5595&amp;M5595</f>
        <v>3DD.003D493D30GRA44333.384375</v>
      </c>
      <c r="B5595">
        <v>5594</v>
      </c>
      <c r="C5595" t="s">
        <v>1606</v>
      </c>
      <c r="D5595" t="s">
        <v>20</v>
      </c>
      <c r="E5595" t="b">
        <v>1</v>
      </c>
      <c r="F5595" t="b">
        <v>1</v>
      </c>
      <c r="G5595" t="s">
        <v>21</v>
      </c>
      <c r="H5595" t="s">
        <v>22</v>
      </c>
      <c r="I5595" t="s">
        <v>23</v>
      </c>
      <c r="J5595">
        <v>1</v>
      </c>
      <c r="K5595" t="s">
        <v>50</v>
      </c>
      <c r="L5595">
        <v>1</v>
      </c>
      <c r="M5595" s="2">
        <v>44333.384375000001</v>
      </c>
      <c r="N5595" s="2">
        <v>44333.384375000001</v>
      </c>
      <c r="O5595">
        <v>0</v>
      </c>
      <c r="Q5595" s="2">
        <v>44333.384375000001</v>
      </c>
      <c r="R5595">
        <v>9</v>
      </c>
      <c r="S5595" t="s">
        <v>25</v>
      </c>
      <c r="T5595" t="s">
        <v>22</v>
      </c>
    </row>
    <row r="5596" spans="1:20" x14ac:dyDescent="0.25">
      <c r="A5596" s="2" t="str">
        <f>C5596&amp;H5596&amp;M5596</f>
        <v>3DD.003D493D31GRA44330.4656018519</v>
      </c>
      <c r="B5596">
        <v>5595</v>
      </c>
      <c r="C5596" t="s">
        <v>1607</v>
      </c>
      <c r="D5596" t="s">
        <v>20</v>
      </c>
      <c r="E5596" t="b">
        <v>1</v>
      </c>
      <c r="F5596" t="b">
        <v>1</v>
      </c>
      <c r="G5596" t="s">
        <v>21</v>
      </c>
      <c r="H5596" t="s">
        <v>22</v>
      </c>
      <c r="I5596" t="s">
        <v>23</v>
      </c>
      <c r="J5596">
        <v>1</v>
      </c>
      <c r="K5596" t="s">
        <v>50</v>
      </c>
      <c r="L5596">
        <v>1</v>
      </c>
      <c r="M5596" s="2">
        <v>44330.465601851851</v>
      </c>
      <c r="N5596" s="2">
        <v>44330.465601851851</v>
      </c>
      <c r="O5596">
        <v>0</v>
      </c>
      <c r="Q5596" s="2">
        <v>44330.465601851851</v>
      </c>
      <c r="R5596">
        <v>9</v>
      </c>
      <c r="S5596" t="s">
        <v>25</v>
      </c>
      <c r="T5596" t="s">
        <v>22</v>
      </c>
    </row>
    <row r="5597" spans="1:20" x14ac:dyDescent="0.25">
      <c r="A5597" s="2" t="str">
        <f>C5597&amp;H5597&amp;M5597</f>
        <v>3DD.003D493D32GRA44333.3671875</v>
      </c>
      <c r="B5597">
        <v>5596</v>
      </c>
      <c r="C5597" t="s">
        <v>1608</v>
      </c>
      <c r="D5597" t="s">
        <v>20</v>
      </c>
      <c r="E5597" t="b">
        <v>1</v>
      </c>
      <c r="F5597" t="b">
        <v>1</v>
      </c>
      <c r="G5597" t="s">
        <v>21</v>
      </c>
      <c r="H5597" t="s">
        <v>22</v>
      </c>
      <c r="I5597" t="s">
        <v>23</v>
      </c>
      <c r="J5597">
        <v>1</v>
      </c>
      <c r="K5597" t="s">
        <v>50</v>
      </c>
      <c r="L5597">
        <v>1</v>
      </c>
      <c r="M5597" s="2">
        <v>44333.3671875</v>
      </c>
      <c r="N5597" s="2">
        <v>44333.3671875</v>
      </c>
      <c r="O5597">
        <v>0</v>
      </c>
      <c r="Q5597" s="2">
        <v>44333.3671875</v>
      </c>
      <c r="R5597">
        <v>9</v>
      </c>
      <c r="S5597" t="s">
        <v>25</v>
      </c>
      <c r="T5597" t="s">
        <v>22</v>
      </c>
    </row>
    <row r="5598" spans="1:20" x14ac:dyDescent="0.25">
      <c r="A5598" s="2" t="str">
        <f>C5598&amp;H5598&amp;M5598</f>
        <v>3DD.003D493D34GRA44333.4337384259</v>
      </c>
      <c r="B5598">
        <v>5597</v>
      </c>
      <c r="C5598" t="s">
        <v>1609</v>
      </c>
      <c r="D5598" t="s">
        <v>20</v>
      </c>
      <c r="E5598" t="b">
        <v>1</v>
      </c>
      <c r="F5598" t="b">
        <v>1</v>
      </c>
      <c r="G5598" t="s">
        <v>21</v>
      </c>
      <c r="H5598" t="s">
        <v>22</v>
      </c>
      <c r="I5598" t="s">
        <v>23</v>
      </c>
      <c r="J5598">
        <v>1</v>
      </c>
      <c r="K5598" t="s">
        <v>50</v>
      </c>
      <c r="L5598">
        <v>1</v>
      </c>
      <c r="M5598" s="2">
        <v>44333.433738425927</v>
      </c>
      <c r="N5598" s="2">
        <v>44333.433738425927</v>
      </c>
      <c r="O5598">
        <v>0</v>
      </c>
      <c r="Q5598" s="2">
        <v>44333.433738425927</v>
      </c>
      <c r="R5598">
        <v>9</v>
      </c>
      <c r="S5598" t="s">
        <v>25</v>
      </c>
      <c r="T5598" t="s">
        <v>22</v>
      </c>
    </row>
    <row r="5599" spans="1:20" x14ac:dyDescent="0.25">
      <c r="A5599" s="2" t="str">
        <f>C5599&amp;H5599&amp;M5599</f>
        <v>3DD.003D493D35GRA44333.4247106481</v>
      </c>
      <c r="B5599">
        <v>5598</v>
      </c>
      <c r="C5599" t="s">
        <v>1610</v>
      </c>
      <c r="D5599" t="s">
        <v>20</v>
      </c>
      <c r="E5599" t="b">
        <v>1</v>
      </c>
      <c r="F5599" t="b">
        <v>1</v>
      </c>
      <c r="G5599" t="s">
        <v>21</v>
      </c>
      <c r="H5599" t="s">
        <v>22</v>
      </c>
      <c r="I5599" t="s">
        <v>23</v>
      </c>
      <c r="J5599">
        <v>1</v>
      </c>
      <c r="K5599" t="s">
        <v>50</v>
      </c>
      <c r="L5599">
        <v>1</v>
      </c>
      <c r="M5599" s="2">
        <v>44333.424710648149</v>
      </c>
      <c r="N5599" s="2">
        <v>44333.424710648149</v>
      </c>
      <c r="O5599">
        <v>0</v>
      </c>
      <c r="Q5599" s="2">
        <v>44333.424710648149</v>
      </c>
      <c r="R5599">
        <v>9</v>
      </c>
      <c r="S5599" t="s">
        <v>25</v>
      </c>
      <c r="T5599" t="s">
        <v>22</v>
      </c>
    </row>
    <row r="5600" spans="1:20" x14ac:dyDescent="0.25">
      <c r="A5600" s="2" t="str">
        <f>C5600&amp;H5600&amp;M5600</f>
        <v>3DD.003D493D35SW244355.4011226852</v>
      </c>
      <c r="B5600">
        <v>5599</v>
      </c>
      <c r="C5600" t="s">
        <v>1610</v>
      </c>
      <c r="D5600" t="s">
        <v>20</v>
      </c>
      <c r="E5600" t="b">
        <v>1</v>
      </c>
      <c r="F5600" t="b">
        <v>1</v>
      </c>
      <c r="G5600" t="s">
        <v>486</v>
      </c>
      <c r="H5600" t="s">
        <v>486</v>
      </c>
      <c r="I5600" t="s">
        <v>28</v>
      </c>
      <c r="J5600">
        <v>2</v>
      </c>
      <c r="K5600" t="s">
        <v>29</v>
      </c>
      <c r="L5600">
        <v>1</v>
      </c>
      <c r="M5600" s="2">
        <v>44355.401122685187</v>
      </c>
      <c r="N5600" s="2">
        <v>44355.401122685187</v>
      </c>
      <c r="O5600">
        <v>0</v>
      </c>
      <c r="P5600">
        <v>21.812210648148149</v>
      </c>
      <c r="Q5600" s="2">
        <v>44333.424710648149</v>
      </c>
      <c r="R5600">
        <v>11</v>
      </c>
      <c r="S5600" t="s">
        <v>487</v>
      </c>
      <c r="T5600" t="s">
        <v>22</v>
      </c>
    </row>
    <row r="5601" spans="1:20" x14ac:dyDescent="0.25">
      <c r="A5601" s="2" t="str">
        <f>C5601&amp;H5601&amp;M5601</f>
        <v>3DD.003D493D36GRA44333.3472453704</v>
      </c>
      <c r="B5601">
        <v>5600</v>
      </c>
      <c r="C5601" t="s">
        <v>1611</v>
      </c>
      <c r="D5601" t="s">
        <v>20</v>
      </c>
      <c r="E5601" t="b">
        <v>1</v>
      </c>
      <c r="F5601" t="b">
        <v>1</v>
      </c>
      <c r="G5601" t="s">
        <v>21</v>
      </c>
      <c r="H5601" t="s">
        <v>22</v>
      </c>
      <c r="I5601" t="s">
        <v>23</v>
      </c>
      <c r="J5601">
        <v>1</v>
      </c>
      <c r="K5601" t="s">
        <v>50</v>
      </c>
      <c r="L5601">
        <v>1</v>
      </c>
      <c r="M5601" s="2">
        <v>44333.347245370373</v>
      </c>
      <c r="N5601" s="2">
        <v>44333.347245370373</v>
      </c>
      <c r="O5601">
        <v>0</v>
      </c>
      <c r="Q5601" s="2">
        <v>44333.347245370373</v>
      </c>
      <c r="R5601">
        <v>9</v>
      </c>
      <c r="S5601" t="s">
        <v>25</v>
      </c>
      <c r="T5601" t="s">
        <v>22</v>
      </c>
    </row>
    <row r="5602" spans="1:20" x14ac:dyDescent="0.25">
      <c r="A5602" s="2" t="str">
        <f>C5602&amp;H5602&amp;M5602</f>
        <v>3DD.003D493D36USE44359.2139930556</v>
      </c>
      <c r="B5602">
        <v>5601</v>
      </c>
      <c r="C5602" t="s">
        <v>1611</v>
      </c>
      <c r="D5602" t="s">
        <v>20</v>
      </c>
      <c r="E5602" t="b">
        <v>1</v>
      </c>
      <c r="F5602" t="b">
        <v>1</v>
      </c>
      <c r="G5602" t="s">
        <v>143</v>
      </c>
      <c r="H5602" t="s">
        <v>143</v>
      </c>
      <c r="I5602" t="s">
        <v>28</v>
      </c>
      <c r="J5602">
        <v>2</v>
      </c>
      <c r="K5602" t="s">
        <v>29</v>
      </c>
      <c r="L5602">
        <v>1</v>
      </c>
      <c r="M5602" s="2">
        <v>44359.213993055557</v>
      </c>
      <c r="N5602" s="2">
        <v>44359.213993055557</v>
      </c>
      <c r="O5602">
        <v>0</v>
      </c>
      <c r="P5602">
        <v>25.702175925925928</v>
      </c>
      <c r="Q5602" s="2">
        <v>44333.347245370373</v>
      </c>
      <c r="R5602">
        <v>10</v>
      </c>
      <c r="S5602" t="s">
        <v>144</v>
      </c>
      <c r="T5602" t="s">
        <v>22</v>
      </c>
    </row>
    <row r="5603" spans="1:20" x14ac:dyDescent="0.25">
      <c r="A5603" s="2" t="str">
        <f>C5603&amp;H5603&amp;M5603</f>
        <v>3DD.003D493D36SAWT44368.4166666667</v>
      </c>
      <c r="B5603">
        <v>5602</v>
      </c>
      <c r="C5603" t="s">
        <v>1611</v>
      </c>
      <c r="D5603" t="s">
        <v>20</v>
      </c>
      <c r="E5603" t="b">
        <v>1</v>
      </c>
      <c r="F5603" t="b">
        <v>1</v>
      </c>
      <c r="G5603" t="s">
        <v>85</v>
      </c>
      <c r="H5603" t="s">
        <v>85</v>
      </c>
      <c r="I5603" t="s">
        <v>28</v>
      </c>
      <c r="J5603">
        <v>3</v>
      </c>
      <c r="K5603" t="s">
        <v>86</v>
      </c>
      <c r="L5603">
        <v>1</v>
      </c>
      <c r="M5603" s="2">
        <v>44368.416666666672</v>
      </c>
      <c r="N5603" s="2">
        <v>44368.416666666672</v>
      </c>
      <c r="O5603">
        <v>0</v>
      </c>
      <c r="P5603">
        <v>9.2026736111111109</v>
      </c>
      <c r="Q5603" s="2">
        <v>44333.347245370373</v>
      </c>
      <c r="R5603">
        <v>13</v>
      </c>
      <c r="S5603" t="s">
        <v>87</v>
      </c>
      <c r="T5603" t="s">
        <v>22</v>
      </c>
    </row>
    <row r="5604" spans="1:20" x14ac:dyDescent="0.25">
      <c r="A5604" s="2" t="str">
        <f>C5604&amp;H5604&amp;M5604</f>
        <v>3DD.003D493D37GRA44330.4544328704</v>
      </c>
      <c r="B5604">
        <v>5603</v>
      </c>
      <c r="C5604" t="s">
        <v>1612</v>
      </c>
      <c r="D5604" t="s">
        <v>20</v>
      </c>
      <c r="E5604" t="b">
        <v>1</v>
      </c>
      <c r="F5604" t="b">
        <v>1</v>
      </c>
      <c r="G5604" t="s">
        <v>21</v>
      </c>
      <c r="H5604" t="s">
        <v>22</v>
      </c>
      <c r="I5604" t="s">
        <v>23</v>
      </c>
      <c r="J5604">
        <v>1</v>
      </c>
      <c r="K5604" t="s">
        <v>50</v>
      </c>
      <c r="L5604">
        <v>1</v>
      </c>
      <c r="M5604" s="2">
        <v>44330.454432870371</v>
      </c>
      <c r="N5604" s="2">
        <v>44330.454432870371</v>
      </c>
      <c r="O5604">
        <v>0</v>
      </c>
      <c r="Q5604" s="2">
        <v>44330.454432870371</v>
      </c>
      <c r="R5604">
        <v>9</v>
      </c>
      <c r="S5604" t="s">
        <v>25</v>
      </c>
      <c r="T5604" t="s">
        <v>22</v>
      </c>
    </row>
    <row r="5605" spans="1:20" x14ac:dyDescent="0.25">
      <c r="A5605" s="2" t="str">
        <f>C5605&amp;H5605&amp;M5605</f>
        <v>3DD.003D493D37MAR_D44411.9020601852</v>
      </c>
      <c r="B5605">
        <v>5604</v>
      </c>
      <c r="C5605" t="s">
        <v>1612</v>
      </c>
      <c r="D5605" t="s">
        <v>20</v>
      </c>
      <c r="E5605" t="b">
        <v>0</v>
      </c>
      <c r="F5605" t="b">
        <v>1</v>
      </c>
      <c r="G5605" t="s">
        <v>44</v>
      </c>
      <c r="H5605" t="s">
        <v>45</v>
      </c>
      <c r="I5605" t="s">
        <v>28</v>
      </c>
      <c r="J5605">
        <v>2</v>
      </c>
      <c r="K5605" t="s">
        <v>29</v>
      </c>
      <c r="L5605">
        <v>1</v>
      </c>
      <c r="M5605" s="2">
        <v>44411.902060185181</v>
      </c>
      <c r="N5605" s="2">
        <v>44411.902060185181</v>
      </c>
      <c r="O5605">
        <v>0</v>
      </c>
      <c r="P5605">
        <v>81.383437499999999</v>
      </c>
      <c r="Q5605" s="2">
        <v>44330.454432870371</v>
      </c>
      <c r="R5605">
        <v>10</v>
      </c>
      <c r="S5605" t="s">
        <v>46</v>
      </c>
      <c r="T5605" t="s">
        <v>22</v>
      </c>
    </row>
    <row r="5606" spans="1:20" x14ac:dyDescent="0.25">
      <c r="A5606" s="2" t="str">
        <f>C5606&amp;H5606&amp;M5606</f>
        <v>3DD.003D493D37MAR_U44411.9075810185</v>
      </c>
      <c r="B5606">
        <v>5605</v>
      </c>
      <c r="C5606" t="s">
        <v>1612</v>
      </c>
      <c r="D5606" t="s">
        <v>20</v>
      </c>
      <c r="E5606" t="b">
        <v>0</v>
      </c>
      <c r="F5606" t="b">
        <v>1</v>
      </c>
      <c r="G5606" t="s">
        <v>44</v>
      </c>
      <c r="H5606" t="s">
        <v>47</v>
      </c>
      <c r="I5606" t="s">
        <v>28</v>
      </c>
      <c r="J5606">
        <v>3</v>
      </c>
      <c r="K5606" t="s">
        <v>29</v>
      </c>
      <c r="L5606">
        <v>3</v>
      </c>
      <c r="M5606" s="2">
        <v>44411.907581018517</v>
      </c>
      <c r="N5606" s="2">
        <v>44412.024224537032</v>
      </c>
      <c r="O5606">
        <v>0.11664351851851849</v>
      </c>
      <c r="P5606">
        <v>5.5208333333333333E-3</v>
      </c>
      <c r="Q5606" s="2">
        <v>44330.454432870371</v>
      </c>
      <c r="R5606">
        <v>11</v>
      </c>
      <c r="S5606" t="s">
        <v>48</v>
      </c>
      <c r="T5606" t="s">
        <v>22</v>
      </c>
    </row>
    <row r="5607" spans="1:20" x14ac:dyDescent="0.25">
      <c r="A5607" s="2" t="str">
        <f>C5607&amp;H5607&amp;M5607</f>
        <v>3DD.003D493D37MAR_D44412.0279166667</v>
      </c>
      <c r="B5607">
        <v>5606</v>
      </c>
      <c r="C5607" t="s">
        <v>1612</v>
      </c>
      <c r="D5607" t="s">
        <v>20</v>
      </c>
      <c r="E5607" t="b">
        <v>0</v>
      </c>
      <c r="F5607" t="b">
        <v>0</v>
      </c>
      <c r="G5607" t="s">
        <v>44</v>
      </c>
      <c r="H5607" t="s">
        <v>45</v>
      </c>
      <c r="I5607" t="s">
        <v>33</v>
      </c>
      <c r="J5607">
        <v>4</v>
      </c>
      <c r="K5607" t="s">
        <v>29</v>
      </c>
      <c r="L5607">
        <v>4</v>
      </c>
      <c r="M5607" s="2">
        <v>44412.027916666673</v>
      </c>
      <c r="N5607" s="2">
        <v>44413.983078703714</v>
      </c>
      <c r="O5607">
        <v>1.9551620370370371</v>
      </c>
      <c r="P5607">
        <v>3.6921296296296298E-3</v>
      </c>
      <c r="Q5607" s="2">
        <v>44330.454432870371</v>
      </c>
      <c r="R5607">
        <v>10</v>
      </c>
      <c r="S5607" t="s">
        <v>46</v>
      </c>
      <c r="T5607" t="s">
        <v>22</v>
      </c>
    </row>
    <row r="5608" spans="1:20" x14ac:dyDescent="0.25">
      <c r="A5608" s="2" t="str">
        <f>C5608&amp;H5608&amp;M5608</f>
        <v>3DD.003D493D37MAR_U44413.9876157407</v>
      </c>
      <c r="B5608">
        <v>5607</v>
      </c>
      <c r="C5608" t="s">
        <v>1612</v>
      </c>
      <c r="D5608" t="s">
        <v>20</v>
      </c>
      <c r="E5608" t="b">
        <v>0</v>
      </c>
      <c r="F5608" t="b">
        <v>0</v>
      </c>
      <c r="G5608" t="s">
        <v>44</v>
      </c>
      <c r="H5608" t="s">
        <v>47</v>
      </c>
      <c r="I5608" t="s">
        <v>28</v>
      </c>
      <c r="J5608">
        <v>5</v>
      </c>
      <c r="K5608" t="s">
        <v>29</v>
      </c>
      <c r="L5608">
        <v>2</v>
      </c>
      <c r="M5608" s="2">
        <v>44413.987615740742</v>
      </c>
      <c r="N5608" s="2">
        <v>44414.129837962959</v>
      </c>
      <c r="O5608">
        <v>0.14222222222222219</v>
      </c>
      <c r="P5608">
        <v>4.5370370370370373E-3</v>
      </c>
      <c r="Q5608" s="2">
        <v>44330.454432870371</v>
      </c>
      <c r="R5608">
        <v>11</v>
      </c>
      <c r="S5608" t="s">
        <v>48</v>
      </c>
      <c r="T5608" t="s">
        <v>22</v>
      </c>
    </row>
    <row r="5609" spans="1:20" x14ac:dyDescent="0.25">
      <c r="A5609" s="2" t="str">
        <f>C5609&amp;H5609&amp;M5609</f>
        <v>3DD.003D493D37MAR_D44414.1325925926</v>
      </c>
      <c r="B5609">
        <v>5608</v>
      </c>
      <c r="C5609" t="s">
        <v>1612</v>
      </c>
      <c r="D5609" t="s">
        <v>20</v>
      </c>
      <c r="E5609" t="b">
        <v>0</v>
      </c>
      <c r="F5609" t="b">
        <v>0</v>
      </c>
      <c r="G5609" t="s">
        <v>44</v>
      </c>
      <c r="H5609" t="s">
        <v>45</v>
      </c>
      <c r="I5609" t="s">
        <v>33</v>
      </c>
      <c r="J5609">
        <v>6</v>
      </c>
      <c r="K5609" t="s">
        <v>29</v>
      </c>
      <c r="L5609">
        <v>2</v>
      </c>
      <c r="M5609" s="2">
        <v>44414.132592592592</v>
      </c>
      <c r="N5609" s="2">
        <v>44414.860185185193</v>
      </c>
      <c r="O5609">
        <v>0.72759259259259257</v>
      </c>
      <c r="P5609">
        <v>2.754629629629629E-3</v>
      </c>
      <c r="Q5609" s="2">
        <v>44330.454432870371</v>
      </c>
      <c r="R5609">
        <v>10</v>
      </c>
      <c r="S5609" t="s">
        <v>46</v>
      </c>
      <c r="T5609" t="s">
        <v>22</v>
      </c>
    </row>
    <row r="5610" spans="1:20" x14ac:dyDescent="0.25">
      <c r="A5610" s="2" t="str">
        <f>C5610&amp;H5610&amp;M5610</f>
        <v>3DD.003D493D37MAR_U44414.8656134259</v>
      </c>
      <c r="B5610">
        <v>5609</v>
      </c>
      <c r="C5610" t="s">
        <v>1612</v>
      </c>
      <c r="D5610" t="s">
        <v>20</v>
      </c>
      <c r="E5610" t="b">
        <v>0</v>
      </c>
      <c r="F5610" t="b">
        <v>0</v>
      </c>
      <c r="G5610" t="s">
        <v>44</v>
      </c>
      <c r="H5610" t="s">
        <v>47</v>
      </c>
      <c r="I5610" t="s">
        <v>28</v>
      </c>
      <c r="J5610">
        <v>7</v>
      </c>
      <c r="K5610" t="s">
        <v>29</v>
      </c>
      <c r="L5610">
        <v>2</v>
      </c>
      <c r="M5610" s="2">
        <v>44414.865613425922</v>
      </c>
      <c r="N5610" s="2">
        <v>44414.928923611107</v>
      </c>
      <c r="O5610">
        <v>6.3310185185185192E-2</v>
      </c>
      <c r="P5610">
        <v>5.4282407407407404E-3</v>
      </c>
      <c r="Q5610" s="2">
        <v>44330.454432870371</v>
      </c>
      <c r="R5610">
        <v>11</v>
      </c>
      <c r="S5610" t="s">
        <v>48</v>
      </c>
      <c r="T5610" t="s">
        <v>22</v>
      </c>
    </row>
    <row r="5611" spans="1:20" x14ac:dyDescent="0.25">
      <c r="A5611" s="2" t="str">
        <f>C5611&amp;H5611&amp;M5611</f>
        <v>3DD.003D493D37MAR_D44414.931875</v>
      </c>
      <c r="B5611">
        <v>5610</v>
      </c>
      <c r="C5611" t="s">
        <v>1612</v>
      </c>
      <c r="D5611" t="s">
        <v>20</v>
      </c>
      <c r="E5611" t="b">
        <v>1</v>
      </c>
      <c r="F5611" t="b">
        <v>0</v>
      </c>
      <c r="G5611" t="s">
        <v>44</v>
      </c>
      <c r="H5611" t="s">
        <v>45</v>
      </c>
      <c r="I5611" t="s">
        <v>33</v>
      </c>
      <c r="J5611">
        <v>8</v>
      </c>
      <c r="K5611" t="s">
        <v>29</v>
      </c>
      <c r="L5611">
        <v>4</v>
      </c>
      <c r="M5611" s="2">
        <v>44414.931875000002</v>
      </c>
      <c r="N5611" s="2">
        <v>44415.947071759263</v>
      </c>
      <c r="O5611">
        <v>1.015196759259259</v>
      </c>
      <c r="P5611">
        <v>2.9513888888888888E-3</v>
      </c>
      <c r="Q5611" s="2">
        <v>44330.454432870371</v>
      </c>
      <c r="R5611">
        <v>10</v>
      </c>
      <c r="S5611" t="s">
        <v>46</v>
      </c>
      <c r="T5611" t="s">
        <v>22</v>
      </c>
    </row>
    <row r="5612" spans="1:20" x14ac:dyDescent="0.25">
      <c r="A5612" s="2" t="str">
        <f>C5612&amp;H5612&amp;M5612</f>
        <v>3DD.003D493D37MAR_U44415.9564699074</v>
      </c>
      <c r="B5612">
        <v>5611</v>
      </c>
      <c r="C5612" t="s">
        <v>1612</v>
      </c>
      <c r="D5612" t="s">
        <v>20</v>
      </c>
      <c r="E5612" t="b">
        <v>1</v>
      </c>
      <c r="F5612" t="b">
        <v>0</v>
      </c>
      <c r="G5612" t="s">
        <v>44</v>
      </c>
      <c r="H5612" t="s">
        <v>47</v>
      </c>
      <c r="I5612" t="s">
        <v>28</v>
      </c>
      <c r="J5612">
        <v>9</v>
      </c>
      <c r="K5612" t="s">
        <v>29</v>
      </c>
      <c r="L5612">
        <v>1</v>
      </c>
      <c r="M5612" s="2">
        <v>44415.956469907411</v>
      </c>
      <c r="N5612" s="2">
        <v>44415.956469907411</v>
      </c>
      <c r="O5612">
        <v>0</v>
      </c>
      <c r="P5612">
        <v>9.3981481481481485E-3</v>
      </c>
      <c r="Q5612" s="2">
        <v>44330.454432870371</v>
      </c>
      <c r="R5612">
        <v>11</v>
      </c>
      <c r="S5612" t="s">
        <v>48</v>
      </c>
      <c r="T5612" t="s">
        <v>22</v>
      </c>
    </row>
    <row r="5613" spans="1:20" x14ac:dyDescent="0.25">
      <c r="A5613" s="2" t="str">
        <f>C5613&amp;H5613&amp;M5613</f>
        <v>3DD.003D493D38GRA44330.4753935185</v>
      </c>
      <c r="B5613">
        <v>5612</v>
      </c>
      <c r="C5613" t="s">
        <v>1613</v>
      </c>
      <c r="D5613" t="s">
        <v>20</v>
      </c>
      <c r="E5613" t="b">
        <v>1</v>
      </c>
      <c r="F5613" t="b">
        <v>1</v>
      </c>
      <c r="G5613" t="s">
        <v>21</v>
      </c>
      <c r="H5613" t="s">
        <v>22</v>
      </c>
      <c r="I5613" t="s">
        <v>23</v>
      </c>
      <c r="J5613">
        <v>1</v>
      </c>
      <c r="K5613" t="s">
        <v>50</v>
      </c>
      <c r="L5613">
        <v>1</v>
      </c>
      <c r="M5613" s="2">
        <v>44330.475393518507</v>
      </c>
      <c r="N5613" s="2">
        <v>44330.475393518507</v>
      </c>
      <c r="O5613">
        <v>0</v>
      </c>
      <c r="Q5613" s="2">
        <v>44330.475393518507</v>
      </c>
      <c r="R5613">
        <v>9</v>
      </c>
      <c r="S5613" t="s">
        <v>25</v>
      </c>
      <c r="T5613" t="s">
        <v>22</v>
      </c>
    </row>
    <row r="5614" spans="1:20" x14ac:dyDescent="0.25">
      <c r="A5614" s="2" t="str">
        <f>C5614&amp;H5614&amp;M5614</f>
        <v>3DD.003D493D39GRA44333.356875</v>
      </c>
      <c r="B5614">
        <v>5613</v>
      </c>
      <c r="C5614" t="s">
        <v>1614</v>
      </c>
      <c r="D5614" t="s">
        <v>20</v>
      </c>
      <c r="E5614" t="b">
        <v>1</v>
      </c>
      <c r="F5614" t="b">
        <v>1</v>
      </c>
      <c r="G5614" t="s">
        <v>21</v>
      </c>
      <c r="H5614" t="s">
        <v>22</v>
      </c>
      <c r="I5614" t="s">
        <v>23</v>
      </c>
      <c r="J5614">
        <v>1</v>
      </c>
      <c r="K5614" t="s">
        <v>50</v>
      </c>
      <c r="L5614">
        <v>1</v>
      </c>
      <c r="M5614" s="2">
        <v>44333.356874999998</v>
      </c>
      <c r="N5614" s="2">
        <v>44333.356874999998</v>
      </c>
      <c r="O5614">
        <v>0</v>
      </c>
      <c r="Q5614" s="2">
        <v>44333.356874999998</v>
      </c>
      <c r="R5614">
        <v>9</v>
      </c>
      <c r="S5614" t="s">
        <v>25</v>
      </c>
      <c r="T5614" t="s">
        <v>22</v>
      </c>
    </row>
    <row r="5615" spans="1:20" x14ac:dyDescent="0.25">
      <c r="A5615" s="2" t="str">
        <f>C5615&amp;H5615&amp;M5615</f>
        <v>3DD.003D493D3AGRA44330.4427893519</v>
      </c>
      <c r="B5615">
        <v>5614</v>
      </c>
      <c r="C5615" t="s">
        <v>1615</v>
      </c>
      <c r="D5615" t="s">
        <v>20</v>
      </c>
      <c r="E5615" t="b">
        <v>1</v>
      </c>
      <c r="F5615" t="b">
        <v>1</v>
      </c>
      <c r="G5615" t="s">
        <v>21</v>
      </c>
      <c r="H5615" t="s">
        <v>22</v>
      </c>
      <c r="I5615" t="s">
        <v>23</v>
      </c>
      <c r="J5615">
        <v>1</v>
      </c>
      <c r="K5615" t="s">
        <v>50</v>
      </c>
      <c r="L5615">
        <v>1</v>
      </c>
      <c r="M5615" s="2">
        <v>44330.442789351851</v>
      </c>
      <c r="N5615" s="2">
        <v>44330.442789351851</v>
      </c>
      <c r="O5615">
        <v>0</v>
      </c>
      <c r="Q5615" s="2">
        <v>44330.442789351851</v>
      </c>
      <c r="R5615">
        <v>9</v>
      </c>
      <c r="S5615" t="s">
        <v>25</v>
      </c>
      <c r="T5615" t="s">
        <v>22</v>
      </c>
    </row>
    <row r="5616" spans="1:20" x14ac:dyDescent="0.25">
      <c r="A5616" s="2" t="str">
        <f>C5616&amp;H5616&amp;M5616</f>
        <v>3DD.003D493D3ASW144357.1773958333</v>
      </c>
      <c r="B5616">
        <v>5615</v>
      </c>
      <c r="C5616" t="s">
        <v>1615</v>
      </c>
      <c r="D5616" t="s">
        <v>20</v>
      </c>
      <c r="E5616" t="b">
        <v>1</v>
      </c>
      <c r="F5616" t="b">
        <v>1</v>
      </c>
      <c r="G5616" t="s">
        <v>484</v>
      </c>
      <c r="H5616" t="s">
        <v>484</v>
      </c>
      <c r="I5616" t="s">
        <v>28</v>
      </c>
      <c r="J5616">
        <v>2</v>
      </c>
      <c r="K5616" t="s">
        <v>29</v>
      </c>
      <c r="L5616">
        <v>1</v>
      </c>
      <c r="M5616" s="2">
        <v>44357.177395833343</v>
      </c>
      <c r="N5616" s="2">
        <v>44357.177395833343</v>
      </c>
      <c r="O5616">
        <v>0</v>
      </c>
      <c r="P5616">
        <v>26.57618055555556</v>
      </c>
      <c r="Q5616" s="2">
        <v>44330.442789351851</v>
      </c>
      <c r="R5616">
        <v>10</v>
      </c>
      <c r="S5616" t="s">
        <v>485</v>
      </c>
      <c r="T5616" t="s">
        <v>22</v>
      </c>
    </row>
    <row r="5617" spans="1:20" x14ac:dyDescent="0.25">
      <c r="A5617" s="2" t="str">
        <f>C5617&amp;H5617&amp;M5617</f>
        <v>3DD.003D493D3ASW244359.1816898148</v>
      </c>
      <c r="B5617">
        <v>5616</v>
      </c>
      <c r="C5617" t="s">
        <v>1615</v>
      </c>
      <c r="D5617" t="s">
        <v>20</v>
      </c>
      <c r="E5617" t="b">
        <v>1</v>
      </c>
      <c r="F5617" t="b">
        <v>1</v>
      </c>
      <c r="G5617" t="s">
        <v>486</v>
      </c>
      <c r="H5617" t="s">
        <v>486</v>
      </c>
      <c r="I5617" t="s">
        <v>28</v>
      </c>
      <c r="J5617">
        <v>3</v>
      </c>
      <c r="K5617" t="s">
        <v>29</v>
      </c>
      <c r="L5617">
        <v>1</v>
      </c>
      <c r="M5617" s="2">
        <v>44359.18168981481</v>
      </c>
      <c r="N5617" s="2">
        <v>44359.18168981481</v>
      </c>
      <c r="O5617">
        <v>0</v>
      </c>
      <c r="P5617">
        <v>2.004293981481482</v>
      </c>
      <c r="Q5617" s="2">
        <v>44330.442789351851</v>
      </c>
      <c r="R5617">
        <v>11</v>
      </c>
      <c r="S5617" t="s">
        <v>487</v>
      </c>
      <c r="T5617" t="s">
        <v>22</v>
      </c>
    </row>
    <row r="5618" spans="1:20" x14ac:dyDescent="0.25">
      <c r="A5618" s="2" t="str">
        <f>C5618&amp;H5618&amp;M5618</f>
        <v>3DD.003D493D3BGRA44333.307962963</v>
      </c>
      <c r="B5618">
        <v>5617</v>
      </c>
      <c r="C5618" t="s">
        <v>1616</v>
      </c>
      <c r="D5618" t="s">
        <v>20</v>
      </c>
      <c r="E5618" t="b">
        <v>1</v>
      </c>
      <c r="F5618" t="b">
        <v>1</v>
      </c>
      <c r="G5618" t="s">
        <v>21</v>
      </c>
      <c r="H5618" t="s">
        <v>22</v>
      </c>
      <c r="I5618" t="s">
        <v>23</v>
      </c>
      <c r="J5618">
        <v>1</v>
      </c>
      <c r="K5618" t="s">
        <v>50</v>
      </c>
      <c r="L5618">
        <v>1</v>
      </c>
      <c r="M5618" s="2">
        <v>44333.307962962972</v>
      </c>
      <c r="N5618" s="2">
        <v>44333.307962962972</v>
      </c>
      <c r="O5618">
        <v>0</v>
      </c>
      <c r="Q5618" s="2">
        <v>44333.307962962972</v>
      </c>
      <c r="R5618">
        <v>9</v>
      </c>
      <c r="S5618" t="s">
        <v>25</v>
      </c>
      <c r="T5618" t="s">
        <v>22</v>
      </c>
    </row>
    <row r="5619" spans="1:20" x14ac:dyDescent="0.25">
      <c r="A5619" s="2" t="str">
        <f>C5619&amp;H5619&amp;M5619</f>
        <v>3DD.003D493D3BKRS_D44357.4687384259</v>
      </c>
      <c r="B5619">
        <v>5618</v>
      </c>
      <c r="C5619" t="s">
        <v>1616</v>
      </c>
      <c r="D5619" t="s">
        <v>20</v>
      </c>
      <c r="E5619" t="b">
        <v>1</v>
      </c>
      <c r="F5619" t="b">
        <v>1</v>
      </c>
      <c r="G5619" t="s">
        <v>26</v>
      </c>
      <c r="H5619" t="s">
        <v>27</v>
      </c>
      <c r="I5619" t="s">
        <v>28</v>
      </c>
      <c r="J5619">
        <v>2</v>
      </c>
      <c r="K5619" t="s">
        <v>29</v>
      </c>
      <c r="L5619">
        <v>1</v>
      </c>
      <c r="M5619" s="2">
        <v>44357.46873842593</v>
      </c>
      <c r="N5619" s="2">
        <v>44357.46873842593</v>
      </c>
      <c r="O5619">
        <v>0</v>
      </c>
      <c r="P5619">
        <v>23.952361111111109</v>
      </c>
      <c r="Q5619" s="2">
        <v>44333.307962962972</v>
      </c>
      <c r="R5619">
        <v>11</v>
      </c>
      <c r="S5619" t="s">
        <v>30</v>
      </c>
      <c r="T5619" t="s">
        <v>22</v>
      </c>
    </row>
    <row r="5620" spans="1:20" x14ac:dyDescent="0.25">
      <c r="A5620" s="2" t="str">
        <f>C5620&amp;H5620&amp;M5620</f>
        <v>3DD.003D493D3BKRS_U44357.4702662037</v>
      </c>
      <c r="B5620">
        <v>5619</v>
      </c>
      <c r="C5620" t="s">
        <v>1616</v>
      </c>
      <c r="D5620" t="s">
        <v>20</v>
      </c>
      <c r="E5620" t="b">
        <v>1</v>
      </c>
      <c r="F5620" t="b">
        <v>1</v>
      </c>
      <c r="G5620" t="s">
        <v>26</v>
      </c>
      <c r="H5620" t="s">
        <v>31</v>
      </c>
      <c r="I5620" t="s">
        <v>28</v>
      </c>
      <c r="J5620">
        <v>3</v>
      </c>
      <c r="K5620" t="s">
        <v>29</v>
      </c>
      <c r="L5620">
        <v>1</v>
      </c>
      <c r="M5620" s="2">
        <v>44357.470266203702</v>
      </c>
      <c r="N5620" s="2">
        <v>44357.470266203702</v>
      </c>
      <c r="O5620">
        <v>0</v>
      </c>
      <c r="P5620">
        <v>1.5277777777777781E-3</v>
      </c>
      <c r="Q5620" s="2">
        <v>44333.307962962972</v>
      </c>
      <c r="R5620">
        <v>12</v>
      </c>
      <c r="S5620" t="s">
        <v>32</v>
      </c>
      <c r="T5620" t="s">
        <v>22</v>
      </c>
    </row>
    <row r="5621" spans="1:20" x14ac:dyDescent="0.25">
      <c r="A5621" s="2" t="str">
        <f>C5621&amp;H5621&amp;M5621</f>
        <v>3DD.003D493D3CGRA44333.3836921296</v>
      </c>
      <c r="B5621">
        <v>5620</v>
      </c>
      <c r="C5621" t="s">
        <v>1617</v>
      </c>
      <c r="D5621" t="s">
        <v>20</v>
      </c>
      <c r="E5621" t="b">
        <v>1</v>
      </c>
      <c r="F5621" t="b">
        <v>1</v>
      </c>
      <c r="G5621" t="s">
        <v>21</v>
      </c>
      <c r="H5621" t="s">
        <v>22</v>
      </c>
      <c r="I5621" t="s">
        <v>23</v>
      </c>
      <c r="J5621">
        <v>1</v>
      </c>
      <c r="K5621" t="s">
        <v>50</v>
      </c>
      <c r="L5621">
        <v>1</v>
      </c>
      <c r="M5621" s="2">
        <v>44333.383692129632</v>
      </c>
      <c r="N5621" s="2">
        <v>44333.383692129632</v>
      </c>
      <c r="O5621">
        <v>0</v>
      </c>
      <c r="Q5621" s="2">
        <v>44333.383692129632</v>
      </c>
      <c r="R5621">
        <v>9</v>
      </c>
      <c r="S5621" t="s">
        <v>25</v>
      </c>
      <c r="T5621" t="s">
        <v>22</v>
      </c>
    </row>
    <row r="5622" spans="1:20" x14ac:dyDescent="0.25">
      <c r="A5622" s="2" t="str">
        <f>C5622&amp;H5622&amp;M5622</f>
        <v>3DD.003D493D3CWR144363.9652430556</v>
      </c>
      <c r="B5622">
        <v>5621</v>
      </c>
      <c r="C5622" t="s">
        <v>1617</v>
      </c>
      <c r="D5622" t="s">
        <v>20</v>
      </c>
      <c r="E5622" t="b">
        <v>1</v>
      </c>
      <c r="F5622" t="b">
        <v>1</v>
      </c>
      <c r="G5622" t="s">
        <v>38</v>
      </c>
      <c r="H5622" t="s">
        <v>38</v>
      </c>
      <c r="I5622" t="s">
        <v>28</v>
      </c>
      <c r="J5622">
        <v>2</v>
      </c>
      <c r="K5622" t="s">
        <v>29</v>
      </c>
      <c r="L5622">
        <v>1</v>
      </c>
      <c r="M5622" s="2">
        <v>44363.965243055558</v>
      </c>
      <c r="N5622" s="2">
        <v>44363.965243055558</v>
      </c>
      <c r="O5622">
        <v>0</v>
      </c>
      <c r="P5622">
        <v>30.429421296296301</v>
      </c>
      <c r="Q5622" s="2">
        <v>44333.383692129632</v>
      </c>
      <c r="R5622">
        <v>10</v>
      </c>
      <c r="S5622" t="s">
        <v>39</v>
      </c>
      <c r="T5622" t="s">
        <v>22</v>
      </c>
    </row>
    <row r="5623" spans="1:20" x14ac:dyDescent="0.25">
      <c r="A5623" s="2" t="str">
        <f>C5623&amp;H5623&amp;M5623</f>
        <v>3DD.003D493D3DGRA44334.3129861111</v>
      </c>
      <c r="B5623">
        <v>5622</v>
      </c>
      <c r="C5623" t="s">
        <v>1618</v>
      </c>
      <c r="D5623" t="s">
        <v>20</v>
      </c>
      <c r="E5623" t="b">
        <v>1</v>
      </c>
      <c r="F5623" t="b">
        <v>1</v>
      </c>
      <c r="G5623" t="s">
        <v>21</v>
      </c>
      <c r="H5623" t="s">
        <v>22</v>
      </c>
      <c r="I5623" t="s">
        <v>23</v>
      </c>
      <c r="J5623">
        <v>1</v>
      </c>
      <c r="K5623" t="s">
        <v>50</v>
      </c>
      <c r="L5623">
        <v>1</v>
      </c>
      <c r="M5623" s="2">
        <v>44334.312986111108</v>
      </c>
      <c r="N5623" s="2">
        <v>44334.312986111108</v>
      </c>
      <c r="O5623">
        <v>0</v>
      </c>
      <c r="Q5623" s="2">
        <v>44334.312986111108</v>
      </c>
      <c r="R5623">
        <v>9</v>
      </c>
      <c r="S5623" t="s">
        <v>25</v>
      </c>
      <c r="T5623" t="s">
        <v>22</v>
      </c>
    </row>
    <row r="5624" spans="1:20" x14ac:dyDescent="0.25">
      <c r="A5624" s="2" t="str">
        <f>C5624&amp;H5624&amp;M5624</f>
        <v>3DD.003D493D3EGRA44333.4342708333</v>
      </c>
      <c r="B5624">
        <v>5623</v>
      </c>
      <c r="C5624" t="s">
        <v>1619</v>
      </c>
      <c r="D5624" t="s">
        <v>20</v>
      </c>
      <c r="E5624" t="b">
        <v>1</v>
      </c>
      <c r="F5624" t="b">
        <v>1</v>
      </c>
      <c r="G5624" t="s">
        <v>21</v>
      </c>
      <c r="H5624" t="s">
        <v>22</v>
      </c>
      <c r="I5624" t="s">
        <v>23</v>
      </c>
      <c r="J5624">
        <v>1</v>
      </c>
      <c r="K5624" t="s">
        <v>50</v>
      </c>
      <c r="L5624">
        <v>1</v>
      </c>
      <c r="M5624" s="2">
        <v>44333.434270833328</v>
      </c>
      <c r="N5624" s="2">
        <v>44333.434270833328</v>
      </c>
      <c r="O5624">
        <v>0</v>
      </c>
      <c r="Q5624" s="2">
        <v>44333.434270833328</v>
      </c>
      <c r="R5624">
        <v>9</v>
      </c>
      <c r="S5624" t="s">
        <v>25</v>
      </c>
      <c r="T5624" t="s">
        <v>22</v>
      </c>
    </row>
    <row r="5625" spans="1:20" x14ac:dyDescent="0.25">
      <c r="A5625" s="2" t="str">
        <f>C5625&amp;H5625&amp;M5625</f>
        <v>3DD.003D4951F7GRA44370.3329050926</v>
      </c>
      <c r="B5625">
        <v>5624</v>
      </c>
      <c r="C5625" t="s">
        <v>1620</v>
      </c>
      <c r="D5625" t="s">
        <v>20</v>
      </c>
      <c r="E5625" t="b">
        <v>1</v>
      </c>
      <c r="F5625" t="b">
        <v>1</v>
      </c>
      <c r="G5625" t="s">
        <v>21</v>
      </c>
      <c r="H5625" t="s">
        <v>22</v>
      </c>
      <c r="I5625" t="s">
        <v>23</v>
      </c>
      <c r="J5625">
        <v>1</v>
      </c>
      <c r="K5625" t="s">
        <v>50</v>
      </c>
      <c r="L5625">
        <v>1</v>
      </c>
      <c r="M5625" s="2">
        <v>44370.332905092597</v>
      </c>
      <c r="N5625" s="2">
        <v>44370.332905092597</v>
      </c>
      <c r="O5625">
        <v>0</v>
      </c>
      <c r="Q5625" s="2">
        <v>44370.332905092597</v>
      </c>
      <c r="R5625">
        <v>9</v>
      </c>
      <c r="S5625" t="s">
        <v>25</v>
      </c>
      <c r="T5625" t="s">
        <v>22</v>
      </c>
    </row>
    <row r="5626" spans="1:20" x14ac:dyDescent="0.25">
      <c r="A5626" s="2" t="str">
        <f>C5626&amp;H5626&amp;M5626</f>
        <v>3DD.003D4951F7SFG44406.2884143519</v>
      </c>
      <c r="B5626">
        <v>5625</v>
      </c>
      <c r="C5626" t="s">
        <v>1620</v>
      </c>
      <c r="D5626" t="s">
        <v>20</v>
      </c>
      <c r="E5626" t="b">
        <v>1</v>
      </c>
      <c r="F5626" t="b">
        <v>1</v>
      </c>
      <c r="G5626" t="s">
        <v>35</v>
      </c>
      <c r="H5626" t="s">
        <v>35</v>
      </c>
      <c r="I5626" t="s">
        <v>28</v>
      </c>
      <c r="J5626">
        <v>2</v>
      </c>
      <c r="K5626" t="s">
        <v>29</v>
      </c>
      <c r="L5626">
        <v>1</v>
      </c>
      <c r="M5626" s="2">
        <v>44406.288414351853</v>
      </c>
      <c r="N5626" s="2">
        <v>44406.288414351853</v>
      </c>
      <c r="O5626">
        <v>0</v>
      </c>
      <c r="P5626">
        <v>35.834224537037038</v>
      </c>
      <c r="Q5626" s="2">
        <v>44370.332905092597</v>
      </c>
      <c r="R5626">
        <v>10</v>
      </c>
      <c r="S5626" t="s">
        <v>36</v>
      </c>
      <c r="T5626" t="s">
        <v>22</v>
      </c>
    </row>
    <row r="5627" spans="1:20" x14ac:dyDescent="0.25">
      <c r="A5627" s="2" t="str">
        <f>C5627&amp;H5627&amp;M5627</f>
        <v>3DD.003D4951F8GRA44370.3380092593</v>
      </c>
      <c r="B5627">
        <v>5626</v>
      </c>
      <c r="C5627" t="s">
        <v>1621</v>
      </c>
      <c r="D5627" t="s">
        <v>20</v>
      </c>
      <c r="E5627" t="b">
        <v>1</v>
      </c>
      <c r="F5627" t="b">
        <v>1</v>
      </c>
      <c r="G5627" t="s">
        <v>21</v>
      </c>
      <c r="H5627" t="s">
        <v>22</v>
      </c>
      <c r="I5627" t="s">
        <v>23</v>
      </c>
      <c r="J5627">
        <v>1</v>
      </c>
      <c r="K5627" t="s">
        <v>50</v>
      </c>
      <c r="L5627">
        <v>1</v>
      </c>
      <c r="M5627" s="2">
        <v>44370.338009259263</v>
      </c>
      <c r="N5627" s="2">
        <v>44370.338009259263</v>
      </c>
      <c r="O5627">
        <v>0</v>
      </c>
      <c r="Q5627" s="2">
        <v>44370.338009259263</v>
      </c>
      <c r="R5627">
        <v>9</v>
      </c>
      <c r="S5627" t="s">
        <v>25</v>
      </c>
      <c r="T5627" t="s">
        <v>22</v>
      </c>
    </row>
    <row r="5628" spans="1:20" x14ac:dyDescent="0.25">
      <c r="A5628" s="2" t="str">
        <f>C5628&amp;H5628&amp;M5628</f>
        <v>3DD.003D4951F8KRS_D44428.8088078703</v>
      </c>
      <c r="B5628">
        <v>5627</v>
      </c>
      <c r="C5628" t="s">
        <v>1621</v>
      </c>
      <c r="D5628" t="s">
        <v>20</v>
      </c>
      <c r="E5628" t="b">
        <v>0</v>
      </c>
      <c r="F5628" t="b">
        <v>1</v>
      </c>
      <c r="G5628" t="s">
        <v>26</v>
      </c>
      <c r="H5628" t="s">
        <v>27</v>
      </c>
      <c r="I5628" t="s">
        <v>28</v>
      </c>
      <c r="J5628">
        <v>2</v>
      </c>
      <c r="K5628" t="s">
        <v>29</v>
      </c>
      <c r="L5628">
        <v>1</v>
      </c>
      <c r="M5628" s="2">
        <v>44428.808807870373</v>
      </c>
      <c r="N5628" s="2">
        <v>44428.808807870373</v>
      </c>
      <c r="O5628">
        <v>0</v>
      </c>
      <c r="P5628">
        <v>58.344166666666673</v>
      </c>
      <c r="Q5628" s="2">
        <v>44370.338009259263</v>
      </c>
      <c r="R5628">
        <v>11</v>
      </c>
      <c r="S5628" t="s">
        <v>30</v>
      </c>
      <c r="T5628" t="s">
        <v>22</v>
      </c>
    </row>
    <row r="5629" spans="1:20" x14ac:dyDescent="0.25">
      <c r="A5629" s="2" t="str">
        <f>C5629&amp;H5629&amp;M5629</f>
        <v>3DD.003D4951F8KRS_U44428.8102546296</v>
      </c>
      <c r="B5629">
        <v>5628</v>
      </c>
      <c r="C5629" t="s">
        <v>1621</v>
      </c>
      <c r="D5629" t="s">
        <v>20</v>
      </c>
      <c r="E5629" t="b">
        <v>0</v>
      </c>
      <c r="F5629" t="b">
        <v>1</v>
      </c>
      <c r="G5629" t="s">
        <v>26</v>
      </c>
      <c r="H5629" t="s">
        <v>31</v>
      </c>
      <c r="I5629" t="s">
        <v>28</v>
      </c>
      <c r="J5629">
        <v>3</v>
      </c>
      <c r="K5629" t="s">
        <v>29</v>
      </c>
      <c r="L5629">
        <v>2</v>
      </c>
      <c r="M5629" s="2">
        <v>44428.810254629629</v>
      </c>
      <c r="N5629" s="2">
        <v>44445.056620370371</v>
      </c>
      <c r="O5629">
        <v>16.246365740740739</v>
      </c>
      <c r="P5629">
        <v>1.446759259259259E-3</v>
      </c>
      <c r="Q5629" s="2">
        <v>44370.338009259263</v>
      </c>
      <c r="R5629">
        <v>12</v>
      </c>
      <c r="S5629" t="s">
        <v>32</v>
      </c>
      <c r="T5629" t="s">
        <v>22</v>
      </c>
    </row>
    <row r="5630" spans="1:20" x14ac:dyDescent="0.25">
      <c r="A5630" s="2" t="str">
        <f>C5630&amp;H5630&amp;M5630</f>
        <v>3DD.003D4951F8KRS_D44445.7739236111</v>
      </c>
      <c r="B5630">
        <v>5629</v>
      </c>
      <c r="C5630" t="s">
        <v>1621</v>
      </c>
      <c r="D5630" t="s">
        <v>20</v>
      </c>
      <c r="E5630" t="b">
        <v>1</v>
      </c>
      <c r="F5630" t="b">
        <v>0</v>
      </c>
      <c r="G5630" t="s">
        <v>26</v>
      </c>
      <c r="H5630" t="s">
        <v>27</v>
      </c>
      <c r="I5630" t="s">
        <v>33</v>
      </c>
      <c r="J5630">
        <v>4</v>
      </c>
      <c r="K5630" t="s">
        <v>29</v>
      </c>
      <c r="L5630">
        <v>1</v>
      </c>
      <c r="M5630" s="2">
        <v>44445.773923611108</v>
      </c>
      <c r="N5630" s="2">
        <v>44445.773923611108</v>
      </c>
      <c r="O5630">
        <v>0</v>
      </c>
      <c r="P5630">
        <v>0.7173032407407407</v>
      </c>
      <c r="Q5630" s="2">
        <v>44370.338009259263</v>
      </c>
      <c r="R5630">
        <v>11</v>
      </c>
      <c r="S5630" t="s">
        <v>30</v>
      </c>
      <c r="T5630" t="s">
        <v>22</v>
      </c>
    </row>
    <row r="5631" spans="1:20" x14ac:dyDescent="0.25">
      <c r="A5631" s="2" t="str">
        <f>C5631&amp;H5631&amp;M5631</f>
        <v>3DD.003D4951F8KRS_U44445.774849537</v>
      </c>
      <c r="B5631">
        <v>5630</v>
      </c>
      <c r="C5631" t="s">
        <v>1621</v>
      </c>
      <c r="D5631" t="s">
        <v>20</v>
      </c>
      <c r="E5631" t="b">
        <v>1</v>
      </c>
      <c r="F5631" t="b">
        <v>0</v>
      </c>
      <c r="G5631" t="s">
        <v>26</v>
      </c>
      <c r="H5631" t="s">
        <v>31</v>
      </c>
      <c r="I5631" t="s">
        <v>28</v>
      </c>
      <c r="J5631">
        <v>5</v>
      </c>
      <c r="K5631" t="s">
        <v>29</v>
      </c>
      <c r="L5631">
        <v>1</v>
      </c>
      <c r="M5631" s="2">
        <v>44445.774849537032</v>
      </c>
      <c r="N5631" s="2">
        <v>44445.774849537032</v>
      </c>
      <c r="O5631">
        <v>0</v>
      </c>
      <c r="P5631">
        <v>9.2592592592592596E-4</v>
      </c>
      <c r="Q5631" s="2">
        <v>44370.338009259263</v>
      </c>
      <c r="R5631">
        <v>12</v>
      </c>
      <c r="S5631" t="s">
        <v>32</v>
      </c>
      <c r="T5631" t="s">
        <v>22</v>
      </c>
    </row>
    <row r="5632" spans="1:20" x14ac:dyDescent="0.25">
      <c r="A5632" s="2" t="str">
        <f>C5632&amp;H5632&amp;M5632</f>
        <v>3DD.003D4951F9GRA44370.3744097222</v>
      </c>
      <c r="B5632">
        <v>5631</v>
      </c>
      <c r="C5632" t="s">
        <v>1622</v>
      </c>
      <c r="D5632" t="s">
        <v>20</v>
      </c>
      <c r="E5632" t="b">
        <v>1</v>
      </c>
      <c r="F5632" t="b">
        <v>1</v>
      </c>
      <c r="G5632" t="s">
        <v>21</v>
      </c>
      <c r="H5632" t="s">
        <v>22</v>
      </c>
      <c r="I5632" t="s">
        <v>23</v>
      </c>
      <c r="J5632">
        <v>1</v>
      </c>
      <c r="K5632" t="s">
        <v>50</v>
      </c>
      <c r="L5632">
        <v>1</v>
      </c>
      <c r="M5632" s="2">
        <v>44370.374409722222</v>
      </c>
      <c r="N5632" s="2">
        <v>44370.374409722222</v>
      </c>
      <c r="O5632">
        <v>0</v>
      </c>
      <c r="Q5632" s="2">
        <v>44370.374409722222</v>
      </c>
      <c r="R5632">
        <v>9</v>
      </c>
      <c r="S5632" t="s">
        <v>25</v>
      </c>
      <c r="T5632" t="s">
        <v>22</v>
      </c>
    </row>
    <row r="5633" spans="1:20" x14ac:dyDescent="0.25">
      <c r="A5633" s="2" t="str">
        <f>C5633&amp;H5633&amp;M5633</f>
        <v>3DD.003D4951FAGRA44370.3750810185</v>
      </c>
      <c r="B5633">
        <v>5632</v>
      </c>
      <c r="C5633" t="s">
        <v>1623</v>
      </c>
      <c r="D5633" t="s">
        <v>20</v>
      </c>
      <c r="E5633" t="b">
        <v>1</v>
      </c>
      <c r="F5633" t="b">
        <v>1</v>
      </c>
      <c r="G5633" t="s">
        <v>21</v>
      </c>
      <c r="H5633" t="s">
        <v>22</v>
      </c>
      <c r="I5633" t="s">
        <v>23</v>
      </c>
      <c r="J5633">
        <v>1</v>
      </c>
      <c r="K5633" t="s">
        <v>50</v>
      </c>
      <c r="L5633">
        <v>1</v>
      </c>
      <c r="M5633" s="2">
        <v>44370.375081018523</v>
      </c>
      <c r="N5633" s="2">
        <v>44370.375081018523</v>
      </c>
      <c r="O5633">
        <v>0</v>
      </c>
      <c r="Q5633" s="2">
        <v>44370.375081018523</v>
      </c>
      <c r="R5633">
        <v>9</v>
      </c>
      <c r="S5633" t="s">
        <v>25</v>
      </c>
      <c r="T5633" t="s">
        <v>22</v>
      </c>
    </row>
    <row r="5634" spans="1:20" x14ac:dyDescent="0.25">
      <c r="A5634" s="2" t="str">
        <f>C5634&amp;H5634&amp;M5634</f>
        <v>3DD.003D4951FALRL44376.1652083333</v>
      </c>
      <c r="B5634">
        <v>5633</v>
      </c>
      <c r="C5634" t="s">
        <v>1623</v>
      </c>
      <c r="D5634" t="s">
        <v>20</v>
      </c>
      <c r="E5634" t="b">
        <v>1</v>
      </c>
      <c r="F5634" t="b">
        <v>1</v>
      </c>
      <c r="G5634" t="s">
        <v>129</v>
      </c>
      <c r="H5634" t="s">
        <v>129</v>
      </c>
      <c r="I5634" t="s">
        <v>28</v>
      </c>
      <c r="J5634">
        <v>2</v>
      </c>
      <c r="K5634" t="s">
        <v>29</v>
      </c>
      <c r="L5634">
        <v>1</v>
      </c>
      <c r="M5634" s="2">
        <v>44376.165208333332</v>
      </c>
      <c r="N5634" s="2">
        <v>44376.165208333332</v>
      </c>
      <c r="O5634">
        <v>0</v>
      </c>
      <c r="P5634">
        <v>5.6917592592592596</v>
      </c>
      <c r="Q5634" s="2">
        <v>44370.375081018523</v>
      </c>
      <c r="R5634">
        <v>10</v>
      </c>
      <c r="S5634" t="s">
        <v>130</v>
      </c>
      <c r="T5634" t="s">
        <v>22</v>
      </c>
    </row>
    <row r="5635" spans="1:20" x14ac:dyDescent="0.25">
      <c r="A5635" s="2" t="str">
        <f>C5635&amp;H5635&amp;M5635</f>
        <v>3DD.003D4951FALRU44376.2438657407</v>
      </c>
      <c r="B5635">
        <v>5634</v>
      </c>
      <c r="C5635" t="s">
        <v>1623</v>
      </c>
      <c r="D5635" t="s">
        <v>20</v>
      </c>
      <c r="E5635" t="b">
        <v>1</v>
      </c>
      <c r="F5635" t="b">
        <v>1</v>
      </c>
      <c r="G5635" t="s">
        <v>131</v>
      </c>
      <c r="H5635" t="s">
        <v>131</v>
      </c>
      <c r="I5635" t="s">
        <v>28</v>
      </c>
      <c r="J5635">
        <v>3</v>
      </c>
      <c r="K5635" t="s">
        <v>29</v>
      </c>
      <c r="L5635">
        <v>1</v>
      </c>
      <c r="M5635" s="2">
        <v>44376.24386574074</v>
      </c>
      <c r="N5635" s="2">
        <v>44376.24386574074</v>
      </c>
      <c r="O5635">
        <v>0</v>
      </c>
      <c r="P5635">
        <v>7.8657407407407412E-2</v>
      </c>
      <c r="Q5635" s="2">
        <v>44370.375081018523</v>
      </c>
      <c r="R5635">
        <v>11</v>
      </c>
      <c r="S5635" t="s">
        <v>132</v>
      </c>
      <c r="T5635" t="s">
        <v>22</v>
      </c>
    </row>
    <row r="5636" spans="1:20" x14ac:dyDescent="0.25">
      <c r="A5636" s="2" t="str">
        <f>C5636&amp;H5636&amp;M5636</f>
        <v>3DD.003D4951FBGRA44370.3376851852</v>
      </c>
      <c r="B5636">
        <v>5635</v>
      </c>
      <c r="C5636" t="s">
        <v>1624</v>
      </c>
      <c r="D5636" t="s">
        <v>20</v>
      </c>
      <c r="E5636" t="b">
        <v>1</v>
      </c>
      <c r="F5636" t="b">
        <v>1</v>
      </c>
      <c r="G5636" t="s">
        <v>21</v>
      </c>
      <c r="H5636" t="s">
        <v>22</v>
      </c>
      <c r="I5636" t="s">
        <v>23</v>
      </c>
      <c r="J5636">
        <v>1</v>
      </c>
      <c r="K5636" t="s">
        <v>50</v>
      </c>
      <c r="L5636">
        <v>1</v>
      </c>
      <c r="M5636" s="2">
        <v>44370.337685185194</v>
      </c>
      <c r="N5636" s="2">
        <v>44370.337685185194</v>
      </c>
      <c r="O5636">
        <v>0</v>
      </c>
      <c r="Q5636" s="2">
        <v>44370.337685185194</v>
      </c>
      <c r="R5636">
        <v>9</v>
      </c>
      <c r="S5636" t="s">
        <v>25</v>
      </c>
      <c r="T5636" t="s">
        <v>22</v>
      </c>
    </row>
    <row r="5637" spans="1:20" x14ac:dyDescent="0.25">
      <c r="A5637" s="2" t="str">
        <f>C5637&amp;H5637&amp;M5637</f>
        <v>3DD.003D4951FBUSE44387.8446180556</v>
      </c>
      <c r="B5637">
        <v>5636</v>
      </c>
      <c r="C5637" t="s">
        <v>1624</v>
      </c>
      <c r="D5637" t="s">
        <v>20</v>
      </c>
      <c r="E5637" t="b">
        <v>1</v>
      </c>
      <c r="F5637" t="b">
        <v>1</v>
      </c>
      <c r="G5637" t="s">
        <v>143</v>
      </c>
      <c r="H5637" t="s">
        <v>143</v>
      </c>
      <c r="I5637" t="s">
        <v>28</v>
      </c>
      <c r="J5637">
        <v>2</v>
      </c>
      <c r="K5637" t="s">
        <v>29</v>
      </c>
      <c r="L5637">
        <v>1</v>
      </c>
      <c r="M5637" s="2">
        <v>44387.844618055562</v>
      </c>
      <c r="N5637" s="2">
        <v>44387.844618055562</v>
      </c>
      <c r="O5637">
        <v>0</v>
      </c>
      <c r="P5637">
        <v>17.374467592592591</v>
      </c>
      <c r="Q5637" s="2">
        <v>44370.337685185194</v>
      </c>
      <c r="R5637">
        <v>10</v>
      </c>
      <c r="S5637" t="s">
        <v>144</v>
      </c>
      <c r="T5637" t="s">
        <v>22</v>
      </c>
    </row>
    <row r="5638" spans="1:20" x14ac:dyDescent="0.25">
      <c r="A5638" s="2" t="str">
        <f>C5638&amp;H5638&amp;M5638</f>
        <v>3DD.003D4951FCGRA44370.363599537</v>
      </c>
      <c r="B5638">
        <v>5637</v>
      </c>
      <c r="C5638" t="s">
        <v>1625</v>
      </c>
      <c r="D5638" t="s">
        <v>20</v>
      </c>
      <c r="E5638" t="b">
        <v>1</v>
      </c>
      <c r="F5638" t="b">
        <v>1</v>
      </c>
      <c r="G5638" t="s">
        <v>21</v>
      </c>
      <c r="H5638" t="s">
        <v>22</v>
      </c>
      <c r="I5638" t="s">
        <v>23</v>
      </c>
      <c r="J5638">
        <v>1</v>
      </c>
      <c r="K5638" t="s">
        <v>50</v>
      </c>
      <c r="L5638">
        <v>1</v>
      </c>
      <c r="M5638" s="2">
        <v>44370.363599537042</v>
      </c>
      <c r="N5638" s="2">
        <v>44370.363599537042</v>
      </c>
      <c r="O5638">
        <v>0</v>
      </c>
      <c r="Q5638" s="2">
        <v>44370.363599537042</v>
      </c>
      <c r="R5638">
        <v>9</v>
      </c>
      <c r="S5638" t="s">
        <v>25</v>
      </c>
      <c r="T5638" t="s">
        <v>22</v>
      </c>
    </row>
    <row r="5639" spans="1:20" x14ac:dyDescent="0.25">
      <c r="A5639" s="2" t="str">
        <f>C5639&amp;H5639&amp;M5639</f>
        <v>3DD.003D4951FDGRA44370.3651736111</v>
      </c>
      <c r="B5639">
        <v>5638</v>
      </c>
      <c r="C5639" t="s">
        <v>1626</v>
      </c>
      <c r="D5639" t="s">
        <v>20</v>
      </c>
      <c r="E5639" t="b">
        <v>1</v>
      </c>
      <c r="F5639" t="b">
        <v>1</v>
      </c>
      <c r="G5639" t="s">
        <v>21</v>
      </c>
      <c r="H5639" t="s">
        <v>22</v>
      </c>
      <c r="I5639" t="s">
        <v>23</v>
      </c>
      <c r="J5639">
        <v>1</v>
      </c>
      <c r="K5639" t="s">
        <v>50</v>
      </c>
      <c r="L5639">
        <v>1</v>
      </c>
      <c r="M5639" s="2">
        <v>44370.365173611113</v>
      </c>
      <c r="N5639" s="2">
        <v>44370.365173611113</v>
      </c>
      <c r="O5639">
        <v>0</v>
      </c>
      <c r="Q5639" s="2">
        <v>44370.365173611113</v>
      </c>
      <c r="R5639">
        <v>9</v>
      </c>
      <c r="S5639" t="s">
        <v>25</v>
      </c>
      <c r="T5639" t="s">
        <v>22</v>
      </c>
    </row>
    <row r="5640" spans="1:20" x14ac:dyDescent="0.25">
      <c r="A5640" s="2" t="str">
        <f>C5640&amp;H5640&amp;M5640</f>
        <v>3DD.003D4951FDWR2_D44377.9498958333</v>
      </c>
      <c r="B5640">
        <v>5639</v>
      </c>
      <c r="C5640" t="s">
        <v>1626</v>
      </c>
      <c r="D5640" t="s">
        <v>20</v>
      </c>
      <c r="E5640" t="b">
        <v>1</v>
      </c>
      <c r="F5640" t="b">
        <v>1</v>
      </c>
      <c r="G5640" t="s">
        <v>40</v>
      </c>
      <c r="H5640" t="s">
        <v>41</v>
      </c>
      <c r="I5640" t="s">
        <v>28</v>
      </c>
      <c r="J5640">
        <v>2</v>
      </c>
      <c r="K5640" t="s">
        <v>29</v>
      </c>
      <c r="L5640">
        <v>1</v>
      </c>
      <c r="M5640" s="2">
        <v>44377.949895833328</v>
      </c>
      <c r="N5640" s="2">
        <v>44377.949895833328</v>
      </c>
      <c r="O5640">
        <v>0</v>
      </c>
      <c r="P5640">
        <v>7.4861458333333344</v>
      </c>
      <c r="Q5640" s="2">
        <v>44370.365173611113</v>
      </c>
      <c r="R5640">
        <v>11</v>
      </c>
      <c r="S5640" t="s">
        <v>42</v>
      </c>
      <c r="T5640" t="s">
        <v>22</v>
      </c>
    </row>
    <row r="5641" spans="1:20" x14ac:dyDescent="0.25">
      <c r="A5641" s="2" t="str">
        <f>C5641&amp;H5641&amp;M5641</f>
        <v>3DD.003D4951FDWR2_U44377.9511111111</v>
      </c>
      <c r="B5641">
        <v>5640</v>
      </c>
      <c r="C5641" t="s">
        <v>1626</v>
      </c>
      <c r="D5641" t="s">
        <v>20</v>
      </c>
      <c r="E5641" t="b">
        <v>1</v>
      </c>
      <c r="F5641" t="b">
        <v>1</v>
      </c>
      <c r="G5641" t="s">
        <v>40</v>
      </c>
      <c r="H5641" t="s">
        <v>134</v>
      </c>
      <c r="I5641" t="s">
        <v>28</v>
      </c>
      <c r="J5641">
        <v>3</v>
      </c>
      <c r="K5641" t="s">
        <v>29</v>
      </c>
      <c r="L5641">
        <v>1</v>
      </c>
      <c r="M5641" s="2">
        <v>44377.951111111113</v>
      </c>
      <c r="N5641" s="2">
        <v>44377.951111111113</v>
      </c>
      <c r="O5641">
        <v>0</v>
      </c>
      <c r="P5641">
        <v>1.215277777777778E-3</v>
      </c>
      <c r="Q5641" s="2">
        <v>44370.365173611113</v>
      </c>
      <c r="R5641">
        <v>12</v>
      </c>
      <c r="S5641" t="s">
        <v>135</v>
      </c>
      <c r="T5641" t="s">
        <v>22</v>
      </c>
    </row>
    <row r="5642" spans="1:20" x14ac:dyDescent="0.25">
      <c r="A5642" s="2" t="str">
        <f>C5642&amp;H5642&amp;M5642</f>
        <v>3DD.003D4951FEGRA44370.3646180556</v>
      </c>
      <c r="B5642">
        <v>5641</v>
      </c>
      <c r="C5642" t="s">
        <v>1627</v>
      </c>
      <c r="D5642" t="s">
        <v>20</v>
      </c>
      <c r="E5642" t="b">
        <v>1</v>
      </c>
      <c r="F5642" t="b">
        <v>1</v>
      </c>
      <c r="G5642" t="s">
        <v>21</v>
      </c>
      <c r="H5642" t="s">
        <v>22</v>
      </c>
      <c r="I5642" t="s">
        <v>23</v>
      </c>
      <c r="J5642">
        <v>1</v>
      </c>
      <c r="K5642" t="s">
        <v>50</v>
      </c>
      <c r="L5642">
        <v>1</v>
      </c>
      <c r="M5642" s="2">
        <v>44370.364618055552</v>
      </c>
      <c r="N5642" s="2">
        <v>44370.364618055552</v>
      </c>
      <c r="O5642">
        <v>0</v>
      </c>
      <c r="Q5642" s="2">
        <v>44370.364618055552</v>
      </c>
      <c r="R5642">
        <v>9</v>
      </c>
      <c r="S5642" t="s">
        <v>25</v>
      </c>
      <c r="T5642" t="s">
        <v>22</v>
      </c>
    </row>
    <row r="5643" spans="1:20" x14ac:dyDescent="0.25">
      <c r="A5643" s="2" t="str">
        <f>C5643&amp;H5643&amp;M5643</f>
        <v>3DD.003D4951FETAY_D44420.1594097222</v>
      </c>
      <c r="B5643">
        <v>5642</v>
      </c>
      <c r="C5643" t="s">
        <v>1627</v>
      </c>
      <c r="D5643" t="s">
        <v>20</v>
      </c>
      <c r="E5643" t="b">
        <v>1</v>
      </c>
      <c r="F5643" t="b">
        <v>1</v>
      </c>
      <c r="G5643" t="s">
        <v>166</v>
      </c>
      <c r="H5643" t="s">
        <v>167</v>
      </c>
      <c r="I5643" t="s">
        <v>28</v>
      </c>
      <c r="J5643">
        <v>2</v>
      </c>
      <c r="K5643" t="s">
        <v>29</v>
      </c>
      <c r="L5643">
        <v>1</v>
      </c>
      <c r="M5643" s="2">
        <v>44420.159409722233</v>
      </c>
      <c r="N5643" s="2">
        <v>44420.159409722233</v>
      </c>
      <c r="O5643">
        <v>0</v>
      </c>
      <c r="P5643">
        <v>49.652430555555547</v>
      </c>
      <c r="Q5643" s="2">
        <v>44370.364618055552</v>
      </c>
      <c r="R5643">
        <v>10</v>
      </c>
      <c r="S5643" t="s">
        <v>168</v>
      </c>
      <c r="T5643" t="s">
        <v>22</v>
      </c>
    </row>
    <row r="5644" spans="1:20" x14ac:dyDescent="0.25">
      <c r="A5644" s="2" t="str">
        <f>C5644&amp;H5644&amp;M5644</f>
        <v>3DD.003D4951FETAY_U44420.1600462963</v>
      </c>
      <c r="B5644">
        <v>5643</v>
      </c>
      <c r="C5644" t="s">
        <v>1627</v>
      </c>
      <c r="D5644" t="s">
        <v>20</v>
      </c>
      <c r="E5644" t="b">
        <v>1</v>
      </c>
      <c r="F5644" t="b">
        <v>1</v>
      </c>
      <c r="G5644" t="s">
        <v>166</v>
      </c>
      <c r="H5644" t="s">
        <v>169</v>
      </c>
      <c r="I5644" t="s">
        <v>28</v>
      </c>
      <c r="J5644">
        <v>3</v>
      </c>
      <c r="K5644" t="s">
        <v>29</v>
      </c>
      <c r="L5644">
        <v>1</v>
      </c>
      <c r="M5644" s="2">
        <v>44420.160046296303</v>
      </c>
      <c r="N5644" s="2">
        <v>44420.160046296303</v>
      </c>
      <c r="O5644">
        <v>0</v>
      </c>
      <c r="P5644">
        <v>6.3657407407407413E-4</v>
      </c>
      <c r="Q5644" s="2">
        <v>44370.364618055552</v>
      </c>
      <c r="R5644">
        <v>11</v>
      </c>
      <c r="S5644" t="s">
        <v>170</v>
      </c>
      <c r="T5644" t="s">
        <v>22</v>
      </c>
    </row>
    <row r="5645" spans="1:20" x14ac:dyDescent="0.25">
      <c r="A5645" s="2" t="str">
        <f>C5645&amp;H5645&amp;M5645</f>
        <v>3DD.003D4951FFGRA44370.3731018519</v>
      </c>
      <c r="B5645">
        <v>5644</v>
      </c>
      <c r="C5645" t="s">
        <v>1628</v>
      </c>
      <c r="D5645" t="s">
        <v>20</v>
      </c>
      <c r="E5645" t="b">
        <v>1</v>
      </c>
      <c r="F5645" t="b">
        <v>1</v>
      </c>
      <c r="G5645" t="s">
        <v>21</v>
      </c>
      <c r="H5645" t="s">
        <v>22</v>
      </c>
      <c r="I5645" t="s">
        <v>23</v>
      </c>
      <c r="J5645">
        <v>1</v>
      </c>
      <c r="K5645" t="s">
        <v>50</v>
      </c>
      <c r="L5645">
        <v>1</v>
      </c>
      <c r="M5645" s="2">
        <v>44370.373101851852</v>
      </c>
      <c r="N5645" s="2">
        <v>44370.373101851852</v>
      </c>
      <c r="O5645">
        <v>0</v>
      </c>
      <c r="Q5645" s="2">
        <v>44370.373101851852</v>
      </c>
      <c r="R5645">
        <v>9</v>
      </c>
      <c r="S5645" t="s">
        <v>25</v>
      </c>
      <c r="T5645" t="s">
        <v>22</v>
      </c>
    </row>
    <row r="5646" spans="1:20" x14ac:dyDescent="0.25">
      <c r="A5646" s="2" t="str">
        <f>C5646&amp;H5646&amp;M5646</f>
        <v>3DD.003D4951FFSFG44387.4557291667</v>
      </c>
      <c r="B5646">
        <v>5645</v>
      </c>
      <c r="C5646" t="s">
        <v>1628</v>
      </c>
      <c r="D5646" t="s">
        <v>20</v>
      </c>
      <c r="E5646" t="b">
        <v>1</v>
      </c>
      <c r="F5646" t="b">
        <v>1</v>
      </c>
      <c r="G5646" t="s">
        <v>35</v>
      </c>
      <c r="H5646" t="s">
        <v>35</v>
      </c>
      <c r="I5646" t="s">
        <v>28</v>
      </c>
      <c r="J5646">
        <v>2</v>
      </c>
      <c r="K5646" t="s">
        <v>29</v>
      </c>
      <c r="L5646">
        <v>1</v>
      </c>
      <c r="M5646" s="2">
        <v>44387.455729166672</v>
      </c>
      <c r="N5646" s="2">
        <v>44387.455729166672</v>
      </c>
      <c r="O5646">
        <v>0</v>
      </c>
      <c r="P5646">
        <v>16.91364583333333</v>
      </c>
      <c r="Q5646" s="2">
        <v>44370.373101851852</v>
      </c>
      <c r="R5646">
        <v>10</v>
      </c>
      <c r="S5646" t="s">
        <v>36</v>
      </c>
      <c r="T5646" t="s">
        <v>22</v>
      </c>
    </row>
    <row r="5647" spans="1:20" x14ac:dyDescent="0.25">
      <c r="A5647" s="2" t="str">
        <f>C5647&amp;H5647&amp;M5647</f>
        <v>3DD.003D4951FFKRS_D44390.9649768519</v>
      </c>
      <c r="B5647">
        <v>5646</v>
      </c>
      <c r="C5647" t="s">
        <v>1628</v>
      </c>
      <c r="D5647" t="s">
        <v>20</v>
      </c>
      <c r="E5647" t="b">
        <v>1</v>
      </c>
      <c r="F5647" t="b">
        <v>1</v>
      </c>
      <c r="G5647" t="s">
        <v>26</v>
      </c>
      <c r="H5647" t="s">
        <v>27</v>
      </c>
      <c r="I5647" t="s">
        <v>28</v>
      </c>
      <c r="J5647">
        <v>3</v>
      </c>
      <c r="K5647" t="s">
        <v>29</v>
      </c>
      <c r="L5647">
        <v>1</v>
      </c>
      <c r="M5647" s="2">
        <v>44390.96497685185</v>
      </c>
      <c r="N5647" s="2">
        <v>44390.96497685185</v>
      </c>
      <c r="O5647">
        <v>0</v>
      </c>
      <c r="P5647">
        <v>3.5092476851851848</v>
      </c>
      <c r="Q5647" s="2">
        <v>44370.373101851852</v>
      </c>
      <c r="R5647">
        <v>11</v>
      </c>
      <c r="S5647" t="s">
        <v>30</v>
      </c>
      <c r="T5647" t="s">
        <v>22</v>
      </c>
    </row>
    <row r="5648" spans="1:20" x14ac:dyDescent="0.25">
      <c r="A5648" s="2" t="str">
        <f>C5648&amp;H5648&amp;M5648</f>
        <v>3DD.003D4951FFKRS_U44390.9662384259</v>
      </c>
      <c r="B5648">
        <v>5647</v>
      </c>
      <c r="C5648" t="s">
        <v>1628</v>
      </c>
      <c r="D5648" t="s">
        <v>20</v>
      </c>
      <c r="E5648" t="b">
        <v>1</v>
      </c>
      <c r="F5648" t="b">
        <v>1</v>
      </c>
      <c r="G5648" t="s">
        <v>26</v>
      </c>
      <c r="H5648" t="s">
        <v>31</v>
      </c>
      <c r="I5648" t="s">
        <v>28</v>
      </c>
      <c r="J5648">
        <v>4</v>
      </c>
      <c r="K5648" t="s">
        <v>29</v>
      </c>
      <c r="L5648">
        <v>1</v>
      </c>
      <c r="M5648" s="2">
        <v>44390.966238425928</v>
      </c>
      <c r="N5648" s="2">
        <v>44390.966238425928</v>
      </c>
      <c r="O5648">
        <v>0</v>
      </c>
      <c r="P5648">
        <v>1.261574074074074E-3</v>
      </c>
      <c r="Q5648" s="2">
        <v>44370.373101851852</v>
      </c>
      <c r="R5648">
        <v>12</v>
      </c>
      <c r="S5648" t="s">
        <v>32</v>
      </c>
      <c r="T5648" t="s">
        <v>22</v>
      </c>
    </row>
    <row r="5649" spans="1:20" x14ac:dyDescent="0.25">
      <c r="A5649" s="2" t="str">
        <f>C5649&amp;H5649&amp;M5649</f>
        <v>3DD.003D495200GRA44370.5304282408</v>
      </c>
      <c r="B5649">
        <v>5648</v>
      </c>
      <c r="C5649" t="s">
        <v>1629</v>
      </c>
      <c r="D5649" t="s">
        <v>20</v>
      </c>
      <c r="E5649" t="b">
        <v>1</v>
      </c>
      <c r="F5649" t="b">
        <v>1</v>
      </c>
      <c r="G5649" t="s">
        <v>21</v>
      </c>
      <c r="H5649" t="s">
        <v>22</v>
      </c>
      <c r="I5649" t="s">
        <v>23</v>
      </c>
      <c r="J5649">
        <v>1</v>
      </c>
      <c r="K5649" t="s">
        <v>50</v>
      </c>
      <c r="L5649">
        <v>1</v>
      </c>
      <c r="M5649" s="2">
        <v>44370.530428240752</v>
      </c>
      <c r="N5649" s="2">
        <v>44370.530428240752</v>
      </c>
      <c r="O5649">
        <v>0</v>
      </c>
      <c r="Q5649" s="2">
        <v>44370.530428240752</v>
      </c>
      <c r="R5649">
        <v>9</v>
      </c>
      <c r="S5649" t="s">
        <v>25</v>
      </c>
      <c r="T5649" t="s">
        <v>22</v>
      </c>
    </row>
    <row r="5650" spans="1:20" x14ac:dyDescent="0.25">
      <c r="A5650" s="2" t="str">
        <f>C5650&amp;H5650&amp;M5650</f>
        <v>3DD.003D495200GRS44373.4706365741</v>
      </c>
      <c r="B5650">
        <v>5649</v>
      </c>
      <c r="C5650" t="s">
        <v>1629</v>
      </c>
      <c r="D5650" t="s">
        <v>20</v>
      </c>
      <c r="E5650" t="b">
        <v>0</v>
      </c>
      <c r="F5650" t="b">
        <v>0</v>
      </c>
      <c r="G5650" t="s">
        <v>393</v>
      </c>
      <c r="H5650" t="s">
        <v>289</v>
      </c>
      <c r="I5650" t="s">
        <v>33</v>
      </c>
      <c r="J5650">
        <v>2</v>
      </c>
      <c r="K5650" t="s">
        <v>29</v>
      </c>
      <c r="L5650">
        <v>8</v>
      </c>
      <c r="M5650" s="2">
        <v>44373.470636574071</v>
      </c>
      <c r="N5650" s="2">
        <v>44373.473923611113</v>
      </c>
      <c r="O5650">
        <v>3.2870370370370371E-3</v>
      </c>
      <c r="P5650">
        <v>2.8039467592592588</v>
      </c>
      <c r="Q5650" s="2">
        <v>44370.530428240752</v>
      </c>
      <c r="R5650">
        <v>8</v>
      </c>
      <c r="S5650" t="s">
        <v>290</v>
      </c>
      <c r="T5650" t="s">
        <v>22</v>
      </c>
    </row>
    <row r="5651" spans="1:20" x14ac:dyDescent="0.25">
      <c r="A5651" s="2" t="str">
        <f>C5651&amp;H5651&amp;M5651</f>
        <v>3DD.003D495200GRA44385.6487268518</v>
      </c>
      <c r="B5651">
        <v>5650</v>
      </c>
      <c r="C5651" t="s">
        <v>1629</v>
      </c>
      <c r="D5651" t="s">
        <v>20</v>
      </c>
      <c r="E5651" t="b">
        <v>1</v>
      </c>
      <c r="F5651" t="b">
        <v>0</v>
      </c>
      <c r="G5651" t="s">
        <v>22</v>
      </c>
      <c r="H5651" t="s">
        <v>22</v>
      </c>
      <c r="I5651" t="s">
        <v>28</v>
      </c>
      <c r="J5651">
        <v>3</v>
      </c>
      <c r="K5651" t="s">
        <v>29</v>
      </c>
      <c r="L5651">
        <v>10</v>
      </c>
      <c r="M5651" s="2">
        <v>44385.648726851847</v>
      </c>
      <c r="N5651" s="2">
        <v>44386.178969907407</v>
      </c>
      <c r="O5651">
        <v>0.53024305555555551</v>
      </c>
      <c r="P5651">
        <v>12.17480324074074</v>
      </c>
      <c r="Q5651" s="2">
        <v>44370.530428240752</v>
      </c>
      <c r="R5651">
        <v>9</v>
      </c>
      <c r="S5651" t="s">
        <v>25</v>
      </c>
      <c r="T5651" t="s">
        <v>22</v>
      </c>
    </row>
    <row r="5652" spans="1:20" x14ac:dyDescent="0.25">
      <c r="A5652" s="2" t="str">
        <f>C5652&amp;H5652&amp;M5652</f>
        <v>3DD.003D495201GRA44370.3309143519</v>
      </c>
      <c r="B5652">
        <v>5651</v>
      </c>
      <c r="C5652" t="s">
        <v>1630</v>
      </c>
      <c r="D5652" t="s">
        <v>20</v>
      </c>
      <c r="E5652" t="b">
        <v>1</v>
      </c>
      <c r="F5652" t="b">
        <v>1</v>
      </c>
      <c r="G5652" t="s">
        <v>21</v>
      </c>
      <c r="H5652" t="s">
        <v>22</v>
      </c>
      <c r="I5652" t="s">
        <v>23</v>
      </c>
      <c r="J5652">
        <v>1</v>
      </c>
      <c r="K5652" t="s">
        <v>50</v>
      </c>
      <c r="L5652">
        <v>1</v>
      </c>
      <c r="M5652" s="2">
        <v>44370.330914351864</v>
      </c>
      <c r="N5652" s="2">
        <v>44370.330914351864</v>
      </c>
      <c r="O5652">
        <v>0</v>
      </c>
      <c r="Q5652" s="2">
        <v>44370.330914351864</v>
      </c>
      <c r="R5652">
        <v>9</v>
      </c>
      <c r="S5652" t="s">
        <v>25</v>
      </c>
      <c r="T5652" t="s">
        <v>22</v>
      </c>
    </row>
    <row r="5653" spans="1:20" x14ac:dyDescent="0.25">
      <c r="A5653" s="2" t="str">
        <f>C5653&amp;H5653&amp;M5653</f>
        <v>3DD.003D495201SFG44393.8920486111</v>
      </c>
      <c r="B5653">
        <v>5652</v>
      </c>
      <c r="C5653" t="s">
        <v>1630</v>
      </c>
      <c r="D5653" t="s">
        <v>20</v>
      </c>
      <c r="E5653" t="b">
        <v>1</v>
      </c>
      <c r="F5653" t="b">
        <v>1</v>
      </c>
      <c r="G5653" t="s">
        <v>35</v>
      </c>
      <c r="H5653" t="s">
        <v>35</v>
      </c>
      <c r="I5653" t="s">
        <v>28</v>
      </c>
      <c r="J5653">
        <v>2</v>
      </c>
      <c r="K5653" t="s">
        <v>29</v>
      </c>
      <c r="L5653">
        <v>1</v>
      </c>
      <c r="M5653" s="2">
        <v>44393.892048611116</v>
      </c>
      <c r="N5653" s="2">
        <v>44393.892048611116</v>
      </c>
      <c r="O5653">
        <v>0</v>
      </c>
      <c r="P5653">
        <v>23.47846064814815</v>
      </c>
      <c r="Q5653" s="2">
        <v>44370.330914351864</v>
      </c>
      <c r="R5653">
        <v>10</v>
      </c>
      <c r="S5653" t="s">
        <v>36</v>
      </c>
      <c r="T5653" t="s">
        <v>22</v>
      </c>
    </row>
    <row r="5654" spans="1:20" x14ac:dyDescent="0.25">
      <c r="A5654" s="2" t="str">
        <f>C5654&amp;H5654&amp;M5654</f>
        <v>3DD.003D495201KRS_D44397.2432060185</v>
      </c>
      <c r="B5654">
        <v>5653</v>
      </c>
      <c r="C5654" t="s">
        <v>1630</v>
      </c>
      <c r="D5654" t="s">
        <v>20</v>
      </c>
      <c r="E5654" t="b">
        <v>1</v>
      </c>
      <c r="F5654" t="b">
        <v>1</v>
      </c>
      <c r="G5654" t="s">
        <v>26</v>
      </c>
      <c r="H5654" t="s">
        <v>27</v>
      </c>
      <c r="I5654" t="s">
        <v>28</v>
      </c>
      <c r="J5654">
        <v>3</v>
      </c>
      <c r="K5654" t="s">
        <v>29</v>
      </c>
      <c r="L5654">
        <v>1</v>
      </c>
      <c r="M5654" s="2">
        <v>44397.243206018517</v>
      </c>
      <c r="N5654" s="2">
        <v>44397.243206018517</v>
      </c>
      <c r="O5654">
        <v>0</v>
      </c>
      <c r="P5654">
        <v>3.351157407407408</v>
      </c>
      <c r="Q5654" s="2">
        <v>44370.330914351864</v>
      </c>
      <c r="R5654">
        <v>11</v>
      </c>
      <c r="S5654" t="s">
        <v>30</v>
      </c>
      <c r="T5654" t="s">
        <v>22</v>
      </c>
    </row>
    <row r="5655" spans="1:20" x14ac:dyDescent="0.25">
      <c r="A5655" s="2" t="str">
        <f>C5655&amp;H5655&amp;M5655</f>
        <v>3DD.003D495201KRS_U44397.2453935185</v>
      </c>
      <c r="B5655">
        <v>5654</v>
      </c>
      <c r="C5655" t="s">
        <v>1630</v>
      </c>
      <c r="D5655" t="s">
        <v>20</v>
      </c>
      <c r="E5655" t="b">
        <v>1</v>
      </c>
      <c r="F5655" t="b">
        <v>1</v>
      </c>
      <c r="G5655" t="s">
        <v>26</v>
      </c>
      <c r="H5655" t="s">
        <v>31</v>
      </c>
      <c r="I5655" t="s">
        <v>28</v>
      </c>
      <c r="J5655">
        <v>4</v>
      </c>
      <c r="K5655" t="s">
        <v>29</v>
      </c>
      <c r="L5655">
        <v>1</v>
      </c>
      <c r="M5655" s="2">
        <v>44397.245393518519</v>
      </c>
      <c r="N5655" s="2">
        <v>44397.245393518519</v>
      </c>
      <c r="O5655">
        <v>0</v>
      </c>
      <c r="P5655">
        <v>2.1875000000000002E-3</v>
      </c>
      <c r="Q5655" s="2">
        <v>44370.330914351864</v>
      </c>
      <c r="R5655">
        <v>12</v>
      </c>
      <c r="S5655" t="s">
        <v>32</v>
      </c>
      <c r="T5655" t="s">
        <v>22</v>
      </c>
    </row>
    <row r="5656" spans="1:20" x14ac:dyDescent="0.25">
      <c r="A5656" s="2" t="str">
        <f>C5656&amp;H5656&amp;M5656</f>
        <v>3DD.003D495202GRA44369.5343634259</v>
      </c>
      <c r="B5656">
        <v>5655</v>
      </c>
      <c r="C5656" t="s">
        <v>1631</v>
      </c>
      <c r="D5656" t="s">
        <v>20</v>
      </c>
      <c r="E5656" t="b">
        <v>1</v>
      </c>
      <c r="F5656" t="b">
        <v>1</v>
      </c>
      <c r="G5656" t="s">
        <v>21</v>
      </c>
      <c r="H5656" t="s">
        <v>22</v>
      </c>
      <c r="I5656" t="s">
        <v>23</v>
      </c>
      <c r="J5656">
        <v>1</v>
      </c>
      <c r="K5656" t="s">
        <v>50</v>
      </c>
      <c r="L5656">
        <v>1</v>
      </c>
      <c r="M5656" s="2">
        <v>44369.534363425933</v>
      </c>
      <c r="N5656" s="2">
        <v>44369.534363425933</v>
      </c>
      <c r="O5656">
        <v>0</v>
      </c>
      <c r="Q5656" s="2">
        <v>44369.534363425933</v>
      </c>
      <c r="R5656">
        <v>9</v>
      </c>
      <c r="S5656" t="s">
        <v>25</v>
      </c>
      <c r="T5656" t="s">
        <v>22</v>
      </c>
    </row>
    <row r="5657" spans="1:20" x14ac:dyDescent="0.25">
      <c r="A5657" s="2" t="str">
        <f>C5657&amp;H5657&amp;M5657</f>
        <v>3DD.003D495202SFG44376.7572569445</v>
      </c>
      <c r="B5657">
        <v>5656</v>
      </c>
      <c r="C5657" t="s">
        <v>1631</v>
      </c>
      <c r="D5657" t="s">
        <v>20</v>
      </c>
      <c r="E5657" t="b">
        <v>1</v>
      </c>
      <c r="F5657" t="b">
        <v>1</v>
      </c>
      <c r="G5657" t="s">
        <v>35</v>
      </c>
      <c r="H5657" t="s">
        <v>35</v>
      </c>
      <c r="I5657" t="s">
        <v>28</v>
      </c>
      <c r="J5657">
        <v>2</v>
      </c>
      <c r="K5657" t="s">
        <v>29</v>
      </c>
      <c r="L5657">
        <v>1</v>
      </c>
      <c r="M5657" s="2">
        <v>44376.757256944453</v>
      </c>
      <c r="N5657" s="2">
        <v>44376.757256944453</v>
      </c>
      <c r="O5657">
        <v>0</v>
      </c>
      <c r="P5657">
        <v>7.1284606481481481</v>
      </c>
      <c r="Q5657" s="2">
        <v>44369.534363425933</v>
      </c>
      <c r="R5657">
        <v>10</v>
      </c>
      <c r="S5657" t="s">
        <v>36</v>
      </c>
      <c r="T5657" t="s">
        <v>22</v>
      </c>
    </row>
    <row r="5658" spans="1:20" x14ac:dyDescent="0.25">
      <c r="A5658" s="2" t="str">
        <f>C5658&amp;H5658&amp;M5658</f>
        <v>3DD.003D495202KRS_D44378.4559490741</v>
      </c>
      <c r="B5658">
        <v>5657</v>
      </c>
      <c r="C5658" t="s">
        <v>1631</v>
      </c>
      <c r="D5658" t="s">
        <v>20</v>
      </c>
      <c r="E5658" t="b">
        <v>0</v>
      </c>
      <c r="F5658" t="b">
        <v>1</v>
      </c>
      <c r="G5658" t="s">
        <v>26</v>
      </c>
      <c r="H5658" t="s">
        <v>27</v>
      </c>
      <c r="I5658" t="s">
        <v>28</v>
      </c>
      <c r="J5658">
        <v>3</v>
      </c>
      <c r="K5658" t="s">
        <v>29</v>
      </c>
      <c r="L5658">
        <v>1</v>
      </c>
      <c r="M5658" s="2">
        <v>44378.455949074079</v>
      </c>
      <c r="N5658" s="2">
        <v>44378.455949074079</v>
      </c>
      <c r="O5658">
        <v>0</v>
      </c>
      <c r="P5658">
        <v>1.69869212962963</v>
      </c>
      <c r="Q5658" s="2">
        <v>44369.534363425933</v>
      </c>
      <c r="R5658">
        <v>11</v>
      </c>
      <c r="S5658" t="s">
        <v>30</v>
      </c>
      <c r="T5658" t="s">
        <v>22</v>
      </c>
    </row>
    <row r="5659" spans="1:20" x14ac:dyDescent="0.25">
      <c r="A5659" s="2" t="str">
        <f>C5659&amp;H5659&amp;M5659</f>
        <v>3DD.003D495202KRS_U44378.4566087963</v>
      </c>
      <c r="B5659">
        <v>5658</v>
      </c>
      <c r="C5659" t="s">
        <v>1631</v>
      </c>
      <c r="D5659" t="s">
        <v>20</v>
      </c>
      <c r="E5659" t="b">
        <v>0</v>
      </c>
      <c r="F5659" t="b">
        <v>1</v>
      </c>
      <c r="G5659" t="s">
        <v>26</v>
      </c>
      <c r="H5659" t="s">
        <v>31</v>
      </c>
      <c r="I5659" t="s">
        <v>28</v>
      </c>
      <c r="J5659">
        <v>4</v>
      </c>
      <c r="K5659" t="s">
        <v>29</v>
      </c>
      <c r="L5659">
        <v>2</v>
      </c>
      <c r="M5659" s="2">
        <v>44378.456608796303</v>
      </c>
      <c r="N5659" s="2">
        <v>44379.726504629631</v>
      </c>
      <c r="O5659">
        <v>1.269895833333333</v>
      </c>
      <c r="P5659">
        <v>6.5972222222222224E-4</v>
      </c>
      <c r="Q5659" s="2">
        <v>44369.534363425933</v>
      </c>
      <c r="R5659">
        <v>12</v>
      </c>
      <c r="S5659" t="s">
        <v>32</v>
      </c>
      <c r="T5659" t="s">
        <v>22</v>
      </c>
    </row>
    <row r="5660" spans="1:20" x14ac:dyDescent="0.25">
      <c r="A5660" s="2" t="str">
        <f>C5660&amp;H5660&amp;M5660</f>
        <v>3DD.003D495202KRS_D44429.1189236111</v>
      </c>
      <c r="B5660">
        <v>5659</v>
      </c>
      <c r="C5660" t="s">
        <v>1631</v>
      </c>
      <c r="D5660" t="s">
        <v>20</v>
      </c>
      <c r="E5660" t="b">
        <v>1</v>
      </c>
      <c r="F5660" t="b">
        <v>0</v>
      </c>
      <c r="G5660" t="s">
        <v>26</v>
      </c>
      <c r="H5660" t="s">
        <v>27</v>
      </c>
      <c r="I5660" t="s">
        <v>33</v>
      </c>
      <c r="J5660">
        <v>5</v>
      </c>
      <c r="K5660" t="s">
        <v>29</v>
      </c>
      <c r="L5660">
        <v>1</v>
      </c>
      <c r="M5660" s="2">
        <v>44429.118923611109</v>
      </c>
      <c r="N5660" s="2">
        <v>44429.118923611109</v>
      </c>
      <c r="O5660">
        <v>0</v>
      </c>
      <c r="P5660">
        <v>49.392418981481477</v>
      </c>
      <c r="Q5660" s="2">
        <v>44369.534363425933</v>
      </c>
      <c r="R5660">
        <v>11</v>
      </c>
      <c r="S5660" t="s">
        <v>30</v>
      </c>
      <c r="T5660" t="s">
        <v>22</v>
      </c>
    </row>
    <row r="5661" spans="1:20" x14ac:dyDescent="0.25">
      <c r="A5661" s="2" t="str">
        <f>C5661&amp;H5661&amp;M5661</f>
        <v>3DD.003D495202KRS_U44429.1197685185</v>
      </c>
      <c r="B5661">
        <v>5660</v>
      </c>
      <c r="C5661" t="s">
        <v>1631</v>
      </c>
      <c r="D5661" t="s">
        <v>20</v>
      </c>
      <c r="E5661" t="b">
        <v>1</v>
      </c>
      <c r="F5661" t="b">
        <v>0</v>
      </c>
      <c r="G5661" t="s">
        <v>26</v>
      </c>
      <c r="H5661" t="s">
        <v>31</v>
      </c>
      <c r="I5661" t="s">
        <v>28</v>
      </c>
      <c r="J5661">
        <v>6</v>
      </c>
      <c r="K5661" t="s">
        <v>29</v>
      </c>
      <c r="L5661">
        <v>1</v>
      </c>
      <c r="M5661" s="2">
        <v>44429.119768518518</v>
      </c>
      <c r="N5661" s="2">
        <v>44429.119768518518</v>
      </c>
      <c r="O5661">
        <v>0</v>
      </c>
      <c r="P5661">
        <v>8.4490740740740739E-4</v>
      </c>
      <c r="Q5661" s="2">
        <v>44369.534363425933</v>
      </c>
      <c r="R5661">
        <v>12</v>
      </c>
      <c r="S5661" t="s">
        <v>32</v>
      </c>
      <c r="T5661" t="s">
        <v>22</v>
      </c>
    </row>
    <row r="5662" spans="1:20" x14ac:dyDescent="0.25">
      <c r="A5662" s="2" t="str">
        <f>C5662&amp;H5662&amp;M5662</f>
        <v>3DD.003D495203GRA44370.3535532407</v>
      </c>
      <c r="B5662">
        <v>5661</v>
      </c>
      <c r="C5662" t="s">
        <v>1632</v>
      </c>
      <c r="D5662" t="s">
        <v>20</v>
      </c>
      <c r="E5662" t="b">
        <v>1</v>
      </c>
      <c r="F5662" t="b">
        <v>1</v>
      </c>
      <c r="G5662" t="s">
        <v>21</v>
      </c>
      <c r="H5662" t="s">
        <v>22</v>
      </c>
      <c r="I5662" t="s">
        <v>23</v>
      </c>
      <c r="J5662">
        <v>1</v>
      </c>
      <c r="K5662" t="s">
        <v>50</v>
      </c>
      <c r="L5662">
        <v>1</v>
      </c>
      <c r="M5662" s="2">
        <v>44370.35355324074</v>
      </c>
      <c r="N5662" s="2">
        <v>44370.35355324074</v>
      </c>
      <c r="O5662">
        <v>0</v>
      </c>
      <c r="Q5662" s="2">
        <v>44370.35355324074</v>
      </c>
      <c r="R5662">
        <v>9</v>
      </c>
      <c r="S5662" t="s">
        <v>25</v>
      </c>
      <c r="T5662" t="s">
        <v>22</v>
      </c>
    </row>
    <row r="5663" spans="1:20" x14ac:dyDescent="0.25">
      <c r="A5663" s="2" t="str">
        <f>C5663&amp;H5663&amp;M5663</f>
        <v>3DD.003D495203PAHH44424.4166666667</v>
      </c>
      <c r="B5663">
        <v>5662</v>
      </c>
      <c r="C5663" t="s">
        <v>1632</v>
      </c>
      <c r="D5663" t="s">
        <v>20</v>
      </c>
      <c r="E5663" t="b">
        <v>1</v>
      </c>
      <c r="F5663" t="b">
        <v>1</v>
      </c>
      <c r="G5663" t="s">
        <v>187</v>
      </c>
      <c r="H5663" t="s">
        <v>187</v>
      </c>
      <c r="I5663" t="s">
        <v>28</v>
      </c>
      <c r="J5663">
        <v>2</v>
      </c>
      <c r="K5663" t="s">
        <v>86</v>
      </c>
      <c r="L5663">
        <v>1</v>
      </c>
      <c r="M5663" s="2">
        <v>44424.416666666672</v>
      </c>
      <c r="N5663" s="2">
        <v>44424.416666666672</v>
      </c>
      <c r="O5663">
        <v>0</v>
      </c>
      <c r="P5663">
        <v>53.922268518518521</v>
      </c>
      <c r="Q5663" s="2">
        <v>44370.35355324074</v>
      </c>
      <c r="R5663">
        <v>12</v>
      </c>
      <c r="S5663" t="s">
        <v>188</v>
      </c>
      <c r="T5663" t="s">
        <v>22</v>
      </c>
    </row>
    <row r="5664" spans="1:20" x14ac:dyDescent="0.25">
      <c r="A5664" s="2" t="str">
        <f>C5664&amp;H5664&amp;M5664</f>
        <v>3DD.003D495204GRA44370.3549421296</v>
      </c>
      <c r="B5664">
        <v>5663</v>
      </c>
      <c r="C5664" t="s">
        <v>1633</v>
      </c>
      <c r="D5664" t="s">
        <v>20</v>
      </c>
      <c r="E5664" t="b">
        <v>1</v>
      </c>
      <c r="F5664" t="b">
        <v>1</v>
      </c>
      <c r="G5664" t="s">
        <v>21</v>
      </c>
      <c r="H5664" t="s">
        <v>22</v>
      </c>
      <c r="I5664" t="s">
        <v>23</v>
      </c>
      <c r="J5664">
        <v>1</v>
      </c>
      <c r="K5664" t="s">
        <v>50</v>
      </c>
      <c r="L5664">
        <v>1</v>
      </c>
      <c r="M5664" s="2">
        <v>44370.354942129627</v>
      </c>
      <c r="N5664" s="2">
        <v>44370.354942129627</v>
      </c>
      <c r="O5664">
        <v>0</v>
      </c>
      <c r="Q5664" s="2">
        <v>44370.354942129627</v>
      </c>
      <c r="R5664">
        <v>9</v>
      </c>
      <c r="S5664" t="s">
        <v>25</v>
      </c>
      <c r="T5664" t="s">
        <v>22</v>
      </c>
    </row>
    <row r="5665" spans="1:20" x14ac:dyDescent="0.25">
      <c r="A5665" s="2" t="str">
        <f>C5665&amp;H5665&amp;M5665</f>
        <v>3DD.003D495204USE44420.3885069444</v>
      </c>
      <c r="B5665">
        <v>5664</v>
      </c>
      <c r="C5665" t="s">
        <v>1633</v>
      </c>
      <c r="D5665" t="s">
        <v>20</v>
      </c>
      <c r="E5665" t="b">
        <v>1</v>
      </c>
      <c r="F5665" t="b">
        <v>1</v>
      </c>
      <c r="G5665" t="s">
        <v>143</v>
      </c>
      <c r="H5665" t="s">
        <v>143</v>
      </c>
      <c r="I5665" t="s">
        <v>28</v>
      </c>
      <c r="J5665">
        <v>2</v>
      </c>
      <c r="K5665" t="s">
        <v>29</v>
      </c>
      <c r="L5665">
        <v>1</v>
      </c>
      <c r="M5665" s="2">
        <v>44420.388506944437</v>
      </c>
      <c r="N5665" s="2">
        <v>44420.388506944437</v>
      </c>
      <c r="O5665">
        <v>0</v>
      </c>
      <c r="P5665">
        <v>49.914803240740738</v>
      </c>
      <c r="Q5665" s="2">
        <v>44370.354942129627</v>
      </c>
      <c r="R5665">
        <v>10</v>
      </c>
      <c r="S5665" t="s">
        <v>144</v>
      </c>
      <c r="T5665" t="s">
        <v>22</v>
      </c>
    </row>
    <row r="5666" spans="1:20" x14ac:dyDescent="0.25">
      <c r="A5666" s="2" t="str">
        <f>C5666&amp;H5666&amp;M5666</f>
        <v>3DD.003D495205GRA44369.3831365741</v>
      </c>
      <c r="B5666">
        <v>5665</v>
      </c>
      <c r="C5666" t="s">
        <v>1634</v>
      </c>
      <c r="D5666" t="s">
        <v>20</v>
      </c>
      <c r="E5666" t="b">
        <v>1</v>
      </c>
      <c r="F5666" t="b">
        <v>1</v>
      </c>
      <c r="G5666" t="s">
        <v>21</v>
      </c>
      <c r="H5666" t="s">
        <v>22</v>
      </c>
      <c r="I5666" t="s">
        <v>23</v>
      </c>
      <c r="J5666">
        <v>1</v>
      </c>
      <c r="K5666" t="s">
        <v>50</v>
      </c>
      <c r="L5666">
        <v>1</v>
      </c>
      <c r="M5666" s="2">
        <v>44369.383136574077</v>
      </c>
      <c r="N5666" s="2">
        <v>44369.383136574077</v>
      </c>
      <c r="O5666">
        <v>0</v>
      </c>
      <c r="Q5666" s="2">
        <v>44369.383136574077</v>
      </c>
      <c r="R5666">
        <v>9</v>
      </c>
      <c r="S5666" t="s">
        <v>25</v>
      </c>
      <c r="T5666" t="s">
        <v>22</v>
      </c>
    </row>
    <row r="5667" spans="1:20" x14ac:dyDescent="0.25">
      <c r="A5667" s="2" t="str">
        <f>C5667&amp;H5667&amp;M5667</f>
        <v>3DD.003D495205SFG44381.4916782407</v>
      </c>
      <c r="B5667">
        <v>5666</v>
      </c>
      <c r="C5667" t="s">
        <v>1634</v>
      </c>
      <c r="D5667" t="s">
        <v>20</v>
      </c>
      <c r="E5667" t="b">
        <v>1</v>
      </c>
      <c r="F5667" t="b">
        <v>1</v>
      </c>
      <c r="G5667" t="s">
        <v>35</v>
      </c>
      <c r="H5667" t="s">
        <v>35</v>
      </c>
      <c r="I5667" t="s">
        <v>28</v>
      </c>
      <c r="J5667">
        <v>2</v>
      </c>
      <c r="K5667" t="s">
        <v>29</v>
      </c>
      <c r="L5667">
        <v>1</v>
      </c>
      <c r="M5667" s="2">
        <v>44381.491678240738</v>
      </c>
      <c r="N5667" s="2">
        <v>44381.491678240738</v>
      </c>
      <c r="O5667">
        <v>0</v>
      </c>
      <c r="P5667">
        <v>12.00099537037037</v>
      </c>
      <c r="Q5667" s="2">
        <v>44369.383136574077</v>
      </c>
      <c r="R5667">
        <v>10</v>
      </c>
      <c r="S5667" t="s">
        <v>36</v>
      </c>
      <c r="T5667" t="s">
        <v>22</v>
      </c>
    </row>
    <row r="5668" spans="1:20" x14ac:dyDescent="0.25">
      <c r="A5668" s="2" t="str">
        <f>C5668&amp;H5668&amp;M5668</f>
        <v>3DD.003D495205ESS_D44389.6877430555</v>
      </c>
      <c r="B5668">
        <v>5667</v>
      </c>
      <c r="C5668" t="s">
        <v>1634</v>
      </c>
      <c r="D5668" t="s">
        <v>20</v>
      </c>
      <c r="E5668" t="b">
        <v>1</v>
      </c>
      <c r="F5668" t="b">
        <v>1</v>
      </c>
      <c r="G5668" t="s">
        <v>95</v>
      </c>
      <c r="H5668" t="s">
        <v>96</v>
      </c>
      <c r="I5668" t="s">
        <v>28</v>
      </c>
      <c r="J5668">
        <v>3</v>
      </c>
      <c r="K5668" t="s">
        <v>29</v>
      </c>
      <c r="L5668">
        <v>1</v>
      </c>
      <c r="M5668" s="2">
        <v>44389.687743055547</v>
      </c>
      <c r="N5668" s="2">
        <v>44389.687743055547</v>
      </c>
      <c r="O5668">
        <v>0</v>
      </c>
      <c r="P5668">
        <v>8.1960648148148145</v>
      </c>
      <c r="Q5668" s="2">
        <v>44369.383136574077</v>
      </c>
      <c r="R5668">
        <v>11</v>
      </c>
      <c r="S5668" t="s">
        <v>97</v>
      </c>
      <c r="T5668" t="s">
        <v>22</v>
      </c>
    </row>
    <row r="5669" spans="1:20" x14ac:dyDescent="0.25">
      <c r="A5669" s="2" t="str">
        <f>C5669&amp;H5669&amp;M5669</f>
        <v>3DD.003D495205ESS_U44390.0815162037</v>
      </c>
      <c r="B5669">
        <v>5668</v>
      </c>
      <c r="C5669" t="s">
        <v>1634</v>
      </c>
      <c r="D5669" t="s">
        <v>20</v>
      </c>
      <c r="E5669" t="b">
        <v>1</v>
      </c>
      <c r="F5669" t="b">
        <v>1</v>
      </c>
      <c r="G5669" t="s">
        <v>95</v>
      </c>
      <c r="H5669" t="s">
        <v>98</v>
      </c>
      <c r="I5669" t="s">
        <v>28</v>
      </c>
      <c r="J5669">
        <v>4</v>
      </c>
      <c r="K5669" t="s">
        <v>29</v>
      </c>
      <c r="L5669">
        <v>1</v>
      </c>
      <c r="M5669" s="2">
        <v>44390.081516203703</v>
      </c>
      <c r="N5669" s="2">
        <v>44390.081516203703</v>
      </c>
      <c r="O5669">
        <v>0</v>
      </c>
      <c r="P5669">
        <v>0.39377314814814812</v>
      </c>
      <c r="Q5669" s="2">
        <v>44369.383136574077</v>
      </c>
      <c r="R5669">
        <v>12</v>
      </c>
      <c r="S5669" t="s">
        <v>99</v>
      </c>
      <c r="T5669" t="s">
        <v>22</v>
      </c>
    </row>
    <row r="5670" spans="1:20" x14ac:dyDescent="0.25">
      <c r="A5670" s="2" t="str">
        <f>C5670&amp;H5670&amp;M5670</f>
        <v>3DD.003D495205JOHNSC44392.146099537</v>
      </c>
      <c r="B5670">
        <v>5669</v>
      </c>
      <c r="C5670" t="s">
        <v>1634</v>
      </c>
      <c r="D5670" t="s">
        <v>20</v>
      </c>
      <c r="E5670" t="b">
        <v>1</v>
      </c>
      <c r="F5670" t="b">
        <v>1</v>
      </c>
      <c r="G5670" t="s">
        <v>100</v>
      </c>
      <c r="H5670" t="s">
        <v>100</v>
      </c>
      <c r="I5670" t="s">
        <v>28</v>
      </c>
      <c r="J5670">
        <v>5</v>
      </c>
      <c r="K5670" t="s">
        <v>101</v>
      </c>
      <c r="L5670">
        <v>6</v>
      </c>
      <c r="M5670" s="2">
        <v>44392.146099537043</v>
      </c>
      <c r="N5670" s="2">
        <v>44392.270185185189</v>
      </c>
      <c r="O5670">
        <v>0.12408564814814819</v>
      </c>
      <c r="P5670">
        <v>2.0645833333333332</v>
      </c>
      <c r="Q5670" s="2">
        <v>44369.383136574077</v>
      </c>
      <c r="R5670">
        <v>13</v>
      </c>
      <c r="S5670" t="s">
        <v>102</v>
      </c>
      <c r="T5670" t="s">
        <v>22</v>
      </c>
    </row>
    <row r="5671" spans="1:20" x14ac:dyDescent="0.25">
      <c r="A5671" s="2" t="str">
        <f>C5671&amp;H5671&amp;M5671</f>
        <v>3DD.003D495205JOHNSC44392.2708333333</v>
      </c>
      <c r="B5671">
        <v>5670</v>
      </c>
      <c r="C5671" t="s">
        <v>1634</v>
      </c>
      <c r="D5671" t="s">
        <v>20</v>
      </c>
      <c r="E5671" t="b">
        <v>1</v>
      </c>
      <c r="F5671" t="b">
        <v>0</v>
      </c>
      <c r="G5671" t="s">
        <v>100</v>
      </c>
      <c r="H5671" t="s">
        <v>100</v>
      </c>
      <c r="I5671" t="s">
        <v>128</v>
      </c>
      <c r="J5671">
        <v>6</v>
      </c>
      <c r="K5671" t="s">
        <v>24</v>
      </c>
      <c r="L5671">
        <v>1</v>
      </c>
      <c r="M5671" s="2">
        <v>44392.270833333328</v>
      </c>
      <c r="N5671" s="2">
        <v>44392.270833333328</v>
      </c>
      <c r="O5671">
        <v>0</v>
      </c>
      <c r="P5671">
        <v>6.4814814814814813E-4</v>
      </c>
      <c r="Q5671" s="2">
        <v>44369.383136574077</v>
      </c>
      <c r="R5671">
        <v>13</v>
      </c>
      <c r="S5671" t="s">
        <v>102</v>
      </c>
      <c r="T5671" t="s">
        <v>22</v>
      </c>
    </row>
    <row r="5672" spans="1:20" x14ac:dyDescent="0.25">
      <c r="A5672" s="2" t="str">
        <f>C5672&amp;H5672&amp;M5672</f>
        <v>3DD.003D495205JOHNSC44392.2909490741</v>
      </c>
      <c r="B5672">
        <v>5671</v>
      </c>
      <c r="C5672" t="s">
        <v>1634</v>
      </c>
      <c r="D5672" t="s">
        <v>20</v>
      </c>
      <c r="E5672" t="b">
        <v>1</v>
      </c>
      <c r="F5672" t="b">
        <v>0</v>
      </c>
      <c r="G5672" t="s">
        <v>100</v>
      </c>
      <c r="H5672" t="s">
        <v>100</v>
      </c>
      <c r="I5672" t="s">
        <v>128</v>
      </c>
      <c r="J5672">
        <v>7</v>
      </c>
      <c r="K5672" t="s">
        <v>101</v>
      </c>
      <c r="L5672">
        <v>6</v>
      </c>
      <c r="M5672" s="2">
        <v>44392.290949074071</v>
      </c>
      <c r="N5672" s="2">
        <v>44392.320775462962</v>
      </c>
      <c r="O5672">
        <v>2.9826388888888888E-2</v>
      </c>
      <c r="P5672">
        <v>2.011574074074074E-2</v>
      </c>
      <c r="Q5672" s="2">
        <v>44369.383136574077</v>
      </c>
      <c r="R5672">
        <v>13</v>
      </c>
      <c r="S5672" t="s">
        <v>102</v>
      </c>
      <c r="T5672" t="s">
        <v>22</v>
      </c>
    </row>
    <row r="5673" spans="1:20" x14ac:dyDescent="0.25">
      <c r="A5673" s="2" t="str">
        <f>C5673&amp;H5673&amp;M5673</f>
        <v>3DD.003D495206GRA44371.3257407407</v>
      </c>
      <c r="B5673">
        <v>5672</v>
      </c>
      <c r="C5673" t="s">
        <v>1635</v>
      </c>
      <c r="D5673" t="s">
        <v>20</v>
      </c>
      <c r="E5673" t="b">
        <v>1</v>
      </c>
      <c r="F5673" t="b">
        <v>1</v>
      </c>
      <c r="G5673" t="s">
        <v>21</v>
      </c>
      <c r="H5673" t="s">
        <v>22</v>
      </c>
      <c r="I5673" t="s">
        <v>23</v>
      </c>
      <c r="J5673">
        <v>1</v>
      </c>
      <c r="K5673" t="s">
        <v>50</v>
      </c>
      <c r="L5673">
        <v>1</v>
      </c>
      <c r="M5673" s="2">
        <v>44371.325740740736</v>
      </c>
      <c r="N5673" s="2">
        <v>44371.325740740736</v>
      </c>
      <c r="O5673">
        <v>0</v>
      </c>
      <c r="Q5673" s="2">
        <v>44371.325740740736</v>
      </c>
      <c r="R5673">
        <v>9</v>
      </c>
      <c r="S5673" t="s">
        <v>25</v>
      </c>
      <c r="T5673" t="s">
        <v>22</v>
      </c>
    </row>
    <row r="5674" spans="1:20" x14ac:dyDescent="0.25">
      <c r="A5674" s="2" t="str">
        <f>C5674&amp;H5674&amp;M5674</f>
        <v>3DD.003D495207GRA44371.3344560185</v>
      </c>
      <c r="B5674">
        <v>5673</v>
      </c>
      <c r="C5674" t="s">
        <v>1636</v>
      </c>
      <c r="D5674" t="s">
        <v>20</v>
      </c>
      <c r="E5674" t="b">
        <v>1</v>
      </c>
      <c r="F5674" t="b">
        <v>1</v>
      </c>
      <c r="G5674" t="s">
        <v>21</v>
      </c>
      <c r="H5674" t="s">
        <v>22</v>
      </c>
      <c r="I5674" t="s">
        <v>23</v>
      </c>
      <c r="J5674">
        <v>1</v>
      </c>
      <c r="K5674" t="s">
        <v>50</v>
      </c>
      <c r="L5674">
        <v>1</v>
      </c>
      <c r="M5674" s="2">
        <v>44371.334456018521</v>
      </c>
      <c r="N5674" s="2">
        <v>44371.334456018521</v>
      </c>
      <c r="O5674">
        <v>0</v>
      </c>
      <c r="Q5674" s="2">
        <v>44371.334456018521</v>
      </c>
      <c r="R5674">
        <v>9</v>
      </c>
      <c r="S5674" t="s">
        <v>25</v>
      </c>
      <c r="T5674" t="s">
        <v>22</v>
      </c>
    </row>
    <row r="5675" spans="1:20" x14ac:dyDescent="0.25">
      <c r="A5675" s="2" t="str">
        <f>C5675&amp;H5675&amp;M5675</f>
        <v>3DD.003D495207LRL44376.9598958333</v>
      </c>
      <c r="B5675">
        <v>5674</v>
      </c>
      <c r="C5675" t="s">
        <v>1636</v>
      </c>
      <c r="D5675" t="s">
        <v>20</v>
      </c>
      <c r="E5675" t="b">
        <v>1</v>
      </c>
      <c r="F5675" t="b">
        <v>1</v>
      </c>
      <c r="G5675" t="s">
        <v>129</v>
      </c>
      <c r="H5675" t="s">
        <v>129</v>
      </c>
      <c r="I5675" t="s">
        <v>28</v>
      </c>
      <c r="J5675">
        <v>2</v>
      </c>
      <c r="K5675" t="s">
        <v>29</v>
      </c>
      <c r="L5675">
        <v>2</v>
      </c>
      <c r="M5675" s="2">
        <v>44376.959895833337</v>
      </c>
      <c r="N5675" s="2">
        <v>44376.959907407407</v>
      </c>
      <c r="O5675">
        <v>1.157407407407407E-5</v>
      </c>
      <c r="P5675">
        <v>5.4425694444444446</v>
      </c>
      <c r="Q5675" s="2">
        <v>44371.334456018521</v>
      </c>
      <c r="R5675">
        <v>10</v>
      </c>
      <c r="S5675" t="s">
        <v>130</v>
      </c>
      <c r="T5675" t="s">
        <v>22</v>
      </c>
    </row>
    <row r="5676" spans="1:20" x14ac:dyDescent="0.25">
      <c r="A5676" s="2" t="str">
        <f>C5676&amp;H5676&amp;M5676</f>
        <v>3DD.003D495207LRU44377.0416319444</v>
      </c>
      <c r="B5676">
        <v>5675</v>
      </c>
      <c r="C5676" t="s">
        <v>1636</v>
      </c>
      <c r="D5676" t="s">
        <v>20</v>
      </c>
      <c r="E5676" t="b">
        <v>1</v>
      </c>
      <c r="F5676" t="b">
        <v>1</v>
      </c>
      <c r="G5676" t="s">
        <v>131</v>
      </c>
      <c r="H5676" t="s">
        <v>131</v>
      </c>
      <c r="I5676" t="s">
        <v>28</v>
      </c>
      <c r="J5676">
        <v>3</v>
      </c>
      <c r="K5676" t="s">
        <v>29</v>
      </c>
      <c r="L5676">
        <v>1</v>
      </c>
      <c r="M5676" s="2">
        <v>44377.041631944448</v>
      </c>
      <c r="N5676" s="2">
        <v>44377.041631944448</v>
      </c>
      <c r="O5676">
        <v>0</v>
      </c>
      <c r="P5676">
        <v>8.172453703703704E-2</v>
      </c>
      <c r="Q5676" s="2">
        <v>44371.334456018521</v>
      </c>
      <c r="R5676">
        <v>11</v>
      </c>
      <c r="S5676" t="s">
        <v>132</v>
      </c>
      <c r="T5676" t="s">
        <v>22</v>
      </c>
    </row>
    <row r="5677" spans="1:20" x14ac:dyDescent="0.25">
      <c r="A5677" s="2" t="str">
        <f>C5677&amp;H5677&amp;M5677</f>
        <v>3DD.003D495208GRA44370.3385532407</v>
      </c>
      <c r="B5677">
        <v>5676</v>
      </c>
      <c r="C5677" t="s">
        <v>1637</v>
      </c>
      <c r="D5677" t="s">
        <v>20</v>
      </c>
      <c r="E5677" t="b">
        <v>1</v>
      </c>
      <c r="F5677" t="b">
        <v>1</v>
      </c>
      <c r="G5677" t="s">
        <v>21</v>
      </c>
      <c r="H5677" t="s">
        <v>22</v>
      </c>
      <c r="I5677" t="s">
        <v>23</v>
      </c>
      <c r="J5677">
        <v>1</v>
      </c>
      <c r="K5677" t="s">
        <v>50</v>
      </c>
      <c r="L5677">
        <v>1</v>
      </c>
      <c r="M5677" s="2">
        <v>44370.338553240741</v>
      </c>
      <c r="N5677" s="2">
        <v>44370.338553240741</v>
      </c>
      <c r="O5677">
        <v>0</v>
      </c>
      <c r="Q5677" s="2">
        <v>44370.338553240741</v>
      </c>
      <c r="R5677">
        <v>9</v>
      </c>
      <c r="S5677" t="s">
        <v>25</v>
      </c>
      <c r="T5677" t="s">
        <v>22</v>
      </c>
    </row>
    <row r="5678" spans="1:20" x14ac:dyDescent="0.25">
      <c r="A5678" s="2" t="str">
        <f>C5678&amp;H5678&amp;M5678</f>
        <v>3DD.003D495209GRA44370.3628587963</v>
      </c>
      <c r="B5678">
        <v>5677</v>
      </c>
      <c r="C5678" t="s">
        <v>1638</v>
      </c>
      <c r="D5678" t="s">
        <v>20</v>
      </c>
      <c r="E5678" t="b">
        <v>1</v>
      </c>
      <c r="F5678" t="b">
        <v>1</v>
      </c>
      <c r="G5678" t="s">
        <v>21</v>
      </c>
      <c r="H5678" t="s">
        <v>22</v>
      </c>
      <c r="I5678" t="s">
        <v>23</v>
      </c>
      <c r="J5678">
        <v>1</v>
      </c>
      <c r="K5678" t="s">
        <v>50</v>
      </c>
      <c r="L5678">
        <v>1</v>
      </c>
      <c r="M5678" s="2">
        <v>44370.362858796303</v>
      </c>
      <c r="N5678" s="2">
        <v>44370.362858796303</v>
      </c>
      <c r="O5678">
        <v>0</v>
      </c>
      <c r="Q5678" s="2">
        <v>44370.362858796303</v>
      </c>
      <c r="R5678">
        <v>9</v>
      </c>
      <c r="S5678" t="s">
        <v>25</v>
      </c>
      <c r="T5678" t="s">
        <v>22</v>
      </c>
    </row>
    <row r="5679" spans="1:20" x14ac:dyDescent="0.25">
      <c r="A5679" s="2" t="str">
        <f>C5679&amp;H5679&amp;M5679</f>
        <v>3DD.003D495209USE44388.7553009259</v>
      </c>
      <c r="B5679">
        <v>5678</v>
      </c>
      <c r="C5679" t="s">
        <v>1638</v>
      </c>
      <c r="D5679" t="s">
        <v>20</v>
      </c>
      <c r="E5679" t="b">
        <v>1</v>
      </c>
      <c r="F5679" t="b">
        <v>1</v>
      </c>
      <c r="G5679" t="s">
        <v>143</v>
      </c>
      <c r="H5679" t="s">
        <v>143</v>
      </c>
      <c r="I5679" t="s">
        <v>28</v>
      </c>
      <c r="J5679">
        <v>2</v>
      </c>
      <c r="K5679" t="s">
        <v>29</v>
      </c>
      <c r="L5679">
        <v>1</v>
      </c>
      <c r="M5679" s="2">
        <v>44388.755300925928</v>
      </c>
      <c r="N5679" s="2">
        <v>44388.755300925928</v>
      </c>
      <c r="O5679">
        <v>0</v>
      </c>
      <c r="P5679">
        <v>18.272523148148149</v>
      </c>
      <c r="Q5679" s="2">
        <v>44370.362858796303</v>
      </c>
      <c r="R5679">
        <v>10</v>
      </c>
      <c r="S5679" t="s">
        <v>144</v>
      </c>
      <c r="T5679" t="s">
        <v>22</v>
      </c>
    </row>
    <row r="5680" spans="1:20" x14ac:dyDescent="0.25">
      <c r="A5680" s="2" t="str">
        <f>C5680&amp;H5680&amp;M5680</f>
        <v>3DD.003D49520AGRA44370.3533333333</v>
      </c>
      <c r="B5680">
        <v>5679</v>
      </c>
      <c r="C5680" t="s">
        <v>1639</v>
      </c>
      <c r="D5680" t="s">
        <v>20</v>
      </c>
      <c r="E5680" t="b">
        <v>1</v>
      </c>
      <c r="F5680" t="b">
        <v>1</v>
      </c>
      <c r="G5680" t="s">
        <v>21</v>
      </c>
      <c r="H5680" t="s">
        <v>22</v>
      </c>
      <c r="I5680" t="s">
        <v>23</v>
      </c>
      <c r="J5680">
        <v>1</v>
      </c>
      <c r="K5680" t="s">
        <v>50</v>
      </c>
      <c r="L5680">
        <v>1</v>
      </c>
      <c r="M5680" s="2">
        <v>44370.353333333333</v>
      </c>
      <c r="N5680" s="2">
        <v>44370.353333333333</v>
      </c>
      <c r="O5680">
        <v>0</v>
      </c>
      <c r="Q5680" s="2">
        <v>44370.353333333333</v>
      </c>
      <c r="R5680">
        <v>9</v>
      </c>
      <c r="S5680" t="s">
        <v>25</v>
      </c>
      <c r="T5680" t="s">
        <v>22</v>
      </c>
    </row>
    <row r="5681" spans="1:20" x14ac:dyDescent="0.25">
      <c r="A5681" s="2" t="str">
        <f>C5681&amp;H5681&amp;M5681</f>
        <v>3DD.003D49520ASFG44379.8252777778</v>
      </c>
      <c r="B5681">
        <v>5680</v>
      </c>
      <c r="C5681" t="s">
        <v>1639</v>
      </c>
      <c r="D5681" t="s">
        <v>20</v>
      </c>
      <c r="E5681" t="b">
        <v>1</v>
      </c>
      <c r="F5681" t="b">
        <v>1</v>
      </c>
      <c r="G5681" t="s">
        <v>35</v>
      </c>
      <c r="H5681" t="s">
        <v>35</v>
      </c>
      <c r="I5681" t="s">
        <v>28</v>
      </c>
      <c r="J5681">
        <v>2</v>
      </c>
      <c r="K5681" t="s">
        <v>29</v>
      </c>
      <c r="L5681">
        <v>1</v>
      </c>
      <c r="M5681" s="2">
        <v>44379.825277777782</v>
      </c>
      <c r="N5681" s="2">
        <v>44379.825277777782</v>
      </c>
      <c r="O5681">
        <v>0</v>
      </c>
      <c r="P5681">
        <v>9.2837384259259252</v>
      </c>
      <c r="Q5681" s="2">
        <v>44370.353333333333</v>
      </c>
      <c r="R5681">
        <v>10</v>
      </c>
      <c r="S5681" t="s">
        <v>36</v>
      </c>
      <c r="T5681" t="s">
        <v>22</v>
      </c>
    </row>
    <row r="5682" spans="1:20" x14ac:dyDescent="0.25">
      <c r="A5682" s="2" t="str">
        <f>C5682&amp;H5682&amp;M5682</f>
        <v>3DD.003D49520AESS_D44387.2542824074</v>
      </c>
      <c r="B5682">
        <v>5681</v>
      </c>
      <c r="C5682" t="s">
        <v>1639</v>
      </c>
      <c r="D5682" t="s">
        <v>20</v>
      </c>
      <c r="E5682" t="b">
        <v>1</v>
      </c>
      <c r="F5682" t="b">
        <v>1</v>
      </c>
      <c r="G5682" t="s">
        <v>95</v>
      </c>
      <c r="H5682" t="s">
        <v>96</v>
      </c>
      <c r="I5682" t="s">
        <v>28</v>
      </c>
      <c r="J5682">
        <v>3</v>
      </c>
      <c r="K5682" t="s">
        <v>29</v>
      </c>
      <c r="L5682">
        <v>2</v>
      </c>
      <c r="M5682" s="2">
        <v>44387.254282407397</v>
      </c>
      <c r="N5682" s="2">
        <v>44387.671990740739</v>
      </c>
      <c r="O5682">
        <v>0.4177083333333334</v>
      </c>
      <c r="P5682">
        <v>7.4290046296296293</v>
      </c>
      <c r="Q5682" s="2">
        <v>44370.353333333333</v>
      </c>
      <c r="R5682">
        <v>11</v>
      </c>
      <c r="S5682" t="s">
        <v>97</v>
      </c>
      <c r="T5682" t="s">
        <v>22</v>
      </c>
    </row>
    <row r="5683" spans="1:20" x14ac:dyDescent="0.25">
      <c r="A5683" s="2" t="str">
        <f>C5683&amp;H5683&amp;M5683</f>
        <v>3DD.003D49520AESS_U44387.8362847222</v>
      </c>
      <c r="B5683">
        <v>5682</v>
      </c>
      <c r="C5683" t="s">
        <v>1639</v>
      </c>
      <c r="D5683" t="s">
        <v>20</v>
      </c>
      <c r="E5683" t="b">
        <v>1</v>
      </c>
      <c r="F5683" t="b">
        <v>1</v>
      </c>
      <c r="G5683" t="s">
        <v>95</v>
      </c>
      <c r="H5683" t="s">
        <v>98</v>
      </c>
      <c r="I5683" t="s">
        <v>28</v>
      </c>
      <c r="J5683">
        <v>4</v>
      </c>
      <c r="K5683" t="s">
        <v>29</v>
      </c>
      <c r="L5683">
        <v>1</v>
      </c>
      <c r="M5683" s="2">
        <v>44387.836284722223</v>
      </c>
      <c r="N5683" s="2">
        <v>44387.836284722223</v>
      </c>
      <c r="O5683">
        <v>0</v>
      </c>
      <c r="P5683">
        <v>0.1642939814814815</v>
      </c>
      <c r="Q5683" s="2">
        <v>44370.353333333333</v>
      </c>
      <c r="R5683">
        <v>12</v>
      </c>
      <c r="S5683" t="s">
        <v>99</v>
      </c>
      <c r="T5683" t="s">
        <v>22</v>
      </c>
    </row>
    <row r="5684" spans="1:20" x14ac:dyDescent="0.25">
      <c r="A5684" s="2" t="str">
        <f>C5684&amp;H5684&amp;M5684</f>
        <v>3DD.003D49520BGRA44369.5240277778</v>
      </c>
      <c r="B5684">
        <v>5683</v>
      </c>
      <c r="C5684" t="s">
        <v>1640</v>
      </c>
      <c r="D5684" t="s">
        <v>20</v>
      </c>
      <c r="E5684" t="b">
        <v>1</v>
      </c>
      <c r="F5684" t="b">
        <v>1</v>
      </c>
      <c r="G5684" t="s">
        <v>21</v>
      </c>
      <c r="H5684" t="s">
        <v>22</v>
      </c>
      <c r="I5684" t="s">
        <v>23</v>
      </c>
      <c r="J5684">
        <v>1</v>
      </c>
      <c r="K5684" t="s">
        <v>50</v>
      </c>
      <c r="L5684">
        <v>1</v>
      </c>
      <c r="M5684" s="2">
        <v>44369.524027777778</v>
      </c>
      <c r="N5684" s="2">
        <v>44369.524027777778</v>
      </c>
      <c r="O5684">
        <v>0</v>
      </c>
      <c r="Q5684" s="2">
        <v>44369.524027777778</v>
      </c>
      <c r="R5684">
        <v>9</v>
      </c>
      <c r="S5684" t="s">
        <v>25</v>
      </c>
      <c r="T5684" t="s">
        <v>22</v>
      </c>
    </row>
    <row r="5685" spans="1:20" x14ac:dyDescent="0.25">
      <c r="A5685" s="2" t="str">
        <f>C5685&amp;H5685&amp;M5685</f>
        <v>3DD.003D49520CGRA44370.3320486111</v>
      </c>
      <c r="B5685">
        <v>5684</v>
      </c>
      <c r="C5685" t="s">
        <v>1641</v>
      </c>
      <c r="D5685" t="s">
        <v>20</v>
      </c>
      <c r="E5685" t="b">
        <v>1</v>
      </c>
      <c r="F5685" t="b">
        <v>1</v>
      </c>
      <c r="G5685" t="s">
        <v>21</v>
      </c>
      <c r="H5685" t="s">
        <v>22</v>
      </c>
      <c r="I5685" t="s">
        <v>23</v>
      </c>
      <c r="J5685">
        <v>1</v>
      </c>
      <c r="K5685" t="s">
        <v>50</v>
      </c>
      <c r="L5685">
        <v>1</v>
      </c>
      <c r="M5685" s="2">
        <v>44370.332048611112</v>
      </c>
      <c r="N5685" s="2">
        <v>44370.332048611112</v>
      </c>
      <c r="O5685">
        <v>0</v>
      </c>
      <c r="Q5685" s="2">
        <v>44370.332048611112</v>
      </c>
      <c r="R5685">
        <v>9</v>
      </c>
      <c r="S5685" t="s">
        <v>25</v>
      </c>
      <c r="T5685" t="s">
        <v>22</v>
      </c>
    </row>
    <row r="5686" spans="1:20" x14ac:dyDescent="0.25">
      <c r="A5686" s="2" t="str">
        <f>C5686&amp;H5686&amp;M5686</f>
        <v>3DD.003D49520DGRA44371.3335532407</v>
      </c>
      <c r="B5686">
        <v>5685</v>
      </c>
      <c r="C5686" t="s">
        <v>1642</v>
      </c>
      <c r="D5686" t="s">
        <v>20</v>
      </c>
      <c r="E5686" t="b">
        <v>1</v>
      </c>
      <c r="F5686" t="b">
        <v>1</v>
      </c>
      <c r="G5686" t="s">
        <v>21</v>
      </c>
      <c r="H5686" t="s">
        <v>22</v>
      </c>
      <c r="I5686" t="s">
        <v>23</v>
      </c>
      <c r="J5686">
        <v>1</v>
      </c>
      <c r="K5686" t="s">
        <v>50</v>
      </c>
      <c r="L5686">
        <v>1</v>
      </c>
      <c r="M5686" s="2">
        <v>44371.333553240736</v>
      </c>
      <c r="N5686" s="2">
        <v>44371.333553240736</v>
      </c>
      <c r="O5686">
        <v>0</v>
      </c>
      <c r="Q5686" s="2">
        <v>44371.333553240736</v>
      </c>
      <c r="R5686">
        <v>9</v>
      </c>
      <c r="S5686" t="s">
        <v>25</v>
      </c>
      <c r="T5686" t="s">
        <v>22</v>
      </c>
    </row>
    <row r="5687" spans="1:20" x14ac:dyDescent="0.25">
      <c r="A5687" s="2" t="str">
        <f>C5687&amp;H5687&amp;M5687</f>
        <v>3DD.003D49520DSFG44383.4434953704</v>
      </c>
      <c r="B5687">
        <v>5686</v>
      </c>
      <c r="C5687" t="s">
        <v>1642</v>
      </c>
      <c r="D5687" t="s">
        <v>20</v>
      </c>
      <c r="E5687" t="b">
        <v>1</v>
      </c>
      <c r="F5687" t="b">
        <v>1</v>
      </c>
      <c r="G5687" t="s">
        <v>35</v>
      </c>
      <c r="H5687" t="s">
        <v>35</v>
      </c>
      <c r="I5687" t="s">
        <v>28</v>
      </c>
      <c r="J5687">
        <v>2</v>
      </c>
      <c r="K5687" t="s">
        <v>29</v>
      </c>
      <c r="L5687">
        <v>1</v>
      </c>
      <c r="M5687" s="2">
        <v>44383.443495370382</v>
      </c>
      <c r="N5687" s="2">
        <v>44383.443495370382</v>
      </c>
      <c r="O5687">
        <v>0</v>
      </c>
      <c r="P5687">
        <v>12.01425925925926</v>
      </c>
      <c r="Q5687" s="2">
        <v>44371.333553240736</v>
      </c>
      <c r="R5687">
        <v>10</v>
      </c>
      <c r="S5687" t="s">
        <v>36</v>
      </c>
      <c r="T5687" t="s">
        <v>22</v>
      </c>
    </row>
    <row r="5688" spans="1:20" x14ac:dyDescent="0.25">
      <c r="A5688" s="2" t="str">
        <f>C5688&amp;H5688&amp;M5688</f>
        <v>3DD.003D49520DKRS_D44387.1907638889</v>
      </c>
      <c r="B5688">
        <v>5687</v>
      </c>
      <c r="C5688" t="s">
        <v>1642</v>
      </c>
      <c r="D5688" t="s">
        <v>20</v>
      </c>
      <c r="E5688" t="b">
        <v>1</v>
      </c>
      <c r="F5688" t="b">
        <v>1</v>
      </c>
      <c r="G5688" t="s">
        <v>26</v>
      </c>
      <c r="H5688" t="s">
        <v>27</v>
      </c>
      <c r="I5688" t="s">
        <v>28</v>
      </c>
      <c r="J5688">
        <v>3</v>
      </c>
      <c r="K5688" t="s">
        <v>29</v>
      </c>
      <c r="L5688">
        <v>1</v>
      </c>
      <c r="M5688" s="2">
        <v>44387.190763888888</v>
      </c>
      <c r="N5688" s="2">
        <v>44387.190763888888</v>
      </c>
      <c r="O5688">
        <v>0</v>
      </c>
      <c r="P5688">
        <v>3.7472685185185179</v>
      </c>
      <c r="Q5688" s="2">
        <v>44371.333553240736</v>
      </c>
      <c r="R5688">
        <v>11</v>
      </c>
      <c r="S5688" t="s">
        <v>30</v>
      </c>
      <c r="T5688" t="s">
        <v>22</v>
      </c>
    </row>
    <row r="5689" spans="1:20" x14ac:dyDescent="0.25">
      <c r="A5689" s="2" t="str">
        <f>C5689&amp;H5689&amp;M5689</f>
        <v>3DD.003D49520DKRS_U44387.1916203703</v>
      </c>
      <c r="B5689">
        <v>5688</v>
      </c>
      <c r="C5689" t="s">
        <v>1642</v>
      </c>
      <c r="D5689" t="s">
        <v>20</v>
      </c>
      <c r="E5689" t="b">
        <v>1</v>
      </c>
      <c r="F5689" t="b">
        <v>1</v>
      </c>
      <c r="G5689" t="s">
        <v>26</v>
      </c>
      <c r="H5689" t="s">
        <v>31</v>
      </c>
      <c r="I5689" t="s">
        <v>28</v>
      </c>
      <c r="J5689">
        <v>4</v>
      </c>
      <c r="K5689" t="s">
        <v>29</v>
      </c>
      <c r="L5689">
        <v>1</v>
      </c>
      <c r="M5689" s="2">
        <v>44387.191620370373</v>
      </c>
      <c r="N5689" s="2">
        <v>44387.191620370373</v>
      </c>
      <c r="O5689">
        <v>0</v>
      </c>
      <c r="P5689">
        <v>8.564814814814815E-4</v>
      </c>
      <c r="Q5689" s="2">
        <v>44371.333553240736</v>
      </c>
      <c r="R5689">
        <v>12</v>
      </c>
      <c r="S5689" t="s">
        <v>32</v>
      </c>
      <c r="T5689" t="s">
        <v>22</v>
      </c>
    </row>
    <row r="5690" spans="1:20" x14ac:dyDescent="0.25">
      <c r="A5690" s="2" t="str">
        <f>C5690&amp;H5690&amp;M5690</f>
        <v>3DD.003D49520EGRA44370.3216435185</v>
      </c>
      <c r="B5690">
        <v>5689</v>
      </c>
      <c r="C5690" t="s">
        <v>1643</v>
      </c>
      <c r="D5690" t="s">
        <v>20</v>
      </c>
      <c r="E5690" t="b">
        <v>1</v>
      </c>
      <c r="F5690" t="b">
        <v>1</v>
      </c>
      <c r="G5690" t="s">
        <v>21</v>
      </c>
      <c r="H5690" t="s">
        <v>22</v>
      </c>
      <c r="I5690" t="s">
        <v>23</v>
      </c>
      <c r="J5690">
        <v>1</v>
      </c>
      <c r="K5690" t="s">
        <v>50</v>
      </c>
      <c r="L5690">
        <v>1</v>
      </c>
      <c r="M5690" s="2">
        <v>44370.321643518517</v>
      </c>
      <c r="N5690" s="2">
        <v>44370.321643518517</v>
      </c>
      <c r="O5690">
        <v>0</v>
      </c>
      <c r="Q5690" s="2">
        <v>44370.321643518517</v>
      </c>
      <c r="R5690">
        <v>9</v>
      </c>
      <c r="S5690" t="s">
        <v>25</v>
      </c>
      <c r="T5690" t="s">
        <v>22</v>
      </c>
    </row>
    <row r="5691" spans="1:20" x14ac:dyDescent="0.25">
      <c r="A5691" s="2" t="str">
        <f>C5691&amp;H5691&amp;M5691</f>
        <v>3DD.003D49520ELRU44388.0820949074</v>
      </c>
      <c r="B5691">
        <v>5690</v>
      </c>
      <c r="C5691" t="s">
        <v>1643</v>
      </c>
      <c r="D5691" t="s">
        <v>20</v>
      </c>
      <c r="E5691" t="b">
        <v>1</v>
      </c>
      <c r="F5691" t="b">
        <v>1</v>
      </c>
      <c r="G5691" t="s">
        <v>131</v>
      </c>
      <c r="H5691" t="s">
        <v>131</v>
      </c>
      <c r="I5691" t="s">
        <v>28</v>
      </c>
      <c r="J5691">
        <v>2</v>
      </c>
      <c r="K5691" t="s">
        <v>29</v>
      </c>
      <c r="L5691">
        <v>1</v>
      </c>
      <c r="M5691" s="2">
        <v>44388.082094907411</v>
      </c>
      <c r="N5691" s="2">
        <v>44388.082094907411</v>
      </c>
      <c r="O5691">
        <v>0</v>
      </c>
      <c r="P5691">
        <v>17.656886574074079</v>
      </c>
      <c r="Q5691" s="2">
        <v>44370.321643518517</v>
      </c>
      <c r="R5691">
        <v>11</v>
      </c>
      <c r="S5691" t="s">
        <v>132</v>
      </c>
      <c r="T5691" t="s">
        <v>22</v>
      </c>
    </row>
    <row r="5692" spans="1:20" x14ac:dyDescent="0.25">
      <c r="A5692" s="2" t="str">
        <f>C5692&amp;H5692&amp;M5692</f>
        <v>3DD.003D49520FGRA44369.524525463</v>
      </c>
      <c r="B5692">
        <v>5691</v>
      </c>
      <c r="C5692" t="s">
        <v>1644</v>
      </c>
      <c r="D5692" t="s">
        <v>20</v>
      </c>
      <c r="E5692" t="b">
        <v>1</v>
      </c>
      <c r="F5692" t="b">
        <v>1</v>
      </c>
      <c r="G5692" t="s">
        <v>21</v>
      </c>
      <c r="H5692" t="s">
        <v>22</v>
      </c>
      <c r="I5692" t="s">
        <v>23</v>
      </c>
      <c r="J5692">
        <v>1</v>
      </c>
      <c r="K5692" t="s">
        <v>50</v>
      </c>
      <c r="L5692">
        <v>1</v>
      </c>
      <c r="M5692" s="2">
        <v>44369.524525462963</v>
      </c>
      <c r="N5692" s="2">
        <v>44369.524525462963</v>
      </c>
      <c r="O5692">
        <v>0</v>
      </c>
      <c r="Q5692" s="2">
        <v>44369.524525462963</v>
      </c>
      <c r="R5692">
        <v>9</v>
      </c>
      <c r="S5692" t="s">
        <v>25</v>
      </c>
      <c r="T5692" t="s">
        <v>22</v>
      </c>
    </row>
    <row r="5693" spans="1:20" x14ac:dyDescent="0.25">
      <c r="A5693" s="2" t="str">
        <f>C5693&amp;H5693&amp;M5693</f>
        <v>3DD.003D49520FSFG44378.5348032407</v>
      </c>
      <c r="B5693">
        <v>5692</v>
      </c>
      <c r="C5693" t="s">
        <v>1644</v>
      </c>
      <c r="D5693" t="s">
        <v>20</v>
      </c>
      <c r="E5693" t="b">
        <v>1</v>
      </c>
      <c r="F5693" t="b">
        <v>1</v>
      </c>
      <c r="G5693" t="s">
        <v>35</v>
      </c>
      <c r="H5693" t="s">
        <v>35</v>
      </c>
      <c r="I5693" t="s">
        <v>28</v>
      </c>
      <c r="J5693">
        <v>2</v>
      </c>
      <c r="K5693" t="s">
        <v>29</v>
      </c>
      <c r="L5693">
        <v>1</v>
      </c>
      <c r="M5693" s="2">
        <v>44378.534803240742</v>
      </c>
      <c r="N5693" s="2">
        <v>44378.534803240742</v>
      </c>
      <c r="O5693">
        <v>0</v>
      </c>
      <c r="P5693">
        <v>8.9235300925925927</v>
      </c>
      <c r="Q5693" s="2">
        <v>44369.524525462963</v>
      </c>
      <c r="R5693">
        <v>10</v>
      </c>
      <c r="S5693" t="s">
        <v>36</v>
      </c>
      <c r="T5693" t="s">
        <v>22</v>
      </c>
    </row>
    <row r="5694" spans="1:20" x14ac:dyDescent="0.25">
      <c r="A5694" s="2" t="str">
        <f>C5694&amp;H5694&amp;M5694</f>
        <v>3DD.003D49520FZEN_D44380.5529166667</v>
      </c>
      <c r="B5694">
        <v>5693</v>
      </c>
      <c r="C5694" t="s">
        <v>1644</v>
      </c>
      <c r="D5694" t="s">
        <v>20</v>
      </c>
      <c r="E5694" t="b">
        <v>1</v>
      </c>
      <c r="F5694" t="b">
        <v>1</v>
      </c>
      <c r="G5694" t="s">
        <v>157</v>
      </c>
      <c r="H5694" t="s">
        <v>158</v>
      </c>
      <c r="I5694" t="s">
        <v>28</v>
      </c>
      <c r="J5694">
        <v>3</v>
      </c>
      <c r="K5694" t="s">
        <v>29</v>
      </c>
      <c r="L5694">
        <v>1</v>
      </c>
      <c r="M5694" s="2">
        <v>44380.552916666667</v>
      </c>
      <c r="N5694" s="2">
        <v>44380.552916666667</v>
      </c>
      <c r="O5694">
        <v>0</v>
      </c>
      <c r="P5694">
        <v>2.0181134259259261</v>
      </c>
      <c r="Q5694" s="2">
        <v>44369.524525462963</v>
      </c>
      <c r="R5694">
        <v>11</v>
      </c>
      <c r="S5694" t="s">
        <v>159</v>
      </c>
      <c r="T5694" t="s">
        <v>22</v>
      </c>
    </row>
    <row r="5695" spans="1:20" x14ac:dyDescent="0.25">
      <c r="A5695" s="2" t="str">
        <f>C5695&amp;H5695&amp;M5695</f>
        <v>3DD.003D49520FZEN_U44380.5573842593</v>
      </c>
      <c r="B5695">
        <v>5694</v>
      </c>
      <c r="C5695" t="s">
        <v>1644</v>
      </c>
      <c r="D5695" t="s">
        <v>20</v>
      </c>
      <c r="E5695" t="b">
        <v>1</v>
      </c>
      <c r="F5695" t="b">
        <v>1</v>
      </c>
      <c r="G5695" t="s">
        <v>157</v>
      </c>
      <c r="H5695" t="s">
        <v>160</v>
      </c>
      <c r="I5695" t="s">
        <v>28</v>
      </c>
      <c r="J5695">
        <v>4</v>
      </c>
      <c r="K5695" t="s">
        <v>29</v>
      </c>
      <c r="L5695">
        <v>1</v>
      </c>
      <c r="M5695" s="2">
        <v>44380.557384259257</v>
      </c>
      <c r="N5695" s="2">
        <v>44380.557384259257</v>
      </c>
      <c r="O5695">
        <v>0</v>
      </c>
      <c r="P5695">
        <v>4.4675925925925916E-3</v>
      </c>
      <c r="Q5695" s="2">
        <v>44369.524525462963</v>
      </c>
      <c r="R5695">
        <v>12</v>
      </c>
      <c r="S5695" t="s">
        <v>161</v>
      </c>
      <c r="T5695" t="s">
        <v>22</v>
      </c>
    </row>
    <row r="5696" spans="1:20" x14ac:dyDescent="0.25">
      <c r="A5696" s="2" t="str">
        <f>C5696&amp;H5696&amp;M5696</f>
        <v>3DD.003D495210GRA44369.528900463</v>
      </c>
      <c r="B5696">
        <v>5695</v>
      </c>
      <c r="C5696" t="s">
        <v>1645</v>
      </c>
      <c r="D5696" t="s">
        <v>20</v>
      </c>
      <c r="E5696" t="b">
        <v>1</v>
      </c>
      <c r="F5696" t="b">
        <v>1</v>
      </c>
      <c r="G5696" t="s">
        <v>21</v>
      </c>
      <c r="H5696" t="s">
        <v>22</v>
      </c>
      <c r="I5696" t="s">
        <v>23</v>
      </c>
      <c r="J5696">
        <v>1</v>
      </c>
      <c r="K5696" t="s">
        <v>50</v>
      </c>
      <c r="L5696">
        <v>1</v>
      </c>
      <c r="M5696" s="2">
        <v>44369.528900462959</v>
      </c>
      <c r="N5696" s="2">
        <v>44369.528900462959</v>
      </c>
      <c r="O5696">
        <v>0</v>
      </c>
      <c r="Q5696" s="2">
        <v>44369.528900462959</v>
      </c>
      <c r="R5696">
        <v>9</v>
      </c>
      <c r="S5696" t="s">
        <v>25</v>
      </c>
      <c r="T5696" t="s">
        <v>22</v>
      </c>
    </row>
    <row r="5697" spans="1:20" x14ac:dyDescent="0.25">
      <c r="A5697" s="2" t="str">
        <f>C5697&amp;H5697&amp;M5697</f>
        <v>3DD.003D495210USE44395.8306944444</v>
      </c>
      <c r="B5697">
        <v>5696</v>
      </c>
      <c r="C5697" t="s">
        <v>1645</v>
      </c>
      <c r="D5697" t="s">
        <v>20</v>
      </c>
      <c r="E5697" t="b">
        <v>1</v>
      </c>
      <c r="F5697" t="b">
        <v>1</v>
      </c>
      <c r="G5697" t="s">
        <v>143</v>
      </c>
      <c r="H5697" t="s">
        <v>143</v>
      </c>
      <c r="I5697" t="s">
        <v>28</v>
      </c>
      <c r="J5697">
        <v>2</v>
      </c>
      <c r="K5697" t="s">
        <v>29</v>
      </c>
      <c r="L5697">
        <v>1</v>
      </c>
      <c r="M5697" s="2">
        <v>44395.830694444448</v>
      </c>
      <c r="N5697" s="2">
        <v>44395.830694444448</v>
      </c>
      <c r="O5697">
        <v>0</v>
      </c>
      <c r="P5697">
        <v>26.129710648148151</v>
      </c>
      <c r="Q5697" s="2">
        <v>44369.528900462959</v>
      </c>
      <c r="R5697">
        <v>10</v>
      </c>
      <c r="S5697" t="s">
        <v>144</v>
      </c>
      <c r="T5697" t="s">
        <v>22</v>
      </c>
    </row>
    <row r="5698" spans="1:20" x14ac:dyDescent="0.25">
      <c r="A5698" s="2" t="str">
        <f>C5698&amp;H5698&amp;M5698</f>
        <v>3DD.003D495210PAHH44412.4166666667</v>
      </c>
      <c r="B5698">
        <v>5697</v>
      </c>
      <c r="C5698" t="s">
        <v>1645</v>
      </c>
      <c r="D5698" t="s">
        <v>20</v>
      </c>
      <c r="E5698" t="b">
        <v>1</v>
      </c>
      <c r="F5698" t="b">
        <v>1</v>
      </c>
      <c r="G5698" t="s">
        <v>187</v>
      </c>
      <c r="H5698" t="s">
        <v>187</v>
      </c>
      <c r="I5698" t="s">
        <v>28</v>
      </c>
      <c r="J5698">
        <v>3</v>
      </c>
      <c r="K5698" t="s">
        <v>24</v>
      </c>
      <c r="L5698">
        <v>1</v>
      </c>
      <c r="M5698" s="2">
        <v>44412.416666666672</v>
      </c>
      <c r="N5698" s="2">
        <v>44412.416666666672</v>
      </c>
      <c r="O5698">
        <v>0</v>
      </c>
      <c r="P5698">
        <v>16.585972222222221</v>
      </c>
      <c r="Q5698" s="2">
        <v>44369.528900462959</v>
      </c>
      <c r="R5698">
        <v>12</v>
      </c>
      <c r="S5698" t="s">
        <v>188</v>
      </c>
      <c r="T5698" t="s">
        <v>22</v>
      </c>
    </row>
    <row r="5699" spans="1:20" x14ac:dyDescent="0.25">
      <c r="A5699" s="2" t="str">
        <f>C5699&amp;H5699&amp;M5699</f>
        <v>3DD.003D495211GRA44370.3255671296</v>
      </c>
      <c r="B5699">
        <v>5698</v>
      </c>
      <c r="C5699" t="s">
        <v>1646</v>
      </c>
      <c r="D5699" t="s">
        <v>20</v>
      </c>
      <c r="E5699" t="b">
        <v>1</v>
      </c>
      <c r="F5699" t="b">
        <v>1</v>
      </c>
      <c r="G5699" t="s">
        <v>21</v>
      </c>
      <c r="H5699" t="s">
        <v>22</v>
      </c>
      <c r="I5699" t="s">
        <v>23</v>
      </c>
      <c r="J5699">
        <v>1</v>
      </c>
      <c r="K5699" t="s">
        <v>50</v>
      </c>
      <c r="L5699">
        <v>1</v>
      </c>
      <c r="M5699" s="2">
        <v>44370.325567129628</v>
      </c>
      <c r="N5699" s="2">
        <v>44370.325567129628</v>
      </c>
      <c r="O5699">
        <v>0</v>
      </c>
      <c r="Q5699" s="2">
        <v>44370.325567129628</v>
      </c>
      <c r="R5699">
        <v>9</v>
      </c>
      <c r="S5699" t="s">
        <v>25</v>
      </c>
      <c r="T5699" t="s">
        <v>22</v>
      </c>
    </row>
    <row r="5700" spans="1:20" x14ac:dyDescent="0.25">
      <c r="A5700" s="2" t="str">
        <f>C5700&amp;H5700&amp;M5700</f>
        <v>3DD.003D495211WR144398.1406828704</v>
      </c>
      <c r="B5700">
        <v>5699</v>
      </c>
      <c r="C5700" t="s">
        <v>1646</v>
      </c>
      <c r="D5700" t="s">
        <v>20</v>
      </c>
      <c r="E5700" t="b">
        <v>1</v>
      </c>
      <c r="F5700" t="b">
        <v>1</v>
      </c>
      <c r="G5700" t="s">
        <v>38</v>
      </c>
      <c r="H5700" t="s">
        <v>38</v>
      </c>
      <c r="I5700" t="s">
        <v>28</v>
      </c>
      <c r="J5700">
        <v>2</v>
      </c>
      <c r="K5700" t="s">
        <v>29</v>
      </c>
      <c r="L5700">
        <v>2</v>
      </c>
      <c r="M5700" s="2">
        <v>44398.140682870369</v>
      </c>
      <c r="N5700" s="2">
        <v>44398.141064814823</v>
      </c>
      <c r="O5700">
        <v>3.8194444444444452E-4</v>
      </c>
      <c r="P5700">
        <v>27.714872685185188</v>
      </c>
      <c r="Q5700" s="2">
        <v>44370.325567129628</v>
      </c>
      <c r="R5700">
        <v>10</v>
      </c>
      <c r="S5700" t="s">
        <v>39</v>
      </c>
      <c r="T5700" t="s">
        <v>22</v>
      </c>
    </row>
    <row r="5701" spans="1:20" x14ac:dyDescent="0.25">
      <c r="A5701" s="2" t="str">
        <f>C5701&amp;H5701&amp;M5701</f>
        <v>3DD.003D495211WR2_D44400.092349537</v>
      </c>
      <c r="B5701">
        <v>5700</v>
      </c>
      <c r="C5701" t="s">
        <v>1646</v>
      </c>
      <c r="D5701" t="s">
        <v>20</v>
      </c>
      <c r="E5701" t="b">
        <v>1</v>
      </c>
      <c r="F5701" t="b">
        <v>1</v>
      </c>
      <c r="G5701" t="s">
        <v>40</v>
      </c>
      <c r="H5701" t="s">
        <v>41</v>
      </c>
      <c r="I5701" t="s">
        <v>28</v>
      </c>
      <c r="J5701">
        <v>3</v>
      </c>
      <c r="K5701" t="s">
        <v>29</v>
      </c>
      <c r="L5701">
        <v>1</v>
      </c>
      <c r="M5701" s="2">
        <v>44400.092349537037</v>
      </c>
      <c r="N5701" s="2">
        <v>44400.092349537037</v>
      </c>
      <c r="O5701">
        <v>0</v>
      </c>
      <c r="P5701">
        <v>1.951284722222222</v>
      </c>
      <c r="Q5701" s="2">
        <v>44370.325567129628</v>
      </c>
      <c r="R5701">
        <v>11</v>
      </c>
      <c r="S5701" t="s">
        <v>42</v>
      </c>
      <c r="T5701" t="s">
        <v>22</v>
      </c>
    </row>
    <row r="5702" spans="1:20" x14ac:dyDescent="0.25">
      <c r="A5702" s="2" t="str">
        <f>C5702&amp;H5702&amp;M5702</f>
        <v>3DD.003D495211WR2_U44400.0935648148</v>
      </c>
      <c r="B5702">
        <v>5701</v>
      </c>
      <c r="C5702" t="s">
        <v>1646</v>
      </c>
      <c r="D5702" t="s">
        <v>20</v>
      </c>
      <c r="E5702" t="b">
        <v>1</v>
      </c>
      <c r="F5702" t="b">
        <v>1</v>
      </c>
      <c r="G5702" t="s">
        <v>40</v>
      </c>
      <c r="H5702" t="s">
        <v>134</v>
      </c>
      <c r="I5702" t="s">
        <v>28</v>
      </c>
      <c r="J5702">
        <v>4</v>
      </c>
      <c r="K5702" t="s">
        <v>29</v>
      </c>
      <c r="L5702">
        <v>1</v>
      </c>
      <c r="M5702" s="2">
        <v>44400.093564814822</v>
      </c>
      <c r="N5702" s="2">
        <v>44400.093564814822</v>
      </c>
      <c r="O5702">
        <v>0</v>
      </c>
      <c r="P5702">
        <v>1.215277777777778E-3</v>
      </c>
      <c r="Q5702" s="2">
        <v>44370.325567129628</v>
      </c>
      <c r="R5702">
        <v>12</v>
      </c>
      <c r="S5702" t="s">
        <v>135</v>
      </c>
      <c r="T5702" t="s">
        <v>22</v>
      </c>
    </row>
    <row r="5703" spans="1:20" x14ac:dyDescent="0.25">
      <c r="A5703" s="2" t="str">
        <f>C5703&amp;H5703&amp;M5703</f>
        <v>3DD.003D495212GRA44370.3660648148</v>
      </c>
      <c r="B5703">
        <v>5702</v>
      </c>
      <c r="C5703" t="s">
        <v>1647</v>
      </c>
      <c r="D5703" t="s">
        <v>20</v>
      </c>
      <c r="E5703" t="b">
        <v>1</v>
      </c>
      <c r="F5703" t="b">
        <v>1</v>
      </c>
      <c r="G5703" t="s">
        <v>21</v>
      </c>
      <c r="H5703" t="s">
        <v>22</v>
      </c>
      <c r="I5703" t="s">
        <v>23</v>
      </c>
      <c r="J5703">
        <v>1</v>
      </c>
      <c r="K5703" t="s">
        <v>50</v>
      </c>
      <c r="L5703">
        <v>1</v>
      </c>
      <c r="M5703" s="2">
        <v>44370.366064814807</v>
      </c>
      <c r="N5703" s="2">
        <v>44370.366064814807</v>
      </c>
      <c r="O5703">
        <v>0</v>
      </c>
      <c r="Q5703" s="2">
        <v>44370.366064814807</v>
      </c>
      <c r="R5703">
        <v>9</v>
      </c>
      <c r="S5703" t="s">
        <v>25</v>
      </c>
      <c r="T5703" t="s">
        <v>22</v>
      </c>
    </row>
    <row r="5704" spans="1:20" x14ac:dyDescent="0.25">
      <c r="A5704" s="2" t="str">
        <f>C5704&amp;H5704&amp;M5704</f>
        <v>3DD.003D495213GRA44370.3823148148</v>
      </c>
      <c r="B5704">
        <v>5703</v>
      </c>
      <c r="C5704" t="s">
        <v>1648</v>
      </c>
      <c r="D5704" t="s">
        <v>20</v>
      </c>
      <c r="E5704" t="b">
        <v>1</v>
      </c>
      <c r="F5704" t="b">
        <v>1</v>
      </c>
      <c r="G5704" t="s">
        <v>21</v>
      </c>
      <c r="H5704" t="s">
        <v>22</v>
      </c>
      <c r="I5704" t="s">
        <v>23</v>
      </c>
      <c r="J5704">
        <v>1</v>
      </c>
      <c r="K5704" t="s">
        <v>50</v>
      </c>
      <c r="L5704">
        <v>1</v>
      </c>
      <c r="M5704" s="2">
        <v>44370.382314814822</v>
      </c>
      <c r="N5704" s="2">
        <v>44370.382314814822</v>
      </c>
      <c r="O5704">
        <v>0</v>
      </c>
      <c r="Q5704" s="2">
        <v>44370.382314814822</v>
      </c>
      <c r="R5704">
        <v>9</v>
      </c>
      <c r="S5704" t="s">
        <v>25</v>
      </c>
      <c r="T5704" t="s">
        <v>22</v>
      </c>
    </row>
    <row r="5705" spans="1:20" x14ac:dyDescent="0.25">
      <c r="A5705" s="2" t="str">
        <f>C5705&amp;H5705&amp;M5705</f>
        <v>3DD.003D495213SFG44378.3605208333</v>
      </c>
      <c r="B5705">
        <v>5704</v>
      </c>
      <c r="C5705" t="s">
        <v>1648</v>
      </c>
      <c r="D5705" t="s">
        <v>20</v>
      </c>
      <c r="E5705" t="b">
        <v>1</v>
      </c>
      <c r="F5705" t="b">
        <v>1</v>
      </c>
      <c r="G5705" t="s">
        <v>35</v>
      </c>
      <c r="H5705" t="s">
        <v>35</v>
      </c>
      <c r="I5705" t="s">
        <v>28</v>
      </c>
      <c r="J5705">
        <v>2</v>
      </c>
      <c r="K5705" t="s">
        <v>29</v>
      </c>
      <c r="L5705">
        <v>1</v>
      </c>
      <c r="M5705" s="2">
        <v>44378.360520833332</v>
      </c>
      <c r="N5705" s="2">
        <v>44378.360520833332</v>
      </c>
      <c r="O5705">
        <v>0</v>
      </c>
      <c r="P5705">
        <v>7.8633449074074084</v>
      </c>
      <c r="Q5705" s="2">
        <v>44370.382314814822</v>
      </c>
      <c r="R5705">
        <v>10</v>
      </c>
      <c r="S5705" t="s">
        <v>36</v>
      </c>
      <c r="T5705" t="s">
        <v>22</v>
      </c>
    </row>
    <row r="5706" spans="1:20" x14ac:dyDescent="0.25">
      <c r="A5706" s="2" t="str">
        <f>C5706&amp;H5706&amp;M5706</f>
        <v>3DD.003D495213ESS_D44387.2020138889</v>
      </c>
      <c r="B5706">
        <v>5705</v>
      </c>
      <c r="C5706" t="s">
        <v>1648</v>
      </c>
      <c r="D5706" t="s">
        <v>20</v>
      </c>
      <c r="E5706" t="b">
        <v>1</v>
      </c>
      <c r="F5706" t="b">
        <v>1</v>
      </c>
      <c r="G5706" t="s">
        <v>95</v>
      </c>
      <c r="H5706" t="s">
        <v>96</v>
      </c>
      <c r="I5706" t="s">
        <v>28</v>
      </c>
      <c r="J5706">
        <v>3</v>
      </c>
      <c r="K5706" t="s">
        <v>29</v>
      </c>
      <c r="L5706">
        <v>1</v>
      </c>
      <c r="M5706" s="2">
        <v>44387.202013888891</v>
      </c>
      <c r="N5706" s="2">
        <v>44387.202013888891</v>
      </c>
      <c r="O5706">
        <v>0</v>
      </c>
      <c r="P5706">
        <v>8.8414930555555564</v>
      </c>
      <c r="Q5706" s="2">
        <v>44370.382314814822</v>
      </c>
      <c r="R5706">
        <v>11</v>
      </c>
      <c r="S5706" t="s">
        <v>97</v>
      </c>
      <c r="T5706" t="s">
        <v>22</v>
      </c>
    </row>
    <row r="5707" spans="1:20" x14ac:dyDescent="0.25">
      <c r="A5707" s="2" t="str">
        <f>C5707&amp;H5707&amp;M5707</f>
        <v>3DD.003D495213ESS_U44387.8770717593</v>
      </c>
      <c r="B5707">
        <v>5706</v>
      </c>
      <c r="C5707" t="s">
        <v>1648</v>
      </c>
      <c r="D5707" t="s">
        <v>20</v>
      </c>
      <c r="E5707" t="b">
        <v>1</v>
      </c>
      <c r="F5707" t="b">
        <v>1</v>
      </c>
      <c r="G5707" t="s">
        <v>95</v>
      </c>
      <c r="H5707" t="s">
        <v>98</v>
      </c>
      <c r="I5707" t="s">
        <v>28</v>
      </c>
      <c r="J5707">
        <v>4</v>
      </c>
      <c r="K5707" t="s">
        <v>29</v>
      </c>
      <c r="L5707">
        <v>1</v>
      </c>
      <c r="M5707" s="2">
        <v>44387.877071759263</v>
      </c>
      <c r="N5707" s="2">
        <v>44387.877071759263</v>
      </c>
      <c r="O5707">
        <v>0</v>
      </c>
      <c r="P5707">
        <v>0.67505787037037035</v>
      </c>
      <c r="Q5707" s="2">
        <v>44370.382314814822</v>
      </c>
      <c r="R5707">
        <v>12</v>
      </c>
      <c r="S5707" t="s">
        <v>99</v>
      </c>
      <c r="T5707" t="s">
        <v>22</v>
      </c>
    </row>
    <row r="5708" spans="1:20" x14ac:dyDescent="0.25">
      <c r="A5708" s="2" t="str">
        <f>C5708&amp;H5708&amp;M5708</f>
        <v>3DD.003D495214GRA44370.3538888889</v>
      </c>
      <c r="B5708">
        <v>5707</v>
      </c>
      <c r="C5708" t="s">
        <v>1649</v>
      </c>
      <c r="D5708" t="s">
        <v>20</v>
      </c>
      <c r="E5708" t="b">
        <v>1</v>
      </c>
      <c r="F5708" t="b">
        <v>1</v>
      </c>
      <c r="G5708" t="s">
        <v>21</v>
      </c>
      <c r="H5708" t="s">
        <v>22</v>
      </c>
      <c r="I5708" t="s">
        <v>23</v>
      </c>
      <c r="J5708">
        <v>1</v>
      </c>
      <c r="K5708" t="s">
        <v>50</v>
      </c>
      <c r="L5708">
        <v>1</v>
      </c>
      <c r="M5708" s="2">
        <v>44370.353888888887</v>
      </c>
      <c r="N5708" s="2">
        <v>44370.353888888887</v>
      </c>
      <c r="O5708">
        <v>0</v>
      </c>
      <c r="Q5708" s="2">
        <v>44370.353888888887</v>
      </c>
      <c r="R5708">
        <v>9</v>
      </c>
      <c r="S5708" t="s">
        <v>25</v>
      </c>
      <c r="T5708" t="s">
        <v>22</v>
      </c>
    </row>
    <row r="5709" spans="1:20" x14ac:dyDescent="0.25">
      <c r="A5709" s="2" t="str">
        <f>C5709&amp;H5709&amp;M5709</f>
        <v>3DD.003D495214USE44381.6361805556</v>
      </c>
      <c r="B5709">
        <v>5708</v>
      </c>
      <c r="C5709" t="s">
        <v>1649</v>
      </c>
      <c r="D5709" t="s">
        <v>20</v>
      </c>
      <c r="E5709" t="b">
        <v>1</v>
      </c>
      <c r="F5709" t="b">
        <v>1</v>
      </c>
      <c r="G5709" t="s">
        <v>143</v>
      </c>
      <c r="H5709" t="s">
        <v>143</v>
      </c>
      <c r="I5709" t="s">
        <v>28</v>
      </c>
      <c r="J5709">
        <v>2</v>
      </c>
      <c r="K5709" t="s">
        <v>29</v>
      </c>
      <c r="L5709">
        <v>1</v>
      </c>
      <c r="M5709" s="2">
        <v>44381.636180555557</v>
      </c>
      <c r="N5709" s="2">
        <v>44381.636180555557</v>
      </c>
      <c r="O5709">
        <v>0</v>
      </c>
      <c r="P5709">
        <v>11.17606481481482</v>
      </c>
      <c r="Q5709" s="2">
        <v>44370.353888888887</v>
      </c>
      <c r="R5709">
        <v>10</v>
      </c>
      <c r="S5709" t="s">
        <v>144</v>
      </c>
      <c r="T5709" t="s">
        <v>22</v>
      </c>
    </row>
    <row r="5710" spans="1:20" x14ac:dyDescent="0.25">
      <c r="A5710" s="2" t="str">
        <f>C5710&amp;H5710&amp;M5710</f>
        <v>3DD.003D495214USI44382.1783680556</v>
      </c>
      <c r="B5710">
        <v>5709</v>
      </c>
      <c r="C5710" t="s">
        <v>1649</v>
      </c>
      <c r="D5710" t="s">
        <v>20</v>
      </c>
      <c r="E5710" t="b">
        <v>1</v>
      </c>
      <c r="F5710" t="b">
        <v>1</v>
      </c>
      <c r="G5710" t="s">
        <v>180</v>
      </c>
      <c r="H5710" t="s">
        <v>180</v>
      </c>
      <c r="I5710" t="s">
        <v>28</v>
      </c>
      <c r="J5710">
        <v>3</v>
      </c>
      <c r="K5710" t="s">
        <v>29</v>
      </c>
      <c r="L5710">
        <v>1</v>
      </c>
      <c r="M5710" s="2">
        <v>44382.178368055553</v>
      </c>
      <c r="N5710" s="2">
        <v>44382.178368055553</v>
      </c>
      <c r="O5710">
        <v>0</v>
      </c>
      <c r="P5710">
        <v>0.54218750000000004</v>
      </c>
      <c r="Q5710" s="2">
        <v>44370.353888888887</v>
      </c>
      <c r="R5710">
        <v>11</v>
      </c>
      <c r="S5710" t="s">
        <v>181</v>
      </c>
      <c r="T5710" t="s">
        <v>22</v>
      </c>
    </row>
    <row r="5711" spans="1:20" x14ac:dyDescent="0.25">
      <c r="A5711" s="2" t="str">
        <f>C5711&amp;H5711&amp;M5711</f>
        <v>3DD.003D495215GRA44370.3248148148</v>
      </c>
      <c r="B5711">
        <v>5710</v>
      </c>
      <c r="C5711" t="s">
        <v>1650</v>
      </c>
      <c r="D5711" t="s">
        <v>20</v>
      </c>
      <c r="E5711" t="b">
        <v>1</v>
      </c>
      <c r="F5711" t="b">
        <v>1</v>
      </c>
      <c r="G5711" t="s">
        <v>21</v>
      </c>
      <c r="H5711" t="s">
        <v>22</v>
      </c>
      <c r="I5711" t="s">
        <v>23</v>
      </c>
      <c r="J5711">
        <v>1</v>
      </c>
      <c r="K5711" t="s">
        <v>50</v>
      </c>
      <c r="L5711">
        <v>1</v>
      </c>
      <c r="M5711" s="2">
        <v>44370.324814814812</v>
      </c>
      <c r="N5711" s="2">
        <v>44370.324814814812</v>
      </c>
      <c r="O5711">
        <v>0</v>
      </c>
      <c r="Q5711" s="2">
        <v>44370.324814814812</v>
      </c>
      <c r="R5711">
        <v>9</v>
      </c>
      <c r="S5711" t="s">
        <v>25</v>
      </c>
      <c r="T5711" t="s">
        <v>22</v>
      </c>
    </row>
    <row r="5712" spans="1:20" x14ac:dyDescent="0.25">
      <c r="A5712" s="2" t="str">
        <f>C5712&amp;H5712&amp;M5712</f>
        <v>3DD.003D495216GRA44369.5284606481</v>
      </c>
      <c r="B5712">
        <v>5711</v>
      </c>
      <c r="C5712" t="s">
        <v>1651</v>
      </c>
      <c r="D5712" t="s">
        <v>20</v>
      </c>
      <c r="E5712" t="b">
        <v>1</v>
      </c>
      <c r="F5712" t="b">
        <v>1</v>
      </c>
      <c r="G5712" t="s">
        <v>21</v>
      </c>
      <c r="H5712" t="s">
        <v>22</v>
      </c>
      <c r="I5712" t="s">
        <v>23</v>
      </c>
      <c r="J5712">
        <v>1</v>
      </c>
      <c r="K5712" t="s">
        <v>50</v>
      </c>
      <c r="L5712">
        <v>1</v>
      </c>
      <c r="M5712" s="2">
        <v>44369.528460648136</v>
      </c>
      <c r="N5712" s="2">
        <v>44369.528460648136</v>
      </c>
      <c r="O5712">
        <v>0</v>
      </c>
      <c r="Q5712" s="2">
        <v>44369.528460648136</v>
      </c>
      <c r="R5712">
        <v>9</v>
      </c>
      <c r="S5712" t="s">
        <v>25</v>
      </c>
      <c r="T5712" t="s">
        <v>22</v>
      </c>
    </row>
    <row r="5713" spans="1:20" x14ac:dyDescent="0.25">
      <c r="A5713" s="2" t="str">
        <f>C5713&amp;H5713&amp;M5713</f>
        <v>3DD.003D495216USE44386.4605902778</v>
      </c>
      <c r="B5713">
        <v>5712</v>
      </c>
      <c r="C5713" t="s">
        <v>1651</v>
      </c>
      <c r="D5713" t="s">
        <v>20</v>
      </c>
      <c r="E5713" t="b">
        <v>1</v>
      </c>
      <c r="F5713" t="b">
        <v>1</v>
      </c>
      <c r="G5713" t="s">
        <v>143</v>
      </c>
      <c r="H5713" t="s">
        <v>143</v>
      </c>
      <c r="I5713" t="s">
        <v>28</v>
      </c>
      <c r="J5713">
        <v>2</v>
      </c>
      <c r="K5713" t="s">
        <v>29</v>
      </c>
      <c r="L5713">
        <v>1</v>
      </c>
      <c r="M5713" s="2">
        <v>44386.460590277777</v>
      </c>
      <c r="N5713" s="2">
        <v>44386.460590277777</v>
      </c>
      <c r="O5713">
        <v>0</v>
      </c>
      <c r="P5713">
        <v>14.244930555555561</v>
      </c>
      <c r="Q5713" s="2">
        <v>44369.528460648136</v>
      </c>
      <c r="R5713">
        <v>10</v>
      </c>
      <c r="S5713" t="s">
        <v>144</v>
      </c>
      <c r="T5713" t="s">
        <v>22</v>
      </c>
    </row>
    <row r="5714" spans="1:20" x14ac:dyDescent="0.25">
      <c r="A5714" s="2" t="str">
        <f>C5714&amp;H5714&amp;M5714</f>
        <v>3DD.003D495216USI44387.105775463</v>
      </c>
      <c r="B5714">
        <v>5713</v>
      </c>
      <c r="C5714" t="s">
        <v>1651</v>
      </c>
      <c r="D5714" t="s">
        <v>20</v>
      </c>
      <c r="E5714" t="b">
        <v>1</v>
      </c>
      <c r="F5714" t="b">
        <v>1</v>
      </c>
      <c r="G5714" t="s">
        <v>180</v>
      </c>
      <c r="H5714" t="s">
        <v>180</v>
      </c>
      <c r="I5714" t="s">
        <v>28</v>
      </c>
      <c r="J5714">
        <v>3</v>
      </c>
      <c r="K5714" t="s">
        <v>29</v>
      </c>
      <c r="L5714">
        <v>1</v>
      </c>
      <c r="M5714" s="2">
        <v>44387.105775462958</v>
      </c>
      <c r="N5714" s="2">
        <v>44387.105775462958</v>
      </c>
      <c r="O5714">
        <v>0</v>
      </c>
      <c r="P5714">
        <v>0.64518518518518519</v>
      </c>
      <c r="Q5714" s="2">
        <v>44369.528460648136</v>
      </c>
      <c r="R5714">
        <v>11</v>
      </c>
      <c r="S5714" t="s">
        <v>181</v>
      </c>
      <c r="T5714" t="s">
        <v>22</v>
      </c>
    </row>
    <row r="5715" spans="1:20" x14ac:dyDescent="0.25">
      <c r="A5715" s="2" t="str">
        <f>C5715&amp;H5715&amp;M5715</f>
        <v>3DD.003D495216VC2_U44445.0402083333</v>
      </c>
      <c r="B5715">
        <v>5714</v>
      </c>
      <c r="C5715" t="s">
        <v>1651</v>
      </c>
      <c r="D5715" t="s">
        <v>20</v>
      </c>
      <c r="E5715" t="b">
        <v>0</v>
      </c>
      <c r="F5715" t="b">
        <v>1</v>
      </c>
      <c r="G5715" t="s">
        <v>173</v>
      </c>
      <c r="H5715" t="s">
        <v>176</v>
      </c>
      <c r="I5715" t="s">
        <v>28</v>
      </c>
      <c r="J5715">
        <v>4</v>
      </c>
      <c r="K5715" t="s">
        <v>29</v>
      </c>
      <c r="L5715">
        <v>25</v>
      </c>
      <c r="M5715" s="2">
        <v>44445.040208333332</v>
      </c>
      <c r="N5715" s="2">
        <v>44445.040625000001</v>
      </c>
      <c r="O5715">
        <v>4.1666666666666669E-4</v>
      </c>
      <c r="P5715">
        <v>57.934432870370372</v>
      </c>
      <c r="Q5715" s="2">
        <v>44369.528460648136</v>
      </c>
      <c r="R5715">
        <v>13</v>
      </c>
      <c r="S5715" t="s">
        <v>177</v>
      </c>
      <c r="T5715" t="s">
        <v>22</v>
      </c>
    </row>
    <row r="5716" spans="1:20" x14ac:dyDescent="0.25">
      <c r="A5716" s="2" t="str">
        <f>C5716&amp;H5716&amp;M5716</f>
        <v>3DD.003D495216VC2_D44445.0437962963</v>
      </c>
      <c r="B5716">
        <v>5715</v>
      </c>
      <c r="C5716" t="s">
        <v>1651</v>
      </c>
      <c r="D5716" t="s">
        <v>20</v>
      </c>
      <c r="E5716" t="b">
        <v>0</v>
      </c>
      <c r="F5716" t="b">
        <v>0</v>
      </c>
      <c r="G5716" t="s">
        <v>173</v>
      </c>
      <c r="H5716" t="s">
        <v>174</v>
      </c>
      <c r="I5716" t="s">
        <v>33</v>
      </c>
      <c r="J5716">
        <v>5</v>
      </c>
      <c r="K5716" t="s">
        <v>29</v>
      </c>
      <c r="L5716">
        <v>7</v>
      </c>
      <c r="M5716" s="2">
        <v>44445.043796296297</v>
      </c>
      <c r="N5716" s="2">
        <v>44445.087789351848</v>
      </c>
      <c r="O5716">
        <v>4.3993055555555563E-2</v>
      </c>
      <c r="P5716">
        <v>3.1712962962962962E-3</v>
      </c>
      <c r="Q5716" s="2">
        <v>44369.528460648136</v>
      </c>
      <c r="R5716">
        <v>12</v>
      </c>
      <c r="S5716" t="s">
        <v>175</v>
      </c>
      <c r="T5716" t="s">
        <v>22</v>
      </c>
    </row>
    <row r="5717" spans="1:20" x14ac:dyDescent="0.25">
      <c r="A5717" s="2" t="str">
        <f>C5717&amp;H5717&amp;M5717</f>
        <v>3DD.003D495216VC2_U44445.0905555556</v>
      </c>
      <c r="B5717">
        <v>5716</v>
      </c>
      <c r="C5717" t="s">
        <v>1651</v>
      </c>
      <c r="D5717" t="s">
        <v>20</v>
      </c>
      <c r="E5717" t="b">
        <v>0</v>
      </c>
      <c r="F5717" t="b">
        <v>0</v>
      </c>
      <c r="G5717" t="s">
        <v>173</v>
      </c>
      <c r="H5717" t="s">
        <v>176</v>
      </c>
      <c r="I5717" t="s">
        <v>28</v>
      </c>
      <c r="J5717">
        <v>6</v>
      </c>
      <c r="K5717" t="s">
        <v>29</v>
      </c>
      <c r="L5717">
        <v>5</v>
      </c>
      <c r="M5717" s="2">
        <v>44445.090555555551</v>
      </c>
      <c r="N5717" s="2">
        <v>44446.80846064815</v>
      </c>
      <c r="O5717">
        <v>1.7179050925925929</v>
      </c>
      <c r="P5717">
        <v>2.7662037037037039E-3</v>
      </c>
      <c r="Q5717" s="2">
        <v>44369.528460648136</v>
      </c>
      <c r="R5717">
        <v>13</v>
      </c>
      <c r="S5717" t="s">
        <v>177</v>
      </c>
      <c r="T5717" t="s">
        <v>22</v>
      </c>
    </row>
    <row r="5718" spans="1:20" x14ac:dyDescent="0.25">
      <c r="A5718" s="2" t="str">
        <f>C5718&amp;H5718&amp;M5718</f>
        <v>3DD.003D495216VC2_D44446.8096064815</v>
      </c>
      <c r="B5718">
        <v>5717</v>
      </c>
      <c r="C5718" t="s">
        <v>1651</v>
      </c>
      <c r="D5718" t="s">
        <v>20</v>
      </c>
      <c r="E5718" t="b">
        <v>0</v>
      </c>
      <c r="F5718" t="b">
        <v>0</v>
      </c>
      <c r="G5718" t="s">
        <v>173</v>
      </c>
      <c r="H5718" t="s">
        <v>174</v>
      </c>
      <c r="I5718" t="s">
        <v>33</v>
      </c>
      <c r="J5718">
        <v>7</v>
      </c>
      <c r="K5718" t="s">
        <v>29</v>
      </c>
      <c r="L5718">
        <v>131</v>
      </c>
      <c r="M5718" s="2">
        <v>44446.809606481482</v>
      </c>
      <c r="N5718" s="2">
        <v>44447.973692129628</v>
      </c>
      <c r="O5718">
        <v>1.1640856481481481</v>
      </c>
      <c r="P5718">
        <v>1.1458333333333329E-3</v>
      </c>
      <c r="Q5718" s="2">
        <v>44369.528460648136</v>
      </c>
      <c r="R5718">
        <v>12</v>
      </c>
      <c r="S5718" t="s">
        <v>175</v>
      </c>
      <c r="T5718" t="s">
        <v>22</v>
      </c>
    </row>
    <row r="5719" spans="1:20" x14ac:dyDescent="0.25">
      <c r="A5719" s="2" t="str">
        <f>C5719&amp;H5719&amp;M5719</f>
        <v>3DD.003D495216VC2_U44447.975162037</v>
      </c>
      <c r="B5719">
        <v>5718</v>
      </c>
      <c r="C5719" t="s">
        <v>1651</v>
      </c>
      <c r="D5719" t="s">
        <v>20</v>
      </c>
      <c r="E5719" t="b">
        <v>0</v>
      </c>
      <c r="F5719" t="b">
        <v>0</v>
      </c>
      <c r="G5719" t="s">
        <v>173</v>
      </c>
      <c r="H5719" t="s">
        <v>176</v>
      </c>
      <c r="I5719" t="s">
        <v>28</v>
      </c>
      <c r="J5719">
        <v>8</v>
      </c>
      <c r="K5719" t="s">
        <v>29</v>
      </c>
      <c r="L5719">
        <v>8</v>
      </c>
      <c r="M5719" s="2">
        <v>44447.975162037037</v>
      </c>
      <c r="N5719" s="2">
        <v>44448.481423611112</v>
      </c>
      <c r="O5719">
        <v>0.50626157407407413</v>
      </c>
      <c r="P5719">
        <v>1.469907407407407E-3</v>
      </c>
      <c r="Q5719" s="2">
        <v>44369.528460648136</v>
      </c>
      <c r="R5719">
        <v>13</v>
      </c>
      <c r="S5719" t="s">
        <v>177</v>
      </c>
      <c r="T5719" t="s">
        <v>22</v>
      </c>
    </row>
    <row r="5720" spans="1:20" x14ac:dyDescent="0.25">
      <c r="A5720" s="2" t="str">
        <f>C5720&amp;H5720&amp;M5720</f>
        <v>3DD.003D495216VC2_D44448.4822337963</v>
      </c>
      <c r="B5720">
        <v>5719</v>
      </c>
      <c r="C5720" t="s">
        <v>1651</v>
      </c>
      <c r="D5720" t="s">
        <v>20</v>
      </c>
      <c r="E5720" t="b">
        <v>1</v>
      </c>
      <c r="F5720" t="b">
        <v>0</v>
      </c>
      <c r="G5720" t="s">
        <v>173</v>
      </c>
      <c r="H5720" t="s">
        <v>174</v>
      </c>
      <c r="I5720" t="s">
        <v>33</v>
      </c>
      <c r="J5720">
        <v>9</v>
      </c>
      <c r="K5720" t="s">
        <v>29</v>
      </c>
      <c r="L5720">
        <v>6</v>
      </c>
      <c r="M5720" s="2">
        <v>44448.482233796298</v>
      </c>
      <c r="N5720" s="2">
        <v>44449.83421296296</v>
      </c>
      <c r="O5720">
        <v>1.351979166666667</v>
      </c>
      <c r="P5720">
        <v>8.1018518518518516E-4</v>
      </c>
      <c r="Q5720" s="2">
        <v>44369.528460648136</v>
      </c>
      <c r="R5720">
        <v>12</v>
      </c>
      <c r="S5720" t="s">
        <v>175</v>
      </c>
      <c r="T5720" t="s">
        <v>22</v>
      </c>
    </row>
    <row r="5721" spans="1:20" x14ac:dyDescent="0.25">
      <c r="A5721" s="2" t="str">
        <f>C5721&amp;H5721&amp;M5721</f>
        <v>3DD.003D495216VC2_U44449.8357523148</v>
      </c>
      <c r="B5721">
        <v>5720</v>
      </c>
      <c r="C5721" t="s">
        <v>1651</v>
      </c>
      <c r="D5721" t="s">
        <v>20</v>
      </c>
      <c r="E5721" t="b">
        <v>1</v>
      </c>
      <c r="F5721" t="b">
        <v>0</v>
      </c>
      <c r="G5721" t="s">
        <v>173</v>
      </c>
      <c r="H5721" t="s">
        <v>176</v>
      </c>
      <c r="I5721" t="s">
        <v>28</v>
      </c>
      <c r="J5721">
        <v>10</v>
      </c>
      <c r="K5721" t="s">
        <v>29</v>
      </c>
      <c r="L5721">
        <v>5</v>
      </c>
      <c r="M5721" s="2">
        <v>44449.835752314822</v>
      </c>
      <c r="N5721" s="2">
        <v>44452.038194444453</v>
      </c>
      <c r="O5721">
        <v>2.2024421296296302</v>
      </c>
      <c r="P5721">
        <v>1.5393518518518521E-3</v>
      </c>
      <c r="Q5721" s="2">
        <v>44369.528460648136</v>
      </c>
      <c r="R5721">
        <v>13</v>
      </c>
      <c r="S5721" t="s">
        <v>177</v>
      </c>
      <c r="T5721" t="s">
        <v>22</v>
      </c>
    </row>
    <row r="5722" spans="1:20" x14ac:dyDescent="0.25">
      <c r="A5722" s="2" t="str">
        <f>C5722&amp;H5722&amp;M5722</f>
        <v>3DD.003D495216VC2_D44452.0388657408</v>
      </c>
      <c r="B5722">
        <v>5721</v>
      </c>
      <c r="C5722" t="s">
        <v>1651</v>
      </c>
      <c r="D5722" t="s">
        <v>20</v>
      </c>
      <c r="E5722" t="b">
        <v>0</v>
      </c>
      <c r="F5722" t="b">
        <v>0</v>
      </c>
      <c r="G5722" t="s">
        <v>173</v>
      </c>
      <c r="H5722" t="s">
        <v>174</v>
      </c>
      <c r="I5722" t="s">
        <v>33</v>
      </c>
      <c r="J5722">
        <v>11</v>
      </c>
      <c r="K5722" t="s">
        <v>29</v>
      </c>
      <c r="L5722">
        <v>2</v>
      </c>
      <c r="M5722" s="2">
        <v>44452.038865740753</v>
      </c>
      <c r="N5722" s="2">
        <v>44452.038877314822</v>
      </c>
      <c r="O5722">
        <v>1.157407407407407E-5</v>
      </c>
      <c r="P5722">
        <v>6.7129629629629625E-4</v>
      </c>
      <c r="Q5722" s="2">
        <v>44369.528460648136</v>
      </c>
      <c r="R5722">
        <v>12</v>
      </c>
      <c r="S5722" t="s">
        <v>175</v>
      </c>
      <c r="T5722" t="s">
        <v>22</v>
      </c>
    </row>
    <row r="5723" spans="1:20" x14ac:dyDescent="0.25">
      <c r="A5723" s="2" t="str">
        <f>C5723&amp;H5723&amp;M5723</f>
        <v>3DD.003D495217GRA44369.5338541667</v>
      </c>
      <c r="B5723">
        <v>5722</v>
      </c>
      <c r="C5723" t="s">
        <v>1652</v>
      </c>
      <c r="D5723" t="s">
        <v>20</v>
      </c>
      <c r="E5723" t="b">
        <v>1</v>
      </c>
      <c r="F5723" t="b">
        <v>1</v>
      </c>
      <c r="G5723" t="s">
        <v>21</v>
      </c>
      <c r="H5723" t="s">
        <v>22</v>
      </c>
      <c r="I5723" t="s">
        <v>23</v>
      </c>
      <c r="J5723">
        <v>1</v>
      </c>
      <c r="K5723" t="s">
        <v>50</v>
      </c>
      <c r="L5723">
        <v>1</v>
      </c>
      <c r="M5723" s="2">
        <v>44369.533854166672</v>
      </c>
      <c r="N5723" s="2">
        <v>44369.533854166672</v>
      </c>
      <c r="O5723">
        <v>0</v>
      </c>
      <c r="Q5723" s="2">
        <v>44369.533854166672</v>
      </c>
      <c r="R5723">
        <v>9</v>
      </c>
      <c r="S5723" t="s">
        <v>25</v>
      </c>
      <c r="T5723" t="s">
        <v>22</v>
      </c>
    </row>
    <row r="5724" spans="1:20" x14ac:dyDescent="0.25">
      <c r="A5724" s="2" t="str">
        <f>C5724&amp;H5724&amp;M5724</f>
        <v>3DD.003D495217MAR_D44437.7241666667</v>
      </c>
      <c r="B5724">
        <v>5723</v>
      </c>
      <c r="C5724" t="s">
        <v>1652</v>
      </c>
      <c r="D5724" t="s">
        <v>20</v>
      </c>
      <c r="E5724" t="b">
        <v>0</v>
      </c>
      <c r="F5724" t="b">
        <v>1</v>
      </c>
      <c r="G5724" t="s">
        <v>44</v>
      </c>
      <c r="H5724" t="s">
        <v>45</v>
      </c>
      <c r="I5724" t="s">
        <v>28</v>
      </c>
      <c r="J5724">
        <v>2</v>
      </c>
      <c r="K5724" t="s">
        <v>29</v>
      </c>
      <c r="L5724">
        <v>1</v>
      </c>
      <c r="M5724" s="2">
        <v>44437.724166666667</v>
      </c>
      <c r="N5724" s="2">
        <v>44437.724166666667</v>
      </c>
      <c r="O5724">
        <v>0</v>
      </c>
      <c r="P5724">
        <v>68.006435185185182</v>
      </c>
      <c r="Q5724" s="2">
        <v>44369.533854166672</v>
      </c>
      <c r="R5724">
        <v>10</v>
      </c>
      <c r="S5724" t="s">
        <v>46</v>
      </c>
      <c r="T5724" t="s">
        <v>22</v>
      </c>
    </row>
    <row r="5725" spans="1:20" x14ac:dyDescent="0.25">
      <c r="A5725" s="2" t="str">
        <f>C5725&amp;H5725&amp;M5725</f>
        <v>3DD.003D495217MAR_U44437.7276041667</v>
      </c>
      <c r="B5725">
        <v>5724</v>
      </c>
      <c r="C5725" t="s">
        <v>1652</v>
      </c>
      <c r="D5725" t="s">
        <v>20</v>
      </c>
      <c r="E5725" t="b">
        <v>0</v>
      </c>
      <c r="F5725" t="b">
        <v>1</v>
      </c>
      <c r="G5725" t="s">
        <v>44</v>
      </c>
      <c r="H5725" t="s">
        <v>47</v>
      </c>
      <c r="I5725" t="s">
        <v>28</v>
      </c>
      <c r="J5725">
        <v>3</v>
      </c>
      <c r="K5725" t="s">
        <v>29</v>
      </c>
      <c r="L5725">
        <v>2</v>
      </c>
      <c r="M5725" s="2">
        <v>44437.727604166663</v>
      </c>
      <c r="N5725" s="2">
        <v>44442.052303240736</v>
      </c>
      <c r="O5725">
        <v>4.3246990740740738</v>
      </c>
      <c r="P5725">
        <v>3.4375E-3</v>
      </c>
      <c r="Q5725" s="2">
        <v>44369.533854166672</v>
      </c>
      <c r="R5725">
        <v>11</v>
      </c>
      <c r="S5725" t="s">
        <v>48</v>
      </c>
      <c r="T5725" t="s">
        <v>22</v>
      </c>
    </row>
    <row r="5726" spans="1:20" x14ac:dyDescent="0.25">
      <c r="A5726" s="2" t="str">
        <f>C5726&amp;H5726&amp;M5726</f>
        <v>3DD.003D495217MAR_D44442.055787037</v>
      </c>
      <c r="B5726">
        <v>5725</v>
      </c>
      <c r="C5726" t="s">
        <v>1652</v>
      </c>
      <c r="D5726" t="s">
        <v>20</v>
      </c>
      <c r="E5726" t="b">
        <v>1</v>
      </c>
      <c r="F5726" t="b">
        <v>0</v>
      </c>
      <c r="G5726" t="s">
        <v>44</v>
      </c>
      <c r="H5726" t="s">
        <v>45</v>
      </c>
      <c r="I5726" t="s">
        <v>33</v>
      </c>
      <c r="J5726">
        <v>4</v>
      </c>
      <c r="K5726" t="s">
        <v>29</v>
      </c>
      <c r="L5726">
        <v>2</v>
      </c>
      <c r="M5726" s="2">
        <v>44442.055787037039</v>
      </c>
      <c r="N5726" s="2">
        <v>44442.551203703697</v>
      </c>
      <c r="O5726">
        <v>0.49541666666666673</v>
      </c>
      <c r="P5726">
        <v>3.4837962962962969E-3</v>
      </c>
      <c r="Q5726" s="2">
        <v>44369.533854166672</v>
      </c>
      <c r="R5726">
        <v>10</v>
      </c>
      <c r="S5726" t="s">
        <v>46</v>
      </c>
      <c r="T5726" t="s">
        <v>22</v>
      </c>
    </row>
    <row r="5727" spans="1:20" x14ac:dyDescent="0.25">
      <c r="A5727" s="2" t="str">
        <f>C5727&amp;H5727&amp;M5727</f>
        <v>3DD.003D495217MAR_U44442.5553819444</v>
      </c>
      <c r="B5727">
        <v>5726</v>
      </c>
      <c r="C5727" t="s">
        <v>1652</v>
      </c>
      <c r="D5727" t="s">
        <v>20</v>
      </c>
      <c r="E5727" t="b">
        <v>1</v>
      </c>
      <c r="F5727" t="b">
        <v>0</v>
      </c>
      <c r="G5727" t="s">
        <v>44</v>
      </c>
      <c r="H5727" t="s">
        <v>47</v>
      </c>
      <c r="I5727" t="s">
        <v>28</v>
      </c>
      <c r="J5727">
        <v>5</v>
      </c>
      <c r="K5727" t="s">
        <v>29</v>
      </c>
      <c r="L5727">
        <v>1</v>
      </c>
      <c r="M5727" s="2">
        <v>44442.555381944447</v>
      </c>
      <c r="N5727" s="2">
        <v>44442.555381944447</v>
      </c>
      <c r="O5727">
        <v>0</v>
      </c>
      <c r="P5727">
        <v>4.178240740740741E-3</v>
      </c>
      <c r="Q5727" s="2">
        <v>44369.533854166672</v>
      </c>
      <c r="R5727">
        <v>11</v>
      </c>
      <c r="S5727" t="s">
        <v>48</v>
      </c>
      <c r="T5727" t="s">
        <v>22</v>
      </c>
    </row>
    <row r="5728" spans="1:20" x14ac:dyDescent="0.25">
      <c r="A5728" s="2" t="str">
        <f>C5728&amp;H5728&amp;M5728</f>
        <v>3DD.003D495217MAR_D44446.6021643518</v>
      </c>
      <c r="B5728">
        <v>5727</v>
      </c>
      <c r="C5728" t="s">
        <v>1652</v>
      </c>
      <c r="D5728" t="s">
        <v>20</v>
      </c>
      <c r="E5728" t="b">
        <v>0</v>
      </c>
      <c r="F5728" t="b">
        <v>0</v>
      </c>
      <c r="G5728" t="s">
        <v>44</v>
      </c>
      <c r="H5728" t="s">
        <v>45</v>
      </c>
      <c r="I5728" t="s">
        <v>33</v>
      </c>
      <c r="J5728">
        <v>6</v>
      </c>
      <c r="K5728" t="s">
        <v>29</v>
      </c>
      <c r="L5728">
        <v>1</v>
      </c>
      <c r="M5728" s="2">
        <v>44446.602164351847</v>
      </c>
      <c r="N5728" s="2">
        <v>44446.602164351847</v>
      </c>
      <c r="O5728">
        <v>0</v>
      </c>
      <c r="P5728">
        <v>4.0467824074074077</v>
      </c>
      <c r="Q5728" s="2">
        <v>44369.533854166672</v>
      </c>
      <c r="R5728">
        <v>10</v>
      </c>
      <c r="S5728" t="s">
        <v>46</v>
      </c>
      <c r="T5728" t="s">
        <v>22</v>
      </c>
    </row>
    <row r="5729" spans="1:20" x14ac:dyDescent="0.25">
      <c r="A5729" s="2" t="str">
        <f>C5729&amp;H5729&amp;M5729</f>
        <v>3DD.003D495218GRA44370.3801504629</v>
      </c>
      <c r="B5729">
        <v>5728</v>
      </c>
      <c r="C5729" t="s">
        <v>1653</v>
      </c>
      <c r="D5729" t="s">
        <v>20</v>
      </c>
      <c r="E5729" t="b">
        <v>1</v>
      </c>
      <c r="F5729" t="b">
        <v>1</v>
      </c>
      <c r="G5729" t="s">
        <v>21</v>
      </c>
      <c r="H5729" t="s">
        <v>22</v>
      </c>
      <c r="I5729" t="s">
        <v>23</v>
      </c>
      <c r="J5729">
        <v>1</v>
      </c>
      <c r="K5729" t="s">
        <v>50</v>
      </c>
      <c r="L5729">
        <v>1</v>
      </c>
      <c r="M5729" s="2">
        <v>44370.380150462966</v>
      </c>
      <c r="N5729" s="2">
        <v>44370.380150462966</v>
      </c>
      <c r="O5729">
        <v>0</v>
      </c>
      <c r="Q5729" s="2">
        <v>44370.380150462966</v>
      </c>
      <c r="R5729">
        <v>9</v>
      </c>
      <c r="S5729" t="s">
        <v>25</v>
      </c>
      <c r="T5729" t="s">
        <v>22</v>
      </c>
    </row>
    <row r="5730" spans="1:20" x14ac:dyDescent="0.25">
      <c r="A5730" s="2" t="str">
        <f>C5730&amp;H5730&amp;M5730</f>
        <v>3DD.003D495218WR144378.8262847222</v>
      </c>
      <c r="B5730">
        <v>5729</v>
      </c>
      <c r="C5730" t="s">
        <v>1653</v>
      </c>
      <c r="D5730" t="s">
        <v>20</v>
      </c>
      <c r="E5730" t="b">
        <v>1</v>
      </c>
      <c r="F5730" t="b">
        <v>1</v>
      </c>
      <c r="G5730" t="s">
        <v>38</v>
      </c>
      <c r="H5730" t="s">
        <v>38</v>
      </c>
      <c r="I5730" t="s">
        <v>28</v>
      </c>
      <c r="J5730">
        <v>2</v>
      </c>
      <c r="K5730" t="s">
        <v>29</v>
      </c>
      <c r="L5730">
        <v>1</v>
      </c>
      <c r="M5730" s="2">
        <v>44378.826284722221</v>
      </c>
      <c r="N5730" s="2">
        <v>44378.826284722221</v>
      </c>
      <c r="O5730">
        <v>0</v>
      </c>
      <c r="P5730">
        <v>8.3165393518518513</v>
      </c>
      <c r="Q5730" s="2">
        <v>44370.380150462966</v>
      </c>
      <c r="R5730">
        <v>10</v>
      </c>
      <c r="S5730" t="s">
        <v>39</v>
      </c>
      <c r="T5730" t="s">
        <v>22</v>
      </c>
    </row>
    <row r="5731" spans="1:20" x14ac:dyDescent="0.25">
      <c r="A5731" s="2" t="str">
        <f>C5731&amp;H5731&amp;M5731</f>
        <v>3DD.003D495218WR2_D44380.0219675926</v>
      </c>
      <c r="B5731">
        <v>5730</v>
      </c>
      <c r="C5731" t="s">
        <v>1653</v>
      </c>
      <c r="D5731" t="s">
        <v>20</v>
      </c>
      <c r="E5731" t="b">
        <v>1</v>
      </c>
      <c r="F5731" t="b">
        <v>1</v>
      </c>
      <c r="G5731" t="s">
        <v>40</v>
      </c>
      <c r="H5731" t="s">
        <v>41</v>
      </c>
      <c r="I5731" t="s">
        <v>28</v>
      </c>
      <c r="J5731">
        <v>3</v>
      </c>
      <c r="K5731" t="s">
        <v>29</v>
      </c>
      <c r="L5731">
        <v>1</v>
      </c>
      <c r="M5731" s="2">
        <v>44380.021967592591</v>
      </c>
      <c r="N5731" s="2">
        <v>44380.021967592591</v>
      </c>
      <c r="O5731">
        <v>0</v>
      </c>
      <c r="P5731">
        <v>1.1956828703703699</v>
      </c>
      <c r="Q5731" s="2">
        <v>44370.380150462966</v>
      </c>
      <c r="R5731">
        <v>11</v>
      </c>
      <c r="S5731" t="s">
        <v>42</v>
      </c>
      <c r="T5731" t="s">
        <v>22</v>
      </c>
    </row>
    <row r="5732" spans="1:20" x14ac:dyDescent="0.25">
      <c r="A5732" s="2" t="str">
        <f>C5732&amp;H5732&amp;M5732</f>
        <v>3DD.003D495218WR2_U44380.022962963</v>
      </c>
      <c r="B5732">
        <v>5731</v>
      </c>
      <c r="C5732" t="s">
        <v>1653</v>
      </c>
      <c r="D5732" t="s">
        <v>20</v>
      </c>
      <c r="E5732" t="b">
        <v>1</v>
      </c>
      <c r="F5732" t="b">
        <v>1</v>
      </c>
      <c r="G5732" t="s">
        <v>40</v>
      </c>
      <c r="H5732" t="s">
        <v>134</v>
      </c>
      <c r="I5732" t="s">
        <v>28</v>
      </c>
      <c r="J5732">
        <v>4</v>
      </c>
      <c r="K5732" t="s">
        <v>29</v>
      </c>
      <c r="L5732">
        <v>1</v>
      </c>
      <c r="M5732" s="2">
        <v>44380.022962962961</v>
      </c>
      <c r="N5732" s="2">
        <v>44380.022962962961</v>
      </c>
      <c r="O5732">
        <v>0</v>
      </c>
      <c r="P5732">
        <v>9.9537037037037042E-4</v>
      </c>
      <c r="Q5732" s="2">
        <v>44370.380150462966</v>
      </c>
      <c r="R5732">
        <v>12</v>
      </c>
      <c r="S5732" t="s">
        <v>135</v>
      </c>
      <c r="T5732" t="s">
        <v>22</v>
      </c>
    </row>
    <row r="5733" spans="1:20" x14ac:dyDescent="0.25">
      <c r="A5733" s="2" t="str">
        <f>C5733&amp;H5733&amp;M5733</f>
        <v>3DD.003D495219GRA44370.5316087963</v>
      </c>
      <c r="B5733">
        <v>5732</v>
      </c>
      <c r="C5733" t="s">
        <v>1654</v>
      </c>
      <c r="D5733" t="s">
        <v>20</v>
      </c>
      <c r="E5733" t="b">
        <v>1</v>
      </c>
      <c r="F5733" t="b">
        <v>1</v>
      </c>
      <c r="G5733" t="s">
        <v>21</v>
      </c>
      <c r="H5733" t="s">
        <v>22</v>
      </c>
      <c r="I5733" t="s">
        <v>23</v>
      </c>
      <c r="J5733">
        <v>1</v>
      </c>
      <c r="K5733" t="s">
        <v>50</v>
      </c>
      <c r="L5733">
        <v>1</v>
      </c>
      <c r="M5733" s="2">
        <v>44370.5316087963</v>
      </c>
      <c r="N5733" s="2">
        <v>44370.5316087963</v>
      </c>
      <c r="O5733">
        <v>0</v>
      </c>
      <c r="Q5733" s="2">
        <v>44370.5316087963</v>
      </c>
      <c r="R5733">
        <v>9</v>
      </c>
      <c r="S5733" t="s">
        <v>25</v>
      </c>
      <c r="T5733" t="s">
        <v>22</v>
      </c>
    </row>
    <row r="5734" spans="1:20" x14ac:dyDescent="0.25">
      <c r="A5734" s="2" t="str">
        <f>C5734&amp;H5734&amp;M5734</f>
        <v>3DD.003D495219USE44389.0475462963</v>
      </c>
      <c r="B5734">
        <v>5733</v>
      </c>
      <c r="C5734" t="s">
        <v>1654</v>
      </c>
      <c r="D5734" t="s">
        <v>20</v>
      </c>
      <c r="E5734" t="b">
        <v>1</v>
      </c>
      <c r="F5734" t="b">
        <v>1</v>
      </c>
      <c r="G5734" t="s">
        <v>143</v>
      </c>
      <c r="H5734" t="s">
        <v>143</v>
      </c>
      <c r="I5734" t="s">
        <v>28</v>
      </c>
      <c r="J5734">
        <v>2</v>
      </c>
      <c r="K5734" t="s">
        <v>29</v>
      </c>
      <c r="L5734">
        <v>1</v>
      </c>
      <c r="M5734" s="2">
        <v>44389.047546296293</v>
      </c>
      <c r="N5734" s="2">
        <v>44389.047546296293</v>
      </c>
      <c r="O5734">
        <v>0</v>
      </c>
      <c r="P5734">
        <v>18.353078703703709</v>
      </c>
      <c r="Q5734" s="2">
        <v>44370.5316087963</v>
      </c>
      <c r="R5734">
        <v>10</v>
      </c>
      <c r="S5734" t="s">
        <v>144</v>
      </c>
      <c r="T5734" t="s">
        <v>22</v>
      </c>
    </row>
    <row r="5735" spans="1:20" x14ac:dyDescent="0.25">
      <c r="A5735" s="2" t="str">
        <f>C5735&amp;H5735&amp;M5735</f>
        <v>3DD.003D495219USI44389.8942476852</v>
      </c>
      <c r="B5735">
        <v>5734</v>
      </c>
      <c r="C5735" t="s">
        <v>1654</v>
      </c>
      <c r="D5735" t="s">
        <v>20</v>
      </c>
      <c r="E5735" t="b">
        <v>1</v>
      </c>
      <c r="F5735" t="b">
        <v>1</v>
      </c>
      <c r="G5735" t="s">
        <v>180</v>
      </c>
      <c r="H5735" t="s">
        <v>180</v>
      </c>
      <c r="I5735" t="s">
        <v>28</v>
      </c>
      <c r="J5735">
        <v>3</v>
      </c>
      <c r="K5735" t="s">
        <v>29</v>
      </c>
      <c r="L5735">
        <v>1</v>
      </c>
      <c r="M5735" s="2">
        <v>44389.894247685181</v>
      </c>
      <c r="N5735" s="2">
        <v>44389.894247685181</v>
      </c>
      <c r="O5735">
        <v>0</v>
      </c>
      <c r="P5735">
        <v>0.84670138888888891</v>
      </c>
      <c r="Q5735" s="2">
        <v>44370.5316087963</v>
      </c>
      <c r="R5735">
        <v>11</v>
      </c>
      <c r="S5735" t="s">
        <v>181</v>
      </c>
      <c r="T5735" t="s">
        <v>22</v>
      </c>
    </row>
    <row r="5736" spans="1:20" x14ac:dyDescent="0.25">
      <c r="A5736" s="2" t="str">
        <f>C5736&amp;H5736&amp;M5736</f>
        <v>3DD.003D495219SAWT44440.4166666667</v>
      </c>
      <c r="B5736">
        <v>5735</v>
      </c>
      <c r="C5736" t="s">
        <v>1654</v>
      </c>
      <c r="D5736" t="s">
        <v>20</v>
      </c>
      <c r="E5736" t="b">
        <v>1</v>
      </c>
      <c r="F5736" t="b">
        <v>1</v>
      </c>
      <c r="G5736" t="s">
        <v>85</v>
      </c>
      <c r="H5736" t="s">
        <v>85</v>
      </c>
      <c r="I5736" t="s">
        <v>28</v>
      </c>
      <c r="J5736">
        <v>4</v>
      </c>
      <c r="K5736" t="s">
        <v>86</v>
      </c>
      <c r="L5736">
        <v>1</v>
      </c>
      <c r="M5736" s="2">
        <v>44440.416666666672</v>
      </c>
      <c r="N5736" s="2">
        <v>44440.416666666672</v>
      </c>
      <c r="O5736">
        <v>0</v>
      </c>
      <c r="P5736">
        <v>50.522418981481479</v>
      </c>
      <c r="Q5736" s="2">
        <v>44370.5316087963</v>
      </c>
      <c r="R5736">
        <v>13</v>
      </c>
      <c r="S5736" t="s">
        <v>87</v>
      </c>
      <c r="T5736" t="s">
        <v>22</v>
      </c>
    </row>
    <row r="5737" spans="1:20" x14ac:dyDescent="0.25">
      <c r="A5737" s="2" t="str">
        <f>C5737&amp;H5737&amp;M5737</f>
        <v>3DD.003D49521AGRA44370.3542824074</v>
      </c>
      <c r="B5737">
        <v>5736</v>
      </c>
      <c r="C5737" t="s">
        <v>1655</v>
      </c>
      <c r="D5737" t="s">
        <v>20</v>
      </c>
      <c r="E5737" t="b">
        <v>1</v>
      </c>
      <c r="F5737" t="b">
        <v>1</v>
      </c>
      <c r="G5737" t="s">
        <v>21</v>
      </c>
      <c r="H5737" t="s">
        <v>22</v>
      </c>
      <c r="I5737" t="s">
        <v>23</v>
      </c>
      <c r="J5737">
        <v>1</v>
      </c>
      <c r="K5737" t="s">
        <v>50</v>
      </c>
      <c r="L5737">
        <v>1</v>
      </c>
      <c r="M5737" s="2">
        <v>44370.35428240741</v>
      </c>
      <c r="N5737" s="2">
        <v>44370.35428240741</v>
      </c>
      <c r="O5737">
        <v>0</v>
      </c>
      <c r="Q5737" s="2">
        <v>44370.35428240741</v>
      </c>
      <c r="R5737">
        <v>9</v>
      </c>
      <c r="S5737" t="s">
        <v>25</v>
      </c>
      <c r="T5737" t="s">
        <v>22</v>
      </c>
    </row>
    <row r="5738" spans="1:20" x14ac:dyDescent="0.25">
      <c r="A5738" s="2" t="str">
        <f>C5738&amp;H5738&amp;M5738</f>
        <v>3DD.003D49521ASFG44393.5143865741</v>
      </c>
      <c r="B5738">
        <v>5737</v>
      </c>
      <c r="C5738" t="s">
        <v>1655</v>
      </c>
      <c r="D5738" t="s">
        <v>20</v>
      </c>
      <c r="E5738" t="b">
        <v>1</v>
      </c>
      <c r="F5738" t="b">
        <v>1</v>
      </c>
      <c r="G5738" t="s">
        <v>35</v>
      </c>
      <c r="H5738" t="s">
        <v>35</v>
      </c>
      <c r="I5738" t="s">
        <v>28</v>
      </c>
      <c r="J5738">
        <v>2</v>
      </c>
      <c r="K5738" t="s">
        <v>29</v>
      </c>
      <c r="L5738">
        <v>3</v>
      </c>
      <c r="M5738" s="2">
        <v>44393.514386574083</v>
      </c>
      <c r="N5738" s="2">
        <v>44393.520497685182</v>
      </c>
      <c r="O5738">
        <v>6.1111111111111114E-3</v>
      </c>
      <c r="P5738">
        <v>23.005057870370369</v>
      </c>
      <c r="Q5738" s="2">
        <v>44370.35428240741</v>
      </c>
      <c r="R5738">
        <v>10</v>
      </c>
      <c r="S5738" t="s">
        <v>36</v>
      </c>
      <c r="T5738" t="s">
        <v>22</v>
      </c>
    </row>
    <row r="5739" spans="1:20" x14ac:dyDescent="0.25">
      <c r="A5739" s="2" t="str">
        <f>C5739&amp;H5739&amp;M5739</f>
        <v>3DD.003D49521AESS_D44400.5844328704</v>
      </c>
      <c r="B5739">
        <v>5738</v>
      </c>
      <c r="C5739" t="s">
        <v>1655</v>
      </c>
      <c r="D5739" t="s">
        <v>20</v>
      </c>
      <c r="E5739" t="b">
        <v>1</v>
      </c>
      <c r="F5739" t="b">
        <v>1</v>
      </c>
      <c r="G5739" t="s">
        <v>95</v>
      </c>
      <c r="H5739" t="s">
        <v>96</v>
      </c>
      <c r="I5739" t="s">
        <v>28</v>
      </c>
      <c r="J5739">
        <v>3</v>
      </c>
      <c r="K5739" t="s">
        <v>29</v>
      </c>
      <c r="L5739">
        <v>1</v>
      </c>
      <c r="M5739" s="2">
        <v>44400.584432870368</v>
      </c>
      <c r="N5739" s="2">
        <v>44400.584432870368</v>
      </c>
      <c r="O5739">
        <v>0</v>
      </c>
      <c r="P5739">
        <v>7.0639351851851853</v>
      </c>
      <c r="Q5739" s="2">
        <v>44370.35428240741</v>
      </c>
      <c r="R5739">
        <v>11</v>
      </c>
      <c r="S5739" t="s">
        <v>97</v>
      </c>
      <c r="T5739" t="s">
        <v>22</v>
      </c>
    </row>
    <row r="5740" spans="1:20" x14ac:dyDescent="0.25">
      <c r="A5740" s="2" t="str">
        <f>C5740&amp;H5740&amp;M5740</f>
        <v>3DD.003D49521AESS_U44400.6290046296</v>
      </c>
      <c r="B5740">
        <v>5739</v>
      </c>
      <c r="C5740" t="s">
        <v>1655</v>
      </c>
      <c r="D5740" t="s">
        <v>20</v>
      </c>
      <c r="E5740" t="b">
        <v>1</v>
      </c>
      <c r="F5740" t="b">
        <v>1</v>
      </c>
      <c r="G5740" t="s">
        <v>95</v>
      </c>
      <c r="H5740" t="s">
        <v>98</v>
      </c>
      <c r="I5740" t="s">
        <v>28</v>
      </c>
      <c r="J5740">
        <v>4</v>
      </c>
      <c r="K5740" t="s">
        <v>29</v>
      </c>
      <c r="L5740">
        <v>1</v>
      </c>
      <c r="M5740" s="2">
        <v>44400.629004629627</v>
      </c>
      <c r="N5740" s="2">
        <v>44400.629004629627</v>
      </c>
      <c r="O5740">
        <v>0</v>
      </c>
      <c r="P5740">
        <v>4.4571759259259262E-2</v>
      </c>
      <c r="Q5740" s="2">
        <v>44370.35428240741</v>
      </c>
      <c r="R5740">
        <v>12</v>
      </c>
      <c r="S5740" t="s">
        <v>99</v>
      </c>
      <c r="T5740" t="s">
        <v>22</v>
      </c>
    </row>
    <row r="5741" spans="1:20" x14ac:dyDescent="0.25">
      <c r="A5741" s="2" t="str">
        <f>C5741&amp;H5741&amp;M5741</f>
        <v>3DD.003D49521AJOHNSC44434.683125</v>
      </c>
      <c r="B5741">
        <v>5740</v>
      </c>
      <c r="C5741" t="s">
        <v>1655</v>
      </c>
      <c r="D5741" t="s">
        <v>20</v>
      </c>
      <c r="E5741" t="b">
        <v>1</v>
      </c>
      <c r="F5741" t="b">
        <v>1</v>
      </c>
      <c r="G5741" t="s">
        <v>100</v>
      </c>
      <c r="H5741" t="s">
        <v>100</v>
      </c>
      <c r="I5741" t="s">
        <v>28</v>
      </c>
      <c r="J5741">
        <v>5</v>
      </c>
      <c r="K5741" t="s">
        <v>101</v>
      </c>
      <c r="L5741">
        <v>1</v>
      </c>
      <c r="M5741" s="2">
        <v>44434.683125000003</v>
      </c>
      <c r="N5741" s="2">
        <v>44434.683125000003</v>
      </c>
      <c r="O5741">
        <v>0</v>
      </c>
      <c r="P5741">
        <v>34.05412037037037</v>
      </c>
      <c r="Q5741" s="2">
        <v>44370.35428240741</v>
      </c>
      <c r="R5741">
        <v>13</v>
      </c>
      <c r="S5741" t="s">
        <v>102</v>
      </c>
      <c r="T5741" t="s">
        <v>22</v>
      </c>
    </row>
    <row r="5742" spans="1:20" x14ac:dyDescent="0.25">
      <c r="A5742" s="2" t="str">
        <f>C5742&amp;H5742&amp;M5742</f>
        <v>3DD.003D49521AJOHNSC44449.5795138889</v>
      </c>
      <c r="B5742">
        <v>5741</v>
      </c>
      <c r="C5742" t="s">
        <v>1655</v>
      </c>
      <c r="D5742" t="s">
        <v>20</v>
      </c>
      <c r="E5742" t="b">
        <v>1</v>
      </c>
      <c r="F5742" t="b">
        <v>0</v>
      </c>
      <c r="G5742" t="s">
        <v>100</v>
      </c>
      <c r="H5742" t="s">
        <v>100</v>
      </c>
      <c r="I5742" t="s">
        <v>128</v>
      </c>
      <c r="J5742">
        <v>6</v>
      </c>
      <c r="K5742" t="s">
        <v>86</v>
      </c>
      <c r="L5742">
        <v>1</v>
      </c>
      <c r="M5742" s="2">
        <v>44449.579513888893</v>
      </c>
      <c r="N5742" s="2">
        <v>44449.579513888893</v>
      </c>
      <c r="O5742">
        <v>0</v>
      </c>
      <c r="P5742">
        <v>14.89638888888889</v>
      </c>
      <c r="Q5742" s="2">
        <v>44370.35428240741</v>
      </c>
      <c r="R5742">
        <v>13</v>
      </c>
      <c r="S5742" t="s">
        <v>102</v>
      </c>
      <c r="T5742" t="s">
        <v>22</v>
      </c>
    </row>
    <row r="5743" spans="1:20" x14ac:dyDescent="0.25">
      <c r="A5743" s="2" t="str">
        <f>C5743&amp;H5743&amp;M5743</f>
        <v>3DD.003D49521BGRA44370.3474537037</v>
      </c>
      <c r="B5743">
        <v>5742</v>
      </c>
      <c r="C5743" t="s">
        <v>1656</v>
      </c>
      <c r="D5743" t="s">
        <v>20</v>
      </c>
      <c r="E5743" t="b">
        <v>1</v>
      </c>
      <c r="F5743" t="b">
        <v>1</v>
      </c>
      <c r="G5743" t="s">
        <v>21</v>
      </c>
      <c r="H5743" t="s">
        <v>22</v>
      </c>
      <c r="I5743" t="s">
        <v>23</v>
      </c>
      <c r="J5743">
        <v>1</v>
      </c>
      <c r="K5743" t="s">
        <v>50</v>
      </c>
      <c r="L5743">
        <v>1</v>
      </c>
      <c r="M5743" s="2">
        <v>44370.347453703696</v>
      </c>
      <c r="N5743" s="2">
        <v>44370.347453703696</v>
      </c>
      <c r="O5743">
        <v>0</v>
      </c>
      <c r="Q5743" s="2">
        <v>44370.347453703696</v>
      </c>
      <c r="R5743">
        <v>9</v>
      </c>
      <c r="S5743" t="s">
        <v>25</v>
      </c>
      <c r="T5743" t="s">
        <v>22</v>
      </c>
    </row>
    <row r="5744" spans="1:20" x14ac:dyDescent="0.25">
      <c r="A5744" s="2" t="str">
        <f>C5744&amp;H5744&amp;M5744</f>
        <v>3DD.003D49521CGRA44370.3625810185</v>
      </c>
      <c r="B5744">
        <v>5743</v>
      </c>
      <c r="C5744" t="s">
        <v>1657</v>
      </c>
      <c r="D5744" t="s">
        <v>20</v>
      </c>
      <c r="E5744" t="b">
        <v>1</v>
      </c>
      <c r="F5744" t="b">
        <v>1</v>
      </c>
      <c r="G5744" t="s">
        <v>21</v>
      </c>
      <c r="H5744" t="s">
        <v>22</v>
      </c>
      <c r="I5744" t="s">
        <v>23</v>
      </c>
      <c r="J5744">
        <v>1</v>
      </c>
      <c r="K5744" t="s">
        <v>50</v>
      </c>
      <c r="L5744">
        <v>1</v>
      </c>
      <c r="M5744" s="2">
        <v>44370.362581018519</v>
      </c>
      <c r="N5744" s="2">
        <v>44370.362581018519</v>
      </c>
      <c r="O5744">
        <v>0</v>
      </c>
      <c r="Q5744" s="2">
        <v>44370.362581018519</v>
      </c>
      <c r="R5744">
        <v>9</v>
      </c>
      <c r="S5744" t="s">
        <v>25</v>
      </c>
      <c r="T5744" t="s">
        <v>22</v>
      </c>
    </row>
    <row r="5745" spans="1:20" x14ac:dyDescent="0.25">
      <c r="A5745" s="2" t="str">
        <f>C5745&amp;H5745&amp;M5745</f>
        <v>3DD.003D49521DGRA44370.3394791667</v>
      </c>
      <c r="B5745">
        <v>5744</v>
      </c>
      <c r="C5745" t="s">
        <v>1658</v>
      </c>
      <c r="D5745" t="s">
        <v>20</v>
      </c>
      <c r="E5745" t="b">
        <v>1</v>
      </c>
      <c r="F5745" t="b">
        <v>1</v>
      </c>
      <c r="G5745" t="s">
        <v>21</v>
      </c>
      <c r="H5745" t="s">
        <v>22</v>
      </c>
      <c r="I5745" t="s">
        <v>23</v>
      </c>
      <c r="J5745">
        <v>1</v>
      </c>
      <c r="K5745" t="s">
        <v>50</v>
      </c>
      <c r="L5745">
        <v>1</v>
      </c>
      <c r="M5745" s="2">
        <v>44370.339479166672</v>
      </c>
      <c r="N5745" s="2">
        <v>44370.339479166672</v>
      </c>
      <c r="O5745">
        <v>0</v>
      </c>
      <c r="Q5745" s="2">
        <v>44370.339479166672</v>
      </c>
      <c r="R5745">
        <v>9</v>
      </c>
      <c r="S5745" t="s">
        <v>25</v>
      </c>
      <c r="T5745" t="s">
        <v>22</v>
      </c>
    </row>
    <row r="5746" spans="1:20" x14ac:dyDescent="0.25">
      <c r="A5746" s="2" t="str">
        <f>C5746&amp;H5746&amp;M5746</f>
        <v>3DD.003D49521DIR144374.6599537037</v>
      </c>
      <c r="B5746">
        <v>5745</v>
      </c>
      <c r="C5746" t="s">
        <v>1658</v>
      </c>
      <c r="D5746" t="s">
        <v>20</v>
      </c>
      <c r="E5746" t="b">
        <v>1</v>
      </c>
      <c r="F5746" t="b">
        <v>1</v>
      </c>
      <c r="G5746" t="s">
        <v>65</v>
      </c>
      <c r="H5746" t="s">
        <v>65</v>
      </c>
      <c r="I5746" t="s">
        <v>28</v>
      </c>
      <c r="J5746">
        <v>2</v>
      </c>
      <c r="K5746" t="s">
        <v>29</v>
      </c>
      <c r="L5746">
        <v>1</v>
      </c>
      <c r="M5746" s="2">
        <v>44374.659953703696</v>
      </c>
      <c r="N5746" s="2">
        <v>44374.659953703696</v>
      </c>
      <c r="O5746">
        <v>0</v>
      </c>
      <c r="P5746">
        <v>4.1575578703703702</v>
      </c>
      <c r="Q5746" s="2">
        <v>44370.339479166672</v>
      </c>
      <c r="R5746">
        <v>10</v>
      </c>
      <c r="S5746" t="s">
        <v>66</v>
      </c>
      <c r="T5746" t="s">
        <v>22</v>
      </c>
    </row>
    <row r="5747" spans="1:20" x14ac:dyDescent="0.25">
      <c r="A5747" s="2" t="str">
        <f>C5747&amp;H5747&amp;M5747</f>
        <v>3DD.003D49521DIR244375.2668287037</v>
      </c>
      <c r="B5747">
        <v>5746</v>
      </c>
      <c r="C5747" t="s">
        <v>1658</v>
      </c>
      <c r="D5747" t="s">
        <v>20</v>
      </c>
      <c r="E5747" t="b">
        <v>1</v>
      </c>
      <c r="F5747" t="b">
        <v>1</v>
      </c>
      <c r="G5747" t="s">
        <v>67</v>
      </c>
      <c r="H5747" t="s">
        <v>67</v>
      </c>
      <c r="I5747" t="s">
        <v>28</v>
      </c>
      <c r="J5747">
        <v>3</v>
      </c>
      <c r="K5747" t="s">
        <v>29</v>
      </c>
      <c r="L5747">
        <v>1</v>
      </c>
      <c r="M5747" s="2">
        <v>44375.266828703709</v>
      </c>
      <c r="N5747" s="2">
        <v>44375.266828703709</v>
      </c>
      <c r="O5747">
        <v>0</v>
      </c>
      <c r="P5747">
        <v>0.60687500000000005</v>
      </c>
      <c r="Q5747" s="2">
        <v>44370.339479166672</v>
      </c>
      <c r="R5747">
        <v>11</v>
      </c>
      <c r="S5747" t="s">
        <v>68</v>
      </c>
      <c r="T5747" t="s">
        <v>22</v>
      </c>
    </row>
    <row r="5748" spans="1:20" x14ac:dyDescent="0.25">
      <c r="A5748" s="2" t="str">
        <f>C5748&amp;H5748&amp;M5748</f>
        <v>3DD.003D49521DIR3_D44380.3405092593</v>
      </c>
      <c r="B5748">
        <v>5747</v>
      </c>
      <c r="C5748" t="s">
        <v>1658</v>
      </c>
      <c r="D5748" t="s">
        <v>20</v>
      </c>
      <c r="E5748" t="b">
        <v>1</v>
      </c>
      <c r="F5748" t="b">
        <v>1</v>
      </c>
      <c r="G5748" t="s">
        <v>69</v>
      </c>
      <c r="H5748" t="s">
        <v>70</v>
      </c>
      <c r="I5748" t="s">
        <v>28</v>
      </c>
      <c r="J5748">
        <v>4</v>
      </c>
      <c r="K5748" t="s">
        <v>29</v>
      </c>
      <c r="L5748">
        <v>1</v>
      </c>
      <c r="M5748" s="2">
        <v>44380.340509259258</v>
      </c>
      <c r="N5748" s="2">
        <v>44380.340509259258</v>
      </c>
      <c r="O5748">
        <v>0</v>
      </c>
      <c r="P5748">
        <v>5.0736805555555557</v>
      </c>
      <c r="Q5748" s="2">
        <v>44370.339479166672</v>
      </c>
      <c r="R5748">
        <v>12</v>
      </c>
      <c r="S5748" t="s">
        <v>71</v>
      </c>
      <c r="T5748" t="s">
        <v>22</v>
      </c>
    </row>
    <row r="5749" spans="1:20" x14ac:dyDescent="0.25">
      <c r="A5749" s="2" t="str">
        <f>C5749&amp;H5749&amp;M5749</f>
        <v>3DD.003D49521DIR3_U44380.3407407407</v>
      </c>
      <c r="B5749">
        <v>5748</v>
      </c>
      <c r="C5749" t="s">
        <v>1658</v>
      </c>
      <c r="D5749" t="s">
        <v>20</v>
      </c>
      <c r="E5749" t="b">
        <v>1</v>
      </c>
      <c r="F5749" t="b">
        <v>1</v>
      </c>
      <c r="G5749" t="s">
        <v>69</v>
      </c>
      <c r="H5749" t="s">
        <v>72</v>
      </c>
      <c r="I5749" t="s">
        <v>28</v>
      </c>
      <c r="J5749">
        <v>5</v>
      </c>
      <c r="K5749" t="s">
        <v>29</v>
      </c>
      <c r="L5749">
        <v>1</v>
      </c>
      <c r="M5749" s="2">
        <v>44380.340740740743</v>
      </c>
      <c r="N5749" s="2">
        <v>44380.340740740743</v>
      </c>
      <c r="O5749">
        <v>0</v>
      </c>
      <c r="P5749">
        <v>2.3148148148148149E-4</v>
      </c>
      <c r="Q5749" s="2">
        <v>44370.339479166672</v>
      </c>
      <c r="R5749">
        <v>13</v>
      </c>
      <c r="S5749" t="s">
        <v>73</v>
      </c>
      <c r="T5749" t="s">
        <v>22</v>
      </c>
    </row>
    <row r="5750" spans="1:20" x14ac:dyDescent="0.25">
      <c r="A5750" s="2" t="str">
        <f>C5750&amp;H5750&amp;M5750</f>
        <v>3DD.003D49521DIR4_D44412.7074652778</v>
      </c>
      <c r="B5750">
        <v>5749</v>
      </c>
      <c r="C5750" t="s">
        <v>1658</v>
      </c>
      <c r="D5750" t="s">
        <v>20</v>
      </c>
      <c r="E5750" t="b">
        <v>0</v>
      </c>
      <c r="F5750" t="b">
        <v>1</v>
      </c>
      <c r="G5750" t="s">
        <v>74</v>
      </c>
      <c r="H5750" t="s">
        <v>75</v>
      </c>
      <c r="I5750" t="s">
        <v>28</v>
      </c>
      <c r="J5750">
        <v>6</v>
      </c>
      <c r="K5750" t="s">
        <v>29</v>
      </c>
      <c r="L5750">
        <v>1</v>
      </c>
      <c r="M5750" s="2">
        <v>44412.707465277781</v>
      </c>
      <c r="N5750" s="2">
        <v>44412.707465277781</v>
      </c>
      <c r="O5750">
        <v>0</v>
      </c>
      <c r="P5750">
        <v>32.366724537037037</v>
      </c>
      <c r="Q5750" s="2">
        <v>44370.339479166672</v>
      </c>
      <c r="R5750">
        <v>14</v>
      </c>
      <c r="S5750" t="s">
        <v>76</v>
      </c>
      <c r="T5750" t="s">
        <v>22</v>
      </c>
    </row>
    <row r="5751" spans="1:20" x14ac:dyDescent="0.25">
      <c r="A5751" s="2" t="str">
        <f>C5751&amp;H5751&amp;M5751</f>
        <v>3DD.003D49521DIR4_U44412.7076736111</v>
      </c>
      <c r="B5751">
        <v>5750</v>
      </c>
      <c r="C5751" t="s">
        <v>1658</v>
      </c>
      <c r="D5751" t="s">
        <v>20</v>
      </c>
      <c r="E5751" t="b">
        <v>0</v>
      </c>
      <c r="F5751" t="b">
        <v>1</v>
      </c>
      <c r="G5751" t="s">
        <v>74</v>
      </c>
      <c r="H5751" t="s">
        <v>89</v>
      </c>
      <c r="I5751" t="s">
        <v>28</v>
      </c>
      <c r="J5751">
        <v>7</v>
      </c>
      <c r="K5751" t="s">
        <v>29</v>
      </c>
      <c r="L5751">
        <v>1</v>
      </c>
      <c r="M5751" s="2">
        <v>44412.707673611112</v>
      </c>
      <c r="N5751" s="2">
        <v>44412.707673611112</v>
      </c>
      <c r="O5751">
        <v>0</v>
      </c>
      <c r="P5751">
        <v>2.083333333333334E-4</v>
      </c>
      <c r="Q5751" s="2">
        <v>44370.339479166672</v>
      </c>
      <c r="R5751">
        <v>15</v>
      </c>
      <c r="S5751" t="s">
        <v>90</v>
      </c>
      <c r="T5751" t="s">
        <v>22</v>
      </c>
    </row>
    <row r="5752" spans="1:20" x14ac:dyDescent="0.25">
      <c r="A5752" s="2" t="str">
        <f>C5752&amp;H5752&amp;M5752</f>
        <v>3DD.003D49521DIML_D44412.7718518519</v>
      </c>
      <c r="B5752">
        <v>5751</v>
      </c>
      <c r="C5752" t="s">
        <v>1658</v>
      </c>
      <c r="D5752" t="s">
        <v>20</v>
      </c>
      <c r="E5752" t="b">
        <v>0</v>
      </c>
      <c r="F5752" t="b">
        <v>1</v>
      </c>
      <c r="G5752" t="s">
        <v>77</v>
      </c>
      <c r="H5752" t="s">
        <v>78</v>
      </c>
      <c r="I5752" t="s">
        <v>28</v>
      </c>
      <c r="J5752">
        <v>8</v>
      </c>
      <c r="K5752" t="s">
        <v>29</v>
      </c>
      <c r="L5752">
        <v>1</v>
      </c>
      <c r="M5752" s="2">
        <v>44412.771851851852</v>
      </c>
      <c r="N5752" s="2">
        <v>44412.771851851852</v>
      </c>
      <c r="O5752">
        <v>0</v>
      </c>
      <c r="P5752">
        <v>6.4178240740740744E-2</v>
      </c>
      <c r="Q5752" s="2">
        <v>44370.339479166672</v>
      </c>
      <c r="R5752">
        <v>16</v>
      </c>
      <c r="S5752" t="s">
        <v>79</v>
      </c>
      <c r="T5752" t="s">
        <v>22</v>
      </c>
    </row>
    <row r="5753" spans="1:20" x14ac:dyDescent="0.25">
      <c r="A5753" s="2" t="str">
        <f>C5753&amp;H5753&amp;M5753</f>
        <v>3DD.003D49521DIML_U44412.7763657407</v>
      </c>
      <c r="B5753">
        <v>5752</v>
      </c>
      <c r="C5753" t="s">
        <v>1658</v>
      </c>
      <c r="D5753" t="s">
        <v>20</v>
      </c>
      <c r="E5753" t="b">
        <v>0</v>
      </c>
      <c r="F5753" t="b">
        <v>1</v>
      </c>
      <c r="G5753" t="s">
        <v>77</v>
      </c>
      <c r="H5753" t="s">
        <v>80</v>
      </c>
      <c r="I5753" t="s">
        <v>28</v>
      </c>
      <c r="J5753">
        <v>9</v>
      </c>
      <c r="K5753" t="s">
        <v>29</v>
      </c>
      <c r="L5753">
        <v>3</v>
      </c>
      <c r="M5753" s="2">
        <v>44412.776365740741</v>
      </c>
      <c r="N5753" s="2">
        <v>44412.820034722223</v>
      </c>
      <c r="O5753">
        <v>4.3668981481481482E-2</v>
      </c>
      <c r="P5753">
        <v>4.5138888888888893E-3</v>
      </c>
      <c r="Q5753" s="2">
        <v>44370.339479166672</v>
      </c>
      <c r="R5753">
        <v>17</v>
      </c>
      <c r="S5753" t="s">
        <v>81</v>
      </c>
      <c r="T5753" t="s">
        <v>22</v>
      </c>
    </row>
    <row r="5754" spans="1:20" x14ac:dyDescent="0.25">
      <c r="A5754" s="2" t="str">
        <f>C5754&amp;H5754&amp;M5754</f>
        <v>3DD.003D49521DIML_D44412.8251157407</v>
      </c>
      <c r="B5754">
        <v>5753</v>
      </c>
      <c r="C5754" t="s">
        <v>1658</v>
      </c>
      <c r="D5754" t="s">
        <v>20</v>
      </c>
      <c r="E5754" t="b">
        <v>0</v>
      </c>
      <c r="F5754" t="b">
        <v>0</v>
      </c>
      <c r="G5754" t="s">
        <v>77</v>
      </c>
      <c r="H5754" t="s">
        <v>78</v>
      </c>
      <c r="I5754" t="s">
        <v>33</v>
      </c>
      <c r="J5754">
        <v>10</v>
      </c>
      <c r="K5754" t="s">
        <v>29</v>
      </c>
      <c r="L5754">
        <v>1</v>
      </c>
      <c r="M5754" s="2">
        <v>44412.825115740743</v>
      </c>
      <c r="N5754" s="2">
        <v>44412.825115740743</v>
      </c>
      <c r="O5754">
        <v>0</v>
      </c>
      <c r="P5754">
        <v>5.0810185185185194E-3</v>
      </c>
      <c r="Q5754" s="2">
        <v>44370.339479166672</v>
      </c>
      <c r="R5754">
        <v>16</v>
      </c>
      <c r="S5754" t="s">
        <v>79</v>
      </c>
      <c r="T5754" t="s">
        <v>22</v>
      </c>
    </row>
    <row r="5755" spans="1:20" x14ac:dyDescent="0.25">
      <c r="A5755" s="2" t="str">
        <f>C5755&amp;H5755&amp;M5755</f>
        <v>3DD.003D49521DIR4_U44413.0995138889</v>
      </c>
      <c r="B5755">
        <v>5754</v>
      </c>
      <c r="C5755" t="s">
        <v>1658</v>
      </c>
      <c r="D5755" t="s">
        <v>20</v>
      </c>
      <c r="E5755" t="b">
        <v>0</v>
      </c>
      <c r="F5755" t="b">
        <v>0</v>
      </c>
      <c r="G5755" t="s">
        <v>74</v>
      </c>
      <c r="H5755" t="s">
        <v>89</v>
      </c>
      <c r="I5755" t="s">
        <v>33</v>
      </c>
      <c r="J5755">
        <v>11</v>
      </c>
      <c r="K5755" t="s">
        <v>29</v>
      </c>
      <c r="L5755">
        <v>1</v>
      </c>
      <c r="M5755" s="2">
        <v>44413.09951388889</v>
      </c>
      <c r="N5755" s="2">
        <v>44413.09951388889</v>
      </c>
      <c r="O5755">
        <v>0</v>
      </c>
      <c r="P5755">
        <v>0.27439814814814822</v>
      </c>
      <c r="Q5755" s="2">
        <v>44370.339479166672</v>
      </c>
      <c r="R5755">
        <v>15</v>
      </c>
      <c r="S5755" t="s">
        <v>90</v>
      </c>
      <c r="T5755" t="s">
        <v>22</v>
      </c>
    </row>
    <row r="5756" spans="1:20" x14ac:dyDescent="0.25">
      <c r="A5756" s="2" t="str">
        <f>C5756&amp;H5756&amp;M5756</f>
        <v>3DD.003D49521DIR4_D44413.0996990741</v>
      </c>
      <c r="B5756">
        <v>5755</v>
      </c>
      <c r="C5756" t="s">
        <v>1658</v>
      </c>
      <c r="D5756" t="s">
        <v>20</v>
      </c>
      <c r="E5756" t="b">
        <v>0</v>
      </c>
      <c r="F5756" t="b">
        <v>0</v>
      </c>
      <c r="G5756" t="s">
        <v>74</v>
      </c>
      <c r="H5756" t="s">
        <v>75</v>
      </c>
      <c r="I5756" t="s">
        <v>33</v>
      </c>
      <c r="J5756">
        <v>12</v>
      </c>
      <c r="K5756" t="s">
        <v>29</v>
      </c>
      <c r="L5756">
        <v>2</v>
      </c>
      <c r="M5756" s="2">
        <v>44413.099699074082</v>
      </c>
      <c r="N5756" s="2">
        <v>44413.184444444443</v>
      </c>
      <c r="O5756">
        <v>8.4745370370370374E-2</v>
      </c>
      <c r="P5756">
        <v>1.851851851851852E-4</v>
      </c>
      <c r="Q5756" s="2">
        <v>44370.339479166672</v>
      </c>
      <c r="R5756">
        <v>14</v>
      </c>
      <c r="S5756" t="s">
        <v>76</v>
      </c>
      <c r="T5756" t="s">
        <v>22</v>
      </c>
    </row>
    <row r="5757" spans="1:20" x14ac:dyDescent="0.25">
      <c r="A5757" s="2" t="str">
        <f>C5757&amp;H5757&amp;M5757</f>
        <v>3DD.003D49521DIR4_U44413.1846759259</v>
      </c>
      <c r="B5757">
        <v>5756</v>
      </c>
      <c r="C5757" t="s">
        <v>1658</v>
      </c>
      <c r="D5757" t="s">
        <v>20</v>
      </c>
      <c r="E5757" t="b">
        <v>0</v>
      </c>
      <c r="F5757" t="b">
        <v>0</v>
      </c>
      <c r="G5757" t="s">
        <v>74</v>
      </c>
      <c r="H5757" t="s">
        <v>89</v>
      </c>
      <c r="I5757" t="s">
        <v>28</v>
      </c>
      <c r="J5757">
        <v>13</v>
      </c>
      <c r="K5757" t="s">
        <v>29</v>
      </c>
      <c r="L5757">
        <v>1</v>
      </c>
      <c r="M5757" s="2">
        <v>44413.184675925921</v>
      </c>
      <c r="N5757" s="2">
        <v>44413.184675925921</v>
      </c>
      <c r="O5757">
        <v>0</v>
      </c>
      <c r="P5757">
        <v>2.3148148148148149E-4</v>
      </c>
      <c r="Q5757" s="2">
        <v>44370.339479166672</v>
      </c>
      <c r="R5757">
        <v>15</v>
      </c>
      <c r="S5757" t="s">
        <v>90</v>
      </c>
      <c r="T5757" t="s">
        <v>22</v>
      </c>
    </row>
    <row r="5758" spans="1:20" x14ac:dyDescent="0.25">
      <c r="A5758" s="2" t="str">
        <f>C5758&amp;H5758&amp;M5758</f>
        <v>3DD.003D49521DIML_D44413.3977893519</v>
      </c>
      <c r="B5758">
        <v>5757</v>
      </c>
      <c r="C5758" t="s">
        <v>1658</v>
      </c>
      <c r="D5758" t="s">
        <v>20</v>
      </c>
      <c r="E5758" t="b">
        <v>0</v>
      </c>
      <c r="F5758" t="b">
        <v>0</v>
      </c>
      <c r="G5758" t="s">
        <v>77</v>
      </c>
      <c r="H5758" t="s">
        <v>78</v>
      </c>
      <c r="I5758" t="s">
        <v>28</v>
      </c>
      <c r="J5758">
        <v>14</v>
      </c>
      <c r="K5758" t="s">
        <v>29</v>
      </c>
      <c r="L5758">
        <v>1</v>
      </c>
      <c r="M5758" s="2">
        <v>44413.397789351853</v>
      </c>
      <c r="N5758" s="2">
        <v>44413.397789351853</v>
      </c>
      <c r="O5758">
        <v>0</v>
      </c>
      <c r="P5758">
        <v>0.21311342592592589</v>
      </c>
      <c r="Q5758" s="2">
        <v>44370.339479166672</v>
      </c>
      <c r="R5758">
        <v>16</v>
      </c>
      <c r="S5758" t="s">
        <v>79</v>
      </c>
      <c r="T5758" t="s">
        <v>22</v>
      </c>
    </row>
    <row r="5759" spans="1:20" x14ac:dyDescent="0.25">
      <c r="A5759" s="2" t="str">
        <f>C5759&amp;H5759&amp;M5759</f>
        <v>3DD.003D49521DIML_U44413.4078935185</v>
      </c>
      <c r="B5759">
        <v>5758</v>
      </c>
      <c r="C5759" t="s">
        <v>1658</v>
      </c>
      <c r="D5759" t="s">
        <v>20</v>
      </c>
      <c r="E5759" t="b">
        <v>0</v>
      </c>
      <c r="F5759" t="b">
        <v>0</v>
      </c>
      <c r="G5759" t="s">
        <v>77</v>
      </c>
      <c r="H5759" t="s">
        <v>80</v>
      </c>
      <c r="I5759" t="s">
        <v>28</v>
      </c>
      <c r="J5759">
        <v>15</v>
      </c>
      <c r="K5759" t="s">
        <v>29</v>
      </c>
      <c r="L5759">
        <v>2</v>
      </c>
      <c r="M5759" s="2">
        <v>44413.407893518517</v>
      </c>
      <c r="N5759" s="2">
        <v>44413.448136574079</v>
      </c>
      <c r="O5759">
        <v>4.0243055555555553E-2</v>
      </c>
      <c r="P5759">
        <v>1.0104166666666669E-2</v>
      </c>
      <c r="Q5759" s="2">
        <v>44370.339479166672</v>
      </c>
      <c r="R5759">
        <v>17</v>
      </c>
      <c r="S5759" t="s">
        <v>81</v>
      </c>
      <c r="T5759" t="s">
        <v>22</v>
      </c>
    </row>
    <row r="5760" spans="1:20" x14ac:dyDescent="0.25">
      <c r="A5760" s="2" t="str">
        <f>C5760&amp;H5760&amp;M5760</f>
        <v>3DD.003D49521DIML_D44413.4524537037</v>
      </c>
      <c r="B5760">
        <v>5759</v>
      </c>
      <c r="C5760" t="s">
        <v>1658</v>
      </c>
      <c r="D5760" t="s">
        <v>20</v>
      </c>
      <c r="E5760" t="b">
        <v>0</v>
      </c>
      <c r="F5760" t="b">
        <v>0</v>
      </c>
      <c r="G5760" t="s">
        <v>77</v>
      </c>
      <c r="H5760" t="s">
        <v>78</v>
      </c>
      <c r="I5760" t="s">
        <v>33</v>
      </c>
      <c r="J5760">
        <v>16</v>
      </c>
      <c r="K5760" t="s">
        <v>29</v>
      </c>
      <c r="L5760">
        <v>2</v>
      </c>
      <c r="M5760" s="2">
        <v>44413.452453703707</v>
      </c>
      <c r="N5760" s="2">
        <v>44413.625185185192</v>
      </c>
      <c r="O5760">
        <v>0.17273148148148151</v>
      </c>
      <c r="P5760">
        <v>4.31712962962963E-3</v>
      </c>
      <c r="Q5760" s="2">
        <v>44370.339479166672</v>
      </c>
      <c r="R5760">
        <v>16</v>
      </c>
      <c r="S5760" t="s">
        <v>79</v>
      </c>
      <c r="T5760" t="s">
        <v>22</v>
      </c>
    </row>
    <row r="5761" spans="1:20" x14ac:dyDescent="0.25">
      <c r="A5761" s="2" t="str">
        <f>C5761&amp;H5761&amp;M5761</f>
        <v>3DD.003D49521DIML_U44413.629224537</v>
      </c>
      <c r="B5761">
        <v>5760</v>
      </c>
      <c r="C5761" t="s">
        <v>1658</v>
      </c>
      <c r="D5761" t="s">
        <v>20</v>
      </c>
      <c r="E5761" t="b">
        <v>0</v>
      </c>
      <c r="F5761" t="b">
        <v>0</v>
      </c>
      <c r="G5761" t="s">
        <v>77</v>
      </c>
      <c r="H5761" t="s">
        <v>80</v>
      </c>
      <c r="I5761" t="s">
        <v>28</v>
      </c>
      <c r="J5761">
        <v>17</v>
      </c>
      <c r="K5761" t="s">
        <v>29</v>
      </c>
      <c r="L5761">
        <v>2</v>
      </c>
      <c r="M5761" s="2">
        <v>44413.629224537042</v>
      </c>
      <c r="N5761" s="2">
        <v>44413.666608796302</v>
      </c>
      <c r="O5761">
        <v>3.7384259259259263E-2</v>
      </c>
      <c r="P5761">
        <v>4.0393518518518521E-3</v>
      </c>
      <c r="Q5761" s="2">
        <v>44370.339479166672</v>
      </c>
      <c r="R5761">
        <v>17</v>
      </c>
      <c r="S5761" t="s">
        <v>81</v>
      </c>
      <c r="T5761" t="s">
        <v>22</v>
      </c>
    </row>
    <row r="5762" spans="1:20" x14ac:dyDescent="0.25">
      <c r="A5762" s="2" t="str">
        <f>C5762&amp;H5762&amp;M5762</f>
        <v>3DD.003D49521DIML_D44413.70125</v>
      </c>
      <c r="B5762">
        <v>5761</v>
      </c>
      <c r="C5762" t="s">
        <v>1658</v>
      </c>
      <c r="D5762" t="s">
        <v>20</v>
      </c>
      <c r="E5762" t="b">
        <v>0</v>
      </c>
      <c r="F5762" t="b">
        <v>0</v>
      </c>
      <c r="G5762" t="s">
        <v>77</v>
      </c>
      <c r="H5762" t="s">
        <v>78</v>
      </c>
      <c r="I5762" t="s">
        <v>33</v>
      </c>
      <c r="J5762">
        <v>18</v>
      </c>
      <c r="K5762" t="s">
        <v>29</v>
      </c>
      <c r="L5762">
        <v>2</v>
      </c>
      <c r="M5762" s="2">
        <v>44413.701249999998</v>
      </c>
      <c r="N5762" s="2">
        <v>44413.76326388889</v>
      </c>
      <c r="O5762">
        <v>6.2013888888888889E-2</v>
      </c>
      <c r="P5762">
        <v>3.4641203703703702E-2</v>
      </c>
      <c r="Q5762" s="2">
        <v>44370.339479166672</v>
      </c>
      <c r="R5762">
        <v>16</v>
      </c>
      <c r="S5762" t="s">
        <v>79</v>
      </c>
      <c r="T5762" t="s">
        <v>22</v>
      </c>
    </row>
    <row r="5763" spans="1:20" x14ac:dyDescent="0.25">
      <c r="A5763" s="2" t="str">
        <f>C5763&amp;H5763&amp;M5763</f>
        <v>3DD.003D49521DIML_U44413.7791203704</v>
      </c>
      <c r="B5763">
        <v>5762</v>
      </c>
      <c r="C5763" t="s">
        <v>1658</v>
      </c>
      <c r="D5763" t="s">
        <v>20</v>
      </c>
      <c r="E5763" t="b">
        <v>0</v>
      </c>
      <c r="F5763" t="b">
        <v>0</v>
      </c>
      <c r="G5763" t="s">
        <v>77</v>
      </c>
      <c r="H5763" t="s">
        <v>80</v>
      </c>
      <c r="I5763" t="s">
        <v>28</v>
      </c>
      <c r="J5763">
        <v>19</v>
      </c>
      <c r="K5763" t="s">
        <v>29</v>
      </c>
      <c r="L5763">
        <v>2</v>
      </c>
      <c r="M5763" s="2">
        <v>44413.779120370367</v>
      </c>
      <c r="N5763" s="2">
        <v>44413.785277777773</v>
      </c>
      <c r="O5763">
        <v>6.1574074074074066E-3</v>
      </c>
      <c r="P5763">
        <v>1.5856481481481478E-2</v>
      </c>
      <c r="Q5763" s="2">
        <v>44370.339479166672</v>
      </c>
      <c r="R5763">
        <v>17</v>
      </c>
      <c r="S5763" t="s">
        <v>81</v>
      </c>
      <c r="T5763" t="s">
        <v>22</v>
      </c>
    </row>
    <row r="5764" spans="1:20" x14ac:dyDescent="0.25">
      <c r="A5764" s="2" t="str">
        <f>C5764&amp;H5764&amp;M5764</f>
        <v>3DD.003D49521DIML_D44413.7874537037</v>
      </c>
      <c r="B5764">
        <v>5763</v>
      </c>
      <c r="C5764" t="s">
        <v>1658</v>
      </c>
      <c r="D5764" t="s">
        <v>20</v>
      </c>
      <c r="E5764" t="b">
        <v>0</v>
      </c>
      <c r="F5764" t="b">
        <v>0</v>
      </c>
      <c r="G5764" t="s">
        <v>77</v>
      </c>
      <c r="H5764" t="s">
        <v>78</v>
      </c>
      <c r="I5764" t="s">
        <v>33</v>
      </c>
      <c r="J5764">
        <v>20</v>
      </c>
      <c r="K5764" t="s">
        <v>29</v>
      </c>
      <c r="L5764">
        <v>2</v>
      </c>
      <c r="M5764" s="2">
        <v>44413.787453703699</v>
      </c>
      <c r="N5764" s="2">
        <v>44413.805868055562</v>
      </c>
      <c r="O5764">
        <v>1.8414351851851848E-2</v>
      </c>
      <c r="P5764">
        <v>2.1759259259259262E-3</v>
      </c>
      <c r="Q5764" s="2">
        <v>44370.339479166672</v>
      </c>
      <c r="R5764">
        <v>16</v>
      </c>
      <c r="S5764" t="s">
        <v>79</v>
      </c>
      <c r="T5764" t="s">
        <v>22</v>
      </c>
    </row>
    <row r="5765" spans="1:20" x14ac:dyDescent="0.25">
      <c r="A5765" s="2" t="str">
        <f>C5765&amp;H5765&amp;M5765</f>
        <v>3DD.003D49521DIML_U44413.8087268519</v>
      </c>
      <c r="B5765">
        <v>5764</v>
      </c>
      <c r="C5765" t="s">
        <v>1658</v>
      </c>
      <c r="D5765" t="s">
        <v>20</v>
      </c>
      <c r="E5765" t="b">
        <v>0</v>
      </c>
      <c r="F5765" t="b">
        <v>0</v>
      </c>
      <c r="G5765" t="s">
        <v>77</v>
      </c>
      <c r="H5765" t="s">
        <v>80</v>
      </c>
      <c r="I5765" t="s">
        <v>28</v>
      </c>
      <c r="J5765">
        <v>21</v>
      </c>
      <c r="K5765" t="s">
        <v>29</v>
      </c>
      <c r="L5765">
        <v>2</v>
      </c>
      <c r="M5765" s="2">
        <v>44413.80872685185</v>
      </c>
      <c r="N5765" s="2">
        <v>44413.812210648153</v>
      </c>
      <c r="O5765">
        <v>3.4837962962962969E-3</v>
      </c>
      <c r="P5765">
        <v>2.8587962962962959E-3</v>
      </c>
      <c r="Q5765" s="2">
        <v>44370.339479166672</v>
      </c>
      <c r="R5765">
        <v>17</v>
      </c>
      <c r="S5765" t="s">
        <v>81</v>
      </c>
      <c r="T5765" t="s">
        <v>22</v>
      </c>
    </row>
    <row r="5766" spans="1:20" x14ac:dyDescent="0.25">
      <c r="A5766" s="2" t="str">
        <f>C5766&amp;H5766&amp;M5766</f>
        <v>3DD.003D49521DIML_D44413.817025463</v>
      </c>
      <c r="B5766">
        <v>5765</v>
      </c>
      <c r="C5766" t="s">
        <v>1658</v>
      </c>
      <c r="D5766" t="s">
        <v>20</v>
      </c>
      <c r="E5766" t="b">
        <v>0</v>
      </c>
      <c r="F5766" t="b">
        <v>0</v>
      </c>
      <c r="G5766" t="s">
        <v>77</v>
      </c>
      <c r="H5766" t="s">
        <v>78</v>
      </c>
      <c r="I5766" t="s">
        <v>33</v>
      </c>
      <c r="J5766">
        <v>22</v>
      </c>
      <c r="K5766" t="s">
        <v>29</v>
      </c>
      <c r="L5766">
        <v>1</v>
      </c>
      <c r="M5766" s="2">
        <v>44413.817025462973</v>
      </c>
      <c r="N5766" s="2">
        <v>44413.817025462973</v>
      </c>
      <c r="O5766">
        <v>0</v>
      </c>
      <c r="P5766">
        <v>4.8148148148148152E-3</v>
      </c>
      <c r="Q5766" s="2">
        <v>44370.339479166672</v>
      </c>
      <c r="R5766">
        <v>16</v>
      </c>
      <c r="S5766" t="s">
        <v>79</v>
      </c>
      <c r="T5766" t="s">
        <v>22</v>
      </c>
    </row>
    <row r="5767" spans="1:20" x14ac:dyDescent="0.25">
      <c r="A5767" s="2" t="str">
        <f>C5767&amp;H5767&amp;M5767</f>
        <v>3DD.003D49521DIR4_U44413.8494212963</v>
      </c>
      <c r="B5767">
        <v>5766</v>
      </c>
      <c r="C5767" t="s">
        <v>1658</v>
      </c>
      <c r="D5767" t="s">
        <v>20</v>
      </c>
      <c r="E5767" t="b">
        <v>0</v>
      </c>
      <c r="F5767" t="b">
        <v>0</v>
      </c>
      <c r="G5767" t="s">
        <v>74</v>
      </c>
      <c r="H5767" t="s">
        <v>89</v>
      </c>
      <c r="I5767" t="s">
        <v>33</v>
      </c>
      <c r="J5767">
        <v>23</v>
      </c>
      <c r="K5767" t="s">
        <v>29</v>
      </c>
      <c r="L5767">
        <v>1</v>
      </c>
      <c r="M5767" s="2">
        <v>44413.849421296298</v>
      </c>
      <c r="N5767" s="2">
        <v>44413.849421296298</v>
      </c>
      <c r="O5767">
        <v>0</v>
      </c>
      <c r="P5767">
        <v>3.2395833333333332E-2</v>
      </c>
      <c r="Q5767" s="2">
        <v>44370.339479166672</v>
      </c>
      <c r="R5767">
        <v>15</v>
      </c>
      <c r="S5767" t="s">
        <v>90</v>
      </c>
      <c r="T5767" t="s">
        <v>22</v>
      </c>
    </row>
    <row r="5768" spans="1:20" x14ac:dyDescent="0.25">
      <c r="A5768" s="2" t="str">
        <f>C5768&amp;H5768&amp;M5768</f>
        <v>3DD.003D49521DIR4_D44413.8515046296</v>
      </c>
      <c r="B5768">
        <v>5767</v>
      </c>
      <c r="C5768" t="s">
        <v>1658</v>
      </c>
      <c r="D5768" t="s">
        <v>20</v>
      </c>
      <c r="E5768" t="b">
        <v>0</v>
      </c>
      <c r="F5768" t="b">
        <v>0</v>
      </c>
      <c r="G5768" t="s">
        <v>74</v>
      </c>
      <c r="H5768" t="s">
        <v>75</v>
      </c>
      <c r="I5768" t="s">
        <v>33</v>
      </c>
      <c r="J5768">
        <v>24</v>
      </c>
      <c r="K5768" t="s">
        <v>29</v>
      </c>
      <c r="L5768">
        <v>7</v>
      </c>
      <c r="M5768" s="2">
        <v>44413.851504629631</v>
      </c>
      <c r="N5768" s="2">
        <v>44429.626180555562</v>
      </c>
      <c r="O5768">
        <v>15.77467592592593</v>
      </c>
      <c r="P5768">
        <v>2.0833333333333329E-3</v>
      </c>
      <c r="Q5768" s="2">
        <v>44370.339479166672</v>
      </c>
      <c r="R5768">
        <v>14</v>
      </c>
      <c r="S5768" t="s">
        <v>76</v>
      </c>
      <c r="T5768" t="s">
        <v>22</v>
      </c>
    </row>
    <row r="5769" spans="1:20" x14ac:dyDescent="0.25">
      <c r="A5769" s="2" t="str">
        <f>C5769&amp;H5769&amp;M5769</f>
        <v>3DD.003D49521DIR4_U44429.6262615741</v>
      </c>
      <c r="B5769">
        <v>5768</v>
      </c>
      <c r="C5769" t="s">
        <v>1658</v>
      </c>
      <c r="D5769" t="s">
        <v>20</v>
      </c>
      <c r="E5769" t="b">
        <v>0</v>
      </c>
      <c r="F5769" t="b">
        <v>0</v>
      </c>
      <c r="G5769" t="s">
        <v>74</v>
      </c>
      <c r="H5769" t="s">
        <v>89</v>
      </c>
      <c r="I5769" t="s">
        <v>28</v>
      </c>
      <c r="J5769">
        <v>25</v>
      </c>
      <c r="K5769" t="s">
        <v>29</v>
      </c>
      <c r="L5769">
        <v>3</v>
      </c>
      <c r="M5769" s="2">
        <v>44429.626261574071</v>
      </c>
      <c r="N5769" s="2">
        <v>44429.655335648153</v>
      </c>
      <c r="O5769">
        <v>2.9074074074074079E-2</v>
      </c>
      <c r="P5769">
        <v>8.1018518518518516E-5</v>
      </c>
      <c r="Q5769" s="2">
        <v>44370.339479166672</v>
      </c>
      <c r="R5769">
        <v>15</v>
      </c>
      <c r="S5769" t="s">
        <v>90</v>
      </c>
      <c r="T5769" t="s">
        <v>22</v>
      </c>
    </row>
    <row r="5770" spans="1:20" x14ac:dyDescent="0.25">
      <c r="A5770" s="2" t="str">
        <f>C5770&amp;H5770&amp;M5770</f>
        <v>3DD.003D49521DIR4_D44429.6553819445</v>
      </c>
      <c r="B5770">
        <v>5769</v>
      </c>
      <c r="C5770" t="s">
        <v>1658</v>
      </c>
      <c r="D5770" t="s">
        <v>20</v>
      </c>
      <c r="E5770" t="b">
        <v>1</v>
      </c>
      <c r="F5770" t="b">
        <v>0</v>
      </c>
      <c r="G5770" t="s">
        <v>74</v>
      </c>
      <c r="H5770" t="s">
        <v>75</v>
      </c>
      <c r="I5770" t="s">
        <v>33</v>
      </c>
      <c r="J5770">
        <v>26</v>
      </c>
      <c r="K5770" t="s">
        <v>29</v>
      </c>
      <c r="L5770">
        <v>2</v>
      </c>
      <c r="M5770" s="2">
        <v>44429.655381944453</v>
      </c>
      <c r="N5770" s="2">
        <v>44429.660497685181</v>
      </c>
      <c r="O5770">
        <v>5.115740740740741E-3</v>
      </c>
      <c r="P5770">
        <v>4.6296296296296287E-5</v>
      </c>
      <c r="Q5770" s="2">
        <v>44370.339479166672</v>
      </c>
      <c r="R5770">
        <v>14</v>
      </c>
      <c r="S5770" t="s">
        <v>76</v>
      </c>
      <c r="T5770" t="s">
        <v>22</v>
      </c>
    </row>
    <row r="5771" spans="1:20" x14ac:dyDescent="0.25">
      <c r="A5771" s="2" t="str">
        <f>C5771&amp;H5771&amp;M5771</f>
        <v>3DD.003D49521DIR4_U44429.6606712962</v>
      </c>
      <c r="B5771">
        <v>5770</v>
      </c>
      <c r="C5771" t="s">
        <v>1658</v>
      </c>
      <c r="D5771" t="s">
        <v>20</v>
      </c>
      <c r="E5771" t="b">
        <v>1</v>
      </c>
      <c r="F5771" t="b">
        <v>0</v>
      </c>
      <c r="G5771" t="s">
        <v>74</v>
      </c>
      <c r="H5771" t="s">
        <v>89</v>
      </c>
      <c r="I5771" t="s">
        <v>28</v>
      </c>
      <c r="J5771">
        <v>27</v>
      </c>
      <c r="K5771" t="s">
        <v>29</v>
      </c>
      <c r="L5771">
        <v>1</v>
      </c>
      <c r="M5771" s="2">
        <v>44429.660671296297</v>
      </c>
      <c r="N5771" s="2">
        <v>44429.660671296297</v>
      </c>
      <c r="O5771">
        <v>0</v>
      </c>
      <c r="P5771">
        <v>1.7361111111111109E-4</v>
      </c>
      <c r="Q5771" s="2">
        <v>44370.339479166672</v>
      </c>
      <c r="R5771">
        <v>15</v>
      </c>
      <c r="S5771" t="s">
        <v>90</v>
      </c>
      <c r="T5771" t="s">
        <v>22</v>
      </c>
    </row>
    <row r="5772" spans="1:20" x14ac:dyDescent="0.25">
      <c r="A5772" s="2" t="str">
        <f>C5772&amp;H5772&amp;M5772</f>
        <v>3DD.003D49521DIML_D44429.668912037</v>
      </c>
      <c r="B5772">
        <v>5771</v>
      </c>
      <c r="C5772" t="s">
        <v>1658</v>
      </c>
      <c r="D5772" t="s">
        <v>20</v>
      </c>
      <c r="E5772" t="b">
        <v>1</v>
      </c>
      <c r="F5772" t="b">
        <v>0</v>
      </c>
      <c r="G5772" t="s">
        <v>77</v>
      </c>
      <c r="H5772" t="s">
        <v>78</v>
      </c>
      <c r="I5772" t="s">
        <v>28</v>
      </c>
      <c r="J5772">
        <v>28</v>
      </c>
      <c r="K5772" t="s">
        <v>29</v>
      </c>
      <c r="L5772">
        <v>1</v>
      </c>
      <c r="M5772" s="2">
        <v>44429.668912037043</v>
      </c>
      <c r="N5772" s="2">
        <v>44429.668912037043</v>
      </c>
      <c r="O5772">
        <v>0</v>
      </c>
      <c r="P5772">
        <v>8.2407407407407412E-3</v>
      </c>
      <c r="Q5772" s="2">
        <v>44370.339479166672</v>
      </c>
      <c r="R5772">
        <v>16</v>
      </c>
      <c r="S5772" t="s">
        <v>79</v>
      </c>
      <c r="T5772" t="s">
        <v>22</v>
      </c>
    </row>
    <row r="5773" spans="1:20" x14ac:dyDescent="0.25">
      <c r="A5773" s="2" t="str">
        <f>C5773&amp;H5773&amp;M5773</f>
        <v>3DD.003D49521DIML_U44429.67125</v>
      </c>
      <c r="B5773">
        <v>5772</v>
      </c>
      <c r="C5773" t="s">
        <v>1658</v>
      </c>
      <c r="D5773" t="s">
        <v>20</v>
      </c>
      <c r="E5773" t="b">
        <v>1</v>
      </c>
      <c r="F5773" t="b">
        <v>0</v>
      </c>
      <c r="G5773" t="s">
        <v>77</v>
      </c>
      <c r="H5773" t="s">
        <v>80</v>
      </c>
      <c r="I5773" t="s">
        <v>28</v>
      </c>
      <c r="J5773">
        <v>29</v>
      </c>
      <c r="K5773" t="s">
        <v>29</v>
      </c>
      <c r="L5773">
        <v>4</v>
      </c>
      <c r="M5773" s="2">
        <v>44429.671249999999</v>
      </c>
      <c r="N5773" s="2">
        <v>44429.693067129629</v>
      </c>
      <c r="O5773">
        <v>2.1817129629629631E-2</v>
      </c>
      <c r="P5773">
        <v>2.3379629629629631E-3</v>
      </c>
      <c r="Q5773" s="2">
        <v>44370.339479166672</v>
      </c>
      <c r="R5773">
        <v>17</v>
      </c>
      <c r="S5773" t="s">
        <v>81</v>
      </c>
      <c r="T5773" t="s">
        <v>22</v>
      </c>
    </row>
    <row r="5774" spans="1:20" x14ac:dyDescent="0.25">
      <c r="A5774" s="2" t="str">
        <f>C5774&amp;H5774&amp;M5774</f>
        <v>3DD.003D49521DIML_D44429.6950462963</v>
      </c>
      <c r="B5774">
        <v>5773</v>
      </c>
      <c r="C5774" t="s">
        <v>1658</v>
      </c>
      <c r="D5774" t="s">
        <v>20</v>
      </c>
      <c r="E5774" t="b">
        <v>0</v>
      </c>
      <c r="F5774" t="b">
        <v>0</v>
      </c>
      <c r="G5774" t="s">
        <v>77</v>
      </c>
      <c r="H5774" t="s">
        <v>78</v>
      </c>
      <c r="I5774" t="s">
        <v>33</v>
      </c>
      <c r="J5774">
        <v>30</v>
      </c>
      <c r="K5774" t="s">
        <v>29</v>
      </c>
      <c r="L5774">
        <v>1</v>
      </c>
      <c r="M5774" s="2">
        <v>44429.6950462963</v>
      </c>
      <c r="N5774" s="2">
        <v>44429.6950462963</v>
      </c>
      <c r="O5774">
        <v>0</v>
      </c>
      <c r="P5774">
        <v>1.9791666666666668E-3</v>
      </c>
      <c r="Q5774" s="2">
        <v>44370.339479166672</v>
      </c>
      <c r="R5774">
        <v>16</v>
      </c>
      <c r="S5774" t="s">
        <v>79</v>
      </c>
      <c r="T5774" t="s">
        <v>22</v>
      </c>
    </row>
    <row r="5775" spans="1:20" x14ac:dyDescent="0.25">
      <c r="A5775" s="2" t="str">
        <f>C5775&amp;H5775&amp;M5775</f>
        <v>3DD.003D49521DIR4_D44429.7130092593</v>
      </c>
      <c r="B5775">
        <v>5774</v>
      </c>
      <c r="C5775" t="s">
        <v>1658</v>
      </c>
      <c r="D5775" t="s">
        <v>20</v>
      </c>
      <c r="E5775" t="b">
        <v>0</v>
      </c>
      <c r="F5775" t="b">
        <v>0</v>
      </c>
      <c r="G5775" t="s">
        <v>74</v>
      </c>
      <c r="H5775" t="s">
        <v>75</v>
      </c>
      <c r="I5775" t="s">
        <v>33</v>
      </c>
      <c r="J5775">
        <v>31</v>
      </c>
      <c r="K5775" t="s">
        <v>29</v>
      </c>
      <c r="L5775">
        <v>2</v>
      </c>
      <c r="M5775" s="2">
        <v>44429.713009259263</v>
      </c>
      <c r="N5775" s="2">
        <v>44429.713263888887</v>
      </c>
      <c r="O5775">
        <v>2.5462962962962961E-4</v>
      </c>
      <c r="P5775">
        <v>1.7962962962962958E-2</v>
      </c>
      <c r="Q5775" s="2">
        <v>44370.339479166672</v>
      </c>
      <c r="R5775">
        <v>14</v>
      </c>
      <c r="S5775" t="s">
        <v>76</v>
      </c>
      <c r="T5775" t="s">
        <v>22</v>
      </c>
    </row>
    <row r="5776" spans="1:20" x14ac:dyDescent="0.25">
      <c r="A5776" s="2" t="str">
        <f>C5776&amp;H5776&amp;M5776</f>
        <v>3DD.003D49521DIR4_U44429.7134143518</v>
      </c>
      <c r="B5776">
        <v>5775</v>
      </c>
      <c r="C5776" t="s">
        <v>1658</v>
      </c>
      <c r="D5776" t="s">
        <v>20</v>
      </c>
      <c r="E5776" t="b">
        <v>0</v>
      </c>
      <c r="F5776" t="b">
        <v>0</v>
      </c>
      <c r="G5776" t="s">
        <v>74</v>
      </c>
      <c r="H5776" t="s">
        <v>89</v>
      </c>
      <c r="I5776" t="s">
        <v>28</v>
      </c>
      <c r="J5776">
        <v>32</v>
      </c>
      <c r="K5776" t="s">
        <v>29</v>
      </c>
      <c r="L5776">
        <v>2</v>
      </c>
      <c r="M5776" s="2">
        <v>44429.713414351849</v>
      </c>
      <c r="N5776" s="2">
        <v>44429.714375000003</v>
      </c>
      <c r="O5776">
        <v>9.6064814814814819E-4</v>
      </c>
      <c r="P5776">
        <v>1.50462962962963E-4</v>
      </c>
      <c r="Q5776" s="2">
        <v>44370.339479166672</v>
      </c>
      <c r="R5776">
        <v>15</v>
      </c>
      <c r="S5776" t="s">
        <v>90</v>
      </c>
      <c r="T5776" t="s">
        <v>22</v>
      </c>
    </row>
    <row r="5777" spans="1:20" x14ac:dyDescent="0.25">
      <c r="A5777" s="2" t="str">
        <f>C5777&amp;H5777&amp;M5777</f>
        <v>3DD.003D49521DIR4_D44429.7208680556</v>
      </c>
      <c r="B5777">
        <v>5776</v>
      </c>
      <c r="C5777" t="s">
        <v>1658</v>
      </c>
      <c r="D5777" t="s">
        <v>20</v>
      </c>
      <c r="E5777" t="b">
        <v>0</v>
      </c>
      <c r="F5777" t="b">
        <v>0</v>
      </c>
      <c r="G5777" t="s">
        <v>74</v>
      </c>
      <c r="H5777" t="s">
        <v>75</v>
      </c>
      <c r="I5777" t="s">
        <v>33</v>
      </c>
      <c r="J5777">
        <v>33</v>
      </c>
      <c r="K5777" t="s">
        <v>29</v>
      </c>
      <c r="L5777">
        <v>1</v>
      </c>
      <c r="M5777" s="2">
        <v>44429.720868055563</v>
      </c>
      <c r="N5777" s="2">
        <v>44429.720868055563</v>
      </c>
      <c r="O5777">
        <v>0</v>
      </c>
      <c r="P5777">
        <v>6.4930555555555557E-3</v>
      </c>
      <c r="Q5777" s="2">
        <v>44370.339479166672</v>
      </c>
      <c r="R5777">
        <v>14</v>
      </c>
      <c r="S5777" t="s">
        <v>76</v>
      </c>
      <c r="T5777" t="s">
        <v>22</v>
      </c>
    </row>
    <row r="5778" spans="1:20" x14ac:dyDescent="0.25">
      <c r="A5778" s="2" t="str">
        <f>C5778&amp;H5778&amp;M5778</f>
        <v>3DD.003D49521DIR4_U44429.7210185185</v>
      </c>
      <c r="B5778">
        <v>5777</v>
      </c>
      <c r="C5778" t="s">
        <v>1658</v>
      </c>
      <c r="D5778" t="s">
        <v>20</v>
      </c>
      <c r="E5778" t="b">
        <v>0</v>
      </c>
      <c r="F5778" t="b">
        <v>0</v>
      </c>
      <c r="G5778" t="s">
        <v>74</v>
      </c>
      <c r="H5778" t="s">
        <v>89</v>
      </c>
      <c r="I5778" t="s">
        <v>28</v>
      </c>
      <c r="J5778">
        <v>34</v>
      </c>
      <c r="K5778" t="s">
        <v>29</v>
      </c>
      <c r="L5778">
        <v>2</v>
      </c>
      <c r="M5778" s="2">
        <v>44429.721018518518</v>
      </c>
      <c r="N5778" s="2">
        <v>44429.721030092587</v>
      </c>
      <c r="O5778">
        <v>1.157407407407407E-5</v>
      </c>
      <c r="P5778">
        <v>1.50462962962963E-4</v>
      </c>
      <c r="Q5778" s="2">
        <v>44370.339479166672</v>
      </c>
      <c r="R5778">
        <v>15</v>
      </c>
      <c r="S5778" t="s">
        <v>90</v>
      </c>
      <c r="T5778" t="s">
        <v>22</v>
      </c>
    </row>
    <row r="5779" spans="1:20" x14ac:dyDescent="0.25">
      <c r="A5779" s="2" t="str">
        <f>C5779&amp;H5779&amp;M5779</f>
        <v>3DD.003D49521DIR4_D44429.7706365741</v>
      </c>
      <c r="B5779">
        <v>5778</v>
      </c>
      <c r="C5779" t="s">
        <v>1658</v>
      </c>
      <c r="D5779" t="s">
        <v>20</v>
      </c>
      <c r="E5779" t="b">
        <v>0</v>
      </c>
      <c r="F5779" t="b">
        <v>0</v>
      </c>
      <c r="G5779" t="s">
        <v>74</v>
      </c>
      <c r="H5779" t="s">
        <v>75</v>
      </c>
      <c r="I5779" t="s">
        <v>33</v>
      </c>
      <c r="J5779">
        <v>35</v>
      </c>
      <c r="K5779" t="s">
        <v>29</v>
      </c>
      <c r="L5779">
        <v>1</v>
      </c>
      <c r="M5779" s="2">
        <v>44429.770636574067</v>
      </c>
      <c r="N5779" s="2">
        <v>44429.770636574067</v>
      </c>
      <c r="O5779">
        <v>0</v>
      </c>
      <c r="P5779">
        <v>4.9606481481481481E-2</v>
      </c>
      <c r="Q5779" s="2">
        <v>44370.339479166672</v>
      </c>
      <c r="R5779">
        <v>14</v>
      </c>
      <c r="S5779" t="s">
        <v>76</v>
      </c>
      <c r="T5779" t="s">
        <v>22</v>
      </c>
    </row>
    <row r="5780" spans="1:20" x14ac:dyDescent="0.25">
      <c r="A5780" s="2" t="str">
        <f>C5780&amp;H5780&amp;M5780</f>
        <v>3DD.003D49521DIR4_U44429.773287037</v>
      </c>
      <c r="B5780">
        <v>5779</v>
      </c>
      <c r="C5780" t="s">
        <v>1658</v>
      </c>
      <c r="D5780" t="s">
        <v>20</v>
      </c>
      <c r="E5780" t="b">
        <v>0</v>
      </c>
      <c r="F5780" t="b">
        <v>0</v>
      </c>
      <c r="G5780" t="s">
        <v>74</v>
      </c>
      <c r="H5780" t="s">
        <v>89</v>
      </c>
      <c r="I5780" t="s">
        <v>28</v>
      </c>
      <c r="J5780">
        <v>36</v>
      </c>
      <c r="K5780" t="s">
        <v>29</v>
      </c>
      <c r="L5780">
        <v>2</v>
      </c>
      <c r="M5780" s="2">
        <v>44429.773287037038</v>
      </c>
      <c r="N5780" s="2">
        <v>44429.774467592593</v>
      </c>
      <c r="O5780">
        <v>1.180555555555556E-3</v>
      </c>
      <c r="P5780">
        <v>2.650462962962963E-3</v>
      </c>
      <c r="Q5780" s="2">
        <v>44370.339479166672</v>
      </c>
      <c r="R5780">
        <v>15</v>
      </c>
      <c r="S5780" t="s">
        <v>90</v>
      </c>
      <c r="T5780" t="s">
        <v>22</v>
      </c>
    </row>
    <row r="5781" spans="1:20" x14ac:dyDescent="0.25">
      <c r="A5781" s="2" t="str">
        <f>C5781&amp;H5781&amp;M5781</f>
        <v>3DD.003D49521DIR4_D44429.774525463</v>
      </c>
      <c r="B5781">
        <v>5780</v>
      </c>
      <c r="C5781" t="s">
        <v>1658</v>
      </c>
      <c r="D5781" t="s">
        <v>20</v>
      </c>
      <c r="E5781" t="b">
        <v>0</v>
      </c>
      <c r="F5781" t="b">
        <v>0</v>
      </c>
      <c r="G5781" t="s">
        <v>74</v>
      </c>
      <c r="H5781" t="s">
        <v>75</v>
      </c>
      <c r="I5781" t="s">
        <v>33</v>
      </c>
      <c r="J5781">
        <v>37</v>
      </c>
      <c r="K5781" t="s">
        <v>29</v>
      </c>
      <c r="L5781">
        <v>1</v>
      </c>
      <c r="M5781" s="2">
        <v>44429.774525462963</v>
      </c>
      <c r="N5781" s="2">
        <v>44429.774525462963</v>
      </c>
      <c r="O5781">
        <v>0</v>
      </c>
      <c r="P5781">
        <v>5.7870370370370373E-5</v>
      </c>
      <c r="Q5781" s="2">
        <v>44370.339479166672</v>
      </c>
      <c r="R5781">
        <v>14</v>
      </c>
      <c r="S5781" t="s">
        <v>76</v>
      </c>
      <c r="T5781" t="s">
        <v>22</v>
      </c>
    </row>
    <row r="5782" spans="1:20" x14ac:dyDescent="0.25">
      <c r="A5782" s="2" t="str">
        <f>C5782&amp;H5782&amp;M5782</f>
        <v>3DD.003D49521EGRA44370.3317824074</v>
      </c>
      <c r="B5782">
        <v>5781</v>
      </c>
      <c r="C5782" t="s">
        <v>1659</v>
      </c>
      <c r="D5782" t="s">
        <v>20</v>
      </c>
      <c r="E5782" t="b">
        <v>1</v>
      </c>
      <c r="F5782" t="b">
        <v>1</v>
      </c>
      <c r="G5782" t="s">
        <v>21</v>
      </c>
      <c r="H5782" t="s">
        <v>22</v>
      </c>
      <c r="I5782" t="s">
        <v>23</v>
      </c>
      <c r="J5782">
        <v>1</v>
      </c>
      <c r="K5782" t="s">
        <v>50</v>
      </c>
      <c r="L5782">
        <v>1</v>
      </c>
      <c r="M5782" s="2">
        <v>44370.331782407397</v>
      </c>
      <c r="N5782" s="2">
        <v>44370.331782407397</v>
      </c>
      <c r="O5782">
        <v>0</v>
      </c>
      <c r="Q5782" s="2">
        <v>44370.331782407397</v>
      </c>
      <c r="R5782">
        <v>9</v>
      </c>
      <c r="S5782" t="s">
        <v>25</v>
      </c>
      <c r="T5782" t="s">
        <v>22</v>
      </c>
    </row>
    <row r="5783" spans="1:20" x14ac:dyDescent="0.25">
      <c r="A5783" s="2" t="str">
        <f>C5783&amp;H5783&amp;M5783</f>
        <v>3DD.003D49521EIR144382.4887615741</v>
      </c>
      <c r="B5783">
        <v>5782</v>
      </c>
      <c r="C5783" t="s">
        <v>1659</v>
      </c>
      <c r="D5783" t="s">
        <v>20</v>
      </c>
      <c r="E5783" t="b">
        <v>1</v>
      </c>
      <c r="F5783" t="b">
        <v>1</v>
      </c>
      <c r="G5783" t="s">
        <v>65</v>
      </c>
      <c r="H5783" t="s">
        <v>65</v>
      </c>
      <c r="I5783" t="s">
        <v>28</v>
      </c>
      <c r="J5783">
        <v>2</v>
      </c>
      <c r="K5783" t="s">
        <v>29</v>
      </c>
      <c r="L5783">
        <v>1</v>
      </c>
      <c r="M5783" s="2">
        <v>44382.488761574074</v>
      </c>
      <c r="N5783" s="2">
        <v>44382.488761574074</v>
      </c>
      <c r="O5783">
        <v>0</v>
      </c>
      <c r="P5783">
        <v>12.03247685185185</v>
      </c>
      <c r="Q5783" s="2">
        <v>44370.331782407397</v>
      </c>
      <c r="R5783">
        <v>10</v>
      </c>
      <c r="S5783" t="s">
        <v>66</v>
      </c>
      <c r="T5783" t="s">
        <v>22</v>
      </c>
    </row>
    <row r="5784" spans="1:20" x14ac:dyDescent="0.25">
      <c r="A5784" s="2" t="str">
        <f>C5784&amp;H5784&amp;M5784</f>
        <v>3DD.003D49521EIR244382.6121296296</v>
      </c>
      <c r="B5784">
        <v>5783</v>
      </c>
      <c r="C5784" t="s">
        <v>1659</v>
      </c>
      <c r="D5784" t="s">
        <v>20</v>
      </c>
      <c r="E5784" t="b">
        <v>1</v>
      </c>
      <c r="F5784" t="b">
        <v>1</v>
      </c>
      <c r="G5784" t="s">
        <v>67</v>
      </c>
      <c r="H5784" t="s">
        <v>67</v>
      </c>
      <c r="I5784" t="s">
        <v>28</v>
      </c>
      <c r="J5784">
        <v>3</v>
      </c>
      <c r="K5784" t="s">
        <v>29</v>
      </c>
      <c r="L5784">
        <v>1</v>
      </c>
      <c r="M5784" s="2">
        <v>44382.612129629633</v>
      </c>
      <c r="N5784" s="2">
        <v>44382.612129629633</v>
      </c>
      <c r="O5784">
        <v>0</v>
      </c>
      <c r="P5784">
        <v>0.12336805555555561</v>
      </c>
      <c r="Q5784" s="2">
        <v>44370.331782407397</v>
      </c>
      <c r="R5784">
        <v>11</v>
      </c>
      <c r="S5784" t="s">
        <v>68</v>
      </c>
      <c r="T5784" t="s">
        <v>22</v>
      </c>
    </row>
    <row r="5785" spans="1:20" x14ac:dyDescent="0.25">
      <c r="A5785" s="2" t="str">
        <f>C5785&amp;H5785&amp;M5785</f>
        <v>3DD.003D49521EIR3_D44384.6999305556</v>
      </c>
      <c r="B5785">
        <v>5784</v>
      </c>
      <c r="C5785" t="s">
        <v>1659</v>
      </c>
      <c r="D5785" t="s">
        <v>20</v>
      </c>
      <c r="E5785" t="b">
        <v>1</v>
      </c>
      <c r="F5785" t="b">
        <v>1</v>
      </c>
      <c r="G5785" t="s">
        <v>69</v>
      </c>
      <c r="H5785" t="s">
        <v>70</v>
      </c>
      <c r="I5785" t="s">
        <v>28</v>
      </c>
      <c r="J5785">
        <v>4</v>
      </c>
      <c r="K5785" t="s">
        <v>29</v>
      </c>
      <c r="L5785">
        <v>1</v>
      </c>
      <c r="M5785" s="2">
        <v>44384.699930555551</v>
      </c>
      <c r="N5785" s="2">
        <v>44384.699930555551</v>
      </c>
      <c r="O5785">
        <v>0</v>
      </c>
      <c r="P5785">
        <v>2.0878009259259258</v>
      </c>
      <c r="Q5785" s="2">
        <v>44370.331782407397</v>
      </c>
      <c r="R5785">
        <v>12</v>
      </c>
      <c r="S5785" t="s">
        <v>71</v>
      </c>
      <c r="T5785" t="s">
        <v>22</v>
      </c>
    </row>
    <row r="5786" spans="1:20" x14ac:dyDescent="0.25">
      <c r="A5786" s="2" t="str">
        <f>C5786&amp;H5786&amp;M5786</f>
        <v>3DD.003D49521EIR3_U44384.7004629629</v>
      </c>
      <c r="B5786">
        <v>5785</v>
      </c>
      <c r="C5786" t="s">
        <v>1659</v>
      </c>
      <c r="D5786" t="s">
        <v>20</v>
      </c>
      <c r="E5786" t="b">
        <v>1</v>
      </c>
      <c r="F5786" t="b">
        <v>1</v>
      </c>
      <c r="G5786" t="s">
        <v>69</v>
      </c>
      <c r="H5786" t="s">
        <v>72</v>
      </c>
      <c r="I5786" t="s">
        <v>28</v>
      </c>
      <c r="J5786">
        <v>5</v>
      </c>
      <c r="K5786" t="s">
        <v>29</v>
      </c>
      <c r="L5786">
        <v>1</v>
      </c>
      <c r="M5786" s="2">
        <v>44384.700462962966</v>
      </c>
      <c r="N5786" s="2">
        <v>44384.700462962966</v>
      </c>
      <c r="O5786">
        <v>0</v>
      </c>
      <c r="P5786">
        <v>5.3240740740740744E-4</v>
      </c>
      <c r="Q5786" s="2">
        <v>44370.331782407397</v>
      </c>
      <c r="R5786">
        <v>13</v>
      </c>
      <c r="S5786" t="s">
        <v>73</v>
      </c>
      <c r="T5786" t="s">
        <v>22</v>
      </c>
    </row>
    <row r="5787" spans="1:20" x14ac:dyDescent="0.25">
      <c r="A5787" s="2" t="str">
        <f>C5787&amp;H5787&amp;M5787</f>
        <v>3DD.003D49521EIR4_D44401.7599768519</v>
      </c>
      <c r="B5787">
        <v>5786</v>
      </c>
      <c r="C5787" t="s">
        <v>1659</v>
      </c>
      <c r="D5787" t="s">
        <v>20</v>
      </c>
      <c r="E5787" t="b">
        <v>0</v>
      </c>
      <c r="F5787" t="b">
        <v>1</v>
      </c>
      <c r="G5787" t="s">
        <v>74</v>
      </c>
      <c r="H5787" t="s">
        <v>75</v>
      </c>
      <c r="I5787" t="s">
        <v>28</v>
      </c>
      <c r="J5787">
        <v>6</v>
      </c>
      <c r="K5787" t="s">
        <v>29</v>
      </c>
      <c r="L5787">
        <v>1</v>
      </c>
      <c r="M5787" s="2">
        <v>44401.759976851863</v>
      </c>
      <c r="N5787" s="2">
        <v>44401.759976851863</v>
      </c>
      <c r="O5787">
        <v>0</v>
      </c>
      <c r="P5787">
        <v>17.05951388888889</v>
      </c>
      <c r="Q5787" s="2">
        <v>44370.331782407397</v>
      </c>
      <c r="R5787">
        <v>14</v>
      </c>
      <c r="S5787" t="s">
        <v>76</v>
      </c>
      <c r="T5787" t="s">
        <v>22</v>
      </c>
    </row>
    <row r="5788" spans="1:20" x14ac:dyDescent="0.25">
      <c r="A5788" s="2" t="str">
        <f>C5788&amp;H5788&amp;M5788</f>
        <v>3DD.003D49521EIR4_U44401.7601967593</v>
      </c>
      <c r="B5788">
        <v>5787</v>
      </c>
      <c r="C5788" t="s">
        <v>1659</v>
      </c>
      <c r="D5788" t="s">
        <v>20</v>
      </c>
      <c r="E5788" t="b">
        <v>0</v>
      </c>
      <c r="F5788" t="b">
        <v>1</v>
      </c>
      <c r="G5788" t="s">
        <v>74</v>
      </c>
      <c r="H5788" t="s">
        <v>89</v>
      </c>
      <c r="I5788" t="s">
        <v>28</v>
      </c>
      <c r="J5788">
        <v>7</v>
      </c>
      <c r="K5788" t="s">
        <v>29</v>
      </c>
      <c r="L5788">
        <v>2</v>
      </c>
      <c r="M5788" s="2">
        <v>44401.760196759264</v>
      </c>
      <c r="N5788" s="2">
        <v>44405.528715277782</v>
      </c>
      <c r="O5788">
        <v>3.768518518518519</v>
      </c>
      <c r="P5788">
        <v>2.199074074074074E-4</v>
      </c>
      <c r="Q5788" s="2">
        <v>44370.331782407397</v>
      </c>
      <c r="R5788">
        <v>15</v>
      </c>
      <c r="S5788" t="s">
        <v>90</v>
      </c>
      <c r="T5788" t="s">
        <v>22</v>
      </c>
    </row>
    <row r="5789" spans="1:20" x14ac:dyDescent="0.25">
      <c r="A5789" s="2" t="str">
        <f>C5789&amp;H5789&amp;M5789</f>
        <v>3DD.003D49521EIR4_D44405.5341898148</v>
      </c>
      <c r="B5789">
        <v>5788</v>
      </c>
      <c r="C5789" t="s">
        <v>1659</v>
      </c>
      <c r="D5789" t="s">
        <v>20</v>
      </c>
      <c r="E5789" t="b">
        <v>1</v>
      </c>
      <c r="F5789" t="b">
        <v>0</v>
      </c>
      <c r="G5789" t="s">
        <v>74</v>
      </c>
      <c r="H5789" t="s">
        <v>75</v>
      </c>
      <c r="I5789" t="s">
        <v>33</v>
      </c>
      <c r="J5789">
        <v>8</v>
      </c>
      <c r="K5789" t="s">
        <v>29</v>
      </c>
      <c r="L5789">
        <v>2</v>
      </c>
      <c r="M5789" s="2">
        <v>44405.534189814818</v>
      </c>
      <c r="N5789" s="2">
        <v>44406.517141203702</v>
      </c>
      <c r="O5789">
        <v>0.98295138888888889</v>
      </c>
      <c r="P5789">
        <v>5.4745370370370373E-3</v>
      </c>
      <c r="Q5789" s="2">
        <v>44370.331782407397</v>
      </c>
      <c r="R5789">
        <v>14</v>
      </c>
      <c r="S5789" t="s">
        <v>76</v>
      </c>
      <c r="T5789" t="s">
        <v>22</v>
      </c>
    </row>
    <row r="5790" spans="1:20" x14ac:dyDescent="0.25">
      <c r="A5790" s="2" t="str">
        <f>C5790&amp;H5790&amp;M5790</f>
        <v>3DD.003D49521EIR4_U44406.5175115741</v>
      </c>
      <c r="B5790">
        <v>5789</v>
      </c>
      <c r="C5790" t="s">
        <v>1659</v>
      </c>
      <c r="D5790" t="s">
        <v>20</v>
      </c>
      <c r="E5790" t="b">
        <v>1</v>
      </c>
      <c r="F5790" t="b">
        <v>0</v>
      </c>
      <c r="G5790" t="s">
        <v>74</v>
      </c>
      <c r="H5790" t="s">
        <v>89</v>
      </c>
      <c r="I5790" t="s">
        <v>28</v>
      </c>
      <c r="J5790">
        <v>9</v>
      </c>
      <c r="K5790" t="s">
        <v>29</v>
      </c>
      <c r="L5790">
        <v>7</v>
      </c>
      <c r="M5790" s="2">
        <v>44406.517511574071</v>
      </c>
      <c r="N5790" s="2">
        <v>44408.27957175926</v>
      </c>
      <c r="O5790">
        <v>1.7620601851851849</v>
      </c>
      <c r="P5790">
        <v>3.7037037037037041E-4</v>
      </c>
      <c r="Q5790" s="2">
        <v>44370.331782407397</v>
      </c>
      <c r="R5790">
        <v>15</v>
      </c>
      <c r="S5790" t="s">
        <v>90</v>
      </c>
      <c r="T5790" t="s">
        <v>22</v>
      </c>
    </row>
    <row r="5791" spans="1:20" x14ac:dyDescent="0.25">
      <c r="A5791" s="2" t="str">
        <f>C5791&amp;H5791&amp;M5791</f>
        <v>3DD.003D49521EIML_D44408.5182060185</v>
      </c>
      <c r="B5791">
        <v>5790</v>
      </c>
      <c r="C5791" t="s">
        <v>1659</v>
      </c>
      <c r="D5791" t="s">
        <v>20</v>
      </c>
      <c r="E5791" t="b">
        <v>0</v>
      </c>
      <c r="F5791" t="b">
        <v>1</v>
      </c>
      <c r="G5791" t="s">
        <v>77</v>
      </c>
      <c r="H5791" t="s">
        <v>78</v>
      </c>
      <c r="I5791" t="s">
        <v>28</v>
      </c>
      <c r="J5791">
        <v>10</v>
      </c>
      <c r="K5791" t="s">
        <v>29</v>
      </c>
      <c r="L5791">
        <v>1</v>
      </c>
      <c r="M5791" s="2">
        <v>44408.518206018518</v>
      </c>
      <c r="N5791" s="2">
        <v>44408.518206018518</v>
      </c>
      <c r="O5791">
        <v>0</v>
      </c>
      <c r="P5791">
        <v>0.2386342592592593</v>
      </c>
      <c r="Q5791" s="2">
        <v>44370.331782407397</v>
      </c>
      <c r="R5791">
        <v>16</v>
      </c>
      <c r="S5791" t="s">
        <v>79</v>
      </c>
      <c r="T5791" t="s">
        <v>22</v>
      </c>
    </row>
    <row r="5792" spans="1:20" x14ac:dyDescent="0.25">
      <c r="A5792" s="2" t="str">
        <f>C5792&amp;H5792&amp;M5792</f>
        <v>3DD.003D49521EIML_U44408.5237384259</v>
      </c>
      <c r="B5792">
        <v>5791</v>
      </c>
      <c r="C5792" t="s">
        <v>1659</v>
      </c>
      <c r="D5792" t="s">
        <v>20</v>
      </c>
      <c r="E5792" t="b">
        <v>0</v>
      </c>
      <c r="F5792" t="b">
        <v>1</v>
      </c>
      <c r="G5792" t="s">
        <v>77</v>
      </c>
      <c r="H5792" t="s">
        <v>80</v>
      </c>
      <c r="I5792" t="s">
        <v>28</v>
      </c>
      <c r="J5792">
        <v>11</v>
      </c>
      <c r="K5792" t="s">
        <v>29</v>
      </c>
      <c r="L5792">
        <v>3</v>
      </c>
      <c r="M5792" s="2">
        <v>44408.523738425924</v>
      </c>
      <c r="N5792" s="2">
        <v>44408.691655092603</v>
      </c>
      <c r="O5792">
        <v>0.16791666666666669</v>
      </c>
      <c r="P5792">
        <v>5.5324074074074078E-3</v>
      </c>
      <c r="Q5792" s="2">
        <v>44370.331782407397</v>
      </c>
      <c r="R5792">
        <v>17</v>
      </c>
      <c r="S5792" t="s">
        <v>81</v>
      </c>
      <c r="T5792" t="s">
        <v>22</v>
      </c>
    </row>
    <row r="5793" spans="1:20" x14ac:dyDescent="0.25">
      <c r="A5793" s="2" t="str">
        <f>C5793&amp;H5793&amp;M5793</f>
        <v>3DD.003D49521EIML_D44408.6961226852</v>
      </c>
      <c r="B5793">
        <v>5792</v>
      </c>
      <c r="C5793" t="s">
        <v>1659</v>
      </c>
      <c r="D5793" t="s">
        <v>20</v>
      </c>
      <c r="E5793" t="b">
        <v>1</v>
      </c>
      <c r="F5793" t="b">
        <v>0</v>
      </c>
      <c r="G5793" t="s">
        <v>77</v>
      </c>
      <c r="H5793" t="s">
        <v>78</v>
      </c>
      <c r="I5793" t="s">
        <v>33</v>
      </c>
      <c r="J5793">
        <v>12</v>
      </c>
      <c r="K5793" t="s">
        <v>29</v>
      </c>
      <c r="L5793">
        <v>2</v>
      </c>
      <c r="M5793" s="2">
        <v>44408.696122685193</v>
      </c>
      <c r="N5793" s="2">
        <v>44408.7034837963</v>
      </c>
      <c r="O5793">
        <v>7.3611111111111108E-3</v>
      </c>
      <c r="P5793">
        <v>4.4675925925925916E-3</v>
      </c>
      <c r="Q5793" s="2">
        <v>44370.331782407397</v>
      </c>
      <c r="R5793">
        <v>16</v>
      </c>
      <c r="S5793" t="s">
        <v>79</v>
      </c>
      <c r="T5793" t="s">
        <v>22</v>
      </c>
    </row>
    <row r="5794" spans="1:20" x14ac:dyDescent="0.25">
      <c r="A5794" s="2" t="str">
        <f>C5794&amp;H5794&amp;M5794</f>
        <v>3DD.003D49521EIML_U44408.7067476852</v>
      </c>
      <c r="B5794">
        <v>5793</v>
      </c>
      <c r="C5794" t="s">
        <v>1659</v>
      </c>
      <c r="D5794" t="s">
        <v>20</v>
      </c>
      <c r="E5794" t="b">
        <v>1</v>
      </c>
      <c r="F5794" t="b">
        <v>0</v>
      </c>
      <c r="G5794" t="s">
        <v>77</v>
      </c>
      <c r="H5794" t="s">
        <v>80</v>
      </c>
      <c r="I5794" t="s">
        <v>28</v>
      </c>
      <c r="J5794">
        <v>13</v>
      </c>
      <c r="K5794" t="s">
        <v>29</v>
      </c>
      <c r="L5794">
        <v>2</v>
      </c>
      <c r="M5794" s="2">
        <v>44408.706747685181</v>
      </c>
      <c r="N5794" s="2">
        <v>44408.788807870369</v>
      </c>
      <c r="O5794">
        <v>8.206018518518518E-2</v>
      </c>
      <c r="P5794">
        <v>3.2638888888888891E-3</v>
      </c>
      <c r="Q5794" s="2">
        <v>44370.331782407397</v>
      </c>
      <c r="R5794">
        <v>17</v>
      </c>
      <c r="S5794" t="s">
        <v>81</v>
      </c>
      <c r="T5794" t="s">
        <v>22</v>
      </c>
    </row>
    <row r="5795" spans="1:20" x14ac:dyDescent="0.25">
      <c r="A5795" s="2" t="str">
        <f>C5795&amp;H5795&amp;M5795</f>
        <v>3DD.003D49521EIML_D44408.7969444445</v>
      </c>
      <c r="B5795">
        <v>5794</v>
      </c>
      <c r="C5795" t="s">
        <v>1659</v>
      </c>
      <c r="D5795" t="s">
        <v>20</v>
      </c>
      <c r="E5795" t="b">
        <v>0</v>
      </c>
      <c r="F5795" t="b">
        <v>0</v>
      </c>
      <c r="G5795" t="s">
        <v>77</v>
      </c>
      <c r="H5795" t="s">
        <v>78</v>
      </c>
      <c r="I5795" t="s">
        <v>33</v>
      </c>
      <c r="J5795">
        <v>14</v>
      </c>
      <c r="K5795" t="s">
        <v>29</v>
      </c>
      <c r="L5795">
        <v>1</v>
      </c>
      <c r="M5795" s="2">
        <v>44408.796944444453</v>
      </c>
      <c r="N5795" s="2">
        <v>44408.796944444453</v>
      </c>
      <c r="O5795">
        <v>0</v>
      </c>
      <c r="P5795">
        <v>8.1365740740740738E-3</v>
      </c>
      <c r="Q5795" s="2">
        <v>44370.331782407397</v>
      </c>
      <c r="R5795">
        <v>16</v>
      </c>
      <c r="S5795" t="s">
        <v>79</v>
      </c>
      <c r="T5795" t="s">
        <v>22</v>
      </c>
    </row>
    <row r="5796" spans="1:20" x14ac:dyDescent="0.25">
      <c r="A5796" s="2" t="str">
        <f>C5796&amp;H5796&amp;M5796</f>
        <v>3DD.003D49521EIR4_U44408.8016782407</v>
      </c>
      <c r="B5796">
        <v>5795</v>
      </c>
      <c r="C5796" t="s">
        <v>1659</v>
      </c>
      <c r="D5796" t="s">
        <v>20</v>
      </c>
      <c r="E5796" t="b">
        <v>0</v>
      </c>
      <c r="F5796" t="b">
        <v>0</v>
      </c>
      <c r="G5796" t="s">
        <v>74</v>
      </c>
      <c r="H5796" t="s">
        <v>89</v>
      </c>
      <c r="I5796" t="s">
        <v>33</v>
      </c>
      <c r="J5796">
        <v>15</v>
      </c>
      <c r="K5796" t="s">
        <v>29</v>
      </c>
      <c r="L5796">
        <v>3</v>
      </c>
      <c r="M5796" s="2">
        <v>44408.801678240743</v>
      </c>
      <c r="N5796" s="2">
        <v>44409.190208333333</v>
      </c>
      <c r="O5796">
        <v>0.38853009259259258</v>
      </c>
      <c r="P5796">
        <v>4.7337962962962967E-3</v>
      </c>
      <c r="Q5796" s="2">
        <v>44370.331782407397</v>
      </c>
      <c r="R5796">
        <v>15</v>
      </c>
      <c r="S5796" t="s">
        <v>90</v>
      </c>
      <c r="T5796" t="s">
        <v>22</v>
      </c>
    </row>
    <row r="5797" spans="1:20" x14ac:dyDescent="0.25">
      <c r="A5797" s="2" t="str">
        <f>C5797&amp;H5797&amp;M5797</f>
        <v>3DD.003D49521EIR4_D44429.7081365741</v>
      </c>
      <c r="B5797">
        <v>5796</v>
      </c>
      <c r="C5797" t="s">
        <v>1659</v>
      </c>
      <c r="D5797" t="s">
        <v>20</v>
      </c>
      <c r="E5797" t="b">
        <v>0</v>
      </c>
      <c r="F5797" t="b">
        <v>0</v>
      </c>
      <c r="G5797" t="s">
        <v>74</v>
      </c>
      <c r="H5797" t="s">
        <v>75</v>
      </c>
      <c r="I5797" t="s">
        <v>33</v>
      </c>
      <c r="J5797">
        <v>16</v>
      </c>
      <c r="K5797" t="s">
        <v>29</v>
      </c>
      <c r="L5797">
        <v>1</v>
      </c>
      <c r="M5797" s="2">
        <v>44429.708136574067</v>
      </c>
      <c r="N5797" s="2">
        <v>44429.708136574067</v>
      </c>
      <c r="O5797">
        <v>0</v>
      </c>
      <c r="P5797">
        <v>20.517928240740741</v>
      </c>
      <c r="Q5797" s="2">
        <v>44370.331782407397</v>
      </c>
      <c r="R5797">
        <v>14</v>
      </c>
      <c r="S5797" t="s">
        <v>76</v>
      </c>
      <c r="T5797" t="s">
        <v>22</v>
      </c>
    </row>
    <row r="5798" spans="1:20" x14ac:dyDescent="0.25">
      <c r="A5798" s="2" t="str">
        <f>C5798&amp;H5798&amp;M5798</f>
        <v>3DD.003D49521EIR4_U44429.7085185185</v>
      </c>
      <c r="B5798">
        <v>5797</v>
      </c>
      <c r="C5798" t="s">
        <v>1659</v>
      </c>
      <c r="D5798" t="s">
        <v>20</v>
      </c>
      <c r="E5798" t="b">
        <v>0</v>
      </c>
      <c r="F5798" t="b">
        <v>0</v>
      </c>
      <c r="G5798" t="s">
        <v>74</v>
      </c>
      <c r="H5798" t="s">
        <v>89</v>
      </c>
      <c r="I5798" t="s">
        <v>28</v>
      </c>
      <c r="J5798">
        <v>17</v>
      </c>
      <c r="K5798" t="s">
        <v>29</v>
      </c>
      <c r="L5798">
        <v>6</v>
      </c>
      <c r="M5798" s="2">
        <v>44429.708518518513</v>
      </c>
      <c r="N5798" s="2">
        <v>44429.974525462967</v>
      </c>
      <c r="O5798">
        <v>0.2660069444444445</v>
      </c>
      <c r="P5798">
        <v>3.8194444444444452E-4</v>
      </c>
      <c r="Q5798" s="2">
        <v>44370.331782407397</v>
      </c>
      <c r="R5798">
        <v>15</v>
      </c>
      <c r="S5798" t="s">
        <v>90</v>
      </c>
      <c r="T5798" t="s">
        <v>22</v>
      </c>
    </row>
    <row r="5799" spans="1:20" x14ac:dyDescent="0.25">
      <c r="A5799" s="2" t="str">
        <f>C5799&amp;H5799&amp;M5799</f>
        <v>3DD.003D49521EIR4_D44429.9754976852</v>
      </c>
      <c r="B5799">
        <v>5798</v>
      </c>
      <c r="C5799" t="s">
        <v>1659</v>
      </c>
      <c r="D5799" t="s">
        <v>20</v>
      </c>
      <c r="E5799" t="b">
        <v>0</v>
      </c>
      <c r="F5799" t="b">
        <v>0</v>
      </c>
      <c r="G5799" t="s">
        <v>74</v>
      </c>
      <c r="H5799" t="s">
        <v>75</v>
      </c>
      <c r="I5799" t="s">
        <v>33</v>
      </c>
      <c r="J5799">
        <v>18</v>
      </c>
      <c r="K5799" t="s">
        <v>29</v>
      </c>
      <c r="L5799">
        <v>2</v>
      </c>
      <c r="M5799" s="2">
        <v>44429.975497685176</v>
      </c>
      <c r="N5799" s="2">
        <v>44430.648055555561</v>
      </c>
      <c r="O5799">
        <v>0.6725578703703704</v>
      </c>
      <c r="P5799">
        <v>9.7222222222222219E-4</v>
      </c>
      <c r="Q5799" s="2">
        <v>44370.331782407397</v>
      </c>
      <c r="R5799">
        <v>14</v>
      </c>
      <c r="S5799" t="s">
        <v>76</v>
      </c>
      <c r="T5799" t="s">
        <v>22</v>
      </c>
    </row>
    <row r="5800" spans="1:20" x14ac:dyDescent="0.25">
      <c r="A5800" s="2" t="str">
        <f>C5800&amp;H5800&amp;M5800</f>
        <v>3DD.003D49521EIR4_U44430.6483217593</v>
      </c>
      <c r="B5800">
        <v>5799</v>
      </c>
      <c r="C5800" t="s">
        <v>1659</v>
      </c>
      <c r="D5800" t="s">
        <v>20</v>
      </c>
      <c r="E5800" t="b">
        <v>0</v>
      </c>
      <c r="F5800" t="b">
        <v>0</v>
      </c>
      <c r="G5800" t="s">
        <v>74</v>
      </c>
      <c r="H5800" t="s">
        <v>89</v>
      </c>
      <c r="I5800" t="s">
        <v>28</v>
      </c>
      <c r="J5800">
        <v>19</v>
      </c>
      <c r="K5800" t="s">
        <v>29</v>
      </c>
      <c r="L5800">
        <v>1</v>
      </c>
      <c r="M5800" s="2">
        <v>44430.648321759261</v>
      </c>
      <c r="N5800" s="2">
        <v>44430.648321759261</v>
      </c>
      <c r="O5800">
        <v>0</v>
      </c>
      <c r="P5800">
        <v>2.6620370370370372E-4</v>
      </c>
      <c r="Q5800" s="2">
        <v>44370.331782407397</v>
      </c>
      <c r="R5800">
        <v>15</v>
      </c>
      <c r="S5800" t="s">
        <v>90</v>
      </c>
      <c r="T5800" t="s">
        <v>22</v>
      </c>
    </row>
    <row r="5801" spans="1:20" x14ac:dyDescent="0.25">
      <c r="A5801" s="2" t="str">
        <f>C5801&amp;H5801&amp;M5801</f>
        <v>3DD.003D49521EIR4_D44430.6497800926</v>
      </c>
      <c r="B5801">
        <v>5800</v>
      </c>
      <c r="C5801" t="s">
        <v>1659</v>
      </c>
      <c r="D5801" t="s">
        <v>20</v>
      </c>
      <c r="E5801" t="b">
        <v>0</v>
      </c>
      <c r="F5801" t="b">
        <v>0</v>
      </c>
      <c r="G5801" t="s">
        <v>74</v>
      </c>
      <c r="H5801" t="s">
        <v>75</v>
      </c>
      <c r="I5801" t="s">
        <v>33</v>
      </c>
      <c r="J5801">
        <v>20</v>
      </c>
      <c r="K5801" t="s">
        <v>29</v>
      </c>
      <c r="L5801">
        <v>1</v>
      </c>
      <c r="M5801" s="2">
        <v>44430.649780092594</v>
      </c>
      <c r="N5801" s="2">
        <v>44430.649780092594</v>
      </c>
      <c r="O5801">
        <v>0</v>
      </c>
      <c r="P5801">
        <v>1.458333333333333E-3</v>
      </c>
      <c r="Q5801" s="2">
        <v>44370.331782407397</v>
      </c>
      <c r="R5801">
        <v>14</v>
      </c>
      <c r="S5801" t="s">
        <v>76</v>
      </c>
      <c r="T5801" t="s">
        <v>22</v>
      </c>
    </row>
    <row r="5802" spans="1:20" x14ac:dyDescent="0.25">
      <c r="A5802" s="2" t="str">
        <f>C5802&amp;H5802&amp;M5802</f>
        <v>3DD.003D49521FGRA44370.3440046296</v>
      </c>
      <c r="B5802">
        <v>5801</v>
      </c>
      <c r="C5802" t="s">
        <v>1660</v>
      </c>
      <c r="D5802" t="s">
        <v>20</v>
      </c>
      <c r="E5802" t="b">
        <v>1</v>
      </c>
      <c r="F5802" t="b">
        <v>1</v>
      </c>
      <c r="G5802" t="s">
        <v>21</v>
      </c>
      <c r="H5802" t="s">
        <v>22</v>
      </c>
      <c r="I5802" t="s">
        <v>23</v>
      </c>
      <c r="J5802">
        <v>1</v>
      </c>
      <c r="K5802" t="s">
        <v>50</v>
      </c>
      <c r="L5802">
        <v>1</v>
      </c>
      <c r="M5802" s="2">
        <v>44370.344004629631</v>
      </c>
      <c r="N5802" s="2">
        <v>44370.344004629631</v>
      </c>
      <c r="O5802">
        <v>0</v>
      </c>
      <c r="Q5802" s="2">
        <v>44370.344004629631</v>
      </c>
      <c r="R5802">
        <v>9</v>
      </c>
      <c r="S5802" t="s">
        <v>25</v>
      </c>
      <c r="T5802" t="s">
        <v>22</v>
      </c>
    </row>
    <row r="5803" spans="1:20" x14ac:dyDescent="0.25">
      <c r="A5803" s="2" t="str">
        <f>C5803&amp;H5803&amp;M5803</f>
        <v>3DD.003D49521FSFG44379.5652777778</v>
      </c>
      <c r="B5803">
        <v>5802</v>
      </c>
      <c r="C5803" t="s">
        <v>1660</v>
      </c>
      <c r="D5803" t="s">
        <v>20</v>
      </c>
      <c r="E5803" t="b">
        <v>1</v>
      </c>
      <c r="F5803" t="b">
        <v>1</v>
      </c>
      <c r="G5803" t="s">
        <v>35</v>
      </c>
      <c r="H5803" t="s">
        <v>35</v>
      </c>
      <c r="I5803" t="s">
        <v>28</v>
      </c>
      <c r="J5803">
        <v>2</v>
      </c>
      <c r="K5803" t="s">
        <v>29</v>
      </c>
      <c r="L5803">
        <v>1</v>
      </c>
      <c r="M5803" s="2">
        <v>44379.56527777778</v>
      </c>
      <c r="N5803" s="2">
        <v>44379.56527777778</v>
      </c>
      <c r="O5803">
        <v>0</v>
      </c>
      <c r="P5803">
        <v>9.1567708333333329</v>
      </c>
      <c r="Q5803" s="2">
        <v>44370.344004629631</v>
      </c>
      <c r="R5803">
        <v>10</v>
      </c>
      <c r="S5803" t="s">
        <v>36</v>
      </c>
      <c r="T5803" t="s">
        <v>22</v>
      </c>
    </row>
    <row r="5804" spans="1:20" x14ac:dyDescent="0.25">
      <c r="A5804" s="2" t="str">
        <f>C5804&amp;H5804&amp;M5804</f>
        <v>3DD.003D49521FKRS_D44381.8872916667</v>
      </c>
      <c r="B5804">
        <v>5803</v>
      </c>
      <c r="C5804" t="s">
        <v>1660</v>
      </c>
      <c r="D5804" t="s">
        <v>20</v>
      </c>
      <c r="E5804" t="b">
        <v>1</v>
      </c>
      <c r="F5804" t="b">
        <v>1</v>
      </c>
      <c r="G5804" t="s">
        <v>26</v>
      </c>
      <c r="H5804" t="s">
        <v>27</v>
      </c>
      <c r="I5804" t="s">
        <v>28</v>
      </c>
      <c r="J5804">
        <v>3</v>
      </c>
      <c r="K5804" t="s">
        <v>29</v>
      </c>
      <c r="L5804">
        <v>1</v>
      </c>
      <c r="M5804" s="2">
        <v>44381.887291666673</v>
      </c>
      <c r="N5804" s="2">
        <v>44381.887291666673</v>
      </c>
      <c r="O5804">
        <v>0</v>
      </c>
      <c r="P5804">
        <v>2.3220138888888888</v>
      </c>
      <c r="Q5804" s="2">
        <v>44370.344004629631</v>
      </c>
      <c r="R5804">
        <v>11</v>
      </c>
      <c r="S5804" t="s">
        <v>30</v>
      </c>
      <c r="T5804" t="s">
        <v>22</v>
      </c>
    </row>
    <row r="5805" spans="1:20" x14ac:dyDescent="0.25">
      <c r="A5805" s="2" t="str">
        <f>C5805&amp;H5805&amp;M5805</f>
        <v>3DD.003D49521FKRS_U44381.8880324074</v>
      </c>
      <c r="B5805">
        <v>5804</v>
      </c>
      <c r="C5805" t="s">
        <v>1660</v>
      </c>
      <c r="D5805" t="s">
        <v>20</v>
      </c>
      <c r="E5805" t="b">
        <v>1</v>
      </c>
      <c r="F5805" t="b">
        <v>1</v>
      </c>
      <c r="G5805" t="s">
        <v>26</v>
      </c>
      <c r="H5805" t="s">
        <v>31</v>
      </c>
      <c r="I5805" t="s">
        <v>28</v>
      </c>
      <c r="J5805">
        <v>4</v>
      </c>
      <c r="K5805" t="s">
        <v>29</v>
      </c>
      <c r="L5805">
        <v>1</v>
      </c>
      <c r="M5805" s="2">
        <v>44381.888032407413</v>
      </c>
      <c r="N5805" s="2">
        <v>44381.888032407413</v>
      </c>
      <c r="O5805">
        <v>0</v>
      </c>
      <c r="P5805">
        <v>7.407407407407407E-4</v>
      </c>
      <c r="Q5805" s="2">
        <v>44370.344004629631</v>
      </c>
      <c r="R5805">
        <v>12</v>
      </c>
      <c r="S5805" t="s">
        <v>32</v>
      </c>
      <c r="T5805" t="s">
        <v>22</v>
      </c>
    </row>
    <row r="5806" spans="1:20" x14ac:dyDescent="0.25">
      <c r="A5806" s="2" t="str">
        <f>C5806&amp;H5806&amp;M5806</f>
        <v>3DD.003D495220GRA44370.3741087963</v>
      </c>
      <c r="B5806">
        <v>5805</v>
      </c>
      <c r="C5806" t="s">
        <v>1661</v>
      </c>
      <c r="D5806" t="s">
        <v>20</v>
      </c>
      <c r="E5806" t="b">
        <v>1</v>
      </c>
      <c r="F5806" t="b">
        <v>1</v>
      </c>
      <c r="G5806" t="s">
        <v>21</v>
      </c>
      <c r="H5806" t="s">
        <v>22</v>
      </c>
      <c r="I5806" t="s">
        <v>23</v>
      </c>
      <c r="J5806">
        <v>1</v>
      </c>
      <c r="K5806" t="s">
        <v>50</v>
      </c>
      <c r="L5806">
        <v>1</v>
      </c>
      <c r="M5806" s="2">
        <v>44370.374108796299</v>
      </c>
      <c r="N5806" s="2">
        <v>44370.374108796299</v>
      </c>
      <c r="O5806">
        <v>0</v>
      </c>
      <c r="Q5806" s="2">
        <v>44370.374108796299</v>
      </c>
      <c r="R5806">
        <v>9</v>
      </c>
      <c r="S5806" t="s">
        <v>25</v>
      </c>
      <c r="T5806" t="s">
        <v>22</v>
      </c>
    </row>
    <row r="5807" spans="1:20" x14ac:dyDescent="0.25">
      <c r="A5807" s="2" t="str">
        <f>C5807&amp;H5807&amp;M5807</f>
        <v>3DD.003D495220SFG44379.784375</v>
      </c>
      <c r="B5807">
        <v>5806</v>
      </c>
      <c r="C5807" t="s">
        <v>1661</v>
      </c>
      <c r="D5807" t="s">
        <v>20</v>
      </c>
      <c r="E5807" t="b">
        <v>1</v>
      </c>
      <c r="F5807" t="b">
        <v>1</v>
      </c>
      <c r="G5807" t="s">
        <v>35</v>
      </c>
      <c r="H5807" t="s">
        <v>35</v>
      </c>
      <c r="I5807" t="s">
        <v>28</v>
      </c>
      <c r="J5807">
        <v>2</v>
      </c>
      <c r="K5807" t="s">
        <v>29</v>
      </c>
      <c r="L5807">
        <v>1</v>
      </c>
      <c r="M5807" s="2">
        <v>44379.784375000003</v>
      </c>
      <c r="N5807" s="2">
        <v>44379.784375000003</v>
      </c>
      <c r="O5807">
        <v>0</v>
      </c>
      <c r="P5807">
        <v>9.2862847222222218</v>
      </c>
      <c r="Q5807" s="2">
        <v>44370.374108796299</v>
      </c>
      <c r="R5807">
        <v>10</v>
      </c>
      <c r="S5807" t="s">
        <v>36</v>
      </c>
      <c r="T5807" t="s">
        <v>22</v>
      </c>
    </row>
    <row r="5808" spans="1:20" x14ac:dyDescent="0.25">
      <c r="A5808" s="2" t="str">
        <f>C5808&amp;H5808&amp;M5808</f>
        <v>3DD.003D495220KRS_D44382.3571990741</v>
      </c>
      <c r="B5808">
        <v>5807</v>
      </c>
      <c r="C5808" t="s">
        <v>1661</v>
      </c>
      <c r="D5808" t="s">
        <v>20</v>
      </c>
      <c r="E5808" t="b">
        <v>0</v>
      </c>
      <c r="F5808" t="b">
        <v>1</v>
      </c>
      <c r="G5808" t="s">
        <v>26</v>
      </c>
      <c r="H5808" t="s">
        <v>27</v>
      </c>
      <c r="I5808" t="s">
        <v>28</v>
      </c>
      <c r="J5808">
        <v>3</v>
      </c>
      <c r="K5808" t="s">
        <v>29</v>
      </c>
      <c r="L5808">
        <v>1</v>
      </c>
      <c r="M5808" s="2">
        <v>44382.357199074082</v>
      </c>
      <c r="N5808" s="2">
        <v>44382.357199074082</v>
      </c>
      <c r="O5808">
        <v>0</v>
      </c>
      <c r="P5808">
        <v>2.5728240740740742</v>
      </c>
      <c r="Q5808" s="2">
        <v>44370.374108796299</v>
      </c>
      <c r="R5808">
        <v>11</v>
      </c>
      <c r="S5808" t="s">
        <v>30</v>
      </c>
      <c r="T5808" t="s">
        <v>22</v>
      </c>
    </row>
    <row r="5809" spans="1:20" x14ac:dyDescent="0.25">
      <c r="A5809" s="2" t="str">
        <f>C5809&amp;H5809&amp;M5809</f>
        <v>3DD.003D495220KRS_U44382.3581018519</v>
      </c>
      <c r="B5809">
        <v>5808</v>
      </c>
      <c r="C5809" t="s">
        <v>1661</v>
      </c>
      <c r="D5809" t="s">
        <v>20</v>
      </c>
      <c r="E5809" t="b">
        <v>0</v>
      </c>
      <c r="F5809" t="b">
        <v>1</v>
      </c>
      <c r="G5809" t="s">
        <v>26</v>
      </c>
      <c r="H5809" t="s">
        <v>31</v>
      </c>
      <c r="I5809" t="s">
        <v>28</v>
      </c>
      <c r="J5809">
        <v>4</v>
      </c>
      <c r="K5809" t="s">
        <v>29</v>
      </c>
      <c r="L5809">
        <v>2</v>
      </c>
      <c r="M5809" s="2">
        <v>44382.358101851853</v>
      </c>
      <c r="N5809" s="2">
        <v>44382.359398148154</v>
      </c>
      <c r="O5809">
        <v>1.296296296296296E-3</v>
      </c>
      <c r="P5809">
        <v>9.0277777777777774E-4</v>
      </c>
      <c r="Q5809" s="2">
        <v>44370.374108796299</v>
      </c>
      <c r="R5809">
        <v>12</v>
      </c>
      <c r="S5809" t="s">
        <v>32</v>
      </c>
      <c r="T5809" t="s">
        <v>22</v>
      </c>
    </row>
    <row r="5810" spans="1:20" x14ac:dyDescent="0.25">
      <c r="A5810" s="2" t="str">
        <f>C5810&amp;H5810&amp;M5810</f>
        <v>3DD.003D495220KRS_D44382.3599074074</v>
      </c>
      <c r="B5810">
        <v>5809</v>
      </c>
      <c r="C5810" t="s">
        <v>1661</v>
      </c>
      <c r="D5810" t="s">
        <v>20</v>
      </c>
      <c r="E5810" t="b">
        <v>1</v>
      </c>
      <c r="F5810" t="b">
        <v>0</v>
      </c>
      <c r="G5810" t="s">
        <v>26</v>
      </c>
      <c r="H5810" t="s">
        <v>27</v>
      </c>
      <c r="I5810" t="s">
        <v>33</v>
      </c>
      <c r="J5810">
        <v>5</v>
      </c>
      <c r="K5810" t="s">
        <v>29</v>
      </c>
      <c r="L5810">
        <v>1</v>
      </c>
      <c r="M5810" s="2">
        <v>44382.359907407408</v>
      </c>
      <c r="N5810" s="2">
        <v>44382.359907407408</v>
      </c>
      <c r="O5810">
        <v>0</v>
      </c>
      <c r="P5810">
        <v>5.0925925925925921E-4</v>
      </c>
      <c r="Q5810" s="2">
        <v>44370.374108796299</v>
      </c>
      <c r="R5810">
        <v>11</v>
      </c>
      <c r="S5810" t="s">
        <v>30</v>
      </c>
      <c r="T5810" t="s">
        <v>22</v>
      </c>
    </row>
    <row r="5811" spans="1:20" x14ac:dyDescent="0.25">
      <c r="A5811" s="2" t="str">
        <f>C5811&amp;H5811&amp;M5811</f>
        <v>3DD.003D495220KRS_U44382.3607060185</v>
      </c>
      <c r="B5811">
        <v>5810</v>
      </c>
      <c r="C5811" t="s">
        <v>1661</v>
      </c>
      <c r="D5811" t="s">
        <v>20</v>
      </c>
      <c r="E5811" t="b">
        <v>1</v>
      </c>
      <c r="F5811" t="b">
        <v>0</v>
      </c>
      <c r="G5811" t="s">
        <v>26</v>
      </c>
      <c r="H5811" t="s">
        <v>31</v>
      </c>
      <c r="I5811" t="s">
        <v>28</v>
      </c>
      <c r="J5811">
        <v>6</v>
      </c>
      <c r="K5811" t="s">
        <v>29</v>
      </c>
      <c r="L5811">
        <v>1</v>
      </c>
      <c r="M5811" s="2">
        <v>44382.360706018517</v>
      </c>
      <c r="N5811" s="2">
        <v>44382.360706018517</v>
      </c>
      <c r="O5811">
        <v>0</v>
      </c>
      <c r="P5811">
        <v>7.9861111111111116E-4</v>
      </c>
      <c r="Q5811" s="2">
        <v>44370.374108796299</v>
      </c>
      <c r="R5811">
        <v>12</v>
      </c>
      <c r="S5811" t="s">
        <v>32</v>
      </c>
      <c r="T5811" t="s">
        <v>22</v>
      </c>
    </row>
    <row r="5812" spans="1:20" x14ac:dyDescent="0.25">
      <c r="A5812" s="2" t="str">
        <f>C5812&amp;H5812&amp;M5812</f>
        <v>3DD.003D495221GRA44370.5294444444</v>
      </c>
      <c r="B5812">
        <v>5811</v>
      </c>
      <c r="C5812" t="s">
        <v>1662</v>
      </c>
      <c r="D5812" t="s">
        <v>20</v>
      </c>
      <c r="E5812" t="b">
        <v>1</v>
      </c>
      <c r="F5812" t="b">
        <v>1</v>
      </c>
      <c r="G5812" t="s">
        <v>21</v>
      </c>
      <c r="H5812" t="s">
        <v>22</v>
      </c>
      <c r="I5812" t="s">
        <v>23</v>
      </c>
      <c r="J5812">
        <v>1</v>
      </c>
      <c r="K5812" t="s">
        <v>50</v>
      </c>
      <c r="L5812">
        <v>1</v>
      </c>
      <c r="M5812" s="2">
        <v>44370.529444444437</v>
      </c>
      <c r="N5812" s="2">
        <v>44370.529444444437</v>
      </c>
      <c r="O5812">
        <v>0</v>
      </c>
      <c r="Q5812" s="2">
        <v>44370.529444444437</v>
      </c>
      <c r="R5812">
        <v>9</v>
      </c>
      <c r="S5812" t="s">
        <v>25</v>
      </c>
      <c r="T5812" t="s">
        <v>22</v>
      </c>
    </row>
    <row r="5813" spans="1:20" x14ac:dyDescent="0.25">
      <c r="A5813" s="2" t="str">
        <f>C5813&amp;H5813&amp;M5813</f>
        <v>3DD.003D495221SFG44378.7407175926</v>
      </c>
      <c r="B5813">
        <v>5812</v>
      </c>
      <c r="C5813" t="s">
        <v>1662</v>
      </c>
      <c r="D5813" t="s">
        <v>20</v>
      </c>
      <c r="E5813" t="b">
        <v>1</v>
      </c>
      <c r="F5813" t="b">
        <v>1</v>
      </c>
      <c r="G5813" t="s">
        <v>35</v>
      </c>
      <c r="H5813" t="s">
        <v>35</v>
      </c>
      <c r="I5813" t="s">
        <v>28</v>
      </c>
      <c r="J5813">
        <v>2</v>
      </c>
      <c r="K5813" t="s">
        <v>29</v>
      </c>
      <c r="L5813">
        <v>1</v>
      </c>
      <c r="M5813" s="2">
        <v>44378.740717592591</v>
      </c>
      <c r="N5813" s="2">
        <v>44378.740717592591</v>
      </c>
      <c r="O5813">
        <v>0</v>
      </c>
      <c r="P5813">
        <v>8.0510416666666664</v>
      </c>
      <c r="Q5813" s="2">
        <v>44370.529444444437</v>
      </c>
      <c r="R5813">
        <v>10</v>
      </c>
      <c r="S5813" t="s">
        <v>36</v>
      </c>
      <c r="T5813" t="s">
        <v>22</v>
      </c>
    </row>
    <row r="5814" spans="1:20" x14ac:dyDescent="0.25">
      <c r="A5814" s="2" t="str">
        <f>C5814&amp;H5814&amp;M5814</f>
        <v>3DD.003D495221ESS_D44382.739375</v>
      </c>
      <c r="B5814">
        <v>5813</v>
      </c>
      <c r="C5814" t="s">
        <v>1662</v>
      </c>
      <c r="D5814" t="s">
        <v>20</v>
      </c>
      <c r="E5814" t="b">
        <v>1</v>
      </c>
      <c r="F5814" t="b">
        <v>1</v>
      </c>
      <c r="G5814" t="s">
        <v>95</v>
      </c>
      <c r="H5814" t="s">
        <v>96</v>
      </c>
      <c r="I5814" t="s">
        <v>28</v>
      </c>
      <c r="J5814">
        <v>3</v>
      </c>
      <c r="K5814" t="s">
        <v>29</v>
      </c>
      <c r="L5814">
        <v>1</v>
      </c>
      <c r="M5814" s="2">
        <v>44382.739375000012</v>
      </c>
      <c r="N5814" s="2">
        <v>44382.739375000012</v>
      </c>
      <c r="O5814">
        <v>0</v>
      </c>
      <c r="P5814">
        <v>3.9986574074074079</v>
      </c>
      <c r="Q5814" s="2">
        <v>44370.529444444437</v>
      </c>
      <c r="R5814">
        <v>11</v>
      </c>
      <c r="S5814" t="s">
        <v>97</v>
      </c>
      <c r="T5814" t="s">
        <v>22</v>
      </c>
    </row>
    <row r="5815" spans="1:20" x14ac:dyDescent="0.25">
      <c r="A5815" s="2" t="str">
        <f>C5815&amp;H5815&amp;M5815</f>
        <v>3DD.003D495221ESS_U44382.7737962963</v>
      </c>
      <c r="B5815">
        <v>5814</v>
      </c>
      <c r="C5815" t="s">
        <v>1662</v>
      </c>
      <c r="D5815" t="s">
        <v>20</v>
      </c>
      <c r="E5815" t="b">
        <v>1</v>
      </c>
      <c r="F5815" t="b">
        <v>1</v>
      </c>
      <c r="G5815" t="s">
        <v>95</v>
      </c>
      <c r="H5815" t="s">
        <v>98</v>
      </c>
      <c r="I5815" t="s">
        <v>28</v>
      </c>
      <c r="J5815">
        <v>4</v>
      </c>
      <c r="K5815" t="s">
        <v>29</v>
      </c>
      <c r="L5815">
        <v>1</v>
      </c>
      <c r="M5815" s="2">
        <v>44382.7737962963</v>
      </c>
      <c r="N5815" s="2">
        <v>44382.7737962963</v>
      </c>
      <c r="O5815">
        <v>0</v>
      </c>
      <c r="P5815">
        <v>3.4421296296296297E-2</v>
      </c>
      <c r="Q5815" s="2">
        <v>44370.529444444437</v>
      </c>
      <c r="R5815">
        <v>12</v>
      </c>
      <c r="S5815" t="s">
        <v>99</v>
      </c>
      <c r="T5815" t="s">
        <v>22</v>
      </c>
    </row>
    <row r="5816" spans="1:20" x14ac:dyDescent="0.25">
      <c r="A5816" s="2" t="str">
        <f>C5816&amp;H5816&amp;M5816</f>
        <v>3DD.003D495221JOHNSC44385.6997685185</v>
      </c>
      <c r="B5816">
        <v>5815</v>
      </c>
      <c r="C5816" t="s">
        <v>1662</v>
      </c>
      <c r="D5816" t="s">
        <v>20</v>
      </c>
      <c r="E5816" t="b">
        <v>1</v>
      </c>
      <c r="F5816" t="b">
        <v>1</v>
      </c>
      <c r="G5816" t="s">
        <v>100</v>
      </c>
      <c r="H5816" t="s">
        <v>100</v>
      </c>
      <c r="I5816" t="s">
        <v>28</v>
      </c>
      <c r="J5816">
        <v>5</v>
      </c>
      <c r="K5816" t="s">
        <v>101</v>
      </c>
      <c r="L5816">
        <v>102</v>
      </c>
      <c r="M5816" s="2">
        <v>44385.69976851852</v>
      </c>
      <c r="N5816" s="2">
        <v>44386.311967592592</v>
      </c>
      <c r="O5816">
        <v>0.61219907407407403</v>
      </c>
      <c r="P5816">
        <v>2.9259722222222222</v>
      </c>
      <c r="Q5816" s="2">
        <v>44370.529444444437</v>
      </c>
      <c r="R5816">
        <v>13</v>
      </c>
      <c r="S5816" t="s">
        <v>102</v>
      </c>
      <c r="T5816" t="s">
        <v>22</v>
      </c>
    </row>
    <row r="5817" spans="1:20" x14ac:dyDescent="0.25">
      <c r="A5817" s="2" t="str">
        <f>C5817&amp;H5817&amp;M5817</f>
        <v>3DD.003D495221JOHNSC44434.9166550926</v>
      </c>
      <c r="B5817">
        <v>5816</v>
      </c>
      <c r="C5817" t="s">
        <v>1662</v>
      </c>
      <c r="D5817" t="s">
        <v>20</v>
      </c>
      <c r="E5817" t="b">
        <v>1</v>
      </c>
      <c r="F5817" t="b">
        <v>0</v>
      </c>
      <c r="G5817" t="s">
        <v>100</v>
      </c>
      <c r="H5817" t="s">
        <v>100</v>
      </c>
      <c r="I5817" t="s">
        <v>128</v>
      </c>
      <c r="J5817">
        <v>6</v>
      </c>
      <c r="K5817" t="s">
        <v>86</v>
      </c>
      <c r="L5817">
        <v>1</v>
      </c>
      <c r="M5817" s="2">
        <v>44434.916655092587</v>
      </c>
      <c r="N5817" s="2">
        <v>44434.916655092587</v>
      </c>
      <c r="O5817">
        <v>0</v>
      </c>
      <c r="P5817">
        <v>48.604687499999997</v>
      </c>
      <c r="Q5817" s="2">
        <v>44370.529444444437</v>
      </c>
      <c r="R5817">
        <v>13</v>
      </c>
      <c r="S5817" t="s">
        <v>102</v>
      </c>
      <c r="T5817" t="s">
        <v>22</v>
      </c>
    </row>
    <row r="5818" spans="1:20" x14ac:dyDescent="0.25">
      <c r="A5818" s="2" t="str">
        <f>C5818&amp;H5818&amp;M5818</f>
        <v>3DD.003D495222GRA44369.5172685185</v>
      </c>
      <c r="B5818">
        <v>5817</v>
      </c>
      <c r="C5818" t="s">
        <v>1663</v>
      </c>
      <c r="D5818" t="s">
        <v>20</v>
      </c>
      <c r="E5818" t="b">
        <v>1</v>
      </c>
      <c r="F5818" t="b">
        <v>1</v>
      </c>
      <c r="G5818" t="s">
        <v>21</v>
      </c>
      <c r="H5818" t="s">
        <v>22</v>
      </c>
      <c r="I5818" t="s">
        <v>23</v>
      </c>
      <c r="J5818">
        <v>1</v>
      </c>
      <c r="K5818" t="s">
        <v>50</v>
      </c>
      <c r="L5818">
        <v>1</v>
      </c>
      <c r="M5818" s="2">
        <v>44369.517268518517</v>
      </c>
      <c r="N5818" s="2">
        <v>44369.517268518517</v>
      </c>
      <c r="O5818">
        <v>0</v>
      </c>
      <c r="Q5818" s="2">
        <v>44369.517268518517</v>
      </c>
      <c r="R5818">
        <v>9</v>
      </c>
      <c r="S5818" t="s">
        <v>25</v>
      </c>
      <c r="T5818" t="s">
        <v>22</v>
      </c>
    </row>
    <row r="5819" spans="1:20" x14ac:dyDescent="0.25">
      <c r="A5819" s="2" t="str">
        <f>C5819&amp;H5819&amp;M5819</f>
        <v>3DD.003D495223GRA44370.3522337963</v>
      </c>
      <c r="B5819">
        <v>5818</v>
      </c>
      <c r="C5819" t="s">
        <v>1664</v>
      </c>
      <c r="D5819" t="s">
        <v>20</v>
      </c>
      <c r="E5819" t="b">
        <v>1</v>
      </c>
      <c r="F5819" t="b">
        <v>1</v>
      </c>
      <c r="G5819" t="s">
        <v>21</v>
      </c>
      <c r="H5819" t="s">
        <v>22</v>
      </c>
      <c r="I5819" t="s">
        <v>23</v>
      </c>
      <c r="J5819">
        <v>1</v>
      </c>
      <c r="K5819" t="s">
        <v>50</v>
      </c>
      <c r="L5819">
        <v>1</v>
      </c>
      <c r="M5819" s="2">
        <v>44370.352233796293</v>
      </c>
      <c r="N5819" s="2">
        <v>44370.352233796293</v>
      </c>
      <c r="O5819">
        <v>0</v>
      </c>
      <c r="Q5819" s="2">
        <v>44370.352233796293</v>
      </c>
      <c r="R5819">
        <v>9</v>
      </c>
      <c r="S5819" t="s">
        <v>25</v>
      </c>
      <c r="T5819" t="s">
        <v>22</v>
      </c>
    </row>
    <row r="5820" spans="1:20" x14ac:dyDescent="0.25">
      <c r="A5820" s="2" t="str">
        <f>C5820&amp;H5820&amp;M5820</f>
        <v>3DD.003D495223SFG44378.7311111111</v>
      </c>
      <c r="B5820">
        <v>5819</v>
      </c>
      <c r="C5820" t="s">
        <v>1664</v>
      </c>
      <c r="D5820" t="s">
        <v>20</v>
      </c>
      <c r="E5820" t="b">
        <v>1</v>
      </c>
      <c r="F5820" t="b">
        <v>1</v>
      </c>
      <c r="G5820" t="s">
        <v>35</v>
      </c>
      <c r="H5820" t="s">
        <v>35</v>
      </c>
      <c r="I5820" t="s">
        <v>28</v>
      </c>
      <c r="J5820">
        <v>2</v>
      </c>
      <c r="K5820" t="s">
        <v>29</v>
      </c>
      <c r="L5820">
        <v>1</v>
      </c>
      <c r="M5820" s="2">
        <v>44378.731111111112</v>
      </c>
      <c r="N5820" s="2">
        <v>44378.731111111112</v>
      </c>
      <c r="O5820">
        <v>0</v>
      </c>
      <c r="P5820">
        <v>8.2545023148148147</v>
      </c>
      <c r="Q5820" s="2">
        <v>44370.352233796293</v>
      </c>
      <c r="R5820">
        <v>10</v>
      </c>
      <c r="S5820" t="s">
        <v>36</v>
      </c>
      <c r="T5820" t="s">
        <v>22</v>
      </c>
    </row>
    <row r="5821" spans="1:20" x14ac:dyDescent="0.25">
      <c r="A5821" s="2" t="str">
        <f>C5821&amp;H5821&amp;M5821</f>
        <v>3DD.003D495223ESS_D44383.6461689815</v>
      </c>
      <c r="B5821">
        <v>5820</v>
      </c>
      <c r="C5821" t="s">
        <v>1664</v>
      </c>
      <c r="D5821" t="s">
        <v>20</v>
      </c>
      <c r="E5821" t="b">
        <v>1</v>
      </c>
      <c r="F5821" t="b">
        <v>1</v>
      </c>
      <c r="G5821" t="s">
        <v>95</v>
      </c>
      <c r="H5821" t="s">
        <v>96</v>
      </c>
      <c r="I5821" t="s">
        <v>28</v>
      </c>
      <c r="J5821">
        <v>3</v>
      </c>
      <c r="K5821" t="s">
        <v>29</v>
      </c>
      <c r="L5821">
        <v>1</v>
      </c>
      <c r="M5821" s="2">
        <v>44383.646168981482</v>
      </c>
      <c r="N5821" s="2">
        <v>44383.646168981482</v>
      </c>
      <c r="O5821">
        <v>0</v>
      </c>
      <c r="P5821">
        <v>4.9150578703703713</v>
      </c>
      <c r="Q5821" s="2">
        <v>44370.352233796293</v>
      </c>
      <c r="R5821">
        <v>11</v>
      </c>
      <c r="S5821" t="s">
        <v>97</v>
      </c>
      <c r="T5821" t="s">
        <v>22</v>
      </c>
    </row>
    <row r="5822" spans="1:20" x14ac:dyDescent="0.25">
      <c r="A5822" s="2" t="str">
        <f>C5822&amp;H5822&amp;M5822</f>
        <v>3DD.003D495223ESS_U44383.6788773148</v>
      </c>
      <c r="B5822">
        <v>5821</v>
      </c>
      <c r="C5822" t="s">
        <v>1664</v>
      </c>
      <c r="D5822" t="s">
        <v>20</v>
      </c>
      <c r="E5822" t="b">
        <v>1</v>
      </c>
      <c r="F5822" t="b">
        <v>1</v>
      </c>
      <c r="G5822" t="s">
        <v>95</v>
      </c>
      <c r="H5822" t="s">
        <v>98</v>
      </c>
      <c r="I5822" t="s">
        <v>28</v>
      </c>
      <c r="J5822">
        <v>4</v>
      </c>
      <c r="K5822" t="s">
        <v>29</v>
      </c>
      <c r="L5822">
        <v>1</v>
      </c>
      <c r="M5822" s="2">
        <v>44383.678877314822</v>
      </c>
      <c r="N5822" s="2">
        <v>44383.678877314822</v>
      </c>
      <c r="O5822">
        <v>0</v>
      </c>
      <c r="P5822">
        <v>3.2708333333333332E-2</v>
      </c>
      <c r="Q5822" s="2">
        <v>44370.352233796293</v>
      </c>
      <c r="R5822">
        <v>12</v>
      </c>
      <c r="S5822" t="s">
        <v>99</v>
      </c>
      <c r="T5822" t="s">
        <v>22</v>
      </c>
    </row>
    <row r="5823" spans="1:20" x14ac:dyDescent="0.25">
      <c r="A5823" s="2" t="str">
        <f>C5823&amp;H5823&amp;M5823</f>
        <v>3DD.003D495223JOHNSC44427.8158912037</v>
      </c>
      <c r="B5823">
        <v>5822</v>
      </c>
      <c r="C5823" t="s">
        <v>1664</v>
      </c>
      <c r="D5823" t="s">
        <v>20</v>
      </c>
      <c r="E5823" t="b">
        <v>1</v>
      </c>
      <c r="F5823" t="b">
        <v>1</v>
      </c>
      <c r="G5823" t="s">
        <v>100</v>
      </c>
      <c r="H5823" t="s">
        <v>100</v>
      </c>
      <c r="I5823" t="s">
        <v>28</v>
      </c>
      <c r="J5823">
        <v>5</v>
      </c>
      <c r="K5823" t="s">
        <v>101</v>
      </c>
      <c r="L5823">
        <v>104</v>
      </c>
      <c r="M5823" s="2">
        <v>44427.815891203703</v>
      </c>
      <c r="N5823" s="2">
        <v>44429.205393518518</v>
      </c>
      <c r="O5823">
        <v>1.3895023148148149</v>
      </c>
      <c r="P5823">
        <v>44.137013888888887</v>
      </c>
      <c r="Q5823" s="2">
        <v>44370.352233796293</v>
      </c>
      <c r="R5823">
        <v>13</v>
      </c>
      <c r="S5823" t="s">
        <v>102</v>
      </c>
      <c r="T5823" t="s">
        <v>22</v>
      </c>
    </row>
    <row r="5824" spans="1:20" x14ac:dyDescent="0.25">
      <c r="A5824" s="2" t="str">
        <f>C5824&amp;H5824&amp;M5824</f>
        <v>3DD.003D495223JOHNSC44429.2083333333</v>
      </c>
      <c r="B5824">
        <v>5823</v>
      </c>
      <c r="C5824" t="s">
        <v>1664</v>
      </c>
      <c r="D5824" t="s">
        <v>20</v>
      </c>
      <c r="E5824" t="b">
        <v>1</v>
      </c>
      <c r="F5824" t="b">
        <v>0</v>
      </c>
      <c r="G5824" t="s">
        <v>100</v>
      </c>
      <c r="H5824" t="s">
        <v>100</v>
      </c>
      <c r="I5824" t="s">
        <v>128</v>
      </c>
      <c r="J5824">
        <v>6</v>
      </c>
      <c r="K5824" t="s">
        <v>24</v>
      </c>
      <c r="L5824">
        <v>1</v>
      </c>
      <c r="M5824" s="2">
        <v>44429.208333333328</v>
      </c>
      <c r="N5824" s="2">
        <v>44429.208333333328</v>
      </c>
      <c r="O5824">
        <v>0</v>
      </c>
      <c r="P5824">
        <v>2.9398148148148148E-3</v>
      </c>
      <c r="Q5824" s="2">
        <v>44370.352233796293</v>
      </c>
      <c r="R5824">
        <v>13</v>
      </c>
      <c r="S5824" t="s">
        <v>102</v>
      </c>
      <c r="T5824" t="s">
        <v>22</v>
      </c>
    </row>
    <row r="5825" spans="1:20" x14ac:dyDescent="0.25">
      <c r="A5825" s="2" t="str">
        <f>C5825&amp;H5825&amp;M5825</f>
        <v>3DD.003D495223JOHNSC44429.2393055556</v>
      </c>
      <c r="B5825">
        <v>5824</v>
      </c>
      <c r="C5825" t="s">
        <v>1664</v>
      </c>
      <c r="D5825" t="s">
        <v>20</v>
      </c>
      <c r="E5825" t="b">
        <v>1</v>
      </c>
      <c r="F5825" t="b">
        <v>0</v>
      </c>
      <c r="G5825" t="s">
        <v>100</v>
      </c>
      <c r="H5825" t="s">
        <v>100</v>
      </c>
      <c r="I5825" t="s">
        <v>128</v>
      </c>
      <c r="J5825">
        <v>7</v>
      </c>
      <c r="K5825" t="s">
        <v>101</v>
      </c>
      <c r="L5825">
        <v>2</v>
      </c>
      <c r="M5825" s="2">
        <v>44429.239305555559</v>
      </c>
      <c r="N5825" s="2">
        <v>44429.323472222233</v>
      </c>
      <c r="O5825">
        <v>8.4166666666666667E-2</v>
      </c>
      <c r="P5825">
        <v>3.097222222222222E-2</v>
      </c>
      <c r="Q5825" s="2">
        <v>44370.352233796293</v>
      </c>
      <c r="R5825">
        <v>13</v>
      </c>
      <c r="S5825" t="s">
        <v>102</v>
      </c>
      <c r="T5825" t="s">
        <v>22</v>
      </c>
    </row>
    <row r="5826" spans="1:20" x14ac:dyDescent="0.25">
      <c r="A5826" s="2" t="str">
        <f>C5826&amp;H5826&amp;M5826</f>
        <v>3DD.003D495224GRA44370.3632291667</v>
      </c>
      <c r="B5826">
        <v>5825</v>
      </c>
      <c r="C5826" t="s">
        <v>1665</v>
      </c>
      <c r="D5826" t="s">
        <v>20</v>
      </c>
      <c r="E5826" t="b">
        <v>1</v>
      </c>
      <c r="F5826" t="b">
        <v>1</v>
      </c>
      <c r="G5826" t="s">
        <v>21</v>
      </c>
      <c r="H5826" t="s">
        <v>22</v>
      </c>
      <c r="I5826" t="s">
        <v>23</v>
      </c>
      <c r="J5826">
        <v>1</v>
      </c>
      <c r="K5826" t="s">
        <v>50</v>
      </c>
      <c r="L5826">
        <v>1</v>
      </c>
      <c r="M5826" s="2">
        <v>44370.363229166673</v>
      </c>
      <c r="N5826" s="2">
        <v>44370.363229166673</v>
      </c>
      <c r="O5826">
        <v>0</v>
      </c>
      <c r="Q5826" s="2">
        <v>44370.363229166673</v>
      </c>
      <c r="R5826">
        <v>9</v>
      </c>
      <c r="S5826" t="s">
        <v>25</v>
      </c>
      <c r="T5826" t="s">
        <v>22</v>
      </c>
    </row>
    <row r="5827" spans="1:20" x14ac:dyDescent="0.25">
      <c r="A5827" s="2" t="str">
        <f>C5827&amp;H5827&amp;M5827</f>
        <v>3DD.003D495225GRA44370.3251851852</v>
      </c>
      <c r="B5827">
        <v>5826</v>
      </c>
      <c r="C5827" t="s">
        <v>1666</v>
      </c>
      <c r="D5827" t="s">
        <v>20</v>
      </c>
      <c r="E5827" t="b">
        <v>1</v>
      </c>
      <c r="F5827" t="b">
        <v>1</v>
      </c>
      <c r="G5827" t="s">
        <v>21</v>
      </c>
      <c r="H5827" t="s">
        <v>22</v>
      </c>
      <c r="I5827" t="s">
        <v>23</v>
      </c>
      <c r="J5827">
        <v>1</v>
      </c>
      <c r="K5827" t="s">
        <v>50</v>
      </c>
      <c r="L5827">
        <v>1</v>
      </c>
      <c r="M5827" s="2">
        <v>44370.325185185182</v>
      </c>
      <c r="N5827" s="2">
        <v>44370.325185185182</v>
      </c>
      <c r="O5827">
        <v>0</v>
      </c>
      <c r="Q5827" s="2">
        <v>44370.325185185182</v>
      </c>
      <c r="R5827">
        <v>9</v>
      </c>
      <c r="S5827" t="s">
        <v>25</v>
      </c>
      <c r="T5827" t="s">
        <v>22</v>
      </c>
    </row>
    <row r="5828" spans="1:20" x14ac:dyDescent="0.25">
      <c r="A5828" s="2" t="str">
        <f>C5828&amp;H5828&amp;M5828</f>
        <v>3DD.003D495225SFG44379.7826967593</v>
      </c>
      <c r="B5828">
        <v>5827</v>
      </c>
      <c r="C5828" t="s">
        <v>1666</v>
      </c>
      <c r="D5828" t="s">
        <v>20</v>
      </c>
      <c r="E5828" t="b">
        <v>1</v>
      </c>
      <c r="F5828" t="b">
        <v>1</v>
      </c>
      <c r="G5828" t="s">
        <v>35</v>
      </c>
      <c r="H5828" t="s">
        <v>35</v>
      </c>
      <c r="I5828" t="s">
        <v>28</v>
      </c>
      <c r="J5828">
        <v>2</v>
      </c>
      <c r="K5828" t="s">
        <v>29</v>
      </c>
      <c r="L5828">
        <v>1</v>
      </c>
      <c r="M5828" s="2">
        <v>44379.782696759263</v>
      </c>
      <c r="N5828" s="2">
        <v>44379.782696759263</v>
      </c>
      <c r="O5828">
        <v>0</v>
      </c>
      <c r="P5828">
        <v>9.3438425925925923</v>
      </c>
      <c r="Q5828" s="2">
        <v>44370.325185185182</v>
      </c>
      <c r="R5828">
        <v>10</v>
      </c>
      <c r="S5828" t="s">
        <v>36</v>
      </c>
      <c r="T5828" t="s">
        <v>22</v>
      </c>
    </row>
    <row r="5829" spans="1:20" x14ac:dyDescent="0.25">
      <c r="A5829" s="2" t="str">
        <f>C5829&amp;H5829&amp;M5829</f>
        <v>3DD.003D495225KRS_D44382.7438310185</v>
      </c>
      <c r="B5829">
        <v>5828</v>
      </c>
      <c r="C5829" t="s">
        <v>1666</v>
      </c>
      <c r="D5829" t="s">
        <v>20</v>
      </c>
      <c r="E5829" t="b">
        <v>1</v>
      </c>
      <c r="F5829" t="b">
        <v>1</v>
      </c>
      <c r="G5829" t="s">
        <v>26</v>
      </c>
      <c r="H5829" t="s">
        <v>27</v>
      </c>
      <c r="I5829" t="s">
        <v>28</v>
      </c>
      <c r="J5829">
        <v>3</v>
      </c>
      <c r="K5829" t="s">
        <v>29</v>
      </c>
      <c r="L5829">
        <v>1</v>
      </c>
      <c r="M5829" s="2">
        <v>44382.743831018517</v>
      </c>
      <c r="N5829" s="2">
        <v>44382.743831018517</v>
      </c>
      <c r="O5829">
        <v>0</v>
      </c>
      <c r="P5829">
        <v>2.9611342592592589</v>
      </c>
      <c r="Q5829" s="2">
        <v>44370.325185185182</v>
      </c>
      <c r="R5829">
        <v>11</v>
      </c>
      <c r="S5829" t="s">
        <v>30</v>
      </c>
      <c r="T5829" t="s">
        <v>22</v>
      </c>
    </row>
    <row r="5830" spans="1:20" x14ac:dyDescent="0.25">
      <c r="A5830" s="2" t="str">
        <f>C5830&amp;H5830&amp;M5830</f>
        <v>3DD.003D495225KRS_U44382.7447800926</v>
      </c>
      <c r="B5830">
        <v>5829</v>
      </c>
      <c r="C5830" t="s">
        <v>1666</v>
      </c>
      <c r="D5830" t="s">
        <v>20</v>
      </c>
      <c r="E5830" t="b">
        <v>1</v>
      </c>
      <c r="F5830" t="b">
        <v>1</v>
      </c>
      <c r="G5830" t="s">
        <v>26</v>
      </c>
      <c r="H5830" t="s">
        <v>31</v>
      </c>
      <c r="I5830" t="s">
        <v>28</v>
      </c>
      <c r="J5830">
        <v>4</v>
      </c>
      <c r="K5830" t="s">
        <v>29</v>
      </c>
      <c r="L5830">
        <v>1</v>
      </c>
      <c r="M5830" s="2">
        <v>44382.744780092587</v>
      </c>
      <c r="N5830" s="2">
        <v>44382.744780092587</v>
      </c>
      <c r="O5830">
        <v>0</v>
      </c>
      <c r="P5830">
        <v>9.4907407407407408E-4</v>
      </c>
      <c r="Q5830" s="2">
        <v>44370.325185185182</v>
      </c>
      <c r="R5830">
        <v>12</v>
      </c>
      <c r="S5830" t="s">
        <v>32</v>
      </c>
      <c r="T5830" t="s">
        <v>22</v>
      </c>
    </row>
    <row r="5831" spans="1:20" x14ac:dyDescent="0.25">
      <c r="A5831" s="2" t="str">
        <f>C5831&amp;H5831&amp;M5831</f>
        <v>3DD.003D495226GRA44371.3380439815</v>
      </c>
      <c r="B5831">
        <v>5830</v>
      </c>
      <c r="C5831" t="s">
        <v>1667</v>
      </c>
      <c r="D5831" t="s">
        <v>20</v>
      </c>
      <c r="E5831" t="b">
        <v>1</v>
      </c>
      <c r="F5831" t="b">
        <v>1</v>
      </c>
      <c r="G5831" t="s">
        <v>21</v>
      </c>
      <c r="H5831" t="s">
        <v>22</v>
      </c>
      <c r="I5831" t="s">
        <v>23</v>
      </c>
      <c r="J5831">
        <v>1</v>
      </c>
      <c r="K5831" t="s">
        <v>50</v>
      </c>
      <c r="L5831">
        <v>1</v>
      </c>
      <c r="M5831" s="2">
        <v>44371.338043981479</v>
      </c>
      <c r="N5831" s="2">
        <v>44371.338043981479</v>
      </c>
      <c r="O5831">
        <v>0</v>
      </c>
      <c r="Q5831" s="2">
        <v>44371.338043981479</v>
      </c>
      <c r="R5831">
        <v>9</v>
      </c>
      <c r="S5831" t="s">
        <v>25</v>
      </c>
      <c r="T5831" t="s">
        <v>22</v>
      </c>
    </row>
    <row r="5832" spans="1:20" x14ac:dyDescent="0.25">
      <c r="A5832" s="2" t="str">
        <f>C5832&amp;H5832&amp;M5832</f>
        <v>3DD.003D495226ESS_D44411.8540972222</v>
      </c>
      <c r="B5832">
        <v>5831</v>
      </c>
      <c r="C5832" t="s">
        <v>1667</v>
      </c>
      <c r="D5832" t="s">
        <v>20</v>
      </c>
      <c r="E5832" t="b">
        <v>1</v>
      </c>
      <c r="F5832" t="b">
        <v>1</v>
      </c>
      <c r="G5832" t="s">
        <v>95</v>
      </c>
      <c r="H5832" t="s">
        <v>96</v>
      </c>
      <c r="I5832" t="s">
        <v>28</v>
      </c>
      <c r="J5832">
        <v>2</v>
      </c>
      <c r="K5832" t="s">
        <v>29</v>
      </c>
      <c r="L5832">
        <v>156</v>
      </c>
      <c r="M5832" s="2">
        <v>44411.854097222233</v>
      </c>
      <c r="N5832" s="2">
        <v>44412.079537037032</v>
      </c>
      <c r="O5832">
        <v>0.22543981481481479</v>
      </c>
      <c r="P5832">
        <v>40.397719907407406</v>
      </c>
      <c r="Q5832" s="2">
        <v>44371.338043981479</v>
      </c>
      <c r="R5832">
        <v>11</v>
      </c>
      <c r="S5832" t="s">
        <v>97</v>
      </c>
      <c r="T5832" t="s">
        <v>22</v>
      </c>
    </row>
    <row r="5833" spans="1:20" x14ac:dyDescent="0.25">
      <c r="A5833" s="2" t="str">
        <f>C5833&amp;H5833&amp;M5833</f>
        <v>3DD.003D495226ESS_U44412.5825231481</v>
      </c>
      <c r="B5833">
        <v>5832</v>
      </c>
      <c r="C5833" t="s">
        <v>1667</v>
      </c>
      <c r="D5833" t="s">
        <v>20</v>
      </c>
      <c r="E5833" t="b">
        <v>1</v>
      </c>
      <c r="F5833" t="b">
        <v>1</v>
      </c>
      <c r="G5833" t="s">
        <v>95</v>
      </c>
      <c r="H5833" t="s">
        <v>98</v>
      </c>
      <c r="I5833" t="s">
        <v>28</v>
      </c>
      <c r="J5833">
        <v>3</v>
      </c>
      <c r="K5833" t="s">
        <v>29</v>
      </c>
      <c r="L5833">
        <v>1</v>
      </c>
      <c r="M5833" s="2">
        <v>44412.582523148143</v>
      </c>
      <c r="N5833" s="2">
        <v>44412.582523148143</v>
      </c>
      <c r="O5833">
        <v>0</v>
      </c>
      <c r="P5833">
        <v>0.50298611111111113</v>
      </c>
      <c r="Q5833" s="2">
        <v>44371.338043981479</v>
      </c>
      <c r="R5833">
        <v>12</v>
      </c>
      <c r="S5833" t="s">
        <v>99</v>
      </c>
      <c r="T5833" t="s">
        <v>22</v>
      </c>
    </row>
    <row r="5834" spans="1:20" x14ac:dyDescent="0.25">
      <c r="A5834" s="2" t="str">
        <f>C5834&amp;H5834&amp;M5834</f>
        <v>3DD.003D495226JOHNSC44416.25</v>
      </c>
      <c r="B5834">
        <v>5833</v>
      </c>
      <c r="C5834" t="s">
        <v>1667</v>
      </c>
      <c r="D5834" t="s">
        <v>20</v>
      </c>
      <c r="E5834" t="b">
        <v>1</v>
      </c>
      <c r="F5834" t="b">
        <v>1</v>
      </c>
      <c r="G5834" t="s">
        <v>100</v>
      </c>
      <c r="H5834" t="s">
        <v>100</v>
      </c>
      <c r="I5834" t="s">
        <v>28</v>
      </c>
      <c r="J5834">
        <v>4</v>
      </c>
      <c r="K5834" t="s">
        <v>24</v>
      </c>
      <c r="L5834">
        <v>1</v>
      </c>
      <c r="M5834" s="2">
        <v>44416.25</v>
      </c>
      <c r="N5834" s="2">
        <v>44416.25</v>
      </c>
      <c r="O5834">
        <v>0</v>
      </c>
      <c r="P5834">
        <v>3.6674768518518519</v>
      </c>
      <c r="Q5834" s="2">
        <v>44371.338043981479</v>
      </c>
      <c r="R5834">
        <v>13</v>
      </c>
      <c r="S5834" t="s">
        <v>102</v>
      </c>
      <c r="T5834" t="s">
        <v>22</v>
      </c>
    </row>
    <row r="5835" spans="1:20" x14ac:dyDescent="0.25">
      <c r="A5835" s="2" t="str">
        <f>C5835&amp;H5835&amp;M5835</f>
        <v>3DD.003D495226JOHNSC44416.9033449074</v>
      </c>
      <c r="B5835">
        <v>5834</v>
      </c>
      <c r="C5835" t="s">
        <v>1667</v>
      </c>
      <c r="D5835" t="s">
        <v>20</v>
      </c>
      <c r="E5835" t="b">
        <v>1</v>
      </c>
      <c r="F5835" t="b">
        <v>0</v>
      </c>
      <c r="G5835" t="s">
        <v>100</v>
      </c>
      <c r="H5835" t="s">
        <v>100</v>
      </c>
      <c r="I5835" t="s">
        <v>128</v>
      </c>
      <c r="J5835">
        <v>5</v>
      </c>
      <c r="K5835" t="s">
        <v>101</v>
      </c>
      <c r="L5835">
        <v>10</v>
      </c>
      <c r="M5835" s="2">
        <v>44416.903344907412</v>
      </c>
      <c r="N5835" s="2">
        <v>44417.303078703699</v>
      </c>
      <c r="O5835">
        <v>0.3997337962962963</v>
      </c>
      <c r="P5835">
        <v>0.65334490740740736</v>
      </c>
      <c r="Q5835" s="2">
        <v>44371.338043981479</v>
      </c>
      <c r="R5835">
        <v>13</v>
      </c>
      <c r="S5835" t="s">
        <v>102</v>
      </c>
      <c r="T5835" t="s">
        <v>22</v>
      </c>
    </row>
    <row r="5836" spans="1:20" x14ac:dyDescent="0.25">
      <c r="A5836" s="2" t="str">
        <f>C5836&amp;H5836&amp;M5836</f>
        <v>3DD.003D495227GRA44371.3264467593</v>
      </c>
      <c r="B5836">
        <v>5835</v>
      </c>
      <c r="C5836" t="s">
        <v>1668</v>
      </c>
      <c r="D5836" t="s">
        <v>20</v>
      </c>
      <c r="E5836" t="b">
        <v>1</v>
      </c>
      <c r="F5836" t="b">
        <v>1</v>
      </c>
      <c r="G5836" t="s">
        <v>21</v>
      </c>
      <c r="H5836" t="s">
        <v>22</v>
      </c>
      <c r="I5836" t="s">
        <v>23</v>
      </c>
      <c r="J5836">
        <v>1</v>
      </c>
      <c r="K5836" t="s">
        <v>50</v>
      </c>
      <c r="L5836">
        <v>1</v>
      </c>
      <c r="M5836" s="2">
        <v>44371.32644675926</v>
      </c>
      <c r="N5836" s="2">
        <v>44371.32644675926</v>
      </c>
      <c r="O5836">
        <v>0</v>
      </c>
      <c r="Q5836" s="2">
        <v>44371.32644675926</v>
      </c>
      <c r="R5836">
        <v>9</v>
      </c>
      <c r="S5836" t="s">
        <v>25</v>
      </c>
      <c r="T5836" t="s">
        <v>22</v>
      </c>
    </row>
    <row r="5837" spans="1:20" x14ac:dyDescent="0.25">
      <c r="A5837" s="2" t="str">
        <f>C5837&amp;H5837&amp;M5837</f>
        <v>3DD.003D495227SFG44381.6953819445</v>
      </c>
      <c r="B5837">
        <v>5836</v>
      </c>
      <c r="C5837" t="s">
        <v>1668</v>
      </c>
      <c r="D5837" t="s">
        <v>20</v>
      </c>
      <c r="E5837" t="b">
        <v>1</v>
      </c>
      <c r="F5837" t="b">
        <v>1</v>
      </c>
      <c r="G5837" t="s">
        <v>35</v>
      </c>
      <c r="H5837" t="s">
        <v>35</v>
      </c>
      <c r="I5837" t="s">
        <v>28</v>
      </c>
      <c r="J5837">
        <v>2</v>
      </c>
      <c r="K5837" t="s">
        <v>29</v>
      </c>
      <c r="L5837">
        <v>1</v>
      </c>
      <c r="M5837" s="2">
        <v>44381.695381944453</v>
      </c>
      <c r="N5837" s="2">
        <v>44381.695381944453</v>
      </c>
      <c r="O5837">
        <v>0</v>
      </c>
      <c r="P5837">
        <v>10.26071759259259</v>
      </c>
      <c r="Q5837" s="2">
        <v>44371.32644675926</v>
      </c>
      <c r="R5837">
        <v>10</v>
      </c>
      <c r="S5837" t="s">
        <v>36</v>
      </c>
      <c r="T5837" t="s">
        <v>22</v>
      </c>
    </row>
    <row r="5838" spans="1:20" x14ac:dyDescent="0.25">
      <c r="A5838" s="2" t="str">
        <f>C5838&amp;H5838&amp;M5838</f>
        <v>3DD.003D495227ESS_D44389.9508217593</v>
      </c>
      <c r="B5838">
        <v>5837</v>
      </c>
      <c r="C5838" t="s">
        <v>1668</v>
      </c>
      <c r="D5838" t="s">
        <v>20</v>
      </c>
      <c r="E5838" t="b">
        <v>1</v>
      </c>
      <c r="F5838" t="b">
        <v>1</v>
      </c>
      <c r="G5838" t="s">
        <v>95</v>
      </c>
      <c r="H5838" t="s">
        <v>96</v>
      </c>
      <c r="I5838" t="s">
        <v>28</v>
      </c>
      <c r="J5838">
        <v>3</v>
      </c>
      <c r="K5838" t="s">
        <v>29</v>
      </c>
      <c r="L5838">
        <v>1</v>
      </c>
      <c r="M5838" s="2">
        <v>44389.950821759259</v>
      </c>
      <c r="N5838" s="2">
        <v>44389.950821759259</v>
      </c>
      <c r="O5838">
        <v>0</v>
      </c>
      <c r="P5838">
        <v>8.2554398148148156</v>
      </c>
      <c r="Q5838" s="2">
        <v>44371.32644675926</v>
      </c>
      <c r="R5838">
        <v>11</v>
      </c>
      <c r="S5838" t="s">
        <v>97</v>
      </c>
      <c r="T5838" t="s">
        <v>22</v>
      </c>
    </row>
    <row r="5839" spans="1:20" x14ac:dyDescent="0.25">
      <c r="A5839" s="2" t="str">
        <f>C5839&amp;H5839&amp;M5839</f>
        <v>3DD.003D495227ESS_U44390.1446064815</v>
      </c>
      <c r="B5839">
        <v>5838</v>
      </c>
      <c r="C5839" t="s">
        <v>1668</v>
      </c>
      <c r="D5839" t="s">
        <v>20</v>
      </c>
      <c r="E5839" t="b">
        <v>1</v>
      </c>
      <c r="F5839" t="b">
        <v>1</v>
      </c>
      <c r="G5839" t="s">
        <v>95</v>
      </c>
      <c r="H5839" t="s">
        <v>98</v>
      </c>
      <c r="I5839" t="s">
        <v>28</v>
      </c>
      <c r="J5839">
        <v>4</v>
      </c>
      <c r="K5839" t="s">
        <v>29</v>
      </c>
      <c r="L5839">
        <v>1</v>
      </c>
      <c r="M5839" s="2">
        <v>44390.144606481481</v>
      </c>
      <c r="N5839" s="2">
        <v>44390.144606481481</v>
      </c>
      <c r="O5839">
        <v>0</v>
      </c>
      <c r="P5839">
        <v>0.19378472222222221</v>
      </c>
      <c r="Q5839" s="2">
        <v>44371.32644675926</v>
      </c>
      <c r="R5839">
        <v>12</v>
      </c>
      <c r="S5839" t="s">
        <v>99</v>
      </c>
      <c r="T5839" t="s">
        <v>22</v>
      </c>
    </row>
    <row r="5840" spans="1:20" x14ac:dyDescent="0.25">
      <c r="A5840" s="2" t="str">
        <f>C5840&amp;H5840&amp;M5840</f>
        <v>3DD.003D495228GRA44370.3657523148</v>
      </c>
      <c r="B5840">
        <v>5839</v>
      </c>
      <c r="C5840" t="s">
        <v>1669</v>
      </c>
      <c r="D5840" t="s">
        <v>20</v>
      </c>
      <c r="E5840" t="b">
        <v>1</v>
      </c>
      <c r="F5840" t="b">
        <v>1</v>
      </c>
      <c r="G5840" t="s">
        <v>21</v>
      </c>
      <c r="H5840" t="s">
        <v>22</v>
      </c>
      <c r="I5840" t="s">
        <v>23</v>
      </c>
      <c r="J5840">
        <v>1</v>
      </c>
      <c r="K5840" t="s">
        <v>50</v>
      </c>
      <c r="L5840">
        <v>1</v>
      </c>
      <c r="M5840" s="2">
        <v>44370.365752314807</v>
      </c>
      <c r="N5840" s="2">
        <v>44370.365752314807</v>
      </c>
      <c r="O5840">
        <v>0</v>
      </c>
      <c r="Q5840" s="2">
        <v>44370.365752314807</v>
      </c>
      <c r="R5840">
        <v>9</v>
      </c>
      <c r="S5840" t="s">
        <v>25</v>
      </c>
      <c r="T5840" t="s">
        <v>22</v>
      </c>
    </row>
    <row r="5841" spans="1:20" x14ac:dyDescent="0.25">
      <c r="A5841" s="2" t="str">
        <f>C5841&amp;H5841&amp;M5841</f>
        <v>3DD.003D495229GRA44370.374699074</v>
      </c>
      <c r="B5841">
        <v>5840</v>
      </c>
      <c r="C5841" t="s">
        <v>1670</v>
      </c>
      <c r="D5841" t="s">
        <v>20</v>
      </c>
      <c r="E5841" t="b">
        <v>1</v>
      </c>
      <c r="F5841" t="b">
        <v>1</v>
      </c>
      <c r="G5841" t="s">
        <v>21</v>
      </c>
      <c r="H5841" t="s">
        <v>22</v>
      </c>
      <c r="I5841" t="s">
        <v>23</v>
      </c>
      <c r="J5841">
        <v>1</v>
      </c>
      <c r="K5841" t="s">
        <v>50</v>
      </c>
      <c r="L5841">
        <v>1</v>
      </c>
      <c r="M5841" s="2">
        <v>44370.374699074076</v>
      </c>
      <c r="N5841" s="2">
        <v>44370.374699074076</v>
      </c>
      <c r="O5841">
        <v>0</v>
      </c>
      <c r="Q5841" s="2">
        <v>44370.374699074076</v>
      </c>
      <c r="R5841">
        <v>9</v>
      </c>
      <c r="S5841" t="s">
        <v>25</v>
      </c>
      <c r="T5841" t="s">
        <v>22</v>
      </c>
    </row>
    <row r="5842" spans="1:20" x14ac:dyDescent="0.25">
      <c r="A5842" s="2" t="str">
        <f>C5842&amp;H5842&amp;M5842</f>
        <v>3DD.003D495229SFG44378.2878703704</v>
      </c>
      <c r="B5842">
        <v>5841</v>
      </c>
      <c r="C5842" t="s">
        <v>1670</v>
      </c>
      <c r="D5842" t="s">
        <v>20</v>
      </c>
      <c r="E5842" t="b">
        <v>1</v>
      </c>
      <c r="F5842" t="b">
        <v>1</v>
      </c>
      <c r="G5842" t="s">
        <v>35</v>
      </c>
      <c r="H5842" t="s">
        <v>35</v>
      </c>
      <c r="I5842" t="s">
        <v>28</v>
      </c>
      <c r="J5842">
        <v>2</v>
      </c>
      <c r="K5842" t="s">
        <v>29</v>
      </c>
      <c r="L5842">
        <v>1</v>
      </c>
      <c r="M5842" s="2">
        <v>44378.287870370383</v>
      </c>
      <c r="N5842" s="2">
        <v>44378.287870370383</v>
      </c>
      <c r="O5842">
        <v>0</v>
      </c>
      <c r="P5842">
        <v>7.8088425925925922</v>
      </c>
      <c r="Q5842" s="2">
        <v>44370.374699074076</v>
      </c>
      <c r="R5842">
        <v>10</v>
      </c>
      <c r="S5842" t="s">
        <v>36</v>
      </c>
      <c r="T5842" t="s">
        <v>22</v>
      </c>
    </row>
    <row r="5843" spans="1:20" x14ac:dyDescent="0.25">
      <c r="A5843" s="2" t="str">
        <f>C5843&amp;H5843&amp;M5843</f>
        <v>3DD.003D495229ESS_D44382.7365625</v>
      </c>
      <c r="B5843">
        <v>5842</v>
      </c>
      <c r="C5843" t="s">
        <v>1670</v>
      </c>
      <c r="D5843" t="s">
        <v>20</v>
      </c>
      <c r="E5843" t="b">
        <v>1</v>
      </c>
      <c r="F5843" t="b">
        <v>1</v>
      </c>
      <c r="G5843" t="s">
        <v>95</v>
      </c>
      <c r="H5843" t="s">
        <v>96</v>
      </c>
      <c r="I5843" t="s">
        <v>28</v>
      </c>
      <c r="J5843">
        <v>3</v>
      </c>
      <c r="K5843" t="s">
        <v>29</v>
      </c>
      <c r="L5843">
        <v>1</v>
      </c>
      <c r="M5843" s="2">
        <v>44382.736562500002</v>
      </c>
      <c r="N5843" s="2">
        <v>44382.736562500002</v>
      </c>
      <c r="O5843">
        <v>0</v>
      </c>
      <c r="P5843">
        <v>4.44869212962963</v>
      </c>
      <c r="Q5843" s="2">
        <v>44370.374699074076</v>
      </c>
      <c r="R5843">
        <v>11</v>
      </c>
      <c r="S5843" t="s">
        <v>97</v>
      </c>
      <c r="T5843" t="s">
        <v>22</v>
      </c>
    </row>
    <row r="5844" spans="1:20" x14ac:dyDescent="0.25">
      <c r="A5844" s="2" t="str">
        <f>C5844&amp;H5844&amp;M5844</f>
        <v>3DD.003D495229ESS_U44382.8625578704</v>
      </c>
      <c r="B5844">
        <v>5843</v>
      </c>
      <c r="C5844" t="s">
        <v>1670</v>
      </c>
      <c r="D5844" t="s">
        <v>20</v>
      </c>
      <c r="E5844" t="b">
        <v>1</v>
      </c>
      <c r="F5844" t="b">
        <v>1</v>
      </c>
      <c r="G5844" t="s">
        <v>95</v>
      </c>
      <c r="H5844" t="s">
        <v>98</v>
      </c>
      <c r="I5844" t="s">
        <v>28</v>
      </c>
      <c r="J5844">
        <v>4</v>
      </c>
      <c r="K5844" t="s">
        <v>29</v>
      </c>
      <c r="L5844">
        <v>1</v>
      </c>
      <c r="M5844" s="2">
        <v>44382.862557870372</v>
      </c>
      <c r="N5844" s="2">
        <v>44382.862557870372</v>
      </c>
      <c r="O5844">
        <v>0</v>
      </c>
      <c r="P5844">
        <v>0.1259953703703704</v>
      </c>
      <c r="Q5844" s="2">
        <v>44370.374699074076</v>
      </c>
      <c r="R5844">
        <v>12</v>
      </c>
      <c r="S5844" t="s">
        <v>99</v>
      </c>
      <c r="T5844" t="s">
        <v>22</v>
      </c>
    </row>
    <row r="5845" spans="1:20" x14ac:dyDescent="0.25">
      <c r="A5845" s="2" t="str">
        <f>C5845&amp;H5845&amp;M5845</f>
        <v>3DD.003D495229JOHNSC44384.073912037</v>
      </c>
      <c r="B5845">
        <v>5844</v>
      </c>
      <c r="C5845" t="s">
        <v>1670</v>
      </c>
      <c r="D5845" t="s">
        <v>20</v>
      </c>
      <c r="E5845" t="b">
        <v>1</v>
      </c>
      <c r="F5845" t="b">
        <v>1</v>
      </c>
      <c r="G5845" t="s">
        <v>100</v>
      </c>
      <c r="H5845" t="s">
        <v>100</v>
      </c>
      <c r="I5845" t="s">
        <v>28</v>
      </c>
      <c r="J5845">
        <v>5</v>
      </c>
      <c r="K5845" t="s">
        <v>101</v>
      </c>
      <c r="L5845">
        <v>9</v>
      </c>
      <c r="M5845" s="2">
        <v>44384.073912037042</v>
      </c>
      <c r="N5845" s="2">
        <v>44384.220995370371</v>
      </c>
      <c r="O5845">
        <v>0.14708333333333329</v>
      </c>
      <c r="P5845">
        <v>1.211354166666667</v>
      </c>
      <c r="Q5845" s="2">
        <v>44370.374699074076</v>
      </c>
      <c r="R5845">
        <v>13</v>
      </c>
      <c r="S5845" t="s">
        <v>102</v>
      </c>
      <c r="T5845" t="s">
        <v>22</v>
      </c>
    </row>
    <row r="5846" spans="1:20" x14ac:dyDescent="0.25">
      <c r="A5846" s="2" t="str">
        <f>C5846&amp;H5846&amp;M5846</f>
        <v>3DD.003D495229JOHNSC44384.2708333333</v>
      </c>
      <c r="B5846">
        <v>5845</v>
      </c>
      <c r="C5846" t="s">
        <v>1670</v>
      </c>
      <c r="D5846" t="s">
        <v>20</v>
      </c>
      <c r="E5846" t="b">
        <v>1</v>
      </c>
      <c r="F5846" t="b">
        <v>0</v>
      </c>
      <c r="G5846" t="s">
        <v>100</v>
      </c>
      <c r="H5846" t="s">
        <v>100</v>
      </c>
      <c r="I5846" t="s">
        <v>128</v>
      </c>
      <c r="J5846">
        <v>6</v>
      </c>
      <c r="K5846" t="s">
        <v>24</v>
      </c>
      <c r="L5846">
        <v>1</v>
      </c>
      <c r="M5846" s="2">
        <v>44384.270833333328</v>
      </c>
      <c r="N5846" s="2">
        <v>44384.270833333328</v>
      </c>
      <c r="O5846">
        <v>0</v>
      </c>
      <c r="P5846">
        <v>4.9837962962962973E-2</v>
      </c>
      <c r="Q5846" s="2">
        <v>44370.374699074076</v>
      </c>
      <c r="R5846">
        <v>13</v>
      </c>
      <c r="S5846" t="s">
        <v>102</v>
      </c>
      <c r="T5846" t="s">
        <v>22</v>
      </c>
    </row>
    <row r="5847" spans="1:20" x14ac:dyDescent="0.25">
      <c r="A5847" s="2" t="str">
        <f>C5847&amp;H5847&amp;M5847</f>
        <v>3DD.003D49522AGRA44370.5450925926</v>
      </c>
      <c r="B5847">
        <v>5846</v>
      </c>
      <c r="C5847" t="s">
        <v>1671</v>
      </c>
      <c r="D5847" t="s">
        <v>20</v>
      </c>
      <c r="E5847" t="b">
        <v>1</v>
      </c>
      <c r="F5847" t="b">
        <v>1</v>
      </c>
      <c r="G5847" t="s">
        <v>21</v>
      </c>
      <c r="H5847" t="s">
        <v>22</v>
      </c>
      <c r="I5847" t="s">
        <v>23</v>
      </c>
      <c r="J5847">
        <v>1</v>
      </c>
      <c r="K5847" t="s">
        <v>50</v>
      </c>
      <c r="L5847">
        <v>1</v>
      </c>
      <c r="M5847" s="2">
        <v>44370.545092592598</v>
      </c>
      <c r="N5847" s="2">
        <v>44370.545092592598</v>
      </c>
      <c r="O5847">
        <v>0</v>
      </c>
      <c r="Q5847" s="2">
        <v>44370.545092592598</v>
      </c>
      <c r="R5847">
        <v>9</v>
      </c>
      <c r="S5847" t="s">
        <v>25</v>
      </c>
      <c r="T5847" t="s">
        <v>22</v>
      </c>
    </row>
    <row r="5848" spans="1:20" x14ac:dyDescent="0.25">
      <c r="A5848" s="2" t="str">
        <f>C5848&amp;H5848&amp;M5848</f>
        <v>3DD.003D49522APCA_D44381.0216319444</v>
      </c>
      <c r="B5848">
        <v>5847</v>
      </c>
      <c r="C5848" t="s">
        <v>1671</v>
      </c>
      <c r="D5848" t="s">
        <v>20</v>
      </c>
      <c r="E5848" t="b">
        <v>1</v>
      </c>
      <c r="F5848" t="b">
        <v>1</v>
      </c>
      <c r="G5848" t="s">
        <v>276</v>
      </c>
      <c r="H5848" t="s">
        <v>277</v>
      </c>
      <c r="I5848" t="s">
        <v>28</v>
      </c>
      <c r="J5848">
        <v>2</v>
      </c>
      <c r="K5848" t="s">
        <v>29</v>
      </c>
      <c r="L5848">
        <v>1</v>
      </c>
      <c r="M5848" s="2">
        <v>44381.021631944437</v>
      </c>
      <c r="N5848" s="2">
        <v>44381.021631944437</v>
      </c>
      <c r="O5848">
        <v>0</v>
      </c>
      <c r="P5848">
        <v>10.38998842592593</v>
      </c>
      <c r="Q5848" s="2">
        <v>44370.545092592598</v>
      </c>
      <c r="R5848">
        <v>10</v>
      </c>
      <c r="S5848" t="s">
        <v>278</v>
      </c>
      <c r="T5848" t="s">
        <v>22</v>
      </c>
    </row>
    <row r="5849" spans="1:20" x14ac:dyDescent="0.25">
      <c r="A5849" s="2" t="str">
        <f>C5849&amp;H5849&amp;M5849</f>
        <v>3DD.003D49522APCA_U44381.0231597222</v>
      </c>
      <c r="B5849">
        <v>5848</v>
      </c>
      <c r="C5849" t="s">
        <v>1671</v>
      </c>
      <c r="D5849" t="s">
        <v>20</v>
      </c>
      <c r="E5849" t="b">
        <v>1</v>
      </c>
      <c r="F5849" t="b">
        <v>1</v>
      </c>
      <c r="G5849" t="s">
        <v>276</v>
      </c>
      <c r="H5849" t="s">
        <v>279</v>
      </c>
      <c r="I5849" t="s">
        <v>28</v>
      </c>
      <c r="J5849">
        <v>3</v>
      </c>
      <c r="K5849" t="s">
        <v>29</v>
      </c>
      <c r="L5849">
        <v>1</v>
      </c>
      <c r="M5849" s="2">
        <v>44381.023159722223</v>
      </c>
      <c r="N5849" s="2">
        <v>44381.023159722223</v>
      </c>
      <c r="O5849">
        <v>0</v>
      </c>
      <c r="P5849">
        <v>1.5277777777777781E-3</v>
      </c>
      <c r="Q5849" s="2">
        <v>44370.545092592598</v>
      </c>
      <c r="R5849">
        <v>11</v>
      </c>
      <c r="S5849" t="s">
        <v>280</v>
      </c>
      <c r="T5849" t="s">
        <v>22</v>
      </c>
    </row>
    <row r="5850" spans="1:20" x14ac:dyDescent="0.25">
      <c r="A5850" s="2" t="str">
        <f>C5850&amp;H5850&amp;M5850</f>
        <v>3DD.003D49522BGRA44370.3825</v>
      </c>
      <c r="B5850">
        <v>5849</v>
      </c>
      <c r="C5850" t="s">
        <v>1672</v>
      </c>
      <c r="D5850" t="s">
        <v>20</v>
      </c>
      <c r="E5850" t="b">
        <v>1</v>
      </c>
      <c r="F5850" t="b">
        <v>1</v>
      </c>
      <c r="G5850" t="s">
        <v>21</v>
      </c>
      <c r="H5850" t="s">
        <v>22</v>
      </c>
      <c r="I5850" t="s">
        <v>23</v>
      </c>
      <c r="J5850">
        <v>1</v>
      </c>
      <c r="K5850" t="s">
        <v>50</v>
      </c>
      <c r="L5850">
        <v>1</v>
      </c>
      <c r="M5850" s="2">
        <v>44370.3825</v>
      </c>
      <c r="N5850" s="2">
        <v>44370.3825</v>
      </c>
      <c r="O5850">
        <v>0</v>
      </c>
      <c r="Q5850" s="2">
        <v>44370.3825</v>
      </c>
      <c r="R5850">
        <v>9</v>
      </c>
      <c r="S5850" t="s">
        <v>25</v>
      </c>
      <c r="T5850" t="s">
        <v>22</v>
      </c>
    </row>
    <row r="5851" spans="1:20" x14ac:dyDescent="0.25">
      <c r="A5851" s="2" t="str">
        <f>C5851&amp;H5851&amp;M5851</f>
        <v>3DD.003D49522BSFG44378.2825231481</v>
      </c>
      <c r="B5851">
        <v>5850</v>
      </c>
      <c r="C5851" t="s">
        <v>1672</v>
      </c>
      <c r="D5851" t="s">
        <v>20</v>
      </c>
      <c r="E5851" t="b">
        <v>1</v>
      </c>
      <c r="F5851" t="b">
        <v>1</v>
      </c>
      <c r="G5851" t="s">
        <v>35</v>
      </c>
      <c r="H5851" t="s">
        <v>35</v>
      </c>
      <c r="I5851" t="s">
        <v>28</v>
      </c>
      <c r="J5851">
        <v>2</v>
      </c>
      <c r="K5851" t="s">
        <v>29</v>
      </c>
      <c r="L5851">
        <v>1</v>
      </c>
      <c r="M5851" s="2">
        <v>44378.282523148147</v>
      </c>
      <c r="N5851" s="2">
        <v>44378.282523148147</v>
      </c>
      <c r="O5851">
        <v>0</v>
      </c>
      <c r="P5851">
        <v>7.8175925925925922</v>
      </c>
      <c r="Q5851" s="2">
        <v>44370.3825</v>
      </c>
      <c r="R5851">
        <v>10</v>
      </c>
      <c r="S5851" t="s">
        <v>36</v>
      </c>
      <c r="T5851" t="s">
        <v>22</v>
      </c>
    </row>
    <row r="5852" spans="1:20" x14ac:dyDescent="0.25">
      <c r="A5852" s="2" t="str">
        <f>C5852&amp;H5852&amp;M5852</f>
        <v>3DD.003D49522BZEN_D44379.9697106481</v>
      </c>
      <c r="B5852">
        <v>5851</v>
      </c>
      <c r="C5852" t="s">
        <v>1672</v>
      </c>
      <c r="D5852" t="s">
        <v>20</v>
      </c>
      <c r="E5852" t="b">
        <v>1</v>
      </c>
      <c r="F5852" t="b">
        <v>1</v>
      </c>
      <c r="G5852" t="s">
        <v>157</v>
      </c>
      <c r="H5852" t="s">
        <v>158</v>
      </c>
      <c r="I5852" t="s">
        <v>28</v>
      </c>
      <c r="J5852">
        <v>3</v>
      </c>
      <c r="K5852" t="s">
        <v>29</v>
      </c>
      <c r="L5852">
        <v>1</v>
      </c>
      <c r="M5852" s="2">
        <v>44379.969710648147</v>
      </c>
      <c r="N5852" s="2">
        <v>44379.969710648147</v>
      </c>
      <c r="O5852">
        <v>0</v>
      </c>
      <c r="P5852">
        <v>1.6871875000000001</v>
      </c>
      <c r="Q5852" s="2">
        <v>44370.3825</v>
      </c>
      <c r="R5852">
        <v>11</v>
      </c>
      <c r="S5852" t="s">
        <v>159</v>
      </c>
      <c r="T5852" t="s">
        <v>22</v>
      </c>
    </row>
    <row r="5853" spans="1:20" x14ac:dyDescent="0.25">
      <c r="A5853" s="2" t="str">
        <f>C5853&amp;H5853&amp;M5853</f>
        <v>3DD.003D49522BZEN_U44379.9761111111</v>
      </c>
      <c r="B5853">
        <v>5852</v>
      </c>
      <c r="C5853" t="s">
        <v>1672</v>
      </c>
      <c r="D5853" t="s">
        <v>20</v>
      </c>
      <c r="E5853" t="b">
        <v>1</v>
      </c>
      <c r="F5853" t="b">
        <v>1</v>
      </c>
      <c r="G5853" t="s">
        <v>157</v>
      </c>
      <c r="H5853" t="s">
        <v>160</v>
      </c>
      <c r="I5853" t="s">
        <v>28</v>
      </c>
      <c r="J5853">
        <v>4</v>
      </c>
      <c r="K5853" t="s">
        <v>29</v>
      </c>
      <c r="L5853">
        <v>1</v>
      </c>
      <c r="M5853" s="2">
        <v>44379.976111111122</v>
      </c>
      <c r="N5853" s="2">
        <v>44379.976111111122</v>
      </c>
      <c r="O5853">
        <v>0</v>
      </c>
      <c r="P5853">
        <v>6.4004629629629628E-3</v>
      </c>
      <c r="Q5853" s="2">
        <v>44370.3825</v>
      </c>
      <c r="R5853">
        <v>12</v>
      </c>
      <c r="S5853" t="s">
        <v>161</v>
      </c>
      <c r="T5853" t="s">
        <v>22</v>
      </c>
    </row>
    <row r="5854" spans="1:20" x14ac:dyDescent="0.25">
      <c r="A5854" s="2" t="str">
        <f>C5854&amp;H5854&amp;M5854</f>
        <v>3DD.003D49522CGRA44371.326087963</v>
      </c>
      <c r="B5854">
        <v>5853</v>
      </c>
      <c r="C5854" t="s">
        <v>1673</v>
      </c>
      <c r="D5854" t="s">
        <v>20</v>
      </c>
      <c r="E5854" t="b">
        <v>1</v>
      </c>
      <c r="F5854" t="b">
        <v>1</v>
      </c>
      <c r="G5854" t="s">
        <v>21</v>
      </c>
      <c r="H5854" t="s">
        <v>22</v>
      </c>
      <c r="I5854" t="s">
        <v>23</v>
      </c>
      <c r="J5854">
        <v>1</v>
      </c>
      <c r="K5854" t="s">
        <v>50</v>
      </c>
      <c r="L5854">
        <v>1</v>
      </c>
      <c r="M5854" s="2">
        <v>44371.326087962967</v>
      </c>
      <c r="N5854" s="2">
        <v>44371.326087962967</v>
      </c>
      <c r="O5854">
        <v>0</v>
      </c>
      <c r="Q5854" s="2">
        <v>44371.326087962967</v>
      </c>
      <c r="R5854">
        <v>9</v>
      </c>
      <c r="S5854" t="s">
        <v>25</v>
      </c>
      <c r="T5854" t="s">
        <v>22</v>
      </c>
    </row>
    <row r="5855" spans="1:20" x14ac:dyDescent="0.25">
      <c r="A5855" s="2" t="str">
        <f>C5855&amp;H5855&amp;M5855</f>
        <v>3DD.003D49522CZEN_D44397.8889583333</v>
      </c>
      <c r="B5855">
        <v>5854</v>
      </c>
      <c r="C5855" t="s">
        <v>1673</v>
      </c>
      <c r="D5855" t="s">
        <v>20</v>
      </c>
      <c r="E5855" t="b">
        <v>1</v>
      </c>
      <c r="F5855" t="b">
        <v>1</v>
      </c>
      <c r="G5855" t="s">
        <v>157</v>
      </c>
      <c r="H5855" t="s">
        <v>158</v>
      </c>
      <c r="I5855" t="s">
        <v>28</v>
      </c>
      <c r="J5855">
        <v>2</v>
      </c>
      <c r="K5855" t="s">
        <v>29</v>
      </c>
      <c r="L5855">
        <v>1</v>
      </c>
      <c r="M5855" s="2">
        <v>44397.888958333337</v>
      </c>
      <c r="N5855" s="2">
        <v>44397.888958333337</v>
      </c>
      <c r="O5855">
        <v>0</v>
      </c>
      <c r="P5855">
        <v>26.46612268518518</v>
      </c>
      <c r="Q5855" s="2">
        <v>44371.326087962967</v>
      </c>
      <c r="R5855">
        <v>11</v>
      </c>
      <c r="S5855" t="s">
        <v>159</v>
      </c>
      <c r="T5855" t="s">
        <v>22</v>
      </c>
    </row>
    <row r="5856" spans="1:20" x14ac:dyDescent="0.25">
      <c r="A5856" s="2" t="str">
        <f>C5856&amp;H5856&amp;M5856</f>
        <v>3DD.003D49522CZEN_U44397.8933564815</v>
      </c>
      <c r="B5856">
        <v>5855</v>
      </c>
      <c r="C5856" t="s">
        <v>1673</v>
      </c>
      <c r="D5856" t="s">
        <v>20</v>
      </c>
      <c r="E5856" t="b">
        <v>1</v>
      </c>
      <c r="F5856" t="b">
        <v>1</v>
      </c>
      <c r="G5856" t="s">
        <v>157</v>
      </c>
      <c r="H5856" t="s">
        <v>160</v>
      </c>
      <c r="I5856" t="s">
        <v>28</v>
      </c>
      <c r="J5856">
        <v>3</v>
      </c>
      <c r="K5856" t="s">
        <v>29</v>
      </c>
      <c r="L5856">
        <v>1</v>
      </c>
      <c r="M5856" s="2">
        <v>44397.89335648148</v>
      </c>
      <c r="N5856" s="2">
        <v>44397.89335648148</v>
      </c>
      <c r="O5856">
        <v>0</v>
      </c>
      <c r="P5856">
        <v>4.3981481481481484E-3</v>
      </c>
      <c r="Q5856" s="2">
        <v>44371.326087962967</v>
      </c>
      <c r="R5856">
        <v>12</v>
      </c>
      <c r="S5856" t="s">
        <v>161</v>
      </c>
      <c r="T5856" t="s">
        <v>22</v>
      </c>
    </row>
    <row r="5857" spans="1:20" x14ac:dyDescent="0.25">
      <c r="A5857" s="2" t="str">
        <f>C5857&amp;H5857&amp;M5857</f>
        <v>3DD.003D49522DGRA44370.5280092593</v>
      </c>
      <c r="B5857">
        <v>5856</v>
      </c>
      <c r="C5857" t="s">
        <v>1674</v>
      </c>
      <c r="D5857" t="s">
        <v>20</v>
      </c>
      <c r="E5857" t="b">
        <v>1</v>
      </c>
      <c r="F5857" t="b">
        <v>1</v>
      </c>
      <c r="G5857" t="s">
        <v>21</v>
      </c>
      <c r="H5857" t="s">
        <v>22</v>
      </c>
      <c r="I5857" t="s">
        <v>23</v>
      </c>
      <c r="J5857">
        <v>1</v>
      </c>
      <c r="K5857" t="s">
        <v>50</v>
      </c>
      <c r="L5857">
        <v>1</v>
      </c>
      <c r="M5857" s="2">
        <v>44370.528009259258</v>
      </c>
      <c r="N5857" s="2">
        <v>44370.528009259258</v>
      </c>
      <c r="O5857">
        <v>0</v>
      </c>
      <c r="Q5857" s="2">
        <v>44370.528009259258</v>
      </c>
      <c r="R5857">
        <v>9</v>
      </c>
      <c r="S5857" t="s">
        <v>25</v>
      </c>
      <c r="T5857" t="s">
        <v>22</v>
      </c>
    </row>
    <row r="5858" spans="1:20" x14ac:dyDescent="0.25">
      <c r="A5858" s="2" t="str">
        <f>C5858&amp;H5858&amp;M5858</f>
        <v>3DD.003D49522DIR144378.5043402778</v>
      </c>
      <c r="B5858">
        <v>5857</v>
      </c>
      <c r="C5858" t="s">
        <v>1674</v>
      </c>
      <c r="D5858" t="s">
        <v>20</v>
      </c>
      <c r="E5858" t="b">
        <v>1</v>
      </c>
      <c r="F5858" t="b">
        <v>1</v>
      </c>
      <c r="G5858" t="s">
        <v>65</v>
      </c>
      <c r="H5858" t="s">
        <v>65</v>
      </c>
      <c r="I5858" t="s">
        <v>28</v>
      </c>
      <c r="J5858">
        <v>2</v>
      </c>
      <c r="K5858" t="s">
        <v>29</v>
      </c>
      <c r="L5858">
        <v>1</v>
      </c>
      <c r="M5858" s="2">
        <v>44378.504340277781</v>
      </c>
      <c r="N5858" s="2">
        <v>44378.504340277781</v>
      </c>
      <c r="O5858">
        <v>0</v>
      </c>
      <c r="P5858">
        <v>7.8726157407407404</v>
      </c>
      <c r="Q5858" s="2">
        <v>44370.528009259258</v>
      </c>
      <c r="R5858">
        <v>10</v>
      </c>
      <c r="S5858" t="s">
        <v>66</v>
      </c>
      <c r="T5858" t="s">
        <v>22</v>
      </c>
    </row>
    <row r="5859" spans="1:20" x14ac:dyDescent="0.25">
      <c r="A5859" s="2" t="str">
        <f>C5859&amp;H5859&amp;M5859</f>
        <v>3DD.003D49522DIR244378.68125</v>
      </c>
      <c r="B5859">
        <v>5858</v>
      </c>
      <c r="C5859" t="s">
        <v>1674</v>
      </c>
      <c r="D5859" t="s">
        <v>20</v>
      </c>
      <c r="E5859" t="b">
        <v>1</v>
      </c>
      <c r="F5859" t="b">
        <v>1</v>
      </c>
      <c r="G5859" t="s">
        <v>67</v>
      </c>
      <c r="H5859" t="s">
        <v>67</v>
      </c>
      <c r="I5859" t="s">
        <v>28</v>
      </c>
      <c r="J5859">
        <v>3</v>
      </c>
      <c r="K5859" t="s">
        <v>29</v>
      </c>
      <c r="L5859">
        <v>1</v>
      </c>
      <c r="M5859" s="2">
        <v>44378.681250000001</v>
      </c>
      <c r="N5859" s="2">
        <v>44378.681250000001</v>
      </c>
      <c r="O5859">
        <v>0</v>
      </c>
      <c r="P5859">
        <v>0.1769097222222222</v>
      </c>
      <c r="Q5859" s="2">
        <v>44370.528009259258</v>
      </c>
      <c r="R5859">
        <v>11</v>
      </c>
      <c r="S5859" t="s">
        <v>68</v>
      </c>
      <c r="T5859" t="s">
        <v>22</v>
      </c>
    </row>
    <row r="5860" spans="1:20" x14ac:dyDescent="0.25">
      <c r="A5860" s="2" t="str">
        <f>C5860&amp;H5860&amp;M5860</f>
        <v>3DD.003D49522DIR3_D44381.5884375</v>
      </c>
      <c r="B5860">
        <v>5859</v>
      </c>
      <c r="C5860" t="s">
        <v>1674</v>
      </c>
      <c r="D5860" t="s">
        <v>20</v>
      </c>
      <c r="E5860" t="b">
        <v>1</v>
      </c>
      <c r="F5860" t="b">
        <v>1</v>
      </c>
      <c r="G5860" t="s">
        <v>69</v>
      </c>
      <c r="H5860" t="s">
        <v>70</v>
      </c>
      <c r="I5860" t="s">
        <v>28</v>
      </c>
      <c r="J5860">
        <v>4</v>
      </c>
      <c r="K5860" t="s">
        <v>29</v>
      </c>
      <c r="L5860">
        <v>1</v>
      </c>
      <c r="M5860" s="2">
        <v>44381.588437500002</v>
      </c>
      <c r="N5860" s="2">
        <v>44381.588437500002</v>
      </c>
      <c r="O5860">
        <v>0</v>
      </c>
      <c r="P5860">
        <v>2.9071875</v>
      </c>
      <c r="Q5860" s="2">
        <v>44370.528009259258</v>
      </c>
      <c r="R5860">
        <v>12</v>
      </c>
      <c r="S5860" t="s">
        <v>71</v>
      </c>
      <c r="T5860" t="s">
        <v>22</v>
      </c>
    </row>
    <row r="5861" spans="1:20" x14ac:dyDescent="0.25">
      <c r="A5861" s="2" t="str">
        <f>C5861&amp;H5861&amp;M5861</f>
        <v>3DD.003D49522DIR3_U44381.5885763889</v>
      </c>
      <c r="B5861">
        <v>5860</v>
      </c>
      <c r="C5861" t="s">
        <v>1674</v>
      </c>
      <c r="D5861" t="s">
        <v>20</v>
      </c>
      <c r="E5861" t="b">
        <v>1</v>
      </c>
      <c r="F5861" t="b">
        <v>1</v>
      </c>
      <c r="G5861" t="s">
        <v>69</v>
      </c>
      <c r="H5861" t="s">
        <v>72</v>
      </c>
      <c r="I5861" t="s">
        <v>28</v>
      </c>
      <c r="J5861">
        <v>5</v>
      </c>
      <c r="K5861" t="s">
        <v>29</v>
      </c>
      <c r="L5861">
        <v>1</v>
      </c>
      <c r="M5861" s="2">
        <v>44381.588576388887</v>
      </c>
      <c r="N5861" s="2">
        <v>44381.588576388887</v>
      </c>
      <c r="O5861">
        <v>0</v>
      </c>
      <c r="P5861">
        <v>1.3888888888888889E-4</v>
      </c>
      <c r="Q5861" s="2">
        <v>44370.528009259258</v>
      </c>
      <c r="R5861">
        <v>13</v>
      </c>
      <c r="S5861" t="s">
        <v>73</v>
      </c>
      <c r="T5861" t="s">
        <v>22</v>
      </c>
    </row>
    <row r="5862" spans="1:20" x14ac:dyDescent="0.25">
      <c r="A5862" s="2" t="str">
        <f>C5862&amp;H5862&amp;M5862</f>
        <v>3DD.003D49522DIR4_D44388.4997916667</v>
      </c>
      <c r="B5862">
        <v>5861</v>
      </c>
      <c r="C5862" t="s">
        <v>1674</v>
      </c>
      <c r="D5862" t="s">
        <v>20</v>
      </c>
      <c r="E5862" t="b">
        <v>1</v>
      </c>
      <c r="F5862" t="b">
        <v>1</v>
      </c>
      <c r="G5862" t="s">
        <v>74</v>
      </c>
      <c r="H5862" t="s">
        <v>75</v>
      </c>
      <c r="I5862" t="s">
        <v>28</v>
      </c>
      <c r="J5862">
        <v>6</v>
      </c>
      <c r="K5862" t="s">
        <v>29</v>
      </c>
      <c r="L5862">
        <v>1</v>
      </c>
      <c r="M5862" s="2">
        <v>44388.499791666662</v>
      </c>
      <c r="N5862" s="2">
        <v>44388.499791666662</v>
      </c>
      <c r="O5862">
        <v>0</v>
      </c>
      <c r="P5862">
        <v>6.911215277777778</v>
      </c>
      <c r="Q5862" s="2">
        <v>44370.528009259258</v>
      </c>
      <c r="R5862">
        <v>14</v>
      </c>
      <c r="S5862" t="s">
        <v>76</v>
      </c>
      <c r="T5862" t="s">
        <v>22</v>
      </c>
    </row>
    <row r="5863" spans="1:20" x14ac:dyDescent="0.25">
      <c r="A5863" s="2" t="str">
        <f>C5863&amp;H5863&amp;M5863</f>
        <v>3DD.003D49522DIR4_U44388.5000694445</v>
      </c>
      <c r="B5863">
        <v>5862</v>
      </c>
      <c r="C5863" t="s">
        <v>1674</v>
      </c>
      <c r="D5863" t="s">
        <v>20</v>
      </c>
      <c r="E5863" t="b">
        <v>1</v>
      </c>
      <c r="F5863" t="b">
        <v>1</v>
      </c>
      <c r="G5863" t="s">
        <v>74</v>
      </c>
      <c r="H5863" t="s">
        <v>89</v>
      </c>
      <c r="I5863" t="s">
        <v>28</v>
      </c>
      <c r="J5863">
        <v>7</v>
      </c>
      <c r="K5863" t="s">
        <v>29</v>
      </c>
      <c r="L5863">
        <v>1</v>
      </c>
      <c r="M5863" s="2">
        <v>44388.500069444453</v>
      </c>
      <c r="N5863" s="2">
        <v>44388.500069444453</v>
      </c>
      <c r="O5863">
        <v>0</v>
      </c>
      <c r="P5863">
        <v>2.7777777777777778E-4</v>
      </c>
      <c r="Q5863" s="2">
        <v>44370.528009259258</v>
      </c>
      <c r="R5863">
        <v>15</v>
      </c>
      <c r="S5863" t="s">
        <v>90</v>
      </c>
      <c r="T5863" t="s">
        <v>22</v>
      </c>
    </row>
    <row r="5864" spans="1:20" x14ac:dyDescent="0.25">
      <c r="A5864" s="2" t="str">
        <f>C5864&amp;H5864&amp;M5864</f>
        <v>3DD.003D49522DIML_D44388.5208796296</v>
      </c>
      <c r="B5864">
        <v>5863</v>
      </c>
      <c r="C5864" t="s">
        <v>1674</v>
      </c>
      <c r="D5864" t="s">
        <v>20</v>
      </c>
      <c r="E5864" t="b">
        <v>1</v>
      </c>
      <c r="F5864" t="b">
        <v>1</v>
      </c>
      <c r="G5864" t="s">
        <v>77</v>
      </c>
      <c r="H5864" t="s">
        <v>78</v>
      </c>
      <c r="I5864" t="s">
        <v>28</v>
      </c>
      <c r="J5864">
        <v>8</v>
      </c>
      <c r="K5864" t="s">
        <v>29</v>
      </c>
      <c r="L5864">
        <v>1</v>
      </c>
      <c r="M5864" s="2">
        <v>44388.520879629628</v>
      </c>
      <c r="N5864" s="2">
        <v>44388.520879629628</v>
      </c>
      <c r="O5864">
        <v>0</v>
      </c>
      <c r="P5864">
        <v>2.0810185185185189E-2</v>
      </c>
      <c r="Q5864" s="2">
        <v>44370.528009259258</v>
      </c>
      <c r="R5864">
        <v>16</v>
      </c>
      <c r="S5864" t="s">
        <v>79</v>
      </c>
      <c r="T5864" t="s">
        <v>22</v>
      </c>
    </row>
    <row r="5865" spans="1:20" x14ac:dyDescent="0.25">
      <c r="A5865" s="2" t="str">
        <f>C5865&amp;H5865&amp;M5865</f>
        <v>3DD.003D49522DIML_U44388.551087963</v>
      </c>
      <c r="B5865">
        <v>5864</v>
      </c>
      <c r="C5865" t="s">
        <v>1674</v>
      </c>
      <c r="D5865" t="s">
        <v>20</v>
      </c>
      <c r="E5865" t="b">
        <v>1</v>
      </c>
      <c r="F5865" t="b">
        <v>1</v>
      </c>
      <c r="G5865" t="s">
        <v>77</v>
      </c>
      <c r="H5865" t="s">
        <v>80</v>
      </c>
      <c r="I5865" t="s">
        <v>28</v>
      </c>
      <c r="J5865">
        <v>9</v>
      </c>
      <c r="K5865" t="s">
        <v>29</v>
      </c>
      <c r="L5865">
        <v>2</v>
      </c>
      <c r="M5865" s="2">
        <v>44388.551087962958</v>
      </c>
      <c r="N5865" s="2">
        <v>44389.380300925928</v>
      </c>
      <c r="O5865">
        <v>0.82921296296296299</v>
      </c>
      <c r="P5865">
        <v>3.020833333333333E-2</v>
      </c>
      <c r="Q5865" s="2">
        <v>44370.528009259258</v>
      </c>
      <c r="R5865">
        <v>17</v>
      </c>
      <c r="S5865" t="s">
        <v>81</v>
      </c>
      <c r="T5865" t="s">
        <v>22</v>
      </c>
    </row>
    <row r="5866" spans="1:20" x14ac:dyDescent="0.25">
      <c r="A5866" s="2" t="str">
        <f>C5866&amp;H5866&amp;M5866</f>
        <v>3DD.003D49522DIMNAHW44389.3803009259</v>
      </c>
      <c r="B5866">
        <v>5865</v>
      </c>
      <c r="C5866" t="s">
        <v>1674</v>
      </c>
      <c r="D5866" t="s">
        <v>20</v>
      </c>
      <c r="E5866" t="b">
        <v>1</v>
      </c>
      <c r="F5866" t="b">
        <v>1</v>
      </c>
      <c r="G5866" t="s">
        <v>82</v>
      </c>
      <c r="H5866" t="s">
        <v>82</v>
      </c>
      <c r="I5866" t="s">
        <v>28</v>
      </c>
      <c r="J5866">
        <v>10</v>
      </c>
      <c r="K5866" t="s">
        <v>24</v>
      </c>
      <c r="L5866">
        <v>1</v>
      </c>
      <c r="M5866" s="2">
        <v>44389.380300925928</v>
      </c>
      <c r="N5866" s="2">
        <v>44389.380300925928</v>
      </c>
      <c r="O5866">
        <v>0</v>
      </c>
      <c r="P5866">
        <v>0</v>
      </c>
      <c r="Q5866" s="2">
        <v>44370.528009259258</v>
      </c>
      <c r="R5866">
        <v>18</v>
      </c>
      <c r="S5866" t="s">
        <v>83</v>
      </c>
      <c r="T5866" t="s">
        <v>22</v>
      </c>
    </row>
    <row r="5867" spans="1:20" x14ac:dyDescent="0.25">
      <c r="A5867" s="2" t="str">
        <f>C5867&amp;H5867&amp;M5867</f>
        <v>3DD.003D49522EGRA44370.3721180556</v>
      </c>
      <c r="B5867">
        <v>5866</v>
      </c>
      <c r="C5867" t="s">
        <v>1675</v>
      </c>
      <c r="D5867" t="s">
        <v>20</v>
      </c>
      <c r="E5867" t="b">
        <v>1</v>
      </c>
      <c r="F5867" t="b">
        <v>1</v>
      </c>
      <c r="G5867" t="s">
        <v>21</v>
      </c>
      <c r="H5867" t="s">
        <v>22</v>
      </c>
      <c r="I5867" t="s">
        <v>23</v>
      </c>
      <c r="J5867">
        <v>1</v>
      </c>
      <c r="K5867" t="s">
        <v>50</v>
      </c>
      <c r="L5867">
        <v>1</v>
      </c>
      <c r="M5867" s="2">
        <v>44370.372118055559</v>
      </c>
      <c r="N5867" s="2">
        <v>44370.372118055559</v>
      </c>
      <c r="O5867">
        <v>0</v>
      </c>
      <c r="Q5867" s="2">
        <v>44370.372118055559</v>
      </c>
      <c r="R5867">
        <v>9</v>
      </c>
      <c r="S5867" t="s">
        <v>25</v>
      </c>
      <c r="T5867" t="s">
        <v>22</v>
      </c>
    </row>
    <row r="5868" spans="1:20" x14ac:dyDescent="0.25">
      <c r="A5868" s="2" t="str">
        <f>C5868&amp;H5868&amp;M5868</f>
        <v>3DD.003D49522EWR144379.0871412037</v>
      </c>
      <c r="B5868">
        <v>5867</v>
      </c>
      <c r="C5868" t="s">
        <v>1675</v>
      </c>
      <c r="D5868" t="s">
        <v>20</v>
      </c>
      <c r="E5868" t="b">
        <v>1</v>
      </c>
      <c r="F5868" t="b">
        <v>1</v>
      </c>
      <c r="G5868" t="s">
        <v>38</v>
      </c>
      <c r="H5868" t="s">
        <v>38</v>
      </c>
      <c r="I5868" t="s">
        <v>28</v>
      </c>
      <c r="J5868">
        <v>2</v>
      </c>
      <c r="K5868" t="s">
        <v>29</v>
      </c>
      <c r="L5868">
        <v>2</v>
      </c>
      <c r="M5868" s="2">
        <v>44379.087141203709</v>
      </c>
      <c r="N5868" s="2">
        <v>44379.087187500001</v>
      </c>
      <c r="O5868">
        <v>4.6296296296296287E-5</v>
      </c>
      <c r="P5868">
        <v>8.5858564814814819</v>
      </c>
      <c r="Q5868" s="2">
        <v>44370.372118055559</v>
      </c>
      <c r="R5868">
        <v>10</v>
      </c>
      <c r="S5868" t="s">
        <v>39</v>
      </c>
      <c r="T5868" t="s">
        <v>22</v>
      </c>
    </row>
    <row r="5869" spans="1:20" x14ac:dyDescent="0.25">
      <c r="A5869" s="2" t="str">
        <f>C5869&amp;H5869&amp;M5869</f>
        <v>3DD.003D49522EMR1_D44379.1845833333</v>
      </c>
      <c r="B5869">
        <v>5868</v>
      </c>
      <c r="C5869" t="s">
        <v>1675</v>
      </c>
      <c r="D5869" t="s">
        <v>20</v>
      </c>
      <c r="E5869" t="b">
        <v>1</v>
      </c>
      <c r="F5869" t="b">
        <v>1</v>
      </c>
      <c r="G5869" t="s">
        <v>147</v>
      </c>
      <c r="H5869" t="s">
        <v>151</v>
      </c>
      <c r="I5869" t="s">
        <v>28</v>
      </c>
      <c r="J5869">
        <v>3</v>
      </c>
      <c r="K5869" t="s">
        <v>29</v>
      </c>
      <c r="L5869">
        <v>1</v>
      </c>
      <c r="M5869" s="2">
        <v>44379.184583333343</v>
      </c>
      <c r="N5869" s="2">
        <v>44379.184583333343</v>
      </c>
      <c r="O5869">
        <v>0</v>
      </c>
      <c r="P5869">
        <v>9.7395833333333334E-2</v>
      </c>
      <c r="Q5869" s="2">
        <v>44370.372118055559</v>
      </c>
      <c r="R5869">
        <v>11</v>
      </c>
      <c r="S5869" t="s">
        <v>152</v>
      </c>
      <c r="T5869" t="s">
        <v>22</v>
      </c>
    </row>
    <row r="5870" spans="1:20" x14ac:dyDescent="0.25">
      <c r="A5870" s="2" t="str">
        <f>C5870&amp;H5870&amp;M5870</f>
        <v>3DD.003D49522EMR1_U44379.1848379629</v>
      </c>
      <c r="B5870">
        <v>5869</v>
      </c>
      <c r="C5870" t="s">
        <v>1675</v>
      </c>
      <c r="D5870" t="s">
        <v>20</v>
      </c>
      <c r="E5870" t="b">
        <v>1</v>
      </c>
      <c r="F5870" t="b">
        <v>1</v>
      </c>
      <c r="G5870" t="s">
        <v>147</v>
      </c>
      <c r="H5870" t="s">
        <v>148</v>
      </c>
      <c r="I5870" t="s">
        <v>28</v>
      </c>
      <c r="J5870">
        <v>4</v>
      </c>
      <c r="K5870" t="s">
        <v>29</v>
      </c>
      <c r="L5870">
        <v>1</v>
      </c>
      <c r="M5870" s="2">
        <v>44379.184837962966</v>
      </c>
      <c r="N5870" s="2">
        <v>44379.184837962966</v>
      </c>
      <c r="O5870">
        <v>0</v>
      </c>
      <c r="P5870">
        <v>2.5462962962962961E-4</v>
      </c>
      <c r="Q5870" s="2">
        <v>44370.372118055559</v>
      </c>
      <c r="R5870">
        <v>12</v>
      </c>
      <c r="S5870" t="s">
        <v>149</v>
      </c>
      <c r="T5870" t="s">
        <v>22</v>
      </c>
    </row>
    <row r="5871" spans="1:20" x14ac:dyDescent="0.25">
      <c r="A5871" s="2" t="str">
        <f>C5871&amp;H5871&amp;M5871</f>
        <v>3DD.003D49522FGRA44370.3640856482</v>
      </c>
      <c r="B5871">
        <v>5870</v>
      </c>
      <c r="C5871" t="s">
        <v>1676</v>
      </c>
      <c r="D5871" t="s">
        <v>20</v>
      </c>
      <c r="E5871" t="b">
        <v>1</v>
      </c>
      <c r="F5871" t="b">
        <v>1</v>
      </c>
      <c r="G5871" t="s">
        <v>21</v>
      </c>
      <c r="H5871" t="s">
        <v>22</v>
      </c>
      <c r="I5871" t="s">
        <v>23</v>
      </c>
      <c r="J5871">
        <v>1</v>
      </c>
      <c r="K5871" t="s">
        <v>50</v>
      </c>
      <c r="L5871">
        <v>1</v>
      </c>
      <c r="M5871" s="2">
        <v>44370.364085648151</v>
      </c>
      <c r="N5871" s="2">
        <v>44370.364085648151</v>
      </c>
      <c r="O5871">
        <v>0</v>
      </c>
      <c r="Q5871" s="2">
        <v>44370.364085648151</v>
      </c>
      <c r="R5871">
        <v>9</v>
      </c>
      <c r="S5871" t="s">
        <v>25</v>
      </c>
      <c r="T5871" t="s">
        <v>22</v>
      </c>
    </row>
    <row r="5872" spans="1:20" x14ac:dyDescent="0.25">
      <c r="A5872" s="2" t="str">
        <f>C5872&amp;H5872&amp;M5872</f>
        <v>3DD.003D49522FSFG44393.0327430556</v>
      </c>
      <c r="B5872">
        <v>5871</v>
      </c>
      <c r="C5872" t="s">
        <v>1676</v>
      </c>
      <c r="D5872" t="s">
        <v>20</v>
      </c>
      <c r="E5872" t="b">
        <v>1</v>
      </c>
      <c r="F5872" t="b">
        <v>1</v>
      </c>
      <c r="G5872" t="s">
        <v>35</v>
      </c>
      <c r="H5872" t="s">
        <v>35</v>
      </c>
      <c r="I5872" t="s">
        <v>28</v>
      </c>
      <c r="J5872">
        <v>2</v>
      </c>
      <c r="K5872" t="s">
        <v>29</v>
      </c>
      <c r="L5872">
        <v>1</v>
      </c>
      <c r="M5872" s="2">
        <v>44393.032743055563</v>
      </c>
      <c r="N5872" s="2">
        <v>44393.032743055563</v>
      </c>
      <c r="O5872">
        <v>0</v>
      </c>
      <c r="P5872">
        <v>22.56300925925926</v>
      </c>
      <c r="Q5872" s="2">
        <v>44370.364085648151</v>
      </c>
      <c r="R5872">
        <v>10</v>
      </c>
      <c r="S5872" t="s">
        <v>36</v>
      </c>
      <c r="T5872" t="s">
        <v>22</v>
      </c>
    </row>
    <row r="5873" spans="1:20" x14ac:dyDescent="0.25">
      <c r="A5873" s="2" t="str">
        <f>C5873&amp;H5873&amp;M5873</f>
        <v>3DD.003D49522FKRS_D44395.9409722222</v>
      </c>
      <c r="B5873">
        <v>5872</v>
      </c>
      <c r="C5873" t="s">
        <v>1676</v>
      </c>
      <c r="D5873" t="s">
        <v>20</v>
      </c>
      <c r="E5873" t="b">
        <v>1</v>
      </c>
      <c r="F5873" t="b">
        <v>1</v>
      </c>
      <c r="G5873" t="s">
        <v>26</v>
      </c>
      <c r="H5873" t="s">
        <v>27</v>
      </c>
      <c r="I5873" t="s">
        <v>28</v>
      </c>
      <c r="J5873">
        <v>3</v>
      </c>
      <c r="K5873" t="s">
        <v>29</v>
      </c>
      <c r="L5873">
        <v>1</v>
      </c>
      <c r="M5873" s="2">
        <v>44395.940972222219</v>
      </c>
      <c r="N5873" s="2">
        <v>44395.940972222219</v>
      </c>
      <c r="O5873">
        <v>0</v>
      </c>
      <c r="P5873">
        <v>2.9082291666666671</v>
      </c>
      <c r="Q5873" s="2">
        <v>44370.364085648151</v>
      </c>
      <c r="R5873">
        <v>11</v>
      </c>
      <c r="S5873" t="s">
        <v>30</v>
      </c>
      <c r="T5873" t="s">
        <v>22</v>
      </c>
    </row>
    <row r="5874" spans="1:20" x14ac:dyDescent="0.25">
      <c r="A5874" s="2" t="str">
        <f>C5874&amp;H5874&amp;M5874</f>
        <v>3DD.003D49522FKRS_U44395.9422106482</v>
      </c>
      <c r="B5874">
        <v>5873</v>
      </c>
      <c r="C5874" t="s">
        <v>1676</v>
      </c>
      <c r="D5874" t="s">
        <v>20</v>
      </c>
      <c r="E5874" t="b">
        <v>1</v>
      </c>
      <c r="F5874" t="b">
        <v>1</v>
      </c>
      <c r="G5874" t="s">
        <v>26</v>
      </c>
      <c r="H5874" t="s">
        <v>31</v>
      </c>
      <c r="I5874" t="s">
        <v>28</v>
      </c>
      <c r="J5874">
        <v>4</v>
      </c>
      <c r="K5874" t="s">
        <v>29</v>
      </c>
      <c r="L5874">
        <v>11</v>
      </c>
      <c r="M5874" s="2">
        <v>44395.942210648151</v>
      </c>
      <c r="N5874" s="2">
        <v>44395.954791666663</v>
      </c>
      <c r="O5874">
        <v>1.2581018518518519E-2</v>
      </c>
      <c r="P5874">
        <v>1.238425925925926E-3</v>
      </c>
      <c r="Q5874" s="2">
        <v>44370.364085648151</v>
      </c>
      <c r="R5874">
        <v>12</v>
      </c>
      <c r="S5874" t="s">
        <v>32</v>
      </c>
      <c r="T5874" t="s">
        <v>22</v>
      </c>
    </row>
    <row r="5875" spans="1:20" x14ac:dyDescent="0.25">
      <c r="A5875" s="2" t="str">
        <f>C5875&amp;H5875&amp;M5875</f>
        <v>3DD.003D49522FSALSFW44405.4166666667</v>
      </c>
      <c r="B5875">
        <v>5874</v>
      </c>
      <c r="C5875" t="s">
        <v>1676</v>
      </c>
      <c r="D5875" t="s">
        <v>20</v>
      </c>
      <c r="E5875" t="b">
        <v>1</v>
      </c>
      <c r="F5875" t="b">
        <v>1</v>
      </c>
      <c r="G5875" t="s">
        <v>112</v>
      </c>
      <c r="H5875" t="s">
        <v>112</v>
      </c>
      <c r="I5875" t="s">
        <v>28</v>
      </c>
      <c r="J5875">
        <v>5</v>
      </c>
      <c r="K5875" t="s">
        <v>86</v>
      </c>
      <c r="L5875">
        <v>1</v>
      </c>
      <c r="M5875" s="2">
        <v>44405.416666666672</v>
      </c>
      <c r="N5875" s="2">
        <v>44405.416666666672</v>
      </c>
      <c r="O5875">
        <v>0</v>
      </c>
      <c r="P5875">
        <v>9.4618749999999991</v>
      </c>
      <c r="Q5875" s="2">
        <v>44370.364085648151</v>
      </c>
      <c r="R5875">
        <v>14</v>
      </c>
      <c r="S5875" t="s">
        <v>113</v>
      </c>
      <c r="T5875" t="s">
        <v>22</v>
      </c>
    </row>
    <row r="5876" spans="1:20" x14ac:dyDescent="0.25">
      <c r="A5876" s="2" t="str">
        <f>C5876&amp;H5876&amp;M5876</f>
        <v>3DD.003D495230GRA44371.3267361111</v>
      </c>
      <c r="B5876">
        <v>5875</v>
      </c>
      <c r="C5876" t="s">
        <v>1677</v>
      </c>
      <c r="D5876" t="s">
        <v>20</v>
      </c>
      <c r="E5876" t="b">
        <v>1</v>
      </c>
      <c r="F5876" t="b">
        <v>1</v>
      </c>
      <c r="G5876" t="s">
        <v>21</v>
      </c>
      <c r="H5876" t="s">
        <v>22</v>
      </c>
      <c r="I5876" t="s">
        <v>23</v>
      </c>
      <c r="J5876">
        <v>1</v>
      </c>
      <c r="K5876" t="s">
        <v>50</v>
      </c>
      <c r="L5876">
        <v>1</v>
      </c>
      <c r="M5876" s="2">
        <v>44371.326736111107</v>
      </c>
      <c r="N5876" s="2">
        <v>44371.326736111107</v>
      </c>
      <c r="O5876">
        <v>0</v>
      </c>
      <c r="Q5876" s="2">
        <v>44371.326736111107</v>
      </c>
      <c r="R5876">
        <v>9</v>
      </c>
      <c r="S5876" t="s">
        <v>25</v>
      </c>
      <c r="T5876" t="s">
        <v>22</v>
      </c>
    </row>
    <row r="5877" spans="1:20" x14ac:dyDescent="0.25">
      <c r="A5877" s="2" t="str">
        <f>C5877&amp;H5877&amp;M5877</f>
        <v>3DD.003D495230WR144379.7782407407</v>
      </c>
      <c r="B5877">
        <v>5876</v>
      </c>
      <c r="C5877" t="s">
        <v>1677</v>
      </c>
      <c r="D5877" t="s">
        <v>20</v>
      </c>
      <c r="E5877" t="b">
        <v>1</v>
      </c>
      <c r="F5877" t="b">
        <v>1</v>
      </c>
      <c r="G5877" t="s">
        <v>38</v>
      </c>
      <c r="H5877" t="s">
        <v>38</v>
      </c>
      <c r="I5877" t="s">
        <v>28</v>
      </c>
      <c r="J5877">
        <v>2</v>
      </c>
      <c r="K5877" t="s">
        <v>29</v>
      </c>
      <c r="L5877">
        <v>1</v>
      </c>
      <c r="M5877" s="2">
        <v>44379.778240740743</v>
      </c>
      <c r="N5877" s="2">
        <v>44379.778240740743</v>
      </c>
      <c r="O5877">
        <v>0</v>
      </c>
      <c r="P5877">
        <v>8.3318287037037031</v>
      </c>
      <c r="Q5877" s="2">
        <v>44371.326736111107</v>
      </c>
      <c r="R5877">
        <v>10</v>
      </c>
      <c r="S5877" t="s">
        <v>39</v>
      </c>
      <c r="T5877" t="s">
        <v>22</v>
      </c>
    </row>
    <row r="5878" spans="1:20" x14ac:dyDescent="0.25">
      <c r="A5878" s="2" t="str">
        <f>C5878&amp;H5878&amp;M5878</f>
        <v>3DD.003D495230MR1_U44379.8956944444</v>
      </c>
      <c r="B5878">
        <v>5877</v>
      </c>
      <c r="C5878" t="s">
        <v>1677</v>
      </c>
      <c r="D5878" t="s">
        <v>20</v>
      </c>
      <c r="E5878" t="b">
        <v>1</v>
      </c>
      <c r="F5878" t="b">
        <v>1</v>
      </c>
      <c r="G5878" t="s">
        <v>147</v>
      </c>
      <c r="H5878" t="s">
        <v>148</v>
      </c>
      <c r="I5878" t="s">
        <v>28</v>
      </c>
      <c r="J5878">
        <v>3</v>
      </c>
      <c r="K5878" t="s">
        <v>29</v>
      </c>
      <c r="L5878">
        <v>1</v>
      </c>
      <c r="M5878" s="2">
        <v>44379.895694444444</v>
      </c>
      <c r="N5878" s="2">
        <v>44379.895694444444</v>
      </c>
      <c r="O5878">
        <v>0</v>
      </c>
      <c r="P5878">
        <v>0.1174537037037037</v>
      </c>
      <c r="Q5878" s="2">
        <v>44371.326736111107</v>
      </c>
      <c r="R5878">
        <v>12</v>
      </c>
      <c r="S5878" t="s">
        <v>149</v>
      </c>
      <c r="T5878" t="s">
        <v>22</v>
      </c>
    </row>
    <row r="5879" spans="1:20" x14ac:dyDescent="0.25">
      <c r="A5879" s="2" t="str">
        <f>C5879&amp;H5879&amp;M5879</f>
        <v>3DD.003D495231GRA44369.3823842593</v>
      </c>
      <c r="B5879">
        <v>5878</v>
      </c>
      <c r="C5879" t="s">
        <v>1678</v>
      </c>
      <c r="D5879" t="s">
        <v>20</v>
      </c>
      <c r="E5879" t="b">
        <v>1</v>
      </c>
      <c r="F5879" t="b">
        <v>1</v>
      </c>
      <c r="G5879" t="s">
        <v>21</v>
      </c>
      <c r="H5879" t="s">
        <v>22</v>
      </c>
      <c r="I5879" t="s">
        <v>23</v>
      </c>
      <c r="J5879">
        <v>1</v>
      </c>
      <c r="K5879" t="s">
        <v>50</v>
      </c>
      <c r="L5879">
        <v>1</v>
      </c>
      <c r="M5879" s="2">
        <v>44369.382384259261</v>
      </c>
      <c r="N5879" s="2">
        <v>44369.382384259261</v>
      </c>
      <c r="O5879">
        <v>0</v>
      </c>
      <c r="Q5879" s="2">
        <v>44369.382384259261</v>
      </c>
      <c r="R5879">
        <v>9</v>
      </c>
      <c r="S5879" t="s">
        <v>25</v>
      </c>
      <c r="T5879" t="s">
        <v>22</v>
      </c>
    </row>
    <row r="5880" spans="1:20" x14ac:dyDescent="0.25">
      <c r="A5880" s="2" t="str">
        <f>C5880&amp;H5880&amp;M5880</f>
        <v>3DD.003D495232GRA44370.3258912037</v>
      </c>
      <c r="B5880">
        <v>5879</v>
      </c>
      <c r="C5880" t="s">
        <v>1679</v>
      </c>
      <c r="D5880" t="s">
        <v>20</v>
      </c>
      <c r="E5880" t="b">
        <v>1</v>
      </c>
      <c r="F5880" t="b">
        <v>1</v>
      </c>
      <c r="G5880" t="s">
        <v>21</v>
      </c>
      <c r="H5880" t="s">
        <v>22</v>
      </c>
      <c r="I5880" t="s">
        <v>23</v>
      </c>
      <c r="J5880">
        <v>1</v>
      </c>
      <c r="K5880" t="s">
        <v>50</v>
      </c>
      <c r="L5880">
        <v>1</v>
      </c>
      <c r="M5880" s="2">
        <v>44370.325891203713</v>
      </c>
      <c r="N5880" s="2">
        <v>44370.325891203713</v>
      </c>
      <c r="O5880">
        <v>0</v>
      </c>
      <c r="Q5880" s="2">
        <v>44370.325891203713</v>
      </c>
      <c r="R5880">
        <v>9</v>
      </c>
      <c r="S5880" t="s">
        <v>25</v>
      </c>
      <c r="T5880" t="s">
        <v>22</v>
      </c>
    </row>
    <row r="5881" spans="1:20" x14ac:dyDescent="0.25">
      <c r="A5881" s="2" t="str">
        <f>C5881&amp;H5881&amp;M5881</f>
        <v>3DD.003D495232PCA_D44381.2511805556</v>
      </c>
      <c r="B5881">
        <v>5880</v>
      </c>
      <c r="C5881" t="s">
        <v>1679</v>
      </c>
      <c r="D5881" t="s">
        <v>20</v>
      </c>
      <c r="E5881" t="b">
        <v>1</v>
      </c>
      <c r="F5881" t="b">
        <v>1</v>
      </c>
      <c r="G5881" t="s">
        <v>276</v>
      </c>
      <c r="H5881" t="s">
        <v>277</v>
      </c>
      <c r="I5881" t="s">
        <v>28</v>
      </c>
      <c r="J5881">
        <v>2</v>
      </c>
      <c r="K5881" t="s">
        <v>29</v>
      </c>
      <c r="L5881">
        <v>1</v>
      </c>
      <c r="M5881" s="2">
        <v>44381.251180555562</v>
      </c>
      <c r="N5881" s="2">
        <v>44381.251180555562</v>
      </c>
      <c r="O5881">
        <v>0</v>
      </c>
      <c r="P5881">
        <v>10.85118055555556</v>
      </c>
      <c r="Q5881" s="2">
        <v>44370.325891203713</v>
      </c>
      <c r="R5881">
        <v>10</v>
      </c>
      <c r="S5881" t="s">
        <v>278</v>
      </c>
      <c r="T5881" t="s">
        <v>22</v>
      </c>
    </row>
    <row r="5882" spans="1:20" x14ac:dyDescent="0.25">
      <c r="A5882" s="2" t="str">
        <f>C5882&amp;H5882&amp;M5882</f>
        <v>3DD.003D495232PCA_U44381.2522569444</v>
      </c>
      <c r="B5882">
        <v>5881</v>
      </c>
      <c r="C5882" t="s">
        <v>1679</v>
      </c>
      <c r="D5882" t="s">
        <v>20</v>
      </c>
      <c r="E5882" t="b">
        <v>1</v>
      </c>
      <c r="F5882" t="b">
        <v>1</v>
      </c>
      <c r="G5882" t="s">
        <v>276</v>
      </c>
      <c r="H5882" t="s">
        <v>279</v>
      </c>
      <c r="I5882" t="s">
        <v>28</v>
      </c>
      <c r="J5882">
        <v>3</v>
      </c>
      <c r="K5882" t="s">
        <v>29</v>
      </c>
      <c r="L5882">
        <v>1</v>
      </c>
      <c r="M5882" s="2">
        <v>44381.252256944441</v>
      </c>
      <c r="N5882" s="2">
        <v>44381.252256944441</v>
      </c>
      <c r="O5882">
        <v>0</v>
      </c>
      <c r="P5882">
        <v>1.0763888888888891E-3</v>
      </c>
      <c r="Q5882" s="2">
        <v>44370.325891203713</v>
      </c>
      <c r="R5882">
        <v>11</v>
      </c>
      <c r="S5882" t="s">
        <v>280</v>
      </c>
      <c r="T5882" t="s">
        <v>22</v>
      </c>
    </row>
    <row r="5883" spans="1:20" x14ac:dyDescent="0.25">
      <c r="A5883" s="2" t="str">
        <f>C5883&amp;H5883&amp;M5883</f>
        <v>3DD.003D495233GRA44370.3315046296</v>
      </c>
      <c r="B5883">
        <v>5882</v>
      </c>
      <c r="C5883" t="s">
        <v>1680</v>
      </c>
      <c r="D5883" t="s">
        <v>20</v>
      </c>
      <c r="E5883" t="b">
        <v>1</v>
      </c>
      <c r="F5883" t="b">
        <v>1</v>
      </c>
      <c r="G5883" t="s">
        <v>21</v>
      </c>
      <c r="H5883" t="s">
        <v>22</v>
      </c>
      <c r="I5883" t="s">
        <v>23</v>
      </c>
      <c r="J5883">
        <v>1</v>
      </c>
      <c r="K5883" t="s">
        <v>50</v>
      </c>
      <c r="L5883">
        <v>1</v>
      </c>
      <c r="M5883" s="2">
        <v>44370.331504629627</v>
      </c>
      <c r="N5883" s="2">
        <v>44370.331504629627</v>
      </c>
      <c r="O5883">
        <v>0</v>
      </c>
      <c r="Q5883" s="2">
        <v>44370.331504629627</v>
      </c>
      <c r="R5883">
        <v>9</v>
      </c>
      <c r="S5883" t="s">
        <v>25</v>
      </c>
      <c r="T5883" t="s">
        <v>22</v>
      </c>
    </row>
    <row r="5884" spans="1:20" x14ac:dyDescent="0.25">
      <c r="A5884" s="2" t="str">
        <f>C5884&amp;H5884&amp;M5884</f>
        <v>3DD.003D495233DWL44417.7314583333</v>
      </c>
      <c r="B5884">
        <v>5883</v>
      </c>
      <c r="C5884" t="s">
        <v>1680</v>
      </c>
      <c r="D5884" t="s">
        <v>20</v>
      </c>
      <c r="E5884" t="b">
        <v>1</v>
      </c>
      <c r="F5884" t="b">
        <v>1</v>
      </c>
      <c r="G5884" t="s">
        <v>572</v>
      </c>
      <c r="H5884" t="s">
        <v>572</v>
      </c>
      <c r="I5884" t="s">
        <v>28</v>
      </c>
      <c r="J5884">
        <v>2</v>
      </c>
      <c r="K5884" t="s">
        <v>29</v>
      </c>
      <c r="L5884">
        <v>2</v>
      </c>
      <c r="M5884" s="2">
        <v>44417.731458333343</v>
      </c>
      <c r="N5884" s="2">
        <v>44417.731458333343</v>
      </c>
      <c r="O5884">
        <v>0</v>
      </c>
      <c r="P5884">
        <v>47.25447916666667</v>
      </c>
      <c r="Q5884" s="2">
        <v>44370.331504629627</v>
      </c>
      <c r="R5884">
        <v>10</v>
      </c>
      <c r="S5884" t="s">
        <v>573</v>
      </c>
      <c r="T5884" t="s">
        <v>22</v>
      </c>
    </row>
    <row r="5885" spans="1:20" x14ac:dyDescent="0.25">
      <c r="A5885" s="2" t="str">
        <f>C5885&amp;H5885&amp;M5885</f>
        <v>3DD.003D495234GRA44369.5334143519</v>
      </c>
      <c r="B5885">
        <v>5884</v>
      </c>
      <c r="C5885" t="s">
        <v>1681</v>
      </c>
      <c r="D5885" t="s">
        <v>20</v>
      </c>
      <c r="E5885" t="b">
        <v>1</v>
      </c>
      <c r="F5885" t="b">
        <v>1</v>
      </c>
      <c r="G5885" t="s">
        <v>21</v>
      </c>
      <c r="H5885" t="s">
        <v>22</v>
      </c>
      <c r="I5885" t="s">
        <v>23</v>
      </c>
      <c r="J5885">
        <v>1</v>
      </c>
      <c r="K5885" t="s">
        <v>50</v>
      </c>
      <c r="L5885">
        <v>1</v>
      </c>
      <c r="M5885" s="2">
        <v>44369.533414351863</v>
      </c>
      <c r="N5885" s="2">
        <v>44369.533414351863</v>
      </c>
      <c r="O5885">
        <v>0</v>
      </c>
      <c r="Q5885" s="2">
        <v>44369.533414351863</v>
      </c>
      <c r="R5885">
        <v>9</v>
      </c>
      <c r="S5885" t="s">
        <v>25</v>
      </c>
      <c r="T5885" t="s">
        <v>22</v>
      </c>
    </row>
    <row r="5886" spans="1:20" x14ac:dyDescent="0.25">
      <c r="A5886" s="2" t="str">
        <f>C5886&amp;H5886&amp;M5886</f>
        <v>3DD.003D495235GRA44370.3717824074</v>
      </c>
      <c r="B5886">
        <v>5885</v>
      </c>
      <c r="C5886" t="s">
        <v>1682</v>
      </c>
      <c r="D5886" t="s">
        <v>20</v>
      </c>
      <c r="E5886" t="b">
        <v>1</v>
      </c>
      <c r="F5886" t="b">
        <v>1</v>
      </c>
      <c r="G5886" t="s">
        <v>21</v>
      </c>
      <c r="H5886" t="s">
        <v>22</v>
      </c>
      <c r="I5886" t="s">
        <v>23</v>
      </c>
      <c r="J5886">
        <v>1</v>
      </c>
      <c r="K5886" t="s">
        <v>50</v>
      </c>
      <c r="L5886">
        <v>1</v>
      </c>
      <c r="M5886" s="2">
        <v>44370.371782407412</v>
      </c>
      <c r="N5886" s="2">
        <v>44370.371782407412</v>
      </c>
      <c r="O5886">
        <v>0</v>
      </c>
      <c r="Q5886" s="2">
        <v>44370.371782407412</v>
      </c>
      <c r="R5886">
        <v>9</v>
      </c>
      <c r="S5886" t="s">
        <v>25</v>
      </c>
      <c r="T5886" t="s">
        <v>22</v>
      </c>
    </row>
    <row r="5887" spans="1:20" x14ac:dyDescent="0.25">
      <c r="A5887" s="2" t="str">
        <f>C5887&amp;H5887&amp;M5887</f>
        <v>3DD.003D495235TAY_D44391.6817361111</v>
      </c>
      <c r="B5887">
        <v>5886</v>
      </c>
      <c r="C5887" t="s">
        <v>1682</v>
      </c>
      <c r="D5887" t="s">
        <v>20</v>
      </c>
      <c r="E5887" t="b">
        <v>1</v>
      </c>
      <c r="F5887" t="b">
        <v>1</v>
      </c>
      <c r="G5887" t="s">
        <v>166</v>
      </c>
      <c r="H5887" t="s">
        <v>167</v>
      </c>
      <c r="I5887" t="s">
        <v>28</v>
      </c>
      <c r="J5887">
        <v>2</v>
      </c>
      <c r="K5887" t="s">
        <v>29</v>
      </c>
      <c r="L5887">
        <v>1</v>
      </c>
      <c r="M5887" s="2">
        <v>44391.68173611111</v>
      </c>
      <c r="N5887" s="2">
        <v>44391.68173611111</v>
      </c>
      <c r="O5887">
        <v>0</v>
      </c>
      <c r="P5887">
        <v>21.155879629629631</v>
      </c>
      <c r="Q5887" s="2">
        <v>44370.371782407412</v>
      </c>
      <c r="R5887">
        <v>10</v>
      </c>
      <c r="S5887" t="s">
        <v>168</v>
      </c>
      <c r="T5887" t="s">
        <v>22</v>
      </c>
    </row>
    <row r="5888" spans="1:20" x14ac:dyDescent="0.25">
      <c r="A5888" s="2" t="str">
        <f>C5888&amp;H5888&amp;M5888</f>
        <v>3DD.003D495235TAY_U44391.6820486111</v>
      </c>
      <c r="B5888">
        <v>5887</v>
      </c>
      <c r="C5888" t="s">
        <v>1682</v>
      </c>
      <c r="D5888" t="s">
        <v>20</v>
      </c>
      <c r="E5888" t="b">
        <v>1</v>
      </c>
      <c r="F5888" t="b">
        <v>1</v>
      </c>
      <c r="G5888" t="s">
        <v>166</v>
      </c>
      <c r="H5888" t="s">
        <v>169</v>
      </c>
      <c r="I5888" t="s">
        <v>28</v>
      </c>
      <c r="J5888">
        <v>3</v>
      </c>
      <c r="K5888" t="s">
        <v>29</v>
      </c>
      <c r="L5888">
        <v>1</v>
      </c>
      <c r="M5888" s="2">
        <v>44391.68204861111</v>
      </c>
      <c r="N5888" s="2">
        <v>44391.68204861111</v>
      </c>
      <c r="O5888">
        <v>0</v>
      </c>
      <c r="P5888">
        <v>3.1250000000000001E-4</v>
      </c>
      <c r="Q5888" s="2">
        <v>44370.371782407412</v>
      </c>
      <c r="R5888">
        <v>11</v>
      </c>
      <c r="S5888" t="s">
        <v>170</v>
      </c>
      <c r="T5888" t="s">
        <v>22</v>
      </c>
    </row>
    <row r="5889" spans="1:20" x14ac:dyDescent="0.25">
      <c r="A5889" s="2" t="str">
        <f>C5889&amp;H5889&amp;M5889</f>
        <v>3DD.003D495236GRA44370.3525231481</v>
      </c>
      <c r="B5889">
        <v>5888</v>
      </c>
      <c r="C5889" t="s">
        <v>1683</v>
      </c>
      <c r="D5889" t="s">
        <v>20</v>
      </c>
      <c r="E5889" t="b">
        <v>1</v>
      </c>
      <c r="F5889" t="b">
        <v>1</v>
      </c>
      <c r="G5889" t="s">
        <v>21</v>
      </c>
      <c r="H5889" t="s">
        <v>22</v>
      </c>
      <c r="I5889" t="s">
        <v>23</v>
      </c>
      <c r="J5889">
        <v>1</v>
      </c>
      <c r="K5889" t="s">
        <v>50</v>
      </c>
      <c r="L5889">
        <v>1</v>
      </c>
      <c r="M5889" s="2">
        <v>44370.352523148147</v>
      </c>
      <c r="N5889" s="2">
        <v>44370.352523148147</v>
      </c>
      <c r="O5889">
        <v>0</v>
      </c>
      <c r="Q5889" s="2">
        <v>44370.352523148147</v>
      </c>
      <c r="R5889">
        <v>9</v>
      </c>
      <c r="S5889" t="s">
        <v>25</v>
      </c>
      <c r="T5889" t="s">
        <v>22</v>
      </c>
    </row>
    <row r="5890" spans="1:20" x14ac:dyDescent="0.25">
      <c r="A5890" s="2" t="str">
        <f>C5890&amp;H5890&amp;M5890</f>
        <v>3DD.003D495237GRA44371.3293865741</v>
      </c>
      <c r="B5890">
        <v>5889</v>
      </c>
      <c r="C5890" t="s">
        <v>1684</v>
      </c>
      <c r="D5890" t="s">
        <v>20</v>
      </c>
      <c r="E5890" t="b">
        <v>1</v>
      </c>
      <c r="F5890" t="b">
        <v>1</v>
      </c>
      <c r="G5890" t="s">
        <v>21</v>
      </c>
      <c r="H5890" t="s">
        <v>22</v>
      </c>
      <c r="I5890" t="s">
        <v>23</v>
      </c>
      <c r="J5890">
        <v>1</v>
      </c>
      <c r="K5890" t="s">
        <v>50</v>
      </c>
      <c r="L5890">
        <v>1</v>
      </c>
      <c r="M5890" s="2">
        <v>44371.329386574071</v>
      </c>
      <c r="N5890" s="2">
        <v>44371.329386574071</v>
      </c>
      <c r="O5890">
        <v>0</v>
      </c>
      <c r="Q5890" s="2">
        <v>44371.329386574071</v>
      </c>
      <c r="R5890">
        <v>9</v>
      </c>
      <c r="S5890" t="s">
        <v>25</v>
      </c>
      <c r="T5890" t="s">
        <v>22</v>
      </c>
    </row>
    <row r="5891" spans="1:20" x14ac:dyDescent="0.25">
      <c r="A5891" s="2" t="str">
        <f>C5891&amp;H5891&amp;M5891</f>
        <v>3DD.003D495237SFG44380.2153935185</v>
      </c>
      <c r="B5891">
        <v>5890</v>
      </c>
      <c r="C5891" t="s">
        <v>1684</v>
      </c>
      <c r="D5891" t="s">
        <v>20</v>
      </c>
      <c r="E5891" t="b">
        <v>1</v>
      </c>
      <c r="F5891" t="b">
        <v>1</v>
      </c>
      <c r="G5891" t="s">
        <v>35</v>
      </c>
      <c r="H5891" t="s">
        <v>35</v>
      </c>
      <c r="I5891" t="s">
        <v>28</v>
      </c>
      <c r="J5891">
        <v>2</v>
      </c>
      <c r="K5891" t="s">
        <v>29</v>
      </c>
      <c r="L5891">
        <v>1</v>
      </c>
      <c r="M5891" s="2">
        <v>44380.21539351852</v>
      </c>
      <c r="N5891" s="2">
        <v>44380.21539351852</v>
      </c>
      <c r="O5891">
        <v>0</v>
      </c>
      <c r="P5891">
        <v>8.780231481481481</v>
      </c>
      <c r="Q5891" s="2">
        <v>44371.329386574071</v>
      </c>
      <c r="R5891">
        <v>10</v>
      </c>
      <c r="S5891" t="s">
        <v>36</v>
      </c>
      <c r="T5891" t="s">
        <v>22</v>
      </c>
    </row>
    <row r="5892" spans="1:20" x14ac:dyDescent="0.25">
      <c r="A5892" s="2" t="str">
        <f>C5892&amp;H5892&amp;M5892</f>
        <v>3DD.003D495237ZEN_D44381.7178703704</v>
      </c>
      <c r="B5892">
        <v>5891</v>
      </c>
      <c r="C5892" t="s">
        <v>1684</v>
      </c>
      <c r="D5892" t="s">
        <v>20</v>
      </c>
      <c r="E5892" t="b">
        <v>1</v>
      </c>
      <c r="F5892" t="b">
        <v>1</v>
      </c>
      <c r="G5892" t="s">
        <v>157</v>
      </c>
      <c r="H5892" t="s">
        <v>158</v>
      </c>
      <c r="I5892" t="s">
        <v>28</v>
      </c>
      <c r="J5892">
        <v>3</v>
      </c>
      <c r="K5892" t="s">
        <v>29</v>
      </c>
      <c r="L5892">
        <v>1</v>
      </c>
      <c r="M5892" s="2">
        <v>44381.717870370368</v>
      </c>
      <c r="N5892" s="2">
        <v>44381.717870370368</v>
      </c>
      <c r="O5892">
        <v>0</v>
      </c>
      <c r="P5892">
        <v>1.5024768518518521</v>
      </c>
      <c r="Q5892" s="2">
        <v>44371.329386574071</v>
      </c>
      <c r="R5892">
        <v>11</v>
      </c>
      <c r="S5892" t="s">
        <v>159</v>
      </c>
      <c r="T5892" t="s">
        <v>22</v>
      </c>
    </row>
    <row r="5893" spans="1:20" x14ac:dyDescent="0.25">
      <c r="A5893" s="2" t="str">
        <f>C5893&amp;H5893&amp;M5893</f>
        <v>3DD.003D495237ZEN_U44381.7209722222</v>
      </c>
      <c r="B5893">
        <v>5892</v>
      </c>
      <c r="C5893" t="s">
        <v>1684</v>
      </c>
      <c r="D5893" t="s">
        <v>20</v>
      </c>
      <c r="E5893" t="b">
        <v>1</v>
      </c>
      <c r="F5893" t="b">
        <v>1</v>
      </c>
      <c r="G5893" t="s">
        <v>157</v>
      </c>
      <c r="H5893" t="s">
        <v>160</v>
      </c>
      <c r="I5893" t="s">
        <v>28</v>
      </c>
      <c r="J5893">
        <v>4</v>
      </c>
      <c r="K5893" t="s">
        <v>29</v>
      </c>
      <c r="L5893">
        <v>1</v>
      </c>
      <c r="M5893" s="2">
        <v>44381.720972222218</v>
      </c>
      <c r="N5893" s="2">
        <v>44381.720972222218</v>
      </c>
      <c r="O5893">
        <v>0</v>
      </c>
      <c r="P5893">
        <v>3.1018518518518522E-3</v>
      </c>
      <c r="Q5893" s="2">
        <v>44371.329386574071</v>
      </c>
      <c r="R5893">
        <v>12</v>
      </c>
      <c r="S5893" t="s">
        <v>161</v>
      </c>
      <c r="T5893" t="s">
        <v>22</v>
      </c>
    </row>
    <row r="5894" spans="1:20" x14ac:dyDescent="0.25">
      <c r="A5894" s="2" t="str">
        <f>C5894&amp;H5894&amp;M5894</f>
        <v>3DD.003D495238GRA44369.5353240741</v>
      </c>
      <c r="B5894">
        <v>5893</v>
      </c>
      <c r="C5894" t="s">
        <v>1685</v>
      </c>
      <c r="D5894" t="s">
        <v>20</v>
      </c>
      <c r="E5894" t="b">
        <v>1</v>
      </c>
      <c r="F5894" t="b">
        <v>1</v>
      </c>
      <c r="G5894" t="s">
        <v>21</v>
      </c>
      <c r="H5894" t="s">
        <v>22</v>
      </c>
      <c r="I5894" t="s">
        <v>23</v>
      </c>
      <c r="J5894">
        <v>1</v>
      </c>
      <c r="K5894" t="s">
        <v>50</v>
      </c>
      <c r="L5894">
        <v>1</v>
      </c>
      <c r="M5894" s="2">
        <v>44369.535324074073</v>
      </c>
      <c r="N5894" s="2">
        <v>44369.535324074073</v>
      </c>
      <c r="O5894">
        <v>0</v>
      </c>
      <c r="Q5894" s="2">
        <v>44369.535324074073</v>
      </c>
      <c r="R5894">
        <v>9</v>
      </c>
      <c r="S5894" t="s">
        <v>25</v>
      </c>
      <c r="T5894" t="s">
        <v>22</v>
      </c>
    </row>
    <row r="5895" spans="1:20" x14ac:dyDescent="0.25">
      <c r="A5895" s="2" t="str">
        <f>C5895&amp;H5895&amp;M5895</f>
        <v>3DD.003D495239GRA44370.3805787037</v>
      </c>
      <c r="B5895">
        <v>5894</v>
      </c>
      <c r="C5895" t="s">
        <v>1686</v>
      </c>
      <c r="D5895" t="s">
        <v>20</v>
      </c>
      <c r="E5895" t="b">
        <v>1</v>
      </c>
      <c r="F5895" t="b">
        <v>1</v>
      </c>
      <c r="G5895" t="s">
        <v>21</v>
      </c>
      <c r="H5895" t="s">
        <v>22</v>
      </c>
      <c r="I5895" t="s">
        <v>23</v>
      </c>
      <c r="J5895">
        <v>1</v>
      </c>
      <c r="K5895" t="s">
        <v>50</v>
      </c>
      <c r="L5895">
        <v>1</v>
      </c>
      <c r="M5895" s="2">
        <v>44370.380578703713</v>
      </c>
      <c r="N5895" s="2">
        <v>44370.380578703713</v>
      </c>
      <c r="O5895">
        <v>0</v>
      </c>
      <c r="Q5895" s="2">
        <v>44370.380578703713</v>
      </c>
      <c r="R5895">
        <v>9</v>
      </c>
      <c r="S5895" t="s">
        <v>25</v>
      </c>
      <c r="T5895" t="s">
        <v>22</v>
      </c>
    </row>
    <row r="5896" spans="1:20" x14ac:dyDescent="0.25">
      <c r="A5896" s="2" t="str">
        <f>C5896&amp;H5896&amp;M5896</f>
        <v>3DD.003D495239SFG44379.8242592593</v>
      </c>
      <c r="B5896">
        <v>5895</v>
      </c>
      <c r="C5896" t="s">
        <v>1686</v>
      </c>
      <c r="D5896" t="s">
        <v>20</v>
      </c>
      <c r="E5896" t="b">
        <v>1</v>
      </c>
      <c r="F5896" t="b">
        <v>1</v>
      </c>
      <c r="G5896" t="s">
        <v>35</v>
      </c>
      <c r="H5896" t="s">
        <v>35</v>
      </c>
      <c r="I5896" t="s">
        <v>28</v>
      </c>
      <c r="J5896">
        <v>2</v>
      </c>
      <c r="K5896" t="s">
        <v>29</v>
      </c>
      <c r="L5896">
        <v>1</v>
      </c>
      <c r="M5896" s="2">
        <v>44379.824259259258</v>
      </c>
      <c r="N5896" s="2">
        <v>44379.824259259258</v>
      </c>
      <c r="O5896">
        <v>0</v>
      </c>
      <c r="P5896">
        <v>9.376828703703703</v>
      </c>
      <c r="Q5896" s="2">
        <v>44370.380578703713</v>
      </c>
      <c r="R5896">
        <v>10</v>
      </c>
      <c r="S5896" t="s">
        <v>36</v>
      </c>
      <c r="T5896" t="s">
        <v>22</v>
      </c>
    </row>
    <row r="5897" spans="1:20" x14ac:dyDescent="0.25">
      <c r="A5897" s="2" t="str">
        <f>C5897&amp;H5897&amp;M5897</f>
        <v>3DD.003D495239KRS_U44383.2383101852</v>
      </c>
      <c r="B5897">
        <v>5896</v>
      </c>
      <c r="C5897" t="s">
        <v>1686</v>
      </c>
      <c r="D5897" t="s">
        <v>20</v>
      </c>
      <c r="E5897" t="b">
        <v>1</v>
      </c>
      <c r="F5897" t="b">
        <v>1</v>
      </c>
      <c r="G5897" t="s">
        <v>26</v>
      </c>
      <c r="H5897" t="s">
        <v>31</v>
      </c>
      <c r="I5897" t="s">
        <v>28</v>
      </c>
      <c r="J5897">
        <v>3</v>
      </c>
      <c r="K5897" t="s">
        <v>29</v>
      </c>
      <c r="L5897">
        <v>1</v>
      </c>
      <c r="M5897" s="2">
        <v>44383.238310185188</v>
      </c>
      <c r="N5897" s="2">
        <v>44383.238310185188</v>
      </c>
      <c r="O5897">
        <v>0</v>
      </c>
      <c r="P5897">
        <v>3.4140509259259262</v>
      </c>
      <c r="Q5897" s="2">
        <v>44370.380578703713</v>
      </c>
      <c r="R5897">
        <v>12</v>
      </c>
      <c r="S5897" t="s">
        <v>32</v>
      </c>
      <c r="T5897" t="s">
        <v>22</v>
      </c>
    </row>
    <row r="5898" spans="1:20" x14ac:dyDescent="0.25">
      <c r="A5898" s="2" t="str">
        <f>C5898&amp;H5898&amp;M5898</f>
        <v>3DD.003D49523AGRA44371.3302314815</v>
      </c>
      <c r="B5898">
        <v>5897</v>
      </c>
      <c r="C5898" t="s">
        <v>1687</v>
      </c>
      <c r="D5898" t="s">
        <v>20</v>
      </c>
      <c r="E5898" t="b">
        <v>1</v>
      </c>
      <c r="F5898" t="b">
        <v>1</v>
      </c>
      <c r="G5898" t="s">
        <v>21</v>
      </c>
      <c r="H5898" t="s">
        <v>22</v>
      </c>
      <c r="I5898" t="s">
        <v>23</v>
      </c>
      <c r="J5898">
        <v>1</v>
      </c>
      <c r="K5898" t="s">
        <v>50</v>
      </c>
      <c r="L5898">
        <v>1</v>
      </c>
      <c r="M5898" s="2">
        <v>44371.330231481479</v>
      </c>
      <c r="N5898" s="2">
        <v>44371.330231481479</v>
      </c>
      <c r="O5898">
        <v>0</v>
      </c>
      <c r="Q5898" s="2">
        <v>44371.330231481479</v>
      </c>
      <c r="R5898">
        <v>9</v>
      </c>
      <c r="S5898" t="s">
        <v>25</v>
      </c>
      <c r="T5898" t="s">
        <v>22</v>
      </c>
    </row>
    <row r="5899" spans="1:20" x14ac:dyDescent="0.25">
      <c r="A5899" s="2" t="str">
        <f>C5899&amp;H5899&amp;M5899</f>
        <v>3DD.003D49523BGRA44369.5279861111</v>
      </c>
      <c r="B5899">
        <v>5898</v>
      </c>
      <c r="C5899" t="s">
        <v>1688</v>
      </c>
      <c r="D5899" t="s">
        <v>20</v>
      </c>
      <c r="E5899" t="b">
        <v>1</v>
      </c>
      <c r="F5899" t="b">
        <v>1</v>
      </c>
      <c r="G5899" t="s">
        <v>21</v>
      </c>
      <c r="H5899" t="s">
        <v>22</v>
      </c>
      <c r="I5899" t="s">
        <v>23</v>
      </c>
      <c r="J5899">
        <v>1</v>
      </c>
      <c r="K5899" t="s">
        <v>50</v>
      </c>
      <c r="L5899">
        <v>1</v>
      </c>
      <c r="M5899" s="2">
        <v>44369.527986111112</v>
      </c>
      <c r="N5899" s="2">
        <v>44369.527986111112</v>
      </c>
      <c r="O5899">
        <v>0</v>
      </c>
      <c r="Q5899" s="2">
        <v>44369.527986111112</v>
      </c>
      <c r="R5899">
        <v>9</v>
      </c>
      <c r="S5899" t="s">
        <v>25</v>
      </c>
      <c r="T5899" t="s">
        <v>22</v>
      </c>
    </row>
    <row r="5900" spans="1:20" x14ac:dyDescent="0.25">
      <c r="A5900" s="2" t="str">
        <f>C5900&amp;H5900&amp;M5900</f>
        <v>3DD.003D49523CGRA44371.3305439815</v>
      </c>
      <c r="B5900">
        <v>5899</v>
      </c>
      <c r="C5900" t="s">
        <v>1689</v>
      </c>
      <c r="D5900" t="s">
        <v>20</v>
      </c>
      <c r="E5900" t="b">
        <v>1</v>
      </c>
      <c r="F5900" t="b">
        <v>1</v>
      </c>
      <c r="G5900" t="s">
        <v>21</v>
      </c>
      <c r="H5900" t="s">
        <v>22</v>
      </c>
      <c r="I5900" t="s">
        <v>23</v>
      </c>
      <c r="J5900">
        <v>1</v>
      </c>
      <c r="K5900" t="s">
        <v>50</v>
      </c>
      <c r="L5900">
        <v>1</v>
      </c>
      <c r="M5900" s="2">
        <v>44371.330543981487</v>
      </c>
      <c r="N5900" s="2">
        <v>44371.330543981487</v>
      </c>
      <c r="O5900">
        <v>0</v>
      </c>
      <c r="Q5900" s="2">
        <v>44371.330543981487</v>
      </c>
      <c r="R5900">
        <v>9</v>
      </c>
      <c r="S5900" t="s">
        <v>25</v>
      </c>
      <c r="T5900" t="s">
        <v>22</v>
      </c>
    </row>
    <row r="5901" spans="1:20" x14ac:dyDescent="0.25">
      <c r="A5901" s="2" t="str">
        <f>C5901&amp;H5901&amp;M5901</f>
        <v>3DD.003D49523CUSE44382.9592939815</v>
      </c>
      <c r="B5901">
        <v>5900</v>
      </c>
      <c r="C5901" t="s">
        <v>1689</v>
      </c>
      <c r="D5901" t="s">
        <v>20</v>
      </c>
      <c r="E5901" t="b">
        <v>1</v>
      </c>
      <c r="F5901" t="b">
        <v>1</v>
      </c>
      <c r="G5901" t="s">
        <v>143</v>
      </c>
      <c r="H5901" t="s">
        <v>143</v>
      </c>
      <c r="I5901" t="s">
        <v>28</v>
      </c>
      <c r="J5901">
        <v>2</v>
      </c>
      <c r="K5901" t="s">
        <v>29</v>
      </c>
      <c r="L5901">
        <v>1</v>
      </c>
      <c r="M5901" s="2">
        <v>44382.959293981483</v>
      </c>
      <c r="N5901" s="2">
        <v>44382.959293981483</v>
      </c>
      <c r="O5901">
        <v>0</v>
      </c>
      <c r="P5901">
        <v>11.531446759259261</v>
      </c>
      <c r="Q5901" s="2">
        <v>44371.330543981487</v>
      </c>
      <c r="R5901">
        <v>10</v>
      </c>
      <c r="S5901" t="s">
        <v>144</v>
      </c>
      <c r="T5901" t="s">
        <v>22</v>
      </c>
    </row>
    <row r="5902" spans="1:20" x14ac:dyDescent="0.25">
      <c r="A5902" s="2" t="str">
        <f>C5902&amp;H5902&amp;M5902</f>
        <v>3DD.003D49523CUSI44383.5701388889</v>
      </c>
      <c r="B5902">
        <v>5901</v>
      </c>
      <c r="C5902" t="s">
        <v>1689</v>
      </c>
      <c r="D5902" t="s">
        <v>20</v>
      </c>
      <c r="E5902" t="b">
        <v>1</v>
      </c>
      <c r="F5902" t="b">
        <v>1</v>
      </c>
      <c r="G5902" t="s">
        <v>180</v>
      </c>
      <c r="H5902" t="s">
        <v>180</v>
      </c>
      <c r="I5902" t="s">
        <v>28</v>
      </c>
      <c r="J5902">
        <v>3</v>
      </c>
      <c r="K5902" t="s">
        <v>29</v>
      </c>
      <c r="L5902">
        <v>1</v>
      </c>
      <c r="M5902" s="2">
        <v>44383.570138888892</v>
      </c>
      <c r="N5902" s="2">
        <v>44383.570138888892</v>
      </c>
      <c r="O5902">
        <v>0</v>
      </c>
      <c r="P5902">
        <v>0.61084490740740738</v>
      </c>
      <c r="Q5902" s="2">
        <v>44371.330543981487</v>
      </c>
      <c r="R5902">
        <v>11</v>
      </c>
      <c r="S5902" t="s">
        <v>181</v>
      </c>
      <c r="T5902" t="s">
        <v>22</v>
      </c>
    </row>
    <row r="5903" spans="1:20" x14ac:dyDescent="0.25">
      <c r="A5903" s="2" t="str">
        <f>C5903&amp;H5903&amp;M5903</f>
        <v>3DD.003D49523DGRA44369.5358333333</v>
      </c>
      <c r="B5903">
        <v>5902</v>
      </c>
      <c r="C5903" t="s">
        <v>1690</v>
      </c>
      <c r="D5903" t="s">
        <v>20</v>
      </c>
      <c r="E5903" t="b">
        <v>1</v>
      </c>
      <c r="F5903" t="b">
        <v>1</v>
      </c>
      <c r="G5903" t="s">
        <v>21</v>
      </c>
      <c r="H5903" t="s">
        <v>22</v>
      </c>
      <c r="I5903" t="s">
        <v>23</v>
      </c>
      <c r="J5903">
        <v>1</v>
      </c>
      <c r="K5903" t="s">
        <v>50</v>
      </c>
      <c r="L5903">
        <v>1</v>
      </c>
      <c r="M5903" s="2">
        <v>44369.535833333328</v>
      </c>
      <c r="N5903" s="2">
        <v>44369.535833333328</v>
      </c>
      <c r="O5903">
        <v>0</v>
      </c>
      <c r="Q5903" s="2">
        <v>44369.535833333328</v>
      </c>
      <c r="R5903">
        <v>9</v>
      </c>
      <c r="S5903" t="s">
        <v>25</v>
      </c>
      <c r="T5903" t="s">
        <v>22</v>
      </c>
    </row>
    <row r="5904" spans="1:20" x14ac:dyDescent="0.25">
      <c r="A5904" s="2" t="str">
        <f>C5904&amp;H5904&amp;M5904</f>
        <v>3DD.003D49523DTAY_D44382.4860648148</v>
      </c>
      <c r="B5904">
        <v>5903</v>
      </c>
      <c r="C5904" t="s">
        <v>1690</v>
      </c>
      <c r="D5904" t="s">
        <v>20</v>
      </c>
      <c r="E5904" t="b">
        <v>1</v>
      </c>
      <c r="F5904" t="b">
        <v>1</v>
      </c>
      <c r="G5904" t="s">
        <v>166</v>
      </c>
      <c r="H5904" t="s">
        <v>167</v>
      </c>
      <c r="I5904" t="s">
        <v>28</v>
      </c>
      <c r="J5904">
        <v>2</v>
      </c>
      <c r="K5904" t="s">
        <v>29</v>
      </c>
      <c r="L5904">
        <v>1</v>
      </c>
      <c r="M5904" s="2">
        <v>44382.486064814817</v>
      </c>
      <c r="N5904" s="2">
        <v>44382.486064814817</v>
      </c>
      <c r="O5904">
        <v>0</v>
      </c>
      <c r="P5904">
        <v>12.79350694444445</v>
      </c>
      <c r="Q5904" s="2">
        <v>44369.535833333328</v>
      </c>
      <c r="R5904">
        <v>10</v>
      </c>
      <c r="S5904" t="s">
        <v>168</v>
      </c>
      <c r="T5904" t="s">
        <v>22</v>
      </c>
    </row>
    <row r="5905" spans="1:20" x14ac:dyDescent="0.25">
      <c r="A5905" s="2" t="str">
        <f>C5905&amp;H5905&amp;M5905</f>
        <v>3DD.003D49523DTAY_U44382.486400463</v>
      </c>
      <c r="B5905">
        <v>5904</v>
      </c>
      <c r="C5905" t="s">
        <v>1690</v>
      </c>
      <c r="D5905" t="s">
        <v>20</v>
      </c>
      <c r="E5905" t="b">
        <v>1</v>
      </c>
      <c r="F5905" t="b">
        <v>1</v>
      </c>
      <c r="G5905" t="s">
        <v>166</v>
      </c>
      <c r="H5905" t="s">
        <v>169</v>
      </c>
      <c r="I5905" t="s">
        <v>28</v>
      </c>
      <c r="J5905">
        <v>3</v>
      </c>
      <c r="K5905" t="s">
        <v>29</v>
      </c>
      <c r="L5905">
        <v>1</v>
      </c>
      <c r="M5905" s="2">
        <v>44382.486400462964</v>
      </c>
      <c r="N5905" s="2">
        <v>44382.486400462964</v>
      </c>
      <c r="O5905">
        <v>0</v>
      </c>
      <c r="P5905">
        <v>3.3564814814814812E-4</v>
      </c>
      <c r="Q5905" s="2">
        <v>44369.535833333328</v>
      </c>
      <c r="R5905">
        <v>11</v>
      </c>
      <c r="S5905" t="s">
        <v>170</v>
      </c>
      <c r="T5905" t="s">
        <v>22</v>
      </c>
    </row>
    <row r="5906" spans="1:20" x14ac:dyDescent="0.25">
      <c r="A5906" s="2" t="str">
        <f>C5906&amp;H5906&amp;M5906</f>
        <v>3DD.003D49523FGRA44370.3728587963</v>
      </c>
      <c r="B5906">
        <v>5905</v>
      </c>
      <c r="C5906" t="s">
        <v>1691</v>
      </c>
      <c r="D5906" t="s">
        <v>20</v>
      </c>
      <c r="E5906" t="b">
        <v>1</v>
      </c>
      <c r="F5906" t="b">
        <v>1</v>
      </c>
      <c r="G5906" t="s">
        <v>21</v>
      </c>
      <c r="H5906" t="s">
        <v>22</v>
      </c>
      <c r="I5906" t="s">
        <v>23</v>
      </c>
      <c r="J5906">
        <v>1</v>
      </c>
      <c r="K5906" t="s">
        <v>50</v>
      </c>
      <c r="L5906">
        <v>1</v>
      </c>
      <c r="M5906" s="2">
        <v>44370.372858796298</v>
      </c>
      <c r="N5906" s="2">
        <v>44370.372858796298</v>
      </c>
      <c r="O5906">
        <v>0</v>
      </c>
      <c r="Q5906" s="2">
        <v>44370.372858796298</v>
      </c>
      <c r="R5906">
        <v>9</v>
      </c>
      <c r="S5906" t="s">
        <v>25</v>
      </c>
      <c r="T5906" t="s">
        <v>22</v>
      </c>
    </row>
    <row r="5907" spans="1:20" x14ac:dyDescent="0.25">
      <c r="A5907" s="2" t="str">
        <f>C5907&amp;H5907&amp;M5907</f>
        <v>3DD.003D49523FLLR_D44385.9295833333</v>
      </c>
      <c r="B5907">
        <v>5906</v>
      </c>
      <c r="C5907" t="s">
        <v>1691</v>
      </c>
      <c r="D5907" t="s">
        <v>20</v>
      </c>
      <c r="E5907" t="b">
        <v>1</v>
      </c>
      <c r="F5907" t="b">
        <v>1</v>
      </c>
      <c r="G5907" t="s">
        <v>496</v>
      </c>
      <c r="H5907" t="s">
        <v>497</v>
      </c>
      <c r="I5907" t="s">
        <v>28</v>
      </c>
      <c r="J5907">
        <v>2</v>
      </c>
      <c r="K5907" t="s">
        <v>29</v>
      </c>
      <c r="L5907">
        <v>1</v>
      </c>
      <c r="M5907" s="2">
        <v>44385.929583333331</v>
      </c>
      <c r="N5907" s="2">
        <v>44385.929583333331</v>
      </c>
      <c r="O5907">
        <v>0</v>
      </c>
      <c r="P5907">
        <v>15.38962962962963</v>
      </c>
      <c r="Q5907" s="2">
        <v>44370.372858796298</v>
      </c>
      <c r="R5907">
        <v>10</v>
      </c>
      <c r="S5907" t="s">
        <v>498</v>
      </c>
      <c r="T5907" t="s">
        <v>22</v>
      </c>
    </row>
    <row r="5908" spans="1:20" x14ac:dyDescent="0.25">
      <c r="A5908" s="2" t="str">
        <f>C5908&amp;H5908&amp;M5908</f>
        <v>3DD.003D49523FLLR_U44385.9299768518</v>
      </c>
      <c r="B5908">
        <v>5907</v>
      </c>
      <c r="C5908" t="s">
        <v>1691</v>
      </c>
      <c r="D5908" t="s">
        <v>20</v>
      </c>
      <c r="E5908" t="b">
        <v>1</v>
      </c>
      <c r="F5908" t="b">
        <v>1</v>
      </c>
      <c r="G5908" t="s">
        <v>496</v>
      </c>
      <c r="H5908" t="s">
        <v>499</v>
      </c>
      <c r="I5908" t="s">
        <v>28</v>
      </c>
      <c r="J5908">
        <v>3</v>
      </c>
      <c r="K5908" t="s">
        <v>29</v>
      </c>
      <c r="L5908">
        <v>1</v>
      </c>
      <c r="M5908" s="2">
        <v>44385.929976851847</v>
      </c>
      <c r="N5908" s="2">
        <v>44385.929976851847</v>
      </c>
      <c r="O5908">
        <v>0</v>
      </c>
      <c r="P5908">
        <v>3.9351851851851852E-4</v>
      </c>
      <c r="Q5908" s="2">
        <v>44370.372858796298</v>
      </c>
      <c r="R5908">
        <v>11</v>
      </c>
      <c r="S5908" t="s">
        <v>500</v>
      </c>
      <c r="T5908" t="s">
        <v>22</v>
      </c>
    </row>
    <row r="5909" spans="1:20" x14ac:dyDescent="0.25">
      <c r="A5909" s="2" t="str">
        <f>C5909&amp;H5909&amp;M5909</f>
        <v>3DD.003D49523FEVL_D44388.0541319445</v>
      </c>
      <c r="B5909">
        <v>5908</v>
      </c>
      <c r="C5909" t="s">
        <v>1691</v>
      </c>
      <c r="D5909" t="s">
        <v>20</v>
      </c>
      <c r="E5909" t="b">
        <v>1</v>
      </c>
      <c r="F5909" t="b">
        <v>1</v>
      </c>
      <c r="G5909" t="s">
        <v>501</v>
      </c>
      <c r="H5909" t="s">
        <v>502</v>
      </c>
      <c r="I5909" t="s">
        <v>28</v>
      </c>
      <c r="J5909">
        <v>4</v>
      </c>
      <c r="K5909" t="s">
        <v>29</v>
      </c>
      <c r="L5909">
        <v>1</v>
      </c>
      <c r="M5909" s="2">
        <v>44388.054131944453</v>
      </c>
      <c r="N5909" s="2">
        <v>44388.054131944453</v>
      </c>
      <c r="O5909">
        <v>0</v>
      </c>
      <c r="P5909">
        <v>2.1241550925925932</v>
      </c>
      <c r="Q5909" s="2">
        <v>44370.372858796298</v>
      </c>
      <c r="R5909">
        <v>12</v>
      </c>
      <c r="S5909" t="s">
        <v>503</v>
      </c>
      <c r="T5909" t="s">
        <v>22</v>
      </c>
    </row>
    <row r="5910" spans="1:20" x14ac:dyDescent="0.25">
      <c r="A5910" s="2" t="str">
        <f>C5910&amp;H5910&amp;M5910</f>
        <v>3DD.003D49523FEVL_U44388.0548032407</v>
      </c>
      <c r="B5910">
        <v>5909</v>
      </c>
      <c r="C5910" t="s">
        <v>1691</v>
      </c>
      <c r="D5910" t="s">
        <v>20</v>
      </c>
      <c r="E5910" t="b">
        <v>1</v>
      </c>
      <c r="F5910" t="b">
        <v>1</v>
      </c>
      <c r="G5910" t="s">
        <v>501</v>
      </c>
      <c r="H5910" t="s">
        <v>563</v>
      </c>
      <c r="I5910" t="s">
        <v>28</v>
      </c>
      <c r="J5910">
        <v>5</v>
      </c>
      <c r="K5910" t="s">
        <v>29</v>
      </c>
      <c r="L5910">
        <v>1</v>
      </c>
      <c r="M5910" s="2">
        <v>44388.054803240739</v>
      </c>
      <c r="N5910" s="2">
        <v>44388.054803240739</v>
      </c>
      <c r="O5910">
        <v>0</v>
      </c>
      <c r="P5910">
        <v>6.7129629629629625E-4</v>
      </c>
      <c r="Q5910" s="2">
        <v>44370.372858796298</v>
      </c>
      <c r="R5910">
        <v>13</v>
      </c>
      <c r="S5910" t="s">
        <v>564</v>
      </c>
      <c r="T5910" t="s">
        <v>22</v>
      </c>
    </row>
    <row r="5911" spans="1:20" x14ac:dyDescent="0.25">
      <c r="A5911" s="2" t="str">
        <f>C5911&amp;H5911&amp;M5911</f>
        <v>3DD.003D49523FLRW_D44433.7223842593</v>
      </c>
      <c r="B5911">
        <v>5910</v>
      </c>
      <c r="C5911" t="s">
        <v>1691</v>
      </c>
      <c r="D5911" t="s">
        <v>20</v>
      </c>
      <c r="E5911" t="b">
        <v>0</v>
      </c>
      <c r="F5911" t="b">
        <v>1</v>
      </c>
      <c r="G5911" t="s">
        <v>565</v>
      </c>
      <c r="H5911" t="s">
        <v>566</v>
      </c>
      <c r="I5911" t="s">
        <v>28</v>
      </c>
      <c r="J5911">
        <v>6</v>
      </c>
      <c r="K5911" t="s">
        <v>29</v>
      </c>
      <c r="L5911">
        <v>1</v>
      </c>
      <c r="M5911" s="2">
        <v>44433.722384259258</v>
      </c>
      <c r="N5911" s="2">
        <v>44433.722384259258</v>
      </c>
      <c r="O5911">
        <v>0</v>
      </c>
      <c r="P5911">
        <v>45.667581018518518</v>
      </c>
      <c r="Q5911" s="2">
        <v>44370.372858796298</v>
      </c>
      <c r="R5911">
        <v>16</v>
      </c>
      <c r="S5911" t="s">
        <v>567</v>
      </c>
      <c r="T5911" t="s">
        <v>22</v>
      </c>
    </row>
    <row r="5912" spans="1:20" x14ac:dyDescent="0.25">
      <c r="A5912" s="2" t="str">
        <f>C5912&amp;H5912&amp;M5912</f>
        <v>3DD.003D49523FLRW_U44433.7228819444</v>
      </c>
      <c r="B5912">
        <v>5911</v>
      </c>
      <c r="C5912" t="s">
        <v>1691</v>
      </c>
      <c r="D5912" t="s">
        <v>20</v>
      </c>
      <c r="E5912" t="b">
        <v>0</v>
      </c>
      <c r="F5912" t="b">
        <v>1</v>
      </c>
      <c r="G5912" t="s">
        <v>565</v>
      </c>
      <c r="H5912" t="s">
        <v>568</v>
      </c>
      <c r="I5912" t="s">
        <v>28</v>
      </c>
      <c r="J5912">
        <v>7</v>
      </c>
      <c r="K5912" t="s">
        <v>29</v>
      </c>
      <c r="L5912">
        <v>1</v>
      </c>
      <c r="M5912" s="2">
        <v>44433.722881944443</v>
      </c>
      <c r="N5912" s="2">
        <v>44433.722881944443</v>
      </c>
      <c r="O5912">
        <v>0</v>
      </c>
      <c r="P5912">
        <v>4.9768518518518521E-4</v>
      </c>
      <c r="Q5912" s="2">
        <v>44370.372858796298</v>
      </c>
      <c r="R5912">
        <v>17</v>
      </c>
      <c r="S5912" t="s">
        <v>569</v>
      </c>
      <c r="T5912" t="s">
        <v>22</v>
      </c>
    </row>
    <row r="5913" spans="1:20" x14ac:dyDescent="0.25">
      <c r="A5913" s="2" t="str">
        <f>C5913&amp;H5913&amp;M5913</f>
        <v>3DD.003D49523FLRW_D44434.185787037</v>
      </c>
      <c r="B5913">
        <v>5912</v>
      </c>
      <c r="C5913" t="s">
        <v>1691</v>
      </c>
      <c r="D5913" t="s">
        <v>20</v>
      </c>
      <c r="E5913" t="b">
        <v>1</v>
      </c>
      <c r="F5913" t="b">
        <v>0</v>
      </c>
      <c r="G5913" t="s">
        <v>565</v>
      </c>
      <c r="H5913" t="s">
        <v>566</v>
      </c>
      <c r="I5913" t="s">
        <v>33</v>
      </c>
      <c r="J5913">
        <v>8</v>
      </c>
      <c r="K5913" t="s">
        <v>29</v>
      </c>
      <c r="L5913">
        <v>1</v>
      </c>
      <c r="M5913" s="2">
        <v>44434.185787037037</v>
      </c>
      <c r="N5913" s="2">
        <v>44434.185787037037</v>
      </c>
      <c r="O5913">
        <v>0</v>
      </c>
      <c r="P5913">
        <v>0.4629050925925926</v>
      </c>
      <c r="Q5913" s="2">
        <v>44370.372858796298</v>
      </c>
      <c r="R5913">
        <v>16</v>
      </c>
      <c r="S5913" t="s">
        <v>567</v>
      </c>
      <c r="T5913" t="s">
        <v>22</v>
      </c>
    </row>
    <row r="5914" spans="1:20" x14ac:dyDescent="0.25">
      <c r="A5914" s="2" t="str">
        <f>C5914&amp;H5914&amp;M5914</f>
        <v>3DD.003D49523FLRW_U44434.1865856482</v>
      </c>
      <c r="B5914">
        <v>5913</v>
      </c>
      <c r="C5914" t="s">
        <v>1691</v>
      </c>
      <c r="D5914" t="s">
        <v>20</v>
      </c>
      <c r="E5914" t="b">
        <v>1</v>
      </c>
      <c r="F5914" t="b">
        <v>0</v>
      </c>
      <c r="G5914" t="s">
        <v>565</v>
      </c>
      <c r="H5914" t="s">
        <v>568</v>
      </c>
      <c r="I5914" t="s">
        <v>28</v>
      </c>
      <c r="J5914">
        <v>9</v>
      </c>
      <c r="K5914" t="s">
        <v>29</v>
      </c>
      <c r="L5914">
        <v>1</v>
      </c>
      <c r="M5914" s="2">
        <v>44434.186585648153</v>
      </c>
      <c r="N5914" s="2">
        <v>44434.186585648153</v>
      </c>
      <c r="O5914">
        <v>0</v>
      </c>
      <c r="P5914">
        <v>7.9861111111111116E-4</v>
      </c>
      <c r="Q5914" s="2">
        <v>44370.372858796298</v>
      </c>
      <c r="R5914">
        <v>17</v>
      </c>
      <c r="S5914" t="s">
        <v>569</v>
      </c>
      <c r="T5914" t="s">
        <v>22</v>
      </c>
    </row>
    <row r="5915" spans="1:20" x14ac:dyDescent="0.25">
      <c r="A5915" s="2" t="str">
        <f>C5915&amp;H5915&amp;M5915</f>
        <v>3DD.003D495240GRA44370.32625</v>
      </c>
      <c r="B5915">
        <v>5914</v>
      </c>
      <c r="C5915" t="s">
        <v>1692</v>
      </c>
      <c r="D5915" t="s">
        <v>20</v>
      </c>
      <c r="E5915" t="b">
        <v>1</v>
      </c>
      <c r="F5915" t="b">
        <v>1</v>
      </c>
      <c r="G5915" t="s">
        <v>21</v>
      </c>
      <c r="H5915" t="s">
        <v>22</v>
      </c>
      <c r="I5915" t="s">
        <v>23</v>
      </c>
      <c r="J5915">
        <v>1</v>
      </c>
      <c r="K5915" t="s">
        <v>50</v>
      </c>
      <c r="L5915">
        <v>1</v>
      </c>
      <c r="M5915" s="2">
        <v>44370.326249999998</v>
      </c>
      <c r="N5915" s="2">
        <v>44370.326249999998</v>
      </c>
      <c r="O5915">
        <v>0</v>
      </c>
      <c r="Q5915" s="2">
        <v>44370.326249999998</v>
      </c>
      <c r="R5915">
        <v>9</v>
      </c>
      <c r="S5915" t="s">
        <v>25</v>
      </c>
      <c r="T5915" t="s">
        <v>22</v>
      </c>
    </row>
    <row r="5916" spans="1:20" x14ac:dyDescent="0.25">
      <c r="A5916" s="2" t="str">
        <f>C5916&amp;H5916&amp;M5916</f>
        <v>3DD.003D495240SFG44408.1759027778</v>
      </c>
      <c r="B5916">
        <v>5915</v>
      </c>
      <c r="C5916" t="s">
        <v>1692</v>
      </c>
      <c r="D5916" t="s">
        <v>20</v>
      </c>
      <c r="E5916" t="b">
        <v>1</v>
      </c>
      <c r="F5916" t="b">
        <v>1</v>
      </c>
      <c r="G5916" t="s">
        <v>35</v>
      </c>
      <c r="H5916" t="s">
        <v>35</v>
      </c>
      <c r="I5916" t="s">
        <v>28</v>
      </c>
      <c r="J5916">
        <v>2</v>
      </c>
      <c r="K5916" t="s">
        <v>29</v>
      </c>
      <c r="L5916">
        <v>1</v>
      </c>
      <c r="M5916" s="2">
        <v>44408.175902777773</v>
      </c>
      <c r="N5916" s="2">
        <v>44408.175902777773</v>
      </c>
      <c r="O5916">
        <v>0</v>
      </c>
      <c r="P5916">
        <v>37.736053240740738</v>
      </c>
      <c r="Q5916" s="2">
        <v>44370.326249999998</v>
      </c>
      <c r="R5916">
        <v>10</v>
      </c>
      <c r="S5916" t="s">
        <v>36</v>
      </c>
      <c r="T5916" t="s">
        <v>22</v>
      </c>
    </row>
    <row r="5917" spans="1:20" x14ac:dyDescent="0.25">
      <c r="A5917" s="2" t="str">
        <f>C5917&amp;H5917&amp;M5917</f>
        <v>3DD.003D495240KRS_D44438.7885416667</v>
      </c>
      <c r="B5917">
        <v>5916</v>
      </c>
      <c r="C5917" t="s">
        <v>1692</v>
      </c>
      <c r="D5917" t="s">
        <v>20</v>
      </c>
      <c r="E5917" t="b">
        <v>1</v>
      </c>
      <c r="F5917" t="b">
        <v>1</v>
      </c>
      <c r="G5917" t="s">
        <v>26</v>
      </c>
      <c r="H5917" t="s">
        <v>27</v>
      </c>
      <c r="I5917" t="s">
        <v>28</v>
      </c>
      <c r="J5917">
        <v>3</v>
      </c>
      <c r="K5917" t="s">
        <v>29</v>
      </c>
      <c r="L5917">
        <v>1</v>
      </c>
      <c r="M5917" s="2">
        <v>44438.788541666669</v>
      </c>
      <c r="N5917" s="2">
        <v>44438.788541666669</v>
      </c>
      <c r="O5917">
        <v>0</v>
      </c>
      <c r="P5917">
        <v>30.612638888888888</v>
      </c>
      <c r="Q5917" s="2">
        <v>44370.326249999998</v>
      </c>
      <c r="R5917">
        <v>11</v>
      </c>
      <c r="S5917" t="s">
        <v>30</v>
      </c>
      <c r="T5917" t="s">
        <v>22</v>
      </c>
    </row>
    <row r="5918" spans="1:20" x14ac:dyDescent="0.25">
      <c r="A5918" s="2" t="str">
        <f>C5918&amp;H5918&amp;M5918</f>
        <v>3DD.003D495240KRS_U44438.789537037</v>
      </c>
      <c r="B5918">
        <v>5917</v>
      </c>
      <c r="C5918" t="s">
        <v>1692</v>
      </c>
      <c r="D5918" t="s">
        <v>20</v>
      </c>
      <c r="E5918" t="b">
        <v>1</v>
      </c>
      <c r="F5918" t="b">
        <v>1</v>
      </c>
      <c r="G5918" t="s">
        <v>26</v>
      </c>
      <c r="H5918" t="s">
        <v>31</v>
      </c>
      <c r="I5918" t="s">
        <v>28</v>
      </c>
      <c r="J5918">
        <v>4</v>
      </c>
      <c r="K5918" t="s">
        <v>29</v>
      </c>
      <c r="L5918">
        <v>1</v>
      </c>
      <c r="M5918" s="2">
        <v>44438.789537037039</v>
      </c>
      <c r="N5918" s="2">
        <v>44438.789537037039</v>
      </c>
      <c r="O5918">
        <v>0</v>
      </c>
      <c r="P5918">
        <v>9.9537037037037042E-4</v>
      </c>
      <c r="Q5918" s="2">
        <v>44370.326249999998</v>
      </c>
      <c r="R5918">
        <v>12</v>
      </c>
      <c r="S5918" t="s">
        <v>32</v>
      </c>
      <c r="T5918" t="s">
        <v>22</v>
      </c>
    </row>
    <row r="5919" spans="1:20" x14ac:dyDescent="0.25">
      <c r="A5919" s="2" t="str">
        <f>C5919&amp;H5919&amp;M5919</f>
        <v>3DD.003D495241GRA44370.3265856482</v>
      </c>
      <c r="B5919">
        <v>5918</v>
      </c>
      <c r="C5919" t="s">
        <v>1693</v>
      </c>
      <c r="D5919" t="s">
        <v>20</v>
      </c>
      <c r="E5919" t="b">
        <v>1</v>
      </c>
      <c r="F5919" t="b">
        <v>1</v>
      </c>
      <c r="G5919" t="s">
        <v>21</v>
      </c>
      <c r="H5919" t="s">
        <v>22</v>
      </c>
      <c r="I5919" t="s">
        <v>23</v>
      </c>
      <c r="J5919">
        <v>1</v>
      </c>
      <c r="K5919" t="s">
        <v>50</v>
      </c>
      <c r="L5919">
        <v>1</v>
      </c>
      <c r="M5919" s="2">
        <v>44370.326585648152</v>
      </c>
      <c r="N5919" s="2">
        <v>44370.326585648152</v>
      </c>
      <c r="O5919">
        <v>0</v>
      </c>
      <c r="Q5919" s="2">
        <v>44370.326585648152</v>
      </c>
      <c r="R5919">
        <v>9</v>
      </c>
      <c r="S5919" t="s">
        <v>25</v>
      </c>
      <c r="T5919" t="s">
        <v>22</v>
      </c>
    </row>
    <row r="5920" spans="1:20" x14ac:dyDescent="0.25">
      <c r="A5920" s="2" t="str">
        <f>C5920&amp;H5920&amp;M5920</f>
        <v>3DD.003D495242GRA44371.3183912037</v>
      </c>
      <c r="B5920">
        <v>5919</v>
      </c>
      <c r="C5920" t="s">
        <v>1694</v>
      </c>
      <c r="D5920" t="s">
        <v>20</v>
      </c>
      <c r="E5920" t="b">
        <v>1</v>
      </c>
      <c r="F5920" t="b">
        <v>1</v>
      </c>
      <c r="G5920" t="s">
        <v>21</v>
      </c>
      <c r="H5920" t="s">
        <v>22</v>
      </c>
      <c r="I5920" t="s">
        <v>23</v>
      </c>
      <c r="J5920">
        <v>1</v>
      </c>
      <c r="K5920" t="s">
        <v>50</v>
      </c>
      <c r="L5920">
        <v>1</v>
      </c>
      <c r="M5920" s="2">
        <v>44371.318391203713</v>
      </c>
      <c r="N5920" s="2">
        <v>44371.318391203713</v>
      </c>
      <c r="O5920">
        <v>0</v>
      </c>
      <c r="Q5920" s="2">
        <v>44371.318391203713</v>
      </c>
      <c r="R5920">
        <v>9</v>
      </c>
      <c r="S5920" t="s">
        <v>25</v>
      </c>
      <c r="T5920" t="s">
        <v>22</v>
      </c>
    </row>
    <row r="5921" spans="1:20" x14ac:dyDescent="0.25">
      <c r="A5921" s="2" t="str">
        <f>C5921&amp;H5921&amp;M5921</f>
        <v>3DD.003D495242IR144374.5375694445</v>
      </c>
      <c r="B5921">
        <v>5920</v>
      </c>
      <c r="C5921" t="s">
        <v>1694</v>
      </c>
      <c r="D5921" t="s">
        <v>20</v>
      </c>
      <c r="E5921" t="b">
        <v>1</v>
      </c>
      <c r="F5921" t="b">
        <v>1</v>
      </c>
      <c r="G5921" t="s">
        <v>65</v>
      </c>
      <c r="H5921" t="s">
        <v>65</v>
      </c>
      <c r="I5921" t="s">
        <v>28</v>
      </c>
      <c r="J5921">
        <v>2</v>
      </c>
      <c r="K5921" t="s">
        <v>29</v>
      </c>
      <c r="L5921">
        <v>1</v>
      </c>
      <c r="M5921" s="2">
        <v>44374.537569444452</v>
      </c>
      <c r="N5921" s="2">
        <v>44374.537569444452</v>
      </c>
      <c r="O5921">
        <v>0</v>
      </c>
      <c r="P5921">
        <v>3.124675925925926</v>
      </c>
      <c r="Q5921" s="2">
        <v>44371.318391203713</v>
      </c>
      <c r="R5921">
        <v>10</v>
      </c>
      <c r="S5921" t="s">
        <v>66</v>
      </c>
      <c r="T5921" t="s">
        <v>22</v>
      </c>
    </row>
    <row r="5922" spans="1:20" x14ac:dyDescent="0.25">
      <c r="A5922" s="2" t="str">
        <f>C5922&amp;H5922&amp;M5922</f>
        <v>3DD.003D495242IR244374.7017824074</v>
      </c>
      <c r="B5922">
        <v>5921</v>
      </c>
      <c r="C5922" t="s">
        <v>1694</v>
      </c>
      <c r="D5922" t="s">
        <v>20</v>
      </c>
      <c r="E5922" t="b">
        <v>1</v>
      </c>
      <c r="F5922" t="b">
        <v>1</v>
      </c>
      <c r="G5922" t="s">
        <v>67</v>
      </c>
      <c r="H5922" t="s">
        <v>67</v>
      </c>
      <c r="I5922" t="s">
        <v>28</v>
      </c>
      <c r="J5922">
        <v>3</v>
      </c>
      <c r="K5922" t="s">
        <v>29</v>
      </c>
      <c r="L5922">
        <v>1</v>
      </c>
      <c r="M5922" s="2">
        <v>44374.701782407406</v>
      </c>
      <c r="N5922" s="2">
        <v>44374.701782407406</v>
      </c>
      <c r="O5922">
        <v>0</v>
      </c>
      <c r="P5922">
        <v>0.164212962962963</v>
      </c>
      <c r="Q5922" s="2">
        <v>44371.318391203713</v>
      </c>
      <c r="R5922">
        <v>11</v>
      </c>
      <c r="S5922" t="s">
        <v>68</v>
      </c>
      <c r="T5922" t="s">
        <v>22</v>
      </c>
    </row>
    <row r="5923" spans="1:20" x14ac:dyDescent="0.25">
      <c r="A5923" s="2" t="str">
        <f>C5923&amp;H5923&amp;M5923</f>
        <v>3DD.003D495242IR3_D44377.260474537</v>
      </c>
      <c r="B5923">
        <v>5922</v>
      </c>
      <c r="C5923" t="s">
        <v>1694</v>
      </c>
      <c r="D5923" t="s">
        <v>20</v>
      </c>
      <c r="E5923" t="b">
        <v>1</v>
      </c>
      <c r="F5923" t="b">
        <v>1</v>
      </c>
      <c r="G5923" t="s">
        <v>69</v>
      </c>
      <c r="H5923" t="s">
        <v>70</v>
      </c>
      <c r="I5923" t="s">
        <v>28</v>
      </c>
      <c r="J5923">
        <v>4</v>
      </c>
      <c r="K5923" t="s">
        <v>29</v>
      </c>
      <c r="L5923">
        <v>1</v>
      </c>
      <c r="M5923" s="2">
        <v>44377.260474537034</v>
      </c>
      <c r="N5923" s="2">
        <v>44377.260474537034</v>
      </c>
      <c r="O5923">
        <v>0</v>
      </c>
      <c r="P5923">
        <v>2.558692129629629</v>
      </c>
      <c r="Q5923" s="2">
        <v>44371.318391203713</v>
      </c>
      <c r="R5923">
        <v>12</v>
      </c>
      <c r="S5923" t="s">
        <v>71</v>
      </c>
      <c r="T5923" t="s">
        <v>22</v>
      </c>
    </row>
    <row r="5924" spans="1:20" x14ac:dyDescent="0.25">
      <c r="A5924" s="2" t="str">
        <f>C5924&amp;H5924&amp;M5924</f>
        <v>3DD.003D495242IR3_U44377.2607175926</v>
      </c>
      <c r="B5924">
        <v>5923</v>
      </c>
      <c r="C5924" t="s">
        <v>1694</v>
      </c>
      <c r="D5924" t="s">
        <v>20</v>
      </c>
      <c r="E5924" t="b">
        <v>1</v>
      </c>
      <c r="F5924" t="b">
        <v>1</v>
      </c>
      <c r="G5924" t="s">
        <v>69</v>
      </c>
      <c r="H5924" t="s">
        <v>72</v>
      </c>
      <c r="I5924" t="s">
        <v>28</v>
      </c>
      <c r="J5924">
        <v>5</v>
      </c>
      <c r="K5924" t="s">
        <v>29</v>
      </c>
      <c r="L5924">
        <v>1</v>
      </c>
      <c r="M5924" s="2">
        <v>44377.260717592602</v>
      </c>
      <c r="N5924" s="2">
        <v>44377.260717592602</v>
      </c>
      <c r="O5924">
        <v>0</v>
      </c>
      <c r="P5924">
        <v>2.430555555555556E-4</v>
      </c>
      <c r="Q5924" s="2">
        <v>44371.318391203713</v>
      </c>
      <c r="R5924">
        <v>13</v>
      </c>
      <c r="S5924" t="s">
        <v>73</v>
      </c>
      <c r="T5924" t="s">
        <v>22</v>
      </c>
    </row>
    <row r="5925" spans="1:20" x14ac:dyDescent="0.25">
      <c r="A5925" s="2" t="str">
        <f>C5925&amp;H5925&amp;M5925</f>
        <v>3DD.003D495242IR4_D44381.8979398148</v>
      </c>
      <c r="B5925">
        <v>5924</v>
      </c>
      <c r="C5925" t="s">
        <v>1694</v>
      </c>
      <c r="D5925" t="s">
        <v>20</v>
      </c>
      <c r="E5925" t="b">
        <v>0</v>
      </c>
      <c r="F5925" t="b">
        <v>1</v>
      </c>
      <c r="G5925" t="s">
        <v>74</v>
      </c>
      <c r="H5925" t="s">
        <v>75</v>
      </c>
      <c r="I5925" t="s">
        <v>28</v>
      </c>
      <c r="J5925">
        <v>6</v>
      </c>
      <c r="K5925" t="s">
        <v>29</v>
      </c>
      <c r="L5925">
        <v>1</v>
      </c>
      <c r="M5925" s="2">
        <v>44381.897939814822</v>
      </c>
      <c r="N5925" s="2">
        <v>44381.897939814822</v>
      </c>
      <c r="O5925">
        <v>0</v>
      </c>
      <c r="P5925">
        <v>4.6372222222222224</v>
      </c>
      <c r="Q5925" s="2">
        <v>44371.318391203713</v>
      </c>
      <c r="R5925">
        <v>14</v>
      </c>
      <c r="S5925" t="s">
        <v>76</v>
      </c>
      <c r="T5925" t="s">
        <v>22</v>
      </c>
    </row>
    <row r="5926" spans="1:20" x14ac:dyDescent="0.25">
      <c r="A5926" s="2" t="str">
        <f>C5926&amp;H5926&amp;M5926</f>
        <v>3DD.003D495242IR4_U44381.9080787037</v>
      </c>
      <c r="B5926">
        <v>5925</v>
      </c>
      <c r="C5926" t="s">
        <v>1694</v>
      </c>
      <c r="D5926" t="s">
        <v>20</v>
      </c>
      <c r="E5926" t="b">
        <v>0</v>
      </c>
      <c r="F5926" t="b">
        <v>1</v>
      </c>
      <c r="G5926" t="s">
        <v>74</v>
      </c>
      <c r="H5926" t="s">
        <v>89</v>
      </c>
      <c r="I5926" t="s">
        <v>28</v>
      </c>
      <c r="J5926">
        <v>7</v>
      </c>
      <c r="K5926" t="s">
        <v>29</v>
      </c>
      <c r="L5926">
        <v>2</v>
      </c>
      <c r="M5926" s="2">
        <v>44381.908078703702</v>
      </c>
      <c r="N5926" s="2">
        <v>44381.908275462964</v>
      </c>
      <c r="O5926">
        <v>1.9675925925925929E-4</v>
      </c>
      <c r="P5926">
        <v>1.013888888888889E-2</v>
      </c>
      <c r="Q5926" s="2">
        <v>44371.318391203713</v>
      </c>
      <c r="R5926">
        <v>15</v>
      </c>
      <c r="S5926" t="s">
        <v>90</v>
      </c>
      <c r="T5926" t="s">
        <v>22</v>
      </c>
    </row>
    <row r="5927" spans="1:20" x14ac:dyDescent="0.25">
      <c r="A5927" s="2" t="str">
        <f>C5927&amp;H5927&amp;M5927</f>
        <v>3DD.003D495242IR4_D44381.9134143519</v>
      </c>
      <c r="B5927">
        <v>5926</v>
      </c>
      <c r="C5927" t="s">
        <v>1694</v>
      </c>
      <c r="D5927" t="s">
        <v>20</v>
      </c>
      <c r="E5927" t="b">
        <v>0</v>
      </c>
      <c r="F5927" t="b">
        <v>0</v>
      </c>
      <c r="G5927" t="s">
        <v>74</v>
      </c>
      <c r="H5927" t="s">
        <v>75</v>
      </c>
      <c r="I5927" t="s">
        <v>33</v>
      </c>
      <c r="J5927">
        <v>8</v>
      </c>
      <c r="K5927" t="s">
        <v>29</v>
      </c>
      <c r="L5927">
        <v>2</v>
      </c>
      <c r="M5927" s="2">
        <v>44381.913414351853</v>
      </c>
      <c r="N5927" s="2">
        <v>44381.999444444453</v>
      </c>
      <c r="O5927">
        <v>8.6030092592592589E-2</v>
      </c>
      <c r="P5927">
        <v>5.138888888888889E-3</v>
      </c>
      <c r="Q5927" s="2">
        <v>44371.318391203713</v>
      </c>
      <c r="R5927">
        <v>14</v>
      </c>
      <c r="S5927" t="s">
        <v>76</v>
      </c>
      <c r="T5927" t="s">
        <v>22</v>
      </c>
    </row>
    <row r="5928" spans="1:20" x14ac:dyDescent="0.25">
      <c r="A5928" s="2" t="str">
        <f>C5928&amp;H5928&amp;M5928</f>
        <v>3DD.003D495242IR4_U44381.9998958333</v>
      </c>
      <c r="B5928">
        <v>5927</v>
      </c>
      <c r="C5928" t="s">
        <v>1694</v>
      </c>
      <c r="D5928" t="s">
        <v>20</v>
      </c>
      <c r="E5928" t="b">
        <v>0</v>
      </c>
      <c r="F5928" t="b">
        <v>0</v>
      </c>
      <c r="G5928" t="s">
        <v>74</v>
      </c>
      <c r="H5928" t="s">
        <v>89</v>
      </c>
      <c r="I5928" t="s">
        <v>28</v>
      </c>
      <c r="J5928">
        <v>9</v>
      </c>
      <c r="K5928" t="s">
        <v>29</v>
      </c>
      <c r="L5928">
        <v>2</v>
      </c>
      <c r="M5928" s="2">
        <v>44381.999895833331</v>
      </c>
      <c r="N5928" s="2">
        <v>44382.161238425921</v>
      </c>
      <c r="O5928">
        <v>0.16134259259259259</v>
      </c>
      <c r="P5928">
        <v>4.5138888888888892E-4</v>
      </c>
      <c r="Q5928" s="2">
        <v>44371.318391203713</v>
      </c>
      <c r="R5928">
        <v>15</v>
      </c>
      <c r="S5928" t="s">
        <v>90</v>
      </c>
      <c r="T5928" t="s">
        <v>22</v>
      </c>
    </row>
    <row r="5929" spans="1:20" x14ac:dyDescent="0.25">
      <c r="A5929" s="2" t="str">
        <f>C5929&amp;H5929&amp;M5929</f>
        <v>3DD.003D495242IR4_D44382.1613657407</v>
      </c>
      <c r="B5929">
        <v>5928</v>
      </c>
      <c r="C5929" t="s">
        <v>1694</v>
      </c>
      <c r="D5929" t="s">
        <v>20</v>
      </c>
      <c r="E5929" t="b">
        <v>0</v>
      </c>
      <c r="F5929" t="b">
        <v>0</v>
      </c>
      <c r="G5929" t="s">
        <v>74</v>
      </c>
      <c r="H5929" t="s">
        <v>75</v>
      </c>
      <c r="I5929" t="s">
        <v>33</v>
      </c>
      <c r="J5929">
        <v>10</v>
      </c>
      <c r="K5929" t="s">
        <v>29</v>
      </c>
      <c r="L5929">
        <v>2</v>
      </c>
      <c r="M5929" s="2">
        <v>44382.161365740743</v>
      </c>
      <c r="N5929" s="2">
        <v>44408.304710648154</v>
      </c>
      <c r="O5929">
        <v>26.14334490740741</v>
      </c>
      <c r="P5929">
        <v>1.273148148148148E-4</v>
      </c>
      <c r="Q5929" s="2">
        <v>44371.318391203713</v>
      </c>
      <c r="R5929">
        <v>14</v>
      </c>
      <c r="S5929" t="s">
        <v>76</v>
      </c>
      <c r="T5929" t="s">
        <v>22</v>
      </c>
    </row>
    <row r="5930" spans="1:20" x14ac:dyDescent="0.25">
      <c r="A5930" s="2" t="str">
        <f>C5930&amp;H5930&amp;M5930</f>
        <v>3DD.003D495242IR4_U44408.3052314815</v>
      </c>
      <c r="B5930">
        <v>5929</v>
      </c>
      <c r="C5930" t="s">
        <v>1694</v>
      </c>
      <c r="D5930" t="s">
        <v>20</v>
      </c>
      <c r="E5930" t="b">
        <v>0</v>
      </c>
      <c r="F5930" t="b">
        <v>0</v>
      </c>
      <c r="G5930" t="s">
        <v>74</v>
      </c>
      <c r="H5930" t="s">
        <v>89</v>
      </c>
      <c r="I5930" t="s">
        <v>28</v>
      </c>
      <c r="J5930">
        <v>11</v>
      </c>
      <c r="K5930" t="s">
        <v>29</v>
      </c>
      <c r="L5930">
        <v>2</v>
      </c>
      <c r="M5930" s="2">
        <v>44408.305231481492</v>
      </c>
      <c r="N5930" s="2">
        <v>44408.312384259261</v>
      </c>
      <c r="O5930">
        <v>7.1527777777777779E-3</v>
      </c>
      <c r="P5930">
        <v>5.2083333333333333E-4</v>
      </c>
      <c r="Q5930" s="2">
        <v>44371.318391203713</v>
      </c>
      <c r="R5930">
        <v>15</v>
      </c>
      <c r="S5930" t="s">
        <v>90</v>
      </c>
      <c r="T5930" t="s">
        <v>22</v>
      </c>
    </row>
    <row r="5931" spans="1:20" x14ac:dyDescent="0.25">
      <c r="A5931" s="2" t="str">
        <f>C5931&amp;H5931&amp;M5931</f>
        <v>3DD.003D495242IR4_D44408.8463194444</v>
      </c>
      <c r="B5931">
        <v>5930</v>
      </c>
      <c r="C5931" t="s">
        <v>1694</v>
      </c>
      <c r="D5931" t="s">
        <v>20</v>
      </c>
      <c r="E5931" t="b">
        <v>1</v>
      </c>
      <c r="F5931" t="b">
        <v>0</v>
      </c>
      <c r="G5931" t="s">
        <v>74</v>
      </c>
      <c r="H5931" t="s">
        <v>75</v>
      </c>
      <c r="I5931" t="s">
        <v>33</v>
      </c>
      <c r="J5931">
        <v>12</v>
      </c>
      <c r="K5931" t="s">
        <v>29</v>
      </c>
      <c r="L5931">
        <v>1</v>
      </c>
      <c r="M5931" s="2">
        <v>44408.846319444448</v>
      </c>
      <c r="N5931" s="2">
        <v>44408.846319444448</v>
      </c>
      <c r="O5931">
        <v>0</v>
      </c>
      <c r="P5931">
        <v>0.53393518518518523</v>
      </c>
      <c r="Q5931" s="2">
        <v>44371.318391203713</v>
      </c>
      <c r="R5931">
        <v>14</v>
      </c>
      <c r="S5931" t="s">
        <v>76</v>
      </c>
      <c r="T5931" t="s">
        <v>22</v>
      </c>
    </row>
    <row r="5932" spans="1:20" x14ac:dyDescent="0.25">
      <c r="A5932" s="2" t="str">
        <f>C5932&amp;H5932&amp;M5932</f>
        <v>3DD.003D495242IR4_U44408.8469791667</v>
      </c>
      <c r="B5932">
        <v>5931</v>
      </c>
      <c r="C5932" t="s">
        <v>1694</v>
      </c>
      <c r="D5932" t="s">
        <v>20</v>
      </c>
      <c r="E5932" t="b">
        <v>1</v>
      </c>
      <c r="F5932" t="b">
        <v>0</v>
      </c>
      <c r="G5932" t="s">
        <v>74</v>
      </c>
      <c r="H5932" t="s">
        <v>89</v>
      </c>
      <c r="I5932" t="s">
        <v>28</v>
      </c>
      <c r="J5932">
        <v>13</v>
      </c>
      <c r="K5932" t="s">
        <v>29</v>
      </c>
      <c r="L5932">
        <v>1</v>
      </c>
      <c r="M5932" s="2">
        <v>44408.846979166672</v>
      </c>
      <c r="N5932" s="2">
        <v>44408.846979166672</v>
      </c>
      <c r="O5932">
        <v>0</v>
      </c>
      <c r="P5932">
        <v>6.5972222222222224E-4</v>
      </c>
      <c r="Q5932" s="2">
        <v>44371.318391203713</v>
      </c>
      <c r="R5932">
        <v>15</v>
      </c>
      <c r="S5932" t="s">
        <v>90</v>
      </c>
      <c r="T5932" t="s">
        <v>22</v>
      </c>
    </row>
    <row r="5933" spans="1:20" x14ac:dyDescent="0.25">
      <c r="A5933" s="2" t="str">
        <f>C5933&amp;H5933&amp;M5933</f>
        <v>3DD.003D495242IML_D44408.8528587963</v>
      </c>
      <c r="B5933">
        <v>5932</v>
      </c>
      <c r="C5933" t="s">
        <v>1694</v>
      </c>
      <c r="D5933" t="s">
        <v>20</v>
      </c>
      <c r="E5933" t="b">
        <v>1</v>
      </c>
      <c r="F5933" t="b">
        <v>1</v>
      </c>
      <c r="G5933" t="s">
        <v>77</v>
      </c>
      <c r="H5933" t="s">
        <v>78</v>
      </c>
      <c r="I5933" t="s">
        <v>28</v>
      </c>
      <c r="J5933">
        <v>14</v>
      </c>
      <c r="K5933" t="s">
        <v>29</v>
      </c>
      <c r="L5933">
        <v>1</v>
      </c>
      <c r="M5933" s="2">
        <v>44408.852858796286</v>
      </c>
      <c r="N5933" s="2">
        <v>44408.852858796286</v>
      </c>
      <c r="O5933">
        <v>0</v>
      </c>
      <c r="P5933">
        <v>5.8796296296296296E-3</v>
      </c>
      <c r="Q5933" s="2">
        <v>44371.318391203713</v>
      </c>
      <c r="R5933">
        <v>16</v>
      </c>
      <c r="S5933" t="s">
        <v>79</v>
      </c>
      <c r="T5933" t="s">
        <v>22</v>
      </c>
    </row>
    <row r="5934" spans="1:20" x14ac:dyDescent="0.25">
      <c r="A5934" s="2" t="str">
        <f>C5934&amp;H5934&amp;M5934</f>
        <v>3DD.003D495242IML_U44408.8558796296</v>
      </c>
      <c r="B5934">
        <v>5933</v>
      </c>
      <c r="C5934" t="s">
        <v>1694</v>
      </c>
      <c r="D5934" t="s">
        <v>20</v>
      </c>
      <c r="E5934" t="b">
        <v>1</v>
      </c>
      <c r="F5934" t="b">
        <v>1</v>
      </c>
      <c r="G5934" t="s">
        <v>77</v>
      </c>
      <c r="H5934" t="s">
        <v>80</v>
      </c>
      <c r="I5934" t="s">
        <v>28</v>
      </c>
      <c r="J5934">
        <v>15</v>
      </c>
      <c r="K5934" t="s">
        <v>29</v>
      </c>
      <c r="L5934">
        <v>2</v>
      </c>
      <c r="M5934" s="2">
        <v>44408.855879629627</v>
      </c>
      <c r="N5934" s="2">
        <v>44410.375486111108</v>
      </c>
      <c r="O5934">
        <v>1.519606481481482</v>
      </c>
      <c r="P5934">
        <v>3.0208333333333328E-3</v>
      </c>
      <c r="Q5934" s="2">
        <v>44371.318391203713</v>
      </c>
      <c r="R5934">
        <v>17</v>
      </c>
      <c r="S5934" t="s">
        <v>81</v>
      </c>
      <c r="T5934" t="s">
        <v>22</v>
      </c>
    </row>
    <row r="5935" spans="1:20" x14ac:dyDescent="0.25">
      <c r="A5935" s="2" t="str">
        <f>C5935&amp;H5935&amp;M5935</f>
        <v>3DD.003D495243GRA44369.5362268519</v>
      </c>
      <c r="B5935">
        <v>5934</v>
      </c>
      <c r="C5935" t="s">
        <v>1695</v>
      </c>
      <c r="D5935" t="s">
        <v>20</v>
      </c>
      <c r="E5935" t="b">
        <v>1</v>
      </c>
      <c r="F5935" t="b">
        <v>1</v>
      </c>
      <c r="G5935" t="s">
        <v>21</v>
      </c>
      <c r="H5935" t="s">
        <v>22</v>
      </c>
      <c r="I5935" t="s">
        <v>23</v>
      </c>
      <c r="J5935">
        <v>1</v>
      </c>
      <c r="K5935" t="s">
        <v>50</v>
      </c>
      <c r="L5935">
        <v>1</v>
      </c>
      <c r="M5935" s="2">
        <v>44369.536226851851</v>
      </c>
      <c r="N5935" s="2">
        <v>44369.536226851851</v>
      </c>
      <c r="O5935">
        <v>0</v>
      </c>
      <c r="Q5935" s="2">
        <v>44369.536226851851</v>
      </c>
      <c r="R5935">
        <v>9</v>
      </c>
      <c r="S5935" t="s">
        <v>25</v>
      </c>
      <c r="T5935" t="s">
        <v>22</v>
      </c>
    </row>
    <row r="5936" spans="1:20" x14ac:dyDescent="0.25">
      <c r="A5936" s="2" t="str">
        <f>C5936&amp;H5936&amp;M5936</f>
        <v>3DD.003D495244GRA44370.3512847222</v>
      </c>
      <c r="B5936">
        <v>5935</v>
      </c>
      <c r="C5936" t="s">
        <v>1696</v>
      </c>
      <c r="D5936" t="s">
        <v>20</v>
      </c>
      <c r="E5936" t="b">
        <v>1</v>
      </c>
      <c r="F5936" t="b">
        <v>1</v>
      </c>
      <c r="G5936" t="s">
        <v>21</v>
      </c>
      <c r="H5936" t="s">
        <v>22</v>
      </c>
      <c r="I5936" t="s">
        <v>23</v>
      </c>
      <c r="J5936">
        <v>1</v>
      </c>
      <c r="K5936" t="s">
        <v>50</v>
      </c>
      <c r="L5936">
        <v>1</v>
      </c>
      <c r="M5936" s="2">
        <v>44370.351284722223</v>
      </c>
      <c r="N5936" s="2">
        <v>44370.351284722223</v>
      </c>
      <c r="O5936">
        <v>0</v>
      </c>
      <c r="Q5936" s="2">
        <v>44370.351284722223</v>
      </c>
      <c r="R5936">
        <v>9</v>
      </c>
      <c r="S5936" t="s">
        <v>25</v>
      </c>
      <c r="T5936" t="s">
        <v>22</v>
      </c>
    </row>
    <row r="5937" spans="1:20" x14ac:dyDescent="0.25">
      <c r="A5937" s="2" t="str">
        <f>C5937&amp;H5937&amp;M5937</f>
        <v>3DD.003D495244SFG44379.8988194444</v>
      </c>
      <c r="B5937">
        <v>5936</v>
      </c>
      <c r="C5937" t="s">
        <v>1696</v>
      </c>
      <c r="D5937" t="s">
        <v>20</v>
      </c>
      <c r="E5937" t="b">
        <v>1</v>
      </c>
      <c r="F5937" t="b">
        <v>1</v>
      </c>
      <c r="G5937" t="s">
        <v>35</v>
      </c>
      <c r="H5937" t="s">
        <v>35</v>
      </c>
      <c r="I5937" t="s">
        <v>28</v>
      </c>
      <c r="J5937">
        <v>2</v>
      </c>
      <c r="K5937" t="s">
        <v>29</v>
      </c>
      <c r="L5937">
        <v>1</v>
      </c>
      <c r="M5937" s="2">
        <v>44379.898819444439</v>
      </c>
      <c r="N5937" s="2">
        <v>44379.898819444439</v>
      </c>
      <c r="O5937">
        <v>0</v>
      </c>
      <c r="P5937">
        <v>9.4743055555555564</v>
      </c>
      <c r="Q5937" s="2">
        <v>44370.351284722223</v>
      </c>
      <c r="R5937">
        <v>10</v>
      </c>
      <c r="S5937" t="s">
        <v>36</v>
      </c>
      <c r="T5937" t="s">
        <v>22</v>
      </c>
    </row>
    <row r="5938" spans="1:20" x14ac:dyDescent="0.25">
      <c r="A5938" s="2" t="str">
        <f>C5938&amp;H5938&amp;M5938</f>
        <v>3DD.003D495244ESS_D44387.8990393518</v>
      </c>
      <c r="B5938">
        <v>5937</v>
      </c>
      <c r="C5938" t="s">
        <v>1696</v>
      </c>
      <c r="D5938" t="s">
        <v>20</v>
      </c>
      <c r="E5938" t="b">
        <v>0</v>
      </c>
      <c r="F5938" t="b">
        <v>1</v>
      </c>
      <c r="G5938" t="s">
        <v>95</v>
      </c>
      <c r="H5938" t="s">
        <v>96</v>
      </c>
      <c r="I5938" t="s">
        <v>28</v>
      </c>
      <c r="J5938">
        <v>3</v>
      </c>
      <c r="K5938" t="s">
        <v>29</v>
      </c>
      <c r="L5938">
        <v>1</v>
      </c>
      <c r="M5938" s="2">
        <v>44387.899039351847</v>
      </c>
      <c r="N5938" s="2">
        <v>44387.899039351847</v>
      </c>
      <c r="O5938">
        <v>0</v>
      </c>
      <c r="P5938">
        <v>8.0002199074074074</v>
      </c>
      <c r="Q5938" s="2">
        <v>44370.351284722223</v>
      </c>
      <c r="R5938">
        <v>11</v>
      </c>
      <c r="S5938" t="s">
        <v>97</v>
      </c>
      <c r="T5938" t="s">
        <v>22</v>
      </c>
    </row>
    <row r="5939" spans="1:20" x14ac:dyDescent="0.25">
      <c r="A5939" s="2" t="str">
        <f>C5939&amp;H5939&amp;M5939</f>
        <v>3DD.003D495244ESS_U44387.9486921296</v>
      </c>
      <c r="B5939">
        <v>5938</v>
      </c>
      <c r="C5939" t="s">
        <v>1696</v>
      </c>
      <c r="D5939" t="s">
        <v>20</v>
      </c>
      <c r="E5939" t="b">
        <v>0</v>
      </c>
      <c r="F5939" t="b">
        <v>1</v>
      </c>
      <c r="G5939" t="s">
        <v>95</v>
      </c>
      <c r="H5939" t="s">
        <v>98</v>
      </c>
      <c r="I5939" t="s">
        <v>28</v>
      </c>
      <c r="J5939">
        <v>4</v>
      </c>
      <c r="K5939" t="s">
        <v>29</v>
      </c>
      <c r="L5939">
        <v>2</v>
      </c>
      <c r="M5939" s="2">
        <v>44387.948692129627</v>
      </c>
      <c r="N5939" s="2">
        <v>44392.996828703712</v>
      </c>
      <c r="O5939">
        <v>5.048136574074074</v>
      </c>
      <c r="P5939">
        <v>4.9652777777777782E-2</v>
      </c>
      <c r="Q5939" s="2">
        <v>44370.351284722223</v>
      </c>
      <c r="R5939">
        <v>12</v>
      </c>
      <c r="S5939" t="s">
        <v>99</v>
      </c>
      <c r="T5939" t="s">
        <v>22</v>
      </c>
    </row>
    <row r="5940" spans="1:20" x14ac:dyDescent="0.25">
      <c r="A5940" s="2" t="str">
        <f>C5940&amp;H5940&amp;M5940</f>
        <v>3DD.003D495244ESS_D44393.8852893518</v>
      </c>
      <c r="B5940">
        <v>5939</v>
      </c>
      <c r="C5940" t="s">
        <v>1696</v>
      </c>
      <c r="D5940" t="s">
        <v>20</v>
      </c>
      <c r="E5940" t="b">
        <v>1</v>
      </c>
      <c r="F5940" t="b">
        <v>0</v>
      </c>
      <c r="G5940" t="s">
        <v>95</v>
      </c>
      <c r="H5940" t="s">
        <v>96</v>
      </c>
      <c r="I5940" t="s">
        <v>33</v>
      </c>
      <c r="J5940">
        <v>5</v>
      </c>
      <c r="K5940" t="s">
        <v>29</v>
      </c>
      <c r="L5940">
        <v>4</v>
      </c>
      <c r="M5940" s="2">
        <v>44393.885289351849</v>
      </c>
      <c r="N5940" s="2">
        <v>44415.840324074074</v>
      </c>
      <c r="O5940">
        <v>21.955034722222219</v>
      </c>
      <c r="P5940">
        <v>0.88846064814814818</v>
      </c>
      <c r="Q5940" s="2">
        <v>44370.351284722223</v>
      </c>
      <c r="R5940">
        <v>11</v>
      </c>
      <c r="S5940" t="s">
        <v>97</v>
      </c>
      <c r="T5940" t="s">
        <v>22</v>
      </c>
    </row>
    <row r="5941" spans="1:20" x14ac:dyDescent="0.25">
      <c r="A5941" s="2" t="str">
        <f>C5941&amp;H5941&amp;M5941</f>
        <v>3DD.003D495244ESS_U44415.8758680556</v>
      </c>
      <c r="B5941">
        <v>5940</v>
      </c>
      <c r="C5941" t="s">
        <v>1696</v>
      </c>
      <c r="D5941" t="s">
        <v>20</v>
      </c>
      <c r="E5941" t="b">
        <v>1</v>
      </c>
      <c r="F5941" t="b">
        <v>0</v>
      </c>
      <c r="G5941" t="s">
        <v>95</v>
      </c>
      <c r="H5941" t="s">
        <v>98</v>
      </c>
      <c r="I5941" t="s">
        <v>28</v>
      </c>
      <c r="J5941">
        <v>6</v>
      </c>
      <c r="K5941" t="s">
        <v>29</v>
      </c>
      <c r="L5941">
        <v>1</v>
      </c>
      <c r="M5941" s="2">
        <v>44415.875868055562</v>
      </c>
      <c r="N5941" s="2">
        <v>44415.875868055562</v>
      </c>
      <c r="O5941">
        <v>0</v>
      </c>
      <c r="P5941">
        <v>3.5543981481481482E-2</v>
      </c>
      <c r="Q5941" s="2">
        <v>44370.351284722223</v>
      </c>
      <c r="R5941">
        <v>12</v>
      </c>
      <c r="S5941" t="s">
        <v>99</v>
      </c>
      <c r="T5941" t="s">
        <v>22</v>
      </c>
    </row>
    <row r="5942" spans="1:20" x14ac:dyDescent="0.25">
      <c r="A5942" s="2" t="str">
        <f>C5942&amp;H5942&amp;M5942</f>
        <v>3DD.003D495245GRA44371.3298148148</v>
      </c>
      <c r="B5942">
        <v>5941</v>
      </c>
      <c r="C5942" t="s">
        <v>1697</v>
      </c>
      <c r="D5942" t="s">
        <v>20</v>
      </c>
      <c r="E5942" t="b">
        <v>1</v>
      </c>
      <c r="F5942" t="b">
        <v>1</v>
      </c>
      <c r="G5942" t="s">
        <v>21</v>
      </c>
      <c r="H5942" t="s">
        <v>22</v>
      </c>
      <c r="I5942" t="s">
        <v>23</v>
      </c>
      <c r="J5942">
        <v>1</v>
      </c>
      <c r="K5942" t="s">
        <v>50</v>
      </c>
      <c r="L5942">
        <v>1</v>
      </c>
      <c r="M5942" s="2">
        <v>44371.329814814817</v>
      </c>
      <c r="N5942" s="2">
        <v>44371.329814814817</v>
      </c>
      <c r="O5942">
        <v>0</v>
      </c>
      <c r="Q5942" s="2">
        <v>44371.329814814817</v>
      </c>
      <c r="R5942">
        <v>9</v>
      </c>
      <c r="S5942" t="s">
        <v>25</v>
      </c>
      <c r="T5942" t="s">
        <v>22</v>
      </c>
    </row>
    <row r="5943" spans="1:20" x14ac:dyDescent="0.25">
      <c r="A5943" s="2" t="str">
        <f>C5943&amp;H5943&amp;M5943</f>
        <v>3DD.003D495245LRL44377.9403240741</v>
      </c>
      <c r="B5943">
        <v>5942</v>
      </c>
      <c r="C5943" t="s">
        <v>1697</v>
      </c>
      <c r="D5943" t="s">
        <v>20</v>
      </c>
      <c r="E5943" t="b">
        <v>1</v>
      </c>
      <c r="F5943" t="b">
        <v>1</v>
      </c>
      <c r="G5943" t="s">
        <v>129</v>
      </c>
      <c r="H5943" t="s">
        <v>129</v>
      </c>
      <c r="I5943" t="s">
        <v>28</v>
      </c>
      <c r="J5943">
        <v>2</v>
      </c>
      <c r="K5943" t="s">
        <v>29</v>
      </c>
      <c r="L5943">
        <v>1</v>
      </c>
      <c r="M5943" s="2">
        <v>44377.940324074079</v>
      </c>
      <c r="N5943" s="2">
        <v>44377.940324074079</v>
      </c>
      <c r="O5943">
        <v>0</v>
      </c>
      <c r="P5943">
        <v>6.4972453703703703</v>
      </c>
      <c r="Q5943" s="2">
        <v>44371.329814814817</v>
      </c>
      <c r="R5943">
        <v>10</v>
      </c>
      <c r="S5943" t="s">
        <v>130</v>
      </c>
      <c r="T5943" t="s">
        <v>22</v>
      </c>
    </row>
    <row r="5944" spans="1:20" x14ac:dyDescent="0.25">
      <c r="A5944" s="2" t="str">
        <f>C5944&amp;H5944&amp;M5944</f>
        <v>3DD.003D495245LRU44378.0271064815</v>
      </c>
      <c r="B5944">
        <v>5943</v>
      </c>
      <c r="C5944" t="s">
        <v>1697</v>
      </c>
      <c r="D5944" t="s">
        <v>20</v>
      </c>
      <c r="E5944" t="b">
        <v>1</v>
      </c>
      <c r="F5944" t="b">
        <v>1</v>
      </c>
      <c r="G5944" t="s">
        <v>131</v>
      </c>
      <c r="H5944" t="s">
        <v>131</v>
      </c>
      <c r="I5944" t="s">
        <v>28</v>
      </c>
      <c r="J5944">
        <v>3</v>
      </c>
      <c r="K5944" t="s">
        <v>29</v>
      </c>
      <c r="L5944">
        <v>2</v>
      </c>
      <c r="M5944" s="2">
        <v>44378.027106481481</v>
      </c>
      <c r="N5944" s="2">
        <v>44378.027118055557</v>
      </c>
      <c r="O5944">
        <v>1.157407407407407E-5</v>
      </c>
      <c r="P5944">
        <v>8.6782407407407405E-2</v>
      </c>
      <c r="Q5944" s="2">
        <v>44371.329814814817</v>
      </c>
      <c r="R5944">
        <v>11</v>
      </c>
      <c r="S5944" t="s">
        <v>132</v>
      </c>
      <c r="T5944" t="s">
        <v>22</v>
      </c>
    </row>
    <row r="5945" spans="1:20" x14ac:dyDescent="0.25">
      <c r="A5945" s="2" t="str">
        <f>C5945&amp;H5945&amp;M5945</f>
        <v>3DD.003D495246GRA44370.3675810185</v>
      </c>
      <c r="B5945">
        <v>5944</v>
      </c>
      <c r="C5945" t="s">
        <v>1698</v>
      </c>
      <c r="D5945" t="s">
        <v>20</v>
      </c>
      <c r="E5945" t="b">
        <v>1</v>
      </c>
      <c r="F5945" t="b">
        <v>1</v>
      </c>
      <c r="G5945" t="s">
        <v>21</v>
      </c>
      <c r="H5945" t="s">
        <v>22</v>
      </c>
      <c r="I5945" t="s">
        <v>23</v>
      </c>
      <c r="J5945">
        <v>1</v>
      </c>
      <c r="K5945" t="s">
        <v>50</v>
      </c>
      <c r="L5945">
        <v>1</v>
      </c>
      <c r="M5945" s="2">
        <v>44370.367581018523</v>
      </c>
      <c r="N5945" s="2">
        <v>44370.367581018523</v>
      </c>
      <c r="O5945">
        <v>0</v>
      </c>
      <c r="Q5945" s="2">
        <v>44370.367581018523</v>
      </c>
      <c r="R5945">
        <v>9</v>
      </c>
      <c r="S5945" t="s">
        <v>25</v>
      </c>
      <c r="T5945" t="s">
        <v>22</v>
      </c>
    </row>
    <row r="5946" spans="1:20" x14ac:dyDescent="0.25">
      <c r="A5946" s="2" t="str">
        <f>C5946&amp;H5946&amp;M5946</f>
        <v>3DD.003D495247GRA44370.5307291667</v>
      </c>
      <c r="B5946">
        <v>5945</v>
      </c>
      <c r="C5946" t="s">
        <v>1699</v>
      </c>
      <c r="D5946" t="s">
        <v>20</v>
      </c>
      <c r="E5946" t="b">
        <v>1</v>
      </c>
      <c r="F5946" t="b">
        <v>1</v>
      </c>
      <c r="G5946" t="s">
        <v>21</v>
      </c>
      <c r="H5946" t="s">
        <v>22</v>
      </c>
      <c r="I5946" t="s">
        <v>23</v>
      </c>
      <c r="J5946">
        <v>1</v>
      </c>
      <c r="K5946" t="s">
        <v>50</v>
      </c>
      <c r="L5946">
        <v>1</v>
      </c>
      <c r="M5946" s="2">
        <v>44370.530729166669</v>
      </c>
      <c r="N5946" s="2">
        <v>44370.530729166669</v>
      </c>
      <c r="O5946">
        <v>0</v>
      </c>
      <c r="Q5946" s="2">
        <v>44370.530729166669</v>
      </c>
      <c r="R5946">
        <v>9</v>
      </c>
      <c r="S5946" t="s">
        <v>25</v>
      </c>
      <c r="T5946" t="s">
        <v>22</v>
      </c>
    </row>
    <row r="5947" spans="1:20" x14ac:dyDescent="0.25">
      <c r="A5947" s="2" t="str">
        <f>C5947&amp;H5947&amp;M5947</f>
        <v>3DD.003D495247MAR_D44395.8670138889</v>
      </c>
      <c r="B5947">
        <v>5946</v>
      </c>
      <c r="C5947" t="s">
        <v>1699</v>
      </c>
      <c r="D5947" t="s">
        <v>20</v>
      </c>
      <c r="E5947" t="b">
        <v>1</v>
      </c>
      <c r="F5947" t="b">
        <v>1</v>
      </c>
      <c r="G5947" t="s">
        <v>44</v>
      </c>
      <c r="H5947" t="s">
        <v>45</v>
      </c>
      <c r="I5947" t="s">
        <v>28</v>
      </c>
      <c r="J5947">
        <v>2</v>
      </c>
      <c r="K5947" t="s">
        <v>29</v>
      </c>
      <c r="L5947">
        <v>1</v>
      </c>
      <c r="M5947" s="2">
        <v>44395.867013888892</v>
      </c>
      <c r="N5947" s="2">
        <v>44395.867013888892</v>
      </c>
      <c r="O5947">
        <v>0</v>
      </c>
      <c r="P5947">
        <v>25.254583333333329</v>
      </c>
      <c r="Q5947" s="2">
        <v>44370.530729166669</v>
      </c>
      <c r="R5947">
        <v>10</v>
      </c>
      <c r="S5947" t="s">
        <v>46</v>
      </c>
      <c r="T5947" t="s">
        <v>22</v>
      </c>
    </row>
    <row r="5948" spans="1:20" x14ac:dyDescent="0.25">
      <c r="A5948" s="2" t="str">
        <f>C5948&amp;H5948&amp;M5948</f>
        <v>3DD.003D495247MAR_U44395.8745601852</v>
      </c>
      <c r="B5948">
        <v>5947</v>
      </c>
      <c r="C5948" t="s">
        <v>1699</v>
      </c>
      <c r="D5948" t="s">
        <v>20</v>
      </c>
      <c r="E5948" t="b">
        <v>1</v>
      </c>
      <c r="F5948" t="b">
        <v>1</v>
      </c>
      <c r="G5948" t="s">
        <v>44</v>
      </c>
      <c r="H5948" t="s">
        <v>47</v>
      </c>
      <c r="I5948" t="s">
        <v>28</v>
      </c>
      <c r="J5948">
        <v>3</v>
      </c>
      <c r="K5948" t="s">
        <v>29</v>
      </c>
      <c r="L5948">
        <v>2</v>
      </c>
      <c r="M5948" s="2">
        <v>44395.874560185177</v>
      </c>
      <c r="N5948" s="2">
        <v>44441.535219907411</v>
      </c>
      <c r="O5948">
        <v>45.660659722222221</v>
      </c>
      <c r="P5948">
        <v>7.5462962962962966E-3</v>
      </c>
      <c r="Q5948" s="2">
        <v>44370.530729166669</v>
      </c>
      <c r="R5948">
        <v>11</v>
      </c>
      <c r="S5948" t="s">
        <v>48</v>
      </c>
      <c r="T5948" t="s">
        <v>22</v>
      </c>
    </row>
    <row r="5949" spans="1:20" x14ac:dyDescent="0.25">
      <c r="A5949" s="2" t="str">
        <f>C5949&amp;H5949&amp;M5949</f>
        <v>3DD.003D495248GRA44370.5215740741</v>
      </c>
      <c r="B5949">
        <v>5948</v>
      </c>
      <c r="C5949" t="s">
        <v>1700</v>
      </c>
      <c r="D5949" t="s">
        <v>20</v>
      </c>
      <c r="E5949" t="b">
        <v>1</v>
      </c>
      <c r="F5949" t="b">
        <v>1</v>
      </c>
      <c r="G5949" t="s">
        <v>21</v>
      </c>
      <c r="H5949" t="s">
        <v>22</v>
      </c>
      <c r="I5949" t="s">
        <v>23</v>
      </c>
      <c r="J5949">
        <v>1</v>
      </c>
      <c r="K5949" t="s">
        <v>50</v>
      </c>
      <c r="L5949">
        <v>1</v>
      </c>
      <c r="M5949" s="2">
        <v>44370.521574074082</v>
      </c>
      <c r="N5949" s="2">
        <v>44370.521574074082</v>
      </c>
      <c r="O5949">
        <v>0</v>
      </c>
      <c r="Q5949" s="2">
        <v>44370.521574074082</v>
      </c>
      <c r="R5949">
        <v>9</v>
      </c>
      <c r="S5949" t="s">
        <v>25</v>
      </c>
      <c r="T5949" t="s">
        <v>22</v>
      </c>
    </row>
    <row r="5950" spans="1:20" x14ac:dyDescent="0.25">
      <c r="A5950" s="2" t="str">
        <f>C5950&amp;H5950&amp;M5950</f>
        <v>3DD.003D495249GRA44371.3375810185</v>
      </c>
      <c r="B5950">
        <v>5949</v>
      </c>
      <c r="C5950" t="s">
        <v>1701</v>
      </c>
      <c r="D5950" t="s">
        <v>20</v>
      </c>
      <c r="E5950" t="b">
        <v>1</v>
      </c>
      <c r="F5950" t="b">
        <v>1</v>
      </c>
      <c r="G5950" t="s">
        <v>21</v>
      </c>
      <c r="H5950" t="s">
        <v>22</v>
      </c>
      <c r="I5950" t="s">
        <v>23</v>
      </c>
      <c r="J5950">
        <v>1</v>
      </c>
      <c r="K5950" t="s">
        <v>50</v>
      </c>
      <c r="L5950">
        <v>1</v>
      </c>
      <c r="M5950" s="2">
        <v>44371.337581018517</v>
      </c>
      <c r="N5950" s="2">
        <v>44371.337581018517</v>
      </c>
      <c r="O5950">
        <v>0</v>
      </c>
      <c r="Q5950" s="2">
        <v>44371.337581018517</v>
      </c>
      <c r="R5950">
        <v>9</v>
      </c>
      <c r="S5950" t="s">
        <v>25</v>
      </c>
      <c r="T5950" t="s">
        <v>22</v>
      </c>
    </row>
    <row r="5951" spans="1:20" x14ac:dyDescent="0.25">
      <c r="A5951" s="2" t="str">
        <f>C5951&amp;H5951&amp;M5951</f>
        <v>3DD.003D49524AGRA44371.3308912037</v>
      </c>
      <c r="B5951">
        <v>5950</v>
      </c>
      <c r="C5951" t="s">
        <v>1702</v>
      </c>
      <c r="D5951" t="s">
        <v>20</v>
      </c>
      <c r="E5951" t="b">
        <v>1</v>
      </c>
      <c r="F5951" t="b">
        <v>1</v>
      </c>
      <c r="G5951" t="s">
        <v>21</v>
      </c>
      <c r="H5951" t="s">
        <v>22</v>
      </c>
      <c r="I5951" t="s">
        <v>23</v>
      </c>
      <c r="J5951">
        <v>1</v>
      </c>
      <c r="K5951" t="s">
        <v>50</v>
      </c>
      <c r="L5951">
        <v>1</v>
      </c>
      <c r="M5951" s="2">
        <v>44371.330891203703</v>
      </c>
      <c r="N5951" s="2">
        <v>44371.330891203703</v>
      </c>
      <c r="O5951">
        <v>0</v>
      </c>
      <c r="Q5951" s="2">
        <v>44371.330891203703</v>
      </c>
      <c r="R5951">
        <v>9</v>
      </c>
      <c r="S5951" t="s">
        <v>25</v>
      </c>
      <c r="T5951" t="s">
        <v>22</v>
      </c>
    </row>
    <row r="5952" spans="1:20" x14ac:dyDescent="0.25">
      <c r="A5952" s="2" t="str">
        <f>C5952&amp;H5952&amp;M5952</f>
        <v>3DD.003D49524AWR144378.7848842593</v>
      </c>
      <c r="B5952">
        <v>5951</v>
      </c>
      <c r="C5952" t="s">
        <v>1702</v>
      </c>
      <c r="D5952" t="s">
        <v>20</v>
      </c>
      <c r="E5952" t="b">
        <v>1</v>
      </c>
      <c r="F5952" t="b">
        <v>1</v>
      </c>
      <c r="G5952" t="s">
        <v>38</v>
      </c>
      <c r="H5952" t="s">
        <v>38</v>
      </c>
      <c r="I5952" t="s">
        <v>28</v>
      </c>
      <c r="J5952">
        <v>2</v>
      </c>
      <c r="K5952" t="s">
        <v>29</v>
      </c>
      <c r="L5952">
        <v>1</v>
      </c>
      <c r="M5952" s="2">
        <v>44378.784884259258</v>
      </c>
      <c r="N5952" s="2">
        <v>44378.784884259258</v>
      </c>
      <c r="O5952">
        <v>0</v>
      </c>
      <c r="P5952">
        <v>7.3120254629629633</v>
      </c>
      <c r="Q5952" s="2">
        <v>44371.330891203703</v>
      </c>
      <c r="R5952">
        <v>10</v>
      </c>
      <c r="S5952" t="s">
        <v>39</v>
      </c>
      <c r="T5952" t="s">
        <v>22</v>
      </c>
    </row>
    <row r="5953" spans="1:20" x14ac:dyDescent="0.25">
      <c r="A5953" s="2" t="str">
        <f>C5953&amp;H5953&amp;M5953</f>
        <v>3DD.003D49524AWR2_D44380.021724537</v>
      </c>
      <c r="B5953">
        <v>5952</v>
      </c>
      <c r="C5953" t="s">
        <v>1702</v>
      </c>
      <c r="D5953" t="s">
        <v>20</v>
      </c>
      <c r="E5953" t="b">
        <v>1</v>
      </c>
      <c r="F5953" t="b">
        <v>1</v>
      </c>
      <c r="G5953" t="s">
        <v>40</v>
      </c>
      <c r="H5953" t="s">
        <v>41</v>
      </c>
      <c r="I5953" t="s">
        <v>28</v>
      </c>
      <c r="J5953">
        <v>3</v>
      </c>
      <c r="K5953" t="s">
        <v>29</v>
      </c>
      <c r="L5953">
        <v>1</v>
      </c>
      <c r="M5953" s="2">
        <v>44380.021724537037</v>
      </c>
      <c r="N5953" s="2">
        <v>44380.021724537037</v>
      </c>
      <c r="O5953">
        <v>0</v>
      </c>
      <c r="P5953">
        <v>1.2368402777777781</v>
      </c>
      <c r="Q5953" s="2">
        <v>44371.330891203703</v>
      </c>
      <c r="R5953">
        <v>11</v>
      </c>
      <c r="S5953" t="s">
        <v>42</v>
      </c>
      <c r="T5953" t="s">
        <v>22</v>
      </c>
    </row>
    <row r="5954" spans="1:20" x14ac:dyDescent="0.25">
      <c r="A5954" s="2" t="str">
        <f>C5954&amp;H5954&amp;M5954</f>
        <v>3DD.003D49524AWR2_U44380.0226736111</v>
      </c>
      <c r="B5954">
        <v>5953</v>
      </c>
      <c r="C5954" t="s">
        <v>1702</v>
      </c>
      <c r="D5954" t="s">
        <v>20</v>
      </c>
      <c r="E5954" t="b">
        <v>1</v>
      </c>
      <c r="F5954" t="b">
        <v>1</v>
      </c>
      <c r="G5954" t="s">
        <v>40</v>
      </c>
      <c r="H5954" t="s">
        <v>134</v>
      </c>
      <c r="I5954" t="s">
        <v>28</v>
      </c>
      <c r="J5954">
        <v>4</v>
      </c>
      <c r="K5954" t="s">
        <v>29</v>
      </c>
      <c r="L5954">
        <v>1</v>
      </c>
      <c r="M5954" s="2">
        <v>44380.022673611107</v>
      </c>
      <c r="N5954" s="2">
        <v>44380.022673611107</v>
      </c>
      <c r="O5954">
        <v>0</v>
      </c>
      <c r="P5954">
        <v>9.4907407407407408E-4</v>
      </c>
      <c r="Q5954" s="2">
        <v>44371.330891203703</v>
      </c>
      <c r="R5954">
        <v>12</v>
      </c>
      <c r="S5954" t="s">
        <v>135</v>
      </c>
      <c r="T5954" t="s">
        <v>22</v>
      </c>
    </row>
    <row r="5955" spans="1:20" x14ac:dyDescent="0.25">
      <c r="A5955" s="2" t="str">
        <f>C5955&amp;H5955&amp;M5955</f>
        <v>3DD.003D49524ALOSTIW44383.1965277778</v>
      </c>
      <c r="B5955">
        <v>5954</v>
      </c>
      <c r="C5955" t="s">
        <v>1702</v>
      </c>
      <c r="D5955" t="s">
        <v>20</v>
      </c>
      <c r="E5955" t="b">
        <v>1</v>
      </c>
      <c r="F5955" t="b">
        <v>1</v>
      </c>
      <c r="G5955" t="s">
        <v>140</v>
      </c>
      <c r="H5955" t="s">
        <v>140</v>
      </c>
      <c r="I5955" t="s">
        <v>28</v>
      </c>
      <c r="J5955">
        <v>5</v>
      </c>
      <c r="K5955" t="s">
        <v>24</v>
      </c>
      <c r="L5955">
        <v>1</v>
      </c>
      <c r="M5955" s="2">
        <v>44383.196527777778</v>
      </c>
      <c r="N5955" s="2">
        <v>44383.196527777778</v>
      </c>
      <c r="O5955">
        <v>0</v>
      </c>
      <c r="P5955">
        <v>3.1738541666666671</v>
      </c>
      <c r="Q5955" s="2">
        <v>44371.330891203703</v>
      </c>
      <c r="R5955">
        <v>13</v>
      </c>
      <c r="S5955" t="s">
        <v>141</v>
      </c>
      <c r="T5955" t="s">
        <v>22</v>
      </c>
    </row>
    <row r="5956" spans="1:20" x14ac:dyDescent="0.25">
      <c r="A5956" s="2" t="str">
        <f>C5956&amp;H5956&amp;M5956</f>
        <v>3DD.003D49524BGRA44371.3340162037</v>
      </c>
      <c r="B5956">
        <v>5955</v>
      </c>
      <c r="C5956" t="s">
        <v>1703</v>
      </c>
      <c r="D5956" t="s">
        <v>20</v>
      </c>
      <c r="E5956" t="b">
        <v>1</v>
      </c>
      <c r="F5956" t="b">
        <v>1</v>
      </c>
      <c r="G5956" t="s">
        <v>21</v>
      </c>
      <c r="H5956" t="s">
        <v>22</v>
      </c>
      <c r="I5956" t="s">
        <v>23</v>
      </c>
      <c r="J5956">
        <v>1</v>
      </c>
      <c r="K5956" t="s">
        <v>50</v>
      </c>
      <c r="L5956">
        <v>1</v>
      </c>
      <c r="M5956" s="2">
        <v>44371.334016203713</v>
      </c>
      <c r="N5956" s="2">
        <v>44371.334016203713</v>
      </c>
      <c r="O5956">
        <v>0</v>
      </c>
      <c r="Q5956" s="2">
        <v>44371.334016203713</v>
      </c>
      <c r="R5956">
        <v>9</v>
      </c>
      <c r="S5956" t="s">
        <v>25</v>
      </c>
      <c r="T5956" t="s">
        <v>22</v>
      </c>
    </row>
    <row r="5957" spans="1:20" x14ac:dyDescent="0.25">
      <c r="A5957" s="2" t="str">
        <f>C5957&amp;H5957&amp;M5957</f>
        <v>3DD.003D49524CGRA44370.364837963</v>
      </c>
      <c r="B5957">
        <v>5956</v>
      </c>
      <c r="C5957" t="s">
        <v>1704</v>
      </c>
      <c r="D5957" t="s">
        <v>20</v>
      </c>
      <c r="E5957" t="b">
        <v>1</v>
      </c>
      <c r="F5957" t="b">
        <v>1</v>
      </c>
      <c r="G5957" t="s">
        <v>21</v>
      </c>
      <c r="H5957" t="s">
        <v>22</v>
      </c>
      <c r="I5957" t="s">
        <v>23</v>
      </c>
      <c r="J5957">
        <v>1</v>
      </c>
      <c r="K5957" t="s">
        <v>50</v>
      </c>
      <c r="L5957">
        <v>1</v>
      </c>
      <c r="M5957" s="2">
        <v>44370.364837962959</v>
      </c>
      <c r="N5957" s="2">
        <v>44370.364837962959</v>
      </c>
      <c r="O5957">
        <v>0</v>
      </c>
      <c r="Q5957" s="2">
        <v>44370.364837962959</v>
      </c>
      <c r="R5957">
        <v>9</v>
      </c>
      <c r="S5957" t="s">
        <v>25</v>
      </c>
      <c r="T5957" t="s">
        <v>22</v>
      </c>
    </row>
    <row r="5958" spans="1:20" x14ac:dyDescent="0.25">
      <c r="A5958" s="2" t="str">
        <f>C5958&amp;H5958&amp;M5958</f>
        <v>3DD.003D49524CLRL44377.3519212963</v>
      </c>
      <c r="B5958">
        <v>5957</v>
      </c>
      <c r="C5958" t="s">
        <v>1704</v>
      </c>
      <c r="D5958" t="s">
        <v>20</v>
      </c>
      <c r="E5958" t="b">
        <v>1</v>
      </c>
      <c r="F5958" t="b">
        <v>1</v>
      </c>
      <c r="G5958" t="s">
        <v>129</v>
      </c>
      <c r="H5958" t="s">
        <v>129</v>
      </c>
      <c r="I5958" t="s">
        <v>28</v>
      </c>
      <c r="J5958">
        <v>2</v>
      </c>
      <c r="K5958" t="s">
        <v>29</v>
      </c>
      <c r="L5958">
        <v>1</v>
      </c>
      <c r="M5958" s="2">
        <v>44377.3519212963</v>
      </c>
      <c r="N5958" s="2">
        <v>44377.3519212963</v>
      </c>
      <c r="O5958">
        <v>0</v>
      </c>
      <c r="P5958">
        <v>6.901203703703704</v>
      </c>
      <c r="Q5958" s="2">
        <v>44370.364837962959</v>
      </c>
      <c r="R5958">
        <v>10</v>
      </c>
      <c r="S5958" t="s">
        <v>130</v>
      </c>
      <c r="T5958" t="s">
        <v>22</v>
      </c>
    </row>
    <row r="5959" spans="1:20" x14ac:dyDescent="0.25">
      <c r="A5959" s="2" t="str">
        <f>C5959&amp;H5959&amp;M5959</f>
        <v>3DD.003D49524CLRU44377.4805092593</v>
      </c>
      <c r="B5959">
        <v>5958</v>
      </c>
      <c r="C5959" t="s">
        <v>1704</v>
      </c>
      <c r="D5959" t="s">
        <v>20</v>
      </c>
      <c r="E5959" t="b">
        <v>1</v>
      </c>
      <c r="F5959" t="b">
        <v>1</v>
      </c>
      <c r="G5959" t="s">
        <v>131</v>
      </c>
      <c r="H5959" t="s">
        <v>131</v>
      </c>
      <c r="I5959" t="s">
        <v>28</v>
      </c>
      <c r="J5959">
        <v>3</v>
      </c>
      <c r="K5959" t="s">
        <v>29</v>
      </c>
      <c r="L5959">
        <v>1</v>
      </c>
      <c r="M5959" s="2">
        <v>44377.480509259258</v>
      </c>
      <c r="N5959" s="2">
        <v>44377.480509259258</v>
      </c>
      <c r="O5959">
        <v>0</v>
      </c>
      <c r="P5959">
        <v>0.12858796296296299</v>
      </c>
      <c r="Q5959" s="2">
        <v>44370.364837962959</v>
      </c>
      <c r="R5959">
        <v>11</v>
      </c>
      <c r="S5959" t="s">
        <v>132</v>
      </c>
      <c r="T5959" t="s">
        <v>22</v>
      </c>
    </row>
    <row r="5960" spans="1:20" x14ac:dyDescent="0.25">
      <c r="A5960" s="2" t="str">
        <f>C5960&amp;H5960&amp;M5960</f>
        <v>3DD.003D49524DGRA44369.3814930556</v>
      </c>
      <c r="B5960">
        <v>5959</v>
      </c>
      <c r="C5960" t="s">
        <v>1705</v>
      </c>
      <c r="D5960" t="s">
        <v>20</v>
      </c>
      <c r="E5960" t="b">
        <v>1</v>
      </c>
      <c r="F5960" t="b">
        <v>1</v>
      </c>
      <c r="G5960" t="s">
        <v>21</v>
      </c>
      <c r="H5960" t="s">
        <v>22</v>
      </c>
      <c r="I5960" t="s">
        <v>23</v>
      </c>
      <c r="J5960">
        <v>1</v>
      </c>
      <c r="K5960" t="s">
        <v>50</v>
      </c>
      <c r="L5960">
        <v>1</v>
      </c>
      <c r="M5960" s="2">
        <v>44369.381493055553</v>
      </c>
      <c r="N5960" s="2">
        <v>44369.381493055553</v>
      </c>
      <c r="O5960">
        <v>0</v>
      </c>
      <c r="Q5960" s="2">
        <v>44369.381493055553</v>
      </c>
      <c r="R5960">
        <v>9</v>
      </c>
      <c r="S5960" t="s">
        <v>25</v>
      </c>
      <c r="T5960" t="s">
        <v>22</v>
      </c>
    </row>
    <row r="5961" spans="1:20" x14ac:dyDescent="0.25">
      <c r="A5961" s="2" t="str">
        <f>C5961&amp;H5961&amp;M5961</f>
        <v>3DD.003D49524DSFG44378.8504513889</v>
      </c>
      <c r="B5961">
        <v>5960</v>
      </c>
      <c r="C5961" t="s">
        <v>1705</v>
      </c>
      <c r="D5961" t="s">
        <v>20</v>
      </c>
      <c r="E5961" t="b">
        <v>1</v>
      </c>
      <c r="F5961" t="b">
        <v>1</v>
      </c>
      <c r="G5961" t="s">
        <v>35</v>
      </c>
      <c r="H5961" t="s">
        <v>35</v>
      </c>
      <c r="I5961" t="s">
        <v>28</v>
      </c>
      <c r="J5961">
        <v>2</v>
      </c>
      <c r="K5961" t="s">
        <v>29</v>
      </c>
      <c r="L5961">
        <v>1</v>
      </c>
      <c r="M5961" s="2">
        <v>44378.850451388891</v>
      </c>
      <c r="N5961" s="2">
        <v>44378.850451388891</v>
      </c>
      <c r="O5961">
        <v>0</v>
      </c>
      <c r="P5961">
        <v>9.3850347222222226</v>
      </c>
      <c r="Q5961" s="2">
        <v>44369.381493055553</v>
      </c>
      <c r="R5961">
        <v>10</v>
      </c>
      <c r="S5961" t="s">
        <v>36</v>
      </c>
      <c r="T5961" t="s">
        <v>22</v>
      </c>
    </row>
    <row r="5962" spans="1:20" x14ac:dyDescent="0.25">
      <c r="A5962" s="2" t="str">
        <f>C5962&amp;H5962&amp;M5962</f>
        <v>3DD.003D49524DZEN_D44381.300162037</v>
      </c>
      <c r="B5962">
        <v>5961</v>
      </c>
      <c r="C5962" t="s">
        <v>1705</v>
      </c>
      <c r="D5962" t="s">
        <v>20</v>
      </c>
      <c r="E5962" t="b">
        <v>1</v>
      </c>
      <c r="F5962" t="b">
        <v>1</v>
      </c>
      <c r="G5962" t="s">
        <v>157</v>
      </c>
      <c r="H5962" t="s">
        <v>158</v>
      </c>
      <c r="I5962" t="s">
        <v>28</v>
      </c>
      <c r="J5962">
        <v>3</v>
      </c>
      <c r="K5962" t="s">
        <v>29</v>
      </c>
      <c r="L5962">
        <v>1</v>
      </c>
      <c r="M5962" s="2">
        <v>44381.300162037027</v>
      </c>
      <c r="N5962" s="2">
        <v>44381.300162037027</v>
      </c>
      <c r="O5962">
        <v>0</v>
      </c>
      <c r="P5962">
        <v>2.4497106481481481</v>
      </c>
      <c r="Q5962" s="2">
        <v>44369.381493055553</v>
      </c>
      <c r="R5962">
        <v>11</v>
      </c>
      <c r="S5962" t="s">
        <v>159</v>
      </c>
      <c r="T5962" t="s">
        <v>22</v>
      </c>
    </row>
    <row r="5963" spans="1:20" x14ac:dyDescent="0.25">
      <c r="A5963" s="2" t="str">
        <f>C5963&amp;H5963&amp;M5963</f>
        <v>3DD.003D49524DZEN_U44381.3033101852</v>
      </c>
      <c r="B5963">
        <v>5962</v>
      </c>
      <c r="C5963" t="s">
        <v>1705</v>
      </c>
      <c r="D5963" t="s">
        <v>20</v>
      </c>
      <c r="E5963" t="b">
        <v>1</v>
      </c>
      <c r="F5963" t="b">
        <v>1</v>
      </c>
      <c r="G5963" t="s">
        <v>157</v>
      </c>
      <c r="H5963" t="s">
        <v>160</v>
      </c>
      <c r="I5963" t="s">
        <v>28</v>
      </c>
      <c r="J5963">
        <v>4</v>
      </c>
      <c r="K5963" t="s">
        <v>29</v>
      </c>
      <c r="L5963">
        <v>2</v>
      </c>
      <c r="M5963" s="2">
        <v>44381.303310185191</v>
      </c>
      <c r="N5963" s="2">
        <v>44381.30332175926</v>
      </c>
      <c r="O5963">
        <v>1.157407407407407E-5</v>
      </c>
      <c r="P5963">
        <v>3.1481481481481482E-3</v>
      </c>
      <c r="Q5963" s="2">
        <v>44369.381493055553</v>
      </c>
      <c r="R5963">
        <v>12</v>
      </c>
      <c r="S5963" t="s">
        <v>161</v>
      </c>
      <c r="T5963" t="s">
        <v>22</v>
      </c>
    </row>
    <row r="5964" spans="1:20" x14ac:dyDescent="0.25">
      <c r="A5964" s="2" t="str">
        <f>C5964&amp;H5964&amp;M5964</f>
        <v>3DD.003D49524EGRA44370.3516087963</v>
      </c>
      <c r="B5964">
        <v>5963</v>
      </c>
      <c r="C5964" t="s">
        <v>1706</v>
      </c>
      <c r="D5964" t="s">
        <v>20</v>
      </c>
      <c r="E5964" t="b">
        <v>1</v>
      </c>
      <c r="F5964" t="b">
        <v>1</v>
      </c>
      <c r="G5964" t="s">
        <v>21</v>
      </c>
      <c r="H5964" t="s">
        <v>22</v>
      </c>
      <c r="I5964" t="s">
        <v>23</v>
      </c>
      <c r="J5964">
        <v>1</v>
      </c>
      <c r="K5964" t="s">
        <v>50</v>
      </c>
      <c r="L5964">
        <v>1</v>
      </c>
      <c r="M5964" s="2">
        <v>44370.351608796293</v>
      </c>
      <c r="N5964" s="2">
        <v>44370.351608796293</v>
      </c>
      <c r="O5964">
        <v>0</v>
      </c>
      <c r="Q5964" s="2">
        <v>44370.351608796293</v>
      </c>
      <c r="R5964">
        <v>9</v>
      </c>
      <c r="S5964" t="s">
        <v>25</v>
      </c>
      <c r="T5964" t="s">
        <v>22</v>
      </c>
    </row>
    <row r="5965" spans="1:20" x14ac:dyDescent="0.25">
      <c r="A5965" s="2" t="str">
        <f>C5965&amp;H5965&amp;M5965</f>
        <v>3DD.003D49524EIR144373.3526388889</v>
      </c>
      <c r="B5965">
        <v>5964</v>
      </c>
      <c r="C5965" t="s">
        <v>1706</v>
      </c>
      <c r="D5965" t="s">
        <v>20</v>
      </c>
      <c r="E5965" t="b">
        <v>1</v>
      </c>
      <c r="F5965" t="b">
        <v>1</v>
      </c>
      <c r="G5965" t="s">
        <v>65</v>
      </c>
      <c r="H5965" t="s">
        <v>65</v>
      </c>
      <c r="I5965" t="s">
        <v>28</v>
      </c>
      <c r="J5965">
        <v>2</v>
      </c>
      <c r="K5965" t="s">
        <v>29</v>
      </c>
      <c r="L5965">
        <v>1</v>
      </c>
      <c r="M5965" s="2">
        <v>44373.352638888893</v>
      </c>
      <c r="N5965" s="2">
        <v>44373.352638888893</v>
      </c>
      <c r="O5965">
        <v>0</v>
      </c>
      <c r="P5965">
        <v>2.869768518518518</v>
      </c>
      <c r="Q5965" s="2">
        <v>44370.351608796293</v>
      </c>
      <c r="R5965">
        <v>10</v>
      </c>
      <c r="S5965" t="s">
        <v>66</v>
      </c>
      <c r="T5965" t="s">
        <v>22</v>
      </c>
    </row>
    <row r="5966" spans="1:20" x14ac:dyDescent="0.25">
      <c r="A5966" s="2" t="str">
        <f>C5966&amp;H5966&amp;M5966</f>
        <v>3DD.003D49524EIR244373.5150925926</v>
      </c>
      <c r="B5966">
        <v>5965</v>
      </c>
      <c r="C5966" t="s">
        <v>1706</v>
      </c>
      <c r="D5966" t="s">
        <v>20</v>
      </c>
      <c r="E5966" t="b">
        <v>1</v>
      </c>
      <c r="F5966" t="b">
        <v>1</v>
      </c>
      <c r="G5966" t="s">
        <v>67</v>
      </c>
      <c r="H5966" t="s">
        <v>67</v>
      </c>
      <c r="I5966" t="s">
        <v>28</v>
      </c>
      <c r="J5966">
        <v>3</v>
      </c>
      <c r="K5966" t="s">
        <v>29</v>
      </c>
      <c r="L5966">
        <v>1</v>
      </c>
      <c r="M5966" s="2">
        <v>44373.515092592592</v>
      </c>
      <c r="N5966" s="2">
        <v>44373.515092592592</v>
      </c>
      <c r="O5966">
        <v>0</v>
      </c>
      <c r="P5966">
        <v>0.16245370370370371</v>
      </c>
      <c r="Q5966" s="2">
        <v>44370.351608796293</v>
      </c>
      <c r="R5966">
        <v>11</v>
      </c>
      <c r="S5966" t="s">
        <v>68</v>
      </c>
      <c r="T5966" t="s">
        <v>22</v>
      </c>
    </row>
    <row r="5967" spans="1:20" x14ac:dyDescent="0.25">
      <c r="A5967" s="2" t="str">
        <f>C5967&amp;H5967&amp;M5967</f>
        <v>3DD.003D49524EIR3_D44377.7533912037</v>
      </c>
      <c r="B5967">
        <v>5966</v>
      </c>
      <c r="C5967" t="s">
        <v>1706</v>
      </c>
      <c r="D5967" t="s">
        <v>20</v>
      </c>
      <c r="E5967" t="b">
        <v>1</v>
      </c>
      <c r="F5967" t="b">
        <v>1</v>
      </c>
      <c r="G5967" t="s">
        <v>69</v>
      </c>
      <c r="H5967" t="s">
        <v>70</v>
      </c>
      <c r="I5967" t="s">
        <v>28</v>
      </c>
      <c r="J5967">
        <v>4</v>
      </c>
      <c r="K5967" t="s">
        <v>29</v>
      </c>
      <c r="L5967">
        <v>1</v>
      </c>
      <c r="M5967" s="2">
        <v>44377.753391203703</v>
      </c>
      <c r="N5967" s="2">
        <v>44377.753391203703</v>
      </c>
      <c r="O5967">
        <v>0</v>
      </c>
      <c r="P5967">
        <v>4.2382986111111114</v>
      </c>
      <c r="Q5967" s="2">
        <v>44370.351608796293</v>
      </c>
      <c r="R5967">
        <v>12</v>
      </c>
      <c r="S5967" t="s">
        <v>71</v>
      </c>
      <c r="T5967" t="s">
        <v>22</v>
      </c>
    </row>
    <row r="5968" spans="1:20" x14ac:dyDescent="0.25">
      <c r="A5968" s="2" t="str">
        <f>C5968&amp;H5968&amp;M5968</f>
        <v>3DD.003D49524EIR3_U44377.7540393519</v>
      </c>
      <c r="B5968">
        <v>5967</v>
      </c>
      <c r="C5968" t="s">
        <v>1706</v>
      </c>
      <c r="D5968" t="s">
        <v>20</v>
      </c>
      <c r="E5968" t="b">
        <v>1</v>
      </c>
      <c r="F5968" t="b">
        <v>1</v>
      </c>
      <c r="G5968" t="s">
        <v>69</v>
      </c>
      <c r="H5968" t="s">
        <v>72</v>
      </c>
      <c r="I5968" t="s">
        <v>28</v>
      </c>
      <c r="J5968">
        <v>5</v>
      </c>
      <c r="K5968" t="s">
        <v>29</v>
      </c>
      <c r="L5968">
        <v>1</v>
      </c>
      <c r="M5968" s="2">
        <v>44377.75403935185</v>
      </c>
      <c r="N5968" s="2">
        <v>44377.75403935185</v>
      </c>
      <c r="O5968">
        <v>0</v>
      </c>
      <c r="P5968">
        <v>6.4814814814814813E-4</v>
      </c>
      <c r="Q5968" s="2">
        <v>44370.351608796293</v>
      </c>
      <c r="R5968">
        <v>13</v>
      </c>
      <c r="S5968" t="s">
        <v>73</v>
      </c>
      <c r="T5968" t="s">
        <v>22</v>
      </c>
    </row>
    <row r="5969" spans="1:20" x14ac:dyDescent="0.25">
      <c r="A5969" s="2" t="str">
        <f>C5969&amp;H5969&amp;M5969</f>
        <v>3DD.003D49524FGRA44371.325</v>
      </c>
      <c r="B5969">
        <v>5968</v>
      </c>
      <c r="C5969" t="s">
        <v>1707</v>
      </c>
      <c r="D5969" t="s">
        <v>20</v>
      </c>
      <c r="E5969" t="b">
        <v>1</v>
      </c>
      <c r="F5969" t="b">
        <v>1</v>
      </c>
      <c r="G5969" t="s">
        <v>21</v>
      </c>
      <c r="H5969" t="s">
        <v>22</v>
      </c>
      <c r="I5969" t="s">
        <v>23</v>
      </c>
      <c r="J5969">
        <v>1</v>
      </c>
      <c r="K5969" t="s">
        <v>50</v>
      </c>
      <c r="L5969">
        <v>1</v>
      </c>
      <c r="M5969" s="2">
        <v>44371.324999999997</v>
      </c>
      <c r="N5969" s="2">
        <v>44371.324999999997</v>
      </c>
      <c r="O5969">
        <v>0</v>
      </c>
      <c r="Q5969" s="2">
        <v>44371.324999999997</v>
      </c>
      <c r="R5969">
        <v>9</v>
      </c>
      <c r="S5969" t="s">
        <v>25</v>
      </c>
      <c r="T5969" t="s">
        <v>22</v>
      </c>
    </row>
    <row r="5970" spans="1:20" x14ac:dyDescent="0.25">
      <c r="A5970" s="2" t="str">
        <f>C5970&amp;H5970&amp;M5970</f>
        <v>3DD.003D495250GRA44371.3253703704</v>
      </c>
      <c r="B5970">
        <v>5969</v>
      </c>
      <c r="C5970" t="s">
        <v>1708</v>
      </c>
      <c r="D5970" t="s">
        <v>20</v>
      </c>
      <c r="E5970" t="b">
        <v>1</v>
      </c>
      <c r="F5970" t="b">
        <v>1</v>
      </c>
      <c r="G5970" t="s">
        <v>21</v>
      </c>
      <c r="H5970" t="s">
        <v>22</v>
      </c>
      <c r="I5970" t="s">
        <v>23</v>
      </c>
      <c r="J5970">
        <v>1</v>
      </c>
      <c r="K5970" t="s">
        <v>50</v>
      </c>
      <c r="L5970">
        <v>1</v>
      </c>
      <c r="M5970" s="2">
        <v>44371.325370370367</v>
      </c>
      <c r="N5970" s="2">
        <v>44371.325370370367</v>
      </c>
      <c r="O5970">
        <v>0</v>
      </c>
      <c r="Q5970" s="2">
        <v>44371.325370370367</v>
      </c>
      <c r="R5970">
        <v>9</v>
      </c>
      <c r="S5970" t="s">
        <v>25</v>
      </c>
      <c r="T5970" t="s">
        <v>22</v>
      </c>
    </row>
    <row r="5971" spans="1:20" x14ac:dyDescent="0.25">
      <c r="A5971" s="2" t="str">
        <f>C5971&amp;H5971&amp;M5971</f>
        <v>3DD.003D495250IR144374.5169907407</v>
      </c>
      <c r="B5971">
        <v>5970</v>
      </c>
      <c r="C5971" t="s">
        <v>1708</v>
      </c>
      <c r="D5971" t="s">
        <v>20</v>
      </c>
      <c r="E5971" t="b">
        <v>1</v>
      </c>
      <c r="F5971" t="b">
        <v>1</v>
      </c>
      <c r="G5971" t="s">
        <v>65</v>
      </c>
      <c r="H5971" t="s">
        <v>65</v>
      </c>
      <c r="I5971" t="s">
        <v>28</v>
      </c>
      <c r="J5971">
        <v>2</v>
      </c>
      <c r="K5971" t="s">
        <v>29</v>
      </c>
      <c r="L5971">
        <v>1</v>
      </c>
      <c r="M5971" s="2">
        <v>44374.51699074074</v>
      </c>
      <c r="N5971" s="2">
        <v>44374.51699074074</v>
      </c>
      <c r="O5971">
        <v>0</v>
      </c>
      <c r="P5971">
        <v>3.101990740740741</v>
      </c>
      <c r="Q5971" s="2">
        <v>44371.325370370367</v>
      </c>
      <c r="R5971">
        <v>10</v>
      </c>
      <c r="S5971" t="s">
        <v>66</v>
      </c>
      <c r="T5971" t="s">
        <v>22</v>
      </c>
    </row>
    <row r="5972" spans="1:20" x14ac:dyDescent="0.25">
      <c r="A5972" s="2" t="str">
        <f>C5972&amp;H5972&amp;M5972</f>
        <v>3DD.003D495250IR244374.6470833333</v>
      </c>
      <c r="B5972">
        <v>5971</v>
      </c>
      <c r="C5972" t="s">
        <v>1708</v>
      </c>
      <c r="D5972" t="s">
        <v>20</v>
      </c>
      <c r="E5972" t="b">
        <v>1</v>
      </c>
      <c r="F5972" t="b">
        <v>1</v>
      </c>
      <c r="G5972" t="s">
        <v>67</v>
      </c>
      <c r="H5972" t="s">
        <v>67</v>
      </c>
      <c r="I5972" t="s">
        <v>28</v>
      </c>
      <c r="J5972">
        <v>3</v>
      </c>
      <c r="K5972" t="s">
        <v>29</v>
      </c>
      <c r="L5972">
        <v>1</v>
      </c>
      <c r="M5972" s="2">
        <v>44374.64708333333</v>
      </c>
      <c r="N5972" s="2">
        <v>44374.64708333333</v>
      </c>
      <c r="O5972">
        <v>0</v>
      </c>
      <c r="P5972">
        <v>0.13009259259259259</v>
      </c>
      <c r="Q5972" s="2">
        <v>44371.325370370367</v>
      </c>
      <c r="R5972">
        <v>11</v>
      </c>
      <c r="S5972" t="s">
        <v>68</v>
      </c>
      <c r="T5972" t="s">
        <v>22</v>
      </c>
    </row>
    <row r="5973" spans="1:20" x14ac:dyDescent="0.25">
      <c r="A5973" s="2" t="str">
        <f>C5973&amp;H5973&amp;M5973</f>
        <v>3DD.003D495250IR3_D44377.0405092593</v>
      </c>
      <c r="B5973">
        <v>5972</v>
      </c>
      <c r="C5973" t="s">
        <v>1708</v>
      </c>
      <c r="D5973" t="s">
        <v>20</v>
      </c>
      <c r="E5973" t="b">
        <v>1</v>
      </c>
      <c r="F5973" t="b">
        <v>1</v>
      </c>
      <c r="G5973" t="s">
        <v>69</v>
      </c>
      <c r="H5973" t="s">
        <v>70</v>
      </c>
      <c r="I5973" t="s">
        <v>28</v>
      </c>
      <c r="J5973">
        <v>4</v>
      </c>
      <c r="K5973" t="s">
        <v>29</v>
      </c>
      <c r="L5973">
        <v>1</v>
      </c>
      <c r="M5973" s="2">
        <v>44377.040509259263</v>
      </c>
      <c r="N5973" s="2">
        <v>44377.040509259263</v>
      </c>
      <c r="O5973">
        <v>0</v>
      </c>
      <c r="P5973">
        <v>2.3934259259259258</v>
      </c>
      <c r="Q5973" s="2">
        <v>44371.325370370367</v>
      </c>
      <c r="R5973">
        <v>12</v>
      </c>
      <c r="S5973" t="s">
        <v>71</v>
      </c>
      <c r="T5973" t="s">
        <v>22</v>
      </c>
    </row>
    <row r="5974" spans="1:20" x14ac:dyDescent="0.25">
      <c r="A5974" s="2" t="str">
        <f>C5974&amp;H5974&amp;M5974</f>
        <v>3DD.003D495250IR3_U44377.0414351852</v>
      </c>
      <c r="B5974">
        <v>5973</v>
      </c>
      <c r="C5974" t="s">
        <v>1708</v>
      </c>
      <c r="D5974" t="s">
        <v>20</v>
      </c>
      <c r="E5974" t="b">
        <v>1</v>
      </c>
      <c r="F5974" t="b">
        <v>1</v>
      </c>
      <c r="G5974" t="s">
        <v>69</v>
      </c>
      <c r="H5974" t="s">
        <v>72</v>
      </c>
      <c r="I5974" t="s">
        <v>28</v>
      </c>
      <c r="J5974">
        <v>5</v>
      </c>
      <c r="K5974" t="s">
        <v>29</v>
      </c>
      <c r="L5974">
        <v>2</v>
      </c>
      <c r="M5974" s="2">
        <v>44377.041435185187</v>
      </c>
      <c r="N5974" s="2">
        <v>44377.042129629634</v>
      </c>
      <c r="O5974">
        <v>6.9444444444444447E-4</v>
      </c>
      <c r="P5974">
        <v>9.2592592592592596E-4</v>
      </c>
      <c r="Q5974" s="2">
        <v>44371.325370370367</v>
      </c>
      <c r="R5974">
        <v>13</v>
      </c>
      <c r="S5974" t="s">
        <v>73</v>
      </c>
      <c r="T5974" t="s">
        <v>22</v>
      </c>
    </row>
    <row r="5975" spans="1:20" x14ac:dyDescent="0.25">
      <c r="A5975" s="2" t="str">
        <f>C5975&amp;H5975&amp;M5975</f>
        <v>3DD.003D495250IR4_D44382.0328009259</v>
      </c>
      <c r="B5975">
        <v>5974</v>
      </c>
      <c r="C5975" t="s">
        <v>1708</v>
      </c>
      <c r="D5975" t="s">
        <v>20</v>
      </c>
      <c r="E5975" t="b">
        <v>1</v>
      </c>
      <c r="F5975" t="b">
        <v>1</v>
      </c>
      <c r="G5975" t="s">
        <v>74</v>
      </c>
      <c r="H5975" t="s">
        <v>75</v>
      </c>
      <c r="I5975" t="s">
        <v>28</v>
      </c>
      <c r="J5975">
        <v>6</v>
      </c>
      <c r="K5975" t="s">
        <v>29</v>
      </c>
      <c r="L5975">
        <v>1</v>
      </c>
      <c r="M5975" s="2">
        <v>44382.032800925932</v>
      </c>
      <c r="N5975" s="2">
        <v>44382.032800925932</v>
      </c>
      <c r="O5975">
        <v>0</v>
      </c>
      <c r="P5975">
        <v>4.9906712962962967</v>
      </c>
      <c r="Q5975" s="2">
        <v>44371.325370370367</v>
      </c>
      <c r="R5975">
        <v>14</v>
      </c>
      <c r="S5975" t="s">
        <v>76</v>
      </c>
      <c r="T5975" t="s">
        <v>22</v>
      </c>
    </row>
    <row r="5976" spans="1:20" x14ac:dyDescent="0.25">
      <c r="A5976" s="2" t="str">
        <f>C5976&amp;H5976&amp;M5976</f>
        <v>3DD.003D495250IR4_U44382.0619444445</v>
      </c>
      <c r="B5976">
        <v>5975</v>
      </c>
      <c r="C5976" t="s">
        <v>1708</v>
      </c>
      <c r="D5976" t="s">
        <v>20</v>
      </c>
      <c r="E5976" t="b">
        <v>1</v>
      </c>
      <c r="F5976" t="b">
        <v>1</v>
      </c>
      <c r="G5976" t="s">
        <v>74</v>
      </c>
      <c r="H5976" t="s">
        <v>89</v>
      </c>
      <c r="I5976" t="s">
        <v>28</v>
      </c>
      <c r="J5976">
        <v>7</v>
      </c>
      <c r="K5976" t="s">
        <v>29</v>
      </c>
      <c r="L5976">
        <v>1</v>
      </c>
      <c r="M5976" s="2">
        <v>44382.061944444453</v>
      </c>
      <c r="N5976" s="2">
        <v>44382.061944444453</v>
      </c>
      <c r="O5976">
        <v>0</v>
      </c>
      <c r="P5976">
        <v>2.914351851851852E-2</v>
      </c>
      <c r="Q5976" s="2">
        <v>44371.325370370367</v>
      </c>
      <c r="R5976">
        <v>15</v>
      </c>
      <c r="S5976" t="s">
        <v>90</v>
      </c>
      <c r="T5976" t="s">
        <v>22</v>
      </c>
    </row>
    <row r="5977" spans="1:20" x14ac:dyDescent="0.25">
      <c r="A5977" s="2" t="str">
        <f>C5977&amp;H5977&amp;M5977</f>
        <v>3DD.003D495250IML_D44382.6483796296</v>
      </c>
      <c r="B5977">
        <v>5976</v>
      </c>
      <c r="C5977" t="s">
        <v>1708</v>
      </c>
      <c r="D5977" t="s">
        <v>20</v>
      </c>
      <c r="E5977" t="b">
        <v>1</v>
      </c>
      <c r="F5977" t="b">
        <v>1</v>
      </c>
      <c r="G5977" t="s">
        <v>77</v>
      </c>
      <c r="H5977" t="s">
        <v>78</v>
      </c>
      <c r="I5977" t="s">
        <v>28</v>
      </c>
      <c r="J5977">
        <v>8</v>
      </c>
      <c r="K5977" t="s">
        <v>29</v>
      </c>
      <c r="L5977">
        <v>1</v>
      </c>
      <c r="M5977" s="2">
        <v>44382.648379629631</v>
      </c>
      <c r="N5977" s="2">
        <v>44382.648379629631</v>
      </c>
      <c r="O5977">
        <v>0</v>
      </c>
      <c r="P5977">
        <v>0.58643518518518523</v>
      </c>
      <c r="Q5977" s="2">
        <v>44371.325370370367</v>
      </c>
      <c r="R5977">
        <v>16</v>
      </c>
      <c r="S5977" t="s">
        <v>79</v>
      </c>
      <c r="T5977" t="s">
        <v>22</v>
      </c>
    </row>
    <row r="5978" spans="1:20" x14ac:dyDescent="0.25">
      <c r="A5978" s="2" t="str">
        <f>C5978&amp;H5978&amp;M5978</f>
        <v>3DD.003D495250IML_U44382.6517013889</v>
      </c>
      <c r="B5978">
        <v>5977</v>
      </c>
      <c r="C5978" t="s">
        <v>1708</v>
      </c>
      <c r="D5978" t="s">
        <v>20</v>
      </c>
      <c r="E5978" t="b">
        <v>1</v>
      </c>
      <c r="F5978" t="b">
        <v>1</v>
      </c>
      <c r="G5978" t="s">
        <v>77</v>
      </c>
      <c r="H5978" t="s">
        <v>80</v>
      </c>
      <c r="I5978" t="s">
        <v>28</v>
      </c>
      <c r="J5978">
        <v>9</v>
      </c>
      <c r="K5978" t="s">
        <v>29</v>
      </c>
      <c r="L5978">
        <v>4</v>
      </c>
      <c r="M5978" s="2">
        <v>44382.651701388888</v>
      </c>
      <c r="N5978" s="2">
        <v>44383.362326388888</v>
      </c>
      <c r="O5978">
        <v>0.71062499999999995</v>
      </c>
      <c r="P5978">
        <v>3.3217592592592591E-3</v>
      </c>
      <c r="Q5978" s="2">
        <v>44371.325370370367</v>
      </c>
      <c r="R5978">
        <v>17</v>
      </c>
      <c r="S5978" t="s">
        <v>81</v>
      </c>
      <c r="T5978" t="s">
        <v>22</v>
      </c>
    </row>
    <row r="5979" spans="1:20" x14ac:dyDescent="0.25">
      <c r="A5979" s="2" t="str">
        <f>C5979&amp;H5979&amp;M5979</f>
        <v>3DD.003D495250IMNAHW44383.3623263889</v>
      </c>
      <c r="B5979">
        <v>5978</v>
      </c>
      <c r="C5979" t="s">
        <v>1708</v>
      </c>
      <c r="D5979" t="s">
        <v>20</v>
      </c>
      <c r="E5979" t="b">
        <v>1</v>
      </c>
      <c r="F5979" t="b">
        <v>1</v>
      </c>
      <c r="G5979" t="s">
        <v>82</v>
      </c>
      <c r="H5979" t="s">
        <v>82</v>
      </c>
      <c r="I5979" t="s">
        <v>28</v>
      </c>
      <c r="J5979">
        <v>10</v>
      </c>
      <c r="K5979" t="s">
        <v>24</v>
      </c>
      <c r="L5979">
        <v>1</v>
      </c>
      <c r="M5979" s="2">
        <v>44383.362326388888</v>
      </c>
      <c r="N5979" s="2">
        <v>44383.362326388888</v>
      </c>
      <c r="O5979">
        <v>0</v>
      </c>
      <c r="P5979">
        <v>0</v>
      </c>
      <c r="Q5979" s="2">
        <v>44371.325370370367</v>
      </c>
      <c r="R5979">
        <v>18</v>
      </c>
      <c r="S5979" t="s">
        <v>83</v>
      </c>
      <c r="T5979" t="s">
        <v>22</v>
      </c>
    </row>
    <row r="5980" spans="1:20" x14ac:dyDescent="0.25">
      <c r="A5980" s="2" t="str">
        <f>C5980&amp;H5980&amp;M5980</f>
        <v>3DD.003D495251GRA44370.5299074074</v>
      </c>
      <c r="B5980">
        <v>5979</v>
      </c>
      <c r="C5980" t="s">
        <v>1709</v>
      </c>
      <c r="D5980" t="s">
        <v>20</v>
      </c>
      <c r="E5980" t="b">
        <v>1</v>
      </c>
      <c r="F5980" t="b">
        <v>1</v>
      </c>
      <c r="G5980" t="s">
        <v>21</v>
      </c>
      <c r="H5980" t="s">
        <v>22</v>
      </c>
      <c r="I5980" t="s">
        <v>23</v>
      </c>
      <c r="J5980">
        <v>1</v>
      </c>
      <c r="K5980" t="s">
        <v>50</v>
      </c>
      <c r="L5980">
        <v>1</v>
      </c>
      <c r="M5980" s="2">
        <v>44370.529907407406</v>
      </c>
      <c r="N5980" s="2">
        <v>44370.529907407406</v>
      </c>
      <c r="O5980">
        <v>0</v>
      </c>
      <c r="Q5980" s="2">
        <v>44370.529907407406</v>
      </c>
      <c r="R5980">
        <v>9</v>
      </c>
      <c r="S5980" t="s">
        <v>25</v>
      </c>
      <c r="T5980" t="s">
        <v>22</v>
      </c>
    </row>
    <row r="5981" spans="1:20" x14ac:dyDescent="0.25">
      <c r="A5981" s="2" t="str">
        <f>C5981&amp;H5981&amp;M5981</f>
        <v>3DD.003D495251SFG44382.3483333333</v>
      </c>
      <c r="B5981">
        <v>5980</v>
      </c>
      <c r="C5981" t="s">
        <v>1709</v>
      </c>
      <c r="D5981" t="s">
        <v>20</v>
      </c>
      <c r="E5981" t="b">
        <v>1</v>
      </c>
      <c r="F5981" t="b">
        <v>1</v>
      </c>
      <c r="G5981" t="s">
        <v>35</v>
      </c>
      <c r="H5981" t="s">
        <v>35</v>
      </c>
      <c r="I5981" t="s">
        <v>28</v>
      </c>
      <c r="J5981">
        <v>2</v>
      </c>
      <c r="K5981" t="s">
        <v>29</v>
      </c>
      <c r="L5981">
        <v>1</v>
      </c>
      <c r="M5981" s="2">
        <v>44382.348333333328</v>
      </c>
      <c r="N5981" s="2">
        <v>44382.348333333328</v>
      </c>
      <c r="O5981">
        <v>0</v>
      </c>
      <c r="P5981">
        <v>10.83460648148148</v>
      </c>
      <c r="Q5981" s="2">
        <v>44370.529907407406</v>
      </c>
      <c r="R5981">
        <v>10</v>
      </c>
      <c r="S5981" t="s">
        <v>36</v>
      </c>
      <c r="T5981" t="s">
        <v>22</v>
      </c>
    </row>
    <row r="5982" spans="1:20" x14ac:dyDescent="0.25">
      <c r="A5982" s="2" t="str">
        <f>C5982&amp;H5982&amp;M5982</f>
        <v>3DD.003D495251ZEN_D44384.7382175926</v>
      </c>
      <c r="B5982">
        <v>5981</v>
      </c>
      <c r="C5982" t="s">
        <v>1709</v>
      </c>
      <c r="D5982" t="s">
        <v>20</v>
      </c>
      <c r="E5982" t="b">
        <v>1</v>
      </c>
      <c r="F5982" t="b">
        <v>1</v>
      </c>
      <c r="G5982" t="s">
        <v>157</v>
      </c>
      <c r="H5982" t="s">
        <v>158</v>
      </c>
      <c r="I5982" t="s">
        <v>28</v>
      </c>
      <c r="J5982">
        <v>3</v>
      </c>
      <c r="K5982" t="s">
        <v>29</v>
      </c>
      <c r="L5982">
        <v>1</v>
      </c>
      <c r="M5982" s="2">
        <v>44384.738217592589</v>
      </c>
      <c r="N5982" s="2">
        <v>44384.738217592589</v>
      </c>
      <c r="O5982">
        <v>0</v>
      </c>
      <c r="P5982">
        <v>2.3898842592592588</v>
      </c>
      <c r="Q5982" s="2">
        <v>44370.529907407406</v>
      </c>
      <c r="R5982">
        <v>11</v>
      </c>
      <c r="S5982" t="s">
        <v>159</v>
      </c>
      <c r="T5982" t="s">
        <v>22</v>
      </c>
    </row>
    <row r="5983" spans="1:20" x14ac:dyDescent="0.25">
      <c r="A5983" s="2" t="str">
        <f>C5983&amp;H5983&amp;M5983</f>
        <v>3DD.003D495251ZEN_U44384.7424421296</v>
      </c>
      <c r="B5983">
        <v>5982</v>
      </c>
      <c r="C5983" t="s">
        <v>1709</v>
      </c>
      <c r="D5983" t="s">
        <v>20</v>
      </c>
      <c r="E5983" t="b">
        <v>1</v>
      </c>
      <c r="F5983" t="b">
        <v>1</v>
      </c>
      <c r="G5983" t="s">
        <v>157</v>
      </c>
      <c r="H5983" t="s">
        <v>160</v>
      </c>
      <c r="I5983" t="s">
        <v>28</v>
      </c>
      <c r="J5983">
        <v>4</v>
      </c>
      <c r="K5983" t="s">
        <v>29</v>
      </c>
      <c r="L5983">
        <v>1</v>
      </c>
      <c r="M5983" s="2">
        <v>44384.742442129631</v>
      </c>
      <c r="N5983" s="2">
        <v>44384.742442129631</v>
      </c>
      <c r="O5983">
        <v>0</v>
      </c>
      <c r="P5983">
        <v>4.2245370370370371E-3</v>
      </c>
      <c r="Q5983" s="2">
        <v>44370.529907407406</v>
      </c>
      <c r="R5983">
        <v>12</v>
      </c>
      <c r="S5983" t="s">
        <v>161</v>
      </c>
      <c r="T5983" t="s">
        <v>22</v>
      </c>
    </row>
    <row r="5984" spans="1:20" x14ac:dyDescent="0.25">
      <c r="A5984" s="2" t="str">
        <f>C5984&amp;H5984&amp;M5984</f>
        <v>3DD.003D495252GRA44370.530150463</v>
      </c>
      <c r="B5984">
        <v>5983</v>
      </c>
      <c r="C5984" t="s">
        <v>1710</v>
      </c>
      <c r="D5984" t="s">
        <v>20</v>
      </c>
      <c r="E5984" t="b">
        <v>1</v>
      </c>
      <c r="F5984" t="b">
        <v>1</v>
      </c>
      <c r="G5984" t="s">
        <v>21</v>
      </c>
      <c r="H5984" t="s">
        <v>22</v>
      </c>
      <c r="I5984" t="s">
        <v>23</v>
      </c>
      <c r="J5984">
        <v>1</v>
      </c>
      <c r="K5984" t="s">
        <v>50</v>
      </c>
      <c r="L5984">
        <v>1</v>
      </c>
      <c r="M5984" s="2">
        <v>44370.530150462961</v>
      </c>
      <c r="N5984" s="2">
        <v>44370.530150462961</v>
      </c>
      <c r="O5984">
        <v>0</v>
      </c>
      <c r="Q5984" s="2">
        <v>44370.530150462961</v>
      </c>
      <c r="R5984">
        <v>9</v>
      </c>
      <c r="S5984" t="s">
        <v>25</v>
      </c>
      <c r="T5984" t="s">
        <v>22</v>
      </c>
    </row>
    <row r="5985" spans="1:20" x14ac:dyDescent="0.25">
      <c r="A5985" s="2" t="str">
        <f>C5985&amp;H5985&amp;M5985</f>
        <v>3DD.003D495252SFG44395.9258912037</v>
      </c>
      <c r="B5985">
        <v>5984</v>
      </c>
      <c r="C5985" t="s">
        <v>1710</v>
      </c>
      <c r="D5985" t="s">
        <v>20</v>
      </c>
      <c r="E5985" t="b">
        <v>1</v>
      </c>
      <c r="F5985" t="b">
        <v>1</v>
      </c>
      <c r="G5985" t="s">
        <v>35</v>
      </c>
      <c r="H5985" t="s">
        <v>35</v>
      </c>
      <c r="I5985" t="s">
        <v>28</v>
      </c>
      <c r="J5985">
        <v>2</v>
      </c>
      <c r="K5985" t="s">
        <v>29</v>
      </c>
      <c r="L5985">
        <v>1</v>
      </c>
      <c r="M5985" s="2">
        <v>44395.925891203697</v>
      </c>
      <c r="N5985" s="2">
        <v>44395.925891203697</v>
      </c>
      <c r="O5985">
        <v>0</v>
      </c>
      <c r="P5985">
        <v>25.121782407407409</v>
      </c>
      <c r="Q5985" s="2">
        <v>44370.530150462961</v>
      </c>
      <c r="R5985">
        <v>10</v>
      </c>
      <c r="S5985" t="s">
        <v>36</v>
      </c>
      <c r="T5985" t="s">
        <v>22</v>
      </c>
    </row>
    <row r="5986" spans="1:20" x14ac:dyDescent="0.25">
      <c r="A5986" s="2" t="str">
        <f>C5986&amp;H5986&amp;M5986</f>
        <v>3DD.003D495252KRS_U44398.4358680555</v>
      </c>
      <c r="B5986">
        <v>5985</v>
      </c>
      <c r="C5986" t="s">
        <v>1710</v>
      </c>
      <c r="D5986" t="s">
        <v>20</v>
      </c>
      <c r="E5986" t="b">
        <v>1</v>
      </c>
      <c r="F5986" t="b">
        <v>1</v>
      </c>
      <c r="G5986" t="s">
        <v>26</v>
      </c>
      <c r="H5986" t="s">
        <v>31</v>
      </c>
      <c r="I5986" t="s">
        <v>28</v>
      </c>
      <c r="J5986">
        <v>3</v>
      </c>
      <c r="K5986" t="s">
        <v>29</v>
      </c>
      <c r="L5986">
        <v>1</v>
      </c>
      <c r="M5986" s="2">
        <v>44398.43586805556</v>
      </c>
      <c r="N5986" s="2">
        <v>44398.43586805556</v>
      </c>
      <c r="O5986">
        <v>0</v>
      </c>
      <c r="P5986">
        <v>2.5099768518518522</v>
      </c>
      <c r="Q5986" s="2">
        <v>44370.530150462961</v>
      </c>
      <c r="R5986">
        <v>12</v>
      </c>
      <c r="S5986" t="s">
        <v>32</v>
      </c>
      <c r="T5986" t="s">
        <v>22</v>
      </c>
    </row>
    <row r="5987" spans="1:20" x14ac:dyDescent="0.25">
      <c r="A5987" s="2" t="str">
        <f>C5987&amp;H5987&amp;M5987</f>
        <v>3DD.003D495253GRA44370.5290509259</v>
      </c>
      <c r="B5987">
        <v>5986</v>
      </c>
      <c r="C5987" t="s">
        <v>1711</v>
      </c>
      <c r="D5987" t="s">
        <v>20</v>
      </c>
      <c r="E5987" t="b">
        <v>1</v>
      </c>
      <c r="F5987" t="b">
        <v>1</v>
      </c>
      <c r="G5987" t="s">
        <v>21</v>
      </c>
      <c r="H5987" t="s">
        <v>22</v>
      </c>
      <c r="I5987" t="s">
        <v>23</v>
      </c>
      <c r="J5987">
        <v>1</v>
      </c>
      <c r="K5987" t="s">
        <v>50</v>
      </c>
      <c r="L5987">
        <v>1</v>
      </c>
      <c r="M5987" s="2">
        <v>44370.529050925921</v>
      </c>
      <c r="N5987" s="2">
        <v>44370.529050925921</v>
      </c>
      <c r="O5987">
        <v>0</v>
      </c>
      <c r="Q5987" s="2">
        <v>44370.529050925921</v>
      </c>
      <c r="R5987">
        <v>9</v>
      </c>
      <c r="S5987" t="s">
        <v>25</v>
      </c>
      <c r="T5987" t="s">
        <v>22</v>
      </c>
    </row>
    <row r="5988" spans="1:20" x14ac:dyDescent="0.25">
      <c r="A5988" s="2" t="str">
        <f>C5988&amp;H5988&amp;M5988</f>
        <v>3DD.003D495253SFG44378.6282060185</v>
      </c>
      <c r="B5988">
        <v>5987</v>
      </c>
      <c r="C5988" t="s">
        <v>1711</v>
      </c>
      <c r="D5988" t="s">
        <v>20</v>
      </c>
      <c r="E5988" t="b">
        <v>1</v>
      </c>
      <c r="F5988" t="b">
        <v>1</v>
      </c>
      <c r="G5988" t="s">
        <v>35</v>
      </c>
      <c r="H5988" t="s">
        <v>35</v>
      </c>
      <c r="I5988" t="s">
        <v>28</v>
      </c>
      <c r="J5988">
        <v>2</v>
      </c>
      <c r="K5988" t="s">
        <v>29</v>
      </c>
      <c r="L5988">
        <v>1</v>
      </c>
      <c r="M5988" s="2">
        <v>44378.628206018519</v>
      </c>
      <c r="N5988" s="2">
        <v>44378.628206018519</v>
      </c>
      <c r="O5988">
        <v>0</v>
      </c>
      <c r="P5988">
        <v>7.9965624999999996</v>
      </c>
      <c r="Q5988" s="2">
        <v>44370.529050925921</v>
      </c>
      <c r="R5988">
        <v>10</v>
      </c>
      <c r="S5988" t="s">
        <v>36</v>
      </c>
      <c r="T5988" t="s">
        <v>22</v>
      </c>
    </row>
    <row r="5989" spans="1:20" x14ac:dyDescent="0.25">
      <c r="A5989" s="2" t="str">
        <f>C5989&amp;H5989&amp;M5989</f>
        <v>3DD.003D495253ESS_D44382.6907407407</v>
      </c>
      <c r="B5989">
        <v>5988</v>
      </c>
      <c r="C5989" t="s">
        <v>1711</v>
      </c>
      <c r="D5989" t="s">
        <v>20</v>
      </c>
      <c r="E5989" t="b">
        <v>1</v>
      </c>
      <c r="F5989" t="b">
        <v>1</v>
      </c>
      <c r="G5989" t="s">
        <v>95</v>
      </c>
      <c r="H5989" t="s">
        <v>96</v>
      </c>
      <c r="I5989" t="s">
        <v>28</v>
      </c>
      <c r="J5989">
        <v>3</v>
      </c>
      <c r="K5989" t="s">
        <v>29</v>
      </c>
      <c r="L5989">
        <v>1</v>
      </c>
      <c r="M5989" s="2">
        <v>44382.690740740742</v>
      </c>
      <c r="N5989" s="2">
        <v>44382.690740740742</v>
      </c>
      <c r="O5989">
        <v>0</v>
      </c>
      <c r="P5989">
        <v>4.0625347222222219</v>
      </c>
      <c r="Q5989" s="2">
        <v>44370.529050925921</v>
      </c>
      <c r="R5989">
        <v>11</v>
      </c>
      <c r="S5989" t="s">
        <v>97</v>
      </c>
      <c r="T5989" t="s">
        <v>22</v>
      </c>
    </row>
    <row r="5990" spans="1:20" x14ac:dyDescent="0.25">
      <c r="A5990" s="2" t="str">
        <f>C5990&amp;H5990&amp;M5990</f>
        <v>3DD.003D495253ESS_U44382.7476851852</v>
      </c>
      <c r="B5990">
        <v>5989</v>
      </c>
      <c r="C5990" t="s">
        <v>1711</v>
      </c>
      <c r="D5990" t="s">
        <v>20</v>
      </c>
      <c r="E5990" t="b">
        <v>1</v>
      </c>
      <c r="F5990" t="b">
        <v>1</v>
      </c>
      <c r="G5990" t="s">
        <v>95</v>
      </c>
      <c r="H5990" t="s">
        <v>98</v>
      </c>
      <c r="I5990" t="s">
        <v>28</v>
      </c>
      <c r="J5990">
        <v>4</v>
      </c>
      <c r="K5990" t="s">
        <v>29</v>
      </c>
      <c r="L5990">
        <v>1</v>
      </c>
      <c r="M5990" s="2">
        <v>44382.747685185182</v>
      </c>
      <c r="N5990" s="2">
        <v>44382.747685185182</v>
      </c>
      <c r="O5990">
        <v>0</v>
      </c>
      <c r="P5990">
        <v>5.6944444444444443E-2</v>
      </c>
      <c r="Q5990" s="2">
        <v>44370.529050925921</v>
      </c>
      <c r="R5990">
        <v>12</v>
      </c>
      <c r="S5990" t="s">
        <v>99</v>
      </c>
      <c r="T5990" t="s">
        <v>22</v>
      </c>
    </row>
    <row r="5991" spans="1:20" x14ac:dyDescent="0.25">
      <c r="A5991" s="2" t="str">
        <f>C5991&amp;H5991&amp;M5991</f>
        <v>3DD.003D495254GRA44370.3546296296</v>
      </c>
      <c r="B5991">
        <v>5990</v>
      </c>
      <c r="C5991" t="s">
        <v>1712</v>
      </c>
      <c r="D5991" t="s">
        <v>20</v>
      </c>
      <c r="E5991" t="b">
        <v>1</v>
      </c>
      <c r="F5991" t="b">
        <v>1</v>
      </c>
      <c r="G5991" t="s">
        <v>21</v>
      </c>
      <c r="H5991" t="s">
        <v>22</v>
      </c>
      <c r="I5991" t="s">
        <v>23</v>
      </c>
      <c r="J5991">
        <v>1</v>
      </c>
      <c r="K5991" t="s">
        <v>50</v>
      </c>
      <c r="L5991">
        <v>1</v>
      </c>
      <c r="M5991" s="2">
        <v>44370.354629629634</v>
      </c>
      <c r="N5991" s="2">
        <v>44370.354629629634</v>
      </c>
      <c r="O5991">
        <v>0</v>
      </c>
      <c r="Q5991" s="2">
        <v>44370.354629629634</v>
      </c>
      <c r="R5991">
        <v>9</v>
      </c>
      <c r="S5991" t="s">
        <v>25</v>
      </c>
      <c r="T5991" t="s">
        <v>22</v>
      </c>
    </row>
    <row r="5992" spans="1:20" x14ac:dyDescent="0.25">
      <c r="A5992" s="2" t="str">
        <f>C5992&amp;H5992&amp;M5992</f>
        <v>3DD.003D495254TAY_D44382.5149884259</v>
      </c>
      <c r="B5992">
        <v>5991</v>
      </c>
      <c r="C5992" t="s">
        <v>1712</v>
      </c>
      <c r="D5992" t="s">
        <v>20</v>
      </c>
      <c r="E5992" t="b">
        <v>1</v>
      </c>
      <c r="F5992" t="b">
        <v>1</v>
      </c>
      <c r="G5992" t="s">
        <v>166</v>
      </c>
      <c r="H5992" t="s">
        <v>167</v>
      </c>
      <c r="I5992" t="s">
        <v>28</v>
      </c>
      <c r="J5992">
        <v>2</v>
      </c>
      <c r="K5992" t="s">
        <v>29</v>
      </c>
      <c r="L5992">
        <v>1</v>
      </c>
      <c r="M5992" s="2">
        <v>44382.51498842593</v>
      </c>
      <c r="N5992" s="2">
        <v>44382.51498842593</v>
      </c>
      <c r="O5992">
        <v>0</v>
      </c>
      <c r="P5992">
        <v>12.055497685185189</v>
      </c>
      <c r="Q5992" s="2">
        <v>44370.354629629634</v>
      </c>
      <c r="R5992">
        <v>10</v>
      </c>
      <c r="S5992" t="s">
        <v>168</v>
      </c>
      <c r="T5992" t="s">
        <v>22</v>
      </c>
    </row>
    <row r="5993" spans="1:20" x14ac:dyDescent="0.25">
      <c r="A5993" s="2" t="str">
        <f>C5993&amp;H5993&amp;M5993</f>
        <v>3DD.003D495254TAY_U44382.5152083333</v>
      </c>
      <c r="B5993">
        <v>5992</v>
      </c>
      <c r="C5993" t="s">
        <v>1712</v>
      </c>
      <c r="D5993" t="s">
        <v>20</v>
      </c>
      <c r="E5993" t="b">
        <v>1</v>
      </c>
      <c r="F5993" t="b">
        <v>1</v>
      </c>
      <c r="G5993" t="s">
        <v>166</v>
      </c>
      <c r="H5993" t="s">
        <v>169</v>
      </c>
      <c r="I5993" t="s">
        <v>28</v>
      </c>
      <c r="J5993">
        <v>3</v>
      </c>
      <c r="K5993" t="s">
        <v>29</v>
      </c>
      <c r="L5993">
        <v>1</v>
      </c>
      <c r="M5993" s="2">
        <v>44382.515208333338</v>
      </c>
      <c r="N5993" s="2">
        <v>44382.515208333338</v>
      </c>
      <c r="O5993">
        <v>0</v>
      </c>
      <c r="P5993">
        <v>2.199074074074074E-4</v>
      </c>
      <c r="Q5993" s="2">
        <v>44370.354629629634</v>
      </c>
      <c r="R5993">
        <v>11</v>
      </c>
      <c r="S5993" t="s">
        <v>170</v>
      </c>
      <c r="T5993" t="s">
        <v>22</v>
      </c>
    </row>
    <row r="5994" spans="1:20" x14ac:dyDescent="0.25">
      <c r="A5994" s="2" t="str">
        <f>C5994&amp;H5994&amp;M5994</f>
        <v>3DD.003D495255GRA44370.528761574</v>
      </c>
      <c r="B5994">
        <v>5993</v>
      </c>
      <c r="C5994" t="s">
        <v>1713</v>
      </c>
      <c r="D5994" t="s">
        <v>20</v>
      </c>
      <c r="E5994" t="b">
        <v>1</v>
      </c>
      <c r="F5994" t="b">
        <v>1</v>
      </c>
      <c r="G5994" t="s">
        <v>21</v>
      </c>
      <c r="H5994" t="s">
        <v>22</v>
      </c>
      <c r="I5994" t="s">
        <v>23</v>
      </c>
      <c r="J5994">
        <v>1</v>
      </c>
      <c r="K5994" t="s">
        <v>50</v>
      </c>
      <c r="L5994">
        <v>1</v>
      </c>
      <c r="M5994" s="2">
        <v>44370.528761574067</v>
      </c>
      <c r="N5994" s="2">
        <v>44370.528761574067</v>
      </c>
      <c r="O5994">
        <v>0</v>
      </c>
      <c r="Q5994" s="2">
        <v>44370.528761574067</v>
      </c>
      <c r="R5994">
        <v>9</v>
      </c>
      <c r="S5994" t="s">
        <v>25</v>
      </c>
      <c r="T5994" t="s">
        <v>22</v>
      </c>
    </row>
    <row r="5995" spans="1:20" x14ac:dyDescent="0.25">
      <c r="A5995" s="2" t="str">
        <f>C5995&amp;H5995&amp;M5995</f>
        <v>3DD.003D495256GRA44370.5359606482</v>
      </c>
      <c r="B5995">
        <v>5994</v>
      </c>
      <c r="C5995" t="s">
        <v>1714</v>
      </c>
      <c r="D5995" t="s">
        <v>20</v>
      </c>
      <c r="E5995" t="b">
        <v>1</v>
      </c>
      <c r="F5995" t="b">
        <v>1</v>
      </c>
      <c r="G5995" t="s">
        <v>21</v>
      </c>
      <c r="H5995" t="s">
        <v>22</v>
      </c>
      <c r="I5995" t="s">
        <v>23</v>
      </c>
      <c r="J5995">
        <v>1</v>
      </c>
      <c r="K5995" t="s">
        <v>50</v>
      </c>
      <c r="L5995">
        <v>1</v>
      </c>
      <c r="M5995" s="2">
        <v>44370.535960648151</v>
      </c>
      <c r="N5995" s="2">
        <v>44370.535960648151</v>
      </c>
      <c r="O5995">
        <v>0</v>
      </c>
      <c r="Q5995" s="2">
        <v>44370.535960648151</v>
      </c>
      <c r="R5995">
        <v>9</v>
      </c>
      <c r="S5995" t="s">
        <v>25</v>
      </c>
      <c r="T5995" t="s">
        <v>22</v>
      </c>
    </row>
    <row r="5996" spans="1:20" x14ac:dyDescent="0.25">
      <c r="A5996" s="2" t="str">
        <f>C5996&amp;H5996&amp;M5996</f>
        <v>3DD.003D495256WR144381.1467708333</v>
      </c>
      <c r="B5996">
        <v>5995</v>
      </c>
      <c r="C5996" t="s">
        <v>1714</v>
      </c>
      <c r="D5996" t="s">
        <v>20</v>
      </c>
      <c r="E5996" t="b">
        <v>1</v>
      </c>
      <c r="F5996" t="b">
        <v>1</v>
      </c>
      <c r="G5996" t="s">
        <v>38</v>
      </c>
      <c r="H5996" t="s">
        <v>38</v>
      </c>
      <c r="I5996" t="s">
        <v>28</v>
      </c>
      <c r="J5996">
        <v>2</v>
      </c>
      <c r="K5996" t="s">
        <v>29</v>
      </c>
      <c r="L5996">
        <v>1</v>
      </c>
      <c r="M5996" s="2">
        <v>44381.146770833337</v>
      </c>
      <c r="N5996" s="2">
        <v>44381.146770833337</v>
      </c>
      <c r="O5996">
        <v>0</v>
      </c>
      <c r="P5996">
        <v>10.379745370370371</v>
      </c>
      <c r="Q5996" s="2">
        <v>44370.535960648151</v>
      </c>
      <c r="R5996">
        <v>10</v>
      </c>
      <c r="S5996" t="s">
        <v>39</v>
      </c>
      <c r="T5996" t="s">
        <v>22</v>
      </c>
    </row>
    <row r="5997" spans="1:20" x14ac:dyDescent="0.25">
      <c r="A5997" s="2" t="str">
        <f>C5997&amp;H5997&amp;M5997</f>
        <v>3DD.003D495256MR1_U44381.8433680556</v>
      </c>
      <c r="B5997">
        <v>5996</v>
      </c>
      <c r="C5997" t="s">
        <v>1714</v>
      </c>
      <c r="D5997" t="s">
        <v>20</v>
      </c>
      <c r="E5997" t="b">
        <v>1</v>
      </c>
      <c r="F5997" t="b">
        <v>1</v>
      </c>
      <c r="G5997" t="s">
        <v>147</v>
      </c>
      <c r="H5997" t="s">
        <v>148</v>
      </c>
      <c r="I5997" t="s">
        <v>28</v>
      </c>
      <c r="J5997">
        <v>3</v>
      </c>
      <c r="K5997" t="s">
        <v>29</v>
      </c>
      <c r="L5997">
        <v>1</v>
      </c>
      <c r="M5997" s="2">
        <v>44381.843368055561</v>
      </c>
      <c r="N5997" s="2">
        <v>44381.843368055561</v>
      </c>
      <c r="O5997">
        <v>0</v>
      </c>
      <c r="P5997">
        <v>0.6965972222222222</v>
      </c>
      <c r="Q5997" s="2">
        <v>44370.535960648151</v>
      </c>
      <c r="R5997">
        <v>12</v>
      </c>
      <c r="S5997" t="s">
        <v>149</v>
      </c>
      <c r="T5997" t="s">
        <v>22</v>
      </c>
    </row>
    <row r="5998" spans="1:20" x14ac:dyDescent="0.25">
      <c r="A5998" s="2" t="str">
        <f>C5998&amp;H5998&amp;M5998</f>
        <v>3DD.003D495257GRA44370.3325925926</v>
      </c>
      <c r="B5998">
        <v>5997</v>
      </c>
      <c r="C5998" t="s">
        <v>1715</v>
      </c>
      <c r="D5998" t="s">
        <v>20</v>
      </c>
      <c r="E5998" t="b">
        <v>1</v>
      </c>
      <c r="F5998" t="b">
        <v>1</v>
      </c>
      <c r="G5998" t="s">
        <v>21</v>
      </c>
      <c r="H5998" t="s">
        <v>22</v>
      </c>
      <c r="I5998" t="s">
        <v>23</v>
      </c>
      <c r="J5998">
        <v>1</v>
      </c>
      <c r="K5998" t="s">
        <v>50</v>
      </c>
      <c r="L5998">
        <v>1</v>
      </c>
      <c r="M5998" s="2">
        <v>44370.332592592589</v>
      </c>
      <c r="N5998" s="2">
        <v>44370.332592592589</v>
      </c>
      <c r="O5998">
        <v>0</v>
      </c>
      <c r="Q5998" s="2">
        <v>44370.332592592589</v>
      </c>
      <c r="R5998">
        <v>9</v>
      </c>
      <c r="S5998" t="s">
        <v>25</v>
      </c>
      <c r="T5998" t="s">
        <v>22</v>
      </c>
    </row>
    <row r="5999" spans="1:20" x14ac:dyDescent="0.25">
      <c r="A5999" s="2" t="str">
        <f>C5999&amp;H5999&amp;M5999</f>
        <v>3DD.003D495257USE44389.9114699074</v>
      </c>
      <c r="B5999">
        <v>5998</v>
      </c>
      <c r="C5999" t="s">
        <v>1715</v>
      </c>
      <c r="D5999" t="s">
        <v>20</v>
      </c>
      <c r="E5999" t="b">
        <v>1</v>
      </c>
      <c r="F5999" t="b">
        <v>1</v>
      </c>
      <c r="G5999" t="s">
        <v>143</v>
      </c>
      <c r="H5999" t="s">
        <v>143</v>
      </c>
      <c r="I5999" t="s">
        <v>28</v>
      </c>
      <c r="J5999">
        <v>2</v>
      </c>
      <c r="K5999" t="s">
        <v>29</v>
      </c>
      <c r="L5999">
        <v>1</v>
      </c>
      <c r="M5999" s="2">
        <v>44389.911469907413</v>
      </c>
      <c r="N5999" s="2">
        <v>44389.911469907413</v>
      </c>
      <c r="O5999">
        <v>0</v>
      </c>
      <c r="P5999">
        <v>19.50092592592593</v>
      </c>
      <c r="Q5999" s="2">
        <v>44370.332592592589</v>
      </c>
      <c r="R5999">
        <v>10</v>
      </c>
      <c r="S5999" t="s">
        <v>144</v>
      </c>
      <c r="T5999" t="s">
        <v>22</v>
      </c>
    </row>
    <row r="6000" spans="1:20" x14ac:dyDescent="0.25">
      <c r="A6000" s="2" t="str">
        <f>C6000&amp;H6000&amp;M6000</f>
        <v>3DD.003D495257SAWT44408.4166666667</v>
      </c>
      <c r="B6000">
        <v>5999</v>
      </c>
      <c r="C6000" t="s">
        <v>1715</v>
      </c>
      <c r="D6000" t="s">
        <v>20</v>
      </c>
      <c r="E6000" t="b">
        <v>1</v>
      </c>
      <c r="F6000" t="b">
        <v>1</v>
      </c>
      <c r="G6000" t="s">
        <v>85</v>
      </c>
      <c r="H6000" t="s">
        <v>85</v>
      </c>
      <c r="I6000" t="s">
        <v>28</v>
      </c>
      <c r="J6000">
        <v>3</v>
      </c>
      <c r="K6000" t="s">
        <v>86</v>
      </c>
      <c r="L6000">
        <v>1</v>
      </c>
      <c r="M6000" s="2">
        <v>44408.416666666672</v>
      </c>
      <c r="N6000" s="2">
        <v>44408.416666666672</v>
      </c>
      <c r="O6000">
        <v>0</v>
      </c>
      <c r="P6000">
        <v>18.50519675925926</v>
      </c>
      <c r="Q6000" s="2">
        <v>44370.332592592589</v>
      </c>
      <c r="R6000">
        <v>13</v>
      </c>
      <c r="S6000" t="s">
        <v>87</v>
      </c>
      <c r="T6000" t="s">
        <v>22</v>
      </c>
    </row>
    <row r="6001" spans="1:20" x14ac:dyDescent="0.25">
      <c r="A6001" s="2" t="str">
        <f>C6001&amp;H6001&amp;M6001</f>
        <v>3DD.003D495258GRA44370.5282291667</v>
      </c>
      <c r="B6001">
        <v>6000</v>
      </c>
      <c r="C6001" t="s">
        <v>1716</v>
      </c>
      <c r="D6001" t="s">
        <v>20</v>
      </c>
      <c r="E6001" t="b">
        <v>1</v>
      </c>
      <c r="F6001" t="b">
        <v>1</v>
      </c>
      <c r="G6001" t="s">
        <v>21</v>
      </c>
      <c r="H6001" t="s">
        <v>22</v>
      </c>
      <c r="I6001" t="s">
        <v>23</v>
      </c>
      <c r="J6001">
        <v>1</v>
      </c>
      <c r="K6001" t="s">
        <v>50</v>
      </c>
      <c r="L6001">
        <v>1</v>
      </c>
      <c r="M6001" s="2">
        <v>44370.528229166674</v>
      </c>
      <c r="N6001" s="2">
        <v>44370.528229166674</v>
      </c>
      <c r="O6001">
        <v>0</v>
      </c>
      <c r="Q6001" s="2">
        <v>44370.528229166674</v>
      </c>
      <c r="R6001">
        <v>9</v>
      </c>
      <c r="S6001" t="s">
        <v>25</v>
      </c>
      <c r="T6001" t="s">
        <v>22</v>
      </c>
    </row>
    <row r="6002" spans="1:20" x14ac:dyDescent="0.25">
      <c r="A6002" s="2" t="str">
        <f>C6002&amp;H6002&amp;M6002</f>
        <v>3DD.003D495259GRA44369.5326388889</v>
      </c>
      <c r="B6002">
        <v>6001</v>
      </c>
      <c r="C6002" t="s">
        <v>1717</v>
      </c>
      <c r="D6002" t="s">
        <v>20</v>
      </c>
      <c r="E6002" t="b">
        <v>1</v>
      </c>
      <c r="F6002" t="b">
        <v>1</v>
      </c>
      <c r="G6002" t="s">
        <v>21</v>
      </c>
      <c r="H6002" t="s">
        <v>22</v>
      </c>
      <c r="I6002" t="s">
        <v>23</v>
      </c>
      <c r="J6002">
        <v>1</v>
      </c>
      <c r="K6002" t="s">
        <v>50</v>
      </c>
      <c r="L6002">
        <v>1</v>
      </c>
      <c r="M6002" s="2">
        <v>44369.532638888893</v>
      </c>
      <c r="N6002" s="2">
        <v>44369.532638888893</v>
      </c>
      <c r="O6002">
        <v>0</v>
      </c>
      <c r="Q6002" s="2">
        <v>44369.532638888893</v>
      </c>
      <c r="R6002">
        <v>9</v>
      </c>
      <c r="S6002" t="s">
        <v>25</v>
      </c>
      <c r="T6002" t="s">
        <v>22</v>
      </c>
    </row>
    <row r="6003" spans="1:20" x14ac:dyDescent="0.25">
      <c r="A6003" s="2" t="str">
        <f>C6003&amp;H6003&amp;M6003</f>
        <v>3DD.003D495259USE44382.5667592593</v>
      </c>
      <c r="B6003">
        <v>6002</v>
      </c>
      <c r="C6003" t="s">
        <v>1717</v>
      </c>
      <c r="D6003" t="s">
        <v>20</v>
      </c>
      <c r="E6003" t="b">
        <v>1</v>
      </c>
      <c r="F6003" t="b">
        <v>1</v>
      </c>
      <c r="G6003" t="s">
        <v>143</v>
      </c>
      <c r="H6003" t="s">
        <v>143</v>
      </c>
      <c r="I6003" t="s">
        <v>28</v>
      </c>
      <c r="J6003">
        <v>2</v>
      </c>
      <c r="K6003" t="s">
        <v>29</v>
      </c>
      <c r="L6003">
        <v>1</v>
      </c>
      <c r="M6003" s="2">
        <v>44382.566759259258</v>
      </c>
      <c r="N6003" s="2">
        <v>44382.566759259258</v>
      </c>
      <c r="O6003">
        <v>0</v>
      </c>
      <c r="P6003">
        <v>12.244155092592591</v>
      </c>
      <c r="Q6003" s="2">
        <v>44369.532638888893</v>
      </c>
      <c r="R6003">
        <v>10</v>
      </c>
      <c r="S6003" t="s">
        <v>144</v>
      </c>
      <c r="T6003" t="s">
        <v>22</v>
      </c>
    </row>
    <row r="6004" spans="1:20" x14ac:dyDescent="0.25">
      <c r="A6004" s="2" t="str">
        <f>C6004&amp;H6004&amp;M6004</f>
        <v>3DD.003D495259USI44383.1608564815</v>
      </c>
      <c r="B6004">
        <v>6003</v>
      </c>
      <c r="C6004" t="s">
        <v>1717</v>
      </c>
      <c r="D6004" t="s">
        <v>20</v>
      </c>
      <c r="E6004" t="b">
        <v>1</v>
      </c>
      <c r="F6004" t="b">
        <v>1</v>
      </c>
      <c r="G6004" t="s">
        <v>180</v>
      </c>
      <c r="H6004" t="s">
        <v>180</v>
      </c>
      <c r="I6004" t="s">
        <v>28</v>
      </c>
      <c r="J6004">
        <v>3</v>
      </c>
      <c r="K6004" t="s">
        <v>29</v>
      </c>
      <c r="L6004">
        <v>1</v>
      </c>
      <c r="M6004" s="2">
        <v>44383.160856481481</v>
      </c>
      <c r="N6004" s="2">
        <v>44383.160856481481</v>
      </c>
      <c r="O6004">
        <v>0</v>
      </c>
      <c r="P6004">
        <v>0.59409722222222228</v>
      </c>
      <c r="Q6004" s="2">
        <v>44369.532638888893</v>
      </c>
      <c r="R6004">
        <v>11</v>
      </c>
      <c r="S6004" t="s">
        <v>181</v>
      </c>
      <c r="T6004" t="s">
        <v>22</v>
      </c>
    </row>
    <row r="6005" spans="1:20" x14ac:dyDescent="0.25">
      <c r="A6005" s="2" t="str">
        <f>C6005&amp;H6005&amp;M6005</f>
        <v>3DD.003D49525AGRA44369.5348958333</v>
      </c>
      <c r="B6005">
        <v>6004</v>
      </c>
      <c r="C6005" t="s">
        <v>1718</v>
      </c>
      <c r="D6005" t="s">
        <v>20</v>
      </c>
      <c r="E6005" t="b">
        <v>1</v>
      </c>
      <c r="F6005" t="b">
        <v>1</v>
      </c>
      <c r="G6005" t="s">
        <v>21</v>
      </c>
      <c r="H6005" t="s">
        <v>22</v>
      </c>
      <c r="I6005" t="s">
        <v>23</v>
      </c>
      <c r="J6005">
        <v>1</v>
      </c>
      <c r="K6005" t="s">
        <v>50</v>
      </c>
      <c r="L6005">
        <v>1</v>
      </c>
      <c r="M6005" s="2">
        <v>44369.534895833327</v>
      </c>
      <c r="N6005" s="2">
        <v>44369.534895833327</v>
      </c>
      <c r="O6005">
        <v>0</v>
      </c>
      <c r="Q6005" s="2">
        <v>44369.534895833327</v>
      </c>
      <c r="R6005">
        <v>9</v>
      </c>
      <c r="S6005" t="s">
        <v>25</v>
      </c>
      <c r="T6005" t="s">
        <v>22</v>
      </c>
    </row>
    <row r="6006" spans="1:20" x14ac:dyDescent="0.25">
      <c r="A6006" s="2" t="str">
        <f>C6006&amp;H6006&amp;M6006</f>
        <v>3DD.003D49525AUSE44383.5158912037</v>
      </c>
      <c r="B6006">
        <v>6005</v>
      </c>
      <c r="C6006" t="s">
        <v>1718</v>
      </c>
      <c r="D6006" t="s">
        <v>20</v>
      </c>
      <c r="E6006" t="b">
        <v>1</v>
      </c>
      <c r="F6006" t="b">
        <v>1</v>
      </c>
      <c r="G6006" t="s">
        <v>143</v>
      </c>
      <c r="H6006" t="s">
        <v>143</v>
      </c>
      <c r="I6006" t="s">
        <v>28</v>
      </c>
      <c r="J6006">
        <v>2</v>
      </c>
      <c r="K6006" t="s">
        <v>29</v>
      </c>
      <c r="L6006">
        <v>1</v>
      </c>
      <c r="M6006" s="2">
        <v>44383.5158912037</v>
      </c>
      <c r="N6006" s="2">
        <v>44383.5158912037</v>
      </c>
      <c r="O6006">
        <v>0</v>
      </c>
      <c r="P6006">
        <v>13.86792824074074</v>
      </c>
      <c r="Q6006" s="2">
        <v>44369.534895833327</v>
      </c>
      <c r="R6006">
        <v>10</v>
      </c>
      <c r="S6006" t="s">
        <v>144</v>
      </c>
      <c r="T6006" t="s">
        <v>22</v>
      </c>
    </row>
    <row r="6007" spans="1:20" x14ac:dyDescent="0.25">
      <c r="A6007" s="2" t="str">
        <f>C6007&amp;H6007&amp;M6007</f>
        <v>3DD.003D49525ASAWT44402.4166666667</v>
      </c>
      <c r="B6007">
        <v>6006</v>
      </c>
      <c r="C6007" t="s">
        <v>1718</v>
      </c>
      <c r="D6007" t="s">
        <v>20</v>
      </c>
      <c r="E6007" t="b">
        <v>1</v>
      </c>
      <c r="F6007" t="b">
        <v>1</v>
      </c>
      <c r="G6007" t="s">
        <v>85</v>
      </c>
      <c r="H6007" t="s">
        <v>85</v>
      </c>
      <c r="I6007" t="s">
        <v>28</v>
      </c>
      <c r="J6007">
        <v>3</v>
      </c>
      <c r="K6007" t="s">
        <v>24</v>
      </c>
      <c r="L6007">
        <v>1</v>
      </c>
      <c r="M6007" s="2">
        <v>44402.416666666672</v>
      </c>
      <c r="N6007" s="2">
        <v>44402.416666666672</v>
      </c>
      <c r="O6007">
        <v>0</v>
      </c>
      <c r="P6007">
        <v>18.900775462962962</v>
      </c>
      <c r="Q6007" s="2">
        <v>44369.534895833327</v>
      </c>
      <c r="R6007">
        <v>13</v>
      </c>
      <c r="S6007" t="s">
        <v>87</v>
      </c>
      <c r="T6007" t="s">
        <v>22</v>
      </c>
    </row>
    <row r="6008" spans="1:20" x14ac:dyDescent="0.25">
      <c r="A6008" s="2" t="str">
        <f>C6008&amp;H6008&amp;M6008</f>
        <v>3DD.003D52099AGRA44420.5603009259</v>
      </c>
      <c r="B6008">
        <v>6007</v>
      </c>
      <c r="C6008" t="s">
        <v>1719</v>
      </c>
      <c r="D6008" t="s">
        <v>20</v>
      </c>
      <c r="E6008" t="b">
        <v>1</v>
      </c>
      <c r="F6008" t="b">
        <v>1</v>
      </c>
      <c r="G6008" t="s">
        <v>21</v>
      </c>
      <c r="H6008" t="s">
        <v>22</v>
      </c>
      <c r="I6008" t="s">
        <v>23</v>
      </c>
      <c r="J6008">
        <v>1</v>
      </c>
      <c r="K6008" t="s">
        <v>50</v>
      </c>
      <c r="L6008">
        <v>1</v>
      </c>
      <c r="M6008" s="2">
        <v>44420.560300925921</v>
      </c>
      <c r="N6008" s="2">
        <v>44420.560300925921</v>
      </c>
      <c r="O6008">
        <v>0</v>
      </c>
      <c r="Q6008" s="2">
        <v>44420.560300925921</v>
      </c>
      <c r="R6008">
        <v>9</v>
      </c>
      <c r="S6008" t="s">
        <v>25</v>
      </c>
      <c r="T6008" t="s">
        <v>22</v>
      </c>
    </row>
    <row r="6009" spans="1:20" x14ac:dyDescent="0.25">
      <c r="A6009" s="2" t="str">
        <f>C6009&amp;H6009&amp;M6009</f>
        <v>3DD.003D52099CGRA44404.2980208333</v>
      </c>
      <c r="B6009">
        <v>6008</v>
      </c>
      <c r="C6009" t="s">
        <v>1720</v>
      </c>
      <c r="D6009" t="s">
        <v>20</v>
      </c>
      <c r="E6009" t="b">
        <v>1</v>
      </c>
      <c r="F6009" t="b">
        <v>1</v>
      </c>
      <c r="G6009" t="s">
        <v>21</v>
      </c>
      <c r="H6009" t="s">
        <v>22</v>
      </c>
      <c r="I6009" t="s">
        <v>23</v>
      </c>
      <c r="J6009">
        <v>1</v>
      </c>
      <c r="K6009" t="s">
        <v>50</v>
      </c>
      <c r="L6009">
        <v>1</v>
      </c>
      <c r="M6009" s="2">
        <v>44404.298020833332</v>
      </c>
      <c r="N6009" s="2">
        <v>44404.298020833332</v>
      </c>
      <c r="O6009">
        <v>0</v>
      </c>
      <c r="Q6009" s="2">
        <v>44404.298020833332</v>
      </c>
      <c r="R6009">
        <v>9</v>
      </c>
      <c r="S6009" t="s">
        <v>25</v>
      </c>
      <c r="T6009" t="s">
        <v>22</v>
      </c>
    </row>
    <row r="6010" spans="1:20" x14ac:dyDescent="0.25">
      <c r="A6010" s="2" t="str">
        <f>C6010&amp;H6010&amp;M6010</f>
        <v>3DD.003D5209B5GRA44421.5277662037</v>
      </c>
      <c r="B6010">
        <v>6009</v>
      </c>
      <c r="C6010" t="s">
        <v>1721</v>
      </c>
      <c r="D6010" t="s">
        <v>20</v>
      </c>
      <c r="E6010" t="b">
        <v>1</v>
      </c>
      <c r="F6010" t="b">
        <v>1</v>
      </c>
      <c r="G6010" t="s">
        <v>21</v>
      </c>
      <c r="H6010" t="s">
        <v>22</v>
      </c>
      <c r="I6010" t="s">
        <v>23</v>
      </c>
      <c r="J6010">
        <v>1</v>
      </c>
      <c r="K6010" t="s">
        <v>50</v>
      </c>
      <c r="L6010">
        <v>1</v>
      </c>
      <c r="M6010" s="2">
        <v>44421.527766203697</v>
      </c>
      <c r="N6010" s="2">
        <v>44421.527766203697</v>
      </c>
      <c r="O6010">
        <v>0</v>
      </c>
      <c r="Q6010" s="2">
        <v>44421.527766203697</v>
      </c>
      <c r="R6010">
        <v>9</v>
      </c>
      <c r="S6010" t="s">
        <v>25</v>
      </c>
      <c r="T6010" t="s">
        <v>22</v>
      </c>
    </row>
    <row r="6011" spans="1:20" x14ac:dyDescent="0.25">
      <c r="A6011" s="2" t="str">
        <f>C6011&amp;H6011&amp;M6011</f>
        <v>3DD.003D5209D0GRA44405.2981365741</v>
      </c>
      <c r="B6011">
        <v>6010</v>
      </c>
      <c r="C6011" t="s">
        <v>1722</v>
      </c>
      <c r="D6011" t="s">
        <v>20</v>
      </c>
      <c r="E6011" t="b">
        <v>1</v>
      </c>
      <c r="F6011" t="b">
        <v>1</v>
      </c>
      <c r="G6011" t="s">
        <v>21</v>
      </c>
      <c r="H6011" t="s">
        <v>22</v>
      </c>
      <c r="I6011" t="s">
        <v>23</v>
      </c>
      <c r="J6011">
        <v>1</v>
      </c>
      <c r="K6011" t="s">
        <v>50</v>
      </c>
      <c r="L6011">
        <v>1</v>
      </c>
      <c r="M6011" s="2">
        <v>44405.298136574071</v>
      </c>
      <c r="N6011" s="2">
        <v>44405.298136574071</v>
      </c>
      <c r="O6011">
        <v>0</v>
      </c>
      <c r="Q6011" s="2">
        <v>44405.298136574071</v>
      </c>
      <c r="R6011">
        <v>9</v>
      </c>
      <c r="S6011" t="s">
        <v>25</v>
      </c>
      <c r="T6011" t="s">
        <v>22</v>
      </c>
    </row>
    <row r="6012" spans="1:20" x14ac:dyDescent="0.25">
      <c r="A6012" s="2" t="str">
        <f>C6012&amp;H6012&amp;M6012</f>
        <v>3DD.003D63171FGRA44330.4029861111</v>
      </c>
      <c r="B6012">
        <v>6011</v>
      </c>
      <c r="C6012" t="s">
        <v>1723</v>
      </c>
      <c r="D6012" t="s">
        <v>20</v>
      </c>
      <c r="E6012" t="b">
        <v>1</v>
      </c>
      <c r="F6012" t="b">
        <v>1</v>
      </c>
      <c r="G6012" t="s">
        <v>21</v>
      </c>
      <c r="H6012" t="s">
        <v>22</v>
      </c>
      <c r="I6012" t="s">
        <v>23</v>
      </c>
      <c r="J6012">
        <v>1</v>
      </c>
      <c r="K6012" t="s">
        <v>24</v>
      </c>
      <c r="L6012">
        <v>1</v>
      </c>
      <c r="M6012" s="2">
        <v>44330.402986111112</v>
      </c>
      <c r="N6012" s="2">
        <v>44330.402986111112</v>
      </c>
      <c r="O6012">
        <v>0</v>
      </c>
      <c r="P6012">
        <v>1.9270833333333331E-2</v>
      </c>
      <c r="Q6012" s="2">
        <v>44330.402986111112</v>
      </c>
      <c r="R6012">
        <v>9</v>
      </c>
      <c r="S6012" t="s">
        <v>25</v>
      </c>
      <c r="T6012" t="s">
        <v>22</v>
      </c>
    </row>
    <row r="6013" spans="1:20" x14ac:dyDescent="0.25">
      <c r="A6013" s="2" t="str">
        <f>C6013&amp;H6013&amp;M6013</f>
        <v>3DD.003D63171FUGR44344.8719212963</v>
      </c>
      <c r="B6013">
        <v>6012</v>
      </c>
      <c r="C6013" t="s">
        <v>1723</v>
      </c>
      <c r="D6013" t="s">
        <v>20</v>
      </c>
      <c r="E6013" t="b">
        <v>1</v>
      </c>
      <c r="F6013" t="b">
        <v>1</v>
      </c>
      <c r="G6013" t="s">
        <v>56</v>
      </c>
      <c r="H6013" t="s">
        <v>56</v>
      </c>
      <c r="I6013" t="s">
        <v>28</v>
      </c>
      <c r="J6013">
        <v>2</v>
      </c>
      <c r="K6013" t="s">
        <v>29</v>
      </c>
      <c r="L6013">
        <v>1</v>
      </c>
      <c r="M6013" s="2">
        <v>44344.871921296297</v>
      </c>
      <c r="N6013" s="2">
        <v>44344.871921296297</v>
      </c>
      <c r="O6013">
        <v>0</v>
      </c>
      <c r="P6013">
        <v>14.32324074074074</v>
      </c>
      <c r="Q6013" s="2">
        <v>44330.402986111112</v>
      </c>
      <c r="R6013">
        <v>10</v>
      </c>
      <c r="S6013" t="s">
        <v>57</v>
      </c>
      <c r="T6013" t="s">
        <v>22</v>
      </c>
    </row>
    <row r="6014" spans="1:20" x14ac:dyDescent="0.25">
      <c r="A6014" s="2" t="str">
        <f>C6014&amp;H6014&amp;M6014</f>
        <v>3DD.003D63171FUGS_U44351.7374768518</v>
      </c>
      <c r="B6014">
        <v>6013</v>
      </c>
      <c r="C6014" t="s">
        <v>1723</v>
      </c>
      <c r="D6014" t="s">
        <v>20</v>
      </c>
      <c r="E6014" t="b">
        <v>1</v>
      </c>
      <c r="F6014" t="b">
        <v>1</v>
      </c>
      <c r="G6014" t="s">
        <v>1223</v>
      </c>
      <c r="H6014" t="s">
        <v>1243</v>
      </c>
      <c r="I6014" t="s">
        <v>28</v>
      </c>
      <c r="J6014">
        <v>3</v>
      </c>
      <c r="K6014" t="s">
        <v>29</v>
      </c>
      <c r="L6014">
        <v>1</v>
      </c>
      <c r="M6014" s="2">
        <v>44351.737476851849</v>
      </c>
      <c r="N6014" s="2">
        <v>44351.737476851849</v>
      </c>
      <c r="O6014">
        <v>0</v>
      </c>
      <c r="P6014">
        <v>6.8655555555555559</v>
      </c>
      <c r="Q6014" s="2">
        <v>44330.402986111112</v>
      </c>
      <c r="R6014">
        <v>13</v>
      </c>
      <c r="S6014" t="s">
        <v>1244</v>
      </c>
      <c r="T6014" t="s">
        <v>22</v>
      </c>
    </row>
    <row r="6015" spans="1:20" x14ac:dyDescent="0.25">
      <c r="A6015" s="2" t="str">
        <f>C6015&amp;H6015&amp;M6015</f>
        <v>3DD.003D6317D9GRA44333.3888541667</v>
      </c>
      <c r="B6015">
        <v>6014</v>
      </c>
      <c r="C6015" t="s">
        <v>1724</v>
      </c>
      <c r="D6015" t="s">
        <v>20</v>
      </c>
      <c r="E6015" t="b">
        <v>1</v>
      </c>
      <c r="F6015" t="b">
        <v>1</v>
      </c>
      <c r="G6015" t="s">
        <v>21</v>
      </c>
      <c r="H6015" t="s">
        <v>22</v>
      </c>
      <c r="I6015" t="s">
        <v>23</v>
      </c>
      <c r="J6015">
        <v>1</v>
      </c>
      <c r="K6015" t="s">
        <v>24</v>
      </c>
      <c r="L6015">
        <v>1</v>
      </c>
      <c r="M6015" s="2">
        <v>44333.388854166667</v>
      </c>
      <c r="N6015" s="2">
        <v>44333.388854166667</v>
      </c>
      <c r="O6015">
        <v>0</v>
      </c>
      <c r="P6015">
        <v>0.82800925925925928</v>
      </c>
      <c r="Q6015" s="2">
        <v>44333.388854166667</v>
      </c>
      <c r="R6015">
        <v>9</v>
      </c>
      <c r="S6015" t="s">
        <v>25</v>
      </c>
      <c r="T6015" t="s">
        <v>22</v>
      </c>
    </row>
    <row r="6016" spans="1:20" x14ac:dyDescent="0.25">
      <c r="A6016" s="2" t="str">
        <f>C6016&amp;H6016&amp;M6016</f>
        <v>3DD.003D64DAEAGRA44384.5031481481</v>
      </c>
      <c r="B6016">
        <v>6015</v>
      </c>
      <c r="C6016" t="s">
        <v>1725</v>
      </c>
      <c r="D6016" t="s">
        <v>20</v>
      </c>
      <c r="E6016" t="b">
        <v>1</v>
      </c>
      <c r="F6016" t="b">
        <v>1</v>
      </c>
      <c r="G6016" t="s">
        <v>21</v>
      </c>
      <c r="H6016" t="s">
        <v>22</v>
      </c>
      <c r="I6016" t="s">
        <v>23</v>
      </c>
      <c r="J6016">
        <v>1</v>
      </c>
      <c r="K6016" t="s">
        <v>24</v>
      </c>
      <c r="L6016">
        <v>1</v>
      </c>
      <c r="M6016" s="2">
        <v>44384.503148148149</v>
      </c>
      <c r="N6016" s="2">
        <v>44384.503148148149</v>
      </c>
      <c r="O6016">
        <v>0</v>
      </c>
      <c r="P6016">
        <v>9.7766203703703702E-2</v>
      </c>
      <c r="Q6016" s="2">
        <v>44384.503148148149</v>
      </c>
      <c r="R6016">
        <v>9</v>
      </c>
      <c r="S6016" t="s">
        <v>25</v>
      </c>
      <c r="T6016" t="s">
        <v>22</v>
      </c>
    </row>
    <row r="6017" spans="1:20" x14ac:dyDescent="0.25">
      <c r="A6017" s="2" t="str">
        <f>C6017&amp;H6017&amp;M6017</f>
        <v>3DD.003D64DAEASFG44395.326724537</v>
      </c>
      <c r="B6017">
        <v>6016</v>
      </c>
      <c r="C6017" t="s">
        <v>1725</v>
      </c>
      <c r="D6017" t="s">
        <v>20</v>
      </c>
      <c r="E6017" t="b">
        <v>1</v>
      </c>
      <c r="F6017" t="b">
        <v>1</v>
      </c>
      <c r="G6017" t="s">
        <v>35</v>
      </c>
      <c r="H6017" t="s">
        <v>35</v>
      </c>
      <c r="I6017" t="s">
        <v>28</v>
      </c>
      <c r="J6017">
        <v>2</v>
      </c>
      <c r="K6017" t="s">
        <v>29</v>
      </c>
      <c r="L6017">
        <v>1</v>
      </c>
      <c r="M6017" s="2">
        <v>44395.326724537037</v>
      </c>
      <c r="N6017" s="2">
        <v>44395.326724537037</v>
      </c>
      <c r="O6017">
        <v>0</v>
      </c>
      <c r="P6017">
        <v>10.68979166666667</v>
      </c>
      <c r="Q6017" s="2">
        <v>44384.503148148149</v>
      </c>
      <c r="R6017">
        <v>10</v>
      </c>
      <c r="S6017" t="s">
        <v>36</v>
      </c>
      <c r="T6017" t="s">
        <v>22</v>
      </c>
    </row>
    <row r="6018" spans="1:20" x14ac:dyDescent="0.25">
      <c r="A6018" s="2" t="str">
        <f>C6018&amp;H6018&amp;M6018</f>
        <v>3DD.003D64DAEAESS_D44398.7479050926</v>
      </c>
      <c r="B6018">
        <v>6017</v>
      </c>
      <c r="C6018" t="s">
        <v>1725</v>
      </c>
      <c r="D6018" t="s">
        <v>20</v>
      </c>
      <c r="E6018" t="b">
        <v>1</v>
      </c>
      <c r="F6018" t="b">
        <v>1</v>
      </c>
      <c r="G6018" t="s">
        <v>95</v>
      </c>
      <c r="H6018" t="s">
        <v>96</v>
      </c>
      <c r="I6018" t="s">
        <v>28</v>
      </c>
      <c r="J6018">
        <v>3</v>
      </c>
      <c r="K6018" t="s">
        <v>29</v>
      </c>
      <c r="L6018">
        <v>1</v>
      </c>
      <c r="M6018" s="2">
        <v>44398.74790509259</v>
      </c>
      <c r="N6018" s="2">
        <v>44398.74790509259</v>
      </c>
      <c r="O6018">
        <v>0</v>
      </c>
      <c r="P6018">
        <v>3.421180555555555</v>
      </c>
      <c r="Q6018" s="2">
        <v>44384.503148148149</v>
      </c>
      <c r="R6018">
        <v>11</v>
      </c>
      <c r="S6018" t="s">
        <v>97</v>
      </c>
      <c r="T6018" t="s">
        <v>22</v>
      </c>
    </row>
    <row r="6019" spans="1:20" x14ac:dyDescent="0.25">
      <c r="A6019" s="2" t="str">
        <f>C6019&amp;H6019&amp;M6019</f>
        <v>3DD.003D64DAEAESS_U44398.8648611111</v>
      </c>
      <c r="B6019">
        <v>6018</v>
      </c>
      <c r="C6019" t="s">
        <v>1725</v>
      </c>
      <c r="D6019" t="s">
        <v>20</v>
      </c>
      <c r="E6019" t="b">
        <v>1</v>
      </c>
      <c r="F6019" t="b">
        <v>1</v>
      </c>
      <c r="G6019" t="s">
        <v>95</v>
      </c>
      <c r="H6019" t="s">
        <v>98</v>
      </c>
      <c r="I6019" t="s">
        <v>28</v>
      </c>
      <c r="J6019">
        <v>4</v>
      </c>
      <c r="K6019" t="s">
        <v>29</v>
      </c>
      <c r="L6019">
        <v>1</v>
      </c>
      <c r="M6019" s="2">
        <v>44398.864861111113</v>
      </c>
      <c r="N6019" s="2">
        <v>44398.864861111113</v>
      </c>
      <c r="O6019">
        <v>0</v>
      </c>
      <c r="P6019">
        <v>0.1169560185185185</v>
      </c>
      <c r="Q6019" s="2">
        <v>44384.503148148149</v>
      </c>
      <c r="R6019">
        <v>12</v>
      </c>
      <c r="S6019" t="s">
        <v>99</v>
      </c>
      <c r="T6019" t="s">
        <v>22</v>
      </c>
    </row>
    <row r="6020" spans="1:20" x14ac:dyDescent="0.25">
      <c r="A6020" s="2" t="str">
        <f>C6020&amp;H6020&amp;M6020</f>
        <v>3DD.003D64DAEAJOHNSC44400.1360185185</v>
      </c>
      <c r="B6020">
        <v>6019</v>
      </c>
      <c r="C6020" t="s">
        <v>1725</v>
      </c>
      <c r="D6020" t="s">
        <v>20</v>
      </c>
      <c r="E6020" t="b">
        <v>1</v>
      </c>
      <c r="F6020" t="b">
        <v>1</v>
      </c>
      <c r="G6020" t="s">
        <v>100</v>
      </c>
      <c r="H6020" t="s">
        <v>100</v>
      </c>
      <c r="I6020" t="s">
        <v>28</v>
      </c>
      <c r="J6020">
        <v>5</v>
      </c>
      <c r="K6020" t="s">
        <v>101</v>
      </c>
      <c r="L6020">
        <v>32</v>
      </c>
      <c r="M6020" s="2">
        <v>44400.136018518519</v>
      </c>
      <c r="N6020" s="2">
        <v>44400.92659722222</v>
      </c>
      <c r="O6020">
        <v>0.79057870370370376</v>
      </c>
      <c r="P6020">
        <v>1.2711574074074079</v>
      </c>
      <c r="Q6020" s="2">
        <v>44384.503148148149</v>
      </c>
      <c r="R6020">
        <v>13</v>
      </c>
      <c r="S6020" t="s">
        <v>102</v>
      </c>
      <c r="T6020" t="s">
        <v>22</v>
      </c>
    </row>
    <row r="6021" spans="1:20" x14ac:dyDescent="0.25">
      <c r="A6021" s="2" t="str">
        <f>C6021&amp;H6021&amp;M6021</f>
        <v>3DD.003D8294F9GRA44368.3357986111</v>
      </c>
      <c r="B6021">
        <v>6020</v>
      </c>
      <c r="C6021" t="s">
        <v>1726</v>
      </c>
      <c r="D6021" t="s">
        <v>20</v>
      </c>
      <c r="E6021" t="b">
        <v>1</v>
      </c>
      <c r="F6021" t="b">
        <v>1</v>
      </c>
      <c r="G6021" t="s">
        <v>21</v>
      </c>
      <c r="H6021" t="s">
        <v>22</v>
      </c>
      <c r="I6021" t="s">
        <v>23</v>
      </c>
      <c r="J6021">
        <v>1</v>
      </c>
      <c r="K6021" t="s">
        <v>24</v>
      </c>
      <c r="L6021">
        <v>1</v>
      </c>
      <c r="M6021" s="2">
        <v>44368.335798611108</v>
      </c>
      <c r="N6021" s="2">
        <v>44368.335798611108</v>
      </c>
      <c r="O6021">
        <v>0</v>
      </c>
      <c r="P6021">
        <v>8.6851851851851847E-2</v>
      </c>
      <c r="Q6021" s="2">
        <v>44368.335798611108</v>
      </c>
      <c r="R6021">
        <v>9</v>
      </c>
      <c r="S6021" t="s">
        <v>25</v>
      </c>
      <c r="T6021" t="s">
        <v>22</v>
      </c>
    </row>
    <row r="6022" spans="1:20" x14ac:dyDescent="0.25">
      <c r="A6022" s="2" t="str">
        <f>C6022&amp;H6022&amp;M6022</f>
        <v>3DD.003D8294F9ESS_D44384.6400810185</v>
      </c>
      <c r="B6022">
        <v>6021</v>
      </c>
      <c r="C6022" t="s">
        <v>1726</v>
      </c>
      <c r="D6022" t="s">
        <v>20</v>
      </c>
      <c r="E6022" t="b">
        <v>0</v>
      </c>
      <c r="F6022" t="b">
        <v>1</v>
      </c>
      <c r="G6022" t="s">
        <v>95</v>
      </c>
      <c r="H6022" t="s">
        <v>96</v>
      </c>
      <c r="I6022" t="s">
        <v>28</v>
      </c>
      <c r="J6022">
        <v>2</v>
      </c>
      <c r="K6022" t="s">
        <v>29</v>
      </c>
      <c r="L6022">
        <v>1</v>
      </c>
      <c r="M6022" s="2">
        <v>44384.640081018522</v>
      </c>
      <c r="N6022" s="2">
        <v>44384.640081018522</v>
      </c>
      <c r="O6022">
        <v>0</v>
      </c>
      <c r="P6022">
        <v>16.188611111111111</v>
      </c>
      <c r="Q6022" s="2">
        <v>44368.335798611108</v>
      </c>
      <c r="R6022">
        <v>11</v>
      </c>
      <c r="S6022" t="s">
        <v>97</v>
      </c>
      <c r="T6022" t="s">
        <v>22</v>
      </c>
    </row>
    <row r="6023" spans="1:20" x14ac:dyDescent="0.25">
      <c r="A6023" s="2" t="str">
        <f>C6023&amp;H6023&amp;M6023</f>
        <v>3DD.003D8294F9ESS_U44384.8839699074</v>
      </c>
      <c r="B6023">
        <v>6022</v>
      </c>
      <c r="C6023" t="s">
        <v>1726</v>
      </c>
      <c r="D6023" t="s">
        <v>20</v>
      </c>
      <c r="E6023" t="b">
        <v>0</v>
      </c>
      <c r="F6023" t="b">
        <v>1</v>
      </c>
      <c r="G6023" t="s">
        <v>95</v>
      </c>
      <c r="H6023" t="s">
        <v>98</v>
      </c>
      <c r="I6023" t="s">
        <v>28</v>
      </c>
      <c r="J6023">
        <v>3</v>
      </c>
      <c r="K6023" t="s">
        <v>29</v>
      </c>
      <c r="L6023">
        <v>17</v>
      </c>
      <c r="M6023" s="2">
        <v>44384.883969907409</v>
      </c>
      <c r="N6023" s="2">
        <v>44426.90357638889</v>
      </c>
      <c r="O6023">
        <v>42.019606481481482</v>
      </c>
      <c r="P6023">
        <v>0.24388888888888891</v>
      </c>
      <c r="Q6023" s="2">
        <v>44368.335798611108</v>
      </c>
      <c r="R6023">
        <v>12</v>
      </c>
      <c r="S6023" t="s">
        <v>99</v>
      </c>
      <c r="T6023" t="s">
        <v>22</v>
      </c>
    </row>
    <row r="6024" spans="1:20" x14ac:dyDescent="0.25">
      <c r="A6024" s="2" t="str">
        <f>C6024&amp;H6024&amp;M6024</f>
        <v>3DD.003D8294F9ESS_D44429.0362615741</v>
      </c>
      <c r="B6024">
        <v>6023</v>
      </c>
      <c r="C6024" t="s">
        <v>1726</v>
      </c>
      <c r="D6024" t="s">
        <v>20</v>
      </c>
      <c r="E6024" t="b">
        <v>0</v>
      </c>
      <c r="F6024" t="b">
        <v>0</v>
      </c>
      <c r="G6024" t="s">
        <v>95</v>
      </c>
      <c r="H6024" t="s">
        <v>96</v>
      </c>
      <c r="I6024" t="s">
        <v>33</v>
      </c>
      <c r="J6024">
        <v>4</v>
      </c>
      <c r="K6024" t="s">
        <v>29</v>
      </c>
      <c r="L6024">
        <v>6</v>
      </c>
      <c r="M6024" s="2">
        <v>44429.036261574067</v>
      </c>
      <c r="N6024" s="2">
        <v>44429.828298611123</v>
      </c>
      <c r="O6024">
        <v>0.79203703703703698</v>
      </c>
      <c r="P6024">
        <v>2.1326851851851849</v>
      </c>
      <c r="Q6024" s="2">
        <v>44368.335798611108</v>
      </c>
      <c r="R6024">
        <v>11</v>
      </c>
      <c r="S6024" t="s">
        <v>97</v>
      </c>
      <c r="T6024" t="s">
        <v>22</v>
      </c>
    </row>
    <row r="6025" spans="1:20" x14ac:dyDescent="0.25">
      <c r="A6025" s="2" t="str">
        <f>C6025&amp;H6025&amp;M6025</f>
        <v>3DD.003D8294F9ESS_U44429.8652199074</v>
      </c>
      <c r="B6025">
        <v>6024</v>
      </c>
      <c r="C6025" t="s">
        <v>1726</v>
      </c>
      <c r="D6025" t="s">
        <v>20</v>
      </c>
      <c r="E6025" t="b">
        <v>1</v>
      </c>
      <c r="F6025" t="b">
        <v>0</v>
      </c>
      <c r="G6025" t="s">
        <v>95</v>
      </c>
      <c r="H6025" t="s">
        <v>98</v>
      </c>
      <c r="I6025" t="s">
        <v>28</v>
      </c>
      <c r="J6025">
        <v>5</v>
      </c>
      <c r="K6025" t="s">
        <v>29</v>
      </c>
      <c r="L6025">
        <v>2</v>
      </c>
      <c r="M6025" s="2">
        <v>44429.865219907413</v>
      </c>
      <c r="N6025" s="2">
        <v>44430.880381944437</v>
      </c>
      <c r="O6025">
        <v>1.0151620370370369</v>
      </c>
      <c r="P6025">
        <v>3.6921296296296299E-2</v>
      </c>
      <c r="Q6025" s="2">
        <v>44368.335798611108</v>
      </c>
      <c r="R6025">
        <v>12</v>
      </c>
      <c r="S6025" t="s">
        <v>99</v>
      </c>
      <c r="T6025" t="s">
        <v>22</v>
      </c>
    </row>
    <row r="6026" spans="1:20" x14ac:dyDescent="0.25">
      <c r="A6026" s="2" t="str">
        <f>C6026&amp;H6026&amp;M6026</f>
        <v>3DD.003D8294F9ESS_D44430.9025925926</v>
      </c>
      <c r="B6026">
        <v>6025</v>
      </c>
      <c r="C6026" t="s">
        <v>1726</v>
      </c>
      <c r="D6026" t="s">
        <v>20</v>
      </c>
      <c r="E6026" t="b">
        <v>1</v>
      </c>
      <c r="F6026" t="b">
        <v>0</v>
      </c>
      <c r="G6026" t="s">
        <v>95</v>
      </c>
      <c r="H6026" t="s">
        <v>96</v>
      </c>
      <c r="I6026" t="s">
        <v>33</v>
      </c>
      <c r="J6026">
        <v>6</v>
      </c>
      <c r="K6026" t="s">
        <v>29</v>
      </c>
      <c r="L6026">
        <v>5</v>
      </c>
      <c r="M6026" s="2">
        <v>44430.902592592603</v>
      </c>
      <c r="N6026" s="2">
        <v>44431.883784722217</v>
      </c>
      <c r="O6026">
        <v>0.98119212962962965</v>
      </c>
      <c r="P6026">
        <v>2.2210648148148149E-2</v>
      </c>
      <c r="Q6026" s="2">
        <v>44368.335798611108</v>
      </c>
      <c r="R6026">
        <v>11</v>
      </c>
      <c r="S6026" t="s">
        <v>97</v>
      </c>
      <c r="T6026" t="s">
        <v>22</v>
      </c>
    </row>
    <row r="6027" spans="1:20" x14ac:dyDescent="0.25">
      <c r="A6027" s="2" t="str">
        <f>C6027&amp;H6027&amp;M6027</f>
        <v>3DD.003D8294F9JOHNSC44439.5556828704</v>
      </c>
      <c r="B6027">
        <v>6026</v>
      </c>
      <c r="C6027" t="s">
        <v>1726</v>
      </c>
      <c r="D6027" t="s">
        <v>20</v>
      </c>
      <c r="E6027" t="b">
        <v>1</v>
      </c>
      <c r="F6027" t="b">
        <v>1</v>
      </c>
      <c r="G6027" t="s">
        <v>100</v>
      </c>
      <c r="H6027" t="s">
        <v>100</v>
      </c>
      <c r="I6027" t="s">
        <v>28</v>
      </c>
      <c r="J6027">
        <v>7</v>
      </c>
      <c r="K6027" t="s">
        <v>101</v>
      </c>
      <c r="L6027">
        <v>119</v>
      </c>
      <c r="M6027" s="2">
        <v>44439.55568287037</v>
      </c>
      <c r="N6027" s="2">
        <v>44440.261400462958</v>
      </c>
      <c r="O6027">
        <v>0.70571759259259259</v>
      </c>
      <c r="P6027">
        <v>7.6718981481481494</v>
      </c>
      <c r="Q6027" s="2">
        <v>44368.335798611108</v>
      </c>
      <c r="R6027">
        <v>13</v>
      </c>
      <c r="S6027" t="s">
        <v>102</v>
      </c>
      <c r="T6027" t="s">
        <v>22</v>
      </c>
    </row>
    <row r="6028" spans="1:20" x14ac:dyDescent="0.25">
      <c r="A6028" s="2" t="str">
        <f>C6028&amp;H6028&amp;M6028</f>
        <v>3DD.003D829601GRA44379.3177314815</v>
      </c>
      <c r="B6028">
        <v>6027</v>
      </c>
      <c r="C6028" t="s">
        <v>1727</v>
      </c>
      <c r="D6028" t="s">
        <v>20</v>
      </c>
      <c r="E6028" t="b">
        <v>1</v>
      </c>
      <c r="F6028" t="b">
        <v>1</v>
      </c>
      <c r="G6028" t="s">
        <v>21</v>
      </c>
      <c r="H6028" t="s">
        <v>22</v>
      </c>
      <c r="I6028" t="s">
        <v>23</v>
      </c>
      <c r="J6028">
        <v>1</v>
      </c>
      <c r="K6028" t="s">
        <v>24</v>
      </c>
      <c r="L6028">
        <v>1</v>
      </c>
      <c r="M6028" s="2">
        <v>44379.317731481482</v>
      </c>
      <c r="N6028" s="2">
        <v>44379.317731481482</v>
      </c>
      <c r="O6028">
        <v>0</v>
      </c>
      <c r="P6028">
        <v>9.9513888888888888E-2</v>
      </c>
      <c r="Q6028" s="2">
        <v>44379.317731481482</v>
      </c>
      <c r="R6028">
        <v>9</v>
      </c>
      <c r="S6028" t="s">
        <v>25</v>
      </c>
      <c r="T6028" t="s">
        <v>22</v>
      </c>
    </row>
    <row r="6029" spans="1:20" x14ac:dyDescent="0.25">
      <c r="A6029" s="2" t="str">
        <f>C6029&amp;H6029&amp;M6029</f>
        <v>3DD.003D829601SFG44388.5274305555</v>
      </c>
      <c r="B6029">
        <v>6028</v>
      </c>
      <c r="C6029" t="s">
        <v>1727</v>
      </c>
      <c r="D6029" t="s">
        <v>20</v>
      </c>
      <c r="E6029" t="b">
        <v>1</v>
      </c>
      <c r="F6029" t="b">
        <v>1</v>
      </c>
      <c r="G6029" t="s">
        <v>35</v>
      </c>
      <c r="H6029" t="s">
        <v>35</v>
      </c>
      <c r="I6029" t="s">
        <v>28</v>
      </c>
      <c r="J6029">
        <v>2</v>
      </c>
      <c r="K6029" t="s">
        <v>29</v>
      </c>
      <c r="L6029">
        <v>1</v>
      </c>
      <c r="M6029" s="2">
        <v>44388.52743055555</v>
      </c>
      <c r="N6029" s="2">
        <v>44388.52743055555</v>
      </c>
      <c r="O6029">
        <v>0</v>
      </c>
      <c r="P6029">
        <v>9.1246412037037032</v>
      </c>
      <c r="Q6029" s="2">
        <v>44379.317731481482</v>
      </c>
      <c r="R6029">
        <v>10</v>
      </c>
      <c r="S6029" t="s">
        <v>36</v>
      </c>
      <c r="T6029" t="s">
        <v>22</v>
      </c>
    </row>
    <row r="6030" spans="1:20" x14ac:dyDescent="0.25">
      <c r="A6030" s="2" t="str">
        <f>C6030&amp;H6030&amp;M6030</f>
        <v>3DD.003D829601ZEN_D44390.0904861111</v>
      </c>
      <c r="B6030">
        <v>6029</v>
      </c>
      <c r="C6030" t="s">
        <v>1727</v>
      </c>
      <c r="D6030" t="s">
        <v>20</v>
      </c>
      <c r="E6030" t="b">
        <v>1</v>
      </c>
      <c r="F6030" t="b">
        <v>1</v>
      </c>
      <c r="G6030" t="s">
        <v>157</v>
      </c>
      <c r="H6030" t="s">
        <v>158</v>
      </c>
      <c r="I6030" t="s">
        <v>28</v>
      </c>
      <c r="J6030">
        <v>3</v>
      </c>
      <c r="K6030" t="s">
        <v>29</v>
      </c>
      <c r="L6030">
        <v>1</v>
      </c>
      <c r="M6030" s="2">
        <v>44390.090486111112</v>
      </c>
      <c r="N6030" s="2">
        <v>44390.090486111112</v>
      </c>
      <c r="O6030">
        <v>0</v>
      </c>
      <c r="P6030">
        <v>1.5630555555555561</v>
      </c>
      <c r="Q6030" s="2">
        <v>44379.317731481482</v>
      </c>
      <c r="R6030">
        <v>11</v>
      </c>
      <c r="S6030" t="s">
        <v>159</v>
      </c>
      <c r="T6030" t="s">
        <v>22</v>
      </c>
    </row>
    <row r="6031" spans="1:20" x14ac:dyDescent="0.25">
      <c r="A6031" s="2" t="str">
        <f>C6031&amp;H6031&amp;M6031</f>
        <v>3DD.003D829601ZEN_U44390.095462963</v>
      </c>
      <c r="B6031">
        <v>6030</v>
      </c>
      <c r="C6031" t="s">
        <v>1727</v>
      </c>
      <c r="D6031" t="s">
        <v>20</v>
      </c>
      <c r="E6031" t="b">
        <v>1</v>
      </c>
      <c r="F6031" t="b">
        <v>1</v>
      </c>
      <c r="G6031" t="s">
        <v>157</v>
      </c>
      <c r="H6031" t="s">
        <v>160</v>
      </c>
      <c r="I6031" t="s">
        <v>28</v>
      </c>
      <c r="J6031">
        <v>4</v>
      </c>
      <c r="K6031" t="s">
        <v>29</v>
      </c>
      <c r="L6031">
        <v>1</v>
      </c>
      <c r="M6031" s="2">
        <v>44390.095462962963</v>
      </c>
      <c r="N6031" s="2">
        <v>44390.095462962963</v>
      </c>
      <c r="O6031">
        <v>0</v>
      </c>
      <c r="P6031">
        <v>4.9768518518518521E-3</v>
      </c>
      <c r="Q6031" s="2">
        <v>44379.317731481482</v>
      </c>
      <c r="R6031">
        <v>12</v>
      </c>
      <c r="S6031" t="s">
        <v>161</v>
      </c>
      <c r="T6031" t="s">
        <v>22</v>
      </c>
    </row>
    <row r="6032" spans="1:20" x14ac:dyDescent="0.25">
      <c r="A6032" s="2" t="str">
        <f>C6032&amp;H6032&amp;M6032</f>
        <v>3DD.003D8298CDGRA44389.5423726852</v>
      </c>
      <c r="B6032">
        <v>6031</v>
      </c>
      <c r="C6032" t="s">
        <v>1728</v>
      </c>
      <c r="D6032" t="s">
        <v>20</v>
      </c>
      <c r="E6032" t="b">
        <v>1</v>
      </c>
      <c r="F6032" t="b">
        <v>1</v>
      </c>
      <c r="G6032" t="s">
        <v>21</v>
      </c>
      <c r="H6032" t="s">
        <v>22</v>
      </c>
      <c r="I6032" t="s">
        <v>23</v>
      </c>
      <c r="J6032">
        <v>1</v>
      </c>
      <c r="K6032" t="s">
        <v>24</v>
      </c>
      <c r="L6032">
        <v>1</v>
      </c>
      <c r="M6032" s="2">
        <v>44389.542372685188</v>
      </c>
      <c r="N6032" s="2">
        <v>44389.542372685188</v>
      </c>
      <c r="O6032">
        <v>0</v>
      </c>
      <c r="P6032">
        <v>6.128472222222222E-2</v>
      </c>
      <c r="Q6032" s="2">
        <v>44389.542372685188</v>
      </c>
      <c r="R6032">
        <v>9</v>
      </c>
      <c r="S6032" t="s">
        <v>25</v>
      </c>
      <c r="T6032" t="s">
        <v>289</v>
      </c>
    </row>
    <row r="6033" spans="1:20" x14ac:dyDescent="0.25">
      <c r="A6033" s="2" t="str">
        <f>C6033&amp;H6033&amp;M6033</f>
        <v>3DD.003D8298CDGRS44393.2445601852</v>
      </c>
      <c r="B6033">
        <v>6032</v>
      </c>
      <c r="C6033" t="s">
        <v>1728</v>
      </c>
      <c r="D6033" t="s">
        <v>20</v>
      </c>
      <c r="E6033" t="b">
        <v>0</v>
      </c>
      <c r="F6033" t="b">
        <v>1</v>
      </c>
      <c r="G6033" t="s">
        <v>393</v>
      </c>
      <c r="H6033" t="s">
        <v>289</v>
      </c>
      <c r="I6033" t="s">
        <v>33</v>
      </c>
      <c r="J6033">
        <v>2</v>
      </c>
      <c r="K6033" t="s">
        <v>29</v>
      </c>
      <c r="L6033">
        <v>14</v>
      </c>
      <c r="M6033" s="2">
        <v>44393.244560185187</v>
      </c>
      <c r="N6033" s="2">
        <v>44393.248263888891</v>
      </c>
      <c r="O6033">
        <v>3.7037037037037038E-3</v>
      </c>
      <c r="P6033">
        <v>3.6162847222222219</v>
      </c>
      <c r="Q6033" s="2">
        <v>44389.542372685188</v>
      </c>
      <c r="R6033">
        <v>8</v>
      </c>
      <c r="S6033" t="s">
        <v>290</v>
      </c>
      <c r="T6033" t="s">
        <v>289</v>
      </c>
    </row>
    <row r="6034" spans="1:20" x14ac:dyDescent="0.25">
      <c r="A6034" s="2" t="str">
        <f>C6034&amp;H6034&amp;M6034</f>
        <v>3DD.003D8298FFGRA44371.3348611111</v>
      </c>
      <c r="B6034">
        <v>6033</v>
      </c>
      <c r="C6034" t="s">
        <v>1729</v>
      </c>
      <c r="D6034" t="s">
        <v>20</v>
      </c>
      <c r="E6034" t="b">
        <v>1</v>
      </c>
      <c r="F6034" t="b">
        <v>1</v>
      </c>
      <c r="G6034" t="s">
        <v>21</v>
      </c>
      <c r="H6034" t="s">
        <v>22</v>
      </c>
      <c r="I6034" t="s">
        <v>23</v>
      </c>
      <c r="J6034">
        <v>1</v>
      </c>
      <c r="K6034" t="s">
        <v>24</v>
      </c>
      <c r="L6034">
        <v>1</v>
      </c>
      <c r="M6034" s="2">
        <v>44371.334861111107</v>
      </c>
      <c r="N6034" s="2">
        <v>44371.334861111107</v>
      </c>
      <c r="O6034">
        <v>0</v>
      </c>
      <c r="P6034">
        <v>0.78319444444444442</v>
      </c>
      <c r="Q6034" s="2">
        <v>44371.334861111107</v>
      </c>
      <c r="R6034">
        <v>9</v>
      </c>
      <c r="S6034" t="s">
        <v>25</v>
      </c>
      <c r="T6034" t="s">
        <v>22</v>
      </c>
    </row>
    <row r="6035" spans="1:20" x14ac:dyDescent="0.25">
      <c r="A6035" s="2" t="str">
        <f>C6035&amp;H6035&amp;M6035</f>
        <v>3DD.003D8299A5GRA44375.3120601852</v>
      </c>
      <c r="B6035">
        <v>6034</v>
      </c>
      <c r="C6035" t="s">
        <v>1730</v>
      </c>
      <c r="D6035" t="s">
        <v>20</v>
      </c>
      <c r="E6035" t="b">
        <v>1</v>
      </c>
      <c r="F6035" t="b">
        <v>1</v>
      </c>
      <c r="G6035" t="s">
        <v>21</v>
      </c>
      <c r="H6035" t="s">
        <v>22</v>
      </c>
      <c r="I6035" t="s">
        <v>23</v>
      </c>
      <c r="J6035">
        <v>1</v>
      </c>
      <c r="K6035" t="s">
        <v>24</v>
      </c>
      <c r="L6035">
        <v>1</v>
      </c>
      <c r="M6035" s="2">
        <v>44375.312060185177</v>
      </c>
      <c r="N6035" s="2">
        <v>44375.312060185177</v>
      </c>
      <c r="O6035">
        <v>0</v>
      </c>
      <c r="P6035">
        <v>6.3541666666666663E-2</v>
      </c>
      <c r="Q6035" s="2">
        <v>44375.312060185177</v>
      </c>
      <c r="R6035">
        <v>9</v>
      </c>
      <c r="S6035" t="s">
        <v>25</v>
      </c>
      <c r="T6035" t="s">
        <v>22</v>
      </c>
    </row>
    <row r="6036" spans="1:20" x14ac:dyDescent="0.25">
      <c r="A6036" s="2" t="str">
        <f>C6036&amp;H6036&amp;M6036</f>
        <v>3DD.003D8299A5ZEN_D44389.7244097222</v>
      </c>
      <c r="B6036">
        <v>6035</v>
      </c>
      <c r="C6036" t="s">
        <v>1730</v>
      </c>
      <c r="D6036" t="s">
        <v>20</v>
      </c>
      <c r="E6036" t="b">
        <v>1</v>
      </c>
      <c r="F6036" t="b">
        <v>1</v>
      </c>
      <c r="G6036" t="s">
        <v>157</v>
      </c>
      <c r="H6036" t="s">
        <v>158</v>
      </c>
      <c r="I6036" t="s">
        <v>28</v>
      </c>
      <c r="J6036">
        <v>2</v>
      </c>
      <c r="K6036" t="s">
        <v>29</v>
      </c>
      <c r="L6036">
        <v>1</v>
      </c>
      <c r="M6036" s="2">
        <v>44389.724409722221</v>
      </c>
      <c r="N6036" s="2">
        <v>44389.724409722221</v>
      </c>
      <c r="O6036">
        <v>0</v>
      </c>
      <c r="P6036">
        <v>14.2862037037037</v>
      </c>
      <c r="Q6036" s="2">
        <v>44375.312060185177</v>
      </c>
      <c r="R6036">
        <v>11</v>
      </c>
      <c r="S6036" t="s">
        <v>159</v>
      </c>
      <c r="T6036" t="s">
        <v>22</v>
      </c>
    </row>
    <row r="6037" spans="1:20" x14ac:dyDescent="0.25">
      <c r="A6037" s="2" t="str">
        <f>C6037&amp;H6037&amp;M6037</f>
        <v>3DD.003D8299A5ZEN_U44389.7282986111</v>
      </c>
      <c r="B6037">
        <v>6036</v>
      </c>
      <c r="C6037" t="s">
        <v>1730</v>
      </c>
      <c r="D6037" t="s">
        <v>20</v>
      </c>
      <c r="E6037" t="b">
        <v>1</v>
      </c>
      <c r="F6037" t="b">
        <v>1</v>
      </c>
      <c r="G6037" t="s">
        <v>157</v>
      </c>
      <c r="H6037" t="s">
        <v>160</v>
      </c>
      <c r="I6037" t="s">
        <v>28</v>
      </c>
      <c r="J6037">
        <v>3</v>
      </c>
      <c r="K6037" t="s">
        <v>29</v>
      </c>
      <c r="L6037">
        <v>1</v>
      </c>
      <c r="M6037" s="2">
        <v>44389.728298611109</v>
      </c>
      <c r="N6037" s="2">
        <v>44389.728298611109</v>
      </c>
      <c r="O6037">
        <v>0</v>
      </c>
      <c r="P6037">
        <v>3.8888888888888892E-3</v>
      </c>
      <c r="Q6037" s="2">
        <v>44375.312060185177</v>
      </c>
      <c r="R6037">
        <v>12</v>
      </c>
      <c r="S6037" t="s">
        <v>161</v>
      </c>
      <c r="T6037" t="s">
        <v>22</v>
      </c>
    </row>
    <row r="6038" spans="1:20" x14ac:dyDescent="0.25">
      <c r="A6038" s="2" t="str">
        <f>C6038&amp;H6038&amp;M6038</f>
        <v>3DD.003D8299DEGRA44378.2880208333</v>
      </c>
      <c r="B6038">
        <v>6037</v>
      </c>
      <c r="C6038" t="s">
        <v>1731</v>
      </c>
      <c r="D6038" t="s">
        <v>20</v>
      </c>
      <c r="E6038" t="b">
        <v>1</v>
      </c>
      <c r="F6038" t="b">
        <v>1</v>
      </c>
      <c r="G6038" t="s">
        <v>21</v>
      </c>
      <c r="H6038" t="s">
        <v>22</v>
      </c>
      <c r="I6038" t="s">
        <v>23</v>
      </c>
      <c r="J6038">
        <v>1</v>
      </c>
      <c r="K6038" t="s">
        <v>24</v>
      </c>
      <c r="L6038">
        <v>1</v>
      </c>
      <c r="M6038" s="2">
        <v>44378.288020833337</v>
      </c>
      <c r="N6038" s="2">
        <v>44378.288020833337</v>
      </c>
      <c r="O6038">
        <v>0</v>
      </c>
      <c r="P6038">
        <v>0.61273148148148149</v>
      </c>
      <c r="Q6038" s="2">
        <v>44378.288020833337</v>
      </c>
      <c r="R6038">
        <v>9</v>
      </c>
      <c r="S6038" t="s">
        <v>25</v>
      </c>
      <c r="T6038" t="s">
        <v>22</v>
      </c>
    </row>
    <row r="6039" spans="1:20" x14ac:dyDescent="0.25">
      <c r="A6039" s="2" t="str">
        <f>C6039&amp;H6039&amp;M6039</f>
        <v>3DD.003D829CA6GRA44362.5259027778</v>
      </c>
      <c r="B6039">
        <v>6038</v>
      </c>
      <c r="C6039" t="s">
        <v>1732</v>
      </c>
      <c r="D6039" t="s">
        <v>20</v>
      </c>
      <c r="E6039" t="b">
        <v>1</v>
      </c>
      <c r="F6039" t="b">
        <v>1</v>
      </c>
      <c r="G6039" t="s">
        <v>21</v>
      </c>
      <c r="H6039" t="s">
        <v>22</v>
      </c>
      <c r="I6039" t="s">
        <v>23</v>
      </c>
      <c r="J6039">
        <v>1</v>
      </c>
      <c r="K6039" t="s">
        <v>24</v>
      </c>
      <c r="L6039">
        <v>1</v>
      </c>
      <c r="M6039" s="2">
        <v>44362.525902777779</v>
      </c>
      <c r="N6039" s="2">
        <v>44362.525902777779</v>
      </c>
      <c r="O6039">
        <v>0</v>
      </c>
      <c r="P6039">
        <v>2.5462962962962962E-2</v>
      </c>
      <c r="Q6039" s="2">
        <v>44362.525902777779</v>
      </c>
      <c r="R6039">
        <v>9</v>
      </c>
      <c r="S6039" t="s">
        <v>25</v>
      </c>
      <c r="T6039" t="s">
        <v>22</v>
      </c>
    </row>
    <row r="6040" spans="1:20" x14ac:dyDescent="0.25">
      <c r="A6040" s="2" t="str">
        <f>C6040&amp;H6040&amp;M6040</f>
        <v>3DD.003D829CA6SFG44373.266099537</v>
      </c>
      <c r="B6040">
        <v>6039</v>
      </c>
      <c r="C6040" t="s">
        <v>1732</v>
      </c>
      <c r="D6040" t="s">
        <v>20</v>
      </c>
      <c r="E6040" t="b">
        <v>1</v>
      </c>
      <c r="F6040" t="b">
        <v>1</v>
      </c>
      <c r="G6040" t="s">
        <v>35</v>
      </c>
      <c r="H6040" t="s">
        <v>35</v>
      </c>
      <c r="I6040" t="s">
        <v>28</v>
      </c>
      <c r="J6040">
        <v>2</v>
      </c>
      <c r="K6040" t="s">
        <v>29</v>
      </c>
      <c r="L6040">
        <v>1</v>
      </c>
      <c r="M6040" s="2">
        <v>44373.266099537039</v>
      </c>
      <c r="N6040" s="2">
        <v>44373.266099537039</v>
      </c>
      <c r="O6040">
        <v>0</v>
      </c>
      <c r="P6040">
        <v>10.62946759259259</v>
      </c>
      <c r="Q6040" s="2">
        <v>44362.525902777779</v>
      </c>
      <c r="R6040">
        <v>10</v>
      </c>
      <c r="S6040" t="s">
        <v>36</v>
      </c>
      <c r="T6040" t="s">
        <v>22</v>
      </c>
    </row>
    <row r="6041" spans="1:20" x14ac:dyDescent="0.25">
      <c r="A6041" s="2" t="str">
        <f>C6041&amp;H6041&amp;M6041</f>
        <v>3DD.003D829CA6ZEN_D44375.5194560185</v>
      </c>
      <c r="B6041">
        <v>6040</v>
      </c>
      <c r="C6041" t="s">
        <v>1732</v>
      </c>
      <c r="D6041" t="s">
        <v>20</v>
      </c>
      <c r="E6041" t="b">
        <v>1</v>
      </c>
      <c r="F6041" t="b">
        <v>1</v>
      </c>
      <c r="G6041" t="s">
        <v>157</v>
      </c>
      <c r="H6041" t="s">
        <v>158</v>
      </c>
      <c r="I6041" t="s">
        <v>28</v>
      </c>
      <c r="J6041">
        <v>3</v>
      </c>
      <c r="K6041" t="s">
        <v>29</v>
      </c>
      <c r="L6041">
        <v>1</v>
      </c>
      <c r="M6041" s="2">
        <v>44375.519456018519</v>
      </c>
      <c r="N6041" s="2">
        <v>44375.519456018519</v>
      </c>
      <c r="O6041">
        <v>0</v>
      </c>
      <c r="P6041">
        <v>2.2533564814814819</v>
      </c>
      <c r="Q6041" s="2">
        <v>44362.525902777779</v>
      </c>
      <c r="R6041">
        <v>11</v>
      </c>
      <c r="S6041" t="s">
        <v>159</v>
      </c>
      <c r="T6041" t="s">
        <v>22</v>
      </c>
    </row>
    <row r="6042" spans="1:20" x14ac:dyDescent="0.25">
      <c r="A6042" s="2" t="str">
        <f>C6042&amp;H6042&amp;M6042</f>
        <v>3DD.003D829CA6ZEN_U44375.5245717593</v>
      </c>
      <c r="B6042">
        <v>6041</v>
      </c>
      <c r="C6042" t="s">
        <v>1732</v>
      </c>
      <c r="D6042" t="s">
        <v>20</v>
      </c>
      <c r="E6042" t="b">
        <v>1</v>
      </c>
      <c r="F6042" t="b">
        <v>1</v>
      </c>
      <c r="G6042" t="s">
        <v>157</v>
      </c>
      <c r="H6042" t="s">
        <v>160</v>
      </c>
      <c r="I6042" t="s">
        <v>28</v>
      </c>
      <c r="J6042">
        <v>4</v>
      </c>
      <c r="K6042" t="s">
        <v>29</v>
      </c>
      <c r="L6042">
        <v>1</v>
      </c>
      <c r="M6042" s="2">
        <v>44375.524571759262</v>
      </c>
      <c r="N6042" s="2">
        <v>44375.524571759262</v>
      </c>
      <c r="O6042">
        <v>0</v>
      </c>
      <c r="P6042">
        <v>5.115740740740741E-3</v>
      </c>
      <c r="Q6042" s="2">
        <v>44362.525902777779</v>
      </c>
      <c r="R6042">
        <v>12</v>
      </c>
      <c r="S6042" t="s">
        <v>161</v>
      </c>
      <c r="T6042" t="s">
        <v>22</v>
      </c>
    </row>
    <row r="6043" spans="1:20" x14ac:dyDescent="0.25">
      <c r="A6043" s="2" t="str">
        <f>C6043&amp;H6043&amp;M6043</f>
        <v>3DD.003D829D32GRA44376.3406365741</v>
      </c>
      <c r="B6043">
        <v>6042</v>
      </c>
      <c r="C6043" t="s">
        <v>1733</v>
      </c>
      <c r="D6043" t="s">
        <v>20</v>
      </c>
      <c r="E6043" t="b">
        <v>1</v>
      </c>
      <c r="F6043" t="b">
        <v>1</v>
      </c>
      <c r="G6043" t="s">
        <v>21</v>
      </c>
      <c r="H6043" t="s">
        <v>22</v>
      </c>
      <c r="I6043" t="s">
        <v>23</v>
      </c>
      <c r="J6043">
        <v>1</v>
      </c>
      <c r="K6043" t="s">
        <v>24</v>
      </c>
      <c r="L6043">
        <v>1</v>
      </c>
      <c r="M6043" s="2">
        <v>44376.340636574067</v>
      </c>
      <c r="N6043" s="2">
        <v>44376.340636574067</v>
      </c>
      <c r="O6043">
        <v>0</v>
      </c>
      <c r="P6043">
        <v>0.68356481481481479</v>
      </c>
      <c r="Q6043" s="2">
        <v>44376.340636574067</v>
      </c>
      <c r="R6043">
        <v>9</v>
      </c>
      <c r="S6043" t="s">
        <v>25</v>
      </c>
      <c r="T6043" t="s">
        <v>22</v>
      </c>
    </row>
    <row r="6044" spans="1:20" x14ac:dyDescent="0.25">
      <c r="A6044" s="2" t="str">
        <f>C6044&amp;H6044&amp;M6044</f>
        <v>3DD.003D829D32IR144389.4467939815</v>
      </c>
      <c r="B6044">
        <v>6043</v>
      </c>
      <c r="C6044" t="s">
        <v>1733</v>
      </c>
      <c r="D6044" t="s">
        <v>20</v>
      </c>
      <c r="E6044" t="b">
        <v>1</v>
      </c>
      <c r="F6044" t="b">
        <v>1</v>
      </c>
      <c r="G6044" t="s">
        <v>65</v>
      </c>
      <c r="H6044" t="s">
        <v>65</v>
      </c>
      <c r="I6044" t="s">
        <v>28</v>
      </c>
      <c r="J6044">
        <v>2</v>
      </c>
      <c r="K6044" t="s">
        <v>29</v>
      </c>
      <c r="L6044">
        <v>1</v>
      </c>
      <c r="M6044" s="2">
        <v>44389.446793981479</v>
      </c>
      <c r="N6044" s="2">
        <v>44389.446793981479</v>
      </c>
      <c r="O6044">
        <v>0</v>
      </c>
      <c r="P6044">
        <v>12.977094907407411</v>
      </c>
      <c r="Q6044" s="2">
        <v>44376.340636574067</v>
      </c>
      <c r="R6044">
        <v>10</v>
      </c>
      <c r="S6044" t="s">
        <v>66</v>
      </c>
      <c r="T6044" t="s">
        <v>22</v>
      </c>
    </row>
    <row r="6045" spans="1:20" x14ac:dyDescent="0.25">
      <c r="A6045" s="2" t="str">
        <f>C6045&amp;H6045&amp;M6045</f>
        <v>3DD.003D829D32IR244389.5754166667</v>
      </c>
      <c r="B6045">
        <v>6044</v>
      </c>
      <c r="C6045" t="s">
        <v>1733</v>
      </c>
      <c r="D6045" t="s">
        <v>20</v>
      </c>
      <c r="E6045" t="b">
        <v>1</v>
      </c>
      <c r="F6045" t="b">
        <v>1</v>
      </c>
      <c r="G6045" t="s">
        <v>67</v>
      </c>
      <c r="H6045" t="s">
        <v>67</v>
      </c>
      <c r="I6045" t="s">
        <v>28</v>
      </c>
      <c r="J6045">
        <v>3</v>
      </c>
      <c r="K6045" t="s">
        <v>29</v>
      </c>
      <c r="L6045">
        <v>1</v>
      </c>
      <c r="M6045" s="2">
        <v>44389.575416666667</v>
      </c>
      <c r="N6045" s="2">
        <v>44389.575416666667</v>
      </c>
      <c r="O6045">
        <v>0</v>
      </c>
      <c r="P6045">
        <v>0.12862268518518519</v>
      </c>
      <c r="Q6045" s="2">
        <v>44376.340636574067</v>
      </c>
      <c r="R6045">
        <v>11</v>
      </c>
      <c r="S6045" t="s">
        <v>68</v>
      </c>
      <c r="T6045" t="s">
        <v>22</v>
      </c>
    </row>
    <row r="6046" spans="1:20" x14ac:dyDescent="0.25">
      <c r="A6046" s="2" t="str">
        <f>C6046&amp;H6046&amp;M6046</f>
        <v>3DD.003D829D32IR3_D44391.7229398148</v>
      </c>
      <c r="B6046">
        <v>6045</v>
      </c>
      <c r="C6046" t="s">
        <v>1733</v>
      </c>
      <c r="D6046" t="s">
        <v>20</v>
      </c>
      <c r="E6046" t="b">
        <v>1</v>
      </c>
      <c r="F6046" t="b">
        <v>1</v>
      </c>
      <c r="G6046" t="s">
        <v>69</v>
      </c>
      <c r="H6046" t="s">
        <v>70</v>
      </c>
      <c r="I6046" t="s">
        <v>28</v>
      </c>
      <c r="J6046">
        <v>4</v>
      </c>
      <c r="K6046" t="s">
        <v>29</v>
      </c>
      <c r="L6046">
        <v>1</v>
      </c>
      <c r="M6046" s="2">
        <v>44391.722939814819</v>
      </c>
      <c r="N6046" s="2">
        <v>44391.722939814819</v>
      </c>
      <c r="O6046">
        <v>0</v>
      </c>
      <c r="P6046">
        <v>2.147523148148148</v>
      </c>
      <c r="Q6046" s="2">
        <v>44376.340636574067</v>
      </c>
      <c r="R6046">
        <v>12</v>
      </c>
      <c r="S6046" t="s">
        <v>71</v>
      </c>
      <c r="T6046" t="s">
        <v>22</v>
      </c>
    </row>
    <row r="6047" spans="1:20" x14ac:dyDescent="0.25">
      <c r="A6047" s="2" t="str">
        <f>C6047&amp;H6047&amp;M6047</f>
        <v>3DD.003D829D32IR3_U44391.7233680556</v>
      </c>
      <c r="B6047">
        <v>6046</v>
      </c>
      <c r="C6047" t="s">
        <v>1733</v>
      </c>
      <c r="D6047" t="s">
        <v>20</v>
      </c>
      <c r="E6047" t="b">
        <v>1</v>
      </c>
      <c r="F6047" t="b">
        <v>1</v>
      </c>
      <c r="G6047" t="s">
        <v>69</v>
      </c>
      <c r="H6047" t="s">
        <v>72</v>
      </c>
      <c r="I6047" t="s">
        <v>28</v>
      </c>
      <c r="J6047">
        <v>5</v>
      </c>
      <c r="K6047" t="s">
        <v>29</v>
      </c>
      <c r="L6047">
        <v>1</v>
      </c>
      <c r="M6047" s="2">
        <v>44391.723368055551</v>
      </c>
      <c r="N6047" s="2">
        <v>44391.723368055551</v>
      </c>
      <c r="O6047">
        <v>0</v>
      </c>
      <c r="P6047">
        <v>4.2824074074074081E-4</v>
      </c>
      <c r="Q6047" s="2">
        <v>44376.340636574067</v>
      </c>
      <c r="R6047">
        <v>13</v>
      </c>
      <c r="S6047" t="s">
        <v>73</v>
      </c>
      <c r="T6047" t="s">
        <v>22</v>
      </c>
    </row>
    <row r="6048" spans="1:20" x14ac:dyDescent="0.25">
      <c r="A6048" s="2" t="str">
        <f>C6048&amp;H6048&amp;M6048</f>
        <v>3DD.003D829D32IR4_U44403.5091435185</v>
      </c>
      <c r="B6048">
        <v>6047</v>
      </c>
      <c r="C6048" t="s">
        <v>1733</v>
      </c>
      <c r="D6048" t="s">
        <v>20</v>
      </c>
      <c r="E6048" t="b">
        <v>0</v>
      </c>
      <c r="F6048" t="b">
        <v>1</v>
      </c>
      <c r="G6048" t="s">
        <v>74</v>
      </c>
      <c r="H6048" t="s">
        <v>89</v>
      </c>
      <c r="I6048" t="s">
        <v>28</v>
      </c>
      <c r="J6048">
        <v>6</v>
      </c>
      <c r="K6048" t="s">
        <v>29</v>
      </c>
      <c r="L6048">
        <v>1</v>
      </c>
      <c r="M6048" s="2">
        <v>44403.509143518517</v>
      </c>
      <c r="N6048" s="2">
        <v>44403.509143518517</v>
      </c>
      <c r="O6048">
        <v>0</v>
      </c>
      <c r="P6048">
        <v>11.78577546296296</v>
      </c>
      <c r="Q6048" s="2">
        <v>44376.340636574067</v>
      </c>
      <c r="R6048">
        <v>15</v>
      </c>
      <c r="S6048" t="s">
        <v>90</v>
      </c>
      <c r="T6048" t="s">
        <v>22</v>
      </c>
    </row>
    <row r="6049" spans="1:20" x14ac:dyDescent="0.25">
      <c r="A6049" s="2" t="str">
        <f>C6049&amp;H6049&amp;M6049</f>
        <v>3DD.003D829D32IML_D44404.4549884259</v>
      </c>
      <c r="B6049">
        <v>6048</v>
      </c>
      <c r="C6049" t="s">
        <v>1733</v>
      </c>
      <c r="D6049" t="s">
        <v>20</v>
      </c>
      <c r="E6049" t="b">
        <v>0</v>
      </c>
      <c r="F6049" t="b">
        <v>1</v>
      </c>
      <c r="G6049" t="s">
        <v>77</v>
      </c>
      <c r="H6049" t="s">
        <v>78</v>
      </c>
      <c r="I6049" t="s">
        <v>28</v>
      </c>
      <c r="J6049">
        <v>7</v>
      </c>
      <c r="K6049" t="s">
        <v>29</v>
      </c>
      <c r="L6049">
        <v>1</v>
      </c>
      <c r="M6049" s="2">
        <v>44404.454988425932</v>
      </c>
      <c r="N6049" s="2">
        <v>44404.454988425932</v>
      </c>
      <c r="O6049">
        <v>0</v>
      </c>
      <c r="P6049">
        <v>0.94584490740740745</v>
      </c>
      <c r="Q6049" s="2">
        <v>44376.340636574067</v>
      </c>
      <c r="R6049">
        <v>16</v>
      </c>
      <c r="S6049" t="s">
        <v>79</v>
      </c>
      <c r="T6049" t="s">
        <v>22</v>
      </c>
    </row>
    <row r="6050" spans="1:20" x14ac:dyDescent="0.25">
      <c r="A6050" s="2" t="str">
        <f>C6050&amp;H6050&amp;M6050</f>
        <v>3DD.003D829D32IML_U44404.4613888889</v>
      </c>
      <c r="B6050">
        <v>6049</v>
      </c>
      <c r="C6050" t="s">
        <v>1733</v>
      </c>
      <c r="D6050" t="s">
        <v>20</v>
      </c>
      <c r="E6050" t="b">
        <v>0</v>
      </c>
      <c r="F6050" t="b">
        <v>1</v>
      </c>
      <c r="G6050" t="s">
        <v>77</v>
      </c>
      <c r="H6050" t="s">
        <v>80</v>
      </c>
      <c r="I6050" t="s">
        <v>28</v>
      </c>
      <c r="J6050">
        <v>8</v>
      </c>
      <c r="K6050" t="s">
        <v>29</v>
      </c>
      <c r="L6050">
        <v>4</v>
      </c>
      <c r="M6050" s="2">
        <v>44404.461388888893</v>
      </c>
      <c r="N6050" s="2">
        <v>44404.528217592597</v>
      </c>
      <c r="O6050">
        <v>6.682870370370371E-2</v>
      </c>
      <c r="P6050">
        <v>6.4004629629629628E-3</v>
      </c>
      <c r="Q6050" s="2">
        <v>44376.340636574067</v>
      </c>
      <c r="R6050">
        <v>17</v>
      </c>
      <c r="S6050" t="s">
        <v>81</v>
      </c>
      <c r="T6050" t="s">
        <v>22</v>
      </c>
    </row>
    <row r="6051" spans="1:20" x14ac:dyDescent="0.25">
      <c r="A6051" s="2" t="str">
        <f>C6051&amp;H6051&amp;M6051</f>
        <v>3DD.003D829D32IML_D44404.5340509259</v>
      </c>
      <c r="B6051">
        <v>6050</v>
      </c>
      <c r="C6051" t="s">
        <v>1733</v>
      </c>
      <c r="D6051" t="s">
        <v>20</v>
      </c>
      <c r="E6051" t="b">
        <v>0</v>
      </c>
      <c r="F6051" t="b">
        <v>0</v>
      </c>
      <c r="G6051" t="s">
        <v>77</v>
      </c>
      <c r="H6051" t="s">
        <v>78</v>
      </c>
      <c r="I6051" t="s">
        <v>33</v>
      </c>
      <c r="J6051">
        <v>9</v>
      </c>
      <c r="K6051" t="s">
        <v>29</v>
      </c>
      <c r="L6051">
        <v>1</v>
      </c>
      <c r="M6051" s="2">
        <v>44404.534050925933</v>
      </c>
      <c r="N6051" s="2">
        <v>44404.534050925933</v>
      </c>
      <c r="O6051">
        <v>0</v>
      </c>
      <c r="P6051">
        <v>5.8333333333333336E-3</v>
      </c>
      <c r="Q6051" s="2">
        <v>44376.340636574067</v>
      </c>
      <c r="R6051">
        <v>16</v>
      </c>
      <c r="S6051" t="s">
        <v>79</v>
      </c>
      <c r="T6051" t="s">
        <v>22</v>
      </c>
    </row>
    <row r="6052" spans="1:20" x14ac:dyDescent="0.25">
      <c r="A6052" s="2" t="str">
        <f>C6052&amp;H6052&amp;M6052</f>
        <v>3DD.003D829D32IML_U44404.538275463</v>
      </c>
      <c r="B6052">
        <v>6051</v>
      </c>
      <c r="C6052" t="s">
        <v>1733</v>
      </c>
      <c r="D6052" t="s">
        <v>20</v>
      </c>
      <c r="E6052" t="b">
        <v>0</v>
      </c>
      <c r="F6052" t="b">
        <v>0</v>
      </c>
      <c r="G6052" t="s">
        <v>77</v>
      </c>
      <c r="H6052" t="s">
        <v>80</v>
      </c>
      <c r="I6052" t="s">
        <v>28</v>
      </c>
      <c r="J6052">
        <v>10</v>
      </c>
      <c r="K6052" t="s">
        <v>29</v>
      </c>
      <c r="L6052">
        <v>2</v>
      </c>
      <c r="M6052" s="2">
        <v>44404.538275462968</v>
      </c>
      <c r="N6052" s="2">
        <v>44404.542314814811</v>
      </c>
      <c r="O6052">
        <v>4.0393518518518521E-3</v>
      </c>
      <c r="P6052">
        <v>4.2245370370370371E-3</v>
      </c>
      <c r="Q6052" s="2">
        <v>44376.340636574067</v>
      </c>
      <c r="R6052">
        <v>17</v>
      </c>
      <c r="S6052" t="s">
        <v>81</v>
      </c>
      <c r="T6052" t="s">
        <v>22</v>
      </c>
    </row>
    <row r="6053" spans="1:20" x14ac:dyDescent="0.25">
      <c r="A6053" s="2" t="str">
        <f>C6053&amp;H6053&amp;M6053</f>
        <v>3DD.003D829D32IML_D44404.5474421296</v>
      </c>
      <c r="B6053">
        <v>6052</v>
      </c>
      <c r="C6053" t="s">
        <v>1733</v>
      </c>
      <c r="D6053" t="s">
        <v>20</v>
      </c>
      <c r="E6053" t="b">
        <v>0</v>
      </c>
      <c r="F6053" t="b">
        <v>0</v>
      </c>
      <c r="G6053" t="s">
        <v>77</v>
      </c>
      <c r="H6053" t="s">
        <v>78</v>
      </c>
      <c r="I6053" t="s">
        <v>33</v>
      </c>
      <c r="J6053">
        <v>11</v>
      </c>
      <c r="K6053" t="s">
        <v>29</v>
      </c>
      <c r="L6053">
        <v>1</v>
      </c>
      <c r="M6053" s="2">
        <v>44404.547442129631</v>
      </c>
      <c r="N6053" s="2">
        <v>44404.547442129631</v>
      </c>
      <c r="O6053">
        <v>0</v>
      </c>
      <c r="P6053">
        <v>5.1273148148148146E-3</v>
      </c>
      <c r="Q6053" s="2">
        <v>44376.340636574067</v>
      </c>
      <c r="R6053">
        <v>16</v>
      </c>
      <c r="S6053" t="s">
        <v>79</v>
      </c>
      <c r="T6053" t="s">
        <v>22</v>
      </c>
    </row>
    <row r="6054" spans="1:20" x14ac:dyDescent="0.25">
      <c r="A6054" s="2" t="str">
        <f>C6054&amp;H6054&amp;M6054</f>
        <v>3DD.003D829D32IR4_U44406.2917824074</v>
      </c>
      <c r="B6054">
        <v>6053</v>
      </c>
      <c r="C6054" t="s">
        <v>1733</v>
      </c>
      <c r="D6054" t="s">
        <v>20</v>
      </c>
      <c r="E6054" t="b">
        <v>0</v>
      </c>
      <c r="F6054" t="b">
        <v>0</v>
      </c>
      <c r="G6054" t="s">
        <v>74</v>
      </c>
      <c r="H6054" t="s">
        <v>89</v>
      </c>
      <c r="I6054" t="s">
        <v>33</v>
      </c>
      <c r="J6054">
        <v>12</v>
      </c>
      <c r="K6054" t="s">
        <v>29</v>
      </c>
      <c r="L6054">
        <v>4</v>
      </c>
      <c r="M6054" s="2">
        <v>44406.29178240741</v>
      </c>
      <c r="N6054" s="2">
        <v>44407.514421296291</v>
      </c>
      <c r="O6054">
        <v>1.2226388888888891</v>
      </c>
      <c r="P6054">
        <v>1.7443402777777779</v>
      </c>
      <c r="Q6054" s="2">
        <v>44376.340636574067</v>
      </c>
      <c r="R6054">
        <v>15</v>
      </c>
      <c r="S6054" t="s">
        <v>90</v>
      </c>
      <c r="T6054" t="s">
        <v>22</v>
      </c>
    </row>
    <row r="6055" spans="1:20" x14ac:dyDescent="0.25">
      <c r="A6055" s="2" t="str">
        <f>C6055&amp;H6055&amp;M6055</f>
        <v>3DD.003D829D32IR4_D44411.6347453704</v>
      </c>
      <c r="B6055">
        <v>6054</v>
      </c>
      <c r="C6055" t="s">
        <v>1733</v>
      </c>
      <c r="D6055" t="s">
        <v>20</v>
      </c>
      <c r="E6055" t="b">
        <v>0</v>
      </c>
      <c r="F6055" t="b">
        <v>0</v>
      </c>
      <c r="G6055" t="s">
        <v>74</v>
      </c>
      <c r="H6055" t="s">
        <v>75</v>
      </c>
      <c r="I6055" t="s">
        <v>33</v>
      </c>
      <c r="J6055">
        <v>13</v>
      </c>
      <c r="K6055" t="s">
        <v>29</v>
      </c>
      <c r="L6055">
        <v>1</v>
      </c>
      <c r="M6055" s="2">
        <v>44411.634745370371</v>
      </c>
      <c r="N6055" s="2">
        <v>44411.634745370371</v>
      </c>
      <c r="O6055">
        <v>0</v>
      </c>
      <c r="P6055">
        <v>4.1203240740740741</v>
      </c>
      <c r="Q6055" s="2">
        <v>44376.340636574067</v>
      </c>
      <c r="R6055">
        <v>14</v>
      </c>
      <c r="S6055" t="s">
        <v>76</v>
      </c>
      <c r="T6055" t="s">
        <v>22</v>
      </c>
    </row>
    <row r="6056" spans="1:20" x14ac:dyDescent="0.25">
      <c r="A6056" s="2" t="str">
        <f>C6056&amp;H6056&amp;M6056</f>
        <v>3DD.003D829D32IR4_U44411.6350810185</v>
      </c>
      <c r="B6056">
        <v>6055</v>
      </c>
      <c r="C6056" t="s">
        <v>1733</v>
      </c>
      <c r="D6056" t="s">
        <v>20</v>
      </c>
      <c r="E6056" t="b">
        <v>0</v>
      </c>
      <c r="F6056" t="b">
        <v>0</v>
      </c>
      <c r="G6056" t="s">
        <v>74</v>
      </c>
      <c r="H6056" t="s">
        <v>89</v>
      </c>
      <c r="I6056" t="s">
        <v>28</v>
      </c>
      <c r="J6056">
        <v>14</v>
      </c>
      <c r="K6056" t="s">
        <v>29</v>
      </c>
      <c r="L6056">
        <v>2</v>
      </c>
      <c r="M6056" s="2">
        <v>44411.635081018518</v>
      </c>
      <c r="N6056" s="2">
        <v>44411.648275462961</v>
      </c>
      <c r="O6056">
        <v>1.3194444444444439E-2</v>
      </c>
      <c r="P6056">
        <v>3.3564814814814812E-4</v>
      </c>
      <c r="Q6056" s="2">
        <v>44376.340636574067</v>
      </c>
      <c r="R6056">
        <v>15</v>
      </c>
      <c r="S6056" t="s">
        <v>90</v>
      </c>
      <c r="T6056" t="s">
        <v>22</v>
      </c>
    </row>
    <row r="6057" spans="1:20" x14ac:dyDescent="0.25">
      <c r="A6057" s="2" t="str">
        <f>C6057&amp;H6057&amp;M6057</f>
        <v>3DD.003D829D32IR4_D44411.6483217593</v>
      </c>
      <c r="B6057">
        <v>6056</v>
      </c>
      <c r="C6057" t="s">
        <v>1733</v>
      </c>
      <c r="D6057" t="s">
        <v>20</v>
      </c>
      <c r="E6057" t="b">
        <v>0</v>
      </c>
      <c r="F6057" t="b">
        <v>0</v>
      </c>
      <c r="G6057" t="s">
        <v>74</v>
      </c>
      <c r="H6057" t="s">
        <v>75</v>
      </c>
      <c r="I6057" t="s">
        <v>33</v>
      </c>
      <c r="J6057">
        <v>15</v>
      </c>
      <c r="K6057" t="s">
        <v>29</v>
      </c>
      <c r="L6057">
        <v>2</v>
      </c>
      <c r="M6057" s="2">
        <v>44411.648321759261</v>
      </c>
      <c r="N6057" s="2">
        <v>44411.655821759261</v>
      </c>
      <c r="O6057">
        <v>7.4999999999999997E-3</v>
      </c>
      <c r="P6057">
        <v>4.6296296296296287E-5</v>
      </c>
      <c r="Q6057" s="2">
        <v>44376.340636574067</v>
      </c>
      <c r="R6057">
        <v>14</v>
      </c>
      <c r="S6057" t="s">
        <v>76</v>
      </c>
      <c r="T6057" t="s">
        <v>22</v>
      </c>
    </row>
    <row r="6058" spans="1:20" x14ac:dyDescent="0.25">
      <c r="A6058" s="2" t="str">
        <f>C6058&amp;H6058&amp;M6058</f>
        <v>3DD.003D829D32IR4_U44411.6559722222</v>
      </c>
      <c r="B6058">
        <v>6057</v>
      </c>
      <c r="C6058" t="s">
        <v>1733</v>
      </c>
      <c r="D6058" t="s">
        <v>20</v>
      </c>
      <c r="E6058" t="b">
        <v>0</v>
      </c>
      <c r="F6058" t="b">
        <v>0</v>
      </c>
      <c r="G6058" t="s">
        <v>74</v>
      </c>
      <c r="H6058" t="s">
        <v>89</v>
      </c>
      <c r="I6058" t="s">
        <v>28</v>
      </c>
      <c r="J6058">
        <v>16</v>
      </c>
      <c r="K6058" t="s">
        <v>29</v>
      </c>
      <c r="L6058">
        <v>2</v>
      </c>
      <c r="M6058" s="2">
        <v>44411.655972222223</v>
      </c>
      <c r="N6058" s="2">
        <v>44411.716273148151</v>
      </c>
      <c r="O6058">
        <v>6.0300925925925918E-2</v>
      </c>
      <c r="P6058">
        <v>1.50462962962963E-4</v>
      </c>
      <c r="Q6058" s="2">
        <v>44376.340636574067</v>
      </c>
      <c r="R6058">
        <v>15</v>
      </c>
      <c r="S6058" t="s">
        <v>90</v>
      </c>
      <c r="T6058" t="s">
        <v>22</v>
      </c>
    </row>
    <row r="6059" spans="1:20" x14ac:dyDescent="0.25">
      <c r="A6059" s="2" t="str">
        <f>C6059&amp;H6059&amp;M6059</f>
        <v>3DD.003D829D32IR4_D44411.7164467593</v>
      </c>
      <c r="B6059">
        <v>6058</v>
      </c>
      <c r="C6059" t="s">
        <v>1733</v>
      </c>
      <c r="D6059" t="s">
        <v>20</v>
      </c>
      <c r="E6059" t="b">
        <v>0</v>
      </c>
      <c r="F6059" t="b">
        <v>0</v>
      </c>
      <c r="G6059" t="s">
        <v>74</v>
      </c>
      <c r="H6059" t="s">
        <v>75</v>
      </c>
      <c r="I6059" t="s">
        <v>33</v>
      </c>
      <c r="J6059">
        <v>17</v>
      </c>
      <c r="K6059" t="s">
        <v>29</v>
      </c>
      <c r="L6059">
        <v>2</v>
      </c>
      <c r="M6059" s="2">
        <v>44411.716446759259</v>
      </c>
      <c r="N6059" s="2">
        <v>44411.725937499999</v>
      </c>
      <c r="O6059">
        <v>9.4907407407407406E-3</v>
      </c>
      <c r="P6059">
        <v>1.7361111111111109E-4</v>
      </c>
      <c r="Q6059" s="2">
        <v>44376.340636574067</v>
      </c>
      <c r="R6059">
        <v>14</v>
      </c>
      <c r="S6059" t="s">
        <v>76</v>
      </c>
      <c r="T6059" t="s">
        <v>22</v>
      </c>
    </row>
    <row r="6060" spans="1:20" x14ac:dyDescent="0.25">
      <c r="A6060" s="2" t="str">
        <f>C6060&amp;H6060&amp;M6060</f>
        <v>3DD.003D829D32IR4_U44411.7260763889</v>
      </c>
      <c r="B6060">
        <v>6059</v>
      </c>
      <c r="C6060" t="s">
        <v>1733</v>
      </c>
      <c r="D6060" t="s">
        <v>20</v>
      </c>
      <c r="E6060" t="b">
        <v>0</v>
      </c>
      <c r="F6060" t="b">
        <v>0</v>
      </c>
      <c r="G6060" t="s">
        <v>74</v>
      </c>
      <c r="H6060" t="s">
        <v>89</v>
      </c>
      <c r="I6060" t="s">
        <v>28</v>
      </c>
      <c r="J6060">
        <v>18</v>
      </c>
      <c r="K6060" t="s">
        <v>29</v>
      </c>
      <c r="L6060">
        <v>2</v>
      </c>
      <c r="M6060" s="2">
        <v>44411.726076388892</v>
      </c>
      <c r="N6060" s="2">
        <v>44412.186157407406</v>
      </c>
      <c r="O6060">
        <v>0.46008101851851851</v>
      </c>
      <c r="P6060">
        <v>1.3888888888888889E-4</v>
      </c>
      <c r="Q6060" s="2">
        <v>44376.340636574067</v>
      </c>
      <c r="R6060">
        <v>15</v>
      </c>
      <c r="S6060" t="s">
        <v>90</v>
      </c>
      <c r="T6060" t="s">
        <v>22</v>
      </c>
    </row>
    <row r="6061" spans="1:20" x14ac:dyDescent="0.25">
      <c r="A6061" s="2" t="str">
        <f>C6061&amp;H6061&amp;M6061</f>
        <v>3DD.003D829D32IR4_D44412.186412037</v>
      </c>
      <c r="B6061">
        <v>6060</v>
      </c>
      <c r="C6061" t="s">
        <v>1733</v>
      </c>
      <c r="D6061" t="s">
        <v>20</v>
      </c>
      <c r="E6061" t="b">
        <v>0</v>
      </c>
      <c r="F6061" t="b">
        <v>0</v>
      </c>
      <c r="G6061" t="s">
        <v>74</v>
      </c>
      <c r="H6061" t="s">
        <v>75</v>
      </c>
      <c r="I6061" t="s">
        <v>33</v>
      </c>
      <c r="J6061">
        <v>19</v>
      </c>
      <c r="K6061" t="s">
        <v>29</v>
      </c>
      <c r="L6061">
        <v>1</v>
      </c>
      <c r="M6061" s="2">
        <v>44412.186412037037</v>
      </c>
      <c r="N6061" s="2">
        <v>44412.186412037037</v>
      </c>
      <c r="O6061">
        <v>0</v>
      </c>
      <c r="P6061">
        <v>2.5462962962962961E-4</v>
      </c>
      <c r="Q6061" s="2">
        <v>44376.340636574067</v>
      </c>
      <c r="R6061">
        <v>14</v>
      </c>
      <c r="S6061" t="s">
        <v>76</v>
      </c>
      <c r="T6061" t="s">
        <v>22</v>
      </c>
    </row>
    <row r="6062" spans="1:20" x14ac:dyDescent="0.25">
      <c r="A6062" s="2" t="str">
        <f>C6062&amp;H6062&amp;M6062</f>
        <v>3DD.003D829D32IR4_U44412.188912037</v>
      </c>
      <c r="B6062">
        <v>6061</v>
      </c>
      <c r="C6062" t="s">
        <v>1733</v>
      </c>
      <c r="D6062" t="s">
        <v>20</v>
      </c>
      <c r="E6062" t="b">
        <v>0</v>
      </c>
      <c r="F6062" t="b">
        <v>0</v>
      </c>
      <c r="G6062" t="s">
        <v>74</v>
      </c>
      <c r="H6062" t="s">
        <v>89</v>
      </c>
      <c r="I6062" t="s">
        <v>28</v>
      </c>
      <c r="J6062">
        <v>20</v>
      </c>
      <c r="K6062" t="s">
        <v>29</v>
      </c>
      <c r="L6062">
        <v>2</v>
      </c>
      <c r="M6062" s="2">
        <v>44412.188912037032</v>
      </c>
      <c r="N6062" s="2">
        <v>44412.193738425922</v>
      </c>
      <c r="O6062">
        <v>4.8263888888888887E-3</v>
      </c>
      <c r="P6062">
        <v>2.5000000000000001E-3</v>
      </c>
      <c r="Q6062" s="2">
        <v>44376.340636574067</v>
      </c>
      <c r="R6062">
        <v>15</v>
      </c>
      <c r="S6062" t="s">
        <v>90</v>
      </c>
      <c r="T6062" t="s">
        <v>22</v>
      </c>
    </row>
    <row r="6063" spans="1:20" x14ac:dyDescent="0.25">
      <c r="A6063" s="2" t="str">
        <f>C6063&amp;H6063&amp;M6063</f>
        <v>3DD.003D829D32IR4_D44412.202824074</v>
      </c>
      <c r="B6063">
        <v>6062</v>
      </c>
      <c r="C6063" t="s">
        <v>1733</v>
      </c>
      <c r="D6063" t="s">
        <v>20</v>
      </c>
      <c r="E6063" t="b">
        <v>0</v>
      </c>
      <c r="F6063" t="b">
        <v>0</v>
      </c>
      <c r="G6063" t="s">
        <v>74</v>
      </c>
      <c r="H6063" t="s">
        <v>75</v>
      </c>
      <c r="I6063" t="s">
        <v>33</v>
      </c>
      <c r="J6063">
        <v>21</v>
      </c>
      <c r="K6063" t="s">
        <v>29</v>
      </c>
      <c r="L6063">
        <v>1</v>
      </c>
      <c r="M6063" s="2">
        <v>44412.202824074076</v>
      </c>
      <c r="N6063" s="2">
        <v>44412.202824074076</v>
      </c>
      <c r="O6063">
        <v>0</v>
      </c>
      <c r="P6063">
        <v>9.0856481481481483E-3</v>
      </c>
      <c r="Q6063" s="2">
        <v>44376.340636574067</v>
      </c>
      <c r="R6063">
        <v>14</v>
      </c>
      <c r="S6063" t="s">
        <v>76</v>
      </c>
      <c r="T6063" t="s">
        <v>22</v>
      </c>
    </row>
    <row r="6064" spans="1:20" x14ac:dyDescent="0.25">
      <c r="A6064" s="2" t="str">
        <f>C6064&amp;H6064&amp;M6064</f>
        <v>3DD.003D829D32IR4_U44412.2030555555</v>
      </c>
      <c r="B6064">
        <v>6063</v>
      </c>
      <c r="C6064" t="s">
        <v>1733</v>
      </c>
      <c r="D6064" t="s">
        <v>20</v>
      </c>
      <c r="E6064" t="b">
        <v>0</v>
      </c>
      <c r="F6064" t="b">
        <v>0</v>
      </c>
      <c r="G6064" t="s">
        <v>74</v>
      </c>
      <c r="H6064" t="s">
        <v>89</v>
      </c>
      <c r="I6064" t="s">
        <v>28</v>
      </c>
      <c r="J6064">
        <v>22</v>
      </c>
      <c r="K6064" t="s">
        <v>29</v>
      </c>
      <c r="L6064">
        <v>2</v>
      </c>
      <c r="M6064" s="2">
        <v>44412.203055555547</v>
      </c>
      <c r="N6064" s="2">
        <v>44412.217615740738</v>
      </c>
      <c r="O6064">
        <v>1.456018518518519E-2</v>
      </c>
      <c r="P6064">
        <v>2.3148148148148149E-4</v>
      </c>
      <c r="Q6064" s="2">
        <v>44376.340636574067</v>
      </c>
      <c r="R6064">
        <v>15</v>
      </c>
      <c r="S6064" t="s">
        <v>90</v>
      </c>
      <c r="T6064" t="s">
        <v>22</v>
      </c>
    </row>
    <row r="6065" spans="1:20" x14ac:dyDescent="0.25">
      <c r="A6065" s="2" t="str">
        <f>C6065&amp;H6065&amp;M6065</f>
        <v>3DD.003D829D32IR4_D44412.2177777778</v>
      </c>
      <c r="B6065">
        <v>6064</v>
      </c>
      <c r="C6065" t="s">
        <v>1733</v>
      </c>
      <c r="D6065" t="s">
        <v>20</v>
      </c>
      <c r="E6065" t="b">
        <v>0</v>
      </c>
      <c r="F6065" t="b">
        <v>0</v>
      </c>
      <c r="G6065" t="s">
        <v>74</v>
      </c>
      <c r="H6065" t="s">
        <v>75</v>
      </c>
      <c r="I6065" t="s">
        <v>33</v>
      </c>
      <c r="J6065">
        <v>23</v>
      </c>
      <c r="K6065" t="s">
        <v>29</v>
      </c>
      <c r="L6065">
        <v>3</v>
      </c>
      <c r="M6065" s="2">
        <v>44412.217777777783</v>
      </c>
      <c r="N6065" s="2">
        <v>44412.252141203702</v>
      </c>
      <c r="O6065">
        <v>3.4363425925925929E-2</v>
      </c>
      <c r="P6065">
        <v>1.6203703703703701E-4</v>
      </c>
      <c r="Q6065" s="2">
        <v>44376.340636574067</v>
      </c>
      <c r="R6065">
        <v>14</v>
      </c>
      <c r="S6065" t="s">
        <v>76</v>
      </c>
      <c r="T6065" t="s">
        <v>22</v>
      </c>
    </row>
    <row r="6066" spans="1:20" x14ac:dyDescent="0.25">
      <c r="A6066" s="2" t="str">
        <f>C6066&amp;H6066&amp;M6066</f>
        <v>3DD.003D829D32IR4_U44412.2523032407</v>
      </c>
      <c r="B6066">
        <v>6065</v>
      </c>
      <c r="C6066" t="s">
        <v>1733</v>
      </c>
      <c r="D6066" t="s">
        <v>20</v>
      </c>
      <c r="E6066" t="b">
        <v>0</v>
      </c>
      <c r="F6066" t="b">
        <v>0</v>
      </c>
      <c r="G6066" t="s">
        <v>74</v>
      </c>
      <c r="H6066" t="s">
        <v>89</v>
      </c>
      <c r="I6066" t="s">
        <v>28</v>
      </c>
      <c r="J6066">
        <v>24</v>
      </c>
      <c r="K6066" t="s">
        <v>29</v>
      </c>
      <c r="L6066">
        <v>1</v>
      </c>
      <c r="M6066" s="2">
        <v>44412.252303240741</v>
      </c>
      <c r="N6066" s="2">
        <v>44412.252303240741</v>
      </c>
      <c r="O6066">
        <v>0</v>
      </c>
      <c r="P6066">
        <v>1.6203703703703701E-4</v>
      </c>
      <c r="Q6066" s="2">
        <v>44376.340636574067</v>
      </c>
      <c r="R6066">
        <v>15</v>
      </c>
      <c r="S6066" t="s">
        <v>90</v>
      </c>
      <c r="T6066" t="s">
        <v>22</v>
      </c>
    </row>
    <row r="6067" spans="1:20" x14ac:dyDescent="0.25">
      <c r="A6067" s="2" t="str">
        <f>C6067&amp;H6067&amp;M6067</f>
        <v>3DD.003D829D32IR4_D44412.2557638889</v>
      </c>
      <c r="B6067">
        <v>6066</v>
      </c>
      <c r="C6067" t="s">
        <v>1733</v>
      </c>
      <c r="D6067" t="s">
        <v>20</v>
      </c>
      <c r="E6067" t="b">
        <v>0</v>
      </c>
      <c r="F6067" t="b">
        <v>0</v>
      </c>
      <c r="G6067" t="s">
        <v>74</v>
      </c>
      <c r="H6067" t="s">
        <v>75</v>
      </c>
      <c r="I6067" t="s">
        <v>33</v>
      </c>
      <c r="J6067">
        <v>25</v>
      </c>
      <c r="K6067" t="s">
        <v>29</v>
      </c>
      <c r="L6067">
        <v>2</v>
      </c>
      <c r="M6067" s="2">
        <v>44412.25576388889</v>
      </c>
      <c r="N6067" s="2">
        <v>44412.261053240742</v>
      </c>
      <c r="O6067">
        <v>5.2893518518518524E-3</v>
      </c>
      <c r="P6067">
        <v>3.460648148148148E-3</v>
      </c>
      <c r="Q6067" s="2">
        <v>44376.340636574067</v>
      </c>
      <c r="R6067">
        <v>14</v>
      </c>
      <c r="S6067" t="s">
        <v>76</v>
      </c>
      <c r="T6067" t="s">
        <v>22</v>
      </c>
    </row>
    <row r="6068" spans="1:20" x14ac:dyDescent="0.25">
      <c r="A6068" s="2" t="str">
        <f>C6068&amp;H6068&amp;M6068</f>
        <v>3DD.003D829D32IR4_U44412.26125</v>
      </c>
      <c r="B6068">
        <v>6067</v>
      </c>
      <c r="C6068" t="s">
        <v>1733</v>
      </c>
      <c r="D6068" t="s">
        <v>20</v>
      </c>
      <c r="E6068" t="b">
        <v>0</v>
      </c>
      <c r="F6068" t="b">
        <v>0</v>
      </c>
      <c r="G6068" t="s">
        <v>74</v>
      </c>
      <c r="H6068" t="s">
        <v>89</v>
      </c>
      <c r="I6068" t="s">
        <v>28</v>
      </c>
      <c r="J6068">
        <v>26</v>
      </c>
      <c r="K6068" t="s">
        <v>29</v>
      </c>
      <c r="L6068">
        <v>2</v>
      </c>
      <c r="M6068" s="2">
        <v>44412.261250000003</v>
      </c>
      <c r="N6068" s="2">
        <v>44412.267847222218</v>
      </c>
      <c r="O6068">
        <v>6.5972222222222222E-3</v>
      </c>
      <c r="P6068">
        <v>1.9675925925925929E-4</v>
      </c>
      <c r="Q6068" s="2">
        <v>44376.340636574067</v>
      </c>
      <c r="R6068">
        <v>15</v>
      </c>
      <c r="S6068" t="s">
        <v>90</v>
      </c>
      <c r="T6068" t="s">
        <v>22</v>
      </c>
    </row>
    <row r="6069" spans="1:20" x14ac:dyDescent="0.25">
      <c r="A6069" s="2" t="str">
        <f>C6069&amp;H6069&amp;M6069</f>
        <v>3DD.003D829D32IR4_D44412.2679976852</v>
      </c>
      <c r="B6069">
        <v>6068</v>
      </c>
      <c r="C6069" t="s">
        <v>1733</v>
      </c>
      <c r="D6069" t="s">
        <v>20</v>
      </c>
      <c r="E6069" t="b">
        <v>0</v>
      </c>
      <c r="F6069" t="b">
        <v>0</v>
      </c>
      <c r="G6069" t="s">
        <v>74</v>
      </c>
      <c r="H6069" t="s">
        <v>75</v>
      </c>
      <c r="I6069" t="s">
        <v>33</v>
      </c>
      <c r="J6069">
        <v>27</v>
      </c>
      <c r="K6069" t="s">
        <v>29</v>
      </c>
      <c r="L6069">
        <v>2</v>
      </c>
      <c r="M6069" s="2">
        <v>44412.267997685187</v>
      </c>
      <c r="N6069" s="2">
        <v>44424.580081018517</v>
      </c>
      <c r="O6069">
        <v>12.31208333333333</v>
      </c>
      <c r="P6069">
        <v>1.50462962962963E-4</v>
      </c>
      <c r="Q6069" s="2">
        <v>44376.340636574067</v>
      </c>
      <c r="R6069">
        <v>14</v>
      </c>
      <c r="S6069" t="s">
        <v>76</v>
      </c>
      <c r="T6069" t="s">
        <v>22</v>
      </c>
    </row>
    <row r="6070" spans="1:20" x14ac:dyDescent="0.25">
      <c r="A6070" s="2" t="str">
        <f>C6070&amp;H6070&amp;M6070</f>
        <v>3DD.003D829D32IR4_U44424.5803009259</v>
      </c>
      <c r="B6070">
        <v>6069</v>
      </c>
      <c r="C6070" t="s">
        <v>1733</v>
      </c>
      <c r="D6070" t="s">
        <v>20</v>
      </c>
      <c r="E6070" t="b">
        <v>0</v>
      </c>
      <c r="F6070" t="b">
        <v>0</v>
      </c>
      <c r="G6070" t="s">
        <v>74</v>
      </c>
      <c r="H6070" t="s">
        <v>89</v>
      </c>
      <c r="I6070" t="s">
        <v>28</v>
      </c>
      <c r="J6070">
        <v>28</v>
      </c>
      <c r="K6070" t="s">
        <v>29</v>
      </c>
      <c r="L6070">
        <v>2</v>
      </c>
      <c r="M6070" s="2">
        <v>44424.580300925933</v>
      </c>
      <c r="N6070" s="2">
        <v>44424.586111111123</v>
      </c>
      <c r="O6070">
        <v>5.8101851851851856E-3</v>
      </c>
      <c r="P6070">
        <v>2.199074074074074E-4</v>
      </c>
      <c r="Q6070" s="2">
        <v>44376.340636574067</v>
      </c>
      <c r="R6070">
        <v>15</v>
      </c>
      <c r="S6070" t="s">
        <v>90</v>
      </c>
      <c r="T6070" t="s">
        <v>22</v>
      </c>
    </row>
    <row r="6071" spans="1:20" x14ac:dyDescent="0.25">
      <c r="A6071" s="2" t="str">
        <f>C6071&amp;H6071&amp;M6071</f>
        <v>3DD.003D829D32IR4_D44424.5863888889</v>
      </c>
      <c r="B6071">
        <v>6070</v>
      </c>
      <c r="C6071" t="s">
        <v>1733</v>
      </c>
      <c r="D6071" t="s">
        <v>20</v>
      </c>
      <c r="E6071" t="b">
        <v>1</v>
      </c>
      <c r="F6071" t="b">
        <v>0</v>
      </c>
      <c r="G6071" t="s">
        <v>74</v>
      </c>
      <c r="H6071" t="s">
        <v>75</v>
      </c>
      <c r="I6071" t="s">
        <v>33</v>
      </c>
      <c r="J6071">
        <v>29</v>
      </c>
      <c r="K6071" t="s">
        <v>29</v>
      </c>
      <c r="L6071">
        <v>1</v>
      </c>
      <c r="M6071" s="2">
        <v>44424.586388888893</v>
      </c>
      <c r="N6071" s="2">
        <v>44424.586388888893</v>
      </c>
      <c r="O6071">
        <v>0</v>
      </c>
      <c r="P6071">
        <v>2.7777777777777778E-4</v>
      </c>
      <c r="Q6071" s="2">
        <v>44376.340636574067</v>
      </c>
      <c r="R6071">
        <v>14</v>
      </c>
      <c r="S6071" t="s">
        <v>76</v>
      </c>
      <c r="T6071" t="s">
        <v>22</v>
      </c>
    </row>
    <row r="6072" spans="1:20" x14ac:dyDescent="0.25">
      <c r="A6072" s="2" t="str">
        <f>C6072&amp;H6072&amp;M6072</f>
        <v>3DD.003D829D32IR4_U44424.5870949074</v>
      </c>
      <c r="B6072">
        <v>6071</v>
      </c>
      <c r="C6072" t="s">
        <v>1733</v>
      </c>
      <c r="D6072" t="s">
        <v>20</v>
      </c>
      <c r="E6072" t="b">
        <v>1</v>
      </c>
      <c r="F6072" t="b">
        <v>0</v>
      </c>
      <c r="G6072" t="s">
        <v>74</v>
      </c>
      <c r="H6072" t="s">
        <v>89</v>
      </c>
      <c r="I6072" t="s">
        <v>28</v>
      </c>
      <c r="J6072">
        <v>30</v>
      </c>
      <c r="K6072" t="s">
        <v>29</v>
      </c>
      <c r="L6072">
        <v>1</v>
      </c>
      <c r="M6072" s="2">
        <v>44424.587094907409</v>
      </c>
      <c r="N6072" s="2">
        <v>44424.587094907409</v>
      </c>
      <c r="O6072">
        <v>0</v>
      </c>
      <c r="P6072">
        <v>7.0601851851851847E-4</v>
      </c>
      <c r="Q6072" s="2">
        <v>44376.340636574067</v>
      </c>
      <c r="R6072">
        <v>15</v>
      </c>
      <c r="S6072" t="s">
        <v>90</v>
      </c>
      <c r="T6072" t="s">
        <v>22</v>
      </c>
    </row>
    <row r="6073" spans="1:20" x14ac:dyDescent="0.25">
      <c r="A6073" s="2" t="str">
        <f>C6073&amp;H6073&amp;M6073</f>
        <v>3DD.003D829D32IML_D44424.6838078703</v>
      </c>
      <c r="B6073">
        <v>6072</v>
      </c>
      <c r="C6073" t="s">
        <v>1733</v>
      </c>
      <c r="D6073" t="s">
        <v>20</v>
      </c>
      <c r="E6073" t="b">
        <v>1</v>
      </c>
      <c r="F6073" t="b">
        <v>0</v>
      </c>
      <c r="G6073" t="s">
        <v>77</v>
      </c>
      <c r="H6073" t="s">
        <v>78</v>
      </c>
      <c r="I6073" t="s">
        <v>28</v>
      </c>
      <c r="J6073">
        <v>31</v>
      </c>
      <c r="K6073" t="s">
        <v>29</v>
      </c>
      <c r="L6073">
        <v>1</v>
      </c>
      <c r="M6073" s="2">
        <v>44424.683807870373</v>
      </c>
      <c r="N6073" s="2">
        <v>44424.683807870373</v>
      </c>
      <c r="O6073">
        <v>0</v>
      </c>
      <c r="P6073">
        <v>9.6712962962962959E-2</v>
      </c>
      <c r="Q6073" s="2">
        <v>44376.340636574067</v>
      </c>
      <c r="R6073">
        <v>16</v>
      </c>
      <c r="S6073" t="s">
        <v>79</v>
      </c>
      <c r="T6073" t="s">
        <v>22</v>
      </c>
    </row>
    <row r="6074" spans="1:20" x14ac:dyDescent="0.25">
      <c r="A6074" s="2" t="str">
        <f>C6074&amp;H6074&amp;M6074</f>
        <v>3DD.003D829D32IML_U44424.6980208333</v>
      </c>
      <c r="B6074">
        <v>6073</v>
      </c>
      <c r="C6074" t="s">
        <v>1733</v>
      </c>
      <c r="D6074" t="s">
        <v>20</v>
      </c>
      <c r="E6074" t="b">
        <v>1</v>
      </c>
      <c r="F6074" t="b">
        <v>0</v>
      </c>
      <c r="G6074" t="s">
        <v>77</v>
      </c>
      <c r="H6074" t="s">
        <v>80</v>
      </c>
      <c r="I6074" t="s">
        <v>28</v>
      </c>
      <c r="J6074">
        <v>32</v>
      </c>
      <c r="K6074" t="s">
        <v>29</v>
      </c>
      <c r="L6074">
        <v>2</v>
      </c>
      <c r="M6074" s="2">
        <v>44424.698020833333</v>
      </c>
      <c r="N6074" s="2">
        <v>44427.439641203702</v>
      </c>
      <c r="O6074">
        <v>2.741620370370371</v>
      </c>
      <c r="P6074">
        <v>1.421296296296296E-2</v>
      </c>
      <c r="Q6074" s="2">
        <v>44376.340636574067</v>
      </c>
      <c r="R6074">
        <v>17</v>
      </c>
      <c r="S6074" t="s">
        <v>81</v>
      </c>
      <c r="T6074" t="s">
        <v>22</v>
      </c>
    </row>
    <row r="6075" spans="1:20" x14ac:dyDescent="0.25">
      <c r="A6075" s="2" t="str">
        <f>C6075&amp;H6075&amp;M6075</f>
        <v>3DD.003D829D32IMNAHW44427.4396412037</v>
      </c>
      <c r="B6075">
        <v>6074</v>
      </c>
      <c r="C6075" t="s">
        <v>1733</v>
      </c>
      <c r="D6075" t="s">
        <v>20</v>
      </c>
      <c r="E6075" t="b">
        <v>1</v>
      </c>
      <c r="F6075" t="b">
        <v>1</v>
      </c>
      <c r="G6075" t="s">
        <v>82</v>
      </c>
      <c r="H6075" t="s">
        <v>82</v>
      </c>
      <c r="I6075" t="s">
        <v>28</v>
      </c>
      <c r="J6075">
        <v>33</v>
      </c>
      <c r="K6075" t="s">
        <v>24</v>
      </c>
      <c r="L6075">
        <v>1</v>
      </c>
      <c r="M6075" s="2">
        <v>44427.439641203702</v>
      </c>
      <c r="N6075" s="2">
        <v>44427.439641203702</v>
      </c>
      <c r="O6075">
        <v>0</v>
      </c>
      <c r="P6075">
        <v>0</v>
      </c>
      <c r="Q6075" s="2">
        <v>44376.340636574067</v>
      </c>
      <c r="R6075">
        <v>18</v>
      </c>
      <c r="S6075" t="s">
        <v>83</v>
      </c>
      <c r="T6075" t="s">
        <v>22</v>
      </c>
    </row>
    <row r="6076" spans="1:20" x14ac:dyDescent="0.25">
      <c r="A6076" s="2" t="str">
        <f>C6076&amp;H6076&amp;M6076</f>
        <v>3DD.003D829D59GRA44364.3297222222</v>
      </c>
      <c r="B6076">
        <v>6075</v>
      </c>
      <c r="C6076" t="s">
        <v>1734</v>
      </c>
      <c r="D6076" t="s">
        <v>20</v>
      </c>
      <c r="E6076" t="b">
        <v>1</v>
      </c>
      <c r="F6076" t="b">
        <v>1</v>
      </c>
      <c r="G6076" t="s">
        <v>21</v>
      </c>
      <c r="H6076" t="s">
        <v>22</v>
      </c>
      <c r="I6076" t="s">
        <v>23</v>
      </c>
      <c r="J6076">
        <v>1</v>
      </c>
      <c r="K6076" t="s">
        <v>24</v>
      </c>
      <c r="L6076">
        <v>1</v>
      </c>
      <c r="M6076" s="2">
        <v>44364.329722222217</v>
      </c>
      <c r="N6076" s="2">
        <v>44364.329722222217</v>
      </c>
      <c r="O6076">
        <v>0</v>
      </c>
      <c r="P6076">
        <v>0.13134259259259259</v>
      </c>
      <c r="Q6076" s="2">
        <v>44364.329722222217</v>
      </c>
      <c r="R6076">
        <v>9</v>
      </c>
      <c r="S6076" t="s">
        <v>25</v>
      </c>
      <c r="T6076" t="s">
        <v>22</v>
      </c>
    </row>
    <row r="6077" spans="1:20" x14ac:dyDescent="0.25">
      <c r="A6077" s="2" t="str">
        <f>C6077&amp;H6077&amp;M6077</f>
        <v>3DD.003D829D59LRL44373.9966087962</v>
      </c>
      <c r="B6077">
        <v>6076</v>
      </c>
      <c r="C6077" t="s">
        <v>1734</v>
      </c>
      <c r="D6077" t="s">
        <v>20</v>
      </c>
      <c r="E6077" t="b">
        <v>0</v>
      </c>
      <c r="F6077" t="b">
        <v>1</v>
      </c>
      <c r="G6077" t="s">
        <v>129</v>
      </c>
      <c r="H6077" t="s">
        <v>129</v>
      </c>
      <c r="I6077" t="s">
        <v>28</v>
      </c>
      <c r="J6077">
        <v>2</v>
      </c>
      <c r="K6077" t="s">
        <v>29</v>
      </c>
      <c r="L6077">
        <v>1</v>
      </c>
      <c r="M6077" s="2">
        <v>44373.996608796297</v>
      </c>
      <c r="N6077" s="2">
        <v>44373.996608796297</v>
      </c>
      <c r="O6077">
        <v>0</v>
      </c>
      <c r="P6077">
        <v>9.4703703703703699</v>
      </c>
      <c r="Q6077" s="2">
        <v>44364.329722222217</v>
      </c>
      <c r="R6077">
        <v>10</v>
      </c>
      <c r="S6077" t="s">
        <v>130</v>
      </c>
      <c r="T6077" t="s">
        <v>22</v>
      </c>
    </row>
    <row r="6078" spans="1:20" x14ac:dyDescent="0.25">
      <c r="A6078" s="2" t="str">
        <f>C6078&amp;H6078&amp;M6078</f>
        <v>3DD.003D829D59LRU44374.1411458333</v>
      </c>
      <c r="B6078">
        <v>6077</v>
      </c>
      <c r="C6078" t="s">
        <v>1734</v>
      </c>
      <c r="D6078" t="s">
        <v>20</v>
      </c>
      <c r="E6078" t="b">
        <v>0</v>
      </c>
      <c r="F6078" t="b">
        <v>1</v>
      </c>
      <c r="G6078" t="s">
        <v>131</v>
      </c>
      <c r="H6078" t="s">
        <v>131</v>
      </c>
      <c r="I6078" t="s">
        <v>28</v>
      </c>
      <c r="J6078">
        <v>3</v>
      </c>
      <c r="K6078" t="s">
        <v>29</v>
      </c>
      <c r="L6078">
        <v>4</v>
      </c>
      <c r="M6078" s="2">
        <v>44374.141145833331</v>
      </c>
      <c r="N6078" s="2">
        <v>44374.141192129631</v>
      </c>
      <c r="O6078">
        <v>4.6296296296296287E-5</v>
      </c>
      <c r="P6078">
        <v>0.1445370370370371</v>
      </c>
      <c r="Q6078" s="2">
        <v>44364.329722222217</v>
      </c>
      <c r="R6078">
        <v>11</v>
      </c>
      <c r="S6078" t="s">
        <v>132</v>
      </c>
      <c r="T6078" t="s">
        <v>22</v>
      </c>
    </row>
    <row r="6079" spans="1:20" x14ac:dyDescent="0.25">
      <c r="A6079" s="2" t="str">
        <f>C6079&amp;H6079&amp;M6079</f>
        <v>3DD.003D829D59SW144382.1434606481</v>
      </c>
      <c r="B6079">
        <v>6078</v>
      </c>
      <c r="C6079" t="s">
        <v>1734</v>
      </c>
      <c r="D6079" t="s">
        <v>20</v>
      </c>
      <c r="E6079" t="b">
        <v>0</v>
      </c>
      <c r="F6079" t="b">
        <v>0</v>
      </c>
      <c r="G6079" t="s">
        <v>484</v>
      </c>
      <c r="H6079" t="s">
        <v>484</v>
      </c>
      <c r="I6079" t="s">
        <v>117</v>
      </c>
      <c r="J6079">
        <v>4</v>
      </c>
      <c r="K6079" t="s">
        <v>29</v>
      </c>
      <c r="L6079">
        <v>1</v>
      </c>
      <c r="M6079" s="2">
        <v>44382.143460648149</v>
      </c>
      <c r="N6079" s="2">
        <v>44382.143460648149</v>
      </c>
      <c r="O6079">
        <v>0</v>
      </c>
      <c r="P6079">
        <v>8.0022685185185178</v>
      </c>
      <c r="Q6079" s="2">
        <v>44364.329722222217</v>
      </c>
      <c r="R6079">
        <v>10</v>
      </c>
      <c r="S6079" t="s">
        <v>485</v>
      </c>
      <c r="T6079" t="s">
        <v>22</v>
      </c>
    </row>
    <row r="6080" spans="1:20" x14ac:dyDescent="0.25">
      <c r="A6080" s="2" t="str">
        <f>C6080&amp;H6080&amp;M6080</f>
        <v>3DD.003D829D59LRL44382.8307523148</v>
      </c>
      <c r="B6080">
        <v>6079</v>
      </c>
      <c r="C6080" t="s">
        <v>1734</v>
      </c>
      <c r="D6080" t="s">
        <v>20</v>
      </c>
      <c r="E6080" t="b">
        <v>0</v>
      </c>
      <c r="F6080" t="b">
        <v>0</v>
      </c>
      <c r="G6080" t="s">
        <v>129</v>
      </c>
      <c r="H6080" t="s">
        <v>129</v>
      </c>
      <c r="I6080" t="s">
        <v>117</v>
      </c>
      <c r="J6080">
        <v>5</v>
      </c>
      <c r="K6080" t="s">
        <v>29</v>
      </c>
      <c r="L6080">
        <v>1</v>
      </c>
      <c r="M6080" s="2">
        <v>44382.830752314811</v>
      </c>
      <c r="N6080" s="2">
        <v>44382.830752314811</v>
      </c>
      <c r="O6080">
        <v>0</v>
      </c>
      <c r="P6080">
        <v>0.68729166666666663</v>
      </c>
      <c r="Q6080" s="2">
        <v>44364.329722222217</v>
      </c>
      <c r="R6080">
        <v>10</v>
      </c>
      <c r="S6080" t="s">
        <v>130</v>
      </c>
      <c r="T6080" t="s">
        <v>22</v>
      </c>
    </row>
    <row r="6081" spans="1:20" x14ac:dyDescent="0.25">
      <c r="A6081" s="2" t="str">
        <f>C6081&amp;H6081&amp;M6081</f>
        <v>3DD.003D829D59LRU44382.9263657407</v>
      </c>
      <c r="B6081">
        <v>6080</v>
      </c>
      <c r="C6081" t="s">
        <v>1734</v>
      </c>
      <c r="D6081" t="s">
        <v>20</v>
      </c>
      <c r="E6081" t="b">
        <v>0</v>
      </c>
      <c r="F6081" t="b">
        <v>0</v>
      </c>
      <c r="G6081" t="s">
        <v>131</v>
      </c>
      <c r="H6081" t="s">
        <v>131</v>
      </c>
      <c r="I6081" t="s">
        <v>28</v>
      </c>
      <c r="J6081">
        <v>6</v>
      </c>
      <c r="K6081" t="s">
        <v>29</v>
      </c>
      <c r="L6081">
        <v>2</v>
      </c>
      <c r="M6081" s="2">
        <v>44382.926365740743</v>
      </c>
      <c r="N6081" s="2">
        <v>44389.849398148137</v>
      </c>
      <c r="O6081">
        <v>6.9230324074074074</v>
      </c>
      <c r="P6081">
        <v>9.5613425925925921E-2</v>
      </c>
      <c r="Q6081" s="2">
        <v>44364.329722222217</v>
      </c>
      <c r="R6081">
        <v>11</v>
      </c>
      <c r="S6081" t="s">
        <v>132</v>
      </c>
      <c r="T6081" t="s">
        <v>22</v>
      </c>
    </row>
    <row r="6082" spans="1:20" x14ac:dyDescent="0.25">
      <c r="A6082" s="2" t="str">
        <f>C6082&amp;H6082&amp;M6082</f>
        <v>3DD.003D829D59LRL44392.8905324074</v>
      </c>
      <c r="B6082">
        <v>6081</v>
      </c>
      <c r="C6082" t="s">
        <v>1734</v>
      </c>
      <c r="D6082" t="s">
        <v>20</v>
      </c>
      <c r="E6082" t="b">
        <v>0</v>
      </c>
      <c r="F6082" t="b">
        <v>0</v>
      </c>
      <c r="G6082" t="s">
        <v>129</v>
      </c>
      <c r="H6082" t="s">
        <v>129</v>
      </c>
      <c r="I6082" t="s">
        <v>33</v>
      </c>
      <c r="J6082">
        <v>7</v>
      </c>
      <c r="K6082" t="s">
        <v>29</v>
      </c>
      <c r="L6082">
        <v>6</v>
      </c>
      <c r="M6082" s="2">
        <v>44392.890532407408</v>
      </c>
      <c r="N6082" s="2">
        <v>44459.009780092587</v>
      </c>
      <c r="O6082">
        <v>66.119247685185186</v>
      </c>
      <c r="P6082">
        <v>3.041134259259259</v>
      </c>
      <c r="Q6082" s="2">
        <v>44364.329722222217</v>
      </c>
      <c r="R6082">
        <v>10</v>
      </c>
      <c r="S6082" t="s">
        <v>130</v>
      </c>
      <c r="T6082" t="s">
        <v>22</v>
      </c>
    </row>
    <row r="6083" spans="1:20" x14ac:dyDescent="0.25">
      <c r="A6083" s="2" t="str">
        <f>C6083&amp;H6083&amp;M6083</f>
        <v>3DD.003D829D59SW144473.9270949074</v>
      </c>
      <c r="B6083">
        <v>6082</v>
      </c>
      <c r="C6083" t="s">
        <v>1734</v>
      </c>
      <c r="D6083" t="s">
        <v>20</v>
      </c>
      <c r="E6083" t="b">
        <v>1</v>
      </c>
      <c r="F6083" t="b">
        <v>0</v>
      </c>
      <c r="G6083" t="s">
        <v>484</v>
      </c>
      <c r="H6083" t="s">
        <v>484</v>
      </c>
      <c r="I6083" t="s">
        <v>117</v>
      </c>
      <c r="J6083">
        <v>8</v>
      </c>
      <c r="K6083" t="s">
        <v>29</v>
      </c>
      <c r="L6083">
        <v>12</v>
      </c>
      <c r="M6083" s="2">
        <v>44473.927094907413</v>
      </c>
      <c r="N6083" s="2">
        <v>44476.387939814813</v>
      </c>
      <c r="O6083">
        <v>2.4608449074074068</v>
      </c>
      <c r="P6083">
        <v>14.91731481481481</v>
      </c>
      <c r="Q6083" s="2">
        <v>44364.329722222217</v>
      </c>
      <c r="R6083">
        <v>10</v>
      </c>
      <c r="S6083" t="s">
        <v>485</v>
      </c>
      <c r="T6083" t="s">
        <v>22</v>
      </c>
    </row>
    <row r="6084" spans="1:20" x14ac:dyDescent="0.25">
      <c r="A6084" s="2" t="str">
        <f>C6084&amp;H6084&amp;M6084</f>
        <v>3DD.003D829D81GRA44333.4050925926</v>
      </c>
      <c r="B6084">
        <v>6083</v>
      </c>
      <c r="C6084" t="s">
        <v>1735</v>
      </c>
      <c r="D6084" t="s">
        <v>20</v>
      </c>
      <c r="E6084" t="b">
        <v>1</v>
      </c>
      <c r="F6084" t="b">
        <v>1</v>
      </c>
      <c r="G6084" t="s">
        <v>21</v>
      </c>
      <c r="H6084" t="s">
        <v>22</v>
      </c>
      <c r="I6084" t="s">
        <v>23</v>
      </c>
      <c r="J6084">
        <v>1</v>
      </c>
      <c r="K6084" t="s">
        <v>24</v>
      </c>
      <c r="L6084">
        <v>1</v>
      </c>
      <c r="M6084" s="2">
        <v>44333.405092592591</v>
      </c>
      <c r="N6084" s="2">
        <v>44333.405092592591</v>
      </c>
      <c r="O6084">
        <v>0</v>
      </c>
      <c r="P6084">
        <v>6.0243055555555557E-2</v>
      </c>
      <c r="Q6084" s="2">
        <v>44333.405092592591</v>
      </c>
      <c r="R6084">
        <v>9</v>
      </c>
      <c r="S6084" t="s">
        <v>25</v>
      </c>
      <c r="T6084" t="s">
        <v>22</v>
      </c>
    </row>
    <row r="6085" spans="1:20" x14ac:dyDescent="0.25">
      <c r="A6085" s="2" t="str">
        <f>C6085&amp;H6085&amp;M6085</f>
        <v>3DD.003D829DCCGRA44334.4556365741</v>
      </c>
      <c r="B6085">
        <v>6084</v>
      </c>
      <c r="C6085" t="s">
        <v>1736</v>
      </c>
      <c r="D6085" t="s">
        <v>20</v>
      </c>
      <c r="E6085" t="b">
        <v>1</v>
      </c>
      <c r="F6085" t="b">
        <v>1</v>
      </c>
      <c r="G6085" t="s">
        <v>21</v>
      </c>
      <c r="H6085" t="s">
        <v>22</v>
      </c>
      <c r="I6085" t="s">
        <v>23</v>
      </c>
      <c r="J6085">
        <v>1</v>
      </c>
      <c r="K6085" t="s">
        <v>24</v>
      </c>
      <c r="L6085">
        <v>1</v>
      </c>
      <c r="M6085" s="2">
        <v>44334.455636574072</v>
      </c>
      <c r="N6085" s="2">
        <v>44334.455636574072</v>
      </c>
      <c r="O6085">
        <v>0</v>
      </c>
      <c r="P6085">
        <v>0.622650462962963</v>
      </c>
      <c r="Q6085" s="2">
        <v>44334.455636574072</v>
      </c>
      <c r="R6085">
        <v>9</v>
      </c>
      <c r="S6085" t="s">
        <v>25</v>
      </c>
      <c r="T6085" t="s">
        <v>22</v>
      </c>
    </row>
    <row r="6086" spans="1:20" x14ac:dyDescent="0.25">
      <c r="A6086" s="2" t="str">
        <f>C6086&amp;H6086&amp;M6086</f>
        <v>3DD.003D829DCCNPTH44343.9583333333</v>
      </c>
      <c r="B6086">
        <v>6085</v>
      </c>
      <c r="C6086" t="s">
        <v>1736</v>
      </c>
      <c r="D6086" t="s">
        <v>20</v>
      </c>
      <c r="E6086" t="b">
        <v>1</v>
      </c>
      <c r="F6086" t="b">
        <v>1</v>
      </c>
      <c r="G6086" t="s">
        <v>1217</v>
      </c>
      <c r="H6086" t="s">
        <v>1217</v>
      </c>
      <c r="I6086" t="s">
        <v>28</v>
      </c>
      <c r="J6086">
        <v>2</v>
      </c>
      <c r="K6086" t="s">
        <v>24</v>
      </c>
      <c r="L6086">
        <v>1</v>
      </c>
      <c r="M6086" s="2">
        <v>44343.958333333328</v>
      </c>
      <c r="N6086" s="2">
        <v>44343.958333333328</v>
      </c>
      <c r="O6086">
        <v>0</v>
      </c>
      <c r="P6086">
        <v>9.3946874999999999</v>
      </c>
      <c r="Q6086" s="2">
        <v>44334.455636574072</v>
      </c>
      <c r="R6086">
        <v>10</v>
      </c>
      <c r="S6086" t="s">
        <v>1218</v>
      </c>
      <c r="T6086" t="s">
        <v>22</v>
      </c>
    </row>
    <row r="6087" spans="1:20" x14ac:dyDescent="0.25">
      <c r="A6087" s="2" t="str">
        <f>C6087&amp;H6087&amp;M6087</f>
        <v>3DD.003D829E50GRA44342.3792708333</v>
      </c>
      <c r="B6087">
        <v>6086</v>
      </c>
      <c r="C6087" t="s">
        <v>1737</v>
      </c>
      <c r="D6087" t="s">
        <v>20</v>
      </c>
      <c r="E6087" t="b">
        <v>1</v>
      </c>
      <c r="F6087" t="b">
        <v>1</v>
      </c>
      <c r="G6087" t="s">
        <v>21</v>
      </c>
      <c r="H6087" t="s">
        <v>22</v>
      </c>
      <c r="I6087" t="s">
        <v>23</v>
      </c>
      <c r="J6087">
        <v>1</v>
      </c>
      <c r="K6087" t="s">
        <v>24</v>
      </c>
      <c r="L6087">
        <v>1</v>
      </c>
      <c r="M6087" s="2">
        <v>44342.379270833342</v>
      </c>
      <c r="N6087" s="2">
        <v>44342.379270833342</v>
      </c>
      <c r="O6087">
        <v>0</v>
      </c>
      <c r="P6087">
        <v>4.9099652777777774</v>
      </c>
      <c r="Q6087" s="2">
        <v>44342.379270833342</v>
      </c>
      <c r="R6087">
        <v>9</v>
      </c>
      <c r="S6087" t="s">
        <v>25</v>
      </c>
      <c r="T6087" t="s">
        <v>22</v>
      </c>
    </row>
    <row r="6088" spans="1:20" x14ac:dyDescent="0.25">
      <c r="A6088" s="2" t="str">
        <f>C6088&amp;H6088&amp;M6088</f>
        <v>3DD.003D829E51GRA44337.5321643519</v>
      </c>
      <c r="B6088">
        <v>6087</v>
      </c>
      <c r="C6088" t="s">
        <v>1738</v>
      </c>
      <c r="D6088" t="s">
        <v>20</v>
      </c>
      <c r="E6088" t="b">
        <v>1</v>
      </c>
      <c r="F6088" t="b">
        <v>1</v>
      </c>
      <c r="G6088" t="s">
        <v>21</v>
      </c>
      <c r="H6088" t="s">
        <v>22</v>
      </c>
      <c r="I6088" t="s">
        <v>23</v>
      </c>
      <c r="J6088">
        <v>1</v>
      </c>
      <c r="K6088" t="s">
        <v>24</v>
      </c>
      <c r="L6088">
        <v>1</v>
      </c>
      <c r="M6088" s="2">
        <v>44337.532164351862</v>
      </c>
      <c r="N6088" s="2">
        <v>44337.532164351862</v>
      </c>
      <c r="O6088">
        <v>0</v>
      </c>
      <c r="P6088">
        <v>1.1157407407407409E-2</v>
      </c>
      <c r="Q6088" s="2">
        <v>44337.532164351862</v>
      </c>
      <c r="R6088">
        <v>9</v>
      </c>
      <c r="S6088" t="s">
        <v>25</v>
      </c>
      <c r="T6088" t="s">
        <v>22</v>
      </c>
    </row>
    <row r="6089" spans="1:20" x14ac:dyDescent="0.25">
      <c r="A6089" s="2" t="str">
        <f>C6089&amp;H6089&amp;M6089</f>
        <v>3DD.003D829E51SAWT44370.4166666667</v>
      </c>
      <c r="B6089">
        <v>6088</v>
      </c>
      <c r="C6089" t="s">
        <v>1738</v>
      </c>
      <c r="D6089" t="s">
        <v>20</v>
      </c>
      <c r="E6089" t="b">
        <v>1</v>
      </c>
      <c r="F6089" t="b">
        <v>1</v>
      </c>
      <c r="G6089" t="s">
        <v>85</v>
      </c>
      <c r="H6089" t="s">
        <v>85</v>
      </c>
      <c r="I6089" t="s">
        <v>28</v>
      </c>
      <c r="J6089">
        <v>2</v>
      </c>
      <c r="K6089" t="s">
        <v>86</v>
      </c>
      <c r="L6089">
        <v>1</v>
      </c>
      <c r="M6089" s="2">
        <v>44370.416666666672</v>
      </c>
      <c r="N6089" s="2">
        <v>44370.416666666672</v>
      </c>
      <c r="O6089">
        <v>0</v>
      </c>
      <c r="P6089">
        <v>32.772881944444443</v>
      </c>
      <c r="Q6089" s="2">
        <v>44337.532164351862</v>
      </c>
      <c r="R6089">
        <v>13</v>
      </c>
      <c r="S6089" t="s">
        <v>87</v>
      </c>
      <c r="T6089" t="s">
        <v>22</v>
      </c>
    </row>
    <row r="6090" spans="1:20" x14ac:dyDescent="0.25">
      <c r="A6090" s="2" t="str">
        <f>C6090&amp;H6090&amp;M6090</f>
        <v>3DD.003D829E59GRA44335.3386342593</v>
      </c>
      <c r="B6090">
        <v>6089</v>
      </c>
      <c r="C6090" t="s">
        <v>1739</v>
      </c>
      <c r="D6090" t="s">
        <v>20</v>
      </c>
      <c r="E6090" t="b">
        <v>1</v>
      </c>
      <c r="F6090" t="b">
        <v>1</v>
      </c>
      <c r="G6090" t="s">
        <v>21</v>
      </c>
      <c r="H6090" t="s">
        <v>22</v>
      </c>
      <c r="I6090" t="s">
        <v>23</v>
      </c>
      <c r="J6090">
        <v>1</v>
      </c>
      <c r="K6090" t="s">
        <v>24</v>
      </c>
      <c r="L6090">
        <v>1</v>
      </c>
      <c r="M6090" s="2">
        <v>44335.338634259257</v>
      </c>
      <c r="N6090" s="2">
        <v>44335.338634259257</v>
      </c>
      <c r="O6090">
        <v>0</v>
      </c>
      <c r="P6090">
        <v>3.7592592592592587E-2</v>
      </c>
      <c r="Q6090" s="2">
        <v>44335.338634259257</v>
      </c>
      <c r="R6090">
        <v>9</v>
      </c>
      <c r="S6090" t="s">
        <v>25</v>
      </c>
      <c r="T6090" t="s">
        <v>22</v>
      </c>
    </row>
    <row r="6091" spans="1:20" x14ac:dyDescent="0.25">
      <c r="A6091" s="2" t="str">
        <f>C6091&amp;H6091&amp;M6091</f>
        <v>3DD.003D829E87GRA44335.4053472222</v>
      </c>
      <c r="B6091">
        <v>6090</v>
      </c>
      <c r="C6091" t="s">
        <v>1740</v>
      </c>
      <c r="D6091" t="s">
        <v>20</v>
      </c>
      <c r="E6091" t="b">
        <v>1</v>
      </c>
      <c r="F6091" t="b">
        <v>1</v>
      </c>
      <c r="G6091" t="s">
        <v>21</v>
      </c>
      <c r="H6091" t="s">
        <v>22</v>
      </c>
      <c r="I6091" t="s">
        <v>23</v>
      </c>
      <c r="J6091">
        <v>1</v>
      </c>
      <c r="K6091" t="s">
        <v>24</v>
      </c>
      <c r="L6091">
        <v>1</v>
      </c>
      <c r="M6091" s="2">
        <v>44335.405347222222</v>
      </c>
      <c r="N6091" s="2">
        <v>44335.405347222222</v>
      </c>
      <c r="O6091">
        <v>0</v>
      </c>
      <c r="P6091">
        <v>0.1146180555555556</v>
      </c>
      <c r="Q6091" s="2">
        <v>44335.405347222222</v>
      </c>
      <c r="R6091">
        <v>9</v>
      </c>
      <c r="S6091" t="s">
        <v>25</v>
      </c>
      <c r="T6091" t="s">
        <v>22</v>
      </c>
    </row>
    <row r="6092" spans="1:20" x14ac:dyDescent="0.25">
      <c r="A6092" s="2" t="str">
        <f>C6092&amp;H6092&amp;M6092</f>
        <v>3DD.003D829E87USI44356.6433449074</v>
      </c>
      <c r="B6092">
        <v>6091</v>
      </c>
      <c r="C6092" t="s">
        <v>1740</v>
      </c>
      <c r="D6092" t="s">
        <v>20</v>
      </c>
      <c r="E6092" t="b">
        <v>1</v>
      </c>
      <c r="F6092" t="b">
        <v>1</v>
      </c>
      <c r="G6092" t="s">
        <v>180</v>
      </c>
      <c r="H6092" t="s">
        <v>180</v>
      </c>
      <c r="I6092" t="s">
        <v>28</v>
      </c>
      <c r="J6092">
        <v>2</v>
      </c>
      <c r="K6092" t="s">
        <v>29</v>
      </c>
      <c r="L6092">
        <v>1</v>
      </c>
      <c r="M6092" s="2">
        <v>44356.64334490741</v>
      </c>
      <c r="N6092" s="2">
        <v>44356.64334490741</v>
      </c>
      <c r="O6092">
        <v>0</v>
      </c>
      <c r="P6092">
        <v>21.04296296296296</v>
      </c>
      <c r="Q6092" s="2">
        <v>44335.405347222222</v>
      </c>
      <c r="R6092">
        <v>11</v>
      </c>
      <c r="S6092" t="s">
        <v>181</v>
      </c>
      <c r="T6092" t="s">
        <v>22</v>
      </c>
    </row>
    <row r="6093" spans="1:20" x14ac:dyDescent="0.25">
      <c r="A6093" s="2" t="str">
        <f>C6093&amp;H6093&amp;M6093</f>
        <v>3DD.003D829ED0GRA44351.3930324074</v>
      </c>
      <c r="B6093">
        <v>6092</v>
      </c>
      <c r="C6093" t="s">
        <v>1741</v>
      </c>
      <c r="D6093" t="s">
        <v>20</v>
      </c>
      <c r="E6093" t="b">
        <v>1</v>
      </c>
      <c r="F6093" t="b">
        <v>1</v>
      </c>
      <c r="G6093" t="s">
        <v>21</v>
      </c>
      <c r="H6093" t="s">
        <v>22</v>
      </c>
      <c r="I6093" t="s">
        <v>23</v>
      </c>
      <c r="J6093">
        <v>1</v>
      </c>
      <c r="K6093" t="s">
        <v>24</v>
      </c>
      <c r="L6093">
        <v>1</v>
      </c>
      <c r="M6093" s="2">
        <v>44351.393032407403</v>
      </c>
      <c r="N6093" s="2">
        <v>44351.393032407403</v>
      </c>
      <c r="O6093">
        <v>0</v>
      </c>
      <c r="P6093">
        <v>4.0266203703703707E-2</v>
      </c>
      <c r="Q6093" s="2">
        <v>44351.393032407403</v>
      </c>
      <c r="R6093">
        <v>9</v>
      </c>
      <c r="S6093" t="s">
        <v>25</v>
      </c>
      <c r="T6093" t="s">
        <v>22</v>
      </c>
    </row>
    <row r="6094" spans="1:20" x14ac:dyDescent="0.25">
      <c r="A6094" s="2" t="str">
        <f>C6094&amp;H6094&amp;M6094</f>
        <v>3DD.003D829ED0LC144362.084525463</v>
      </c>
      <c r="B6094">
        <v>6093</v>
      </c>
      <c r="C6094" t="s">
        <v>1741</v>
      </c>
      <c r="D6094" t="s">
        <v>20</v>
      </c>
      <c r="E6094" t="b">
        <v>1</v>
      </c>
      <c r="F6094" t="b">
        <v>1</v>
      </c>
      <c r="G6094" t="s">
        <v>1209</v>
      </c>
      <c r="H6094" t="s">
        <v>1209</v>
      </c>
      <c r="I6094" t="s">
        <v>28</v>
      </c>
      <c r="J6094">
        <v>2</v>
      </c>
      <c r="K6094" t="s">
        <v>29</v>
      </c>
      <c r="L6094">
        <v>1</v>
      </c>
      <c r="M6094" s="2">
        <v>44362.084525462968</v>
      </c>
      <c r="N6094" s="2">
        <v>44362.084525462968</v>
      </c>
      <c r="O6094">
        <v>0</v>
      </c>
      <c r="P6094">
        <v>10.51596064814815</v>
      </c>
      <c r="Q6094" s="2">
        <v>44351.393032407403</v>
      </c>
      <c r="R6094">
        <v>10</v>
      </c>
      <c r="S6094" t="s">
        <v>1210</v>
      </c>
      <c r="T6094" t="s">
        <v>22</v>
      </c>
    </row>
    <row r="6095" spans="1:20" x14ac:dyDescent="0.25">
      <c r="A6095" s="2" t="str">
        <f>C6095&amp;H6095&amp;M6095</f>
        <v>3DD.003D829ED0LC244362.4573842593</v>
      </c>
      <c r="B6095">
        <v>6094</v>
      </c>
      <c r="C6095" t="s">
        <v>1741</v>
      </c>
      <c r="D6095" t="s">
        <v>20</v>
      </c>
      <c r="E6095" t="b">
        <v>1</v>
      </c>
      <c r="F6095" t="b">
        <v>1</v>
      </c>
      <c r="G6095" t="s">
        <v>1211</v>
      </c>
      <c r="H6095" t="s">
        <v>1211</v>
      </c>
      <c r="I6095" t="s">
        <v>28</v>
      </c>
      <c r="J6095">
        <v>3</v>
      </c>
      <c r="K6095" t="s">
        <v>29</v>
      </c>
      <c r="L6095">
        <v>1</v>
      </c>
      <c r="M6095" s="2">
        <v>44362.457384259258</v>
      </c>
      <c r="N6095" s="2">
        <v>44362.457384259258</v>
      </c>
      <c r="O6095">
        <v>0</v>
      </c>
      <c r="P6095">
        <v>0.37285879629629631</v>
      </c>
      <c r="Q6095" s="2">
        <v>44351.393032407403</v>
      </c>
      <c r="R6095">
        <v>11</v>
      </c>
      <c r="S6095" t="s">
        <v>1212</v>
      </c>
      <c r="T6095" t="s">
        <v>22</v>
      </c>
    </row>
    <row r="6096" spans="1:20" x14ac:dyDescent="0.25">
      <c r="A6096" s="2" t="str">
        <f>C6096&amp;H6096&amp;M6096</f>
        <v>3DD.003D82A112GRA44356.3291319444</v>
      </c>
      <c r="B6096">
        <v>6095</v>
      </c>
      <c r="C6096" t="s">
        <v>1742</v>
      </c>
      <c r="D6096" t="s">
        <v>20</v>
      </c>
      <c r="E6096" t="b">
        <v>1</v>
      </c>
      <c r="F6096" t="b">
        <v>1</v>
      </c>
      <c r="G6096" t="s">
        <v>21</v>
      </c>
      <c r="H6096" t="s">
        <v>22</v>
      </c>
      <c r="I6096" t="s">
        <v>23</v>
      </c>
      <c r="J6096">
        <v>1</v>
      </c>
      <c r="K6096" t="s">
        <v>24</v>
      </c>
      <c r="L6096">
        <v>1</v>
      </c>
      <c r="M6096" s="2">
        <v>44356.32913194444</v>
      </c>
      <c r="N6096" s="2">
        <v>44356.32913194444</v>
      </c>
      <c r="O6096">
        <v>0</v>
      </c>
      <c r="P6096">
        <v>0.72664351851851849</v>
      </c>
      <c r="Q6096" s="2">
        <v>44356.32913194444</v>
      </c>
      <c r="R6096">
        <v>9</v>
      </c>
      <c r="S6096" t="s">
        <v>25</v>
      </c>
      <c r="T6096" t="s">
        <v>22</v>
      </c>
    </row>
    <row r="6097" spans="1:20" x14ac:dyDescent="0.25">
      <c r="A6097" s="2" t="str">
        <f>C6097&amp;H6097&amp;M6097</f>
        <v>3DD.003D82A112SFG44369.7051388889</v>
      </c>
      <c r="B6097">
        <v>6096</v>
      </c>
      <c r="C6097" t="s">
        <v>1742</v>
      </c>
      <c r="D6097" t="s">
        <v>20</v>
      </c>
      <c r="E6097" t="b">
        <v>1</v>
      </c>
      <c r="F6097" t="b">
        <v>1</v>
      </c>
      <c r="G6097" t="s">
        <v>35</v>
      </c>
      <c r="H6097" t="s">
        <v>35</v>
      </c>
      <c r="I6097" t="s">
        <v>28</v>
      </c>
      <c r="J6097">
        <v>2</v>
      </c>
      <c r="K6097" t="s">
        <v>29</v>
      </c>
      <c r="L6097">
        <v>1</v>
      </c>
      <c r="M6097" s="2">
        <v>44369.705138888887</v>
      </c>
      <c r="N6097" s="2">
        <v>44369.705138888887</v>
      </c>
      <c r="O6097">
        <v>0</v>
      </c>
      <c r="P6097">
        <v>13.21875</v>
      </c>
      <c r="Q6097" s="2">
        <v>44356.32913194444</v>
      </c>
      <c r="R6097">
        <v>10</v>
      </c>
      <c r="S6097" t="s">
        <v>36</v>
      </c>
      <c r="T6097" t="s">
        <v>22</v>
      </c>
    </row>
    <row r="6098" spans="1:20" x14ac:dyDescent="0.25">
      <c r="A6098" s="2" t="str">
        <f>C6098&amp;H6098&amp;M6098</f>
        <v>3DD.003D82A112KRS_U44372.5651041667</v>
      </c>
      <c r="B6098">
        <v>6097</v>
      </c>
      <c r="C6098" t="s">
        <v>1742</v>
      </c>
      <c r="D6098" t="s">
        <v>20</v>
      </c>
      <c r="E6098" t="b">
        <v>1</v>
      </c>
      <c r="F6098" t="b">
        <v>1</v>
      </c>
      <c r="G6098" t="s">
        <v>26</v>
      </c>
      <c r="H6098" t="s">
        <v>31</v>
      </c>
      <c r="I6098" t="s">
        <v>28</v>
      </c>
      <c r="J6098">
        <v>3</v>
      </c>
      <c r="K6098" t="s">
        <v>29</v>
      </c>
      <c r="L6098">
        <v>1</v>
      </c>
      <c r="M6098" s="2">
        <v>44372.565104166672</v>
      </c>
      <c r="N6098" s="2">
        <v>44372.565104166672</v>
      </c>
      <c r="O6098">
        <v>0</v>
      </c>
      <c r="P6098">
        <v>2.859965277777778</v>
      </c>
      <c r="Q6098" s="2">
        <v>44356.32913194444</v>
      </c>
      <c r="R6098">
        <v>12</v>
      </c>
      <c r="S6098" t="s">
        <v>32</v>
      </c>
      <c r="T6098" t="s">
        <v>22</v>
      </c>
    </row>
    <row r="6099" spans="1:20" x14ac:dyDescent="0.25">
      <c r="A6099" s="2" t="str">
        <f>C6099&amp;H6099&amp;M6099</f>
        <v>3DD.003D82A12DGRA44354.5170601852</v>
      </c>
      <c r="B6099">
        <v>6098</v>
      </c>
      <c r="C6099" t="s">
        <v>1743</v>
      </c>
      <c r="D6099" t="s">
        <v>20</v>
      </c>
      <c r="E6099" t="b">
        <v>1</v>
      </c>
      <c r="F6099" t="b">
        <v>1</v>
      </c>
      <c r="G6099" t="s">
        <v>21</v>
      </c>
      <c r="H6099" t="s">
        <v>22</v>
      </c>
      <c r="I6099" t="s">
        <v>23</v>
      </c>
      <c r="J6099">
        <v>1</v>
      </c>
      <c r="K6099" t="s">
        <v>24</v>
      </c>
      <c r="L6099">
        <v>1</v>
      </c>
      <c r="M6099" s="2">
        <v>44354.517060185193</v>
      </c>
      <c r="N6099" s="2">
        <v>44354.517060185193</v>
      </c>
      <c r="O6099">
        <v>0</v>
      </c>
      <c r="P6099">
        <v>4.9085648148148149E-2</v>
      </c>
      <c r="Q6099" s="2">
        <v>44354.517060185193</v>
      </c>
      <c r="R6099">
        <v>9</v>
      </c>
      <c r="S6099" t="s">
        <v>25</v>
      </c>
      <c r="T6099" t="s">
        <v>22</v>
      </c>
    </row>
    <row r="6100" spans="1:20" x14ac:dyDescent="0.25">
      <c r="A6100" s="2" t="str">
        <f>C6100&amp;H6100&amp;M6100</f>
        <v>3DD.003D82A12DSFG44367.6869907407</v>
      </c>
      <c r="B6100">
        <v>6099</v>
      </c>
      <c r="C6100" t="s">
        <v>1743</v>
      </c>
      <c r="D6100" t="s">
        <v>20</v>
      </c>
      <c r="E6100" t="b">
        <v>1</v>
      </c>
      <c r="F6100" t="b">
        <v>1</v>
      </c>
      <c r="G6100" t="s">
        <v>35</v>
      </c>
      <c r="H6100" t="s">
        <v>35</v>
      </c>
      <c r="I6100" t="s">
        <v>28</v>
      </c>
      <c r="J6100">
        <v>2</v>
      </c>
      <c r="K6100" t="s">
        <v>29</v>
      </c>
      <c r="L6100">
        <v>1</v>
      </c>
      <c r="M6100" s="2">
        <v>44367.686990740738</v>
      </c>
      <c r="N6100" s="2">
        <v>44367.686990740738</v>
      </c>
      <c r="O6100">
        <v>0</v>
      </c>
      <c r="P6100">
        <v>13.065057870370371</v>
      </c>
      <c r="Q6100" s="2">
        <v>44354.517060185193</v>
      </c>
      <c r="R6100">
        <v>10</v>
      </c>
      <c r="S6100" t="s">
        <v>36</v>
      </c>
      <c r="T6100" t="s">
        <v>22</v>
      </c>
    </row>
    <row r="6101" spans="1:20" x14ac:dyDescent="0.25">
      <c r="A6101" s="2" t="str">
        <f>C6101&amp;H6101&amp;M6101</f>
        <v>3DD.003D82A12DZEN_D44370.247037037</v>
      </c>
      <c r="B6101">
        <v>6100</v>
      </c>
      <c r="C6101" t="s">
        <v>1743</v>
      </c>
      <c r="D6101" t="s">
        <v>20</v>
      </c>
      <c r="E6101" t="b">
        <v>1</v>
      </c>
      <c r="F6101" t="b">
        <v>1</v>
      </c>
      <c r="G6101" t="s">
        <v>157</v>
      </c>
      <c r="H6101" t="s">
        <v>158</v>
      </c>
      <c r="I6101" t="s">
        <v>28</v>
      </c>
      <c r="J6101">
        <v>3</v>
      </c>
      <c r="K6101" t="s">
        <v>29</v>
      </c>
      <c r="L6101">
        <v>2</v>
      </c>
      <c r="M6101" s="2">
        <v>44370.247037037043</v>
      </c>
      <c r="N6101" s="2">
        <v>44370.247048611112</v>
      </c>
      <c r="O6101">
        <v>1.157407407407407E-5</v>
      </c>
      <c r="P6101">
        <v>2.5600462962962962</v>
      </c>
      <c r="Q6101" s="2">
        <v>44354.517060185193</v>
      </c>
      <c r="R6101">
        <v>11</v>
      </c>
      <c r="S6101" t="s">
        <v>159</v>
      </c>
      <c r="T6101" t="s">
        <v>22</v>
      </c>
    </row>
    <row r="6102" spans="1:20" x14ac:dyDescent="0.25">
      <c r="A6102" s="2" t="str">
        <f>C6102&amp;H6102&amp;M6102</f>
        <v>3DD.003D82A12DZEN_U44370.2511111111</v>
      </c>
      <c r="B6102">
        <v>6101</v>
      </c>
      <c r="C6102" t="s">
        <v>1743</v>
      </c>
      <c r="D6102" t="s">
        <v>20</v>
      </c>
      <c r="E6102" t="b">
        <v>1</v>
      </c>
      <c r="F6102" t="b">
        <v>1</v>
      </c>
      <c r="G6102" t="s">
        <v>157</v>
      </c>
      <c r="H6102" t="s">
        <v>160</v>
      </c>
      <c r="I6102" t="s">
        <v>28</v>
      </c>
      <c r="J6102">
        <v>4</v>
      </c>
      <c r="K6102" t="s">
        <v>29</v>
      </c>
      <c r="L6102">
        <v>1</v>
      </c>
      <c r="M6102" s="2">
        <v>44370.251111111109</v>
      </c>
      <c r="N6102" s="2">
        <v>44370.251111111109</v>
      </c>
      <c r="O6102">
        <v>0</v>
      </c>
      <c r="P6102">
        <v>4.0625000000000001E-3</v>
      </c>
      <c r="Q6102" s="2">
        <v>44354.517060185193</v>
      </c>
      <c r="R6102">
        <v>12</v>
      </c>
      <c r="S6102" t="s">
        <v>161</v>
      </c>
      <c r="T6102" t="s">
        <v>22</v>
      </c>
    </row>
    <row r="6103" spans="1:20" x14ac:dyDescent="0.25">
      <c r="A6103" s="2" t="str">
        <f>C6103&amp;H6103&amp;M6103</f>
        <v>3DD.003D82A12FGRA44357.3697337963</v>
      </c>
      <c r="B6103">
        <v>6102</v>
      </c>
      <c r="C6103" t="s">
        <v>1744</v>
      </c>
      <c r="D6103" t="s">
        <v>20</v>
      </c>
      <c r="E6103" t="b">
        <v>1</v>
      </c>
      <c r="F6103" t="b">
        <v>1</v>
      </c>
      <c r="G6103" t="s">
        <v>21</v>
      </c>
      <c r="H6103" t="s">
        <v>22</v>
      </c>
      <c r="I6103" t="s">
        <v>23</v>
      </c>
      <c r="J6103">
        <v>1</v>
      </c>
      <c r="K6103" t="s">
        <v>24</v>
      </c>
      <c r="L6103">
        <v>1</v>
      </c>
      <c r="M6103" s="2">
        <v>44357.369733796302</v>
      </c>
      <c r="N6103" s="2">
        <v>44357.369733796302</v>
      </c>
      <c r="O6103">
        <v>0</v>
      </c>
      <c r="P6103">
        <v>0.74508101851851849</v>
      </c>
      <c r="Q6103" s="2">
        <v>44357.369733796302</v>
      </c>
      <c r="R6103">
        <v>9</v>
      </c>
      <c r="S6103" t="s">
        <v>25</v>
      </c>
      <c r="T6103" t="s">
        <v>22</v>
      </c>
    </row>
    <row r="6104" spans="1:20" x14ac:dyDescent="0.25">
      <c r="A6104" s="2" t="str">
        <f>C6104&amp;H6104&amp;M6104</f>
        <v>3DD.003D82A12FSFG44369.7162037037</v>
      </c>
      <c r="B6104">
        <v>6103</v>
      </c>
      <c r="C6104" t="s">
        <v>1744</v>
      </c>
      <c r="D6104" t="s">
        <v>20</v>
      </c>
      <c r="E6104" t="b">
        <v>1</v>
      </c>
      <c r="F6104" t="b">
        <v>1</v>
      </c>
      <c r="G6104" t="s">
        <v>35</v>
      </c>
      <c r="H6104" t="s">
        <v>35</v>
      </c>
      <c r="I6104" t="s">
        <v>28</v>
      </c>
      <c r="J6104">
        <v>2</v>
      </c>
      <c r="K6104" t="s">
        <v>29</v>
      </c>
      <c r="L6104">
        <v>1</v>
      </c>
      <c r="M6104" s="2">
        <v>44369.716203703712</v>
      </c>
      <c r="N6104" s="2">
        <v>44369.716203703712</v>
      </c>
      <c r="O6104">
        <v>0</v>
      </c>
      <c r="P6104">
        <v>12.07900462962963</v>
      </c>
      <c r="Q6104" s="2">
        <v>44357.369733796302</v>
      </c>
      <c r="R6104">
        <v>10</v>
      </c>
      <c r="S6104" t="s">
        <v>36</v>
      </c>
      <c r="T6104" t="s">
        <v>22</v>
      </c>
    </row>
    <row r="6105" spans="1:20" x14ac:dyDescent="0.25">
      <c r="A6105" s="2" t="str">
        <f>C6105&amp;H6105&amp;M6105</f>
        <v>3DD.003D82A12FESS_D44374.6562152778</v>
      </c>
      <c r="B6105">
        <v>6104</v>
      </c>
      <c r="C6105" t="s">
        <v>1744</v>
      </c>
      <c r="D6105" t="s">
        <v>20</v>
      </c>
      <c r="E6105" t="b">
        <v>1</v>
      </c>
      <c r="F6105" t="b">
        <v>1</v>
      </c>
      <c r="G6105" t="s">
        <v>95</v>
      </c>
      <c r="H6105" t="s">
        <v>96</v>
      </c>
      <c r="I6105" t="s">
        <v>28</v>
      </c>
      <c r="J6105">
        <v>3</v>
      </c>
      <c r="K6105" t="s">
        <v>29</v>
      </c>
      <c r="L6105">
        <v>1</v>
      </c>
      <c r="M6105" s="2">
        <v>44374.656215277777</v>
      </c>
      <c r="N6105" s="2">
        <v>44374.656215277777</v>
      </c>
      <c r="O6105">
        <v>0</v>
      </c>
      <c r="P6105">
        <v>4.9400115740740738</v>
      </c>
      <c r="Q6105" s="2">
        <v>44357.369733796302</v>
      </c>
      <c r="R6105">
        <v>11</v>
      </c>
      <c r="S6105" t="s">
        <v>97</v>
      </c>
      <c r="T6105" t="s">
        <v>22</v>
      </c>
    </row>
    <row r="6106" spans="1:20" x14ac:dyDescent="0.25">
      <c r="A6106" s="2" t="str">
        <f>C6106&amp;H6106&amp;M6106</f>
        <v>3DD.003D82A12FESS_U44374.6975347222</v>
      </c>
      <c r="B6106">
        <v>6105</v>
      </c>
      <c r="C6106" t="s">
        <v>1744</v>
      </c>
      <c r="D6106" t="s">
        <v>20</v>
      </c>
      <c r="E6106" t="b">
        <v>1</v>
      </c>
      <c r="F6106" t="b">
        <v>1</v>
      </c>
      <c r="G6106" t="s">
        <v>95</v>
      </c>
      <c r="H6106" t="s">
        <v>98</v>
      </c>
      <c r="I6106" t="s">
        <v>28</v>
      </c>
      <c r="J6106">
        <v>4</v>
      </c>
      <c r="K6106" t="s">
        <v>29</v>
      </c>
      <c r="L6106">
        <v>1</v>
      </c>
      <c r="M6106" s="2">
        <v>44374.697534722218</v>
      </c>
      <c r="N6106" s="2">
        <v>44374.697534722218</v>
      </c>
      <c r="O6106">
        <v>0</v>
      </c>
      <c r="P6106">
        <v>4.1319444444444443E-2</v>
      </c>
      <c r="Q6106" s="2">
        <v>44357.369733796302</v>
      </c>
      <c r="R6106">
        <v>12</v>
      </c>
      <c r="S6106" t="s">
        <v>99</v>
      </c>
      <c r="T6106" t="s">
        <v>22</v>
      </c>
    </row>
    <row r="6107" spans="1:20" x14ac:dyDescent="0.25">
      <c r="A6107" s="2" t="str">
        <f>C6107&amp;H6107&amp;M6107</f>
        <v>3DD.003D82A12FJOHNSC44376.1919560185</v>
      </c>
      <c r="B6107">
        <v>6106</v>
      </c>
      <c r="C6107" t="s">
        <v>1744</v>
      </c>
      <c r="D6107" t="s">
        <v>20</v>
      </c>
      <c r="E6107" t="b">
        <v>1</v>
      </c>
      <c r="F6107" t="b">
        <v>1</v>
      </c>
      <c r="G6107" t="s">
        <v>100</v>
      </c>
      <c r="H6107" t="s">
        <v>100</v>
      </c>
      <c r="I6107" t="s">
        <v>28</v>
      </c>
      <c r="J6107">
        <v>5</v>
      </c>
      <c r="K6107" t="s">
        <v>101</v>
      </c>
      <c r="L6107">
        <v>26</v>
      </c>
      <c r="M6107" s="2">
        <v>44376.19195601852</v>
      </c>
      <c r="N6107" s="2">
        <v>44376.249097222222</v>
      </c>
      <c r="O6107">
        <v>5.7141203703703701E-2</v>
      </c>
      <c r="P6107">
        <v>1.4944212962962959</v>
      </c>
      <c r="Q6107" s="2">
        <v>44357.369733796302</v>
      </c>
      <c r="R6107">
        <v>13</v>
      </c>
      <c r="S6107" t="s">
        <v>102</v>
      </c>
      <c r="T6107" t="s">
        <v>22</v>
      </c>
    </row>
    <row r="6108" spans="1:20" x14ac:dyDescent="0.25">
      <c r="A6108" s="2" t="str">
        <f>C6108&amp;H6108&amp;M6108</f>
        <v>3DD.003D82A12FJOHNSC44376.25</v>
      </c>
      <c r="B6108">
        <v>6107</v>
      </c>
      <c r="C6108" t="s">
        <v>1744</v>
      </c>
      <c r="D6108" t="s">
        <v>20</v>
      </c>
      <c r="E6108" t="b">
        <v>1</v>
      </c>
      <c r="F6108" t="b">
        <v>0</v>
      </c>
      <c r="G6108" t="s">
        <v>100</v>
      </c>
      <c r="H6108" t="s">
        <v>100</v>
      </c>
      <c r="I6108" t="s">
        <v>128</v>
      </c>
      <c r="J6108">
        <v>6</v>
      </c>
      <c r="K6108" t="s">
        <v>24</v>
      </c>
      <c r="L6108">
        <v>1</v>
      </c>
      <c r="M6108" s="2">
        <v>44376.25</v>
      </c>
      <c r="N6108" s="2">
        <v>44376.25</v>
      </c>
      <c r="O6108">
        <v>0</v>
      </c>
      <c r="P6108">
        <v>9.0277777777777774E-4</v>
      </c>
      <c r="Q6108" s="2">
        <v>44357.369733796302</v>
      </c>
      <c r="R6108">
        <v>13</v>
      </c>
      <c r="S6108" t="s">
        <v>102</v>
      </c>
      <c r="T6108" t="s">
        <v>22</v>
      </c>
    </row>
    <row r="6109" spans="1:20" x14ac:dyDescent="0.25">
      <c r="A6109" s="2" t="str">
        <f>C6109&amp;H6109&amp;M6109</f>
        <v>3DD.003D82A12FJOHNSC44376.2515277778</v>
      </c>
      <c r="B6109">
        <v>6108</v>
      </c>
      <c r="C6109" t="s">
        <v>1744</v>
      </c>
      <c r="D6109" t="s">
        <v>20</v>
      </c>
      <c r="E6109" t="b">
        <v>1</v>
      </c>
      <c r="F6109" t="b">
        <v>0</v>
      </c>
      <c r="G6109" t="s">
        <v>100</v>
      </c>
      <c r="H6109" t="s">
        <v>100</v>
      </c>
      <c r="I6109" t="s">
        <v>128</v>
      </c>
      <c r="J6109">
        <v>7</v>
      </c>
      <c r="K6109" t="s">
        <v>101</v>
      </c>
      <c r="L6109">
        <v>21</v>
      </c>
      <c r="M6109" s="2">
        <v>44376.251527777778</v>
      </c>
      <c r="N6109" s="2">
        <v>44376.299108796302</v>
      </c>
      <c r="O6109">
        <v>4.7581018518518522E-2</v>
      </c>
      <c r="P6109">
        <v>1.5277777777777781E-3</v>
      </c>
      <c r="Q6109" s="2">
        <v>44357.369733796302</v>
      </c>
      <c r="R6109">
        <v>13</v>
      </c>
      <c r="S6109" t="s">
        <v>102</v>
      </c>
      <c r="T6109" t="s">
        <v>22</v>
      </c>
    </row>
    <row r="6110" spans="1:20" x14ac:dyDescent="0.25">
      <c r="A6110" s="2" t="str">
        <f>C6110&amp;H6110&amp;M6110</f>
        <v>3DD.003D82A13AGRA44348.5309606482</v>
      </c>
      <c r="B6110">
        <v>6109</v>
      </c>
      <c r="C6110" t="s">
        <v>1745</v>
      </c>
      <c r="D6110" t="s">
        <v>20</v>
      </c>
      <c r="E6110" t="b">
        <v>1</v>
      </c>
      <c r="F6110" t="b">
        <v>1</v>
      </c>
      <c r="G6110" t="s">
        <v>21</v>
      </c>
      <c r="H6110" t="s">
        <v>22</v>
      </c>
      <c r="I6110" t="s">
        <v>23</v>
      </c>
      <c r="J6110">
        <v>1</v>
      </c>
      <c r="K6110" t="s">
        <v>24</v>
      </c>
      <c r="L6110">
        <v>1</v>
      </c>
      <c r="M6110" s="2">
        <v>44348.530960648153</v>
      </c>
      <c r="N6110" s="2">
        <v>44348.530960648153</v>
      </c>
      <c r="O6110">
        <v>0</v>
      </c>
      <c r="P6110">
        <v>5.122685185185185E-2</v>
      </c>
      <c r="Q6110" s="2">
        <v>44348.530960648153</v>
      </c>
      <c r="R6110">
        <v>9</v>
      </c>
      <c r="S6110" t="s">
        <v>25</v>
      </c>
      <c r="T6110" t="s">
        <v>22</v>
      </c>
    </row>
    <row r="6111" spans="1:20" x14ac:dyDescent="0.25">
      <c r="A6111" s="2" t="str">
        <f>C6111&amp;H6111&amp;M6111</f>
        <v>3DD.003D82A13AWR2_D44364.9951736111</v>
      </c>
      <c r="B6111">
        <v>6110</v>
      </c>
      <c r="C6111" t="s">
        <v>1745</v>
      </c>
      <c r="D6111" t="s">
        <v>20</v>
      </c>
      <c r="E6111" t="b">
        <v>1</v>
      </c>
      <c r="F6111" t="b">
        <v>1</v>
      </c>
      <c r="G6111" t="s">
        <v>40</v>
      </c>
      <c r="H6111" t="s">
        <v>41</v>
      </c>
      <c r="I6111" t="s">
        <v>28</v>
      </c>
      <c r="J6111">
        <v>2</v>
      </c>
      <c r="K6111" t="s">
        <v>29</v>
      </c>
      <c r="L6111">
        <v>2</v>
      </c>
      <c r="M6111" s="2">
        <v>44364.995173611111</v>
      </c>
      <c r="N6111" s="2">
        <v>44364.995196759257</v>
      </c>
      <c r="O6111">
        <v>2.314814814814815E-5</v>
      </c>
      <c r="P6111">
        <v>16.373680555555559</v>
      </c>
      <c r="Q6111" s="2">
        <v>44348.530960648153</v>
      </c>
      <c r="R6111">
        <v>11</v>
      </c>
      <c r="S6111" t="s">
        <v>42</v>
      </c>
      <c r="T6111" t="s">
        <v>22</v>
      </c>
    </row>
    <row r="6112" spans="1:20" x14ac:dyDescent="0.25">
      <c r="A6112" s="2" t="str">
        <f>C6112&amp;H6112&amp;M6112</f>
        <v>3DD.003D82A14BGRA44354.5209375</v>
      </c>
      <c r="B6112">
        <v>6111</v>
      </c>
      <c r="C6112" t="s">
        <v>1746</v>
      </c>
      <c r="D6112" t="s">
        <v>20</v>
      </c>
      <c r="E6112" t="b">
        <v>1</v>
      </c>
      <c r="F6112" t="b">
        <v>1</v>
      </c>
      <c r="G6112" t="s">
        <v>21</v>
      </c>
      <c r="H6112" t="s">
        <v>22</v>
      </c>
      <c r="I6112" t="s">
        <v>23</v>
      </c>
      <c r="J6112">
        <v>1</v>
      </c>
      <c r="K6112" t="s">
        <v>24</v>
      </c>
      <c r="L6112">
        <v>1</v>
      </c>
      <c r="M6112" s="2">
        <v>44354.520937499998</v>
      </c>
      <c r="N6112" s="2">
        <v>44354.520937499998</v>
      </c>
      <c r="O6112">
        <v>0</v>
      </c>
      <c r="P6112">
        <v>4.1099537037037039E-2</v>
      </c>
      <c r="Q6112" s="2">
        <v>44354.520937499998</v>
      </c>
      <c r="R6112">
        <v>9</v>
      </c>
      <c r="S6112" t="s">
        <v>25</v>
      </c>
      <c r="T6112" t="s">
        <v>22</v>
      </c>
    </row>
    <row r="6113" spans="1:20" x14ac:dyDescent="0.25">
      <c r="A6113" s="2" t="str">
        <f>C6113&amp;H6113&amp;M6113</f>
        <v>3DD.003D82A14BSFG44367.5405787037</v>
      </c>
      <c r="B6113">
        <v>6112</v>
      </c>
      <c r="C6113" t="s">
        <v>1746</v>
      </c>
      <c r="D6113" t="s">
        <v>20</v>
      </c>
      <c r="E6113" t="b">
        <v>1</v>
      </c>
      <c r="F6113" t="b">
        <v>1</v>
      </c>
      <c r="G6113" t="s">
        <v>35</v>
      </c>
      <c r="H6113" t="s">
        <v>35</v>
      </c>
      <c r="I6113" t="s">
        <v>28</v>
      </c>
      <c r="J6113">
        <v>2</v>
      </c>
      <c r="K6113" t="s">
        <v>29</v>
      </c>
      <c r="L6113">
        <v>1</v>
      </c>
      <c r="M6113" s="2">
        <v>44367.540578703702</v>
      </c>
      <c r="N6113" s="2">
        <v>44367.540578703702</v>
      </c>
      <c r="O6113">
        <v>0</v>
      </c>
      <c r="P6113">
        <v>12.93384259259259</v>
      </c>
      <c r="Q6113" s="2">
        <v>44354.520937499998</v>
      </c>
      <c r="R6113">
        <v>10</v>
      </c>
      <c r="S6113" t="s">
        <v>36</v>
      </c>
      <c r="T6113" t="s">
        <v>22</v>
      </c>
    </row>
    <row r="6114" spans="1:20" x14ac:dyDescent="0.25">
      <c r="A6114" s="2" t="str">
        <f>C6114&amp;H6114&amp;M6114</f>
        <v>3DD.003D82A14BKRS_D44370.0165162037</v>
      </c>
      <c r="B6114">
        <v>6113</v>
      </c>
      <c r="C6114" t="s">
        <v>1746</v>
      </c>
      <c r="D6114" t="s">
        <v>20</v>
      </c>
      <c r="E6114" t="b">
        <v>1</v>
      </c>
      <c r="F6114" t="b">
        <v>1</v>
      </c>
      <c r="G6114" t="s">
        <v>26</v>
      </c>
      <c r="H6114" t="s">
        <v>27</v>
      </c>
      <c r="I6114" t="s">
        <v>28</v>
      </c>
      <c r="J6114">
        <v>3</v>
      </c>
      <c r="K6114" t="s">
        <v>29</v>
      </c>
      <c r="L6114">
        <v>1</v>
      </c>
      <c r="M6114" s="2">
        <v>44370.016516203701</v>
      </c>
      <c r="N6114" s="2">
        <v>44370.016516203701</v>
      </c>
      <c r="O6114">
        <v>0</v>
      </c>
      <c r="P6114">
        <v>2.4759375000000001</v>
      </c>
      <c r="Q6114" s="2">
        <v>44354.520937499998</v>
      </c>
      <c r="R6114">
        <v>11</v>
      </c>
      <c r="S6114" t="s">
        <v>30</v>
      </c>
      <c r="T6114" t="s">
        <v>22</v>
      </c>
    </row>
    <row r="6115" spans="1:20" x14ac:dyDescent="0.25">
      <c r="A6115" s="2" t="str">
        <f>C6115&amp;H6115&amp;M6115</f>
        <v>3DD.003D82A14BKRS_U44370.0174768518</v>
      </c>
      <c r="B6115">
        <v>6114</v>
      </c>
      <c r="C6115" t="s">
        <v>1746</v>
      </c>
      <c r="D6115" t="s">
        <v>20</v>
      </c>
      <c r="E6115" t="b">
        <v>1</v>
      </c>
      <c r="F6115" t="b">
        <v>1</v>
      </c>
      <c r="G6115" t="s">
        <v>26</v>
      </c>
      <c r="H6115" t="s">
        <v>31</v>
      </c>
      <c r="I6115" t="s">
        <v>28</v>
      </c>
      <c r="J6115">
        <v>4</v>
      </c>
      <c r="K6115" t="s">
        <v>29</v>
      </c>
      <c r="L6115">
        <v>1</v>
      </c>
      <c r="M6115" s="2">
        <v>44370.017476851848</v>
      </c>
      <c r="N6115" s="2">
        <v>44370.017476851848</v>
      </c>
      <c r="O6115">
        <v>0</v>
      </c>
      <c r="P6115">
        <v>9.6064814814814819E-4</v>
      </c>
      <c r="Q6115" s="2">
        <v>44354.520937499998</v>
      </c>
      <c r="R6115">
        <v>12</v>
      </c>
      <c r="S6115" t="s">
        <v>32</v>
      </c>
      <c r="T6115" t="s">
        <v>22</v>
      </c>
    </row>
    <row r="6116" spans="1:20" x14ac:dyDescent="0.25">
      <c r="A6116" s="2" t="str">
        <f>C6116&amp;H6116&amp;M6116</f>
        <v>3DD.003D82A15AGRA44344.5100231481</v>
      </c>
      <c r="B6116">
        <v>6115</v>
      </c>
      <c r="C6116" t="s">
        <v>1747</v>
      </c>
      <c r="D6116" t="s">
        <v>20</v>
      </c>
      <c r="E6116" t="b">
        <v>1</v>
      </c>
      <c r="F6116" t="b">
        <v>1</v>
      </c>
      <c r="G6116" t="s">
        <v>21</v>
      </c>
      <c r="H6116" t="s">
        <v>22</v>
      </c>
      <c r="I6116" t="s">
        <v>23</v>
      </c>
      <c r="J6116">
        <v>1</v>
      </c>
      <c r="K6116" t="s">
        <v>24</v>
      </c>
      <c r="L6116">
        <v>1</v>
      </c>
      <c r="M6116" s="2">
        <v>44344.510023148148</v>
      </c>
      <c r="N6116" s="2">
        <v>44344.510023148148</v>
      </c>
      <c r="O6116">
        <v>0</v>
      </c>
      <c r="P6116">
        <v>0.14586805555555549</v>
      </c>
      <c r="Q6116" s="2">
        <v>44344.510023148148</v>
      </c>
      <c r="R6116">
        <v>9</v>
      </c>
      <c r="S6116" t="s">
        <v>25</v>
      </c>
      <c r="T6116" t="s">
        <v>22</v>
      </c>
    </row>
    <row r="6117" spans="1:20" x14ac:dyDescent="0.25">
      <c r="A6117" s="2" t="str">
        <f>C6117&amp;H6117&amp;M6117</f>
        <v>3DD.003D82A15ASFG44362.7460185185</v>
      </c>
      <c r="B6117">
        <v>6116</v>
      </c>
      <c r="C6117" t="s">
        <v>1747</v>
      </c>
      <c r="D6117" t="s">
        <v>20</v>
      </c>
      <c r="E6117" t="b">
        <v>1</v>
      </c>
      <c r="F6117" t="b">
        <v>1</v>
      </c>
      <c r="G6117" t="s">
        <v>35</v>
      </c>
      <c r="H6117" t="s">
        <v>35</v>
      </c>
      <c r="I6117" t="s">
        <v>28</v>
      </c>
      <c r="J6117">
        <v>2</v>
      </c>
      <c r="K6117" t="s">
        <v>29</v>
      </c>
      <c r="L6117">
        <v>1</v>
      </c>
      <c r="M6117" s="2">
        <v>44362.746018518519</v>
      </c>
      <c r="N6117" s="2">
        <v>44362.746018518519</v>
      </c>
      <c r="O6117">
        <v>0</v>
      </c>
      <c r="P6117">
        <v>18.08163194444445</v>
      </c>
      <c r="Q6117" s="2">
        <v>44344.510023148148</v>
      </c>
      <c r="R6117">
        <v>10</v>
      </c>
      <c r="S6117" t="s">
        <v>36</v>
      </c>
      <c r="T6117" t="s">
        <v>22</v>
      </c>
    </row>
    <row r="6118" spans="1:20" x14ac:dyDescent="0.25">
      <c r="A6118" s="2" t="str">
        <f>C6118&amp;H6118&amp;M6118</f>
        <v>3DD.003D82A15AESS_D44369.6578819444</v>
      </c>
      <c r="B6118">
        <v>6117</v>
      </c>
      <c r="C6118" t="s">
        <v>1747</v>
      </c>
      <c r="D6118" t="s">
        <v>20</v>
      </c>
      <c r="E6118" t="b">
        <v>1</v>
      </c>
      <c r="F6118" t="b">
        <v>1</v>
      </c>
      <c r="G6118" t="s">
        <v>95</v>
      </c>
      <c r="H6118" t="s">
        <v>96</v>
      </c>
      <c r="I6118" t="s">
        <v>28</v>
      </c>
      <c r="J6118">
        <v>3</v>
      </c>
      <c r="K6118" t="s">
        <v>29</v>
      </c>
      <c r="L6118">
        <v>1</v>
      </c>
      <c r="M6118" s="2">
        <v>44369.65788194444</v>
      </c>
      <c r="N6118" s="2">
        <v>44369.65788194444</v>
      </c>
      <c r="O6118">
        <v>0</v>
      </c>
      <c r="P6118">
        <v>6.911863425925926</v>
      </c>
      <c r="Q6118" s="2">
        <v>44344.510023148148</v>
      </c>
      <c r="R6118">
        <v>11</v>
      </c>
      <c r="S6118" t="s">
        <v>97</v>
      </c>
      <c r="T6118" t="s">
        <v>22</v>
      </c>
    </row>
    <row r="6119" spans="1:20" x14ac:dyDescent="0.25">
      <c r="A6119" s="2" t="str">
        <f>C6119&amp;H6119&amp;M6119</f>
        <v>3DD.003D82A15AESS_U44369.7192013889</v>
      </c>
      <c r="B6119">
        <v>6118</v>
      </c>
      <c r="C6119" t="s">
        <v>1747</v>
      </c>
      <c r="D6119" t="s">
        <v>20</v>
      </c>
      <c r="E6119" t="b">
        <v>1</v>
      </c>
      <c r="F6119" t="b">
        <v>1</v>
      </c>
      <c r="G6119" t="s">
        <v>95</v>
      </c>
      <c r="H6119" t="s">
        <v>98</v>
      </c>
      <c r="I6119" t="s">
        <v>28</v>
      </c>
      <c r="J6119">
        <v>4</v>
      </c>
      <c r="K6119" t="s">
        <v>29</v>
      </c>
      <c r="L6119">
        <v>2</v>
      </c>
      <c r="M6119" s="2">
        <v>44369.719201388893</v>
      </c>
      <c r="N6119" s="2">
        <v>44369.729201388887</v>
      </c>
      <c r="O6119">
        <v>0.01</v>
      </c>
      <c r="P6119">
        <v>6.1319444444444447E-2</v>
      </c>
      <c r="Q6119" s="2">
        <v>44344.510023148148</v>
      </c>
      <c r="R6119">
        <v>12</v>
      </c>
      <c r="S6119" t="s">
        <v>99</v>
      </c>
      <c r="T6119" t="s">
        <v>22</v>
      </c>
    </row>
    <row r="6120" spans="1:20" x14ac:dyDescent="0.25">
      <c r="A6120" s="2" t="str">
        <f>C6120&amp;H6120&amp;M6120</f>
        <v>3DD.003D82A15AJOHNSC44415.1434259259</v>
      </c>
      <c r="B6120">
        <v>6119</v>
      </c>
      <c r="C6120" t="s">
        <v>1747</v>
      </c>
      <c r="D6120" t="s">
        <v>20</v>
      </c>
      <c r="E6120" t="b">
        <v>1</v>
      </c>
      <c r="F6120" t="b">
        <v>1</v>
      </c>
      <c r="G6120" t="s">
        <v>100</v>
      </c>
      <c r="H6120" t="s">
        <v>100</v>
      </c>
      <c r="I6120" t="s">
        <v>28</v>
      </c>
      <c r="J6120">
        <v>5</v>
      </c>
      <c r="K6120" t="s">
        <v>101</v>
      </c>
      <c r="L6120">
        <v>7</v>
      </c>
      <c r="M6120" s="2">
        <v>44415.143425925933</v>
      </c>
      <c r="N6120" s="2">
        <v>44415.223425925928</v>
      </c>
      <c r="O6120">
        <v>0.08</v>
      </c>
      <c r="P6120">
        <v>45.414224537037043</v>
      </c>
      <c r="Q6120" s="2">
        <v>44344.510023148148</v>
      </c>
      <c r="R6120">
        <v>13</v>
      </c>
      <c r="S6120" t="s">
        <v>102</v>
      </c>
      <c r="T6120" t="s">
        <v>22</v>
      </c>
    </row>
    <row r="6121" spans="1:20" x14ac:dyDescent="0.25">
      <c r="A6121" s="2" t="str">
        <f>C6121&amp;H6121&amp;M6121</f>
        <v>3DD.003D82A15AJOHNSC44415.2604166667</v>
      </c>
      <c r="B6121">
        <v>6120</v>
      </c>
      <c r="C6121" t="s">
        <v>1747</v>
      </c>
      <c r="D6121" t="s">
        <v>20</v>
      </c>
      <c r="E6121" t="b">
        <v>1</v>
      </c>
      <c r="F6121" t="b">
        <v>0</v>
      </c>
      <c r="G6121" t="s">
        <v>100</v>
      </c>
      <c r="H6121" t="s">
        <v>100</v>
      </c>
      <c r="I6121" t="s">
        <v>128</v>
      </c>
      <c r="J6121">
        <v>6</v>
      </c>
      <c r="K6121" t="s">
        <v>24</v>
      </c>
      <c r="L6121">
        <v>1</v>
      </c>
      <c r="M6121" s="2">
        <v>44415.260416666672</v>
      </c>
      <c r="N6121" s="2">
        <v>44415.260416666672</v>
      </c>
      <c r="O6121">
        <v>0</v>
      </c>
      <c r="P6121">
        <v>3.6990740740740741E-2</v>
      </c>
      <c r="Q6121" s="2">
        <v>44344.510023148148</v>
      </c>
      <c r="R6121">
        <v>13</v>
      </c>
      <c r="S6121" t="s">
        <v>102</v>
      </c>
      <c r="T6121" t="s">
        <v>22</v>
      </c>
    </row>
    <row r="6122" spans="1:20" x14ac:dyDescent="0.25">
      <c r="A6122" s="2" t="str">
        <f>C6122&amp;H6122&amp;M6122</f>
        <v>3DD.003D82A15AJOHNSC44415.2626967593</v>
      </c>
      <c r="B6122">
        <v>6121</v>
      </c>
      <c r="C6122" t="s">
        <v>1747</v>
      </c>
      <c r="D6122" t="s">
        <v>20</v>
      </c>
      <c r="E6122" t="b">
        <v>1</v>
      </c>
      <c r="F6122" t="b">
        <v>0</v>
      </c>
      <c r="G6122" t="s">
        <v>100</v>
      </c>
      <c r="H6122" t="s">
        <v>100</v>
      </c>
      <c r="I6122" t="s">
        <v>128</v>
      </c>
      <c r="J6122">
        <v>7</v>
      </c>
      <c r="K6122" t="s">
        <v>101</v>
      </c>
      <c r="L6122">
        <v>4</v>
      </c>
      <c r="M6122" s="2">
        <v>44415.262696759259</v>
      </c>
      <c r="N6122" s="2">
        <v>44415.295729166668</v>
      </c>
      <c r="O6122">
        <v>3.3032407407407413E-2</v>
      </c>
      <c r="P6122">
        <v>2.2800925925925931E-3</v>
      </c>
      <c r="Q6122" s="2">
        <v>44344.510023148148</v>
      </c>
      <c r="R6122">
        <v>13</v>
      </c>
      <c r="S6122" t="s">
        <v>102</v>
      </c>
      <c r="T6122" t="s">
        <v>22</v>
      </c>
    </row>
    <row r="6123" spans="1:20" x14ac:dyDescent="0.25">
      <c r="A6123" s="2" t="str">
        <f>C6123&amp;H6123&amp;M6123</f>
        <v>3DD.003D82A18EGRA44341.3945601852</v>
      </c>
      <c r="B6123">
        <v>6122</v>
      </c>
      <c r="C6123" t="s">
        <v>1748</v>
      </c>
      <c r="D6123" t="s">
        <v>20</v>
      </c>
      <c r="E6123" t="b">
        <v>1</v>
      </c>
      <c r="F6123" t="b">
        <v>1</v>
      </c>
      <c r="G6123" t="s">
        <v>21</v>
      </c>
      <c r="H6123" t="s">
        <v>22</v>
      </c>
      <c r="I6123" t="s">
        <v>23</v>
      </c>
      <c r="J6123">
        <v>1</v>
      </c>
      <c r="K6123" t="s">
        <v>24</v>
      </c>
      <c r="L6123">
        <v>1</v>
      </c>
      <c r="M6123" s="2">
        <v>44341.394560185188</v>
      </c>
      <c r="N6123" s="2">
        <v>44341.394560185188</v>
      </c>
      <c r="O6123">
        <v>0</v>
      </c>
      <c r="P6123">
        <v>2.0092592592592589E-2</v>
      </c>
      <c r="Q6123" s="2">
        <v>44341.394560185188</v>
      </c>
      <c r="R6123">
        <v>9</v>
      </c>
      <c r="S6123" t="s">
        <v>25</v>
      </c>
      <c r="T6123" t="s">
        <v>22</v>
      </c>
    </row>
    <row r="6124" spans="1:20" x14ac:dyDescent="0.25">
      <c r="A6124" s="2" t="str">
        <f>C6124&amp;H6124&amp;M6124</f>
        <v>3DD.003D82A18ELC144358.6703356482</v>
      </c>
      <c r="B6124">
        <v>6123</v>
      </c>
      <c r="C6124" t="s">
        <v>1748</v>
      </c>
      <c r="D6124" t="s">
        <v>20</v>
      </c>
      <c r="E6124" t="b">
        <v>1</v>
      </c>
      <c r="F6124" t="b">
        <v>1</v>
      </c>
      <c r="G6124" t="s">
        <v>1209</v>
      </c>
      <c r="H6124" t="s">
        <v>1209</v>
      </c>
      <c r="I6124" t="s">
        <v>28</v>
      </c>
      <c r="J6124">
        <v>2</v>
      </c>
      <c r="K6124" t="s">
        <v>29</v>
      </c>
      <c r="L6124">
        <v>1</v>
      </c>
      <c r="M6124" s="2">
        <v>44358.670335648152</v>
      </c>
      <c r="N6124" s="2">
        <v>44358.670335648152</v>
      </c>
      <c r="O6124">
        <v>0</v>
      </c>
      <c r="P6124">
        <v>17.148819444444449</v>
      </c>
      <c r="Q6124" s="2">
        <v>44341.394560185188</v>
      </c>
      <c r="R6124">
        <v>10</v>
      </c>
      <c r="S6124" t="s">
        <v>1210</v>
      </c>
      <c r="T6124" t="s">
        <v>22</v>
      </c>
    </row>
    <row r="6125" spans="1:20" x14ac:dyDescent="0.25">
      <c r="A6125" s="2" t="str">
        <f>C6125&amp;H6125&amp;M6125</f>
        <v>3DD.003D82A18ELC244359.5230787037</v>
      </c>
      <c r="B6125">
        <v>6124</v>
      </c>
      <c r="C6125" t="s">
        <v>1748</v>
      </c>
      <c r="D6125" t="s">
        <v>20</v>
      </c>
      <c r="E6125" t="b">
        <v>1</v>
      </c>
      <c r="F6125" t="b">
        <v>1</v>
      </c>
      <c r="G6125" t="s">
        <v>1211</v>
      </c>
      <c r="H6125" t="s">
        <v>1211</v>
      </c>
      <c r="I6125" t="s">
        <v>28</v>
      </c>
      <c r="J6125">
        <v>3</v>
      </c>
      <c r="K6125" t="s">
        <v>29</v>
      </c>
      <c r="L6125">
        <v>1</v>
      </c>
      <c r="M6125" s="2">
        <v>44359.5230787037</v>
      </c>
      <c r="N6125" s="2">
        <v>44359.5230787037</v>
      </c>
      <c r="O6125">
        <v>0</v>
      </c>
      <c r="P6125">
        <v>0.85274305555555552</v>
      </c>
      <c r="Q6125" s="2">
        <v>44341.394560185188</v>
      </c>
      <c r="R6125">
        <v>11</v>
      </c>
      <c r="S6125" t="s">
        <v>1212</v>
      </c>
      <c r="T6125" t="s">
        <v>22</v>
      </c>
    </row>
    <row r="6126" spans="1:20" x14ac:dyDescent="0.25">
      <c r="A6126" s="2" t="str">
        <f>C6126&amp;H6126&amp;M6126</f>
        <v>3DD.003D82A18FGRA44344.3241666667</v>
      </c>
      <c r="B6126">
        <v>6125</v>
      </c>
      <c r="C6126" t="s">
        <v>1749</v>
      </c>
      <c r="D6126" t="s">
        <v>20</v>
      </c>
      <c r="E6126" t="b">
        <v>1</v>
      </c>
      <c r="F6126" t="b">
        <v>1</v>
      </c>
      <c r="G6126" t="s">
        <v>21</v>
      </c>
      <c r="H6126" t="s">
        <v>22</v>
      </c>
      <c r="I6126" t="s">
        <v>23</v>
      </c>
      <c r="J6126">
        <v>1</v>
      </c>
      <c r="K6126" t="s">
        <v>24</v>
      </c>
      <c r="L6126">
        <v>1</v>
      </c>
      <c r="M6126" s="2">
        <v>44344.324166666673</v>
      </c>
      <c r="N6126" s="2">
        <v>44344.324166666673</v>
      </c>
      <c r="O6126">
        <v>0</v>
      </c>
      <c r="P6126">
        <v>3.318287037037037E-2</v>
      </c>
      <c r="Q6126" s="2">
        <v>44344.324166666673</v>
      </c>
      <c r="R6126">
        <v>9</v>
      </c>
      <c r="S6126" t="s">
        <v>25</v>
      </c>
      <c r="T6126" t="s">
        <v>22</v>
      </c>
    </row>
    <row r="6127" spans="1:20" x14ac:dyDescent="0.25">
      <c r="A6127" s="2" t="str">
        <f>C6127&amp;H6127&amp;M6127</f>
        <v>3DD.003D82A18FSW244363.5090277778</v>
      </c>
      <c r="B6127">
        <v>6126</v>
      </c>
      <c r="C6127" t="s">
        <v>1749</v>
      </c>
      <c r="D6127" t="s">
        <v>20</v>
      </c>
      <c r="E6127" t="b">
        <v>1</v>
      </c>
      <c r="F6127" t="b">
        <v>1</v>
      </c>
      <c r="G6127" t="s">
        <v>486</v>
      </c>
      <c r="H6127" t="s">
        <v>486</v>
      </c>
      <c r="I6127" t="s">
        <v>28</v>
      </c>
      <c r="J6127">
        <v>2</v>
      </c>
      <c r="K6127" t="s">
        <v>29</v>
      </c>
      <c r="L6127">
        <v>1</v>
      </c>
      <c r="M6127" s="2">
        <v>44363.509027777778</v>
      </c>
      <c r="N6127" s="2">
        <v>44363.509027777778</v>
      </c>
      <c r="O6127">
        <v>0</v>
      </c>
      <c r="P6127">
        <v>19.108414351851849</v>
      </c>
      <c r="Q6127" s="2">
        <v>44344.324166666673</v>
      </c>
      <c r="R6127">
        <v>11</v>
      </c>
      <c r="S6127" t="s">
        <v>487</v>
      </c>
      <c r="T6127" t="s">
        <v>22</v>
      </c>
    </row>
    <row r="6128" spans="1:20" x14ac:dyDescent="0.25">
      <c r="A6128" s="2" t="str">
        <f>C6128&amp;H6128&amp;M6128</f>
        <v>3DD.003D82A1D3GRA44342.3177777778</v>
      </c>
      <c r="B6128">
        <v>6127</v>
      </c>
      <c r="C6128" t="s">
        <v>1750</v>
      </c>
      <c r="D6128" t="s">
        <v>20</v>
      </c>
      <c r="E6128" t="b">
        <v>1</v>
      </c>
      <c r="F6128" t="b">
        <v>1</v>
      </c>
      <c r="G6128" t="s">
        <v>21</v>
      </c>
      <c r="H6128" t="s">
        <v>22</v>
      </c>
      <c r="I6128" t="s">
        <v>23</v>
      </c>
      <c r="J6128">
        <v>1</v>
      </c>
      <c r="K6128" t="s">
        <v>24</v>
      </c>
      <c r="L6128">
        <v>1</v>
      </c>
      <c r="M6128" s="2">
        <v>44342.317777777782</v>
      </c>
      <c r="N6128" s="2">
        <v>44342.317777777782</v>
      </c>
      <c r="O6128">
        <v>0</v>
      </c>
      <c r="P6128">
        <v>0.74465277777777783</v>
      </c>
      <c r="Q6128" s="2">
        <v>44342.317777777782</v>
      </c>
      <c r="R6128">
        <v>9</v>
      </c>
      <c r="S6128" t="s">
        <v>25</v>
      </c>
      <c r="T6128" t="s">
        <v>22</v>
      </c>
    </row>
    <row r="6129" spans="1:20" x14ac:dyDescent="0.25">
      <c r="A6129" s="2" t="str">
        <f>C6129&amp;H6129&amp;M6129</f>
        <v>3DD.003D82A1D3USE44363.568900463</v>
      </c>
      <c r="B6129">
        <v>6128</v>
      </c>
      <c r="C6129" t="s">
        <v>1750</v>
      </c>
      <c r="D6129" t="s">
        <v>20</v>
      </c>
      <c r="E6129" t="b">
        <v>1</v>
      </c>
      <c r="F6129" t="b">
        <v>1</v>
      </c>
      <c r="G6129" t="s">
        <v>143</v>
      </c>
      <c r="H6129" t="s">
        <v>143</v>
      </c>
      <c r="I6129" t="s">
        <v>28</v>
      </c>
      <c r="J6129">
        <v>2</v>
      </c>
      <c r="K6129" t="s">
        <v>29</v>
      </c>
      <c r="L6129">
        <v>1</v>
      </c>
      <c r="M6129" s="2">
        <v>44363.568900462968</v>
      </c>
      <c r="N6129" s="2">
        <v>44363.568900462968</v>
      </c>
      <c r="O6129">
        <v>0</v>
      </c>
      <c r="P6129">
        <v>20.894618055555551</v>
      </c>
      <c r="Q6129" s="2">
        <v>44342.317777777782</v>
      </c>
      <c r="R6129">
        <v>10</v>
      </c>
      <c r="S6129" t="s">
        <v>144</v>
      </c>
      <c r="T6129" t="s">
        <v>22</v>
      </c>
    </row>
    <row r="6130" spans="1:20" x14ac:dyDescent="0.25">
      <c r="A6130" s="2" t="str">
        <f>C6130&amp;H6130&amp;M6130</f>
        <v>3DD.003D82A1D3USI44364.2491087963</v>
      </c>
      <c r="B6130">
        <v>6129</v>
      </c>
      <c r="C6130" t="s">
        <v>1750</v>
      </c>
      <c r="D6130" t="s">
        <v>20</v>
      </c>
      <c r="E6130" t="b">
        <v>1</v>
      </c>
      <c r="F6130" t="b">
        <v>1</v>
      </c>
      <c r="G6130" t="s">
        <v>180</v>
      </c>
      <c r="H6130" t="s">
        <v>180</v>
      </c>
      <c r="I6130" t="s">
        <v>28</v>
      </c>
      <c r="J6130">
        <v>3</v>
      </c>
      <c r="K6130" t="s">
        <v>29</v>
      </c>
      <c r="L6130">
        <v>1</v>
      </c>
      <c r="M6130" s="2">
        <v>44364.249108796299</v>
      </c>
      <c r="N6130" s="2">
        <v>44364.249108796299</v>
      </c>
      <c r="O6130">
        <v>0</v>
      </c>
      <c r="P6130">
        <v>0.6802083333333333</v>
      </c>
      <c r="Q6130" s="2">
        <v>44342.317777777782</v>
      </c>
      <c r="R6130">
        <v>11</v>
      </c>
      <c r="S6130" t="s">
        <v>181</v>
      </c>
      <c r="T6130" t="s">
        <v>22</v>
      </c>
    </row>
    <row r="6131" spans="1:20" x14ac:dyDescent="0.25">
      <c r="A6131" s="2" t="str">
        <f>C6131&amp;H6131&amp;M6131</f>
        <v>3DD.003D82A1D3SAWT44371.4166666667</v>
      </c>
      <c r="B6131">
        <v>6130</v>
      </c>
      <c r="C6131" t="s">
        <v>1750</v>
      </c>
      <c r="D6131" t="s">
        <v>20</v>
      </c>
      <c r="E6131" t="b">
        <v>1</v>
      </c>
      <c r="F6131" t="b">
        <v>1</v>
      </c>
      <c r="G6131" t="s">
        <v>85</v>
      </c>
      <c r="H6131" t="s">
        <v>85</v>
      </c>
      <c r="I6131" t="s">
        <v>28</v>
      </c>
      <c r="J6131">
        <v>4</v>
      </c>
      <c r="K6131" t="s">
        <v>86</v>
      </c>
      <c r="L6131">
        <v>1</v>
      </c>
      <c r="M6131" s="2">
        <v>44371.416666666672</v>
      </c>
      <c r="N6131" s="2">
        <v>44371.416666666672</v>
      </c>
      <c r="O6131">
        <v>0</v>
      </c>
      <c r="P6131">
        <v>7.16755787037037</v>
      </c>
      <c r="Q6131" s="2">
        <v>44342.317777777782</v>
      </c>
      <c r="R6131">
        <v>13</v>
      </c>
      <c r="S6131" t="s">
        <v>87</v>
      </c>
      <c r="T6131" t="s">
        <v>22</v>
      </c>
    </row>
    <row r="6132" spans="1:20" x14ac:dyDescent="0.25">
      <c r="A6132" s="2" t="str">
        <f>C6132&amp;H6132&amp;M6132</f>
        <v>3DD.003D82A203GRA44348.3238425926</v>
      </c>
      <c r="B6132">
        <v>6131</v>
      </c>
      <c r="C6132" t="s">
        <v>1751</v>
      </c>
      <c r="D6132" t="s">
        <v>20</v>
      </c>
      <c r="E6132" t="b">
        <v>1</v>
      </c>
      <c r="F6132" t="b">
        <v>1</v>
      </c>
      <c r="G6132" t="s">
        <v>21</v>
      </c>
      <c r="H6132" t="s">
        <v>22</v>
      </c>
      <c r="I6132" t="s">
        <v>23</v>
      </c>
      <c r="J6132">
        <v>1</v>
      </c>
      <c r="K6132" t="s">
        <v>24</v>
      </c>
      <c r="L6132">
        <v>1</v>
      </c>
      <c r="M6132" s="2">
        <v>44348.323842592603</v>
      </c>
      <c r="N6132" s="2">
        <v>44348.323842592603</v>
      </c>
      <c r="O6132">
        <v>0</v>
      </c>
      <c r="P6132">
        <v>0.67787037037037035</v>
      </c>
      <c r="Q6132" s="2">
        <v>44348.323842592603</v>
      </c>
      <c r="R6132">
        <v>9</v>
      </c>
      <c r="S6132" t="s">
        <v>25</v>
      </c>
      <c r="T6132" t="s">
        <v>22</v>
      </c>
    </row>
    <row r="6133" spans="1:20" x14ac:dyDescent="0.25">
      <c r="A6133" s="2" t="str">
        <f>C6133&amp;H6133&amp;M6133</f>
        <v>3DD.003D82A203SFG44366.7555208333</v>
      </c>
      <c r="B6133">
        <v>6132</v>
      </c>
      <c r="C6133" t="s">
        <v>1751</v>
      </c>
      <c r="D6133" t="s">
        <v>20</v>
      </c>
      <c r="E6133" t="b">
        <v>1</v>
      </c>
      <c r="F6133" t="b">
        <v>1</v>
      </c>
      <c r="G6133" t="s">
        <v>35</v>
      </c>
      <c r="H6133" t="s">
        <v>35</v>
      </c>
      <c r="I6133" t="s">
        <v>28</v>
      </c>
      <c r="J6133">
        <v>2</v>
      </c>
      <c r="K6133" t="s">
        <v>29</v>
      </c>
      <c r="L6133">
        <v>1</v>
      </c>
      <c r="M6133" s="2">
        <v>44366.755520833343</v>
      </c>
      <c r="N6133" s="2">
        <v>44366.755520833343</v>
      </c>
      <c r="O6133">
        <v>0</v>
      </c>
      <c r="P6133">
        <v>18.159375000000001</v>
      </c>
      <c r="Q6133" s="2">
        <v>44348.323842592603</v>
      </c>
      <c r="R6133">
        <v>10</v>
      </c>
      <c r="S6133" t="s">
        <v>36</v>
      </c>
      <c r="T6133" t="s">
        <v>22</v>
      </c>
    </row>
    <row r="6134" spans="1:20" x14ac:dyDescent="0.25">
      <c r="A6134" s="2" t="str">
        <f>C6134&amp;H6134&amp;M6134</f>
        <v>3DD.003D82A203KRS_U44370.2070023148</v>
      </c>
      <c r="B6134">
        <v>6133</v>
      </c>
      <c r="C6134" t="s">
        <v>1751</v>
      </c>
      <c r="D6134" t="s">
        <v>20</v>
      </c>
      <c r="E6134" t="b">
        <v>1</v>
      </c>
      <c r="F6134" t="b">
        <v>1</v>
      </c>
      <c r="G6134" t="s">
        <v>26</v>
      </c>
      <c r="H6134" t="s">
        <v>31</v>
      </c>
      <c r="I6134" t="s">
        <v>28</v>
      </c>
      <c r="J6134">
        <v>3</v>
      </c>
      <c r="K6134" t="s">
        <v>29</v>
      </c>
      <c r="L6134">
        <v>1</v>
      </c>
      <c r="M6134" s="2">
        <v>44370.207002314812</v>
      </c>
      <c r="N6134" s="2">
        <v>44370.207002314812</v>
      </c>
      <c r="O6134">
        <v>0</v>
      </c>
      <c r="P6134">
        <v>3.451481481481482</v>
      </c>
      <c r="Q6134" s="2">
        <v>44348.323842592603</v>
      </c>
      <c r="R6134">
        <v>12</v>
      </c>
      <c r="S6134" t="s">
        <v>32</v>
      </c>
      <c r="T6134" t="s">
        <v>22</v>
      </c>
    </row>
    <row r="6135" spans="1:20" x14ac:dyDescent="0.25">
      <c r="A6135" s="2" t="str">
        <f>C6135&amp;H6135&amp;M6135</f>
        <v>3DD.003D82A22DGRA44362.5347337963</v>
      </c>
      <c r="B6135">
        <v>6134</v>
      </c>
      <c r="C6135" t="s">
        <v>1752</v>
      </c>
      <c r="D6135" t="s">
        <v>20</v>
      </c>
      <c r="E6135" t="b">
        <v>1</v>
      </c>
      <c r="F6135" t="b">
        <v>1</v>
      </c>
      <c r="G6135" t="s">
        <v>21</v>
      </c>
      <c r="H6135" t="s">
        <v>22</v>
      </c>
      <c r="I6135" t="s">
        <v>23</v>
      </c>
      <c r="J6135">
        <v>1</v>
      </c>
      <c r="K6135" t="s">
        <v>24</v>
      </c>
      <c r="L6135">
        <v>1</v>
      </c>
      <c r="M6135" s="2">
        <v>44362.534733796303</v>
      </c>
      <c r="N6135" s="2">
        <v>44362.534733796303</v>
      </c>
      <c r="O6135">
        <v>0</v>
      </c>
      <c r="P6135">
        <v>2.5555555555555561E-2</v>
      </c>
      <c r="Q6135" s="2">
        <v>44362.534733796303</v>
      </c>
      <c r="R6135">
        <v>9</v>
      </c>
      <c r="S6135" t="s">
        <v>25</v>
      </c>
      <c r="T6135" t="s">
        <v>22</v>
      </c>
    </row>
    <row r="6136" spans="1:20" x14ac:dyDescent="0.25">
      <c r="A6136" s="2" t="str">
        <f>C6136&amp;H6136&amp;M6136</f>
        <v>3DD.003D82A248GRA44361.5264004629</v>
      </c>
      <c r="B6136">
        <v>6135</v>
      </c>
      <c r="C6136" t="s">
        <v>1753</v>
      </c>
      <c r="D6136" t="s">
        <v>20</v>
      </c>
      <c r="E6136" t="b">
        <v>1</v>
      </c>
      <c r="F6136" t="b">
        <v>1</v>
      </c>
      <c r="G6136" t="s">
        <v>21</v>
      </c>
      <c r="H6136" t="s">
        <v>22</v>
      </c>
      <c r="I6136" t="s">
        <v>23</v>
      </c>
      <c r="J6136">
        <v>1</v>
      </c>
      <c r="K6136" t="s">
        <v>24</v>
      </c>
      <c r="L6136">
        <v>1</v>
      </c>
      <c r="M6136" s="2">
        <v>44361.526400462957</v>
      </c>
      <c r="N6136" s="2">
        <v>44361.526400462957</v>
      </c>
      <c r="O6136">
        <v>0</v>
      </c>
      <c r="P6136">
        <v>4.8726851851851848E-3</v>
      </c>
      <c r="Q6136" s="2">
        <v>44361.526400462957</v>
      </c>
      <c r="R6136">
        <v>9</v>
      </c>
      <c r="S6136" t="s">
        <v>25</v>
      </c>
      <c r="T6136" t="s">
        <v>22</v>
      </c>
    </row>
    <row r="6137" spans="1:20" x14ac:dyDescent="0.25">
      <c r="A6137" s="2" t="str">
        <f>C6137&amp;H6137&amp;M6137</f>
        <v>3DD.003D82A248LRL44431.6617361111</v>
      </c>
      <c r="B6137">
        <v>6136</v>
      </c>
      <c r="C6137" t="s">
        <v>1753</v>
      </c>
      <c r="D6137" t="s">
        <v>20</v>
      </c>
      <c r="E6137" t="b">
        <v>1</v>
      </c>
      <c r="F6137" t="b">
        <v>1</v>
      </c>
      <c r="G6137" t="s">
        <v>129</v>
      </c>
      <c r="H6137" t="s">
        <v>129</v>
      </c>
      <c r="I6137" t="s">
        <v>28</v>
      </c>
      <c r="J6137">
        <v>2</v>
      </c>
      <c r="K6137" t="s">
        <v>29</v>
      </c>
      <c r="L6137">
        <v>1</v>
      </c>
      <c r="M6137" s="2">
        <v>44431.661736111113</v>
      </c>
      <c r="N6137" s="2">
        <v>44431.661736111113</v>
      </c>
      <c r="O6137">
        <v>0</v>
      </c>
      <c r="P6137">
        <v>70.059756944444445</v>
      </c>
      <c r="Q6137" s="2">
        <v>44361.526400462957</v>
      </c>
      <c r="R6137">
        <v>10</v>
      </c>
      <c r="S6137" t="s">
        <v>130</v>
      </c>
      <c r="T6137" t="s">
        <v>22</v>
      </c>
    </row>
    <row r="6138" spans="1:20" x14ac:dyDescent="0.25">
      <c r="A6138" s="2" t="str">
        <f>C6138&amp;H6138&amp;M6138</f>
        <v>3DD.003D82A248LRU44431.7362847222</v>
      </c>
      <c r="B6138">
        <v>6137</v>
      </c>
      <c r="C6138" t="s">
        <v>1753</v>
      </c>
      <c r="D6138" t="s">
        <v>20</v>
      </c>
      <c r="E6138" t="b">
        <v>1</v>
      </c>
      <c r="F6138" t="b">
        <v>1</v>
      </c>
      <c r="G6138" t="s">
        <v>131</v>
      </c>
      <c r="H6138" t="s">
        <v>131</v>
      </c>
      <c r="I6138" t="s">
        <v>28</v>
      </c>
      <c r="J6138">
        <v>3</v>
      </c>
      <c r="K6138" t="s">
        <v>29</v>
      </c>
      <c r="L6138">
        <v>1</v>
      </c>
      <c r="M6138" s="2">
        <v>44431.736284722232</v>
      </c>
      <c r="N6138" s="2">
        <v>44431.736284722232</v>
      </c>
      <c r="O6138">
        <v>0</v>
      </c>
      <c r="P6138">
        <v>7.4548611111111107E-2</v>
      </c>
      <c r="Q6138" s="2">
        <v>44361.526400462957</v>
      </c>
      <c r="R6138">
        <v>11</v>
      </c>
      <c r="S6138" t="s">
        <v>132</v>
      </c>
      <c r="T6138" t="s">
        <v>22</v>
      </c>
    </row>
    <row r="6139" spans="1:20" x14ac:dyDescent="0.25">
      <c r="A6139" s="2" t="str">
        <f>C6139&amp;H6139&amp;M6139</f>
        <v>3DD.003D82A256GRA44361.5360648148</v>
      </c>
      <c r="B6139">
        <v>6138</v>
      </c>
      <c r="C6139" t="s">
        <v>1754</v>
      </c>
      <c r="D6139" t="s">
        <v>20</v>
      </c>
      <c r="E6139" t="b">
        <v>1</v>
      </c>
      <c r="F6139" t="b">
        <v>1</v>
      </c>
      <c r="G6139" t="s">
        <v>21</v>
      </c>
      <c r="H6139" t="s">
        <v>22</v>
      </c>
      <c r="I6139" t="s">
        <v>23</v>
      </c>
      <c r="J6139">
        <v>1</v>
      </c>
      <c r="K6139" t="s">
        <v>24</v>
      </c>
      <c r="L6139">
        <v>1</v>
      </c>
      <c r="M6139" s="2">
        <v>44361.53606481482</v>
      </c>
      <c r="N6139" s="2">
        <v>44361.53606481482</v>
      </c>
      <c r="O6139">
        <v>0</v>
      </c>
      <c r="P6139">
        <v>0.1199537037037037</v>
      </c>
      <c r="Q6139" s="2">
        <v>44361.53606481482</v>
      </c>
      <c r="R6139">
        <v>9</v>
      </c>
      <c r="S6139" t="s">
        <v>25</v>
      </c>
      <c r="T6139" t="s">
        <v>22</v>
      </c>
    </row>
    <row r="6140" spans="1:20" x14ac:dyDescent="0.25">
      <c r="A6140" s="2" t="str">
        <f>C6140&amp;H6140&amp;M6140</f>
        <v>3DD.003D82A256USE44375.3183796296</v>
      </c>
      <c r="B6140">
        <v>6139</v>
      </c>
      <c r="C6140" t="s">
        <v>1754</v>
      </c>
      <c r="D6140" t="s">
        <v>20</v>
      </c>
      <c r="E6140" t="b">
        <v>1</v>
      </c>
      <c r="F6140" t="b">
        <v>1</v>
      </c>
      <c r="G6140" t="s">
        <v>143</v>
      </c>
      <c r="H6140" t="s">
        <v>143</v>
      </c>
      <c r="I6140" t="s">
        <v>28</v>
      </c>
      <c r="J6140">
        <v>2</v>
      </c>
      <c r="K6140" t="s">
        <v>29</v>
      </c>
      <c r="L6140">
        <v>1</v>
      </c>
      <c r="M6140" s="2">
        <v>44375.318379629629</v>
      </c>
      <c r="N6140" s="2">
        <v>44375.318379629629</v>
      </c>
      <c r="O6140">
        <v>0</v>
      </c>
      <c r="P6140">
        <v>12.895208333333329</v>
      </c>
      <c r="Q6140" s="2">
        <v>44361.53606481482</v>
      </c>
      <c r="R6140">
        <v>10</v>
      </c>
      <c r="S6140" t="s">
        <v>144</v>
      </c>
      <c r="T6140" t="s">
        <v>22</v>
      </c>
    </row>
    <row r="6141" spans="1:20" x14ac:dyDescent="0.25">
      <c r="A6141" s="2" t="str">
        <f>C6141&amp;H6141&amp;M6141</f>
        <v>3DD.003D82A256USI44375.8503587963</v>
      </c>
      <c r="B6141">
        <v>6140</v>
      </c>
      <c r="C6141" t="s">
        <v>1754</v>
      </c>
      <c r="D6141" t="s">
        <v>20</v>
      </c>
      <c r="E6141" t="b">
        <v>1</v>
      </c>
      <c r="F6141" t="b">
        <v>1</v>
      </c>
      <c r="G6141" t="s">
        <v>180</v>
      </c>
      <c r="H6141" t="s">
        <v>180</v>
      </c>
      <c r="I6141" t="s">
        <v>28</v>
      </c>
      <c r="J6141">
        <v>3</v>
      </c>
      <c r="K6141" t="s">
        <v>29</v>
      </c>
      <c r="L6141">
        <v>1</v>
      </c>
      <c r="M6141" s="2">
        <v>44375.850358796291</v>
      </c>
      <c r="N6141" s="2">
        <v>44375.850358796291</v>
      </c>
      <c r="O6141">
        <v>0</v>
      </c>
      <c r="P6141">
        <v>0.53197916666666667</v>
      </c>
      <c r="Q6141" s="2">
        <v>44361.53606481482</v>
      </c>
      <c r="R6141">
        <v>11</v>
      </c>
      <c r="S6141" t="s">
        <v>181</v>
      </c>
      <c r="T6141" t="s">
        <v>22</v>
      </c>
    </row>
    <row r="6142" spans="1:20" x14ac:dyDescent="0.25">
      <c r="A6142" s="2" t="str">
        <f>C6142&amp;H6142&amp;M6142</f>
        <v>3DD.003D82A27FGRA44361.3906481482</v>
      </c>
      <c r="B6142">
        <v>6141</v>
      </c>
      <c r="C6142" t="s">
        <v>1755</v>
      </c>
      <c r="D6142" t="s">
        <v>20</v>
      </c>
      <c r="E6142" t="b">
        <v>1</v>
      </c>
      <c r="F6142" t="b">
        <v>1</v>
      </c>
      <c r="G6142" t="s">
        <v>21</v>
      </c>
      <c r="H6142" t="s">
        <v>22</v>
      </c>
      <c r="I6142" t="s">
        <v>23</v>
      </c>
      <c r="J6142">
        <v>1</v>
      </c>
      <c r="K6142" t="s">
        <v>24</v>
      </c>
      <c r="L6142">
        <v>1</v>
      </c>
      <c r="M6142" s="2">
        <v>44361.390648148154</v>
      </c>
      <c r="N6142" s="2">
        <v>44361.390648148154</v>
      </c>
      <c r="O6142">
        <v>0</v>
      </c>
      <c r="P6142">
        <v>9.8611111111111108E-2</v>
      </c>
      <c r="Q6142" s="2">
        <v>44361.390648148154</v>
      </c>
      <c r="R6142">
        <v>9</v>
      </c>
      <c r="S6142" t="s">
        <v>25</v>
      </c>
      <c r="T6142" t="s">
        <v>22</v>
      </c>
    </row>
    <row r="6143" spans="1:20" x14ac:dyDescent="0.25">
      <c r="A6143" s="2" t="str">
        <f>C6143&amp;H6143&amp;M6143</f>
        <v>3DD.003D82A27FUSE44376.629537037</v>
      </c>
      <c r="B6143">
        <v>6142</v>
      </c>
      <c r="C6143" t="s">
        <v>1755</v>
      </c>
      <c r="D6143" t="s">
        <v>20</v>
      </c>
      <c r="E6143" t="b">
        <v>1</v>
      </c>
      <c r="F6143" t="b">
        <v>1</v>
      </c>
      <c r="G6143" t="s">
        <v>143</v>
      </c>
      <c r="H6143" t="s">
        <v>143</v>
      </c>
      <c r="I6143" t="s">
        <v>28</v>
      </c>
      <c r="J6143">
        <v>2</v>
      </c>
      <c r="K6143" t="s">
        <v>29</v>
      </c>
      <c r="L6143">
        <v>1</v>
      </c>
      <c r="M6143" s="2">
        <v>44376.629537037043</v>
      </c>
      <c r="N6143" s="2">
        <v>44376.629537037043</v>
      </c>
      <c r="O6143">
        <v>0</v>
      </c>
      <c r="P6143">
        <v>14.98699074074074</v>
      </c>
      <c r="Q6143" s="2">
        <v>44361.390648148154</v>
      </c>
      <c r="R6143">
        <v>10</v>
      </c>
      <c r="S6143" t="s">
        <v>144</v>
      </c>
      <c r="T6143" t="s">
        <v>22</v>
      </c>
    </row>
    <row r="6144" spans="1:20" x14ac:dyDescent="0.25">
      <c r="A6144" s="2" t="str">
        <f>C6144&amp;H6144&amp;M6144</f>
        <v>3DD.003D82A295GRA44369.5322685185</v>
      </c>
      <c r="B6144">
        <v>6143</v>
      </c>
      <c r="C6144" t="s">
        <v>1756</v>
      </c>
      <c r="D6144" t="s">
        <v>20</v>
      </c>
      <c r="E6144" t="b">
        <v>1</v>
      </c>
      <c r="F6144" t="b">
        <v>1</v>
      </c>
      <c r="G6144" t="s">
        <v>21</v>
      </c>
      <c r="H6144" t="s">
        <v>22</v>
      </c>
      <c r="I6144" t="s">
        <v>23</v>
      </c>
      <c r="J6144">
        <v>1</v>
      </c>
      <c r="K6144" t="s">
        <v>24</v>
      </c>
      <c r="L6144">
        <v>1</v>
      </c>
      <c r="M6144" s="2">
        <v>44369.532268518517</v>
      </c>
      <c r="N6144" s="2">
        <v>44369.532268518517</v>
      </c>
      <c r="O6144">
        <v>0</v>
      </c>
      <c r="P6144">
        <v>2.8240740740740739E-3</v>
      </c>
      <c r="Q6144" s="2">
        <v>44369.532268518517</v>
      </c>
      <c r="R6144">
        <v>9</v>
      </c>
      <c r="S6144" t="s">
        <v>25</v>
      </c>
      <c r="T6144" t="s">
        <v>22</v>
      </c>
    </row>
    <row r="6145" spans="1:20" x14ac:dyDescent="0.25">
      <c r="A6145" s="2" t="str">
        <f>C6145&amp;H6145&amp;M6145</f>
        <v>3DD.003D82A295ZEN_D44378.8518518518</v>
      </c>
      <c r="B6145">
        <v>6144</v>
      </c>
      <c r="C6145" t="s">
        <v>1756</v>
      </c>
      <c r="D6145" t="s">
        <v>20</v>
      </c>
      <c r="E6145" t="b">
        <v>1</v>
      </c>
      <c r="F6145" t="b">
        <v>1</v>
      </c>
      <c r="G6145" t="s">
        <v>157</v>
      </c>
      <c r="H6145" t="s">
        <v>158</v>
      </c>
      <c r="I6145" t="s">
        <v>28</v>
      </c>
      <c r="J6145">
        <v>2</v>
      </c>
      <c r="K6145" t="s">
        <v>29</v>
      </c>
      <c r="L6145">
        <v>1</v>
      </c>
      <c r="M6145" s="2">
        <v>44378.851851851847</v>
      </c>
      <c r="N6145" s="2">
        <v>44378.851851851847</v>
      </c>
      <c r="O6145">
        <v>0</v>
      </c>
      <c r="P6145">
        <v>9.2384027777777771</v>
      </c>
      <c r="Q6145" s="2">
        <v>44369.532268518517</v>
      </c>
      <c r="R6145">
        <v>11</v>
      </c>
      <c r="S6145" t="s">
        <v>159</v>
      </c>
      <c r="T6145" t="s">
        <v>22</v>
      </c>
    </row>
    <row r="6146" spans="1:20" x14ac:dyDescent="0.25">
      <c r="A6146" s="2" t="str">
        <f>C6146&amp;H6146&amp;M6146</f>
        <v>3DD.003D82A295ZEN_U44378.8568055556</v>
      </c>
      <c r="B6146">
        <v>6145</v>
      </c>
      <c r="C6146" t="s">
        <v>1756</v>
      </c>
      <c r="D6146" t="s">
        <v>20</v>
      </c>
      <c r="E6146" t="b">
        <v>1</v>
      </c>
      <c r="F6146" t="b">
        <v>1</v>
      </c>
      <c r="G6146" t="s">
        <v>157</v>
      </c>
      <c r="H6146" t="s">
        <v>160</v>
      </c>
      <c r="I6146" t="s">
        <v>28</v>
      </c>
      <c r="J6146">
        <v>3</v>
      </c>
      <c r="K6146" t="s">
        <v>29</v>
      </c>
      <c r="L6146">
        <v>1</v>
      </c>
      <c r="M6146" s="2">
        <v>44378.856805555552</v>
      </c>
      <c r="N6146" s="2">
        <v>44378.856805555552</v>
      </c>
      <c r="O6146">
        <v>0</v>
      </c>
      <c r="P6146">
        <v>4.9537037037037041E-3</v>
      </c>
      <c r="Q6146" s="2">
        <v>44369.532268518517</v>
      </c>
      <c r="R6146">
        <v>12</v>
      </c>
      <c r="S6146" t="s">
        <v>161</v>
      </c>
      <c r="T6146" t="s">
        <v>22</v>
      </c>
    </row>
    <row r="6147" spans="1:20" x14ac:dyDescent="0.25">
      <c r="A6147" s="2" t="str">
        <f>C6147&amp;H6147&amp;M6147</f>
        <v>3DD.003D82A2A4GRA44365.5236574074</v>
      </c>
      <c r="B6147">
        <v>6146</v>
      </c>
      <c r="C6147" t="s">
        <v>1757</v>
      </c>
      <c r="D6147" t="s">
        <v>20</v>
      </c>
      <c r="E6147" t="b">
        <v>1</v>
      </c>
      <c r="F6147" t="b">
        <v>1</v>
      </c>
      <c r="G6147" t="s">
        <v>21</v>
      </c>
      <c r="H6147" t="s">
        <v>22</v>
      </c>
      <c r="I6147" t="s">
        <v>23</v>
      </c>
      <c r="J6147">
        <v>1</v>
      </c>
      <c r="K6147" t="s">
        <v>24</v>
      </c>
      <c r="L6147">
        <v>1</v>
      </c>
      <c r="M6147" s="2">
        <v>44365.523657407408</v>
      </c>
      <c r="N6147" s="2">
        <v>44365.523657407408</v>
      </c>
      <c r="O6147">
        <v>0</v>
      </c>
      <c r="P6147">
        <v>9.5960648148148142E-2</v>
      </c>
      <c r="Q6147" s="2">
        <v>44365.523657407408</v>
      </c>
      <c r="R6147">
        <v>9</v>
      </c>
      <c r="S6147" t="s">
        <v>25</v>
      </c>
      <c r="T6147" t="s">
        <v>22</v>
      </c>
    </row>
    <row r="6148" spans="1:20" x14ac:dyDescent="0.25">
      <c r="A6148" s="2" t="str">
        <f>C6148&amp;H6148&amp;M6148</f>
        <v>3DD.003D82A2A4WR144374.7402893519</v>
      </c>
      <c r="B6148">
        <v>6147</v>
      </c>
      <c r="C6148" t="s">
        <v>1757</v>
      </c>
      <c r="D6148" t="s">
        <v>20</v>
      </c>
      <c r="E6148" t="b">
        <v>1</v>
      </c>
      <c r="F6148" t="b">
        <v>1</v>
      </c>
      <c r="G6148" t="s">
        <v>38</v>
      </c>
      <c r="H6148" t="s">
        <v>38</v>
      </c>
      <c r="I6148" t="s">
        <v>28</v>
      </c>
      <c r="J6148">
        <v>2</v>
      </c>
      <c r="K6148" t="s">
        <v>29</v>
      </c>
      <c r="L6148">
        <v>1</v>
      </c>
      <c r="M6148" s="2">
        <v>44374.740289351852</v>
      </c>
      <c r="N6148" s="2">
        <v>44374.740289351852</v>
      </c>
      <c r="O6148">
        <v>0</v>
      </c>
      <c r="P6148">
        <v>8.9212152777777778</v>
      </c>
      <c r="Q6148" s="2">
        <v>44365.523657407408</v>
      </c>
      <c r="R6148">
        <v>10</v>
      </c>
      <c r="S6148" t="s">
        <v>39</v>
      </c>
      <c r="T6148" t="s">
        <v>22</v>
      </c>
    </row>
    <row r="6149" spans="1:20" x14ac:dyDescent="0.25">
      <c r="A6149" s="2" t="str">
        <f>C6149&amp;H6149&amp;M6149</f>
        <v>3DD.003D82A2A4WR2_D44375.8901851852</v>
      </c>
      <c r="B6149">
        <v>6148</v>
      </c>
      <c r="C6149" t="s">
        <v>1757</v>
      </c>
      <c r="D6149" t="s">
        <v>20</v>
      </c>
      <c r="E6149" t="b">
        <v>1</v>
      </c>
      <c r="F6149" t="b">
        <v>1</v>
      </c>
      <c r="G6149" t="s">
        <v>40</v>
      </c>
      <c r="H6149" t="s">
        <v>41</v>
      </c>
      <c r="I6149" t="s">
        <v>28</v>
      </c>
      <c r="J6149">
        <v>3</v>
      </c>
      <c r="K6149" t="s">
        <v>29</v>
      </c>
      <c r="L6149">
        <v>1</v>
      </c>
      <c r="M6149" s="2">
        <v>44375.890185185177</v>
      </c>
      <c r="N6149" s="2">
        <v>44375.890185185177</v>
      </c>
      <c r="O6149">
        <v>0</v>
      </c>
      <c r="P6149">
        <v>1.1498958333333329</v>
      </c>
      <c r="Q6149" s="2">
        <v>44365.523657407408</v>
      </c>
      <c r="R6149">
        <v>11</v>
      </c>
      <c r="S6149" t="s">
        <v>42</v>
      </c>
      <c r="T6149" t="s">
        <v>22</v>
      </c>
    </row>
    <row r="6150" spans="1:20" x14ac:dyDescent="0.25">
      <c r="A6150" s="2" t="str">
        <f>C6150&amp;H6150&amp;M6150</f>
        <v>3DD.003D82A2A4WR2_U44375.8913425926</v>
      </c>
      <c r="B6150">
        <v>6149</v>
      </c>
      <c r="C6150" t="s">
        <v>1757</v>
      </c>
      <c r="D6150" t="s">
        <v>20</v>
      </c>
      <c r="E6150" t="b">
        <v>1</v>
      </c>
      <c r="F6150" t="b">
        <v>1</v>
      </c>
      <c r="G6150" t="s">
        <v>40</v>
      </c>
      <c r="H6150" t="s">
        <v>134</v>
      </c>
      <c r="I6150" t="s">
        <v>28</v>
      </c>
      <c r="J6150">
        <v>4</v>
      </c>
      <c r="K6150" t="s">
        <v>29</v>
      </c>
      <c r="L6150">
        <v>1</v>
      </c>
      <c r="M6150" s="2">
        <v>44375.891342592593</v>
      </c>
      <c r="N6150" s="2">
        <v>44375.891342592593</v>
      </c>
      <c r="O6150">
        <v>0</v>
      </c>
      <c r="P6150">
        <v>1.1574074074074069E-3</v>
      </c>
      <c r="Q6150" s="2">
        <v>44365.523657407408</v>
      </c>
      <c r="R6150">
        <v>12</v>
      </c>
      <c r="S6150" t="s">
        <v>135</v>
      </c>
      <c r="T6150" t="s">
        <v>22</v>
      </c>
    </row>
    <row r="6151" spans="1:20" x14ac:dyDescent="0.25">
      <c r="A6151" s="2" t="str">
        <f>C6151&amp;H6151&amp;M6151</f>
        <v>3DD.003D82A2A4LOSTIW44443.2090277778</v>
      </c>
      <c r="B6151">
        <v>6150</v>
      </c>
      <c r="C6151" t="s">
        <v>1757</v>
      </c>
      <c r="D6151" t="s">
        <v>20</v>
      </c>
      <c r="E6151" t="b">
        <v>1</v>
      </c>
      <c r="F6151" t="b">
        <v>1</v>
      </c>
      <c r="G6151" t="s">
        <v>140</v>
      </c>
      <c r="H6151" t="s">
        <v>140</v>
      </c>
      <c r="I6151" t="s">
        <v>28</v>
      </c>
      <c r="J6151">
        <v>5</v>
      </c>
      <c r="K6151" t="s">
        <v>24</v>
      </c>
      <c r="L6151">
        <v>1</v>
      </c>
      <c r="M6151" s="2">
        <v>44443.209027777782</v>
      </c>
      <c r="N6151" s="2">
        <v>44443.209027777782</v>
      </c>
      <c r="O6151">
        <v>0</v>
      </c>
      <c r="P6151">
        <v>67.317685185185184</v>
      </c>
      <c r="Q6151" s="2">
        <v>44365.523657407408</v>
      </c>
      <c r="R6151">
        <v>13</v>
      </c>
      <c r="S6151" t="s">
        <v>141</v>
      </c>
      <c r="T6151" t="s">
        <v>22</v>
      </c>
    </row>
    <row r="6152" spans="1:20" x14ac:dyDescent="0.25">
      <c r="A6152" s="2" t="str">
        <f>C6152&amp;H6152&amp;M6152</f>
        <v>3DD.003D82A470GRA44392.390625</v>
      </c>
      <c r="B6152">
        <v>6151</v>
      </c>
      <c r="C6152" t="s">
        <v>1758</v>
      </c>
      <c r="D6152" t="s">
        <v>20</v>
      </c>
      <c r="E6152" t="b">
        <v>1</v>
      </c>
      <c r="F6152" t="b">
        <v>1</v>
      </c>
      <c r="G6152" t="s">
        <v>21</v>
      </c>
      <c r="H6152" t="s">
        <v>22</v>
      </c>
      <c r="I6152" t="s">
        <v>23</v>
      </c>
      <c r="J6152">
        <v>1</v>
      </c>
      <c r="K6152" t="s">
        <v>24</v>
      </c>
      <c r="L6152">
        <v>1</v>
      </c>
      <c r="M6152" s="2">
        <v>44392.390625</v>
      </c>
      <c r="N6152" s="2">
        <v>44392.390625</v>
      </c>
      <c r="O6152">
        <v>0</v>
      </c>
      <c r="P6152">
        <v>2.9537037037037039E-2</v>
      </c>
      <c r="Q6152" s="2">
        <v>44392.390625</v>
      </c>
      <c r="R6152">
        <v>9</v>
      </c>
      <c r="S6152" t="s">
        <v>25</v>
      </c>
      <c r="T6152" t="s">
        <v>22</v>
      </c>
    </row>
    <row r="6153" spans="1:20" x14ac:dyDescent="0.25">
      <c r="A6153" s="2" t="str">
        <f>C6153&amp;H6153&amp;M6153</f>
        <v>3DD.003D82A470IR144395.5772337963</v>
      </c>
      <c r="B6153">
        <v>6152</v>
      </c>
      <c r="C6153" t="s">
        <v>1758</v>
      </c>
      <c r="D6153" t="s">
        <v>20</v>
      </c>
      <c r="E6153" t="b">
        <v>1</v>
      </c>
      <c r="F6153" t="b">
        <v>1</v>
      </c>
      <c r="G6153" t="s">
        <v>65</v>
      </c>
      <c r="H6153" t="s">
        <v>65</v>
      </c>
      <c r="I6153" t="s">
        <v>28</v>
      </c>
      <c r="J6153">
        <v>2</v>
      </c>
      <c r="K6153" t="s">
        <v>29</v>
      </c>
      <c r="L6153">
        <v>1</v>
      </c>
      <c r="M6153" s="2">
        <v>44395.577233796299</v>
      </c>
      <c r="N6153" s="2">
        <v>44395.577233796299</v>
      </c>
      <c r="O6153">
        <v>0</v>
      </c>
      <c r="P6153">
        <v>3.0575462962962958</v>
      </c>
      <c r="Q6153" s="2">
        <v>44392.390625</v>
      </c>
      <c r="R6153">
        <v>10</v>
      </c>
      <c r="S6153" t="s">
        <v>66</v>
      </c>
      <c r="T6153" t="s">
        <v>22</v>
      </c>
    </row>
    <row r="6154" spans="1:20" x14ac:dyDescent="0.25">
      <c r="A6154" s="2" t="str">
        <f>C6154&amp;H6154&amp;M6154</f>
        <v>3DD.003D82A470IR244395.9180902778</v>
      </c>
      <c r="B6154">
        <v>6153</v>
      </c>
      <c r="C6154" t="s">
        <v>1758</v>
      </c>
      <c r="D6154" t="s">
        <v>20</v>
      </c>
      <c r="E6154" t="b">
        <v>1</v>
      </c>
      <c r="F6154" t="b">
        <v>1</v>
      </c>
      <c r="G6154" t="s">
        <v>67</v>
      </c>
      <c r="H6154" t="s">
        <v>67</v>
      </c>
      <c r="I6154" t="s">
        <v>28</v>
      </c>
      <c r="J6154">
        <v>3</v>
      </c>
      <c r="K6154" t="s">
        <v>29</v>
      </c>
      <c r="L6154">
        <v>1</v>
      </c>
      <c r="M6154" s="2">
        <v>44395.918090277773</v>
      </c>
      <c r="N6154" s="2">
        <v>44395.918090277773</v>
      </c>
      <c r="O6154">
        <v>0</v>
      </c>
      <c r="P6154">
        <v>0.34085648148148151</v>
      </c>
      <c r="Q6154" s="2">
        <v>44392.390625</v>
      </c>
      <c r="R6154">
        <v>11</v>
      </c>
      <c r="S6154" t="s">
        <v>68</v>
      </c>
      <c r="T6154" t="s">
        <v>22</v>
      </c>
    </row>
    <row r="6155" spans="1:20" x14ac:dyDescent="0.25">
      <c r="A6155" s="2" t="str">
        <f>C6155&amp;H6155&amp;M6155</f>
        <v>3DD.003D82A470IR3_D44398.9899305556</v>
      </c>
      <c r="B6155">
        <v>6154</v>
      </c>
      <c r="C6155" t="s">
        <v>1758</v>
      </c>
      <c r="D6155" t="s">
        <v>20</v>
      </c>
      <c r="E6155" t="b">
        <v>1</v>
      </c>
      <c r="F6155" t="b">
        <v>1</v>
      </c>
      <c r="G6155" t="s">
        <v>69</v>
      </c>
      <c r="H6155" t="s">
        <v>70</v>
      </c>
      <c r="I6155" t="s">
        <v>28</v>
      </c>
      <c r="J6155">
        <v>4</v>
      </c>
      <c r="K6155" t="s">
        <v>29</v>
      </c>
      <c r="L6155">
        <v>1</v>
      </c>
      <c r="M6155" s="2">
        <v>44398.989930555559</v>
      </c>
      <c r="N6155" s="2">
        <v>44398.989930555559</v>
      </c>
      <c r="O6155">
        <v>0</v>
      </c>
      <c r="P6155">
        <v>3.071840277777778</v>
      </c>
      <c r="Q6155" s="2">
        <v>44392.390625</v>
      </c>
      <c r="R6155">
        <v>12</v>
      </c>
      <c r="S6155" t="s">
        <v>71</v>
      </c>
      <c r="T6155" t="s">
        <v>22</v>
      </c>
    </row>
    <row r="6156" spans="1:20" x14ac:dyDescent="0.25">
      <c r="A6156" s="2" t="str">
        <f>C6156&amp;H6156&amp;M6156</f>
        <v>3DD.003D82A470IR3_U44398.9903472222</v>
      </c>
      <c r="B6156">
        <v>6155</v>
      </c>
      <c r="C6156" t="s">
        <v>1758</v>
      </c>
      <c r="D6156" t="s">
        <v>20</v>
      </c>
      <c r="E6156" t="b">
        <v>1</v>
      </c>
      <c r="F6156" t="b">
        <v>1</v>
      </c>
      <c r="G6156" t="s">
        <v>69</v>
      </c>
      <c r="H6156" t="s">
        <v>72</v>
      </c>
      <c r="I6156" t="s">
        <v>28</v>
      </c>
      <c r="J6156">
        <v>5</v>
      </c>
      <c r="K6156" t="s">
        <v>29</v>
      </c>
      <c r="L6156">
        <v>1</v>
      </c>
      <c r="M6156" s="2">
        <v>44398.990347222221</v>
      </c>
      <c r="N6156" s="2">
        <v>44398.990347222221</v>
      </c>
      <c r="O6156">
        <v>0</v>
      </c>
      <c r="P6156">
        <v>4.1666666666666669E-4</v>
      </c>
      <c r="Q6156" s="2">
        <v>44392.390625</v>
      </c>
      <c r="R6156">
        <v>13</v>
      </c>
      <c r="S6156" t="s">
        <v>73</v>
      </c>
      <c r="T6156" t="s">
        <v>22</v>
      </c>
    </row>
    <row r="6157" spans="1:20" x14ac:dyDescent="0.25">
      <c r="A6157" s="2" t="str">
        <f>C6157&amp;H6157&amp;M6157</f>
        <v>3DD.003D82A470IR4_D44410.0335185185</v>
      </c>
      <c r="B6157">
        <v>6156</v>
      </c>
      <c r="C6157" t="s">
        <v>1758</v>
      </c>
      <c r="D6157" t="s">
        <v>20</v>
      </c>
      <c r="E6157" t="b">
        <v>0</v>
      </c>
      <c r="F6157" t="b">
        <v>1</v>
      </c>
      <c r="G6157" t="s">
        <v>74</v>
      </c>
      <c r="H6157" t="s">
        <v>75</v>
      </c>
      <c r="I6157" t="s">
        <v>28</v>
      </c>
      <c r="J6157">
        <v>6</v>
      </c>
      <c r="K6157" t="s">
        <v>29</v>
      </c>
      <c r="L6157">
        <v>1</v>
      </c>
      <c r="M6157" s="2">
        <v>44410.033518518518</v>
      </c>
      <c r="N6157" s="2">
        <v>44410.033518518518</v>
      </c>
      <c r="O6157">
        <v>0</v>
      </c>
      <c r="P6157">
        <v>11.0431712962963</v>
      </c>
      <c r="Q6157" s="2">
        <v>44392.390625</v>
      </c>
      <c r="R6157">
        <v>14</v>
      </c>
      <c r="S6157" t="s">
        <v>76</v>
      </c>
      <c r="T6157" t="s">
        <v>22</v>
      </c>
    </row>
    <row r="6158" spans="1:20" x14ac:dyDescent="0.25">
      <c r="A6158" s="2" t="str">
        <f>C6158&amp;H6158&amp;M6158</f>
        <v>3DD.003D82A470IR4_U44410.0337037037</v>
      </c>
      <c r="B6158">
        <v>6157</v>
      </c>
      <c r="C6158" t="s">
        <v>1758</v>
      </c>
      <c r="D6158" t="s">
        <v>20</v>
      </c>
      <c r="E6158" t="b">
        <v>0</v>
      </c>
      <c r="F6158" t="b">
        <v>1</v>
      </c>
      <c r="G6158" t="s">
        <v>74</v>
      </c>
      <c r="H6158" t="s">
        <v>89</v>
      </c>
      <c r="I6158" t="s">
        <v>28</v>
      </c>
      <c r="J6158">
        <v>7</v>
      </c>
      <c r="K6158" t="s">
        <v>29</v>
      </c>
      <c r="L6158">
        <v>1</v>
      </c>
      <c r="M6158" s="2">
        <v>44410.033703703702</v>
      </c>
      <c r="N6158" s="2">
        <v>44410.033703703702</v>
      </c>
      <c r="O6158">
        <v>0</v>
      </c>
      <c r="P6158">
        <v>1.851851851851852E-4</v>
      </c>
      <c r="Q6158" s="2">
        <v>44392.390625</v>
      </c>
      <c r="R6158">
        <v>15</v>
      </c>
      <c r="S6158" t="s">
        <v>90</v>
      </c>
      <c r="T6158" t="s">
        <v>22</v>
      </c>
    </row>
    <row r="6159" spans="1:20" x14ac:dyDescent="0.25">
      <c r="A6159" s="2" t="str">
        <f>C6159&amp;H6159&amp;M6159</f>
        <v>3DD.003D82A470IML_D44410.5238194444</v>
      </c>
      <c r="B6159">
        <v>6158</v>
      </c>
      <c r="C6159" t="s">
        <v>1758</v>
      </c>
      <c r="D6159" t="s">
        <v>20</v>
      </c>
      <c r="E6159" t="b">
        <v>0</v>
      </c>
      <c r="F6159" t="b">
        <v>1</v>
      </c>
      <c r="G6159" t="s">
        <v>77</v>
      </c>
      <c r="H6159" t="s">
        <v>78</v>
      </c>
      <c r="I6159" t="s">
        <v>28</v>
      </c>
      <c r="J6159">
        <v>8</v>
      </c>
      <c r="K6159" t="s">
        <v>29</v>
      </c>
      <c r="L6159">
        <v>1</v>
      </c>
      <c r="M6159" s="2">
        <v>44410.523819444439</v>
      </c>
      <c r="N6159" s="2">
        <v>44410.523819444439</v>
      </c>
      <c r="O6159">
        <v>0</v>
      </c>
      <c r="P6159">
        <v>0.49011574074074082</v>
      </c>
      <c r="Q6159" s="2">
        <v>44392.390625</v>
      </c>
      <c r="R6159">
        <v>16</v>
      </c>
      <c r="S6159" t="s">
        <v>79</v>
      </c>
      <c r="T6159" t="s">
        <v>22</v>
      </c>
    </row>
    <row r="6160" spans="1:20" x14ac:dyDescent="0.25">
      <c r="A6160" s="2" t="str">
        <f>C6160&amp;H6160&amp;M6160</f>
        <v>3DD.003D82A470IML_U44410.5342708333</v>
      </c>
      <c r="B6160">
        <v>6159</v>
      </c>
      <c r="C6160" t="s">
        <v>1758</v>
      </c>
      <c r="D6160" t="s">
        <v>20</v>
      </c>
      <c r="E6160" t="b">
        <v>0</v>
      </c>
      <c r="F6160" t="b">
        <v>1</v>
      </c>
      <c r="G6160" t="s">
        <v>77</v>
      </c>
      <c r="H6160" t="s">
        <v>80</v>
      </c>
      <c r="I6160" t="s">
        <v>28</v>
      </c>
      <c r="J6160">
        <v>9</v>
      </c>
      <c r="K6160" t="s">
        <v>29</v>
      </c>
      <c r="L6160">
        <v>2</v>
      </c>
      <c r="M6160" s="2">
        <v>44410.534270833326</v>
      </c>
      <c r="N6160" s="2">
        <v>44410.582280092603</v>
      </c>
      <c r="O6160">
        <v>4.8009259259259258E-2</v>
      </c>
      <c r="P6160">
        <v>1.045138888888889E-2</v>
      </c>
      <c r="Q6160" s="2">
        <v>44392.390625</v>
      </c>
      <c r="R6160">
        <v>17</v>
      </c>
      <c r="S6160" t="s">
        <v>81</v>
      </c>
      <c r="T6160" t="s">
        <v>22</v>
      </c>
    </row>
    <row r="6161" spans="1:20" x14ac:dyDescent="0.25">
      <c r="A6161" s="2" t="str">
        <f>C6161&amp;H6161&amp;M6161</f>
        <v>3DD.003D82A470IML_D44411.1896990741</v>
      </c>
      <c r="B6161">
        <v>6160</v>
      </c>
      <c r="C6161" t="s">
        <v>1758</v>
      </c>
      <c r="D6161" t="s">
        <v>20</v>
      </c>
      <c r="E6161" t="b">
        <v>0</v>
      </c>
      <c r="F6161" t="b">
        <v>0</v>
      </c>
      <c r="G6161" t="s">
        <v>77</v>
      </c>
      <c r="H6161" t="s">
        <v>78</v>
      </c>
      <c r="I6161" t="s">
        <v>33</v>
      </c>
      <c r="J6161">
        <v>10</v>
      </c>
      <c r="K6161" t="s">
        <v>29</v>
      </c>
      <c r="L6161">
        <v>1</v>
      </c>
      <c r="M6161" s="2">
        <v>44411.189699074079</v>
      </c>
      <c r="N6161" s="2">
        <v>44411.189699074079</v>
      </c>
      <c r="O6161">
        <v>0</v>
      </c>
      <c r="P6161">
        <v>0.60741898148148143</v>
      </c>
      <c r="Q6161" s="2">
        <v>44392.390625</v>
      </c>
      <c r="R6161">
        <v>16</v>
      </c>
      <c r="S6161" t="s">
        <v>79</v>
      </c>
      <c r="T6161" t="s">
        <v>22</v>
      </c>
    </row>
    <row r="6162" spans="1:20" x14ac:dyDescent="0.25">
      <c r="A6162" s="2" t="str">
        <f>C6162&amp;H6162&amp;M6162</f>
        <v>3DD.003D82A470IML_U44411.1933912037</v>
      </c>
      <c r="B6162">
        <v>6161</v>
      </c>
      <c r="C6162" t="s">
        <v>1758</v>
      </c>
      <c r="D6162" t="s">
        <v>20</v>
      </c>
      <c r="E6162" t="b">
        <v>0</v>
      </c>
      <c r="F6162" t="b">
        <v>0</v>
      </c>
      <c r="G6162" t="s">
        <v>77</v>
      </c>
      <c r="H6162" t="s">
        <v>80</v>
      </c>
      <c r="I6162" t="s">
        <v>28</v>
      </c>
      <c r="J6162">
        <v>11</v>
      </c>
      <c r="K6162" t="s">
        <v>29</v>
      </c>
      <c r="L6162">
        <v>5</v>
      </c>
      <c r="M6162" s="2">
        <v>44411.193391203713</v>
      </c>
      <c r="N6162" s="2">
        <v>44411.233912037038</v>
      </c>
      <c r="O6162">
        <v>4.0520833333333332E-2</v>
      </c>
      <c r="P6162">
        <v>3.6921296296296298E-3</v>
      </c>
      <c r="Q6162" s="2">
        <v>44392.390625</v>
      </c>
      <c r="R6162">
        <v>17</v>
      </c>
      <c r="S6162" t="s">
        <v>81</v>
      </c>
      <c r="T6162" t="s">
        <v>22</v>
      </c>
    </row>
    <row r="6163" spans="1:20" x14ac:dyDescent="0.25">
      <c r="A6163" s="2" t="str">
        <f>C6163&amp;H6163&amp;M6163</f>
        <v>3DD.003D82A470IML_D44411.2412268519</v>
      </c>
      <c r="B6163">
        <v>6162</v>
      </c>
      <c r="C6163" t="s">
        <v>1758</v>
      </c>
      <c r="D6163" t="s">
        <v>20</v>
      </c>
      <c r="E6163" t="b">
        <v>0</v>
      </c>
      <c r="F6163" t="b">
        <v>0</v>
      </c>
      <c r="G6163" t="s">
        <v>77</v>
      </c>
      <c r="H6163" t="s">
        <v>78</v>
      </c>
      <c r="I6163" t="s">
        <v>33</v>
      </c>
      <c r="J6163">
        <v>12</v>
      </c>
      <c r="K6163" t="s">
        <v>29</v>
      </c>
      <c r="L6163">
        <v>2</v>
      </c>
      <c r="M6163" s="2">
        <v>44411.241226851853</v>
      </c>
      <c r="N6163" s="2">
        <v>44411.709525462968</v>
      </c>
      <c r="O6163">
        <v>0.4682986111111111</v>
      </c>
      <c r="P6163">
        <v>7.3148148148148148E-3</v>
      </c>
      <c r="Q6163" s="2">
        <v>44392.390625</v>
      </c>
      <c r="R6163">
        <v>16</v>
      </c>
      <c r="S6163" t="s">
        <v>79</v>
      </c>
      <c r="T6163" t="s">
        <v>22</v>
      </c>
    </row>
    <row r="6164" spans="1:20" x14ac:dyDescent="0.25">
      <c r="A6164" s="2" t="str">
        <f>C6164&amp;H6164&amp;M6164</f>
        <v>3DD.003D82A470IML_U44411.7129861111</v>
      </c>
      <c r="B6164">
        <v>6163</v>
      </c>
      <c r="C6164" t="s">
        <v>1758</v>
      </c>
      <c r="D6164" t="s">
        <v>20</v>
      </c>
      <c r="E6164" t="b">
        <v>0</v>
      </c>
      <c r="F6164" t="b">
        <v>0</v>
      </c>
      <c r="G6164" t="s">
        <v>77</v>
      </c>
      <c r="H6164" t="s">
        <v>80</v>
      </c>
      <c r="I6164" t="s">
        <v>28</v>
      </c>
      <c r="J6164">
        <v>13</v>
      </c>
      <c r="K6164" t="s">
        <v>29</v>
      </c>
      <c r="L6164">
        <v>6</v>
      </c>
      <c r="M6164" s="2">
        <v>44411.71298611111</v>
      </c>
      <c r="N6164" s="2">
        <v>44411.760370370372</v>
      </c>
      <c r="O6164">
        <v>4.7384259259259258E-2</v>
      </c>
      <c r="P6164">
        <v>3.460648148148148E-3</v>
      </c>
      <c r="Q6164" s="2">
        <v>44392.390625</v>
      </c>
      <c r="R6164">
        <v>17</v>
      </c>
      <c r="S6164" t="s">
        <v>81</v>
      </c>
      <c r="T6164" t="s">
        <v>22</v>
      </c>
    </row>
    <row r="6165" spans="1:20" x14ac:dyDescent="0.25">
      <c r="A6165" s="2" t="str">
        <f>C6165&amp;H6165&amp;M6165</f>
        <v>3DD.003D82A470IML_D44411.7667592593</v>
      </c>
      <c r="B6165">
        <v>6164</v>
      </c>
      <c r="C6165" t="s">
        <v>1758</v>
      </c>
      <c r="D6165" t="s">
        <v>20</v>
      </c>
      <c r="E6165" t="b">
        <v>0</v>
      </c>
      <c r="F6165" t="b">
        <v>0</v>
      </c>
      <c r="G6165" t="s">
        <v>77</v>
      </c>
      <c r="H6165" t="s">
        <v>78</v>
      </c>
      <c r="I6165" t="s">
        <v>33</v>
      </c>
      <c r="J6165">
        <v>14</v>
      </c>
      <c r="K6165" t="s">
        <v>29</v>
      </c>
      <c r="L6165">
        <v>1</v>
      </c>
      <c r="M6165" s="2">
        <v>44411.766759259262</v>
      </c>
      <c r="N6165" s="2">
        <v>44411.766759259262</v>
      </c>
      <c r="O6165">
        <v>0</v>
      </c>
      <c r="P6165">
        <v>6.3888888888888893E-3</v>
      </c>
      <c r="Q6165" s="2">
        <v>44392.390625</v>
      </c>
      <c r="R6165">
        <v>16</v>
      </c>
      <c r="S6165" t="s">
        <v>79</v>
      </c>
      <c r="T6165" t="s">
        <v>22</v>
      </c>
    </row>
    <row r="6166" spans="1:20" x14ac:dyDescent="0.25">
      <c r="A6166" s="2" t="str">
        <f>C6166&amp;H6166&amp;M6166</f>
        <v>3DD.003D82A470IR4_U44412.058587963</v>
      </c>
      <c r="B6166">
        <v>6165</v>
      </c>
      <c r="C6166" t="s">
        <v>1758</v>
      </c>
      <c r="D6166" t="s">
        <v>20</v>
      </c>
      <c r="E6166" t="b">
        <v>0</v>
      </c>
      <c r="F6166" t="b">
        <v>0</v>
      </c>
      <c r="G6166" t="s">
        <v>74</v>
      </c>
      <c r="H6166" t="s">
        <v>89</v>
      </c>
      <c r="I6166" t="s">
        <v>33</v>
      </c>
      <c r="J6166">
        <v>15</v>
      </c>
      <c r="K6166" t="s">
        <v>29</v>
      </c>
      <c r="L6166">
        <v>2</v>
      </c>
      <c r="M6166" s="2">
        <v>44412.058587962973</v>
      </c>
      <c r="N6166" s="2">
        <v>44412.088912037041</v>
      </c>
      <c r="O6166">
        <v>3.0324074074074069E-2</v>
      </c>
      <c r="P6166">
        <v>0.29182870370370367</v>
      </c>
      <c r="Q6166" s="2">
        <v>44392.390625</v>
      </c>
      <c r="R6166">
        <v>15</v>
      </c>
      <c r="S6166" t="s">
        <v>90</v>
      </c>
      <c r="T6166" t="s">
        <v>22</v>
      </c>
    </row>
    <row r="6167" spans="1:20" x14ac:dyDescent="0.25">
      <c r="A6167" s="2" t="str">
        <f>C6167&amp;H6167&amp;M6167</f>
        <v>3DD.003D82A470IR4_D44412.0891319444</v>
      </c>
      <c r="B6167">
        <v>6166</v>
      </c>
      <c r="C6167" t="s">
        <v>1758</v>
      </c>
      <c r="D6167" t="s">
        <v>20</v>
      </c>
      <c r="E6167" t="b">
        <v>0</v>
      </c>
      <c r="F6167" t="b">
        <v>0</v>
      </c>
      <c r="G6167" t="s">
        <v>74</v>
      </c>
      <c r="H6167" t="s">
        <v>75</v>
      </c>
      <c r="I6167" t="s">
        <v>33</v>
      </c>
      <c r="J6167">
        <v>16</v>
      </c>
      <c r="K6167" t="s">
        <v>29</v>
      </c>
      <c r="L6167">
        <v>2</v>
      </c>
      <c r="M6167" s="2">
        <v>44412.089131944449</v>
      </c>
      <c r="N6167" s="2">
        <v>44412.10365740741</v>
      </c>
      <c r="O6167">
        <v>1.4525462962962961E-2</v>
      </c>
      <c r="P6167">
        <v>2.199074074074074E-4</v>
      </c>
      <c r="Q6167" s="2">
        <v>44392.390625</v>
      </c>
      <c r="R6167">
        <v>14</v>
      </c>
      <c r="S6167" t="s">
        <v>76</v>
      </c>
      <c r="T6167" t="s">
        <v>22</v>
      </c>
    </row>
    <row r="6168" spans="1:20" x14ac:dyDescent="0.25">
      <c r="A6168" s="2" t="str">
        <f>C6168&amp;H6168&amp;M6168</f>
        <v>3DD.003D82A470IR4_U44412.1039351852</v>
      </c>
      <c r="B6168">
        <v>6167</v>
      </c>
      <c r="C6168" t="s">
        <v>1758</v>
      </c>
      <c r="D6168" t="s">
        <v>20</v>
      </c>
      <c r="E6168" t="b">
        <v>0</v>
      </c>
      <c r="F6168" t="b">
        <v>0</v>
      </c>
      <c r="G6168" t="s">
        <v>74</v>
      </c>
      <c r="H6168" t="s">
        <v>89</v>
      </c>
      <c r="I6168" t="s">
        <v>28</v>
      </c>
      <c r="J6168">
        <v>17</v>
      </c>
      <c r="K6168" t="s">
        <v>29</v>
      </c>
      <c r="L6168">
        <v>2</v>
      </c>
      <c r="M6168" s="2">
        <v>44412.103935185187</v>
      </c>
      <c r="N6168" s="2">
        <v>44412.120451388888</v>
      </c>
      <c r="O6168">
        <v>1.65162037037037E-2</v>
      </c>
      <c r="P6168">
        <v>2.7777777777777778E-4</v>
      </c>
      <c r="Q6168" s="2">
        <v>44392.390625</v>
      </c>
      <c r="R6168">
        <v>15</v>
      </c>
      <c r="S6168" t="s">
        <v>90</v>
      </c>
      <c r="T6168" t="s">
        <v>22</v>
      </c>
    </row>
    <row r="6169" spans="1:20" x14ac:dyDescent="0.25">
      <c r="A6169" s="2" t="str">
        <f>C6169&amp;H6169&amp;M6169</f>
        <v>3DD.003D82A470IR4_D44412.1213657407</v>
      </c>
      <c r="B6169">
        <v>6168</v>
      </c>
      <c r="C6169" t="s">
        <v>1758</v>
      </c>
      <c r="D6169" t="s">
        <v>20</v>
      </c>
      <c r="E6169" t="b">
        <v>0</v>
      </c>
      <c r="F6169" t="b">
        <v>0</v>
      </c>
      <c r="G6169" t="s">
        <v>74</v>
      </c>
      <c r="H6169" t="s">
        <v>75</v>
      </c>
      <c r="I6169" t="s">
        <v>33</v>
      </c>
      <c r="J6169">
        <v>18</v>
      </c>
      <c r="K6169" t="s">
        <v>29</v>
      </c>
      <c r="L6169">
        <v>4</v>
      </c>
      <c r="M6169" s="2">
        <v>44412.121365740742</v>
      </c>
      <c r="N6169" s="2">
        <v>44412.141909722217</v>
      </c>
      <c r="O6169">
        <v>2.0543981481481479E-2</v>
      </c>
      <c r="P6169">
        <v>9.1435185185185185E-4</v>
      </c>
      <c r="Q6169" s="2">
        <v>44392.390625</v>
      </c>
      <c r="R6169">
        <v>14</v>
      </c>
      <c r="S6169" t="s">
        <v>76</v>
      </c>
      <c r="T6169" t="s">
        <v>22</v>
      </c>
    </row>
    <row r="6170" spans="1:20" x14ac:dyDescent="0.25">
      <c r="A6170" s="2" t="str">
        <f>C6170&amp;H6170&amp;M6170</f>
        <v>3DD.003D82A470IR4_U44412.1420949074</v>
      </c>
      <c r="B6170">
        <v>6169</v>
      </c>
      <c r="C6170" t="s">
        <v>1758</v>
      </c>
      <c r="D6170" t="s">
        <v>20</v>
      </c>
      <c r="E6170" t="b">
        <v>0</v>
      </c>
      <c r="F6170" t="b">
        <v>0</v>
      </c>
      <c r="G6170" t="s">
        <v>74</v>
      </c>
      <c r="H6170" t="s">
        <v>89</v>
      </c>
      <c r="I6170" t="s">
        <v>28</v>
      </c>
      <c r="J6170">
        <v>19</v>
      </c>
      <c r="K6170" t="s">
        <v>29</v>
      </c>
      <c r="L6170">
        <v>3</v>
      </c>
      <c r="M6170" s="2">
        <v>44412.142094907409</v>
      </c>
      <c r="N6170" s="2">
        <v>44412.195335648154</v>
      </c>
      <c r="O6170">
        <v>5.3240740740740741E-2</v>
      </c>
      <c r="P6170">
        <v>1.851851851851852E-4</v>
      </c>
      <c r="Q6170" s="2">
        <v>44392.390625</v>
      </c>
      <c r="R6170">
        <v>15</v>
      </c>
      <c r="S6170" t="s">
        <v>90</v>
      </c>
      <c r="T6170" t="s">
        <v>22</v>
      </c>
    </row>
    <row r="6171" spans="1:20" x14ac:dyDescent="0.25">
      <c r="A6171" s="2" t="str">
        <f>C6171&amp;H6171&amp;M6171</f>
        <v>3DD.003D82A470IR4_D44412.1956828704</v>
      </c>
      <c r="B6171">
        <v>6170</v>
      </c>
      <c r="C6171" t="s">
        <v>1758</v>
      </c>
      <c r="D6171" t="s">
        <v>20</v>
      </c>
      <c r="E6171" t="b">
        <v>0</v>
      </c>
      <c r="F6171" t="b">
        <v>0</v>
      </c>
      <c r="G6171" t="s">
        <v>74</v>
      </c>
      <c r="H6171" t="s">
        <v>75</v>
      </c>
      <c r="I6171" t="s">
        <v>33</v>
      </c>
      <c r="J6171">
        <v>20</v>
      </c>
      <c r="K6171" t="s">
        <v>29</v>
      </c>
      <c r="L6171">
        <v>2</v>
      </c>
      <c r="M6171" s="2">
        <v>44412.19568287037</v>
      </c>
      <c r="N6171" s="2">
        <v>44412.209282407413</v>
      </c>
      <c r="O6171">
        <v>1.359953703703704E-2</v>
      </c>
      <c r="P6171">
        <v>3.4722222222222218E-4</v>
      </c>
      <c r="Q6171" s="2">
        <v>44392.390625</v>
      </c>
      <c r="R6171">
        <v>14</v>
      </c>
      <c r="S6171" t="s">
        <v>76</v>
      </c>
      <c r="T6171" t="s">
        <v>22</v>
      </c>
    </row>
    <row r="6172" spans="1:20" x14ac:dyDescent="0.25">
      <c r="A6172" s="2" t="str">
        <f>C6172&amp;H6172&amp;M6172</f>
        <v>3DD.003D82A470IR4_U44412.2094444445</v>
      </c>
      <c r="B6172">
        <v>6171</v>
      </c>
      <c r="C6172" t="s">
        <v>1758</v>
      </c>
      <c r="D6172" t="s">
        <v>20</v>
      </c>
      <c r="E6172" t="b">
        <v>0</v>
      </c>
      <c r="F6172" t="b">
        <v>0</v>
      </c>
      <c r="G6172" t="s">
        <v>74</v>
      </c>
      <c r="H6172" t="s">
        <v>89</v>
      </c>
      <c r="I6172" t="s">
        <v>28</v>
      </c>
      <c r="J6172">
        <v>21</v>
      </c>
      <c r="K6172" t="s">
        <v>29</v>
      </c>
      <c r="L6172">
        <v>2</v>
      </c>
      <c r="M6172" s="2">
        <v>44412.209444444452</v>
      </c>
      <c r="N6172" s="2">
        <v>44412.55840277778</v>
      </c>
      <c r="O6172">
        <v>0.34895833333333331</v>
      </c>
      <c r="P6172">
        <v>1.6203703703703701E-4</v>
      </c>
      <c r="Q6172" s="2">
        <v>44392.390625</v>
      </c>
      <c r="R6172">
        <v>15</v>
      </c>
      <c r="S6172" t="s">
        <v>90</v>
      </c>
      <c r="T6172" t="s">
        <v>22</v>
      </c>
    </row>
    <row r="6173" spans="1:20" x14ac:dyDescent="0.25">
      <c r="A6173" s="2" t="str">
        <f>C6173&amp;H6173&amp;M6173</f>
        <v>3DD.003D82A470IR4_D44412.5585300926</v>
      </c>
      <c r="B6173">
        <v>6172</v>
      </c>
      <c r="C6173" t="s">
        <v>1758</v>
      </c>
      <c r="D6173" t="s">
        <v>20</v>
      </c>
      <c r="E6173" t="b">
        <v>0</v>
      </c>
      <c r="F6173" t="b">
        <v>0</v>
      </c>
      <c r="G6173" t="s">
        <v>74</v>
      </c>
      <c r="H6173" t="s">
        <v>75</v>
      </c>
      <c r="I6173" t="s">
        <v>33</v>
      </c>
      <c r="J6173">
        <v>22</v>
      </c>
      <c r="K6173" t="s">
        <v>29</v>
      </c>
      <c r="L6173">
        <v>2</v>
      </c>
      <c r="M6173" s="2">
        <v>44412.558530092589</v>
      </c>
      <c r="N6173" s="2">
        <v>44412.577141203699</v>
      </c>
      <c r="O6173">
        <v>1.861111111111111E-2</v>
      </c>
      <c r="P6173">
        <v>1.273148148148148E-4</v>
      </c>
      <c r="Q6173" s="2">
        <v>44392.390625</v>
      </c>
      <c r="R6173">
        <v>14</v>
      </c>
      <c r="S6173" t="s">
        <v>76</v>
      </c>
      <c r="T6173" t="s">
        <v>22</v>
      </c>
    </row>
    <row r="6174" spans="1:20" x14ac:dyDescent="0.25">
      <c r="A6174" s="2" t="str">
        <f>C6174&amp;H6174&amp;M6174</f>
        <v>3DD.003D82A470IR4_U44412.5773726852</v>
      </c>
      <c r="B6174">
        <v>6173</v>
      </c>
      <c r="C6174" t="s">
        <v>1758</v>
      </c>
      <c r="D6174" t="s">
        <v>20</v>
      </c>
      <c r="E6174" t="b">
        <v>0</v>
      </c>
      <c r="F6174" t="b">
        <v>0</v>
      </c>
      <c r="G6174" t="s">
        <v>74</v>
      </c>
      <c r="H6174" t="s">
        <v>89</v>
      </c>
      <c r="I6174" t="s">
        <v>28</v>
      </c>
      <c r="J6174">
        <v>23</v>
      </c>
      <c r="K6174" t="s">
        <v>29</v>
      </c>
      <c r="L6174">
        <v>1</v>
      </c>
      <c r="M6174" s="2">
        <v>44412.577372685177</v>
      </c>
      <c r="N6174" s="2">
        <v>44412.577372685177</v>
      </c>
      <c r="O6174">
        <v>0</v>
      </c>
      <c r="P6174">
        <v>2.3148148148148149E-4</v>
      </c>
      <c r="Q6174" s="2">
        <v>44392.390625</v>
      </c>
      <c r="R6174">
        <v>15</v>
      </c>
      <c r="S6174" t="s">
        <v>90</v>
      </c>
      <c r="T6174" t="s">
        <v>22</v>
      </c>
    </row>
    <row r="6175" spans="1:20" x14ac:dyDescent="0.25">
      <c r="A6175" s="2" t="str">
        <f>C6175&amp;H6175&amp;M6175</f>
        <v>3DD.003D82A470IML_D44412.708900463</v>
      </c>
      <c r="B6175">
        <v>6174</v>
      </c>
      <c r="C6175" t="s">
        <v>1758</v>
      </c>
      <c r="D6175" t="s">
        <v>20</v>
      </c>
      <c r="E6175" t="b">
        <v>0</v>
      </c>
      <c r="F6175" t="b">
        <v>0</v>
      </c>
      <c r="G6175" t="s">
        <v>77</v>
      </c>
      <c r="H6175" t="s">
        <v>78</v>
      </c>
      <c r="I6175" t="s">
        <v>28</v>
      </c>
      <c r="J6175">
        <v>24</v>
      </c>
      <c r="K6175" t="s">
        <v>29</v>
      </c>
      <c r="L6175">
        <v>1</v>
      </c>
      <c r="M6175" s="2">
        <v>44412.708900462967</v>
      </c>
      <c r="N6175" s="2">
        <v>44412.708900462967</v>
      </c>
      <c r="O6175">
        <v>0</v>
      </c>
      <c r="P6175">
        <v>0.1315277777777778</v>
      </c>
      <c r="Q6175" s="2">
        <v>44392.390625</v>
      </c>
      <c r="R6175">
        <v>16</v>
      </c>
      <c r="S6175" t="s">
        <v>79</v>
      </c>
      <c r="T6175" t="s">
        <v>22</v>
      </c>
    </row>
    <row r="6176" spans="1:20" x14ac:dyDescent="0.25">
      <c r="A6176" s="2" t="str">
        <f>C6176&amp;H6176&amp;M6176</f>
        <v>3DD.003D82A470IML_U44412.7137847222</v>
      </c>
      <c r="B6176">
        <v>6175</v>
      </c>
      <c r="C6176" t="s">
        <v>1758</v>
      </c>
      <c r="D6176" t="s">
        <v>20</v>
      </c>
      <c r="E6176" t="b">
        <v>0</v>
      </c>
      <c r="F6176" t="b">
        <v>0</v>
      </c>
      <c r="G6176" t="s">
        <v>77</v>
      </c>
      <c r="H6176" t="s">
        <v>80</v>
      </c>
      <c r="I6176" t="s">
        <v>28</v>
      </c>
      <c r="J6176">
        <v>25</v>
      </c>
      <c r="K6176" t="s">
        <v>29</v>
      </c>
      <c r="L6176">
        <v>4</v>
      </c>
      <c r="M6176" s="2">
        <v>44412.713784722218</v>
      </c>
      <c r="N6176" s="2">
        <v>44412.760775462957</v>
      </c>
      <c r="O6176">
        <v>4.6990740740740743E-2</v>
      </c>
      <c r="P6176">
        <v>4.8842592592592592E-3</v>
      </c>
      <c r="Q6176" s="2">
        <v>44392.390625</v>
      </c>
      <c r="R6176">
        <v>17</v>
      </c>
      <c r="S6176" t="s">
        <v>81</v>
      </c>
      <c r="T6176" t="s">
        <v>22</v>
      </c>
    </row>
    <row r="6177" spans="1:20" x14ac:dyDescent="0.25">
      <c r="A6177" s="2" t="str">
        <f>C6177&amp;H6177&amp;M6177</f>
        <v>3DD.003D82A470IML_D44412.7633796296</v>
      </c>
      <c r="B6177">
        <v>6176</v>
      </c>
      <c r="C6177" t="s">
        <v>1758</v>
      </c>
      <c r="D6177" t="s">
        <v>20</v>
      </c>
      <c r="E6177" t="b">
        <v>0</v>
      </c>
      <c r="F6177" t="b">
        <v>0</v>
      </c>
      <c r="G6177" t="s">
        <v>77</v>
      </c>
      <c r="H6177" t="s">
        <v>78</v>
      </c>
      <c r="I6177" t="s">
        <v>33</v>
      </c>
      <c r="J6177">
        <v>26</v>
      </c>
      <c r="K6177" t="s">
        <v>29</v>
      </c>
      <c r="L6177">
        <v>1</v>
      </c>
      <c r="M6177" s="2">
        <v>44412.763379629629</v>
      </c>
      <c r="N6177" s="2">
        <v>44412.763379629629</v>
      </c>
      <c r="O6177">
        <v>0</v>
      </c>
      <c r="P6177">
        <v>2.604166666666667E-3</v>
      </c>
      <c r="Q6177" s="2">
        <v>44392.390625</v>
      </c>
      <c r="R6177">
        <v>16</v>
      </c>
      <c r="S6177" t="s">
        <v>79</v>
      </c>
      <c r="T6177" t="s">
        <v>22</v>
      </c>
    </row>
    <row r="6178" spans="1:20" x14ac:dyDescent="0.25">
      <c r="A6178" s="2" t="str">
        <f>C6178&amp;H6178&amp;M6178</f>
        <v>3DD.003D82A470IR4_U44412.7941435185</v>
      </c>
      <c r="B6178">
        <v>6177</v>
      </c>
      <c r="C6178" t="s">
        <v>1758</v>
      </c>
      <c r="D6178" t="s">
        <v>20</v>
      </c>
      <c r="E6178" t="b">
        <v>0</v>
      </c>
      <c r="F6178" t="b">
        <v>0</v>
      </c>
      <c r="G6178" t="s">
        <v>74</v>
      </c>
      <c r="H6178" t="s">
        <v>89</v>
      </c>
      <c r="I6178" t="s">
        <v>33</v>
      </c>
      <c r="J6178">
        <v>27</v>
      </c>
      <c r="K6178" t="s">
        <v>29</v>
      </c>
      <c r="L6178">
        <v>1</v>
      </c>
      <c r="M6178" s="2">
        <v>44412.79414351852</v>
      </c>
      <c r="N6178" s="2">
        <v>44412.79414351852</v>
      </c>
      <c r="O6178">
        <v>0</v>
      </c>
      <c r="P6178">
        <v>3.0763888888888889E-2</v>
      </c>
      <c r="Q6178" s="2">
        <v>44392.390625</v>
      </c>
      <c r="R6178">
        <v>15</v>
      </c>
      <c r="S6178" t="s">
        <v>90</v>
      </c>
      <c r="T6178" t="s">
        <v>22</v>
      </c>
    </row>
    <row r="6179" spans="1:20" x14ac:dyDescent="0.25">
      <c r="A6179" s="2" t="str">
        <f>C6179&amp;H6179&amp;M6179</f>
        <v>3DD.003D82A470IR4_D44412.7944212963</v>
      </c>
      <c r="B6179">
        <v>6178</v>
      </c>
      <c r="C6179" t="s">
        <v>1758</v>
      </c>
      <c r="D6179" t="s">
        <v>20</v>
      </c>
      <c r="E6179" t="b">
        <v>0</v>
      </c>
      <c r="F6179" t="b">
        <v>0</v>
      </c>
      <c r="G6179" t="s">
        <v>74</v>
      </c>
      <c r="H6179" t="s">
        <v>75</v>
      </c>
      <c r="I6179" t="s">
        <v>33</v>
      </c>
      <c r="J6179">
        <v>28</v>
      </c>
      <c r="K6179" t="s">
        <v>29</v>
      </c>
      <c r="L6179">
        <v>3</v>
      </c>
      <c r="M6179" s="2">
        <v>44412.794421296298</v>
      </c>
      <c r="N6179" s="2">
        <v>44429.975787037038</v>
      </c>
      <c r="O6179">
        <v>17.181365740740741</v>
      </c>
      <c r="P6179">
        <v>2.7777777777777778E-4</v>
      </c>
      <c r="Q6179" s="2">
        <v>44392.390625</v>
      </c>
      <c r="R6179">
        <v>14</v>
      </c>
      <c r="S6179" t="s">
        <v>76</v>
      </c>
      <c r="T6179" t="s">
        <v>22</v>
      </c>
    </row>
    <row r="6180" spans="1:20" x14ac:dyDescent="0.25">
      <c r="A6180" s="2" t="str">
        <f>C6180&amp;H6180&amp;M6180</f>
        <v>3DD.003D82A470IR4_U44429.9759606481</v>
      </c>
      <c r="B6180">
        <v>6179</v>
      </c>
      <c r="C6180" t="s">
        <v>1758</v>
      </c>
      <c r="D6180" t="s">
        <v>20</v>
      </c>
      <c r="E6180" t="b">
        <v>0</v>
      </c>
      <c r="F6180" t="b">
        <v>0</v>
      </c>
      <c r="G6180" t="s">
        <v>74</v>
      </c>
      <c r="H6180" t="s">
        <v>89</v>
      </c>
      <c r="I6180" t="s">
        <v>28</v>
      </c>
      <c r="J6180">
        <v>29</v>
      </c>
      <c r="K6180" t="s">
        <v>29</v>
      </c>
      <c r="L6180">
        <v>2</v>
      </c>
      <c r="M6180" s="2">
        <v>44429.975960648153</v>
      </c>
      <c r="N6180" s="2">
        <v>44429.97956018518</v>
      </c>
      <c r="O6180">
        <v>3.5995370370370369E-3</v>
      </c>
      <c r="P6180">
        <v>1.7361111111111109E-4</v>
      </c>
      <c r="Q6180" s="2">
        <v>44392.390625</v>
      </c>
      <c r="R6180">
        <v>15</v>
      </c>
      <c r="S6180" t="s">
        <v>90</v>
      </c>
      <c r="T6180" t="s">
        <v>22</v>
      </c>
    </row>
    <row r="6181" spans="1:20" x14ac:dyDescent="0.25">
      <c r="A6181" s="2" t="str">
        <f>C6181&amp;H6181&amp;M6181</f>
        <v>3DD.003D82A470IR4_D44429.9815856481</v>
      </c>
      <c r="B6181">
        <v>6180</v>
      </c>
      <c r="C6181" t="s">
        <v>1758</v>
      </c>
      <c r="D6181" t="s">
        <v>20</v>
      </c>
      <c r="E6181" t="b">
        <v>0</v>
      </c>
      <c r="F6181" t="b">
        <v>0</v>
      </c>
      <c r="G6181" t="s">
        <v>74</v>
      </c>
      <c r="H6181" t="s">
        <v>75</v>
      </c>
      <c r="I6181" t="s">
        <v>33</v>
      </c>
      <c r="J6181">
        <v>30</v>
      </c>
      <c r="K6181" t="s">
        <v>29</v>
      </c>
      <c r="L6181">
        <v>1</v>
      </c>
      <c r="M6181" s="2">
        <v>44429.981585648136</v>
      </c>
      <c r="N6181" s="2">
        <v>44429.981585648136</v>
      </c>
      <c r="O6181">
        <v>0</v>
      </c>
      <c r="P6181">
        <v>2.0254629629629629E-3</v>
      </c>
      <c r="Q6181" s="2">
        <v>44392.390625</v>
      </c>
      <c r="R6181">
        <v>14</v>
      </c>
      <c r="S6181" t="s">
        <v>76</v>
      </c>
      <c r="T6181" t="s">
        <v>22</v>
      </c>
    </row>
    <row r="6182" spans="1:20" x14ac:dyDescent="0.25">
      <c r="A6182" s="2" t="str">
        <f>C6182&amp;H6182&amp;M6182</f>
        <v>3DD.003D82A470IR4_U44429.9976736111</v>
      </c>
      <c r="B6182">
        <v>6181</v>
      </c>
      <c r="C6182" t="s">
        <v>1758</v>
      </c>
      <c r="D6182" t="s">
        <v>20</v>
      </c>
      <c r="E6182" t="b">
        <v>0</v>
      </c>
      <c r="F6182" t="b">
        <v>0</v>
      </c>
      <c r="G6182" t="s">
        <v>74</v>
      </c>
      <c r="H6182" t="s">
        <v>89</v>
      </c>
      <c r="I6182" t="s">
        <v>28</v>
      </c>
      <c r="J6182">
        <v>31</v>
      </c>
      <c r="K6182" t="s">
        <v>29</v>
      </c>
      <c r="L6182">
        <v>3</v>
      </c>
      <c r="M6182" s="2">
        <v>44429.997673611113</v>
      </c>
      <c r="N6182" s="2">
        <v>44430.055833333332</v>
      </c>
      <c r="O6182">
        <v>5.8159722222222217E-2</v>
      </c>
      <c r="P6182">
        <v>1.608796296296296E-2</v>
      </c>
      <c r="Q6182" s="2">
        <v>44392.390625</v>
      </c>
      <c r="R6182">
        <v>15</v>
      </c>
      <c r="S6182" t="s">
        <v>90</v>
      </c>
      <c r="T6182" t="s">
        <v>22</v>
      </c>
    </row>
    <row r="6183" spans="1:20" x14ac:dyDescent="0.25">
      <c r="A6183" s="2" t="str">
        <f>C6183&amp;H6183&amp;M6183</f>
        <v>3DD.003D82A470IR4_D44430.0670023148</v>
      </c>
      <c r="B6183">
        <v>6182</v>
      </c>
      <c r="C6183" t="s">
        <v>1758</v>
      </c>
      <c r="D6183" t="s">
        <v>20</v>
      </c>
      <c r="E6183" t="b">
        <v>0</v>
      </c>
      <c r="F6183" t="b">
        <v>0</v>
      </c>
      <c r="G6183" t="s">
        <v>74</v>
      </c>
      <c r="H6183" t="s">
        <v>75</v>
      </c>
      <c r="I6183" t="s">
        <v>33</v>
      </c>
      <c r="J6183">
        <v>32</v>
      </c>
      <c r="K6183" t="s">
        <v>29</v>
      </c>
      <c r="L6183">
        <v>2</v>
      </c>
      <c r="M6183" s="2">
        <v>44430.067002314812</v>
      </c>
      <c r="N6183" s="2">
        <v>44430.573854166672</v>
      </c>
      <c r="O6183">
        <v>0.50685185185185189</v>
      </c>
      <c r="P6183">
        <v>1.1168981481481479E-2</v>
      </c>
      <c r="Q6183" s="2">
        <v>44392.390625</v>
      </c>
      <c r="R6183">
        <v>14</v>
      </c>
      <c r="S6183" t="s">
        <v>76</v>
      </c>
      <c r="T6183" t="s">
        <v>22</v>
      </c>
    </row>
    <row r="6184" spans="1:20" x14ac:dyDescent="0.25">
      <c r="A6184" s="2" t="str">
        <f>C6184&amp;H6184&amp;M6184</f>
        <v>3DD.003D82A470IR4_U44430.5741550926</v>
      </c>
      <c r="B6184">
        <v>6183</v>
      </c>
      <c r="C6184" t="s">
        <v>1758</v>
      </c>
      <c r="D6184" t="s">
        <v>20</v>
      </c>
      <c r="E6184" t="b">
        <v>0</v>
      </c>
      <c r="F6184" t="b">
        <v>0</v>
      </c>
      <c r="G6184" t="s">
        <v>74</v>
      </c>
      <c r="H6184" t="s">
        <v>89</v>
      </c>
      <c r="I6184" t="s">
        <v>28</v>
      </c>
      <c r="J6184">
        <v>33</v>
      </c>
      <c r="K6184" t="s">
        <v>29</v>
      </c>
      <c r="L6184">
        <v>1</v>
      </c>
      <c r="M6184" s="2">
        <v>44430.574155092589</v>
      </c>
      <c r="N6184" s="2">
        <v>44430.574155092589</v>
      </c>
      <c r="O6184">
        <v>0</v>
      </c>
      <c r="P6184">
        <v>3.00925925925926E-4</v>
      </c>
      <c r="Q6184" s="2">
        <v>44392.390625</v>
      </c>
      <c r="R6184">
        <v>15</v>
      </c>
      <c r="S6184" t="s">
        <v>90</v>
      </c>
      <c r="T6184" t="s">
        <v>22</v>
      </c>
    </row>
    <row r="6185" spans="1:20" x14ac:dyDescent="0.25">
      <c r="A6185" s="2" t="str">
        <f>C6185&amp;H6185&amp;M6185</f>
        <v>3DD.003D82A470IML_D44430.597037037</v>
      </c>
      <c r="B6185">
        <v>6184</v>
      </c>
      <c r="C6185" t="s">
        <v>1758</v>
      </c>
      <c r="D6185" t="s">
        <v>20</v>
      </c>
      <c r="E6185" t="b">
        <v>0</v>
      </c>
      <c r="F6185" t="b">
        <v>0</v>
      </c>
      <c r="G6185" t="s">
        <v>77</v>
      </c>
      <c r="H6185" t="s">
        <v>78</v>
      </c>
      <c r="I6185" t="s">
        <v>28</v>
      </c>
      <c r="J6185">
        <v>34</v>
      </c>
      <c r="K6185" t="s">
        <v>29</v>
      </c>
      <c r="L6185">
        <v>1</v>
      </c>
      <c r="M6185" s="2">
        <v>44430.597037037027</v>
      </c>
      <c r="N6185" s="2">
        <v>44430.597037037027</v>
      </c>
      <c r="O6185">
        <v>0</v>
      </c>
      <c r="P6185">
        <v>2.2881944444444441E-2</v>
      </c>
      <c r="Q6185" s="2">
        <v>44392.390625</v>
      </c>
      <c r="R6185">
        <v>16</v>
      </c>
      <c r="S6185" t="s">
        <v>79</v>
      </c>
      <c r="T6185" t="s">
        <v>22</v>
      </c>
    </row>
    <row r="6186" spans="1:20" x14ac:dyDescent="0.25">
      <c r="A6186" s="2" t="str">
        <f>C6186&amp;H6186&amp;M6186</f>
        <v>3DD.003D82A470IML_U44430.6011689815</v>
      </c>
      <c r="B6186">
        <v>6185</v>
      </c>
      <c r="C6186" t="s">
        <v>1758</v>
      </c>
      <c r="D6186" t="s">
        <v>20</v>
      </c>
      <c r="E6186" t="b">
        <v>0</v>
      </c>
      <c r="F6186" t="b">
        <v>0</v>
      </c>
      <c r="G6186" t="s">
        <v>77</v>
      </c>
      <c r="H6186" t="s">
        <v>80</v>
      </c>
      <c r="I6186" t="s">
        <v>28</v>
      </c>
      <c r="J6186">
        <v>35</v>
      </c>
      <c r="K6186" t="s">
        <v>29</v>
      </c>
      <c r="L6186">
        <v>2</v>
      </c>
      <c r="M6186" s="2">
        <v>44430.601168981477</v>
      </c>
      <c r="N6186" s="2">
        <v>44430.605254629627</v>
      </c>
      <c r="O6186">
        <v>4.0856481481481481E-3</v>
      </c>
      <c r="P6186">
        <v>4.1319444444444442E-3</v>
      </c>
      <c r="Q6186" s="2">
        <v>44392.390625</v>
      </c>
      <c r="R6186">
        <v>17</v>
      </c>
      <c r="S6186" t="s">
        <v>81</v>
      </c>
      <c r="T6186" t="s">
        <v>22</v>
      </c>
    </row>
    <row r="6187" spans="1:20" x14ac:dyDescent="0.25">
      <c r="A6187" s="2" t="str">
        <f>C6187&amp;H6187&amp;M6187</f>
        <v>3DD.003D82A470IML_D44430.607974537</v>
      </c>
      <c r="B6187">
        <v>6186</v>
      </c>
      <c r="C6187" t="s">
        <v>1758</v>
      </c>
      <c r="D6187" t="s">
        <v>20</v>
      </c>
      <c r="E6187" t="b">
        <v>0</v>
      </c>
      <c r="F6187" t="b">
        <v>0</v>
      </c>
      <c r="G6187" t="s">
        <v>77</v>
      </c>
      <c r="H6187" t="s">
        <v>78</v>
      </c>
      <c r="I6187" t="s">
        <v>33</v>
      </c>
      <c r="J6187">
        <v>36</v>
      </c>
      <c r="K6187" t="s">
        <v>29</v>
      </c>
      <c r="L6187">
        <v>2</v>
      </c>
      <c r="M6187" s="2">
        <v>44430.607974537037</v>
      </c>
      <c r="N6187" s="2">
        <v>44430.611689814818</v>
      </c>
      <c r="O6187">
        <v>3.7152777777777778E-3</v>
      </c>
      <c r="P6187">
        <v>2.719907407407407E-3</v>
      </c>
      <c r="Q6187" s="2">
        <v>44392.390625</v>
      </c>
      <c r="R6187">
        <v>16</v>
      </c>
      <c r="S6187" t="s">
        <v>79</v>
      </c>
      <c r="T6187" t="s">
        <v>22</v>
      </c>
    </row>
    <row r="6188" spans="1:20" x14ac:dyDescent="0.25">
      <c r="A6188" s="2" t="str">
        <f>C6188&amp;H6188&amp;M6188</f>
        <v>3DD.003D82A470IML_U44430.6147685185</v>
      </c>
      <c r="B6188">
        <v>6187</v>
      </c>
      <c r="C6188" t="s">
        <v>1758</v>
      </c>
      <c r="D6188" t="s">
        <v>20</v>
      </c>
      <c r="E6188" t="b">
        <v>1</v>
      </c>
      <c r="F6188" t="b">
        <v>0</v>
      </c>
      <c r="G6188" t="s">
        <v>77</v>
      </c>
      <c r="H6188" t="s">
        <v>80</v>
      </c>
      <c r="I6188" t="s">
        <v>28</v>
      </c>
      <c r="J6188">
        <v>37</v>
      </c>
      <c r="K6188" t="s">
        <v>29</v>
      </c>
      <c r="L6188">
        <v>3</v>
      </c>
      <c r="M6188" s="2">
        <v>44430.614768518513</v>
      </c>
      <c r="N6188" s="2">
        <v>44430.626296296286</v>
      </c>
      <c r="O6188">
        <v>1.1527777777777779E-2</v>
      </c>
      <c r="P6188">
        <v>3.0787037037037042E-3</v>
      </c>
      <c r="Q6188" s="2">
        <v>44392.390625</v>
      </c>
      <c r="R6188">
        <v>17</v>
      </c>
      <c r="S6188" t="s">
        <v>81</v>
      </c>
      <c r="T6188" t="s">
        <v>22</v>
      </c>
    </row>
    <row r="6189" spans="1:20" x14ac:dyDescent="0.25">
      <c r="A6189" s="2" t="str">
        <f>C6189&amp;H6189&amp;M6189</f>
        <v>3DD.003D82A470IML_D44430.6275115741</v>
      </c>
      <c r="B6189">
        <v>6188</v>
      </c>
      <c r="C6189" t="s">
        <v>1758</v>
      </c>
      <c r="D6189" t="s">
        <v>20</v>
      </c>
      <c r="E6189" t="b">
        <v>1</v>
      </c>
      <c r="F6189" t="b">
        <v>0</v>
      </c>
      <c r="G6189" t="s">
        <v>77</v>
      </c>
      <c r="H6189" t="s">
        <v>78</v>
      </c>
      <c r="I6189" t="s">
        <v>33</v>
      </c>
      <c r="J6189">
        <v>38</v>
      </c>
      <c r="K6189" t="s">
        <v>29</v>
      </c>
      <c r="L6189">
        <v>1</v>
      </c>
      <c r="M6189" s="2">
        <v>44430.627511574072</v>
      </c>
      <c r="N6189" s="2">
        <v>44430.627511574072</v>
      </c>
      <c r="O6189">
        <v>0</v>
      </c>
      <c r="P6189">
        <v>1.215277777777778E-3</v>
      </c>
      <c r="Q6189" s="2">
        <v>44392.390625</v>
      </c>
      <c r="R6189">
        <v>16</v>
      </c>
      <c r="S6189" t="s">
        <v>79</v>
      </c>
      <c r="T6189" t="s">
        <v>22</v>
      </c>
    </row>
    <row r="6190" spans="1:20" x14ac:dyDescent="0.25">
      <c r="A6190" s="2" t="str">
        <f>C6190&amp;H6190&amp;M6190</f>
        <v>3DD.003D82A470IR4_U44430.6353125</v>
      </c>
      <c r="B6190">
        <v>6189</v>
      </c>
      <c r="C6190" t="s">
        <v>1758</v>
      </c>
      <c r="D6190" t="s">
        <v>20</v>
      </c>
      <c r="E6190" t="b">
        <v>0</v>
      </c>
      <c r="F6190" t="b">
        <v>0</v>
      </c>
      <c r="G6190" t="s">
        <v>74</v>
      </c>
      <c r="H6190" t="s">
        <v>89</v>
      </c>
      <c r="I6190" t="s">
        <v>33</v>
      </c>
      <c r="J6190">
        <v>39</v>
      </c>
      <c r="K6190" t="s">
        <v>29</v>
      </c>
      <c r="L6190">
        <v>2</v>
      </c>
      <c r="M6190" s="2">
        <v>44430.635312500002</v>
      </c>
      <c r="N6190" s="2">
        <v>44430.636331018519</v>
      </c>
      <c r="O6190">
        <v>1.018518518518518E-3</v>
      </c>
      <c r="P6190">
        <v>7.8009259259259264E-3</v>
      </c>
      <c r="Q6190" s="2">
        <v>44392.390625</v>
      </c>
      <c r="R6190">
        <v>15</v>
      </c>
      <c r="S6190" t="s">
        <v>90</v>
      </c>
      <c r="T6190" t="s">
        <v>22</v>
      </c>
    </row>
    <row r="6191" spans="1:20" x14ac:dyDescent="0.25">
      <c r="A6191" s="2" t="str">
        <f>C6191&amp;H6191&amp;M6191</f>
        <v>3DD.003D82A470IR4_D44430.6371990741</v>
      </c>
      <c r="B6191">
        <v>6190</v>
      </c>
      <c r="C6191" t="s">
        <v>1758</v>
      </c>
      <c r="D6191" t="s">
        <v>20</v>
      </c>
      <c r="E6191" t="b">
        <v>0</v>
      </c>
      <c r="F6191" t="b">
        <v>0</v>
      </c>
      <c r="G6191" t="s">
        <v>74</v>
      </c>
      <c r="H6191" t="s">
        <v>75</v>
      </c>
      <c r="I6191" t="s">
        <v>33</v>
      </c>
      <c r="J6191">
        <v>40</v>
      </c>
      <c r="K6191" t="s">
        <v>29</v>
      </c>
      <c r="L6191">
        <v>1</v>
      </c>
      <c r="M6191" s="2">
        <v>44430.637199074074</v>
      </c>
      <c r="N6191" s="2">
        <v>44430.637199074074</v>
      </c>
      <c r="O6191">
        <v>0</v>
      </c>
      <c r="P6191">
        <v>8.6805555555555551E-4</v>
      </c>
      <c r="Q6191" s="2">
        <v>44392.390625</v>
      </c>
      <c r="R6191">
        <v>14</v>
      </c>
      <c r="S6191" t="s">
        <v>76</v>
      </c>
      <c r="T6191" t="s">
        <v>22</v>
      </c>
    </row>
    <row r="6192" spans="1:20" x14ac:dyDescent="0.25">
      <c r="A6192" s="2" t="str">
        <f>C6192&amp;H6192&amp;M6192</f>
        <v>3DD.003D82A470IR4_U44430.6388425926</v>
      </c>
      <c r="B6192">
        <v>6191</v>
      </c>
      <c r="C6192" t="s">
        <v>1758</v>
      </c>
      <c r="D6192" t="s">
        <v>20</v>
      </c>
      <c r="E6192" t="b">
        <v>0</v>
      </c>
      <c r="F6192" t="b">
        <v>0</v>
      </c>
      <c r="G6192" t="s">
        <v>74</v>
      </c>
      <c r="H6192" t="s">
        <v>89</v>
      </c>
      <c r="I6192" t="s">
        <v>28</v>
      </c>
      <c r="J6192">
        <v>41</v>
      </c>
      <c r="K6192" t="s">
        <v>29</v>
      </c>
      <c r="L6192">
        <v>1</v>
      </c>
      <c r="M6192" s="2">
        <v>44430.638842592598</v>
      </c>
      <c r="N6192" s="2">
        <v>44430.638842592598</v>
      </c>
      <c r="O6192">
        <v>0</v>
      </c>
      <c r="P6192">
        <v>1.643518518518519E-3</v>
      </c>
      <c r="Q6192" s="2">
        <v>44392.390625</v>
      </c>
      <c r="R6192">
        <v>15</v>
      </c>
      <c r="S6192" t="s">
        <v>90</v>
      </c>
      <c r="T6192" t="s">
        <v>22</v>
      </c>
    </row>
    <row r="6193" spans="1:20" x14ac:dyDescent="0.25">
      <c r="A6193" s="2" t="str">
        <f>C6193&amp;H6193&amp;M6193</f>
        <v>3DD.003D82A470IR4_D44430.6407175926</v>
      </c>
      <c r="B6193">
        <v>6192</v>
      </c>
      <c r="C6193" t="s">
        <v>1758</v>
      </c>
      <c r="D6193" t="s">
        <v>20</v>
      </c>
      <c r="E6193" t="b">
        <v>0</v>
      </c>
      <c r="F6193" t="b">
        <v>0</v>
      </c>
      <c r="G6193" t="s">
        <v>74</v>
      </c>
      <c r="H6193" t="s">
        <v>75</v>
      </c>
      <c r="I6193" t="s">
        <v>33</v>
      </c>
      <c r="J6193">
        <v>42</v>
      </c>
      <c r="K6193" t="s">
        <v>29</v>
      </c>
      <c r="L6193">
        <v>2</v>
      </c>
      <c r="M6193" s="2">
        <v>44430.640717592592</v>
      </c>
      <c r="N6193" s="2">
        <v>44430.647858796292</v>
      </c>
      <c r="O6193">
        <v>7.1412037037037034E-3</v>
      </c>
      <c r="P6193">
        <v>1.8749999999999999E-3</v>
      </c>
      <c r="Q6193" s="2">
        <v>44392.390625</v>
      </c>
      <c r="R6193">
        <v>14</v>
      </c>
      <c r="S6193" t="s">
        <v>76</v>
      </c>
      <c r="T6193" t="s">
        <v>22</v>
      </c>
    </row>
    <row r="6194" spans="1:20" x14ac:dyDescent="0.25">
      <c r="A6194" s="2" t="str">
        <f>C6194&amp;H6194&amp;M6194</f>
        <v>3DD.003D82A470IR4_U44430.6479513889</v>
      </c>
      <c r="B6194">
        <v>6193</v>
      </c>
      <c r="C6194" t="s">
        <v>1758</v>
      </c>
      <c r="D6194" t="s">
        <v>20</v>
      </c>
      <c r="E6194" t="b">
        <v>0</v>
      </c>
      <c r="F6194" t="b">
        <v>0</v>
      </c>
      <c r="G6194" t="s">
        <v>74</v>
      </c>
      <c r="H6194" t="s">
        <v>89</v>
      </c>
      <c r="I6194" t="s">
        <v>28</v>
      </c>
      <c r="J6194">
        <v>43</v>
      </c>
      <c r="K6194" t="s">
        <v>29</v>
      </c>
      <c r="L6194">
        <v>2</v>
      </c>
      <c r="M6194" s="2">
        <v>44430.647951388892</v>
      </c>
      <c r="N6194" s="2">
        <v>44430.652789351851</v>
      </c>
      <c r="O6194">
        <v>4.8379629629629632E-3</v>
      </c>
      <c r="P6194">
        <v>9.2592592592592588E-5</v>
      </c>
      <c r="Q6194" s="2">
        <v>44392.390625</v>
      </c>
      <c r="R6194">
        <v>15</v>
      </c>
      <c r="S6194" t="s">
        <v>90</v>
      </c>
      <c r="T6194" t="s">
        <v>22</v>
      </c>
    </row>
    <row r="6195" spans="1:20" x14ac:dyDescent="0.25">
      <c r="A6195" s="2" t="str">
        <f>C6195&amp;H6195&amp;M6195</f>
        <v>3DD.003D82A470IR4_D44430.6545833333</v>
      </c>
      <c r="B6195">
        <v>6194</v>
      </c>
      <c r="C6195" t="s">
        <v>1758</v>
      </c>
      <c r="D6195" t="s">
        <v>20</v>
      </c>
      <c r="E6195" t="b">
        <v>0</v>
      </c>
      <c r="F6195" t="b">
        <v>0</v>
      </c>
      <c r="G6195" t="s">
        <v>74</v>
      </c>
      <c r="H6195" t="s">
        <v>75</v>
      </c>
      <c r="I6195" t="s">
        <v>33</v>
      </c>
      <c r="J6195">
        <v>44</v>
      </c>
      <c r="K6195" t="s">
        <v>29</v>
      </c>
      <c r="L6195">
        <v>1</v>
      </c>
      <c r="M6195" s="2">
        <v>44430.654583333337</v>
      </c>
      <c r="N6195" s="2">
        <v>44430.654583333337</v>
      </c>
      <c r="O6195">
        <v>0</v>
      </c>
      <c r="P6195">
        <v>1.7939814814814819E-3</v>
      </c>
      <c r="Q6195" s="2">
        <v>44392.390625</v>
      </c>
      <c r="R6195">
        <v>14</v>
      </c>
      <c r="S6195" t="s">
        <v>76</v>
      </c>
      <c r="T6195" t="s">
        <v>22</v>
      </c>
    </row>
    <row r="6196" spans="1:20" x14ac:dyDescent="0.25">
      <c r="A6196" s="2" t="str">
        <f>C6196&amp;H6196&amp;M6196</f>
        <v>3DD.003D82A470IR4_U44430.6560532408</v>
      </c>
      <c r="B6196">
        <v>6195</v>
      </c>
      <c r="C6196" t="s">
        <v>1758</v>
      </c>
      <c r="D6196" t="s">
        <v>20</v>
      </c>
      <c r="E6196" t="b">
        <v>0</v>
      </c>
      <c r="F6196" t="b">
        <v>0</v>
      </c>
      <c r="G6196" t="s">
        <v>74</v>
      </c>
      <c r="H6196" t="s">
        <v>89</v>
      </c>
      <c r="I6196" t="s">
        <v>28</v>
      </c>
      <c r="J6196">
        <v>45</v>
      </c>
      <c r="K6196" t="s">
        <v>29</v>
      </c>
      <c r="L6196">
        <v>1</v>
      </c>
      <c r="M6196" s="2">
        <v>44430.656053240753</v>
      </c>
      <c r="N6196" s="2">
        <v>44430.656053240753</v>
      </c>
      <c r="O6196">
        <v>0</v>
      </c>
      <c r="P6196">
        <v>1.469907407407407E-3</v>
      </c>
      <c r="Q6196" s="2">
        <v>44392.390625</v>
      </c>
      <c r="R6196">
        <v>15</v>
      </c>
      <c r="S6196" t="s">
        <v>90</v>
      </c>
      <c r="T6196" t="s">
        <v>22</v>
      </c>
    </row>
    <row r="6197" spans="1:20" x14ac:dyDescent="0.25">
      <c r="A6197" s="2" t="str">
        <f>C6197&amp;H6197&amp;M6197</f>
        <v>3DD.003D82A470IR4_D44431.9047106482</v>
      </c>
      <c r="B6197">
        <v>6196</v>
      </c>
      <c r="C6197" t="s">
        <v>1758</v>
      </c>
      <c r="D6197" t="s">
        <v>20</v>
      </c>
      <c r="E6197" t="b">
        <v>0</v>
      </c>
      <c r="F6197" t="b">
        <v>0</v>
      </c>
      <c r="G6197" t="s">
        <v>74</v>
      </c>
      <c r="H6197" t="s">
        <v>75</v>
      </c>
      <c r="I6197" t="s">
        <v>33</v>
      </c>
      <c r="J6197">
        <v>46</v>
      </c>
      <c r="K6197" t="s">
        <v>29</v>
      </c>
      <c r="L6197">
        <v>2</v>
      </c>
      <c r="M6197" s="2">
        <v>44431.904710648152</v>
      </c>
      <c r="N6197" s="2">
        <v>44431.904768518521</v>
      </c>
      <c r="O6197">
        <v>5.7870370370370373E-5</v>
      </c>
      <c r="P6197">
        <v>1.2486574074074079</v>
      </c>
      <c r="Q6197" s="2">
        <v>44392.390625</v>
      </c>
      <c r="R6197">
        <v>14</v>
      </c>
      <c r="S6197" t="s">
        <v>76</v>
      </c>
      <c r="T6197" t="s">
        <v>22</v>
      </c>
    </row>
    <row r="6198" spans="1:20" x14ac:dyDescent="0.25">
      <c r="A6198" s="2" t="str">
        <f>C6198&amp;H6198&amp;M6198</f>
        <v>3DD.003D82A470IR4_U44431.9051736111</v>
      </c>
      <c r="B6198">
        <v>6197</v>
      </c>
      <c r="C6198" t="s">
        <v>1758</v>
      </c>
      <c r="D6198" t="s">
        <v>20</v>
      </c>
      <c r="E6198" t="b">
        <v>0</v>
      </c>
      <c r="F6198" t="b">
        <v>0</v>
      </c>
      <c r="G6198" t="s">
        <v>74</v>
      </c>
      <c r="H6198" t="s">
        <v>89</v>
      </c>
      <c r="I6198" t="s">
        <v>28</v>
      </c>
      <c r="J6198">
        <v>47</v>
      </c>
      <c r="K6198" t="s">
        <v>29</v>
      </c>
      <c r="L6198">
        <v>5</v>
      </c>
      <c r="M6198" s="2">
        <v>44431.905173611107</v>
      </c>
      <c r="N6198" s="2">
        <v>44432.064699074079</v>
      </c>
      <c r="O6198">
        <v>0.15952546296296299</v>
      </c>
      <c r="P6198">
        <v>4.0509259259259258E-4</v>
      </c>
      <c r="Q6198" s="2">
        <v>44392.390625</v>
      </c>
      <c r="R6198">
        <v>15</v>
      </c>
      <c r="S6198" t="s">
        <v>90</v>
      </c>
      <c r="T6198" t="s">
        <v>22</v>
      </c>
    </row>
    <row r="6199" spans="1:20" x14ac:dyDescent="0.25">
      <c r="A6199" s="2" t="str">
        <f>C6199&amp;H6199&amp;M6199</f>
        <v>3DD.003D82A470IR4_D44432.0664814815</v>
      </c>
      <c r="B6199">
        <v>6198</v>
      </c>
      <c r="C6199" t="s">
        <v>1758</v>
      </c>
      <c r="D6199" t="s">
        <v>20</v>
      </c>
      <c r="E6199" t="b">
        <v>0</v>
      </c>
      <c r="F6199" t="b">
        <v>0</v>
      </c>
      <c r="G6199" t="s">
        <v>74</v>
      </c>
      <c r="H6199" t="s">
        <v>75</v>
      </c>
      <c r="I6199" t="s">
        <v>33</v>
      </c>
      <c r="J6199">
        <v>48</v>
      </c>
      <c r="K6199" t="s">
        <v>29</v>
      </c>
      <c r="L6199">
        <v>2</v>
      </c>
      <c r="M6199" s="2">
        <v>44432.066481481481</v>
      </c>
      <c r="N6199" s="2">
        <v>44432.093692129631</v>
      </c>
      <c r="O6199">
        <v>2.721064814814815E-2</v>
      </c>
      <c r="P6199">
        <v>1.7824074074074079E-3</v>
      </c>
      <c r="Q6199" s="2">
        <v>44392.390625</v>
      </c>
      <c r="R6199">
        <v>14</v>
      </c>
      <c r="S6199" t="s">
        <v>76</v>
      </c>
      <c r="T6199" t="s">
        <v>22</v>
      </c>
    </row>
    <row r="6200" spans="1:20" x14ac:dyDescent="0.25">
      <c r="A6200" s="2" t="str">
        <f>C6200&amp;H6200&amp;M6200</f>
        <v>3DD.003D82A470IR4_U44432.0940856481</v>
      </c>
      <c r="B6200">
        <v>6199</v>
      </c>
      <c r="C6200" t="s">
        <v>1758</v>
      </c>
      <c r="D6200" t="s">
        <v>20</v>
      </c>
      <c r="E6200" t="b">
        <v>0</v>
      </c>
      <c r="F6200" t="b">
        <v>0</v>
      </c>
      <c r="G6200" t="s">
        <v>74</v>
      </c>
      <c r="H6200" t="s">
        <v>89</v>
      </c>
      <c r="I6200" t="s">
        <v>28</v>
      </c>
      <c r="J6200">
        <v>49</v>
      </c>
      <c r="K6200" t="s">
        <v>29</v>
      </c>
      <c r="L6200">
        <v>1</v>
      </c>
      <c r="M6200" s="2">
        <v>44432.094085648147</v>
      </c>
      <c r="N6200" s="2">
        <v>44432.094085648147</v>
      </c>
      <c r="O6200">
        <v>0</v>
      </c>
      <c r="P6200">
        <v>3.9351851851851852E-4</v>
      </c>
      <c r="Q6200" s="2">
        <v>44392.390625</v>
      </c>
      <c r="R6200">
        <v>15</v>
      </c>
      <c r="S6200" t="s">
        <v>90</v>
      </c>
      <c r="T6200" t="s">
        <v>22</v>
      </c>
    </row>
    <row r="6201" spans="1:20" x14ac:dyDescent="0.25">
      <c r="A6201" s="2" t="str">
        <f>C6201&amp;H6201&amp;M6201</f>
        <v>3DD.003D82A470IR4_D44432.1669328704</v>
      </c>
      <c r="B6201">
        <v>6200</v>
      </c>
      <c r="C6201" t="s">
        <v>1758</v>
      </c>
      <c r="D6201" t="s">
        <v>20</v>
      </c>
      <c r="E6201" t="b">
        <v>0</v>
      </c>
      <c r="F6201" t="b">
        <v>0</v>
      </c>
      <c r="G6201" t="s">
        <v>74</v>
      </c>
      <c r="H6201" t="s">
        <v>75</v>
      </c>
      <c r="I6201" t="s">
        <v>33</v>
      </c>
      <c r="J6201">
        <v>50</v>
      </c>
      <c r="K6201" t="s">
        <v>29</v>
      </c>
      <c r="L6201">
        <v>1</v>
      </c>
      <c r="M6201" s="2">
        <v>44432.166932870372</v>
      </c>
      <c r="N6201" s="2">
        <v>44432.166932870372</v>
      </c>
      <c r="O6201">
        <v>0</v>
      </c>
      <c r="P6201">
        <v>7.2847222222222216E-2</v>
      </c>
      <c r="Q6201" s="2">
        <v>44392.390625</v>
      </c>
      <c r="R6201">
        <v>14</v>
      </c>
      <c r="S6201" t="s">
        <v>76</v>
      </c>
      <c r="T6201" t="s">
        <v>22</v>
      </c>
    </row>
    <row r="6202" spans="1:20" x14ac:dyDescent="0.25">
      <c r="A6202" s="2" t="str">
        <f>C6202&amp;H6202&amp;M6202</f>
        <v>3DD.003D82A470IR4_U44432.1683101852</v>
      </c>
      <c r="B6202">
        <v>6201</v>
      </c>
      <c r="C6202" t="s">
        <v>1758</v>
      </c>
      <c r="D6202" t="s">
        <v>20</v>
      </c>
      <c r="E6202" t="b">
        <v>0</v>
      </c>
      <c r="F6202" t="b">
        <v>0</v>
      </c>
      <c r="G6202" t="s">
        <v>74</v>
      </c>
      <c r="H6202" t="s">
        <v>89</v>
      </c>
      <c r="I6202" t="s">
        <v>28</v>
      </c>
      <c r="J6202">
        <v>51</v>
      </c>
      <c r="K6202" t="s">
        <v>29</v>
      </c>
      <c r="L6202">
        <v>2</v>
      </c>
      <c r="M6202" s="2">
        <v>44432.168310185181</v>
      </c>
      <c r="N6202" s="2">
        <v>44432.259918981479</v>
      </c>
      <c r="O6202">
        <v>9.1608796296296299E-2</v>
      </c>
      <c r="P6202">
        <v>1.3773148148148149E-3</v>
      </c>
      <c r="Q6202" s="2">
        <v>44392.390625</v>
      </c>
      <c r="R6202">
        <v>15</v>
      </c>
      <c r="S6202" t="s">
        <v>90</v>
      </c>
      <c r="T6202" t="s">
        <v>22</v>
      </c>
    </row>
    <row r="6203" spans="1:20" x14ac:dyDescent="0.25">
      <c r="A6203" s="2" t="str">
        <f>C6203&amp;H6203&amp;M6203</f>
        <v>3DD.003D82A470IR4_D44432.2605671296</v>
      </c>
      <c r="B6203">
        <v>6202</v>
      </c>
      <c r="C6203" t="s">
        <v>1758</v>
      </c>
      <c r="D6203" t="s">
        <v>20</v>
      </c>
      <c r="E6203" t="b">
        <v>1</v>
      </c>
      <c r="F6203" t="b">
        <v>0</v>
      </c>
      <c r="G6203" t="s">
        <v>74</v>
      </c>
      <c r="H6203" t="s">
        <v>75</v>
      </c>
      <c r="I6203" t="s">
        <v>33</v>
      </c>
      <c r="J6203">
        <v>52</v>
      </c>
      <c r="K6203" t="s">
        <v>29</v>
      </c>
      <c r="L6203">
        <v>1</v>
      </c>
      <c r="M6203" s="2">
        <v>44432.260567129633</v>
      </c>
      <c r="N6203" s="2">
        <v>44432.260567129633</v>
      </c>
      <c r="O6203">
        <v>0</v>
      </c>
      <c r="P6203">
        <v>6.4814814814814813E-4</v>
      </c>
      <c r="Q6203" s="2">
        <v>44392.390625</v>
      </c>
      <c r="R6203">
        <v>14</v>
      </c>
      <c r="S6203" t="s">
        <v>76</v>
      </c>
      <c r="T6203" t="s">
        <v>22</v>
      </c>
    </row>
    <row r="6204" spans="1:20" x14ac:dyDescent="0.25">
      <c r="A6204" s="2" t="str">
        <f>C6204&amp;H6204&amp;M6204</f>
        <v>3DD.003D82A470IR4_U44432.2607986111</v>
      </c>
      <c r="B6204">
        <v>6203</v>
      </c>
      <c r="C6204" t="s">
        <v>1758</v>
      </c>
      <c r="D6204" t="s">
        <v>20</v>
      </c>
      <c r="E6204" t="b">
        <v>1</v>
      </c>
      <c r="F6204" t="b">
        <v>0</v>
      </c>
      <c r="G6204" t="s">
        <v>74</v>
      </c>
      <c r="H6204" t="s">
        <v>89</v>
      </c>
      <c r="I6204" t="s">
        <v>28</v>
      </c>
      <c r="J6204">
        <v>53</v>
      </c>
      <c r="K6204" t="s">
        <v>29</v>
      </c>
      <c r="L6204">
        <v>1</v>
      </c>
      <c r="M6204" s="2">
        <v>44432.260798611111</v>
      </c>
      <c r="N6204" s="2">
        <v>44432.260798611111</v>
      </c>
      <c r="O6204">
        <v>0</v>
      </c>
      <c r="P6204">
        <v>2.3148148148148149E-4</v>
      </c>
      <c r="Q6204" s="2">
        <v>44392.390625</v>
      </c>
      <c r="R6204">
        <v>15</v>
      </c>
      <c r="S6204" t="s">
        <v>90</v>
      </c>
      <c r="T6204" t="s">
        <v>22</v>
      </c>
    </row>
    <row r="6205" spans="1:20" x14ac:dyDescent="0.25">
      <c r="A6205" s="2" t="str">
        <f>C6205&amp;H6205&amp;M6205</f>
        <v>3DD.003D82A470IR5_D44432.5887615741</v>
      </c>
      <c r="B6205">
        <v>6204</v>
      </c>
      <c r="C6205" t="s">
        <v>1758</v>
      </c>
      <c r="D6205" t="s">
        <v>20</v>
      </c>
      <c r="E6205" t="b">
        <v>0</v>
      </c>
      <c r="F6205" t="b">
        <v>1</v>
      </c>
      <c r="G6205" t="s">
        <v>270</v>
      </c>
      <c r="H6205" t="s">
        <v>271</v>
      </c>
      <c r="I6205" t="s">
        <v>28</v>
      </c>
      <c r="J6205">
        <v>54</v>
      </c>
      <c r="K6205" t="s">
        <v>29</v>
      </c>
      <c r="L6205">
        <v>1</v>
      </c>
      <c r="M6205" s="2">
        <v>44432.588761574079</v>
      </c>
      <c r="N6205" s="2">
        <v>44432.588761574079</v>
      </c>
      <c r="O6205">
        <v>0</v>
      </c>
      <c r="P6205">
        <v>0.32796296296296301</v>
      </c>
      <c r="Q6205" s="2">
        <v>44392.390625</v>
      </c>
      <c r="R6205">
        <v>19</v>
      </c>
      <c r="S6205" t="s">
        <v>272</v>
      </c>
      <c r="T6205" t="s">
        <v>22</v>
      </c>
    </row>
    <row r="6206" spans="1:20" x14ac:dyDescent="0.25">
      <c r="A6206" s="2" t="str">
        <f>C6206&amp;H6206&amp;M6206</f>
        <v>3DD.003D82A470IR5_U44432.5888773148</v>
      </c>
      <c r="B6206">
        <v>6205</v>
      </c>
      <c r="C6206" t="s">
        <v>1758</v>
      </c>
      <c r="D6206" t="s">
        <v>20</v>
      </c>
      <c r="E6206" t="b">
        <v>0</v>
      </c>
      <c r="F6206" t="b">
        <v>1</v>
      </c>
      <c r="G6206" t="s">
        <v>270</v>
      </c>
      <c r="H6206" t="s">
        <v>273</v>
      </c>
      <c r="I6206" t="s">
        <v>28</v>
      </c>
      <c r="J6206">
        <v>55</v>
      </c>
      <c r="K6206" t="s">
        <v>29</v>
      </c>
      <c r="L6206">
        <v>1</v>
      </c>
      <c r="M6206" s="2">
        <v>44432.588877314818</v>
      </c>
      <c r="N6206" s="2">
        <v>44432.588877314818</v>
      </c>
      <c r="O6206">
        <v>0</v>
      </c>
      <c r="P6206">
        <v>1.157407407407408E-4</v>
      </c>
      <c r="Q6206" s="2">
        <v>44392.390625</v>
      </c>
      <c r="R6206">
        <v>20</v>
      </c>
      <c r="S6206" t="s">
        <v>274</v>
      </c>
      <c r="T6206" t="s">
        <v>22</v>
      </c>
    </row>
    <row r="6207" spans="1:20" x14ac:dyDescent="0.25">
      <c r="A6207" s="2" t="str">
        <f>C6207&amp;H6207&amp;M6207</f>
        <v>3DD.003D82A470IR5_D44446.3087152778</v>
      </c>
      <c r="B6207">
        <v>6206</v>
      </c>
      <c r="C6207" t="s">
        <v>1758</v>
      </c>
      <c r="D6207" t="s">
        <v>20</v>
      </c>
      <c r="E6207" t="b">
        <v>0</v>
      </c>
      <c r="F6207" t="b">
        <v>0</v>
      </c>
      <c r="G6207" t="s">
        <v>270</v>
      </c>
      <c r="H6207" t="s">
        <v>271</v>
      </c>
      <c r="I6207" t="s">
        <v>33</v>
      </c>
      <c r="J6207">
        <v>56</v>
      </c>
      <c r="K6207" t="s">
        <v>29</v>
      </c>
      <c r="L6207">
        <v>3</v>
      </c>
      <c r="M6207" s="2">
        <v>44446.308715277773</v>
      </c>
      <c r="N6207" s="2">
        <v>44446.308993055558</v>
      </c>
      <c r="O6207">
        <v>2.7777777777777778E-4</v>
      </c>
      <c r="P6207">
        <v>13.719837962962959</v>
      </c>
      <c r="Q6207" s="2">
        <v>44392.390625</v>
      </c>
      <c r="R6207">
        <v>19</v>
      </c>
      <c r="S6207" t="s">
        <v>272</v>
      </c>
      <c r="T6207" t="s">
        <v>22</v>
      </c>
    </row>
    <row r="6208" spans="1:20" x14ac:dyDescent="0.25">
      <c r="A6208" s="2" t="str">
        <f>C6208&amp;H6208&amp;M6208</f>
        <v>3DD.003D82A470IR5_U44446.3096875</v>
      </c>
      <c r="B6208">
        <v>6207</v>
      </c>
      <c r="C6208" t="s">
        <v>1758</v>
      </c>
      <c r="D6208" t="s">
        <v>20</v>
      </c>
      <c r="E6208" t="b">
        <v>0</v>
      </c>
      <c r="F6208" t="b">
        <v>0</v>
      </c>
      <c r="G6208" t="s">
        <v>270</v>
      </c>
      <c r="H6208" t="s">
        <v>273</v>
      </c>
      <c r="I6208" t="s">
        <v>28</v>
      </c>
      <c r="J6208">
        <v>57</v>
      </c>
      <c r="K6208" t="s">
        <v>29</v>
      </c>
      <c r="L6208">
        <v>6</v>
      </c>
      <c r="M6208" s="2">
        <v>44446.309687500012</v>
      </c>
      <c r="N6208" s="2">
        <v>44446.325416666667</v>
      </c>
      <c r="O6208">
        <v>1.5729166666666669E-2</v>
      </c>
      <c r="P6208">
        <v>6.9444444444444447E-4</v>
      </c>
      <c r="Q6208" s="2">
        <v>44392.390625</v>
      </c>
      <c r="R6208">
        <v>20</v>
      </c>
      <c r="S6208" t="s">
        <v>274</v>
      </c>
      <c r="T6208" t="s">
        <v>22</v>
      </c>
    </row>
    <row r="6209" spans="1:20" x14ac:dyDescent="0.25">
      <c r="A6209" s="2" t="str">
        <f>C6209&amp;H6209&amp;M6209</f>
        <v>3DD.003D82A470IR5_D44446.3255092593</v>
      </c>
      <c r="B6209">
        <v>6208</v>
      </c>
      <c r="C6209" t="s">
        <v>1758</v>
      </c>
      <c r="D6209" t="s">
        <v>20</v>
      </c>
      <c r="E6209" t="b">
        <v>0</v>
      </c>
      <c r="F6209" t="b">
        <v>0</v>
      </c>
      <c r="G6209" t="s">
        <v>270</v>
      </c>
      <c r="H6209" t="s">
        <v>271</v>
      </c>
      <c r="I6209" t="s">
        <v>33</v>
      </c>
      <c r="J6209">
        <v>58</v>
      </c>
      <c r="K6209" t="s">
        <v>29</v>
      </c>
      <c r="L6209">
        <v>1</v>
      </c>
      <c r="M6209" s="2">
        <v>44446.325509259259</v>
      </c>
      <c r="N6209" s="2">
        <v>44446.325509259259</v>
      </c>
      <c r="O6209">
        <v>0</v>
      </c>
      <c r="P6209">
        <v>9.2592592592592588E-5</v>
      </c>
      <c r="Q6209" s="2">
        <v>44392.390625</v>
      </c>
      <c r="R6209">
        <v>19</v>
      </c>
      <c r="S6209" t="s">
        <v>272</v>
      </c>
      <c r="T6209" t="s">
        <v>22</v>
      </c>
    </row>
    <row r="6210" spans="1:20" x14ac:dyDescent="0.25">
      <c r="A6210" s="2" t="str">
        <f>C6210&amp;H6210&amp;M6210</f>
        <v>3DD.003D82A470IR5_U44446.3266203704</v>
      </c>
      <c r="B6210">
        <v>6209</v>
      </c>
      <c r="C6210" t="s">
        <v>1758</v>
      </c>
      <c r="D6210" t="s">
        <v>20</v>
      </c>
      <c r="E6210" t="b">
        <v>0</v>
      </c>
      <c r="F6210" t="b">
        <v>0</v>
      </c>
      <c r="G6210" t="s">
        <v>270</v>
      </c>
      <c r="H6210" t="s">
        <v>273</v>
      </c>
      <c r="I6210" t="s">
        <v>28</v>
      </c>
      <c r="J6210">
        <v>59</v>
      </c>
      <c r="K6210" t="s">
        <v>29</v>
      </c>
      <c r="L6210">
        <v>3</v>
      </c>
      <c r="M6210" s="2">
        <v>44446.326620370368</v>
      </c>
      <c r="N6210" s="2">
        <v>44446.327581018522</v>
      </c>
      <c r="O6210">
        <v>9.6064814814814819E-4</v>
      </c>
      <c r="P6210">
        <v>1.1111111111111109E-3</v>
      </c>
      <c r="Q6210" s="2">
        <v>44392.390625</v>
      </c>
      <c r="R6210">
        <v>20</v>
      </c>
      <c r="S6210" t="s">
        <v>274</v>
      </c>
      <c r="T6210" t="s">
        <v>22</v>
      </c>
    </row>
    <row r="6211" spans="1:20" x14ac:dyDescent="0.25">
      <c r="A6211" s="2" t="str">
        <f>C6211&amp;H6211&amp;M6211</f>
        <v>3DD.003D82A470IR5_D44446.3277430556</v>
      </c>
      <c r="B6211">
        <v>6210</v>
      </c>
      <c r="C6211" t="s">
        <v>1758</v>
      </c>
      <c r="D6211" t="s">
        <v>20</v>
      </c>
      <c r="E6211" t="b">
        <v>0</v>
      </c>
      <c r="F6211" t="b">
        <v>0</v>
      </c>
      <c r="G6211" t="s">
        <v>270</v>
      </c>
      <c r="H6211" t="s">
        <v>271</v>
      </c>
      <c r="I6211" t="s">
        <v>33</v>
      </c>
      <c r="J6211">
        <v>60</v>
      </c>
      <c r="K6211" t="s">
        <v>29</v>
      </c>
      <c r="L6211">
        <v>1</v>
      </c>
      <c r="M6211" s="2">
        <v>44446.327743055561</v>
      </c>
      <c r="N6211" s="2">
        <v>44446.327743055561</v>
      </c>
      <c r="O6211">
        <v>0</v>
      </c>
      <c r="P6211">
        <v>1.6203703703703701E-4</v>
      </c>
      <c r="Q6211" s="2">
        <v>44392.390625</v>
      </c>
      <c r="R6211">
        <v>19</v>
      </c>
      <c r="S6211" t="s">
        <v>272</v>
      </c>
      <c r="T6211" t="s">
        <v>22</v>
      </c>
    </row>
    <row r="6212" spans="1:20" x14ac:dyDescent="0.25">
      <c r="A6212" s="2" t="str">
        <f>C6212&amp;H6212&amp;M6212</f>
        <v>3DD.003D82A470IR5_U44446.3403125</v>
      </c>
      <c r="B6212">
        <v>6211</v>
      </c>
      <c r="C6212" t="s">
        <v>1758</v>
      </c>
      <c r="D6212" t="s">
        <v>20</v>
      </c>
      <c r="E6212" t="b">
        <v>0</v>
      </c>
      <c r="F6212" t="b">
        <v>0</v>
      </c>
      <c r="G6212" t="s">
        <v>270</v>
      </c>
      <c r="H6212" t="s">
        <v>273</v>
      </c>
      <c r="I6212" t="s">
        <v>28</v>
      </c>
      <c r="J6212">
        <v>61</v>
      </c>
      <c r="K6212" t="s">
        <v>29</v>
      </c>
      <c r="L6212">
        <v>2</v>
      </c>
      <c r="M6212" s="2">
        <v>44446.340312499997</v>
      </c>
      <c r="N6212" s="2">
        <v>44446.346724537041</v>
      </c>
      <c r="O6212">
        <v>6.4120370370370373E-3</v>
      </c>
      <c r="P6212">
        <v>1.256944444444444E-2</v>
      </c>
      <c r="Q6212" s="2">
        <v>44392.390625</v>
      </c>
      <c r="R6212">
        <v>20</v>
      </c>
      <c r="S6212" t="s">
        <v>274</v>
      </c>
      <c r="T6212" t="s">
        <v>22</v>
      </c>
    </row>
    <row r="6213" spans="1:20" x14ac:dyDescent="0.25">
      <c r="A6213" s="2" t="str">
        <f>C6213&amp;H6213&amp;M6213</f>
        <v>3DD.003D82A470IR5_D44446.3517824074</v>
      </c>
      <c r="B6213">
        <v>6212</v>
      </c>
      <c r="C6213" t="s">
        <v>1758</v>
      </c>
      <c r="D6213" t="s">
        <v>20</v>
      </c>
      <c r="E6213" t="b">
        <v>0</v>
      </c>
      <c r="F6213" t="b">
        <v>0</v>
      </c>
      <c r="G6213" t="s">
        <v>270</v>
      </c>
      <c r="H6213" t="s">
        <v>271</v>
      </c>
      <c r="I6213" t="s">
        <v>33</v>
      </c>
      <c r="J6213">
        <v>62</v>
      </c>
      <c r="K6213" t="s">
        <v>29</v>
      </c>
      <c r="L6213">
        <v>1</v>
      </c>
      <c r="M6213" s="2">
        <v>44446.351782407408</v>
      </c>
      <c r="N6213" s="2">
        <v>44446.351782407408</v>
      </c>
      <c r="O6213">
        <v>0</v>
      </c>
      <c r="P6213">
        <v>5.0578703703703714E-3</v>
      </c>
      <c r="Q6213" s="2">
        <v>44392.390625</v>
      </c>
      <c r="R6213">
        <v>19</v>
      </c>
      <c r="S6213" t="s">
        <v>272</v>
      </c>
      <c r="T6213" t="s">
        <v>22</v>
      </c>
    </row>
    <row r="6214" spans="1:20" x14ac:dyDescent="0.25">
      <c r="A6214" s="2" t="str">
        <f>C6214&amp;H6214&amp;M6214</f>
        <v>3DD.003D82A470IR5_U44446.3520717593</v>
      </c>
      <c r="B6214">
        <v>6213</v>
      </c>
      <c r="C6214" t="s">
        <v>1758</v>
      </c>
      <c r="D6214" t="s">
        <v>20</v>
      </c>
      <c r="E6214" t="b">
        <v>0</v>
      </c>
      <c r="F6214" t="b">
        <v>0</v>
      </c>
      <c r="G6214" t="s">
        <v>270</v>
      </c>
      <c r="H6214" t="s">
        <v>273</v>
      </c>
      <c r="I6214" t="s">
        <v>28</v>
      </c>
      <c r="J6214">
        <v>63</v>
      </c>
      <c r="K6214" t="s">
        <v>29</v>
      </c>
      <c r="L6214">
        <v>2</v>
      </c>
      <c r="M6214" s="2">
        <v>44446.352071759262</v>
      </c>
      <c r="N6214" s="2">
        <v>44446.377210648148</v>
      </c>
      <c r="O6214">
        <v>2.5138888888888891E-2</v>
      </c>
      <c r="P6214">
        <v>2.8935185185185178E-4</v>
      </c>
      <c r="Q6214" s="2">
        <v>44392.390625</v>
      </c>
      <c r="R6214">
        <v>20</v>
      </c>
      <c r="S6214" t="s">
        <v>274</v>
      </c>
      <c r="T6214" t="s">
        <v>22</v>
      </c>
    </row>
    <row r="6215" spans="1:20" x14ac:dyDescent="0.25">
      <c r="A6215" s="2" t="str">
        <f>C6215&amp;H6215&amp;M6215</f>
        <v>3DD.003D82A470IR5_D44446.3928819444</v>
      </c>
      <c r="B6215">
        <v>6214</v>
      </c>
      <c r="C6215" t="s">
        <v>1758</v>
      </c>
      <c r="D6215" t="s">
        <v>20</v>
      </c>
      <c r="E6215" t="b">
        <v>0</v>
      </c>
      <c r="F6215" t="b">
        <v>0</v>
      </c>
      <c r="G6215" t="s">
        <v>270</v>
      </c>
      <c r="H6215" t="s">
        <v>271</v>
      </c>
      <c r="I6215" t="s">
        <v>33</v>
      </c>
      <c r="J6215">
        <v>64</v>
      </c>
      <c r="K6215" t="s">
        <v>29</v>
      </c>
      <c r="L6215">
        <v>1</v>
      </c>
      <c r="M6215" s="2">
        <v>44446.392881944441</v>
      </c>
      <c r="N6215" s="2">
        <v>44446.392881944441</v>
      </c>
      <c r="O6215">
        <v>0</v>
      </c>
      <c r="P6215">
        <v>1.5671296296296301E-2</v>
      </c>
      <c r="Q6215" s="2">
        <v>44392.390625</v>
      </c>
      <c r="R6215">
        <v>19</v>
      </c>
      <c r="S6215" t="s">
        <v>272</v>
      </c>
      <c r="T6215" t="s">
        <v>22</v>
      </c>
    </row>
    <row r="6216" spans="1:20" x14ac:dyDescent="0.25">
      <c r="A6216" s="2" t="str">
        <f>C6216&amp;H6216&amp;M6216</f>
        <v>3DD.003D82A470IR5_U44446.3930439815</v>
      </c>
      <c r="B6216">
        <v>6215</v>
      </c>
      <c r="C6216" t="s">
        <v>1758</v>
      </c>
      <c r="D6216" t="s">
        <v>20</v>
      </c>
      <c r="E6216" t="b">
        <v>0</v>
      </c>
      <c r="F6216" t="b">
        <v>0</v>
      </c>
      <c r="G6216" t="s">
        <v>270</v>
      </c>
      <c r="H6216" t="s">
        <v>273</v>
      </c>
      <c r="I6216" t="s">
        <v>28</v>
      </c>
      <c r="J6216">
        <v>65</v>
      </c>
      <c r="K6216" t="s">
        <v>29</v>
      </c>
      <c r="L6216">
        <v>5</v>
      </c>
      <c r="M6216" s="2">
        <v>44446.393043981487</v>
      </c>
      <c r="N6216" s="2">
        <v>44446.407129629632</v>
      </c>
      <c r="O6216">
        <v>1.4085648148148149E-2</v>
      </c>
      <c r="P6216">
        <v>1.6203703703703701E-4</v>
      </c>
      <c r="Q6216" s="2">
        <v>44392.390625</v>
      </c>
      <c r="R6216">
        <v>20</v>
      </c>
      <c r="S6216" t="s">
        <v>274</v>
      </c>
      <c r="T6216" t="s">
        <v>22</v>
      </c>
    </row>
    <row r="6217" spans="1:20" x14ac:dyDescent="0.25">
      <c r="A6217" s="2" t="str">
        <f>C6217&amp;H6217&amp;M6217</f>
        <v>3DD.003D82A470IR5_D44446.4091087963</v>
      </c>
      <c r="B6217">
        <v>6216</v>
      </c>
      <c r="C6217" t="s">
        <v>1758</v>
      </c>
      <c r="D6217" t="s">
        <v>20</v>
      </c>
      <c r="E6217" t="b">
        <v>0</v>
      </c>
      <c r="F6217" t="b">
        <v>0</v>
      </c>
      <c r="G6217" t="s">
        <v>270</v>
      </c>
      <c r="H6217" t="s">
        <v>271</v>
      </c>
      <c r="I6217" t="s">
        <v>33</v>
      </c>
      <c r="J6217">
        <v>66</v>
      </c>
      <c r="K6217" t="s">
        <v>29</v>
      </c>
      <c r="L6217">
        <v>1</v>
      </c>
      <c r="M6217" s="2">
        <v>44446.409108796302</v>
      </c>
      <c r="N6217" s="2">
        <v>44446.409108796302</v>
      </c>
      <c r="O6217">
        <v>0</v>
      </c>
      <c r="P6217">
        <v>1.9791666666666668E-3</v>
      </c>
      <c r="Q6217" s="2">
        <v>44392.390625</v>
      </c>
      <c r="R6217">
        <v>19</v>
      </c>
      <c r="S6217" t="s">
        <v>272</v>
      </c>
      <c r="T6217" t="s">
        <v>22</v>
      </c>
    </row>
    <row r="6218" spans="1:20" x14ac:dyDescent="0.25">
      <c r="A6218" s="2" t="str">
        <f>C6218&amp;H6218&amp;M6218</f>
        <v>3DD.003D82A470IR5_U44446.4092824074</v>
      </c>
      <c r="B6218">
        <v>6217</v>
      </c>
      <c r="C6218" t="s">
        <v>1758</v>
      </c>
      <c r="D6218" t="s">
        <v>20</v>
      </c>
      <c r="E6218" t="b">
        <v>0</v>
      </c>
      <c r="F6218" t="b">
        <v>0</v>
      </c>
      <c r="G6218" t="s">
        <v>270</v>
      </c>
      <c r="H6218" t="s">
        <v>273</v>
      </c>
      <c r="I6218" t="s">
        <v>28</v>
      </c>
      <c r="J6218">
        <v>67</v>
      </c>
      <c r="K6218" t="s">
        <v>29</v>
      </c>
      <c r="L6218">
        <v>7</v>
      </c>
      <c r="M6218" s="2">
        <v>44446.409282407403</v>
      </c>
      <c r="N6218" s="2">
        <v>44446.502164351863</v>
      </c>
      <c r="O6218">
        <v>9.2881944444444448E-2</v>
      </c>
      <c r="P6218">
        <v>1.7361111111111109E-4</v>
      </c>
      <c r="Q6218" s="2">
        <v>44392.390625</v>
      </c>
      <c r="R6218">
        <v>20</v>
      </c>
      <c r="S6218" t="s">
        <v>274</v>
      </c>
      <c r="T6218" t="s">
        <v>22</v>
      </c>
    </row>
    <row r="6219" spans="1:20" x14ac:dyDescent="0.25">
      <c r="A6219" s="2" t="str">
        <f>C6219&amp;H6219&amp;M6219</f>
        <v>3DD.003D82A470IR5_D44446.5021990741</v>
      </c>
      <c r="B6219">
        <v>6218</v>
      </c>
      <c r="C6219" t="s">
        <v>1758</v>
      </c>
      <c r="D6219" t="s">
        <v>20</v>
      </c>
      <c r="E6219" t="b">
        <v>0</v>
      </c>
      <c r="F6219" t="b">
        <v>0</v>
      </c>
      <c r="G6219" t="s">
        <v>270</v>
      </c>
      <c r="H6219" t="s">
        <v>271</v>
      </c>
      <c r="I6219" t="s">
        <v>33</v>
      </c>
      <c r="J6219">
        <v>68</v>
      </c>
      <c r="K6219" t="s">
        <v>29</v>
      </c>
      <c r="L6219">
        <v>1</v>
      </c>
      <c r="M6219" s="2">
        <v>44446.502199074079</v>
      </c>
      <c r="N6219" s="2">
        <v>44446.502199074079</v>
      </c>
      <c r="O6219">
        <v>0</v>
      </c>
      <c r="P6219">
        <v>3.4722222222222222E-5</v>
      </c>
      <c r="Q6219" s="2">
        <v>44392.390625</v>
      </c>
      <c r="R6219">
        <v>19</v>
      </c>
      <c r="S6219" t="s">
        <v>272</v>
      </c>
      <c r="T6219" t="s">
        <v>22</v>
      </c>
    </row>
    <row r="6220" spans="1:20" x14ac:dyDescent="0.25">
      <c r="A6220" s="2" t="str">
        <f>C6220&amp;H6220&amp;M6220</f>
        <v>3DD.003D82A470IR5_U44446.5063773148</v>
      </c>
      <c r="B6220">
        <v>6219</v>
      </c>
      <c r="C6220" t="s">
        <v>1758</v>
      </c>
      <c r="D6220" t="s">
        <v>20</v>
      </c>
      <c r="E6220" t="b">
        <v>0</v>
      </c>
      <c r="F6220" t="b">
        <v>0</v>
      </c>
      <c r="G6220" t="s">
        <v>270</v>
      </c>
      <c r="H6220" t="s">
        <v>273</v>
      </c>
      <c r="I6220" t="s">
        <v>28</v>
      </c>
      <c r="J6220">
        <v>69</v>
      </c>
      <c r="K6220" t="s">
        <v>29</v>
      </c>
      <c r="L6220">
        <v>1</v>
      </c>
      <c r="M6220" s="2">
        <v>44446.506377314807</v>
      </c>
      <c r="N6220" s="2">
        <v>44446.506377314807</v>
      </c>
      <c r="O6220">
        <v>0</v>
      </c>
      <c r="P6220">
        <v>4.178240740740741E-3</v>
      </c>
      <c r="Q6220" s="2">
        <v>44392.390625</v>
      </c>
      <c r="R6220">
        <v>20</v>
      </c>
      <c r="S6220" t="s">
        <v>274</v>
      </c>
      <c r="T6220" t="s">
        <v>22</v>
      </c>
    </row>
    <row r="6221" spans="1:20" x14ac:dyDescent="0.25">
      <c r="A6221" s="2" t="str">
        <f>C6221&amp;H6221&amp;M6221</f>
        <v>3DD.003D82A470IR5_D44446.5064467593</v>
      </c>
      <c r="B6221">
        <v>6220</v>
      </c>
      <c r="C6221" t="s">
        <v>1758</v>
      </c>
      <c r="D6221" t="s">
        <v>20</v>
      </c>
      <c r="E6221" t="b">
        <v>0</v>
      </c>
      <c r="F6221" t="b">
        <v>0</v>
      </c>
      <c r="G6221" t="s">
        <v>270</v>
      </c>
      <c r="H6221" t="s">
        <v>271</v>
      </c>
      <c r="I6221" t="s">
        <v>33</v>
      </c>
      <c r="J6221">
        <v>70</v>
      </c>
      <c r="K6221" t="s">
        <v>29</v>
      </c>
      <c r="L6221">
        <v>1</v>
      </c>
      <c r="M6221" s="2">
        <v>44446.50644675926</v>
      </c>
      <c r="N6221" s="2">
        <v>44446.50644675926</v>
      </c>
      <c r="O6221">
        <v>0</v>
      </c>
      <c r="P6221">
        <v>6.9444444444444444E-5</v>
      </c>
      <c r="Q6221" s="2">
        <v>44392.390625</v>
      </c>
      <c r="R6221">
        <v>19</v>
      </c>
      <c r="S6221" t="s">
        <v>272</v>
      </c>
      <c r="T6221" t="s">
        <v>22</v>
      </c>
    </row>
    <row r="6222" spans="1:20" x14ac:dyDescent="0.25">
      <c r="A6222" s="2" t="str">
        <f>C6222&amp;H6222&amp;M6222</f>
        <v>3DD.003D82A470IR5_U44446.5138541667</v>
      </c>
      <c r="B6222">
        <v>6221</v>
      </c>
      <c r="C6222" t="s">
        <v>1758</v>
      </c>
      <c r="D6222" t="s">
        <v>20</v>
      </c>
      <c r="E6222" t="b">
        <v>0</v>
      </c>
      <c r="F6222" t="b">
        <v>0</v>
      </c>
      <c r="G6222" t="s">
        <v>270</v>
      </c>
      <c r="H6222" t="s">
        <v>273</v>
      </c>
      <c r="I6222" t="s">
        <v>28</v>
      </c>
      <c r="J6222">
        <v>71</v>
      </c>
      <c r="K6222" t="s">
        <v>29</v>
      </c>
      <c r="L6222">
        <v>2</v>
      </c>
      <c r="M6222" s="2">
        <v>44446.513854166667</v>
      </c>
      <c r="N6222" s="2">
        <v>44446.513935185183</v>
      </c>
      <c r="O6222">
        <v>8.1018518518518516E-5</v>
      </c>
      <c r="P6222">
        <v>7.4074074074074077E-3</v>
      </c>
      <c r="Q6222" s="2">
        <v>44392.390625</v>
      </c>
      <c r="R6222">
        <v>20</v>
      </c>
      <c r="S6222" t="s">
        <v>274</v>
      </c>
      <c r="T6222" t="s">
        <v>22</v>
      </c>
    </row>
    <row r="6223" spans="1:20" x14ac:dyDescent="0.25">
      <c r="A6223" s="2" t="str">
        <f>C6223&amp;H6223&amp;M6223</f>
        <v>3DD.003D82A470IR5_D44446.5176041667</v>
      </c>
      <c r="B6223">
        <v>6222</v>
      </c>
      <c r="C6223" t="s">
        <v>1758</v>
      </c>
      <c r="D6223" t="s">
        <v>20</v>
      </c>
      <c r="E6223" t="b">
        <v>0</v>
      </c>
      <c r="F6223" t="b">
        <v>0</v>
      </c>
      <c r="G6223" t="s">
        <v>270</v>
      </c>
      <c r="H6223" t="s">
        <v>271</v>
      </c>
      <c r="I6223" t="s">
        <v>33</v>
      </c>
      <c r="J6223">
        <v>72</v>
      </c>
      <c r="K6223" t="s">
        <v>29</v>
      </c>
      <c r="L6223">
        <v>2</v>
      </c>
      <c r="M6223" s="2">
        <v>44446.517604166671</v>
      </c>
      <c r="N6223" s="2">
        <v>44446.517974537041</v>
      </c>
      <c r="O6223">
        <v>3.7037037037037041E-4</v>
      </c>
      <c r="P6223">
        <v>3.668981481481481E-3</v>
      </c>
      <c r="Q6223" s="2">
        <v>44392.390625</v>
      </c>
      <c r="R6223">
        <v>19</v>
      </c>
      <c r="S6223" t="s">
        <v>272</v>
      </c>
      <c r="T6223" t="s">
        <v>22</v>
      </c>
    </row>
    <row r="6224" spans="1:20" x14ac:dyDescent="0.25">
      <c r="A6224" s="2" t="str">
        <f>C6224&amp;H6224&amp;M6224</f>
        <v>3DD.003D82A470IR5_U44446.5181597222</v>
      </c>
      <c r="B6224">
        <v>6223</v>
      </c>
      <c r="C6224" t="s">
        <v>1758</v>
      </c>
      <c r="D6224" t="s">
        <v>20</v>
      </c>
      <c r="E6224" t="b">
        <v>0</v>
      </c>
      <c r="F6224" t="b">
        <v>0</v>
      </c>
      <c r="G6224" t="s">
        <v>270</v>
      </c>
      <c r="H6224" t="s">
        <v>273</v>
      </c>
      <c r="I6224" t="s">
        <v>28</v>
      </c>
      <c r="J6224">
        <v>73</v>
      </c>
      <c r="K6224" t="s">
        <v>29</v>
      </c>
      <c r="L6224">
        <v>3</v>
      </c>
      <c r="M6224" s="2">
        <v>44446.518159722233</v>
      </c>
      <c r="N6224" s="2">
        <v>44446.521701388891</v>
      </c>
      <c r="O6224">
        <v>3.5416666666666669E-3</v>
      </c>
      <c r="P6224">
        <v>1.851851851851852E-4</v>
      </c>
      <c r="Q6224" s="2">
        <v>44392.390625</v>
      </c>
      <c r="R6224">
        <v>20</v>
      </c>
      <c r="S6224" t="s">
        <v>274</v>
      </c>
      <c r="T6224" t="s">
        <v>22</v>
      </c>
    </row>
    <row r="6225" spans="1:20" x14ac:dyDescent="0.25">
      <c r="A6225" s="2" t="str">
        <f>C6225&amp;H6225&amp;M6225</f>
        <v>3DD.003D82A470IR5_D44446.5217361111</v>
      </c>
      <c r="B6225">
        <v>6224</v>
      </c>
      <c r="C6225" t="s">
        <v>1758</v>
      </c>
      <c r="D6225" t="s">
        <v>20</v>
      </c>
      <c r="E6225" t="b">
        <v>0</v>
      </c>
      <c r="F6225" t="b">
        <v>0</v>
      </c>
      <c r="G6225" t="s">
        <v>270</v>
      </c>
      <c r="H6225" t="s">
        <v>271</v>
      </c>
      <c r="I6225" t="s">
        <v>33</v>
      </c>
      <c r="J6225">
        <v>74</v>
      </c>
      <c r="K6225" t="s">
        <v>29</v>
      </c>
      <c r="L6225">
        <v>2</v>
      </c>
      <c r="M6225" s="2">
        <v>44446.521736111114</v>
      </c>
      <c r="N6225" s="2">
        <v>44446.52506944444</v>
      </c>
      <c r="O6225">
        <v>3.333333333333334E-3</v>
      </c>
      <c r="P6225">
        <v>3.4722222222222222E-5</v>
      </c>
      <c r="Q6225" s="2">
        <v>44392.390625</v>
      </c>
      <c r="R6225">
        <v>19</v>
      </c>
      <c r="S6225" t="s">
        <v>272</v>
      </c>
      <c r="T6225" t="s">
        <v>22</v>
      </c>
    </row>
    <row r="6226" spans="1:20" x14ac:dyDescent="0.25">
      <c r="A6226" s="2" t="str">
        <f>C6226&amp;H6226&amp;M6226</f>
        <v>3DD.003D82A470IR5_U44446.5252199074</v>
      </c>
      <c r="B6226">
        <v>6225</v>
      </c>
      <c r="C6226" t="s">
        <v>1758</v>
      </c>
      <c r="D6226" t="s">
        <v>20</v>
      </c>
      <c r="E6226" t="b">
        <v>0</v>
      </c>
      <c r="F6226" t="b">
        <v>0</v>
      </c>
      <c r="G6226" t="s">
        <v>270</v>
      </c>
      <c r="H6226" t="s">
        <v>273</v>
      </c>
      <c r="I6226" t="s">
        <v>28</v>
      </c>
      <c r="J6226">
        <v>75</v>
      </c>
      <c r="K6226" t="s">
        <v>29</v>
      </c>
      <c r="L6226">
        <v>3</v>
      </c>
      <c r="M6226" s="2">
        <v>44446.525219907402</v>
      </c>
      <c r="N6226" s="2">
        <v>44446.533310185187</v>
      </c>
      <c r="O6226">
        <v>8.0902777777777778E-3</v>
      </c>
      <c r="P6226">
        <v>1.50462962962963E-4</v>
      </c>
      <c r="Q6226" s="2">
        <v>44392.390625</v>
      </c>
      <c r="R6226">
        <v>20</v>
      </c>
      <c r="S6226" t="s">
        <v>274</v>
      </c>
      <c r="T6226" t="s">
        <v>22</v>
      </c>
    </row>
    <row r="6227" spans="1:20" x14ac:dyDescent="0.25">
      <c r="A6227" s="2" t="str">
        <f>C6227&amp;H6227&amp;M6227</f>
        <v>3DD.003D82A470IR5_D44446.5340856481</v>
      </c>
      <c r="B6227">
        <v>6226</v>
      </c>
      <c r="C6227" t="s">
        <v>1758</v>
      </c>
      <c r="D6227" t="s">
        <v>20</v>
      </c>
      <c r="E6227" t="b">
        <v>0</v>
      </c>
      <c r="F6227" t="b">
        <v>0</v>
      </c>
      <c r="G6227" t="s">
        <v>270</v>
      </c>
      <c r="H6227" t="s">
        <v>271</v>
      </c>
      <c r="I6227" t="s">
        <v>33</v>
      </c>
      <c r="J6227">
        <v>76</v>
      </c>
      <c r="K6227" t="s">
        <v>29</v>
      </c>
      <c r="L6227">
        <v>1</v>
      </c>
      <c r="M6227" s="2">
        <v>44446.534085648149</v>
      </c>
      <c r="N6227" s="2">
        <v>44446.534085648149</v>
      </c>
      <c r="O6227">
        <v>0</v>
      </c>
      <c r="P6227">
        <v>7.7546296296296293E-4</v>
      </c>
      <c r="Q6227" s="2">
        <v>44392.390625</v>
      </c>
      <c r="R6227">
        <v>19</v>
      </c>
      <c r="S6227" t="s">
        <v>272</v>
      </c>
      <c r="T6227" t="s">
        <v>22</v>
      </c>
    </row>
    <row r="6228" spans="1:20" x14ac:dyDescent="0.25">
      <c r="A6228" s="2" t="str">
        <f>C6228&amp;H6228&amp;M6228</f>
        <v>3DD.003D82A470IR5_U44446.546099537</v>
      </c>
      <c r="B6228">
        <v>6227</v>
      </c>
      <c r="C6228" t="s">
        <v>1758</v>
      </c>
      <c r="D6228" t="s">
        <v>20</v>
      </c>
      <c r="E6228" t="b">
        <v>0</v>
      </c>
      <c r="F6228" t="b">
        <v>0</v>
      </c>
      <c r="G6228" t="s">
        <v>270</v>
      </c>
      <c r="H6228" t="s">
        <v>273</v>
      </c>
      <c r="I6228" t="s">
        <v>28</v>
      </c>
      <c r="J6228">
        <v>77</v>
      </c>
      <c r="K6228" t="s">
        <v>29</v>
      </c>
      <c r="L6228">
        <v>4</v>
      </c>
      <c r="M6228" s="2">
        <v>44446.546099537038</v>
      </c>
      <c r="N6228" s="2">
        <v>44446.605983796297</v>
      </c>
      <c r="O6228">
        <v>5.9884259259259262E-2</v>
      </c>
      <c r="P6228">
        <v>1.201388888888889E-2</v>
      </c>
      <c r="Q6228" s="2">
        <v>44392.390625</v>
      </c>
      <c r="R6228">
        <v>20</v>
      </c>
      <c r="S6228" t="s">
        <v>274</v>
      </c>
      <c r="T6228" t="s">
        <v>22</v>
      </c>
    </row>
    <row r="6229" spans="1:20" x14ac:dyDescent="0.25">
      <c r="A6229" s="2" t="str">
        <f>C6229&amp;H6229&amp;M6229</f>
        <v>3DD.003D82A470IR5_D44446.6065972222</v>
      </c>
      <c r="B6229">
        <v>6228</v>
      </c>
      <c r="C6229" t="s">
        <v>1758</v>
      </c>
      <c r="D6229" t="s">
        <v>20</v>
      </c>
      <c r="E6229" t="b">
        <v>0</v>
      </c>
      <c r="F6229" t="b">
        <v>0</v>
      </c>
      <c r="G6229" t="s">
        <v>270</v>
      </c>
      <c r="H6229" t="s">
        <v>271</v>
      </c>
      <c r="I6229" t="s">
        <v>33</v>
      </c>
      <c r="J6229">
        <v>78</v>
      </c>
      <c r="K6229" t="s">
        <v>29</v>
      </c>
      <c r="L6229">
        <v>1</v>
      </c>
      <c r="M6229" s="2">
        <v>44446.60659722222</v>
      </c>
      <c r="N6229" s="2">
        <v>44446.60659722222</v>
      </c>
      <c r="O6229">
        <v>0</v>
      </c>
      <c r="P6229">
        <v>6.134259259259259E-4</v>
      </c>
      <c r="Q6229" s="2">
        <v>44392.390625</v>
      </c>
      <c r="R6229">
        <v>19</v>
      </c>
      <c r="S6229" t="s">
        <v>272</v>
      </c>
      <c r="T6229" t="s">
        <v>22</v>
      </c>
    </row>
    <row r="6230" spans="1:20" x14ac:dyDescent="0.25">
      <c r="A6230" s="2" t="str">
        <f>C6230&amp;H6230&amp;M6230</f>
        <v>3DD.003D82A470IR5_U44446.6070717593</v>
      </c>
      <c r="B6230">
        <v>6229</v>
      </c>
      <c r="C6230" t="s">
        <v>1758</v>
      </c>
      <c r="D6230" t="s">
        <v>20</v>
      </c>
      <c r="E6230" t="b">
        <v>0</v>
      </c>
      <c r="F6230" t="b">
        <v>0</v>
      </c>
      <c r="G6230" t="s">
        <v>270</v>
      </c>
      <c r="H6230" t="s">
        <v>273</v>
      </c>
      <c r="I6230" t="s">
        <v>28</v>
      </c>
      <c r="J6230">
        <v>79</v>
      </c>
      <c r="K6230" t="s">
        <v>29</v>
      </c>
      <c r="L6230">
        <v>6</v>
      </c>
      <c r="M6230" s="2">
        <v>44446.607071759259</v>
      </c>
      <c r="N6230" s="2">
        <v>44446.627488425933</v>
      </c>
      <c r="O6230">
        <v>2.041666666666667E-2</v>
      </c>
      <c r="P6230">
        <v>4.7453703703703698E-4</v>
      </c>
      <c r="Q6230" s="2">
        <v>44392.390625</v>
      </c>
      <c r="R6230">
        <v>20</v>
      </c>
      <c r="S6230" t="s">
        <v>274</v>
      </c>
      <c r="T6230" t="s">
        <v>22</v>
      </c>
    </row>
    <row r="6231" spans="1:20" x14ac:dyDescent="0.25">
      <c r="A6231" s="2" t="str">
        <f>C6231&amp;H6231&amp;M6231</f>
        <v>3DD.003D82A470IR5_D44446.6283217593</v>
      </c>
      <c r="B6231">
        <v>6230</v>
      </c>
      <c r="C6231" t="s">
        <v>1758</v>
      </c>
      <c r="D6231" t="s">
        <v>20</v>
      </c>
      <c r="E6231" t="b">
        <v>0</v>
      </c>
      <c r="F6231" t="b">
        <v>0</v>
      </c>
      <c r="G6231" t="s">
        <v>270</v>
      </c>
      <c r="H6231" t="s">
        <v>271</v>
      </c>
      <c r="I6231" t="s">
        <v>33</v>
      </c>
      <c r="J6231">
        <v>80</v>
      </c>
      <c r="K6231" t="s">
        <v>29</v>
      </c>
      <c r="L6231">
        <v>1</v>
      </c>
      <c r="M6231" s="2">
        <v>44446.628321759257</v>
      </c>
      <c r="N6231" s="2">
        <v>44446.628321759257</v>
      </c>
      <c r="O6231">
        <v>0</v>
      </c>
      <c r="P6231">
        <v>8.3333333333333339E-4</v>
      </c>
      <c r="Q6231" s="2">
        <v>44392.390625</v>
      </c>
      <c r="R6231">
        <v>19</v>
      </c>
      <c r="S6231" t="s">
        <v>272</v>
      </c>
      <c r="T6231" t="s">
        <v>22</v>
      </c>
    </row>
    <row r="6232" spans="1:20" x14ac:dyDescent="0.25">
      <c r="A6232" s="2" t="str">
        <f>C6232&amp;H6232&amp;M6232</f>
        <v>3DD.003D82A470IR5_U44446.6415046296</v>
      </c>
      <c r="B6232">
        <v>6231</v>
      </c>
      <c r="C6232" t="s">
        <v>1758</v>
      </c>
      <c r="D6232" t="s">
        <v>20</v>
      </c>
      <c r="E6232" t="b">
        <v>0</v>
      </c>
      <c r="F6232" t="b">
        <v>0</v>
      </c>
      <c r="G6232" t="s">
        <v>270</v>
      </c>
      <c r="H6232" t="s">
        <v>273</v>
      </c>
      <c r="I6232" t="s">
        <v>28</v>
      </c>
      <c r="J6232">
        <v>81</v>
      </c>
      <c r="K6232" t="s">
        <v>29</v>
      </c>
      <c r="L6232">
        <v>2</v>
      </c>
      <c r="M6232" s="2">
        <v>44446.641504629632</v>
      </c>
      <c r="N6232" s="2">
        <v>44446.642546296287</v>
      </c>
      <c r="O6232">
        <v>1.0416666666666671E-3</v>
      </c>
      <c r="P6232">
        <v>1.3182870370370371E-2</v>
      </c>
      <c r="Q6232" s="2">
        <v>44392.390625</v>
      </c>
      <c r="R6232">
        <v>20</v>
      </c>
      <c r="S6232" t="s">
        <v>274</v>
      </c>
      <c r="T6232" t="s">
        <v>22</v>
      </c>
    </row>
    <row r="6233" spans="1:20" x14ac:dyDescent="0.25">
      <c r="A6233" s="2" t="str">
        <f>C6233&amp;H6233&amp;M6233</f>
        <v>3DD.003D82A470IR5_D44446.6783449074</v>
      </c>
      <c r="B6233">
        <v>6232</v>
      </c>
      <c r="C6233" t="s">
        <v>1758</v>
      </c>
      <c r="D6233" t="s">
        <v>20</v>
      </c>
      <c r="E6233" t="b">
        <v>0</v>
      </c>
      <c r="F6233" t="b">
        <v>0</v>
      </c>
      <c r="G6233" t="s">
        <v>270</v>
      </c>
      <c r="H6233" t="s">
        <v>271</v>
      </c>
      <c r="I6233" t="s">
        <v>33</v>
      </c>
      <c r="J6233">
        <v>82</v>
      </c>
      <c r="K6233" t="s">
        <v>29</v>
      </c>
      <c r="L6233">
        <v>2</v>
      </c>
      <c r="M6233" s="2">
        <v>44446.678344907406</v>
      </c>
      <c r="N6233" s="2">
        <v>44446.701851851853</v>
      </c>
      <c r="O6233">
        <v>2.3506944444444448E-2</v>
      </c>
      <c r="P6233">
        <v>3.5798611111111107E-2</v>
      </c>
      <c r="Q6233" s="2">
        <v>44392.390625</v>
      </c>
      <c r="R6233">
        <v>19</v>
      </c>
      <c r="S6233" t="s">
        <v>272</v>
      </c>
      <c r="T6233" t="s">
        <v>22</v>
      </c>
    </row>
    <row r="6234" spans="1:20" x14ac:dyDescent="0.25">
      <c r="A6234" s="2" t="str">
        <f>C6234&amp;H6234&amp;M6234</f>
        <v>3DD.003D82A470IR5_U44446.7020138889</v>
      </c>
      <c r="B6234">
        <v>6233</v>
      </c>
      <c r="C6234" t="s">
        <v>1758</v>
      </c>
      <c r="D6234" t="s">
        <v>20</v>
      </c>
      <c r="E6234" t="b">
        <v>0</v>
      </c>
      <c r="F6234" t="b">
        <v>0</v>
      </c>
      <c r="G6234" t="s">
        <v>270</v>
      </c>
      <c r="H6234" t="s">
        <v>273</v>
      </c>
      <c r="I6234" t="s">
        <v>28</v>
      </c>
      <c r="J6234">
        <v>83</v>
      </c>
      <c r="K6234" t="s">
        <v>29</v>
      </c>
      <c r="L6234">
        <v>5</v>
      </c>
      <c r="M6234" s="2">
        <v>44446.702013888891</v>
      </c>
      <c r="N6234" s="2">
        <v>44446.768912037027</v>
      </c>
      <c r="O6234">
        <v>6.6898148148148151E-2</v>
      </c>
      <c r="P6234">
        <v>1.6203703703703701E-4</v>
      </c>
      <c r="Q6234" s="2">
        <v>44392.390625</v>
      </c>
      <c r="R6234">
        <v>20</v>
      </c>
      <c r="S6234" t="s">
        <v>274</v>
      </c>
      <c r="T6234" t="s">
        <v>22</v>
      </c>
    </row>
    <row r="6235" spans="1:20" x14ac:dyDescent="0.25">
      <c r="A6235" s="2" t="str">
        <f>C6235&amp;H6235&amp;M6235</f>
        <v>3DD.003D82A470IR5_D44446.7689467593</v>
      </c>
      <c r="B6235">
        <v>6234</v>
      </c>
      <c r="C6235" t="s">
        <v>1758</v>
      </c>
      <c r="D6235" t="s">
        <v>20</v>
      </c>
      <c r="E6235" t="b">
        <v>0</v>
      </c>
      <c r="F6235" t="b">
        <v>0</v>
      </c>
      <c r="G6235" t="s">
        <v>270</v>
      </c>
      <c r="H6235" t="s">
        <v>271</v>
      </c>
      <c r="I6235" t="s">
        <v>33</v>
      </c>
      <c r="J6235">
        <v>84</v>
      </c>
      <c r="K6235" t="s">
        <v>29</v>
      </c>
      <c r="L6235">
        <v>2</v>
      </c>
      <c r="M6235" s="2">
        <v>44446.768946759257</v>
      </c>
      <c r="N6235" s="2">
        <v>44446.779363425929</v>
      </c>
      <c r="O6235">
        <v>1.041666666666667E-2</v>
      </c>
      <c r="P6235">
        <v>3.4722222222222222E-5</v>
      </c>
      <c r="Q6235" s="2">
        <v>44392.390625</v>
      </c>
      <c r="R6235">
        <v>19</v>
      </c>
      <c r="S6235" t="s">
        <v>272</v>
      </c>
      <c r="T6235" t="s">
        <v>22</v>
      </c>
    </row>
    <row r="6236" spans="1:20" x14ac:dyDescent="0.25">
      <c r="A6236" s="2" t="str">
        <f>C6236&amp;H6236&amp;M6236</f>
        <v>3DD.003D82A470IR5_U44446.7801157407</v>
      </c>
      <c r="B6236">
        <v>6235</v>
      </c>
      <c r="C6236" t="s">
        <v>1758</v>
      </c>
      <c r="D6236" t="s">
        <v>20</v>
      </c>
      <c r="E6236" t="b">
        <v>0</v>
      </c>
      <c r="F6236" t="b">
        <v>0</v>
      </c>
      <c r="G6236" t="s">
        <v>270</v>
      </c>
      <c r="H6236" t="s">
        <v>273</v>
      </c>
      <c r="I6236" t="s">
        <v>28</v>
      </c>
      <c r="J6236">
        <v>85</v>
      </c>
      <c r="K6236" t="s">
        <v>29</v>
      </c>
      <c r="L6236">
        <v>2</v>
      </c>
      <c r="M6236" s="2">
        <v>44446.780115740738</v>
      </c>
      <c r="N6236" s="2">
        <v>44446.789224537039</v>
      </c>
      <c r="O6236">
        <v>9.1087962962962971E-3</v>
      </c>
      <c r="P6236">
        <v>7.5231481481481482E-4</v>
      </c>
      <c r="Q6236" s="2">
        <v>44392.390625</v>
      </c>
      <c r="R6236">
        <v>20</v>
      </c>
      <c r="S6236" t="s">
        <v>274</v>
      </c>
      <c r="T6236" t="s">
        <v>22</v>
      </c>
    </row>
    <row r="6237" spans="1:20" x14ac:dyDescent="0.25">
      <c r="A6237" s="2" t="str">
        <f>C6237&amp;H6237&amp;M6237</f>
        <v>3DD.003D82A470IR5_D44446.7911111111</v>
      </c>
      <c r="B6237">
        <v>6236</v>
      </c>
      <c r="C6237" t="s">
        <v>1758</v>
      </c>
      <c r="D6237" t="s">
        <v>20</v>
      </c>
      <c r="E6237" t="b">
        <v>0</v>
      </c>
      <c r="F6237" t="b">
        <v>0</v>
      </c>
      <c r="G6237" t="s">
        <v>270</v>
      </c>
      <c r="H6237" t="s">
        <v>271</v>
      </c>
      <c r="I6237" t="s">
        <v>33</v>
      </c>
      <c r="J6237">
        <v>86</v>
      </c>
      <c r="K6237" t="s">
        <v>29</v>
      </c>
      <c r="L6237">
        <v>2</v>
      </c>
      <c r="M6237" s="2">
        <v>44446.79111111111</v>
      </c>
      <c r="N6237" s="2">
        <v>44446.79115740741</v>
      </c>
      <c r="O6237">
        <v>4.6296296296296287E-5</v>
      </c>
      <c r="P6237">
        <v>1.8865740740740739E-3</v>
      </c>
      <c r="Q6237" s="2">
        <v>44392.390625</v>
      </c>
      <c r="R6237">
        <v>19</v>
      </c>
      <c r="S6237" t="s">
        <v>272</v>
      </c>
      <c r="T6237" t="s">
        <v>22</v>
      </c>
    </row>
    <row r="6238" spans="1:20" x14ac:dyDescent="0.25">
      <c r="A6238" s="2" t="str">
        <f>C6238&amp;H6238&amp;M6238</f>
        <v>3DD.003D82A470IR5_U44446.7918981481</v>
      </c>
      <c r="B6238">
        <v>6237</v>
      </c>
      <c r="C6238" t="s">
        <v>1758</v>
      </c>
      <c r="D6238" t="s">
        <v>20</v>
      </c>
      <c r="E6238" t="b">
        <v>0</v>
      </c>
      <c r="F6238" t="b">
        <v>0</v>
      </c>
      <c r="G6238" t="s">
        <v>270</v>
      </c>
      <c r="H6238" t="s">
        <v>273</v>
      </c>
      <c r="I6238" t="s">
        <v>28</v>
      </c>
      <c r="J6238">
        <v>87</v>
      </c>
      <c r="K6238" t="s">
        <v>29</v>
      </c>
      <c r="L6238">
        <v>2</v>
      </c>
      <c r="M6238" s="2">
        <v>44446.791898148149</v>
      </c>
      <c r="N6238" s="2">
        <v>44446.860775462963</v>
      </c>
      <c r="O6238">
        <v>6.8877314814814808E-2</v>
      </c>
      <c r="P6238">
        <v>7.407407407407407E-4</v>
      </c>
      <c r="Q6238" s="2">
        <v>44392.390625</v>
      </c>
      <c r="R6238">
        <v>20</v>
      </c>
      <c r="S6238" t="s">
        <v>274</v>
      </c>
      <c r="T6238" t="s">
        <v>22</v>
      </c>
    </row>
    <row r="6239" spans="1:20" x14ac:dyDescent="0.25">
      <c r="A6239" s="2" t="str">
        <f>C6239&amp;H6239&amp;M6239</f>
        <v>3DD.003D82A470IR5_D44446.8610648148</v>
      </c>
      <c r="B6239">
        <v>6238</v>
      </c>
      <c r="C6239" t="s">
        <v>1758</v>
      </c>
      <c r="D6239" t="s">
        <v>20</v>
      </c>
      <c r="E6239" t="b">
        <v>0</v>
      </c>
      <c r="F6239" t="b">
        <v>0</v>
      </c>
      <c r="G6239" t="s">
        <v>270</v>
      </c>
      <c r="H6239" t="s">
        <v>271</v>
      </c>
      <c r="I6239" t="s">
        <v>33</v>
      </c>
      <c r="J6239">
        <v>88</v>
      </c>
      <c r="K6239" t="s">
        <v>29</v>
      </c>
      <c r="L6239">
        <v>2</v>
      </c>
      <c r="M6239" s="2">
        <v>44446.861064814817</v>
      </c>
      <c r="N6239" s="2">
        <v>44446.86954861111</v>
      </c>
      <c r="O6239">
        <v>8.4837962962962966E-3</v>
      </c>
      <c r="P6239">
        <v>2.8935185185185178E-4</v>
      </c>
      <c r="Q6239" s="2">
        <v>44392.390625</v>
      </c>
      <c r="R6239">
        <v>19</v>
      </c>
      <c r="S6239" t="s">
        <v>272</v>
      </c>
      <c r="T6239" t="s">
        <v>22</v>
      </c>
    </row>
    <row r="6240" spans="1:20" x14ac:dyDescent="0.25">
      <c r="A6240" s="2" t="str">
        <f>C6240&amp;H6240&amp;M6240</f>
        <v>3DD.003D82A470IR5_U44446.8696990741</v>
      </c>
      <c r="B6240">
        <v>6239</v>
      </c>
      <c r="C6240" t="s">
        <v>1758</v>
      </c>
      <c r="D6240" t="s">
        <v>20</v>
      </c>
      <c r="E6240" t="b">
        <v>0</v>
      </c>
      <c r="F6240" t="b">
        <v>0</v>
      </c>
      <c r="G6240" t="s">
        <v>270</v>
      </c>
      <c r="H6240" t="s">
        <v>273</v>
      </c>
      <c r="I6240" t="s">
        <v>28</v>
      </c>
      <c r="J6240">
        <v>89</v>
      </c>
      <c r="K6240" t="s">
        <v>29</v>
      </c>
      <c r="L6240">
        <v>4</v>
      </c>
      <c r="M6240" s="2">
        <v>44446.869699074072</v>
      </c>
      <c r="N6240" s="2">
        <v>44447.210706018523</v>
      </c>
      <c r="O6240">
        <v>0.34100694444444452</v>
      </c>
      <c r="P6240">
        <v>1.50462962962963E-4</v>
      </c>
      <c r="Q6240" s="2">
        <v>44392.390625</v>
      </c>
      <c r="R6240">
        <v>20</v>
      </c>
      <c r="S6240" t="s">
        <v>274</v>
      </c>
      <c r="T6240" t="s">
        <v>22</v>
      </c>
    </row>
    <row r="6241" spans="1:20" x14ac:dyDescent="0.25">
      <c r="A6241" s="2" t="str">
        <f>C6241&amp;H6241&amp;M6241</f>
        <v>3DD.003D82A470IR5_D44447.2316782407</v>
      </c>
      <c r="B6241">
        <v>6240</v>
      </c>
      <c r="C6241" t="s">
        <v>1758</v>
      </c>
      <c r="D6241" t="s">
        <v>20</v>
      </c>
      <c r="E6241" t="b">
        <v>0</v>
      </c>
      <c r="F6241" t="b">
        <v>0</v>
      </c>
      <c r="G6241" t="s">
        <v>270</v>
      </c>
      <c r="H6241" t="s">
        <v>271</v>
      </c>
      <c r="I6241" t="s">
        <v>33</v>
      </c>
      <c r="J6241">
        <v>90</v>
      </c>
      <c r="K6241" t="s">
        <v>29</v>
      </c>
      <c r="L6241">
        <v>2</v>
      </c>
      <c r="M6241" s="2">
        <v>44447.231678240743</v>
      </c>
      <c r="N6241" s="2">
        <v>44447.231770833328</v>
      </c>
      <c r="O6241">
        <v>9.2592592592592588E-5</v>
      </c>
      <c r="P6241">
        <v>2.0972222222222218E-2</v>
      </c>
      <c r="Q6241" s="2">
        <v>44392.390625</v>
      </c>
      <c r="R6241">
        <v>19</v>
      </c>
      <c r="S6241" t="s">
        <v>272</v>
      </c>
      <c r="T6241" t="s">
        <v>22</v>
      </c>
    </row>
    <row r="6242" spans="1:20" x14ac:dyDescent="0.25">
      <c r="A6242" s="2" t="str">
        <f>C6242&amp;H6242&amp;M6242</f>
        <v>3DD.003D82A470IR5_U44447.2319212963</v>
      </c>
      <c r="B6242">
        <v>6241</v>
      </c>
      <c r="C6242" t="s">
        <v>1758</v>
      </c>
      <c r="D6242" t="s">
        <v>20</v>
      </c>
      <c r="E6242" t="b">
        <v>0</v>
      </c>
      <c r="F6242" t="b">
        <v>0</v>
      </c>
      <c r="G6242" t="s">
        <v>270</v>
      </c>
      <c r="H6242" t="s">
        <v>273</v>
      </c>
      <c r="I6242" t="s">
        <v>28</v>
      </c>
      <c r="J6242">
        <v>91</v>
      </c>
      <c r="K6242" t="s">
        <v>29</v>
      </c>
      <c r="L6242">
        <v>23</v>
      </c>
      <c r="M6242" s="2">
        <v>44447.231921296298</v>
      </c>
      <c r="N6242" s="2">
        <v>44447.519259259258</v>
      </c>
      <c r="O6242">
        <v>0.28733796296296299</v>
      </c>
      <c r="P6242">
        <v>1.50462962962963E-4</v>
      </c>
      <c r="Q6242" s="2">
        <v>44392.390625</v>
      </c>
      <c r="R6242">
        <v>20</v>
      </c>
      <c r="S6242" t="s">
        <v>274</v>
      </c>
      <c r="T6242" t="s">
        <v>22</v>
      </c>
    </row>
    <row r="6243" spans="1:20" x14ac:dyDescent="0.25">
      <c r="A6243" s="2" t="str">
        <f>C6243&amp;H6243&amp;M6243</f>
        <v>3DD.003D82A470IR5_D44447.5432175926</v>
      </c>
      <c r="B6243">
        <v>6242</v>
      </c>
      <c r="C6243" t="s">
        <v>1758</v>
      </c>
      <c r="D6243" t="s">
        <v>20</v>
      </c>
      <c r="E6243" t="b">
        <v>0</v>
      </c>
      <c r="F6243" t="b">
        <v>0</v>
      </c>
      <c r="G6243" t="s">
        <v>270</v>
      </c>
      <c r="H6243" t="s">
        <v>271</v>
      </c>
      <c r="I6243" t="s">
        <v>33</v>
      </c>
      <c r="J6243">
        <v>92</v>
      </c>
      <c r="K6243" t="s">
        <v>29</v>
      </c>
      <c r="L6243">
        <v>3</v>
      </c>
      <c r="M6243" s="2">
        <v>44447.543217592603</v>
      </c>
      <c r="N6243" s="2">
        <v>44447.561261574083</v>
      </c>
      <c r="O6243">
        <v>1.804398148148148E-2</v>
      </c>
      <c r="P6243">
        <v>2.3958333333333338E-2</v>
      </c>
      <c r="Q6243" s="2">
        <v>44392.390625</v>
      </c>
      <c r="R6243">
        <v>19</v>
      </c>
      <c r="S6243" t="s">
        <v>272</v>
      </c>
      <c r="T6243" t="s">
        <v>22</v>
      </c>
    </row>
    <row r="6244" spans="1:20" x14ac:dyDescent="0.25">
      <c r="A6244" s="2" t="str">
        <f>C6244&amp;H6244&amp;M6244</f>
        <v>3DD.003D82A470IR5_U44447.5625</v>
      </c>
      <c r="B6244">
        <v>6243</v>
      </c>
      <c r="C6244" t="s">
        <v>1758</v>
      </c>
      <c r="D6244" t="s">
        <v>20</v>
      </c>
      <c r="E6244" t="b">
        <v>0</v>
      </c>
      <c r="F6244" t="b">
        <v>0</v>
      </c>
      <c r="G6244" t="s">
        <v>270</v>
      </c>
      <c r="H6244" t="s">
        <v>273</v>
      </c>
      <c r="I6244" t="s">
        <v>28</v>
      </c>
      <c r="J6244">
        <v>93</v>
      </c>
      <c r="K6244" t="s">
        <v>29</v>
      </c>
      <c r="L6244">
        <v>2</v>
      </c>
      <c r="M6244" s="2">
        <v>44447.5625</v>
      </c>
      <c r="N6244" s="2">
        <v>44447.683622685188</v>
      </c>
      <c r="O6244">
        <v>0.12112268518518519</v>
      </c>
      <c r="P6244">
        <v>1.238425925925926E-3</v>
      </c>
      <c r="Q6244" s="2">
        <v>44392.390625</v>
      </c>
      <c r="R6244">
        <v>20</v>
      </c>
      <c r="S6244" t="s">
        <v>274</v>
      </c>
      <c r="T6244" t="s">
        <v>22</v>
      </c>
    </row>
    <row r="6245" spans="1:20" x14ac:dyDescent="0.25">
      <c r="A6245" s="2" t="str">
        <f>C6245&amp;H6245&amp;M6245</f>
        <v>3DD.003D82A470IR5_D44447.6837384259</v>
      </c>
      <c r="B6245">
        <v>6244</v>
      </c>
      <c r="C6245" t="s">
        <v>1758</v>
      </c>
      <c r="D6245" t="s">
        <v>20</v>
      </c>
      <c r="E6245" t="b">
        <v>1</v>
      </c>
      <c r="F6245" t="b">
        <v>0</v>
      </c>
      <c r="G6245" t="s">
        <v>270</v>
      </c>
      <c r="H6245" t="s">
        <v>271</v>
      </c>
      <c r="I6245" t="s">
        <v>33</v>
      </c>
      <c r="J6245">
        <v>94</v>
      </c>
      <c r="K6245" t="s">
        <v>29</v>
      </c>
      <c r="L6245">
        <v>1</v>
      </c>
      <c r="M6245" s="2">
        <v>44447.683738425927</v>
      </c>
      <c r="N6245" s="2">
        <v>44447.683738425927</v>
      </c>
      <c r="O6245">
        <v>0</v>
      </c>
      <c r="P6245">
        <v>1.157407407407408E-4</v>
      </c>
      <c r="Q6245" s="2">
        <v>44392.390625</v>
      </c>
      <c r="R6245">
        <v>19</v>
      </c>
      <c r="S6245" t="s">
        <v>272</v>
      </c>
      <c r="T6245" t="s">
        <v>22</v>
      </c>
    </row>
    <row r="6246" spans="1:20" x14ac:dyDescent="0.25">
      <c r="A6246" s="2" t="str">
        <f>C6246&amp;H6246&amp;M6246</f>
        <v>3DD.003D82A470IR5_U44447.6855902778</v>
      </c>
      <c r="B6246">
        <v>6245</v>
      </c>
      <c r="C6246" t="s">
        <v>1758</v>
      </c>
      <c r="D6246" t="s">
        <v>20</v>
      </c>
      <c r="E6246" t="b">
        <v>1</v>
      </c>
      <c r="F6246" t="b">
        <v>0</v>
      </c>
      <c r="G6246" t="s">
        <v>270</v>
      </c>
      <c r="H6246" t="s">
        <v>273</v>
      </c>
      <c r="I6246" t="s">
        <v>28</v>
      </c>
      <c r="J6246">
        <v>95</v>
      </c>
      <c r="K6246" t="s">
        <v>29</v>
      </c>
      <c r="L6246">
        <v>2</v>
      </c>
      <c r="M6246" s="2">
        <v>44447.685590277782</v>
      </c>
      <c r="N6246" s="2">
        <v>44448.211122685192</v>
      </c>
      <c r="O6246">
        <v>0.52553240740740736</v>
      </c>
      <c r="P6246">
        <v>1.8518518518518519E-3</v>
      </c>
      <c r="Q6246" s="2">
        <v>44392.390625</v>
      </c>
      <c r="R6246">
        <v>20</v>
      </c>
      <c r="S6246" t="s">
        <v>274</v>
      </c>
      <c r="T6246" t="s">
        <v>22</v>
      </c>
    </row>
    <row r="6247" spans="1:20" x14ac:dyDescent="0.25">
      <c r="A6247" s="2" t="str">
        <f>C6247&amp;H6247&amp;M6247</f>
        <v>3DD.003D82A470IR5_D44448.2111921296</v>
      </c>
      <c r="B6247">
        <v>6246</v>
      </c>
      <c r="C6247" t="s">
        <v>1758</v>
      </c>
      <c r="D6247" t="s">
        <v>20</v>
      </c>
      <c r="E6247" t="b">
        <v>0</v>
      </c>
      <c r="F6247" t="b">
        <v>0</v>
      </c>
      <c r="G6247" t="s">
        <v>270</v>
      </c>
      <c r="H6247" t="s">
        <v>271</v>
      </c>
      <c r="I6247" t="s">
        <v>33</v>
      </c>
      <c r="J6247">
        <v>96</v>
      </c>
      <c r="K6247" t="s">
        <v>29</v>
      </c>
      <c r="L6247">
        <v>25</v>
      </c>
      <c r="M6247" s="2">
        <v>44448.211192129631</v>
      </c>
      <c r="N6247" s="2">
        <v>44448.490104166667</v>
      </c>
      <c r="O6247">
        <v>0.27891203703703699</v>
      </c>
      <c r="P6247">
        <v>6.9444444444444444E-5</v>
      </c>
      <c r="Q6247" s="2">
        <v>44392.390625</v>
      </c>
      <c r="R6247">
        <v>19</v>
      </c>
      <c r="S6247" t="s">
        <v>272</v>
      </c>
      <c r="T6247" t="s">
        <v>22</v>
      </c>
    </row>
    <row r="6248" spans="1:20" x14ac:dyDescent="0.25">
      <c r="A6248" s="2" t="str">
        <f>C6248&amp;H6248&amp;M6248</f>
        <v>3DD.003D82A470IR4_U44448.9018865741</v>
      </c>
      <c r="B6248">
        <v>6247</v>
      </c>
      <c r="C6248" t="s">
        <v>1758</v>
      </c>
      <c r="D6248" t="s">
        <v>20</v>
      </c>
      <c r="E6248" t="b">
        <v>0</v>
      </c>
      <c r="F6248" t="b">
        <v>0</v>
      </c>
      <c r="G6248" t="s">
        <v>74</v>
      </c>
      <c r="H6248" t="s">
        <v>89</v>
      </c>
      <c r="I6248" t="s">
        <v>33</v>
      </c>
      <c r="J6248">
        <v>97</v>
      </c>
      <c r="K6248" t="s">
        <v>29</v>
      </c>
      <c r="L6248">
        <v>1</v>
      </c>
      <c r="M6248" s="2">
        <v>44448.901886574073</v>
      </c>
      <c r="N6248" s="2">
        <v>44448.901886574073</v>
      </c>
      <c r="O6248">
        <v>0</v>
      </c>
      <c r="P6248">
        <v>0.4117824074074074</v>
      </c>
      <c r="Q6248" s="2">
        <v>44392.390625</v>
      </c>
      <c r="R6248">
        <v>15</v>
      </c>
      <c r="S6248" t="s">
        <v>90</v>
      </c>
      <c r="T6248" t="s">
        <v>22</v>
      </c>
    </row>
    <row r="6249" spans="1:20" x14ac:dyDescent="0.25">
      <c r="A6249" s="2" t="str">
        <f>C6249&amp;H6249&amp;M6249</f>
        <v>3DD.003D82A59DGRA44382.3422106482</v>
      </c>
      <c r="B6249">
        <v>6248</v>
      </c>
      <c r="C6249" t="s">
        <v>1759</v>
      </c>
      <c r="D6249" t="s">
        <v>20</v>
      </c>
      <c r="E6249" t="b">
        <v>1</v>
      </c>
      <c r="F6249" t="b">
        <v>1</v>
      </c>
      <c r="G6249" t="s">
        <v>21</v>
      </c>
      <c r="H6249" t="s">
        <v>22</v>
      </c>
      <c r="I6249" t="s">
        <v>23</v>
      </c>
      <c r="J6249">
        <v>1</v>
      </c>
      <c r="K6249" t="s">
        <v>24</v>
      </c>
      <c r="L6249">
        <v>1</v>
      </c>
      <c r="M6249" s="2">
        <v>44382.342210648152</v>
      </c>
      <c r="N6249" s="2">
        <v>44382.342210648152</v>
      </c>
      <c r="O6249">
        <v>0</v>
      </c>
      <c r="P6249">
        <v>2.703703703703704E-2</v>
      </c>
      <c r="Q6249" s="2">
        <v>44382.342210648152</v>
      </c>
      <c r="R6249">
        <v>9</v>
      </c>
      <c r="S6249" t="s">
        <v>25</v>
      </c>
      <c r="T6249" t="s">
        <v>22</v>
      </c>
    </row>
    <row r="6250" spans="1:20" x14ac:dyDescent="0.25">
      <c r="A6250" s="2" t="str">
        <f>C6250&amp;H6250&amp;M6250</f>
        <v>3DD.003D82B08DGRA44418.3093981482</v>
      </c>
      <c r="B6250">
        <v>6249</v>
      </c>
      <c r="C6250" t="s">
        <v>1760</v>
      </c>
      <c r="D6250" t="s">
        <v>20</v>
      </c>
      <c r="E6250" t="b">
        <v>1</v>
      </c>
      <c r="F6250" t="b">
        <v>1</v>
      </c>
      <c r="G6250" t="s">
        <v>21</v>
      </c>
      <c r="H6250" t="s">
        <v>22</v>
      </c>
      <c r="I6250" t="s">
        <v>23</v>
      </c>
      <c r="J6250">
        <v>1</v>
      </c>
      <c r="K6250" t="s">
        <v>50</v>
      </c>
      <c r="L6250">
        <v>1</v>
      </c>
      <c r="M6250" s="2">
        <v>44418.309398148151</v>
      </c>
      <c r="N6250" s="2">
        <v>44418.309398148151</v>
      </c>
      <c r="O6250">
        <v>0</v>
      </c>
      <c r="Q6250" s="2">
        <v>44418.309398148151</v>
      </c>
      <c r="R6250">
        <v>9</v>
      </c>
      <c r="S6250" t="s">
        <v>25</v>
      </c>
      <c r="T6250" t="s">
        <v>22</v>
      </c>
    </row>
    <row r="6251" spans="1:20" x14ac:dyDescent="0.25">
      <c r="A6251" s="2" t="str">
        <f>C6251&amp;H6251&amp;M6251</f>
        <v>3DD.003D82B08EGRA44403.5100694444</v>
      </c>
      <c r="B6251">
        <v>6250</v>
      </c>
      <c r="C6251" t="s">
        <v>1761</v>
      </c>
      <c r="D6251" t="s">
        <v>20</v>
      </c>
      <c r="E6251" t="b">
        <v>1</v>
      </c>
      <c r="F6251" t="b">
        <v>1</v>
      </c>
      <c r="G6251" t="s">
        <v>21</v>
      </c>
      <c r="H6251" t="s">
        <v>22</v>
      </c>
      <c r="I6251" t="s">
        <v>23</v>
      </c>
      <c r="J6251">
        <v>1</v>
      </c>
      <c r="K6251" t="s">
        <v>50</v>
      </c>
      <c r="L6251">
        <v>1</v>
      </c>
      <c r="M6251" s="2">
        <v>44403.510069444441</v>
      </c>
      <c r="N6251" s="2">
        <v>44403.510069444441</v>
      </c>
      <c r="O6251">
        <v>0</v>
      </c>
      <c r="Q6251" s="2">
        <v>44403.510069444441</v>
      </c>
      <c r="R6251">
        <v>9</v>
      </c>
      <c r="S6251" t="s">
        <v>25</v>
      </c>
      <c r="T6251" t="s">
        <v>22</v>
      </c>
    </row>
    <row r="6252" spans="1:20" x14ac:dyDescent="0.25">
      <c r="A6252" s="2" t="str">
        <f>C6252&amp;H6252&amp;M6252</f>
        <v>3DD.003D82B090GRA44406.3238541667</v>
      </c>
      <c r="B6252">
        <v>6251</v>
      </c>
      <c r="C6252" t="s">
        <v>1762</v>
      </c>
      <c r="D6252" t="s">
        <v>20</v>
      </c>
      <c r="E6252" t="b">
        <v>1</v>
      </c>
      <c r="F6252" t="b">
        <v>1</v>
      </c>
      <c r="G6252" t="s">
        <v>21</v>
      </c>
      <c r="H6252" t="s">
        <v>22</v>
      </c>
      <c r="I6252" t="s">
        <v>23</v>
      </c>
      <c r="J6252">
        <v>1</v>
      </c>
      <c r="K6252" t="s">
        <v>50</v>
      </c>
      <c r="L6252">
        <v>1</v>
      </c>
      <c r="M6252" s="2">
        <v>44406.323854166672</v>
      </c>
      <c r="N6252" s="2">
        <v>44406.323854166672</v>
      </c>
      <c r="O6252">
        <v>0</v>
      </c>
      <c r="Q6252" s="2">
        <v>44406.323854166672</v>
      </c>
      <c r="R6252">
        <v>9</v>
      </c>
      <c r="S6252" t="s">
        <v>25</v>
      </c>
      <c r="T6252" t="s">
        <v>22</v>
      </c>
    </row>
    <row r="6253" spans="1:20" x14ac:dyDescent="0.25">
      <c r="A6253" s="2" t="str">
        <f>C6253&amp;H6253&amp;M6253</f>
        <v>3DD.003D82B092GRA44405.3113541667</v>
      </c>
      <c r="B6253">
        <v>6252</v>
      </c>
      <c r="C6253" t="s">
        <v>1763</v>
      </c>
      <c r="D6253" t="s">
        <v>20</v>
      </c>
      <c r="E6253" t="b">
        <v>1</v>
      </c>
      <c r="F6253" t="b">
        <v>1</v>
      </c>
      <c r="G6253" t="s">
        <v>21</v>
      </c>
      <c r="H6253" t="s">
        <v>22</v>
      </c>
      <c r="I6253" t="s">
        <v>23</v>
      </c>
      <c r="J6253">
        <v>1</v>
      </c>
      <c r="K6253" t="s">
        <v>50</v>
      </c>
      <c r="L6253">
        <v>1</v>
      </c>
      <c r="M6253" s="2">
        <v>44405.311354166668</v>
      </c>
      <c r="N6253" s="2">
        <v>44405.311354166668</v>
      </c>
      <c r="O6253">
        <v>0</v>
      </c>
      <c r="Q6253" s="2">
        <v>44405.311354166668</v>
      </c>
      <c r="R6253">
        <v>9</v>
      </c>
      <c r="S6253" t="s">
        <v>25</v>
      </c>
      <c r="T6253" t="s">
        <v>22</v>
      </c>
    </row>
    <row r="6254" spans="1:20" x14ac:dyDescent="0.25">
      <c r="A6254" s="2" t="str">
        <f>C6254&amp;H6254&amp;M6254</f>
        <v>3DD.003D82B092SFG44414.1742939815</v>
      </c>
      <c r="B6254">
        <v>6253</v>
      </c>
      <c r="C6254" t="s">
        <v>1763</v>
      </c>
      <c r="D6254" t="s">
        <v>20</v>
      </c>
      <c r="E6254" t="b">
        <v>1</v>
      </c>
      <c r="F6254" t="b">
        <v>1</v>
      </c>
      <c r="G6254" t="s">
        <v>35</v>
      </c>
      <c r="H6254" t="s">
        <v>35</v>
      </c>
      <c r="I6254" t="s">
        <v>28</v>
      </c>
      <c r="J6254">
        <v>2</v>
      </c>
      <c r="K6254" t="s">
        <v>29</v>
      </c>
      <c r="L6254">
        <v>1</v>
      </c>
      <c r="M6254" s="2">
        <v>44414.174293981487</v>
      </c>
      <c r="N6254" s="2">
        <v>44414.174293981487</v>
      </c>
      <c r="O6254">
        <v>0</v>
      </c>
      <c r="P6254">
        <v>8.792233796296296</v>
      </c>
      <c r="Q6254" s="2">
        <v>44405.311354166668</v>
      </c>
      <c r="R6254">
        <v>10</v>
      </c>
      <c r="S6254" t="s">
        <v>36</v>
      </c>
      <c r="T6254" t="s">
        <v>22</v>
      </c>
    </row>
    <row r="6255" spans="1:20" x14ac:dyDescent="0.25">
      <c r="A6255" s="2" t="str">
        <f>C6255&amp;H6255&amp;M6255</f>
        <v>3DD.003D82B092ESS_D44418.9730439815</v>
      </c>
      <c r="B6255">
        <v>6254</v>
      </c>
      <c r="C6255" t="s">
        <v>1763</v>
      </c>
      <c r="D6255" t="s">
        <v>20</v>
      </c>
      <c r="E6255" t="b">
        <v>1</v>
      </c>
      <c r="F6255" t="b">
        <v>1</v>
      </c>
      <c r="G6255" t="s">
        <v>95</v>
      </c>
      <c r="H6255" t="s">
        <v>96</v>
      </c>
      <c r="I6255" t="s">
        <v>28</v>
      </c>
      <c r="J6255">
        <v>3</v>
      </c>
      <c r="K6255" t="s">
        <v>29</v>
      </c>
      <c r="L6255">
        <v>1</v>
      </c>
      <c r="M6255" s="2">
        <v>44418.973043981481</v>
      </c>
      <c r="N6255" s="2">
        <v>44418.973043981481</v>
      </c>
      <c r="O6255">
        <v>0</v>
      </c>
      <c r="P6255">
        <v>4.7987500000000001</v>
      </c>
      <c r="Q6255" s="2">
        <v>44405.311354166668</v>
      </c>
      <c r="R6255">
        <v>11</v>
      </c>
      <c r="S6255" t="s">
        <v>97</v>
      </c>
      <c r="T6255" t="s">
        <v>22</v>
      </c>
    </row>
    <row r="6256" spans="1:20" x14ac:dyDescent="0.25">
      <c r="A6256" s="2" t="str">
        <f>C6256&amp;H6256&amp;M6256</f>
        <v>3DD.003D82B092ESS_U44419.0071643519</v>
      </c>
      <c r="B6256">
        <v>6255</v>
      </c>
      <c r="C6256" t="s">
        <v>1763</v>
      </c>
      <c r="D6256" t="s">
        <v>20</v>
      </c>
      <c r="E6256" t="b">
        <v>1</v>
      </c>
      <c r="F6256" t="b">
        <v>1</v>
      </c>
      <c r="G6256" t="s">
        <v>95</v>
      </c>
      <c r="H6256" t="s">
        <v>98</v>
      </c>
      <c r="I6256" t="s">
        <v>28</v>
      </c>
      <c r="J6256">
        <v>4</v>
      </c>
      <c r="K6256" t="s">
        <v>29</v>
      </c>
      <c r="L6256">
        <v>1</v>
      </c>
      <c r="M6256" s="2">
        <v>44419.007164351853</v>
      </c>
      <c r="N6256" s="2">
        <v>44419.007164351853</v>
      </c>
      <c r="O6256">
        <v>0</v>
      </c>
      <c r="P6256">
        <v>3.412037037037037E-2</v>
      </c>
      <c r="Q6256" s="2">
        <v>44405.311354166668</v>
      </c>
      <c r="R6256">
        <v>12</v>
      </c>
      <c r="S6256" t="s">
        <v>99</v>
      </c>
      <c r="T6256" t="s">
        <v>22</v>
      </c>
    </row>
    <row r="6257" spans="1:20" x14ac:dyDescent="0.25">
      <c r="A6257" s="2" t="str">
        <f>C6257&amp;H6257&amp;M6257</f>
        <v>3DD.003D82B092JOHNSC44420.9951157407</v>
      </c>
      <c r="B6257">
        <v>6256</v>
      </c>
      <c r="C6257" t="s">
        <v>1763</v>
      </c>
      <c r="D6257" t="s">
        <v>20</v>
      </c>
      <c r="E6257" t="b">
        <v>1</v>
      </c>
      <c r="F6257" t="b">
        <v>1</v>
      </c>
      <c r="G6257" t="s">
        <v>100</v>
      </c>
      <c r="H6257" t="s">
        <v>100</v>
      </c>
      <c r="I6257" t="s">
        <v>28</v>
      </c>
      <c r="J6257">
        <v>5</v>
      </c>
      <c r="K6257" t="s">
        <v>101</v>
      </c>
      <c r="L6257">
        <v>12</v>
      </c>
      <c r="M6257" s="2">
        <v>44420.995115740741</v>
      </c>
      <c r="N6257" s="2">
        <v>44421.249108796299</v>
      </c>
      <c r="O6257">
        <v>0.25399305555555562</v>
      </c>
      <c r="P6257">
        <v>1.9879513888888889</v>
      </c>
      <c r="Q6257" s="2">
        <v>44405.311354166668</v>
      </c>
      <c r="R6257">
        <v>13</v>
      </c>
      <c r="S6257" t="s">
        <v>102</v>
      </c>
      <c r="T6257" t="s">
        <v>22</v>
      </c>
    </row>
    <row r="6258" spans="1:20" x14ac:dyDescent="0.25">
      <c r="A6258" s="2" t="str">
        <f>C6258&amp;H6258&amp;M6258</f>
        <v>3DD.003D82B092JOHNSC44421.2708333333</v>
      </c>
      <c r="B6258">
        <v>6257</v>
      </c>
      <c r="C6258" t="s">
        <v>1763</v>
      </c>
      <c r="D6258" t="s">
        <v>20</v>
      </c>
      <c r="E6258" t="b">
        <v>1</v>
      </c>
      <c r="F6258" t="b">
        <v>0</v>
      </c>
      <c r="G6258" t="s">
        <v>100</v>
      </c>
      <c r="H6258" t="s">
        <v>100</v>
      </c>
      <c r="I6258" t="s">
        <v>128</v>
      </c>
      <c r="J6258">
        <v>6</v>
      </c>
      <c r="K6258" t="s">
        <v>24</v>
      </c>
      <c r="L6258">
        <v>1</v>
      </c>
      <c r="M6258" s="2">
        <v>44421.270833333328</v>
      </c>
      <c r="N6258" s="2">
        <v>44421.270833333328</v>
      </c>
      <c r="O6258">
        <v>0</v>
      </c>
      <c r="P6258">
        <v>2.1724537037037039E-2</v>
      </c>
      <c r="Q6258" s="2">
        <v>44405.311354166668</v>
      </c>
      <c r="R6258">
        <v>13</v>
      </c>
      <c r="S6258" t="s">
        <v>102</v>
      </c>
      <c r="T6258" t="s">
        <v>22</v>
      </c>
    </row>
    <row r="6259" spans="1:20" x14ac:dyDescent="0.25">
      <c r="A6259" s="2" t="str">
        <f>C6259&amp;H6259&amp;M6259</f>
        <v>3DD.003D82B093GRA44404.5259722222</v>
      </c>
      <c r="B6259">
        <v>6258</v>
      </c>
      <c r="C6259" t="s">
        <v>1764</v>
      </c>
      <c r="D6259" t="s">
        <v>20</v>
      </c>
      <c r="E6259" t="b">
        <v>1</v>
      </c>
      <c r="F6259" t="b">
        <v>1</v>
      </c>
      <c r="G6259" t="s">
        <v>21</v>
      </c>
      <c r="H6259" t="s">
        <v>22</v>
      </c>
      <c r="I6259" t="s">
        <v>23</v>
      </c>
      <c r="J6259">
        <v>1</v>
      </c>
      <c r="K6259" t="s">
        <v>50</v>
      </c>
      <c r="L6259">
        <v>1</v>
      </c>
      <c r="M6259" s="2">
        <v>44404.525972222233</v>
      </c>
      <c r="N6259" s="2">
        <v>44404.525972222233</v>
      </c>
      <c r="O6259">
        <v>0</v>
      </c>
      <c r="Q6259" s="2">
        <v>44404.525972222233</v>
      </c>
      <c r="R6259">
        <v>9</v>
      </c>
      <c r="S6259" t="s">
        <v>25</v>
      </c>
      <c r="T6259" t="s">
        <v>22</v>
      </c>
    </row>
    <row r="6260" spans="1:20" x14ac:dyDescent="0.25">
      <c r="A6260" s="2" t="str">
        <f>C6260&amp;H6260&amp;M6260</f>
        <v>3DD.003D82B093LRL44463.2200578704</v>
      </c>
      <c r="B6260">
        <v>6259</v>
      </c>
      <c r="C6260" t="s">
        <v>1764</v>
      </c>
      <c r="D6260" t="s">
        <v>20</v>
      </c>
      <c r="E6260" t="b">
        <v>0</v>
      </c>
      <c r="F6260" t="b">
        <v>1</v>
      </c>
      <c r="G6260" t="s">
        <v>129</v>
      </c>
      <c r="H6260" t="s">
        <v>129</v>
      </c>
      <c r="I6260" t="s">
        <v>28</v>
      </c>
      <c r="J6260">
        <v>2</v>
      </c>
      <c r="K6260" t="s">
        <v>29</v>
      </c>
      <c r="L6260">
        <v>2</v>
      </c>
      <c r="M6260" s="2">
        <v>44463.220057870371</v>
      </c>
      <c r="N6260" s="2">
        <v>44478.743148148147</v>
      </c>
      <c r="O6260">
        <v>15.523090277777779</v>
      </c>
      <c r="P6260">
        <v>58.576435185185183</v>
      </c>
      <c r="Q6260" s="2">
        <v>44404.525972222233</v>
      </c>
      <c r="R6260">
        <v>10</v>
      </c>
      <c r="S6260" t="s">
        <v>130</v>
      </c>
      <c r="T6260" t="s">
        <v>22</v>
      </c>
    </row>
    <row r="6261" spans="1:20" x14ac:dyDescent="0.25">
      <c r="A6261" s="2" t="str">
        <f>C6261&amp;H6261&amp;M6261</f>
        <v>3DD.003D82B093SW144479.4465972222</v>
      </c>
      <c r="B6261">
        <v>6260</v>
      </c>
      <c r="C6261" t="s">
        <v>1764</v>
      </c>
      <c r="D6261" t="s">
        <v>20</v>
      </c>
      <c r="E6261" t="b">
        <v>1</v>
      </c>
      <c r="F6261" t="b">
        <v>0</v>
      </c>
      <c r="G6261" t="s">
        <v>484</v>
      </c>
      <c r="H6261" t="s">
        <v>484</v>
      </c>
      <c r="I6261" t="s">
        <v>117</v>
      </c>
      <c r="J6261">
        <v>3</v>
      </c>
      <c r="K6261" t="s">
        <v>29</v>
      </c>
      <c r="L6261">
        <v>3</v>
      </c>
      <c r="M6261" s="2">
        <v>44479.446597222217</v>
      </c>
      <c r="N6261" s="2">
        <v>44480.882384259261</v>
      </c>
      <c r="O6261">
        <v>1.4357870370370369</v>
      </c>
      <c r="P6261">
        <v>0.70344907407407409</v>
      </c>
      <c r="Q6261" s="2">
        <v>44404.525972222233</v>
      </c>
      <c r="R6261">
        <v>10</v>
      </c>
      <c r="S6261" t="s">
        <v>485</v>
      </c>
      <c r="T6261" t="s">
        <v>22</v>
      </c>
    </row>
    <row r="6262" spans="1:20" x14ac:dyDescent="0.25">
      <c r="A6262" s="2" t="str">
        <f>C6262&amp;H6262&amp;M6262</f>
        <v>3DD.003D82B093SW244482.4813194444</v>
      </c>
      <c r="B6262">
        <v>6261</v>
      </c>
      <c r="C6262" t="s">
        <v>1764</v>
      </c>
      <c r="D6262" t="s">
        <v>20</v>
      </c>
      <c r="E6262" t="b">
        <v>1</v>
      </c>
      <c r="F6262" t="b">
        <v>0</v>
      </c>
      <c r="G6262" t="s">
        <v>486</v>
      </c>
      <c r="H6262" t="s">
        <v>486</v>
      </c>
      <c r="I6262" t="s">
        <v>28</v>
      </c>
      <c r="J6262">
        <v>4</v>
      </c>
      <c r="K6262" t="s">
        <v>29</v>
      </c>
      <c r="L6262">
        <v>1</v>
      </c>
      <c r="M6262" s="2">
        <v>44482.481319444443</v>
      </c>
      <c r="N6262" s="2">
        <v>44482.481319444443</v>
      </c>
      <c r="O6262">
        <v>0</v>
      </c>
      <c r="P6262">
        <v>1.598935185185185</v>
      </c>
      <c r="Q6262" s="2">
        <v>44404.525972222233</v>
      </c>
      <c r="R6262">
        <v>11</v>
      </c>
      <c r="S6262" t="s">
        <v>487</v>
      </c>
      <c r="T6262" t="s">
        <v>22</v>
      </c>
    </row>
    <row r="6263" spans="1:20" x14ac:dyDescent="0.25">
      <c r="A6263" s="2" t="str">
        <f>C6263&amp;H6263&amp;M6263</f>
        <v>3DD.003D82B093SW144484.4294791667</v>
      </c>
      <c r="B6263">
        <v>6262</v>
      </c>
      <c r="C6263" t="s">
        <v>1764</v>
      </c>
      <c r="D6263" t="s">
        <v>20</v>
      </c>
      <c r="E6263" t="b">
        <v>0</v>
      </c>
      <c r="F6263" t="b">
        <v>0</v>
      </c>
      <c r="G6263" t="s">
        <v>484</v>
      </c>
      <c r="H6263" t="s">
        <v>484</v>
      </c>
      <c r="I6263" t="s">
        <v>33</v>
      </c>
      <c r="J6263">
        <v>5</v>
      </c>
      <c r="K6263" t="s">
        <v>29</v>
      </c>
      <c r="L6263">
        <v>2</v>
      </c>
      <c r="M6263" s="2">
        <v>44484.429479166662</v>
      </c>
      <c r="N6263" s="2">
        <v>44484.429502314822</v>
      </c>
      <c r="O6263">
        <v>2.314814814814815E-5</v>
      </c>
      <c r="P6263">
        <v>1.948159722222222</v>
      </c>
      <c r="Q6263" s="2">
        <v>44404.525972222233</v>
      </c>
      <c r="R6263">
        <v>10</v>
      </c>
      <c r="S6263" t="s">
        <v>485</v>
      </c>
      <c r="T6263" t="s">
        <v>22</v>
      </c>
    </row>
    <row r="6264" spans="1:20" x14ac:dyDescent="0.25">
      <c r="A6264" s="2" t="str">
        <f>C6264&amp;H6264&amp;M6264</f>
        <v>3DD.003D82B094GRA44417.5356597222</v>
      </c>
      <c r="B6264">
        <v>6263</v>
      </c>
      <c r="C6264" t="s">
        <v>1765</v>
      </c>
      <c r="D6264" t="s">
        <v>20</v>
      </c>
      <c r="E6264" t="b">
        <v>1</v>
      </c>
      <c r="F6264" t="b">
        <v>1</v>
      </c>
      <c r="G6264" t="s">
        <v>21</v>
      </c>
      <c r="H6264" t="s">
        <v>22</v>
      </c>
      <c r="I6264" t="s">
        <v>23</v>
      </c>
      <c r="J6264">
        <v>1</v>
      </c>
      <c r="K6264" t="s">
        <v>50</v>
      </c>
      <c r="L6264">
        <v>1</v>
      </c>
      <c r="M6264" s="2">
        <v>44417.535659722227</v>
      </c>
      <c r="N6264" s="2">
        <v>44417.535659722227</v>
      </c>
      <c r="O6264">
        <v>0</v>
      </c>
      <c r="Q6264" s="2">
        <v>44417.535659722227</v>
      </c>
      <c r="R6264">
        <v>9</v>
      </c>
      <c r="S6264" t="s">
        <v>25</v>
      </c>
      <c r="T6264" t="s">
        <v>22</v>
      </c>
    </row>
    <row r="6265" spans="1:20" x14ac:dyDescent="0.25">
      <c r="A6265" s="2" t="str">
        <f>C6265&amp;H6265&amp;M6265</f>
        <v>3DD.003D82B095GRA44405.3077314815</v>
      </c>
      <c r="B6265">
        <v>6264</v>
      </c>
      <c r="C6265" t="s">
        <v>1766</v>
      </c>
      <c r="D6265" t="s">
        <v>20</v>
      </c>
      <c r="E6265" t="b">
        <v>1</v>
      </c>
      <c r="F6265" t="b">
        <v>1</v>
      </c>
      <c r="G6265" t="s">
        <v>21</v>
      </c>
      <c r="H6265" t="s">
        <v>22</v>
      </c>
      <c r="I6265" t="s">
        <v>23</v>
      </c>
      <c r="J6265">
        <v>1</v>
      </c>
      <c r="K6265" t="s">
        <v>50</v>
      </c>
      <c r="L6265">
        <v>1</v>
      </c>
      <c r="M6265" s="2">
        <v>44405.30773148148</v>
      </c>
      <c r="N6265" s="2">
        <v>44405.30773148148</v>
      </c>
      <c r="O6265">
        <v>0</v>
      </c>
      <c r="Q6265" s="2">
        <v>44405.30773148148</v>
      </c>
      <c r="R6265">
        <v>9</v>
      </c>
      <c r="S6265" t="s">
        <v>25</v>
      </c>
      <c r="T6265" t="s">
        <v>22</v>
      </c>
    </row>
    <row r="6266" spans="1:20" x14ac:dyDescent="0.25">
      <c r="A6266" s="2" t="str">
        <f>C6266&amp;H6266&amp;M6266</f>
        <v>3DD.003D82B095SFG44443.5240509259</v>
      </c>
      <c r="B6266">
        <v>6265</v>
      </c>
      <c r="C6266" t="s">
        <v>1766</v>
      </c>
      <c r="D6266" t="s">
        <v>20</v>
      </c>
      <c r="E6266" t="b">
        <v>1</v>
      </c>
      <c r="F6266" t="b">
        <v>1</v>
      </c>
      <c r="G6266" t="s">
        <v>35</v>
      </c>
      <c r="H6266" t="s">
        <v>35</v>
      </c>
      <c r="I6266" t="s">
        <v>28</v>
      </c>
      <c r="J6266">
        <v>2</v>
      </c>
      <c r="K6266" t="s">
        <v>29</v>
      </c>
      <c r="L6266">
        <v>1</v>
      </c>
      <c r="M6266" s="2">
        <v>44443.524050925931</v>
      </c>
      <c r="N6266" s="2">
        <v>44443.524050925931</v>
      </c>
      <c r="O6266">
        <v>0</v>
      </c>
      <c r="P6266">
        <v>38.023240740740739</v>
      </c>
      <c r="Q6266" s="2">
        <v>44405.30773148148</v>
      </c>
      <c r="R6266">
        <v>10</v>
      </c>
      <c r="S6266" t="s">
        <v>36</v>
      </c>
      <c r="T6266" t="s">
        <v>22</v>
      </c>
    </row>
    <row r="6267" spans="1:20" x14ac:dyDescent="0.25">
      <c r="A6267" s="2" t="str">
        <f>C6267&amp;H6267&amp;M6267</f>
        <v>3DD.003D82B095KRS_D44447.0066203704</v>
      </c>
      <c r="B6267">
        <v>6266</v>
      </c>
      <c r="C6267" t="s">
        <v>1766</v>
      </c>
      <c r="D6267" t="s">
        <v>20</v>
      </c>
      <c r="E6267" t="b">
        <v>1</v>
      </c>
      <c r="F6267" t="b">
        <v>1</v>
      </c>
      <c r="G6267" t="s">
        <v>26</v>
      </c>
      <c r="H6267" t="s">
        <v>27</v>
      </c>
      <c r="I6267" t="s">
        <v>28</v>
      </c>
      <c r="J6267">
        <v>3</v>
      </c>
      <c r="K6267" t="s">
        <v>29</v>
      </c>
      <c r="L6267">
        <v>1</v>
      </c>
      <c r="M6267" s="2">
        <v>44447.006620370383</v>
      </c>
      <c r="N6267" s="2">
        <v>44447.006620370383</v>
      </c>
      <c r="O6267">
        <v>0</v>
      </c>
      <c r="P6267">
        <v>3.4825694444444451</v>
      </c>
      <c r="Q6267" s="2">
        <v>44405.30773148148</v>
      </c>
      <c r="R6267">
        <v>11</v>
      </c>
      <c r="S6267" t="s">
        <v>30</v>
      </c>
      <c r="T6267" t="s">
        <v>22</v>
      </c>
    </row>
    <row r="6268" spans="1:20" x14ac:dyDescent="0.25">
      <c r="A6268" s="2" t="str">
        <f>C6268&amp;H6268&amp;M6268</f>
        <v>3DD.003D82B095KRS_U44447.0087731481</v>
      </c>
      <c r="B6268">
        <v>6267</v>
      </c>
      <c r="C6268" t="s">
        <v>1766</v>
      </c>
      <c r="D6268" t="s">
        <v>20</v>
      </c>
      <c r="E6268" t="b">
        <v>1</v>
      </c>
      <c r="F6268" t="b">
        <v>1</v>
      </c>
      <c r="G6268" t="s">
        <v>26</v>
      </c>
      <c r="H6268" t="s">
        <v>31</v>
      </c>
      <c r="I6268" t="s">
        <v>28</v>
      </c>
      <c r="J6268">
        <v>4</v>
      </c>
      <c r="K6268" t="s">
        <v>29</v>
      </c>
      <c r="L6268">
        <v>1</v>
      </c>
      <c r="M6268" s="2">
        <v>44447.008773148147</v>
      </c>
      <c r="N6268" s="2">
        <v>44447.008773148147</v>
      </c>
      <c r="O6268">
        <v>0</v>
      </c>
      <c r="P6268">
        <v>2.1527777777777782E-3</v>
      </c>
      <c r="Q6268" s="2">
        <v>44405.30773148148</v>
      </c>
      <c r="R6268">
        <v>12</v>
      </c>
      <c r="S6268" t="s">
        <v>32</v>
      </c>
      <c r="T6268" t="s">
        <v>22</v>
      </c>
    </row>
    <row r="6269" spans="1:20" x14ac:dyDescent="0.25">
      <c r="A6269" s="2" t="str">
        <f>C6269&amp;H6269&amp;M6269</f>
        <v>3DD.003D82B096GRA44418.5252199074</v>
      </c>
      <c r="B6269">
        <v>6268</v>
      </c>
      <c r="C6269" t="s">
        <v>1767</v>
      </c>
      <c r="D6269" t="s">
        <v>20</v>
      </c>
      <c r="E6269" t="b">
        <v>1</v>
      </c>
      <c r="F6269" t="b">
        <v>1</v>
      </c>
      <c r="G6269" t="s">
        <v>21</v>
      </c>
      <c r="H6269" t="s">
        <v>22</v>
      </c>
      <c r="I6269" t="s">
        <v>23</v>
      </c>
      <c r="J6269">
        <v>1</v>
      </c>
      <c r="K6269" t="s">
        <v>50</v>
      </c>
      <c r="L6269">
        <v>1</v>
      </c>
      <c r="M6269" s="2">
        <v>44418.525219907402</v>
      </c>
      <c r="N6269" s="2">
        <v>44418.525219907402</v>
      </c>
      <c r="O6269">
        <v>0</v>
      </c>
      <c r="Q6269" s="2">
        <v>44418.525219907402</v>
      </c>
      <c r="R6269">
        <v>9</v>
      </c>
      <c r="S6269" t="s">
        <v>25</v>
      </c>
      <c r="T6269" t="s">
        <v>22</v>
      </c>
    </row>
    <row r="6270" spans="1:20" x14ac:dyDescent="0.25">
      <c r="A6270" s="2" t="str">
        <f>C6270&amp;H6270&amp;M6270</f>
        <v>3DD.003D82B097GRA44405.3154976852</v>
      </c>
      <c r="B6270">
        <v>6269</v>
      </c>
      <c r="C6270" t="s">
        <v>1768</v>
      </c>
      <c r="D6270" t="s">
        <v>20</v>
      </c>
      <c r="E6270" t="b">
        <v>1</v>
      </c>
      <c r="F6270" t="b">
        <v>1</v>
      </c>
      <c r="G6270" t="s">
        <v>21</v>
      </c>
      <c r="H6270" t="s">
        <v>22</v>
      </c>
      <c r="I6270" t="s">
        <v>23</v>
      </c>
      <c r="J6270">
        <v>1</v>
      </c>
      <c r="K6270" t="s">
        <v>50</v>
      </c>
      <c r="L6270">
        <v>1</v>
      </c>
      <c r="M6270" s="2">
        <v>44405.31549768518</v>
      </c>
      <c r="N6270" s="2">
        <v>44405.31549768518</v>
      </c>
      <c r="O6270">
        <v>0</v>
      </c>
      <c r="Q6270" s="2">
        <v>44405.31549768518</v>
      </c>
      <c r="R6270">
        <v>9</v>
      </c>
      <c r="S6270" t="s">
        <v>25</v>
      </c>
      <c r="T6270" t="s">
        <v>22</v>
      </c>
    </row>
    <row r="6271" spans="1:20" x14ac:dyDescent="0.25">
      <c r="A6271" s="2" t="str">
        <f>C6271&amp;H6271&amp;M6271</f>
        <v>3DD.003D82B097SFG44427.6720486111</v>
      </c>
      <c r="B6271">
        <v>6270</v>
      </c>
      <c r="C6271" t="s">
        <v>1768</v>
      </c>
      <c r="D6271" t="s">
        <v>20</v>
      </c>
      <c r="E6271" t="b">
        <v>1</v>
      </c>
      <c r="F6271" t="b">
        <v>1</v>
      </c>
      <c r="G6271" t="s">
        <v>35</v>
      </c>
      <c r="H6271" t="s">
        <v>35</v>
      </c>
      <c r="I6271" t="s">
        <v>28</v>
      </c>
      <c r="J6271">
        <v>2</v>
      </c>
      <c r="K6271" t="s">
        <v>29</v>
      </c>
      <c r="L6271">
        <v>1</v>
      </c>
      <c r="M6271" s="2">
        <v>44427.672048611123</v>
      </c>
      <c r="N6271" s="2">
        <v>44427.672048611123</v>
      </c>
      <c r="O6271">
        <v>0</v>
      </c>
      <c r="P6271">
        <v>22.286111111111111</v>
      </c>
      <c r="Q6271" s="2">
        <v>44405.31549768518</v>
      </c>
      <c r="R6271">
        <v>10</v>
      </c>
      <c r="S6271" t="s">
        <v>36</v>
      </c>
      <c r="T6271" t="s">
        <v>22</v>
      </c>
    </row>
    <row r="6272" spans="1:20" x14ac:dyDescent="0.25">
      <c r="A6272" s="2" t="str">
        <f>C6272&amp;H6272&amp;M6272</f>
        <v>3DD.003D82B097KRS_U44430.8369907407</v>
      </c>
      <c r="B6272">
        <v>6271</v>
      </c>
      <c r="C6272" t="s">
        <v>1768</v>
      </c>
      <c r="D6272" t="s">
        <v>20</v>
      </c>
      <c r="E6272" t="b">
        <v>1</v>
      </c>
      <c r="F6272" t="b">
        <v>1</v>
      </c>
      <c r="G6272" t="s">
        <v>26</v>
      </c>
      <c r="H6272" t="s">
        <v>31</v>
      </c>
      <c r="I6272" t="s">
        <v>28</v>
      </c>
      <c r="J6272">
        <v>3</v>
      </c>
      <c r="K6272" t="s">
        <v>29</v>
      </c>
      <c r="L6272">
        <v>1</v>
      </c>
      <c r="M6272" s="2">
        <v>44430.83699074074</v>
      </c>
      <c r="N6272" s="2">
        <v>44430.83699074074</v>
      </c>
      <c r="O6272">
        <v>0</v>
      </c>
      <c r="P6272">
        <v>3.1649421296296301</v>
      </c>
      <c r="Q6272" s="2">
        <v>44405.31549768518</v>
      </c>
      <c r="R6272">
        <v>12</v>
      </c>
      <c r="S6272" t="s">
        <v>32</v>
      </c>
      <c r="T6272" t="s">
        <v>22</v>
      </c>
    </row>
    <row r="6273" spans="1:20" x14ac:dyDescent="0.25">
      <c r="A6273" s="2" t="str">
        <f>C6273&amp;H6273&amp;M6273</f>
        <v>3DD.003D82B098GRA44404.3118402778</v>
      </c>
      <c r="B6273">
        <v>6272</v>
      </c>
      <c r="C6273" t="s">
        <v>1769</v>
      </c>
      <c r="D6273" t="s">
        <v>20</v>
      </c>
      <c r="E6273" t="b">
        <v>1</v>
      </c>
      <c r="F6273" t="b">
        <v>1</v>
      </c>
      <c r="G6273" t="s">
        <v>21</v>
      </c>
      <c r="H6273" t="s">
        <v>22</v>
      </c>
      <c r="I6273" t="s">
        <v>23</v>
      </c>
      <c r="J6273">
        <v>1</v>
      </c>
      <c r="K6273" t="s">
        <v>50</v>
      </c>
      <c r="L6273">
        <v>1</v>
      </c>
      <c r="M6273" s="2">
        <v>44404.311840277784</v>
      </c>
      <c r="N6273" s="2">
        <v>44404.311840277784</v>
      </c>
      <c r="O6273">
        <v>0</v>
      </c>
      <c r="Q6273" s="2">
        <v>44404.311840277784</v>
      </c>
      <c r="R6273">
        <v>9</v>
      </c>
      <c r="S6273" t="s">
        <v>25</v>
      </c>
      <c r="T6273" t="s">
        <v>22</v>
      </c>
    </row>
    <row r="6274" spans="1:20" x14ac:dyDescent="0.25">
      <c r="A6274" s="2" t="str">
        <f>C6274&amp;H6274&amp;M6274</f>
        <v>3DD.003D82B098IR144423.4779513889</v>
      </c>
      <c r="B6274">
        <v>6273</v>
      </c>
      <c r="C6274" t="s">
        <v>1769</v>
      </c>
      <c r="D6274" t="s">
        <v>20</v>
      </c>
      <c r="E6274" t="b">
        <v>1</v>
      </c>
      <c r="F6274" t="b">
        <v>1</v>
      </c>
      <c r="G6274" t="s">
        <v>65</v>
      </c>
      <c r="H6274" t="s">
        <v>65</v>
      </c>
      <c r="I6274" t="s">
        <v>28</v>
      </c>
      <c r="J6274">
        <v>2</v>
      </c>
      <c r="K6274" t="s">
        <v>29</v>
      </c>
      <c r="L6274">
        <v>1</v>
      </c>
      <c r="M6274" s="2">
        <v>44423.477951388893</v>
      </c>
      <c r="N6274" s="2">
        <v>44423.477951388893</v>
      </c>
      <c r="O6274">
        <v>0</v>
      </c>
      <c r="P6274">
        <v>18.71813657407407</v>
      </c>
      <c r="Q6274" s="2">
        <v>44404.311840277784</v>
      </c>
      <c r="R6274">
        <v>10</v>
      </c>
      <c r="S6274" t="s">
        <v>66</v>
      </c>
      <c r="T6274" t="s">
        <v>22</v>
      </c>
    </row>
    <row r="6275" spans="1:20" x14ac:dyDescent="0.25">
      <c r="A6275" s="2" t="str">
        <f>C6275&amp;H6275&amp;M6275</f>
        <v>3DD.003D82B098IR244423.8260648148</v>
      </c>
      <c r="B6275">
        <v>6274</v>
      </c>
      <c r="C6275" t="s">
        <v>1769</v>
      </c>
      <c r="D6275" t="s">
        <v>20</v>
      </c>
      <c r="E6275" t="b">
        <v>1</v>
      </c>
      <c r="F6275" t="b">
        <v>1</v>
      </c>
      <c r="G6275" t="s">
        <v>67</v>
      </c>
      <c r="H6275" t="s">
        <v>67</v>
      </c>
      <c r="I6275" t="s">
        <v>28</v>
      </c>
      <c r="J6275">
        <v>3</v>
      </c>
      <c r="K6275" t="s">
        <v>29</v>
      </c>
      <c r="L6275">
        <v>1</v>
      </c>
      <c r="M6275" s="2">
        <v>44423.826064814813</v>
      </c>
      <c r="N6275" s="2">
        <v>44423.826064814813</v>
      </c>
      <c r="O6275">
        <v>0</v>
      </c>
      <c r="P6275">
        <v>0.34811342592592592</v>
      </c>
      <c r="Q6275" s="2">
        <v>44404.311840277784</v>
      </c>
      <c r="R6275">
        <v>11</v>
      </c>
      <c r="S6275" t="s">
        <v>68</v>
      </c>
      <c r="T6275" t="s">
        <v>22</v>
      </c>
    </row>
    <row r="6276" spans="1:20" x14ac:dyDescent="0.25">
      <c r="A6276" s="2" t="str">
        <f>C6276&amp;H6276&amp;M6276</f>
        <v>3DD.003D82B098IR3_D44431.1303935185</v>
      </c>
      <c r="B6276">
        <v>6275</v>
      </c>
      <c r="C6276" t="s">
        <v>1769</v>
      </c>
      <c r="D6276" t="s">
        <v>20</v>
      </c>
      <c r="E6276" t="b">
        <v>0</v>
      </c>
      <c r="F6276" t="b">
        <v>1</v>
      </c>
      <c r="G6276" t="s">
        <v>69</v>
      </c>
      <c r="H6276" t="s">
        <v>70</v>
      </c>
      <c r="I6276" t="s">
        <v>28</v>
      </c>
      <c r="J6276">
        <v>4</v>
      </c>
      <c r="K6276" t="s">
        <v>29</v>
      </c>
      <c r="L6276">
        <v>1</v>
      </c>
      <c r="M6276" s="2">
        <v>44431.130393518513</v>
      </c>
      <c r="N6276" s="2">
        <v>44431.130393518513</v>
      </c>
      <c r="O6276">
        <v>0</v>
      </c>
      <c r="P6276">
        <v>7.3043287037037041</v>
      </c>
      <c r="Q6276" s="2">
        <v>44404.311840277784</v>
      </c>
      <c r="R6276">
        <v>12</v>
      </c>
      <c r="S6276" t="s">
        <v>71</v>
      </c>
      <c r="T6276" t="s">
        <v>22</v>
      </c>
    </row>
    <row r="6277" spans="1:20" x14ac:dyDescent="0.25">
      <c r="A6277" s="2" t="str">
        <f>C6277&amp;H6277&amp;M6277</f>
        <v>3DD.003D82B098IR3_U44431.1311574074</v>
      </c>
      <c r="B6277">
        <v>6276</v>
      </c>
      <c r="C6277" t="s">
        <v>1769</v>
      </c>
      <c r="D6277" t="s">
        <v>20</v>
      </c>
      <c r="E6277" t="b">
        <v>0</v>
      </c>
      <c r="F6277" t="b">
        <v>1</v>
      </c>
      <c r="G6277" t="s">
        <v>69</v>
      </c>
      <c r="H6277" t="s">
        <v>72</v>
      </c>
      <c r="I6277" t="s">
        <v>28</v>
      </c>
      <c r="J6277">
        <v>5</v>
      </c>
      <c r="K6277" t="s">
        <v>29</v>
      </c>
      <c r="L6277">
        <v>1</v>
      </c>
      <c r="M6277" s="2">
        <v>44431.131157407413</v>
      </c>
      <c r="N6277" s="2">
        <v>44431.131157407413</v>
      </c>
      <c r="O6277">
        <v>0</v>
      </c>
      <c r="P6277">
        <v>7.6388888888888893E-4</v>
      </c>
      <c r="Q6277" s="2">
        <v>44404.311840277784</v>
      </c>
      <c r="R6277">
        <v>13</v>
      </c>
      <c r="S6277" t="s">
        <v>73</v>
      </c>
      <c r="T6277" t="s">
        <v>22</v>
      </c>
    </row>
    <row r="6278" spans="1:20" x14ac:dyDescent="0.25">
      <c r="A6278" s="2" t="str">
        <f>C6278&amp;H6278&amp;M6278</f>
        <v>3DD.003D82B098IR3_D44433.273287037</v>
      </c>
      <c r="B6278">
        <v>6277</v>
      </c>
      <c r="C6278" t="s">
        <v>1769</v>
      </c>
      <c r="D6278" t="s">
        <v>20</v>
      </c>
      <c r="E6278" t="b">
        <v>1</v>
      </c>
      <c r="F6278" t="b">
        <v>0</v>
      </c>
      <c r="G6278" t="s">
        <v>69</v>
      </c>
      <c r="H6278" t="s">
        <v>70</v>
      </c>
      <c r="I6278" t="s">
        <v>33</v>
      </c>
      <c r="J6278">
        <v>6</v>
      </c>
      <c r="K6278" t="s">
        <v>29</v>
      </c>
      <c r="L6278">
        <v>3</v>
      </c>
      <c r="M6278" s="2">
        <v>44433.273287037038</v>
      </c>
      <c r="N6278" s="2">
        <v>44433.289884259262</v>
      </c>
      <c r="O6278">
        <v>1.6597222222222222E-2</v>
      </c>
      <c r="P6278">
        <v>2.1421296296296299</v>
      </c>
      <c r="Q6278" s="2">
        <v>44404.311840277784</v>
      </c>
      <c r="R6278">
        <v>12</v>
      </c>
      <c r="S6278" t="s">
        <v>71</v>
      </c>
      <c r="T6278" t="s">
        <v>22</v>
      </c>
    </row>
    <row r="6279" spans="1:20" x14ac:dyDescent="0.25">
      <c r="A6279" s="2" t="str">
        <f>C6279&amp;H6279&amp;M6279</f>
        <v>3DD.003D82B098IR3_U44433.290150463</v>
      </c>
      <c r="B6279">
        <v>6278</v>
      </c>
      <c r="C6279" t="s">
        <v>1769</v>
      </c>
      <c r="D6279" t="s">
        <v>20</v>
      </c>
      <c r="E6279" t="b">
        <v>1</v>
      </c>
      <c r="F6279" t="b">
        <v>0</v>
      </c>
      <c r="G6279" t="s">
        <v>69</v>
      </c>
      <c r="H6279" t="s">
        <v>72</v>
      </c>
      <c r="I6279" t="s">
        <v>28</v>
      </c>
      <c r="J6279">
        <v>7</v>
      </c>
      <c r="K6279" t="s">
        <v>29</v>
      </c>
      <c r="L6279">
        <v>1</v>
      </c>
      <c r="M6279" s="2">
        <v>44433.290150462963</v>
      </c>
      <c r="N6279" s="2">
        <v>44433.290150462963</v>
      </c>
      <c r="O6279">
        <v>0</v>
      </c>
      <c r="P6279">
        <v>2.6620370370370372E-4</v>
      </c>
      <c r="Q6279" s="2">
        <v>44404.311840277784</v>
      </c>
      <c r="R6279">
        <v>13</v>
      </c>
      <c r="S6279" t="s">
        <v>73</v>
      </c>
      <c r="T6279" t="s">
        <v>22</v>
      </c>
    </row>
    <row r="6280" spans="1:20" x14ac:dyDescent="0.25">
      <c r="A6280" s="2" t="str">
        <f>C6280&amp;H6280&amp;M6280</f>
        <v>3DD.003D82B09AGRA44417.3422685185</v>
      </c>
      <c r="B6280">
        <v>6279</v>
      </c>
      <c r="C6280" t="s">
        <v>1770</v>
      </c>
      <c r="D6280" t="s">
        <v>20</v>
      </c>
      <c r="E6280" t="b">
        <v>1</v>
      </c>
      <c r="F6280" t="b">
        <v>1</v>
      </c>
      <c r="G6280" t="s">
        <v>21</v>
      </c>
      <c r="H6280" t="s">
        <v>22</v>
      </c>
      <c r="I6280" t="s">
        <v>23</v>
      </c>
      <c r="J6280">
        <v>1</v>
      </c>
      <c r="K6280" t="s">
        <v>50</v>
      </c>
      <c r="L6280">
        <v>1</v>
      </c>
      <c r="M6280" s="2">
        <v>44417.342268518521</v>
      </c>
      <c r="N6280" s="2">
        <v>44417.342268518521</v>
      </c>
      <c r="O6280">
        <v>0</v>
      </c>
      <c r="Q6280" s="2">
        <v>44417.342268518521</v>
      </c>
      <c r="R6280">
        <v>9</v>
      </c>
      <c r="S6280" t="s">
        <v>25</v>
      </c>
      <c r="T6280" t="s">
        <v>22</v>
      </c>
    </row>
    <row r="6281" spans="1:20" x14ac:dyDescent="0.25">
      <c r="A6281" s="2" t="str">
        <f>C6281&amp;H6281&amp;M6281</f>
        <v>3DD.003D82B09CGRA44403.3077314815</v>
      </c>
      <c r="B6281">
        <v>6280</v>
      </c>
      <c r="C6281" t="s">
        <v>1771</v>
      </c>
      <c r="D6281" t="s">
        <v>20</v>
      </c>
      <c r="E6281" t="b">
        <v>1</v>
      </c>
      <c r="F6281" t="b">
        <v>1</v>
      </c>
      <c r="G6281" t="s">
        <v>21</v>
      </c>
      <c r="H6281" t="s">
        <v>22</v>
      </c>
      <c r="I6281" t="s">
        <v>23</v>
      </c>
      <c r="J6281">
        <v>1</v>
      </c>
      <c r="K6281" t="s">
        <v>50</v>
      </c>
      <c r="L6281">
        <v>1</v>
      </c>
      <c r="M6281" s="2">
        <v>44403.30773148148</v>
      </c>
      <c r="N6281" s="2">
        <v>44403.30773148148</v>
      </c>
      <c r="O6281">
        <v>0</v>
      </c>
      <c r="Q6281" s="2">
        <v>44403.30773148148</v>
      </c>
      <c r="R6281">
        <v>9</v>
      </c>
      <c r="S6281" t="s">
        <v>25</v>
      </c>
      <c r="T6281" t="s">
        <v>22</v>
      </c>
    </row>
    <row r="6282" spans="1:20" x14ac:dyDescent="0.25">
      <c r="A6282" s="2" t="str">
        <f>C6282&amp;H6282&amp;M6282</f>
        <v>3DD.003D82B09CSFG44411.882037037</v>
      </c>
      <c r="B6282">
        <v>6281</v>
      </c>
      <c r="C6282" t="s">
        <v>1771</v>
      </c>
      <c r="D6282" t="s">
        <v>20</v>
      </c>
      <c r="E6282" t="b">
        <v>1</v>
      </c>
      <c r="F6282" t="b">
        <v>1</v>
      </c>
      <c r="G6282" t="s">
        <v>35</v>
      </c>
      <c r="H6282" t="s">
        <v>35</v>
      </c>
      <c r="I6282" t="s">
        <v>28</v>
      </c>
      <c r="J6282">
        <v>2</v>
      </c>
      <c r="K6282" t="s">
        <v>29</v>
      </c>
      <c r="L6282">
        <v>2</v>
      </c>
      <c r="M6282" s="2">
        <v>44411.882037037038</v>
      </c>
      <c r="N6282" s="2">
        <v>44411.882233796292</v>
      </c>
      <c r="O6282">
        <v>1.9675925925925929E-4</v>
      </c>
      <c r="P6282">
        <v>8.4837731481481473</v>
      </c>
      <c r="Q6282" s="2">
        <v>44403.30773148148</v>
      </c>
      <c r="R6282">
        <v>10</v>
      </c>
      <c r="S6282" t="s">
        <v>36</v>
      </c>
      <c r="T6282" t="s">
        <v>22</v>
      </c>
    </row>
    <row r="6283" spans="1:20" x14ac:dyDescent="0.25">
      <c r="A6283" s="2" t="str">
        <f>C6283&amp;H6283&amp;M6283</f>
        <v>3DD.003D82B09CESS_D44416.9138425926</v>
      </c>
      <c r="B6283">
        <v>6282</v>
      </c>
      <c r="C6283" t="s">
        <v>1771</v>
      </c>
      <c r="D6283" t="s">
        <v>20</v>
      </c>
      <c r="E6283" t="b">
        <v>1</v>
      </c>
      <c r="F6283" t="b">
        <v>1</v>
      </c>
      <c r="G6283" t="s">
        <v>95</v>
      </c>
      <c r="H6283" t="s">
        <v>96</v>
      </c>
      <c r="I6283" t="s">
        <v>28</v>
      </c>
      <c r="J6283">
        <v>3</v>
      </c>
      <c r="K6283" t="s">
        <v>29</v>
      </c>
      <c r="L6283">
        <v>1</v>
      </c>
      <c r="M6283" s="2">
        <v>44416.913842592592</v>
      </c>
      <c r="N6283" s="2">
        <v>44416.913842592592</v>
      </c>
      <c r="O6283">
        <v>0</v>
      </c>
      <c r="P6283">
        <v>5.0316087962962959</v>
      </c>
      <c r="Q6283" s="2">
        <v>44403.30773148148</v>
      </c>
      <c r="R6283">
        <v>11</v>
      </c>
      <c r="S6283" t="s">
        <v>97</v>
      </c>
      <c r="T6283" t="s">
        <v>22</v>
      </c>
    </row>
    <row r="6284" spans="1:20" x14ac:dyDescent="0.25">
      <c r="A6284" s="2" t="str">
        <f>C6284&amp;H6284&amp;M6284</f>
        <v>3DD.003D82B09CESS_U44416.9621180556</v>
      </c>
      <c r="B6284">
        <v>6283</v>
      </c>
      <c r="C6284" t="s">
        <v>1771</v>
      </c>
      <c r="D6284" t="s">
        <v>20</v>
      </c>
      <c r="E6284" t="b">
        <v>1</v>
      </c>
      <c r="F6284" t="b">
        <v>1</v>
      </c>
      <c r="G6284" t="s">
        <v>95</v>
      </c>
      <c r="H6284" t="s">
        <v>98</v>
      </c>
      <c r="I6284" t="s">
        <v>28</v>
      </c>
      <c r="J6284">
        <v>4</v>
      </c>
      <c r="K6284" t="s">
        <v>29</v>
      </c>
      <c r="L6284">
        <v>1</v>
      </c>
      <c r="M6284" s="2">
        <v>44416.962118055562</v>
      </c>
      <c r="N6284" s="2">
        <v>44416.962118055562</v>
      </c>
      <c r="O6284">
        <v>0</v>
      </c>
      <c r="P6284">
        <v>4.8275462962962958E-2</v>
      </c>
      <c r="Q6284" s="2">
        <v>44403.30773148148</v>
      </c>
      <c r="R6284">
        <v>12</v>
      </c>
      <c r="S6284" t="s">
        <v>99</v>
      </c>
      <c r="T6284" t="s">
        <v>22</v>
      </c>
    </row>
    <row r="6285" spans="1:20" x14ac:dyDescent="0.25">
      <c r="A6285" s="2" t="str">
        <f>C6285&amp;H6285&amp;M6285</f>
        <v>3DD.003D82B09CJOHNSC44420.0452546296</v>
      </c>
      <c r="B6285">
        <v>6284</v>
      </c>
      <c r="C6285" t="s">
        <v>1771</v>
      </c>
      <c r="D6285" t="s">
        <v>20</v>
      </c>
      <c r="E6285" t="b">
        <v>1</v>
      </c>
      <c r="F6285" t="b">
        <v>1</v>
      </c>
      <c r="G6285" t="s">
        <v>100</v>
      </c>
      <c r="H6285" t="s">
        <v>100</v>
      </c>
      <c r="I6285" t="s">
        <v>28</v>
      </c>
      <c r="J6285">
        <v>5</v>
      </c>
      <c r="K6285" t="s">
        <v>101</v>
      </c>
      <c r="L6285">
        <v>6</v>
      </c>
      <c r="M6285" s="2">
        <v>44420.045254629629</v>
      </c>
      <c r="N6285" s="2">
        <v>44420.245254629634</v>
      </c>
      <c r="O6285">
        <v>0.2</v>
      </c>
      <c r="P6285">
        <v>3.0831365740740742</v>
      </c>
      <c r="Q6285" s="2">
        <v>44403.30773148148</v>
      </c>
      <c r="R6285">
        <v>13</v>
      </c>
      <c r="S6285" t="s">
        <v>102</v>
      </c>
      <c r="T6285" t="s">
        <v>22</v>
      </c>
    </row>
    <row r="6286" spans="1:20" x14ac:dyDescent="0.25">
      <c r="A6286" s="2" t="str">
        <f>C6286&amp;H6286&amp;M6286</f>
        <v>3DD.003D82B09CJOHNSC44420.28125</v>
      </c>
      <c r="B6286">
        <v>6285</v>
      </c>
      <c r="C6286" t="s">
        <v>1771</v>
      </c>
      <c r="D6286" t="s">
        <v>20</v>
      </c>
      <c r="E6286" t="b">
        <v>1</v>
      </c>
      <c r="F6286" t="b">
        <v>0</v>
      </c>
      <c r="G6286" t="s">
        <v>100</v>
      </c>
      <c r="H6286" t="s">
        <v>100</v>
      </c>
      <c r="I6286" t="s">
        <v>128</v>
      </c>
      <c r="J6286">
        <v>6</v>
      </c>
      <c r="K6286" t="s">
        <v>24</v>
      </c>
      <c r="L6286">
        <v>1</v>
      </c>
      <c r="M6286" s="2">
        <v>44420.28125</v>
      </c>
      <c r="N6286" s="2">
        <v>44420.28125</v>
      </c>
      <c r="O6286">
        <v>0</v>
      </c>
      <c r="P6286">
        <v>3.5995370370370372E-2</v>
      </c>
      <c r="Q6286" s="2">
        <v>44403.30773148148</v>
      </c>
      <c r="R6286">
        <v>13</v>
      </c>
      <c r="S6286" t="s">
        <v>102</v>
      </c>
      <c r="T6286" t="s">
        <v>22</v>
      </c>
    </row>
    <row r="6287" spans="1:20" x14ac:dyDescent="0.25">
      <c r="A6287" s="2" t="str">
        <f>C6287&amp;H6287&amp;M6287</f>
        <v>3DD.003D82B09DGRA44404.3046412037</v>
      </c>
      <c r="B6287">
        <v>6286</v>
      </c>
      <c r="C6287" t="s">
        <v>1772</v>
      </c>
      <c r="D6287" t="s">
        <v>20</v>
      </c>
      <c r="E6287" t="b">
        <v>1</v>
      </c>
      <c r="F6287" t="b">
        <v>1</v>
      </c>
      <c r="G6287" t="s">
        <v>21</v>
      </c>
      <c r="H6287" t="s">
        <v>22</v>
      </c>
      <c r="I6287" t="s">
        <v>23</v>
      </c>
      <c r="J6287">
        <v>1</v>
      </c>
      <c r="K6287" t="s">
        <v>50</v>
      </c>
      <c r="L6287">
        <v>1</v>
      </c>
      <c r="M6287" s="2">
        <v>44404.304641203707</v>
      </c>
      <c r="N6287" s="2">
        <v>44404.304641203707</v>
      </c>
      <c r="O6287">
        <v>0</v>
      </c>
      <c r="Q6287" s="2">
        <v>44404.304641203707</v>
      </c>
      <c r="R6287">
        <v>9</v>
      </c>
      <c r="S6287" t="s">
        <v>25</v>
      </c>
      <c r="T6287" t="s">
        <v>22</v>
      </c>
    </row>
    <row r="6288" spans="1:20" x14ac:dyDescent="0.25">
      <c r="A6288" s="2" t="str">
        <f>C6288&amp;H6288&amp;M6288</f>
        <v>3DD.003D82B09DKRS_D44417.093912037</v>
      </c>
      <c r="B6288">
        <v>6287</v>
      </c>
      <c r="C6288" t="s">
        <v>1772</v>
      </c>
      <c r="D6288" t="s">
        <v>20</v>
      </c>
      <c r="E6288" t="b">
        <v>1</v>
      </c>
      <c r="F6288" t="b">
        <v>1</v>
      </c>
      <c r="G6288" t="s">
        <v>26</v>
      </c>
      <c r="H6288" t="s">
        <v>27</v>
      </c>
      <c r="I6288" t="s">
        <v>28</v>
      </c>
      <c r="J6288">
        <v>2</v>
      </c>
      <c r="K6288" t="s">
        <v>29</v>
      </c>
      <c r="L6288">
        <v>1</v>
      </c>
      <c r="M6288" s="2">
        <v>44417.093912037039</v>
      </c>
      <c r="N6288" s="2">
        <v>44417.093912037039</v>
      </c>
      <c r="O6288">
        <v>0</v>
      </c>
      <c r="P6288">
        <v>12.709872685185189</v>
      </c>
      <c r="Q6288" s="2">
        <v>44404.304641203707</v>
      </c>
      <c r="R6288">
        <v>11</v>
      </c>
      <c r="S6288" t="s">
        <v>30</v>
      </c>
      <c r="T6288" t="s">
        <v>22</v>
      </c>
    </row>
    <row r="6289" spans="1:20" x14ac:dyDescent="0.25">
      <c r="A6289" s="2" t="str">
        <f>C6289&amp;H6289&amp;M6289</f>
        <v>3DD.003D82B09DKRS_U44417.0953587963</v>
      </c>
      <c r="B6289">
        <v>6288</v>
      </c>
      <c r="C6289" t="s">
        <v>1772</v>
      </c>
      <c r="D6289" t="s">
        <v>20</v>
      </c>
      <c r="E6289" t="b">
        <v>1</v>
      </c>
      <c r="F6289" t="b">
        <v>1</v>
      </c>
      <c r="G6289" t="s">
        <v>26</v>
      </c>
      <c r="H6289" t="s">
        <v>31</v>
      </c>
      <c r="I6289" t="s">
        <v>28</v>
      </c>
      <c r="J6289">
        <v>3</v>
      </c>
      <c r="K6289" t="s">
        <v>29</v>
      </c>
      <c r="L6289">
        <v>3</v>
      </c>
      <c r="M6289" s="2">
        <v>44417.095358796301</v>
      </c>
      <c r="N6289" s="2">
        <v>44417.098634259259</v>
      </c>
      <c r="O6289">
        <v>3.2754629629629631E-3</v>
      </c>
      <c r="P6289">
        <v>1.446759259259259E-3</v>
      </c>
      <c r="Q6289" s="2">
        <v>44404.304641203707</v>
      </c>
      <c r="R6289">
        <v>12</v>
      </c>
      <c r="S6289" t="s">
        <v>32</v>
      </c>
      <c r="T6289" t="s">
        <v>22</v>
      </c>
    </row>
    <row r="6290" spans="1:20" x14ac:dyDescent="0.25">
      <c r="A6290" s="2" t="str">
        <f>C6290&amp;H6290&amp;M6290</f>
        <v>3DD.003D82B09DSALSFW44438.4166666667</v>
      </c>
      <c r="B6290">
        <v>6289</v>
      </c>
      <c r="C6290" t="s">
        <v>1772</v>
      </c>
      <c r="D6290" t="s">
        <v>20</v>
      </c>
      <c r="E6290" t="b">
        <v>1</v>
      </c>
      <c r="F6290" t="b">
        <v>1</v>
      </c>
      <c r="G6290" t="s">
        <v>112</v>
      </c>
      <c r="H6290" t="s">
        <v>112</v>
      </c>
      <c r="I6290" t="s">
        <v>28</v>
      </c>
      <c r="J6290">
        <v>4</v>
      </c>
      <c r="K6290" t="s">
        <v>86</v>
      </c>
      <c r="L6290">
        <v>1</v>
      </c>
      <c r="M6290" s="2">
        <v>44438.416666666672</v>
      </c>
      <c r="N6290" s="2">
        <v>44438.416666666672</v>
      </c>
      <c r="O6290">
        <v>0</v>
      </c>
      <c r="P6290">
        <v>21.318032407407411</v>
      </c>
      <c r="Q6290" s="2">
        <v>44404.304641203707</v>
      </c>
      <c r="R6290">
        <v>14</v>
      </c>
      <c r="S6290" t="s">
        <v>113</v>
      </c>
      <c r="T6290" t="s">
        <v>22</v>
      </c>
    </row>
    <row r="6291" spans="1:20" x14ac:dyDescent="0.25">
      <c r="A6291" s="2" t="str">
        <f>C6291&amp;H6291&amp;M6291</f>
        <v>3DD.003D82B09EGRA44406.4206597222</v>
      </c>
      <c r="B6291">
        <v>6290</v>
      </c>
      <c r="C6291" t="s">
        <v>1773</v>
      </c>
      <c r="D6291" t="s">
        <v>20</v>
      </c>
      <c r="E6291" t="b">
        <v>1</v>
      </c>
      <c r="F6291" t="b">
        <v>1</v>
      </c>
      <c r="G6291" t="s">
        <v>21</v>
      </c>
      <c r="H6291" t="s">
        <v>22</v>
      </c>
      <c r="I6291" t="s">
        <v>23</v>
      </c>
      <c r="J6291">
        <v>1</v>
      </c>
      <c r="K6291" t="s">
        <v>50</v>
      </c>
      <c r="L6291">
        <v>1</v>
      </c>
      <c r="M6291" s="2">
        <v>44406.420659722222</v>
      </c>
      <c r="N6291" s="2">
        <v>44406.420659722222</v>
      </c>
      <c r="O6291">
        <v>0</v>
      </c>
      <c r="Q6291" s="2">
        <v>44406.420659722222</v>
      </c>
      <c r="R6291">
        <v>9</v>
      </c>
      <c r="S6291" t="s">
        <v>25</v>
      </c>
      <c r="T6291" t="s">
        <v>22</v>
      </c>
    </row>
    <row r="6292" spans="1:20" x14ac:dyDescent="0.25">
      <c r="A6292" s="2" t="str">
        <f>C6292&amp;H6292&amp;M6292</f>
        <v>3DD.003D82B09FGRA44417.5201851852</v>
      </c>
      <c r="B6292">
        <v>6291</v>
      </c>
      <c r="C6292" t="s">
        <v>1774</v>
      </c>
      <c r="D6292" t="s">
        <v>20</v>
      </c>
      <c r="E6292" t="b">
        <v>1</v>
      </c>
      <c r="F6292" t="b">
        <v>1</v>
      </c>
      <c r="G6292" t="s">
        <v>21</v>
      </c>
      <c r="H6292" t="s">
        <v>22</v>
      </c>
      <c r="I6292" t="s">
        <v>23</v>
      </c>
      <c r="J6292">
        <v>1</v>
      </c>
      <c r="K6292" t="s">
        <v>50</v>
      </c>
      <c r="L6292">
        <v>1</v>
      </c>
      <c r="M6292" s="2">
        <v>44417.520185185189</v>
      </c>
      <c r="N6292" s="2">
        <v>44417.520185185189</v>
      </c>
      <c r="O6292">
        <v>0</v>
      </c>
      <c r="Q6292" s="2">
        <v>44417.520185185189</v>
      </c>
      <c r="R6292">
        <v>9</v>
      </c>
      <c r="S6292" t="s">
        <v>25</v>
      </c>
      <c r="T6292" t="s">
        <v>22</v>
      </c>
    </row>
    <row r="6293" spans="1:20" x14ac:dyDescent="0.25">
      <c r="A6293" s="2" t="str">
        <f>C6293&amp;H6293&amp;M6293</f>
        <v>3DD.003D82B0A0GRA44407.3684490741</v>
      </c>
      <c r="B6293">
        <v>6292</v>
      </c>
      <c r="C6293" t="s">
        <v>1775</v>
      </c>
      <c r="D6293" t="s">
        <v>20</v>
      </c>
      <c r="E6293" t="b">
        <v>1</v>
      </c>
      <c r="F6293" t="b">
        <v>1</v>
      </c>
      <c r="G6293" t="s">
        <v>21</v>
      </c>
      <c r="H6293" t="s">
        <v>22</v>
      </c>
      <c r="I6293" t="s">
        <v>23</v>
      </c>
      <c r="J6293">
        <v>1</v>
      </c>
      <c r="K6293" t="s">
        <v>50</v>
      </c>
      <c r="L6293">
        <v>1</v>
      </c>
      <c r="M6293" s="2">
        <v>44407.368449074071</v>
      </c>
      <c r="N6293" s="2">
        <v>44407.368449074071</v>
      </c>
      <c r="O6293">
        <v>0</v>
      </c>
      <c r="Q6293" s="2">
        <v>44407.368449074071</v>
      </c>
      <c r="R6293">
        <v>9</v>
      </c>
      <c r="S6293" t="s">
        <v>25</v>
      </c>
      <c r="T6293" t="s">
        <v>22</v>
      </c>
    </row>
    <row r="6294" spans="1:20" x14ac:dyDescent="0.25">
      <c r="A6294" s="2" t="str">
        <f>C6294&amp;H6294&amp;M6294</f>
        <v>3DD.003D82B0A1GRA44418.5357986111</v>
      </c>
      <c r="B6294">
        <v>6293</v>
      </c>
      <c r="C6294" t="s">
        <v>1776</v>
      </c>
      <c r="D6294" t="s">
        <v>20</v>
      </c>
      <c r="E6294" t="b">
        <v>1</v>
      </c>
      <c r="F6294" t="b">
        <v>1</v>
      </c>
      <c r="G6294" t="s">
        <v>21</v>
      </c>
      <c r="H6294" t="s">
        <v>22</v>
      </c>
      <c r="I6294" t="s">
        <v>23</v>
      </c>
      <c r="J6294">
        <v>1</v>
      </c>
      <c r="K6294" t="s">
        <v>50</v>
      </c>
      <c r="L6294">
        <v>1</v>
      </c>
      <c r="M6294" s="2">
        <v>44418.535798611112</v>
      </c>
      <c r="N6294" s="2">
        <v>44418.535798611112</v>
      </c>
      <c r="O6294">
        <v>0</v>
      </c>
      <c r="Q6294" s="2">
        <v>44418.535798611112</v>
      </c>
      <c r="R6294">
        <v>9</v>
      </c>
      <c r="S6294" t="s">
        <v>25</v>
      </c>
      <c r="T6294" t="s">
        <v>22</v>
      </c>
    </row>
    <row r="6295" spans="1:20" x14ac:dyDescent="0.25">
      <c r="A6295" s="2" t="str">
        <f>C6295&amp;H6295&amp;M6295</f>
        <v>3DD.003D82B0A2GRA44418.3112731482</v>
      </c>
      <c r="B6295">
        <v>6294</v>
      </c>
      <c r="C6295" t="s">
        <v>1777</v>
      </c>
      <c r="D6295" t="s">
        <v>20</v>
      </c>
      <c r="E6295" t="b">
        <v>1</v>
      </c>
      <c r="F6295" t="b">
        <v>1</v>
      </c>
      <c r="G6295" t="s">
        <v>21</v>
      </c>
      <c r="H6295" t="s">
        <v>22</v>
      </c>
      <c r="I6295" t="s">
        <v>23</v>
      </c>
      <c r="J6295">
        <v>1</v>
      </c>
      <c r="K6295" t="s">
        <v>50</v>
      </c>
      <c r="L6295">
        <v>1</v>
      </c>
      <c r="M6295" s="2">
        <v>44418.311273148152</v>
      </c>
      <c r="N6295" s="2">
        <v>44418.311273148152</v>
      </c>
      <c r="O6295">
        <v>0</v>
      </c>
      <c r="Q6295" s="2">
        <v>44418.311273148152</v>
      </c>
      <c r="R6295">
        <v>9</v>
      </c>
      <c r="S6295" t="s">
        <v>25</v>
      </c>
      <c r="T6295" t="s">
        <v>22</v>
      </c>
    </row>
    <row r="6296" spans="1:20" x14ac:dyDescent="0.25">
      <c r="A6296" s="2" t="str">
        <f>C6296&amp;H6296&amp;M6296</f>
        <v>3DD.003D82B0A2SC144486.1493287037</v>
      </c>
      <c r="B6296">
        <v>6295</v>
      </c>
      <c r="C6296" t="s">
        <v>1777</v>
      </c>
      <c r="D6296" t="s">
        <v>20</v>
      </c>
      <c r="E6296" t="b">
        <v>1</v>
      </c>
      <c r="F6296" t="b">
        <v>1</v>
      </c>
      <c r="G6296" t="s">
        <v>51</v>
      </c>
      <c r="H6296" t="s">
        <v>51</v>
      </c>
      <c r="I6296" t="s">
        <v>28</v>
      </c>
      <c r="J6296">
        <v>2</v>
      </c>
      <c r="K6296" t="s">
        <v>29</v>
      </c>
      <c r="L6296">
        <v>5</v>
      </c>
      <c r="M6296" s="2">
        <v>44486.149328703701</v>
      </c>
      <c r="N6296" s="2">
        <v>44486.929861111123</v>
      </c>
      <c r="O6296">
        <v>0.78053240740740737</v>
      </c>
      <c r="P6296">
        <v>67.735659722222223</v>
      </c>
      <c r="Q6296" s="2">
        <v>44418.311273148152</v>
      </c>
      <c r="R6296">
        <v>10</v>
      </c>
      <c r="S6296" t="s">
        <v>52</v>
      </c>
      <c r="T6296" t="s">
        <v>22</v>
      </c>
    </row>
    <row r="6297" spans="1:20" x14ac:dyDescent="0.25">
      <c r="A6297" s="2" t="str">
        <f>C6297&amp;H6297&amp;M6297</f>
        <v>3DD.003D82B0A2SC244487.1281481481</v>
      </c>
      <c r="B6297">
        <v>6296</v>
      </c>
      <c r="C6297" t="s">
        <v>1777</v>
      </c>
      <c r="D6297" t="s">
        <v>20</v>
      </c>
      <c r="E6297" t="b">
        <v>1</v>
      </c>
      <c r="F6297" t="b">
        <v>1</v>
      </c>
      <c r="G6297" t="s">
        <v>53</v>
      </c>
      <c r="H6297" t="s">
        <v>53</v>
      </c>
      <c r="I6297" t="s">
        <v>28</v>
      </c>
      <c r="J6297">
        <v>3</v>
      </c>
      <c r="K6297" t="s">
        <v>29</v>
      </c>
      <c r="L6297">
        <v>2</v>
      </c>
      <c r="M6297" s="2">
        <v>44487.128148148149</v>
      </c>
      <c r="N6297" s="2">
        <v>44487.128310185188</v>
      </c>
      <c r="O6297">
        <v>1.6203703703703701E-4</v>
      </c>
      <c r="P6297">
        <v>0.19828703703703701</v>
      </c>
      <c r="Q6297" s="2">
        <v>44418.311273148152</v>
      </c>
      <c r="R6297">
        <v>11</v>
      </c>
      <c r="S6297" t="s">
        <v>54</v>
      </c>
      <c r="T6297" t="s">
        <v>22</v>
      </c>
    </row>
    <row r="6298" spans="1:20" x14ac:dyDescent="0.25">
      <c r="A6298" s="2" t="str">
        <f>C6298&amp;H6298&amp;M6298</f>
        <v>3DD.003D82B0A2SC144487.1887384259</v>
      </c>
      <c r="B6298">
        <v>6297</v>
      </c>
      <c r="C6298" t="s">
        <v>1777</v>
      </c>
      <c r="D6298" t="s">
        <v>20</v>
      </c>
      <c r="E6298" t="b">
        <v>0</v>
      </c>
      <c r="F6298" t="b">
        <v>0</v>
      </c>
      <c r="G6298" t="s">
        <v>51</v>
      </c>
      <c r="H6298" t="s">
        <v>51</v>
      </c>
      <c r="I6298" t="s">
        <v>33</v>
      </c>
      <c r="J6298">
        <v>4</v>
      </c>
      <c r="K6298" t="s">
        <v>29</v>
      </c>
      <c r="L6298">
        <v>4</v>
      </c>
      <c r="M6298" s="2">
        <v>44487.188738425917</v>
      </c>
      <c r="N6298" s="2">
        <v>44487.771087962959</v>
      </c>
      <c r="O6298">
        <v>0.58234953703703707</v>
      </c>
      <c r="P6298">
        <v>6.0428240740740741E-2</v>
      </c>
      <c r="Q6298" s="2">
        <v>44418.311273148152</v>
      </c>
      <c r="R6298">
        <v>10</v>
      </c>
      <c r="S6298" t="s">
        <v>52</v>
      </c>
      <c r="T6298" t="s">
        <v>22</v>
      </c>
    </row>
    <row r="6299" spans="1:20" x14ac:dyDescent="0.25">
      <c r="A6299" s="2" t="str">
        <f>C6299&amp;H6299&amp;M6299</f>
        <v>3DD.003D82B0A4GRA44406.3220138889</v>
      </c>
      <c r="B6299">
        <v>6298</v>
      </c>
      <c r="C6299" t="s">
        <v>1778</v>
      </c>
      <c r="D6299" t="s">
        <v>20</v>
      </c>
      <c r="E6299" t="b">
        <v>1</v>
      </c>
      <c r="F6299" t="b">
        <v>1</v>
      </c>
      <c r="G6299" t="s">
        <v>21</v>
      </c>
      <c r="H6299" t="s">
        <v>22</v>
      </c>
      <c r="I6299" t="s">
        <v>23</v>
      </c>
      <c r="J6299">
        <v>1</v>
      </c>
      <c r="K6299" t="s">
        <v>50</v>
      </c>
      <c r="L6299">
        <v>1</v>
      </c>
      <c r="M6299" s="2">
        <v>44406.322013888886</v>
      </c>
      <c r="N6299" s="2">
        <v>44406.322013888886</v>
      </c>
      <c r="O6299">
        <v>0</v>
      </c>
      <c r="Q6299" s="2">
        <v>44406.322013888886</v>
      </c>
      <c r="R6299">
        <v>9</v>
      </c>
      <c r="S6299" t="s">
        <v>25</v>
      </c>
      <c r="T6299" t="s">
        <v>22</v>
      </c>
    </row>
    <row r="6300" spans="1:20" x14ac:dyDescent="0.25">
      <c r="A6300" s="2" t="str">
        <f>C6300&amp;H6300&amp;M6300</f>
        <v>3DD.003D82B0A4ESS_D44423.9375694445</v>
      </c>
      <c r="B6300">
        <v>6299</v>
      </c>
      <c r="C6300" t="s">
        <v>1778</v>
      </c>
      <c r="D6300" t="s">
        <v>20</v>
      </c>
      <c r="E6300" t="b">
        <v>1</v>
      </c>
      <c r="F6300" t="b">
        <v>1</v>
      </c>
      <c r="G6300" t="s">
        <v>95</v>
      </c>
      <c r="H6300" t="s">
        <v>96</v>
      </c>
      <c r="I6300" t="s">
        <v>28</v>
      </c>
      <c r="J6300">
        <v>2</v>
      </c>
      <c r="K6300" t="s">
        <v>29</v>
      </c>
      <c r="L6300">
        <v>1</v>
      </c>
      <c r="M6300" s="2">
        <v>44423.937569444453</v>
      </c>
      <c r="N6300" s="2">
        <v>44423.937569444453</v>
      </c>
      <c r="O6300">
        <v>0</v>
      </c>
      <c r="P6300">
        <v>17.53207175925926</v>
      </c>
      <c r="Q6300" s="2">
        <v>44406.322013888886</v>
      </c>
      <c r="R6300">
        <v>11</v>
      </c>
      <c r="S6300" t="s">
        <v>97</v>
      </c>
      <c r="T6300" t="s">
        <v>22</v>
      </c>
    </row>
    <row r="6301" spans="1:20" x14ac:dyDescent="0.25">
      <c r="A6301" s="2" t="str">
        <f>C6301&amp;H6301&amp;M6301</f>
        <v>3DD.003D82B0A4ESS_U44423.9753356482</v>
      </c>
      <c r="B6301">
        <v>6300</v>
      </c>
      <c r="C6301" t="s">
        <v>1778</v>
      </c>
      <c r="D6301" t="s">
        <v>20</v>
      </c>
      <c r="E6301" t="b">
        <v>1</v>
      </c>
      <c r="F6301" t="b">
        <v>1</v>
      </c>
      <c r="G6301" t="s">
        <v>95</v>
      </c>
      <c r="H6301" t="s">
        <v>98</v>
      </c>
      <c r="I6301" t="s">
        <v>28</v>
      </c>
      <c r="J6301">
        <v>3</v>
      </c>
      <c r="K6301" t="s">
        <v>29</v>
      </c>
      <c r="L6301">
        <v>1</v>
      </c>
      <c r="M6301" s="2">
        <v>44423.975335648152</v>
      </c>
      <c r="N6301" s="2">
        <v>44423.975335648152</v>
      </c>
      <c r="O6301">
        <v>0</v>
      </c>
      <c r="P6301">
        <v>3.7766203703703712E-2</v>
      </c>
      <c r="Q6301" s="2">
        <v>44406.322013888886</v>
      </c>
      <c r="R6301">
        <v>12</v>
      </c>
      <c r="S6301" t="s">
        <v>99</v>
      </c>
      <c r="T6301" t="s">
        <v>22</v>
      </c>
    </row>
    <row r="6302" spans="1:20" x14ac:dyDescent="0.25">
      <c r="A6302" s="2" t="str">
        <f>C6302&amp;H6302&amp;M6302</f>
        <v>3DD.003D82B0A4JOHNSC44436.0663425926</v>
      </c>
      <c r="B6302">
        <v>6301</v>
      </c>
      <c r="C6302" t="s">
        <v>1778</v>
      </c>
      <c r="D6302" t="s">
        <v>20</v>
      </c>
      <c r="E6302" t="b">
        <v>1</v>
      </c>
      <c r="F6302" t="b">
        <v>1</v>
      </c>
      <c r="G6302" t="s">
        <v>100</v>
      </c>
      <c r="H6302" t="s">
        <v>100</v>
      </c>
      <c r="I6302" t="s">
        <v>28</v>
      </c>
      <c r="J6302">
        <v>4</v>
      </c>
      <c r="K6302" t="s">
        <v>101</v>
      </c>
      <c r="L6302">
        <v>2</v>
      </c>
      <c r="M6302" s="2">
        <v>44436.066342592589</v>
      </c>
      <c r="N6302" s="2">
        <v>44436.106157407412</v>
      </c>
      <c r="O6302">
        <v>3.9814814814814817E-2</v>
      </c>
      <c r="P6302">
        <v>12.09100694444445</v>
      </c>
      <c r="Q6302" s="2">
        <v>44406.322013888886</v>
      </c>
      <c r="R6302">
        <v>13</v>
      </c>
      <c r="S6302" t="s">
        <v>102</v>
      </c>
      <c r="T6302" t="s">
        <v>22</v>
      </c>
    </row>
    <row r="6303" spans="1:20" x14ac:dyDescent="0.25">
      <c r="A6303" s="2" t="str">
        <f>C6303&amp;H6303&amp;M6303</f>
        <v>3DD.003D82B0A4JOHNSC44436.2708333333</v>
      </c>
      <c r="B6303">
        <v>6302</v>
      </c>
      <c r="C6303" t="s">
        <v>1778</v>
      </c>
      <c r="D6303" t="s">
        <v>20</v>
      </c>
      <c r="E6303" t="b">
        <v>1</v>
      </c>
      <c r="F6303" t="b">
        <v>0</v>
      </c>
      <c r="G6303" t="s">
        <v>100</v>
      </c>
      <c r="H6303" t="s">
        <v>100</v>
      </c>
      <c r="I6303" t="s">
        <v>128</v>
      </c>
      <c r="J6303">
        <v>5</v>
      </c>
      <c r="K6303" t="s">
        <v>24</v>
      </c>
      <c r="L6303">
        <v>1</v>
      </c>
      <c r="M6303" s="2">
        <v>44436.270833333328</v>
      </c>
      <c r="N6303" s="2">
        <v>44436.270833333328</v>
      </c>
      <c r="O6303">
        <v>0</v>
      </c>
      <c r="P6303">
        <v>0.16467592592592589</v>
      </c>
      <c r="Q6303" s="2">
        <v>44406.322013888886</v>
      </c>
      <c r="R6303">
        <v>13</v>
      </c>
      <c r="S6303" t="s">
        <v>102</v>
      </c>
      <c r="T6303" t="s">
        <v>22</v>
      </c>
    </row>
    <row r="6304" spans="1:20" x14ac:dyDescent="0.25">
      <c r="A6304" s="2" t="str">
        <f>C6304&amp;H6304&amp;M6304</f>
        <v>3DD.003D82B0A4JOHNSC44436.3327430556</v>
      </c>
      <c r="B6304">
        <v>6303</v>
      </c>
      <c r="C6304" t="s">
        <v>1778</v>
      </c>
      <c r="D6304" t="s">
        <v>20</v>
      </c>
      <c r="E6304" t="b">
        <v>1</v>
      </c>
      <c r="F6304" t="b">
        <v>0</v>
      </c>
      <c r="G6304" t="s">
        <v>100</v>
      </c>
      <c r="H6304" t="s">
        <v>100</v>
      </c>
      <c r="I6304" t="s">
        <v>128</v>
      </c>
      <c r="J6304">
        <v>6</v>
      </c>
      <c r="K6304" t="s">
        <v>101</v>
      </c>
      <c r="L6304">
        <v>1</v>
      </c>
      <c r="M6304" s="2">
        <v>44436.332743055551</v>
      </c>
      <c r="N6304" s="2">
        <v>44436.332743055551</v>
      </c>
      <c r="O6304">
        <v>0</v>
      </c>
      <c r="P6304">
        <v>6.190972222222222E-2</v>
      </c>
      <c r="Q6304" s="2">
        <v>44406.322013888886</v>
      </c>
      <c r="R6304">
        <v>13</v>
      </c>
      <c r="S6304" t="s">
        <v>102</v>
      </c>
      <c r="T6304" t="s">
        <v>22</v>
      </c>
    </row>
    <row r="6305" spans="1:20" x14ac:dyDescent="0.25">
      <c r="A6305" s="2" t="str">
        <f>C6305&amp;H6305&amp;M6305</f>
        <v>3DD.003D82B0A4JOHNSC44449.4825347222</v>
      </c>
      <c r="B6305">
        <v>6304</v>
      </c>
      <c r="C6305" t="s">
        <v>1778</v>
      </c>
      <c r="D6305" t="s">
        <v>20</v>
      </c>
      <c r="E6305" t="b">
        <v>1</v>
      </c>
      <c r="F6305" t="b">
        <v>0</v>
      </c>
      <c r="G6305" t="s">
        <v>100</v>
      </c>
      <c r="H6305" t="s">
        <v>100</v>
      </c>
      <c r="I6305" t="s">
        <v>128</v>
      </c>
      <c r="J6305">
        <v>7</v>
      </c>
      <c r="K6305" t="s">
        <v>86</v>
      </c>
      <c r="L6305">
        <v>1</v>
      </c>
      <c r="M6305" s="2">
        <v>44449.482534722221</v>
      </c>
      <c r="N6305" s="2">
        <v>44449.482534722221</v>
      </c>
      <c r="O6305">
        <v>0</v>
      </c>
      <c r="P6305">
        <v>13.149791666666671</v>
      </c>
      <c r="Q6305" s="2">
        <v>44406.322013888886</v>
      </c>
      <c r="R6305">
        <v>13</v>
      </c>
      <c r="S6305" t="s">
        <v>102</v>
      </c>
      <c r="T6305" t="s">
        <v>22</v>
      </c>
    </row>
    <row r="6306" spans="1:20" x14ac:dyDescent="0.25">
      <c r="A6306" s="2" t="str">
        <f>C6306&amp;H6306&amp;M6306</f>
        <v>3DD.003D82B0A6GRA44403.3048726852</v>
      </c>
      <c r="B6306">
        <v>6305</v>
      </c>
      <c r="C6306" t="s">
        <v>1779</v>
      </c>
      <c r="D6306" t="s">
        <v>20</v>
      </c>
      <c r="E6306" t="b">
        <v>1</v>
      </c>
      <c r="F6306" t="b">
        <v>1</v>
      </c>
      <c r="G6306" t="s">
        <v>21</v>
      </c>
      <c r="H6306" t="s">
        <v>22</v>
      </c>
      <c r="I6306" t="s">
        <v>23</v>
      </c>
      <c r="J6306">
        <v>1</v>
      </c>
      <c r="K6306" t="s">
        <v>50</v>
      </c>
      <c r="L6306">
        <v>1</v>
      </c>
      <c r="M6306" s="2">
        <v>44403.304872685192</v>
      </c>
      <c r="N6306" s="2">
        <v>44403.304872685192</v>
      </c>
      <c r="O6306">
        <v>0</v>
      </c>
      <c r="Q6306" s="2">
        <v>44403.304872685192</v>
      </c>
      <c r="R6306">
        <v>9</v>
      </c>
      <c r="S6306" t="s">
        <v>25</v>
      </c>
      <c r="T6306" t="s">
        <v>22</v>
      </c>
    </row>
    <row r="6307" spans="1:20" x14ac:dyDescent="0.25">
      <c r="A6307" s="2" t="str">
        <f>C6307&amp;H6307&amp;M6307</f>
        <v>3DD.003D82B0A7GRA44403.3095138889</v>
      </c>
      <c r="B6307">
        <v>6306</v>
      </c>
      <c r="C6307" t="s">
        <v>1780</v>
      </c>
      <c r="D6307" t="s">
        <v>20</v>
      </c>
      <c r="E6307" t="b">
        <v>1</v>
      </c>
      <c r="F6307" t="b">
        <v>1</v>
      </c>
      <c r="G6307" t="s">
        <v>21</v>
      </c>
      <c r="H6307" t="s">
        <v>22</v>
      </c>
      <c r="I6307" t="s">
        <v>23</v>
      </c>
      <c r="J6307">
        <v>1</v>
      </c>
      <c r="K6307" t="s">
        <v>50</v>
      </c>
      <c r="L6307">
        <v>1</v>
      </c>
      <c r="M6307" s="2">
        <v>44403.309513888889</v>
      </c>
      <c r="N6307" s="2">
        <v>44403.309513888889</v>
      </c>
      <c r="O6307">
        <v>0</v>
      </c>
      <c r="Q6307" s="2">
        <v>44403.309513888889</v>
      </c>
      <c r="R6307">
        <v>9</v>
      </c>
      <c r="S6307" t="s">
        <v>25</v>
      </c>
      <c r="T6307" t="s">
        <v>22</v>
      </c>
    </row>
    <row r="6308" spans="1:20" x14ac:dyDescent="0.25">
      <c r="A6308" s="2" t="str">
        <f>C6308&amp;H6308&amp;M6308</f>
        <v>3DD.003D82B0AAGRA44407.3623842593</v>
      </c>
      <c r="B6308">
        <v>6307</v>
      </c>
      <c r="C6308" t="s">
        <v>1781</v>
      </c>
      <c r="D6308" t="s">
        <v>20</v>
      </c>
      <c r="E6308" t="b">
        <v>1</v>
      </c>
      <c r="F6308" t="b">
        <v>1</v>
      </c>
      <c r="G6308" t="s">
        <v>21</v>
      </c>
      <c r="H6308" t="s">
        <v>22</v>
      </c>
      <c r="I6308" t="s">
        <v>23</v>
      </c>
      <c r="J6308">
        <v>1</v>
      </c>
      <c r="K6308" t="s">
        <v>50</v>
      </c>
      <c r="L6308">
        <v>1</v>
      </c>
      <c r="M6308" s="2">
        <v>44407.362384259257</v>
      </c>
      <c r="N6308" s="2">
        <v>44407.362384259257</v>
      </c>
      <c r="O6308">
        <v>0</v>
      </c>
      <c r="Q6308" s="2">
        <v>44407.362384259257</v>
      </c>
      <c r="R6308">
        <v>9</v>
      </c>
      <c r="S6308" t="s">
        <v>25</v>
      </c>
      <c r="T6308" t="s">
        <v>22</v>
      </c>
    </row>
    <row r="6309" spans="1:20" x14ac:dyDescent="0.25">
      <c r="A6309" s="2" t="str">
        <f>C6309&amp;H6309&amp;M6309</f>
        <v>3DD.003D82B0AALRU44416.937337963</v>
      </c>
      <c r="B6309">
        <v>6308</v>
      </c>
      <c r="C6309" t="s">
        <v>1781</v>
      </c>
      <c r="D6309" t="s">
        <v>20</v>
      </c>
      <c r="E6309" t="b">
        <v>1</v>
      </c>
      <c r="F6309" t="b">
        <v>1</v>
      </c>
      <c r="G6309" t="s">
        <v>131</v>
      </c>
      <c r="H6309" t="s">
        <v>131</v>
      </c>
      <c r="I6309" t="s">
        <v>28</v>
      </c>
      <c r="J6309">
        <v>2</v>
      </c>
      <c r="K6309" t="s">
        <v>29</v>
      </c>
      <c r="L6309">
        <v>4</v>
      </c>
      <c r="M6309" s="2">
        <v>44416.937337962961</v>
      </c>
      <c r="N6309" s="2">
        <v>44416.937372685192</v>
      </c>
      <c r="O6309">
        <v>3.4722222222222222E-5</v>
      </c>
      <c r="P6309">
        <v>9.5082060185185178</v>
      </c>
      <c r="Q6309" s="2">
        <v>44407.362384259257</v>
      </c>
      <c r="R6309">
        <v>11</v>
      </c>
      <c r="S6309" t="s">
        <v>132</v>
      </c>
      <c r="T6309" t="s">
        <v>22</v>
      </c>
    </row>
    <row r="6310" spans="1:20" x14ac:dyDescent="0.25">
      <c r="A6310" s="2" t="str">
        <f>C6310&amp;H6310&amp;M6310</f>
        <v>3DD.003D82B0ACGRA44400.525625</v>
      </c>
      <c r="B6310">
        <v>6309</v>
      </c>
      <c r="C6310" t="s">
        <v>1782</v>
      </c>
      <c r="D6310" t="s">
        <v>20</v>
      </c>
      <c r="E6310" t="b">
        <v>1</v>
      </c>
      <c r="F6310" t="b">
        <v>1</v>
      </c>
      <c r="G6310" t="s">
        <v>21</v>
      </c>
      <c r="H6310" t="s">
        <v>22</v>
      </c>
      <c r="I6310" t="s">
        <v>23</v>
      </c>
      <c r="J6310">
        <v>1</v>
      </c>
      <c r="K6310" t="s">
        <v>50</v>
      </c>
      <c r="L6310">
        <v>1</v>
      </c>
      <c r="M6310" s="2">
        <v>44400.525625000002</v>
      </c>
      <c r="N6310" s="2">
        <v>44400.525625000002</v>
      </c>
      <c r="O6310">
        <v>0</v>
      </c>
      <c r="Q6310" s="2">
        <v>44400.525625000002</v>
      </c>
      <c r="R6310">
        <v>9</v>
      </c>
      <c r="S6310" t="s">
        <v>25</v>
      </c>
      <c r="T6310" t="s">
        <v>22</v>
      </c>
    </row>
    <row r="6311" spans="1:20" x14ac:dyDescent="0.25">
      <c r="A6311" s="2" t="str">
        <f>C6311&amp;H6311&amp;M6311</f>
        <v>3DD.003D82B0ADGRA44403.3080439815</v>
      </c>
      <c r="B6311">
        <v>6310</v>
      </c>
      <c r="C6311" t="s">
        <v>1783</v>
      </c>
      <c r="D6311" t="s">
        <v>20</v>
      </c>
      <c r="E6311" t="b">
        <v>1</v>
      </c>
      <c r="F6311" t="b">
        <v>1</v>
      </c>
      <c r="G6311" t="s">
        <v>21</v>
      </c>
      <c r="H6311" t="s">
        <v>22</v>
      </c>
      <c r="I6311" t="s">
        <v>23</v>
      </c>
      <c r="J6311">
        <v>1</v>
      </c>
      <c r="K6311" t="s">
        <v>50</v>
      </c>
      <c r="L6311">
        <v>1</v>
      </c>
      <c r="M6311" s="2">
        <v>44403.30804398148</v>
      </c>
      <c r="N6311" s="2">
        <v>44403.30804398148</v>
      </c>
      <c r="O6311">
        <v>0</v>
      </c>
      <c r="Q6311" s="2">
        <v>44403.30804398148</v>
      </c>
      <c r="R6311">
        <v>9</v>
      </c>
      <c r="S6311" t="s">
        <v>25</v>
      </c>
      <c r="T6311" t="s">
        <v>22</v>
      </c>
    </row>
    <row r="6312" spans="1:20" x14ac:dyDescent="0.25">
      <c r="A6312" s="2" t="str">
        <f>C6312&amp;H6312&amp;M6312</f>
        <v>3DD.003D82B0ADLRL44454.8940625</v>
      </c>
      <c r="B6312">
        <v>6311</v>
      </c>
      <c r="C6312" t="s">
        <v>1783</v>
      </c>
      <c r="D6312" t="s">
        <v>20</v>
      </c>
      <c r="E6312" t="b">
        <v>0</v>
      </c>
      <c r="F6312" t="b">
        <v>1</v>
      </c>
      <c r="G6312" t="s">
        <v>129</v>
      </c>
      <c r="H6312" t="s">
        <v>129</v>
      </c>
      <c r="I6312" t="s">
        <v>28</v>
      </c>
      <c r="J6312">
        <v>2</v>
      </c>
      <c r="K6312" t="s">
        <v>29</v>
      </c>
      <c r="L6312">
        <v>1</v>
      </c>
      <c r="M6312" s="2">
        <v>44454.894062500003</v>
      </c>
      <c r="N6312" s="2">
        <v>44454.894062500003</v>
      </c>
      <c r="O6312">
        <v>0</v>
      </c>
      <c r="P6312">
        <v>51.213425925925932</v>
      </c>
      <c r="Q6312" s="2">
        <v>44403.30804398148</v>
      </c>
      <c r="R6312">
        <v>10</v>
      </c>
      <c r="S6312" t="s">
        <v>130</v>
      </c>
      <c r="T6312" t="s">
        <v>22</v>
      </c>
    </row>
    <row r="6313" spans="1:20" x14ac:dyDescent="0.25">
      <c r="A6313" s="2" t="str">
        <f>C6313&amp;H6313&amp;M6313</f>
        <v>3DD.003D82B0ADSW144459.3894097222</v>
      </c>
      <c r="B6313">
        <v>6312</v>
      </c>
      <c r="C6313" t="s">
        <v>1783</v>
      </c>
      <c r="D6313" t="s">
        <v>20</v>
      </c>
      <c r="E6313" t="b">
        <v>0</v>
      </c>
      <c r="F6313" t="b">
        <v>0</v>
      </c>
      <c r="G6313" t="s">
        <v>484</v>
      </c>
      <c r="H6313" t="s">
        <v>484</v>
      </c>
      <c r="I6313" t="s">
        <v>117</v>
      </c>
      <c r="J6313">
        <v>3</v>
      </c>
      <c r="K6313" t="s">
        <v>29</v>
      </c>
      <c r="L6313">
        <v>9</v>
      </c>
      <c r="M6313" s="2">
        <v>44459.389409722222</v>
      </c>
      <c r="N6313" s="2">
        <v>44460.967881944453</v>
      </c>
      <c r="O6313">
        <v>1.5784722222222221</v>
      </c>
      <c r="P6313">
        <v>4.4953472222222226</v>
      </c>
      <c r="Q6313" s="2">
        <v>44403.30804398148</v>
      </c>
      <c r="R6313">
        <v>10</v>
      </c>
      <c r="S6313" t="s">
        <v>485</v>
      </c>
      <c r="T6313" t="s">
        <v>22</v>
      </c>
    </row>
    <row r="6314" spans="1:20" x14ac:dyDescent="0.25">
      <c r="A6314" s="2" t="str">
        <f>C6314&amp;H6314&amp;M6314</f>
        <v>3DD.003D82B0ADSC144461.6844560185</v>
      </c>
      <c r="B6314">
        <v>6313</v>
      </c>
      <c r="C6314" t="s">
        <v>1783</v>
      </c>
      <c r="D6314" t="s">
        <v>20</v>
      </c>
      <c r="E6314" t="b">
        <v>0</v>
      </c>
      <c r="F6314" t="b">
        <v>0</v>
      </c>
      <c r="G6314" t="s">
        <v>51</v>
      </c>
      <c r="H6314" t="s">
        <v>51</v>
      </c>
      <c r="I6314" t="s">
        <v>117</v>
      </c>
      <c r="J6314">
        <v>4</v>
      </c>
      <c r="K6314" t="s">
        <v>29</v>
      </c>
      <c r="L6314">
        <v>1</v>
      </c>
      <c r="M6314" s="2">
        <v>44461.68445601852</v>
      </c>
      <c r="N6314" s="2">
        <v>44461.68445601852</v>
      </c>
      <c r="O6314">
        <v>0</v>
      </c>
      <c r="P6314">
        <v>0.71657407407407403</v>
      </c>
      <c r="Q6314" s="2">
        <v>44403.30804398148</v>
      </c>
      <c r="R6314">
        <v>10</v>
      </c>
      <c r="S6314" t="s">
        <v>52</v>
      </c>
      <c r="T6314" t="s">
        <v>22</v>
      </c>
    </row>
    <row r="6315" spans="1:20" x14ac:dyDescent="0.25">
      <c r="A6315" s="2" t="str">
        <f>C6315&amp;H6315&amp;M6315</f>
        <v>3DD.003D82B0ADSC244461.7433101852</v>
      </c>
      <c r="B6315">
        <v>6314</v>
      </c>
      <c r="C6315" t="s">
        <v>1783</v>
      </c>
      <c r="D6315" t="s">
        <v>20</v>
      </c>
      <c r="E6315" t="b">
        <v>0</v>
      </c>
      <c r="F6315" t="b">
        <v>0</v>
      </c>
      <c r="G6315" t="s">
        <v>53</v>
      </c>
      <c r="H6315" t="s">
        <v>53</v>
      </c>
      <c r="I6315" t="s">
        <v>28</v>
      </c>
      <c r="J6315">
        <v>5</v>
      </c>
      <c r="K6315" t="s">
        <v>29</v>
      </c>
      <c r="L6315">
        <v>38</v>
      </c>
      <c r="M6315" s="2">
        <v>44461.743310185193</v>
      </c>
      <c r="N6315" s="2">
        <v>44464.042037037041</v>
      </c>
      <c r="O6315">
        <v>2.298726851851852</v>
      </c>
      <c r="P6315">
        <v>5.8854166666666673E-2</v>
      </c>
      <c r="Q6315" s="2">
        <v>44403.30804398148</v>
      </c>
      <c r="R6315">
        <v>11</v>
      </c>
      <c r="S6315" t="s">
        <v>54</v>
      </c>
      <c r="T6315" t="s">
        <v>22</v>
      </c>
    </row>
    <row r="6316" spans="1:20" x14ac:dyDescent="0.25">
      <c r="A6316" s="2" t="str">
        <f>C6316&amp;H6316&amp;M6316</f>
        <v>3DD.003D82B0ADSC144464.2846643519</v>
      </c>
      <c r="B6316">
        <v>6315</v>
      </c>
      <c r="C6316" t="s">
        <v>1783</v>
      </c>
      <c r="D6316" t="s">
        <v>20</v>
      </c>
      <c r="E6316" t="b">
        <v>0</v>
      </c>
      <c r="F6316" t="b">
        <v>0</v>
      </c>
      <c r="G6316" t="s">
        <v>51</v>
      </c>
      <c r="H6316" t="s">
        <v>51</v>
      </c>
      <c r="I6316" t="s">
        <v>33</v>
      </c>
      <c r="J6316">
        <v>6</v>
      </c>
      <c r="K6316" t="s">
        <v>29</v>
      </c>
      <c r="L6316">
        <v>3</v>
      </c>
      <c r="M6316" s="2">
        <v>44464.284664351857</v>
      </c>
      <c r="N6316" s="2">
        <v>44464.770914351851</v>
      </c>
      <c r="O6316">
        <v>0.48625000000000002</v>
      </c>
      <c r="P6316">
        <v>0.24262731481481481</v>
      </c>
      <c r="Q6316" s="2">
        <v>44403.30804398148</v>
      </c>
      <c r="R6316">
        <v>10</v>
      </c>
      <c r="S6316" t="s">
        <v>52</v>
      </c>
      <c r="T6316" t="s">
        <v>22</v>
      </c>
    </row>
    <row r="6317" spans="1:20" x14ac:dyDescent="0.25">
      <c r="A6317" s="2" t="str">
        <f>C6317&amp;H6317&amp;M6317</f>
        <v>3DD.003D82B0ADSC244464.8467708333</v>
      </c>
      <c r="B6317">
        <v>6316</v>
      </c>
      <c r="C6317" t="s">
        <v>1783</v>
      </c>
      <c r="D6317" t="s">
        <v>20</v>
      </c>
      <c r="E6317" t="b">
        <v>0</v>
      </c>
      <c r="F6317" t="b">
        <v>0</v>
      </c>
      <c r="G6317" t="s">
        <v>53</v>
      </c>
      <c r="H6317" t="s">
        <v>53</v>
      </c>
      <c r="I6317" t="s">
        <v>28</v>
      </c>
      <c r="J6317">
        <v>7</v>
      </c>
      <c r="K6317" t="s">
        <v>29</v>
      </c>
      <c r="L6317">
        <v>7</v>
      </c>
      <c r="M6317" s="2">
        <v>44464.846770833326</v>
      </c>
      <c r="N6317" s="2">
        <v>44465.574918981481</v>
      </c>
      <c r="O6317">
        <v>0.7281481481481481</v>
      </c>
      <c r="P6317">
        <v>7.5856481481481483E-2</v>
      </c>
      <c r="Q6317" s="2">
        <v>44403.30804398148</v>
      </c>
      <c r="R6317">
        <v>11</v>
      </c>
      <c r="S6317" t="s">
        <v>54</v>
      </c>
      <c r="T6317" t="s">
        <v>22</v>
      </c>
    </row>
    <row r="6318" spans="1:20" x14ac:dyDescent="0.25">
      <c r="A6318" s="2" t="str">
        <f>C6318&amp;H6318&amp;M6318</f>
        <v>3DD.003D82B0ADSC144465.5951041667</v>
      </c>
      <c r="B6318">
        <v>6317</v>
      </c>
      <c r="C6318" t="s">
        <v>1783</v>
      </c>
      <c r="D6318" t="s">
        <v>20</v>
      </c>
      <c r="E6318" t="b">
        <v>0</v>
      </c>
      <c r="F6318" t="b">
        <v>0</v>
      </c>
      <c r="G6318" t="s">
        <v>51</v>
      </c>
      <c r="H6318" t="s">
        <v>51</v>
      </c>
      <c r="I6318" t="s">
        <v>33</v>
      </c>
      <c r="J6318">
        <v>8</v>
      </c>
      <c r="K6318" t="s">
        <v>29</v>
      </c>
      <c r="L6318">
        <v>1</v>
      </c>
      <c r="M6318" s="2">
        <v>44465.59510416667</v>
      </c>
      <c r="N6318" s="2">
        <v>44465.59510416667</v>
      </c>
      <c r="O6318">
        <v>0</v>
      </c>
      <c r="P6318">
        <v>2.0185185185185181E-2</v>
      </c>
      <c r="Q6318" s="2">
        <v>44403.30804398148</v>
      </c>
      <c r="R6318">
        <v>10</v>
      </c>
      <c r="S6318" t="s">
        <v>52</v>
      </c>
      <c r="T6318" t="s">
        <v>22</v>
      </c>
    </row>
    <row r="6319" spans="1:20" x14ac:dyDescent="0.25">
      <c r="A6319" s="2" t="str">
        <f>C6319&amp;H6319&amp;M6319</f>
        <v>3DD.003D82B0ADSC244465.7730902778</v>
      </c>
      <c r="B6319">
        <v>6318</v>
      </c>
      <c r="C6319" t="s">
        <v>1783</v>
      </c>
      <c r="D6319" t="s">
        <v>20</v>
      </c>
      <c r="E6319" t="b">
        <v>0</v>
      </c>
      <c r="F6319" t="b">
        <v>0</v>
      </c>
      <c r="G6319" t="s">
        <v>53</v>
      </c>
      <c r="H6319" t="s">
        <v>53</v>
      </c>
      <c r="I6319" t="s">
        <v>28</v>
      </c>
      <c r="J6319">
        <v>9</v>
      </c>
      <c r="K6319" t="s">
        <v>29</v>
      </c>
      <c r="L6319">
        <v>3</v>
      </c>
      <c r="M6319" s="2">
        <v>44465.773090277777</v>
      </c>
      <c r="N6319" s="2">
        <v>44468.117754629631</v>
      </c>
      <c r="O6319">
        <v>2.344664351851852</v>
      </c>
      <c r="P6319">
        <v>0.17798611111111109</v>
      </c>
      <c r="Q6319" s="2">
        <v>44403.30804398148</v>
      </c>
      <c r="R6319">
        <v>11</v>
      </c>
      <c r="S6319" t="s">
        <v>54</v>
      </c>
      <c r="T6319" t="s">
        <v>22</v>
      </c>
    </row>
    <row r="6320" spans="1:20" x14ac:dyDescent="0.25">
      <c r="A6320" s="2" t="str">
        <f>C6320&amp;H6320&amp;M6320</f>
        <v>3DD.003D82B0ADSC144468.1413888889</v>
      </c>
      <c r="B6320">
        <v>6319</v>
      </c>
      <c r="C6320" t="s">
        <v>1783</v>
      </c>
      <c r="D6320" t="s">
        <v>20</v>
      </c>
      <c r="E6320" t="b">
        <v>0</v>
      </c>
      <c r="F6320" t="b">
        <v>0</v>
      </c>
      <c r="G6320" t="s">
        <v>51</v>
      </c>
      <c r="H6320" t="s">
        <v>51</v>
      </c>
      <c r="I6320" t="s">
        <v>33</v>
      </c>
      <c r="J6320">
        <v>10</v>
      </c>
      <c r="K6320" t="s">
        <v>29</v>
      </c>
      <c r="L6320">
        <v>4</v>
      </c>
      <c r="M6320" s="2">
        <v>44468.141388888893</v>
      </c>
      <c r="N6320" s="2">
        <v>44468.702615740738</v>
      </c>
      <c r="O6320">
        <v>0.56122685185185184</v>
      </c>
      <c r="P6320">
        <v>2.3634259259259261E-2</v>
      </c>
      <c r="Q6320" s="2">
        <v>44403.30804398148</v>
      </c>
      <c r="R6320">
        <v>10</v>
      </c>
      <c r="S6320" t="s">
        <v>52</v>
      </c>
      <c r="T6320" t="s">
        <v>22</v>
      </c>
    </row>
    <row r="6321" spans="1:20" x14ac:dyDescent="0.25">
      <c r="A6321" s="2" t="str">
        <f>C6321&amp;H6321&amp;M6321</f>
        <v>3DD.003D82B0ADSC244471.1412384259</v>
      </c>
      <c r="B6321">
        <v>6320</v>
      </c>
      <c r="C6321" t="s">
        <v>1783</v>
      </c>
      <c r="D6321" t="s">
        <v>20</v>
      </c>
      <c r="E6321" t="b">
        <v>0</v>
      </c>
      <c r="F6321" t="b">
        <v>0</v>
      </c>
      <c r="G6321" t="s">
        <v>53</v>
      </c>
      <c r="H6321" t="s">
        <v>53</v>
      </c>
      <c r="I6321" t="s">
        <v>28</v>
      </c>
      <c r="J6321">
        <v>11</v>
      </c>
      <c r="K6321" t="s">
        <v>29</v>
      </c>
      <c r="L6321">
        <v>1</v>
      </c>
      <c r="M6321" s="2">
        <v>44471.141238425931</v>
      </c>
      <c r="N6321" s="2">
        <v>44471.141238425931</v>
      </c>
      <c r="O6321">
        <v>0</v>
      </c>
      <c r="P6321">
        <v>2.4386226851851851</v>
      </c>
      <c r="Q6321" s="2">
        <v>44403.30804398148</v>
      </c>
      <c r="R6321">
        <v>11</v>
      </c>
      <c r="S6321" t="s">
        <v>54</v>
      </c>
      <c r="T6321" t="s">
        <v>22</v>
      </c>
    </row>
    <row r="6322" spans="1:20" x14ac:dyDescent="0.25">
      <c r="A6322" s="2" t="str">
        <f>C6322&amp;H6322&amp;M6322</f>
        <v>3DD.003D82B0ADSC144471.1648032407</v>
      </c>
      <c r="B6322">
        <v>6321</v>
      </c>
      <c r="C6322" t="s">
        <v>1783</v>
      </c>
      <c r="D6322" t="s">
        <v>20</v>
      </c>
      <c r="E6322" t="b">
        <v>0</v>
      </c>
      <c r="F6322" t="b">
        <v>0</v>
      </c>
      <c r="G6322" t="s">
        <v>51</v>
      </c>
      <c r="H6322" t="s">
        <v>51</v>
      </c>
      <c r="I6322" t="s">
        <v>33</v>
      </c>
      <c r="J6322">
        <v>12</v>
      </c>
      <c r="K6322" t="s">
        <v>29</v>
      </c>
      <c r="L6322">
        <v>2</v>
      </c>
      <c r="M6322" s="2">
        <v>44471.164803240739</v>
      </c>
      <c r="N6322" s="2">
        <v>44472.165949074071</v>
      </c>
      <c r="O6322">
        <v>1.001145833333333</v>
      </c>
      <c r="P6322">
        <v>2.356481481481482E-2</v>
      </c>
      <c r="Q6322" s="2">
        <v>44403.30804398148</v>
      </c>
      <c r="R6322">
        <v>10</v>
      </c>
      <c r="S6322" t="s">
        <v>52</v>
      </c>
      <c r="T6322" t="s">
        <v>22</v>
      </c>
    </row>
    <row r="6323" spans="1:20" x14ac:dyDescent="0.25">
      <c r="A6323" s="2" t="str">
        <f>C6323&amp;H6323&amp;M6323</f>
        <v>3DD.003D82B0ADSC244472.2046875</v>
      </c>
      <c r="B6323">
        <v>6322</v>
      </c>
      <c r="C6323" t="s">
        <v>1783</v>
      </c>
      <c r="D6323" t="s">
        <v>20</v>
      </c>
      <c r="E6323" t="b">
        <v>0</v>
      </c>
      <c r="F6323" t="b">
        <v>0</v>
      </c>
      <c r="G6323" t="s">
        <v>53</v>
      </c>
      <c r="H6323" t="s">
        <v>53</v>
      </c>
      <c r="I6323" t="s">
        <v>28</v>
      </c>
      <c r="J6323">
        <v>13</v>
      </c>
      <c r="K6323" t="s">
        <v>29</v>
      </c>
      <c r="L6323">
        <v>2</v>
      </c>
      <c r="M6323" s="2">
        <v>44472.204687500001</v>
      </c>
      <c r="N6323" s="2">
        <v>44473.798668981493</v>
      </c>
      <c r="O6323">
        <v>1.593981481481481</v>
      </c>
      <c r="P6323">
        <v>3.8738425925925933E-2</v>
      </c>
      <c r="Q6323" s="2">
        <v>44403.30804398148</v>
      </c>
      <c r="R6323">
        <v>11</v>
      </c>
      <c r="S6323" t="s">
        <v>54</v>
      </c>
      <c r="T6323" t="s">
        <v>22</v>
      </c>
    </row>
    <row r="6324" spans="1:20" x14ac:dyDescent="0.25">
      <c r="A6324" s="2" t="str">
        <f>C6324&amp;H6324&amp;M6324</f>
        <v>3DD.003D82B0ADSC144473.819537037</v>
      </c>
      <c r="B6324">
        <v>6323</v>
      </c>
      <c r="C6324" t="s">
        <v>1783</v>
      </c>
      <c r="D6324" t="s">
        <v>20</v>
      </c>
      <c r="E6324" t="b">
        <v>1</v>
      </c>
      <c r="F6324" t="b">
        <v>0</v>
      </c>
      <c r="G6324" t="s">
        <v>51</v>
      </c>
      <c r="H6324" t="s">
        <v>51</v>
      </c>
      <c r="I6324" t="s">
        <v>33</v>
      </c>
      <c r="J6324">
        <v>14</v>
      </c>
      <c r="K6324" t="s">
        <v>29</v>
      </c>
      <c r="L6324">
        <v>3</v>
      </c>
      <c r="M6324" s="2">
        <v>44473.819537037038</v>
      </c>
      <c r="N6324" s="2">
        <v>44478.045914351853</v>
      </c>
      <c r="O6324">
        <v>4.2263773148148154</v>
      </c>
      <c r="P6324">
        <v>2.086805555555556E-2</v>
      </c>
      <c r="Q6324" s="2">
        <v>44403.30804398148</v>
      </c>
      <c r="R6324">
        <v>10</v>
      </c>
      <c r="S6324" t="s">
        <v>52</v>
      </c>
      <c r="T6324" t="s">
        <v>22</v>
      </c>
    </row>
    <row r="6325" spans="1:20" x14ac:dyDescent="0.25">
      <c r="A6325" s="2" t="str">
        <f>C6325&amp;H6325&amp;M6325</f>
        <v>3DD.003D82B0ADSC244478.1005324074</v>
      </c>
      <c r="B6325">
        <v>6324</v>
      </c>
      <c r="C6325" t="s">
        <v>1783</v>
      </c>
      <c r="D6325" t="s">
        <v>20</v>
      </c>
      <c r="E6325" t="b">
        <v>1</v>
      </c>
      <c r="F6325" t="b">
        <v>0</v>
      </c>
      <c r="G6325" t="s">
        <v>53</v>
      </c>
      <c r="H6325" t="s">
        <v>53</v>
      </c>
      <c r="I6325" t="s">
        <v>28</v>
      </c>
      <c r="J6325">
        <v>15</v>
      </c>
      <c r="K6325" t="s">
        <v>29</v>
      </c>
      <c r="L6325">
        <v>1</v>
      </c>
      <c r="M6325" s="2">
        <v>44478.100532407407</v>
      </c>
      <c r="N6325" s="2">
        <v>44478.100532407407</v>
      </c>
      <c r="O6325">
        <v>0</v>
      </c>
      <c r="P6325">
        <v>5.4618055555555559E-2</v>
      </c>
      <c r="Q6325" s="2">
        <v>44403.30804398148</v>
      </c>
      <c r="R6325">
        <v>11</v>
      </c>
      <c r="S6325" t="s">
        <v>54</v>
      </c>
      <c r="T6325" t="s">
        <v>22</v>
      </c>
    </row>
    <row r="6326" spans="1:20" x14ac:dyDescent="0.25">
      <c r="A6326" s="2" t="str">
        <f>C6326&amp;H6326&amp;M6326</f>
        <v>3DD.003D82B0AEGRA44406.3224768519</v>
      </c>
      <c r="B6326">
        <v>6325</v>
      </c>
      <c r="C6326" t="s">
        <v>1784</v>
      </c>
      <c r="D6326" t="s">
        <v>20</v>
      </c>
      <c r="E6326" t="b">
        <v>1</v>
      </c>
      <c r="F6326" t="b">
        <v>1</v>
      </c>
      <c r="G6326" t="s">
        <v>21</v>
      </c>
      <c r="H6326" t="s">
        <v>22</v>
      </c>
      <c r="I6326" t="s">
        <v>23</v>
      </c>
      <c r="J6326">
        <v>1</v>
      </c>
      <c r="K6326" t="s">
        <v>50</v>
      </c>
      <c r="L6326">
        <v>1</v>
      </c>
      <c r="M6326" s="2">
        <v>44406.322476851863</v>
      </c>
      <c r="N6326" s="2">
        <v>44406.322476851863</v>
      </c>
      <c r="O6326">
        <v>0</v>
      </c>
      <c r="Q6326" s="2">
        <v>44406.322476851863</v>
      </c>
      <c r="R6326">
        <v>9</v>
      </c>
      <c r="S6326" t="s">
        <v>25</v>
      </c>
      <c r="T6326" t="s">
        <v>22</v>
      </c>
    </row>
    <row r="6327" spans="1:20" x14ac:dyDescent="0.25">
      <c r="A6327" s="2" t="str">
        <f>C6327&amp;H6327&amp;M6327</f>
        <v>3DD.003D82B0AESFG44425.9101388889</v>
      </c>
      <c r="B6327">
        <v>6326</v>
      </c>
      <c r="C6327" t="s">
        <v>1784</v>
      </c>
      <c r="D6327" t="s">
        <v>20</v>
      </c>
      <c r="E6327" t="b">
        <v>1</v>
      </c>
      <c r="F6327" t="b">
        <v>1</v>
      </c>
      <c r="G6327" t="s">
        <v>35</v>
      </c>
      <c r="H6327" t="s">
        <v>35</v>
      </c>
      <c r="I6327" t="s">
        <v>28</v>
      </c>
      <c r="J6327">
        <v>2</v>
      </c>
      <c r="K6327" t="s">
        <v>29</v>
      </c>
      <c r="L6327">
        <v>1</v>
      </c>
      <c r="M6327" s="2">
        <v>44425.910138888888</v>
      </c>
      <c r="N6327" s="2">
        <v>44425.910138888888</v>
      </c>
      <c r="O6327">
        <v>0</v>
      </c>
      <c r="P6327">
        <v>19.530312500000001</v>
      </c>
      <c r="Q6327" s="2">
        <v>44406.322476851863</v>
      </c>
      <c r="R6327">
        <v>10</v>
      </c>
      <c r="S6327" t="s">
        <v>36</v>
      </c>
      <c r="T6327" t="s">
        <v>22</v>
      </c>
    </row>
    <row r="6328" spans="1:20" x14ac:dyDescent="0.25">
      <c r="A6328" s="2" t="str">
        <f>C6328&amp;H6328&amp;M6328</f>
        <v>3DD.003D82B0AEKRS_D44428.9051736111</v>
      </c>
      <c r="B6328">
        <v>6327</v>
      </c>
      <c r="C6328" t="s">
        <v>1784</v>
      </c>
      <c r="D6328" t="s">
        <v>20</v>
      </c>
      <c r="E6328" t="b">
        <v>1</v>
      </c>
      <c r="F6328" t="b">
        <v>1</v>
      </c>
      <c r="G6328" t="s">
        <v>26</v>
      </c>
      <c r="H6328" t="s">
        <v>27</v>
      </c>
      <c r="I6328" t="s">
        <v>28</v>
      </c>
      <c r="J6328">
        <v>3</v>
      </c>
      <c r="K6328" t="s">
        <v>29</v>
      </c>
      <c r="L6328">
        <v>1</v>
      </c>
      <c r="M6328" s="2">
        <v>44428.905173611107</v>
      </c>
      <c r="N6328" s="2">
        <v>44428.905173611107</v>
      </c>
      <c r="O6328">
        <v>0</v>
      </c>
      <c r="P6328">
        <v>2.995034722222222</v>
      </c>
      <c r="Q6328" s="2">
        <v>44406.322476851863</v>
      </c>
      <c r="R6328">
        <v>11</v>
      </c>
      <c r="S6328" t="s">
        <v>30</v>
      </c>
      <c r="T6328" t="s">
        <v>22</v>
      </c>
    </row>
    <row r="6329" spans="1:20" x14ac:dyDescent="0.25">
      <c r="A6329" s="2" t="str">
        <f>C6329&amp;H6329&amp;M6329</f>
        <v>3DD.003D82B0AEKRS_U44428.9060185185</v>
      </c>
      <c r="B6329">
        <v>6328</v>
      </c>
      <c r="C6329" t="s">
        <v>1784</v>
      </c>
      <c r="D6329" t="s">
        <v>20</v>
      </c>
      <c r="E6329" t="b">
        <v>1</v>
      </c>
      <c r="F6329" t="b">
        <v>1</v>
      </c>
      <c r="G6329" t="s">
        <v>26</v>
      </c>
      <c r="H6329" t="s">
        <v>31</v>
      </c>
      <c r="I6329" t="s">
        <v>28</v>
      </c>
      <c r="J6329">
        <v>4</v>
      </c>
      <c r="K6329" t="s">
        <v>29</v>
      </c>
      <c r="L6329">
        <v>1</v>
      </c>
      <c r="M6329" s="2">
        <v>44428.906018518523</v>
      </c>
      <c r="N6329" s="2">
        <v>44428.906018518523</v>
      </c>
      <c r="O6329">
        <v>0</v>
      </c>
      <c r="P6329">
        <v>8.4490740740740739E-4</v>
      </c>
      <c r="Q6329" s="2">
        <v>44406.322476851863</v>
      </c>
      <c r="R6329">
        <v>12</v>
      </c>
      <c r="S6329" t="s">
        <v>32</v>
      </c>
      <c r="T6329" t="s">
        <v>22</v>
      </c>
    </row>
    <row r="6330" spans="1:20" x14ac:dyDescent="0.25">
      <c r="A6330" s="2" t="str">
        <f>C6330&amp;H6330&amp;M6330</f>
        <v>3DD.003D82B0AFGRA44407.3570023148</v>
      </c>
      <c r="B6330">
        <v>6329</v>
      </c>
      <c r="C6330" t="s">
        <v>1785</v>
      </c>
      <c r="D6330" t="s">
        <v>20</v>
      </c>
      <c r="E6330" t="b">
        <v>1</v>
      </c>
      <c r="F6330" t="b">
        <v>1</v>
      </c>
      <c r="G6330" t="s">
        <v>21</v>
      </c>
      <c r="H6330" t="s">
        <v>22</v>
      </c>
      <c r="I6330" t="s">
        <v>23</v>
      </c>
      <c r="J6330">
        <v>1</v>
      </c>
      <c r="K6330" t="s">
        <v>50</v>
      </c>
      <c r="L6330">
        <v>1</v>
      </c>
      <c r="M6330" s="2">
        <v>44407.357002314813</v>
      </c>
      <c r="N6330" s="2">
        <v>44407.357002314813</v>
      </c>
      <c r="O6330">
        <v>0</v>
      </c>
      <c r="Q6330" s="2">
        <v>44407.357002314813</v>
      </c>
      <c r="R6330">
        <v>9</v>
      </c>
      <c r="S6330" t="s">
        <v>25</v>
      </c>
      <c r="T6330" t="s">
        <v>22</v>
      </c>
    </row>
    <row r="6331" spans="1:20" x14ac:dyDescent="0.25">
      <c r="A6331" s="2" t="str">
        <f>C6331&amp;H6331&amp;M6331</f>
        <v>3DD.003D82B0B0GRA44403.312974537</v>
      </c>
      <c r="B6331">
        <v>6330</v>
      </c>
      <c r="C6331" t="s">
        <v>1786</v>
      </c>
      <c r="D6331" t="s">
        <v>20</v>
      </c>
      <c r="E6331" t="b">
        <v>1</v>
      </c>
      <c r="F6331" t="b">
        <v>1</v>
      </c>
      <c r="G6331" t="s">
        <v>21</v>
      </c>
      <c r="H6331" t="s">
        <v>22</v>
      </c>
      <c r="I6331" t="s">
        <v>23</v>
      </c>
      <c r="J6331">
        <v>1</v>
      </c>
      <c r="K6331" t="s">
        <v>50</v>
      </c>
      <c r="L6331">
        <v>1</v>
      </c>
      <c r="M6331" s="2">
        <v>44403.312974537039</v>
      </c>
      <c r="N6331" s="2">
        <v>44403.312974537039</v>
      </c>
      <c r="O6331">
        <v>0</v>
      </c>
      <c r="Q6331" s="2">
        <v>44403.312974537039</v>
      </c>
      <c r="R6331">
        <v>9</v>
      </c>
      <c r="S6331" t="s">
        <v>25</v>
      </c>
      <c r="T6331" t="s">
        <v>22</v>
      </c>
    </row>
    <row r="6332" spans="1:20" x14ac:dyDescent="0.25">
      <c r="A6332" s="2" t="str">
        <f>C6332&amp;H6332&amp;M6332</f>
        <v>3DD.003D82B0B0WR2_D44437.8184722222</v>
      </c>
      <c r="B6332">
        <v>6331</v>
      </c>
      <c r="C6332" t="s">
        <v>1786</v>
      </c>
      <c r="D6332" t="s">
        <v>20</v>
      </c>
      <c r="E6332" t="b">
        <v>0</v>
      </c>
      <c r="F6332" t="b">
        <v>1</v>
      </c>
      <c r="G6332" t="s">
        <v>40</v>
      </c>
      <c r="H6332" t="s">
        <v>41</v>
      </c>
      <c r="I6332" t="s">
        <v>28</v>
      </c>
      <c r="J6332">
        <v>2</v>
      </c>
      <c r="K6332" t="s">
        <v>29</v>
      </c>
      <c r="L6332">
        <v>1</v>
      </c>
      <c r="M6332" s="2">
        <v>44437.818472222221</v>
      </c>
      <c r="N6332" s="2">
        <v>44437.818472222221</v>
      </c>
      <c r="O6332">
        <v>0</v>
      </c>
      <c r="P6332">
        <v>34.417881944444453</v>
      </c>
      <c r="Q6332" s="2">
        <v>44403.312974537039</v>
      </c>
      <c r="R6332">
        <v>11</v>
      </c>
      <c r="S6332" t="s">
        <v>42</v>
      </c>
      <c r="T6332" t="s">
        <v>22</v>
      </c>
    </row>
    <row r="6333" spans="1:20" x14ac:dyDescent="0.25">
      <c r="A6333" s="2" t="str">
        <f>C6333&amp;H6333&amp;M6333</f>
        <v>3DD.003D82B0B0WR2_U44437.8193402778</v>
      </c>
      <c r="B6333">
        <v>6332</v>
      </c>
      <c r="C6333" t="s">
        <v>1786</v>
      </c>
      <c r="D6333" t="s">
        <v>20</v>
      </c>
      <c r="E6333" t="b">
        <v>0</v>
      </c>
      <c r="F6333" t="b">
        <v>1</v>
      </c>
      <c r="G6333" t="s">
        <v>40</v>
      </c>
      <c r="H6333" t="s">
        <v>134</v>
      </c>
      <c r="I6333" t="s">
        <v>28</v>
      </c>
      <c r="J6333">
        <v>3</v>
      </c>
      <c r="K6333" t="s">
        <v>29</v>
      </c>
      <c r="L6333">
        <v>1</v>
      </c>
      <c r="M6333" s="2">
        <v>44437.819340277783</v>
      </c>
      <c r="N6333" s="2">
        <v>44437.819340277783</v>
      </c>
      <c r="O6333">
        <v>0</v>
      </c>
      <c r="P6333">
        <v>8.6805555555555551E-4</v>
      </c>
      <c r="Q6333" s="2">
        <v>44403.312974537039</v>
      </c>
      <c r="R6333">
        <v>12</v>
      </c>
      <c r="S6333" t="s">
        <v>135</v>
      </c>
      <c r="T6333" t="s">
        <v>22</v>
      </c>
    </row>
    <row r="6334" spans="1:20" x14ac:dyDescent="0.25">
      <c r="A6334" s="2" t="str">
        <f>C6334&amp;H6334&amp;M6334</f>
        <v>3DD.003D82B0B0WR2_D44437.8601388889</v>
      </c>
      <c r="B6334">
        <v>6333</v>
      </c>
      <c r="C6334" t="s">
        <v>1786</v>
      </c>
      <c r="D6334" t="s">
        <v>20</v>
      </c>
      <c r="E6334" t="b">
        <v>1</v>
      </c>
      <c r="F6334" t="b">
        <v>0</v>
      </c>
      <c r="G6334" t="s">
        <v>40</v>
      </c>
      <c r="H6334" t="s">
        <v>41</v>
      </c>
      <c r="I6334" t="s">
        <v>33</v>
      </c>
      <c r="J6334">
        <v>4</v>
      </c>
      <c r="K6334" t="s">
        <v>29</v>
      </c>
      <c r="L6334">
        <v>1</v>
      </c>
      <c r="M6334" s="2">
        <v>44437.860138888893</v>
      </c>
      <c r="N6334" s="2">
        <v>44437.860138888893</v>
      </c>
      <c r="O6334">
        <v>0</v>
      </c>
      <c r="P6334">
        <v>4.0798611111111112E-2</v>
      </c>
      <c r="Q6334" s="2">
        <v>44403.312974537039</v>
      </c>
      <c r="R6334">
        <v>11</v>
      </c>
      <c r="S6334" t="s">
        <v>42</v>
      </c>
      <c r="T6334" t="s">
        <v>22</v>
      </c>
    </row>
    <row r="6335" spans="1:20" x14ac:dyDescent="0.25">
      <c r="A6335" s="2" t="str">
        <f>C6335&amp;H6335&amp;M6335</f>
        <v>3DD.003D82B0B0WR2_U44437.8610069444</v>
      </c>
      <c r="B6335">
        <v>6334</v>
      </c>
      <c r="C6335" t="s">
        <v>1786</v>
      </c>
      <c r="D6335" t="s">
        <v>20</v>
      </c>
      <c r="E6335" t="b">
        <v>1</v>
      </c>
      <c r="F6335" t="b">
        <v>0</v>
      </c>
      <c r="G6335" t="s">
        <v>40</v>
      </c>
      <c r="H6335" t="s">
        <v>134</v>
      </c>
      <c r="I6335" t="s">
        <v>28</v>
      </c>
      <c r="J6335">
        <v>5</v>
      </c>
      <c r="K6335" t="s">
        <v>29</v>
      </c>
      <c r="L6335">
        <v>1</v>
      </c>
      <c r="M6335" s="2">
        <v>44437.86100694444</v>
      </c>
      <c r="N6335" s="2">
        <v>44437.86100694444</v>
      </c>
      <c r="O6335">
        <v>0</v>
      </c>
      <c r="P6335">
        <v>8.6805555555555551E-4</v>
      </c>
      <c r="Q6335" s="2">
        <v>44403.312974537039</v>
      </c>
      <c r="R6335">
        <v>12</v>
      </c>
      <c r="S6335" t="s">
        <v>135</v>
      </c>
      <c r="T6335" t="s">
        <v>22</v>
      </c>
    </row>
    <row r="6336" spans="1:20" x14ac:dyDescent="0.25">
      <c r="A6336" s="2" t="str">
        <f>C6336&amp;H6336&amp;M6336</f>
        <v>3DD.003D82B0B2GRA44407.5301157407</v>
      </c>
      <c r="B6336">
        <v>6335</v>
      </c>
      <c r="C6336" t="s">
        <v>1787</v>
      </c>
      <c r="D6336" t="s">
        <v>20</v>
      </c>
      <c r="E6336" t="b">
        <v>1</v>
      </c>
      <c r="F6336" t="b">
        <v>1</v>
      </c>
      <c r="G6336" t="s">
        <v>21</v>
      </c>
      <c r="H6336" t="s">
        <v>22</v>
      </c>
      <c r="I6336" t="s">
        <v>23</v>
      </c>
      <c r="J6336">
        <v>1</v>
      </c>
      <c r="K6336" t="s">
        <v>50</v>
      </c>
      <c r="L6336">
        <v>1</v>
      </c>
      <c r="M6336" s="2">
        <v>44407.530115740738</v>
      </c>
      <c r="N6336" s="2">
        <v>44407.530115740738</v>
      </c>
      <c r="O6336">
        <v>0</v>
      </c>
      <c r="Q6336" s="2">
        <v>44407.530115740738</v>
      </c>
      <c r="R6336">
        <v>9</v>
      </c>
      <c r="S6336" t="s">
        <v>25</v>
      </c>
      <c r="T6336" t="s">
        <v>22</v>
      </c>
    </row>
    <row r="6337" spans="1:20" x14ac:dyDescent="0.25">
      <c r="A6337" s="2" t="str">
        <f>C6337&amp;H6337&amp;M6337</f>
        <v>3DD.003D82B0B2WR2_D44438.1078240741</v>
      </c>
      <c r="B6337">
        <v>6336</v>
      </c>
      <c r="C6337" t="s">
        <v>1787</v>
      </c>
      <c r="D6337" t="s">
        <v>20</v>
      </c>
      <c r="E6337" t="b">
        <v>0</v>
      </c>
      <c r="F6337" t="b">
        <v>1</v>
      </c>
      <c r="G6337" t="s">
        <v>40</v>
      </c>
      <c r="H6337" t="s">
        <v>41</v>
      </c>
      <c r="I6337" t="s">
        <v>28</v>
      </c>
      <c r="J6337">
        <v>2</v>
      </c>
      <c r="K6337" t="s">
        <v>29</v>
      </c>
      <c r="L6337">
        <v>1</v>
      </c>
      <c r="M6337" s="2">
        <v>44438.107824074083</v>
      </c>
      <c r="N6337" s="2">
        <v>44438.107824074083</v>
      </c>
      <c r="O6337">
        <v>0</v>
      </c>
      <c r="P6337">
        <v>30.48788194444445</v>
      </c>
      <c r="Q6337" s="2">
        <v>44407.530115740738</v>
      </c>
      <c r="R6337">
        <v>11</v>
      </c>
      <c r="S6337" t="s">
        <v>42</v>
      </c>
      <c r="T6337" t="s">
        <v>22</v>
      </c>
    </row>
    <row r="6338" spans="1:20" x14ac:dyDescent="0.25">
      <c r="A6338" s="2" t="str">
        <f>C6338&amp;H6338&amp;M6338</f>
        <v>3DD.003D82B0B2WR2_U44438.1087962963</v>
      </c>
      <c r="B6338">
        <v>6337</v>
      </c>
      <c r="C6338" t="s">
        <v>1787</v>
      </c>
      <c r="D6338" t="s">
        <v>20</v>
      </c>
      <c r="E6338" t="b">
        <v>0</v>
      </c>
      <c r="F6338" t="b">
        <v>1</v>
      </c>
      <c r="G6338" t="s">
        <v>40</v>
      </c>
      <c r="H6338" t="s">
        <v>134</v>
      </c>
      <c r="I6338" t="s">
        <v>28</v>
      </c>
      <c r="J6338">
        <v>3</v>
      </c>
      <c r="K6338" t="s">
        <v>29</v>
      </c>
      <c r="L6338">
        <v>1</v>
      </c>
      <c r="M6338" s="2">
        <v>44438.108796296292</v>
      </c>
      <c r="N6338" s="2">
        <v>44438.108796296292</v>
      </c>
      <c r="O6338">
        <v>0</v>
      </c>
      <c r="P6338">
        <v>9.7222222222222219E-4</v>
      </c>
      <c r="Q6338" s="2">
        <v>44407.530115740738</v>
      </c>
      <c r="R6338">
        <v>12</v>
      </c>
      <c r="S6338" t="s">
        <v>135</v>
      </c>
      <c r="T6338" t="s">
        <v>22</v>
      </c>
    </row>
    <row r="6339" spans="1:20" x14ac:dyDescent="0.25">
      <c r="A6339" s="2" t="str">
        <f>C6339&amp;H6339&amp;M6339</f>
        <v>3DD.003D82B0B2WR2_D44438.1494907407</v>
      </c>
      <c r="B6339">
        <v>6338</v>
      </c>
      <c r="C6339" t="s">
        <v>1787</v>
      </c>
      <c r="D6339" t="s">
        <v>20</v>
      </c>
      <c r="E6339" t="b">
        <v>1</v>
      </c>
      <c r="F6339" t="b">
        <v>0</v>
      </c>
      <c r="G6339" t="s">
        <v>40</v>
      </c>
      <c r="H6339" t="s">
        <v>41</v>
      </c>
      <c r="I6339" t="s">
        <v>33</v>
      </c>
      <c r="J6339">
        <v>4</v>
      </c>
      <c r="K6339" t="s">
        <v>29</v>
      </c>
      <c r="L6339">
        <v>1</v>
      </c>
      <c r="M6339" s="2">
        <v>44438.14949074074</v>
      </c>
      <c r="N6339" s="2">
        <v>44438.14949074074</v>
      </c>
      <c r="O6339">
        <v>0</v>
      </c>
      <c r="P6339">
        <v>4.0694444444444443E-2</v>
      </c>
      <c r="Q6339" s="2">
        <v>44407.530115740738</v>
      </c>
      <c r="R6339">
        <v>11</v>
      </c>
      <c r="S6339" t="s">
        <v>42</v>
      </c>
      <c r="T6339" t="s">
        <v>22</v>
      </c>
    </row>
    <row r="6340" spans="1:20" x14ac:dyDescent="0.25">
      <c r="A6340" s="2" t="str">
        <f>C6340&amp;H6340&amp;M6340</f>
        <v>3DD.003D82B0B2WR2_U44438.150462963</v>
      </c>
      <c r="B6340">
        <v>6339</v>
      </c>
      <c r="C6340" t="s">
        <v>1787</v>
      </c>
      <c r="D6340" t="s">
        <v>20</v>
      </c>
      <c r="E6340" t="b">
        <v>1</v>
      </c>
      <c r="F6340" t="b">
        <v>0</v>
      </c>
      <c r="G6340" t="s">
        <v>40</v>
      </c>
      <c r="H6340" t="s">
        <v>134</v>
      </c>
      <c r="I6340" t="s">
        <v>28</v>
      </c>
      <c r="J6340">
        <v>5</v>
      </c>
      <c r="K6340" t="s">
        <v>29</v>
      </c>
      <c r="L6340">
        <v>1</v>
      </c>
      <c r="M6340" s="2">
        <v>44438.150462962964</v>
      </c>
      <c r="N6340" s="2">
        <v>44438.150462962964</v>
      </c>
      <c r="O6340">
        <v>0</v>
      </c>
      <c r="P6340">
        <v>9.7222222222222219E-4</v>
      </c>
      <c r="Q6340" s="2">
        <v>44407.530115740738</v>
      </c>
      <c r="R6340">
        <v>12</v>
      </c>
      <c r="S6340" t="s">
        <v>135</v>
      </c>
      <c r="T6340" t="s">
        <v>22</v>
      </c>
    </row>
    <row r="6341" spans="1:20" x14ac:dyDescent="0.25">
      <c r="A6341" s="2" t="str">
        <f>C6341&amp;H6341&amp;M6341</f>
        <v>3DD.003D82B0B2LOSTIW44440.2152777778</v>
      </c>
      <c r="B6341">
        <v>6340</v>
      </c>
      <c r="C6341" t="s">
        <v>1787</v>
      </c>
      <c r="D6341" t="s">
        <v>20</v>
      </c>
      <c r="E6341" t="b">
        <v>1</v>
      </c>
      <c r="F6341" t="b">
        <v>1</v>
      </c>
      <c r="G6341" t="s">
        <v>140</v>
      </c>
      <c r="H6341" t="s">
        <v>140</v>
      </c>
      <c r="I6341" t="s">
        <v>28</v>
      </c>
      <c r="J6341">
        <v>6</v>
      </c>
      <c r="K6341" t="s">
        <v>24</v>
      </c>
      <c r="L6341">
        <v>1</v>
      </c>
      <c r="M6341" s="2">
        <v>44440.215277777781</v>
      </c>
      <c r="N6341" s="2">
        <v>44440.215277777781</v>
      </c>
      <c r="O6341">
        <v>0</v>
      </c>
      <c r="P6341">
        <v>2.0648148148148149</v>
      </c>
      <c r="Q6341" s="2">
        <v>44407.530115740738</v>
      </c>
      <c r="R6341">
        <v>13</v>
      </c>
      <c r="S6341" t="s">
        <v>141</v>
      </c>
      <c r="T6341" t="s">
        <v>22</v>
      </c>
    </row>
    <row r="6342" spans="1:20" x14ac:dyDescent="0.25">
      <c r="A6342" s="2" t="str">
        <f>C6342&amp;H6342&amp;M6342</f>
        <v>3DD.003D82B0B5GRA44400.5263078704</v>
      </c>
      <c r="B6342">
        <v>6341</v>
      </c>
      <c r="C6342" t="s">
        <v>1788</v>
      </c>
      <c r="D6342" t="s">
        <v>20</v>
      </c>
      <c r="E6342" t="b">
        <v>1</v>
      </c>
      <c r="F6342" t="b">
        <v>1</v>
      </c>
      <c r="G6342" t="s">
        <v>21</v>
      </c>
      <c r="H6342" t="s">
        <v>22</v>
      </c>
      <c r="I6342" t="s">
        <v>23</v>
      </c>
      <c r="J6342">
        <v>1</v>
      </c>
      <c r="K6342" t="s">
        <v>50</v>
      </c>
      <c r="L6342">
        <v>1</v>
      </c>
      <c r="M6342" s="2">
        <v>44400.526307870372</v>
      </c>
      <c r="N6342" s="2">
        <v>44400.526307870372</v>
      </c>
      <c r="O6342">
        <v>0</v>
      </c>
      <c r="Q6342" s="2">
        <v>44400.526307870372</v>
      </c>
      <c r="R6342">
        <v>9</v>
      </c>
      <c r="S6342" t="s">
        <v>25</v>
      </c>
      <c r="T6342" t="s">
        <v>22</v>
      </c>
    </row>
    <row r="6343" spans="1:20" x14ac:dyDescent="0.25">
      <c r="A6343" s="2" t="str">
        <f>C6343&amp;H6343&amp;M6343</f>
        <v>3DD.003D82B0B6GRA44406.3216319444</v>
      </c>
      <c r="B6343">
        <v>6342</v>
      </c>
      <c r="C6343" t="s">
        <v>1789</v>
      </c>
      <c r="D6343" t="s">
        <v>20</v>
      </c>
      <c r="E6343" t="b">
        <v>1</v>
      </c>
      <c r="F6343" t="b">
        <v>1</v>
      </c>
      <c r="G6343" t="s">
        <v>21</v>
      </c>
      <c r="H6343" t="s">
        <v>22</v>
      </c>
      <c r="I6343" t="s">
        <v>23</v>
      </c>
      <c r="J6343">
        <v>1</v>
      </c>
      <c r="K6343" t="s">
        <v>50</v>
      </c>
      <c r="L6343">
        <v>1</v>
      </c>
      <c r="M6343" s="2">
        <v>44406.321631944447</v>
      </c>
      <c r="N6343" s="2">
        <v>44406.321631944447</v>
      </c>
      <c r="O6343">
        <v>0</v>
      </c>
      <c r="Q6343" s="2">
        <v>44406.321631944447</v>
      </c>
      <c r="R6343">
        <v>9</v>
      </c>
      <c r="S6343" t="s">
        <v>25</v>
      </c>
      <c r="T6343" t="s">
        <v>289</v>
      </c>
    </row>
    <row r="6344" spans="1:20" x14ac:dyDescent="0.25">
      <c r="A6344" s="2" t="str">
        <f>C6344&amp;H6344&amp;M6344</f>
        <v>3DD.003D82B0B6GRA44407.3679050926</v>
      </c>
      <c r="B6344">
        <v>6343</v>
      </c>
      <c r="C6344" t="s">
        <v>1789</v>
      </c>
      <c r="D6344" t="s">
        <v>20</v>
      </c>
      <c r="E6344" t="b">
        <v>0</v>
      </c>
      <c r="F6344" t="b">
        <v>0</v>
      </c>
      <c r="G6344" t="s">
        <v>21</v>
      </c>
      <c r="H6344" t="s">
        <v>22</v>
      </c>
      <c r="I6344" t="s">
        <v>128</v>
      </c>
      <c r="J6344">
        <v>2</v>
      </c>
      <c r="K6344" t="s">
        <v>24</v>
      </c>
      <c r="L6344">
        <v>1</v>
      </c>
      <c r="M6344" s="2">
        <v>44407.367905092593</v>
      </c>
      <c r="N6344" s="2">
        <v>44407.367905092593</v>
      </c>
      <c r="O6344">
        <v>0</v>
      </c>
      <c r="P6344">
        <v>0.81520833333333331</v>
      </c>
      <c r="Q6344" s="2">
        <v>44406.321631944447</v>
      </c>
      <c r="R6344">
        <v>9</v>
      </c>
      <c r="S6344" t="s">
        <v>25</v>
      </c>
      <c r="T6344" t="s">
        <v>289</v>
      </c>
    </row>
    <row r="6345" spans="1:20" x14ac:dyDescent="0.25">
      <c r="A6345" s="2" t="str">
        <f>C6345&amp;H6345&amp;M6345</f>
        <v>3DD.003D82B0B6GRA44407.4261574074</v>
      </c>
      <c r="B6345">
        <v>6344</v>
      </c>
      <c r="C6345" t="s">
        <v>1789</v>
      </c>
      <c r="D6345" t="s">
        <v>20</v>
      </c>
      <c r="E6345" t="b">
        <v>0</v>
      </c>
      <c r="F6345" t="b">
        <v>0</v>
      </c>
      <c r="G6345" t="s">
        <v>22</v>
      </c>
      <c r="H6345" t="s">
        <v>22</v>
      </c>
      <c r="I6345" t="s">
        <v>128</v>
      </c>
      <c r="J6345">
        <v>3</v>
      </c>
      <c r="K6345" t="s">
        <v>29</v>
      </c>
      <c r="L6345">
        <v>34</v>
      </c>
      <c r="M6345" s="2">
        <v>44407.426157407397</v>
      </c>
      <c r="N6345" s="2">
        <v>44424.426296296297</v>
      </c>
      <c r="O6345">
        <v>17.000138888888891</v>
      </c>
      <c r="P6345">
        <v>5.8252314814814812E-2</v>
      </c>
      <c r="Q6345" s="2">
        <v>44406.321631944447</v>
      </c>
      <c r="R6345">
        <v>9</v>
      </c>
      <c r="S6345" t="s">
        <v>25</v>
      </c>
      <c r="T6345" t="s">
        <v>289</v>
      </c>
    </row>
    <row r="6346" spans="1:20" x14ac:dyDescent="0.25">
      <c r="A6346" s="2" t="str">
        <f>C6346&amp;H6346&amp;M6346</f>
        <v>3DD.003D82B0B6GRA44424.5284606481</v>
      </c>
      <c r="B6346">
        <v>6345</v>
      </c>
      <c r="C6346" t="s">
        <v>1789</v>
      </c>
      <c r="D6346" t="s">
        <v>20</v>
      </c>
      <c r="E6346" t="b">
        <v>0</v>
      </c>
      <c r="F6346" t="b">
        <v>0</v>
      </c>
      <c r="G6346" t="s">
        <v>21</v>
      </c>
      <c r="H6346" t="s">
        <v>22</v>
      </c>
      <c r="I6346" t="s">
        <v>128</v>
      </c>
      <c r="J6346">
        <v>4</v>
      </c>
      <c r="K6346" t="s">
        <v>24</v>
      </c>
      <c r="L6346">
        <v>1</v>
      </c>
      <c r="M6346" s="2">
        <v>44424.528460648136</v>
      </c>
      <c r="N6346" s="2">
        <v>44424.528460648136</v>
      </c>
      <c r="O6346">
        <v>0</v>
      </c>
      <c r="P6346">
        <v>0.1021643518518519</v>
      </c>
      <c r="Q6346" s="2">
        <v>44406.321631944447</v>
      </c>
      <c r="R6346">
        <v>9</v>
      </c>
      <c r="S6346" t="s">
        <v>25</v>
      </c>
      <c r="T6346" t="s">
        <v>289</v>
      </c>
    </row>
    <row r="6347" spans="1:20" x14ac:dyDescent="0.25">
      <c r="A6347" s="2" t="str">
        <f>C6347&amp;H6347&amp;M6347</f>
        <v>3DD.003D82B0B6GRA44425.4128587963</v>
      </c>
      <c r="B6347">
        <v>6346</v>
      </c>
      <c r="C6347" t="s">
        <v>1789</v>
      </c>
      <c r="D6347" t="s">
        <v>20</v>
      </c>
      <c r="E6347" t="b">
        <v>1</v>
      </c>
      <c r="F6347" t="b">
        <v>0</v>
      </c>
      <c r="G6347" t="s">
        <v>22</v>
      </c>
      <c r="H6347" t="s">
        <v>22</v>
      </c>
      <c r="I6347" t="s">
        <v>128</v>
      </c>
      <c r="J6347">
        <v>5</v>
      </c>
      <c r="K6347" t="s">
        <v>29</v>
      </c>
      <c r="L6347">
        <v>68</v>
      </c>
      <c r="M6347" s="2">
        <v>44425.412858796291</v>
      </c>
      <c r="N6347" s="2">
        <v>44429.883217592593</v>
      </c>
      <c r="O6347">
        <v>4.4703587962962974</v>
      </c>
      <c r="P6347">
        <v>0.8843981481481481</v>
      </c>
      <c r="Q6347" s="2">
        <v>44406.321631944447</v>
      </c>
      <c r="R6347">
        <v>9</v>
      </c>
      <c r="S6347" t="s">
        <v>25</v>
      </c>
      <c r="T6347" t="s">
        <v>289</v>
      </c>
    </row>
    <row r="6348" spans="1:20" x14ac:dyDescent="0.25">
      <c r="A6348" s="2" t="str">
        <f>C6348&amp;H6348&amp;M6348</f>
        <v>3DD.003D82B0B6GRS44434.5734953704</v>
      </c>
      <c r="B6348">
        <v>6347</v>
      </c>
      <c r="C6348" t="s">
        <v>1789</v>
      </c>
      <c r="D6348" t="s">
        <v>20</v>
      </c>
      <c r="E6348" t="b">
        <v>0</v>
      </c>
      <c r="F6348" t="b">
        <v>0</v>
      </c>
      <c r="G6348" t="s">
        <v>393</v>
      </c>
      <c r="H6348" t="s">
        <v>289</v>
      </c>
      <c r="I6348" t="s">
        <v>33</v>
      </c>
      <c r="J6348">
        <v>6</v>
      </c>
      <c r="K6348" t="s">
        <v>29</v>
      </c>
      <c r="L6348">
        <v>12</v>
      </c>
      <c r="M6348" s="2">
        <v>44434.573495370372</v>
      </c>
      <c r="N6348" s="2">
        <v>44434.58116898148</v>
      </c>
      <c r="O6348">
        <v>7.6736111111111111E-3</v>
      </c>
      <c r="P6348">
        <v>4.6902777777777782</v>
      </c>
      <c r="Q6348" s="2">
        <v>44406.321631944447</v>
      </c>
      <c r="R6348">
        <v>8</v>
      </c>
      <c r="S6348" t="s">
        <v>290</v>
      </c>
      <c r="T6348" t="s">
        <v>289</v>
      </c>
    </row>
    <row r="6349" spans="1:20" x14ac:dyDescent="0.25">
      <c r="A6349" s="2" t="str">
        <f>C6349&amp;H6349&amp;M6349</f>
        <v>3DD.003D82B0B8GRA44405.315</v>
      </c>
      <c r="B6349">
        <v>6348</v>
      </c>
      <c r="C6349" t="s">
        <v>1790</v>
      </c>
      <c r="D6349" t="s">
        <v>20</v>
      </c>
      <c r="E6349" t="b">
        <v>1</v>
      </c>
      <c r="F6349" t="b">
        <v>1</v>
      </c>
      <c r="G6349" t="s">
        <v>21</v>
      </c>
      <c r="H6349" t="s">
        <v>22</v>
      </c>
      <c r="I6349" t="s">
        <v>23</v>
      </c>
      <c r="J6349">
        <v>1</v>
      </c>
      <c r="K6349" t="s">
        <v>50</v>
      </c>
      <c r="L6349">
        <v>1</v>
      </c>
      <c r="M6349" s="2">
        <v>44405.315000000002</v>
      </c>
      <c r="N6349" s="2">
        <v>44405.315000000002</v>
      </c>
      <c r="O6349">
        <v>0</v>
      </c>
      <c r="Q6349" s="2">
        <v>44405.315000000002</v>
      </c>
      <c r="R6349">
        <v>9</v>
      </c>
      <c r="S6349" t="s">
        <v>25</v>
      </c>
      <c r="T6349" t="s">
        <v>22</v>
      </c>
    </row>
    <row r="6350" spans="1:20" x14ac:dyDescent="0.25">
      <c r="A6350" s="2" t="str">
        <f>C6350&amp;H6350&amp;M6350</f>
        <v>3DD.003D82B0B8SFG44422.8849652778</v>
      </c>
      <c r="B6350">
        <v>6349</v>
      </c>
      <c r="C6350" t="s">
        <v>1790</v>
      </c>
      <c r="D6350" t="s">
        <v>20</v>
      </c>
      <c r="E6350" t="b">
        <v>1</v>
      </c>
      <c r="F6350" t="b">
        <v>1</v>
      </c>
      <c r="G6350" t="s">
        <v>35</v>
      </c>
      <c r="H6350" t="s">
        <v>35</v>
      </c>
      <c r="I6350" t="s">
        <v>28</v>
      </c>
      <c r="J6350">
        <v>2</v>
      </c>
      <c r="K6350" t="s">
        <v>29</v>
      </c>
      <c r="L6350">
        <v>1</v>
      </c>
      <c r="M6350" s="2">
        <v>44422.884965277779</v>
      </c>
      <c r="N6350" s="2">
        <v>44422.884965277779</v>
      </c>
      <c r="O6350">
        <v>0</v>
      </c>
      <c r="P6350">
        <v>17.48483796296296</v>
      </c>
      <c r="Q6350" s="2">
        <v>44405.315000000002</v>
      </c>
      <c r="R6350">
        <v>10</v>
      </c>
      <c r="S6350" t="s">
        <v>36</v>
      </c>
      <c r="T6350" t="s">
        <v>22</v>
      </c>
    </row>
    <row r="6351" spans="1:20" x14ac:dyDescent="0.25">
      <c r="A6351" s="2" t="str">
        <f>C6351&amp;H6351&amp;M6351</f>
        <v>3DD.003D82B0B8KRS_D44426.8156712963</v>
      </c>
      <c r="B6351">
        <v>6350</v>
      </c>
      <c r="C6351" t="s">
        <v>1790</v>
      </c>
      <c r="D6351" t="s">
        <v>20</v>
      </c>
      <c r="E6351" t="b">
        <v>1</v>
      </c>
      <c r="F6351" t="b">
        <v>1</v>
      </c>
      <c r="G6351" t="s">
        <v>26</v>
      </c>
      <c r="H6351" t="s">
        <v>27</v>
      </c>
      <c r="I6351" t="s">
        <v>28</v>
      </c>
      <c r="J6351">
        <v>3</v>
      </c>
      <c r="K6351" t="s">
        <v>29</v>
      </c>
      <c r="L6351">
        <v>1</v>
      </c>
      <c r="M6351" s="2">
        <v>44426.815671296303</v>
      </c>
      <c r="N6351" s="2">
        <v>44426.815671296303</v>
      </c>
      <c r="O6351">
        <v>0</v>
      </c>
      <c r="P6351">
        <v>3.930706018518519</v>
      </c>
      <c r="Q6351" s="2">
        <v>44405.315000000002</v>
      </c>
      <c r="R6351">
        <v>11</v>
      </c>
      <c r="S6351" t="s">
        <v>30</v>
      </c>
      <c r="T6351" t="s">
        <v>22</v>
      </c>
    </row>
    <row r="6352" spans="1:20" x14ac:dyDescent="0.25">
      <c r="A6352" s="2" t="str">
        <f>C6352&amp;H6352&amp;M6352</f>
        <v>3DD.003D82B0B8KRS_U44426.8172222222</v>
      </c>
      <c r="B6352">
        <v>6351</v>
      </c>
      <c r="C6352" t="s">
        <v>1790</v>
      </c>
      <c r="D6352" t="s">
        <v>20</v>
      </c>
      <c r="E6352" t="b">
        <v>1</v>
      </c>
      <c r="F6352" t="b">
        <v>1</v>
      </c>
      <c r="G6352" t="s">
        <v>26</v>
      </c>
      <c r="H6352" t="s">
        <v>31</v>
      </c>
      <c r="I6352" t="s">
        <v>28</v>
      </c>
      <c r="J6352">
        <v>4</v>
      </c>
      <c r="K6352" t="s">
        <v>29</v>
      </c>
      <c r="L6352">
        <v>1</v>
      </c>
      <c r="M6352" s="2">
        <v>44426.81722222222</v>
      </c>
      <c r="N6352" s="2">
        <v>44426.81722222222</v>
      </c>
      <c r="O6352">
        <v>0</v>
      </c>
      <c r="P6352">
        <v>1.5509259259259261E-3</v>
      </c>
      <c r="Q6352" s="2">
        <v>44405.315000000002</v>
      </c>
      <c r="R6352">
        <v>12</v>
      </c>
      <c r="S6352" t="s">
        <v>32</v>
      </c>
      <c r="T6352" t="s">
        <v>22</v>
      </c>
    </row>
    <row r="6353" spans="1:20" x14ac:dyDescent="0.25">
      <c r="A6353" s="2" t="str">
        <f>C6353&amp;H6353&amp;M6353</f>
        <v>3DD.003D82B0B9GRA44405.3040856481</v>
      </c>
      <c r="B6353">
        <v>6352</v>
      </c>
      <c r="C6353" t="s">
        <v>1791</v>
      </c>
      <c r="D6353" t="s">
        <v>20</v>
      </c>
      <c r="E6353" t="b">
        <v>1</v>
      </c>
      <c r="F6353" t="b">
        <v>1</v>
      </c>
      <c r="G6353" t="s">
        <v>21</v>
      </c>
      <c r="H6353" t="s">
        <v>22</v>
      </c>
      <c r="I6353" t="s">
        <v>23</v>
      </c>
      <c r="J6353">
        <v>1</v>
      </c>
      <c r="K6353" t="s">
        <v>50</v>
      </c>
      <c r="L6353">
        <v>1</v>
      </c>
      <c r="M6353" s="2">
        <v>44405.304085648153</v>
      </c>
      <c r="N6353" s="2">
        <v>44405.304085648153</v>
      </c>
      <c r="O6353">
        <v>0</v>
      </c>
      <c r="Q6353" s="2">
        <v>44405.304085648153</v>
      </c>
      <c r="R6353">
        <v>9</v>
      </c>
      <c r="S6353" t="s">
        <v>25</v>
      </c>
      <c r="T6353" t="s">
        <v>22</v>
      </c>
    </row>
    <row r="6354" spans="1:20" x14ac:dyDescent="0.25">
      <c r="A6354" s="2" t="str">
        <f>C6354&amp;H6354&amp;M6354</f>
        <v>3DD.003D82B0BAGRA44404.5195833333</v>
      </c>
      <c r="B6354">
        <v>6353</v>
      </c>
      <c r="C6354" t="s">
        <v>1792</v>
      </c>
      <c r="D6354" t="s">
        <v>20</v>
      </c>
      <c r="E6354" t="b">
        <v>1</v>
      </c>
      <c r="F6354" t="b">
        <v>1</v>
      </c>
      <c r="G6354" t="s">
        <v>21</v>
      </c>
      <c r="H6354" t="s">
        <v>22</v>
      </c>
      <c r="I6354" t="s">
        <v>23</v>
      </c>
      <c r="J6354">
        <v>1</v>
      </c>
      <c r="K6354" t="s">
        <v>50</v>
      </c>
      <c r="L6354">
        <v>1</v>
      </c>
      <c r="M6354" s="2">
        <v>44404.519583333342</v>
      </c>
      <c r="N6354" s="2">
        <v>44404.519583333342</v>
      </c>
      <c r="O6354">
        <v>0</v>
      </c>
      <c r="Q6354" s="2">
        <v>44404.519583333342</v>
      </c>
      <c r="R6354">
        <v>9</v>
      </c>
      <c r="S6354" t="s">
        <v>25</v>
      </c>
      <c r="T6354" t="s">
        <v>22</v>
      </c>
    </row>
    <row r="6355" spans="1:20" x14ac:dyDescent="0.25">
      <c r="A6355" s="2" t="str">
        <f>C6355&amp;H6355&amp;M6355</f>
        <v>3DD.003D82B0BALRL44427.7105092593</v>
      </c>
      <c r="B6355">
        <v>6354</v>
      </c>
      <c r="C6355" t="s">
        <v>1792</v>
      </c>
      <c r="D6355" t="s">
        <v>20</v>
      </c>
      <c r="E6355" t="b">
        <v>1</v>
      </c>
      <c r="F6355" t="b">
        <v>1</v>
      </c>
      <c r="G6355" t="s">
        <v>129</v>
      </c>
      <c r="H6355" t="s">
        <v>129</v>
      </c>
      <c r="I6355" t="s">
        <v>28</v>
      </c>
      <c r="J6355">
        <v>2</v>
      </c>
      <c r="K6355" t="s">
        <v>29</v>
      </c>
      <c r="L6355">
        <v>1</v>
      </c>
      <c r="M6355" s="2">
        <v>44427.710509259261</v>
      </c>
      <c r="N6355" s="2">
        <v>44427.710509259261</v>
      </c>
      <c r="O6355">
        <v>0</v>
      </c>
      <c r="P6355">
        <v>23.094745370370369</v>
      </c>
      <c r="Q6355" s="2">
        <v>44404.519583333342</v>
      </c>
      <c r="R6355">
        <v>10</v>
      </c>
      <c r="S6355" t="s">
        <v>130</v>
      </c>
      <c r="T6355" t="s">
        <v>22</v>
      </c>
    </row>
    <row r="6356" spans="1:20" x14ac:dyDescent="0.25">
      <c r="A6356" s="2" t="str">
        <f>C6356&amp;H6356&amp;M6356</f>
        <v>3DD.003D82B0BALRU44427.7698726852</v>
      </c>
      <c r="B6356">
        <v>6355</v>
      </c>
      <c r="C6356" t="s">
        <v>1792</v>
      </c>
      <c r="D6356" t="s">
        <v>20</v>
      </c>
      <c r="E6356" t="b">
        <v>1</v>
      </c>
      <c r="F6356" t="b">
        <v>1</v>
      </c>
      <c r="G6356" t="s">
        <v>131</v>
      </c>
      <c r="H6356" t="s">
        <v>131</v>
      </c>
      <c r="I6356" t="s">
        <v>28</v>
      </c>
      <c r="J6356">
        <v>3</v>
      </c>
      <c r="K6356" t="s">
        <v>29</v>
      </c>
      <c r="L6356">
        <v>1</v>
      </c>
      <c r="M6356" s="2">
        <v>44427.769872685181</v>
      </c>
      <c r="N6356" s="2">
        <v>44427.769872685181</v>
      </c>
      <c r="O6356">
        <v>0</v>
      </c>
      <c r="P6356">
        <v>5.9363425925925917E-2</v>
      </c>
      <c r="Q6356" s="2">
        <v>44404.519583333342</v>
      </c>
      <c r="R6356">
        <v>11</v>
      </c>
      <c r="S6356" t="s">
        <v>132</v>
      </c>
      <c r="T6356" t="s">
        <v>22</v>
      </c>
    </row>
    <row r="6357" spans="1:20" x14ac:dyDescent="0.25">
      <c r="A6357" s="2" t="str">
        <f>C6357&amp;H6357&amp;M6357</f>
        <v>3DD.003D82B0BBGRA44405.5190393519</v>
      </c>
      <c r="B6357">
        <v>6356</v>
      </c>
      <c r="C6357" t="s">
        <v>1793</v>
      </c>
      <c r="D6357" t="s">
        <v>20</v>
      </c>
      <c r="E6357" t="b">
        <v>1</v>
      </c>
      <c r="F6357" t="b">
        <v>1</v>
      </c>
      <c r="G6357" t="s">
        <v>21</v>
      </c>
      <c r="H6357" t="s">
        <v>22</v>
      </c>
      <c r="I6357" t="s">
        <v>23</v>
      </c>
      <c r="J6357">
        <v>1</v>
      </c>
      <c r="K6357" t="s">
        <v>50</v>
      </c>
      <c r="L6357">
        <v>1</v>
      </c>
      <c r="M6357" s="2">
        <v>44405.519039351857</v>
      </c>
      <c r="N6357" s="2">
        <v>44405.519039351857</v>
      </c>
      <c r="O6357">
        <v>0</v>
      </c>
      <c r="Q6357" s="2">
        <v>44405.519039351857</v>
      </c>
      <c r="R6357">
        <v>9</v>
      </c>
      <c r="S6357" t="s">
        <v>25</v>
      </c>
      <c r="T6357" t="s">
        <v>22</v>
      </c>
    </row>
    <row r="6358" spans="1:20" x14ac:dyDescent="0.25">
      <c r="A6358" s="2" t="str">
        <f>C6358&amp;H6358&amp;M6358</f>
        <v>3DD.003D82B0BBWR2_D44435.9519675926</v>
      </c>
      <c r="B6358">
        <v>6357</v>
      </c>
      <c r="C6358" t="s">
        <v>1793</v>
      </c>
      <c r="D6358" t="s">
        <v>20</v>
      </c>
      <c r="E6358" t="b">
        <v>0</v>
      </c>
      <c r="F6358" t="b">
        <v>1</v>
      </c>
      <c r="G6358" t="s">
        <v>40</v>
      </c>
      <c r="H6358" t="s">
        <v>41</v>
      </c>
      <c r="I6358" t="s">
        <v>28</v>
      </c>
      <c r="J6358">
        <v>2</v>
      </c>
      <c r="K6358" t="s">
        <v>29</v>
      </c>
      <c r="L6358">
        <v>1</v>
      </c>
      <c r="M6358" s="2">
        <v>44435.951967592591</v>
      </c>
      <c r="N6358" s="2">
        <v>44435.951967592591</v>
      </c>
      <c r="O6358">
        <v>0</v>
      </c>
      <c r="P6358">
        <v>30.22793981481481</v>
      </c>
      <c r="Q6358" s="2">
        <v>44405.519039351857</v>
      </c>
      <c r="R6358">
        <v>11</v>
      </c>
      <c r="S6358" t="s">
        <v>42</v>
      </c>
      <c r="T6358" t="s">
        <v>22</v>
      </c>
    </row>
    <row r="6359" spans="1:20" x14ac:dyDescent="0.25">
      <c r="A6359" s="2" t="str">
        <f>C6359&amp;H6359&amp;M6359</f>
        <v>3DD.003D82B0BBWR2_U44435.952962963</v>
      </c>
      <c r="B6359">
        <v>6358</v>
      </c>
      <c r="C6359" t="s">
        <v>1793</v>
      </c>
      <c r="D6359" t="s">
        <v>20</v>
      </c>
      <c r="E6359" t="b">
        <v>0</v>
      </c>
      <c r="F6359" t="b">
        <v>1</v>
      </c>
      <c r="G6359" t="s">
        <v>40</v>
      </c>
      <c r="H6359" t="s">
        <v>134</v>
      </c>
      <c r="I6359" t="s">
        <v>28</v>
      </c>
      <c r="J6359">
        <v>3</v>
      </c>
      <c r="K6359" t="s">
        <v>29</v>
      </c>
      <c r="L6359">
        <v>1</v>
      </c>
      <c r="M6359" s="2">
        <v>44435.952962962961</v>
      </c>
      <c r="N6359" s="2">
        <v>44435.952962962961</v>
      </c>
      <c r="O6359">
        <v>0</v>
      </c>
      <c r="P6359">
        <v>9.9537037037037042E-4</v>
      </c>
      <c r="Q6359" s="2">
        <v>44405.519039351857</v>
      </c>
      <c r="R6359">
        <v>12</v>
      </c>
      <c r="S6359" t="s">
        <v>135</v>
      </c>
      <c r="T6359" t="s">
        <v>22</v>
      </c>
    </row>
    <row r="6360" spans="1:20" x14ac:dyDescent="0.25">
      <c r="A6360" s="2" t="str">
        <f>C6360&amp;H6360&amp;M6360</f>
        <v>3DD.003D82B0BBWR2_D44435.9936342593</v>
      </c>
      <c r="B6360">
        <v>6359</v>
      </c>
      <c r="C6360" t="s">
        <v>1793</v>
      </c>
      <c r="D6360" t="s">
        <v>20</v>
      </c>
      <c r="E6360" t="b">
        <v>1</v>
      </c>
      <c r="F6360" t="b">
        <v>0</v>
      </c>
      <c r="G6360" t="s">
        <v>40</v>
      </c>
      <c r="H6360" t="s">
        <v>41</v>
      </c>
      <c r="I6360" t="s">
        <v>33</v>
      </c>
      <c r="J6360">
        <v>4</v>
      </c>
      <c r="K6360" t="s">
        <v>29</v>
      </c>
      <c r="L6360">
        <v>1</v>
      </c>
      <c r="M6360" s="2">
        <v>44435.993634259263</v>
      </c>
      <c r="N6360" s="2">
        <v>44435.993634259263</v>
      </c>
      <c r="O6360">
        <v>0</v>
      </c>
      <c r="P6360">
        <v>4.0671296296296303E-2</v>
      </c>
      <c r="Q6360" s="2">
        <v>44405.519039351857</v>
      </c>
      <c r="R6360">
        <v>11</v>
      </c>
      <c r="S6360" t="s">
        <v>42</v>
      </c>
      <c r="T6360" t="s">
        <v>22</v>
      </c>
    </row>
    <row r="6361" spans="1:20" x14ac:dyDescent="0.25">
      <c r="A6361" s="2" t="str">
        <f>C6361&amp;H6361&amp;M6361</f>
        <v>3DD.003D82B0BBWR2_U44435.9946296296</v>
      </c>
      <c r="B6361">
        <v>6360</v>
      </c>
      <c r="C6361" t="s">
        <v>1793</v>
      </c>
      <c r="D6361" t="s">
        <v>20</v>
      </c>
      <c r="E6361" t="b">
        <v>1</v>
      </c>
      <c r="F6361" t="b">
        <v>0</v>
      </c>
      <c r="G6361" t="s">
        <v>40</v>
      </c>
      <c r="H6361" t="s">
        <v>134</v>
      </c>
      <c r="I6361" t="s">
        <v>28</v>
      </c>
      <c r="J6361">
        <v>5</v>
      </c>
      <c r="K6361" t="s">
        <v>29</v>
      </c>
      <c r="L6361">
        <v>1</v>
      </c>
      <c r="M6361" s="2">
        <v>44435.994629629633</v>
      </c>
      <c r="N6361" s="2">
        <v>44435.994629629633</v>
      </c>
      <c r="O6361">
        <v>0</v>
      </c>
      <c r="P6361">
        <v>9.9537037037037042E-4</v>
      </c>
      <c r="Q6361" s="2">
        <v>44405.519039351857</v>
      </c>
      <c r="R6361">
        <v>12</v>
      </c>
      <c r="S6361" t="s">
        <v>135</v>
      </c>
      <c r="T6361" t="s">
        <v>22</v>
      </c>
    </row>
    <row r="6362" spans="1:20" x14ac:dyDescent="0.25">
      <c r="A6362" s="2" t="str">
        <f>C6362&amp;H6362&amp;M6362</f>
        <v>3DD.003D82B0BBLOSTIW44440.2215277778</v>
      </c>
      <c r="B6362">
        <v>6361</v>
      </c>
      <c r="C6362" t="s">
        <v>1793</v>
      </c>
      <c r="D6362" t="s">
        <v>20</v>
      </c>
      <c r="E6362" t="b">
        <v>1</v>
      </c>
      <c r="F6362" t="b">
        <v>1</v>
      </c>
      <c r="G6362" t="s">
        <v>140</v>
      </c>
      <c r="H6362" t="s">
        <v>140</v>
      </c>
      <c r="I6362" t="s">
        <v>28</v>
      </c>
      <c r="J6362">
        <v>6</v>
      </c>
      <c r="K6362" t="s">
        <v>24</v>
      </c>
      <c r="L6362">
        <v>1</v>
      </c>
      <c r="M6362" s="2">
        <v>44440.22152777778</v>
      </c>
      <c r="N6362" s="2">
        <v>44440.22152777778</v>
      </c>
      <c r="O6362">
        <v>0</v>
      </c>
      <c r="P6362">
        <v>4.2268981481481482</v>
      </c>
      <c r="Q6362" s="2">
        <v>44405.519039351857</v>
      </c>
      <c r="R6362">
        <v>13</v>
      </c>
      <c r="S6362" t="s">
        <v>141</v>
      </c>
      <c r="T6362" t="s">
        <v>22</v>
      </c>
    </row>
    <row r="6363" spans="1:20" x14ac:dyDescent="0.25">
      <c r="A6363" s="2" t="str">
        <f>C6363&amp;H6363&amp;M6363</f>
        <v>3DD.003D82B0BDGRA44404.3122916667</v>
      </c>
      <c r="B6363">
        <v>6362</v>
      </c>
      <c r="C6363" t="s">
        <v>1794</v>
      </c>
      <c r="D6363" t="s">
        <v>20</v>
      </c>
      <c r="E6363" t="b">
        <v>1</v>
      </c>
      <c r="F6363" t="b">
        <v>1</v>
      </c>
      <c r="G6363" t="s">
        <v>21</v>
      </c>
      <c r="H6363" t="s">
        <v>22</v>
      </c>
      <c r="I6363" t="s">
        <v>23</v>
      </c>
      <c r="J6363">
        <v>1</v>
      </c>
      <c r="K6363" t="s">
        <v>50</v>
      </c>
      <c r="L6363">
        <v>1</v>
      </c>
      <c r="M6363" s="2">
        <v>44404.312291666662</v>
      </c>
      <c r="N6363" s="2">
        <v>44404.312291666662</v>
      </c>
      <c r="O6363">
        <v>0</v>
      </c>
      <c r="Q6363" s="2">
        <v>44404.312291666662</v>
      </c>
      <c r="R6363">
        <v>9</v>
      </c>
      <c r="S6363" t="s">
        <v>25</v>
      </c>
      <c r="T6363" t="s">
        <v>22</v>
      </c>
    </row>
    <row r="6364" spans="1:20" x14ac:dyDescent="0.25">
      <c r="A6364" s="2" t="str">
        <f>C6364&amp;H6364&amp;M6364</f>
        <v>3DD.003D82B0BEGRA44404.3082060185</v>
      </c>
      <c r="B6364">
        <v>6363</v>
      </c>
      <c r="C6364" t="s">
        <v>1795</v>
      </c>
      <c r="D6364" t="s">
        <v>20</v>
      </c>
      <c r="E6364" t="b">
        <v>1</v>
      </c>
      <c r="F6364" t="b">
        <v>1</v>
      </c>
      <c r="G6364" t="s">
        <v>21</v>
      </c>
      <c r="H6364" t="s">
        <v>22</v>
      </c>
      <c r="I6364" t="s">
        <v>23</v>
      </c>
      <c r="J6364">
        <v>1</v>
      </c>
      <c r="K6364" t="s">
        <v>50</v>
      </c>
      <c r="L6364">
        <v>1</v>
      </c>
      <c r="M6364" s="2">
        <v>44404.308206018519</v>
      </c>
      <c r="N6364" s="2">
        <v>44404.308206018519</v>
      </c>
      <c r="O6364">
        <v>0</v>
      </c>
      <c r="Q6364" s="2">
        <v>44404.308206018519</v>
      </c>
      <c r="R6364">
        <v>9</v>
      </c>
      <c r="S6364" t="s">
        <v>25</v>
      </c>
      <c r="T6364" t="s">
        <v>22</v>
      </c>
    </row>
    <row r="6365" spans="1:20" x14ac:dyDescent="0.25">
      <c r="A6365" s="2" t="str">
        <f>C6365&amp;H6365&amp;M6365</f>
        <v>3DD.003D82B0BFGRA44407.3689814815</v>
      </c>
      <c r="B6365">
        <v>6364</v>
      </c>
      <c r="C6365" t="s">
        <v>1796</v>
      </c>
      <c r="D6365" t="s">
        <v>20</v>
      </c>
      <c r="E6365" t="b">
        <v>1</v>
      </c>
      <c r="F6365" t="b">
        <v>1</v>
      </c>
      <c r="G6365" t="s">
        <v>21</v>
      </c>
      <c r="H6365" t="s">
        <v>22</v>
      </c>
      <c r="I6365" t="s">
        <v>23</v>
      </c>
      <c r="J6365">
        <v>1</v>
      </c>
      <c r="K6365" t="s">
        <v>50</v>
      </c>
      <c r="L6365">
        <v>1</v>
      </c>
      <c r="M6365" s="2">
        <v>44407.368981481493</v>
      </c>
      <c r="N6365" s="2">
        <v>44407.368981481493</v>
      </c>
      <c r="O6365">
        <v>0</v>
      </c>
      <c r="Q6365" s="2">
        <v>44407.368981481493</v>
      </c>
      <c r="R6365">
        <v>9</v>
      </c>
      <c r="S6365" t="s">
        <v>25</v>
      </c>
      <c r="T6365" t="s">
        <v>22</v>
      </c>
    </row>
    <row r="6366" spans="1:20" x14ac:dyDescent="0.25">
      <c r="A6366" s="2" t="str">
        <f>C6366&amp;H6366&amp;M6366</f>
        <v>3DD.003D82B0BFSFG44421.7008217593</v>
      </c>
      <c r="B6366">
        <v>6365</v>
      </c>
      <c r="C6366" t="s">
        <v>1796</v>
      </c>
      <c r="D6366" t="s">
        <v>20</v>
      </c>
      <c r="E6366" t="b">
        <v>1</v>
      </c>
      <c r="F6366" t="b">
        <v>1</v>
      </c>
      <c r="G6366" t="s">
        <v>35</v>
      </c>
      <c r="H6366" t="s">
        <v>35</v>
      </c>
      <c r="I6366" t="s">
        <v>28</v>
      </c>
      <c r="J6366">
        <v>2</v>
      </c>
      <c r="K6366" t="s">
        <v>29</v>
      </c>
      <c r="L6366">
        <v>1</v>
      </c>
      <c r="M6366" s="2">
        <v>44421.700821759259</v>
      </c>
      <c r="N6366" s="2">
        <v>44421.700821759259</v>
      </c>
      <c r="O6366">
        <v>0</v>
      </c>
      <c r="P6366">
        <v>13.0033912037037</v>
      </c>
      <c r="Q6366" s="2">
        <v>44407.368981481493</v>
      </c>
      <c r="R6366">
        <v>10</v>
      </c>
      <c r="S6366" t="s">
        <v>36</v>
      </c>
      <c r="T6366" t="s">
        <v>22</v>
      </c>
    </row>
    <row r="6367" spans="1:20" x14ac:dyDescent="0.25">
      <c r="A6367" s="2" t="str">
        <f>C6367&amp;H6367&amp;M6367</f>
        <v>3DD.003D82B0BFKRS_D44424.5734490741</v>
      </c>
      <c r="B6367">
        <v>6366</v>
      </c>
      <c r="C6367" t="s">
        <v>1796</v>
      </c>
      <c r="D6367" t="s">
        <v>20</v>
      </c>
      <c r="E6367" t="b">
        <v>1</v>
      </c>
      <c r="F6367" t="b">
        <v>1</v>
      </c>
      <c r="G6367" t="s">
        <v>26</v>
      </c>
      <c r="H6367" t="s">
        <v>27</v>
      </c>
      <c r="I6367" t="s">
        <v>28</v>
      </c>
      <c r="J6367">
        <v>3</v>
      </c>
      <c r="K6367" t="s">
        <v>29</v>
      </c>
      <c r="L6367">
        <v>1</v>
      </c>
      <c r="M6367" s="2">
        <v>44424.573449074072</v>
      </c>
      <c r="N6367" s="2">
        <v>44424.573449074072</v>
      </c>
      <c r="O6367">
        <v>0</v>
      </c>
      <c r="P6367">
        <v>2.8726273148148151</v>
      </c>
      <c r="Q6367" s="2">
        <v>44407.368981481493</v>
      </c>
      <c r="R6367">
        <v>11</v>
      </c>
      <c r="S6367" t="s">
        <v>30</v>
      </c>
      <c r="T6367" t="s">
        <v>22</v>
      </c>
    </row>
    <row r="6368" spans="1:20" x14ac:dyDescent="0.25">
      <c r="A6368" s="2" t="str">
        <f>C6368&amp;H6368&amp;M6368</f>
        <v>3DD.003D82B0BFKRS_U44424.5744097222</v>
      </c>
      <c r="B6368">
        <v>6367</v>
      </c>
      <c r="C6368" t="s">
        <v>1796</v>
      </c>
      <c r="D6368" t="s">
        <v>20</v>
      </c>
      <c r="E6368" t="b">
        <v>1</v>
      </c>
      <c r="F6368" t="b">
        <v>1</v>
      </c>
      <c r="G6368" t="s">
        <v>26</v>
      </c>
      <c r="H6368" t="s">
        <v>31</v>
      </c>
      <c r="I6368" t="s">
        <v>28</v>
      </c>
      <c r="J6368">
        <v>4</v>
      </c>
      <c r="K6368" t="s">
        <v>29</v>
      </c>
      <c r="L6368">
        <v>1</v>
      </c>
      <c r="M6368" s="2">
        <v>44424.57440972222</v>
      </c>
      <c r="N6368" s="2">
        <v>44424.57440972222</v>
      </c>
      <c r="O6368">
        <v>0</v>
      </c>
      <c r="P6368">
        <v>9.6064814814814819E-4</v>
      </c>
      <c r="Q6368" s="2">
        <v>44407.368981481493</v>
      </c>
      <c r="R6368">
        <v>12</v>
      </c>
      <c r="S6368" t="s">
        <v>32</v>
      </c>
      <c r="T6368" t="s">
        <v>22</v>
      </c>
    </row>
    <row r="6369" spans="1:20" x14ac:dyDescent="0.25">
      <c r="A6369" s="2" t="str">
        <f>C6369&amp;H6369&amp;M6369</f>
        <v>3DD.003D82B0C0GRA44404.3114236111</v>
      </c>
      <c r="B6369">
        <v>6368</v>
      </c>
      <c r="C6369" t="s">
        <v>1797</v>
      </c>
      <c r="D6369" t="s">
        <v>20</v>
      </c>
      <c r="E6369" t="b">
        <v>1</v>
      </c>
      <c r="F6369" t="b">
        <v>1</v>
      </c>
      <c r="G6369" t="s">
        <v>21</v>
      </c>
      <c r="H6369" t="s">
        <v>22</v>
      </c>
      <c r="I6369" t="s">
        <v>23</v>
      </c>
      <c r="J6369">
        <v>1</v>
      </c>
      <c r="K6369" t="s">
        <v>50</v>
      </c>
      <c r="L6369">
        <v>1</v>
      </c>
      <c r="M6369" s="2">
        <v>44404.311423611107</v>
      </c>
      <c r="N6369" s="2">
        <v>44404.311423611107</v>
      </c>
      <c r="O6369">
        <v>0</v>
      </c>
      <c r="Q6369" s="2">
        <v>44404.311423611107</v>
      </c>
      <c r="R6369">
        <v>9</v>
      </c>
      <c r="S6369" t="s">
        <v>25</v>
      </c>
      <c r="T6369" t="s">
        <v>22</v>
      </c>
    </row>
    <row r="6370" spans="1:20" x14ac:dyDescent="0.25">
      <c r="A6370" s="2" t="str">
        <f>C6370&amp;H6370&amp;M6370</f>
        <v>3DD.003D82B0C0SFG44427.9351157407</v>
      </c>
      <c r="B6370">
        <v>6369</v>
      </c>
      <c r="C6370" t="s">
        <v>1797</v>
      </c>
      <c r="D6370" t="s">
        <v>20</v>
      </c>
      <c r="E6370" t="b">
        <v>1</v>
      </c>
      <c r="F6370" t="b">
        <v>1</v>
      </c>
      <c r="G6370" t="s">
        <v>35</v>
      </c>
      <c r="H6370" t="s">
        <v>35</v>
      </c>
      <c r="I6370" t="s">
        <v>28</v>
      </c>
      <c r="J6370">
        <v>2</v>
      </c>
      <c r="K6370" t="s">
        <v>29</v>
      </c>
      <c r="L6370">
        <v>1</v>
      </c>
      <c r="M6370" s="2">
        <v>44427.935115740736</v>
      </c>
      <c r="N6370" s="2">
        <v>44427.935115740736</v>
      </c>
      <c r="O6370">
        <v>0</v>
      </c>
      <c r="P6370">
        <v>23.510509259259258</v>
      </c>
      <c r="Q6370" s="2">
        <v>44404.311423611107</v>
      </c>
      <c r="R6370">
        <v>10</v>
      </c>
      <c r="S6370" t="s">
        <v>36</v>
      </c>
      <c r="T6370" t="s">
        <v>22</v>
      </c>
    </row>
    <row r="6371" spans="1:20" x14ac:dyDescent="0.25">
      <c r="A6371" s="2" t="str">
        <f>C6371&amp;H6371&amp;M6371</f>
        <v>3DD.003D82B0C0ESS_D44435.5565740741</v>
      </c>
      <c r="B6371">
        <v>6370</v>
      </c>
      <c r="C6371" t="s">
        <v>1797</v>
      </c>
      <c r="D6371" t="s">
        <v>20</v>
      </c>
      <c r="E6371" t="b">
        <v>1</v>
      </c>
      <c r="F6371" t="b">
        <v>1</v>
      </c>
      <c r="G6371" t="s">
        <v>95</v>
      </c>
      <c r="H6371" t="s">
        <v>96</v>
      </c>
      <c r="I6371" t="s">
        <v>28</v>
      </c>
      <c r="J6371">
        <v>3</v>
      </c>
      <c r="K6371" t="s">
        <v>29</v>
      </c>
      <c r="L6371">
        <v>1</v>
      </c>
      <c r="M6371" s="2">
        <v>44435.556574074071</v>
      </c>
      <c r="N6371" s="2">
        <v>44435.556574074071</v>
      </c>
      <c r="O6371">
        <v>0</v>
      </c>
      <c r="P6371">
        <v>7.621458333333333</v>
      </c>
      <c r="Q6371" s="2">
        <v>44404.311423611107</v>
      </c>
      <c r="R6371">
        <v>11</v>
      </c>
      <c r="S6371" t="s">
        <v>97</v>
      </c>
      <c r="T6371" t="s">
        <v>22</v>
      </c>
    </row>
    <row r="6372" spans="1:20" x14ac:dyDescent="0.25">
      <c r="A6372" s="2" t="str">
        <f>C6372&amp;H6372&amp;M6372</f>
        <v>3DD.003D82B0C0ESS_U44435.6702546296</v>
      </c>
      <c r="B6372">
        <v>6371</v>
      </c>
      <c r="C6372" t="s">
        <v>1797</v>
      </c>
      <c r="D6372" t="s">
        <v>20</v>
      </c>
      <c r="E6372" t="b">
        <v>1</v>
      </c>
      <c r="F6372" t="b">
        <v>1</v>
      </c>
      <c r="G6372" t="s">
        <v>95</v>
      </c>
      <c r="H6372" t="s">
        <v>98</v>
      </c>
      <c r="I6372" t="s">
        <v>28</v>
      </c>
      <c r="J6372">
        <v>4</v>
      </c>
      <c r="K6372" t="s">
        <v>29</v>
      </c>
      <c r="L6372">
        <v>1</v>
      </c>
      <c r="M6372" s="2">
        <v>44435.670254629629</v>
      </c>
      <c r="N6372" s="2">
        <v>44435.670254629629</v>
      </c>
      <c r="O6372">
        <v>0</v>
      </c>
      <c r="P6372">
        <v>0.1136805555555556</v>
      </c>
      <c r="Q6372" s="2">
        <v>44404.311423611107</v>
      </c>
      <c r="R6372">
        <v>12</v>
      </c>
      <c r="S6372" t="s">
        <v>99</v>
      </c>
      <c r="T6372" t="s">
        <v>22</v>
      </c>
    </row>
    <row r="6373" spans="1:20" x14ac:dyDescent="0.25">
      <c r="A6373" s="2" t="str">
        <f>C6373&amp;H6373&amp;M6373</f>
        <v>3DD.003D82B0C0JOHNSC44436.9597800926</v>
      </c>
      <c r="B6373">
        <v>6372</v>
      </c>
      <c r="C6373" t="s">
        <v>1797</v>
      </c>
      <c r="D6373" t="s">
        <v>20</v>
      </c>
      <c r="E6373" t="b">
        <v>1</v>
      </c>
      <c r="F6373" t="b">
        <v>1</v>
      </c>
      <c r="G6373" t="s">
        <v>100</v>
      </c>
      <c r="H6373" t="s">
        <v>100</v>
      </c>
      <c r="I6373" t="s">
        <v>28</v>
      </c>
      <c r="J6373">
        <v>5</v>
      </c>
      <c r="K6373" t="s">
        <v>101</v>
      </c>
      <c r="L6373">
        <v>3</v>
      </c>
      <c r="M6373" s="2">
        <v>44436.959780092591</v>
      </c>
      <c r="N6373" s="2">
        <v>44437.267592592587</v>
      </c>
      <c r="O6373">
        <v>0.30781249999999999</v>
      </c>
      <c r="P6373">
        <v>1.2895254629629631</v>
      </c>
      <c r="Q6373" s="2">
        <v>44404.311423611107</v>
      </c>
      <c r="R6373">
        <v>13</v>
      </c>
      <c r="S6373" t="s">
        <v>102</v>
      </c>
      <c r="T6373" t="s">
        <v>22</v>
      </c>
    </row>
    <row r="6374" spans="1:20" x14ac:dyDescent="0.25">
      <c r="A6374" s="2" t="str">
        <f>C6374&amp;H6374&amp;M6374</f>
        <v>3DD.003D82B0C0JOHNSC44437.2708333333</v>
      </c>
      <c r="B6374">
        <v>6373</v>
      </c>
      <c r="C6374" t="s">
        <v>1797</v>
      </c>
      <c r="D6374" t="s">
        <v>20</v>
      </c>
      <c r="E6374" t="b">
        <v>1</v>
      </c>
      <c r="F6374" t="b">
        <v>0</v>
      </c>
      <c r="G6374" t="s">
        <v>100</v>
      </c>
      <c r="H6374" t="s">
        <v>100</v>
      </c>
      <c r="I6374" t="s">
        <v>128</v>
      </c>
      <c r="J6374">
        <v>6</v>
      </c>
      <c r="K6374" t="s">
        <v>24</v>
      </c>
      <c r="L6374">
        <v>1</v>
      </c>
      <c r="M6374" s="2">
        <v>44437.270833333328</v>
      </c>
      <c r="N6374" s="2">
        <v>44437.270833333328</v>
      </c>
      <c r="O6374">
        <v>0</v>
      </c>
      <c r="P6374">
        <v>3.2407407407407411E-3</v>
      </c>
      <c r="Q6374" s="2">
        <v>44404.311423611107</v>
      </c>
      <c r="R6374">
        <v>13</v>
      </c>
      <c r="S6374" t="s">
        <v>102</v>
      </c>
      <c r="T6374" t="s">
        <v>22</v>
      </c>
    </row>
    <row r="6375" spans="1:20" x14ac:dyDescent="0.25">
      <c r="A6375" s="2" t="str">
        <f>C6375&amp;H6375&amp;M6375</f>
        <v>3DD.003D82B0C0JOHNSC44455.3940972222</v>
      </c>
      <c r="B6375">
        <v>6374</v>
      </c>
      <c r="C6375" t="s">
        <v>1797</v>
      </c>
      <c r="D6375" t="s">
        <v>20</v>
      </c>
      <c r="E6375" t="b">
        <v>1</v>
      </c>
      <c r="F6375" t="b">
        <v>0</v>
      </c>
      <c r="G6375" t="s">
        <v>100</v>
      </c>
      <c r="H6375" t="s">
        <v>100</v>
      </c>
      <c r="I6375" t="s">
        <v>128</v>
      </c>
      <c r="J6375">
        <v>7</v>
      </c>
      <c r="K6375" t="s">
        <v>86</v>
      </c>
      <c r="L6375">
        <v>1</v>
      </c>
      <c r="M6375" s="2">
        <v>44455.394097222219</v>
      </c>
      <c r="N6375" s="2">
        <v>44455.394097222219</v>
      </c>
      <c r="O6375">
        <v>0</v>
      </c>
      <c r="P6375">
        <v>18.123263888888889</v>
      </c>
      <c r="Q6375" s="2">
        <v>44404.311423611107</v>
      </c>
      <c r="R6375">
        <v>13</v>
      </c>
      <c r="S6375" t="s">
        <v>102</v>
      </c>
      <c r="T6375" t="s">
        <v>22</v>
      </c>
    </row>
    <row r="6376" spans="1:20" x14ac:dyDescent="0.25">
      <c r="A6376" s="2" t="str">
        <f>C6376&amp;H6376&amp;M6376</f>
        <v>3DD.003D82B0C1GRA44403.5175</v>
      </c>
      <c r="B6376">
        <v>6375</v>
      </c>
      <c r="C6376" t="s">
        <v>1798</v>
      </c>
      <c r="D6376" t="s">
        <v>20</v>
      </c>
      <c r="E6376" t="b">
        <v>1</v>
      </c>
      <c r="F6376" t="b">
        <v>1</v>
      </c>
      <c r="G6376" t="s">
        <v>21</v>
      </c>
      <c r="H6376" t="s">
        <v>22</v>
      </c>
      <c r="I6376" t="s">
        <v>23</v>
      </c>
      <c r="J6376">
        <v>1</v>
      </c>
      <c r="K6376" t="s">
        <v>50</v>
      </c>
      <c r="L6376">
        <v>1</v>
      </c>
      <c r="M6376" s="2">
        <v>44403.517500000002</v>
      </c>
      <c r="N6376" s="2">
        <v>44403.517500000002</v>
      </c>
      <c r="O6376">
        <v>0</v>
      </c>
      <c r="Q6376" s="2">
        <v>44403.517500000002</v>
      </c>
      <c r="R6376">
        <v>9</v>
      </c>
      <c r="S6376" t="s">
        <v>25</v>
      </c>
      <c r="T6376" t="s">
        <v>22</v>
      </c>
    </row>
    <row r="6377" spans="1:20" x14ac:dyDescent="0.25">
      <c r="A6377" s="2" t="str">
        <f>C6377&amp;H6377&amp;M6377</f>
        <v>3DD.003D82B0C1SFG44411.6090509259</v>
      </c>
      <c r="B6377">
        <v>6376</v>
      </c>
      <c r="C6377" t="s">
        <v>1798</v>
      </c>
      <c r="D6377" t="s">
        <v>20</v>
      </c>
      <c r="E6377" t="b">
        <v>1</v>
      </c>
      <c r="F6377" t="b">
        <v>1</v>
      </c>
      <c r="G6377" t="s">
        <v>35</v>
      </c>
      <c r="H6377" t="s">
        <v>35</v>
      </c>
      <c r="I6377" t="s">
        <v>28</v>
      </c>
      <c r="J6377">
        <v>2</v>
      </c>
      <c r="K6377" t="s">
        <v>29</v>
      </c>
      <c r="L6377">
        <v>2</v>
      </c>
      <c r="M6377" s="2">
        <v>44411.609050925923</v>
      </c>
      <c r="N6377" s="2">
        <v>44411.68954861111</v>
      </c>
      <c r="O6377">
        <v>8.0497685185185186E-2</v>
      </c>
      <c r="P6377">
        <v>7.9350347222222224</v>
      </c>
      <c r="Q6377" s="2">
        <v>44403.517500000002</v>
      </c>
      <c r="R6377">
        <v>10</v>
      </c>
      <c r="S6377" t="s">
        <v>36</v>
      </c>
      <c r="T6377" t="s">
        <v>22</v>
      </c>
    </row>
    <row r="6378" spans="1:20" x14ac:dyDescent="0.25">
      <c r="A6378" s="2" t="str">
        <f>C6378&amp;H6378&amp;M6378</f>
        <v>3DD.003D82B0C1ESS_D44415.9799768519</v>
      </c>
      <c r="B6378">
        <v>6377</v>
      </c>
      <c r="C6378" t="s">
        <v>1798</v>
      </c>
      <c r="D6378" t="s">
        <v>20</v>
      </c>
      <c r="E6378" t="b">
        <v>1</v>
      </c>
      <c r="F6378" t="b">
        <v>1</v>
      </c>
      <c r="G6378" t="s">
        <v>95</v>
      </c>
      <c r="H6378" t="s">
        <v>96</v>
      </c>
      <c r="I6378" t="s">
        <v>28</v>
      </c>
      <c r="J6378">
        <v>3</v>
      </c>
      <c r="K6378" t="s">
        <v>29</v>
      </c>
      <c r="L6378">
        <v>1</v>
      </c>
      <c r="M6378" s="2">
        <v>44415.979976851857</v>
      </c>
      <c r="N6378" s="2">
        <v>44415.979976851857</v>
      </c>
      <c r="O6378">
        <v>0</v>
      </c>
      <c r="P6378">
        <v>4.2904282407407406</v>
      </c>
      <c r="Q6378" s="2">
        <v>44403.517500000002</v>
      </c>
      <c r="R6378">
        <v>11</v>
      </c>
      <c r="S6378" t="s">
        <v>97</v>
      </c>
      <c r="T6378" t="s">
        <v>22</v>
      </c>
    </row>
    <row r="6379" spans="1:20" x14ac:dyDescent="0.25">
      <c r="A6379" s="2" t="str">
        <f>C6379&amp;H6379&amp;M6379</f>
        <v>3DD.003D82B0C1ESS_U44416.0161921296</v>
      </c>
      <c r="B6379">
        <v>6378</v>
      </c>
      <c r="C6379" t="s">
        <v>1798</v>
      </c>
      <c r="D6379" t="s">
        <v>20</v>
      </c>
      <c r="E6379" t="b">
        <v>1</v>
      </c>
      <c r="F6379" t="b">
        <v>1</v>
      </c>
      <c r="G6379" t="s">
        <v>95</v>
      </c>
      <c r="H6379" t="s">
        <v>98</v>
      </c>
      <c r="I6379" t="s">
        <v>28</v>
      </c>
      <c r="J6379">
        <v>4</v>
      </c>
      <c r="K6379" t="s">
        <v>29</v>
      </c>
      <c r="L6379">
        <v>1</v>
      </c>
      <c r="M6379" s="2">
        <v>44416.016192129631</v>
      </c>
      <c r="N6379" s="2">
        <v>44416.016192129631</v>
      </c>
      <c r="O6379">
        <v>0</v>
      </c>
      <c r="P6379">
        <v>3.6215277777777777E-2</v>
      </c>
      <c r="Q6379" s="2">
        <v>44403.517500000002</v>
      </c>
      <c r="R6379">
        <v>12</v>
      </c>
      <c r="S6379" t="s">
        <v>99</v>
      </c>
      <c r="T6379" t="s">
        <v>22</v>
      </c>
    </row>
    <row r="6380" spans="1:20" x14ac:dyDescent="0.25">
      <c r="A6380" s="2" t="str">
        <f>C6380&amp;H6380&amp;M6380</f>
        <v>3DD.003D82B0C1JOHNSC44434.1567939815</v>
      </c>
      <c r="B6380">
        <v>6379</v>
      </c>
      <c r="C6380" t="s">
        <v>1798</v>
      </c>
      <c r="D6380" t="s">
        <v>20</v>
      </c>
      <c r="E6380" t="b">
        <v>1</v>
      </c>
      <c r="F6380" t="b">
        <v>1</v>
      </c>
      <c r="G6380" t="s">
        <v>100</v>
      </c>
      <c r="H6380" t="s">
        <v>100</v>
      </c>
      <c r="I6380" t="s">
        <v>28</v>
      </c>
      <c r="J6380">
        <v>5</v>
      </c>
      <c r="K6380" t="s">
        <v>101</v>
      </c>
      <c r="L6380">
        <v>13</v>
      </c>
      <c r="M6380" s="2">
        <v>44434.156793981492</v>
      </c>
      <c r="N6380" s="2">
        <v>44434.240428240737</v>
      </c>
      <c r="O6380">
        <v>8.3634259259259255E-2</v>
      </c>
      <c r="P6380">
        <v>18.140601851851851</v>
      </c>
      <c r="Q6380" s="2">
        <v>44403.517500000002</v>
      </c>
      <c r="R6380">
        <v>13</v>
      </c>
      <c r="S6380" t="s">
        <v>102</v>
      </c>
      <c r="T6380" t="s">
        <v>22</v>
      </c>
    </row>
    <row r="6381" spans="1:20" x14ac:dyDescent="0.25">
      <c r="A6381" s="2" t="str">
        <f>C6381&amp;H6381&amp;M6381</f>
        <v>3DD.003D82B0C1JOHNSC44434.2708333333</v>
      </c>
      <c r="B6381">
        <v>6380</v>
      </c>
      <c r="C6381" t="s">
        <v>1798</v>
      </c>
      <c r="D6381" t="s">
        <v>20</v>
      </c>
      <c r="E6381" t="b">
        <v>1</v>
      </c>
      <c r="F6381" t="b">
        <v>0</v>
      </c>
      <c r="G6381" t="s">
        <v>100</v>
      </c>
      <c r="H6381" t="s">
        <v>100</v>
      </c>
      <c r="I6381" t="s">
        <v>128</v>
      </c>
      <c r="J6381">
        <v>6</v>
      </c>
      <c r="K6381" t="s">
        <v>24</v>
      </c>
      <c r="L6381">
        <v>1</v>
      </c>
      <c r="M6381" s="2">
        <v>44434.270833333328</v>
      </c>
      <c r="N6381" s="2">
        <v>44434.270833333328</v>
      </c>
      <c r="O6381">
        <v>0</v>
      </c>
      <c r="P6381">
        <v>3.0405092592592591E-2</v>
      </c>
      <c r="Q6381" s="2">
        <v>44403.517500000002</v>
      </c>
      <c r="R6381">
        <v>13</v>
      </c>
      <c r="S6381" t="s">
        <v>102</v>
      </c>
      <c r="T6381" t="s">
        <v>22</v>
      </c>
    </row>
    <row r="6382" spans="1:20" x14ac:dyDescent="0.25">
      <c r="A6382" s="2" t="str">
        <f>C6382&amp;H6382&amp;M6382</f>
        <v>3DD.003D82B0C1JOHNSC44434.2789583333</v>
      </c>
      <c r="B6382">
        <v>6381</v>
      </c>
      <c r="C6382" t="s">
        <v>1798</v>
      </c>
      <c r="D6382" t="s">
        <v>20</v>
      </c>
      <c r="E6382" t="b">
        <v>1</v>
      </c>
      <c r="F6382" t="b">
        <v>0</v>
      </c>
      <c r="G6382" t="s">
        <v>100</v>
      </c>
      <c r="H6382" t="s">
        <v>100</v>
      </c>
      <c r="I6382" t="s">
        <v>128</v>
      </c>
      <c r="J6382">
        <v>7</v>
      </c>
      <c r="K6382" t="s">
        <v>101</v>
      </c>
      <c r="L6382">
        <v>1</v>
      </c>
      <c r="M6382" s="2">
        <v>44434.278958333343</v>
      </c>
      <c r="N6382" s="2">
        <v>44434.278958333343</v>
      </c>
      <c r="O6382">
        <v>0</v>
      </c>
      <c r="P6382">
        <v>8.1250000000000003E-3</v>
      </c>
      <c r="Q6382" s="2">
        <v>44403.517500000002</v>
      </c>
      <c r="R6382">
        <v>13</v>
      </c>
      <c r="S6382" t="s">
        <v>102</v>
      </c>
      <c r="T6382" t="s">
        <v>22</v>
      </c>
    </row>
    <row r="6383" spans="1:20" x14ac:dyDescent="0.25">
      <c r="A6383" s="2" t="str">
        <f>C6383&amp;H6383&amp;M6383</f>
        <v>3DD.003D82B0C2GRA44419.3669560185</v>
      </c>
      <c r="B6383">
        <v>6382</v>
      </c>
      <c r="C6383" t="s">
        <v>1799</v>
      </c>
      <c r="D6383" t="s">
        <v>20</v>
      </c>
      <c r="E6383" t="b">
        <v>1</v>
      </c>
      <c r="F6383" t="b">
        <v>1</v>
      </c>
      <c r="G6383" t="s">
        <v>21</v>
      </c>
      <c r="H6383" t="s">
        <v>22</v>
      </c>
      <c r="I6383" t="s">
        <v>23</v>
      </c>
      <c r="J6383">
        <v>1</v>
      </c>
      <c r="K6383" t="s">
        <v>50</v>
      </c>
      <c r="L6383">
        <v>1</v>
      </c>
      <c r="M6383" s="2">
        <v>44419.366956018523</v>
      </c>
      <c r="N6383" s="2">
        <v>44419.366956018523</v>
      </c>
      <c r="O6383">
        <v>0</v>
      </c>
      <c r="Q6383" s="2">
        <v>44419.366956018523</v>
      </c>
      <c r="R6383">
        <v>9</v>
      </c>
      <c r="S6383" t="s">
        <v>25</v>
      </c>
      <c r="T6383" t="s">
        <v>22</v>
      </c>
    </row>
    <row r="6384" spans="1:20" x14ac:dyDescent="0.25">
      <c r="A6384" s="2" t="str">
        <f>C6384&amp;H6384&amp;M6384</f>
        <v>3DD.003D82B0C3GRA44406.3233564815</v>
      </c>
      <c r="B6384">
        <v>6383</v>
      </c>
      <c r="C6384" t="s">
        <v>1800</v>
      </c>
      <c r="D6384" t="s">
        <v>20</v>
      </c>
      <c r="E6384" t="b">
        <v>1</v>
      </c>
      <c r="F6384" t="b">
        <v>1</v>
      </c>
      <c r="G6384" t="s">
        <v>21</v>
      </c>
      <c r="H6384" t="s">
        <v>22</v>
      </c>
      <c r="I6384" t="s">
        <v>23</v>
      </c>
      <c r="J6384">
        <v>1</v>
      </c>
      <c r="K6384" t="s">
        <v>50</v>
      </c>
      <c r="L6384">
        <v>1</v>
      </c>
      <c r="M6384" s="2">
        <v>44406.32335648148</v>
      </c>
      <c r="N6384" s="2">
        <v>44406.32335648148</v>
      </c>
      <c r="O6384">
        <v>0</v>
      </c>
      <c r="Q6384" s="2">
        <v>44406.32335648148</v>
      </c>
      <c r="R6384">
        <v>9</v>
      </c>
      <c r="S6384" t="s">
        <v>25</v>
      </c>
      <c r="T6384" t="s">
        <v>22</v>
      </c>
    </row>
    <row r="6385" spans="1:20" x14ac:dyDescent="0.25">
      <c r="A6385" s="2" t="str">
        <f>C6385&amp;H6385&amp;M6385</f>
        <v>3DD.003D82B0C7GRA44405.3117592593</v>
      </c>
      <c r="B6385">
        <v>6384</v>
      </c>
      <c r="C6385" t="s">
        <v>1801</v>
      </c>
      <c r="D6385" t="s">
        <v>20</v>
      </c>
      <c r="E6385" t="b">
        <v>1</v>
      </c>
      <c r="F6385" t="b">
        <v>1</v>
      </c>
      <c r="G6385" t="s">
        <v>21</v>
      </c>
      <c r="H6385" t="s">
        <v>22</v>
      </c>
      <c r="I6385" t="s">
        <v>23</v>
      </c>
      <c r="J6385">
        <v>1</v>
      </c>
      <c r="K6385" t="s">
        <v>50</v>
      </c>
      <c r="L6385">
        <v>1</v>
      </c>
      <c r="M6385" s="2">
        <v>44405.311759259261</v>
      </c>
      <c r="N6385" s="2">
        <v>44405.311759259261</v>
      </c>
      <c r="O6385">
        <v>0</v>
      </c>
      <c r="Q6385" s="2">
        <v>44405.311759259261</v>
      </c>
      <c r="R6385">
        <v>9</v>
      </c>
      <c r="S6385" t="s">
        <v>25</v>
      </c>
      <c r="T6385" t="s">
        <v>22</v>
      </c>
    </row>
    <row r="6386" spans="1:20" x14ac:dyDescent="0.25">
      <c r="A6386" s="2" t="str">
        <f>C6386&amp;H6386&amp;M6386</f>
        <v>3DD.003D82B0C8GRA44404.3994675925</v>
      </c>
      <c r="B6386">
        <v>6385</v>
      </c>
      <c r="C6386" t="s">
        <v>1802</v>
      </c>
      <c r="D6386" t="s">
        <v>20</v>
      </c>
      <c r="E6386" t="b">
        <v>1</v>
      </c>
      <c r="F6386" t="b">
        <v>1</v>
      </c>
      <c r="G6386" t="s">
        <v>21</v>
      </c>
      <c r="H6386" t="s">
        <v>22</v>
      </c>
      <c r="I6386" t="s">
        <v>23</v>
      </c>
      <c r="J6386">
        <v>1</v>
      </c>
      <c r="K6386" t="s">
        <v>50</v>
      </c>
      <c r="L6386">
        <v>1</v>
      </c>
      <c r="M6386" s="2">
        <v>44404.399467592593</v>
      </c>
      <c r="N6386" s="2">
        <v>44404.399467592593</v>
      </c>
      <c r="O6386">
        <v>0</v>
      </c>
      <c r="Q6386" s="2">
        <v>44404.399467592593</v>
      </c>
      <c r="R6386">
        <v>9</v>
      </c>
      <c r="S6386" t="s">
        <v>25</v>
      </c>
      <c r="T6386" t="s">
        <v>22</v>
      </c>
    </row>
    <row r="6387" spans="1:20" x14ac:dyDescent="0.25">
      <c r="A6387" s="2" t="str">
        <f>C6387&amp;H6387&amp;M6387</f>
        <v>3DD.003D82B0C8IR144417.6449537037</v>
      </c>
      <c r="B6387">
        <v>6386</v>
      </c>
      <c r="C6387" t="s">
        <v>1802</v>
      </c>
      <c r="D6387" t="s">
        <v>20</v>
      </c>
      <c r="E6387" t="b">
        <v>1</v>
      </c>
      <c r="F6387" t="b">
        <v>1</v>
      </c>
      <c r="G6387" t="s">
        <v>65</v>
      </c>
      <c r="H6387" t="s">
        <v>65</v>
      </c>
      <c r="I6387" t="s">
        <v>28</v>
      </c>
      <c r="J6387">
        <v>2</v>
      </c>
      <c r="K6387" t="s">
        <v>29</v>
      </c>
      <c r="L6387">
        <v>1</v>
      </c>
      <c r="M6387" s="2">
        <v>44417.644953703697</v>
      </c>
      <c r="N6387" s="2">
        <v>44417.644953703697</v>
      </c>
      <c r="O6387">
        <v>0</v>
      </c>
      <c r="P6387">
        <v>13.112916666666671</v>
      </c>
      <c r="Q6387" s="2">
        <v>44404.399467592593</v>
      </c>
      <c r="R6387">
        <v>10</v>
      </c>
      <c r="S6387" t="s">
        <v>66</v>
      </c>
      <c r="T6387" t="s">
        <v>22</v>
      </c>
    </row>
    <row r="6388" spans="1:20" x14ac:dyDescent="0.25">
      <c r="A6388" s="2" t="str">
        <f>C6388&amp;H6388&amp;M6388</f>
        <v>3DD.003D82B0C8IR244418.2765162037</v>
      </c>
      <c r="B6388">
        <v>6387</v>
      </c>
      <c r="C6388" t="s">
        <v>1802</v>
      </c>
      <c r="D6388" t="s">
        <v>20</v>
      </c>
      <c r="E6388" t="b">
        <v>1</v>
      </c>
      <c r="F6388" t="b">
        <v>1</v>
      </c>
      <c r="G6388" t="s">
        <v>67</v>
      </c>
      <c r="H6388" t="s">
        <v>67</v>
      </c>
      <c r="I6388" t="s">
        <v>28</v>
      </c>
      <c r="J6388">
        <v>3</v>
      </c>
      <c r="K6388" t="s">
        <v>29</v>
      </c>
      <c r="L6388">
        <v>1</v>
      </c>
      <c r="M6388" s="2">
        <v>44418.276516203703</v>
      </c>
      <c r="N6388" s="2">
        <v>44418.276516203703</v>
      </c>
      <c r="O6388">
        <v>0</v>
      </c>
      <c r="P6388">
        <v>0.63156250000000003</v>
      </c>
      <c r="Q6388" s="2">
        <v>44404.399467592593</v>
      </c>
      <c r="R6388">
        <v>11</v>
      </c>
      <c r="S6388" t="s">
        <v>68</v>
      </c>
      <c r="T6388" t="s">
        <v>22</v>
      </c>
    </row>
    <row r="6389" spans="1:20" x14ac:dyDescent="0.25">
      <c r="A6389" s="2" t="str">
        <f>C6389&amp;H6389&amp;M6389</f>
        <v>3DD.003D82B0C8IR3_D44423.1002546296</v>
      </c>
      <c r="B6389">
        <v>6388</v>
      </c>
      <c r="C6389" t="s">
        <v>1802</v>
      </c>
      <c r="D6389" t="s">
        <v>20</v>
      </c>
      <c r="E6389" t="b">
        <v>1</v>
      </c>
      <c r="F6389" t="b">
        <v>1</v>
      </c>
      <c r="G6389" t="s">
        <v>69</v>
      </c>
      <c r="H6389" t="s">
        <v>70</v>
      </c>
      <c r="I6389" t="s">
        <v>28</v>
      </c>
      <c r="J6389">
        <v>4</v>
      </c>
      <c r="K6389" t="s">
        <v>29</v>
      </c>
      <c r="L6389">
        <v>1</v>
      </c>
      <c r="M6389" s="2">
        <v>44423.100254629629</v>
      </c>
      <c r="N6389" s="2">
        <v>44423.100254629629</v>
      </c>
      <c r="O6389">
        <v>0</v>
      </c>
      <c r="P6389">
        <v>4.8237384259259262</v>
      </c>
      <c r="Q6389" s="2">
        <v>44404.399467592593</v>
      </c>
      <c r="R6389">
        <v>12</v>
      </c>
      <c r="S6389" t="s">
        <v>71</v>
      </c>
      <c r="T6389" t="s">
        <v>22</v>
      </c>
    </row>
    <row r="6390" spans="1:20" x14ac:dyDescent="0.25">
      <c r="A6390" s="2" t="str">
        <f>C6390&amp;H6390&amp;M6390</f>
        <v>3DD.003D82B0C8IR3_U44423.1009953704</v>
      </c>
      <c r="B6390">
        <v>6389</v>
      </c>
      <c r="C6390" t="s">
        <v>1802</v>
      </c>
      <c r="D6390" t="s">
        <v>20</v>
      </c>
      <c r="E6390" t="b">
        <v>1</v>
      </c>
      <c r="F6390" t="b">
        <v>1</v>
      </c>
      <c r="G6390" t="s">
        <v>69</v>
      </c>
      <c r="H6390" t="s">
        <v>72</v>
      </c>
      <c r="I6390" t="s">
        <v>28</v>
      </c>
      <c r="J6390">
        <v>5</v>
      </c>
      <c r="K6390" t="s">
        <v>29</v>
      </c>
      <c r="L6390">
        <v>1</v>
      </c>
      <c r="M6390" s="2">
        <v>44423.100995370369</v>
      </c>
      <c r="N6390" s="2">
        <v>44423.100995370369</v>
      </c>
      <c r="O6390">
        <v>0</v>
      </c>
      <c r="P6390">
        <v>7.407407407407407E-4</v>
      </c>
      <c r="Q6390" s="2">
        <v>44404.399467592593</v>
      </c>
      <c r="R6390">
        <v>13</v>
      </c>
      <c r="S6390" t="s">
        <v>73</v>
      </c>
      <c r="T6390" t="s">
        <v>22</v>
      </c>
    </row>
    <row r="6391" spans="1:20" x14ac:dyDescent="0.25">
      <c r="A6391" s="2" t="str">
        <f>C6391&amp;H6391&amp;M6391</f>
        <v>3DD.003D82B0CAGRA44407.3479861111</v>
      </c>
      <c r="B6391">
        <v>6390</v>
      </c>
      <c r="C6391" t="s">
        <v>1803</v>
      </c>
      <c r="D6391" t="s">
        <v>20</v>
      </c>
      <c r="E6391" t="b">
        <v>1</v>
      </c>
      <c r="F6391" t="b">
        <v>1</v>
      </c>
      <c r="G6391" t="s">
        <v>21</v>
      </c>
      <c r="H6391" t="s">
        <v>22</v>
      </c>
      <c r="I6391" t="s">
        <v>23</v>
      </c>
      <c r="J6391">
        <v>1</v>
      </c>
      <c r="K6391" t="s">
        <v>50</v>
      </c>
      <c r="L6391">
        <v>1</v>
      </c>
      <c r="M6391" s="2">
        <v>44407.347986111112</v>
      </c>
      <c r="N6391" s="2">
        <v>44407.347986111112</v>
      </c>
      <c r="O6391">
        <v>0</v>
      </c>
      <c r="Q6391" s="2">
        <v>44407.347986111112</v>
      </c>
      <c r="R6391">
        <v>9</v>
      </c>
      <c r="S6391" t="s">
        <v>25</v>
      </c>
      <c r="T6391" t="s">
        <v>22</v>
      </c>
    </row>
    <row r="6392" spans="1:20" x14ac:dyDescent="0.25">
      <c r="A6392" s="2" t="str">
        <f>C6392&amp;H6392&amp;M6392</f>
        <v>3DD.003D82B0CAIR144412.4986689814</v>
      </c>
      <c r="B6392">
        <v>6391</v>
      </c>
      <c r="C6392" t="s">
        <v>1803</v>
      </c>
      <c r="D6392" t="s">
        <v>20</v>
      </c>
      <c r="E6392" t="b">
        <v>1</v>
      </c>
      <c r="F6392" t="b">
        <v>1</v>
      </c>
      <c r="G6392" t="s">
        <v>65</v>
      </c>
      <c r="H6392" t="s">
        <v>65</v>
      </c>
      <c r="I6392" t="s">
        <v>28</v>
      </c>
      <c r="J6392">
        <v>2</v>
      </c>
      <c r="K6392" t="s">
        <v>29</v>
      </c>
      <c r="L6392">
        <v>1</v>
      </c>
      <c r="M6392" s="2">
        <v>44412.498668981483</v>
      </c>
      <c r="N6392" s="2">
        <v>44412.498668981483</v>
      </c>
      <c r="O6392">
        <v>0</v>
      </c>
      <c r="P6392">
        <v>5.0560763888888891</v>
      </c>
      <c r="Q6392" s="2">
        <v>44407.347986111112</v>
      </c>
      <c r="R6392">
        <v>10</v>
      </c>
      <c r="S6392" t="s">
        <v>66</v>
      </c>
      <c r="T6392" t="s">
        <v>22</v>
      </c>
    </row>
    <row r="6393" spans="1:20" x14ac:dyDescent="0.25">
      <c r="A6393" s="2" t="str">
        <f>C6393&amp;H6393&amp;M6393</f>
        <v>3DD.003D82B0CAIR244413.4520717593</v>
      </c>
      <c r="B6393">
        <v>6392</v>
      </c>
      <c r="C6393" t="s">
        <v>1803</v>
      </c>
      <c r="D6393" t="s">
        <v>20</v>
      </c>
      <c r="E6393" t="b">
        <v>1</v>
      </c>
      <c r="F6393" t="b">
        <v>1</v>
      </c>
      <c r="G6393" t="s">
        <v>67</v>
      </c>
      <c r="H6393" t="s">
        <v>67</v>
      </c>
      <c r="I6393" t="s">
        <v>28</v>
      </c>
      <c r="J6393">
        <v>3</v>
      </c>
      <c r="K6393" t="s">
        <v>29</v>
      </c>
      <c r="L6393">
        <v>1</v>
      </c>
      <c r="M6393" s="2">
        <v>44413.45207175926</v>
      </c>
      <c r="N6393" s="2">
        <v>44413.45207175926</v>
      </c>
      <c r="O6393">
        <v>0</v>
      </c>
      <c r="P6393">
        <v>0.95340277777777782</v>
      </c>
      <c r="Q6393" s="2">
        <v>44407.347986111112</v>
      </c>
      <c r="R6393">
        <v>11</v>
      </c>
      <c r="S6393" t="s">
        <v>68</v>
      </c>
      <c r="T6393" t="s">
        <v>22</v>
      </c>
    </row>
    <row r="6394" spans="1:20" x14ac:dyDescent="0.25">
      <c r="A6394" s="2" t="str">
        <f>C6394&amp;H6394&amp;M6394</f>
        <v>3DD.003D82B0CAIR3_D44417.8172569444</v>
      </c>
      <c r="B6394">
        <v>6393</v>
      </c>
      <c r="C6394" t="s">
        <v>1803</v>
      </c>
      <c r="D6394" t="s">
        <v>20</v>
      </c>
      <c r="E6394" t="b">
        <v>1</v>
      </c>
      <c r="F6394" t="b">
        <v>1</v>
      </c>
      <c r="G6394" t="s">
        <v>69</v>
      </c>
      <c r="H6394" t="s">
        <v>70</v>
      </c>
      <c r="I6394" t="s">
        <v>28</v>
      </c>
      <c r="J6394">
        <v>4</v>
      </c>
      <c r="K6394" t="s">
        <v>29</v>
      </c>
      <c r="L6394">
        <v>1</v>
      </c>
      <c r="M6394" s="2">
        <v>44417.817256944443</v>
      </c>
      <c r="N6394" s="2">
        <v>44417.817256944443</v>
      </c>
      <c r="O6394">
        <v>0</v>
      </c>
      <c r="P6394">
        <v>4.3651851851851848</v>
      </c>
      <c r="Q6394" s="2">
        <v>44407.347986111112</v>
      </c>
      <c r="R6394">
        <v>12</v>
      </c>
      <c r="S6394" t="s">
        <v>71</v>
      </c>
      <c r="T6394" t="s">
        <v>22</v>
      </c>
    </row>
    <row r="6395" spans="1:20" x14ac:dyDescent="0.25">
      <c r="A6395" s="2" t="str">
        <f>C6395&amp;H6395&amp;M6395</f>
        <v>3DD.003D82B0CAIR3_U44417.8176967593</v>
      </c>
      <c r="B6395">
        <v>6394</v>
      </c>
      <c r="C6395" t="s">
        <v>1803</v>
      </c>
      <c r="D6395" t="s">
        <v>20</v>
      </c>
      <c r="E6395" t="b">
        <v>1</v>
      </c>
      <c r="F6395" t="b">
        <v>1</v>
      </c>
      <c r="G6395" t="s">
        <v>69</v>
      </c>
      <c r="H6395" t="s">
        <v>72</v>
      </c>
      <c r="I6395" t="s">
        <v>28</v>
      </c>
      <c r="J6395">
        <v>5</v>
      </c>
      <c r="K6395" t="s">
        <v>29</v>
      </c>
      <c r="L6395">
        <v>1</v>
      </c>
      <c r="M6395" s="2">
        <v>44417.817696759259</v>
      </c>
      <c r="N6395" s="2">
        <v>44417.817696759259</v>
      </c>
      <c r="O6395">
        <v>0</v>
      </c>
      <c r="P6395">
        <v>4.3981481481481481E-4</v>
      </c>
      <c r="Q6395" s="2">
        <v>44407.347986111112</v>
      </c>
      <c r="R6395">
        <v>13</v>
      </c>
      <c r="S6395" t="s">
        <v>73</v>
      </c>
      <c r="T6395" t="s">
        <v>22</v>
      </c>
    </row>
    <row r="6396" spans="1:20" x14ac:dyDescent="0.25">
      <c r="A6396" s="2" t="str">
        <f>C6396&amp;H6396&amp;M6396</f>
        <v>3DD.003D82B0CBGRA44404.3680555556</v>
      </c>
      <c r="B6396">
        <v>6395</v>
      </c>
      <c r="C6396" t="s">
        <v>1804</v>
      </c>
      <c r="D6396" t="s">
        <v>20</v>
      </c>
      <c r="E6396" t="b">
        <v>1</v>
      </c>
      <c r="F6396" t="b">
        <v>1</v>
      </c>
      <c r="G6396" t="s">
        <v>21</v>
      </c>
      <c r="H6396" t="s">
        <v>22</v>
      </c>
      <c r="I6396" t="s">
        <v>23</v>
      </c>
      <c r="J6396">
        <v>1</v>
      </c>
      <c r="K6396" t="s">
        <v>50</v>
      </c>
      <c r="L6396">
        <v>1</v>
      </c>
      <c r="M6396" s="2">
        <v>44404.368055555562</v>
      </c>
      <c r="N6396" s="2">
        <v>44404.368055555562</v>
      </c>
      <c r="O6396">
        <v>0</v>
      </c>
      <c r="Q6396" s="2">
        <v>44404.368055555562</v>
      </c>
      <c r="R6396">
        <v>9</v>
      </c>
      <c r="S6396" t="s">
        <v>25</v>
      </c>
      <c r="T6396" t="s">
        <v>22</v>
      </c>
    </row>
    <row r="6397" spans="1:20" x14ac:dyDescent="0.25">
      <c r="A6397" s="2" t="str">
        <f>C6397&amp;H6397&amp;M6397</f>
        <v>3DD.003D82B0CCGRA44404.3684027778</v>
      </c>
      <c r="B6397">
        <v>6396</v>
      </c>
      <c r="C6397" t="s">
        <v>1805</v>
      </c>
      <c r="D6397" t="s">
        <v>20</v>
      </c>
      <c r="E6397" t="b">
        <v>1</v>
      </c>
      <c r="F6397" t="b">
        <v>1</v>
      </c>
      <c r="G6397" t="s">
        <v>21</v>
      </c>
      <c r="H6397" t="s">
        <v>22</v>
      </c>
      <c r="I6397" t="s">
        <v>23</v>
      </c>
      <c r="J6397">
        <v>1</v>
      </c>
      <c r="K6397" t="s">
        <v>50</v>
      </c>
      <c r="L6397">
        <v>1</v>
      </c>
      <c r="M6397" s="2">
        <v>44404.368402777778</v>
      </c>
      <c r="N6397" s="2">
        <v>44404.368402777778</v>
      </c>
      <c r="O6397">
        <v>0</v>
      </c>
      <c r="Q6397" s="2">
        <v>44404.368402777778</v>
      </c>
      <c r="R6397">
        <v>9</v>
      </c>
      <c r="S6397" t="s">
        <v>25</v>
      </c>
      <c r="T6397" t="s">
        <v>22</v>
      </c>
    </row>
    <row r="6398" spans="1:20" x14ac:dyDescent="0.25">
      <c r="A6398" s="2" t="str">
        <f>C6398&amp;H6398&amp;M6398</f>
        <v>3DD.003D82B0D1GRA44404.3110648148</v>
      </c>
      <c r="B6398">
        <v>6397</v>
      </c>
      <c r="C6398" t="s">
        <v>1806</v>
      </c>
      <c r="D6398" t="s">
        <v>20</v>
      </c>
      <c r="E6398" t="b">
        <v>1</v>
      </c>
      <c r="F6398" t="b">
        <v>1</v>
      </c>
      <c r="G6398" t="s">
        <v>21</v>
      </c>
      <c r="H6398" t="s">
        <v>22</v>
      </c>
      <c r="I6398" t="s">
        <v>23</v>
      </c>
      <c r="J6398">
        <v>1</v>
      </c>
      <c r="K6398" t="s">
        <v>50</v>
      </c>
      <c r="L6398">
        <v>1</v>
      </c>
      <c r="M6398" s="2">
        <v>44404.311064814807</v>
      </c>
      <c r="N6398" s="2">
        <v>44404.311064814807</v>
      </c>
      <c r="O6398">
        <v>0</v>
      </c>
      <c r="Q6398" s="2">
        <v>44404.311064814807</v>
      </c>
      <c r="R6398">
        <v>9</v>
      </c>
      <c r="S6398" t="s">
        <v>25</v>
      </c>
      <c r="T6398" t="s">
        <v>22</v>
      </c>
    </row>
    <row r="6399" spans="1:20" x14ac:dyDescent="0.25">
      <c r="A6399" s="2" t="str">
        <f>C6399&amp;H6399&amp;M6399</f>
        <v>3DD.003D82B0D1USE44426.1247106482</v>
      </c>
      <c r="B6399">
        <v>6398</v>
      </c>
      <c r="C6399" t="s">
        <v>1806</v>
      </c>
      <c r="D6399" t="s">
        <v>20</v>
      </c>
      <c r="E6399" t="b">
        <v>1</v>
      </c>
      <c r="F6399" t="b">
        <v>1</v>
      </c>
      <c r="G6399" t="s">
        <v>143</v>
      </c>
      <c r="H6399" t="s">
        <v>143</v>
      </c>
      <c r="I6399" t="s">
        <v>28</v>
      </c>
      <c r="J6399">
        <v>2</v>
      </c>
      <c r="K6399" t="s">
        <v>29</v>
      </c>
      <c r="L6399">
        <v>2</v>
      </c>
      <c r="M6399" s="2">
        <v>44426.124710648153</v>
      </c>
      <c r="N6399" s="2">
        <v>44426.124768518523</v>
      </c>
      <c r="O6399">
        <v>5.7870370370370373E-5</v>
      </c>
      <c r="P6399">
        <v>21.74912037037037</v>
      </c>
      <c r="Q6399" s="2">
        <v>44404.311064814807</v>
      </c>
      <c r="R6399">
        <v>10</v>
      </c>
      <c r="S6399" t="s">
        <v>144</v>
      </c>
      <c r="T6399" t="s">
        <v>22</v>
      </c>
    </row>
    <row r="6400" spans="1:20" x14ac:dyDescent="0.25">
      <c r="A6400" s="2" t="str">
        <f>C6400&amp;H6400&amp;M6400</f>
        <v>3DD.003D82B0D2GRA44407.3611689815</v>
      </c>
      <c r="B6400">
        <v>6399</v>
      </c>
      <c r="C6400" t="s">
        <v>1807</v>
      </c>
      <c r="D6400" t="s">
        <v>20</v>
      </c>
      <c r="E6400" t="b">
        <v>1</v>
      </c>
      <c r="F6400" t="b">
        <v>1</v>
      </c>
      <c r="G6400" t="s">
        <v>21</v>
      </c>
      <c r="H6400" t="s">
        <v>22</v>
      </c>
      <c r="I6400" t="s">
        <v>23</v>
      </c>
      <c r="J6400">
        <v>1</v>
      </c>
      <c r="K6400" t="s">
        <v>50</v>
      </c>
      <c r="L6400">
        <v>1</v>
      </c>
      <c r="M6400" s="2">
        <v>44407.361168981493</v>
      </c>
      <c r="N6400" s="2">
        <v>44407.361168981493</v>
      </c>
      <c r="O6400">
        <v>0</v>
      </c>
      <c r="Q6400" s="2">
        <v>44407.361168981493</v>
      </c>
      <c r="R6400">
        <v>9</v>
      </c>
      <c r="S6400" t="s">
        <v>25</v>
      </c>
      <c r="T6400" t="s">
        <v>22</v>
      </c>
    </row>
    <row r="6401" spans="1:20" x14ac:dyDescent="0.25">
      <c r="A6401" s="2" t="str">
        <f>C6401&amp;H6401&amp;M6401</f>
        <v>3DD.003D82B0D3GRA44406.5367592593</v>
      </c>
      <c r="B6401">
        <v>6400</v>
      </c>
      <c r="C6401" t="s">
        <v>1808</v>
      </c>
      <c r="D6401" t="s">
        <v>20</v>
      </c>
      <c r="E6401" t="b">
        <v>1</v>
      </c>
      <c r="F6401" t="b">
        <v>1</v>
      </c>
      <c r="G6401" t="s">
        <v>21</v>
      </c>
      <c r="H6401" t="s">
        <v>22</v>
      </c>
      <c r="I6401" t="s">
        <v>23</v>
      </c>
      <c r="J6401">
        <v>1</v>
      </c>
      <c r="K6401" t="s">
        <v>50</v>
      </c>
      <c r="L6401">
        <v>1</v>
      </c>
      <c r="M6401" s="2">
        <v>44406.536759259259</v>
      </c>
      <c r="N6401" s="2">
        <v>44406.536759259259</v>
      </c>
      <c r="O6401">
        <v>0</v>
      </c>
      <c r="Q6401" s="2">
        <v>44406.536759259259</v>
      </c>
      <c r="R6401">
        <v>9</v>
      </c>
      <c r="S6401" t="s">
        <v>25</v>
      </c>
      <c r="T6401" t="s">
        <v>22</v>
      </c>
    </row>
    <row r="6402" spans="1:20" x14ac:dyDescent="0.25">
      <c r="A6402" s="2" t="str">
        <f>C6402&amp;H6402&amp;M6402</f>
        <v>3DD.003D82B0D3KRS_D44429.0417476852</v>
      </c>
      <c r="B6402">
        <v>6401</v>
      </c>
      <c r="C6402" t="s">
        <v>1808</v>
      </c>
      <c r="D6402" t="s">
        <v>20</v>
      </c>
      <c r="E6402" t="b">
        <v>0</v>
      </c>
      <c r="F6402" t="b">
        <v>1</v>
      </c>
      <c r="G6402" t="s">
        <v>26</v>
      </c>
      <c r="H6402" t="s">
        <v>27</v>
      </c>
      <c r="I6402" t="s">
        <v>28</v>
      </c>
      <c r="J6402">
        <v>2</v>
      </c>
      <c r="K6402" t="s">
        <v>29</v>
      </c>
      <c r="L6402">
        <v>1</v>
      </c>
      <c r="M6402" s="2">
        <v>44429.041747685187</v>
      </c>
      <c r="N6402" s="2">
        <v>44429.041747685187</v>
      </c>
      <c r="O6402">
        <v>0</v>
      </c>
      <c r="P6402">
        <v>22.33825231481481</v>
      </c>
      <c r="Q6402" s="2">
        <v>44406.536759259259</v>
      </c>
      <c r="R6402">
        <v>11</v>
      </c>
      <c r="S6402" t="s">
        <v>30</v>
      </c>
      <c r="T6402" t="s">
        <v>22</v>
      </c>
    </row>
    <row r="6403" spans="1:20" x14ac:dyDescent="0.25">
      <c r="A6403" s="2" t="str">
        <f>C6403&amp;H6403&amp;M6403</f>
        <v>3DD.003D82B0D3KRS_U44429.0430555555</v>
      </c>
      <c r="B6403">
        <v>6402</v>
      </c>
      <c r="C6403" t="s">
        <v>1808</v>
      </c>
      <c r="D6403" t="s">
        <v>20</v>
      </c>
      <c r="E6403" t="b">
        <v>0</v>
      </c>
      <c r="F6403" t="b">
        <v>1</v>
      </c>
      <c r="G6403" t="s">
        <v>26</v>
      </c>
      <c r="H6403" t="s">
        <v>31</v>
      </c>
      <c r="I6403" t="s">
        <v>28</v>
      </c>
      <c r="J6403">
        <v>3</v>
      </c>
      <c r="K6403" t="s">
        <v>29</v>
      </c>
      <c r="L6403">
        <v>2</v>
      </c>
      <c r="M6403" s="2">
        <v>44429.04305555555</v>
      </c>
      <c r="N6403" s="2">
        <v>44429.045208333337</v>
      </c>
      <c r="O6403">
        <v>2.1527777777777782E-3</v>
      </c>
      <c r="P6403">
        <v>1.30787037037037E-3</v>
      </c>
      <c r="Q6403" s="2">
        <v>44406.536759259259</v>
      </c>
      <c r="R6403">
        <v>12</v>
      </c>
      <c r="S6403" t="s">
        <v>32</v>
      </c>
      <c r="T6403" t="s">
        <v>22</v>
      </c>
    </row>
    <row r="6404" spans="1:20" x14ac:dyDescent="0.25">
      <c r="A6404" s="2" t="str">
        <f>C6404&amp;H6404&amp;M6404</f>
        <v>3DD.003D82B0D3KRS_D44429.0459259259</v>
      </c>
      <c r="B6404">
        <v>6403</v>
      </c>
      <c r="C6404" t="s">
        <v>1808</v>
      </c>
      <c r="D6404" t="s">
        <v>20</v>
      </c>
      <c r="E6404" t="b">
        <v>0</v>
      </c>
      <c r="F6404" t="b">
        <v>0</v>
      </c>
      <c r="G6404" t="s">
        <v>26</v>
      </c>
      <c r="H6404" t="s">
        <v>27</v>
      </c>
      <c r="I6404" t="s">
        <v>33</v>
      </c>
      <c r="J6404">
        <v>4</v>
      </c>
      <c r="K6404" t="s">
        <v>29</v>
      </c>
      <c r="L6404">
        <v>1</v>
      </c>
      <c r="M6404" s="2">
        <v>44429.045925925922</v>
      </c>
      <c r="N6404" s="2">
        <v>44429.045925925922</v>
      </c>
      <c r="O6404">
        <v>0</v>
      </c>
      <c r="P6404">
        <v>7.1759259259259259E-4</v>
      </c>
      <c r="Q6404" s="2">
        <v>44406.536759259259</v>
      </c>
      <c r="R6404">
        <v>11</v>
      </c>
      <c r="S6404" t="s">
        <v>30</v>
      </c>
      <c r="T6404" t="s">
        <v>22</v>
      </c>
    </row>
    <row r="6405" spans="1:20" x14ac:dyDescent="0.25">
      <c r="A6405" s="2" t="str">
        <f>C6405&amp;H6405&amp;M6405</f>
        <v>3DD.003D82B0D3KRS_U44429.0474074074</v>
      </c>
      <c r="B6405">
        <v>6404</v>
      </c>
      <c r="C6405" t="s">
        <v>1808</v>
      </c>
      <c r="D6405" t="s">
        <v>20</v>
      </c>
      <c r="E6405" t="b">
        <v>0</v>
      </c>
      <c r="F6405" t="b">
        <v>0</v>
      </c>
      <c r="G6405" t="s">
        <v>26</v>
      </c>
      <c r="H6405" t="s">
        <v>31</v>
      </c>
      <c r="I6405" t="s">
        <v>28</v>
      </c>
      <c r="J6405">
        <v>5</v>
      </c>
      <c r="K6405" t="s">
        <v>29</v>
      </c>
      <c r="L6405">
        <v>2</v>
      </c>
      <c r="M6405" s="2">
        <v>44429.047407407408</v>
      </c>
      <c r="N6405" s="2">
        <v>44429.049722222218</v>
      </c>
      <c r="O6405">
        <v>2.3148148148148151E-3</v>
      </c>
      <c r="P6405">
        <v>1.481481481481481E-3</v>
      </c>
      <c r="Q6405" s="2">
        <v>44406.536759259259</v>
      </c>
      <c r="R6405">
        <v>12</v>
      </c>
      <c r="S6405" t="s">
        <v>32</v>
      </c>
      <c r="T6405" t="s">
        <v>22</v>
      </c>
    </row>
    <row r="6406" spans="1:20" x14ac:dyDescent="0.25">
      <c r="A6406" s="2" t="str">
        <f>C6406&amp;H6406&amp;M6406</f>
        <v>3DD.003D82B0D3KRS_D44429.051875</v>
      </c>
      <c r="B6406">
        <v>6405</v>
      </c>
      <c r="C6406" t="s">
        <v>1808</v>
      </c>
      <c r="D6406" t="s">
        <v>20</v>
      </c>
      <c r="E6406" t="b">
        <v>1</v>
      </c>
      <c r="F6406" t="b">
        <v>0</v>
      </c>
      <c r="G6406" t="s">
        <v>26</v>
      </c>
      <c r="H6406" t="s">
        <v>27</v>
      </c>
      <c r="I6406" t="s">
        <v>33</v>
      </c>
      <c r="J6406">
        <v>6</v>
      </c>
      <c r="K6406" t="s">
        <v>29</v>
      </c>
      <c r="L6406">
        <v>1</v>
      </c>
      <c r="M6406" s="2">
        <v>44429.051875000012</v>
      </c>
      <c r="N6406" s="2">
        <v>44429.051875000012</v>
      </c>
      <c r="O6406">
        <v>0</v>
      </c>
      <c r="P6406">
        <v>2.1527777777777782E-3</v>
      </c>
      <c r="Q6406" s="2">
        <v>44406.536759259259</v>
      </c>
      <c r="R6406">
        <v>11</v>
      </c>
      <c r="S6406" t="s">
        <v>30</v>
      </c>
      <c r="T6406" t="s">
        <v>22</v>
      </c>
    </row>
    <row r="6407" spans="1:20" x14ac:dyDescent="0.25">
      <c r="A6407" s="2" t="str">
        <f>C6407&amp;H6407&amp;M6407</f>
        <v>3DD.003D82B0D3KRS_U44429.0529398148</v>
      </c>
      <c r="B6407">
        <v>6406</v>
      </c>
      <c r="C6407" t="s">
        <v>1808</v>
      </c>
      <c r="D6407" t="s">
        <v>20</v>
      </c>
      <c r="E6407" t="b">
        <v>1</v>
      </c>
      <c r="F6407" t="b">
        <v>0</v>
      </c>
      <c r="G6407" t="s">
        <v>26</v>
      </c>
      <c r="H6407" t="s">
        <v>31</v>
      </c>
      <c r="I6407" t="s">
        <v>28</v>
      </c>
      <c r="J6407">
        <v>7</v>
      </c>
      <c r="K6407" t="s">
        <v>29</v>
      </c>
      <c r="L6407">
        <v>1</v>
      </c>
      <c r="M6407" s="2">
        <v>44429.052939814806</v>
      </c>
      <c r="N6407" s="2">
        <v>44429.052939814806</v>
      </c>
      <c r="O6407">
        <v>0</v>
      </c>
      <c r="P6407">
        <v>1.0648148148148151E-3</v>
      </c>
      <c r="Q6407" s="2">
        <v>44406.536759259259</v>
      </c>
      <c r="R6407">
        <v>12</v>
      </c>
      <c r="S6407" t="s">
        <v>32</v>
      </c>
      <c r="T6407" t="s">
        <v>22</v>
      </c>
    </row>
    <row r="6408" spans="1:20" x14ac:dyDescent="0.25">
      <c r="A6408" s="2" t="str">
        <f>C6408&amp;H6408&amp;M6408</f>
        <v>3DD.003D82B0D5GRA44403.5093865741</v>
      </c>
      <c r="B6408">
        <v>6407</v>
      </c>
      <c r="C6408" t="s">
        <v>1809</v>
      </c>
      <c r="D6408" t="s">
        <v>20</v>
      </c>
      <c r="E6408" t="b">
        <v>1</v>
      </c>
      <c r="F6408" t="b">
        <v>1</v>
      </c>
      <c r="G6408" t="s">
        <v>21</v>
      </c>
      <c r="H6408" t="s">
        <v>22</v>
      </c>
      <c r="I6408" t="s">
        <v>23</v>
      </c>
      <c r="J6408">
        <v>1</v>
      </c>
      <c r="K6408" t="s">
        <v>50</v>
      </c>
      <c r="L6408">
        <v>1</v>
      </c>
      <c r="M6408" s="2">
        <v>44403.509386574078</v>
      </c>
      <c r="N6408" s="2">
        <v>44403.509386574078</v>
      </c>
      <c r="O6408">
        <v>0</v>
      </c>
      <c r="Q6408" s="2">
        <v>44403.509386574078</v>
      </c>
      <c r="R6408">
        <v>9</v>
      </c>
      <c r="S6408" t="s">
        <v>25</v>
      </c>
      <c r="T6408" t="s">
        <v>22</v>
      </c>
    </row>
    <row r="6409" spans="1:20" x14ac:dyDescent="0.25">
      <c r="A6409" s="2" t="str">
        <f>C6409&amp;H6409&amp;M6409</f>
        <v>3DD.003D82B0D5USE44422.8552777778</v>
      </c>
      <c r="B6409">
        <v>6408</v>
      </c>
      <c r="C6409" t="s">
        <v>1809</v>
      </c>
      <c r="D6409" t="s">
        <v>20</v>
      </c>
      <c r="E6409" t="b">
        <v>1</v>
      </c>
      <c r="F6409" t="b">
        <v>1</v>
      </c>
      <c r="G6409" t="s">
        <v>143</v>
      </c>
      <c r="H6409" t="s">
        <v>143</v>
      </c>
      <c r="I6409" t="s">
        <v>28</v>
      </c>
      <c r="J6409">
        <v>2</v>
      </c>
      <c r="K6409" t="s">
        <v>29</v>
      </c>
      <c r="L6409">
        <v>1</v>
      </c>
      <c r="M6409" s="2">
        <v>44422.85527777778</v>
      </c>
      <c r="N6409" s="2">
        <v>44422.85527777778</v>
      </c>
      <c r="O6409">
        <v>0</v>
      </c>
      <c r="P6409">
        <v>19.285763888888891</v>
      </c>
      <c r="Q6409" s="2">
        <v>44403.509386574078</v>
      </c>
      <c r="R6409">
        <v>10</v>
      </c>
      <c r="S6409" t="s">
        <v>144</v>
      </c>
      <c r="T6409" t="s">
        <v>22</v>
      </c>
    </row>
    <row r="6410" spans="1:20" x14ac:dyDescent="0.25">
      <c r="A6410" s="2" t="str">
        <f>C6410&amp;H6410&amp;M6410</f>
        <v>3DD.003D82B0D6GRA44407.3559027778</v>
      </c>
      <c r="B6410">
        <v>6409</v>
      </c>
      <c r="C6410" t="s">
        <v>1810</v>
      </c>
      <c r="D6410" t="s">
        <v>20</v>
      </c>
      <c r="E6410" t="b">
        <v>1</v>
      </c>
      <c r="F6410" t="b">
        <v>1</v>
      </c>
      <c r="G6410" t="s">
        <v>21</v>
      </c>
      <c r="H6410" t="s">
        <v>22</v>
      </c>
      <c r="I6410" t="s">
        <v>23</v>
      </c>
      <c r="J6410">
        <v>1</v>
      </c>
      <c r="K6410" t="s">
        <v>50</v>
      </c>
      <c r="L6410">
        <v>1</v>
      </c>
      <c r="M6410" s="2">
        <v>44407.355902777781</v>
      </c>
      <c r="N6410" s="2">
        <v>44407.355902777781</v>
      </c>
      <c r="O6410">
        <v>0</v>
      </c>
      <c r="Q6410" s="2">
        <v>44407.355902777781</v>
      </c>
      <c r="R6410">
        <v>9</v>
      </c>
      <c r="S6410" t="s">
        <v>25</v>
      </c>
      <c r="T6410" t="s">
        <v>22</v>
      </c>
    </row>
    <row r="6411" spans="1:20" x14ac:dyDescent="0.25">
      <c r="A6411" s="2" t="str">
        <f>C6411&amp;H6411&amp;M6411</f>
        <v>3DD.003D82B0D6IR144413.5295833333</v>
      </c>
      <c r="B6411">
        <v>6410</v>
      </c>
      <c r="C6411" t="s">
        <v>1810</v>
      </c>
      <c r="D6411" t="s">
        <v>20</v>
      </c>
      <c r="E6411" t="b">
        <v>1</v>
      </c>
      <c r="F6411" t="b">
        <v>1</v>
      </c>
      <c r="G6411" t="s">
        <v>65</v>
      </c>
      <c r="H6411" t="s">
        <v>65</v>
      </c>
      <c r="I6411" t="s">
        <v>28</v>
      </c>
      <c r="J6411">
        <v>2</v>
      </c>
      <c r="K6411" t="s">
        <v>29</v>
      </c>
      <c r="L6411">
        <v>1</v>
      </c>
      <c r="M6411" s="2">
        <v>44413.529583333337</v>
      </c>
      <c r="N6411" s="2">
        <v>44413.529583333337</v>
      </c>
      <c r="O6411">
        <v>0</v>
      </c>
      <c r="P6411">
        <v>6.1045601851851856</v>
      </c>
      <c r="Q6411" s="2">
        <v>44407.355902777781</v>
      </c>
      <c r="R6411">
        <v>10</v>
      </c>
      <c r="S6411" t="s">
        <v>66</v>
      </c>
      <c r="T6411" t="s">
        <v>22</v>
      </c>
    </row>
    <row r="6412" spans="1:20" x14ac:dyDescent="0.25">
      <c r="A6412" s="2" t="str">
        <f>C6412&amp;H6412&amp;M6412</f>
        <v>3DD.003D82B0D6IR244413.8660416667</v>
      </c>
      <c r="B6412">
        <v>6411</v>
      </c>
      <c r="C6412" t="s">
        <v>1810</v>
      </c>
      <c r="D6412" t="s">
        <v>20</v>
      </c>
      <c r="E6412" t="b">
        <v>1</v>
      </c>
      <c r="F6412" t="b">
        <v>1</v>
      </c>
      <c r="G6412" t="s">
        <v>67</v>
      </c>
      <c r="H6412" t="s">
        <v>67</v>
      </c>
      <c r="I6412" t="s">
        <v>28</v>
      </c>
      <c r="J6412">
        <v>3</v>
      </c>
      <c r="K6412" t="s">
        <v>29</v>
      </c>
      <c r="L6412">
        <v>1</v>
      </c>
      <c r="M6412" s="2">
        <v>44413.866041666668</v>
      </c>
      <c r="N6412" s="2">
        <v>44413.866041666668</v>
      </c>
      <c r="O6412">
        <v>0</v>
      </c>
      <c r="P6412">
        <v>0.33645833333333341</v>
      </c>
      <c r="Q6412" s="2">
        <v>44407.355902777781</v>
      </c>
      <c r="R6412">
        <v>11</v>
      </c>
      <c r="S6412" t="s">
        <v>68</v>
      </c>
      <c r="T6412" t="s">
        <v>22</v>
      </c>
    </row>
    <row r="6413" spans="1:20" x14ac:dyDescent="0.25">
      <c r="A6413" s="2" t="str">
        <f>C6413&amp;H6413&amp;M6413</f>
        <v>3DD.003D82B0D6IR3_D44418.0050578704</v>
      </c>
      <c r="B6413">
        <v>6412</v>
      </c>
      <c r="C6413" t="s">
        <v>1810</v>
      </c>
      <c r="D6413" t="s">
        <v>20</v>
      </c>
      <c r="E6413" t="b">
        <v>1</v>
      </c>
      <c r="F6413" t="b">
        <v>1</v>
      </c>
      <c r="G6413" t="s">
        <v>69</v>
      </c>
      <c r="H6413" t="s">
        <v>70</v>
      </c>
      <c r="I6413" t="s">
        <v>28</v>
      </c>
      <c r="J6413">
        <v>4</v>
      </c>
      <c r="K6413" t="s">
        <v>29</v>
      </c>
      <c r="L6413">
        <v>1</v>
      </c>
      <c r="M6413" s="2">
        <v>44418.005057870367</v>
      </c>
      <c r="N6413" s="2">
        <v>44418.005057870367</v>
      </c>
      <c r="O6413">
        <v>0</v>
      </c>
      <c r="P6413">
        <v>4.1390162037037044</v>
      </c>
      <c r="Q6413" s="2">
        <v>44407.355902777781</v>
      </c>
      <c r="R6413">
        <v>12</v>
      </c>
      <c r="S6413" t="s">
        <v>71</v>
      </c>
      <c r="T6413" t="s">
        <v>22</v>
      </c>
    </row>
    <row r="6414" spans="1:20" x14ac:dyDescent="0.25">
      <c r="A6414" s="2" t="str">
        <f>C6414&amp;H6414&amp;M6414</f>
        <v>3DD.003D82B0D6IR3_U44418.0056018519</v>
      </c>
      <c r="B6414">
        <v>6413</v>
      </c>
      <c r="C6414" t="s">
        <v>1810</v>
      </c>
      <c r="D6414" t="s">
        <v>20</v>
      </c>
      <c r="E6414" t="b">
        <v>1</v>
      </c>
      <c r="F6414" t="b">
        <v>1</v>
      </c>
      <c r="G6414" t="s">
        <v>69</v>
      </c>
      <c r="H6414" t="s">
        <v>72</v>
      </c>
      <c r="I6414" t="s">
        <v>28</v>
      </c>
      <c r="J6414">
        <v>5</v>
      </c>
      <c r="K6414" t="s">
        <v>29</v>
      </c>
      <c r="L6414">
        <v>1</v>
      </c>
      <c r="M6414" s="2">
        <v>44418.005601851852</v>
      </c>
      <c r="N6414" s="2">
        <v>44418.005601851852</v>
      </c>
      <c r="O6414">
        <v>0</v>
      </c>
      <c r="P6414">
        <v>5.4398148148148144E-4</v>
      </c>
      <c r="Q6414" s="2">
        <v>44407.355902777781</v>
      </c>
      <c r="R6414">
        <v>13</v>
      </c>
      <c r="S6414" t="s">
        <v>73</v>
      </c>
      <c r="T6414" t="s">
        <v>22</v>
      </c>
    </row>
    <row r="6415" spans="1:20" x14ac:dyDescent="0.25">
      <c r="A6415" s="2" t="str">
        <f>C6415&amp;H6415&amp;M6415</f>
        <v>3DD.003D82B0D6IR4_D44438.6430439815</v>
      </c>
      <c r="B6415">
        <v>6414</v>
      </c>
      <c r="C6415" t="s">
        <v>1810</v>
      </c>
      <c r="D6415" t="s">
        <v>20</v>
      </c>
      <c r="E6415" t="b">
        <v>0</v>
      </c>
      <c r="F6415" t="b">
        <v>1</v>
      </c>
      <c r="G6415" t="s">
        <v>74</v>
      </c>
      <c r="H6415" t="s">
        <v>75</v>
      </c>
      <c r="I6415" t="s">
        <v>28</v>
      </c>
      <c r="J6415">
        <v>6</v>
      </c>
      <c r="K6415" t="s">
        <v>29</v>
      </c>
      <c r="L6415">
        <v>1</v>
      </c>
      <c r="M6415" s="2">
        <v>44438.643043981487</v>
      </c>
      <c r="N6415" s="2">
        <v>44438.643043981487</v>
      </c>
      <c r="O6415">
        <v>0</v>
      </c>
      <c r="P6415">
        <v>20.63744212962963</v>
      </c>
      <c r="Q6415" s="2">
        <v>44407.355902777781</v>
      </c>
      <c r="R6415">
        <v>14</v>
      </c>
      <c r="S6415" t="s">
        <v>76</v>
      </c>
      <c r="T6415" t="s">
        <v>22</v>
      </c>
    </row>
    <row r="6416" spans="1:20" x14ac:dyDescent="0.25">
      <c r="A6416" s="2" t="str">
        <f>C6416&amp;H6416&amp;M6416</f>
        <v>3DD.003D82B0D6IR4_U44438.6431597222</v>
      </c>
      <c r="B6416">
        <v>6415</v>
      </c>
      <c r="C6416" t="s">
        <v>1810</v>
      </c>
      <c r="D6416" t="s">
        <v>20</v>
      </c>
      <c r="E6416" t="b">
        <v>0</v>
      </c>
      <c r="F6416" t="b">
        <v>1</v>
      </c>
      <c r="G6416" t="s">
        <v>74</v>
      </c>
      <c r="H6416" t="s">
        <v>89</v>
      </c>
      <c r="I6416" t="s">
        <v>28</v>
      </c>
      <c r="J6416">
        <v>7</v>
      </c>
      <c r="K6416" t="s">
        <v>29</v>
      </c>
      <c r="L6416">
        <v>1</v>
      </c>
      <c r="M6416" s="2">
        <v>44438.643159722233</v>
      </c>
      <c r="N6416" s="2">
        <v>44438.643159722233</v>
      </c>
      <c r="O6416">
        <v>0</v>
      </c>
      <c r="P6416">
        <v>1.157407407407408E-4</v>
      </c>
      <c r="Q6416" s="2">
        <v>44407.355902777781</v>
      </c>
      <c r="R6416">
        <v>15</v>
      </c>
      <c r="S6416" t="s">
        <v>90</v>
      </c>
      <c r="T6416" t="s">
        <v>22</v>
      </c>
    </row>
    <row r="6417" spans="1:20" x14ac:dyDescent="0.25">
      <c r="A6417" s="2" t="str">
        <f>C6417&amp;H6417&amp;M6417</f>
        <v>3DD.003D82B0D6IML_D44438.6550462963</v>
      </c>
      <c r="B6417">
        <v>6416</v>
      </c>
      <c r="C6417" t="s">
        <v>1810</v>
      </c>
      <c r="D6417" t="s">
        <v>20</v>
      </c>
      <c r="E6417" t="b">
        <v>0</v>
      </c>
      <c r="F6417" t="b">
        <v>1</v>
      </c>
      <c r="G6417" t="s">
        <v>77</v>
      </c>
      <c r="H6417" t="s">
        <v>78</v>
      </c>
      <c r="I6417" t="s">
        <v>28</v>
      </c>
      <c r="J6417">
        <v>8</v>
      </c>
      <c r="K6417" t="s">
        <v>29</v>
      </c>
      <c r="L6417">
        <v>2</v>
      </c>
      <c r="M6417" s="2">
        <v>44438.655046296291</v>
      </c>
      <c r="N6417" s="2">
        <v>44438.668969907412</v>
      </c>
      <c r="O6417">
        <v>1.3923611111111111E-2</v>
      </c>
      <c r="P6417">
        <v>1.188657407407407E-2</v>
      </c>
      <c r="Q6417" s="2">
        <v>44407.355902777781</v>
      </c>
      <c r="R6417">
        <v>16</v>
      </c>
      <c r="S6417" t="s">
        <v>79</v>
      </c>
      <c r="T6417" t="s">
        <v>22</v>
      </c>
    </row>
    <row r="6418" spans="1:20" x14ac:dyDescent="0.25">
      <c r="A6418" s="2" t="str">
        <f>C6418&amp;H6418&amp;M6418</f>
        <v>3DD.003D82B0D6IR4_D44438.6726273148</v>
      </c>
      <c r="B6418">
        <v>6417</v>
      </c>
      <c r="C6418" t="s">
        <v>1810</v>
      </c>
      <c r="D6418" t="s">
        <v>20</v>
      </c>
      <c r="E6418" t="b">
        <v>0</v>
      </c>
      <c r="F6418" t="b">
        <v>0</v>
      </c>
      <c r="G6418" t="s">
        <v>74</v>
      </c>
      <c r="H6418" t="s">
        <v>75</v>
      </c>
      <c r="I6418" t="s">
        <v>33</v>
      </c>
      <c r="J6418">
        <v>9</v>
      </c>
      <c r="K6418" t="s">
        <v>29</v>
      </c>
      <c r="L6418">
        <v>3</v>
      </c>
      <c r="M6418" s="2">
        <v>44438.672627314823</v>
      </c>
      <c r="N6418" s="2">
        <v>44438.770532407412</v>
      </c>
      <c r="O6418">
        <v>9.7905092592592599E-2</v>
      </c>
      <c r="P6418">
        <v>3.657407407407407E-3</v>
      </c>
      <c r="Q6418" s="2">
        <v>44407.355902777781</v>
      </c>
      <c r="R6418">
        <v>14</v>
      </c>
      <c r="S6418" t="s">
        <v>76</v>
      </c>
      <c r="T6418" t="s">
        <v>22</v>
      </c>
    </row>
    <row r="6419" spans="1:20" x14ac:dyDescent="0.25">
      <c r="A6419" s="2" t="str">
        <f>C6419&amp;H6419&amp;M6419</f>
        <v>3DD.003D82B0D6IR4_U44438.7709722222</v>
      </c>
      <c r="B6419">
        <v>6418</v>
      </c>
      <c r="C6419" t="s">
        <v>1810</v>
      </c>
      <c r="D6419" t="s">
        <v>20</v>
      </c>
      <c r="E6419" t="b">
        <v>0</v>
      </c>
      <c r="F6419" t="b">
        <v>0</v>
      </c>
      <c r="G6419" t="s">
        <v>74</v>
      </c>
      <c r="H6419" t="s">
        <v>89</v>
      </c>
      <c r="I6419" t="s">
        <v>28</v>
      </c>
      <c r="J6419">
        <v>10</v>
      </c>
      <c r="K6419" t="s">
        <v>29</v>
      </c>
      <c r="L6419">
        <v>3</v>
      </c>
      <c r="M6419" s="2">
        <v>44438.770972222221</v>
      </c>
      <c r="N6419" s="2">
        <v>44438.784791666672</v>
      </c>
      <c r="O6419">
        <v>1.381944444444445E-2</v>
      </c>
      <c r="P6419">
        <v>4.3981481481481481E-4</v>
      </c>
      <c r="Q6419" s="2">
        <v>44407.355902777781</v>
      </c>
      <c r="R6419">
        <v>15</v>
      </c>
      <c r="S6419" t="s">
        <v>90</v>
      </c>
      <c r="T6419" t="s">
        <v>22</v>
      </c>
    </row>
    <row r="6420" spans="1:20" x14ac:dyDescent="0.25">
      <c r="A6420" s="2" t="str">
        <f>C6420&amp;H6420&amp;M6420</f>
        <v>3DD.003D82B0D6IR4_D44438.7848611111</v>
      </c>
      <c r="B6420">
        <v>6419</v>
      </c>
      <c r="C6420" t="s">
        <v>1810</v>
      </c>
      <c r="D6420" t="s">
        <v>20</v>
      </c>
      <c r="E6420" t="b">
        <v>0</v>
      </c>
      <c r="F6420" t="b">
        <v>0</v>
      </c>
      <c r="G6420" t="s">
        <v>74</v>
      </c>
      <c r="H6420" t="s">
        <v>75</v>
      </c>
      <c r="I6420" t="s">
        <v>33</v>
      </c>
      <c r="J6420">
        <v>11</v>
      </c>
      <c r="K6420" t="s">
        <v>29</v>
      </c>
      <c r="L6420">
        <v>2</v>
      </c>
      <c r="M6420" s="2">
        <v>44438.784861111111</v>
      </c>
      <c r="N6420" s="2">
        <v>44443.460763888892</v>
      </c>
      <c r="O6420">
        <v>4.675902777777778</v>
      </c>
      <c r="P6420">
        <v>6.9444444444444444E-5</v>
      </c>
      <c r="Q6420" s="2">
        <v>44407.355902777781</v>
      </c>
      <c r="R6420">
        <v>14</v>
      </c>
      <c r="S6420" t="s">
        <v>76</v>
      </c>
      <c r="T6420" t="s">
        <v>22</v>
      </c>
    </row>
    <row r="6421" spans="1:20" x14ac:dyDescent="0.25">
      <c r="A6421" s="2" t="str">
        <f>C6421&amp;H6421&amp;M6421</f>
        <v>3DD.003D82B0D6IR4_U44443.4608564815</v>
      </c>
      <c r="B6421">
        <v>6420</v>
      </c>
      <c r="C6421" t="s">
        <v>1810</v>
      </c>
      <c r="D6421" t="s">
        <v>20</v>
      </c>
      <c r="E6421" t="b">
        <v>0</v>
      </c>
      <c r="F6421" t="b">
        <v>0</v>
      </c>
      <c r="G6421" t="s">
        <v>74</v>
      </c>
      <c r="H6421" t="s">
        <v>89</v>
      </c>
      <c r="I6421" t="s">
        <v>28</v>
      </c>
      <c r="J6421">
        <v>12</v>
      </c>
      <c r="K6421" t="s">
        <v>29</v>
      </c>
      <c r="L6421">
        <v>2</v>
      </c>
      <c r="M6421" s="2">
        <v>44443.460856481477</v>
      </c>
      <c r="N6421" s="2">
        <v>44443.46092592593</v>
      </c>
      <c r="O6421">
        <v>6.9444444444444444E-5</v>
      </c>
      <c r="P6421">
        <v>9.2592592592592588E-5</v>
      </c>
      <c r="Q6421" s="2">
        <v>44407.355902777781</v>
      </c>
      <c r="R6421">
        <v>15</v>
      </c>
      <c r="S6421" t="s">
        <v>90</v>
      </c>
      <c r="T6421" t="s">
        <v>22</v>
      </c>
    </row>
    <row r="6422" spans="1:20" x14ac:dyDescent="0.25">
      <c r="A6422" s="2" t="str">
        <f>C6422&amp;H6422&amp;M6422</f>
        <v>3DD.003D82B0D6IR4_D44443.4739236111</v>
      </c>
      <c r="B6422">
        <v>6421</v>
      </c>
      <c r="C6422" t="s">
        <v>1810</v>
      </c>
      <c r="D6422" t="s">
        <v>20</v>
      </c>
      <c r="E6422" t="b">
        <v>0</v>
      </c>
      <c r="F6422" t="b">
        <v>0</v>
      </c>
      <c r="G6422" t="s">
        <v>74</v>
      </c>
      <c r="H6422" t="s">
        <v>75</v>
      </c>
      <c r="I6422" t="s">
        <v>33</v>
      </c>
      <c r="J6422">
        <v>13</v>
      </c>
      <c r="K6422" t="s">
        <v>29</v>
      </c>
      <c r="L6422">
        <v>1</v>
      </c>
      <c r="M6422" s="2">
        <v>44443.473923611113</v>
      </c>
      <c r="N6422" s="2">
        <v>44443.473923611113</v>
      </c>
      <c r="O6422">
        <v>0</v>
      </c>
      <c r="P6422">
        <v>1.299768518518519E-2</v>
      </c>
      <c r="Q6422" s="2">
        <v>44407.355902777781</v>
      </c>
      <c r="R6422">
        <v>14</v>
      </c>
      <c r="S6422" t="s">
        <v>76</v>
      </c>
      <c r="T6422" t="s">
        <v>22</v>
      </c>
    </row>
    <row r="6423" spans="1:20" x14ac:dyDescent="0.25">
      <c r="A6423" s="2" t="str">
        <f>C6423&amp;H6423&amp;M6423</f>
        <v>3DD.003D82B0D6IR4_U44443.474212963</v>
      </c>
      <c r="B6423">
        <v>6422</v>
      </c>
      <c r="C6423" t="s">
        <v>1810</v>
      </c>
      <c r="D6423" t="s">
        <v>20</v>
      </c>
      <c r="E6423" t="b">
        <v>0</v>
      </c>
      <c r="F6423" t="b">
        <v>0</v>
      </c>
      <c r="G6423" t="s">
        <v>74</v>
      </c>
      <c r="H6423" t="s">
        <v>89</v>
      </c>
      <c r="I6423" t="s">
        <v>28</v>
      </c>
      <c r="J6423">
        <v>14</v>
      </c>
      <c r="K6423" t="s">
        <v>29</v>
      </c>
      <c r="L6423">
        <v>1</v>
      </c>
      <c r="M6423" s="2">
        <v>44443.474212962959</v>
      </c>
      <c r="N6423" s="2">
        <v>44443.474212962959</v>
      </c>
      <c r="O6423">
        <v>0</v>
      </c>
      <c r="P6423">
        <v>2.8935185185185178E-4</v>
      </c>
      <c r="Q6423" s="2">
        <v>44407.355902777781</v>
      </c>
      <c r="R6423">
        <v>15</v>
      </c>
      <c r="S6423" t="s">
        <v>90</v>
      </c>
      <c r="T6423" t="s">
        <v>22</v>
      </c>
    </row>
    <row r="6424" spans="1:20" x14ac:dyDescent="0.25">
      <c r="A6424" s="2" t="str">
        <f>C6424&amp;H6424&amp;M6424</f>
        <v>3DD.003D82B0D6IML_D44443.4926851852</v>
      </c>
      <c r="B6424">
        <v>6423</v>
      </c>
      <c r="C6424" t="s">
        <v>1810</v>
      </c>
      <c r="D6424" t="s">
        <v>20</v>
      </c>
      <c r="E6424" t="b">
        <v>0</v>
      </c>
      <c r="F6424" t="b">
        <v>0</v>
      </c>
      <c r="G6424" t="s">
        <v>77</v>
      </c>
      <c r="H6424" t="s">
        <v>78</v>
      </c>
      <c r="I6424" t="s">
        <v>28</v>
      </c>
      <c r="J6424">
        <v>15</v>
      </c>
      <c r="K6424" t="s">
        <v>29</v>
      </c>
      <c r="L6424">
        <v>1</v>
      </c>
      <c r="M6424" s="2">
        <v>44443.492685185192</v>
      </c>
      <c r="N6424" s="2">
        <v>44443.492685185192</v>
      </c>
      <c r="O6424">
        <v>0</v>
      </c>
      <c r="P6424">
        <v>1.847222222222222E-2</v>
      </c>
      <c r="Q6424" s="2">
        <v>44407.355902777781</v>
      </c>
      <c r="R6424">
        <v>16</v>
      </c>
      <c r="S6424" t="s">
        <v>79</v>
      </c>
      <c r="T6424" t="s">
        <v>22</v>
      </c>
    </row>
    <row r="6425" spans="1:20" x14ac:dyDescent="0.25">
      <c r="A6425" s="2" t="str">
        <f>C6425&amp;H6425&amp;M6425</f>
        <v>3DD.003D82B0D6IML_U44443.4949074074</v>
      </c>
      <c r="B6425">
        <v>6424</v>
      </c>
      <c r="C6425" t="s">
        <v>1810</v>
      </c>
      <c r="D6425" t="s">
        <v>20</v>
      </c>
      <c r="E6425" t="b">
        <v>0</v>
      </c>
      <c r="F6425" t="b">
        <v>1</v>
      </c>
      <c r="G6425" t="s">
        <v>77</v>
      </c>
      <c r="H6425" t="s">
        <v>80</v>
      </c>
      <c r="I6425" t="s">
        <v>28</v>
      </c>
      <c r="J6425">
        <v>16</v>
      </c>
      <c r="K6425" t="s">
        <v>29</v>
      </c>
      <c r="L6425">
        <v>2</v>
      </c>
      <c r="M6425" s="2">
        <v>44443.49490740741</v>
      </c>
      <c r="N6425" s="2">
        <v>44443.50949074074</v>
      </c>
      <c r="O6425">
        <v>1.458333333333333E-2</v>
      </c>
      <c r="P6425">
        <v>2.2222222222222218E-3</v>
      </c>
      <c r="Q6425" s="2">
        <v>44407.355902777781</v>
      </c>
      <c r="R6425">
        <v>17</v>
      </c>
      <c r="S6425" t="s">
        <v>81</v>
      </c>
      <c r="T6425" t="s">
        <v>22</v>
      </c>
    </row>
    <row r="6426" spans="1:20" x14ac:dyDescent="0.25">
      <c r="A6426" s="2" t="str">
        <f>C6426&amp;H6426&amp;M6426</f>
        <v>3DD.003D82B0D6IML_D44443.511400463</v>
      </c>
      <c r="B6426">
        <v>6425</v>
      </c>
      <c r="C6426" t="s">
        <v>1810</v>
      </c>
      <c r="D6426" t="s">
        <v>20</v>
      </c>
      <c r="E6426" t="b">
        <v>0</v>
      </c>
      <c r="F6426" t="b">
        <v>0</v>
      </c>
      <c r="G6426" t="s">
        <v>77</v>
      </c>
      <c r="H6426" t="s">
        <v>78</v>
      </c>
      <c r="I6426" t="s">
        <v>33</v>
      </c>
      <c r="J6426">
        <v>17</v>
      </c>
      <c r="K6426" t="s">
        <v>29</v>
      </c>
      <c r="L6426">
        <v>1</v>
      </c>
      <c r="M6426" s="2">
        <v>44443.511400462958</v>
      </c>
      <c r="N6426" s="2">
        <v>44443.511400462958</v>
      </c>
      <c r="O6426">
        <v>0</v>
      </c>
      <c r="P6426">
        <v>1.9097222222222219E-3</v>
      </c>
      <c r="Q6426" s="2">
        <v>44407.355902777781</v>
      </c>
      <c r="R6426">
        <v>16</v>
      </c>
      <c r="S6426" t="s">
        <v>79</v>
      </c>
      <c r="T6426" t="s">
        <v>22</v>
      </c>
    </row>
    <row r="6427" spans="1:20" x14ac:dyDescent="0.25">
      <c r="A6427" s="2" t="str">
        <f>C6427&amp;H6427&amp;M6427</f>
        <v>3DD.003D82B0D6IR4_U44443.5245486111</v>
      </c>
      <c r="B6427">
        <v>6426</v>
      </c>
      <c r="C6427" t="s">
        <v>1810</v>
      </c>
      <c r="D6427" t="s">
        <v>20</v>
      </c>
      <c r="E6427" t="b">
        <v>0</v>
      </c>
      <c r="F6427" t="b">
        <v>0</v>
      </c>
      <c r="G6427" t="s">
        <v>74</v>
      </c>
      <c r="H6427" t="s">
        <v>89</v>
      </c>
      <c r="I6427" t="s">
        <v>33</v>
      </c>
      <c r="J6427">
        <v>18</v>
      </c>
      <c r="K6427" t="s">
        <v>29</v>
      </c>
      <c r="L6427">
        <v>1</v>
      </c>
      <c r="M6427" s="2">
        <v>44443.524548611109</v>
      </c>
      <c r="N6427" s="2">
        <v>44443.524548611109</v>
      </c>
      <c r="O6427">
        <v>0</v>
      </c>
      <c r="P6427">
        <v>1.314814814814815E-2</v>
      </c>
      <c r="Q6427" s="2">
        <v>44407.355902777781</v>
      </c>
      <c r="R6427">
        <v>15</v>
      </c>
      <c r="S6427" t="s">
        <v>90</v>
      </c>
      <c r="T6427" t="s">
        <v>22</v>
      </c>
    </row>
    <row r="6428" spans="1:20" x14ac:dyDescent="0.25">
      <c r="A6428" s="2" t="str">
        <f>C6428&amp;H6428&amp;M6428</f>
        <v>3DD.003D82B0D6IR4_D44443.5252430556</v>
      </c>
      <c r="B6428">
        <v>6427</v>
      </c>
      <c r="C6428" t="s">
        <v>1810</v>
      </c>
      <c r="D6428" t="s">
        <v>20</v>
      </c>
      <c r="E6428" t="b">
        <v>0</v>
      </c>
      <c r="F6428" t="b">
        <v>0</v>
      </c>
      <c r="G6428" t="s">
        <v>74</v>
      </c>
      <c r="H6428" t="s">
        <v>75</v>
      </c>
      <c r="I6428" t="s">
        <v>33</v>
      </c>
      <c r="J6428">
        <v>19</v>
      </c>
      <c r="K6428" t="s">
        <v>29</v>
      </c>
      <c r="L6428">
        <v>1</v>
      </c>
      <c r="M6428" s="2">
        <v>44443.525243055563</v>
      </c>
      <c r="N6428" s="2">
        <v>44443.525243055563</v>
      </c>
      <c r="O6428">
        <v>0</v>
      </c>
      <c r="P6428">
        <v>6.9444444444444447E-4</v>
      </c>
      <c r="Q6428" s="2">
        <v>44407.355902777781</v>
      </c>
      <c r="R6428">
        <v>14</v>
      </c>
      <c r="S6428" t="s">
        <v>76</v>
      </c>
      <c r="T6428" t="s">
        <v>22</v>
      </c>
    </row>
    <row r="6429" spans="1:20" x14ac:dyDescent="0.25">
      <c r="A6429" s="2" t="str">
        <f>C6429&amp;H6429&amp;M6429</f>
        <v>3DD.003D82B0D6IR4_U44443.5258101852</v>
      </c>
      <c r="B6429">
        <v>6428</v>
      </c>
      <c r="C6429" t="s">
        <v>1810</v>
      </c>
      <c r="D6429" t="s">
        <v>20</v>
      </c>
      <c r="E6429" t="b">
        <v>0</v>
      </c>
      <c r="F6429" t="b">
        <v>0</v>
      </c>
      <c r="G6429" t="s">
        <v>74</v>
      </c>
      <c r="H6429" t="s">
        <v>89</v>
      </c>
      <c r="I6429" t="s">
        <v>28</v>
      </c>
      <c r="J6429">
        <v>20</v>
      </c>
      <c r="K6429" t="s">
        <v>29</v>
      </c>
      <c r="L6429">
        <v>1</v>
      </c>
      <c r="M6429" s="2">
        <v>44443.525810185187</v>
      </c>
      <c r="N6429" s="2">
        <v>44443.525810185187</v>
      </c>
      <c r="O6429">
        <v>0</v>
      </c>
      <c r="P6429">
        <v>5.6712962962962967E-4</v>
      </c>
      <c r="Q6429" s="2">
        <v>44407.355902777781</v>
      </c>
      <c r="R6429">
        <v>15</v>
      </c>
      <c r="S6429" t="s">
        <v>90</v>
      </c>
      <c r="T6429" t="s">
        <v>22</v>
      </c>
    </row>
    <row r="6430" spans="1:20" x14ac:dyDescent="0.25">
      <c r="A6430" s="2" t="str">
        <f>C6430&amp;H6430&amp;M6430</f>
        <v>3DD.003D82B0D6IR4_D44443.5294560185</v>
      </c>
      <c r="B6430">
        <v>6429</v>
      </c>
      <c r="C6430" t="s">
        <v>1810</v>
      </c>
      <c r="D6430" t="s">
        <v>20</v>
      </c>
      <c r="E6430" t="b">
        <v>0</v>
      </c>
      <c r="F6430" t="b">
        <v>0</v>
      </c>
      <c r="G6430" t="s">
        <v>74</v>
      </c>
      <c r="H6430" t="s">
        <v>75</v>
      </c>
      <c r="I6430" t="s">
        <v>33</v>
      </c>
      <c r="J6430">
        <v>21</v>
      </c>
      <c r="K6430" t="s">
        <v>29</v>
      </c>
      <c r="L6430">
        <v>1</v>
      </c>
      <c r="M6430" s="2">
        <v>44443.529456018507</v>
      </c>
      <c r="N6430" s="2">
        <v>44443.529456018507</v>
      </c>
      <c r="O6430">
        <v>0</v>
      </c>
      <c r="P6430">
        <v>3.645833333333333E-3</v>
      </c>
      <c r="Q6430" s="2">
        <v>44407.355902777781</v>
      </c>
      <c r="R6430">
        <v>14</v>
      </c>
      <c r="S6430" t="s">
        <v>76</v>
      </c>
      <c r="T6430" t="s">
        <v>22</v>
      </c>
    </row>
    <row r="6431" spans="1:20" x14ac:dyDescent="0.25">
      <c r="A6431" s="2" t="str">
        <f>C6431&amp;H6431&amp;M6431</f>
        <v>3DD.003D82B0D6IR4_U44443.5295949074</v>
      </c>
      <c r="B6431">
        <v>6430</v>
      </c>
      <c r="C6431" t="s">
        <v>1810</v>
      </c>
      <c r="D6431" t="s">
        <v>20</v>
      </c>
      <c r="E6431" t="b">
        <v>0</v>
      </c>
      <c r="F6431" t="b">
        <v>0</v>
      </c>
      <c r="G6431" t="s">
        <v>74</v>
      </c>
      <c r="H6431" t="s">
        <v>89</v>
      </c>
      <c r="I6431" t="s">
        <v>28</v>
      </c>
      <c r="J6431">
        <v>22</v>
      </c>
      <c r="K6431" t="s">
        <v>29</v>
      </c>
      <c r="L6431">
        <v>1</v>
      </c>
      <c r="M6431" s="2">
        <v>44443.529594907413</v>
      </c>
      <c r="N6431" s="2">
        <v>44443.529594907413</v>
      </c>
      <c r="O6431">
        <v>0</v>
      </c>
      <c r="P6431">
        <v>1.3888888888888889E-4</v>
      </c>
      <c r="Q6431" s="2">
        <v>44407.355902777781</v>
      </c>
      <c r="R6431">
        <v>15</v>
      </c>
      <c r="S6431" t="s">
        <v>90</v>
      </c>
      <c r="T6431" t="s">
        <v>22</v>
      </c>
    </row>
    <row r="6432" spans="1:20" x14ac:dyDescent="0.25">
      <c r="A6432" s="2" t="str">
        <f>C6432&amp;H6432&amp;M6432</f>
        <v>3DD.003D82B0D6IR4_D44443.6209953704</v>
      </c>
      <c r="B6432">
        <v>6431</v>
      </c>
      <c r="C6432" t="s">
        <v>1810</v>
      </c>
      <c r="D6432" t="s">
        <v>20</v>
      </c>
      <c r="E6432" t="b">
        <v>0</v>
      </c>
      <c r="F6432" t="b">
        <v>0</v>
      </c>
      <c r="G6432" t="s">
        <v>74</v>
      </c>
      <c r="H6432" t="s">
        <v>75</v>
      </c>
      <c r="I6432" t="s">
        <v>33</v>
      </c>
      <c r="J6432">
        <v>23</v>
      </c>
      <c r="K6432" t="s">
        <v>29</v>
      </c>
      <c r="L6432">
        <v>1</v>
      </c>
      <c r="M6432" s="2">
        <v>44443.620995370373</v>
      </c>
      <c r="N6432" s="2">
        <v>44443.620995370373</v>
      </c>
      <c r="O6432">
        <v>0</v>
      </c>
      <c r="P6432">
        <v>9.1400462962962961E-2</v>
      </c>
      <c r="Q6432" s="2">
        <v>44407.355902777781</v>
      </c>
      <c r="R6432">
        <v>14</v>
      </c>
      <c r="S6432" t="s">
        <v>76</v>
      </c>
      <c r="T6432" t="s">
        <v>22</v>
      </c>
    </row>
    <row r="6433" spans="1:20" x14ac:dyDescent="0.25">
      <c r="A6433" s="2" t="str">
        <f>C6433&amp;H6433&amp;M6433</f>
        <v>3DD.003D82B0D6IR4_U44443.6211458333</v>
      </c>
      <c r="B6433">
        <v>6432</v>
      </c>
      <c r="C6433" t="s">
        <v>1810</v>
      </c>
      <c r="D6433" t="s">
        <v>20</v>
      </c>
      <c r="E6433" t="b">
        <v>0</v>
      </c>
      <c r="F6433" t="b">
        <v>0</v>
      </c>
      <c r="G6433" t="s">
        <v>74</v>
      </c>
      <c r="H6433" t="s">
        <v>89</v>
      </c>
      <c r="I6433" t="s">
        <v>28</v>
      </c>
      <c r="J6433">
        <v>24</v>
      </c>
      <c r="K6433" t="s">
        <v>29</v>
      </c>
      <c r="L6433">
        <v>1</v>
      </c>
      <c r="M6433" s="2">
        <v>44443.621145833342</v>
      </c>
      <c r="N6433" s="2">
        <v>44443.621145833342</v>
      </c>
      <c r="O6433">
        <v>0</v>
      </c>
      <c r="P6433">
        <v>1.50462962962963E-4</v>
      </c>
      <c r="Q6433" s="2">
        <v>44407.355902777781</v>
      </c>
      <c r="R6433">
        <v>15</v>
      </c>
      <c r="S6433" t="s">
        <v>90</v>
      </c>
      <c r="T6433" t="s">
        <v>22</v>
      </c>
    </row>
    <row r="6434" spans="1:20" x14ac:dyDescent="0.25">
      <c r="A6434" s="2" t="str">
        <f>C6434&amp;H6434&amp;M6434</f>
        <v>3DD.003D82B0D6IML_D44443.6249305555</v>
      </c>
      <c r="B6434">
        <v>6433</v>
      </c>
      <c r="C6434" t="s">
        <v>1810</v>
      </c>
      <c r="D6434" t="s">
        <v>20</v>
      </c>
      <c r="E6434" t="b">
        <v>0</v>
      </c>
      <c r="F6434" t="b">
        <v>0</v>
      </c>
      <c r="G6434" t="s">
        <v>77</v>
      </c>
      <c r="H6434" t="s">
        <v>78</v>
      </c>
      <c r="I6434" t="s">
        <v>28</v>
      </c>
      <c r="J6434">
        <v>25</v>
      </c>
      <c r="K6434" t="s">
        <v>29</v>
      </c>
      <c r="L6434">
        <v>1</v>
      </c>
      <c r="M6434" s="2">
        <v>44443.624930555547</v>
      </c>
      <c r="N6434" s="2">
        <v>44443.624930555547</v>
      </c>
      <c r="O6434">
        <v>0</v>
      </c>
      <c r="P6434">
        <v>3.7847222222222219E-3</v>
      </c>
      <c r="Q6434" s="2">
        <v>44407.355902777781</v>
      </c>
      <c r="R6434">
        <v>16</v>
      </c>
      <c r="S6434" t="s">
        <v>79</v>
      </c>
      <c r="T6434" t="s">
        <v>22</v>
      </c>
    </row>
    <row r="6435" spans="1:20" x14ac:dyDescent="0.25">
      <c r="A6435" s="2" t="str">
        <f>C6435&amp;H6435&amp;M6435</f>
        <v>3DD.003D82B0D6IML_U44443.6265277778</v>
      </c>
      <c r="B6435">
        <v>6434</v>
      </c>
      <c r="C6435" t="s">
        <v>1810</v>
      </c>
      <c r="D6435" t="s">
        <v>20</v>
      </c>
      <c r="E6435" t="b">
        <v>1</v>
      </c>
      <c r="F6435" t="b">
        <v>0</v>
      </c>
      <c r="G6435" t="s">
        <v>77</v>
      </c>
      <c r="H6435" t="s">
        <v>80</v>
      </c>
      <c r="I6435" t="s">
        <v>28</v>
      </c>
      <c r="J6435">
        <v>26</v>
      </c>
      <c r="K6435" t="s">
        <v>29</v>
      </c>
      <c r="L6435">
        <v>2</v>
      </c>
      <c r="M6435" s="2">
        <v>44443.626527777778</v>
      </c>
      <c r="N6435" s="2">
        <v>44443.724710648152</v>
      </c>
      <c r="O6435">
        <v>9.8182870370370365E-2</v>
      </c>
      <c r="P6435">
        <v>1.5972222222222221E-3</v>
      </c>
      <c r="Q6435" s="2">
        <v>44407.355902777781</v>
      </c>
      <c r="R6435">
        <v>17</v>
      </c>
      <c r="S6435" t="s">
        <v>81</v>
      </c>
      <c r="T6435" t="s">
        <v>22</v>
      </c>
    </row>
    <row r="6436" spans="1:20" x14ac:dyDescent="0.25">
      <c r="A6436" s="2" t="str">
        <f>C6436&amp;H6436&amp;M6436</f>
        <v>3DD.003D82B0D6IML_D44443.7255787037</v>
      </c>
      <c r="B6436">
        <v>6435</v>
      </c>
      <c r="C6436" t="s">
        <v>1810</v>
      </c>
      <c r="D6436" t="s">
        <v>20</v>
      </c>
      <c r="E6436" t="b">
        <v>1</v>
      </c>
      <c r="F6436" t="b">
        <v>0</v>
      </c>
      <c r="G6436" t="s">
        <v>77</v>
      </c>
      <c r="H6436" t="s">
        <v>78</v>
      </c>
      <c r="I6436" t="s">
        <v>33</v>
      </c>
      <c r="J6436">
        <v>27</v>
      </c>
      <c r="K6436" t="s">
        <v>29</v>
      </c>
      <c r="L6436">
        <v>1</v>
      </c>
      <c r="M6436" s="2">
        <v>44443.725578703699</v>
      </c>
      <c r="N6436" s="2">
        <v>44443.725578703699</v>
      </c>
      <c r="O6436">
        <v>0</v>
      </c>
      <c r="P6436">
        <v>8.6805555555555551E-4</v>
      </c>
      <c r="Q6436" s="2">
        <v>44407.355902777781</v>
      </c>
      <c r="R6436">
        <v>16</v>
      </c>
      <c r="S6436" t="s">
        <v>79</v>
      </c>
      <c r="T6436" t="s">
        <v>22</v>
      </c>
    </row>
    <row r="6437" spans="1:20" x14ac:dyDescent="0.25">
      <c r="A6437" s="2" t="str">
        <f>C6437&amp;H6437&amp;M6437</f>
        <v>3DD.003D82B0D6IR4_U44443.7288773148</v>
      </c>
      <c r="B6437">
        <v>6436</v>
      </c>
      <c r="C6437" t="s">
        <v>1810</v>
      </c>
      <c r="D6437" t="s">
        <v>20</v>
      </c>
      <c r="E6437" t="b">
        <v>0</v>
      </c>
      <c r="F6437" t="b">
        <v>0</v>
      </c>
      <c r="G6437" t="s">
        <v>74</v>
      </c>
      <c r="H6437" t="s">
        <v>89</v>
      </c>
      <c r="I6437" t="s">
        <v>33</v>
      </c>
      <c r="J6437">
        <v>28</v>
      </c>
      <c r="K6437" t="s">
        <v>29</v>
      </c>
      <c r="L6437">
        <v>2</v>
      </c>
      <c r="M6437" s="2">
        <v>44443.728877314818</v>
      </c>
      <c r="N6437" s="2">
        <v>44443.729016203702</v>
      </c>
      <c r="O6437">
        <v>1.3888888888888889E-4</v>
      </c>
      <c r="P6437">
        <v>3.2986111111111111E-3</v>
      </c>
      <c r="Q6437" s="2">
        <v>44407.355902777781</v>
      </c>
      <c r="R6437">
        <v>15</v>
      </c>
      <c r="S6437" t="s">
        <v>90</v>
      </c>
      <c r="T6437" t="s">
        <v>22</v>
      </c>
    </row>
    <row r="6438" spans="1:20" x14ac:dyDescent="0.25">
      <c r="A6438" s="2" t="str">
        <f>C6438&amp;H6438&amp;M6438</f>
        <v>3DD.003D82B0D6IR4_D44443.7290972222</v>
      </c>
      <c r="B6438">
        <v>6437</v>
      </c>
      <c r="C6438" t="s">
        <v>1810</v>
      </c>
      <c r="D6438" t="s">
        <v>20</v>
      </c>
      <c r="E6438" t="b">
        <v>0</v>
      </c>
      <c r="F6438" t="b">
        <v>0</v>
      </c>
      <c r="G6438" t="s">
        <v>74</v>
      </c>
      <c r="H6438" t="s">
        <v>75</v>
      </c>
      <c r="I6438" t="s">
        <v>33</v>
      </c>
      <c r="J6438">
        <v>29</v>
      </c>
      <c r="K6438" t="s">
        <v>29</v>
      </c>
      <c r="L6438">
        <v>2</v>
      </c>
      <c r="M6438" s="2">
        <v>44443.729097222233</v>
      </c>
      <c r="N6438" s="2">
        <v>44443.730949074074</v>
      </c>
      <c r="O6438">
        <v>1.8518518518518519E-3</v>
      </c>
      <c r="P6438">
        <v>8.1018518518518516E-5</v>
      </c>
      <c r="Q6438" s="2">
        <v>44407.355902777781</v>
      </c>
      <c r="R6438">
        <v>14</v>
      </c>
      <c r="S6438" t="s">
        <v>76</v>
      </c>
      <c r="T6438" t="s">
        <v>22</v>
      </c>
    </row>
    <row r="6439" spans="1:20" x14ac:dyDescent="0.25">
      <c r="A6439" s="2" t="str">
        <f>C6439&amp;H6439&amp;M6439</f>
        <v>3DD.003D82B0D6IR4_U44443.7327083333</v>
      </c>
      <c r="B6439">
        <v>6438</v>
      </c>
      <c r="C6439" t="s">
        <v>1810</v>
      </c>
      <c r="D6439" t="s">
        <v>20</v>
      </c>
      <c r="E6439" t="b">
        <v>0</v>
      </c>
      <c r="F6439" t="b">
        <v>0</v>
      </c>
      <c r="G6439" t="s">
        <v>74</v>
      </c>
      <c r="H6439" t="s">
        <v>89</v>
      </c>
      <c r="I6439" t="s">
        <v>28</v>
      </c>
      <c r="J6439">
        <v>30</v>
      </c>
      <c r="K6439" t="s">
        <v>29</v>
      </c>
      <c r="L6439">
        <v>1</v>
      </c>
      <c r="M6439" s="2">
        <v>44443.732708333337</v>
      </c>
      <c r="N6439" s="2">
        <v>44443.732708333337</v>
      </c>
      <c r="O6439">
        <v>0</v>
      </c>
      <c r="P6439">
        <v>1.759259259259259E-3</v>
      </c>
      <c r="Q6439" s="2">
        <v>44407.355902777781</v>
      </c>
      <c r="R6439">
        <v>15</v>
      </c>
      <c r="S6439" t="s">
        <v>90</v>
      </c>
      <c r="T6439" t="s">
        <v>22</v>
      </c>
    </row>
    <row r="6440" spans="1:20" x14ac:dyDescent="0.25">
      <c r="A6440" s="2" t="str">
        <f>C6440&amp;H6440&amp;M6440</f>
        <v>3DD.003D82B0D6IR4_D44443.7331597222</v>
      </c>
      <c r="B6440">
        <v>6439</v>
      </c>
      <c r="C6440" t="s">
        <v>1810</v>
      </c>
      <c r="D6440" t="s">
        <v>20</v>
      </c>
      <c r="E6440" t="b">
        <v>0</v>
      </c>
      <c r="F6440" t="b">
        <v>0</v>
      </c>
      <c r="G6440" t="s">
        <v>74</v>
      </c>
      <c r="H6440" t="s">
        <v>75</v>
      </c>
      <c r="I6440" t="s">
        <v>33</v>
      </c>
      <c r="J6440">
        <v>31</v>
      </c>
      <c r="K6440" t="s">
        <v>29</v>
      </c>
      <c r="L6440">
        <v>1</v>
      </c>
      <c r="M6440" s="2">
        <v>44443.733159722222</v>
      </c>
      <c r="N6440" s="2">
        <v>44443.733159722222</v>
      </c>
      <c r="O6440">
        <v>0</v>
      </c>
      <c r="P6440">
        <v>4.5138888888888892E-4</v>
      </c>
      <c r="Q6440" s="2">
        <v>44407.355902777781</v>
      </c>
      <c r="R6440">
        <v>14</v>
      </c>
      <c r="S6440" t="s">
        <v>76</v>
      </c>
      <c r="T6440" t="s">
        <v>22</v>
      </c>
    </row>
    <row r="6441" spans="1:20" x14ac:dyDescent="0.25">
      <c r="A6441" s="2" t="str">
        <f>C6441&amp;H6441&amp;M6441</f>
        <v>3DD.003D82B0D6IR4_U44443.7335532408</v>
      </c>
      <c r="B6441">
        <v>6440</v>
      </c>
      <c r="C6441" t="s">
        <v>1810</v>
      </c>
      <c r="D6441" t="s">
        <v>20</v>
      </c>
      <c r="E6441" t="b">
        <v>0</v>
      </c>
      <c r="F6441" t="b">
        <v>0</v>
      </c>
      <c r="G6441" t="s">
        <v>74</v>
      </c>
      <c r="H6441" t="s">
        <v>89</v>
      </c>
      <c r="I6441" t="s">
        <v>28</v>
      </c>
      <c r="J6441">
        <v>32</v>
      </c>
      <c r="K6441" t="s">
        <v>29</v>
      </c>
      <c r="L6441">
        <v>1</v>
      </c>
      <c r="M6441" s="2">
        <v>44443.733553240752</v>
      </c>
      <c r="N6441" s="2">
        <v>44443.733553240752</v>
      </c>
      <c r="O6441">
        <v>0</v>
      </c>
      <c r="P6441">
        <v>3.9351851851851852E-4</v>
      </c>
      <c r="Q6441" s="2">
        <v>44407.355902777781</v>
      </c>
      <c r="R6441">
        <v>15</v>
      </c>
      <c r="S6441" t="s">
        <v>90</v>
      </c>
      <c r="T6441" t="s">
        <v>22</v>
      </c>
    </row>
    <row r="6442" spans="1:20" x14ac:dyDescent="0.25">
      <c r="A6442" s="2" t="str">
        <f>C6442&amp;H6442&amp;M6442</f>
        <v>3DD.003D82B0D6IR4_D44443.7348958333</v>
      </c>
      <c r="B6442">
        <v>6441</v>
      </c>
      <c r="C6442" t="s">
        <v>1810</v>
      </c>
      <c r="D6442" t="s">
        <v>20</v>
      </c>
      <c r="E6442" t="b">
        <v>1</v>
      </c>
      <c r="F6442" t="b">
        <v>0</v>
      </c>
      <c r="G6442" t="s">
        <v>74</v>
      </c>
      <c r="H6442" t="s">
        <v>75</v>
      </c>
      <c r="I6442" t="s">
        <v>33</v>
      </c>
      <c r="J6442">
        <v>33</v>
      </c>
      <c r="K6442" t="s">
        <v>29</v>
      </c>
      <c r="L6442">
        <v>1</v>
      </c>
      <c r="M6442" s="2">
        <v>44443.734895833331</v>
      </c>
      <c r="N6442" s="2">
        <v>44443.734895833331</v>
      </c>
      <c r="O6442">
        <v>0</v>
      </c>
      <c r="P6442">
        <v>1.3425925925925929E-3</v>
      </c>
      <c r="Q6442" s="2">
        <v>44407.355902777781</v>
      </c>
      <c r="R6442">
        <v>14</v>
      </c>
      <c r="S6442" t="s">
        <v>76</v>
      </c>
      <c r="T6442" t="s">
        <v>22</v>
      </c>
    </row>
    <row r="6443" spans="1:20" x14ac:dyDescent="0.25">
      <c r="A6443" s="2" t="str">
        <f>C6443&amp;H6443&amp;M6443</f>
        <v>3DD.003D82B0D6IR4_U44443.7630902778</v>
      </c>
      <c r="B6443">
        <v>6442</v>
      </c>
      <c r="C6443" t="s">
        <v>1810</v>
      </c>
      <c r="D6443" t="s">
        <v>20</v>
      </c>
      <c r="E6443" t="b">
        <v>1</v>
      </c>
      <c r="F6443" t="b">
        <v>0</v>
      </c>
      <c r="G6443" t="s">
        <v>74</v>
      </c>
      <c r="H6443" t="s">
        <v>89</v>
      </c>
      <c r="I6443" t="s">
        <v>28</v>
      </c>
      <c r="J6443">
        <v>34</v>
      </c>
      <c r="K6443" t="s">
        <v>29</v>
      </c>
      <c r="L6443">
        <v>1</v>
      </c>
      <c r="M6443" s="2">
        <v>44443.763090277782</v>
      </c>
      <c r="N6443" s="2">
        <v>44443.763090277782</v>
      </c>
      <c r="O6443">
        <v>0</v>
      </c>
      <c r="P6443">
        <v>2.8194444444444449E-2</v>
      </c>
      <c r="Q6443" s="2">
        <v>44407.355902777781</v>
      </c>
      <c r="R6443">
        <v>15</v>
      </c>
      <c r="S6443" t="s">
        <v>90</v>
      </c>
      <c r="T6443" t="s">
        <v>22</v>
      </c>
    </row>
    <row r="6444" spans="1:20" x14ac:dyDescent="0.25">
      <c r="A6444" s="2" t="str">
        <f>C6444&amp;H6444&amp;M6444</f>
        <v>3DD.003D82B0D6IR5_D44443.7727430556</v>
      </c>
      <c r="B6444">
        <v>6443</v>
      </c>
      <c r="C6444" t="s">
        <v>1810</v>
      </c>
      <c r="D6444" t="s">
        <v>20</v>
      </c>
      <c r="E6444" t="b">
        <v>1</v>
      </c>
      <c r="F6444" t="b">
        <v>1</v>
      </c>
      <c r="G6444" t="s">
        <v>270</v>
      </c>
      <c r="H6444" t="s">
        <v>271</v>
      </c>
      <c r="I6444" t="s">
        <v>28</v>
      </c>
      <c r="J6444">
        <v>35</v>
      </c>
      <c r="K6444" t="s">
        <v>29</v>
      </c>
      <c r="L6444">
        <v>1</v>
      </c>
      <c r="M6444" s="2">
        <v>44443.772743055553</v>
      </c>
      <c r="N6444" s="2">
        <v>44443.772743055553</v>
      </c>
      <c r="O6444">
        <v>0</v>
      </c>
      <c r="P6444">
        <v>9.6527777777777775E-3</v>
      </c>
      <c r="Q6444" s="2">
        <v>44407.355902777781</v>
      </c>
      <c r="R6444">
        <v>19</v>
      </c>
      <c r="S6444" t="s">
        <v>272</v>
      </c>
      <c r="T6444" t="s">
        <v>22</v>
      </c>
    </row>
    <row r="6445" spans="1:20" x14ac:dyDescent="0.25">
      <c r="A6445" s="2" t="str">
        <f>C6445&amp;H6445&amp;M6445</f>
        <v>3DD.003D82B0D6IR5_U44443.7728356481</v>
      </c>
      <c r="B6445">
        <v>6444</v>
      </c>
      <c r="C6445" t="s">
        <v>1810</v>
      </c>
      <c r="D6445" t="s">
        <v>20</v>
      </c>
      <c r="E6445" t="b">
        <v>1</v>
      </c>
      <c r="F6445" t="b">
        <v>1</v>
      </c>
      <c r="G6445" t="s">
        <v>270</v>
      </c>
      <c r="H6445" t="s">
        <v>273</v>
      </c>
      <c r="I6445" t="s">
        <v>28</v>
      </c>
      <c r="J6445">
        <v>36</v>
      </c>
      <c r="K6445" t="s">
        <v>29</v>
      </c>
      <c r="L6445">
        <v>1</v>
      </c>
      <c r="M6445" s="2">
        <v>44443.772835648153</v>
      </c>
      <c r="N6445" s="2">
        <v>44443.772835648153</v>
      </c>
      <c r="O6445">
        <v>0</v>
      </c>
      <c r="P6445">
        <v>9.2592592592592588E-5</v>
      </c>
      <c r="Q6445" s="2">
        <v>44407.355902777781</v>
      </c>
      <c r="R6445">
        <v>20</v>
      </c>
      <c r="S6445" t="s">
        <v>274</v>
      </c>
      <c r="T6445" t="s">
        <v>22</v>
      </c>
    </row>
    <row r="6446" spans="1:20" x14ac:dyDescent="0.25">
      <c r="A6446" s="2" t="str">
        <f>C6446&amp;H6446&amp;M6446</f>
        <v>3DD.003D82B0D7GRA44403.5029282407</v>
      </c>
      <c r="B6446">
        <v>6445</v>
      </c>
      <c r="C6446" t="s">
        <v>1811</v>
      </c>
      <c r="D6446" t="s">
        <v>20</v>
      </c>
      <c r="E6446" t="b">
        <v>1</v>
      </c>
      <c r="F6446" t="b">
        <v>1</v>
      </c>
      <c r="G6446" t="s">
        <v>21</v>
      </c>
      <c r="H6446" t="s">
        <v>22</v>
      </c>
      <c r="I6446" t="s">
        <v>23</v>
      </c>
      <c r="J6446">
        <v>1</v>
      </c>
      <c r="K6446" t="s">
        <v>50</v>
      </c>
      <c r="L6446">
        <v>1</v>
      </c>
      <c r="M6446" s="2">
        <v>44403.502928240741</v>
      </c>
      <c r="N6446" s="2">
        <v>44403.502928240741</v>
      </c>
      <c r="O6446">
        <v>0</v>
      </c>
      <c r="Q6446" s="2">
        <v>44403.502928240741</v>
      </c>
      <c r="R6446">
        <v>9</v>
      </c>
      <c r="S6446" t="s">
        <v>25</v>
      </c>
      <c r="T6446" t="s">
        <v>22</v>
      </c>
    </row>
    <row r="6447" spans="1:20" x14ac:dyDescent="0.25">
      <c r="A6447" s="2" t="str">
        <f>C6447&amp;H6447&amp;M6447</f>
        <v>3DD.003D82B0D9GRA44418.3065277778</v>
      </c>
      <c r="B6447">
        <v>6446</v>
      </c>
      <c r="C6447" t="s">
        <v>1812</v>
      </c>
      <c r="D6447" t="s">
        <v>20</v>
      </c>
      <c r="E6447" t="b">
        <v>1</v>
      </c>
      <c r="F6447" t="b">
        <v>1</v>
      </c>
      <c r="G6447" t="s">
        <v>21</v>
      </c>
      <c r="H6447" t="s">
        <v>22</v>
      </c>
      <c r="I6447" t="s">
        <v>23</v>
      </c>
      <c r="J6447">
        <v>1</v>
      </c>
      <c r="K6447" t="s">
        <v>50</v>
      </c>
      <c r="L6447">
        <v>1</v>
      </c>
      <c r="M6447" s="2">
        <v>44418.306527777779</v>
      </c>
      <c r="N6447" s="2">
        <v>44418.306527777779</v>
      </c>
      <c r="O6447">
        <v>0</v>
      </c>
      <c r="Q6447" s="2">
        <v>44418.306527777779</v>
      </c>
      <c r="R6447">
        <v>9</v>
      </c>
      <c r="S6447" t="s">
        <v>25</v>
      </c>
      <c r="T6447" t="s">
        <v>289</v>
      </c>
    </row>
    <row r="6448" spans="1:20" x14ac:dyDescent="0.25">
      <c r="A6448" s="2" t="str">
        <f>C6448&amp;H6448&amp;M6448</f>
        <v>3DD.003D82B0D9GRS44422.2460185185</v>
      </c>
      <c r="B6448">
        <v>6447</v>
      </c>
      <c r="C6448" t="s">
        <v>1812</v>
      </c>
      <c r="D6448" t="s">
        <v>20</v>
      </c>
      <c r="E6448" t="b">
        <v>0</v>
      </c>
      <c r="F6448" t="b">
        <v>1</v>
      </c>
      <c r="G6448" t="s">
        <v>393</v>
      </c>
      <c r="H6448" t="s">
        <v>289</v>
      </c>
      <c r="I6448" t="s">
        <v>33</v>
      </c>
      <c r="J6448">
        <v>2</v>
      </c>
      <c r="K6448" t="s">
        <v>29</v>
      </c>
      <c r="L6448">
        <v>10</v>
      </c>
      <c r="M6448" s="2">
        <v>44422.246018518519</v>
      </c>
      <c r="N6448" s="2">
        <v>44422.667870370373</v>
      </c>
      <c r="O6448">
        <v>0.42185185185185192</v>
      </c>
      <c r="P6448">
        <v>3.797650462962963</v>
      </c>
      <c r="Q6448" s="2">
        <v>44418.306527777779</v>
      </c>
      <c r="R6448">
        <v>8</v>
      </c>
      <c r="S6448" t="s">
        <v>290</v>
      </c>
      <c r="T6448" t="s">
        <v>289</v>
      </c>
    </row>
    <row r="6449" spans="1:20" x14ac:dyDescent="0.25">
      <c r="A6449" s="2" t="str">
        <f>C6449&amp;H6449&amp;M6449</f>
        <v>3DD.003D82B0DAGRA44417.535150463</v>
      </c>
      <c r="B6449">
        <v>6448</v>
      </c>
      <c r="C6449" t="s">
        <v>1813</v>
      </c>
      <c r="D6449" t="s">
        <v>20</v>
      </c>
      <c r="E6449" t="b">
        <v>1</v>
      </c>
      <c r="F6449" t="b">
        <v>1</v>
      </c>
      <c r="G6449" t="s">
        <v>21</v>
      </c>
      <c r="H6449" t="s">
        <v>22</v>
      </c>
      <c r="I6449" t="s">
        <v>23</v>
      </c>
      <c r="J6449">
        <v>1</v>
      </c>
      <c r="K6449" t="s">
        <v>50</v>
      </c>
      <c r="L6449">
        <v>1</v>
      </c>
      <c r="M6449" s="2">
        <v>44417.535150462973</v>
      </c>
      <c r="N6449" s="2">
        <v>44417.535150462973</v>
      </c>
      <c r="O6449">
        <v>0</v>
      </c>
      <c r="Q6449" s="2">
        <v>44417.535150462973</v>
      </c>
      <c r="R6449">
        <v>9</v>
      </c>
      <c r="S6449" t="s">
        <v>25</v>
      </c>
      <c r="T6449" t="s">
        <v>22</v>
      </c>
    </row>
    <row r="6450" spans="1:20" x14ac:dyDescent="0.25">
      <c r="A6450" s="2" t="str">
        <f>C6450&amp;H6450&amp;M6450</f>
        <v>3DD.003D82B0DBGRA44404.5186689815</v>
      </c>
      <c r="B6450">
        <v>6449</v>
      </c>
      <c r="C6450" t="s">
        <v>1814</v>
      </c>
      <c r="D6450" t="s">
        <v>20</v>
      </c>
      <c r="E6450" t="b">
        <v>1</v>
      </c>
      <c r="F6450" t="b">
        <v>1</v>
      </c>
      <c r="G6450" t="s">
        <v>21</v>
      </c>
      <c r="H6450" t="s">
        <v>22</v>
      </c>
      <c r="I6450" t="s">
        <v>23</v>
      </c>
      <c r="J6450">
        <v>1</v>
      </c>
      <c r="K6450" t="s">
        <v>50</v>
      </c>
      <c r="L6450">
        <v>1</v>
      </c>
      <c r="M6450" s="2">
        <v>44404.51866898148</v>
      </c>
      <c r="N6450" s="2">
        <v>44404.51866898148</v>
      </c>
      <c r="O6450">
        <v>0</v>
      </c>
      <c r="Q6450" s="2">
        <v>44404.51866898148</v>
      </c>
      <c r="R6450">
        <v>9</v>
      </c>
      <c r="S6450" t="s">
        <v>25</v>
      </c>
      <c r="T6450" t="s">
        <v>22</v>
      </c>
    </row>
    <row r="6451" spans="1:20" x14ac:dyDescent="0.25">
      <c r="A6451" s="2" t="str">
        <f>C6451&amp;H6451&amp;M6451</f>
        <v>3DD.003D82B0DCGRA44417.5362037037</v>
      </c>
      <c r="B6451">
        <v>6450</v>
      </c>
      <c r="C6451" t="s">
        <v>1815</v>
      </c>
      <c r="D6451" t="s">
        <v>20</v>
      </c>
      <c r="E6451" t="b">
        <v>1</v>
      </c>
      <c r="F6451" t="b">
        <v>1</v>
      </c>
      <c r="G6451" t="s">
        <v>21</v>
      </c>
      <c r="H6451" t="s">
        <v>22</v>
      </c>
      <c r="I6451" t="s">
        <v>23</v>
      </c>
      <c r="J6451">
        <v>1</v>
      </c>
      <c r="K6451" t="s">
        <v>50</v>
      </c>
      <c r="L6451">
        <v>1</v>
      </c>
      <c r="M6451" s="2">
        <v>44417.536203703712</v>
      </c>
      <c r="N6451" s="2">
        <v>44417.536203703712</v>
      </c>
      <c r="O6451">
        <v>0</v>
      </c>
      <c r="Q6451" s="2">
        <v>44417.536203703712</v>
      </c>
      <c r="R6451">
        <v>9</v>
      </c>
      <c r="S6451" t="s">
        <v>25</v>
      </c>
      <c r="T6451" t="s">
        <v>22</v>
      </c>
    </row>
    <row r="6452" spans="1:20" x14ac:dyDescent="0.25">
      <c r="A6452" s="2" t="str">
        <f>C6452&amp;H6452&amp;M6452</f>
        <v>3DD.003D82B0DEGRA44407.3554050926</v>
      </c>
      <c r="B6452">
        <v>6451</v>
      </c>
      <c r="C6452" t="s">
        <v>1816</v>
      </c>
      <c r="D6452" t="s">
        <v>20</v>
      </c>
      <c r="E6452" t="b">
        <v>1</v>
      </c>
      <c r="F6452" t="b">
        <v>1</v>
      </c>
      <c r="G6452" t="s">
        <v>21</v>
      </c>
      <c r="H6452" t="s">
        <v>22</v>
      </c>
      <c r="I6452" t="s">
        <v>23</v>
      </c>
      <c r="J6452">
        <v>1</v>
      </c>
      <c r="K6452" t="s">
        <v>50</v>
      </c>
      <c r="L6452">
        <v>1</v>
      </c>
      <c r="M6452" s="2">
        <v>44407.355405092589</v>
      </c>
      <c r="N6452" s="2">
        <v>44407.355405092589</v>
      </c>
      <c r="O6452">
        <v>0</v>
      </c>
      <c r="Q6452" s="2">
        <v>44407.355405092589</v>
      </c>
      <c r="R6452">
        <v>9</v>
      </c>
      <c r="S6452" t="s">
        <v>25</v>
      </c>
      <c r="T6452" t="s">
        <v>22</v>
      </c>
    </row>
    <row r="6453" spans="1:20" x14ac:dyDescent="0.25">
      <c r="A6453" s="2" t="str">
        <f>C6453&amp;H6453&amp;M6453</f>
        <v>3DD.003D82B0DFGRA44406.3128009259</v>
      </c>
      <c r="B6453">
        <v>6452</v>
      </c>
      <c r="C6453" t="s">
        <v>1817</v>
      </c>
      <c r="D6453" t="s">
        <v>20</v>
      </c>
      <c r="E6453" t="b">
        <v>1</v>
      </c>
      <c r="F6453" t="b">
        <v>1</v>
      </c>
      <c r="G6453" t="s">
        <v>21</v>
      </c>
      <c r="H6453" t="s">
        <v>22</v>
      </c>
      <c r="I6453" t="s">
        <v>23</v>
      </c>
      <c r="J6453">
        <v>1</v>
      </c>
      <c r="K6453" t="s">
        <v>50</v>
      </c>
      <c r="L6453">
        <v>1</v>
      </c>
      <c r="M6453" s="2">
        <v>44406.312800925924</v>
      </c>
      <c r="N6453" s="2">
        <v>44406.312800925924</v>
      </c>
      <c r="O6453">
        <v>0</v>
      </c>
      <c r="Q6453" s="2">
        <v>44406.312800925924</v>
      </c>
      <c r="R6453">
        <v>9</v>
      </c>
      <c r="S6453" t="s">
        <v>25</v>
      </c>
      <c r="T6453" t="s">
        <v>22</v>
      </c>
    </row>
    <row r="6454" spans="1:20" x14ac:dyDescent="0.25">
      <c r="A6454" s="2" t="str">
        <f>C6454&amp;H6454&amp;M6454</f>
        <v>3DD.003D82B0E0GRA44406.3163194444</v>
      </c>
      <c r="B6454">
        <v>6453</v>
      </c>
      <c r="C6454" t="s">
        <v>1818</v>
      </c>
      <c r="D6454" t="s">
        <v>20</v>
      </c>
      <c r="E6454" t="b">
        <v>1</v>
      </c>
      <c r="F6454" t="b">
        <v>1</v>
      </c>
      <c r="G6454" t="s">
        <v>21</v>
      </c>
      <c r="H6454" t="s">
        <v>22</v>
      </c>
      <c r="I6454" t="s">
        <v>23</v>
      </c>
      <c r="J6454">
        <v>1</v>
      </c>
      <c r="K6454" t="s">
        <v>50</v>
      </c>
      <c r="L6454">
        <v>1</v>
      </c>
      <c r="M6454" s="2">
        <v>44406.31631944445</v>
      </c>
      <c r="N6454" s="2">
        <v>44406.31631944445</v>
      </c>
      <c r="O6454">
        <v>0</v>
      </c>
      <c r="Q6454" s="2">
        <v>44406.31631944445</v>
      </c>
      <c r="R6454">
        <v>9</v>
      </c>
      <c r="S6454" t="s">
        <v>25</v>
      </c>
      <c r="T6454" t="s">
        <v>22</v>
      </c>
    </row>
    <row r="6455" spans="1:20" x14ac:dyDescent="0.25">
      <c r="A6455" s="2" t="str">
        <f>C6455&amp;H6455&amp;M6455</f>
        <v>3DD.003D82B0E1GRA44403.3083564815</v>
      </c>
      <c r="B6455">
        <v>6454</v>
      </c>
      <c r="C6455" t="s">
        <v>1819</v>
      </c>
      <c r="D6455" t="s">
        <v>20</v>
      </c>
      <c r="E6455" t="b">
        <v>1</v>
      </c>
      <c r="F6455" t="b">
        <v>1</v>
      </c>
      <c r="G6455" t="s">
        <v>21</v>
      </c>
      <c r="H6455" t="s">
        <v>22</v>
      </c>
      <c r="I6455" t="s">
        <v>23</v>
      </c>
      <c r="J6455">
        <v>1</v>
      </c>
      <c r="K6455" t="s">
        <v>50</v>
      </c>
      <c r="L6455">
        <v>1</v>
      </c>
      <c r="M6455" s="2">
        <v>44403.308356481481</v>
      </c>
      <c r="N6455" s="2">
        <v>44403.308356481481</v>
      </c>
      <c r="O6455">
        <v>0</v>
      </c>
      <c r="Q6455" s="2">
        <v>44403.308356481481</v>
      </c>
      <c r="R6455">
        <v>9</v>
      </c>
      <c r="S6455" t="s">
        <v>25</v>
      </c>
      <c r="T6455" t="s">
        <v>22</v>
      </c>
    </row>
    <row r="6456" spans="1:20" x14ac:dyDescent="0.25">
      <c r="A6456" s="2" t="str">
        <f>C6456&amp;H6456&amp;M6456</f>
        <v>3DD.003D82B0E1USE44442.0136458333</v>
      </c>
      <c r="B6456">
        <v>6455</v>
      </c>
      <c r="C6456" t="s">
        <v>1819</v>
      </c>
      <c r="D6456" t="s">
        <v>20</v>
      </c>
      <c r="E6456" t="b">
        <v>1</v>
      </c>
      <c r="F6456" t="b">
        <v>1</v>
      </c>
      <c r="G6456" t="s">
        <v>143</v>
      </c>
      <c r="H6456" t="s">
        <v>143</v>
      </c>
      <c r="I6456" t="s">
        <v>28</v>
      </c>
      <c r="J6456">
        <v>2</v>
      </c>
      <c r="K6456" t="s">
        <v>29</v>
      </c>
      <c r="L6456">
        <v>1</v>
      </c>
      <c r="M6456" s="2">
        <v>44442.013645833329</v>
      </c>
      <c r="N6456" s="2">
        <v>44442.013645833329</v>
      </c>
      <c r="O6456">
        <v>0</v>
      </c>
      <c r="P6456">
        <v>38.59010416666667</v>
      </c>
      <c r="Q6456" s="2">
        <v>44403.308356481481</v>
      </c>
      <c r="R6456">
        <v>10</v>
      </c>
      <c r="S6456" t="s">
        <v>144</v>
      </c>
      <c r="T6456" t="s">
        <v>22</v>
      </c>
    </row>
    <row r="6457" spans="1:20" x14ac:dyDescent="0.25">
      <c r="A6457" s="2" t="str">
        <f>C6457&amp;H6457&amp;M6457</f>
        <v>3DD.003D82B0E2GRA44417.3725</v>
      </c>
      <c r="B6457">
        <v>6456</v>
      </c>
      <c r="C6457" t="s">
        <v>1820</v>
      </c>
      <c r="D6457" t="s">
        <v>20</v>
      </c>
      <c r="E6457" t="b">
        <v>1</v>
      </c>
      <c r="F6457" t="b">
        <v>1</v>
      </c>
      <c r="G6457" t="s">
        <v>21</v>
      </c>
      <c r="H6457" t="s">
        <v>22</v>
      </c>
      <c r="I6457" t="s">
        <v>23</v>
      </c>
      <c r="J6457">
        <v>1</v>
      </c>
      <c r="K6457" t="s">
        <v>50</v>
      </c>
      <c r="L6457">
        <v>1</v>
      </c>
      <c r="M6457" s="2">
        <v>44417.372499999998</v>
      </c>
      <c r="N6457" s="2">
        <v>44417.372499999998</v>
      </c>
      <c r="O6457">
        <v>0</v>
      </c>
      <c r="Q6457" s="2">
        <v>44417.372499999998</v>
      </c>
      <c r="R6457">
        <v>9</v>
      </c>
      <c r="S6457" t="s">
        <v>25</v>
      </c>
      <c r="T6457" t="s">
        <v>22</v>
      </c>
    </row>
    <row r="6458" spans="1:20" x14ac:dyDescent="0.25">
      <c r="A6458" s="2" t="str">
        <f>C6458&amp;H6458&amp;M6458</f>
        <v>3DD.003D82B0E3GRA44419.3986574074</v>
      </c>
      <c r="B6458">
        <v>6457</v>
      </c>
      <c r="C6458" t="s">
        <v>1821</v>
      </c>
      <c r="D6458" t="s">
        <v>20</v>
      </c>
      <c r="E6458" t="b">
        <v>1</v>
      </c>
      <c r="F6458" t="b">
        <v>1</v>
      </c>
      <c r="G6458" t="s">
        <v>21</v>
      </c>
      <c r="H6458" t="s">
        <v>22</v>
      </c>
      <c r="I6458" t="s">
        <v>23</v>
      </c>
      <c r="J6458">
        <v>1</v>
      </c>
      <c r="K6458" t="s">
        <v>50</v>
      </c>
      <c r="L6458">
        <v>1</v>
      </c>
      <c r="M6458" s="2">
        <v>44419.398657407408</v>
      </c>
      <c r="N6458" s="2">
        <v>44419.398657407408</v>
      </c>
      <c r="O6458">
        <v>0</v>
      </c>
      <c r="Q6458" s="2">
        <v>44419.398657407408</v>
      </c>
      <c r="R6458">
        <v>9</v>
      </c>
      <c r="S6458" t="s">
        <v>25</v>
      </c>
      <c r="T6458" t="s">
        <v>22</v>
      </c>
    </row>
    <row r="6459" spans="1:20" x14ac:dyDescent="0.25">
      <c r="A6459" s="2" t="str">
        <f>C6459&amp;H6459&amp;M6459</f>
        <v>3DD.003D82B0E3WR2_D44441.0535300926</v>
      </c>
      <c r="B6459">
        <v>6458</v>
      </c>
      <c r="C6459" t="s">
        <v>1821</v>
      </c>
      <c r="D6459" t="s">
        <v>20</v>
      </c>
      <c r="E6459" t="b">
        <v>1</v>
      </c>
      <c r="F6459" t="b">
        <v>1</v>
      </c>
      <c r="G6459" t="s">
        <v>40</v>
      </c>
      <c r="H6459" t="s">
        <v>41</v>
      </c>
      <c r="I6459" t="s">
        <v>28</v>
      </c>
      <c r="J6459">
        <v>2</v>
      </c>
      <c r="K6459" t="s">
        <v>29</v>
      </c>
      <c r="L6459">
        <v>1</v>
      </c>
      <c r="M6459" s="2">
        <v>44441.053530092591</v>
      </c>
      <c r="N6459" s="2">
        <v>44441.053530092591</v>
      </c>
      <c r="O6459">
        <v>0</v>
      </c>
      <c r="P6459">
        <v>21.51099537037037</v>
      </c>
      <c r="Q6459" s="2">
        <v>44419.398657407408</v>
      </c>
      <c r="R6459">
        <v>11</v>
      </c>
      <c r="S6459" t="s">
        <v>42</v>
      </c>
      <c r="T6459" t="s">
        <v>22</v>
      </c>
    </row>
    <row r="6460" spans="1:20" x14ac:dyDescent="0.25">
      <c r="A6460" s="2" t="str">
        <f>C6460&amp;H6460&amp;M6460</f>
        <v>3DD.003D82B0E3WR2_U44441.0547222222</v>
      </c>
      <c r="B6460">
        <v>6459</v>
      </c>
      <c r="C6460" t="s">
        <v>1821</v>
      </c>
      <c r="D6460" t="s">
        <v>20</v>
      </c>
      <c r="E6460" t="b">
        <v>1</v>
      </c>
      <c r="F6460" t="b">
        <v>1</v>
      </c>
      <c r="G6460" t="s">
        <v>40</v>
      </c>
      <c r="H6460" t="s">
        <v>134</v>
      </c>
      <c r="I6460" t="s">
        <v>28</v>
      </c>
      <c r="J6460">
        <v>3</v>
      </c>
      <c r="K6460" t="s">
        <v>29</v>
      </c>
      <c r="L6460">
        <v>1</v>
      </c>
      <c r="M6460" s="2">
        <v>44441.054722222223</v>
      </c>
      <c r="N6460" s="2">
        <v>44441.054722222223</v>
      </c>
      <c r="O6460">
        <v>0</v>
      </c>
      <c r="P6460">
        <v>1.19212962962963E-3</v>
      </c>
      <c r="Q6460" s="2">
        <v>44419.398657407408</v>
      </c>
      <c r="R6460">
        <v>12</v>
      </c>
      <c r="S6460" t="s">
        <v>135</v>
      </c>
      <c r="T6460" t="s">
        <v>22</v>
      </c>
    </row>
    <row r="6461" spans="1:20" x14ac:dyDescent="0.25">
      <c r="A6461" s="2" t="str">
        <f>C6461&amp;H6461&amp;M6461</f>
        <v>3DD.003D82B0E4GRA44404.5101041667</v>
      </c>
      <c r="B6461">
        <v>6460</v>
      </c>
      <c r="C6461" t="s">
        <v>1822</v>
      </c>
      <c r="D6461" t="s">
        <v>20</v>
      </c>
      <c r="E6461" t="b">
        <v>1</v>
      </c>
      <c r="F6461" t="b">
        <v>1</v>
      </c>
      <c r="G6461" t="s">
        <v>21</v>
      </c>
      <c r="H6461" t="s">
        <v>22</v>
      </c>
      <c r="I6461" t="s">
        <v>23</v>
      </c>
      <c r="J6461">
        <v>1</v>
      </c>
      <c r="K6461" t="s">
        <v>50</v>
      </c>
      <c r="L6461">
        <v>1</v>
      </c>
      <c r="M6461" s="2">
        <v>44404.510104166657</v>
      </c>
      <c r="N6461" s="2">
        <v>44404.510104166657</v>
      </c>
      <c r="O6461">
        <v>0</v>
      </c>
      <c r="Q6461" s="2">
        <v>44404.510104166657</v>
      </c>
      <c r="R6461">
        <v>9</v>
      </c>
      <c r="S6461" t="s">
        <v>25</v>
      </c>
      <c r="T6461" t="s">
        <v>22</v>
      </c>
    </row>
    <row r="6462" spans="1:20" x14ac:dyDescent="0.25">
      <c r="A6462" s="2" t="str">
        <f>C6462&amp;H6462&amp;M6462</f>
        <v>3DD.003D82B0E5GRA44404.5255555556</v>
      </c>
      <c r="B6462">
        <v>6461</v>
      </c>
      <c r="C6462" t="s">
        <v>1823</v>
      </c>
      <c r="D6462" t="s">
        <v>20</v>
      </c>
      <c r="E6462" t="b">
        <v>1</v>
      </c>
      <c r="F6462" t="b">
        <v>1</v>
      </c>
      <c r="G6462" t="s">
        <v>21</v>
      </c>
      <c r="H6462" t="s">
        <v>22</v>
      </c>
      <c r="I6462" t="s">
        <v>23</v>
      </c>
      <c r="J6462">
        <v>1</v>
      </c>
      <c r="K6462" t="s">
        <v>50</v>
      </c>
      <c r="L6462">
        <v>1</v>
      </c>
      <c r="M6462" s="2">
        <v>44404.525555555563</v>
      </c>
      <c r="N6462" s="2">
        <v>44404.525555555563</v>
      </c>
      <c r="O6462">
        <v>0</v>
      </c>
      <c r="Q6462" s="2">
        <v>44404.525555555563</v>
      </c>
      <c r="R6462">
        <v>9</v>
      </c>
      <c r="S6462" t="s">
        <v>25</v>
      </c>
      <c r="T6462" t="s">
        <v>22</v>
      </c>
    </row>
    <row r="6463" spans="1:20" x14ac:dyDescent="0.25">
      <c r="A6463" s="2" t="str">
        <f>C6463&amp;H6463&amp;M6463</f>
        <v>3DD.003D82B0E6GRA44405.3159259259</v>
      </c>
      <c r="B6463">
        <v>6462</v>
      </c>
      <c r="C6463" t="s">
        <v>1824</v>
      </c>
      <c r="D6463" t="s">
        <v>20</v>
      </c>
      <c r="E6463" t="b">
        <v>1</v>
      </c>
      <c r="F6463" t="b">
        <v>1</v>
      </c>
      <c r="G6463" t="s">
        <v>21</v>
      </c>
      <c r="H6463" t="s">
        <v>22</v>
      </c>
      <c r="I6463" t="s">
        <v>23</v>
      </c>
      <c r="J6463">
        <v>1</v>
      </c>
      <c r="K6463" t="s">
        <v>50</v>
      </c>
      <c r="L6463">
        <v>1</v>
      </c>
      <c r="M6463" s="2">
        <v>44405.315925925926</v>
      </c>
      <c r="N6463" s="2">
        <v>44405.315925925926</v>
      </c>
      <c r="O6463">
        <v>0</v>
      </c>
      <c r="Q6463" s="2">
        <v>44405.315925925926</v>
      </c>
      <c r="R6463">
        <v>9</v>
      </c>
      <c r="S6463" t="s">
        <v>25</v>
      </c>
      <c r="T6463" t="s">
        <v>22</v>
      </c>
    </row>
    <row r="6464" spans="1:20" x14ac:dyDescent="0.25">
      <c r="A6464" s="2" t="str">
        <f>C6464&amp;H6464&amp;M6464</f>
        <v>3DD.003D82B0E7GRA44407.5288773148</v>
      </c>
      <c r="B6464">
        <v>6463</v>
      </c>
      <c r="C6464" t="s">
        <v>1825</v>
      </c>
      <c r="D6464" t="s">
        <v>20</v>
      </c>
      <c r="E6464" t="b">
        <v>1</v>
      </c>
      <c r="F6464" t="b">
        <v>1</v>
      </c>
      <c r="G6464" t="s">
        <v>21</v>
      </c>
      <c r="H6464" t="s">
        <v>22</v>
      </c>
      <c r="I6464" t="s">
        <v>23</v>
      </c>
      <c r="J6464">
        <v>1</v>
      </c>
      <c r="K6464" t="s">
        <v>50</v>
      </c>
      <c r="L6464">
        <v>1</v>
      </c>
      <c r="M6464" s="2">
        <v>44407.528877314813</v>
      </c>
      <c r="N6464" s="2">
        <v>44407.528877314813</v>
      </c>
      <c r="O6464">
        <v>0</v>
      </c>
      <c r="Q6464" s="2">
        <v>44407.528877314813</v>
      </c>
      <c r="R6464">
        <v>9</v>
      </c>
      <c r="S6464" t="s">
        <v>25</v>
      </c>
      <c r="T6464" t="s">
        <v>22</v>
      </c>
    </row>
    <row r="6465" spans="1:20" x14ac:dyDescent="0.25">
      <c r="A6465" s="2" t="str">
        <f>C6465&amp;H6465&amp;M6465</f>
        <v>3DD.003D82B0E8GRA44418.3071180556</v>
      </c>
      <c r="B6465">
        <v>6464</v>
      </c>
      <c r="C6465" t="s">
        <v>1826</v>
      </c>
      <c r="D6465" t="s">
        <v>20</v>
      </c>
      <c r="E6465" t="b">
        <v>1</v>
      </c>
      <c r="F6465" t="b">
        <v>1</v>
      </c>
      <c r="G6465" t="s">
        <v>21</v>
      </c>
      <c r="H6465" t="s">
        <v>22</v>
      </c>
      <c r="I6465" t="s">
        <v>23</v>
      </c>
      <c r="J6465">
        <v>1</v>
      </c>
      <c r="K6465" t="s">
        <v>50</v>
      </c>
      <c r="L6465">
        <v>1</v>
      </c>
      <c r="M6465" s="2">
        <v>44418.307118055563</v>
      </c>
      <c r="N6465" s="2">
        <v>44418.307118055563</v>
      </c>
      <c r="O6465">
        <v>0</v>
      </c>
      <c r="Q6465" s="2">
        <v>44418.307118055563</v>
      </c>
      <c r="R6465">
        <v>9</v>
      </c>
      <c r="S6465" t="s">
        <v>25</v>
      </c>
      <c r="T6465" t="s">
        <v>22</v>
      </c>
    </row>
    <row r="6466" spans="1:20" x14ac:dyDescent="0.25">
      <c r="A6466" s="2" t="str">
        <f>C6466&amp;H6466&amp;M6466</f>
        <v>3DD.003D82B0E8IR144493.7694907407</v>
      </c>
      <c r="B6466">
        <v>6465</v>
      </c>
      <c r="C6466" t="s">
        <v>1826</v>
      </c>
      <c r="D6466" t="s">
        <v>20</v>
      </c>
      <c r="E6466" t="b">
        <v>1</v>
      </c>
      <c r="F6466" t="b">
        <v>1</v>
      </c>
      <c r="G6466" t="s">
        <v>65</v>
      </c>
      <c r="H6466" t="s">
        <v>65</v>
      </c>
      <c r="I6466" t="s">
        <v>28</v>
      </c>
      <c r="J6466">
        <v>2</v>
      </c>
      <c r="K6466" t="s">
        <v>29</v>
      </c>
      <c r="L6466">
        <v>1</v>
      </c>
      <c r="M6466" s="2">
        <v>44493.769490740742</v>
      </c>
      <c r="N6466" s="2">
        <v>44493.769490740742</v>
      </c>
      <c r="O6466">
        <v>0</v>
      </c>
      <c r="P6466">
        <v>75.356562499999995</v>
      </c>
      <c r="Q6466" s="2">
        <v>44418.307118055563</v>
      </c>
      <c r="R6466">
        <v>10</v>
      </c>
      <c r="S6466" t="s">
        <v>66</v>
      </c>
      <c r="T6466" t="s">
        <v>22</v>
      </c>
    </row>
    <row r="6467" spans="1:20" x14ac:dyDescent="0.25">
      <c r="A6467" s="2" t="str">
        <f>C6467&amp;H6467&amp;M6467</f>
        <v>3DD.003D82B0E8IR244495.2782638889</v>
      </c>
      <c r="B6467">
        <v>6466</v>
      </c>
      <c r="C6467" t="s">
        <v>1826</v>
      </c>
      <c r="D6467" t="s">
        <v>20</v>
      </c>
      <c r="E6467" t="b">
        <v>1</v>
      </c>
      <c r="F6467" t="b">
        <v>1</v>
      </c>
      <c r="G6467" t="s">
        <v>67</v>
      </c>
      <c r="H6467" t="s">
        <v>67</v>
      </c>
      <c r="I6467" t="s">
        <v>28</v>
      </c>
      <c r="J6467">
        <v>3</v>
      </c>
      <c r="K6467" t="s">
        <v>29</v>
      </c>
      <c r="L6467">
        <v>1</v>
      </c>
      <c r="M6467" s="2">
        <v>44495.278263888889</v>
      </c>
      <c r="N6467" s="2">
        <v>44495.278263888889</v>
      </c>
      <c r="O6467">
        <v>0</v>
      </c>
      <c r="P6467">
        <v>1.5087731481481479</v>
      </c>
      <c r="Q6467" s="2">
        <v>44418.307118055563</v>
      </c>
      <c r="R6467">
        <v>11</v>
      </c>
      <c r="S6467" t="s">
        <v>68</v>
      </c>
      <c r="T6467" t="s">
        <v>22</v>
      </c>
    </row>
    <row r="6468" spans="1:20" x14ac:dyDescent="0.25">
      <c r="A6468" s="2" t="str">
        <f>C6468&amp;H6468&amp;M6468</f>
        <v>3DD.003D82B0E9GRA44406.3228472222</v>
      </c>
      <c r="B6468">
        <v>6467</v>
      </c>
      <c r="C6468" t="s">
        <v>1827</v>
      </c>
      <c r="D6468" t="s">
        <v>20</v>
      </c>
      <c r="E6468" t="b">
        <v>1</v>
      </c>
      <c r="F6468" t="b">
        <v>1</v>
      </c>
      <c r="G6468" t="s">
        <v>21</v>
      </c>
      <c r="H6468" t="s">
        <v>22</v>
      </c>
      <c r="I6468" t="s">
        <v>23</v>
      </c>
      <c r="J6468">
        <v>1</v>
      </c>
      <c r="K6468" t="s">
        <v>50</v>
      </c>
      <c r="L6468">
        <v>1</v>
      </c>
      <c r="M6468" s="2">
        <v>44406.322847222233</v>
      </c>
      <c r="N6468" s="2">
        <v>44406.322847222233</v>
      </c>
      <c r="O6468">
        <v>0</v>
      </c>
      <c r="Q6468" s="2">
        <v>44406.322847222233</v>
      </c>
      <c r="R6468">
        <v>9</v>
      </c>
      <c r="S6468" t="s">
        <v>25</v>
      </c>
      <c r="T6468" t="s">
        <v>22</v>
      </c>
    </row>
    <row r="6469" spans="1:20" x14ac:dyDescent="0.25">
      <c r="A6469" s="2" t="str">
        <f>C6469&amp;H6469&amp;M6469</f>
        <v>3DD.003D82B0E9IR144409.4026041667</v>
      </c>
      <c r="B6469">
        <v>6468</v>
      </c>
      <c r="C6469" t="s">
        <v>1827</v>
      </c>
      <c r="D6469" t="s">
        <v>20</v>
      </c>
      <c r="E6469" t="b">
        <v>1</v>
      </c>
      <c r="F6469" t="b">
        <v>1</v>
      </c>
      <c r="G6469" t="s">
        <v>65</v>
      </c>
      <c r="H6469" t="s">
        <v>65</v>
      </c>
      <c r="I6469" t="s">
        <v>28</v>
      </c>
      <c r="J6469">
        <v>2</v>
      </c>
      <c r="K6469" t="s">
        <v>29</v>
      </c>
      <c r="L6469">
        <v>1</v>
      </c>
      <c r="M6469" s="2">
        <v>44409.402604166673</v>
      </c>
      <c r="N6469" s="2">
        <v>44409.402604166673</v>
      </c>
      <c r="O6469">
        <v>0</v>
      </c>
      <c r="P6469">
        <v>3.021770833333334</v>
      </c>
      <c r="Q6469" s="2">
        <v>44406.322847222233</v>
      </c>
      <c r="R6469">
        <v>10</v>
      </c>
      <c r="S6469" t="s">
        <v>66</v>
      </c>
      <c r="T6469" t="s">
        <v>22</v>
      </c>
    </row>
    <row r="6470" spans="1:20" x14ac:dyDescent="0.25">
      <c r="A6470" s="2" t="str">
        <f>C6470&amp;H6470&amp;M6470</f>
        <v>3DD.003D82B0E9IR244409.4885763889</v>
      </c>
      <c r="B6470">
        <v>6469</v>
      </c>
      <c r="C6470" t="s">
        <v>1827</v>
      </c>
      <c r="D6470" t="s">
        <v>20</v>
      </c>
      <c r="E6470" t="b">
        <v>1</v>
      </c>
      <c r="F6470" t="b">
        <v>1</v>
      </c>
      <c r="G6470" t="s">
        <v>67</v>
      </c>
      <c r="H6470" t="s">
        <v>67</v>
      </c>
      <c r="I6470" t="s">
        <v>28</v>
      </c>
      <c r="J6470">
        <v>3</v>
      </c>
      <c r="K6470" t="s">
        <v>29</v>
      </c>
      <c r="L6470">
        <v>1</v>
      </c>
      <c r="M6470" s="2">
        <v>44409.488576388889</v>
      </c>
      <c r="N6470" s="2">
        <v>44409.488576388889</v>
      </c>
      <c r="O6470">
        <v>0</v>
      </c>
      <c r="P6470">
        <v>8.5972222222222228E-2</v>
      </c>
      <c r="Q6470" s="2">
        <v>44406.322847222233</v>
      </c>
      <c r="R6470">
        <v>11</v>
      </c>
      <c r="S6470" t="s">
        <v>68</v>
      </c>
      <c r="T6470" t="s">
        <v>22</v>
      </c>
    </row>
    <row r="6471" spans="1:20" x14ac:dyDescent="0.25">
      <c r="A6471" s="2" t="str">
        <f>C6471&amp;H6471&amp;M6471</f>
        <v>3DD.003D82B0E9IR3_D44412.1542476852</v>
      </c>
      <c r="B6471">
        <v>6470</v>
      </c>
      <c r="C6471" t="s">
        <v>1827</v>
      </c>
      <c r="D6471" t="s">
        <v>20</v>
      </c>
      <c r="E6471" t="b">
        <v>1</v>
      </c>
      <c r="F6471" t="b">
        <v>1</v>
      </c>
      <c r="G6471" t="s">
        <v>69</v>
      </c>
      <c r="H6471" t="s">
        <v>70</v>
      </c>
      <c r="I6471" t="s">
        <v>28</v>
      </c>
      <c r="J6471">
        <v>4</v>
      </c>
      <c r="K6471" t="s">
        <v>29</v>
      </c>
      <c r="L6471">
        <v>1</v>
      </c>
      <c r="M6471" s="2">
        <v>44412.15424768519</v>
      </c>
      <c r="N6471" s="2">
        <v>44412.15424768519</v>
      </c>
      <c r="O6471">
        <v>0</v>
      </c>
      <c r="P6471">
        <v>2.665671296296297</v>
      </c>
      <c r="Q6471" s="2">
        <v>44406.322847222233</v>
      </c>
      <c r="R6471">
        <v>12</v>
      </c>
      <c r="S6471" t="s">
        <v>71</v>
      </c>
      <c r="T6471" t="s">
        <v>22</v>
      </c>
    </row>
    <row r="6472" spans="1:20" x14ac:dyDescent="0.25">
      <c r="A6472" s="2" t="str">
        <f>C6472&amp;H6472&amp;M6472</f>
        <v>3DD.003D82B0E9IR3_U44412.1546412037</v>
      </c>
      <c r="B6472">
        <v>6471</v>
      </c>
      <c r="C6472" t="s">
        <v>1827</v>
      </c>
      <c r="D6472" t="s">
        <v>20</v>
      </c>
      <c r="E6472" t="b">
        <v>1</v>
      </c>
      <c r="F6472" t="b">
        <v>1</v>
      </c>
      <c r="G6472" t="s">
        <v>69</v>
      </c>
      <c r="H6472" t="s">
        <v>72</v>
      </c>
      <c r="I6472" t="s">
        <v>28</v>
      </c>
      <c r="J6472">
        <v>5</v>
      </c>
      <c r="K6472" t="s">
        <v>29</v>
      </c>
      <c r="L6472">
        <v>1</v>
      </c>
      <c r="M6472" s="2">
        <v>44412.154641203699</v>
      </c>
      <c r="N6472" s="2">
        <v>44412.154641203699</v>
      </c>
      <c r="O6472">
        <v>0</v>
      </c>
      <c r="P6472">
        <v>3.9351851851851852E-4</v>
      </c>
      <c r="Q6472" s="2">
        <v>44406.322847222233</v>
      </c>
      <c r="R6472">
        <v>13</v>
      </c>
      <c r="S6472" t="s">
        <v>73</v>
      </c>
      <c r="T6472" t="s">
        <v>22</v>
      </c>
    </row>
    <row r="6473" spans="1:20" x14ac:dyDescent="0.25">
      <c r="A6473" s="2" t="str">
        <f>C6473&amp;H6473&amp;M6473</f>
        <v>3DD.003D82B0E9IR4_U44439.0514467593</v>
      </c>
      <c r="B6473">
        <v>6472</v>
      </c>
      <c r="C6473" t="s">
        <v>1827</v>
      </c>
      <c r="D6473" t="s">
        <v>20</v>
      </c>
      <c r="E6473" t="b">
        <v>0</v>
      </c>
      <c r="F6473" t="b">
        <v>1</v>
      </c>
      <c r="G6473" t="s">
        <v>74</v>
      </c>
      <c r="H6473" t="s">
        <v>89</v>
      </c>
      <c r="I6473" t="s">
        <v>28</v>
      </c>
      <c r="J6473">
        <v>6</v>
      </c>
      <c r="K6473" t="s">
        <v>29</v>
      </c>
      <c r="L6473">
        <v>1</v>
      </c>
      <c r="M6473" s="2">
        <v>44439.051446759258</v>
      </c>
      <c r="N6473" s="2">
        <v>44439.051446759258</v>
      </c>
      <c r="O6473">
        <v>0</v>
      </c>
      <c r="P6473">
        <v>26.896805555555559</v>
      </c>
      <c r="Q6473" s="2">
        <v>44406.322847222233</v>
      </c>
      <c r="R6473">
        <v>15</v>
      </c>
      <c r="S6473" t="s">
        <v>90</v>
      </c>
      <c r="T6473" t="s">
        <v>22</v>
      </c>
    </row>
    <row r="6474" spans="1:20" x14ac:dyDescent="0.25">
      <c r="A6474" s="2" t="str">
        <f>C6474&amp;H6474&amp;M6474</f>
        <v>3DD.003D82B0E9IML_D44439.0709143518</v>
      </c>
      <c r="B6474">
        <v>6473</v>
      </c>
      <c r="C6474" t="s">
        <v>1827</v>
      </c>
      <c r="D6474" t="s">
        <v>20</v>
      </c>
      <c r="E6474" t="b">
        <v>0</v>
      </c>
      <c r="F6474" t="b">
        <v>1</v>
      </c>
      <c r="G6474" t="s">
        <v>77</v>
      </c>
      <c r="H6474" t="s">
        <v>78</v>
      </c>
      <c r="I6474" t="s">
        <v>28</v>
      </c>
      <c r="J6474">
        <v>7</v>
      </c>
      <c r="K6474" t="s">
        <v>29</v>
      </c>
      <c r="L6474">
        <v>1</v>
      </c>
      <c r="M6474" s="2">
        <v>44439.070914351847</v>
      </c>
      <c r="N6474" s="2">
        <v>44439.070914351847</v>
      </c>
      <c r="O6474">
        <v>0</v>
      </c>
      <c r="P6474">
        <v>1.9467592592592588E-2</v>
      </c>
      <c r="Q6474" s="2">
        <v>44406.322847222233</v>
      </c>
      <c r="R6474">
        <v>16</v>
      </c>
      <c r="S6474" t="s">
        <v>79</v>
      </c>
      <c r="T6474" t="s">
        <v>22</v>
      </c>
    </row>
    <row r="6475" spans="1:20" x14ac:dyDescent="0.25">
      <c r="A6475" s="2" t="str">
        <f>C6475&amp;H6475&amp;M6475</f>
        <v>3DD.003D82B0E9IML_U44439.0750925926</v>
      </c>
      <c r="B6475">
        <v>6474</v>
      </c>
      <c r="C6475" t="s">
        <v>1827</v>
      </c>
      <c r="D6475" t="s">
        <v>20</v>
      </c>
      <c r="E6475" t="b">
        <v>0</v>
      </c>
      <c r="F6475" t="b">
        <v>1</v>
      </c>
      <c r="G6475" t="s">
        <v>77</v>
      </c>
      <c r="H6475" t="s">
        <v>80</v>
      </c>
      <c r="I6475" t="s">
        <v>28</v>
      </c>
      <c r="J6475">
        <v>8</v>
      </c>
      <c r="K6475" t="s">
        <v>29</v>
      </c>
      <c r="L6475">
        <v>2</v>
      </c>
      <c r="M6475" s="2">
        <v>44439.075092592597</v>
      </c>
      <c r="N6475" s="2">
        <v>44441.394409722227</v>
      </c>
      <c r="O6475">
        <v>2.31931712962963</v>
      </c>
      <c r="P6475">
        <v>4.178240740740741E-3</v>
      </c>
      <c r="Q6475" s="2">
        <v>44406.322847222233</v>
      </c>
      <c r="R6475">
        <v>17</v>
      </c>
      <c r="S6475" t="s">
        <v>81</v>
      </c>
      <c r="T6475" t="s">
        <v>22</v>
      </c>
    </row>
    <row r="6476" spans="1:20" x14ac:dyDescent="0.25">
      <c r="A6476" s="2" t="str">
        <f>C6476&amp;H6476&amp;M6476</f>
        <v>3DD.003D82B0E9IR4_U44441.4620023148</v>
      </c>
      <c r="B6476">
        <v>6475</v>
      </c>
      <c r="C6476" t="s">
        <v>1827</v>
      </c>
      <c r="D6476" t="s">
        <v>20</v>
      </c>
      <c r="E6476" t="b">
        <v>0</v>
      </c>
      <c r="F6476" t="b">
        <v>0</v>
      </c>
      <c r="G6476" t="s">
        <v>74</v>
      </c>
      <c r="H6476" t="s">
        <v>89</v>
      </c>
      <c r="I6476" t="s">
        <v>33</v>
      </c>
      <c r="J6476">
        <v>9</v>
      </c>
      <c r="K6476" t="s">
        <v>29</v>
      </c>
      <c r="L6476">
        <v>1</v>
      </c>
      <c r="M6476" s="2">
        <v>44441.462002314824</v>
      </c>
      <c r="N6476" s="2">
        <v>44441.462002314824</v>
      </c>
      <c r="O6476">
        <v>0</v>
      </c>
      <c r="P6476">
        <v>6.7592592592592593E-2</v>
      </c>
      <c r="Q6476" s="2">
        <v>44406.322847222233</v>
      </c>
      <c r="R6476">
        <v>15</v>
      </c>
      <c r="S6476" t="s">
        <v>90</v>
      </c>
      <c r="T6476" t="s">
        <v>22</v>
      </c>
    </row>
    <row r="6477" spans="1:20" x14ac:dyDescent="0.25">
      <c r="A6477" s="2" t="str">
        <f>C6477&amp;H6477&amp;M6477</f>
        <v>3DD.003D82B0E9IR4_D44445.1070486111</v>
      </c>
      <c r="B6477">
        <v>6476</v>
      </c>
      <c r="C6477" t="s">
        <v>1827</v>
      </c>
      <c r="D6477" t="s">
        <v>20</v>
      </c>
      <c r="E6477" t="b">
        <v>1</v>
      </c>
      <c r="F6477" t="b">
        <v>0</v>
      </c>
      <c r="G6477" t="s">
        <v>74</v>
      </c>
      <c r="H6477" t="s">
        <v>75</v>
      </c>
      <c r="I6477" t="s">
        <v>33</v>
      </c>
      <c r="J6477">
        <v>10</v>
      </c>
      <c r="K6477" t="s">
        <v>29</v>
      </c>
      <c r="L6477">
        <v>1</v>
      </c>
      <c r="M6477" s="2">
        <v>44445.107048611113</v>
      </c>
      <c r="N6477" s="2">
        <v>44445.107048611113</v>
      </c>
      <c r="O6477">
        <v>0</v>
      </c>
      <c r="P6477">
        <v>3.6450462962962962</v>
      </c>
      <c r="Q6477" s="2">
        <v>44406.322847222233</v>
      </c>
      <c r="R6477">
        <v>14</v>
      </c>
      <c r="S6477" t="s">
        <v>76</v>
      </c>
      <c r="T6477" t="s">
        <v>22</v>
      </c>
    </row>
    <row r="6478" spans="1:20" x14ac:dyDescent="0.25">
      <c r="A6478" s="2" t="str">
        <f>C6478&amp;H6478&amp;M6478</f>
        <v>3DD.003D82B0E9IR4_U44445.1073032407</v>
      </c>
      <c r="B6478">
        <v>6477</v>
      </c>
      <c r="C6478" t="s">
        <v>1827</v>
      </c>
      <c r="D6478" t="s">
        <v>20</v>
      </c>
      <c r="E6478" t="b">
        <v>0</v>
      </c>
      <c r="F6478" t="b">
        <v>0</v>
      </c>
      <c r="G6478" t="s">
        <v>74</v>
      </c>
      <c r="H6478" t="s">
        <v>89</v>
      </c>
      <c r="I6478" t="s">
        <v>28</v>
      </c>
      <c r="J6478">
        <v>11</v>
      </c>
      <c r="K6478" t="s">
        <v>29</v>
      </c>
      <c r="L6478">
        <v>1</v>
      </c>
      <c r="M6478" s="2">
        <v>44445.107303240737</v>
      </c>
      <c r="N6478" s="2">
        <v>44445.107303240737</v>
      </c>
      <c r="O6478">
        <v>0</v>
      </c>
      <c r="P6478">
        <v>2.5462962962962961E-4</v>
      </c>
      <c r="Q6478" s="2">
        <v>44406.322847222233</v>
      </c>
      <c r="R6478">
        <v>15</v>
      </c>
      <c r="S6478" t="s">
        <v>90</v>
      </c>
      <c r="T6478" t="s">
        <v>22</v>
      </c>
    </row>
    <row r="6479" spans="1:20" x14ac:dyDescent="0.25">
      <c r="A6479" s="2" t="str">
        <f>C6479&amp;H6479&amp;M6479</f>
        <v>3DD.003D82B0E9IML_D44445.1140856482</v>
      </c>
      <c r="B6479">
        <v>6478</v>
      </c>
      <c r="C6479" t="s">
        <v>1827</v>
      </c>
      <c r="D6479" t="s">
        <v>20</v>
      </c>
      <c r="E6479" t="b">
        <v>0</v>
      </c>
      <c r="F6479" t="b">
        <v>0</v>
      </c>
      <c r="G6479" t="s">
        <v>77</v>
      </c>
      <c r="H6479" t="s">
        <v>78</v>
      </c>
      <c r="I6479" t="s">
        <v>28</v>
      </c>
      <c r="J6479">
        <v>12</v>
      </c>
      <c r="K6479" t="s">
        <v>29</v>
      </c>
      <c r="L6479">
        <v>1</v>
      </c>
      <c r="M6479" s="2">
        <v>44445.114085648151</v>
      </c>
      <c r="N6479" s="2">
        <v>44445.114085648151</v>
      </c>
      <c r="O6479">
        <v>0</v>
      </c>
      <c r="P6479">
        <v>6.7824074074074071E-3</v>
      </c>
      <c r="Q6479" s="2">
        <v>44406.322847222233</v>
      </c>
      <c r="R6479">
        <v>16</v>
      </c>
      <c r="S6479" t="s">
        <v>79</v>
      </c>
      <c r="T6479" t="s">
        <v>22</v>
      </c>
    </row>
    <row r="6480" spans="1:20" x14ac:dyDescent="0.25">
      <c r="A6480" s="2" t="str">
        <f>C6480&amp;H6480&amp;M6480</f>
        <v>3DD.003D82B0E9IML_U44445.1144907407</v>
      </c>
      <c r="B6480">
        <v>6479</v>
      </c>
      <c r="C6480" t="s">
        <v>1827</v>
      </c>
      <c r="D6480" t="s">
        <v>20</v>
      </c>
      <c r="E6480" t="b">
        <v>0</v>
      </c>
      <c r="F6480" t="b">
        <v>0</v>
      </c>
      <c r="G6480" t="s">
        <v>77</v>
      </c>
      <c r="H6480" t="s">
        <v>80</v>
      </c>
      <c r="I6480" t="s">
        <v>28</v>
      </c>
      <c r="J6480">
        <v>13</v>
      </c>
      <c r="K6480" t="s">
        <v>29</v>
      </c>
      <c r="L6480">
        <v>2</v>
      </c>
      <c r="M6480" s="2">
        <v>44445.114490740743</v>
      </c>
      <c r="N6480" s="2">
        <v>44445.12972222222</v>
      </c>
      <c r="O6480">
        <v>1.523148148148148E-2</v>
      </c>
      <c r="P6480">
        <v>4.0509259259259258E-4</v>
      </c>
      <c r="Q6480" s="2">
        <v>44406.322847222233</v>
      </c>
      <c r="R6480">
        <v>17</v>
      </c>
      <c r="S6480" t="s">
        <v>81</v>
      </c>
      <c r="T6480" t="s">
        <v>22</v>
      </c>
    </row>
    <row r="6481" spans="1:20" x14ac:dyDescent="0.25">
      <c r="A6481" s="2" t="str">
        <f>C6481&amp;H6481&amp;M6481</f>
        <v>3DD.003D82B0E9IML_D44445.1302893519</v>
      </c>
      <c r="B6481">
        <v>6480</v>
      </c>
      <c r="C6481" t="s">
        <v>1827</v>
      </c>
      <c r="D6481" t="s">
        <v>20</v>
      </c>
      <c r="E6481" t="b">
        <v>1</v>
      </c>
      <c r="F6481" t="b">
        <v>0</v>
      </c>
      <c r="G6481" t="s">
        <v>77</v>
      </c>
      <c r="H6481" t="s">
        <v>78</v>
      </c>
      <c r="I6481" t="s">
        <v>33</v>
      </c>
      <c r="J6481">
        <v>14</v>
      </c>
      <c r="K6481" t="s">
        <v>29</v>
      </c>
      <c r="L6481">
        <v>1</v>
      </c>
      <c r="M6481" s="2">
        <v>44445.130289351851</v>
      </c>
      <c r="N6481" s="2">
        <v>44445.130289351851</v>
      </c>
      <c r="O6481">
        <v>0</v>
      </c>
      <c r="P6481">
        <v>5.6712962962962967E-4</v>
      </c>
      <c r="Q6481" s="2">
        <v>44406.322847222233</v>
      </c>
      <c r="R6481">
        <v>16</v>
      </c>
      <c r="S6481" t="s">
        <v>79</v>
      </c>
      <c r="T6481" t="s">
        <v>22</v>
      </c>
    </row>
    <row r="6482" spans="1:20" x14ac:dyDescent="0.25">
      <c r="A6482" s="2" t="str">
        <f>C6482&amp;H6482&amp;M6482</f>
        <v>3DD.003D82B0E9IML_U44445.1377314815</v>
      </c>
      <c r="B6482">
        <v>6481</v>
      </c>
      <c r="C6482" t="s">
        <v>1827</v>
      </c>
      <c r="D6482" t="s">
        <v>20</v>
      </c>
      <c r="E6482" t="b">
        <v>1</v>
      </c>
      <c r="F6482" t="b">
        <v>0</v>
      </c>
      <c r="G6482" t="s">
        <v>77</v>
      </c>
      <c r="H6482" t="s">
        <v>80</v>
      </c>
      <c r="I6482" t="s">
        <v>28</v>
      </c>
      <c r="J6482">
        <v>15</v>
      </c>
      <c r="K6482" t="s">
        <v>29</v>
      </c>
      <c r="L6482">
        <v>3</v>
      </c>
      <c r="M6482" s="2">
        <v>44445.137731481482</v>
      </c>
      <c r="N6482" s="2">
        <v>44445.161689814813</v>
      </c>
      <c r="O6482">
        <v>2.3958333333333338E-2</v>
      </c>
      <c r="P6482">
        <v>7.4421296296296293E-3</v>
      </c>
      <c r="Q6482" s="2">
        <v>44406.322847222233</v>
      </c>
      <c r="R6482">
        <v>17</v>
      </c>
      <c r="S6482" t="s">
        <v>81</v>
      </c>
      <c r="T6482" t="s">
        <v>22</v>
      </c>
    </row>
    <row r="6483" spans="1:20" x14ac:dyDescent="0.25">
      <c r="A6483" s="2" t="str">
        <f>C6483&amp;H6483&amp;M6483</f>
        <v>3DD.003D82B0E9IR4_U44447.3896296296</v>
      </c>
      <c r="B6483">
        <v>6482</v>
      </c>
      <c r="C6483" t="s">
        <v>1827</v>
      </c>
      <c r="D6483" t="s">
        <v>20</v>
      </c>
      <c r="E6483" t="b">
        <v>1</v>
      </c>
      <c r="F6483" t="b">
        <v>0</v>
      </c>
      <c r="G6483" t="s">
        <v>74</v>
      </c>
      <c r="H6483" t="s">
        <v>89</v>
      </c>
      <c r="I6483" t="s">
        <v>33</v>
      </c>
      <c r="J6483">
        <v>16</v>
      </c>
      <c r="K6483" t="s">
        <v>29</v>
      </c>
      <c r="L6483">
        <v>3</v>
      </c>
      <c r="M6483" s="2">
        <v>44447.38962962963</v>
      </c>
      <c r="N6483" s="2">
        <v>44449.637870370367</v>
      </c>
      <c r="O6483">
        <v>2.2482407407407412</v>
      </c>
      <c r="P6483">
        <v>2.2279398148148148</v>
      </c>
      <c r="Q6483" s="2">
        <v>44406.322847222233</v>
      </c>
      <c r="R6483">
        <v>15</v>
      </c>
      <c r="S6483" t="s">
        <v>90</v>
      </c>
      <c r="T6483" t="s">
        <v>22</v>
      </c>
    </row>
    <row r="6484" spans="1:20" x14ac:dyDescent="0.25">
      <c r="A6484" s="2" t="str">
        <f>C6484&amp;H6484&amp;M6484</f>
        <v>3DD.003D82B0E9IR5_D44449.6535185185</v>
      </c>
      <c r="B6484">
        <v>6483</v>
      </c>
      <c r="C6484" t="s">
        <v>1827</v>
      </c>
      <c r="D6484" t="s">
        <v>20</v>
      </c>
      <c r="E6484" t="b">
        <v>1</v>
      </c>
      <c r="F6484" t="b">
        <v>1</v>
      </c>
      <c r="G6484" t="s">
        <v>270</v>
      </c>
      <c r="H6484" t="s">
        <v>271</v>
      </c>
      <c r="I6484" t="s">
        <v>28</v>
      </c>
      <c r="J6484">
        <v>17</v>
      </c>
      <c r="K6484" t="s">
        <v>29</v>
      </c>
      <c r="L6484">
        <v>1</v>
      </c>
      <c r="M6484" s="2">
        <v>44449.65351851852</v>
      </c>
      <c r="N6484" s="2">
        <v>44449.65351851852</v>
      </c>
      <c r="O6484">
        <v>0</v>
      </c>
      <c r="P6484">
        <v>1.5648148148148151E-2</v>
      </c>
      <c r="Q6484" s="2">
        <v>44406.322847222233</v>
      </c>
      <c r="R6484">
        <v>19</v>
      </c>
      <c r="S6484" t="s">
        <v>272</v>
      </c>
      <c r="T6484" t="s">
        <v>22</v>
      </c>
    </row>
    <row r="6485" spans="1:20" x14ac:dyDescent="0.25">
      <c r="A6485" s="2" t="str">
        <f>C6485&amp;H6485&amp;M6485</f>
        <v>3DD.003D82B0E9IR5_U44449.6537037037</v>
      </c>
      <c r="B6485">
        <v>6484</v>
      </c>
      <c r="C6485" t="s">
        <v>1827</v>
      </c>
      <c r="D6485" t="s">
        <v>20</v>
      </c>
      <c r="E6485" t="b">
        <v>1</v>
      </c>
      <c r="F6485" t="b">
        <v>1</v>
      </c>
      <c r="G6485" t="s">
        <v>270</v>
      </c>
      <c r="H6485" t="s">
        <v>273</v>
      </c>
      <c r="I6485" t="s">
        <v>28</v>
      </c>
      <c r="J6485">
        <v>18</v>
      </c>
      <c r="K6485" t="s">
        <v>29</v>
      </c>
      <c r="L6485">
        <v>2</v>
      </c>
      <c r="M6485" s="2">
        <v>44449.653703703712</v>
      </c>
      <c r="N6485" s="2">
        <v>44449.653715277782</v>
      </c>
      <c r="O6485">
        <v>1.157407407407407E-5</v>
      </c>
      <c r="P6485">
        <v>1.851851851851852E-4</v>
      </c>
      <c r="Q6485" s="2">
        <v>44406.322847222233</v>
      </c>
      <c r="R6485">
        <v>20</v>
      </c>
      <c r="S6485" t="s">
        <v>274</v>
      </c>
      <c r="T6485" t="s">
        <v>22</v>
      </c>
    </row>
    <row r="6486" spans="1:20" x14ac:dyDescent="0.25">
      <c r="A6486" s="2" t="str">
        <f>C6486&amp;H6486&amp;M6486</f>
        <v>3DD.003D82B0EAGRA44418.3001041667</v>
      </c>
      <c r="B6486">
        <v>6485</v>
      </c>
      <c r="C6486" t="s">
        <v>1828</v>
      </c>
      <c r="D6486" t="s">
        <v>20</v>
      </c>
      <c r="E6486" t="b">
        <v>1</v>
      </c>
      <c r="F6486" t="b">
        <v>1</v>
      </c>
      <c r="G6486" t="s">
        <v>21</v>
      </c>
      <c r="H6486" t="s">
        <v>22</v>
      </c>
      <c r="I6486" t="s">
        <v>23</v>
      </c>
      <c r="J6486">
        <v>1</v>
      </c>
      <c r="K6486" t="s">
        <v>50</v>
      </c>
      <c r="L6486">
        <v>1</v>
      </c>
      <c r="M6486" s="2">
        <v>44418.300104166672</v>
      </c>
      <c r="N6486" s="2">
        <v>44418.300104166672</v>
      </c>
      <c r="O6486">
        <v>0</v>
      </c>
      <c r="Q6486" s="2">
        <v>44418.300104166672</v>
      </c>
      <c r="R6486">
        <v>9</v>
      </c>
      <c r="S6486" t="s">
        <v>25</v>
      </c>
      <c r="T6486" t="s">
        <v>22</v>
      </c>
    </row>
    <row r="6487" spans="1:20" x14ac:dyDescent="0.25">
      <c r="A6487" s="2" t="str">
        <f>C6487&amp;H6487&amp;M6487</f>
        <v>3DD.003D82B0EBGRA44418.5352083333</v>
      </c>
      <c r="B6487">
        <v>6486</v>
      </c>
      <c r="C6487" t="s">
        <v>1829</v>
      </c>
      <c r="D6487" t="s">
        <v>20</v>
      </c>
      <c r="E6487" t="b">
        <v>1</v>
      </c>
      <c r="F6487" t="b">
        <v>1</v>
      </c>
      <c r="G6487" t="s">
        <v>21</v>
      </c>
      <c r="H6487" t="s">
        <v>22</v>
      </c>
      <c r="I6487" t="s">
        <v>23</v>
      </c>
      <c r="J6487">
        <v>1</v>
      </c>
      <c r="K6487" t="s">
        <v>50</v>
      </c>
      <c r="L6487">
        <v>1</v>
      </c>
      <c r="M6487" s="2">
        <v>44418.535208333342</v>
      </c>
      <c r="N6487" s="2">
        <v>44418.535208333342</v>
      </c>
      <c r="O6487">
        <v>0</v>
      </c>
      <c r="Q6487" s="2">
        <v>44418.535208333342</v>
      </c>
      <c r="R6487">
        <v>9</v>
      </c>
      <c r="S6487" t="s">
        <v>25</v>
      </c>
      <c r="T6487" t="s">
        <v>22</v>
      </c>
    </row>
    <row r="6488" spans="1:20" x14ac:dyDescent="0.25">
      <c r="A6488" s="2" t="str">
        <f>C6488&amp;H6488&amp;M6488</f>
        <v>3DD.003D82B0ECGRA44405.5245023148</v>
      </c>
      <c r="B6488">
        <v>6487</v>
      </c>
      <c r="C6488" t="s">
        <v>1830</v>
      </c>
      <c r="D6488" t="s">
        <v>20</v>
      </c>
      <c r="E6488" t="b">
        <v>1</v>
      </c>
      <c r="F6488" t="b">
        <v>1</v>
      </c>
      <c r="G6488" t="s">
        <v>21</v>
      </c>
      <c r="H6488" t="s">
        <v>22</v>
      </c>
      <c r="I6488" t="s">
        <v>23</v>
      </c>
      <c r="J6488">
        <v>1</v>
      </c>
      <c r="K6488" t="s">
        <v>50</v>
      </c>
      <c r="L6488">
        <v>1</v>
      </c>
      <c r="M6488" s="2">
        <v>44405.524502314824</v>
      </c>
      <c r="N6488" s="2">
        <v>44405.524502314824</v>
      </c>
      <c r="O6488">
        <v>0</v>
      </c>
      <c r="Q6488" s="2">
        <v>44405.524502314824</v>
      </c>
      <c r="R6488">
        <v>9</v>
      </c>
      <c r="S6488" t="s">
        <v>25</v>
      </c>
      <c r="T6488" t="s">
        <v>22</v>
      </c>
    </row>
    <row r="6489" spans="1:20" x14ac:dyDescent="0.25">
      <c r="A6489" s="2" t="str">
        <f>C6489&amp;H6489&amp;M6489</f>
        <v>3DD.003D82B0EDGRA44407.5357060185</v>
      </c>
      <c r="B6489">
        <v>6488</v>
      </c>
      <c r="C6489" t="s">
        <v>1831</v>
      </c>
      <c r="D6489" t="s">
        <v>20</v>
      </c>
      <c r="E6489" t="b">
        <v>1</v>
      </c>
      <c r="F6489" t="b">
        <v>1</v>
      </c>
      <c r="G6489" t="s">
        <v>21</v>
      </c>
      <c r="H6489" t="s">
        <v>22</v>
      </c>
      <c r="I6489" t="s">
        <v>23</v>
      </c>
      <c r="J6489">
        <v>1</v>
      </c>
      <c r="K6489" t="s">
        <v>50</v>
      </c>
      <c r="L6489">
        <v>1</v>
      </c>
      <c r="M6489" s="2">
        <v>44407.53570601852</v>
      </c>
      <c r="N6489" s="2">
        <v>44407.53570601852</v>
      </c>
      <c r="O6489">
        <v>0</v>
      </c>
      <c r="Q6489" s="2">
        <v>44407.53570601852</v>
      </c>
      <c r="R6489">
        <v>9</v>
      </c>
      <c r="S6489" t="s">
        <v>25</v>
      </c>
      <c r="T6489" t="s">
        <v>22</v>
      </c>
    </row>
    <row r="6490" spans="1:20" x14ac:dyDescent="0.25">
      <c r="A6490" s="2" t="str">
        <f>C6490&amp;H6490&amp;M6490</f>
        <v>3DD.003D82B0EDSFG44423.3449074074</v>
      </c>
      <c r="B6490">
        <v>6489</v>
      </c>
      <c r="C6490" t="s">
        <v>1831</v>
      </c>
      <c r="D6490" t="s">
        <v>20</v>
      </c>
      <c r="E6490" t="b">
        <v>1</v>
      </c>
      <c r="F6490" t="b">
        <v>1</v>
      </c>
      <c r="G6490" t="s">
        <v>35</v>
      </c>
      <c r="H6490" t="s">
        <v>35</v>
      </c>
      <c r="I6490" t="s">
        <v>28</v>
      </c>
      <c r="J6490">
        <v>2</v>
      </c>
      <c r="K6490" t="s">
        <v>29</v>
      </c>
      <c r="L6490">
        <v>1</v>
      </c>
      <c r="M6490" s="2">
        <v>44423.344907407409</v>
      </c>
      <c r="N6490" s="2">
        <v>44423.344907407409</v>
      </c>
      <c r="O6490">
        <v>0</v>
      </c>
      <c r="P6490">
        <v>14.9228587962963</v>
      </c>
      <c r="Q6490" s="2">
        <v>44407.53570601852</v>
      </c>
      <c r="R6490">
        <v>10</v>
      </c>
      <c r="S6490" t="s">
        <v>36</v>
      </c>
      <c r="T6490" t="s">
        <v>22</v>
      </c>
    </row>
    <row r="6491" spans="1:20" x14ac:dyDescent="0.25">
      <c r="A6491" s="2" t="str">
        <f>C6491&amp;H6491&amp;M6491</f>
        <v>3DD.003D82B0EDKRS_D44428.0008217593</v>
      </c>
      <c r="B6491">
        <v>6490</v>
      </c>
      <c r="C6491" t="s">
        <v>1831</v>
      </c>
      <c r="D6491" t="s">
        <v>20</v>
      </c>
      <c r="E6491" t="b">
        <v>0</v>
      </c>
      <c r="F6491" t="b">
        <v>1</v>
      </c>
      <c r="G6491" t="s">
        <v>26</v>
      </c>
      <c r="H6491" t="s">
        <v>27</v>
      </c>
      <c r="I6491" t="s">
        <v>28</v>
      </c>
      <c r="J6491">
        <v>3</v>
      </c>
      <c r="K6491" t="s">
        <v>29</v>
      </c>
      <c r="L6491">
        <v>1</v>
      </c>
      <c r="M6491" s="2">
        <v>44428.000821759262</v>
      </c>
      <c r="N6491" s="2">
        <v>44428.000821759262</v>
      </c>
      <c r="O6491">
        <v>0</v>
      </c>
      <c r="P6491">
        <v>4.6559143518518518</v>
      </c>
      <c r="Q6491" s="2">
        <v>44407.53570601852</v>
      </c>
      <c r="R6491">
        <v>11</v>
      </c>
      <c r="S6491" t="s">
        <v>30</v>
      </c>
      <c r="T6491" t="s">
        <v>22</v>
      </c>
    </row>
    <row r="6492" spans="1:20" x14ac:dyDescent="0.25">
      <c r="A6492" s="2" t="str">
        <f>C6492&amp;H6492&amp;M6492</f>
        <v>3DD.003D82B0EDKRS_U44428.0023958333</v>
      </c>
      <c r="B6492">
        <v>6491</v>
      </c>
      <c r="C6492" t="s">
        <v>1831</v>
      </c>
      <c r="D6492" t="s">
        <v>20</v>
      </c>
      <c r="E6492" t="b">
        <v>0</v>
      </c>
      <c r="F6492" t="b">
        <v>1</v>
      </c>
      <c r="G6492" t="s">
        <v>26</v>
      </c>
      <c r="H6492" t="s">
        <v>31</v>
      </c>
      <c r="I6492" t="s">
        <v>28</v>
      </c>
      <c r="J6492">
        <v>4</v>
      </c>
      <c r="K6492" t="s">
        <v>29</v>
      </c>
      <c r="L6492">
        <v>10</v>
      </c>
      <c r="M6492" s="2">
        <v>44428.002395833333</v>
      </c>
      <c r="N6492" s="2">
        <v>44445.95212962963</v>
      </c>
      <c r="O6492">
        <v>17.9497337962963</v>
      </c>
      <c r="P6492">
        <v>1.5740740740740741E-3</v>
      </c>
      <c r="Q6492" s="2">
        <v>44407.53570601852</v>
      </c>
      <c r="R6492">
        <v>12</v>
      </c>
      <c r="S6492" t="s">
        <v>32</v>
      </c>
      <c r="T6492" t="s">
        <v>22</v>
      </c>
    </row>
    <row r="6493" spans="1:20" x14ac:dyDescent="0.25">
      <c r="A6493" s="2" t="str">
        <f>C6493&amp;H6493&amp;M6493</f>
        <v>3DD.003D82B0EDKRS_D44445.9527199074</v>
      </c>
      <c r="B6493">
        <v>6492</v>
      </c>
      <c r="C6493" t="s">
        <v>1831</v>
      </c>
      <c r="D6493" t="s">
        <v>20</v>
      </c>
      <c r="E6493" t="b">
        <v>0</v>
      </c>
      <c r="F6493" t="b">
        <v>0</v>
      </c>
      <c r="G6493" t="s">
        <v>26</v>
      </c>
      <c r="H6493" t="s">
        <v>27</v>
      </c>
      <c r="I6493" t="s">
        <v>33</v>
      </c>
      <c r="J6493">
        <v>5</v>
      </c>
      <c r="K6493" t="s">
        <v>29</v>
      </c>
      <c r="L6493">
        <v>2</v>
      </c>
      <c r="M6493" s="2">
        <v>44445.952719907407</v>
      </c>
      <c r="N6493" s="2">
        <v>44446.514050925922</v>
      </c>
      <c r="O6493">
        <v>0.56133101851851852</v>
      </c>
      <c r="P6493">
        <v>5.9027777777777778E-4</v>
      </c>
      <c r="Q6493" s="2">
        <v>44407.53570601852</v>
      </c>
      <c r="R6493">
        <v>11</v>
      </c>
      <c r="S6493" t="s">
        <v>30</v>
      </c>
      <c r="T6493" t="s">
        <v>22</v>
      </c>
    </row>
    <row r="6494" spans="1:20" x14ac:dyDescent="0.25">
      <c r="A6494" s="2" t="str">
        <f>C6494&amp;H6494&amp;M6494</f>
        <v>3DD.003D82B0EDKRS_U44446.5163194444</v>
      </c>
      <c r="B6494">
        <v>6493</v>
      </c>
      <c r="C6494" t="s">
        <v>1831</v>
      </c>
      <c r="D6494" t="s">
        <v>20</v>
      </c>
      <c r="E6494" t="b">
        <v>0</v>
      </c>
      <c r="F6494" t="b">
        <v>0</v>
      </c>
      <c r="G6494" t="s">
        <v>26</v>
      </c>
      <c r="H6494" t="s">
        <v>31</v>
      </c>
      <c r="I6494" t="s">
        <v>28</v>
      </c>
      <c r="J6494">
        <v>6</v>
      </c>
      <c r="K6494" t="s">
        <v>29</v>
      </c>
      <c r="L6494">
        <v>4</v>
      </c>
      <c r="M6494" s="2">
        <v>44446.516319444447</v>
      </c>
      <c r="N6494" s="2">
        <v>44447.095995370371</v>
      </c>
      <c r="O6494">
        <v>0.57967592592592587</v>
      </c>
      <c r="P6494">
        <v>2.2685185185185191E-3</v>
      </c>
      <c r="Q6494" s="2">
        <v>44407.53570601852</v>
      </c>
      <c r="R6494">
        <v>12</v>
      </c>
      <c r="S6494" t="s">
        <v>32</v>
      </c>
      <c r="T6494" t="s">
        <v>22</v>
      </c>
    </row>
    <row r="6495" spans="1:20" x14ac:dyDescent="0.25">
      <c r="A6495" s="2" t="str">
        <f>C6495&amp;H6495&amp;M6495</f>
        <v>3DD.003D82B0EDKRS_D44447.0965856481</v>
      </c>
      <c r="B6495">
        <v>6494</v>
      </c>
      <c r="C6495" t="s">
        <v>1831</v>
      </c>
      <c r="D6495" t="s">
        <v>20</v>
      </c>
      <c r="E6495" t="b">
        <v>0</v>
      </c>
      <c r="F6495" t="b">
        <v>0</v>
      </c>
      <c r="G6495" t="s">
        <v>26</v>
      </c>
      <c r="H6495" t="s">
        <v>27</v>
      </c>
      <c r="I6495" t="s">
        <v>33</v>
      </c>
      <c r="J6495">
        <v>7</v>
      </c>
      <c r="K6495" t="s">
        <v>29</v>
      </c>
      <c r="L6495">
        <v>2</v>
      </c>
      <c r="M6495" s="2">
        <v>44447.096585648149</v>
      </c>
      <c r="N6495" s="2">
        <v>44447.157812500001</v>
      </c>
      <c r="O6495">
        <v>6.1226851851851852E-2</v>
      </c>
      <c r="P6495">
        <v>5.9027777777777778E-4</v>
      </c>
      <c r="Q6495" s="2">
        <v>44407.53570601852</v>
      </c>
      <c r="R6495">
        <v>11</v>
      </c>
      <c r="S6495" t="s">
        <v>30</v>
      </c>
      <c r="T6495" t="s">
        <v>22</v>
      </c>
    </row>
    <row r="6496" spans="1:20" x14ac:dyDescent="0.25">
      <c r="A6496" s="2" t="str">
        <f>C6496&amp;H6496&amp;M6496</f>
        <v>3DD.003D82B0EDKRS_U44447.1587615741</v>
      </c>
      <c r="B6496">
        <v>6495</v>
      </c>
      <c r="C6496" t="s">
        <v>1831</v>
      </c>
      <c r="D6496" t="s">
        <v>20</v>
      </c>
      <c r="E6496" t="b">
        <v>0</v>
      </c>
      <c r="F6496" t="b">
        <v>0</v>
      </c>
      <c r="G6496" t="s">
        <v>26</v>
      </c>
      <c r="H6496" t="s">
        <v>31</v>
      </c>
      <c r="I6496" t="s">
        <v>28</v>
      </c>
      <c r="J6496">
        <v>8</v>
      </c>
      <c r="K6496" t="s">
        <v>29</v>
      </c>
      <c r="L6496">
        <v>2</v>
      </c>
      <c r="M6496" s="2">
        <v>44447.158761574072</v>
      </c>
      <c r="N6496" s="2">
        <v>44448.208113425921</v>
      </c>
      <c r="O6496">
        <v>1.0493518518518521</v>
      </c>
      <c r="P6496">
        <v>9.4907407407407408E-4</v>
      </c>
      <c r="Q6496" s="2">
        <v>44407.53570601852</v>
      </c>
      <c r="R6496">
        <v>12</v>
      </c>
      <c r="S6496" t="s">
        <v>32</v>
      </c>
      <c r="T6496" t="s">
        <v>22</v>
      </c>
    </row>
    <row r="6497" spans="1:20" x14ac:dyDescent="0.25">
      <c r="A6497" s="2" t="str">
        <f>C6497&amp;H6497&amp;M6497</f>
        <v>3DD.003D82B0EDKRS_D44448.6391435185</v>
      </c>
      <c r="B6497">
        <v>6496</v>
      </c>
      <c r="C6497" t="s">
        <v>1831</v>
      </c>
      <c r="D6497" t="s">
        <v>20</v>
      </c>
      <c r="E6497" t="b">
        <v>1</v>
      </c>
      <c r="F6497" t="b">
        <v>0</v>
      </c>
      <c r="G6497" t="s">
        <v>26</v>
      </c>
      <c r="H6497" t="s">
        <v>27</v>
      </c>
      <c r="I6497" t="s">
        <v>33</v>
      </c>
      <c r="J6497">
        <v>9</v>
      </c>
      <c r="K6497" t="s">
        <v>29</v>
      </c>
      <c r="L6497">
        <v>1</v>
      </c>
      <c r="M6497" s="2">
        <v>44448.639143518521</v>
      </c>
      <c r="N6497" s="2">
        <v>44448.639143518521</v>
      </c>
      <c r="O6497">
        <v>0</v>
      </c>
      <c r="P6497">
        <v>0.43103009259259262</v>
      </c>
      <c r="Q6497" s="2">
        <v>44407.53570601852</v>
      </c>
      <c r="R6497">
        <v>11</v>
      </c>
      <c r="S6497" t="s">
        <v>30</v>
      </c>
      <c r="T6497" t="s">
        <v>22</v>
      </c>
    </row>
    <row r="6498" spans="1:20" x14ac:dyDescent="0.25">
      <c r="A6498" s="2" t="str">
        <f>C6498&amp;H6498&amp;M6498</f>
        <v>3DD.003D82B0EDKRS_U44448.6407523148</v>
      </c>
      <c r="B6498">
        <v>6497</v>
      </c>
      <c r="C6498" t="s">
        <v>1831</v>
      </c>
      <c r="D6498" t="s">
        <v>20</v>
      </c>
      <c r="E6498" t="b">
        <v>1</v>
      </c>
      <c r="F6498" t="b">
        <v>0</v>
      </c>
      <c r="G6498" t="s">
        <v>26</v>
      </c>
      <c r="H6498" t="s">
        <v>31</v>
      </c>
      <c r="I6498" t="s">
        <v>28</v>
      </c>
      <c r="J6498">
        <v>10</v>
      </c>
      <c r="K6498" t="s">
        <v>29</v>
      </c>
      <c r="L6498">
        <v>1</v>
      </c>
      <c r="M6498" s="2">
        <v>44448.640752314823</v>
      </c>
      <c r="N6498" s="2">
        <v>44448.640752314823</v>
      </c>
      <c r="O6498">
        <v>0</v>
      </c>
      <c r="P6498">
        <v>1.6087962962962961E-3</v>
      </c>
      <c r="Q6498" s="2">
        <v>44407.53570601852</v>
      </c>
      <c r="R6498">
        <v>12</v>
      </c>
      <c r="S6498" t="s">
        <v>32</v>
      </c>
      <c r="T6498" t="s">
        <v>22</v>
      </c>
    </row>
    <row r="6499" spans="1:20" x14ac:dyDescent="0.25">
      <c r="A6499" s="2" t="str">
        <f>C6499&amp;H6499&amp;M6499</f>
        <v>3DD.003D82B0EFGRA44410.5307060185</v>
      </c>
      <c r="B6499">
        <v>6498</v>
      </c>
      <c r="C6499" t="s">
        <v>1832</v>
      </c>
      <c r="D6499" t="s">
        <v>20</v>
      </c>
      <c r="E6499" t="b">
        <v>1</v>
      </c>
      <c r="F6499" t="b">
        <v>1</v>
      </c>
      <c r="G6499" t="s">
        <v>21</v>
      </c>
      <c r="H6499" t="s">
        <v>22</v>
      </c>
      <c r="I6499" t="s">
        <v>23</v>
      </c>
      <c r="J6499">
        <v>1</v>
      </c>
      <c r="K6499" t="s">
        <v>50</v>
      </c>
      <c r="L6499">
        <v>1</v>
      </c>
      <c r="M6499" s="2">
        <v>44410.530706018522</v>
      </c>
      <c r="N6499" s="2">
        <v>44410.530706018522</v>
      </c>
      <c r="O6499">
        <v>0</v>
      </c>
      <c r="Q6499" s="2">
        <v>44410.530706018522</v>
      </c>
      <c r="R6499">
        <v>9</v>
      </c>
      <c r="S6499" t="s">
        <v>25</v>
      </c>
      <c r="T6499" t="s">
        <v>22</v>
      </c>
    </row>
    <row r="6500" spans="1:20" x14ac:dyDescent="0.25">
      <c r="A6500" s="2" t="str">
        <f>C6500&amp;H6500&amp;M6500</f>
        <v>3DD.003D82B0EFTAY_D44440.9074421296</v>
      </c>
      <c r="B6500">
        <v>6499</v>
      </c>
      <c r="C6500" t="s">
        <v>1832</v>
      </c>
      <c r="D6500" t="s">
        <v>20</v>
      </c>
      <c r="E6500" t="b">
        <v>1</v>
      </c>
      <c r="F6500" t="b">
        <v>1</v>
      </c>
      <c r="G6500" t="s">
        <v>166</v>
      </c>
      <c r="H6500" t="s">
        <v>167</v>
      </c>
      <c r="I6500" t="s">
        <v>28</v>
      </c>
      <c r="J6500">
        <v>2</v>
      </c>
      <c r="K6500" t="s">
        <v>29</v>
      </c>
      <c r="L6500">
        <v>1</v>
      </c>
      <c r="M6500" s="2">
        <v>44440.907442129632</v>
      </c>
      <c r="N6500" s="2">
        <v>44440.907442129632</v>
      </c>
      <c r="O6500">
        <v>0</v>
      </c>
      <c r="P6500">
        <v>30.280659722222222</v>
      </c>
      <c r="Q6500" s="2">
        <v>44410.530706018522</v>
      </c>
      <c r="R6500">
        <v>10</v>
      </c>
      <c r="S6500" t="s">
        <v>168</v>
      </c>
      <c r="T6500" t="s">
        <v>22</v>
      </c>
    </row>
    <row r="6501" spans="1:20" x14ac:dyDescent="0.25">
      <c r="A6501" s="2" t="str">
        <f>C6501&amp;H6501&amp;M6501</f>
        <v>3DD.003D82B0EFTAY_U44440.9078819444</v>
      </c>
      <c r="B6501">
        <v>6500</v>
      </c>
      <c r="C6501" t="s">
        <v>1832</v>
      </c>
      <c r="D6501" t="s">
        <v>20</v>
      </c>
      <c r="E6501" t="b">
        <v>1</v>
      </c>
      <c r="F6501" t="b">
        <v>1</v>
      </c>
      <c r="G6501" t="s">
        <v>166</v>
      </c>
      <c r="H6501" t="s">
        <v>169</v>
      </c>
      <c r="I6501" t="s">
        <v>28</v>
      </c>
      <c r="J6501">
        <v>3</v>
      </c>
      <c r="K6501" t="s">
        <v>29</v>
      </c>
      <c r="L6501">
        <v>1</v>
      </c>
      <c r="M6501" s="2">
        <v>44440.90788194444</v>
      </c>
      <c r="N6501" s="2">
        <v>44440.90788194444</v>
      </c>
      <c r="O6501">
        <v>0</v>
      </c>
      <c r="P6501">
        <v>4.3981481481481481E-4</v>
      </c>
      <c r="Q6501" s="2">
        <v>44410.530706018522</v>
      </c>
      <c r="R6501">
        <v>11</v>
      </c>
      <c r="S6501" t="s">
        <v>170</v>
      </c>
      <c r="T6501" t="s">
        <v>22</v>
      </c>
    </row>
    <row r="6502" spans="1:20" x14ac:dyDescent="0.25">
      <c r="A6502" s="2" t="str">
        <f>C6502&amp;H6502&amp;M6502</f>
        <v>3DD.003D82B281GRA44398.5248148148</v>
      </c>
      <c r="B6502">
        <v>6501</v>
      </c>
      <c r="C6502" t="s">
        <v>1833</v>
      </c>
      <c r="D6502" t="s">
        <v>20</v>
      </c>
      <c r="E6502" t="b">
        <v>1</v>
      </c>
      <c r="F6502" t="b">
        <v>1</v>
      </c>
      <c r="G6502" t="s">
        <v>21</v>
      </c>
      <c r="H6502" t="s">
        <v>22</v>
      </c>
      <c r="I6502" t="s">
        <v>23</v>
      </c>
      <c r="J6502">
        <v>1</v>
      </c>
      <c r="K6502" t="s">
        <v>50</v>
      </c>
      <c r="L6502">
        <v>1</v>
      </c>
      <c r="M6502" s="2">
        <v>44398.524814814809</v>
      </c>
      <c r="N6502" s="2">
        <v>44398.524814814809</v>
      </c>
      <c r="O6502">
        <v>0</v>
      </c>
      <c r="Q6502" s="2">
        <v>44398.524814814809</v>
      </c>
      <c r="R6502">
        <v>9</v>
      </c>
      <c r="S6502" t="s">
        <v>25</v>
      </c>
      <c r="T6502" t="s">
        <v>22</v>
      </c>
    </row>
    <row r="6503" spans="1:20" x14ac:dyDescent="0.25">
      <c r="A6503" s="2" t="str">
        <f>C6503&amp;H6503&amp;M6503</f>
        <v>3DD.003D82B283GRA44397.4590972222</v>
      </c>
      <c r="B6503">
        <v>6502</v>
      </c>
      <c r="C6503" t="s">
        <v>1834</v>
      </c>
      <c r="D6503" t="s">
        <v>20</v>
      </c>
      <c r="E6503" t="b">
        <v>1</v>
      </c>
      <c r="F6503" t="b">
        <v>1</v>
      </c>
      <c r="G6503" t="s">
        <v>21</v>
      </c>
      <c r="H6503" t="s">
        <v>22</v>
      </c>
      <c r="I6503" t="s">
        <v>23</v>
      </c>
      <c r="J6503">
        <v>1</v>
      </c>
      <c r="K6503" t="s">
        <v>50</v>
      </c>
      <c r="L6503">
        <v>1</v>
      </c>
      <c r="M6503" s="2">
        <v>44397.459097222221</v>
      </c>
      <c r="N6503" s="2">
        <v>44397.459097222221</v>
      </c>
      <c r="O6503">
        <v>0</v>
      </c>
      <c r="Q6503" s="2">
        <v>44397.459097222221</v>
      </c>
      <c r="R6503">
        <v>9</v>
      </c>
      <c r="S6503" t="s">
        <v>25</v>
      </c>
      <c r="T6503" t="s">
        <v>22</v>
      </c>
    </row>
    <row r="6504" spans="1:20" x14ac:dyDescent="0.25">
      <c r="A6504" s="2" t="str">
        <f>C6504&amp;H6504&amp;M6504</f>
        <v>3DD.003D82B284GRA44399.3807638889</v>
      </c>
      <c r="B6504">
        <v>6503</v>
      </c>
      <c r="C6504" t="s">
        <v>1835</v>
      </c>
      <c r="D6504" t="s">
        <v>20</v>
      </c>
      <c r="E6504" t="b">
        <v>1</v>
      </c>
      <c r="F6504" t="b">
        <v>1</v>
      </c>
      <c r="G6504" t="s">
        <v>21</v>
      </c>
      <c r="H6504" t="s">
        <v>22</v>
      </c>
      <c r="I6504" t="s">
        <v>23</v>
      </c>
      <c r="J6504">
        <v>1</v>
      </c>
      <c r="K6504" t="s">
        <v>50</v>
      </c>
      <c r="L6504">
        <v>1</v>
      </c>
      <c r="M6504" s="2">
        <v>44399.38076388889</v>
      </c>
      <c r="N6504" s="2">
        <v>44399.38076388889</v>
      </c>
      <c r="O6504">
        <v>0</v>
      </c>
      <c r="Q6504" s="2">
        <v>44399.38076388889</v>
      </c>
      <c r="R6504">
        <v>9</v>
      </c>
      <c r="S6504" t="s">
        <v>25</v>
      </c>
      <c r="T6504" t="s">
        <v>22</v>
      </c>
    </row>
    <row r="6505" spans="1:20" x14ac:dyDescent="0.25">
      <c r="A6505" s="2" t="str">
        <f>C6505&amp;H6505&amp;M6505</f>
        <v>3DD.003D82B284GRA44407.3616898148</v>
      </c>
      <c r="B6505">
        <v>6504</v>
      </c>
      <c r="C6505" t="s">
        <v>1835</v>
      </c>
      <c r="D6505" t="s">
        <v>20</v>
      </c>
      <c r="E6505" t="b">
        <v>1</v>
      </c>
      <c r="F6505" t="b">
        <v>0</v>
      </c>
      <c r="G6505" t="s">
        <v>21</v>
      </c>
      <c r="H6505" t="s">
        <v>22</v>
      </c>
      <c r="I6505" t="s">
        <v>128</v>
      </c>
      <c r="J6505">
        <v>2</v>
      </c>
      <c r="K6505" t="s">
        <v>24</v>
      </c>
      <c r="L6505">
        <v>1</v>
      </c>
      <c r="M6505" s="2">
        <v>44407.361689814818</v>
      </c>
      <c r="N6505" s="2">
        <v>44407.361689814818</v>
      </c>
      <c r="O6505">
        <v>0</v>
      </c>
      <c r="P6505">
        <v>0.79937499999999995</v>
      </c>
      <c r="Q6505" s="2">
        <v>44399.38076388889</v>
      </c>
      <c r="R6505">
        <v>9</v>
      </c>
      <c r="S6505" t="s">
        <v>25</v>
      </c>
      <c r="T6505" t="s">
        <v>22</v>
      </c>
    </row>
    <row r="6506" spans="1:20" x14ac:dyDescent="0.25">
      <c r="A6506" s="2" t="str">
        <f>C6506&amp;H6506&amp;M6506</f>
        <v>3DD.003D82B284GRA44407.4438657408</v>
      </c>
      <c r="B6506">
        <v>6505</v>
      </c>
      <c r="C6506" t="s">
        <v>1835</v>
      </c>
      <c r="D6506" t="s">
        <v>20</v>
      </c>
      <c r="E6506" t="b">
        <v>1</v>
      </c>
      <c r="F6506" t="b">
        <v>0</v>
      </c>
      <c r="G6506" t="s">
        <v>22</v>
      </c>
      <c r="H6506" t="s">
        <v>22</v>
      </c>
      <c r="I6506" t="s">
        <v>128</v>
      </c>
      <c r="J6506">
        <v>3</v>
      </c>
      <c r="K6506" t="s">
        <v>29</v>
      </c>
      <c r="L6506">
        <v>18</v>
      </c>
      <c r="M6506" s="2">
        <v>44407.443865740752</v>
      </c>
      <c r="N6506" s="2">
        <v>44407.44532407407</v>
      </c>
      <c r="O6506">
        <v>1.458333333333333E-3</v>
      </c>
      <c r="P6506">
        <v>8.217592592592593E-2</v>
      </c>
      <c r="Q6506" s="2">
        <v>44399.38076388889</v>
      </c>
      <c r="R6506">
        <v>9</v>
      </c>
      <c r="S6506" t="s">
        <v>25</v>
      </c>
      <c r="T6506" t="s">
        <v>22</v>
      </c>
    </row>
    <row r="6507" spans="1:20" x14ac:dyDescent="0.25">
      <c r="A6507" s="2" t="str">
        <f>C6507&amp;H6507&amp;M6507</f>
        <v>3DD.003D82B285GRA44396.5234953704</v>
      </c>
      <c r="B6507">
        <v>6506</v>
      </c>
      <c r="C6507" t="s">
        <v>1836</v>
      </c>
      <c r="D6507" t="s">
        <v>20</v>
      </c>
      <c r="E6507" t="b">
        <v>1</v>
      </c>
      <c r="F6507" t="b">
        <v>1</v>
      </c>
      <c r="G6507" t="s">
        <v>21</v>
      </c>
      <c r="H6507" t="s">
        <v>22</v>
      </c>
      <c r="I6507" t="s">
        <v>23</v>
      </c>
      <c r="J6507">
        <v>1</v>
      </c>
      <c r="K6507" t="s">
        <v>50</v>
      </c>
      <c r="L6507">
        <v>1</v>
      </c>
      <c r="M6507" s="2">
        <v>44396.523495370369</v>
      </c>
      <c r="N6507" s="2">
        <v>44396.523495370369</v>
      </c>
      <c r="O6507">
        <v>0</v>
      </c>
      <c r="Q6507" s="2">
        <v>44396.523495370369</v>
      </c>
      <c r="R6507">
        <v>9</v>
      </c>
      <c r="S6507" t="s">
        <v>25</v>
      </c>
      <c r="T6507" t="s">
        <v>22</v>
      </c>
    </row>
    <row r="6508" spans="1:20" x14ac:dyDescent="0.25">
      <c r="A6508" s="2" t="str">
        <f>C6508&amp;H6508&amp;M6508</f>
        <v>3DD.003D82B286GRA44397.457337963</v>
      </c>
      <c r="B6508">
        <v>6507</v>
      </c>
      <c r="C6508" t="s">
        <v>1837</v>
      </c>
      <c r="D6508" t="s">
        <v>20</v>
      </c>
      <c r="E6508" t="b">
        <v>1</v>
      </c>
      <c r="F6508" t="b">
        <v>1</v>
      </c>
      <c r="G6508" t="s">
        <v>21</v>
      </c>
      <c r="H6508" t="s">
        <v>22</v>
      </c>
      <c r="I6508" t="s">
        <v>23</v>
      </c>
      <c r="J6508">
        <v>1</v>
      </c>
      <c r="K6508" t="s">
        <v>50</v>
      </c>
      <c r="L6508">
        <v>1</v>
      </c>
      <c r="M6508" s="2">
        <v>44397.457337962958</v>
      </c>
      <c r="N6508" s="2">
        <v>44397.457337962958</v>
      </c>
      <c r="O6508">
        <v>0</v>
      </c>
      <c r="Q6508" s="2">
        <v>44397.457337962958</v>
      </c>
      <c r="R6508">
        <v>9</v>
      </c>
      <c r="S6508" t="s">
        <v>25</v>
      </c>
      <c r="T6508" t="s">
        <v>22</v>
      </c>
    </row>
    <row r="6509" spans="1:20" x14ac:dyDescent="0.25">
      <c r="A6509" s="2" t="str">
        <f>C6509&amp;H6509&amp;M6509</f>
        <v>3DD.003D82B287GRA44398.2803587963</v>
      </c>
      <c r="B6509">
        <v>6508</v>
      </c>
      <c r="C6509" t="s">
        <v>1838</v>
      </c>
      <c r="D6509" t="s">
        <v>20</v>
      </c>
      <c r="E6509" t="b">
        <v>1</v>
      </c>
      <c r="F6509" t="b">
        <v>1</v>
      </c>
      <c r="G6509" t="s">
        <v>21</v>
      </c>
      <c r="H6509" t="s">
        <v>22</v>
      </c>
      <c r="I6509" t="s">
        <v>23</v>
      </c>
      <c r="J6509">
        <v>1</v>
      </c>
      <c r="K6509" t="s">
        <v>50</v>
      </c>
      <c r="L6509">
        <v>1</v>
      </c>
      <c r="M6509" s="2">
        <v>44398.280358796299</v>
      </c>
      <c r="N6509" s="2">
        <v>44398.280358796299</v>
      </c>
      <c r="O6509">
        <v>0</v>
      </c>
      <c r="Q6509" s="2">
        <v>44398.280358796299</v>
      </c>
      <c r="R6509">
        <v>9</v>
      </c>
      <c r="S6509" t="s">
        <v>25</v>
      </c>
      <c r="T6509" t="s">
        <v>22</v>
      </c>
    </row>
    <row r="6510" spans="1:20" x14ac:dyDescent="0.25">
      <c r="A6510" s="2" t="str">
        <f>C6510&amp;H6510&amp;M6510</f>
        <v>3DD.003D82B288GRA44398.2904166667</v>
      </c>
      <c r="B6510">
        <v>6509</v>
      </c>
      <c r="C6510" t="s">
        <v>1839</v>
      </c>
      <c r="D6510" t="s">
        <v>20</v>
      </c>
      <c r="E6510" t="b">
        <v>1</v>
      </c>
      <c r="F6510" t="b">
        <v>1</v>
      </c>
      <c r="G6510" t="s">
        <v>21</v>
      </c>
      <c r="H6510" t="s">
        <v>22</v>
      </c>
      <c r="I6510" t="s">
        <v>23</v>
      </c>
      <c r="J6510">
        <v>1</v>
      </c>
      <c r="K6510" t="s">
        <v>50</v>
      </c>
      <c r="L6510">
        <v>1</v>
      </c>
      <c r="M6510" s="2">
        <v>44398.29041666667</v>
      </c>
      <c r="N6510" s="2">
        <v>44398.29041666667</v>
      </c>
      <c r="O6510">
        <v>0</v>
      </c>
      <c r="Q6510" s="2">
        <v>44398.29041666667</v>
      </c>
      <c r="R6510">
        <v>9</v>
      </c>
      <c r="S6510" t="s">
        <v>25</v>
      </c>
      <c r="T6510" t="s">
        <v>22</v>
      </c>
    </row>
    <row r="6511" spans="1:20" x14ac:dyDescent="0.25">
      <c r="A6511" s="2" t="str">
        <f>C6511&amp;H6511&amp;M6511</f>
        <v>3DD.003D82B288GRA44399.5187037037</v>
      </c>
      <c r="B6511">
        <v>6510</v>
      </c>
      <c r="C6511" t="s">
        <v>1839</v>
      </c>
      <c r="D6511" t="s">
        <v>20</v>
      </c>
      <c r="E6511" t="b">
        <v>1</v>
      </c>
      <c r="F6511" t="b">
        <v>0</v>
      </c>
      <c r="G6511" t="s">
        <v>21</v>
      </c>
      <c r="H6511" t="s">
        <v>22</v>
      </c>
      <c r="I6511" t="s">
        <v>128</v>
      </c>
      <c r="J6511">
        <v>2</v>
      </c>
      <c r="K6511" t="s">
        <v>24</v>
      </c>
      <c r="L6511">
        <v>1</v>
      </c>
      <c r="M6511" s="2">
        <v>44399.518703703703</v>
      </c>
      <c r="N6511" s="2">
        <v>44399.518703703703</v>
      </c>
      <c r="O6511">
        <v>0</v>
      </c>
      <c r="P6511">
        <v>0.19513888888888889</v>
      </c>
      <c r="Q6511" s="2">
        <v>44398.29041666667</v>
      </c>
      <c r="R6511">
        <v>9</v>
      </c>
      <c r="S6511" t="s">
        <v>25</v>
      </c>
      <c r="T6511" t="s">
        <v>22</v>
      </c>
    </row>
    <row r="6512" spans="1:20" x14ac:dyDescent="0.25">
      <c r="A6512" s="2" t="str">
        <f>C6512&amp;H6512&amp;M6512</f>
        <v>3DD.003D82B288GRA44399.5214467593</v>
      </c>
      <c r="B6512">
        <v>6511</v>
      </c>
      <c r="C6512" t="s">
        <v>1839</v>
      </c>
      <c r="D6512" t="s">
        <v>20</v>
      </c>
      <c r="E6512" t="b">
        <v>1</v>
      </c>
      <c r="F6512" t="b">
        <v>0</v>
      </c>
      <c r="G6512" t="s">
        <v>22</v>
      </c>
      <c r="H6512" t="s">
        <v>22</v>
      </c>
      <c r="I6512" t="s">
        <v>128</v>
      </c>
      <c r="J6512">
        <v>3</v>
      </c>
      <c r="K6512" t="s">
        <v>29</v>
      </c>
      <c r="L6512">
        <v>22</v>
      </c>
      <c r="M6512" s="2">
        <v>44399.52144675926</v>
      </c>
      <c r="N6512" s="2">
        <v>44399.602997685193</v>
      </c>
      <c r="O6512">
        <v>8.1550925925925929E-2</v>
      </c>
      <c r="P6512">
        <v>2.743055555555555E-3</v>
      </c>
      <c r="Q6512" s="2">
        <v>44398.29041666667</v>
      </c>
      <c r="R6512">
        <v>9</v>
      </c>
      <c r="S6512" t="s">
        <v>25</v>
      </c>
      <c r="T6512" t="s">
        <v>22</v>
      </c>
    </row>
    <row r="6513" spans="1:20" x14ac:dyDescent="0.25">
      <c r="A6513" s="2" t="str">
        <f>C6513&amp;H6513&amp;M6513</f>
        <v>3DD.003D82B288ESS_D44411.6627777778</v>
      </c>
      <c r="B6513">
        <v>6512</v>
      </c>
      <c r="C6513" t="s">
        <v>1839</v>
      </c>
      <c r="D6513" t="s">
        <v>20</v>
      </c>
      <c r="E6513" t="b">
        <v>1</v>
      </c>
      <c r="F6513" t="b">
        <v>1</v>
      </c>
      <c r="G6513" t="s">
        <v>95</v>
      </c>
      <c r="H6513" t="s">
        <v>96</v>
      </c>
      <c r="I6513" t="s">
        <v>28</v>
      </c>
      <c r="J6513">
        <v>4</v>
      </c>
      <c r="K6513" t="s">
        <v>29</v>
      </c>
      <c r="L6513">
        <v>1</v>
      </c>
      <c r="M6513" s="2">
        <v>44411.662777777783</v>
      </c>
      <c r="N6513" s="2">
        <v>44411.662777777783</v>
      </c>
      <c r="O6513">
        <v>0</v>
      </c>
      <c r="P6513">
        <v>12.05978009259259</v>
      </c>
      <c r="Q6513" s="2">
        <v>44398.29041666667</v>
      </c>
      <c r="R6513">
        <v>11</v>
      </c>
      <c r="S6513" t="s">
        <v>97</v>
      </c>
      <c r="T6513" t="s">
        <v>22</v>
      </c>
    </row>
    <row r="6514" spans="1:20" x14ac:dyDescent="0.25">
      <c r="A6514" s="2" t="str">
        <f>C6514&amp;H6514&amp;M6514</f>
        <v>3DD.003D82B288ESS_U44411.8464583333</v>
      </c>
      <c r="B6514">
        <v>6513</v>
      </c>
      <c r="C6514" t="s">
        <v>1839</v>
      </c>
      <c r="D6514" t="s">
        <v>20</v>
      </c>
      <c r="E6514" t="b">
        <v>1</v>
      </c>
      <c r="F6514" t="b">
        <v>1</v>
      </c>
      <c r="G6514" t="s">
        <v>95</v>
      </c>
      <c r="H6514" t="s">
        <v>98</v>
      </c>
      <c r="I6514" t="s">
        <v>28</v>
      </c>
      <c r="J6514">
        <v>5</v>
      </c>
      <c r="K6514" t="s">
        <v>29</v>
      </c>
      <c r="L6514">
        <v>1</v>
      </c>
      <c r="M6514" s="2">
        <v>44411.846458333333</v>
      </c>
      <c r="N6514" s="2">
        <v>44411.846458333333</v>
      </c>
      <c r="O6514">
        <v>0</v>
      </c>
      <c r="P6514">
        <v>0.1836805555555556</v>
      </c>
      <c r="Q6514" s="2">
        <v>44398.29041666667</v>
      </c>
      <c r="R6514">
        <v>12</v>
      </c>
      <c r="S6514" t="s">
        <v>99</v>
      </c>
      <c r="T6514" t="s">
        <v>22</v>
      </c>
    </row>
    <row r="6515" spans="1:20" x14ac:dyDescent="0.25">
      <c r="A6515" s="2" t="str">
        <f>C6515&amp;H6515&amp;M6515</f>
        <v>3DD.003D82B288JOHNSC44415.9907175926</v>
      </c>
      <c r="B6515">
        <v>6514</v>
      </c>
      <c r="C6515" t="s">
        <v>1839</v>
      </c>
      <c r="D6515" t="s">
        <v>20</v>
      </c>
      <c r="E6515" t="b">
        <v>1</v>
      </c>
      <c r="F6515" t="b">
        <v>1</v>
      </c>
      <c r="G6515" t="s">
        <v>100</v>
      </c>
      <c r="H6515" t="s">
        <v>100</v>
      </c>
      <c r="I6515" t="s">
        <v>28</v>
      </c>
      <c r="J6515">
        <v>6</v>
      </c>
      <c r="K6515" t="s">
        <v>101</v>
      </c>
      <c r="L6515">
        <v>76</v>
      </c>
      <c r="M6515" s="2">
        <v>44415.990717592591</v>
      </c>
      <c r="N6515" s="2">
        <v>44417.205960648149</v>
      </c>
      <c r="O6515">
        <v>1.215243055555556</v>
      </c>
      <c r="P6515">
        <v>4.1442592592592593</v>
      </c>
      <c r="Q6515" s="2">
        <v>44398.29041666667</v>
      </c>
      <c r="R6515">
        <v>13</v>
      </c>
      <c r="S6515" t="s">
        <v>102</v>
      </c>
      <c r="T6515" t="s">
        <v>22</v>
      </c>
    </row>
    <row r="6516" spans="1:20" x14ac:dyDescent="0.25">
      <c r="A6516" s="2" t="str">
        <f>C6516&amp;H6516&amp;M6516</f>
        <v>3DD.003D82B288JOHNSC44417.25</v>
      </c>
      <c r="B6516">
        <v>6515</v>
      </c>
      <c r="C6516" t="s">
        <v>1839</v>
      </c>
      <c r="D6516" t="s">
        <v>20</v>
      </c>
      <c r="E6516" t="b">
        <v>1</v>
      </c>
      <c r="F6516" t="b">
        <v>0</v>
      </c>
      <c r="G6516" t="s">
        <v>100</v>
      </c>
      <c r="H6516" t="s">
        <v>100</v>
      </c>
      <c r="I6516" t="s">
        <v>128</v>
      </c>
      <c r="J6516">
        <v>7</v>
      </c>
      <c r="K6516" t="s">
        <v>24</v>
      </c>
      <c r="L6516">
        <v>1</v>
      </c>
      <c r="M6516" s="2">
        <v>44417.25</v>
      </c>
      <c r="N6516" s="2">
        <v>44417.25</v>
      </c>
      <c r="O6516">
        <v>0</v>
      </c>
      <c r="P6516">
        <v>4.403935185185185E-2</v>
      </c>
      <c r="Q6516" s="2">
        <v>44398.29041666667</v>
      </c>
      <c r="R6516">
        <v>13</v>
      </c>
      <c r="S6516" t="s">
        <v>102</v>
      </c>
      <c r="T6516" t="s">
        <v>22</v>
      </c>
    </row>
    <row r="6517" spans="1:20" x14ac:dyDescent="0.25">
      <c r="A6517" s="2" t="str">
        <f>C6517&amp;H6517&amp;M6517</f>
        <v>3DD.003D82B289GRA44397.5454976852</v>
      </c>
      <c r="B6517">
        <v>6516</v>
      </c>
      <c r="C6517" t="s">
        <v>1840</v>
      </c>
      <c r="D6517" t="s">
        <v>20</v>
      </c>
      <c r="E6517" t="b">
        <v>1</v>
      </c>
      <c r="F6517" t="b">
        <v>1</v>
      </c>
      <c r="G6517" t="s">
        <v>21</v>
      </c>
      <c r="H6517" t="s">
        <v>22</v>
      </c>
      <c r="I6517" t="s">
        <v>23</v>
      </c>
      <c r="J6517">
        <v>1</v>
      </c>
      <c r="K6517" t="s">
        <v>50</v>
      </c>
      <c r="L6517">
        <v>1</v>
      </c>
      <c r="M6517" s="2">
        <v>44397.545497685191</v>
      </c>
      <c r="N6517" s="2">
        <v>44397.545497685191</v>
      </c>
      <c r="O6517">
        <v>0</v>
      </c>
      <c r="Q6517" s="2">
        <v>44397.545497685191</v>
      </c>
      <c r="R6517">
        <v>9</v>
      </c>
      <c r="S6517" t="s">
        <v>25</v>
      </c>
      <c r="T6517" t="s">
        <v>22</v>
      </c>
    </row>
    <row r="6518" spans="1:20" x14ac:dyDescent="0.25">
      <c r="A6518" s="2" t="str">
        <f>C6518&amp;H6518&amp;M6518</f>
        <v>3DD.003D82B28AGRA44400.3146180556</v>
      </c>
      <c r="B6518">
        <v>6517</v>
      </c>
      <c r="C6518" t="s">
        <v>1841</v>
      </c>
      <c r="D6518" t="s">
        <v>20</v>
      </c>
      <c r="E6518" t="b">
        <v>1</v>
      </c>
      <c r="F6518" t="b">
        <v>1</v>
      </c>
      <c r="G6518" t="s">
        <v>21</v>
      </c>
      <c r="H6518" t="s">
        <v>22</v>
      </c>
      <c r="I6518" t="s">
        <v>23</v>
      </c>
      <c r="J6518">
        <v>1</v>
      </c>
      <c r="K6518" t="s">
        <v>50</v>
      </c>
      <c r="L6518">
        <v>1</v>
      </c>
      <c r="M6518" s="2">
        <v>44400.314618055563</v>
      </c>
      <c r="N6518" s="2">
        <v>44400.314618055563</v>
      </c>
      <c r="O6518">
        <v>0</v>
      </c>
      <c r="Q6518" s="2">
        <v>44400.314618055563</v>
      </c>
      <c r="R6518">
        <v>9</v>
      </c>
      <c r="S6518" t="s">
        <v>25</v>
      </c>
      <c r="T6518" t="s">
        <v>22</v>
      </c>
    </row>
    <row r="6519" spans="1:20" x14ac:dyDescent="0.25">
      <c r="A6519" s="2" t="str">
        <f>C6519&amp;H6519&amp;M6519</f>
        <v>3DD.003D82B28DGRA44398.2911226851</v>
      </c>
      <c r="B6519">
        <v>6518</v>
      </c>
      <c r="C6519" t="s">
        <v>1842</v>
      </c>
      <c r="D6519" t="s">
        <v>20</v>
      </c>
      <c r="E6519" t="b">
        <v>1</v>
      </c>
      <c r="F6519" t="b">
        <v>1</v>
      </c>
      <c r="G6519" t="s">
        <v>21</v>
      </c>
      <c r="H6519" t="s">
        <v>22</v>
      </c>
      <c r="I6519" t="s">
        <v>23</v>
      </c>
      <c r="J6519">
        <v>1</v>
      </c>
      <c r="K6519" t="s">
        <v>50</v>
      </c>
      <c r="L6519">
        <v>1</v>
      </c>
      <c r="M6519" s="2">
        <v>44398.291122685187</v>
      </c>
      <c r="N6519" s="2">
        <v>44398.291122685187</v>
      </c>
      <c r="O6519">
        <v>0</v>
      </c>
      <c r="Q6519" s="2">
        <v>44398.291122685187</v>
      </c>
      <c r="R6519">
        <v>9</v>
      </c>
      <c r="S6519" t="s">
        <v>25</v>
      </c>
      <c r="T6519" t="s">
        <v>22</v>
      </c>
    </row>
    <row r="6520" spans="1:20" x14ac:dyDescent="0.25">
      <c r="A6520" s="2" t="str">
        <f>C6520&amp;H6520&amp;M6520</f>
        <v>3DD.003D82B28EGRA44397.3074537037</v>
      </c>
      <c r="B6520">
        <v>6519</v>
      </c>
      <c r="C6520" t="s">
        <v>1843</v>
      </c>
      <c r="D6520" t="s">
        <v>20</v>
      </c>
      <c r="E6520" t="b">
        <v>1</v>
      </c>
      <c r="F6520" t="b">
        <v>1</v>
      </c>
      <c r="G6520" t="s">
        <v>21</v>
      </c>
      <c r="H6520" t="s">
        <v>22</v>
      </c>
      <c r="I6520" t="s">
        <v>23</v>
      </c>
      <c r="J6520">
        <v>1</v>
      </c>
      <c r="K6520" t="s">
        <v>50</v>
      </c>
      <c r="L6520">
        <v>1</v>
      </c>
      <c r="M6520" s="2">
        <v>44397.307453703703</v>
      </c>
      <c r="N6520" s="2">
        <v>44397.307453703703</v>
      </c>
      <c r="O6520">
        <v>0</v>
      </c>
      <c r="Q6520" s="2">
        <v>44397.307453703703</v>
      </c>
      <c r="R6520">
        <v>9</v>
      </c>
      <c r="S6520" t="s">
        <v>25</v>
      </c>
      <c r="T6520" t="s">
        <v>22</v>
      </c>
    </row>
    <row r="6521" spans="1:20" x14ac:dyDescent="0.25">
      <c r="A6521" s="2" t="str">
        <f>C6521&amp;H6521&amp;M6521</f>
        <v>3DD.003D82B28ELRL44445.0284837963</v>
      </c>
      <c r="B6521">
        <v>6520</v>
      </c>
      <c r="C6521" t="s">
        <v>1843</v>
      </c>
      <c r="D6521" t="s">
        <v>20</v>
      </c>
      <c r="E6521" t="b">
        <v>1</v>
      </c>
      <c r="F6521" t="b">
        <v>1</v>
      </c>
      <c r="G6521" t="s">
        <v>129</v>
      </c>
      <c r="H6521" t="s">
        <v>129</v>
      </c>
      <c r="I6521" t="s">
        <v>28</v>
      </c>
      <c r="J6521">
        <v>2</v>
      </c>
      <c r="K6521" t="s">
        <v>29</v>
      </c>
      <c r="L6521">
        <v>1</v>
      </c>
      <c r="M6521" s="2">
        <v>44445.028483796297</v>
      </c>
      <c r="N6521" s="2">
        <v>44445.028483796297</v>
      </c>
      <c r="O6521">
        <v>0</v>
      </c>
      <c r="P6521">
        <v>47.460671296296297</v>
      </c>
      <c r="Q6521" s="2">
        <v>44397.307453703703</v>
      </c>
      <c r="R6521">
        <v>10</v>
      </c>
      <c r="S6521" t="s">
        <v>130</v>
      </c>
      <c r="T6521" t="s">
        <v>22</v>
      </c>
    </row>
    <row r="6522" spans="1:20" x14ac:dyDescent="0.25">
      <c r="A6522" s="2" t="str">
        <f>C6522&amp;H6522&amp;M6522</f>
        <v>3DD.003D82B290GRA44398.5172222222</v>
      </c>
      <c r="B6522">
        <v>6521</v>
      </c>
      <c r="C6522" t="s">
        <v>1844</v>
      </c>
      <c r="D6522" t="s">
        <v>20</v>
      </c>
      <c r="E6522" t="b">
        <v>1</v>
      </c>
      <c r="F6522" t="b">
        <v>1</v>
      </c>
      <c r="G6522" t="s">
        <v>21</v>
      </c>
      <c r="H6522" t="s">
        <v>22</v>
      </c>
      <c r="I6522" t="s">
        <v>23</v>
      </c>
      <c r="J6522">
        <v>1</v>
      </c>
      <c r="K6522" t="s">
        <v>50</v>
      </c>
      <c r="L6522">
        <v>1</v>
      </c>
      <c r="M6522" s="2">
        <v>44398.517222222217</v>
      </c>
      <c r="N6522" s="2">
        <v>44398.517222222217</v>
      </c>
      <c r="O6522">
        <v>0</v>
      </c>
      <c r="Q6522" s="2">
        <v>44398.517222222217</v>
      </c>
      <c r="R6522">
        <v>9</v>
      </c>
      <c r="S6522" t="s">
        <v>25</v>
      </c>
      <c r="T6522" t="s">
        <v>22</v>
      </c>
    </row>
    <row r="6523" spans="1:20" x14ac:dyDescent="0.25">
      <c r="A6523" s="2" t="str">
        <f>C6523&amp;H6523&amp;M6523</f>
        <v>3DD.003D82B291GRA44398.2748148148</v>
      </c>
      <c r="B6523">
        <v>6522</v>
      </c>
      <c r="C6523" t="s">
        <v>1845</v>
      </c>
      <c r="D6523" t="s">
        <v>20</v>
      </c>
      <c r="E6523" t="b">
        <v>1</v>
      </c>
      <c r="F6523" t="b">
        <v>1</v>
      </c>
      <c r="G6523" t="s">
        <v>21</v>
      </c>
      <c r="H6523" t="s">
        <v>22</v>
      </c>
      <c r="I6523" t="s">
        <v>23</v>
      </c>
      <c r="J6523">
        <v>1</v>
      </c>
      <c r="K6523" t="s">
        <v>50</v>
      </c>
      <c r="L6523">
        <v>1</v>
      </c>
      <c r="M6523" s="2">
        <v>44398.274814814809</v>
      </c>
      <c r="N6523" s="2">
        <v>44398.274814814809</v>
      </c>
      <c r="O6523">
        <v>0</v>
      </c>
      <c r="Q6523" s="2">
        <v>44398.274814814809</v>
      </c>
      <c r="R6523">
        <v>9</v>
      </c>
      <c r="S6523" t="s">
        <v>25</v>
      </c>
      <c r="T6523" t="s">
        <v>22</v>
      </c>
    </row>
    <row r="6524" spans="1:20" x14ac:dyDescent="0.25">
      <c r="A6524" s="2" t="str">
        <f>C6524&amp;H6524&amp;M6524</f>
        <v>3DD.003D82B292GRA44399.3121296296</v>
      </c>
      <c r="B6524">
        <v>6523</v>
      </c>
      <c r="C6524" t="s">
        <v>1846</v>
      </c>
      <c r="D6524" t="s">
        <v>20</v>
      </c>
      <c r="E6524" t="b">
        <v>1</v>
      </c>
      <c r="F6524" t="b">
        <v>1</v>
      </c>
      <c r="G6524" t="s">
        <v>21</v>
      </c>
      <c r="H6524" t="s">
        <v>22</v>
      </c>
      <c r="I6524" t="s">
        <v>23</v>
      </c>
      <c r="J6524">
        <v>1</v>
      </c>
      <c r="K6524" t="s">
        <v>50</v>
      </c>
      <c r="L6524">
        <v>1</v>
      </c>
      <c r="M6524" s="2">
        <v>44399.31212962963</v>
      </c>
      <c r="N6524" s="2">
        <v>44399.31212962963</v>
      </c>
      <c r="O6524">
        <v>0</v>
      </c>
      <c r="Q6524" s="2">
        <v>44399.31212962963</v>
      </c>
      <c r="R6524">
        <v>9</v>
      </c>
      <c r="S6524" t="s">
        <v>25</v>
      </c>
      <c r="T6524" t="s">
        <v>22</v>
      </c>
    </row>
    <row r="6525" spans="1:20" x14ac:dyDescent="0.25">
      <c r="A6525" s="2" t="str">
        <f>C6525&amp;H6525&amp;M6525</f>
        <v>3DD.003D82B297GRA44396.5177199074</v>
      </c>
      <c r="B6525">
        <v>6524</v>
      </c>
      <c r="C6525" t="s">
        <v>1847</v>
      </c>
      <c r="D6525" t="s">
        <v>20</v>
      </c>
      <c r="E6525" t="b">
        <v>1</v>
      </c>
      <c r="F6525" t="b">
        <v>1</v>
      </c>
      <c r="G6525" t="s">
        <v>21</v>
      </c>
      <c r="H6525" t="s">
        <v>22</v>
      </c>
      <c r="I6525" t="s">
        <v>23</v>
      </c>
      <c r="J6525">
        <v>1</v>
      </c>
      <c r="K6525" t="s">
        <v>50</v>
      </c>
      <c r="L6525">
        <v>1</v>
      </c>
      <c r="M6525" s="2">
        <v>44396.51771990741</v>
      </c>
      <c r="N6525" s="2">
        <v>44396.51771990741</v>
      </c>
      <c r="O6525">
        <v>0</v>
      </c>
      <c r="Q6525" s="2">
        <v>44396.51771990741</v>
      </c>
      <c r="R6525">
        <v>9</v>
      </c>
      <c r="S6525" t="s">
        <v>25</v>
      </c>
      <c r="T6525" t="s">
        <v>22</v>
      </c>
    </row>
    <row r="6526" spans="1:20" x14ac:dyDescent="0.25">
      <c r="A6526" s="2" t="str">
        <f>C6526&amp;H6526&amp;M6526</f>
        <v>3DD.003D82B299GRA44397.4211689815</v>
      </c>
      <c r="B6526">
        <v>6525</v>
      </c>
      <c r="C6526" t="s">
        <v>1848</v>
      </c>
      <c r="D6526" t="s">
        <v>20</v>
      </c>
      <c r="E6526" t="b">
        <v>1</v>
      </c>
      <c r="F6526" t="b">
        <v>1</v>
      </c>
      <c r="G6526" t="s">
        <v>21</v>
      </c>
      <c r="H6526" t="s">
        <v>22</v>
      </c>
      <c r="I6526" t="s">
        <v>23</v>
      </c>
      <c r="J6526">
        <v>1</v>
      </c>
      <c r="K6526" t="s">
        <v>50</v>
      </c>
      <c r="L6526">
        <v>1</v>
      </c>
      <c r="M6526" s="2">
        <v>44397.421168981477</v>
      </c>
      <c r="N6526" s="2">
        <v>44397.421168981477</v>
      </c>
      <c r="O6526">
        <v>0</v>
      </c>
      <c r="Q6526" s="2">
        <v>44397.421168981477</v>
      </c>
      <c r="R6526">
        <v>9</v>
      </c>
      <c r="S6526" t="s">
        <v>25</v>
      </c>
      <c r="T6526" t="s">
        <v>22</v>
      </c>
    </row>
    <row r="6527" spans="1:20" x14ac:dyDescent="0.25">
      <c r="A6527" s="2" t="str">
        <f>C6527&amp;H6527&amp;M6527</f>
        <v>3DD.003D82B299SC144478.790462963</v>
      </c>
      <c r="B6527">
        <v>6526</v>
      </c>
      <c r="C6527" t="s">
        <v>1848</v>
      </c>
      <c r="D6527" t="s">
        <v>20</v>
      </c>
      <c r="E6527" t="b">
        <v>1</v>
      </c>
      <c r="F6527" t="b">
        <v>1</v>
      </c>
      <c r="G6527" t="s">
        <v>51</v>
      </c>
      <c r="H6527" t="s">
        <v>51</v>
      </c>
      <c r="I6527" t="s">
        <v>28</v>
      </c>
      <c r="J6527">
        <v>2</v>
      </c>
      <c r="K6527" t="s">
        <v>29</v>
      </c>
      <c r="L6527">
        <v>1</v>
      </c>
      <c r="M6527" s="2">
        <v>44478.790462962963</v>
      </c>
      <c r="N6527" s="2">
        <v>44478.790462962963</v>
      </c>
      <c r="O6527">
        <v>0</v>
      </c>
      <c r="P6527">
        <v>81.185092592592596</v>
      </c>
      <c r="Q6527" s="2">
        <v>44397.421168981477</v>
      </c>
      <c r="R6527">
        <v>10</v>
      </c>
      <c r="S6527" t="s">
        <v>52</v>
      </c>
      <c r="T6527" t="s">
        <v>22</v>
      </c>
    </row>
    <row r="6528" spans="1:20" x14ac:dyDescent="0.25">
      <c r="A6528" s="2" t="str">
        <f>C6528&amp;H6528&amp;M6528</f>
        <v>3DD.003D82B299SC244478.8569444444</v>
      </c>
      <c r="B6528">
        <v>6527</v>
      </c>
      <c r="C6528" t="s">
        <v>1848</v>
      </c>
      <c r="D6528" t="s">
        <v>20</v>
      </c>
      <c r="E6528" t="b">
        <v>1</v>
      </c>
      <c r="F6528" t="b">
        <v>1</v>
      </c>
      <c r="G6528" t="s">
        <v>53</v>
      </c>
      <c r="H6528" t="s">
        <v>53</v>
      </c>
      <c r="I6528" t="s">
        <v>28</v>
      </c>
      <c r="J6528">
        <v>3</v>
      </c>
      <c r="K6528" t="s">
        <v>29</v>
      </c>
      <c r="L6528">
        <v>1</v>
      </c>
      <c r="M6528" s="2">
        <v>44478.856944444437</v>
      </c>
      <c r="N6528" s="2">
        <v>44478.856944444437</v>
      </c>
      <c r="O6528">
        <v>0</v>
      </c>
      <c r="P6528">
        <v>6.6481481481481475E-2</v>
      </c>
      <c r="Q6528" s="2">
        <v>44397.421168981477</v>
      </c>
      <c r="R6528">
        <v>11</v>
      </c>
      <c r="S6528" t="s">
        <v>54</v>
      </c>
      <c r="T6528" t="s">
        <v>22</v>
      </c>
    </row>
    <row r="6529" spans="1:20" x14ac:dyDescent="0.25">
      <c r="A6529" s="2" t="str">
        <f>C6529&amp;H6529&amp;M6529</f>
        <v>3DD.003D82B29BGRA44398.2811226852</v>
      </c>
      <c r="B6529">
        <v>6528</v>
      </c>
      <c r="C6529" t="s">
        <v>1849</v>
      </c>
      <c r="D6529" t="s">
        <v>20</v>
      </c>
      <c r="E6529" t="b">
        <v>1</v>
      </c>
      <c r="F6529" t="b">
        <v>1</v>
      </c>
      <c r="G6529" t="s">
        <v>21</v>
      </c>
      <c r="H6529" t="s">
        <v>22</v>
      </c>
      <c r="I6529" t="s">
        <v>23</v>
      </c>
      <c r="J6529">
        <v>1</v>
      </c>
      <c r="K6529" t="s">
        <v>50</v>
      </c>
      <c r="L6529">
        <v>1</v>
      </c>
      <c r="M6529" s="2">
        <v>44398.281122685192</v>
      </c>
      <c r="N6529" s="2">
        <v>44398.281122685192</v>
      </c>
      <c r="O6529">
        <v>0</v>
      </c>
      <c r="Q6529" s="2">
        <v>44398.281122685192</v>
      </c>
      <c r="R6529">
        <v>9</v>
      </c>
      <c r="S6529" t="s">
        <v>25</v>
      </c>
      <c r="T6529" t="s">
        <v>22</v>
      </c>
    </row>
    <row r="6530" spans="1:20" x14ac:dyDescent="0.25">
      <c r="A6530" s="2" t="str">
        <f>C6530&amp;H6530&amp;M6530</f>
        <v>3DD.003D82B29CGRA44400.3185069444</v>
      </c>
      <c r="B6530">
        <v>6529</v>
      </c>
      <c r="C6530" t="s">
        <v>1850</v>
      </c>
      <c r="D6530" t="s">
        <v>20</v>
      </c>
      <c r="E6530" t="b">
        <v>1</v>
      </c>
      <c r="F6530" t="b">
        <v>1</v>
      </c>
      <c r="G6530" t="s">
        <v>21</v>
      </c>
      <c r="H6530" t="s">
        <v>22</v>
      </c>
      <c r="I6530" t="s">
        <v>23</v>
      </c>
      <c r="J6530">
        <v>1</v>
      </c>
      <c r="K6530" t="s">
        <v>50</v>
      </c>
      <c r="L6530">
        <v>1</v>
      </c>
      <c r="M6530" s="2">
        <v>44400.318506944437</v>
      </c>
      <c r="N6530" s="2">
        <v>44400.318506944437</v>
      </c>
      <c r="O6530">
        <v>0</v>
      </c>
      <c r="Q6530" s="2">
        <v>44400.318506944437</v>
      </c>
      <c r="R6530">
        <v>9</v>
      </c>
      <c r="S6530" t="s">
        <v>25</v>
      </c>
      <c r="T6530" t="s">
        <v>22</v>
      </c>
    </row>
    <row r="6531" spans="1:20" x14ac:dyDescent="0.25">
      <c r="A6531" s="2" t="str">
        <f>C6531&amp;H6531&amp;M6531</f>
        <v>3DD.003D82B29CLRU44419.9430787037</v>
      </c>
      <c r="B6531">
        <v>6530</v>
      </c>
      <c r="C6531" t="s">
        <v>1850</v>
      </c>
      <c r="D6531" t="s">
        <v>20</v>
      </c>
      <c r="E6531" t="b">
        <v>1</v>
      </c>
      <c r="F6531" t="b">
        <v>1</v>
      </c>
      <c r="G6531" t="s">
        <v>131</v>
      </c>
      <c r="H6531" t="s">
        <v>131</v>
      </c>
      <c r="I6531" t="s">
        <v>28</v>
      </c>
      <c r="J6531">
        <v>2</v>
      </c>
      <c r="K6531" t="s">
        <v>29</v>
      </c>
      <c r="L6531">
        <v>1</v>
      </c>
      <c r="M6531" s="2">
        <v>44419.943078703713</v>
      </c>
      <c r="N6531" s="2">
        <v>44419.943078703713</v>
      </c>
      <c r="O6531">
        <v>0</v>
      </c>
      <c r="P6531">
        <v>19.532268518518521</v>
      </c>
      <c r="Q6531" s="2">
        <v>44400.318506944437</v>
      </c>
      <c r="R6531">
        <v>11</v>
      </c>
      <c r="S6531" t="s">
        <v>132</v>
      </c>
      <c r="T6531" t="s">
        <v>22</v>
      </c>
    </row>
    <row r="6532" spans="1:20" x14ac:dyDescent="0.25">
      <c r="A6532" s="2" t="str">
        <f>C6532&amp;H6532&amp;M6532</f>
        <v>3DD.003D82B29DGRA44398.5164814815</v>
      </c>
      <c r="B6532">
        <v>6531</v>
      </c>
      <c r="C6532" t="s">
        <v>1851</v>
      </c>
      <c r="D6532" t="s">
        <v>20</v>
      </c>
      <c r="E6532" t="b">
        <v>1</v>
      </c>
      <c r="F6532" t="b">
        <v>1</v>
      </c>
      <c r="G6532" t="s">
        <v>21</v>
      </c>
      <c r="H6532" t="s">
        <v>22</v>
      </c>
      <c r="I6532" t="s">
        <v>23</v>
      </c>
      <c r="J6532">
        <v>1</v>
      </c>
      <c r="K6532" t="s">
        <v>50</v>
      </c>
      <c r="L6532">
        <v>1</v>
      </c>
      <c r="M6532" s="2">
        <v>44398.516481481478</v>
      </c>
      <c r="N6532" s="2">
        <v>44398.516481481478</v>
      </c>
      <c r="O6532">
        <v>0</v>
      </c>
      <c r="Q6532" s="2">
        <v>44398.516481481478</v>
      </c>
      <c r="R6532">
        <v>9</v>
      </c>
      <c r="S6532" t="s">
        <v>25</v>
      </c>
      <c r="T6532" t="s">
        <v>22</v>
      </c>
    </row>
    <row r="6533" spans="1:20" x14ac:dyDescent="0.25">
      <c r="A6533" s="2" t="str">
        <f>C6533&amp;H6533&amp;M6533</f>
        <v>3DD.003D82B29DSFG44406.8892592593</v>
      </c>
      <c r="B6533">
        <v>6532</v>
      </c>
      <c r="C6533" t="s">
        <v>1851</v>
      </c>
      <c r="D6533" t="s">
        <v>20</v>
      </c>
      <c r="E6533" t="b">
        <v>1</v>
      </c>
      <c r="F6533" t="b">
        <v>1</v>
      </c>
      <c r="G6533" t="s">
        <v>35</v>
      </c>
      <c r="H6533" t="s">
        <v>35</v>
      </c>
      <c r="I6533" t="s">
        <v>28</v>
      </c>
      <c r="J6533">
        <v>2</v>
      </c>
      <c r="K6533" t="s">
        <v>29</v>
      </c>
      <c r="L6533">
        <v>1</v>
      </c>
      <c r="M6533" s="2">
        <v>44406.88925925926</v>
      </c>
      <c r="N6533" s="2">
        <v>44406.88925925926</v>
      </c>
      <c r="O6533">
        <v>0</v>
      </c>
      <c r="P6533">
        <v>8.2692592592592593</v>
      </c>
      <c r="Q6533" s="2">
        <v>44398.516481481478</v>
      </c>
      <c r="R6533">
        <v>10</v>
      </c>
      <c r="S6533" t="s">
        <v>36</v>
      </c>
      <c r="T6533" t="s">
        <v>22</v>
      </c>
    </row>
    <row r="6534" spans="1:20" x14ac:dyDescent="0.25">
      <c r="A6534" s="2" t="str">
        <f>C6534&amp;H6534&amp;M6534</f>
        <v>3DD.003D82B29DESS_D44410.7584837963</v>
      </c>
      <c r="B6534">
        <v>6533</v>
      </c>
      <c r="C6534" t="s">
        <v>1851</v>
      </c>
      <c r="D6534" t="s">
        <v>20</v>
      </c>
      <c r="E6534" t="b">
        <v>1</v>
      </c>
      <c r="F6534" t="b">
        <v>1</v>
      </c>
      <c r="G6534" t="s">
        <v>95</v>
      </c>
      <c r="H6534" t="s">
        <v>96</v>
      </c>
      <c r="I6534" t="s">
        <v>28</v>
      </c>
      <c r="J6534">
        <v>3</v>
      </c>
      <c r="K6534" t="s">
        <v>29</v>
      </c>
      <c r="L6534">
        <v>1</v>
      </c>
      <c r="M6534" s="2">
        <v>44410.758483796293</v>
      </c>
      <c r="N6534" s="2">
        <v>44410.758483796293</v>
      </c>
      <c r="O6534">
        <v>0</v>
      </c>
      <c r="P6534">
        <v>3.8692245370370371</v>
      </c>
      <c r="Q6534" s="2">
        <v>44398.516481481478</v>
      </c>
      <c r="R6534">
        <v>11</v>
      </c>
      <c r="S6534" t="s">
        <v>97</v>
      </c>
      <c r="T6534" t="s">
        <v>22</v>
      </c>
    </row>
    <row r="6535" spans="1:20" x14ac:dyDescent="0.25">
      <c r="A6535" s="2" t="str">
        <f>C6535&amp;H6535&amp;M6535</f>
        <v>3DD.003D82B29DESS_U44410.8024305556</v>
      </c>
      <c r="B6535">
        <v>6534</v>
      </c>
      <c r="C6535" t="s">
        <v>1851</v>
      </c>
      <c r="D6535" t="s">
        <v>20</v>
      </c>
      <c r="E6535" t="b">
        <v>1</v>
      </c>
      <c r="F6535" t="b">
        <v>1</v>
      </c>
      <c r="G6535" t="s">
        <v>95</v>
      </c>
      <c r="H6535" t="s">
        <v>98</v>
      </c>
      <c r="I6535" t="s">
        <v>28</v>
      </c>
      <c r="J6535">
        <v>4</v>
      </c>
      <c r="K6535" t="s">
        <v>29</v>
      </c>
      <c r="L6535">
        <v>1</v>
      </c>
      <c r="M6535" s="2">
        <v>44410.802430555559</v>
      </c>
      <c r="N6535" s="2">
        <v>44410.802430555559</v>
      </c>
      <c r="O6535">
        <v>0</v>
      </c>
      <c r="P6535">
        <v>4.3946759259259262E-2</v>
      </c>
      <c r="Q6535" s="2">
        <v>44398.516481481478</v>
      </c>
      <c r="R6535">
        <v>12</v>
      </c>
      <c r="S6535" t="s">
        <v>99</v>
      </c>
      <c r="T6535" t="s">
        <v>22</v>
      </c>
    </row>
    <row r="6536" spans="1:20" x14ac:dyDescent="0.25">
      <c r="A6536" s="2" t="str">
        <f>C6536&amp;H6536&amp;M6536</f>
        <v>3DD.003D82B29DJOHNSC44413.1646296296</v>
      </c>
      <c r="B6536">
        <v>6535</v>
      </c>
      <c r="C6536" t="s">
        <v>1851</v>
      </c>
      <c r="D6536" t="s">
        <v>20</v>
      </c>
      <c r="E6536" t="b">
        <v>1</v>
      </c>
      <c r="F6536" t="b">
        <v>1</v>
      </c>
      <c r="G6536" t="s">
        <v>100</v>
      </c>
      <c r="H6536" t="s">
        <v>100</v>
      </c>
      <c r="I6536" t="s">
        <v>28</v>
      </c>
      <c r="J6536">
        <v>5</v>
      </c>
      <c r="K6536" t="s">
        <v>101</v>
      </c>
      <c r="L6536">
        <v>3</v>
      </c>
      <c r="M6536" s="2">
        <v>44413.164629629631</v>
      </c>
      <c r="N6536" s="2">
        <v>44413.218449074076</v>
      </c>
      <c r="O6536">
        <v>5.3819444444444448E-2</v>
      </c>
      <c r="P6536">
        <v>2.3621990740740739</v>
      </c>
      <c r="Q6536" s="2">
        <v>44398.516481481478</v>
      </c>
      <c r="R6536">
        <v>13</v>
      </c>
      <c r="S6536" t="s">
        <v>102</v>
      </c>
      <c r="T6536" t="s">
        <v>22</v>
      </c>
    </row>
    <row r="6537" spans="1:20" x14ac:dyDescent="0.25">
      <c r="A6537" s="2" t="str">
        <f>C6537&amp;H6537&amp;M6537</f>
        <v>3DD.003D82B29DJOHNSC44413.25</v>
      </c>
      <c r="B6537">
        <v>6536</v>
      </c>
      <c r="C6537" t="s">
        <v>1851</v>
      </c>
      <c r="D6537" t="s">
        <v>20</v>
      </c>
      <c r="E6537" t="b">
        <v>1</v>
      </c>
      <c r="F6537" t="b">
        <v>0</v>
      </c>
      <c r="G6537" t="s">
        <v>100</v>
      </c>
      <c r="H6537" t="s">
        <v>100</v>
      </c>
      <c r="I6537" t="s">
        <v>128</v>
      </c>
      <c r="J6537">
        <v>6</v>
      </c>
      <c r="K6537" t="s">
        <v>24</v>
      </c>
      <c r="L6537">
        <v>1</v>
      </c>
      <c r="M6537" s="2">
        <v>44413.25</v>
      </c>
      <c r="N6537" s="2">
        <v>44413.25</v>
      </c>
      <c r="O6537">
        <v>0</v>
      </c>
      <c r="P6537">
        <v>3.1550925925925927E-2</v>
      </c>
      <c r="Q6537" s="2">
        <v>44398.516481481478</v>
      </c>
      <c r="R6537">
        <v>13</v>
      </c>
      <c r="S6537" t="s">
        <v>102</v>
      </c>
      <c r="T6537" t="s">
        <v>22</v>
      </c>
    </row>
    <row r="6538" spans="1:20" x14ac:dyDescent="0.25">
      <c r="A6538" s="2" t="str">
        <f>C6538&amp;H6538&amp;M6538</f>
        <v>3DD.003D82B29DJOHNSC44413.4265972222</v>
      </c>
      <c r="B6538">
        <v>6537</v>
      </c>
      <c r="C6538" t="s">
        <v>1851</v>
      </c>
      <c r="D6538" t="s">
        <v>20</v>
      </c>
      <c r="E6538" t="b">
        <v>1</v>
      </c>
      <c r="F6538" t="b">
        <v>0</v>
      </c>
      <c r="G6538" t="s">
        <v>100</v>
      </c>
      <c r="H6538" t="s">
        <v>100</v>
      </c>
      <c r="I6538" t="s">
        <v>128</v>
      </c>
      <c r="J6538">
        <v>7</v>
      </c>
      <c r="K6538" t="s">
        <v>101</v>
      </c>
      <c r="L6538">
        <v>5</v>
      </c>
      <c r="M6538" s="2">
        <v>44413.42659722222</v>
      </c>
      <c r="N6538" s="2">
        <v>44414.006608796291</v>
      </c>
      <c r="O6538">
        <v>0.58001157407407411</v>
      </c>
      <c r="P6538">
        <v>0.17659722222222221</v>
      </c>
      <c r="Q6538" s="2">
        <v>44398.516481481478</v>
      </c>
      <c r="R6538">
        <v>13</v>
      </c>
      <c r="S6538" t="s">
        <v>102</v>
      </c>
      <c r="T6538" t="s">
        <v>22</v>
      </c>
    </row>
    <row r="6539" spans="1:20" x14ac:dyDescent="0.25">
      <c r="A6539" s="2" t="str">
        <f>C6539&amp;H6539&amp;M6539</f>
        <v>3DD.003D82B29EGRA44398.2835648148</v>
      </c>
      <c r="B6539">
        <v>6538</v>
      </c>
      <c r="C6539" t="s">
        <v>1852</v>
      </c>
      <c r="D6539" t="s">
        <v>20</v>
      </c>
      <c r="E6539" t="b">
        <v>1</v>
      </c>
      <c r="F6539" t="b">
        <v>1</v>
      </c>
      <c r="G6539" t="s">
        <v>21</v>
      </c>
      <c r="H6539" t="s">
        <v>22</v>
      </c>
      <c r="I6539" t="s">
        <v>23</v>
      </c>
      <c r="J6539">
        <v>1</v>
      </c>
      <c r="K6539" t="s">
        <v>50</v>
      </c>
      <c r="L6539">
        <v>1</v>
      </c>
      <c r="M6539" s="2">
        <v>44398.283564814818</v>
      </c>
      <c r="N6539" s="2">
        <v>44398.283564814818</v>
      </c>
      <c r="O6539">
        <v>0</v>
      </c>
      <c r="Q6539" s="2">
        <v>44398.283564814818</v>
      </c>
      <c r="R6539">
        <v>9</v>
      </c>
      <c r="S6539" t="s">
        <v>25</v>
      </c>
      <c r="T6539" t="s">
        <v>22</v>
      </c>
    </row>
    <row r="6540" spans="1:20" x14ac:dyDescent="0.25">
      <c r="A6540" s="2" t="str">
        <f>C6540&amp;H6540&amp;M6540</f>
        <v>3DD.003D82B29FGRA44400.3189351852</v>
      </c>
      <c r="B6540">
        <v>6539</v>
      </c>
      <c r="C6540" t="s">
        <v>1853</v>
      </c>
      <c r="D6540" t="s">
        <v>20</v>
      </c>
      <c r="E6540" t="b">
        <v>1</v>
      </c>
      <c r="F6540" t="b">
        <v>1</v>
      </c>
      <c r="G6540" t="s">
        <v>21</v>
      </c>
      <c r="H6540" t="s">
        <v>22</v>
      </c>
      <c r="I6540" t="s">
        <v>23</v>
      </c>
      <c r="J6540">
        <v>1</v>
      </c>
      <c r="K6540" t="s">
        <v>50</v>
      </c>
      <c r="L6540">
        <v>1</v>
      </c>
      <c r="M6540" s="2">
        <v>44400.318935185191</v>
      </c>
      <c r="N6540" s="2">
        <v>44400.318935185191</v>
      </c>
      <c r="O6540">
        <v>0</v>
      </c>
      <c r="Q6540" s="2">
        <v>44400.318935185191</v>
      </c>
      <c r="R6540">
        <v>9</v>
      </c>
      <c r="S6540" t="s">
        <v>25</v>
      </c>
      <c r="T6540" t="s">
        <v>22</v>
      </c>
    </row>
    <row r="6541" spans="1:20" x14ac:dyDescent="0.25">
      <c r="A6541" s="2" t="str">
        <f>C6541&amp;H6541&amp;M6541</f>
        <v>3DD.003D82B2A0GRA44397.5204166667</v>
      </c>
      <c r="B6541">
        <v>6540</v>
      </c>
      <c r="C6541" t="s">
        <v>1854</v>
      </c>
      <c r="D6541" t="s">
        <v>20</v>
      </c>
      <c r="E6541" t="b">
        <v>1</v>
      </c>
      <c r="F6541" t="b">
        <v>1</v>
      </c>
      <c r="G6541" t="s">
        <v>21</v>
      </c>
      <c r="H6541" t="s">
        <v>22</v>
      </c>
      <c r="I6541" t="s">
        <v>23</v>
      </c>
      <c r="J6541">
        <v>1</v>
      </c>
      <c r="K6541" t="s">
        <v>50</v>
      </c>
      <c r="L6541">
        <v>1</v>
      </c>
      <c r="M6541" s="2">
        <v>44397.520416666674</v>
      </c>
      <c r="N6541" s="2">
        <v>44397.520416666674</v>
      </c>
      <c r="O6541">
        <v>0</v>
      </c>
      <c r="Q6541" s="2">
        <v>44397.520416666674</v>
      </c>
      <c r="R6541">
        <v>9</v>
      </c>
      <c r="S6541" t="s">
        <v>25</v>
      </c>
      <c r="T6541" t="s">
        <v>22</v>
      </c>
    </row>
    <row r="6542" spans="1:20" x14ac:dyDescent="0.25">
      <c r="A6542" s="2" t="str">
        <f>C6542&amp;H6542&amp;M6542</f>
        <v>3DD.003D82B2A1GRA44396.5303819445</v>
      </c>
      <c r="B6542">
        <v>6541</v>
      </c>
      <c r="C6542" t="s">
        <v>1855</v>
      </c>
      <c r="D6542" t="s">
        <v>20</v>
      </c>
      <c r="E6542" t="b">
        <v>1</v>
      </c>
      <c r="F6542" t="b">
        <v>1</v>
      </c>
      <c r="G6542" t="s">
        <v>21</v>
      </c>
      <c r="H6542" t="s">
        <v>22</v>
      </c>
      <c r="I6542" t="s">
        <v>23</v>
      </c>
      <c r="J6542">
        <v>1</v>
      </c>
      <c r="K6542" t="s">
        <v>50</v>
      </c>
      <c r="L6542">
        <v>1</v>
      </c>
      <c r="M6542" s="2">
        <v>44396.530381944453</v>
      </c>
      <c r="N6542" s="2">
        <v>44396.530381944453</v>
      </c>
      <c r="O6542">
        <v>0</v>
      </c>
      <c r="Q6542" s="2">
        <v>44396.530381944453</v>
      </c>
      <c r="R6542">
        <v>9</v>
      </c>
      <c r="S6542" t="s">
        <v>25</v>
      </c>
      <c r="T6542" t="s">
        <v>22</v>
      </c>
    </row>
    <row r="6543" spans="1:20" x14ac:dyDescent="0.25">
      <c r="A6543" s="2" t="str">
        <f>C6543&amp;H6543&amp;M6543</f>
        <v>3DD.003D82B2A1TAY_D44408.6081712963</v>
      </c>
      <c r="B6543">
        <v>6542</v>
      </c>
      <c r="C6543" t="s">
        <v>1855</v>
      </c>
      <c r="D6543" t="s">
        <v>20</v>
      </c>
      <c r="E6543" t="b">
        <v>1</v>
      </c>
      <c r="F6543" t="b">
        <v>1</v>
      </c>
      <c r="G6543" t="s">
        <v>166</v>
      </c>
      <c r="H6543" t="s">
        <v>167</v>
      </c>
      <c r="I6543" t="s">
        <v>28</v>
      </c>
      <c r="J6543">
        <v>2</v>
      </c>
      <c r="K6543" t="s">
        <v>29</v>
      </c>
      <c r="L6543">
        <v>1</v>
      </c>
      <c r="M6543" s="2">
        <v>44408.608171296291</v>
      </c>
      <c r="N6543" s="2">
        <v>44408.608171296291</v>
      </c>
      <c r="O6543">
        <v>0</v>
      </c>
      <c r="P6543">
        <v>12.006493055555559</v>
      </c>
      <c r="Q6543" s="2">
        <v>44396.530381944453</v>
      </c>
      <c r="R6543">
        <v>10</v>
      </c>
      <c r="S6543" t="s">
        <v>168</v>
      </c>
      <c r="T6543" t="s">
        <v>22</v>
      </c>
    </row>
    <row r="6544" spans="1:20" x14ac:dyDescent="0.25">
      <c r="A6544" s="2" t="str">
        <f>C6544&amp;H6544&amp;M6544</f>
        <v>3DD.003D82B2A1TAY_U44408.6085763889</v>
      </c>
      <c r="B6544">
        <v>6543</v>
      </c>
      <c r="C6544" t="s">
        <v>1855</v>
      </c>
      <c r="D6544" t="s">
        <v>20</v>
      </c>
      <c r="E6544" t="b">
        <v>1</v>
      </c>
      <c r="F6544" t="b">
        <v>1</v>
      </c>
      <c r="G6544" t="s">
        <v>166</v>
      </c>
      <c r="H6544" t="s">
        <v>169</v>
      </c>
      <c r="I6544" t="s">
        <v>28</v>
      </c>
      <c r="J6544">
        <v>3</v>
      </c>
      <c r="K6544" t="s">
        <v>29</v>
      </c>
      <c r="L6544">
        <v>1</v>
      </c>
      <c r="M6544" s="2">
        <v>44408.608576388877</v>
      </c>
      <c r="N6544" s="2">
        <v>44408.608576388877</v>
      </c>
      <c r="O6544">
        <v>0</v>
      </c>
      <c r="P6544">
        <v>4.0509259259259258E-4</v>
      </c>
      <c r="Q6544" s="2">
        <v>44396.530381944453</v>
      </c>
      <c r="R6544">
        <v>11</v>
      </c>
      <c r="S6544" t="s">
        <v>170</v>
      </c>
      <c r="T6544" t="s">
        <v>22</v>
      </c>
    </row>
    <row r="6545" spans="1:20" x14ac:dyDescent="0.25">
      <c r="A6545" s="2" t="str">
        <f>C6545&amp;H6545&amp;M6545</f>
        <v>3DD.003D82B2A2GRA44397.525625</v>
      </c>
      <c r="B6545">
        <v>6544</v>
      </c>
      <c r="C6545" t="s">
        <v>1856</v>
      </c>
      <c r="D6545" t="s">
        <v>20</v>
      </c>
      <c r="E6545" t="b">
        <v>1</v>
      </c>
      <c r="F6545" t="b">
        <v>1</v>
      </c>
      <c r="G6545" t="s">
        <v>21</v>
      </c>
      <c r="H6545" t="s">
        <v>22</v>
      </c>
      <c r="I6545" t="s">
        <v>23</v>
      </c>
      <c r="J6545">
        <v>1</v>
      </c>
      <c r="K6545" t="s">
        <v>50</v>
      </c>
      <c r="L6545">
        <v>1</v>
      </c>
      <c r="M6545" s="2">
        <v>44397.525625000002</v>
      </c>
      <c r="N6545" s="2">
        <v>44397.525625000002</v>
      </c>
      <c r="O6545">
        <v>0</v>
      </c>
      <c r="Q6545" s="2">
        <v>44397.525625000002</v>
      </c>
      <c r="R6545">
        <v>9</v>
      </c>
      <c r="S6545" t="s">
        <v>25</v>
      </c>
      <c r="T6545" t="s">
        <v>22</v>
      </c>
    </row>
    <row r="6546" spans="1:20" x14ac:dyDescent="0.25">
      <c r="A6546" s="2" t="str">
        <f>C6546&amp;H6546&amp;M6546</f>
        <v>3DD.003D82B2A3GRA44398.5169560185</v>
      </c>
      <c r="B6546">
        <v>6545</v>
      </c>
      <c r="C6546" t="s">
        <v>1857</v>
      </c>
      <c r="D6546" t="s">
        <v>20</v>
      </c>
      <c r="E6546" t="b">
        <v>1</v>
      </c>
      <c r="F6546" t="b">
        <v>1</v>
      </c>
      <c r="G6546" t="s">
        <v>21</v>
      </c>
      <c r="H6546" t="s">
        <v>22</v>
      </c>
      <c r="I6546" t="s">
        <v>23</v>
      </c>
      <c r="J6546">
        <v>1</v>
      </c>
      <c r="K6546" t="s">
        <v>50</v>
      </c>
      <c r="L6546">
        <v>1</v>
      </c>
      <c r="M6546" s="2">
        <v>44398.516956018517</v>
      </c>
      <c r="N6546" s="2">
        <v>44398.516956018517</v>
      </c>
      <c r="O6546">
        <v>0</v>
      </c>
      <c r="Q6546" s="2">
        <v>44398.516956018517</v>
      </c>
      <c r="R6546">
        <v>9</v>
      </c>
      <c r="S6546" t="s">
        <v>25</v>
      </c>
      <c r="T6546" t="s">
        <v>22</v>
      </c>
    </row>
    <row r="6547" spans="1:20" x14ac:dyDescent="0.25">
      <c r="A6547" s="2" t="str">
        <f>C6547&amp;H6547&amp;M6547</f>
        <v>3DD.003D82B2A3SFG44405.5085069444</v>
      </c>
      <c r="B6547">
        <v>6546</v>
      </c>
      <c r="C6547" t="s">
        <v>1857</v>
      </c>
      <c r="D6547" t="s">
        <v>20</v>
      </c>
      <c r="E6547" t="b">
        <v>1</v>
      </c>
      <c r="F6547" t="b">
        <v>1</v>
      </c>
      <c r="G6547" t="s">
        <v>35</v>
      </c>
      <c r="H6547" t="s">
        <v>35</v>
      </c>
      <c r="I6547" t="s">
        <v>28</v>
      </c>
      <c r="J6547">
        <v>2</v>
      </c>
      <c r="K6547" t="s">
        <v>29</v>
      </c>
      <c r="L6547">
        <v>1</v>
      </c>
      <c r="M6547" s="2">
        <v>44405.508506944447</v>
      </c>
      <c r="N6547" s="2">
        <v>44405.508506944447</v>
      </c>
      <c r="O6547">
        <v>0</v>
      </c>
      <c r="P6547">
        <v>6.9051273148148153</v>
      </c>
      <c r="Q6547" s="2">
        <v>44398.516956018517</v>
      </c>
      <c r="R6547">
        <v>10</v>
      </c>
      <c r="S6547" t="s">
        <v>36</v>
      </c>
      <c r="T6547" t="s">
        <v>22</v>
      </c>
    </row>
    <row r="6548" spans="1:20" x14ac:dyDescent="0.25">
      <c r="A6548" s="2" t="str">
        <f>C6548&amp;H6548&amp;M6548</f>
        <v>3DD.003D82B2A3ESS_D44409.0196875</v>
      </c>
      <c r="B6548">
        <v>6547</v>
      </c>
      <c r="C6548" t="s">
        <v>1857</v>
      </c>
      <c r="D6548" t="s">
        <v>20</v>
      </c>
      <c r="E6548" t="b">
        <v>1</v>
      </c>
      <c r="F6548" t="b">
        <v>1</v>
      </c>
      <c r="G6548" t="s">
        <v>95</v>
      </c>
      <c r="H6548" t="s">
        <v>96</v>
      </c>
      <c r="I6548" t="s">
        <v>28</v>
      </c>
      <c r="J6548">
        <v>3</v>
      </c>
      <c r="K6548" t="s">
        <v>29</v>
      </c>
      <c r="L6548">
        <v>1</v>
      </c>
      <c r="M6548" s="2">
        <v>44409.019687499997</v>
      </c>
      <c r="N6548" s="2">
        <v>44409.019687499997</v>
      </c>
      <c r="O6548">
        <v>0</v>
      </c>
      <c r="P6548">
        <v>3.5111805555555562</v>
      </c>
      <c r="Q6548" s="2">
        <v>44398.516956018517</v>
      </c>
      <c r="R6548">
        <v>11</v>
      </c>
      <c r="S6548" t="s">
        <v>97</v>
      </c>
      <c r="T6548" t="s">
        <v>22</v>
      </c>
    </row>
    <row r="6549" spans="1:20" x14ac:dyDescent="0.25">
      <c r="A6549" s="2" t="str">
        <f>C6549&amp;H6549&amp;M6549</f>
        <v>3DD.003D82B2A3ESS_U44409.0553703704</v>
      </c>
      <c r="B6549">
        <v>6548</v>
      </c>
      <c r="C6549" t="s">
        <v>1857</v>
      </c>
      <c r="D6549" t="s">
        <v>20</v>
      </c>
      <c r="E6549" t="b">
        <v>1</v>
      </c>
      <c r="F6549" t="b">
        <v>1</v>
      </c>
      <c r="G6549" t="s">
        <v>95</v>
      </c>
      <c r="H6549" t="s">
        <v>98</v>
      </c>
      <c r="I6549" t="s">
        <v>28</v>
      </c>
      <c r="J6549">
        <v>4</v>
      </c>
      <c r="K6549" t="s">
        <v>29</v>
      </c>
      <c r="L6549">
        <v>1</v>
      </c>
      <c r="M6549" s="2">
        <v>44409.05537037037</v>
      </c>
      <c r="N6549" s="2">
        <v>44409.05537037037</v>
      </c>
      <c r="O6549">
        <v>0</v>
      </c>
      <c r="P6549">
        <v>3.5682870370370372E-2</v>
      </c>
      <c r="Q6549" s="2">
        <v>44398.516956018517</v>
      </c>
      <c r="R6549">
        <v>12</v>
      </c>
      <c r="S6549" t="s">
        <v>99</v>
      </c>
      <c r="T6549" t="s">
        <v>22</v>
      </c>
    </row>
    <row r="6550" spans="1:20" x14ac:dyDescent="0.25">
      <c r="A6550" s="2" t="str">
        <f>C6550&amp;H6550&amp;M6550</f>
        <v>3DD.003D82B2A3JOHNSC44410.1519212963</v>
      </c>
      <c r="B6550">
        <v>6549</v>
      </c>
      <c r="C6550" t="s">
        <v>1857</v>
      </c>
      <c r="D6550" t="s">
        <v>20</v>
      </c>
      <c r="E6550" t="b">
        <v>1</v>
      </c>
      <c r="F6550" t="b">
        <v>1</v>
      </c>
      <c r="G6550" t="s">
        <v>100</v>
      </c>
      <c r="H6550" t="s">
        <v>100</v>
      </c>
      <c r="I6550" t="s">
        <v>28</v>
      </c>
      <c r="J6550">
        <v>5</v>
      </c>
      <c r="K6550" t="s">
        <v>101</v>
      </c>
      <c r="L6550">
        <v>3</v>
      </c>
      <c r="M6550" s="2">
        <v>44410.151921296303</v>
      </c>
      <c r="N6550" s="2">
        <v>44410.234988425931</v>
      </c>
      <c r="O6550">
        <v>8.306712962962963E-2</v>
      </c>
      <c r="P6550">
        <v>1.0965509259259261</v>
      </c>
      <c r="Q6550" s="2">
        <v>44398.516956018517</v>
      </c>
      <c r="R6550">
        <v>13</v>
      </c>
      <c r="S6550" t="s">
        <v>102</v>
      </c>
      <c r="T6550" t="s">
        <v>22</v>
      </c>
    </row>
    <row r="6551" spans="1:20" x14ac:dyDescent="0.25">
      <c r="A6551" s="2" t="str">
        <f>C6551&amp;H6551&amp;M6551</f>
        <v>3DD.003D82B2A3JOHNSC44410.2708333333</v>
      </c>
      <c r="B6551">
        <v>6550</v>
      </c>
      <c r="C6551" t="s">
        <v>1857</v>
      </c>
      <c r="D6551" t="s">
        <v>20</v>
      </c>
      <c r="E6551" t="b">
        <v>1</v>
      </c>
      <c r="F6551" t="b">
        <v>0</v>
      </c>
      <c r="G6551" t="s">
        <v>100</v>
      </c>
      <c r="H6551" t="s">
        <v>100</v>
      </c>
      <c r="I6551" t="s">
        <v>128</v>
      </c>
      <c r="J6551">
        <v>6</v>
      </c>
      <c r="K6551" t="s">
        <v>24</v>
      </c>
      <c r="L6551">
        <v>1</v>
      </c>
      <c r="M6551" s="2">
        <v>44410.270833333328</v>
      </c>
      <c r="N6551" s="2">
        <v>44410.270833333328</v>
      </c>
      <c r="O6551">
        <v>0</v>
      </c>
      <c r="P6551">
        <v>3.5844907407407409E-2</v>
      </c>
      <c r="Q6551" s="2">
        <v>44398.516956018517</v>
      </c>
      <c r="R6551">
        <v>13</v>
      </c>
      <c r="S6551" t="s">
        <v>102</v>
      </c>
      <c r="T6551" t="s">
        <v>22</v>
      </c>
    </row>
    <row r="6552" spans="1:20" x14ac:dyDescent="0.25">
      <c r="A6552" s="2" t="str">
        <f>C6552&amp;H6552&amp;M6552</f>
        <v>3DD.003D82B2A3JOHNSC44410.3232407407</v>
      </c>
      <c r="B6552">
        <v>6551</v>
      </c>
      <c r="C6552" t="s">
        <v>1857</v>
      </c>
      <c r="D6552" t="s">
        <v>20</v>
      </c>
      <c r="E6552" t="b">
        <v>1</v>
      </c>
      <c r="F6552" t="b">
        <v>0</v>
      </c>
      <c r="G6552" t="s">
        <v>100</v>
      </c>
      <c r="H6552" t="s">
        <v>100</v>
      </c>
      <c r="I6552" t="s">
        <v>128</v>
      </c>
      <c r="J6552">
        <v>7</v>
      </c>
      <c r="K6552" t="s">
        <v>101</v>
      </c>
      <c r="L6552">
        <v>1</v>
      </c>
      <c r="M6552" s="2">
        <v>44410.323240740741</v>
      </c>
      <c r="N6552" s="2">
        <v>44410.323240740741</v>
      </c>
      <c r="O6552">
        <v>0</v>
      </c>
      <c r="P6552">
        <v>5.2407407407407409E-2</v>
      </c>
      <c r="Q6552" s="2">
        <v>44398.516956018517</v>
      </c>
      <c r="R6552">
        <v>13</v>
      </c>
      <c r="S6552" t="s">
        <v>102</v>
      </c>
      <c r="T6552" t="s">
        <v>22</v>
      </c>
    </row>
    <row r="6553" spans="1:20" x14ac:dyDescent="0.25">
      <c r="A6553" s="2" t="str">
        <f>C6553&amp;H6553&amp;M6553</f>
        <v>3DD.003D82B2A4GRA44400.3124768518</v>
      </c>
      <c r="B6553">
        <v>6552</v>
      </c>
      <c r="C6553" t="s">
        <v>1858</v>
      </c>
      <c r="D6553" t="s">
        <v>20</v>
      </c>
      <c r="E6553" t="b">
        <v>1</v>
      </c>
      <c r="F6553" t="b">
        <v>1</v>
      </c>
      <c r="G6553" t="s">
        <v>21</v>
      </c>
      <c r="H6553" t="s">
        <v>22</v>
      </c>
      <c r="I6553" t="s">
        <v>23</v>
      </c>
      <c r="J6553">
        <v>1</v>
      </c>
      <c r="K6553" t="s">
        <v>50</v>
      </c>
      <c r="L6553">
        <v>1</v>
      </c>
      <c r="M6553" s="2">
        <v>44400.312476851846</v>
      </c>
      <c r="N6553" s="2">
        <v>44400.312476851846</v>
      </c>
      <c r="O6553">
        <v>0</v>
      </c>
      <c r="Q6553" s="2">
        <v>44400.312476851846</v>
      </c>
      <c r="R6553">
        <v>9</v>
      </c>
      <c r="S6553" t="s">
        <v>25</v>
      </c>
      <c r="T6553" t="s">
        <v>22</v>
      </c>
    </row>
    <row r="6554" spans="1:20" x14ac:dyDescent="0.25">
      <c r="A6554" s="2" t="str">
        <f>C6554&amp;H6554&amp;M6554</f>
        <v>3DD.003D82B2A5GRA44396.5248726852</v>
      </c>
      <c r="B6554">
        <v>6553</v>
      </c>
      <c r="C6554" t="s">
        <v>1859</v>
      </c>
      <c r="D6554" t="s">
        <v>20</v>
      </c>
      <c r="E6554" t="b">
        <v>1</v>
      </c>
      <c r="F6554" t="b">
        <v>1</v>
      </c>
      <c r="G6554" t="s">
        <v>21</v>
      </c>
      <c r="H6554" t="s">
        <v>22</v>
      </c>
      <c r="I6554" t="s">
        <v>23</v>
      </c>
      <c r="J6554">
        <v>1</v>
      </c>
      <c r="K6554" t="s">
        <v>50</v>
      </c>
      <c r="L6554">
        <v>1</v>
      </c>
      <c r="M6554" s="2">
        <v>44396.524872685193</v>
      </c>
      <c r="N6554" s="2">
        <v>44396.524872685193</v>
      </c>
      <c r="O6554">
        <v>0</v>
      </c>
      <c r="Q6554" s="2">
        <v>44396.524872685193</v>
      </c>
      <c r="R6554">
        <v>9</v>
      </c>
      <c r="S6554" t="s">
        <v>25</v>
      </c>
      <c r="T6554" t="s">
        <v>22</v>
      </c>
    </row>
    <row r="6555" spans="1:20" x14ac:dyDescent="0.25">
      <c r="A6555" s="2" t="str">
        <f>C6555&amp;H6555&amp;M6555</f>
        <v>3DD.003D82B2A9GRA44397.458587963</v>
      </c>
      <c r="B6555">
        <v>6554</v>
      </c>
      <c r="C6555" t="s">
        <v>1860</v>
      </c>
      <c r="D6555" t="s">
        <v>20</v>
      </c>
      <c r="E6555" t="b">
        <v>1</v>
      </c>
      <c r="F6555" t="b">
        <v>1</v>
      </c>
      <c r="G6555" t="s">
        <v>21</v>
      </c>
      <c r="H6555" t="s">
        <v>22</v>
      </c>
      <c r="I6555" t="s">
        <v>23</v>
      </c>
      <c r="J6555">
        <v>1</v>
      </c>
      <c r="K6555" t="s">
        <v>50</v>
      </c>
      <c r="L6555">
        <v>1</v>
      </c>
      <c r="M6555" s="2">
        <v>44397.458587962959</v>
      </c>
      <c r="N6555" s="2">
        <v>44397.458587962959</v>
      </c>
      <c r="O6555">
        <v>0</v>
      </c>
      <c r="Q6555" s="2">
        <v>44397.458587962959</v>
      </c>
      <c r="R6555">
        <v>9</v>
      </c>
      <c r="S6555" t="s">
        <v>25</v>
      </c>
      <c r="T6555" t="s">
        <v>22</v>
      </c>
    </row>
    <row r="6556" spans="1:20" x14ac:dyDescent="0.25">
      <c r="A6556" s="2" t="str">
        <f>C6556&amp;H6556&amp;M6556</f>
        <v>3DD.003D82B2A9SFG44407.1024305556</v>
      </c>
      <c r="B6556">
        <v>6555</v>
      </c>
      <c r="C6556" t="s">
        <v>1860</v>
      </c>
      <c r="D6556" t="s">
        <v>20</v>
      </c>
      <c r="E6556" t="b">
        <v>1</v>
      </c>
      <c r="F6556" t="b">
        <v>1</v>
      </c>
      <c r="G6556" t="s">
        <v>35</v>
      </c>
      <c r="H6556" t="s">
        <v>35</v>
      </c>
      <c r="I6556" t="s">
        <v>28</v>
      </c>
      <c r="J6556">
        <v>2</v>
      </c>
      <c r="K6556" t="s">
        <v>29</v>
      </c>
      <c r="L6556">
        <v>1</v>
      </c>
      <c r="M6556" s="2">
        <v>44407.102430555562</v>
      </c>
      <c r="N6556" s="2">
        <v>44407.102430555562</v>
      </c>
      <c r="O6556">
        <v>0</v>
      </c>
      <c r="P6556">
        <v>9.5780324074074077</v>
      </c>
      <c r="Q6556" s="2">
        <v>44397.458587962959</v>
      </c>
      <c r="R6556">
        <v>10</v>
      </c>
      <c r="S6556" t="s">
        <v>36</v>
      </c>
      <c r="T6556" t="s">
        <v>22</v>
      </c>
    </row>
    <row r="6557" spans="1:20" x14ac:dyDescent="0.25">
      <c r="A6557" s="2" t="str">
        <f>C6557&amp;H6557&amp;M6557</f>
        <v>3DD.003D82B2A9ESS_D44410.9724537037</v>
      </c>
      <c r="B6557">
        <v>6556</v>
      </c>
      <c r="C6557" t="s">
        <v>1860</v>
      </c>
      <c r="D6557" t="s">
        <v>20</v>
      </c>
      <c r="E6557" t="b">
        <v>1</v>
      </c>
      <c r="F6557" t="b">
        <v>1</v>
      </c>
      <c r="G6557" t="s">
        <v>95</v>
      </c>
      <c r="H6557" t="s">
        <v>96</v>
      </c>
      <c r="I6557" t="s">
        <v>28</v>
      </c>
      <c r="J6557">
        <v>3</v>
      </c>
      <c r="K6557" t="s">
        <v>29</v>
      </c>
      <c r="L6557">
        <v>1</v>
      </c>
      <c r="M6557" s="2">
        <v>44410.972453703696</v>
      </c>
      <c r="N6557" s="2">
        <v>44410.972453703696</v>
      </c>
      <c r="O6557">
        <v>0</v>
      </c>
      <c r="P6557">
        <v>3.8700231481481482</v>
      </c>
      <c r="Q6557" s="2">
        <v>44397.458587962959</v>
      </c>
      <c r="R6557">
        <v>11</v>
      </c>
      <c r="S6557" t="s">
        <v>97</v>
      </c>
      <c r="T6557" t="s">
        <v>22</v>
      </c>
    </row>
    <row r="6558" spans="1:20" x14ac:dyDescent="0.25">
      <c r="A6558" s="2" t="str">
        <f>C6558&amp;H6558&amp;M6558</f>
        <v>3DD.003D82B2A9ESS_U44411.0181365741</v>
      </c>
      <c r="B6558">
        <v>6557</v>
      </c>
      <c r="C6558" t="s">
        <v>1860</v>
      </c>
      <c r="D6558" t="s">
        <v>20</v>
      </c>
      <c r="E6558" t="b">
        <v>1</v>
      </c>
      <c r="F6558" t="b">
        <v>1</v>
      </c>
      <c r="G6558" t="s">
        <v>95</v>
      </c>
      <c r="H6558" t="s">
        <v>98</v>
      </c>
      <c r="I6558" t="s">
        <v>28</v>
      </c>
      <c r="J6558">
        <v>4</v>
      </c>
      <c r="K6558" t="s">
        <v>29</v>
      </c>
      <c r="L6558">
        <v>1</v>
      </c>
      <c r="M6558" s="2">
        <v>44411.018136574072</v>
      </c>
      <c r="N6558" s="2">
        <v>44411.018136574072</v>
      </c>
      <c r="O6558">
        <v>0</v>
      </c>
      <c r="P6558">
        <v>4.5682870370370367E-2</v>
      </c>
      <c r="Q6558" s="2">
        <v>44397.458587962959</v>
      </c>
      <c r="R6558">
        <v>12</v>
      </c>
      <c r="S6558" t="s">
        <v>99</v>
      </c>
      <c r="T6558" t="s">
        <v>22</v>
      </c>
    </row>
    <row r="6559" spans="1:20" x14ac:dyDescent="0.25">
      <c r="A6559" s="2" t="str">
        <f>C6559&amp;H6559&amp;M6559</f>
        <v>3DD.003D82B2A9JOHNSC44412.9279513889</v>
      </c>
      <c r="B6559">
        <v>6558</v>
      </c>
      <c r="C6559" t="s">
        <v>1860</v>
      </c>
      <c r="D6559" t="s">
        <v>20</v>
      </c>
      <c r="E6559" t="b">
        <v>1</v>
      </c>
      <c r="F6559" t="b">
        <v>1</v>
      </c>
      <c r="G6559" t="s">
        <v>100</v>
      </c>
      <c r="H6559" t="s">
        <v>100</v>
      </c>
      <c r="I6559" t="s">
        <v>28</v>
      </c>
      <c r="J6559">
        <v>5</v>
      </c>
      <c r="K6559" t="s">
        <v>101</v>
      </c>
      <c r="L6559">
        <v>10</v>
      </c>
      <c r="M6559" s="2">
        <v>44412.927951388891</v>
      </c>
      <c r="N6559" s="2">
        <v>44413.16783564815</v>
      </c>
      <c r="O6559">
        <v>0.2398842592592593</v>
      </c>
      <c r="P6559">
        <v>1.9098148148148151</v>
      </c>
      <c r="Q6559" s="2">
        <v>44397.458587962959</v>
      </c>
      <c r="R6559">
        <v>13</v>
      </c>
      <c r="S6559" t="s">
        <v>102</v>
      </c>
      <c r="T6559" t="s">
        <v>22</v>
      </c>
    </row>
    <row r="6560" spans="1:20" x14ac:dyDescent="0.25">
      <c r="A6560" s="2" t="str">
        <f>C6560&amp;H6560&amp;M6560</f>
        <v>3DD.003D82B2A9JOHNSC44413.25</v>
      </c>
      <c r="B6560">
        <v>6559</v>
      </c>
      <c r="C6560" t="s">
        <v>1860</v>
      </c>
      <c r="D6560" t="s">
        <v>20</v>
      </c>
      <c r="E6560" t="b">
        <v>1</v>
      </c>
      <c r="F6560" t="b">
        <v>0</v>
      </c>
      <c r="G6560" t="s">
        <v>100</v>
      </c>
      <c r="H6560" t="s">
        <v>100</v>
      </c>
      <c r="I6560" t="s">
        <v>128</v>
      </c>
      <c r="J6560">
        <v>6</v>
      </c>
      <c r="K6560" t="s">
        <v>24</v>
      </c>
      <c r="L6560">
        <v>1</v>
      </c>
      <c r="M6560" s="2">
        <v>44413.25</v>
      </c>
      <c r="N6560" s="2">
        <v>44413.25</v>
      </c>
      <c r="O6560">
        <v>0</v>
      </c>
      <c r="P6560">
        <v>8.216435185185185E-2</v>
      </c>
      <c r="Q6560" s="2">
        <v>44397.458587962959</v>
      </c>
      <c r="R6560">
        <v>13</v>
      </c>
      <c r="S6560" t="s">
        <v>102</v>
      </c>
      <c r="T6560" t="s">
        <v>22</v>
      </c>
    </row>
    <row r="6561" spans="1:20" x14ac:dyDescent="0.25">
      <c r="A6561" s="2" t="str">
        <f>C6561&amp;H6561&amp;M6561</f>
        <v>3DD.003D82B2A9JOHNSC44413.5308796296</v>
      </c>
      <c r="B6561">
        <v>6560</v>
      </c>
      <c r="C6561" t="s">
        <v>1860</v>
      </c>
      <c r="D6561" t="s">
        <v>20</v>
      </c>
      <c r="E6561" t="b">
        <v>1</v>
      </c>
      <c r="F6561" t="b">
        <v>0</v>
      </c>
      <c r="G6561" t="s">
        <v>100</v>
      </c>
      <c r="H6561" t="s">
        <v>100</v>
      </c>
      <c r="I6561" t="s">
        <v>128</v>
      </c>
      <c r="J6561">
        <v>7</v>
      </c>
      <c r="K6561" t="s">
        <v>101</v>
      </c>
      <c r="L6561">
        <v>16</v>
      </c>
      <c r="M6561" s="2">
        <v>44413.53087962963</v>
      </c>
      <c r="N6561" s="2">
        <v>44414.16474537037</v>
      </c>
      <c r="O6561">
        <v>0.63386574074074076</v>
      </c>
      <c r="P6561">
        <v>0.2808796296296297</v>
      </c>
      <c r="Q6561" s="2">
        <v>44397.458587962959</v>
      </c>
      <c r="R6561">
        <v>13</v>
      </c>
      <c r="S6561" t="s">
        <v>102</v>
      </c>
      <c r="T6561" t="s">
        <v>22</v>
      </c>
    </row>
    <row r="6562" spans="1:20" x14ac:dyDescent="0.25">
      <c r="A6562" s="2" t="str">
        <f>C6562&amp;H6562&amp;M6562</f>
        <v>3DD.003D82B2ABGRA44399.3331481481</v>
      </c>
      <c r="B6562">
        <v>6561</v>
      </c>
      <c r="C6562" t="s">
        <v>1861</v>
      </c>
      <c r="D6562" t="s">
        <v>20</v>
      </c>
      <c r="E6562" t="b">
        <v>1</v>
      </c>
      <c r="F6562" t="b">
        <v>1</v>
      </c>
      <c r="G6562" t="s">
        <v>21</v>
      </c>
      <c r="H6562" t="s">
        <v>22</v>
      </c>
      <c r="I6562" t="s">
        <v>23</v>
      </c>
      <c r="J6562">
        <v>1</v>
      </c>
      <c r="K6562" t="s">
        <v>50</v>
      </c>
      <c r="L6562">
        <v>1</v>
      </c>
      <c r="M6562" s="2">
        <v>44399.333148148136</v>
      </c>
      <c r="N6562" s="2">
        <v>44399.333148148136</v>
      </c>
      <c r="O6562">
        <v>0</v>
      </c>
      <c r="Q6562" s="2">
        <v>44399.333148148136</v>
      </c>
      <c r="R6562">
        <v>9</v>
      </c>
      <c r="S6562" t="s">
        <v>25</v>
      </c>
      <c r="T6562" t="s">
        <v>22</v>
      </c>
    </row>
    <row r="6563" spans="1:20" x14ac:dyDescent="0.25">
      <c r="A6563" s="2" t="str">
        <f>C6563&amp;H6563&amp;M6563</f>
        <v>3DD.003D82B2AFGRA44397.3956712963</v>
      </c>
      <c r="B6563">
        <v>6562</v>
      </c>
      <c r="C6563" t="s">
        <v>1862</v>
      </c>
      <c r="D6563" t="s">
        <v>20</v>
      </c>
      <c r="E6563" t="b">
        <v>1</v>
      </c>
      <c r="F6563" t="b">
        <v>1</v>
      </c>
      <c r="G6563" t="s">
        <v>21</v>
      </c>
      <c r="H6563" t="s">
        <v>22</v>
      </c>
      <c r="I6563" t="s">
        <v>23</v>
      </c>
      <c r="J6563">
        <v>1</v>
      </c>
      <c r="K6563" t="s">
        <v>50</v>
      </c>
      <c r="L6563">
        <v>1</v>
      </c>
      <c r="M6563" s="2">
        <v>44397.395671296297</v>
      </c>
      <c r="N6563" s="2">
        <v>44397.395671296297</v>
      </c>
      <c r="O6563">
        <v>0</v>
      </c>
      <c r="Q6563" s="2">
        <v>44397.395671296297</v>
      </c>
      <c r="R6563">
        <v>9</v>
      </c>
      <c r="S6563" t="s">
        <v>25</v>
      </c>
      <c r="T6563" t="s">
        <v>22</v>
      </c>
    </row>
    <row r="6564" spans="1:20" x14ac:dyDescent="0.25">
      <c r="A6564" s="2" t="str">
        <f>C6564&amp;H6564&amp;M6564</f>
        <v>3DD.003D82B2AFTAY_D44412.3153240741</v>
      </c>
      <c r="B6564">
        <v>6563</v>
      </c>
      <c r="C6564" t="s">
        <v>1862</v>
      </c>
      <c r="D6564" t="s">
        <v>20</v>
      </c>
      <c r="E6564" t="b">
        <v>1</v>
      </c>
      <c r="F6564" t="b">
        <v>1</v>
      </c>
      <c r="G6564" t="s">
        <v>166</v>
      </c>
      <c r="H6564" t="s">
        <v>167</v>
      </c>
      <c r="I6564" t="s">
        <v>28</v>
      </c>
      <c r="J6564">
        <v>2</v>
      </c>
      <c r="K6564" t="s">
        <v>29</v>
      </c>
      <c r="L6564">
        <v>1</v>
      </c>
      <c r="M6564" s="2">
        <v>44412.315324074079</v>
      </c>
      <c r="N6564" s="2">
        <v>44412.315324074079</v>
      </c>
      <c r="O6564">
        <v>0</v>
      </c>
      <c r="P6564">
        <v>14.798761574074071</v>
      </c>
      <c r="Q6564" s="2">
        <v>44397.395671296297</v>
      </c>
      <c r="R6564">
        <v>10</v>
      </c>
      <c r="S6564" t="s">
        <v>168</v>
      </c>
      <c r="T6564" t="s">
        <v>22</v>
      </c>
    </row>
    <row r="6565" spans="1:20" x14ac:dyDescent="0.25">
      <c r="A6565" s="2" t="str">
        <f>C6565&amp;H6565&amp;M6565</f>
        <v>3DD.003D82B2AFTAY_U44412.3162962963</v>
      </c>
      <c r="B6565">
        <v>6564</v>
      </c>
      <c r="C6565" t="s">
        <v>1862</v>
      </c>
      <c r="D6565" t="s">
        <v>20</v>
      </c>
      <c r="E6565" t="b">
        <v>1</v>
      </c>
      <c r="F6565" t="b">
        <v>1</v>
      </c>
      <c r="G6565" t="s">
        <v>166</v>
      </c>
      <c r="H6565" t="s">
        <v>169</v>
      </c>
      <c r="I6565" t="s">
        <v>28</v>
      </c>
      <c r="J6565">
        <v>3</v>
      </c>
      <c r="K6565" t="s">
        <v>29</v>
      </c>
      <c r="L6565">
        <v>1</v>
      </c>
      <c r="M6565" s="2">
        <v>44412.316296296303</v>
      </c>
      <c r="N6565" s="2">
        <v>44412.316296296303</v>
      </c>
      <c r="O6565">
        <v>0</v>
      </c>
      <c r="P6565">
        <v>9.7222222222222219E-4</v>
      </c>
      <c r="Q6565" s="2">
        <v>44397.395671296297</v>
      </c>
      <c r="R6565">
        <v>11</v>
      </c>
      <c r="S6565" t="s">
        <v>170</v>
      </c>
      <c r="T6565" t="s">
        <v>22</v>
      </c>
    </row>
    <row r="6566" spans="1:20" x14ac:dyDescent="0.25">
      <c r="A6566" s="2" t="str">
        <f>C6566&amp;H6566&amp;M6566</f>
        <v>3DD.003D82B2B0GRA44398.288912037</v>
      </c>
      <c r="B6566">
        <v>6565</v>
      </c>
      <c r="C6566" t="s">
        <v>1863</v>
      </c>
      <c r="D6566" t="s">
        <v>20</v>
      </c>
      <c r="E6566" t="b">
        <v>1</v>
      </c>
      <c r="F6566" t="b">
        <v>1</v>
      </c>
      <c r="G6566" t="s">
        <v>21</v>
      </c>
      <c r="H6566" t="s">
        <v>22</v>
      </c>
      <c r="I6566" t="s">
        <v>23</v>
      </c>
      <c r="J6566">
        <v>1</v>
      </c>
      <c r="K6566" t="s">
        <v>50</v>
      </c>
      <c r="L6566">
        <v>1</v>
      </c>
      <c r="M6566" s="2">
        <v>44398.288912037038</v>
      </c>
      <c r="N6566" s="2">
        <v>44398.288912037038</v>
      </c>
      <c r="O6566">
        <v>0</v>
      </c>
      <c r="Q6566" s="2">
        <v>44398.288912037038</v>
      </c>
      <c r="R6566">
        <v>9</v>
      </c>
      <c r="S6566" t="s">
        <v>25</v>
      </c>
      <c r="T6566" t="s">
        <v>22</v>
      </c>
    </row>
    <row r="6567" spans="1:20" x14ac:dyDescent="0.25">
      <c r="A6567" s="2" t="str">
        <f>C6567&amp;H6567&amp;M6567</f>
        <v>3DD.003D82B2B0SC144438.1099074074</v>
      </c>
      <c r="B6567">
        <v>6566</v>
      </c>
      <c r="C6567" t="s">
        <v>1863</v>
      </c>
      <c r="D6567" t="s">
        <v>20</v>
      </c>
      <c r="E6567" t="b">
        <v>1</v>
      </c>
      <c r="F6567" t="b">
        <v>1</v>
      </c>
      <c r="G6567" t="s">
        <v>51</v>
      </c>
      <c r="H6567" t="s">
        <v>51</v>
      </c>
      <c r="I6567" t="s">
        <v>28</v>
      </c>
      <c r="J6567">
        <v>2</v>
      </c>
      <c r="K6567" t="s">
        <v>29</v>
      </c>
      <c r="L6567">
        <v>5</v>
      </c>
      <c r="M6567" s="2">
        <v>44438.109907407408</v>
      </c>
      <c r="N6567" s="2">
        <v>44438.125625000001</v>
      </c>
      <c r="O6567">
        <v>1.5717592592592589E-2</v>
      </c>
      <c r="P6567">
        <v>39.705474537037027</v>
      </c>
      <c r="Q6567" s="2">
        <v>44398.288912037038</v>
      </c>
      <c r="R6567">
        <v>10</v>
      </c>
      <c r="S6567" t="s">
        <v>52</v>
      </c>
      <c r="T6567" t="s">
        <v>22</v>
      </c>
    </row>
    <row r="6568" spans="1:20" x14ac:dyDescent="0.25">
      <c r="A6568" s="2" t="str">
        <f>C6568&amp;H6568&amp;M6568</f>
        <v>3DD.003D82B2B0SC244438.1725925926</v>
      </c>
      <c r="B6568">
        <v>6567</v>
      </c>
      <c r="C6568" t="s">
        <v>1863</v>
      </c>
      <c r="D6568" t="s">
        <v>20</v>
      </c>
      <c r="E6568" t="b">
        <v>1</v>
      </c>
      <c r="F6568" t="b">
        <v>1</v>
      </c>
      <c r="G6568" t="s">
        <v>53</v>
      </c>
      <c r="H6568" t="s">
        <v>53</v>
      </c>
      <c r="I6568" t="s">
        <v>28</v>
      </c>
      <c r="J6568">
        <v>3</v>
      </c>
      <c r="K6568" t="s">
        <v>29</v>
      </c>
      <c r="L6568">
        <v>1</v>
      </c>
      <c r="M6568" s="2">
        <v>44438.172592592593</v>
      </c>
      <c r="N6568" s="2">
        <v>44438.172592592593</v>
      </c>
      <c r="O6568">
        <v>0</v>
      </c>
      <c r="P6568">
        <v>4.6967592592592602E-2</v>
      </c>
      <c r="Q6568" s="2">
        <v>44398.288912037038</v>
      </c>
      <c r="R6568">
        <v>11</v>
      </c>
      <c r="S6568" t="s">
        <v>54</v>
      </c>
      <c r="T6568" t="s">
        <v>22</v>
      </c>
    </row>
    <row r="6569" spans="1:20" x14ac:dyDescent="0.25">
      <c r="A6569" s="2" t="str">
        <f>C6569&amp;H6569&amp;M6569</f>
        <v>3DD.003D82B2B1GRA44397.3951273148</v>
      </c>
      <c r="B6569">
        <v>6568</v>
      </c>
      <c r="C6569" t="s">
        <v>1864</v>
      </c>
      <c r="D6569" t="s">
        <v>20</v>
      </c>
      <c r="E6569" t="b">
        <v>1</v>
      </c>
      <c r="F6569" t="b">
        <v>1</v>
      </c>
      <c r="G6569" t="s">
        <v>21</v>
      </c>
      <c r="H6569" t="s">
        <v>22</v>
      </c>
      <c r="I6569" t="s">
        <v>23</v>
      </c>
      <c r="J6569">
        <v>1</v>
      </c>
      <c r="K6569" t="s">
        <v>50</v>
      </c>
      <c r="L6569">
        <v>1</v>
      </c>
      <c r="M6569" s="2">
        <v>44397.395127314812</v>
      </c>
      <c r="N6569" s="2">
        <v>44397.395127314812</v>
      </c>
      <c r="O6569">
        <v>0</v>
      </c>
      <c r="Q6569" s="2">
        <v>44397.395127314812</v>
      </c>
      <c r="R6569">
        <v>9</v>
      </c>
      <c r="S6569" t="s">
        <v>25</v>
      </c>
      <c r="T6569" t="s">
        <v>22</v>
      </c>
    </row>
    <row r="6570" spans="1:20" x14ac:dyDescent="0.25">
      <c r="A6570" s="2" t="str">
        <f>C6570&amp;H6570&amp;M6570</f>
        <v>3DD.003D82B2B1KRS_U44406.1089467593</v>
      </c>
      <c r="B6570">
        <v>6569</v>
      </c>
      <c r="C6570" t="s">
        <v>1864</v>
      </c>
      <c r="D6570" t="s">
        <v>20</v>
      </c>
      <c r="E6570" t="b">
        <v>1</v>
      </c>
      <c r="F6570" t="b">
        <v>1</v>
      </c>
      <c r="G6570" t="s">
        <v>26</v>
      </c>
      <c r="H6570" t="s">
        <v>31</v>
      </c>
      <c r="I6570" t="s">
        <v>28</v>
      </c>
      <c r="J6570">
        <v>2</v>
      </c>
      <c r="K6570" t="s">
        <v>29</v>
      </c>
      <c r="L6570">
        <v>1</v>
      </c>
      <c r="M6570" s="2">
        <v>44406.108946759261</v>
      </c>
      <c r="N6570" s="2">
        <v>44406.108946759261</v>
      </c>
      <c r="O6570">
        <v>0</v>
      </c>
      <c r="P6570">
        <v>8.6478240740740748</v>
      </c>
      <c r="Q6570" s="2">
        <v>44397.395127314812</v>
      </c>
      <c r="R6570">
        <v>12</v>
      </c>
      <c r="S6570" t="s">
        <v>32</v>
      </c>
      <c r="T6570" t="s">
        <v>22</v>
      </c>
    </row>
    <row r="6571" spans="1:20" x14ac:dyDescent="0.25">
      <c r="A6571" s="2" t="str">
        <f>C6571&amp;H6571&amp;M6571</f>
        <v>3DD.003D82B2B1SALSFW44411.4166666667</v>
      </c>
      <c r="B6571">
        <v>6570</v>
      </c>
      <c r="C6571" t="s">
        <v>1864</v>
      </c>
      <c r="D6571" t="s">
        <v>20</v>
      </c>
      <c r="E6571" t="b">
        <v>1</v>
      </c>
      <c r="F6571" t="b">
        <v>1</v>
      </c>
      <c r="G6571" t="s">
        <v>112</v>
      </c>
      <c r="H6571" t="s">
        <v>112</v>
      </c>
      <c r="I6571" t="s">
        <v>28</v>
      </c>
      <c r="J6571">
        <v>3</v>
      </c>
      <c r="K6571" t="s">
        <v>24</v>
      </c>
      <c r="L6571">
        <v>1</v>
      </c>
      <c r="M6571" s="2">
        <v>44411.416666666672</v>
      </c>
      <c r="N6571" s="2">
        <v>44411.416666666672</v>
      </c>
      <c r="O6571">
        <v>0</v>
      </c>
      <c r="P6571">
        <v>5.3077199074074084</v>
      </c>
      <c r="Q6571" s="2">
        <v>44397.395127314812</v>
      </c>
      <c r="R6571">
        <v>14</v>
      </c>
      <c r="S6571" t="s">
        <v>113</v>
      </c>
      <c r="T6571" t="s">
        <v>22</v>
      </c>
    </row>
    <row r="6572" spans="1:20" x14ac:dyDescent="0.25">
      <c r="A6572" s="2" t="str">
        <f>C6572&amp;H6572&amp;M6572</f>
        <v>3DD.003D82B2B2GRA44396.3361689815</v>
      </c>
      <c r="B6572">
        <v>6571</v>
      </c>
      <c r="C6572" t="s">
        <v>1865</v>
      </c>
      <c r="D6572" t="s">
        <v>20</v>
      </c>
      <c r="E6572" t="b">
        <v>1</v>
      </c>
      <c r="F6572" t="b">
        <v>1</v>
      </c>
      <c r="G6572" t="s">
        <v>21</v>
      </c>
      <c r="H6572" t="s">
        <v>22</v>
      </c>
      <c r="I6572" t="s">
        <v>23</v>
      </c>
      <c r="J6572">
        <v>1</v>
      </c>
      <c r="K6572" t="s">
        <v>50</v>
      </c>
      <c r="L6572">
        <v>1</v>
      </c>
      <c r="M6572" s="2">
        <v>44396.336168981477</v>
      </c>
      <c r="N6572" s="2">
        <v>44396.336168981477</v>
      </c>
      <c r="O6572">
        <v>0</v>
      </c>
      <c r="Q6572" s="2">
        <v>44396.336168981477</v>
      </c>
      <c r="R6572">
        <v>9</v>
      </c>
      <c r="S6572" t="s">
        <v>25</v>
      </c>
      <c r="T6572" t="s">
        <v>22</v>
      </c>
    </row>
    <row r="6573" spans="1:20" x14ac:dyDescent="0.25">
      <c r="A6573" s="2" t="str">
        <f>C6573&amp;H6573&amp;M6573</f>
        <v>3DD.003D82B2B2LRL44409.1848611111</v>
      </c>
      <c r="B6573">
        <v>6572</v>
      </c>
      <c r="C6573" t="s">
        <v>1865</v>
      </c>
      <c r="D6573" t="s">
        <v>20</v>
      </c>
      <c r="E6573" t="b">
        <v>1</v>
      </c>
      <c r="F6573" t="b">
        <v>1</v>
      </c>
      <c r="G6573" t="s">
        <v>129</v>
      </c>
      <c r="H6573" t="s">
        <v>129</v>
      </c>
      <c r="I6573" t="s">
        <v>28</v>
      </c>
      <c r="J6573">
        <v>2</v>
      </c>
      <c r="K6573" t="s">
        <v>29</v>
      </c>
      <c r="L6573">
        <v>2</v>
      </c>
      <c r="M6573" s="2">
        <v>44409.184861111113</v>
      </c>
      <c r="N6573" s="2">
        <v>44409.204305555562</v>
      </c>
      <c r="O6573">
        <v>1.9444444444444452E-2</v>
      </c>
      <c r="P6573">
        <v>12.7853125</v>
      </c>
      <c r="Q6573" s="2">
        <v>44396.336168981477</v>
      </c>
      <c r="R6573">
        <v>10</v>
      </c>
      <c r="S6573" t="s">
        <v>130</v>
      </c>
      <c r="T6573" t="s">
        <v>22</v>
      </c>
    </row>
    <row r="6574" spans="1:20" x14ac:dyDescent="0.25">
      <c r="A6574" s="2" t="str">
        <f>C6574&amp;H6574&amp;M6574</f>
        <v>3DD.003D82B2B2LRU44409.3167592593</v>
      </c>
      <c r="B6574">
        <v>6573</v>
      </c>
      <c r="C6574" t="s">
        <v>1865</v>
      </c>
      <c r="D6574" t="s">
        <v>20</v>
      </c>
      <c r="E6574" t="b">
        <v>1</v>
      </c>
      <c r="F6574" t="b">
        <v>1</v>
      </c>
      <c r="G6574" t="s">
        <v>131</v>
      </c>
      <c r="H6574" t="s">
        <v>131</v>
      </c>
      <c r="I6574" t="s">
        <v>28</v>
      </c>
      <c r="J6574">
        <v>3</v>
      </c>
      <c r="K6574" t="s">
        <v>29</v>
      </c>
      <c r="L6574">
        <v>1</v>
      </c>
      <c r="M6574" s="2">
        <v>44409.316759259258</v>
      </c>
      <c r="N6574" s="2">
        <v>44409.316759259258</v>
      </c>
      <c r="O6574">
        <v>0</v>
      </c>
      <c r="P6574">
        <v>0.11245370370370369</v>
      </c>
      <c r="Q6574" s="2">
        <v>44396.336168981477</v>
      </c>
      <c r="R6574">
        <v>11</v>
      </c>
      <c r="S6574" t="s">
        <v>132</v>
      </c>
      <c r="T6574" t="s">
        <v>22</v>
      </c>
    </row>
    <row r="6575" spans="1:20" x14ac:dyDescent="0.25">
      <c r="A6575" s="2" t="str">
        <f>C6575&amp;H6575&amp;M6575</f>
        <v>3DD.003D82B2B3GRA44400.3236226852</v>
      </c>
      <c r="B6575">
        <v>6574</v>
      </c>
      <c r="C6575" t="s">
        <v>1866</v>
      </c>
      <c r="D6575" t="s">
        <v>20</v>
      </c>
      <c r="E6575" t="b">
        <v>1</v>
      </c>
      <c r="F6575" t="b">
        <v>1</v>
      </c>
      <c r="G6575" t="s">
        <v>21</v>
      </c>
      <c r="H6575" t="s">
        <v>22</v>
      </c>
      <c r="I6575" t="s">
        <v>23</v>
      </c>
      <c r="J6575">
        <v>1</v>
      </c>
      <c r="K6575" t="s">
        <v>50</v>
      </c>
      <c r="L6575">
        <v>1</v>
      </c>
      <c r="M6575" s="2">
        <v>44400.323622685188</v>
      </c>
      <c r="N6575" s="2">
        <v>44400.323622685188</v>
      </c>
      <c r="O6575">
        <v>0</v>
      </c>
      <c r="Q6575" s="2">
        <v>44400.323622685188</v>
      </c>
      <c r="R6575">
        <v>9</v>
      </c>
      <c r="S6575" t="s">
        <v>25</v>
      </c>
      <c r="T6575" t="s">
        <v>22</v>
      </c>
    </row>
    <row r="6576" spans="1:20" x14ac:dyDescent="0.25">
      <c r="A6576" s="2" t="str">
        <f>C6576&amp;H6576&amp;M6576</f>
        <v>3DD.003D82B2B4GRA44398.2800925926</v>
      </c>
      <c r="B6576">
        <v>6575</v>
      </c>
      <c r="C6576" t="s">
        <v>1867</v>
      </c>
      <c r="D6576" t="s">
        <v>20</v>
      </c>
      <c r="E6576" t="b">
        <v>1</v>
      </c>
      <c r="F6576" t="b">
        <v>1</v>
      </c>
      <c r="G6576" t="s">
        <v>21</v>
      </c>
      <c r="H6576" t="s">
        <v>22</v>
      </c>
      <c r="I6576" t="s">
        <v>23</v>
      </c>
      <c r="J6576">
        <v>1</v>
      </c>
      <c r="K6576" t="s">
        <v>50</v>
      </c>
      <c r="L6576">
        <v>1</v>
      </c>
      <c r="M6576" s="2">
        <v>44398.280092592591</v>
      </c>
      <c r="N6576" s="2">
        <v>44398.280092592591</v>
      </c>
      <c r="O6576">
        <v>0</v>
      </c>
      <c r="Q6576" s="2">
        <v>44398.280092592591</v>
      </c>
      <c r="R6576">
        <v>9</v>
      </c>
      <c r="S6576" t="s">
        <v>25</v>
      </c>
      <c r="T6576" t="s">
        <v>22</v>
      </c>
    </row>
    <row r="6577" spans="1:20" x14ac:dyDescent="0.25">
      <c r="A6577" s="2" t="str">
        <f>C6577&amp;H6577&amp;M6577</f>
        <v>3DD.003D82B2B7GRA44400.3242939815</v>
      </c>
      <c r="B6577">
        <v>6576</v>
      </c>
      <c r="C6577" t="s">
        <v>1868</v>
      </c>
      <c r="D6577" t="s">
        <v>20</v>
      </c>
      <c r="E6577" t="b">
        <v>1</v>
      </c>
      <c r="F6577" t="b">
        <v>1</v>
      </c>
      <c r="G6577" t="s">
        <v>21</v>
      </c>
      <c r="H6577" t="s">
        <v>22</v>
      </c>
      <c r="I6577" t="s">
        <v>23</v>
      </c>
      <c r="J6577">
        <v>1</v>
      </c>
      <c r="K6577" t="s">
        <v>50</v>
      </c>
      <c r="L6577">
        <v>1</v>
      </c>
      <c r="M6577" s="2">
        <v>44400.324293981481</v>
      </c>
      <c r="N6577" s="2">
        <v>44400.324293981481</v>
      </c>
      <c r="O6577">
        <v>0</v>
      </c>
      <c r="Q6577" s="2">
        <v>44400.324293981481</v>
      </c>
      <c r="R6577">
        <v>9</v>
      </c>
      <c r="S6577" t="s">
        <v>25</v>
      </c>
      <c r="T6577" t="s">
        <v>22</v>
      </c>
    </row>
    <row r="6578" spans="1:20" x14ac:dyDescent="0.25">
      <c r="A6578" s="2" t="str">
        <f>C6578&amp;H6578&amp;M6578</f>
        <v>3DD.003D82B2B7SFG44440.5723263889</v>
      </c>
      <c r="B6578">
        <v>6577</v>
      </c>
      <c r="C6578" t="s">
        <v>1868</v>
      </c>
      <c r="D6578" t="s">
        <v>20</v>
      </c>
      <c r="E6578" t="b">
        <v>1</v>
      </c>
      <c r="F6578" t="b">
        <v>1</v>
      </c>
      <c r="G6578" t="s">
        <v>35</v>
      </c>
      <c r="H6578" t="s">
        <v>35</v>
      </c>
      <c r="I6578" t="s">
        <v>28</v>
      </c>
      <c r="J6578">
        <v>2</v>
      </c>
      <c r="K6578" t="s">
        <v>29</v>
      </c>
      <c r="L6578">
        <v>1</v>
      </c>
      <c r="M6578" s="2">
        <v>44440.572326388887</v>
      </c>
      <c r="N6578" s="2">
        <v>44440.572326388887</v>
      </c>
      <c r="O6578">
        <v>0</v>
      </c>
      <c r="P6578">
        <v>40.156770833333333</v>
      </c>
      <c r="Q6578" s="2">
        <v>44400.324293981481</v>
      </c>
      <c r="R6578">
        <v>10</v>
      </c>
      <c r="S6578" t="s">
        <v>36</v>
      </c>
      <c r="T6578" t="s">
        <v>22</v>
      </c>
    </row>
    <row r="6579" spans="1:20" x14ac:dyDescent="0.25">
      <c r="A6579" s="2" t="str">
        <f>C6579&amp;H6579&amp;M6579</f>
        <v>3DD.003D82B2B8GRA44400.3054282407</v>
      </c>
      <c r="B6579">
        <v>6578</v>
      </c>
      <c r="C6579" t="s">
        <v>1869</v>
      </c>
      <c r="D6579" t="s">
        <v>20</v>
      </c>
      <c r="E6579" t="b">
        <v>1</v>
      </c>
      <c r="F6579" t="b">
        <v>1</v>
      </c>
      <c r="G6579" t="s">
        <v>21</v>
      </c>
      <c r="H6579" t="s">
        <v>22</v>
      </c>
      <c r="I6579" t="s">
        <v>23</v>
      </c>
      <c r="J6579">
        <v>1</v>
      </c>
      <c r="K6579" t="s">
        <v>50</v>
      </c>
      <c r="L6579">
        <v>1</v>
      </c>
      <c r="M6579" s="2">
        <v>44400.305428240739</v>
      </c>
      <c r="N6579" s="2">
        <v>44400.305428240739</v>
      </c>
      <c r="O6579">
        <v>0</v>
      </c>
      <c r="Q6579" s="2">
        <v>44400.305428240739</v>
      </c>
      <c r="R6579">
        <v>9</v>
      </c>
      <c r="S6579" t="s">
        <v>25</v>
      </c>
      <c r="T6579" t="s">
        <v>22</v>
      </c>
    </row>
    <row r="6580" spans="1:20" x14ac:dyDescent="0.25">
      <c r="A6580" s="2" t="str">
        <f>C6580&amp;H6580&amp;M6580</f>
        <v>3DD.003D82B2B8IR144404.6426041667</v>
      </c>
      <c r="B6580">
        <v>6579</v>
      </c>
      <c r="C6580" t="s">
        <v>1869</v>
      </c>
      <c r="D6580" t="s">
        <v>20</v>
      </c>
      <c r="E6580" t="b">
        <v>1</v>
      </c>
      <c r="F6580" t="b">
        <v>1</v>
      </c>
      <c r="G6580" t="s">
        <v>65</v>
      </c>
      <c r="H6580" t="s">
        <v>65</v>
      </c>
      <c r="I6580" t="s">
        <v>28</v>
      </c>
      <c r="J6580">
        <v>2</v>
      </c>
      <c r="K6580" t="s">
        <v>29</v>
      </c>
      <c r="L6580">
        <v>1</v>
      </c>
      <c r="M6580" s="2">
        <v>44404.642604166671</v>
      </c>
      <c r="N6580" s="2">
        <v>44404.642604166671</v>
      </c>
      <c r="O6580">
        <v>0</v>
      </c>
      <c r="P6580">
        <v>4.2510879629629628</v>
      </c>
      <c r="Q6580" s="2">
        <v>44400.305428240739</v>
      </c>
      <c r="R6580">
        <v>10</v>
      </c>
      <c r="S6580" t="s">
        <v>66</v>
      </c>
      <c r="T6580" t="s">
        <v>22</v>
      </c>
    </row>
    <row r="6581" spans="1:20" x14ac:dyDescent="0.25">
      <c r="A6581" s="2" t="str">
        <f>C6581&amp;H6581&amp;M6581</f>
        <v>3DD.003D82B2B8IR244404.8749189815</v>
      </c>
      <c r="B6581">
        <v>6580</v>
      </c>
      <c r="C6581" t="s">
        <v>1869</v>
      </c>
      <c r="D6581" t="s">
        <v>20</v>
      </c>
      <c r="E6581" t="b">
        <v>1</v>
      </c>
      <c r="F6581" t="b">
        <v>1</v>
      </c>
      <c r="G6581" t="s">
        <v>67</v>
      </c>
      <c r="H6581" t="s">
        <v>67</v>
      </c>
      <c r="I6581" t="s">
        <v>28</v>
      </c>
      <c r="J6581">
        <v>3</v>
      </c>
      <c r="K6581" t="s">
        <v>29</v>
      </c>
      <c r="L6581">
        <v>1</v>
      </c>
      <c r="M6581" s="2">
        <v>44404.874918981477</v>
      </c>
      <c r="N6581" s="2">
        <v>44404.874918981477</v>
      </c>
      <c r="O6581">
        <v>0</v>
      </c>
      <c r="P6581">
        <v>0.23231481481481481</v>
      </c>
      <c r="Q6581" s="2">
        <v>44400.305428240739</v>
      </c>
      <c r="R6581">
        <v>11</v>
      </c>
      <c r="S6581" t="s">
        <v>68</v>
      </c>
      <c r="T6581" t="s">
        <v>22</v>
      </c>
    </row>
    <row r="6582" spans="1:20" x14ac:dyDescent="0.25">
      <c r="A6582" s="2" t="str">
        <f>C6582&amp;H6582&amp;M6582</f>
        <v>3DD.003D82B2B8IR3_D44407.8196064815</v>
      </c>
      <c r="B6582">
        <v>6581</v>
      </c>
      <c r="C6582" t="s">
        <v>1869</v>
      </c>
      <c r="D6582" t="s">
        <v>20</v>
      </c>
      <c r="E6582" t="b">
        <v>1</v>
      </c>
      <c r="F6582" t="b">
        <v>1</v>
      </c>
      <c r="G6582" t="s">
        <v>69</v>
      </c>
      <c r="H6582" t="s">
        <v>70</v>
      </c>
      <c r="I6582" t="s">
        <v>28</v>
      </c>
      <c r="J6582">
        <v>4</v>
      </c>
      <c r="K6582" t="s">
        <v>29</v>
      </c>
      <c r="L6582">
        <v>1</v>
      </c>
      <c r="M6582" s="2">
        <v>44407.819606481477</v>
      </c>
      <c r="N6582" s="2">
        <v>44407.819606481477</v>
      </c>
      <c r="O6582">
        <v>0</v>
      </c>
      <c r="P6582">
        <v>2.9446875000000001</v>
      </c>
      <c r="Q6582" s="2">
        <v>44400.305428240739</v>
      </c>
      <c r="R6582">
        <v>12</v>
      </c>
      <c r="S6582" t="s">
        <v>71</v>
      </c>
      <c r="T6582" t="s">
        <v>22</v>
      </c>
    </row>
    <row r="6583" spans="1:20" x14ac:dyDescent="0.25">
      <c r="A6583" s="2" t="str">
        <f>C6583&amp;H6583&amp;M6583</f>
        <v>3DD.003D82B2B8IR3_U44407.8204513889</v>
      </c>
      <c r="B6583">
        <v>6582</v>
      </c>
      <c r="C6583" t="s">
        <v>1869</v>
      </c>
      <c r="D6583" t="s">
        <v>20</v>
      </c>
      <c r="E6583" t="b">
        <v>1</v>
      </c>
      <c r="F6583" t="b">
        <v>1</v>
      </c>
      <c r="G6583" t="s">
        <v>69</v>
      </c>
      <c r="H6583" t="s">
        <v>72</v>
      </c>
      <c r="I6583" t="s">
        <v>28</v>
      </c>
      <c r="J6583">
        <v>5</v>
      </c>
      <c r="K6583" t="s">
        <v>29</v>
      </c>
      <c r="L6583">
        <v>1</v>
      </c>
      <c r="M6583" s="2">
        <v>44407.820451388892</v>
      </c>
      <c r="N6583" s="2">
        <v>44407.820451388892</v>
      </c>
      <c r="O6583">
        <v>0</v>
      </c>
      <c r="P6583">
        <v>8.4490740740740739E-4</v>
      </c>
      <c r="Q6583" s="2">
        <v>44400.305428240739</v>
      </c>
      <c r="R6583">
        <v>13</v>
      </c>
      <c r="S6583" t="s">
        <v>73</v>
      </c>
      <c r="T6583" t="s">
        <v>22</v>
      </c>
    </row>
    <row r="6584" spans="1:20" x14ac:dyDescent="0.25">
      <c r="A6584" s="2" t="str">
        <f>C6584&amp;H6584&amp;M6584</f>
        <v>3DD.003D82B2B8IR3_D44442.4824074074</v>
      </c>
      <c r="B6584">
        <v>6583</v>
      </c>
      <c r="C6584" t="s">
        <v>1869</v>
      </c>
      <c r="D6584" t="s">
        <v>20</v>
      </c>
      <c r="E6584" t="b">
        <v>0</v>
      </c>
      <c r="F6584" t="b">
        <v>0</v>
      </c>
      <c r="G6584" t="s">
        <v>69</v>
      </c>
      <c r="H6584" t="s">
        <v>70</v>
      </c>
      <c r="I6584" t="s">
        <v>33</v>
      </c>
      <c r="J6584">
        <v>6</v>
      </c>
      <c r="K6584" t="s">
        <v>29</v>
      </c>
      <c r="L6584">
        <v>2</v>
      </c>
      <c r="M6584" s="2">
        <v>44442.482407407413</v>
      </c>
      <c r="N6584" s="2">
        <v>44442.600219907406</v>
      </c>
      <c r="O6584">
        <v>0.1178125</v>
      </c>
      <c r="P6584">
        <v>34.661956018518516</v>
      </c>
      <c r="Q6584" s="2">
        <v>44400.305428240739</v>
      </c>
      <c r="R6584">
        <v>12</v>
      </c>
      <c r="S6584" t="s">
        <v>71</v>
      </c>
      <c r="T6584" t="s">
        <v>22</v>
      </c>
    </row>
    <row r="6585" spans="1:20" x14ac:dyDescent="0.25">
      <c r="A6585" s="2" t="str">
        <f>C6585&amp;H6585&amp;M6585</f>
        <v>3DD.003D82B2B9GRA44397.2997337963</v>
      </c>
      <c r="B6585">
        <v>6584</v>
      </c>
      <c r="C6585" t="s">
        <v>1870</v>
      </c>
      <c r="D6585" t="s">
        <v>20</v>
      </c>
      <c r="E6585" t="b">
        <v>1</v>
      </c>
      <c r="F6585" t="b">
        <v>1</v>
      </c>
      <c r="G6585" t="s">
        <v>21</v>
      </c>
      <c r="H6585" t="s">
        <v>22</v>
      </c>
      <c r="I6585" t="s">
        <v>23</v>
      </c>
      <c r="J6585">
        <v>1</v>
      </c>
      <c r="K6585" t="s">
        <v>50</v>
      </c>
      <c r="L6585">
        <v>1</v>
      </c>
      <c r="M6585" s="2">
        <v>44397.299733796302</v>
      </c>
      <c r="N6585" s="2">
        <v>44397.299733796302</v>
      </c>
      <c r="O6585">
        <v>0</v>
      </c>
      <c r="Q6585" s="2">
        <v>44397.299733796302</v>
      </c>
      <c r="R6585">
        <v>9</v>
      </c>
      <c r="S6585" t="s">
        <v>25</v>
      </c>
      <c r="T6585" t="s">
        <v>22</v>
      </c>
    </row>
    <row r="6586" spans="1:20" x14ac:dyDescent="0.25">
      <c r="A6586" s="2" t="str">
        <f>C6586&amp;H6586&amp;M6586</f>
        <v>3DD.003D82B2B9LRL44428.5381597222</v>
      </c>
      <c r="B6586">
        <v>6585</v>
      </c>
      <c r="C6586" t="s">
        <v>1870</v>
      </c>
      <c r="D6586" t="s">
        <v>20</v>
      </c>
      <c r="E6586" t="b">
        <v>1</v>
      </c>
      <c r="F6586" t="b">
        <v>1</v>
      </c>
      <c r="G6586" t="s">
        <v>129</v>
      </c>
      <c r="H6586" t="s">
        <v>129</v>
      </c>
      <c r="I6586" t="s">
        <v>28</v>
      </c>
      <c r="J6586">
        <v>2</v>
      </c>
      <c r="K6586" t="s">
        <v>29</v>
      </c>
      <c r="L6586">
        <v>1</v>
      </c>
      <c r="M6586" s="2">
        <v>44428.538159722222</v>
      </c>
      <c r="N6586" s="2">
        <v>44428.538159722222</v>
      </c>
      <c r="O6586">
        <v>0</v>
      </c>
      <c r="P6586">
        <v>31.092326388888889</v>
      </c>
      <c r="Q6586" s="2">
        <v>44397.299733796302</v>
      </c>
      <c r="R6586">
        <v>10</v>
      </c>
      <c r="S6586" t="s">
        <v>130</v>
      </c>
      <c r="T6586" t="s">
        <v>22</v>
      </c>
    </row>
    <row r="6587" spans="1:20" x14ac:dyDescent="0.25">
      <c r="A6587" s="2" t="str">
        <f>C6587&amp;H6587&amp;M6587</f>
        <v>3DD.003D82B2B9LRU44428.6495601852</v>
      </c>
      <c r="B6587">
        <v>6586</v>
      </c>
      <c r="C6587" t="s">
        <v>1870</v>
      </c>
      <c r="D6587" t="s">
        <v>20</v>
      </c>
      <c r="E6587" t="b">
        <v>1</v>
      </c>
      <c r="F6587" t="b">
        <v>1</v>
      </c>
      <c r="G6587" t="s">
        <v>131</v>
      </c>
      <c r="H6587" t="s">
        <v>131</v>
      </c>
      <c r="I6587" t="s">
        <v>28</v>
      </c>
      <c r="J6587">
        <v>3</v>
      </c>
      <c r="K6587" t="s">
        <v>29</v>
      </c>
      <c r="L6587">
        <v>1</v>
      </c>
      <c r="M6587" s="2">
        <v>44428.649560185193</v>
      </c>
      <c r="N6587" s="2">
        <v>44428.649560185193</v>
      </c>
      <c r="O6587">
        <v>0</v>
      </c>
      <c r="P6587">
        <v>0.11140046296296301</v>
      </c>
      <c r="Q6587" s="2">
        <v>44397.299733796302</v>
      </c>
      <c r="R6587">
        <v>11</v>
      </c>
      <c r="S6587" t="s">
        <v>132</v>
      </c>
      <c r="T6587" t="s">
        <v>22</v>
      </c>
    </row>
    <row r="6588" spans="1:20" x14ac:dyDescent="0.25">
      <c r="A6588" s="2" t="str">
        <f>C6588&amp;H6588&amp;M6588</f>
        <v>3DD.003D82B2BAGRA44397.4205787037</v>
      </c>
      <c r="B6588">
        <v>6587</v>
      </c>
      <c r="C6588" t="s">
        <v>1871</v>
      </c>
      <c r="D6588" t="s">
        <v>20</v>
      </c>
      <c r="E6588" t="b">
        <v>1</v>
      </c>
      <c r="F6588" t="b">
        <v>1</v>
      </c>
      <c r="G6588" t="s">
        <v>21</v>
      </c>
      <c r="H6588" t="s">
        <v>22</v>
      </c>
      <c r="I6588" t="s">
        <v>23</v>
      </c>
      <c r="J6588">
        <v>1</v>
      </c>
      <c r="K6588" t="s">
        <v>50</v>
      </c>
      <c r="L6588">
        <v>1</v>
      </c>
      <c r="M6588" s="2">
        <v>44397.420578703714</v>
      </c>
      <c r="N6588" s="2">
        <v>44397.420578703714</v>
      </c>
      <c r="O6588">
        <v>0</v>
      </c>
      <c r="Q6588" s="2">
        <v>44397.420578703714</v>
      </c>
      <c r="R6588">
        <v>9</v>
      </c>
      <c r="S6588" t="s">
        <v>25</v>
      </c>
      <c r="T6588" t="s">
        <v>22</v>
      </c>
    </row>
    <row r="6589" spans="1:20" x14ac:dyDescent="0.25">
      <c r="A6589" s="2" t="str">
        <f>C6589&amp;H6589&amp;M6589</f>
        <v>3DD.003D82B2BBGRA44396.5336226852</v>
      </c>
      <c r="B6589">
        <v>6588</v>
      </c>
      <c r="C6589" t="s">
        <v>1872</v>
      </c>
      <c r="D6589" t="s">
        <v>20</v>
      </c>
      <c r="E6589" t="b">
        <v>1</v>
      </c>
      <c r="F6589" t="b">
        <v>1</v>
      </c>
      <c r="G6589" t="s">
        <v>21</v>
      </c>
      <c r="H6589" t="s">
        <v>22</v>
      </c>
      <c r="I6589" t="s">
        <v>23</v>
      </c>
      <c r="J6589">
        <v>1</v>
      </c>
      <c r="K6589" t="s">
        <v>50</v>
      </c>
      <c r="L6589">
        <v>1</v>
      </c>
      <c r="M6589" s="2">
        <v>44396.533622685187</v>
      </c>
      <c r="N6589" s="2">
        <v>44396.533622685187</v>
      </c>
      <c r="O6589">
        <v>0</v>
      </c>
      <c r="Q6589" s="2">
        <v>44396.533622685187</v>
      </c>
      <c r="R6589">
        <v>9</v>
      </c>
      <c r="S6589" t="s">
        <v>25</v>
      </c>
      <c r="T6589" t="s">
        <v>22</v>
      </c>
    </row>
    <row r="6590" spans="1:20" x14ac:dyDescent="0.25">
      <c r="A6590" s="2" t="str">
        <f>C6590&amp;H6590&amp;M6590</f>
        <v>3DD.003D82B2BBSFG44407.8751041667</v>
      </c>
      <c r="B6590">
        <v>6589</v>
      </c>
      <c r="C6590" t="s">
        <v>1872</v>
      </c>
      <c r="D6590" t="s">
        <v>20</v>
      </c>
      <c r="E6590" t="b">
        <v>1</v>
      </c>
      <c r="F6590" t="b">
        <v>1</v>
      </c>
      <c r="G6590" t="s">
        <v>35</v>
      </c>
      <c r="H6590" t="s">
        <v>35</v>
      </c>
      <c r="I6590" t="s">
        <v>28</v>
      </c>
      <c r="J6590">
        <v>2</v>
      </c>
      <c r="K6590" t="s">
        <v>29</v>
      </c>
      <c r="L6590">
        <v>1</v>
      </c>
      <c r="M6590" s="2">
        <v>44407.875104166669</v>
      </c>
      <c r="N6590" s="2">
        <v>44407.875104166669</v>
      </c>
      <c r="O6590">
        <v>0</v>
      </c>
      <c r="P6590">
        <v>11.267789351851849</v>
      </c>
      <c r="Q6590" s="2">
        <v>44396.533622685187</v>
      </c>
      <c r="R6590">
        <v>10</v>
      </c>
      <c r="S6590" t="s">
        <v>36</v>
      </c>
      <c r="T6590" t="s">
        <v>22</v>
      </c>
    </row>
    <row r="6591" spans="1:20" x14ac:dyDescent="0.25">
      <c r="A6591" s="2" t="str">
        <f>C6591&amp;H6591&amp;M6591</f>
        <v>3DD.003D82B2BBKRS_D44417.9273611111</v>
      </c>
      <c r="B6591">
        <v>6590</v>
      </c>
      <c r="C6591" t="s">
        <v>1872</v>
      </c>
      <c r="D6591" t="s">
        <v>20</v>
      </c>
      <c r="E6591" t="b">
        <v>0</v>
      </c>
      <c r="F6591" t="b">
        <v>1</v>
      </c>
      <c r="G6591" t="s">
        <v>26</v>
      </c>
      <c r="H6591" t="s">
        <v>27</v>
      </c>
      <c r="I6591" t="s">
        <v>28</v>
      </c>
      <c r="J6591">
        <v>3</v>
      </c>
      <c r="K6591" t="s">
        <v>29</v>
      </c>
      <c r="L6591">
        <v>1</v>
      </c>
      <c r="M6591" s="2">
        <v>44417.927361111113</v>
      </c>
      <c r="N6591" s="2">
        <v>44417.927361111113</v>
      </c>
      <c r="O6591">
        <v>0</v>
      </c>
      <c r="P6591">
        <v>10.052256944444441</v>
      </c>
      <c r="Q6591" s="2">
        <v>44396.533622685187</v>
      </c>
      <c r="R6591">
        <v>11</v>
      </c>
      <c r="S6591" t="s">
        <v>30</v>
      </c>
      <c r="T6591" t="s">
        <v>22</v>
      </c>
    </row>
    <row r="6592" spans="1:20" x14ac:dyDescent="0.25">
      <c r="A6592" s="2" t="str">
        <f>C6592&amp;H6592&amp;M6592</f>
        <v>3DD.003D82B2BBKRS_U44417.9290393519</v>
      </c>
      <c r="B6592">
        <v>6591</v>
      </c>
      <c r="C6592" t="s">
        <v>1872</v>
      </c>
      <c r="D6592" t="s">
        <v>20</v>
      </c>
      <c r="E6592" t="b">
        <v>0</v>
      </c>
      <c r="F6592" t="b">
        <v>1</v>
      </c>
      <c r="G6592" t="s">
        <v>26</v>
      </c>
      <c r="H6592" t="s">
        <v>31</v>
      </c>
      <c r="I6592" t="s">
        <v>28</v>
      </c>
      <c r="J6592">
        <v>4</v>
      </c>
      <c r="K6592" t="s">
        <v>29</v>
      </c>
      <c r="L6592">
        <v>4</v>
      </c>
      <c r="M6592" s="2">
        <v>44417.929039351853</v>
      </c>
      <c r="N6592" s="2">
        <v>44449.027719907397</v>
      </c>
      <c r="O6592">
        <v>31.098680555555561</v>
      </c>
      <c r="P6592">
        <v>1.678240740740741E-3</v>
      </c>
      <c r="Q6592" s="2">
        <v>44396.533622685187</v>
      </c>
      <c r="R6592">
        <v>12</v>
      </c>
      <c r="S6592" t="s">
        <v>32</v>
      </c>
      <c r="T6592" t="s">
        <v>22</v>
      </c>
    </row>
    <row r="6593" spans="1:20" x14ac:dyDescent="0.25">
      <c r="A6593" s="2" t="str">
        <f>C6593&amp;H6593&amp;M6593</f>
        <v>3DD.003D82B2BBKRS_D44449.0284606481</v>
      </c>
      <c r="B6593">
        <v>6592</v>
      </c>
      <c r="C6593" t="s">
        <v>1872</v>
      </c>
      <c r="D6593" t="s">
        <v>20</v>
      </c>
      <c r="E6593" t="b">
        <v>1</v>
      </c>
      <c r="F6593" t="b">
        <v>0</v>
      </c>
      <c r="G6593" t="s">
        <v>26</v>
      </c>
      <c r="H6593" t="s">
        <v>27</v>
      </c>
      <c r="I6593" t="s">
        <v>33</v>
      </c>
      <c r="J6593">
        <v>5</v>
      </c>
      <c r="K6593" t="s">
        <v>29</v>
      </c>
      <c r="L6593">
        <v>1</v>
      </c>
      <c r="M6593" s="2">
        <v>44449.028460648136</v>
      </c>
      <c r="N6593" s="2">
        <v>44449.028460648136</v>
      </c>
      <c r="O6593">
        <v>0</v>
      </c>
      <c r="P6593">
        <v>7.407407407407407E-4</v>
      </c>
      <c r="Q6593" s="2">
        <v>44396.533622685187</v>
      </c>
      <c r="R6593">
        <v>11</v>
      </c>
      <c r="S6593" t="s">
        <v>30</v>
      </c>
      <c r="T6593" t="s">
        <v>22</v>
      </c>
    </row>
    <row r="6594" spans="1:20" x14ac:dyDescent="0.25">
      <c r="A6594" s="2" t="str">
        <f>C6594&amp;H6594&amp;M6594</f>
        <v>3DD.003D82B2BBKRS_U44449.9572106482</v>
      </c>
      <c r="B6594">
        <v>6593</v>
      </c>
      <c r="C6594" t="s">
        <v>1872</v>
      </c>
      <c r="D6594" t="s">
        <v>20</v>
      </c>
      <c r="E6594" t="b">
        <v>1</v>
      </c>
      <c r="F6594" t="b">
        <v>0</v>
      </c>
      <c r="G6594" t="s">
        <v>26</v>
      </c>
      <c r="H6594" t="s">
        <v>31</v>
      </c>
      <c r="I6594" t="s">
        <v>28</v>
      </c>
      <c r="J6594">
        <v>6</v>
      </c>
      <c r="K6594" t="s">
        <v>29</v>
      </c>
      <c r="L6594">
        <v>1</v>
      </c>
      <c r="M6594" s="2">
        <v>44449.95721064815</v>
      </c>
      <c r="N6594" s="2">
        <v>44449.95721064815</v>
      </c>
      <c r="O6594">
        <v>0</v>
      </c>
      <c r="P6594">
        <v>0.92874999999999996</v>
      </c>
      <c r="Q6594" s="2">
        <v>44396.533622685187</v>
      </c>
      <c r="R6594">
        <v>12</v>
      </c>
      <c r="S6594" t="s">
        <v>32</v>
      </c>
      <c r="T6594" t="s">
        <v>22</v>
      </c>
    </row>
    <row r="6595" spans="1:20" x14ac:dyDescent="0.25">
      <c r="A6595" s="2" t="str">
        <f>C6595&amp;H6595&amp;M6595</f>
        <v>3DD.003D82B2BCGRA44399.306099537</v>
      </c>
      <c r="B6595">
        <v>6594</v>
      </c>
      <c r="C6595" t="s">
        <v>1873</v>
      </c>
      <c r="D6595" t="s">
        <v>20</v>
      </c>
      <c r="E6595" t="b">
        <v>1</v>
      </c>
      <c r="F6595" t="b">
        <v>1</v>
      </c>
      <c r="G6595" t="s">
        <v>21</v>
      </c>
      <c r="H6595" t="s">
        <v>22</v>
      </c>
      <c r="I6595" t="s">
        <v>23</v>
      </c>
      <c r="J6595">
        <v>1</v>
      </c>
      <c r="K6595" t="s">
        <v>50</v>
      </c>
      <c r="L6595">
        <v>1</v>
      </c>
      <c r="M6595" s="2">
        <v>44399.306099537032</v>
      </c>
      <c r="N6595" s="2">
        <v>44399.306099537032</v>
      </c>
      <c r="O6595">
        <v>0</v>
      </c>
      <c r="Q6595" s="2">
        <v>44399.306099537032</v>
      </c>
      <c r="R6595">
        <v>9</v>
      </c>
      <c r="S6595" t="s">
        <v>25</v>
      </c>
      <c r="T6595" t="s">
        <v>22</v>
      </c>
    </row>
    <row r="6596" spans="1:20" x14ac:dyDescent="0.25">
      <c r="A6596" s="2" t="str">
        <f>C6596&amp;H6596&amp;M6596</f>
        <v>3DD.003D82B2BFGRA44398.5269907407</v>
      </c>
      <c r="B6596">
        <v>6595</v>
      </c>
      <c r="C6596" t="s">
        <v>1874</v>
      </c>
      <c r="D6596" t="s">
        <v>20</v>
      </c>
      <c r="E6596" t="b">
        <v>1</v>
      </c>
      <c r="F6596" t="b">
        <v>1</v>
      </c>
      <c r="G6596" t="s">
        <v>21</v>
      </c>
      <c r="H6596" t="s">
        <v>22</v>
      </c>
      <c r="I6596" t="s">
        <v>23</v>
      </c>
      <c r="J6596">
        <v>1</v>
      </c>
      <c r="K6596" t="s">
        <v>50</v>
      </c>
      <c r="L6596">
        <v>1</v>
      </c>
      <c r="M6596" s="2">
        <v>44398.526990740742</v>
      </c>
      <c r="N6596" s="2">
        <v>44398.526990740742</v>
      </c>
      <c r="O6596">
        <v>0</v>
      </c>
      <c r="Q6596" s="2">
        <v>44398.526990740742</v>
      </c>
      <c r="R6596">
        <v>9</v>
      </c>
      <c r="S6596" t="s">
        <v>25</v>
      </c>
      <c r="T6596" t="s">
        <v>22</v>
      </c>
    </row>
    <row r="6597" spans="1:20" x14ac:dyDescent="0.25">
      <c r="A6597" s="2" t="str">
        <f>C6597&amp;H6597&amp;M6597</f>
        <v>3DD.003D82B2BFSFG44409.193912037</v>
      </c>
      <c r="B6597">
        <v>6596</v>
      </c>
      <c r="C6597" t="s">
        <v>1874</v>
      </c>
      <c r="D6597" t="s">
        <v>20</v>
      </c>
      <c r="E6597" t="b">
        <v>1</v>
      </c>
      <c r="F6597" t="b">
        <v>1</v>
      </c>
      <c r="G6597" t="s">
        <v>35</v>
      </c>
      <c r="H6597" t="s">
        <v>35</v>
      </c>
      <c r="I6597" t="s">
        <v>28</v>
      </c>
      <c r="J6597">
        <v>2</v>
      </c>
      <c r="K6597" t="s">
        <v>29</v>
      </c>
      <c r="L6597">
        <v>1</v>
      </c>
      <c r="M6597" s="2">
        <v>44409.193912037037</v>
      </c>
      <c r="N6597" s="2">
        <v>44409.193912037037</v>
      </c>
      <c r="O6597">
        <v>0</v>
      </c>
      <c r="P6597">
        <v>10.587337962962961</v>
      </c>
      <c r="Q6597" s="2">
        <v>44398.526990740742</v>
      </c>
      <c r="R6597">
        <v>10</v>
      </c>
      <c r="S6597" t="s">
        <v>36</v>
      </c>
      <c r="T6597" t="s">
        <v>22</v>
      </c>
    </row>
    <row r="6598" spans="1:20" x14ac:dyDescent="0.25">
      <c r="A6598" s="2" t="str">
        <f>C6598&amp;H6598&amp;M6598</f>
        <v>3DD.003D82B2BFKRS_U44413.462025463</v>
      </c>
      <c r="B6598">
        <v>6597</v>
      </c>
      <c r="C6598" t="s">
        <v>1874</v>
      </c>
      <c r="D6598" t="s">
        <v>20</v>
      </c>
      <c r="E6598" t="b">
        <v>0</v>
      </c>
      <c r="F6598" t="b">
        <v>1</v>
      </c>
      <c r="G6598" t="s">
        <v>26</v>
      </c>
      <c r="H6598" t="s">
        <v>31</v>
      </c>
      <c r="I6598" t="s">
        <v>28</v>
      </c>
      <c r="J6598">
        <v>3</v>
      </c>
      <c r="K6598" t="s">
        <v>29</v>
      </c>
      <c r="L6598">
        <v>2</v>
      </c>
      <c r="M6598" s="2">
        <v>44413.462025462963</v>
      </c>
      <c r="N6598" s="2">
        <v>44437.991157407407</v>
      </c>
      <c r="O6598">
        <v>24.52913194444444</v>
      </c>
      <c r="P6598">
        <v>4.2681134259259261</v>
      </c>
      <c r="Q6598" s="2">
        <v>44398.526990740742</v>
      </c>
      <c r="R6598">
        <v>12</v>
      </c>
      <c r="S6598" t="s">
        <v>32</v>
      </c>
      <c r="T6598" t="s">
        <v>22</v>
      </c>
    </row>
    <row r="6599" spans="1:20" x14ac:dyDescent="0.25">
      <c r="A6599" s="2" t="str">
        <f>C6599&amp;H6599&amp;M6599</f>
        <v>3DD.003D82B2BFKRS_D44438.0103356481</v>
      </c>
      <c r="B6599">
        <v>6598</v>
      </c>
      <c r="C6599" t="s">
        <v>1874</v>
      </c>
      <c r="D6599" t="s">
        <v>20</v>
      </c>
      <c r="E6599" t="b">
        <v>1</v>
      </c>
      <c r="F6599" t="b">
        <v>0</v>
      </c>
      <c r="G6599" t="s">
        <v>26</v>
      </c>
      <c r="H6599" t="s">
        <v>27</v>
      </c>
      <c r="I6599" t="s">
        <v>33</v>
      </c>
      <c r="J6599">
        <v>4</v>
      </c>
      <c r="K6599" t="s">
        <v>29</v>
      </c>
      <c r="L6599">
        <v>1</v>
      </c>
      <c r="M6599" s="2">
        <v>44438.010335648149</v>
      </c>
      <c r="N6599" s="2">
        <v>44438.010335648149</v>
      </c>
      <c r="O6599">
        <v>0</v>
      </c>
      <c r="P6599">
        <v>1.9178240740740739E-2</v>
      </c>
      <c r="Q6599" s="2">
        <v>44398.526990740742</v>
      </c>
      <c r="R6599">
        <v>11</v>
      </c>
      <c r="S6599" t="s">
        <v>30</v>
      </c>
      <c r="T6599" t="s">
        <v>22</v>
      </c>
    </row>
    <row r="6600" spans="1:20" x14ac:dyDescent="0.25">
      <c r="A6600" s="2" t="str">
        <f>C6600&amp;H6600&amp;M6600</f>
        <v>3DD.003D82B2BFKRS_U44438.011400463</v>
      </c>
      <c r="B6600">
        <v>6599</v>
      </c>
      <c r="C6600" t="s">
        <v>1874</v>
      </c>
      <c r="D6600" t="s">
        <v>20</v>
      </c>
      <c r="E6600" t="b">
        <v>1</v>
      </c>
      <c r="F6600" t="b">
        <v>0</v>
      </c>
      <c r="G6600" t="s">
        <v>26</v>
      </c>
      <c r="H6600" t="s">
        <v>31</v>
      </c>
      <c r="I6600" t="s">
        <v>28</v>
      </c>
      <c r="J6600">
        <v>5</v>
      </c>
      <c r="K6600" t="s">
        <v>29</v>
      </c>
      <c r="L6600">
        <v>1</v>
      </c>
      <c r="M6600" s="2">
        <v>44438.011400462958</v>
      </c>
      <c r="N6600" s="2">
        <v>44438.011400462958</v>
      </c>
      <c r="O6600">
        <v>0</v>
      </c>
      <c r="P6600">
        <v>1.0648148148148151E-3</v>
      </c>
      <c r="Q6600" s="2">
        <v>44398.526990740742</v>
      </c>
      <c r="R6600">
        <v>12</v>
      </c>
      <c r="S6600" t="s">
        <v>32</v>
      </c>
      <c r="T6600" t="s">
        <v>22</v>
      </c>
    </row>
    <row r="6601" spans="1:20" x14ac:dyDescent="0.25">
      <c r="A6601" s="2" t="str">
        <f>C6601&amp;H6601&amp;M6601</f>
        <v>3DD.003D82B2C2GRA44399.5245138889</v>
      </c>
      <c r="B6601">
        <v>6600</v>
      </c>
      <c r="C6601" t="s">
        <v>1875</v>
      </c>
      <c r="D6601" t="s">
        <v>20</v>
      </c>
      <c r="E6601" t="b">
        <v>1</v>
      </c>
      <c r="F6601" t="b">
        <v>1</v>
      </c>
      <c r="G6601" t="s">
        <v>21</v>
      </c>
      <c r="H6601" t="s">
        <v>22</v>
      </c>
      <c r="I6601" t="s">
        <v>23</v>
      </c>
      <c r="J6601">
        <v>1</v>
      </c>
      <c r="K6601" t="s">
        <v>50</v>
      </c>
      <c r="L6601">
        <v>1</v>
      </c>
      <c r="M6601" s="2">
        <v>44399.524513888893</v>
      </c>
      <c r="N6601" s="2">
        <v>44399.524513888893</v>
      </c>
      <c r="O6601">
        <v>0</v>
      </c>
      <c r="Q6601" s="2">
        <v>44399.524513888893</v>
      </c>
      <c r="R6601">
        <v>9</v>
      </c>
      <c r="S6601" t="s">
        <v>25</v>
      </c>
      <c r="T6601" t="s">
        <v>22</v>
      </c>
    </row>
    <row r="6602" spans="1:20" x14ac:dyDescent="0.25">
      <c r="A6602" s="2" t="str">
        <f>C6602&amp;H6602&amp;M6602</f>
        <v>3DD.003D82B2C2SFG44407.3914699074</v>
      </c>
      <c r="B6602">
        <v>6601</v>
      </c>
      <c r="C6602" t="s">
        <v>1875</v>
      </c>
      <c r="D6602" t="s">
        <v>20</v>
      </c>
      <c r="E6602" t="b">
        <v>1</v>
      </c>
      <c r="F6602" t="b">
        <v>1</v>
      </c>
      <c r="G6602" t="s">
        <v>35</v>
      </c>
      <c r="H6602" t="s">
        <v>35</v>
      </c>
      <c r="I6602" t="s">
        <v>28</v>
      </c>
      <c r="J6602">
        <v>2</v>
      </c>
      <c r="K6602" t="s">
        <v>29</v>
      </c>
      <c r="L6602">
        <v>1</v>
      </c>
      <c r="M6602" s="2">
        <v>44407.391469907408</v>
      </c>
      <c r="N6602" s="2">
        <v>44407.391469907408</v>
      </c>
      <c r="O6602">
        <v>0</v>
      </c>
      <c r="P6602">
        <v>7.7222685185185194</v>
      </c>
      <c r="Q6602" s="2">
        <v>44399.524513888893</v>
      </c>
      <c r="R6602">
        <v>10</v>
      </c>
      <c r="S6602" t="s">
        <v>36</v>
      </c>
      <c r="T6602" t="s">
        <v>22</v>
      </c>
    </row>
    <row r="6603" spans="1:20" x14ac:dyDescent="0.25">
      <c r="A6603" s="2" t="str">
        <f>C6603&amp;H6603&amp;M6603</f>
        <v>3DD.003D82B2C2KRS_D44409.0529398148</v>
      </c>
      <c r="B6603">
        <v>6602</v>
      </c>
      <c r="C6603" t="s">
        <v>1875</v>
      </c>
      <c r="D6603" t="s">
        <v>20</v>
      </c>
      <c r="E6603" t="b">
        <v>1</v>
      </c>
      <c r="F6603" t="b">
        <v>1</v>
      </c>
      <c r="G6603" t="s">
        <v>26</v>
      </c>
      <c r="H6603" t="s">
        <v>27</v>
      </c>
      <c r="I6603" t="s">
        <v>28</v>
      </c>
      <c r="J6603">
        <v>3</v>
      </c>
      <c r="K6603" t="s">
        <v>29</v>
      </c>
      <c r="L6603">
        <v>1</v>
      </c>
      <c r="M6603" s="2">
        <v>44409.052939814806</v>
      </c>
      <c r="N6603" s="2">
        <v>44409.052939814806</v>
      </c>
      <c r="O6603">
        <v>0</v>
      </c>
      <c r="P6603">
        <v>1.6614699074074071</v>
      </c>
      <c r="Q6603" s="2">
        <v>44399.524513888893</v>
      </c>
      <c r="R6603">
        <v>11</v>
      </c>
      <c r="S6603" t="s">
        <v>30</v>
      </c>
      <c r="T6603" t="s">
        <v>22</v>
      </c>
    </row>
    <row r="6604" spans="1:20" x14ac:dyDescent="0.25">
      <c r="A6604" s="2" t="str">
        <f>C6604&amp;H6604&amp;M6604</f>
        <v>3DD.003D82B2C2KRS_U44409.0539467593</v>
      </c>
      <c r="B6604">
        <v>6603</v>
      </c>
      <c r="C6604" t="s">
        <v>1875</v>
      </c>
      <c r="D6604" t="s">
        <v>20</v>
      </c>
      <c r="E6604" t="b">
        <v>1</v>
      </c>
      <c r="F6604" t="b">
        <v>1</v>
      </c>
      <c r="G6604" t="s">
        <v>26</v>
      </c>
      <c r="H6604" t="s">
        <v>31</v>
      </c>
      <c r="I6604" t="s">
        <v>28</v>
      </c>
      <c r="J6604">
        <v>4</v>
      </c>
      <c r="K6604" t="s">
        <v>29</v>
      </c>
      <c r="L6604">
        <v>1</v>
      </c>
      <c r="M6604" s="2">
        <v>44409.053946759261</v>
      </c>
      <c r="N6604" s="2">
        <v>44409.053946759261</v>
      </c>
      <c r="O6604">
        <v>0</v>
      </c>
      <c r="P6604">
        <v>1.006944444444444E-3</v>
      </c>
      <c r="Q6604" s="2">
        <v>44399.524513888893</v>
      </c>
      <c r="R6604">
        <v>12</v>
      </c>
      <c r="S6604" t="s">
        <v>32</v>
      </c>
      <c r="T6604" t="s">
        <v>22</v>
      </c>
    </row>
    <row r="6605" spans="1:20" x14ac:dyDescent="0.25">
      <c r="A6605" s="2" t="str">
        <f>C6605&amp;H6605&amp;M6605</f>
        <v>3DD.003D82B2C3GRA44399.3112268519</v>
      </c>
      <c r="B6605">
        <v>6604</v>
      </c>
      <c r="C6605" t="s">
        <v>1876</v>
      </c>
      <c r="D6605" t="s">
        <v>20</v>
      </c>
      <c r="E6605" t="b">
        <v>1</v>
      </c>
      <c r="F6605" t="b">
        <v>1</v>
      </c>
      <c r="G6605" t="s">
        <v>21</v>
      </c>
      <c r="H6605" t="s">
        <v>22</v>
      </c>
      <c r="I6605" t="s">
        <v>23</v>
      </c>
      <c r="J6605">
        <v>1</v>
      </c>
      <c r="K6605" t="s">
        <v>50</v>
      </c>
      <c r="L6605">
        <v>1</v>
      </c>
      <c r="M6605" s="2">
        <v>44399.311226851853</v>
      </c>
      <c r="N6605" s="2">
        <v>44399.311226851853</v>
      </c>
      <c r="O6605">
        <v>0</v>
      </c>
      <c r="Q6605" s="2">
        <v>44399.311226851853</v>
      </c>
      <c r="R6605">
        <v>9</v>
      </c>
      <c r="S6605" t="s">
        <v>25</v>
      </c>
      <c r="T6605" t="s">
        <v>22</v>
      </c>
    </row>
    <row r="6606" spans="1:20" x14ac:dyDescent="0.25">
      <c r="A6606" s="2" t="str">
        <f>C6606&amp;H6606&amp;M6606</f>
        <v>3DD.003D82B2C3DWL44416.8182638889</v>
      </c>
      <c r="B6606">
        <v>6605</v>
      </c>
      <c r="C6606" t="s">
        <v>1876</v>
      </c>
      <c r="D6606" t="s">
        <v>20</v>
      </c>
      <c r="E6606" t="b">
        <v>1</v>
      </c>
      <c r="F6606" t="b">
        <v>1</v>
      </c>
      <c r="G6606" t="s">
        <v>572</v>
      </c>
      <c r="H6606" t="s">
        <v>572</v>
      </c>
      <c r="I6606" t="s">
        <v>28</v>
      </c>
      <c r="J6606">
        <v>2</v>
      </c>
      <c r="K6606" t="s">
        <v>29</v>
      </c>
      <c r="L6606">
        <v>32</v>
      </c>
      <c r="M6606" s="2">
        <v>44416.81826388889</v>
      </c>
      <c r="N6606" s="2">
        <v>44416.818761574083</v>
      </c>
      <c r="O6606">
        <v>4.9768518518518521E-4</v>
      </c>
      <c r="P6606">
        <v>17.414293981481482</v>
      </c>
      <c r="Q6606" s="2">
        <v>44399.311226851853</v>
      </c>
      <c r="R6606">
        <v>10</v>
      </c>
      <c r="S6606" t="s">
        <v>573</v>
      </c>
      <c r="T6606" t="s">
        <v>22</v>
      </c>
    </row>
    <row r="6607" spans="1:20" x14ac:dyDescent="0.25">
      <c r="A6607" s="2" t="str">
        <f>C6607&amp;H6607&amp;M6607</f>
        <v>3DD.003D82B2C4GRA44397.397974537</v>
      </c>
      <c r="B6607">
        <v>6606</v>
      </c>
      <c r="C6607" t="s">
        <v>1877</v>
      </c>
      <c r="D6607" t="s">
        <v>20</v>
      </c>
      <c r="E6607" t="b">
        <v>1</v>
      </c>
      <c r="F6607" t="b">
        <v>1</v>
      </c>
      <c r="G6607" t="s">
        <v>21</v>
      </c>
      <c r="H6607" t="s">
        <v>22</v>
      </c>
      <c r="I6607" t="s">
        <v>23</v>
      </c>
      <c r="J6607">
        <v>1</v>
      </c>
      <c r="K6607" t="s">
        <v>50</v>
      </c>
      <c r="L6607">
        <v>1</v>
      </c>
      <c r="M6607" s="2">
        <v>44397.397974537038</v>
      </c>
      <c r="N6607" s="2">
        <v>44397.397974537038</v>
      </c>
      <c r="O6607">
        <v>0</v>
      </c>
      <c r="Q6607" s="2">
        <v>44397.397974537038</v>
      </c>
      <c r="R6607">
        <v>9</v>
      </c>
      <c r="S6607" t="s">
        <v>25</v>
      </c>
      <c r="T6607" t="s">
        <v>22</v>
      </c>
    </row>
    <row r="6608" spans="1:20" x14ac:dyDescent="0.25">
      <c r="A6608" s="2" t="str">
        <f>C6608&amp;H6608&amp;M6608</f>
        <v>3DD.003D82B2C4IR144400.2834027778</v>
      </c>
      <c r="B6608">
        <v>6607</v>
      </c>
      <c r="C6608" t="s">
        <v>1877</v>
      </c>
      <c r="D6608" t="s">
        <v>20</v>
      </c>
      <c r="E6608" t="b">
        <v>1</v>
      </c>
      <c r="F6608" t="b">
        <v>1</v>
      </c>
      <c r="G6608" t="s">
        <v>65</v>
      </c>
      <c r="H6608" t="s">
        <v>65</v>
      </c>
      <c r="I6608" t="s">
        <v>28</v>
      </c>
      <c r="J6608">
        <v>2</v>
      </c>
      <c r="K6608" t="s">
        <v>29</v>
      </c>
      <c r="L6608">
        <v>1</v>
      </c>
      <c r="M6608" s="2">
        <v>44400.283402777779</v>
      </c>
      <c r="N6608" s="2">
        <v>44400.283402777779</v>
      </c>
      <c r="O6608">
        <v>0</v>
      </c>
      <c r="P6608">
        <v>2.792847222222222</v>
      </c>
      <c r="Q6608" s="2">
        <v>44397.397974537038</v>
      </c>
      <c r="R6608">
        <v>10</v>
      </c>
      <c r="S6608" t="s">
        <v>66</v>
      </c>
      <c r="T6608" t="s">
        <v>22</v>
      </c>
    </row>
    <row r="6609" spans="1:20" x14ac:dyDescent="0.25">
      <c r="A6609" s="2" t="str">
        <f>C6609&amp;H6609&amp;M6609</f>
        <v>3DD.003D82B2C4IR244400.3827777778</v>
      </c>
      <c r="B6609">
        <v>6608</v>
      </c>
      <c r="C6609" t="s">
        <v>1877</v>
      </c>
      <c r="D6609" t="s">
        <v>20</v>
      </c>
      <c r="E6609" t="b">
        <v>1</v>
      </c>
      <c r="F6609" t="b">
        <v>1</v>
      </c>
      <c r="G6609" t="s">
        <v>67</v>
      </c>
      <c r="H6609" t="s">
        <v>67</v>
      </c>
      <c r="I6609" t="s">
        <v>28</v>
      </c>
      <c r="J6609">
        <v>3</v>
      </c>
      <c r="K6609" t="s">
        <v>29</v>
      </c>
      <c r="L6609">
        <v>1</v>
      </c>
      <c r="M6609" s="2">
        <v>44400.382777777777</v>
      </c>
      <c r="N6609" s="2">
        <v>44400.382777777777</v>
      </c>
      <c r="O6609">
        <v>0</v>
      </c>
      <c r="P6609">
        <v>9.9375000000000005E-2</v>
      </c>
      <c r="Q6609" s="2">
        <v>44397.397974537038</v>
      </c>
      <c r="R6609">
        <v>11</v>
      </c>
      <c r="S6609" t="s">
        <v>68</v>
      </c>
      <c r="T6609" t="s">
        <v>22</v>
      </c>
    </row>
    <row r="6610" spans="1:20" x14ac:dyDescent="0.25">
      <c r="A6610" s="2" t="str">
        <f>C6610&amp;H6610&amp;M6610</f>
        <v>3DD.003D82B2C4IR3_D44402.2752314815</v>
      </c>
      <c r="B6610">
        <v>6609</v>
      </c>
      <c r="C6610" t="s">
        <v>1877</v>
      </c>
      <c r="D6610" t="s">
        <v>20</v>
      </c>
      <c r="E6610" t="b">
        <v>1</v>
      </c>
      <c r="F6610" t="b">
        <v>1</v>
      </c>
      <c r="G6610" t="s">
        <v>69</v>
      </c>
      <c r="H6610" t="s">
        <v>70</v>
      </c>
      <c r="I6610" t="s">
        <v>28</v>
      </c>
      <c r="J6610">
        <v>4</v>
      </c>
      <c r="K6610" t="s">
        <v>29</v>
      </c>
      <c r="L6610">
        <v>2</v>
      </c>
      <c r="M6610" s="2">
        <v>44402.275231481493</v>
      </c>
      <c r="N6610" s="2">
        <v>44402.275243055563</v>
      </c>
      <c r="O6610">
        <v>1.157407407407407E-5</v>
      </c>
      <c r="P6610">
        <v>1.8924537037037039</v>
      </c>
      <c r="Q6610" s="2">
        <v>44397.397974537038</v>
      </c>
      <c r="R6610">
        <v>12</v>
      </c>
      <c r="S6610" t="s">
        <v>71</v>
      </c>
      <c r="T6610" t="s">
        <v>22</v>
      </c>
    </row>
    <row r="6611" spans="1:20" x14ac:dyDescent="0.25">
      <c r="A6611" s="2" t="str">
        <f>C6611&amp;H6611&amp;M6611</f>
        <v>3DD.003D82B2C4IR3_U44402.2754513889</v>
      </c>
      <c r="B6611">
        <v>6610</v>
      </c>
      <c r="C6611" t="s">
        <v>1877</v>
      </c>
      <c r="D6611" t="s">
        <v>20</v>
      </c>
      <c r="E6611" t="b">
        <v>1</v>
      </c>
      <c r="F6611" t="b">
        <v>1</v>
      </c>
      <c r="G6611" t="s">
        <v>69</v>
      </c>
      <c r="H6611" t="s">
        <v>72</v>
      </c>
      <c r="I6611" t="s">
        <v>28</v>
      </c>
      <c r="J6611">
        <v>5</v>
      </c>
      <c r="K6611" t="s">
        <v>29</v>
      </c>
      <c r="L6611">
        <v>1</v>
      </c>
      <c r="M6611" s="2">
        <v>44402.275451388887</v>
      </c>
      <c r="N6611" s="2">
        <v>44402.275451388887</v>
      </c>
      <c r="O6611">
        <v>0</v>
      </c>
      <c r="P6611">
        <v>2.083333333333334E-4</v>
      </c>
      <c r="Q6611" s="2">
        <v>44397.397974537038</v>
      </c>
      <c r="R6611">
        <v>13</v>
      </c>
      <c r="S6611" t="s">
        <v>73</v>
      </c>
      <c r="T6611" t="s">
        <v>22</v>
      </c>
    </row>
    <row r="6612" spans="1:20" x14ac:dyDescent="0.25">
      <c r="A6612" s="2" t="str">
        <f>C6612&amp;H6612&amp;M6612</f>
        <v>3DD.003D82B2C4IR4_D44408.0598842593</v>
      </c>
      <c r="B6612">
        <v>6611</v>
      </c>
      <c r="C6612" t="s">
        <v>1877</v>
      </c>
      <c r="D6612" t="s">
        <v>20</v>
      </c>
      <c r="E6612" t="b">
        <v>0</v>
      </c>
      <c r="F6612" t="b">
        <v>1</v>
      </c>
      <c r="G6612" t="s">
        <v>74</v>
      </c>
      <c r="H6612" t="s">
        <v>75</v>
      </c>
      <c r="I6612" t="s">
        <v>28</v>
      </c>
      <c r="J6612">
        <v>6</v>
      </c>
      <c r="K6612" t="s">
        <v>29</v>
      </c>
      <c r="L6612">
        <v>1</v>
      </c>
      <c r="M6612" s="2">
        <v>44408.059884259259</v>
      </c>
      <c r="N6612" s="2">
        <v>44408.059884259259</v>
      </c>
      <c r="O6612">
        <v>0</v>
      </c>
      <c r="P6612">
        <v>5.7844328703703702</v>
      </c>
      <c r="Q6612" s="2">
        <v>44397.397974537038</v>
      </c>
      <c r="R6612">
        <v>14</v>
      </c>
      <c r="S6612" t="s">
        <v>76</v>
      </c>
      <c r="T6612" t="s">
        <v>22</v>
      </c>
    </row>
    <row r="6613" spans="1:20" x14ac:dyDescent="0.25">
      <c r="A6613" s="2" t="str">
        <f>C6613&amp;H6613&amp;M6613</f>
        <v>3DD.003D82B2C4IR4_U44408.0601041667</v>
      </c>
      <c r="B6613">
        <v>6612</v>
      </c>
      <c r="C6613" t="s">
        <v>1877</v>
      </c>
      <c r="D6613" t="s">
        <v>20</v>
      </c>
      <c r="E6613" t="b">
        <v>0</v>
      </c>
      <c r="F6613" t="b">
        <v>1</v>
      </c>
      <c r="G6613" t="s">
        <v>74</v>
      </c>
      <c r="H6613" t="s">
        <v>89</v>
      </c>
      <c r="I6613" t="s">
        <v>28</v>
      </c>
      <c r="J6613">
        <v>7</v>
      </c>
      <c r="K6613" t="s">
        <v>29</v>
      </c>
      <c r="L6613">
        <v>2</v>
      </c>
      <c r="M6613" s="2">
        <v>44408.060104166667</v>
      </c>
      <c r="N6613" s="2">
        <v>44408.069398148153</v>
      </c>
      <c r="O6613">
        <v>9.2939814814814812E-3</v>
      </c>
      <c r="P6613">
        <v>2.199074074074074E-4</v>
      </c>
      <c r="Q6613" s="2">
        <v>44397.397974537038</v>
      </c>
      <c r="R6613">
        <v>15</v>
      </c>
      <c r="S6613" t="s">
        <v>90</v>
      </c>
      <c r="T6613" t="s">
        <v>22</v>
      </c>
    </row>
    <row r="6614" spans="1:20" x14ac:dyDescent="0.25">
      <c r="A6614" s="2" t="str">
        <f>C6614&amp;H6614&amp;M6614</f>
        <v>3DD.003D82B2C4IR4_D44408.0695023148</v>
      </c>
      <c r="B6614">
        <v>6613</v>
      </c>
      <c r="C6614" t="s">
        <v>1877</v>
      </c>
      <c r="D6614" t="s">
        <v>20</v>
      </c>
      <c r="E6614" t="b">
        <v>0</v>
      </c>
      <c r="F6614" t="b">
        <v>0</v>
      </c>
      <c r="G6614" t="s">
        <v>74</v>
      </c>
      <c r="H6614" t="s">
        <v>75</v>
      </c>
      <c r="I6614" t="s">
        <v>33</v>
      </c>
      <c r="J6614">
        <v>8</v>
      </c>
      <c r="K6614" t="s">
        <v>29</v>
      </c>
      <c r="L6614">
        <v>2</v>
      </c>
      <c r="M6614" s="2">
        <v>44408.069502314822</v>
      </c>
      <c r="N6614" s="2">
        <v>44408.069560185177</v>
      </c>
      <c r="O6614">
        <v>5.7870370370370373E-5</v>
      </c>
      <c r="P6614">
        <v>1.041666666666667E-4</v>
      </c>
      <c r="Q6614" s="2">
        <v>44397.397974537038</v>
      </c>
      <c r="R6614">
        <v>14</v>
      </c>
      <c r="S6614" t="s">
        <v>76</v>
      </c>
      <c r="T6614" t="s">
        <v>22</v>
      </c>
    </row>
    <row r="6615" spans="1:20" x14ac:dyDescent="0.25">
      <c r="A6615" s="2" t="str">
        <f>C6615&amp;H6615&amp;M6615</f>
        <v>3DD.003D82B2C4IR4_U44408.0702199074</v>
      </c>
      <c r="B6615">
        <v>6614</v>
      </c>
      <c r="C6615" t="s">
        <v>1877</v>
      </c>
      <c r="D6615" t="s">
        <v>20</v>
      </c>
      <c r="E6615" t="b">
        <v>0</v>
      </c>
      <c r="F6615" t="b">
        <v>0</v>
      </c>
      <c r="G6615" t="s">
        <v>74</v>
      </c>
      <c r="H6615" t="s">
        <v>89</v>
      </c>
      <c r="I6615" t="s">
        <v>28</v>
      </c>
      <c r="J6615">
        <v>9</v>
      </c>
      <c r="K6615" t="s">
        <v>29</v>
      </c>
      <c r="L6615">
        <v>2</v>
      </c>
      <c r="M6615" s="2">
        <v>44408.070219907408</v>
      </c>
      <c r="N6615" s="2">
        <v>44408.139398148152</v>
      </c>
      <c r="O6615">
        <v>6.9178240740740735E-2</v>
      </c>
      <c r="P6615">
        <v>6.5972222222222224E-4</v>
      </c>
      <c r="Q6615" s="2">
        <v>44397.397974537038</v>
      </c>
      <c r="R6615">
        <v>15</v>
      </c>
      <c r="S6615" t="s">
        <v>90</v>
      </c>
      <c r="T6615" t="s">
        <v>22</v>
      </c>
    </row>
    <row r="6616" spans="1:20" x14ac:dyDescent="0.25">
      <c r="A6616" s="2" t="str">
        <f>C6616&amp;H6616&amp;M6616</f>
        <v>3DD.003D82B2C4IR4_D44408.1396759259</v>
      </c>
      <c r="B6616">
        <v>6615</v>
      </c>
      <c r="C6616" t="s">
        <v>1877</v>
      </c>
      <c r="D6616" t="s">
        <v>20</v>
      </c>
      <c r="E6616" t="b">
        <v>0</v>
      </c>
      <c r="F6616" t="b">
        <v>0</v>
      </c>
      <c r="G6616" t="s">
        <v>74</v>
      </c>
      <c r="H6616" t="s">
        <v>75</v>
      </c>
      <c r="I6616" t="s">
        <v>33</v>
      </c>
      <c r="J6616">
        <v>10</v>
      </c>
      <c r="K6616" t="s">
        <v>29</v>
      </c>
      <c r="L6616">
        <v>1</v>
      </c>
      <c r="M6616" s="2">
        <v>44408.139675925922</v>
      </c>
      <c r="N6616" s="2">
        <v>44408.139675925922</v>
      </c>
      <c r="O6616">
        <v>0</v>
      </c>
      <c r="P6616">
        <v>2.7777777777777778E-4</v>
      </c>
      <c r="Q6616" s="2">
        <v>44397.397974537038</v>
      </c>
      <c r="R6616">
        <v>14</v>
      </c>
      <c r="S6616" t="s">
        <v>76</v>
      </c>
      <c r="T6616" t="s">
        <v>22</v>
      </c>
    </row>
    <row r="6617" spans="1:20" x14ac:dyDescent="0.25">
      <c r="A6617" s="2" t="str">
        <f>C6617&amp;H6617&amp;M6617</f>
        <v>3DD.003D82B2C4IR4_U44408.1404282408</v>
      </c>
      <c r="B6617">
        <v>6616</v>
      </c>
      <c r="C6617" t="s">
        <v>1877</v>
      </c>
      <c r="D6617" t="s">
        <v>20</v>
      </c>
      <c r="E6617" t="b">
        <v>0</v>
      </c>
      <c r="F6617" t="b">
        <v>0</v>
      </c>
      <c r="G6617" t="s">
        <v>74</v>
      </c>
      <c r="H6617" t="s">
        <v>89</v>
      </c>
      <c r="I6617" t="s">
        <v>28</v>
      </c>
      <c r="J6617">
        <v>11</v>
      </c>
      <c r="K6617" t="s">
        <v>29</v>
      </c>
      <c r="L6617">
        <v>1</v>
      </c>
      <c r="M6617" s="2">
        <v>44408.140428240753</v>
      </c>
      <c r="N6617" s="2">
        <v>44408.140428240753</v>
      </c>
      <c r="O6617">
        <v>0</v>
      </c>
      <c r="P6617">
        <v>7.5231481481481482E-4</v>
      </c>
      <c r="Q6617" s="2">
        <v>44397.397974537038</v>
      </c>
      <c r="R6617">
        <v>15</v>
      </c>
      <c r="S6617" t="s">
        <v>90</v>
      </c>
      <c r="T6617" t="s">
        <v>22</v>
      </c>
    </row>
    <row r="6618" spans="1:20" x14ac:dyDescent="0.25">
      <c r="A6618" s="2" t="str">
        <f>C6618&amp;H6618&amp;M6618</f>
        <v>3DD.003D82B2C4IR4_D44408.8471296296</v>
      </c>
      <c r="B6618">
        <v>6617</v>
      </c>
      <c r="C6618" t="s">
        <v>1877</v>
      </c>
      <c r="D6618" t="s">
        <v>20</v>
      </c>
      <c r="E6618" t="b">
        <v>0</v>
      </c>
      <c r="F6618" t="b">
        <v>0</v>
      </c>
      <c r="G6618" t="s">
        <v>74</v>
      </c>
      <c r="H6618" t="s">
        <v>75</v>
      </c>
      <c r="I6618" t="s">
        <v>33</v>
      </c>
      <c r="J6618">
        <v>12</v>
      </c>
      <c r="K6618" t="s">
        <v>29</v>
      </c>
      <c r="L6618">
        <v>1</v>
      </c>
      <c r="M6618" s="2">
        <v>44408.847129629627</v>
      </c>
      <c r="N6618" s="2">
        <v>44408.847129629627</v>
      </c>
      <c r="O6618">
        <v>0</v>
      </c>
      <c r="P6618">
        <v>0.70670138888888889</v>
      </c>
      <c r="Q6618" s="2">
        <v>44397.397974537038</v>
      </c>
      <c r="R6618">
        <v>14</v>
      </c>
      <c r="S6618" t="s">
        <v>76</v>
      </c>
      <c r="T6618" t="s">
        <v>22</v>
      </c>
    </row>
    <row r="6619" spans="1:20" x14ac:dyDescent="0.25">
      <c r="A6619" s="2" t="str">
        <f>C6619&amp;H6619&amp;M6619</f>
        <v>3DD.003D82B2C4IR4_U44408.8478587963</v>
      </c>
      <c r="B6619">
        <v>6618</v>
      </c>
      <c r="C6619" t="s">
        <v>1877</v>
      </c>
      <c r="D6619" t="s">
        <v>20</v>
      </c>
      <c r="E6619" t="b">
        <v>0</v>
      </c>
      <c r="F6619" t="b">
        <v>0</v>
      </c>
      <c r="G6619" t="s">
        <v>74</v>
      </c>
      <c r="H6619" t="s">
        <v>89</v>
      </c>
      <c r="I6619" t="s">
        <v>28</v>
      </c>
      <c r="J6619">
        <v>13</v>
      </c>
      <c r="K6619" t="s">
        <v>29</v>
      </c>
      <c r="L6619">
        <v>5</v>
      </c>
      <c r="M6619" s="2">
        <v>44408.847858796304</v>
      </c>
      <c r="N6619" s="2">
        <v>44408.958101851851</v>
      </c>
      <c r="O6619">
        <v>0.11024305555555559</v>
      </c>
      <c r="P6619">
        <v>7.291666666666667E-4</v>
      </c>
      <c r="Q6619" s="2">
        <v>44397.397974537038</v>
      </c>
      <c r="R6619">
        <v>15</v>
      </c>
      <c r="S6619" t="s">
        <v>90</v>
      </c>
      <c r="T6619" t="s">
        <v>22</v>
      </c>
    </row>
    <row r="6620" spans="1:20" x14ac:dyDescent="0.25">
      <c r="A6620" s="2" t="str">
        <f>C6620&amp;H6620&amp;M6620</f>
        <v>3DD.003D82B2C4IR4_D44408.9759259259</v>
      </c>
      <c r="B6620">
        <v>6619</v>
      </c>
      <c r="C6620" t="s">
        <v>1877</v>
      </c>
      <c r="D6620" t="s">
        <v>20</v>
      </c>
      <c r="E6620" t="b">
        <v>0</v>
      </c>
      <c r="F6620" t="b">
        <v>0</v>
      </c>
      <c r="G6620" t="s">
        <v>74</v>
      </c>
      <c r="H6620" t="s">
        <v>75</v>
      </c>
      <c r="I6620" t="s">
        <v>33</v>
      </c>
      <c r="J6620">
        <v>14</v>
      </c>
      <c r="K6620" t="s">
        <v>29</v>
      </c>
      <c r="L6620">
        <v>2</v>
      </c>
      <c r="M6620" s="2">
        <v>44408.97592592593</v>
      </c>
      <c r="N6620" s="2">
        <v>44408.97991898148</v>
      </c>
      <c r="O6620">
        <v>3.9930555555555552E-3</v>
      </c>
      <c r="P6620">
        <v>1.7824074074074079E-2</v>
      </c>
      <c r="Q6620" s="2">
        <v>44397.397974537038</v>
      </c>
      <c r="R6620">
        <v>14</v>
      </c>
      <c r="S6620" t="s">
        <v>76</v>
      </c>
      <c r="T6620" t="s">
        <v>22</v>
      </c>
    </row>
    <row r="6621" spans="1:20" x14ac:dyDescent="0.25">
      <c r="A6621" s="2" t="str">
        <f>C6621&amp;H6621&amp;M6621</f>
        <v>3DD.003D82B2C4IR4_U44408.9818171296</v>
      </c>
      <c r="B6621">
        <v>6620</v>
      </c>
      <c r="C6621" t="s">
        <v>1877</v>
      </c>
      <c r="D6621" t="s">
        <v>20</v>
      </c>
      <c r="E6621" t="b">
        <v>0</v>
      </c>
      <c r="F6621" t="b">
        <v>0</v>
      </c>
      <c r="G6621" t="s">
        <v>74</v>
      </c>
      <c r="H6621" t="s">
        <v>89</v>
      </c>
      <c r="I6621" t="s">
        <v>28</v>
      </c>
      <c r="J6621">
        <v>15</v>
      </c>
      <c r="K6621" t="s">
        <v>29</v>
      </c>
      <c r="L6621">
        <v>3</v>
      </c>
      <c r="M6621" s="2">
        <v>44408.981817129628</v>
      </c>
      <c r="N6621" s="2">
        <v>44409.050787037042</v>
      </c>
      <c r="O6621">
        <v>6.896990740740741E-2</v>
      </c>
      <c r="P6621">
        <v>1.8981481481481479E-3</v>
      </c>
      <c r="Q6621" s="2">
        <v>44397.397974537038</v>
      </c>
      <c r="R6621">
        <v>15</v>
      </c>
      <c r="S6621" t="s">
        <v>90</v>
      </c>
      <c r="T6621" t="s">
        <v>22</v>
      </c>
    </row>
    <row r="6622" spans="1:20" x14ac:dyDescent="0.25">
      <c r="A6622" s="2" t="str">
        <f>C6622&amp;H6622&amp;M6622</f>
        <v>3DD.003D82B2C4IR4_D44409.0509953703</v>
      </c>
      <c r="B6622">
        <v>6621</v>
      </c>
      <c r="C6622" t="s">
        <v>1877</v>
      </c>
      <c r="D6622" t="s">
        <v>20</v>
      </c>
      <c r="E6622" t="b">
        <v>0</v>
      </c>
      <c r="F6622" t="b">
        <v>0</v>
      </c>
      <c r="G6622" t="s">
        <v>74</v>
      </c>
      <c r="H6622" t="s">
        <v>75</v>
      </c>
      <c r="I6622" t="s">
        <v>33</v>
      </c>
      <c r="J6622">
        <v>16</v>
      </c>
      <c r="K6622" t="s">
        <v>29</v>
      </c>
      <c r="L6622">
        <v>3</v>
      </c>
      <c r="M6622" s="2">
        <v>44409.050995370373</v>
      </c>
      <c r="N6622" s="2">
        <v>44409.05940972222</v>
      </c>
      <c r="O6622">
        <v>8.4143518518518517E-3</v>
      </c>
      <c r="P6622">
        <v>2.083333333333334E-4</v>
      </c>
      <c r="Q6622" s="2">
        <v>44397.397974537038</v>
      </c>
      <c r="R6622">
        <v>14</v>
      </c>
      <c r="S6622" t="s">
        <v>76</v>
      </c>
      <c r="T6622" t="s">
        <v>22</v>
      </c>
    </row>
    <row r="6623" spans="1:20" x14ac:dyDescent="0.25">
      <c r="A6623" s="2" t="str">
        <f>C6623&amp;H6623&amp;M6623</f>
        <v>3DD.003D82B2C4IR4_U44409.0596643519</v>
      </c>
      <c r="B6623">
        <v>6622</v>
      </c>
      <c r="C6623" t="s">
        <v>1877</v>
      </c>
      <c r="D6623" t="s">
        <v>20</v>
      </c>
      <c r="E6623" t="b">
        <v>0</v>
      </c>
      <c r="F6623" t="b">
        <v>0</v>
      </c>
      <c r="G6623" t="s">
        <v>74</v>
      </c>
      <c r="H6623" t="s">
        <v>89</v>
      </c>
      <c r="I6623" t="s">
        <v>28</v>
      </c>
      <c r="J6623">
        <v>17</v>
      </c>
      <c r="K6623" t="s">
        <v>29</v>
      </c>
      <c r="L6623">
        <v>2</v>
      </c>
      <c r="M6623" s="2">
        <v>44409.059664351851</v>
      </c>
      <c r="N6623" s="2">
        <v>44409.064004629632</v>
      </c>
      <c r="O6623">
        <v>4.340277777777778E-3</v>
      </c>
      <c r="P6623">
        <v>2.5462962962962961E-4</v>
      </c>
      <c r="Q6623" s="2">
        <v>44397.397974537038</v>
      </c>
      <c r="R6623">
        <v>15</v>
      </c>
      <c r="S6623" t="s">
        <v>90</v>
      </c>
      <c r="T6623" t="s">
        <v>22</v>
      </c>
    </row>
    <row r="6624" spans="1:20" x14ac:dyDescent="0.25">
      <c r="A6624" s="2" t="str">
        <f>C6624&amp;H6624&amp;M6624</f>
        <v>3DD.003D82B2C4IR4_D44409.0646759259</v>
      </c>
      <c r="B6624">
        <v>6623</v>
      </c>
      <c r="C6624" t="s">
        <v>1877</v>
      </c>
      <c r="D6624" t="s">
        <v>20</v>
      </c>
      <c r="E6624" t="b">
        <v>0</v>
      </c>
      <c r="F6624" t="b">
        <v>0</v>
      </c>
      <c r="G6624" t="s">
        <v>74</v>
      </c>
      <c r="H6624" t="s">
        <v>75</v>
      </c>
      <c r="I6624" t="s">
        <v>33</v>
      </c>
      <c r="J6624">
        <v>18</v>
      </c>
      <c r="K6624" t="s">
        <v>29</v>
      </c>
      <c r="L6624">
        <v>3</v>
      </c>
      <c r="M6624" s="2">
        <v>44409.064675925933</v>
      </c>
      <c r="N6624" s="2">
        <v>44409.072997685187</v>
      </c>
      <c r="O6624">
        <v>8.3217592592592596E-3</v>
      </c>
      <c r="P6624">
        <v>6.7129629629629625E-4</v>
      </c>
      <c r="Q6624" s="2">
        <v>44397.397974537038</v>
      </c>
      <c r="R6624">
        <v>14</v>
      </c>
      <c r="S6624" t="s">
        <v>76</v>
      </c>
      <c r="T6624" t="s">
        <v>22</v>
      </c>
    </row>
    <row r="6625" spans="1:20" x14ac:dyDescent="0.25">
      <c r="A6625" s="2" t="str">
        <f>C6625&amp;H6625&amp;M6625</f>
        <v>3DD.003D82B2C4IR4_U44409.0733101852</v>
      </c>
      <c r="B6625">
        <v>6624</v>
      </c>
      <c r="C6625" t="s">
        <v>1877</v>
      </c>
      <c r="D6625" t="s">
        <v>20</v>
      </c>
      <c r="E6625" t="b">
        <v>0</v>
      </c>
      <c r="F6625" t="b">
        <v>0</v>
      </c>
      <c r="G6625" t="s">
        <v>74</v>
      </c>
      <c r="H6625" t="s">
        <v>89</v>
      </c>
      <c r="I6625" t="s">
        <v>28</v>
      </c>
      <c r="J6625">
        <v>19</v>
      </c>
      <c r="K6625" t="s">
        <v>29</v>
      </c>
      <c r="L6625">
        <v>3</v>
      </c>
      <c r="M6625" s="2">
        <v>44409.07331018518</v>
      </c>
      <c r="N6625" s="2">
        <v>44409.109884259262</v>
      </c>
      <c r="O6625">
        <v>3.6574074074074071E-2</v>
      </c>
      <c r="P6625">
        <v>3.1250000000000001E-4</v>
      </c>
      <c r="Q6625" s="2">
        <v>44397.397974537038</v>
      </c>
      <c r="R6625">
        <v>15</v>
      </c>
      <c r="S6625" t="s">
        <v>90</v>
      </c>
      <c r="T6625" t="s">
        <v>22</v>
      </c>
    </row>
    <row r="6626" spans="1:20" x14ac:dyDescent="0.25">
      <c r="A6626" s="2" t="str">
        <f>C6626&amp;H6626&amp;M6626</f>
        <v>3DD.003D82B2C4IR4_D44409.1119328704</v>
      </c>
      <c r="B6626">
        <v>6625</v>
      </c>
      <c r="C6626" t="s">
        <v>1877</v>
      </c>
      <c r="D6626" t="s">
        <v>20</v>
      </c>
      <c r="E6626" t="b">
        <v>0</v>
      </c>
      <c r="F6626" t="b">
        <v>0</v>
      </c>
      <c r="G6626" t="s">
        <v>74</v>
      </c>
      <c r="H6626" t="s">
        <v>75</v>
      </c>
      <c r="I6626" t="s">
        <v>33</v>
      </c>
      <c r="J6626">
        <v>20</v>
      </c>
      <c r="K6626" t="s">
        <v>29</v>
      </c>
      <c r="L6626">
        <v>2</v>
      </c>
      <c r="M6626" s="2">
        <v>44409.111932870372</v>
      </c>
      <c r="N6626" s="2">
        <v>44410.789490740739</v>
      </c>
      <c r="O6626">
        <v>1.67755787037037</v>
      </c>
      <c r="P6626">
        <v>2.0486111111111109E-3</v>
      </c>
      <c r="Q6626" s="2">
        <v>44397.397974537038</v>
      </c>
      <c r="R6626">
        <v>14</v>
      </c>
      <c r="S6626" t="s">
        <v>76</v>
      </c>
      <c r="T6626" t="s">
        <v>22</v>
      </c>
    </row>
    <row r="6627" spans="1:20" x14ac:dyDescent="0.25">
      <c r="A6627" s="2" t="str">
        <f>C6627&amp;H6627&amp;M6627</f>
        <v>3DD.003D82B2C4IR4_U44410.7896643518</v>
      </c>
      <c r="B6627">
        <v>6626</v>
      </c>
      <c r="C6627" t="s">
        <v>1877</v>
      </c>
      <c r="D6627" t="s">
        <v>20</v>
      </c>
      <c r="E6627" t="b">
        <v>0</v>
      </c>
      <c r="F6627" t="b">
        <v>0</v>
      </c>
      <c r="G6627" t="s">
        <v>74</v>
      </c>
      <c r="H6627" t="s">
        <v>89</v>
      </c>
      <c r="I6627" t="s">
        <v>28</v>
      </c>
      <c r="J6627">
        <v>21</v>
      </c>
      <c r="K6627" t="s">
        <v>29</v>
      </c>
      <c r="L6627">
        <v>1</v>
      </c>
      <c r="M6627" s="2">
        <v>44410.789664351847</v>
      </c>
      <c r="N6627" s="2">
        <v>44410.789664351847</v>
      </c>
      <c r="O6627">
        <v>0</v>
      </c>
      <c r="P6627">
        <v>1.7361111111111109E-4</v>
      </c>
      <c r="Q6627" s="2">
        <v>44397.397974537038</v>
      </c>
      <c r="R6627">
        <v>15</v>
      </c>
      <c r="S6627" t="s">
        <v>90</v>
      </c>
      <c r="T6627" t="s">
        <v>22</v>
      </c>
    </row>
    <row r="6628" spans="1:20" x14ac:dyDescent="0.25">
      <c r="A6628" s="2" t="str">
        <f>C6628&amp;H6628&amp;M6628</f>
        <v>3DD.003D82B2C4IML_D44410.7982060185</v>
      </c>
      <c r="B6628">
        <v>6627</v>
      </c>
      <c r="C6628" t="s">
        <v>1877</v>
      </c>
      <c r="D6628" t="s">
        <v>20</v>
      </c>
      <c r="E6628" t="b">
        <v>0</v>
      </c>
      <c r="F6628" t="b">
        <v>1</v>
      </c>
      <c r="G6628" t="s">
        <v>77</v>
      </c>
      <c r="H6628" t="s">
        <v>78</v>
      </c>
      <c r="I6628" t="s">
        <v>28</v>
      </c>
      <c r="J6628">
        <v>22</v>
      </c>
      <c r="K6628" t="s">
        <v>29</v>
      </c>
      <c r="L6628">
        <v>1</v>
      </c>
      <c r="M6628" s="2">
        <v>44410.798206018517</v>
      </c>
      <c r="N6628" s="2">
        <v>44410.798206018517</v>
      </c>
      <c r="O6628">
        <v>0</v>
      </c>
      <c r="P6628">
        <v>8.5416666666666662E-3</v>
      </c>
      <c r="Q6628" s="2">
        <v>44397.397974537038</v>
      </c>
      <c r="R6628">
        <v>16</v>
      </c>
      <c r="S6628" t="s">
        <v>79</v>
      </c>
      <c r="T6628" t="s">
        <v>22</v>
      </c>
    </row>
    <row r="6629" spans="1:20" x14ac:dyDescent="0.25">
      <c r="A6629" s="2" t="str">
        <f>C6629&amp;H6629&amp;M6629</f>
        <v>3DD.003D82B2C4IML_U44410.8004166667</v>
      </c>
      <c r="B6629">
        <v>6628</v>
      </c>
      <c r="C6629" t="s">
        <v>1877</v>
      </c>
      <c r="D6629" t="s">
        <v>20</v>
      </c>
      <c r="E6629" t="b">
        <v>0</v>
      </c>
      <c r="F6629" t="b">
        <v>1</v>
      </c>
      <c r="G6629" t="s">
        <v>77</v>
      </c>
      <c r="H6629" t="s">
        <v>80</v>
      </c>
      <c r="I6629" t="s">
        <v>28</v>
      </c>
      <c r="J6629">
        <v>23</v>
      </c>
      <c r="K6629" t="s">
        <v>29</v>
      </c>
      <c r="L6629">
        <v>3</v>
      </c>
      <c r="M6629" s="2">
        <v>44410.800416666672</v>
      </c>
      <c r="N6629" s="2">
        <v>44410.859780092593</v>
      </c>
      <c r="O6629">
        <v>5.9363425925925917E-2</v>
      </c>
      <c r="P6629">
        <v>2.2106481481481482E-3</v>
      </c>
      <c r="Q6629" s="2">
        <v>44397.397974537038</v>
      </c>
      <c r="R6629">
        <v>17</v>
      </c>
      <c r="S6629" t="s">
        <v>81</v>
      </c>
      <c r="T6629" t="s">
        <v>22</v>
      </c>
    </row>
    <row r="6630" spans="1:20" x14ac:dyDescent="0.25">
      <c r="A6630" s="2" t="str">
        <f>C6630&amp;H6630&amp;M6630</f>
        <v>3DD.003D82B2C4IML_D44410.8642592593</v>
      </c>
      <c r="B6630">
        <v>6629</v>
      </c>
      <c r="C6630" t="s">
        <v>1877</v>
      </c>
      <c r="D6630" t="s">
        <v>20</v>
      </c>
      <c r="E6630" t="b">
        <v>0</v>
      </c>
      <c r="F6630" t="b">
        <v>0</v>
      </c>
      <c r="G6630" t="s">
        <v>77</v>
      </c>
      <c r="H6630" t="s">
        <v>78</v>
      </c>
      <c r="I6630" t="s">
        <v>33</v>
      </c>
      <c r="J6630">
        <v>24</v>
      </c>
      <c r="K6630" t="s">
        <v>29</v>
      </c>
      <c r="L6630">
        <v>1</v>
      </c>
      <c r="M6630" s="2">
        <v>44410.864259259259</v>
      </c>
      <c r="N6630" s="2">
        <v>44410.864259259259</v>
      </c>
      <c r="O6630">
        <v>0</v>
      </c>
      <c r="P6630">
        <v>4.4791666666666669E-3</v>
      </c>
      <c r="Q6630" s="2">
        <v>44397.397974537038</v>
      </c>
      <c r="R6630">
        <v>16</v>
      </c>
      <c r="S6630" t="s">
        <v>79</v>
      </c>
      <c r="T6630" t="s">
        <v>22</v>
      </c>
    </row>
    <row r="6631" spans="1:20" x14ac:dyDescent="0.25">
      <c r="A6631" s="2" t="str">
        <f>C6631&amp;H6631&amp;M6631</f>
        <v>3DD.003D82B2C4IR4_U44410.8677314815</v>
      </c>
      <c r="B6631">
        <v>6630</v>
      </c>
      <c r="C6631" t="s">
        <v>1877</v>
      </c>
      <c r="D6631" t="s">
        <v>20</v>
      </c>
      <c r="E6631" t="b">
        <v>0</v>
      </c>
      <c r="F6631" t="b">
        <v>0</v>
      </c>
      <c r="G6631" t="s">
        <v>74</v>
      </c>
      <c r="H6631" t="s">
        <v>89</v>
      </c>
      <c r="I6631" t="s">
        <v>33</v>
      </c>
      <c r="J6631">
        <v>25</v>
      </c>
      <c r="K6631" t="s">
        <v>29</v>
      </c>
      <c r="L6631">
        <v>1</v>
      </c>
      <c r="M6631" s="2">
        <v>44410.867731481492</v>
      </c>
      <c r="N6631" s="2">
        <v>44410.867731481492</v>
      </c>
      <c r="O6631">
        <v>0</v>
      </c>
      <c r="P6631">
        <v>3.472222222222222E-3</v>
      </c>
      <c r="Q6631" s="2">
        <v>44397.397974537038</v>
      </c>
      <c r="R6631">
        <v>15</v>
      </c>
      <c r="S6631" t="s">
        <v>90</v>
      </c>
      <c r="T6631" t="s">
        <v>22</v>
      </c>
    </row>
    <row r="6632" spans="1:20" x14ac:dyDescent="0.25">
      <c r="A6632" s="2" t="str">
        <f>C6632&amp;H6632&amp;M6632</f>
        <v>3DD.003D82B2C4IR4_D44410.8681944444</v>
      </c>
      <c r="B6632">
        <v>6631</v>
      </c>
      <c r="C6632" t="s">
        <v>1877</v>
      </c>
      <c r="D6632" t="s">
        <v>20</v>
      </c>
      <c r="E6632" t="b">
        <v>1</v>
      </c>
      <c r="F6632" t="b">
        <v>0</v>
      </c>
      <c r="G6632" t="s">
        <v>74</v>
      </c>
      <c r="H6632" t="s">
        <v>75</v>
      </c>
      <c r="I6632" t="s">
        <v>33</v>
      </c>
      <c r="J6632">
        <v>26</v>
      </c>
      <c r="K6632" t="s">
        <v>29</v>
      </c>
      <c r="L6632">
        <v>2</v>
      </c>
      <c r="M6632" s="2">
        <v>44410.86819444444</v>
      </c>
      <c r="N6632" s="2">
        <v>44411.935983796298</v>
      </c>
      <c r="O6632">
        <v>1.067789351851852</v>
      </c>
      <c r="P6632">
        <v>4.6296296296296298E-4</v>
      </c>
      <c r="Q6632" s="2">
        <v>44397.397974537038</v>
      </c>
      <c r="R6632">
        <v>14</v>
      </c>
      <c r="S6632" t="s">
        <v>76</v>
      </c>
      <c r="T6632" t="s">
        <v>22</v>
      </c>
    </row>
    <row r="6633" spans="1:20" x14ac:dyDescent="0.25">
      <c r="A6633" s="2" t="str">
        <f>C6633&amp;H6633&amp;M6633</f>
        <v>3DD.003D82B2C4IR4_U44411.9362615741</v>
      </c>
      <c r="B6633">
        <v>6632</v>
      </c>
      <c r="C6633" t="s">
        <v>1877</v>
      </c>
      <c r="D6633" t="s">
        <v>20</v>
      </c>
      <c r="E6633" t="b">
        <v>1</v>
      </c>
      <c r="F6633" t="b">
        <v>0</v>
      </c>
      <c r="G6633" t="s">
        <v>74</v>
      </c>
      <c r="H6633" t="s">
        <v>89</v>
      </c>
      <c r="I6633" t="s">
        <v>28</v>
      </c>
      <c r="J6633">
        <v>27</v>
      </c>
      <c r="K6633" t="s">
        <v>29</v>
      </c>
      <c r="L6633">
        <v>1</v>
      </c>
      <c r="M6633" s="2">
        <v>44411.936261574083</v>
      </c>
      <c r="N6633" s="2">
        <v>44411.936261574083</v>
      </c>
      <c r="O6633">
        <v>0</v>
      </c>
      <c r="P6633">
        <v>2.7777777777777778E-4</v>
      </c>
      <c r="Q6633" s="2">
        <v>44397.397974537038</v>
      </c>
      <c r="R6633">
        <v>15</v>
      </c>
      <c r="S6633" t="s">
        <v>90</v>
      </c>
      <c r="T6633" t="s">
        <v>22</v>
      </c>
    </row>
    <row r="6634" spans="1:20" x14ac:dyDescent="0.25">
      <c r="A6634" s="2" t="str">
        <f>C6634&amp;H6634&amp;M6634</f>
        <v>3DD.003D82B2C4IML_D44411.9691087963</v>
      </c>
      <c r="B6634">
        <v>6633</v>
      </c>
      <c r="C6634" t="s">
        <v>1877</v>
      </c>
      <c r="D6634" t="s">
        <v>20</v>
      </c>
      <c r="E6634" t="b">
        <v>1</v>
      </c>
      <c r="F6634" t="b">
        <v>0</v>
      </c>
      <c r="G6634" t="s">
        <v>77</v>
      </c>
      <c r="H6634" t="s">
        <v>78</v>
      </c>
      <c r="I6634" t="s">
        <v>28</v>
      </c>
      <c r="J6634">
        <v>28</v>
      </c>
      <c r="K6634" t="s">
        <v>29</v>
      </c>
      <c r="L6634">
        <v>1</v>
      </c>
      <c r="M6634" s="2">
        <v>44411.9691087963</v>
      </c>
      <c r="N6634" s="2">
        <v>44411.9691087963</v>
      </c>
      <c r="O6634">
        <v>0</v>
      </c>
      <c r="P6634">
        <v>3.2847222222222222E-2</v>
      </c>
      <c r="Q6634" s="2">
        <v>44397.397974537038</v>
      </c>
      <c r="R6634">
        <v>16</v>
      </c>
      <c r="S6634" t="s">
        <v>79</v>
      </c>
      <c r="T6634" t="s">
        <v>22</v>
      </c>
    </row>
    <row r="6635" spans="1:20" x14ac:dyDescent="0.25">
      <c r="A6635" s="2" t="str">
        <f>C6635&amp;H6635&amp;M6635</f>
        <v>3DD.003D82B2C4IML_U44411.9943055556</v>
      </c>
      <c r="B6635">
        <v>6634</v>
      </c>
      <c r="C6635" t="s">
        <v>1877</v>
      </c>
      <c r="D6635" t="s">
        <v>20</v>
      </c>
      <c r="E6635" t="b">
        <v>1</v>
      </c>
      <c r="F6635" t="b">
        <v>0</v>
      </c>
      <c r="G6635" t="s">
        <v>77</v>
      </c>
      <c r="H6635" t="s">
        <v>80</v>
      </c>
      <c r="I6635" t="s">
        <v>28</v>
      </c>
      <c r="J6635">
        <v>29</v>
      </c>
      <c r="K6635" t="s">
        <v>29</v>
      </c>
      <c r="L6635">
        <v>3</v>
      </c>
      <c r="M6635" s="2">
        <v>44411.994305555563</v>
      </c>
      <c r="N6635" s="2">
        <v>44412.011342592603</v>
      </c>
      <c r="O6635">
        <v>1.7037037037037042E-2</v>
      </c>
      <c r="P6635">
        <v>2.5196759259259259E-2</v>
      </c>
      <c r="Q6635" s="2">
        <v>44397.397974537038</v>
      </c>
      <c r="R6635">
        <v>17</v>
      </c>
      <c r="S6635" t="s">
        <v>81</v>
      </c>
      <c r="T6635" t="s">
        <v>22</v>
      </c>
    </row>
    <row r="6636" spans="1:20" x14ac:dyDescent="0.25">
      <c r="A6636" s="2" t="str">
        <f>C6636&amp;H6636&amp;M6636</f>
        <v>3DD.003D82B2C4IML_D44412.0136342593</v>
      </c>
      <c r="B6636">
        <v>6635</v>
      </c>
      <c r="C6636" t="s">
        <v>1877</v>
      </c>
      <c r="D6636" t="s">
        <v>20</v>
      </c>
      <c r="E6636" t="b">
        <v>0</v>
      </c>
      <c r="F6636" t="b">
        <v>0</v>
      </c>
      <c r="G6636" t="s">
        <v>77</v>
      </c>
      <c r="H6636" t="s">
        <v>78</v>
      </c>
      <c r="I6636" t="s">
        <v>33</v>
      </c>
      <c r="J6636">
        <v>30</v>
      </c>
      <c r="K6636" t="s">
        <v>29</v>
      </c>
      <c r="L6636">
        <v>1</v>
      </c>
      <c r="M6636" s="2">
        <v>44412.01363425926</v>
      </c>
      <c r="N6636" s="2">
        <v>44412.01363425926</v>
      </c>
      <c r="O6636">
        <v>0</v>
      </c>
      <c r="P6636">
        <v>2.2916666666666671E-3</v>
      </c>
      <c r="Q6636" s="2">
        <v>44397.397974537038</v>
      </c>
      <c r="R6636">
        <v>16</v>
      </c>
      <c r="S6636" t="s">
        <v>79</v>
      </c>
      <c r="T6636" t="s">
        <v>22</v>
      </c>
    </row>
    <row r="6637" spans="1:20" x14ac:dyDescent="0.25">
      <c r="A6637" s="2" t="str">
        <f>C6637&amp;H6637&amp;M6637</f>
        <v>3DD.003D82B2C4IR4_U44412.0229976852</v>
      </c>
      <c r="B6637">
        <v>6636</v>
      </c>
      <c r="C6637" t="s">
        <v>1877</v>
      </c>
      <c r="D6637" t="s">
        <v>20</v>
      </c>
      <c r="E6637" t="b">
        <v>0</v>
      </c>
      <c r="F6637" t="b">
        <v>0</v>
      </c>
      <c r="G6637" t="s">
        <v>74</v>
      </c>
      <c r="H6637" t="s">
        <v>89</v>
      </c>
      <c r="I6637" t="s">
        <v>33</v>
      </c>
      <c r="J6637">
        <v>31</v>
      </c>
      <c r="K6637" t="s">
        <v>29</v>
      </c>
      <c r="L6637">
        <v>1</v>
      </c>
      <c r="M6637" s="2">
        <v>44412.022997685177</v>
      </c>
      <c r="N6637" s="2">
        <v>44412.022997685177</v>
      </c>
      <c r="O6637">
        <v>0</v>
      </c>
      <c r="P6637">
        <v>9.3634259259259261E-3</v>
      </c>
      <c r="Q6637" s="2">
        <v>44397.397974537038</v>
      </c>
      <c r="R6637">
        <v>15</v>
      </c>
      <c r="S6637" t="s">
        <v>90</v>
      </c>
      <c r="T6637" t="s">
        <v>22</v>
      </c>
    </row>
    <row r="6638" spans="1:20" x14ac:dyDescent="0.25">
      <c r="A6638" s="2" t="str">
        <f>C6638&amp;H6638&amp;M6638</f>
        <v>3DD.003D82B2C4IR4_D44412.0231828704</v>
      </c>
      <c r="B6638">
        <v>6637</v>
      </c>
      <c r="C6638" t="s">
        <v>1877</v>
      </c>
      <c r="D6638" t="s">
        <v>20</v>
      </c>
      <c r="E6638" t="b">
        <v>0</v>
      </c>
      <c r="F6638" t="b">
        <v>0</v>
      </c>
      <c r="G6638" t="s">
        <v>74</v>
      </c>
      <c r="H6638" t="s">
        <v>75</v>
      </c>
      <c r="I6638" t="s">
        <v>33</v>
      </c>
      <c r="J6638">
        <v>32</v>
      </c>
      <c r="K6638" t="s">
        <v>29</v>
      </c>
      <c r="L6638">
        <v>1</v>
      </c>
      <c r="M6638" s="2">
        <v>44412.023182870369</v>
      </c>
      <c r="N6638" s="2">
        <v>44412.023182870369</v>
      </c>
      <c r="O6638">
        <v>0</v>
      </c>
      <c r="P6638">
        <v>1.851851851851852E-4</v>
      </c>
      <c r="Q6638" s="2">
        <v>44397.397974537038</v>
      </c>
      <c r="R6638">
        <v>14</v>
      </c>
      <c r="S6638" t="s">
        <v>76</v>
      </c>
      <c r="T6638" t="s">
        <v>22</v>
      </c>
    </row>
    <row r="6639" spans="1:20" x14ac:dyDescent="0.25">
      <c r="A6639" s="2" t="str">
        <f>C6639&amp;H6639&amp;M6639</f>
        <v>3DD.003D82B2C5GRA44399.5178472222</v>
      </c>
      <c r="B6639">
        <v>6638</v>
      </c>
      <c r="C6639" t="s">
        <v>1878</v>
      </c>
      <c r="D6639" t="s">
        <v>20</v>
      </c>
      <c r="E6639" t="b">
        <v>1</v>
      </c>
      <c r="F6639" t="b">
        <v>1</v>
      </c>
      <c r="G6639" t="s">
        <v>21</v>
      </c>
      <c r="H6639" t="s">
        <v>22</v>
      </c>
      <c r="I6639" t="s">
        <v>23</v>
      </c>
      <c r="J6639">
        <v>1</v>
      </c>
      <c r="K6639" t="s">
        <v>50</v>
      </c>
      <c r="L6639">
        <v>1</v>
      </c>
      <c r="M6639" s="2">
        <v>44399.517847222218</v>
      </c>
      <c r="N6639" s="2">
        <v>44399.517847222218</v>
      </c>
      <c r="O6639">
        <v>0</v>
      </c>
      <c r="Q6639" s="2">
        <v>44399.517847222218</v>
      </c>
      <c r="R6639">
        <v>9</v>
      </c>
      <c r="S6639" t="s">
        <v>25</v>
      </c>
      <c r="T6639" t="s">
        <v>22</v>
      </c>
    </row>
    <row r="6640" spans="1:20" x14ac:dyDescent="0.25">
      <c r="A6640" s="2" t="str">
        <f>C6640&amp;H6640&amp;M6640</f>
        <v>3DD.003D82B2C5KRS_U44418.0632060185</v>
      </c>
      <c r="B6640">
        <v>6639</v>
      </c>
      <c r="C6640" t="s">
        <v>1878</v>
      </c>
      <c r="D6640" t="s">
        <v>20</v>
      </c>
      <c r="E6640" t="b">
        <v>1</v>
      </c>
      <c r="F6640" t="b">
        <v>1</v>
      </c>
      <c r="G6640" t="s">
        <v>26</v>
      </c>
      <c r="H6640" t="s">
        <v>31</v>
      </c>
      <c r="I6640" t="s">
        <v>28</v>
      </c>
      <c r="J6640">
        <v>2</v>
      </c>
      <c r="K6640" t="s">
        <v>29</v>
      </c>
      <c r="L6640">
        <v>1</v>
      </c>
      <c r="M6640" s="2">
        <v>44418.063206018523</v>
      </c>
      <c r="N6640" s="2">
        <v>44418.063206018523</v>
      </c>
      <c r="O6640">
        <v>0</v>
      </c>
      <c r="P6640">
        <v>18.39803240740741</v>
      </c>
      <c r="Q6640" s="2">
        <v>44399.517847222218</v>
      </c>
      <c r="R6640">
        <v>12</v>
      </c>
      <c r="S6640" t="s">
        <v>32</v>
      </c>
      <c r="T6640" t="s">
        <v>22</v>
      </c>
    </row>
    <row r="6641" spans="1:20" x14ac:dyDescent="0.25">
      <c r="A6641" s="2" t="str">
        <f>C6641&amp;H6641&amp;M6641</f>
        <v>3DD.003D82B2C5SALSFW44441.4166666667</v>
      </c>
      <c r="B6641">
        <v>6640</v>
      </c>
      <c r="C6641" t="s">
        <v>1878</v>
      </c>
      <c r="D6641" t="s">
        <v>20</v>
      </c>
      <c r="E6641" t="b">
        <v>1</v>
      </c>
      <c r="F6641" t="b">
        <v>1</v>
      </c>
      <c r="G6641" t="s">
        <v>112</v>
      </c>
      <c r="H6641" t="s">
        <v>112</v>
      </c>
      <c r="I6641" t="s">
        <v>28</v>
      </c>
      <c r="J6641">
        <v>3</v>
      </c>
      <c r="K6641" t="s">
        <v>86</v>
      </c>
      <c r="L6641">
        <v>1</v>
      </c>
      <c r="M6641" s="2">
        <v>44441.416666666672</v>
      </c>
      <c r="N6641" s="2">
        <v>44441.416666666672</v>
      </c>
      <c r="O6641">
        <v>0</v>
      </c>
      <c r="P6641">
        <v>23.35346064814815</v>
      </c>
      <c r="Q6641" s="2">
        <v>44399.517847222218</v>
      </c>
      <c r="R6641">
        <v>14</v>
      </c>
      <c r="S6641" t="s">
        <v>113</v>
      </c>
      <c r="T6641" t="s">
        <v>22</v>
      </c>
    </row>
    <row r="6642" spans="1:20" x14ac:dyDescent="0.25">
      <c r="A6642" s="2" t="str">
        <f>C6642&amp;H6642&amp;M6642</f>
        <v>3DD.003D82B2C6GRA44400.3128819444</v>
      </c>
      <c r="B6642">
        <v>6641</v>
      </c>
      <c r="C6642" t="s">
        <v>1879</v>
      </c>
      <c r="D6642" t="s">
        <v>20</v>
      </c>
      <c r="E6642" t="b">
        <v>1</v>
      </c>
      <c r="F6642" t="b">
        <v>1</v>
      </c>
      <c r="G6642" t="s">
        <v>21</v>
      </c>
      <c r="H6642" t="s">
        <v>22</v>
      </c>
      <c r="I6642" t="s">
        <v>23</v>
      </c>
      <c r="J6642">
        <v>1</v>
      </c>
      <c r="K6642" t="s">
        <v>50</v>
      </c>
      <c r="L6642">
        <v>1</v>
      </c>
      <c r="M6642" s="2">
        <v>44400.312881944439</v>
      </c>
      <c r="N6642" s="2">
        <v>44400.312881944439</v>
      </c>
      <c r="O6642">
        <v>0</v>
      </c>
      <c r="Q6642" s="2">
        <v>44400.312881944439</v>
      </c>
      <c r="R6642">
        <v>9</v>
      </c>
      <c r="S6642" t="s">
        <v>25</v>
      </c>
      <c r="T6642" t="s">
        <v>22</v>
      </c>
    </row>
    <row r="6643" spans="1:20" x14ac:dyDescent="0.25">
      <c r="A6643" s="2" t="str">
        <f>C6643&amp;H6643&amp;M6643</f>
        <v>3DD.003D82B2C6SFG44408.7055902778</v>
      </c>
      <c r="B6643">
        <v>6642</v>
      </c>
      <c r="C6643" t="s">
        <v>1879</v>
      </c>
      <c r="D6643" t="s">
        <v>20</v>
      </c>
      <c r="E6643" t="b">
        <v>1</v>
      </c>
      <c r="F6643" t="b">
        <v>1</v>
      </c>
      <c r="G6643" t="s">
        <v>35</v>
      </c>
      <c r="H6643" t="s">
        <v>35</v>
      </c>
      <c r="I6643" t="s">
        <v>28</v>
      </c>
      <c r="J6643">
        <v>2</v>
      </c>
      <c r="K6643" t="s">
        <v>29</v>
      </c>
      <c r="L6643">
        <v>1</v>
      </c>
      <c r="M6643" s="2">
        <v>44408.705590277779</v>
      </c>
      <c r="N6643" s="2">
        <v>44408.705590277779</v>
      </c>
      <c r="O6643">
        <v>0</v>
      </c>
      <c r="P6643">
        <v>8.3053240740740737</v>
      </c>
      <c r="Q6643" s="2">
        <v>44400.312881944439</v>
      </c>
      <c r="R6643">
        <v>10</v>
      </c>
      <c r="S6643" t="s">
        <v>36</v>
      </c>
      <c r="T6643" t="s">
        <v>22</v>
      </c>
    </row>
    <row r="6644" spans="1:20" x14ac:dyDescent="0.25">
      <c r="A6644" s="2" t="str">
        <f>C6644&amp;H6644&amp;M6644</f>
        <v>3DD.003D82B2C6KRS_D44410.2519791667</v>
      </c>
      <c r="B6644">
        <v>6643</v>
      </c>
      <c r="C6644" t="s">
        <v>1879</v>
      </c>
      <c r="D6644" t="s">
        <v>20</v>
      </c>
      <c r="E6644" t="b">
        <v>1</v>
      </c>
      <c r="F6644" t="b">
        <v>1</v>
      </c>
      <c r="G6644" t="s">
        <v>26</v>
      </c>
      <c r="H6644" t="s">
        <v>27</v>
      </c>
      <c r="I6644" t="s">
        <v>28</v>
      </c>
      <c r="J6644">
        <v>3</v>
      </c>
      <c r="K6644" t="s">
        <v>29</v>
      </c>
      <c r="L6644">
        <v>1</v>
      </c>
      <c r="M6644" s="2">
        <v>44410.251979166671</v>
      </c>
      <c r="N6644" s="2">
        <v>44410.251979166671</v>
      </c>
      <c r="O6644">
        <v>0</v>
      </c>
      <c r="P6644">
        <v>1.546388888888889</v>
      </c>
      <c r="Q6644" s="2">
        <v>44400.312881944439</v>
      </c>
      <c r="R6644">
        <v>11</v>
      </c>
      <c r="S6644" t="s">
        <v>30</v>
      </c>
      <c r="T6644" t="s">
        <v>22</v>
      </c>
    </row>
    <row r="6645" spans="1:20" x14ac:dyDescent="0.25">
      <c r="A6645" s="2" t="str">
        <f>C6645&amp;H6645&amp;M6645</f>
        <v>3DD.003D82B2C6KRS_U44410.2527777778</v>
      </c>
      <c r="B6645">
        <v>6644</v>
      </c>
      <c r="C6645" t="s">
        <v>1879</v>
      </c>
      <c r="D6645" t="s">
        <v>20</v>
      </c>
      <c r="E6645" t="b">
        <v>1</v>
      </c>
      <c r="F6645" t="b">
        <v>1</v>
      </c>
      <c r="G6645" t="s">
        <v>26</v>
      </c>
      <c r="H6645" t="s">
        <v>31</v>
      </c>
      <c r="I6645" t="s">
        <v>28</v>
      </c>
      <c r="J6645">
        <v>4</v>
      </c>
      <c r="K6645" t="s">
        <v>29</v>
      </c>
      <c r="L6645">
        <v>1</v>
      </c>
      <c r="M6645" s="2">
        <v>44410.25277777778</v>
      </c>
      <c r="N6645" s="2">
        <v>44410.25277777778</v>
      </c>
      <c r="O6645">
        <v>0</v>
      </c>
      <c r="P6645">
        <v>7.9861111111111116E-4</v>
      </c>
      <c r="Q6645" s="2">
        <v>44400.312881944439</v>
      </c>
      <c r="R6645">
        <v>12</v>
      </c>
      <c r="S6645" t="s">
        <v>32</v>
      </c>
      <c r="T6645" t="s">
        <v>22</v>
      </c>
    </row>
    <row r="6646" spans="1:20" x14ac:dyDescent="0.25">
      <c r="A6646" s="2" t="str">
        <f>C6646&amp;H6646&amp;M6646</f>
        <v>3DD.003D82B2C6SALSFW44419.4166666667</v>
      </c>
      <c r="B6646">
        <v>6645</v>
      </c>
      <c r="C6646" t="s">
        <v>1879</v>
      </c>
      <c r="D6646" t="s">
        <v>20</v>
      </c>
      <c r="E6646" t="b">
        <v>1</v>
      </c>
      <c r="F6646" t="b">
        <v>1</v>
      </c>
      <c r="G6646" t="s">
        <v>112</v>
      </c>
      <c r="H6646" t="s">
        <v>112</v>
      </c>
      <c r="I6646" t="s">
        <v>28</v>
      </c>
      <c r="J6646">
        <v>5</v>
      </c>
      <c r="K6646" t="s">
        <v>86</v>
      </c>
      <c r="L6646">
        <v>1</v>
      </c>
      <c r="M6646" s="2">
        <v>44419.416666666672</v>
      </c>
      <c r="N6646" s="2">
        <v>44419.416666666672</v>
      </c>
      <c r="O6646">
        <v>0</v>
      </c>
      <c r="P6646">
        <v>9.1638888888888896</v>
      </c>
      <c r="Q6646" s="2">
        <v>44400.312881944439</v>
      </c>
      <c r="R6646">
        <v>14</v>
      </c>
      <c r="S6646" t="s">
        <v>113</v>
      </c>
      <c r="T6646" t="s">
        <v>22</v>
      </c>
    </row>
    <row r="6647" spans="1:20" x14ac:dyDescent="0.25">
      <c r="A6647" s="2" t="str">
        <f>C6647&amp;H6647&amp;M6647</f>
        <v>3DD.003D82B2C7GRA44396.5239467593</v>
      </c>
      <c r="B6647">
        <v>6646</v>
      </c>
      <c r="C6647" t="s">
        <v>1880</v>
      </c>
      <c r="D6647" t="s">
        <v>20</v>
      </c>
      <c r="E6647" t="b">
        <v>1</v>
      </c>
      <c r="F6647" t="b">
        <v>1</v>
      </c>
      <c r="G6647" t="s">
        <v>21</v>
      </c>
      <c r="H6647" t="s">
        <v>22</v>
      </c>
      <c r="I6647" t="s">
        <v>23</v>
      </c>
      <c r="J6647">
        <v>1</v>
      </c>
      <c r="K6647" t="s">
        <v>50</v>
      </c>
      <c r="L6647">
        <v>1</v>
      </c>
      <c r="M6647" s="2">
        <v>44396.523946759262</v>
      </c>
      <c r="N6647" s="2">
        <v>44396.523946759262</v>
      </c>
      <c r="O6647">
        <v>0</v>
      </c>
      <c r="Q6647" s="2">
        <v>44396.523946759262</v>
      </c>
      <c r="R6647">
        <v>9</v>
      </c>
      <c r="S6647" t="s">
        <v>25</v>
      </c>
      <c r="T6647" t="s">
        <v>22</v>
      </c>
    </row>
    <row r="6648" spans="1:20" x14ac:dyDescent="0.25">
      <c r="A6648" s="2" t="str">
        <f>C6648&amp;H6648&amp;M6648</f>
        <v>3DD.003D82B2C7IR144419.5789351852</v>
      </c>
      <c r="B6648">
        <v>6647</v>
      </c>
      <c r="C6648" t="s">
        <v>1880</v>
      </c>
      <c r="D6648" t="s">
        <v>20</v>
      </c>
      <c r="E6648" t="b">
        <v>1</v>
      </c>
      <c r="F6648" t="b">
        <v>1</v>
      </c>
      <c r="G6648" t="s">
        <v>65</v>
      </c>
      <c r="H6648" t="s">
        <v>65</v>
      </c>
      <c r="I6648" t="s">
        <v>28</v>
      </c>
      <c r="J6648">
        <v>2</v>
      </c>
      <c r="K6648" t="s">
        <v>29</v>
      </c>
      <c r="L6648">
        <v>1</v>
      </c>
      <c r="M6648" s="2">
        <v>44419.578935185193</v>
      </c>
      <c r="N6648" s="2">
        <v>44419.578935185193</v>
      </c>
      <c r="O6648">
        <v>0</v>
      </c>
      <c r="P6648">
        <v>22.914756944444449</v>
      </c>
      <c r="Q6648" s="2">
        <v>44396.523946759262</v>
      </c>
      <c r="R6648">
        <v>10</v>
      </c>
      <c r="S6648" t="s">
        <v>66</v>
      </c>
      <c r="T6648" t="s">
        <v>22</v>
      </c>
    </row>
    <row r="6649" spans="1:20" x14ac:dyDescent="0.25">
      <c r="A6649" s="2" t="str">
        <f>C6649&amp;H6649&amp;M6649</f>
        <v>3DD.003D82B2C7IR244420.9615393518</v>
      </c>
      <c r="B6649">
        <v>6648</v>
      </c>
      <c r="C6649" t="s">
        <v>1880</v>
      </c>
      <c r="D6649" t="s">
        <v>20</v>
      </c>
      <c r="E6649" t="b">
        <v>1</v>
      </c>
      <c r="F6649" t="b">
        <v>1</v>
      </c>
      <c r="G6649" t="s">
        <v>67</v>
      </c>
      <c r="H6649" t="s">
        <v>67</v>
      </c>
      <c r="I6649" t="s">
        <v>28</v>
      </c>
      <c r="J6649">
        <v>3</v>
      </c>
      <c r="K6649" t="s">
        <v>29</v>
      </c>
      <c r="L6649">
        <v>1</v>
      </c>
      <c r="M6649" s="2">
        <v>44420.961539351847</v>
      </c>
      <c r="N6649" s="2">
        <v>44420.961539351847</v>
      </c>
      <c r="O6649">
        <v>0</v>
      </c>
      <c r="P6649">
        <v>1.3826041666666671</v>
      </c>
      <c r="Q6649" s="2">
        <v>44396.523946759262</v>
      </c>
      <c r="R6649">
        <v>11</v>
      </c>
      <c r="S6649" t="s">
        <v>68</v>
      </c>
      <c r="T6649" t="s">
        <v>22</v>
      </c>
    </row>
    <row r="6650" spans="1:20" x14ac:dyDescent="0.25">
      <c r="A6650" s="2" t="str">
        <f>C6650&amp;H6650&amp;M6650</f>
        <v>3DD.003D82B2C7IR3_D44428.8577430555</v>
      </c>
      <c r="B6650">
        <v>6649</v>
      </c>
      <c r="C6650" t="s">
        <v>1880</v>
      </c>
      <c r="D6650" t="s">
        <v>20</v>
      </c>
      <c r="E6650" t="b">
        <v>1</v>
      </c>
      <c r="F6650" t="b">
        <v>1</v>
      </c>
      <c r="G6650" t="s">
        <v>69</v>
      </c>
      <c r="H6650" t="s">
        <v>70</v>
      </c>
      <c r="I6650" t="s">
        <v>28</v>
      </c>
      <c r="J6650">
        <v>4</v>
      </c>
      <c r="K6650" t="s">
        <v>29</v>
      </c>
      <c r="L6650">
        <v>1</v>
      </c>
      <c r="M6650" s="2">
        <v>44428.85774305556</v>
      </c>
      <c r="N6650" s="2">
        <v>44428.85774305556</v>
      </c>
      <c r="O6650">
        <v>0</v>
      </c>
      <c r="P6650">
        <v>7.8962037037037041</v>
      </c>
      <c r="Q6650" s="2">
        <v>44396.523946759262</v>
      </c>
      <c r="R6650">
        <v>12</v>
      </c>
      <c r="S6650" t="s">
        <v>71</v>
      </c>
      <c r="T6650" t="s">
        <v>22</v>
      </c>
    </row>
    <row r="6651" spans="1:20" x14ac:dyDescent="0.25">
      <c r="A6651" s="2" t="str">
        <f>C6651&amp;H6651&amp;M6651</f>
        <v>3DD.003D82B2C7IR3_U44428.8587962963</v>
      </c>
      <c r="B6651">
        <v>6650</v>
      </c>
      <c r="C6651" t="s">
        <v>1880</v>
      </c>
      <c r="D6651" t="s">
        <v>20</v>
      </c>
      <c r="E6651" t="b">
        <v>1</v>
      </c>
      <c r="F6651" t="b">
        <v>1</v>
      </c>
      <c r="G6651" t="s">
        <v>69</v>
      </c>
      <c r="H6651" t="s">
        <v>72</v>
      </c>
      <c r="I6651" t="s">
        <v>28</v>
      </c>
      <c r="J6651">
        <v>5</v>
      </c>
      <c r="K6651" t="s">
        <v>29</v>
      </c>
      <c r="L6651">
        <v>1</v>
      </c>
      <c r="M6651" s="2">
        <v>44428.858796296292</v>
      </c>
      <c r="N6651" s="2">
        <v>44428.858796296292</v>
      </c>
      <c r="O6651">
        <v>0</v>
      </c>
      <c r="P6651">
        <v>1.0532407407407411E-3</v>
      </c>
      <c r="Q6651" s="2">
        <v>44396.523946759262</v>
      </c>
      <c r="R6651">
        <v>13</v>
      </c>
      <c r="S6651" t="s">
        <v>73</v>
      </c>
      <c r="T6651" t="s">
        <v>22</v>
      </c>
    </row>
    <row r="6652" spans="1:20" x14ac:dyDescent="0.25">
      <c r="A6652" s="2" t="str">
        <f>C6652&amp;H6652&amp;M6652</f>
        <v>3DD.003D82B2C7IR4_D44438.3423958333</v>
      </c>
      <c r="B6652">
        <v>6651</v>
      </c>
      <c r="C6652" t="s">
        <v>1880</v>
      </c>
      <c r="D6652" t="s">
        <v>20</v>
      </c>
      <c r="E6652" t="b">
        <v>1</v>
      </c>
      <c r="F6652" t="b">
        <v>1</v>
      </c>
      <c r="G6652" t="s">
        <v>74</v>
      </c>
      <c r="H6652" t="s">
        <v>75</v>
      </c>
      <c r="I6652" t="s">
        <v>28</v>
      </c>
      <c r="J6652">
        <v>6</v>
      </c>
      <c r="K6652" t="s">
        <v>29</v>
      </c>
      <c r="L6652">
        <v>1</v>
      </c>
      <c r="M6652" s="2">
        <v>44438.34239583333</v>
      </c>
      <c r="N6652" s="2">
        <v>44438.34239583333</v>
      </c>
      <c r="O6652">
        <v>0</v>
      </c>
      <c r="P6652">
        <v>9.483599537037037</v>
      </c>
      <c r="Q6652" s="2">
        <v>44396.523946759262</v>
      </c>
      <c r="R6652">
        <v>14</v>
      </c>
      <c r="S6652" t="s">
        <v>76</v>
      </c>
      <c r="T6652" t="s">
        <v>22</v>
      </c>
    </row>
    <row r="6653" spans="1:20" x14ac:dyDescent="0.25">
      <c r="A6653" s="2" t="str">
        <f>C6653&amp;H6653&amp;M6653</f>
        <v>3DD.003D82B2C7IR4_U44438.3426388889</v>
      </c>
      <c r="B6653">
        <v>6652</v>
      </c>
      <c r="C6653" t="s">
        <v>1880</v>
      </c>
      <c r="D6653" t="s">
        <v>20</v>
      </c>
      <c r="E6653" t="b">
        <v>1</v>
      </c>
      <c r="F6653" t="b">
        <v>1</v>
      </c>
      <c r="G6653" t="s">
        <v>74</v>
      </c>
      <c r="H6653" t="s">
        <v>89</v>
      </c>
      <c r="I6653" t="s">
        <v>28</v>
      </c>
      <c r="J6653">
        <v>7</v>
      </c>
      <c r="K6653" t="s">
        <v>29</v>
      </c>
      <c r="L6653">
        <v>1</v>
      </c>
      <c r="M6653" s="2">
        <v>44438.342638888891</v>
      </c>
      <c r="N6653" s="2">
        <v>44438.342638888891</v>
      </c>
      <c r="O6653">
        <v>0</v>
      </c>
      <c r="P6653">
        <v>2.430555555555556E-4</v>
      </c>
      <c r="Q6653" s="2">
        <v>44396.523946759262</v>
      </c>
      <c r="R6653">
        <v>15</v>
      </c>
      <c r="S6653" t="s">
        <v>90</v>
      </c>
      <c r="T6653" t="s">
        <v>22</v>
      </c>
    </row>
    <row r="6654" spans="1:20" x14ac:dyDescent="0.25">
      <c r="A6654" s="2" t="str">
        <f>C6654&amp;H6654&amp;M6654</f>
        <v>3DD.003D82B2C7IML_D44438.450150463</v>
      </c>
      <c r="B6654">
        <v>6653</v>
      </c>
      <c r="C6654" t="s">
        <v>1880</v>
      </c>
      <c r="D6654" t="s">
        <v>20</v>
      </c>
      <c r="E6654" t="b">
        <v>1</v>
      </c>
      <c r="F6654" t="b">
        <v>1</v>
      </c>
      <c r="G6654" t="s">
        <v>77</v>
      </c>
      <c r="H6654" t="s">
        <v>78</v>
      </c>
      <c r="I6654" t="s">
        <v>28</v>
      </c>
      <c r="J6654">
        <v>8</v>
      </c>
      <c r="K6654" t="s">
        <v>29</v>
      </c>
      <c r="L6654">
        <v>1</v>
      </c>
      <c r="M6654" s="2">
        <v>44438.450150462959</v>
      </c>
      <c r="N6654" s="2">
        <v>44438.450150462959</v>
      </c>
      <c r="O6654">
        <v>0</v>
      </c>
      <c r="P6654">
        <v>0.10751157407407411</v>
      </c>
      <c r="Q6654" s="2">
        <v>44396.523946759262</v>
      </c>
      <c r="R6654">
        <v>16</v>
      </c>
      <c r="S6654" t="s">
        <v>79</v>
      </c>
      <c r="T6654" t="s">
        <v>22</v>
      </c>
    </row>
    <row r="6655" spans="1:20" x14ac:dyDescent="0.25">
      <c r="A6655" s="2" t="str">
        <f>C6655&amp;H6655&amp;M6655</f>
        <v>3DD.003D82B2C7IML_U44441.3914236111</v>
      </c>
      <c r="B6655">
        <v>6654</v>
      </c>
      <c r="C6655" t="s">
        <v>1880</v>
      </c>
      <c r="D6655" t="s">
        <v>20</v>
      </c>
      <c r="E6655" t="b">
        <v>1</v>
      </c>
      <c r="F6655" t="b">
        <v>1</v>
      </c>
      <c r="G6655" t="s">
        <v>77</v>
      </c>
      <c r="H6655" t="s">
        <v>80</v>
      </c>
      <c r="I6655" t="s">
        <v>28</v>
      </c>
      <c r="J6655">
        <v>9</v>
      </c>
      <c r="K6655" t="s">
        <v>29</v>
      </c>
      <c r="L6655">
        <v>1</v>
      </c>
      <c r="M6655" s="2">
        <v>44441.391423611123</v>
      </c>
      <c r="N6655" s="2">
        <v>44441.391423611123</v>
      </c>
      <c r="O6655">
        <v>0</v>
      </c>
      <c r="P6655">
        <v>2.9412731481481482</v>
      </c>
      <c r="Q6655" s="2">
        <v>44396.523946759262</v>
      </c>
      <c r="R6655">
        <v>17</v>
      </c>
      <c r="S6655" t="s">
        <v>81</v>
      </c>
      <c r="T6655" t="s">
        <v>22</v>
      </c>
    </row>
    <row r="6656" spans="1:20" x14ac:dyDescent="0.25">
      <c r="A6656" s="2" t="str">
        <f>C6656&amp;H6656&amp;M6656</f>
        <v>3DD.003D82B2C7IMNAHW44441.3914236111</v>
      </c>
      <c r="B6656">
        <v>6655</v>
      </c>
      <c r="C6656" t="s">
        <v>1880</v>
      </c>
      <c r="D6656" t="s">
        <v>20</v>
      </c>
      <c r="E6656" t="b">
        <v>1</v>
      </c>
      <c r="F6656" t="b">
        <v>1</v>
      </c>
      <c r="G6656" t="s">
        <v>82</v>
      </c>
      <c r="H6656" t="s">
        <v>82</v>
      </c>
      <c r="I6656" t="s">
        <v>28</v>
      </c>
      <c r="J6656">
        <v>10</v>
      </c>
      <c r="K6656" t="s">
        <v>24</v>
      </c>
      <c r="L6656">
        <v>1</v>
      </c>
      <c r="M6656" s="2">
        <v>44441.391423611123</v>
      </c>
      <c r="N6656" s="2">
        <v>44441.391423611123</v>
      </c>
      <c r="O6656">
        <v>0</v>
      </c>
      <c r="P6656">
        <v>0</v>
      </c>
      <c r="Q6656" s="2">
        <v>44396.523946759262</v>
      </c>
      <c r="R6656">
        <v>18</v>
      </c>
      <c r="S6656" t="s">
        <v>83</v>
      </c>
      <c r="T6656" t="s">
        <v>22</v>
      </c>
    </row>
    <row r="6657" spans="1:20" x14ac:dyDescent="0.25">
      <c r="A6657" s="2" t="str">
        <f>C6657&amp;H6657&amp;M6657</f>
        <v>3DD.003D82B2C7IR5_D44441.4504166667</v>
      </c>
      <c r="B6657">
        <v>6656</v>
      </c>
      <c r="C6657" t="s">
        <v>1880</v>
      </c>
      <c r="D6657" t="s">
        <v>20</v>
      </c>
      <c r="E6657" t="b">
        <v>1</v>
      </c>
      <c r="F6657" t="b">
        <v>1</v>
      </c>
      <c r="G6657" t="s">
        <v>270</v>
      </c>
      <c r="H6657" t="s">
        <v>271</v>
      </c>
      <c r="I6657" t="s">
        <v>28</v>
      </c>
      <c r="J6657">
        <v>11</v>
      </c>
      <c r="K6657" t="s">
        <v>29</v>
      </c>
      <c r="L6657">
        <v>1</v>
      </c>
      <c r="M6657" s="2">
        <v>44441.450416666667</v>
      </c>
      <c r="N6657" s="2">
        <v>44441.450416666667</v>
      </c>
      <c r="O6657">
        <v>0</v>
      </c>
      <c r="P6657">
        <v>5.8993055555555562E-2</v>
      </c>
      <c r="Q6657" s="2">
        <v>44396.523946759262</v>
      </c>
      <c r="R6657">
        <v>19</v>
      </c>
      <c r="S6657" t="s">
        <v>272</v>
      </c>
      <c r="T6657" t="s">
        <v>22</v>
      </c>
    </row>
    <row r="6658" spans="1:20" x14ac:dyDescent="0.25">
      <c r="A6658" s="2" t="str">
        <f>C6658&amp;H6658&amp;M6658</f>
        <v>3DD.003D82B2C7IR5_U44441.4505671296</v>
      </c>
      <c r="B6658">
        <v>6657</v>
      </c>
      <c r="C6658" t="s">
        <v>1880</v>
      </c>
      <c r="D6658" t="s">
        <v>20</v>
      </c>
      <c r="E6658" t="b">
        <v>1</v>
      </c>
      <c r="F6658" t="b">
        <v>1</v>
      </c>
      <c r="G6658" t="s">
        <v>270</v>
      </c>
      <c r="H6658" t="s">
        <v>273</v>
      </c>
      <c r="I6658" t="s">
        <v>28</v>
      </c>
      <c r="J6658">
        <v>12</v>
      </c>
      <c r="K6658" t="s">
        <v>29</v>
      </c>
      <c r="L6658">
        <v>1</v>
      </c>
      <c r="M6658" s="2">
        <v>44441.450567129628</v>
      </c>
      <c r="N6658" s="2">
        <v>44441.450567129628</v>
      </c>
      <c r="O6658">
        <v>0</v>
      </c>
      <c r="P6658">
        <v>1.50462962962963E-4</v>
      </c>
      <c r="Q6658" s="2">
        <v>44396.523946759262</v>
      </c>
      <c r="R6658">
        <v>20</v>
      </c>
      <c r="S6658" t="s">
        <v>274</v>
      </c>
      <c r="T6658" t="s">
        <v>22</v>
      </c>
    </row>
    <row r="6659" spans="1:20" x14ac:dyDescent="0.25">
      <c r="A6659" s="2" t="str">
        <f>C6659&amp;H6659&amp;M6659</f>
        <v>3DD.003D82B2C8GRA44396.5342129629</v>
      </c>
      <c r="B6659">
        <v>6658</v>
      </c>
      <c r="C6659" t="s">
        <v>1881</v>
      </c>
      <c r="D6659" t="s">
        <v>20</v>
      </c>
      <c r="E6659" t="b">
        <v>1</v>
      </c>
      <c r="F6659" t="b">
        <v>1</v>
      </c>
      <c r="G6659" t="s">
        <v>21</v>
      </c>
      <c r="H6659" t="s">
        <v>22</v>
      </c>
      <c r="I6659" t="s">
        <v>23</v>
      </c>
      <c r="J6659">
        <v>1</v>
      </c>
      <c r="K6659" t="s">
        <v>50</v>
      </c>
      <c r="L6659">
        <v>1</v>
      </c>
      <c r="M6659" s="2">
        <v>44396.534212962957</v>
      </c>
      <c r="N6659" s="2">
        <v>44396.534212962957</v>
      </c>
      <c r="O6659">
        <v>0</v>
      </c>
      <c r="Q6659" s="2">
        <v>44396.534212962957</v>
      </c>
      <c r="R6659">
        <v>9</v>
      </c>
      <c r="S6659" t="s">
        <v>25</v>
      </c>
      <c r="T6659" t="s">
        <v>22</v>
      </c>
    </row>
    <row r="6660" spans="1:20" x14ac:dyDescent="0.25">
      <c r="A6660" s="2" t="str">
        <f>C6660&amp;H6660&amp;M6660</f>
        <v>3DD.003D82B2C8TAY_D44414.9596875</v>
      </c>
      <c r="B6660">
        <v>6659</v>
      </c>
      <c r="C6660" t="s">
        <v>1881</v>
      </c>
      <c r="D6660" t="s">
        <v>20</v>
      </c>
      <c r="E6660" t="b">
        <v>1</v>
      </c>
      <c r="F6660" t="b">
        <v>1</v>
      </c>
      <c r="G6660" t="s">
        <v>166</v>
      </c>
      <c r="H6660" t="s">
        <v>167</v>
      </c>
      <c r="I6660" t="s">
        <v>28</v>
      </c>
      <c r="J6660">
        <v>2</v>
      </c>
      <c r="K6660" t="s">
        <v>29</v>
      </c>
      <c r="L6660">
        <v>1</v>
      </c>
      <c r="M6660" s="2">
        <v>44414.959687499999</v>
      </c>
      <c r="N6660" s="2">
        <v>44414.959687499999</v>
      </c>
      <c r="O6660">
        <v>0</v>
      </c>
      <c r="P6660">
        <v>18.299513888888889</v>
      </c>
      <c r="Q6660" s="2">
        <v>44396.534212962957</v>
      </c>
      <c r="R6660">
        <v>10</v>
      </c>
      <c r="S6660" t="s">
        <v>168</v>
      </c>
      <c r="T6660" t="s">
        <v>22</v>
      </c>
    </row>
    <row r="6661" spans="1:20" x14ac:dyDescent="0.25">
      <c r="A6661" s="2" t="str">
        <f>C6661&amp;H6661&amp;M6661</f>
        <v>3DD.003D82B2C8TAY_U44414.9602777778</v>
      </c>
      <c r="B6661">
        <v>6660</v>
      </c>
      <c r="C6661" t="s">
        <v>1881</v>
      </c>
      <c r="D6661" t="s">
        <v>20</v>
      </c>
      <c r="E6661" t="b">
        <v>1</v>
      </c>
      <c r="F6661" t="b">
        <v>1</v>
      </c>
      <c r="G6661" t="s">
        <v>166</v>
      </c>
      <c r="H6661" t="s">
        <v>169</v>
      </c>
      <c r="I6661" t="s">
        <v>28</v>
      </c>
      <c r="J6661">
        <v>3</v>
      </c>
      <c r="K6661" t="s">
        <v>29</v>
      </c>
      <c r="L6661">
        <v>1</v>
      </c>
      <c r="M6661" s="2">
        <v>44414.960277777784</v>
      </c>
      <c r="N6661" s="2">
        <v>44414.960277777784</v>
      </c>
      <c r="O6661">
        <v>0</v>
      </c>
      <c r="P6661">
        <v>5.9027777777777778E-4</v>
      </c>
      <c r="Q6661" s="2">
        <v>44396.534212962957</v>
      </c>
      <c r="R6661">
        <v>11</v>
      </c>
      <c r="S6661" t="s">
        <v>170</v>
      </c>
      <c r="T6661" t="s">
        <v>22</v>
      </c>
    </row>
    <row r="6662" spans="1:20" x14ac:dyDescent="0.25">
      <c r="A6662" s="2" t="str">
        <f>C6662&amp;H6662&amp;M6662</f>
        <v>3DD.003D82B2C9GRA44398.5209953704</v>
      </c>
      <c r="B6662">
        <v>6661</v>
      </c>
      <c r="C6662" t="s">
        <v>1882</v>
      </c>
      <c r="D6662" t="s">
        <v>20</v>
      </c>
      <c r="E6662" t="b">
        <v>1</v>
      </c>
      <c r="F6662" t="b">
        <v>1</v>
      </c>
      <c r="G6662" t="s">
        <v>21</v>
      </c>
      <c r="H6662" t="s">
        <v>22</v>
      </c>
      <c r="I6662" t="s">
        <v>23</v>
      </c>
      <c r="J6662">
        <v>1</v>
      </c>
      <c r="K6662" t="s">
        <v>50</v>
      </c>
      <c r="L6662">
        <v>1</v>
      </c>
      <c r="M6662" s="2">
        <v>44398.520995370367</v>
      </c>
      <c r="N6662" s="2">
        <v>44398.520995370367</v>
      </c>
      <c r="O6662">
        <v>0</v>
      </c>
      <c r="Q6662" s="2">
        <v>44398.520995370367</v>
      </c>
      <c r="R6662">
        <v>9</v>
      </c>
      <c r="S6662" t="s">
        <v>25</v>
      </c>
      <c r="T6662" t="s">
        <v>22</v>
      </c>
    </row>
    <row r="6663" spans="1:20" x14ac:dyDescent="0.25">
      <c r="A6663" s="2" t="str">
        <f>C6663&amp;H6663&amp;M6663</f>
        <v>3DD.003D82B2CAGRA44398.5244907407</v>
      </c>
      <c r="B6663">
        <v>6662</v>
      </c>
      <c r="C6663" t="s">
        <v>1883</v>
      </c>
      <c r="D6663" t="s">
        <v>20</v>
      </c>
      <c r="E6663" t="b">
        <v>1</v>
      </c>
      <c r="F6663" t="b">
        <v>1</v>
      </c>
      <c r="G6663" t="s">
        <v>21</v>
      </c>
      <c r="H6663" t="s">
        <v>22</v>
      </c>
      <c r="I6663" t="s">
        <v>23</v>
      </c>
      <c r="J6663">
        <v>1</v>
      </c>
      <c r="K6663" t="s">
        <v>50</v>
      </c>
      <c r="L6663">
        <v>1</v>
      </c>
      <c r="M6663" s="2">
        <v>44398.52449074074</v>
      </c>
      <c r="N6663" s="2">
        <v>44398.52449074074</v>
      </c>
      <c r="O6663">
        <v>0</v>
      </c>
      <c r="Q6663" s="2">
        <v>44398.52449074074</v>
      </c>
      <c r="R6663">
        <v>9</v>
      </c>
      <c r="S6663" t="s">
        <v>25</v>
      </c>
      <c r="T6663" t="s">
        <v>22</v>
      </c>
    </row>
    <row r="6664" spans="1:20" x14ac:dyDescent="0.25">
      <c r="A6664" s="2" t="str">
        <f>C6664&amp;H6664&amp;M6664</f>
        <v>3DD.003D82B2CBGRA44398.2840046296</v>
      </c>
      <c r="B6664">
        <v>6663</v>
      </c>
      <c r="C6664" t="s">
        <v>1884</v>
      </c>
      <c r="D6664" t="s">
        <v>20</v>
      </c>
      <c r="E6664" t="b">
        <v>1</v>
      </c>
      <c r="F6664" t="b">
        <v>1</v>
      </c>
      <c r="G6664" t="s">
        <v>21</v>
      </c>
      <c r="H6664" t="s">
        <v>22</v>
      </c>
      <c r="I6664" t="s">
        <v>23</v>
      </c>
      <c r="J6664">
        <v>1</v>
      </c>
      <c r="K6664" t="s">
        <v>50</v>
      </c>
      <c r="L6664">
        <v>1</v>
      </c>
      <c r="M6664" s="2">
        <v>44398.284004629633</v>
      </c>
      <c r="N6664" s="2">
        <v>44398.284004629633</v>
      </c>
      <c r="O6664">
        <v>0</v>
      </c>
      <c r="Q6664" s="2">
        <v>44398.284004629633</v>
      </c>
      <c r="R6664">
        <v>9</v>
      </c>
      <c r="S6664" t="s">
        <v>25</v>
      </c>
      <c r="T6664" t="s">
        <v>22</v>
      </c>
    </row>
    <row r="6665" spans="1:20" x14ac:dyDescent="0.25">
      <c r="A6665" s="2" t="str">
        <f>C6665&amp;H6665&amp;M6665</f>
        <v>3DD.003D82B2CCGRA44400.3239583333</v>
      </c>
      <c r="B6665">
        <v>6664</v>
      </c>
      <c r="C6665" t="s">
        <v>1885</v>
      </c>
      <c r="D6665" t="s">
        <v>20</v>
      </c>
      <c r="E6665" t="b">
        <v>1</v>
      </c>
      <c r="F6665" t="b">
        <v>1</v>
      </c>
      <c r="G6665" t="s">
        <v>21</v>
      </c>
      <c r="H6665" t="s">
        <v>22</v>
      </c>
      <c r="I6665" t="s">
        <v>23</v>
      </c>
      <c r="J6665">
        <v>1</v>
      </c>
      <c r="K6665" t="s">
        <v>50</v>
      </c>
      <c r="L6665">
        <v>1</v>
      </c>
      <c r="M6665" s="2">
        <v>44400.323958333327</v>
      </c>
      <c r="N6665" s="2">
        <v>44400.323958333327</v>
      </c>
      <c r="O6665">
        <v>0</v>
      </c>
      <c r="Q6665" s="2">
        <v>44400.323958333327</v>
      </c>
      <c r="R6665">
        <v>9</v>
      </c>
      <c r="S6665" t="s">
        <v>25</v>
      </c>
      <c r="T6665" t="s">
        <v>22</v>
      </c>
    </row>
    <row r="6666" spans="1:20" x14ac:dyDescent="0.25">
      <c r="A6666" s="2" t="str">
        <f>C6666&amp;H6666&amp;M6666</f>
        <v>3DD.003D82B2CCWR2_D44425.1144328704</v>
      </c>
      <c r="B6666">
        <v>6665</v>
      </c>
      <c r="C6666" t="s">
        <v>1885</v>
      </c>
      <c r="D6666" t="s">
        <v>20</v>
      </c>
      <c r="E6666" t="b">
        <v>1</v>
      </c>
      <c r="F6666" t="b">
        <v>1</v>
      </c>
      <c r="G6666" t="s">
        <v>40</v>
      </c>
      <c r="H6666" t="s">
        <v>41</v>
      </c>
      <c r="I6666" t="s">
        <v>28</v>
      </c>
      <c r="J6666">
        <v>2</v>
      </c>
      <c r="K6666" t="s">
        <v>29</v>
      </c>
      <c r="L6666">
        <v>1</v>
      </c>
      <c r="M6666" s="2">
        <v>44425.114432870367</v>
      </c>
      <c r="N6666" s="2">
        <v>44425.114432870367</v>
      </c>
      <c r="O6666">
        <v>0</v>
      </c>
      <c r="P6666">
        <v>24.636331018518518</v>
      </c>
      <c r="Q6666" s="2">
        <v>44400.323958333327</v>
      </c>
      <c r="R6666">
        <v>11</v>
      </c>
      <c r="S6666" t="s">
        <v>42</v>
      </c>
      <c r="T6666" t="s">
        <v>22</v>
      </c>
    </row>
    <row r="6667" spans="1:20" x14ac:dyDescent="0.25">
      <c r="A6667" s="2" t="str">
        <f>C6667&amp;H6667&amp;M6667</f>
        <v>3DD.003D82B2CCWR2_U44425.1157291667</v>
      </c>
      <c r="B6667">
        <v>6666</v>
      </c>
      <c r="C6667" t="s">
        <v>1885</v>
      </c>
      <c r="D6667" t="s">
        <v>20</v>
      </c>
      <c r="E6667" t="b">
        <v>1</v>
      </c>
      <c r="F6667" t="b">
        <v>1</v>
      </c>
      <c r="G6667" t="s">
        <v>40</v>
      </c>
      <c r="H6667" t="s">
        <v>134</v>
      </c>
      <c r="I6667" t="s">
        <v>28</v>
      </c>
      <c r="J6667">
        <v>3</v>
      </c>
      <c r="K6667" t="s">
        <v>29</v>
      </c>
      <c r="L6667">
        <v>1</v>
      </c>
      <c r="M6667" s="2">
        <v>44425.115729166668</v>
      </c>
      <c r="N6667" s="2">
        <v>44425.115729166668</v>
      </c>
      <c r="O6667">
        <v>0</v>
      </c>
      <c r="P6667">
        <v>1.296296296296296E-3</v>
      </c>
      <c r="Q6667" s="2">
        <v>44400.323958333327</v>
      </c>
      <c r="R6667">
        <v>12</v>
      </c>
      <c r="S6667" t="s">
        <v>135</v>
      </c>
      <c r="T6667" t="s">
        <v>22</v>
      </c>
    </row>
    <row r="6668" spans="1:20" x14ac:dyDescent="0.25">
      <c r="A6668" s="2" t="str">
        <f>C6668&amp;H6668&amp;M6668</f>
        <v>3DD.003D82B2CEGRA44396.5230092593</v>
      </c>
      <c r="B6668">
        <v>6667</v>
      </c>
      <c r="C6668" t="s">
        <v>1886</v>
      </c>
      <c r="D6668" t="s">
        <v>20</v>
      </c>
      <c r="E6668" t="b">
        <v>1</v>
      </c>
      <c r="F6668" t="b">
        <v>1</v>
      </c>
      <c r="G6668" t="s">
        <v>21</v>
      </c>
      <c r="H6668" t="s">
        <v>22</v>
      </c>
      <c r="I6668" t="s">
        <v>23</v>
      </c>
      <c r="J6668">
        <v>1</v>
      </c>
      <c r="K6668" t="s">
        <v>50</v>
      </c>
      <c r="L6668">
        <v>1</v>
      </c>
      <c r="M6668" s="2">
        <v>44396.523009259261</v>
      </c>
      <c r="N6668" s="2">
        <v>44396.523009259261</v>
      </c>
      <c r="O6668">
        <v>0</v>
      </c>
      <c r="Q6668" s="2">
        <v>44396.523009259261</v>
      </c>
      <c r="R6668">
        <v>9</v>
      </c>
      <c r="S6668" t="s">
        <v>25</v>
      </c>
      <c r="T6668" t="s">
        <v>22</v>
      </c>
    </row>
    <row r="6669" spans="1:20" x14ac:dyDescent="0.25">
      <c r="A6669" s="2" t="str">
        <f>C6669&amp;H6669&amp;M6669</f>
        <v>3DD.003D82B2D0GRA44398.2885416667</v>
      </c>
      <c r="B6669">
        <v>6668</v>
      </c>
      <c r="C6669" t="s">
        <v>1887</v>
      </c>
      <c r="D6669" t="s">
        <v>20</v>
      </c>
      <c r="E6669" t="b">
        <v>1</v>
      </c>
      <c r="F6669" t="b">
        <v>1</v>
      </c>
      <c r="G6669" t="s">
        <v>21</v>
      </c>
      <c r="H6669" t="s">
        <v>22</v>
      </c>
      <c r="I6669" t="s">
        <v>23</v>
      </c>
      <c r="J6669">
        <v>1</v>
      </c>
      <c r="K6669" t="s">
        <v>50</v>
      </c>
      <c r="L6669">
        <v>1</v>
      </c>
      <c r="M6669" s="2">
        <v>44398.288541666669</v>
      </c>
      <c r="N6669" s="2">
        <v>44398.288541666669</v>
      </c>
      <c r="O6669">
        <v>0</v>
      </c>
      <c r="Q6669" s="2">
        <v>44398.288541666669</v>
      </c>
      <c r="R6669">
        <v>9</v>
      </c>
      <c r="S6669" t="s">
        <v>25</v>
      </c>
      <c r="T6669" t="s">
        <v>22</v>
      </c>
    </row>
    <row r="6670" spans="1:20" x14ac:dyDescent="0.25">
      <c r="A6670" s="2" t="str">
        <f>C6670&amp;H6670&amp;M6670</f>
        <v>3DD.003D82B2D1GRA44398.5202893519</v>
      </c>
      <c r="B6670">
        <v>6669</v>
      </c>
      <c r="C6670" t="s">
        <v>1888</v>
      </c>
      <c r="D6670" t="s">
        <v>20</v>
      </c>
      <c r="E6670" t="b">
        <v>1</v>
      </c>
      <c r="F6670" t="b">
        <v>1</v>
      </c>
      <c r="G6670" t="s">
        <v>21</v>
      </c>
      <c r="H6670" t="s">
        <v>22</v>
      </c>
      <c r="I6670" t="s">
        <v>23</v>
      </c>
      <c r="J6670">
        <v>1</v>
      </c>
      <c r="K6670" t="s">
        <v>50</v>
      </c>
      <c r="L6670">
        <v>1</v>
      </c>
      <c r="M6670" s="2">
        <v>44398.520289351851</v>
      </c>
      <c r="N6670" s="2">
        <v>44398.520289351851</v>
      </c>
      <c r="O6670">
        <v>0</v>
      </c>
      <c r="Q6670" s="2">
        <v>44398.520289351851</v>
      </c>
      <c r="R6670">
        <v>9</v>
      </c>
      <c r="S6670" t="s">
        <v>25</v>
      </c>
      <c r="T6670" t="s">
        <v>22</v>
      </c>
    </row>
    <row r="6671" spans="1:20" x14ac:dyDescent="0.25">
      <c r="A6671" s="2" t="str">
        <f>C6671&amp;H6671&amp;M6671</f>
        <v>3DD.003D82B2D1USE44420.9655787037</v>
      </c>
      <c r="B6671">
        <v>6670</v>
      </c>
      <c r="C6671" t="s">
        <v>1888</v>
      </c>
      <c r="D6671" t="s">
        <v>20</v>
      </c>
      <c r="E6671" t="b">
        <v>1</v>
      </c>
      <c r="F6671" t="b">
        <v>1</v>
      </c>
      <c r="G6671" t="s">
        <v>143</v>
      </c>
      <c r="H6671" t="s">
        <v>143</v>
      </c>
      <c r="I6671" t="s">
        <v>28</v>
      </c>
      <c r="J6671">
        <v>2</v>
      </c>
      <c r="K6671" t="s">
        <v>29</v>
      </c>
      <c r="L6671">
        <v>1</v>
      </c>
      <c r="M6671" s="2">
        <v>44420.965578703712</v>
      </c>
      <c r="N6671" s="2">
        <v>44420.965578703712</v>
      </c>
      <c r="O6671">
        <v>0</v>
      </c>
      <c r="P6671">
        <v>22.38436342592593</v>
      </c>
      <c r="Q6671" s="2">
        <v>44398.520289351851</v>
      </c>
      <c r="R6671">
        <v>10</v>
      </c>
      <c r="S6671" t="s">
        <v>144</v>
      </c>
      <c r="T6671" t="s">
        <v>22</v>
      </c>
    </row>
    <row r="6672" spans="1:20" x14ac:dyDescent="0.25">
      <c r="A6672" s="2" t="str">
        <f>C6672&amp;H6672&amp;M6672</f>
        <v>3DD.003D82B2D2GRA44399.3118055556</v>
      </c>
      <c r="B6672">
        <v>6671</v>
      </c>
      <c r="C6672" t="s">
        <v>1889</v>
      </c>
      <c r="D6672" t="s">
        <v>20</v>
      </c>
      <c r="E6672" t="b">
        <v>1</v>
      </c>
      <c r="F6672" t="b">
        <v>1</v>
      </c>
      <c r="G6672" t="s">
        <v>21</v>
      </c>
      <c r="H6672" t="s">
        <v>22</v>
      </c>
      <c r="I6672" t="s">
        <v>23</v>
      </c>
      <c r="J6672">
        <v>1</v>
      </c>
      <c r="K6672" t="s">
        <v>50</v>
      </c>
      <c r="L6672">
        <v>1</v>
      </c>
      <c r="M6672" s="2">
        <v>44399.311805555553</v>
      </c>
      <c r="N6672" s="2">
        <v>44399.311805555553</v>
      </c>
      <c r="O6672">
        <v>0</v>
      </c>
      <c r="Q6672" s="2">
        <v>44399.311805555553</v>
      </c>
      <c r="R6672">
        <v>9</v>
      </c>
      <c r="S6672" t="s">
        <v>25</v>
      </c>
      <c r="T6672" t="s">
        <v>22</v>
      </c>
    </row>
    <row r="6673" spans="1:20" x14ac:dyDescent="0.25">
      <c r="A6673" s="2" t="str">
        <f>C6673&amp;H6673&amp;M6673</f>
        <v>3DD.003D82B2D3GRA44398.2807060185</v>
      </c>
      <c r="B6673">
        <v>6672</v>
      </c>
      <c r="C6673" t="s">
        <v>1890</v>
      </c>
      <c r="D6673" t="s">
        <v>20</v>
      </c>
      <c r="E6673" t="b">
        <v>1</v>
      </c>
      <c r="F6673" t="b">
        <v>1</v>
      </c>
      <c r="G6673" t="s">
        <v>21</v>
      </c>
      <c r="H6673" t="s">
        <v>22</v>
      </c>
      <c r="I6673" t="s">
        <v>23</v>
      </c>
      <c r="J6673">
        <v>1</v>
      </c>
      <c r="K6673" t="s">
        <v>50</v>
      </c>
      <c r="L6673">
        <v>1</v>
      </c>
      <c r="M6673" s="2">
        <v>44398.280706018522</v>
      </c>
      <c r="N6673" s="2">
        <v>44398.280706018522</v>
      </c>
      <c r="O6673">
        <v>0</v>
      </c>
      <c r="Q6673" s="2">
        <v>44398.280706018522</v>
      </c>
      <c r="R6673">
        <v>9</v>
      </c>
      <c r="S6673" t="s">
        <v>25</v>
      </c>
      <c r="T6673" t="s">
        <v>22</v>
      </c>
    </row>
    <row r="6674" spans="1:20" x14ac:dyDescent="0.25">
      <c r="A6674" s="2" t="str">
        <f>C6674&amp;H6674&amp;M6674</f>
        <v>3DD.003D82B2D3WR144406.9109143519</v>
      </c>
      <c r="B6674">
        <v>6673</v>
      </c>
      <c r="C6674" t="s">
        <v>1890</v>
      </c>
      <c r="D6674" t="s">
        <v>20</v>
      </c>
      <c r="E6674" t="b">
        <v>1</v>
      </c>
      <c r="F6674" t="b">
        <v>1</v>
      </c>
      <c r="G6674" t="s">
        <v>38</v>
      </c>
      <c r="H6674" t="s">
        <v>38</v>
      </c>
      <c r="I6674" t="s">
        <v>28</v>
      </c>
      <c r="J6674">
        <v>2</v>
      </c>
      <c r="K6674" t="s">
        <v>29</v>
      </c>
      <c r="L6674">
        <v>1</v>
      </c>
      <c r="M6674" s="2">
        <v>44406.910914351851</v>
      </c>
      <c r="N6674" s="2">
        <v>44406.910914351851</v>
      </c>
      <c r="O6674">
        <v>0</v>
      </c>
      <c r="P6674">
        <v>8.5810879629629628</v>
      </c>
      <c r="Q6674" s="2">
        <v>44398.280706018522</v>
      </c>
      <c r="R6674">
        <v>10</v>
      </c>
      <c r="S6674" t="s">
        <v>39</v>
      </c>
      <c r="T6674" t="s">
        <v>22</v>
      </c>
    </row>
    <row r="6675" spans="1:20" x14ac:dyDescent="0.25">
      <c r="A6675" s="2" t="str">
        <f>C6675&amp;H6675&amp;M6675</f>
        <v>3DD.003D82B2D3WR2_D44408.1479398148</v>
      </c>
      <c r="B6675">
        <v>6674</v>
      </c>
      <c r="C6675" t="s">
        <v>1890</v>
      </c>
      <c r="D6675" t="s">
        <v>20</v>
      </c>
      <c r="E6675" t="b">
        <v>1</v>
      </c>
      <c r="F6675" t="b">
        <v>1</v>
      </c>
      <c r="G6675" t="s">
        <v>40</v>
      </c>
      <c r="H6675" t="s">
        <v>41</v>
      </c>
      <c r="I6675" t="s">
        <v>28</v>
      </c>
      <c r="J6675">
        <v>3</v>
      </c>
      <c r="K6675" t="s">
        <v>29</v>
      </c>
      <c r="L6675">
        <v>1</v>
      </c>
      <c r="M6675" s="2">
        <v>44408.147939814822</v>
      </c>
      <c r="N6675" s="2">
        <v>44408.147939814822</v>
      </c>
      <c r="O6675">
        <v>0</v>
      </c>
      <c r="P6675">
        <v>1.2370254629629629</v>
      </c>
      <c r="Q6675" s="2">
        <v>44398.280706018522</v>
      </c>
      <c r="R6675">
        <v>11</v>
      </c>
      <c r="S6675" t="s">
        <v>42</v>
      </c>
      <c r="T6675" t="s">
        <v>22</v>
      </c>
    </row>
    <row r="6676" spans="1:20" x14ac:dyDescent="0.25">
      <c r="A6676" s="2" t="str">
        <f>C6676&amp;H6676&amp;M6676</f>
        <v>3DD.003D82B2D3WR2_U44408.1490162037</v>
      </c>
      <c r="B6676">
        <v>6675</v>
      </c>
      <c r="C6676" t="s">
        <v>1890</v>
      </c>
      <c r="D6676" t="s">
        <v>20</v>
      </c>
      <c r="E6676" t="b">
        <v>1</v>
      </c>
      <c r="F6676" t="b">
        <v>1</v>
      </c>
      <c r="G6676" t="s">
        <v>40</v>
      </c>
      <c r="H6676" t="s">
        <v>134</v>
      </c>
      <c r="I6676" t="s">
        <v>28</v>
      </c>
      <c r="J6676">
        <v>4</v>
      </c>
      <c r="K6676" t="s">
        <v>29</v>
      </c>
      <c r="L6676">
        <v>1</v>
      </c>
      <c r="M6676" s="2">
        <v>44408.149016203708</v>
      </c>
      <c r="N6676" s="2">
        <v>44408.149016203708</v>
      </c>
      <c r="O6676">
        <v>0</v>
      </c>
      <c r="P6676">
        <v>1.0763888888888891E-3</v>
      </c>
      <c r="Q6676" s="2">
        <v>44398.280706018522</v>
      </c>
      <c r="R6676">
        <v>12</v>
      </c>
      <c r="S6676" t="s">
        <v>135</v>
      </c>
      <c r="T6676" t="s">
        <v>22</v>
      </c>
    </row>
    <row r="6677" spans="1:20" x14ac:dyDescent="0.25">
      <c r="A6677" s="2" t="str">
        <f>C6677&amp;H6677&amp;M6677</f>
        <v>3DD.003D82B2D3LOSTIW44410.2215277778</v>
      </c>
      <c r="B6677">
        <v>6676</v>
      </c>
      <c r="C6677" t="s">
        <v>1890</v>
      </c>
      <c r="D6677" t="s">
        <v>20</v>
      </c>
      <c r="E6677" t="b">
        <v>1</v>
      </c>
      <c r="F6677" t="b">
        <v>1</v>
      </c>
      <c r="G6677" t="s">
        <v>140</v>
      </c>
      <c r="H6677" t="s">
        <v>140</v>
      </c>
      <c r="I6677" t="s">
        <v>28</v>
      </c>
      <c r="J6677">
        <v>5</v>
      </c>
      <c r="K6677" t="s">
        <v>24</v>
      </c>
      <c r="L6677">
        <v>1</v>
      </c>
      <c r="M6677" s="2">
        <v>44410.22152777778</v>
      </c>
      <c r="N6677" s="2">
        <v>44410.22152777778</v>
      </c>
      <c r="O6677">
        <v>0</v>
      </c>
      <c r="P6677">
        <v>2.072511574074074</v>
      </c>
      <c r="Q6677" s="2">
        <v>44398.280706018522</v>
      </c>
      <c r="R6677">
        <v>13</v>
      </c>
      <c r="S6677" t="s">
        <v>141</v>
      </c>
      <c r="T6677" t="s">
        <v>22</v>
      </c>
    </row>
    <row r="6678" spans="1:20" x14ac:dyDescent="0.25">
      <c r="A6678" s="2" t="str">
        <f>C6678&amp;H6678&amp;M6678</f>
        <v>3DD.003D82B2D4GRA44399.5183101852</v>
      </c>
      <c r="B6678">
        <v>6677</v>
      </c>
      <c r="C6678" t="s">
        <v>1891</v>
      </c>
      <c r="D6678" t="s">
        <v>20</v>
      </c>
      <c r="E6678" t="b">
        <v>1</v>
      </c>
      <c r="F6678" t="b">
        <v>1</v>
      </c>
      <c r="G6678" t="s">
        <v>21</v>
      </c>
      <c r="H6678" t="s">
        <v>22</v>
      </c>
      <c r="I6678" t="s">
        <v>23</v>
      </c>
      <c r="J6678">
        <v>1</v>
      </c>
      <c r="K6678" t="s">
        <v>50</v>
      </c>
      <c r="L6678">
        <v>1</v>
      </c>
      <c r="M6678" s="2">
        <v>44399.518310185187</v>
      </c>
      <c r="N6678" s="2">
        <v>44399.518310185187</v>
      </c>
      <c r="O6678">
        <v>0</v>
      </c>
      <c r="Q6678" s="2">
        <v>44399.518310185187</v>
      </c>
      <c r="R6678">
        <v>9</v>
      </c>
      <c r="S6678" t="s">
        <v>25</v>
      </c>
      <c r="T6678" t="s">
        <v>22</v>
      </c>
    </row>
    <row r="6679" spans="1:20" x14ac:dyDescent="0.25">
      <c r="A6679" s="2" t="str">
        <f>C6679&amp;H6679&amp;M6679</f>
        <v>3DD.003D82B2D5GRA44396.5225578704</v>
      </c>
      <c r="B6679">
        <v>6678</v>
      </c>
      <c r="C6679" t="s">
        <v>1892</v>
      </c>
      <c r="D6679" t="s">
        <v>20</v>
      </c>
      <c r="E6679" t="b">
        <v>1</v>
      </c>
      <c r="F6679" t="b">
        <v>1</v>
      </c>
      <c r="G6679" t="s">
        <v>21</v>
      </c>
      <c r="H6679" t="s">
        <v>22</v>
      </c>
      <c r="I6679" t="s">
        <v>23</v>
      </c>
      <c r="J6679">
        <v>1</v>
      </c>
      <c r="K6679" t="s">
        <v>50</v>
      </c>
      <c r="L6679">
        <v>1</v>
      </c>
      <c r="M6679" s="2">
        <v>44396.522557870368</v>
      </c>
      <c r="N6679" s="2">
        <v>44396.522557870368</v>
      </c>
      <c r="O6679">
        <v>0</v>
      </c>
      <c r="Q6679" s="2">
        <v>44396.522557870368</v>
      </c>
      <c r="R6679">
        <v>9</v>
      </c>
      <c r="S6679" t="s">
        <v>25</v>
      </c>
      <c r="T6679" t="s">
        <v>22</v>
      </c>
    </row>
    <row r="6680" spans="1:20" x14ac:dyDescent="0.25">
      <c r="A6680" s="2" t="str">
        <f>C6680&amp;H6680&amp;M6680</f>
        <v>3DD.003D82B2D5GRS44396.7000347222</v>
      </c>
      <c r="B6680">
        <v>6679</v>
      </c>
      <c r="C6680" t="s">
        <v>1892</v>
      </c>
      <c r="D6680" t="s">
        <v>20</v>
      </c>
      <c r="E6680" t="b">
        <v>0</v>
      </c>
      <c r="F6680" t="b">
        <v>0</v>
      </c>
      <c r="G6680" t="s">
        <v>289</v>
      </c>
      <c r="H6680" t="s">
        <v>289</v>
      </c>
      <c r="I6680" t="s">
        <v>33</v>
      </c>
      <c r="J6680">
        <v>2</v>
      </c>
      <c r="K6680" t="s">
        <v>29</v>
      </c>
      <c r="L6680">
        <v>4</v>
      </c>
      <c r="M6680" s="2">
        <v>44396.70003472222</v>
      </c>
      <c r="N6680" s="2">
        <v>44396.70003472222</v>
      </c>
      <c r="O6680">
        <v>0</v>
      </c>
      <c r="P6680">
        <v>4.7407407407407412E-2</v>
      </c>
      <c r="Q6680" s="2">
        <v>44396.522557870368</v>
      </c>
      <c r="R6680">
        <v>8</v>
      </c>
      <c r="S6680" t="s">
        <v>290</v>
      </c>
      <c r="T6680" t="s">
        <v>22</v>
      </c>
    </row>
    <row r="6681" spans="1:20" x14ac:dyDescent="0.25">
      <c r="A6681" s="2" t="str">
        <f>C6681&amp;H6681&amp;M6681</f>
        <v>3DD.003D82B2D5GRA44397.3107407407</v>
      </c>
      <c r="B6681">
        <v>6680</v>
      </c>
      <c r="C6681" t="s">
        <v>1892</v>
      </c>
      <c r="D6681" t="s">
        <v>20</v>
      </c>
      <c r="E6681" t="b">
        <v>0</v>
      </c>
      <c r="F6681" t="b">
        <v>0</v>
      </c>
      <c r="G6681" t="s">
        <v>22</v>
      </c>
      <c r="H6681" t="s">
        <v>22</v>
      </c>
      <c r="I6681" t="s">
        <v>28</v>
      </c>
      <c r="J6681">
        <v>3</v>
      </c>
      <c r="K6681" t="s">
        <v>29</v>
      </c>
      <c r="L6681">
        <v>10</v>
      </c>
      <c r="M6681" s="2">
        <v>44397.310740740737</v>
      </c>
      <c r="N6681" s="2">
        <v>44397.508969907409</v>
      </c>
      <c r="O6681">
        <v>0.19822916666666671</v>
      </c>
      <c r="P6681">
        <v>0.61070601851851847</v>
      </c>
      <c r="Q6681" s="2">
        <v>44396.522557870368</v>
      </c>
      <c r="R6681">
        <v>9</v>
      </c>
      <c r="S6681" t="s">
        <v>25</v>
      </c>
      <c r="T6681" t="s">
        <v>22</v>
      </c>
    </row>
    <row r="6682" spans="1:20" x14ac:dyDescent="0.25">
      <c r="A6682" s="2" t="str">
        <f>C6682&amp;H6682&amp;M6682</f>
        <v>3DD.003D82B2D5GRA44397.5209606482</v>
      </c>
      <c r="B6682">
        <v>6681</v>
      </c>
      <c r="C6682" t="s">
        <v>1892</v>
      </c>
      <c r="D6682" t="s">
        <v>20</v>
      </c>
      <c r="E6682" t="b">
        <v>0</v>
      </c>
      <c r="F6682" t="b">
        <v>0</v>
      </c>
      <c r="G6682" t="s">
        <v>21</v>
      </c>
      <c r="H6682" t="s">
        <v>22</v>
      </c>
      <c r="I6682" t="s">
        <v>128</v>
      </c>
      <c r="J6682">
        <v>4</v>
      </c>
      <c r="K6682" t="s">
        <v>24</v>
      </c>
      <c r="L6682">
        <v>1</v>
      </c>
      <c r="M6682" s="2">
        <v>44397.520960648151</v>
      </c>
      <c r="N6682" s="2">
        <v>44397.520960648151</v>
      </c>
      <c r="O6682">
        <v>0</v>
      </c>
      <c r="P6682">
        <v>1.1990740740740739E-2</v>
      </c>
      <c r="Q6682" s="2">
        <v>44396.522557870368</v>
      </c>
      <c r="R6682">
        <v>9</v>
      </c>
      <c r="S6682" t="s">
        <v>25</v>
      </c>
      <c r="T6682" t="s">
        <v>22</v>
      </c>
    </row>
    <row r="6683" spans="1:20" x14ac:dyDescent="0.25">
      <c r="A6683" s="2" t="str">
        <f>C6683&amp;H6683&amp;M6683</f>
        <v>3DD.003D82B2D5GRA44397.6010416667</v>
      </c>
      <c r="B6683">
        <v>6682</v>
      </c>
      <c r="C6683" t="s">
        <v>1892</v>
      </c>
      <c r="D6683" t="s">
        <v>20</v>
      </c>
      <c r="E6683" t="b">
        <v>1</v>
      </c>
      <c r="F6683" t="b">
        <v>0</v>
      </c>
      <c r="G6683" t="s">
        <v>22</v>
      </c>
      <c r="H6683" t="s">
        <v>22</v>
      </c>
      <c r="I6683" t="s">
        <v>128</v>
      </c>
      <c r="J6683">
        <v>5</v>
      </c>
      <c r="K6683" t="s">
        <v>29</v>
      </c>
      <c r="L6683">
        <v>16</v>
      </c>
      <c r="M6683" s="2">
        <v>44397.601041666669</v>
      </c>
      <c r="N6683" s="2">
        <v>44397.603356481493</v>
      </c>
      <c r="O6683">
        <v>2.3148148148148151E-3</v>
      </c>
      <c r="P6683">
        <v>8.0081018518518524E-2</v>
      </c>
      <c r="Q6683" s="2">
        <v>44396.522557870368</v>
      </c>
      <c r="R6683">
        <v>9</v>
      </c>
      <c r="S6683" t="s">
        <v>25</v>
      </c>
      <c r="T6683" t="s">
        <v>22</v>
      </c>
    </row>
    <row r="6684" spans="1:20" x14ac:dyDescent="0.25">
      <c r="A6684" s="2" t="str">
        <f>C6684&amp;H6684&amp;M6684</f>
        <v>3DD.003D82B2D5SFG44408.3393981481</v>
      </c>
      <c r="B6684">
        <v>6683</v>
      </c>
      <c r="C6684" t="s">
        <v>1892</v>
      </c>
      <c r="D6684" t="s">
        <v>20</v>
      </c>
      <c r="E6684" t="b">
        <v>1</v>
      </c>
      <c r="F6684" t="b">
        <v>1</v>
      </c>
      <c r="G6684" t="s">
        <v>35</v>
      </c>
      <c r="H6684" t="s">
        <v>35</v>
      </c>
      <c r="I6684" t="s">
        <v>28</v>
      </c>
      <c r="J6684">
        <v>6</v>
      </c>
      <c r="K6684" t="s">
        <v>29</v>
      </c>
      <c r="L6684">
        <v>1</v>
      </c>
      <c r="M6684" s="2">
        <v>44408.339398148149</v>
      </c>
      <c r="N6684" s="2">
        <v>44408.339398148149</v>
      </c>
      <c r="O6684">
        <v>0</v>
      </c>
      <c r="P6684">
        <v>10.73604166666667</v>
      </c>
      <c r="Q6684" s="2">
        <v>44396.522557870368</v>
      </c>
      <c r="R6684">
        <v>10</v>
      </c>
      <c r="S6684" t="s">
        <v>36</v>
      </c>
      <c r="T6684" t="s">
        <v>22</v>
      </c>
    </row>
    <row r="6685" spans="1:20" x14ac:dyDescent="0.25">
      <c r="A6685" s="2" t="str">
        <f>C6685&amp;H6685&amp;M6685</f>
        <v>3DD.003D82B2D5ZEN_U44410.3212384259</v>
      </c>
      <c r="B6685">
        <v>6684</v>
      </c>
      <c r="C6685" t="s">
        <v>1892</v>
      </c>
      <c r="D6685" t="s">
        <v>20</v>
      </c>
      <c r="E6685" t="b">
        <v>1</v>
      </c>
      <c r="F6685" t="b">
        <v>1</v>
      </c>
      <c r="G6685" t="s">
        <v>157</v>
      </c>
      <c r="H6685" t="s">
        <v>160</v>
      </c>
      <c r="I6685" t="s">
        <v>28</v>
      </c>
      <c r="J6685">
        <v>7</v>
      </c>
      <c r="K6685" t="s">
        <v>29</v>
      </c>
      <c r="L6685">
        <v>1</v>
      </c>
      <c r="M6685" s="2">
        <v>44410.321238425917</v>
      </c>
      <c r="N6685" s="2">
        <v>44410.321238425917</v>
      </c>
      <c r="O6685">
        <v>0</v>
      </c>
      <c r="P6685">
        <v>1.9818402777777779</v>
      </c>
      <c r="Q6685" s="2">
        <v>44396.522557870368</v>
      </c>
      <c r="R6685">
        <v>12</v>
      </c>
      <c r="S6685" t="s">
        <v>161</v>
      </c>
      <c r="T6685" t="s">
        <v>22</v>
      </c>
    </row>
    <row r="6686" spans="1:20" x14ac:dyDescent="0.25">
      <c r="A6686" s="2" t="str">
        <f>C6686&amp;H6686&amp;M6686</f>
        <v>3DD.003D82B2D6GRA44400.518599537</v>
      </c>
      <c r="B6686">
        <v>6685</v>
      </c>
      <c r="C6686" t="s">
        <v>1893</v>
      </c>
      <c r="D6686" t="s">
        <v>20</v>
      </c>
      <c r="E6686" t="b">
        <v>1</v>
      </c>
      <c r="F6686" t="b">
        <v>1</v>
      </c>
      <c r="G6686" t="s">
        <v>21</v>
      </c>
      <c r="H6686" t="s">
        <v>22</v>
      </c>
      <c r="I6686" t="s">
        <v>23</v>
      </c>
      <c r="J6686">
        <v>1</v>
      </c>
      <c r="K6686" t="s">
        <v>50</v>
      </c>
      <c r="L6686">
        <v>1</v>
      </c>
      <c r="M6686" s="2">
        <v>44400.518599537041</v>
      </c>
      <c r="N6686" s="2">
        <v>44400.518599537041</v>
      </c>
      <c r="O6686">
        <v>0</v>
      </c>
      <c r="Q6686" s="2">
        <v>44400.518599537041</v>
      </c>
      <c r="R6686">
        <v>9</v>
      </c>
      <c r="S6686" t="s">
        <v>25</v>
      </c>
      <c r="T6686" t="s">
        <v>22</v>
      </c>
    </row>
    <row r="6687" spans="1:20" x14ac:dyDescent="0.25">
      <c r="A6687" s="2" t="str">
        <f>C6687&amp;H6687&amp;M6687</f>
        <v>3DD.003D82B2D7GRA44399.2976736111</v>
      </c>
      <c r="B6687">
        <v>6686</v>
      </c>
      <c r="C6687" t="s">
        <v>1894</v>
      </c>
      <c r="D6687" t="s">
        <v>20</v>
      </c>
      <c r="E6687" t="b">
        <v>1</v>
      </c>
      <c r="F6687" t="b">
        <v>1</v>
      </c>
      <c r="G6687" t="s">
        <v>21</v>
      </c>
      <c r="H6687" t="s">
        <v>22</v>
      </c>
      <c r="I6687" t="s">
        <v>23</v>
      </c>
      <c r="J6687">
        <v>1</v>
      </c>
      <c r="K6687" t="s">
        <v>50</v>
      </c>
      <c r="L6687">
        <v>1</v>
      </c>
      <c r="M6687" s="2">
        <v>44399.297673611123</v>
      </c>
      <c r="N6687" s="2">
        <v>44399.297673611123</v>
      </c>
      <c r="O6687">
        <v>0</v>
      </c>
      <c r="Q6687" s="2">
        <v>44399.297673611123</v>
      </c>
      <c r="R6687">
        <v>9</v>
      </c>
      <c r="S6687" t="s">
        <v>25</v>
      </c>
      <c r="T6687" t="s">
        <v>22</v>
      </c>
    </row>
    <row r="6688" spans="1:20" x14ac:dyDescent="0.25">
      <c r="A6688" s="2" t="str">
        <f>C6688&amp;H6688&amp;M6688</f>
        <v>3DD.003D82B2D8GRA44399.3151041667</v>
      </c>
      <c r="B6688">
        <v>6687</v>
      </c>
      <c r="C6688" t="s">
        <v>1895</v>
      </c>
      <c r="D6688" t="s">
        <v>20</v>
      </c>
      <c r="E6688" t="b">
        <v>1</v>
      </c>
      <c r="F6688" t="b">
        <v>1</v>
      </c>
      <c r="G6688" t="s">
        <v>21</v>
      </c>
      <c r="H6688" t="s">
        <v>22</v>
      </c>
      <c r="I6688" t="s">
        <v>23</v>
      </c>
      <c r="J6688">
        <v>1</v>
      </c>
      <c r="K6688" t="s">
        <v>50</v>
      </c>
      <c r="L6688">
        <v>1</v>
      </c>
      <c r="M6688" s="2">
        <v>44399.315104166672</v>
      </c>
      <c r="N6688" s="2">
        <v>44399.315104166672</v>
      </c>
      <c r="O6688">
        <v>0</v>
      </c>
      <c r="Q6688" s="2">
        <v>44399.315104166672</v>
      </c>
      <c r="R6688">
        <v>9</v>
      </c>
      <c r="S6688" t="s">
        <v>25</v>
      </c>
      <c r="T6688" t="s">
        <v>22</v>
      </c>
    </row>
    <row r="6689" spans="1:20" x14ac:dyDescent="0.25">
      <c r="A6689" s="2" t="str">
        <f>C6689&amp;H6689&amp;M6689</f>
        <v>3DD.003D82B2D8IR144402.4446296296</v>
      </c>
      <c r="B6689">
        <v>6688</v>
      </c>
      <c r="C6689" t="s">
        <v>1895</v>
      </c>
      <c r="D6689" t="s">
        <v>20</v>
      </c>
      <c r="E6689" t="b">
        <v>1</v>
      </c>
      <c r="F6689" t="b">
        <v>1</v>
      </c>
      <c r="G6689" t="s">
        <v>65</v>
      </c>
      <c r="H6689" t="s">
        <v>65</v>
      </c>
      <c r="I6689" t="s">
        <v>28</v>
      </c>
      <c r="J6689">
        <v>2</v>
      </c>
      <c r="K6689" t="s">
        <v>29</v>
      </c>
      <c r="L6689">
        <v>1</v>
      </c>
      <c r="M6689" s="2">
        <v>44402.44462962963</v>
      </c>
      <c r="N6689" s="2">
        <v>44402.44462962963</v>
      </c>
      <c r="O6689">
        <v>0</v>
      </c>
      <c r="P6689">
        <v>3.0199074074074068</v>
      </c>
      <c r="Q6689" s="2">
        <v>44399.315104166672</v>
      </c>
      <c r="R6689">
        <v>10</v>
      </c>
      <c r="S6689" t="s">
        <v>66</v>
      </c>
      <c r="T6689" t="s">
        <v>22</v>
      </c>
    </row>
    <row r="6690" spans="1:20" x14ac:dyDescent="0.25">
      <c r="A6690" s="2" t="str">
        <f>C6690&amp;H6690&amp;M6690</f>
        <v>3DD.003D82B2D8IR244402.5562731481</v>
      </c>
      <c r="B6690">
        <v>6689</v>
      </c>
      <c r="C6690" t="s">
        <v>1895</v>
      </c>
      <c r="D6690" t="s">
        <v>20</v>
      </c>
      <c r="E6690" t="b">
        <v>1</v>
      </c>
      <c r="F6690" t="b">
        <v>1</v>
      </c>
      <c r="G6690" t="s">
        <v>67</v>
      </c>
      <c r="H6690" t="s">
        <v>67</v>
      </c>
      <c r="I6690" t="s">
        <v>28</v>
      </c>
      <c r="J6690">
        <v>3</v>
      </c>
      <c r="K6690" t="s">
        <v>29</v>
      </c>
      <c r="L6690">
        <v>1</v>
      </c>
      <c r="M6690" s="2">
        <v>44402.556273148148</v>
      </c>
      <c r="N6690" s="2">
        <v>44402.556273148148</v>
      </c>
      <c r="O6690">
        <v>0</v>
      </c>
      <c r="P6690">
        <v>0.1116435185185185</v>
      </c>
      <c r="Q6690" s="2">
        <v>44399.315104166672</v>
      </c>
      <c r="R6690">
        <v>11</v>
      </c>
      <c r="S6690" t="s">
        <v>68</v>
      </c>
      <c r="T6690" t="s">
        <v>22</v>
      </c>
    </row>
    <row r="6691" spans="1:20" x14ac:dyDescent="0.25">
      <c r="A6691" s="2" t="str">
        <f>C6691&amp;H6691&amp;M6691</f>
        <v>3DD.003D82B2D8IR3_D44405.5803009259</v>
      </c>
      <c r="B6691">
        <v>6690</v>
      </c>
      <c r="C6691" t="s">
        <v>1895</v>
      </c>
      <c r="D6691" t="s">
        <v>20</v>
      </c>
      <c r="E6691" t="b">
        <v>1</v>
      </c>
      <c r="F6691" t="b">
        <v>1</v>
      </c>
      <c r="G6691" t="s">
        <v>69</v>
      </c>
      <c r="H6691" t="s">
        <v>70</v>
      </c>
      <c r="I6691" t="s">
        <v>28</v>
      </c>
      <c r="J6691">
        <v>4</v>
      </c>
      <c r="K6691" t="s">
        <v>29</v>
      </c>
      <c r="L6691">
        <v>2</v>
      </c>
      <c r="M6691" s="2">
        <v>44405.580300925933</v>
      </c>
      <c r="N6691" s="2">
        <v>44405.580312500002</v>
      </c>
      <c r="O6691">
        <v>1.157407407407407E-5</v>
      </c>
      <c r="P6691">
        <v>3.024027777777778</v>
      </c>
      <c r="Q6691" s="2">
        <v>44399.315104166672</v>
      </c>
      <c r="R6691">
        <v>12</v>
      </c>
      <c r="S6691" t="s">
        <v>71</v>
      </c>
      <c r="T6691" t="s">
        <v>22</v>
      </c>
    </row>
    <row r="6692" spans="1:20" x14ac:dyDescent="0.25">
      <c r="A6692" s="2" t="str">
        <f>C6692&amp;H6692&amp;M6692</f>
        <v>3DD.003D82B2D8IR3_U44405.5805092593</v>
      </c>
      <c r="B6692">
        <v>6691</v>
      </c>
      <c r="C6692" t="s">
        <v>1895</v>
      </c>
      <c r="D6692" t="s">
        <v>20</v>
      </c>
      <c r="E6692" t="b">
        <v>1</v>
      </c>
      <c r="F6692" t="b">
        <v>1</v>
      </c>
      <c r="G6692" t="s">
        <v>69</v>
      </c>
      <c r="H6692" t="s">
        <v>72</v>
      </c>
      <c r="I6692" t="s">
        <v>28</v>
      </c>
      <c r="J6692">
        <v>5</v>
      </c>
      <c r="K6692" t="s">
        <v>29</v>
      </c>
      <c r="L6692">
        <v>1</v>
      </c>
      <c r="M6692" s="2">
        <v>44405.580509259264</v>
      </c>
      <c r="N6692" s="2">
        <v>44405.580509259264</v>
      </c>
      <c r="O6692">
        <v>0</v>
      </c>
      <c r="P6692">
        <v>1.9675925925925929E-4</v>
      </c>
      <c r="Q6692" s="2">
        <v>44399.315104166672</v>
      </c>
      <c r="R6692">
        <v>13</v>
      </c>
      <c r="S6692" t="s">
        <v>73</v>
      </c>
      <c r="T6692" t="s">
        <v>22</v>
      </c>
    </row>
    <row r="6693" spans="1:20" x14ac:dyDescent="0.25">
      <c r="A6693" s="2" t="str">
        <f>C6693&amp;H6693&amp;M6693</f>
        <v>3DD.003D82B2D8IR4_D44412.0623611111</v>
      </c>
      <c r="B6693">
        <v>6692</v>
      </c>
      <c r="C6693" t="s">
        <v>1895</v>
      </c>
      <c r="D6693" t="s">
        <v>20</v>
      </c>
      <c r="E6693" t="b">
        <v>0</v>
      </c>
      <c r="F6693" t="b">
        <v>1</v>
      </c>
      <c r="G6693" t="s">
        <v>74</v>
      </c>
      <c r="H6693" t="s">
        <v>75</v>
      </c>
      <c r="I6693" t="s">
        <v>28</v>
      </c>
      <c r="J6693">
        <v>6</v>
      </c>
      <c r="K6693" t="s">
        <v>29</v>
      </c>
      <c r="L6693">
        <v>1</v>
      </c>
      <c r="M6693" s="2">
        <v>44412.062361111108</v>
      </c>
      <c r="N6693" s="2">
        <v>44412.062361111108</v>
      </c>
      <c r="O6693">
        <v>0</v>
      </c>
      <c r="P6693">
        <v>6.481851851851852</v>
      </c>
      <c r="Q6693" s="2">
        <v>44399.315104166672</v>
      </c>
      <c r="R6693">
        <v>14</v>
      </c>
      <c r="S6693" t="s">
        <v>76</v>
      </c>
      <c r="T6693" t="s">
        <v>22</v>
      </c>
    </row>
    <row r="6694" spans="1:20" x14ac:dyDescent="0.25">
      <c r="A6694" s="2" t="str">
        <f>C6694&amp;H6694&amp;M6694</f>
        <v>3DD.003D82B2D8IR4_U44412.062662037</v>
      </c>
      <c r="B6694">
        <v>6693</v>
      </c>
      <c r="C6694" t="s">
        <v>1895</v>
      </c>
      <c r="D6694" t="s">
        <v>20</v>
      </c>
      <c r="E6694" t="b">
        <v>0</v>
      </c>
      <c r="F6694" t="b">
        <v>1</v>
      </c>
      <c r="G6694" t="s">
        <v>74</v>
      </c>
      <c r="H6694" t="s">
        <v>89</v>
      </c>
      <c r="I6694" t="s">
        <v>28</v>
      </c>
      <c r="J6694">
        <v>7</v>
      </c>
      <c r="K6694" t="s">
        <v>29</v>
      </c>
      <c r="L6694">
        <v>1</v>
      </c>
      <c r="M6694" s="2">
        <v>44412.062662037039</v>
      </c>
      <c r="N6694" s="2">
        <v>44412.062662037039</v>
      </c>
      <c r="O6694">
        <v>0</v>
      </c>
      <c r="P6694">
        <v>3.00925925925926E-4</v>
      </c>
      <c r="Q6694" s="2">
        <v>44399.315104166672</v>
      </c>
      <c r="R6694">
        <v>15</v>
      </c>
      <c r="S6694" t="s">
        <v>90</v>
      </c>
      <c r="T6694" t="s">
        <v>22</v>
      </c>
    </row>
    <row r="6695" spans="1:20" x14ac:dyDescent="0.25">
      <c r="A6695" s="2" t="str">
        <f>C6695&amp;H6695&amp;M6695</f>
        <v>3DD.003D82B2D8IML_D44412.0734259259</v>
      </c>
      <c r="B6695">
        <v>6694</v>
      </c>
      <c r="C6695" t="s">
        <v>1895</v>
      </c>
      <c r="D6695" t="s">
        <v>20</v>
      </c>
      <c r="E6695" t="b">
        <v>0</v>
      </c>
      <c r="F6695" t="b">
        <v>1</v>
      </c>
      <c r="G6695" t="s">
        <v>77</v>
      </c>
      <c r="H6695" t="s">
        <v>78</v>
      </c>
      <c r="I6695" t="s">
        <v>28</v>
      </c>
      <c r="J6695">
        <v>8</v>
      </c>
      <c r="K6695" t="s">
        <v>29</v>
      </c>
      <c r="L6695">
        <v>1</v>
      </c>
      <c r="M6695" s="2">
        <v>44412.073425925933</v>
      </c>
      <c r="N6695" s="2">
        <v>44412.073425925933</v>
      </c>
      <c r="O6695">
        <v>0</v>
      </c>
      <c r="P6695">
        <v>1.0763888888888891E-2</v>
      </c>
      <c r="Q6695" s="2">
        <v>44399.315104166672</v>
      </c>
      <c r="R6695">
        <v>16</v>
      </c>
      <c r="S6695" t="s">
        <v>79</v>
      </c>
      <c r="T6695" t="s">
        <v>22</v>
      </c>
    </row>
    <row r="6696" spans="1:20" x14ac:dyDescent="0.25">
      <c r="A6696" s="2" t="str">
        <f>C6696&amp;H6696&amp;M6696</f>
        <v>3DD.003D82B2D8IML_U44412.0775231481</v>
      </c>
      <c r="B6696">
        <v>6695</v>
      </c>
      <c r="C6696" t="s">
        <v>1895</v>
      </c>
      <c r="D6696" t="s">
        <v>20</v>
      </c>
      <c r="E6696" t="b">
        <v>0</v>
      </c>
      <c r="F6696" t="b">
        <v>1</v>
      </c>
      <c r="G6696" t="s">
        <v>77</v>
      </c>
      <c r="H6696" t="s">
        <v>80</v>
      </c>
      <c r="I6696" t="s">
        <v>28</v>
      </c>
      <c r="J6696">
        <v>9</v>
      </c>
      <c r="K6696" t="s">
        <v>29</v>
      </c>
      <c r="L6696">
        <v>2</v>
      </c>
      <c r="M6696" s="2">
        <v>44412.077523148153</v>
      </c>
      <c r="N6696" s="2">
        <v>44412.290636574078</v>
      </c>
      <c r="O6696">
        <v>0.21311342592592589</v>
      </c>
      <c r="P6696">
        <v>4.0972222222222226E-3</v>
      </c>
      <c r="Q6696" s="2">
        <v>44399.315104166672</v>
      </c>
      <c r="R6696">
        <v>17</v>
      </c>
      <c r="S6696" t="s">
        <v>81</v>
      </c>
      <c r="T6696" t="s">
        <v>22</v>
      </c>
    </row>
    <row r="6697" spans="1:20" x14ac:dyDescent="0.25">
      <c r="A6697" s="2" t="str">
        <f>C6697&amp;H6697&amp;M6697</f>
        <v>3DD.003D82B2D8IR4_U44412.7988888889</v>
      </c>
      <c r="B6697">
        <v>6696</v>
      </c>
      <c r="C6697" t="s">
        <v>1895</v>
      </c>
      <c r="D6697" t="s">
        <v>20</v>
      </c>
      <c r="E6697" t="b">
        <v>0</v>
      </c>
      <c r="F6697" t="b">
        <v>0</v>
      </c>
      <c r="G6697" t="s">
        <v>74</v>
      </c>
      <c r="H6697" t="s">
        <v>89</v>
      </c>
      <c r="I6697" t="s">
        <v>33</v>
      </c>
      <c r="J6697">
        <v>10</v>
      </c>
      <c r="K6697" t="s">
        <v>29</v>
      </c>
      <c r="L6697">
        <v>1</v>
      </c>
      <c r="M6697" s="2">
        <v>44412.798888888887</v>
      </c>
      <c r="N6697" s="2">
        <v>44412.798888888887</v>
      </c>
      <c r="O6697">
        <v>0</v>
      </c>
      <c r="P6697">
        <v>0.50825231481481481</v>
      </c>
      <c r="Q6697" s="2">
        <v>44399.315104166672</v>
      </c>
      <c r="R6697">
        <v>15</v>
      </c>
      <c r="S6697" t="s">
        <v>90</v>
      </c>
      <c r="T6697" t="s">
        <v>22</v>
      </c>
    </row>
    <row r="6698" spans="1:20" x14ac:dyDescent="0.25">
      <c r="A6698" s="2" t="str">
        <f>C6698&amp;H6698&amp;M6698</f>
        <v>3DD.003D82B2D8IR4_D44412.799224537</v>
      </c>
      <c r="B6698">
        <v>6697</v>
      </c>
      <c r="C6698" t="s">
        <v>1895</v>
      </c>
      <c r="D6698" t="s">
        <v>20</v>
      </c>
      <c r="E6698" t="b">
        <v>1</v>
      </c>
      <c r="F6698" t="b">
        <v>0</v>
      </c>
      <c r="G6698" t="s">
        <v>74</v>
      </c>
      <c r="H6698" t="s">
        <v>75</v>
      </c>
      <c r="I6698" t="s">
        <v>33</v>
      </c>
      <c r="J6698">
        <v>11</v>
      </c>
      <c r="K6698" t="s">
        <v>29</v>
      </c>
      <c r="L6698">
        <v>2</v>
      </c>
      <c r="M6698" s="2">
        <v>44412.799224537041</v>
      </c>
      <c r="N6698" s="2">
        <v>44424.654583333337</v>
      </c>
      <c r="O6698">
        <v>11.855358796296301</v>
      </c>
      <c r="P6698">
        <v>3.3564814814814812E-4</v>
      </c>
      <c r="Q6698" s="2">
        <v>44399.315104166672</v>
      </c>
      <c r="R6698">
        <v>14</v>
      </c>
      <c r="S6698" t="s">
        <v>76</v>
      </c>
      <c r="T6698" t="s">
        <v>22</v>
      </c>
    </row>
    <row r="6699" spans="1:20" x14ac:dyDescent="0.25">
      <c r="A6699" s="2" t="str">
        <f>C6699&amp;H6699&amp;M6699</f>
        <v>3DD.003D82B2D8IR4_U44424.6546990741</v>
      </c>
      <c r="B6699">
        <v>6698</v>
      </c>
      <c r="C6699" t="s">
        <v>1895</v>
      </c>
      <c r="D6699" t="s">
        <v>20</v>
      </c>
      <c r="E6699" t="b">
        <v>1</v>
      </c>
      <c r="F6699" t="b">
        <v>0</v>
      </c>
      <c r="G6699" t="s">
        <v>74</v>
      </c>
      <c r="H6699" t="s">
        <v>89</v>
      </c>
      <c r="I6699" t="s">
        <v>28</v>
      </c>
      <c r="J6699">
        <v>12</v>
      </c>
      <c r="K6699" t="s">
        <v>29</v>
      </c>
      <c r="L6699">
        <v>1</v>
      </c>
      <c r="M6699" s="2">
        <v>44424.654699074083</v>
      </c>
      <c r="N6699" s="2">
        <v>44424.654699074083</v>
      </c>
      <c r="O6699">
        <v>0</v>
      </c>
      <c r="P6699">
        <v>1.157407407407408E-4</v>
      </c>
      <c r="Q6699" s="2">
        <v>44399.315104166672</v>
      </c>
      <c r="R6699">
        <v>15</v>
      </c>
      <c r="S6699" t="s">
        <v>90</v>
      </c>
      <c r="T6699" t="s">
        <v>22</v>
      </c>
    </row>
    <row r="6700" spans="1:20" x14ac:dyDescent="0.25">
      <c r="A6700" s="2" t="str">
        <f>C6700&amp;H6700&amp;M6700</f>
        <v>3DD.003D82B2D8IML_D44424.6821875</v>
      </c>
      <c r="B6700">
        <v>6699</v>
      </c>
      <c r="C6700" t="s">
        <v>1895</v>
      </c>
      <c r="D6700" t="s">
        <v>20</v>
      </c>
      <c r="E6700" t="b">
        <v>1</v>
      </c>
      <c r="F6700" t="b">
        <v>0</v>
      </c>
      <c r="G6700" t="s">
        <v>77</v>
      </c>
      <c r="H6700" t="s">
        <v>78</v>
      </c>
      <c r="I6700" t="s">
        <v>28</v>
      </c>
      <c r="J6700">
        <v>13</v>
      </c>
      <c r="K6700" t="s">
        <v>29</v>
      </c>
      <c r="L6700">
        <v>1</v>
      </c>
      <c r="M6700" s="2">
        <v>44424.682187500002</v>
      </c>
      <c r="N6700" s="2">
        <v>44424.682187500002</v>
      </c>
      <c r="O6700">
        <v>0</v>
      </c>
      <c r="P6700">
        <v>2.748842592592593E-2</v>
      </c>
      <c r="Q6700" s="2">
        <v>44399.315104166672</v>
      </c>
      <c r="R6700">
        <v>16</v>
      </c>
      <c r="S6700" t="s">
        <v>79</v>
      </c>
      <c r="T6700" t="s">
        <v>22</v>
      </c>
    </row>
    <row r="6701" spans="1:20" x14ac:dyDescent="0.25">
      <c r="A6701" s="2" t="str">
        <f>C6701&amp;H6701&amp;M6701</f>
        <v>3DD.003D82B2D8IML_U44424.6845138889</v>
      </c>
      <c r="B6701">
        <v>6700</v>
      </c>
      <c r="C6701" t="s">
        <v>1895</v>
      </c>
      <c r="D6701" t="s">
        <v>20</v>
      </c>
      <c r="E6701" t="b">
        <v>1</v>
      </c>
      <c r="F6701" t="b">
        <v>0</v>
      </c>
      <c r="G6701" t="s">
        <v>77</v>
      </c>
      <c r="H6701" t="s">
        <v>80</v>
      </c>
      <c r="I6701" t="s">
        <v>28</v>
      </c>
      <c r="J6701">
        <v>14</v>
      </c>
      <c r="K6701" t="s">
        <v>29</v>
      </c>
      <c r="L6701">
        <v>2</v>
      </c>
      <c r="M6701" s="2">
        <v>44424.684513888889</v>
      </c>
      <c r="N6701" s="2">
        <v>44424.755567129629</v>
      </c>
      <c r="O6701">
        <v>7.1053240740740736E-2</v>
      </c>
      <c r="P6701">
        <v>2.3263888888888891E-3</v>
      </c>
      <c r="Q6701" s="2">
        <v>44399.315104166672</v>
      </c>
      <c r="R6701">
        <v>17</v>
      </c>
      <c r="S6701" t="s">
        <v>81</v>
      </c>
      <c r="T6701" t="s">
        <v>22</v>
      </c>
    </row>
    <row r="6702" spans="1:20" x14ac:dyDescent="0.25">
      <c r="A6702" s="2" t="str">
        <f>C6702&amp;H6702&amp;M6702</f>
        <v>3DD.003D82B2D8IML_D44424.7584143518</v>
      </c>
      <c r="B6702">
        <v>6701</v>
      </c>
      <c r="C6702" t="s">
        <v>1895</v>
      </c>
      <c r="D6702" t="s">
        <v>20</v>
      </c>
      <c r="E6702" t="b">
        <v>0</v>
      </c>
      <c r="F6702" t="b">
        <v>0</v>
      </c>
      <c r="G6702" t="s">
        <v>77</v>
      </c>
      <c r="H6702" t="s">
        <v>78</v>
      </c>
      <c r="I6702" t="s">
        <v>33</v>
      </c>
      <c r="J6702">
        <v>15</v>
      </c>
      <c r="K6702" t="s">
        <v>29</v>
      </c>
      <c r="L6702">
        <v>1</v>
      </c>
      <c r="M6702" s="2">
        <v>44424.758414351847</v>
      </c>
      <c r="N6702" s="2">
        <v>44424.758414351847</v>
      </c>
      <c r="O6702">
        <v>0</v>
      </c>
      <c r="P6702">
        <v>2.8472222222222219E-3</v>
      </c>
      <c r="Q6702" s="2">
        <v>44399.315104166672</v>
      </c>
      <c r="R6702">
        <v>16</v>
      </c>
      <c r="S6702" t="s">
        <v>79</v>
      </c>
      <c r="T6702" t="s">
        <v>22</v>
      </c>
    </row>
    <row r="6703" spans="1:20" x14ac:dyDescent="0.25">
      <c r="A6703" s="2" t="str">
        <f>C6703&amp;H6703&amp;M6703</f>
        <v>3DD.003D82B2D8IR4_U44425.1846759259</v>
      </c>
      <c r="B6703">
        <v>6702</v>
      </c>
      <c r="C6703" t="s">
        <v>1895</v>
      </c>
      <c r="D6703" t="s">
        <v>20</v>
      </c>
      <c r="E6703" t="b">
        <v>0</v>
      </c>
      <c r="F6703" t="b">
        <v>0</v>
      </c>
      <c r="G6703" t="s">
        <v>74</v>
      </c>
      <c r="H6703" t="s">
        <v>89</v>
      </c>
      <c r="I6703" t="s">
        <v>33</v>
      </c>
      <c r="J6703">
        <v>16</v>
      </c>
      <c r="K6703" t="s">
        <v>29</v>
      </c>
      <c r="L6703">
        <v>1</v>
      </c>
      <c r="M6703" s="2">
        <v>44425.184675925921</v>
      </c>
      <c r="N6703" s="2">
        <v>44425.184675925921</v>
      </c>
      <c r="O6703">
        <v>0</v>
      </c>
      <c r="P6703">
        <v>0.42626157407407411</v>
      </c>
      <c r="Q6703" s="2">
        <v>44399.315104166672</v>
      </c>
      <c r="R6703">
        <v>15</v>
      </c>
      <c r="S6703" t="s">
        <v>90</v>
      </c>
      <c r="T6703" t="s">
        <v>22</v>
      </c>
    </row>
    <row r="6704" spans="1:20" x14ac:dyDescent="0.25">
      <c r="A6704" s="2" t="str">
        <f>C6704&amp;H6704&amp;M6704</f>
        <v>3DD.003D82B2D9GRA44396.5202893519</v>
      </c>
      <c r="B6704">
        <v>6703</v>
      </c>
      <c r="C6704" t="s">
        <v>1896</v>
      </c>
      <c r="D6704" t="s">
        <v>20</v>
      </c>
      <c r="E6704" t="b">
        <v>1</v>
      </c>
      <c r="F6704" t="b">
        <v>1</v>
      </c>
      <c r="G6704" t="s">
        <v>21</v>
      </c>
      <c r="H6704" t="s">
        <v>22</v>
      </c>
      <c r="I6704" t="s">
        <v>23</v>
      </c>
      <c r="J6704">
        <v>1</v>
      </c>
      <c r="K6704" t="s">
        <v>50</v>
      </c>
      <c r="L6704">
        <v>1</v>
      </c>
      <c r="M6704" s="2">
        <v>44396.520289351851</v>
      </c>
      <c r="N6704" s="2">
        <v>44396.520289351851</v>
      </c>
      <c r="O6704">
        <v>0</v>
      </c>
      <c r="Q6704" s="2">
        <v>44396.520289351851</v>
      </c>
      <c r="R6704">
        <v>9</v>
      </c>
      <c r="S6704" t="s">
        <v>25</v>
      </c>
      <c r="T6704" t="s">
        <v>22</v>
      </c>
    </row>
    <row r="6705" spans="1:20" x14ac:dyDescent="0.25">
      <c r="A6705" s="2" t="str">
        <f>C6705&amp;H6705&amp;M6705</f>
        <v>3DD.003D82B2DAGRA44397.3025462963</v>
      </c>
      <c r="B6705">
        <v>6704</v>
      </c>
      <c r="C6705" t="s">
        <v>1897</v>
      </c>
      <c r="D6705" t="s">
        <v>20</v>
      </c>
      <c r="E6705" t="b">
        <v>1</v>
      </c>
      <c r="F6705" t="b">
        <v>1</v>
      </c>
      <c r="G6705" t="s">
        <v>21</v>
      </c>
      <c r="H6705" t="s">
        <v>22</v>
      </c>
      <c r="I6705" t="s">
        <v>23</v>
      </c>
      <c r="J6705">
        <v>1</v>
      </c>
      <c r="K6705" t="s">
        <v>50</v>
      </c>
      <c r="L6705">
        <v>1</v>
      </c>
      <c r="M6705" s="2">
        <v>44397.302546296298</v>
      </c>
      <c r="N6705" s="2">
        <v>44397.302546296298</v>
      </c>
      <c r="O6705">
        <v>0</v>
      </c>
      <c r="Q6705" s="2">
        <v>44397.302546296298</v>
      </c>
      <c r="R6705">
        <v>9</v>
      </c>
      <c r="S6705" t="s">
        <v>25</v>
      </c>
      <c r="T6705" t="s">
        <v>22</v>
      </c>
    </row>
    <row r="6706" spans="1:20" x14ac:dyDescent="0.25">
      <c r="A6706" s="2" t="str">
        <f>C6706&amp;H6706&amp;M6706</f>
        <v>3DD.003D82B2DAKRS_D44409.6690162037</v>
      </c>
      <c r="B6706">
        <v>6705</v>
      </c>
      <c r="C6706" t="s">
        <v>1897</v>
      </c>
      <c r="D6706" t="s">
        <v>20</v>
      </c>
      <c r="E6706" t="b">
        <v>0</v>
      </c>
      <c r="F6706" t="b">
        <v>1</v>
      </c>
      <c r="G6706" t="s">
        <v>26</v>
      </c>
      <c r="H6706" t="s">
        <v>27</v>
      </c>
      <c r="I6706" t="s">
        <v>28</v>
      </c>
      <c r="J6706">
        <v>2</v>
      </c>
      <c r="K6706" t="s">
        <v>29</v>
      </c>
      <c r="L6706">
        <v>1</v>
      </c>
      <c r="M6706" s="2">
        <v>44409.669016203712</v>
      </c>
      <c r="N6706" s="2">
        <v>44409.669016203712</v>
      </c>
      <c r="O6706">
        <v>0</v>
      </c>
      <c r="P6706">
        <v>12.25408564814815</v>
      </c>
      <c r="Q6706" s="2">
        <v>44397.302546296298</v>
      </c>
      <c r="R6706">
        <v>11</v>
      </c>
      <c r="S6706" t="s">
        <v>30</v>
      </c>
      <c r="T6706" t="s">
        <v>22</v>
      </c>
    </row>
    <row r="6707" spans="1:20" x14ac:dyDescent="0.25">
      <c r="A6707" s="2" t="str">
        <f>C6707&amp;H6707&amp;M6707</f>
        <v>3DD.003D82B2DAKRS_U44409.6699189815</v>
      </c>
      <c r="B6707">
        <v>6706</v>
      </c>
      <c r="C6707" t="s">
        <v>1897</v>
      </c>
      <c r="D6707" t="s">
        <v>20</v>
      </c>
      <c r="E6707" t="b">
        <v>0</v>
      </c>
      <c r="F6707" t="b">
        <v>1</v>
      </c>
      <c r="G6707" t="s">
        <v>26</v>
      </c>
      <c r="H6707" t="s">
        <v>31</v>
      </c>
      <c r="I6707" t="s">
        <v>28</v>
      </c>
      <c r="J6707">
        <v>3</v>
      </c>
      <c r="K6707" t="s">
        <v>29</v>
      </c>
      <c r="L6707">
        <v>4</v>
      </c>
      <c r="M6707" s="2">
        <v>44409.669918981483</v>
      </c>
      <c r="N6707" s="2">
        <v>44409.673680555563</v>
      </c>
      <c r="O6707">
        <v>3.7615740740740739E-3</v>
      </c>
      <c r="P6707">
        <v>9.0277777777777774E-4</v>
      </c>
      <c r="Q6707" s="2">
        <v>44397.302546296298</v>
      </c>
      <c r="R6707">
        <v>12</v>
      </c>
      <c r="S6707" t="s">
        <v>32</v>
      </c>
      <c r="T6707" t="s">
        <v>22</v>
      </c>
    </row>
    <row r="6708" spans="1:20" x14ac:dyDescent="0.25">
      <c r="A6708" s="2" t="str">
        <f>C6708&amp;H6708&amp;M6708</f>
        <v>3DD.003D82B2DAKRS_D44409.6748263889</v>
      </c>
      <c r="B6708">
        <v>6707</v>
      </c>
      <c r="C6708" t="s">
        <v>1897</v>
      </c>
      <c r="D6708" t="s">
        <v>20</v>
      </c>
      <c r="E6708" t="b">
        <v>1</v>
      </c>
      <c r="F6708" t="b">
        <v>0</v>
      </c>
      <c r="G6708" t="s">
        <v>26</v>
      </c>
      <c r="H6708" t="s">
        <v>27</v>
      </c>
      <c r="I6708" t="s">
        <v>33</v>
      </c>
      <c r="J6708">
        <v>4</v>
      </c>
      <c r="K6708" t="s">
        <v>29</v>
      </c>
      <c r="L6708">
        <v>1</v>
      </c>
      <c r="M6708" s="2">
        <v>44409.674826388888</v>
      </c>
      <c r="N6708" s="2">
        <v>44409.674826388888</v>
      </c>
      <c r="O6708">
        <v>0</v>
      </c>
      <c r="P6708">
        <v>1.1458333333333329E-3</v>
      </c>
      <c r="Q6708" s="2">
        <v>44397.302546296298</v>
      </c>
      <c r="R6708">
        <v>11</v>
      </c>
      <c r="S6708" t="s">
        <v>30</v>
      </c>
      <c r="T6708" t="s">
        <v>22</v>
      </c>
    </row>
    <row r="6709" spans="1:20" x14ac:dyDescent="0.25">
      <c r="A6709" s="2" t="str">
        <f>C6709&amp;H6709&amp;M6709</f>
        <v>3DD.003D82B2DAKRS_U44409.6758217593</v>
      </c>
      <c r="B6709">
        <v>6708</v>
      </c>
      <c r="C6709" t="s">
        <v>1897</v>
      </c>
      <c r="D6709" t="s">
        <v>20</v>
      </c>
      <c r="E6709" t="b">
        <v>1</v>
      </c>
      <c r="F6709" t="b">
        <v>0</v>
      </c>
      <c r="G6709" t="s">
        <v>26</v>
      </c>
      <c r="H6709" t="s">
        <v>31</v>
      </c>
      <c r="I6709" t="s">
        <v>28</v>
      </c>
      <c r="J6709">
        <v>5</v>
      </c>
      <c r="K6709" t="s">
        <v>29</v>
      </c>
      <c r="L6709">
        <v>1</v>
      </c>
      <c r="M6709" s="2">
        <v>44409.675821759258</v>
      </c>
      <c r="N6709" s="2">
        <v>44409.675821759258</v>
      </c>
      <c r="O6709">
        <v>0</v>
      </c>
      <c r="P6709">
        <v>9.9537037037037042E-4</v>
      </c>
      <c r="Q6709" s="2">
        <v>44397.302546296298</v>
      </c>
      <c r="R6709">
        <v>12</v>
      </c>
      <c r="S6709" t="s">
        <v>32</v>
      </c>
      <c r="T6709" t="s">
        <v>22</v>
      </c>
    </row>
    <row r="6710" spans="1:20" x14ac:dyDescent="0.25">
      <c r="A6710" s="2" t="str">
        <f>C6710&amp;H6710&amp;M6710</f>
        <v>3DD.003D82B2DBGRA44397.5213425926</v>
      </c>
      <c r="B6710">
        <v>6709</v>
      </c>
      <c r="C6710" t="s">
        <v>1898</v>
      </c>
      <c r="D6710" t="s">
        <v>20</v>
      </c>
      <c r="E6710" t="b">
        <v>1</v>
      </c>
      <c r="F6710" t="b">
        <v>1</v>
      </c>
      <c r="G6710" t="s">
        <v>21</v>
      </c>
      <c r="H6710" t="s">
        <v>22</v>
      </c>
      <c r="I6710" t="s">
        <v>23</v>
      </c>
      <c r="J6710">
        <v>1</v>
      </c>
      <c r="K6710" t="s">
        <v>50</v>
      </c>
      <c r="L6710">
        <v>1</v>
      </c>
      <c r="M6710" s="2">
        <v>44397.52134259259</v>
      </c>
      <c r="N6710" s="2">
        <v>44397.52134259259</v>
      </c>
      <c r="O6710">
        <v>0</v>
      </c>
      <c r="Q6710" s="2">
        <v>44397.52134259259</v>
      </c>
      <c r="R6710">
        <v>9</v>
      </c>
      <c r="S6710" t="s">
        <v>25</v>
      </c>
      <c r="T6710" t="s">
        <v>22</v>
      </c>
    </row>
    <row r="6711" spans="1:20" x14ac:dyDescent="0.25">
      <c r="A6711" s="2" t="str">
        <f>C6711&amp;H6711&amp;M6711</f>
        <v>3DD.003D82B2DCGRA44399.3064699074</v>
      </c>
      <c r="B6711">
        <v>6710</v>
      </c>
      <c r="C6711" t="s">
        <v>1899</v>
      </c>
      <c r="D6711" t="s">
        <v>20</v>
      </c>
      <c r="E6711" t="b">
        <v>1</v>
      </c>
      <c r="F6711" t="b">
        <v>1</v>
      </c>
      <c r="G6711" t="s">
        <v>21</v>
      </c>
      <c r="H6711" t="s">
        <v>22</v>
      </c>
      <c r="I6711" t="s">
        <v>23</v>
      </c>
      <c r="J6711">
        <v>1</v>
      </c>
      <c r="K6711" t="s">
        <v>50</v>
      </c>
      <c r="L6711">
        <v>1</v>
      </c>
      <c r="M6711" s="2">
        <v>44399.306469907402</v>
      </c>
      <c r="N6711" s="2">
        <v>44399.306469907402</v>
      </c>
      <c r="O6711">
        <v>0</v>
      </c>
      <c r="Q6711" s="2">
        <v>44399.306469907402</v>
      </c>
      <c r="R6711">
        <v>9</v>
      </c>
      <c r="S6711" t="s">
        <v>25</v>
      </c>
      <c r="T6711" t="s">
        <v>22</v>
      </c>
    </row>
    <row r="6712" spans="1:20" x14ac:dyDescent="0.25">
      <c r="A6712" s="2" t="str">
        <f>C6712&amp;H6712&amp;M6712</f>
        <v>3DD.003D82B2DCIR144402.3704282407</v>
      </c>
      <c r="B6712">
        <v>6711</v>
      </c>
      <c r="C6712" t="s">
        <v>1899</v>
      </c>
      <c r="D6712" t="s">
        <v>20</v>
      </c>
      <c r="E6712" t="b">
        <v>1</v>
      </c>
      <c r="F6712" t="b">
        <v>1</v>
      </c>
      <c r="G6712" t="s">
        <v>65</v>
      </c>
      <c r="H6712" t="s">
        <v>65</v>
      </c>
      <c r="I6712" t="s">
        <v>28</v>
      </c>
      <c r="J6712">
        <v>2</v>
      </c>
      <c r="K6712" t="s">
        <v>29</v>
      </c>
      <c r="L6712">
        <v>1</v>
      </c>
      <c r="M6712" s="2">
        <v>44402.370428240742</v>
      </c>
      <c r="N6712" s="2">
        <v>44402.370428240742</v>
      </c>
      <c r="O6712">
        <v>0</v>
      </c>
      <c r="P6712">
        <v>2.979351851851852</v>
      </c>
      <c r="Q6712" s="2">
        <v>44399.306469907402</v>
      </c>
      <c r="R6712">
        <v>10</v>
      </c>
      <c r="S6712" t="s">
        <v>66</v>
      </c>
      <c r="T6712" t="s">
        <v>22</v>
      </c>
    </row>
    <row r="6713" spans="1:20" x14ac:dyDescent="0.25">
      <c r="A6713" s="2" t="str">
        <f>C6713&amp;H6713&amp;M6713</f>
        <v>3DD.003D82B2DCIR244402.451712963</v>
      </c>
      <c r="B6713">
        <v>6712</v>
      </c>
      <c r="C6713" t="s">
        <v>1899</v>
      </c>
      <c r="D6713" t="s">
        <v>20</v>
      </c>
      <c r="E6713" t="b">
        <v>1</v>
      </c>
      <c r="F6713" t="b">
        <v>1</v>
      </c>
      <c r="G6713" t="s">
        <v>67</v>
      </c>
      <c r="H6713" t="s">
        <v>67</v>
      </c>
      <c r="I6713" t="s">
        <v>28</v>
      </c>
      <c r="J6713">
        <v>3</v>
      </c>
      <c r="K6713" t="s">
        <v>29</v>
      </c>
      <c r="L6713">
        <v>1</v>
      </c>
      <c r="M6713" s="2">
        <v>44402.451712962968</v>
      </c>
      <c r="N6713" s="2">
        <v>44402.451712962968</v>
      </c>
      <c r="O6713">
        <v>0</v>
      </c>
      <c r="P6713">
        <v>8.1284722222222217E-2</v>
      </c>
      <c r="Q6713" s="2">
        <v>44399.306469907402</v>
      </c>
      <c r="R6713">
        <v>11</v>
      </c>
      <c r="S6713" t="s">
        <v>68</v>
      </c>
      <c r="T6713" t="s">
        <v>22</v>
      </c>
    </row>
    <row r="6714" spans="1:20" x14ac:dyDescent="0.25">
      <c r="A6714" s="2" t="str">
        <f>C6714&amp;H6714&amp;M6714</f>
        <v>3DD.003D82B2DCIR3_D44405.1114583333</v>
      </c>
      <c r="B6714">
        <v>6713</v>
      </c>
      <c r="C6714" t="s">
        <v>1899</v>
      </c>
      <c r="D6714" t="s">
        <v>20</v>
      </c>
      <c r="E6714" t="b">
        <v>1</v>
      </c>
      <c r="F6714" t="b">
        <v>1</v>
      </c>
      <c r="G6714" t="s">
        <v>69</v>
      </c>
      <c r="H6714" t="s">
        <v>70</v>
      </c>
      <c r="I6714" t="s">
        <v>28</v>
      </c>
      <c r="J6714">
        <v>4</v>
      </c>
      <c r="K6714" t="s">
        <v>29</v>
      </c>
      <c r="L6714">
        <v>1</v>
      </c>
      <c r="M6714" s="2">
        <v>44405.111458333333</v>
      </c>
      <c r="N6714" s="2">
        <v>44405.111458333333</v>
      </c>
      <c r="O6714">
        <v>0</v>
      </c>
      <c r="P6714">
        <v>2.65974537037037</v>
      </c>
      <c r="Q6714" s="2">
        <v>44399.306469907402</v>
      </c>
      <c r="R6714">
        <v>12</v>
      </c>
      <c r="S6714" t="s">
        <v>71</v>
      </c>
      <c r="T6714" t="s">
        <v>22</v>
      </c>
    </row>
    <row r="6715" spans="1:20" x14ac:dyDescent="0.25">
      <c r="A6715" s="2" t="str">
        <f>C6715&amp;H6715&amp;M6715</f>
        <v>3DD.003D82B2DCIR3_U44405.1119097222</v>
      </c>
      <c r="B6715">
        <v>6714</v>
      </c>
      <c r="C6715" t="s">
        <v>1899</v>
      </c>
      <c r="D6715" t="s">
        <v>20</v>
      </c>
      <c r="E6715" t="b">
        <v>1</v>
      </c>
      <c r="F6715" t="b">
        <v>1</v>
      </c>
      <c r="G6715" t="s">
        <v>69</v>
      </c>
      <c r="H6715" t="s">
        <v>72</v>
      </c>
      <c r="I6715" t="s">
        <v>28</v>
      </c>
      <c r="J6715">
        <v>5</v>
      </c>
      <c r="K6715" t="s">
        <v>29</v>
      </c>
      <c r="L6715">
        <v>1</v>
      </c>
      <c r="M6715" s="2">
        <v>44405.111909722233</v>
      </c>
      <c r="N6715" s="2">
        <v>44405.111909722233</v>
      </c>
      <c r="O6715">
        <v>0</v>
      </c>
      <c r="P6715">
        <v>4.5138888888888892E-4</v>
      </c>
      <c r="Q6715" s="2">
        <v>44399.306469907402</v>
      </c>
      <c r="R6715">
        <v>13</v>
      </c>
      <c r="S6715" t="s">
        <v>73</v>
      </c>
      <c r="T6715" t="s">
        <v>22</v>
      </c>
    </row>
    <row r="6716" spans="1:20" x14ac:dyDescent="0.25">
      <c r="A6716" s="2" t="str">
        <f>C6716&amp;H6716&amp;M6716</f>
        <v>3DD.003D82B2DDGRA44397.3030439815</v>
      </c>
      <c r="B6716">
        <v>6715</v>
      </c>
      <c r="C6716" t="s">
        <v>1900</v>
      </c>
      <c r="D6716" t="s">
        <v>20</v>
      </c>
      <c r="E6716" t="b">
        <v>1</v>
      </c>
      <c r="F6716" t="b">
        <v>1</v>
      </c>
      <c r="G6716" t="s">
        <v>21</v>
      </c>
      <c r="H6716" t="s">
        <v>22</v>
      </c>
      <c r="I6716" t="s">
        <v>23</v>
      </c>
      <c r="J6716">
        <v>1</v>
      </c>
      <c r="K6716" t="s">
        <v>50</v>
      </c>
      <c r="L6716">
        <v>1</v>
      </c>
      <c r="M6716" s="2">
        <v>44397.303043981483</v>
      </c>
      <c r="N6716" s="2">
        <v>44397.303043981483</v>
      </c>
      <c r="O6716">
        <v>0</v>
      </c>
      <c r="Q6716" s="2">
        <v>44397.303043981483</v>
      </c>
      <c r="R6716">
        <v>9</v>
      </c>
      <c r="S6716" t="s">
        <v>25</v>
      </c>
      <c r="T6716" t="s">
        <v>22</v>
      </c>
    </row>
    <row r="6717" spans="1:20" x14ac:dyDescent="0.25">
      <c r="A6717" s="2" t="str">
        <f>C6717&amp;H6717&amp;M6717</f>
        <v>3DD.003D82B2DDLLR_D44409.8842824074</v>
      </c>
      <c r="B6717">
        <v>6716</v>
      </c>
      <c r="C6717" t="s">
        <v>1900</v>
      </c>
      <c r="D6717" t="s">
        <v>20</v>
      </c>
      <c r="E6717" t="b">
        <v>1</v>
      </c>
      <c r="F6717" t="b">
        <v>1</v>
      </c>
      <c r="G6717" t="s">
        <v>496</v>
      </c>
      <c r="H6717" t="s">
        <v>497</v>
      </c>
      <c r="I6717" t="s">
        <v>28</v>
      </c>
      <c r="J6717">
        <v>2</v>
      </c>
      <c r="K6717" t="s">
        <v>29</v>
      </c>
      <c r="L6717">
        <v>1</v>
      </c>
      <c r="M6717" s="2">
        <v>44409.884282407409</v>
      </c>
      <c r="N6717" s="2">
        <v>44409.884282407409</v>
      </c>
      <c r="O6717">
        <v>0</v>
      </c>
      <c r="P6717">
        <v>12.45027777777778</v>
      </c>
      <c r="Q6717" s="2">
        <v>44397.303043981483</v>
      </c>
      <c r="R6717">
        <v>10</v>
      </c>
      <c r="S6717" t="s">
        <v>498</v>
      </c>
      <c r="T6717" t="s">
        <v>22</v>
      </c>
    </row>
    <row r="6718" spans="1:20" x14ac:dyDescent="0.25">
      <c r="A6718" s="2" t="str">
        <f>C6718&amp;H6718&amp;M6718</f>
        <v>3DD.003D82B2DDLLR_U44409.8846759259</v>
      </c>
      <c r="B6718">
        <v>6717</v>
      </c>
      <c r="C6718" t="s">
        <v>1900</v>
      </c>
      <c r="D6718" t="s">
        <v>20</v>
      </c>
      <c r="E6718" t="b">
        <v>1</v>
      </c>
      <c r="F6718" t="b">
        <v>1</v>
      </c>
      <c r="G6718" t="s">
        <v>496</v>
      </c>
      <c r="H6718" t="s">
        <v>499</v>
      </c>
      <c r="I6718" t="s">
        <v>28</v>
      </c>
      <c r="J6718">
        <v>3</v>
      </c>
      <c r="K6718" t="s">
        <v>29</v>
      </c>
      <c r="L6718">
        <v>1</v>
      </c>
      <c r="M6718" s="2">
        <v>44409.884675925932</v>
      </c>
      <c r="N6718" s="2">
        <v>44409.884675925932</v>
      </c>
      <c r="O6718">
        <v>0</v>
      </c>
      <c r="P6718">
        <v>3.9351851851851852E-4</v>
      </c>
      <c r="Q6718" s="2">
        <v>44397.303043981483</v>
      </c>
      <c r="R6718">
        <v>11</v>
      </c>
      <c r="S6718" t="s">
        <v>500</v>
      </c>
      <c r="T6718" t="s">
        <v>22</v>
      </c>
    </row>
    <row r="6719" spans="1:20" x14ac:dyDescent="0.25">
      <c r="A6719" s="2" t="str">
        <f>C6719&amp;H6719&amp;M6719</f>
        <v>3DD.003D82B2DDEVL_D44411.1478125</v>
      </c>
      <c r="B6719">
        <v>6718</v>
      </c>
      <c r="C6719" t="s">
        <v>1900</v>
      </c>
      <c r="D6719" t="s">
        <v>20</v>
      </c>
      <c r="E6719" t="b">
        <v>1</v>
      </c>
      <c r="F6719" t="b">
        <v>1</v>
      </c>
      <c r="G6719" t="s">
        <v>501</v>
      </c>
      <c r="H6719" t="s">
        <v>502</v>
      </c>
      <c r="I6719" t="s">
        <v>28</v>
      </c>
      <c r="J6719">
        <v>4</v>
      </c>
      <c r="K6719" t="s">
        <v>29</v>
      </c>
      <c r="L6719">
        <v>1</v>
      </c>
      <c r="M6719" s="2">
        <v>44411.147812499999</v>
      </c>
      <c r="N6719" s="2">
        <v>44411.147812499999</v>
      </c>
      <c r="O6719">
        <v>0</v>
      </c>
      <c r="P6719">
        <v>1.2631365740740741</v>
      </c>
      <c r="Q6719" s="2">
        <v>44397.303043981483</v>
      </c>
      <c r="R6719">
        <v>12</v>
      </c>
      <c r="S6719" t="s">
        <v>503</v>
      </c>
      <c r="T6719" t="s">
        <v>22</v>
      </c>
    </row>
    <row r="6720" spans="1:20" x14ac:dyDescent="0.25">
      <c r="A6720" s="2" t="str">
        <f>C6720&amp;H6720&amp;M6720</f>
        <v>3DD.003D82B2DDEVL_U44411.1482638889</v>
      </c>
      <c r="B6720">
        <v>6719</v>
      </c>
      <c r="C6720" t="s">
        <v>1900</v>
      </c>
      <c r="D6720" t="s">
        <v>20</v>
      </c>
      <c r="E6720" t="b">
        <v>1</v>
      </c>
      <c r="F6720" t="b">
        <v>1</v>
      </c>
      <c r="G6720" t="s">
        <v>501</v>
      </c>
      <c r="H6720" t="s">
        <v>563</v>
      </c>
      <c r="I6720" t="s">
        <v>28</v>
      </c>
      <c r="J6720">
        <v>5</v>
      </c>
      <c r="K6720" t="s">
        <v>29</v>
      </c>
      <c r="L6720">
        <v>1</v>
      </c>
      <c r="M6720" s="2">
        <v>44411.148263888892</v>
      </c>
      <c r="N6720" s="2">
        <v>44411.148263888892</v>
      </c>
      <c r="O6720">
        <v>0</v>
      </c>
      <c r="P6720">
        <v>4.5138888888888892E-4</v>
      </c>
      <c r="Q6720" s="2">
        <v>44397.303043981483</v>
      </c>
      <c r="R6720">
        <v>13</v>
      </c>
      <c r="S6720" t="s">
        <v>564</v>
      </c>
      <c r="T6720" t="s">
        <v>22</v>
      </c>
    </row>
    <row r="6721" spans="1:20" x14ac:dyDescent="0.25">
      <c r="A6721" s="2" t="str">
        <f>C6721&amp;H6721&amp;M6721</f>
        <v>3DD.003D82B2DDEVU_D44411.9909606482</v>
      </c>
      <c r="B6721">
        <v>6720</v>
      </c>
      <c r="C6721" t="s">
        <v>1900</v>
      </c>
      <c r="D6721" t="s">
        <v>20</v>
      </c>
      <c r="E6721" t="b">
        <v>1</v>
      </c>
      <c r="F6721" t="b">
        <v>1</v>
      </c>
      <c r="G6721" t="s">
        <v>504</v>
      </c>
      <c r="H6721" t="s">
        <v>505</v>
      </c>
      <c r="I6721" t="s">
        <v>28</v>
      </c>
      <c r="J6721">
        <v>6</v>
      </c>
      <c r="K6721" t="s">
        <v>29</v>
      </c>
      <c r="L6721">
        <v>2</v>
      </c>
      <c r="M6721" s="2">
        <v>44411.990960648152</v>
      </c>
      <c r="N6721" s="2">
        <v>44411.990983796291</v>
      </c>
      <c r="O6721">
        <v>2.314814814814815E-5</v>
      </c>
      <c r="P6721">
        <v>0.84269675925925924</v>
      </c>
      <c r="Q6721" s="2">
        <v>44397.303043981483</v>
      </c>
      <c r="R6721">
        <v>14</v>
      </c>
      <c r="S6721" t="s">
        <v>506</v>
      </c>
      <c r="T6721" t="s">
        <v>22</v>
      </c>
    </row>
    <row r="6722" spans="1:20" x14ac:dyDescent="0.25">
      <c r="A6722" s="2" t="str">
        <f>C6722&amp;H6722&amp;M6722</f>
        <v>3DD.003D82B2DDEVU_U44411.9914467593</v>
      </c>
      <c r="B6722">
        <v>6721</v>
      </c>
      <c r="C6722" t="s">
        <v>1900</v>
      </c>
      <c r="D6722" t="s">
        <v>20</v>
      </c>
      <c r="E6722" t="b">
        <v>1</v>
      </c>
      <c r="F6722" t="b">
        <v>1</v>
      </c>
      <c r="G6722" t="s">
        <v>504</v>
      </c>
      <c r="H6722" t="s">
        <v>507</v>
      </c>
      <c r="I6722" t="s">
        <v>28</v>
      </c>
      <c r="J6722">
        <v>7</v>
      </c>
      <c r="K6722" t="s">
        <v>29</v>
      </c>
      <c r="L6722">
        <v>1</v>
      </c>
      <c r="M6722" s="2">
        <v>44411.991446759261</v>
      </c>
      <c r="N6722" s="2">
        <v>44411.991446759261</v>
      </c>
      <c r="O6722">
        <v>0</v>
      </c>
      <c r="P6722">
        <v>4.6296296296296298E-4</v>
      </c>
      <c r="Q6722" s="2">
        <v>44397.303043981483</v>
      </c>
      <c r="R6722">
        <v>15</v>
      </c>
      <c r="S6722" t="s">
        <v>508</v>
      </c>
      <c r="T6722" t="s">
        <v>22</v>
      </c>
    </row>
    <row r="6723" spans="1:20" x14ac:dyDescent="0.25">
      <c r="A6723" s="2" t="str">
        <f>C6723&amp;H6723&amp;M6723</f>
        <v>3DD.003D82B2DDLRW_D44420.8930092593</v>
      </c>
      <c r="B6723">
        <v>6722</v>
      </c>
      <c r="C6723" t="s">
        <v>1900</v>
      </c>
      <c r="D6723" t="s">
        <v>20</v>
      </c>
      <c r="E6723" t="b">
        <v>1</v>
      </c>
      <c r="F6723" t="b">
        <v>1</v>
      </c>
      <c r="G6723" t="s">
        <v>565</v>
      </c>
      <c r="H6723" t="s">
        <v>566</v>
      </c>
      <c r="I6723" t="s">
        <v>28</v>
      </c>
      <c r="J6723">
        <v>8</v>
      </c>
      <c r="K6723" t="s">
        <v>29</v>
      </c>
      <c r="L6723">
        <v>1</v>
      </c>
      <c r="M6723" s="2">
        <v>44420.893009259264</v>
      </c>
      <c r="N6723" s="2">
        <v>44420.893009259264</v>
      </c>
      <c r="O6723">
        <v>0</v>
      </c>
      <c r="P6723">
        <v>8.9015625000000007</v>
      </c>
      <c r="Q6723" s="2">
        <v>44397.303043981483</v>
      </c>
      <c r="R6723">
        <v>16</v>
      </c>
      <c r="S6723" t="s">
        <v>567</v>
      </c>
      <c r="T6723" t="s">
        <v>22</v>
      </c>
    </row>
    <row r="6724" spans="1:20" x14ac:dyDescent="0.25">
      <c r="A6724" s="2" t="str">
        <f>C6724&amp;H6724&amp;M6724</f>
        <v>3DD.003D82B2DDLRW_U44420.8935069444</v>
      </c>
      <c r="B6724">
        <v>6723</v>
      </c>
      <c r="C6724" t="s">
        <v>1900</v>
      </c>
      <c r="D6724" t="s">
        <v>20</v>
      </c>
      <c r="E6724" t="b">
        <v>1</v>
      </c>
      <c r="F6724" t="b">
        <v>1</v>
      </c>
      <c r="G6724" t="s">
        <v>565</v>
      </c>
      <c r="H6724" t="s">
        <v>568</v>
      </c>
      <c r="I6724" t="s">
        <v>28</v>
      </c>
      <c r="J6724">
        <v>9</v>
      </c>
      <c r="K6724" t="s">
        <v>29</v>
      </c>
      <c r="L6724">
        <v>1</v>
      </c>
      <c r="M6724" s="2">
        <v>44420.893506944441</v>
      </c>
      <c r="N6724" s="2">
        <v>44420.893506944441</v>
      </c>
      <c r="O6724">
        <v>0</v>
      </c>
      <c r="P6724">
        <v>4.9768518518518521E-4</v>
      </c>
      <c r="Q6724" s="2">
        <v>44397.303043981483</v>
      </c>
      <c r="R6724">
        <v>17</v>
      </c>
      <c r="S6724" t="s">
        <v>569</v>
      </c>
      <c r="T6724" t="s">
        <v>22</v>
      </c>
    </row>
    <row r="6725" spans="1:20" x14ac:dyDescent="0.25">
      <c r="A6725" s="2" t="str">
        <f>C6725&amp;H6725&amp;M6725</f>
        <v>3DD.003D82B2DEGRA44397.4577777778</v>
      </c>
      <c r="B6725">
        <v>6724</v>
      </c>
      <c r="C6725" t="s">
        <v>1901</v>
      </c>
      <c r="D6725" t="s">
        <v>20</v>
      </c>
      <c r="E6725" t="b">
        <v>1</v>
      </c>
      <c r="F6725" t="b">
        <v>1</v>
      </c>
      <c r="G6725" t="s">
        <v>21</v>
      </c>
      <c r="H6725" t="s">
        <v>22</v>
      </c>
      <c r="I6725" t="s">
        <v>23</v>
      </c>
      <c r="J6725">
        <v>1</v>
      </c>
      <c r="K6725" t="s">
        <v>50</v>
      </c>
      <c r="L6725">
        <v>1</v>
      </c>
      <c r="M6725" s="2">
        <v>44397.457777777767</v>
      </c>
      <c r="N6725" s="2">
        <v>44397.457777777767</v>
      </c>
      <c r="O6725">
        <v>0</v>
      </c>
      <c r="Q6725" s="2">
        <v>44397.457777777767</v>
      </c>
      <c r="R6725">
        <v>9</v>
      </c>
      <c r="S6725" t="s">
        <v>25</v>
      </c>
      <c r="T6725" t="s">
        <v>22</v>
      </c>
    </row>
    <row r="6726" spans="1:20" x14ac:dyDescent="0.25">
      <c r="A6726" s="2" t="str">
        <f>C6726&amp;H6726&amp;M6726</f>
        <v>3DD.003D82B2DEDWL44425.6233101852</v>
      </c>
      <c r="B6726">
        <v>6725</v>
      </c>
      <c r="C6726" t="s">
        <v>1901</v>
      </c>
      <c r="D6726" t="s">
        <v>20</v>
      </c>
      <c r="E6726" t="b">
        <v>1</v>
      </c>
      <c r="F6726" t="b">
        <v>1</v>
      </c>
      <c r="G6726" t="s">
        <v>572</v>
      </c>
      <c r="H6726" t="s">
        <v>572</v>
      </c>
      <c r="I6726" t="s">
        <v>28</v>
      </c>
      <c r="J6726">
        <v>2</v>
      </c>
      <c r="K6726" t="s">
        <v>29</v>
      </c>
      <c r="L6726">
        <v>13</v>
      </c>
      <c r="M6726" s="2">
        <v>44425.623310185183</v>
      </c>
      <c r="N6726" s="2">
        <v>44425.623402777783</v>
      </c>
      <c r="O6726">
        <v>9.2592592592592588E-5</v>
      </c>
      <c r="P6726">
        <v>27.71159722222222</v>
      </c>
      <c r="Q6726" s="2">
        <v>44397.457777777767</v>
      </c>
      <c r="R6726">
        <v>10</v>
      </c>
      <c r="S6726" t="s">
        <v>573</v>
      </c>
      <c r="T6726" t="s">
        <v>22</v>
      </c>
    </row>
    <row r="6727" spans="1:20" x14ac:dyDescent="0.25">
      <c r="A6727" s="2" t="str">
        <f>C6727&amp;H6727&amp;M6727</f>
        <v>3DD.003D82B2E0GRA44398.2901041667</v>
      </c>
      <c r="B6727">
        <v>6726</v>
      </c>
      <c r="C6727" t="s">
        <v>1902</v>
      </c>
      <c r="D6727" t="s">
        <v>20</v>
      </c>
      <c r="E6727" t="b">
        <v>1</v>
      </c>
      <c r="F6727" t="b">
        <v>1</v>
      </c>
      <c r="G6727" t="s">
        <v>21</v>
      </c>
      <c r="H6727" t="s">
        <v>22</v>
      </c>
      <c r="I6727" t="s">
        <v>23</v>
      </c>
      <c r="J6727">
        <v>1</v>
      </c>
      <c r="K6727" t="s">
        <v>50</v>
      </c>
      <c r="L6727">
        <v>1</v>
      </c>
      <c r="M6727" s="2">
        <v>44398.290104166663</v>
      </c>
      <c r="N6727" s="2">
        <v>44398.290104166663</v>
      </c>
      <c r="O6727">
        <v>0</v>
      </c>
      <c r="Q6727" s="2">
        <v>44398.290104166663</v>
      </c>
      <c r="R6727">
        <v>9</v>
      </c>
      <c r="S6727" t="s">
        <v>25</v>
      </c>
      <c r="T6727" t="s">
        <v>22</v>
      </c>
    </row>
    <row r="6728" spans="1:20" x14ac:dyDescent="0.25">
      <c r="A6728" s="2" t="str">
        <f>C6728&amp;H6728&amp;M6728</f>
        <v>3DD.003D82B2E1GRA44400.5251851852</v>
      </c>
      <c r="B6728">
        <v>6727</v>
      </c>
      <c r="C6728" t="s">
        <v>1903</v>
      </c>
      <c r="D6728" t="s">
        <v>20</v>
      </c>
      <c r="E6728" t="b">
        <v>1</v>
      </c>
      <c r="F6728" t="b">
        <v>1</v>
      </c>
      <c r="G6728" t="s">
        <v>21</v>
      </c>
      <c r="H6728" t="s">
        <v>22</v>
      </c>
      <c r="I6728" t="s">
        <v>23</v>
      </c>
      <c r="J6728">
        <v>1</v>
      </c>
      <c r="K6728" t="s">
        <v>50</v>
      </c>
      <c r="L6728">
        <v>1</v>
      </c>
      <c r="M6728" s="2">
        <v>44400.525185185194</v>
      </c>
      <c r="N6728" s="2">
        <v>44400.525185185194</v>
      </c>
      <c r="O6728">
        <v>0</v>
      </c>
      <c r="Q6728" s="2">
        <v>44400.525185185194</v>
      </c>
      <c r="R6728">
        <v>9</v>
      </c>
      <c r="S6728" t="s">
        <v>25</v>
      </c>
      <c r="T6728" t="s">
        <v>22</v>
      </c>
    </row>
    <row r="6729" spans="1:20" x14ac:dyDescent="0.25">
      <c r="A6729" s="2" t="str">
        <f>C6729&amp;H6729&amp;M6729</f>
        <v>3DD.003D82B2E1SFG44412.3895601852</v>
      </c>
      <c r="B6729">
        <v>6728</v>
      </c>
      <c r="C6729" t="s">
        <v>1903</v>
      </c>
      <c r="D6729" t="s">
        <v>20</v>
      </c>
      <c r="E6729" t="b">
        <v>1</v>
      </c>
      <c r="F6729" t="b">
        <v>1</v>
      </c>
      <c r="G6729" t="s">
        <v>35</v>
      </c>
      <c r="H6729" t="s">
        <v>35</v>
      </c>
      <c r="I6729" t="s">
        <v>28</v>
      </c>
      <c r="J6729">
        <v>2</v>
      </c>
      <c r="K6729" t="s">
        <v>29</v>
      </c>
      <c r="L6729">
        <v>1</v>
      </c>
      <c r="M6729" s="2">
        <v>44412.389560185176</v>
      </c>
      <c r="N6729" s="2">
        <v>44412.389560185176</v>
      </c>
      <c r="O6729">
        <v>0</v>
      </c>
      <c r="P6729">
        <v>11.781701388888891</v>
      </c>
      <c r="Q6729" s="2">
        <v>44400.525185185194</v>
      </c>
      <c r="R6729">
        <v>10</v>
      </c>
      <c r="S6729" t="s">
        <v>36</v>
      </c>
      <c r="T6729" t="s">
        <v>22</v>
      </c>
    </row>
    <row r="6730" spans="1:20" x14ac:dyDescent="0.25">
      <c r="A6730" s="2" t="str">
        <f>C6730&amp;H6730&amp;M6730</f>
        <v>3DD.003D82B2E1KRS_U44414.4269675926</v>
      </c>
      <c r="B6730">
        <v>6729</v>
      </c>
      <c r="C6730" t="s">
        <v>1903</v>
      </c>
      <c r="D6730" t="s">
        <v>20</v>
      </c>
      <c r="E6730" t="b">
        <v>1</v>
      </c>
      <c r="F6730" t="b">
        <v>1</v>
      </c>
      <c r="G6730" t="s">
        <v>26</v>
      </c>
      <c r="H6730" t="s">
        <v>31</v>
      </c>
      <c r="I6730" t="s">
        <v>28</v>
      </c>
      <c r="J6730">
        <v>3</v>
      </c>
      <c r="K6730" t="s">
        <v>29</v>
      </c>
      <c r="L6730">
        <v>1</v>
      </c>
      <c r="M6730" s="2">
        <v>44414.42696759259</v>
      </c>
      <c r="N6730" s="2">
        <v>44414.42696759259</v>
      </c>
      <c r="O6730">
        <v>0</v>
      </c>
      <c r="P6730">
        <v>2.0374074074074069</v>
      </c>
      <c r="Q6730" s="2">
        <v>44400.525185185194</v>
      </c>
      <c r="R6730">
        <v>12</v>
      </c>
      <c r="S6730" t="s">
        <v>32</v>
      </c>
      <c r="T6730" t="s">
        <v>22</v>
      </c>
    </row>
    <row r="6731" spans="1:20" x14ac:dyDescent="0.25">
      <c r="A6731" s="2" t="str">
        <f>C6731&amp;H6731&amp;M6731</f>
        <v>3DD.003D82B2E3GRA44396.5288888888</v>
      </c>
      <c r="B6731">
        <v>6730</v>
      </c>
      <c r="C6731" t="s">
        <v>1904</v>
      </c>
      <c r="D6731" t="s">
        <v>20</v>
      </c>
      <c r="E6731" t="b">
        <v>1</v>
      </c>
      <c r="F6731" t="b">
        <v>1</v>
      </c>
      <c r="G6731" t="s">
        <v>21</v>
      </c>
      <c r="H6731" t="s">
        <v>22</v>
      </c>
      <c r="I6731" t="s">
        <v>23</v>
      </c>
      <c r="J6731">
        <v>1</v>
      </c>
      <c r="K6731" t="s">
        <v>50</v>
      </c>
      <c r="L6731">
        <v>1</v>
      </c>
      <c r="M6731" s="2">
        <v>44396.52888888889</v>
      </c>
      <c r="N6731" s="2">
        <v>44396.52888888889</v>
      </c>
      <c r="O6731">
        <v>0</v>
      </c>
      <c r="Q6731" s="2">
        <v>44396.52888888889</v>
      </c>
      <c r="R6731">
        <v>9</v>
      </c>
      <c r="S6731" t="s">
        <v>25</v>
      </c>
      <c r="T6731" t="s">
        <v>22</v>
      </c>
    </row>
    <row r="6732" spans="1:20" x14ac:dyDescent="0.25">
      <c r="A6732" s="2" t="str">
        <f>C6732&amp;H6732&amp;M6732</f>
        <v>3DD.003D82B2E3SFG44406.425474537</v>
      </c>
      <c r="B6732">
        <v>6731</v>
      </c>
      <c r="C6732" t="s">
        <v>1904</v>
      </c>
      <c r="D6732" t="s">
        <v>20</v>
      </c>
      <c r="E6732" t="b">
        <v>1</v>
      </c>
      <c r="F6732" t="b">
        <v>1</v>
      </c>
      <c r="G6732" t="s">
        <v>35</v>
      </c>
      <c r="H6732" t="s">
        <v>35</v>
      </c>
      <c r="I6732" t="s">
        <v>28</v>
      </c>
      <c r="J6732">
        <v>2</v>
      </c>
      <c r="K6732" t="s">
        <v>29</v>
      </c>
      <c r="L6732">
        <v>1</v>
      </c>
      <c r="M6732" s="2">
        <v>44406.425474537042</v>
      </c>
      <c r="N6732" s="2">
        <v>44406.425474537042</v>
      </c>
      <c r="O6732">
        <v>0</v>
      </c>
      <c r="P6732">
        <v>9.770266203703704</v>
      </c>
      <c r="Q6732" s="2">
        <v>44396.52888888889</v>
      </c>
      <c r="R6732">
        <v>10</v>
      </c>
      <c r="S6732" t="s">
        <v>36</v>
      </c>
      <c r="T6732" t="s">
        <v>22</v>
      </c>
    </row>
    <row r="6733" spans="1:20" x14ac:dyDescent="0.25">
      <c r="A6733" s="2" t="str">
        <f>C6733&amp;H6733&amp;M6733</f>
        <v>3DD.003D82B2E3ESS_D44410.4798958333</v>
      </c>
      <c r="B6733">
        <v>6732</v>
      </c>
      <c r="C6733" t="s">
        <v>1904</v>
      </c>
      <c r="D6733" t="s">
        <v>20</v>
      </c>
      <c r="E6733" t="b">
        <v>1</v>
      </c>
      <c r="F6733" t="b">
        <v>1</v>
      </c>
      <c r="G6733" t="s">
        <v>95</v>
      </c>
      <c r="H6733" t="s">
        <v>96</v>
      </c>
      <c r="I6733" t="s">
        <v>28</v>
      </c>
      <c r="J6733">
        <v>3</v>
      </c>
      <c r="K6733" t="s">
        <v>29</v>
      </c>
      <c r="L6733">
        <v>1</v>
      </c>
      <c r="M6733" s="2">
        <v>44410.479895833327</v>
      </c>
      <c r="N6733" s="2">
        <v>44410.479895833327</v>
      </c>
      <c r="O6733">
        <v>0</v>
      </c>
      <c r="P6733">
        <v>4.0544212962962964</v>
      </c>
      <c r="Q6733" s="2">
        <v>44396.52888888889</v>
      </c>
      <c r="R6733">
        <v>11</v>
      </c>
      <c r="S6733" t="s">
        <v>97</v>
      </c>
      <c r="T6733" t="s">
        <v>22</v>
      </c>
    </row>
    <row r="6734" spans="1:20" x14ac:dyDescent="0.25">
      <c r="A6734" s="2" t="str">
        <f>C6734&amp;H6734&amp;M6734</f>
        <v>3DD.003D82B2E3ESS_U44410.8023958333</v>
      </c>
      <c r="B6734">
        <v>6733</v>
      </c>
      <c r="C6734" t="s">
        <v>1904</v>
      </c>
      <c r="D6734" t="s">
        <v>20</v>
      </c>
      <c r="E6734" t="b">
        <v>1</v>
      </c>
      <c r="F6734" t="b">
        <v>1</v>
      </c>
      <c r="G6734" t="s">
        <v>95</v>
      </c>
      <c r="H6734" t="s">
        <v>98</v>
      </c>
      <c r="I6734" t="s">
        <v>28</v>
      </c>
      <c r="J6734">
        <v>4</v>
      </c>
      <c r="K6734" t="s">
        <v>29</v>
      </c>
      <c r="L6734">
        <v>1</v>
      </c>
      <c r="M6734" s="2">
        <v>44410.802395833343</v>
      </c>
      <c r="N6734" s="2">
        <v>44410.802395833343</v>
      </c>
      <c r="O6734">
        <v>0</v>
      </c>
      <c r="P6734">
        <v>0.32250000000000001</v>
      </c>
      <c r="Q6734" s="2">
        <v>44396.52888888889</v>
      </c>
      <c r="R6734">
        <v>12</v>
      </c>
      <c r="S6734" t="s">
        <v>99</v>
      </c>
      <c r="T6734" t="s">
        <v>22</v>
      </c>
    </row>
    <row r="6735" spans="1:20" x14ac:dyDescent="0.25">
      <c r="A6735" s="2" t="str">
        <f>C6735&amp;H6735&amp;M6735</f>
        <v>3DD.003D82B2E3JOHNSC44413.25</v>
      </c>
      <c r="B6735">
        <v>6734</v>
      </c>
      <c r="C6735" t="s">
        <v>1904</v>
      </c>
      <c r="D6735" t="s">
        <v>20</v>
      </c>
      <c r="E6735" t="b">
        <v>1</v>
      </c>
      <c r="F6735" t="b">
        <v>1</v>
      </c>
      <c r="G6735" t="s">
        <v>100</v>
      </c>
      <c r="H6735" t="s">
        <v>100</v>
      </c>
      <c r="I6735" t="s">
        <v>28</v>
      </c>
      <c r="J6735">
        <v>5</v>
      </c>
      <c r="K6735" t="s">
        <v>24</v>
      </c>
      <c r="L6735">
        <v>1</v>
      </c>
      <c r="M6735" s="2">
        <v>44413.25</v>
      </c>
      <c r="N6735" s="2">
        <v>44413.25</v>
      </c>
      <c r="O6735">
        <v>0</v>
      </c>
      <c r="P6735">
        <v>2.4476041666666668</v>
      </c>
      <c r="Q6735" s="2">
        <v>44396.52888888889</v>
      </c>
      <c r="R6735">
        <v>13</v>
      </c>
      <c r="S6735" t="s">
        <v>102</v>
      </c>
      <c r="T6735" t="s">
        <v>22</v>
      </c>
    </row>
    <row r="6736" spans="1:20" x14ac:dyDescent="0.25">
      <c r="A6736" s="2" t="str">
        <f>C6736&amp;H6736&amp;M6736</f>
        <v>3DD.003D82B2E3JOHNSC44414.1261805556</v>
      </c>
      <c r="B6736">
        <v>6735</v>
      </c>
      <c r="C6736" t="s">
        <v>1904</v>
      </c>
      <c r="D6736" t="s">
        <v>20</v>
      </c>
      <c r="E6736" t="b">
        <v>1</v>
      </c>
      <c r="F6736" t="b">
        <v>0</v>
      </c>
      <c r="G6736" t="s">
        <v>100</v>
      </c>
      <c r="H6736" t="s">
        <v>100</v>
      </c>
      <c r="I6736" t="s">
        <v>128</v>
      </c>
      <c r="J6736">
        <v>6</v>
      </c>
      <c r="K6736" t="s">
        <v>101</v>
      </c>
      <c r="L6736">
        <v>16</v>
      </c>
      <c r="M6736" s="2">
        <v>44414.126180555562</v>
      </c>
      <c r="N6736" s="2">
        <v>44414.308969907397</v>
      </c>
      <c r="O6736">
        <v>0.18278935185185191</v>
      </c>
      <c r="P6736">
        <v>0.87618055555555552</v>
      </c>
      <c r="Q6736" s="2">
        <v>44396.52888888889</v>
      </c>
      <c r="R6736">
        <v>13</v>
      </c>
      <c r="S6736" t="s">
        <v>102</v>
      </c>
      <c r="T6736" t="s">
        <v>22</v>
      </c>
    </row>
    <row r="6737" spans="1:20" x14ac:dyDescent="0.25">
      <c r="A6737" s="2" t="str">
        <f>C6737&amp;H6737&amp;M6737</f>
        <v>3DD.003D82B2E4GRA44397.4025462963</v>
      </c>
      <c r="B6737">
        <v>6736</v>
      </c>
      <c r="C6737" t="s">
        <v>1905</v>
      </c>
      <c r="D6737" t="s">
        <v>20</v>
      </c>
      <c r="E6737" t="b">
        <v>1</v>
      </c>
      <c r="F6737" t="b">
        <v>1</v>
      </c>
      <c r="G6737" t="s">
        <v>21</v>
      </c>
      <c r="H6737" t="s">
        <v>22</v>
      </c>
      <c r="I6737" t="s">
        <v>23</v>
      </c>
      <c r="J6737">
        <v>1</v>
      </c>
      <c r="K6737" t="s">
        <v>50</v>
      </c>
      <c r="L6737">
        <v>1</v>
      </c>
      <c r="M6737" s="2">
        <v>44397.402546296304</v>
      </c>
      <c r="N6737" s="2">
        <v>44397.402546296304</v>
      </c>
      <c r="O6737">
        <v>0</v>
      </c>
      <c r="Q6737" s="2">
        <v>44397.402546296304</v>
      </c>
      <c r="R6737">
        <v>9</v>
      </c>
      <c r="S6737" t="s">
        <v>25</v>
      </c>
      <c r="T6737" t="s">
        <v>22</v>
      </c>
    </row>
    <row r="6738" spans="1:20" x14ac:dyDescent="0.25">
      <c r="A6738" s="2" t="str">
        <f>C6738&amp;H6738&amp;M6738</f>
        <v>3DD.003D82B478GRA44421.522037037</v>
      </c>
      <c r="B6738">
        <v>6737</v>
      </c>
      <c r="C6738" t="s">
        <v>1906</v>
      </c>
      <c r="D6738" t="s">
        <v>20</v>
      </c>
      <c r="E6738" t="b">
        <v>1</v>
      </c>
      <c r="F6738" t="b">
        <v>1</v>
      </c>
      <c r="G6738" t="s">
        <v>21</v>
      </c>
      <c r="H6738" t="s">
        <v>22</v>
      </c>
      <c r="I6738" t="s">
        <v>23</v>
      </c>
      <c r="J6738">
        <v>1</v>
      </c>
      <c r="K6738" t="s">
        <v>50</v>
      </c>
      <c r="L6738">
        <v>1</v>
      </c>
      <c r="M6738" s="2">
        <v>44421.522037037037</v>
      </c>
      <c r="N6738" s="2">
        <v>44421.522037037037</v>
      </c>
      <c r="O6738">
        <v>0</v>
      </c>
      <c r="Q6738" s="2">
        <v>44421.522037037037</v>
      </c>
      <c r="R6738">
        <v>9</v>
      </c>
      <c r="S6738" t="s">
        <v>25</v>
      </c>
      <c r="T6738" t="s">
        <v>22</v>
      </c>
    </row>
    <row r="6739" spans="1:20" x14ac:dyDescent="0.25">
      <c r="A6739" s="2" t="str">
        <f>C6739&amp;H6739&amp;M6739</f>
        <v>3DD.003D82B48DGRA44424.527962963</v>
      </c>
      <c r="B6739">
        <v>6738</v>
      </c>
      <c r="C6739" t="s">
        <v>1907</v>
      </c>
      <c r="D6739" t="s">
        <v>20</v>
      </c>
      <c r="E6739" t="b">
        <v>1</v>
      </c>
      <c r="F6739" t="b">
        <v>1</v>
      </c>
      <c r="G6739" t="s">
        <v>21</v>
      </c>
      <c r="H6739" t="s">
        <v>22</v>
      </c>
      <c r="I6739" t="s">
        <v>23</v>
      </c>
      <c r="J6739">
        <v>1</v>
      </c>
      <c r="K6739" t="s">
        <v>50</v>
      </c>
      <c r="L6739">
        <v>1</v>
      </c>
      <c r="M6739" s="2">
        <v>44424.527962962973</v>
      </c>
      <c r="N6739" s="2">
        <v>44424.527962962973</v>
      </c>
      <c r="O6739">
        <v>0</v>
      </c>
      <c r="Q6739" s="2">
        <v>44424.527962962973</v>
      </c>
      <c r="R6739">
        <v>9</v>
      </c>
      <c r="S6739" t="s">
        <v>25</v>
      </c>
      <c r="T6739" t="s">
        <v>22</v>
      </c>
    </row>
    <row r="6740" spans="1:20" x14ac:dyDescent="0.25">
      <c r="A6740" s="2" t="str">
        <f>C6740&amp;H6740&amp;M6740</f>
        <v>3DD.003D82B491GRA44419.4082638889</v>
      </c>
      <c r="B6740">
        <v>6739</v>
      </c>
      <c r="C6740" t="s">
        <v>1908</v>
      </c>
      <c r="D6740" t="s">
        <v>20</v>
      </c>
      <c r="E6740" t="b">
        <v>1</v>
      </c>
      <c r="F6740" t="b">
        <v>1</v>
      </c>
      <c r="G6740" t="s">
        <v>21</v>
      </c>
      <c r="H6740" t="s">
        <v>22</v>
      </c>
      <c r="I6740" t="s">
        <v>23</v>
      </c>
      <c r="J6740">
        <v>1</v>
      </c>
      <c r="K6740" t="s">
        <v>50</v>
      </c>
      <c r="L6740">
        <v>1</v>
      </c>
      <c r="M6740" s="2">
        <v>44419.408263888887</v>
      </c>
      <c r="N6740" s="2">
        <v>44419.408263888887</v>
      </c>
      <c r="O6740">
        <v>0</v>
      </c>
      <c r="Q6740" s="2">
        <v>44419.408263888887</v>
      </c>
      <c r="R6740">
        <v>9</v>
      </c>
      <c r="S6740" t="s">
        <v>25</v>
      </c>
      <c r="T6740" t="s">
        <v>22</v>
      </c>
    </row>
    <row r="6741" spans="1:20" x14ac:dyDescent="0.25">
      <c r="A6741" s="2" t="str">
        <f>C6741&amp;H6741&amp;M6741</f>
        <v>3DD.003D82B494GRA44425.2913078704</v>
      </c>
      <c r="B6741">
        <v>6740</v>
      </c>
      <c r="C6741" t="s">
        <v>1909</v>
      </c>
      <c r="D6741" t="s">
        <v>20</v>
      </c>
      <c r="E6741" t="b">
        <v>1</v>
      </c>
      <c r="F6741" t="b">
        <v>1</v>
      </c>
      <c r="G6741" t="s">
        <v>21</v>
      </c>
      <c r="H6741" t="s">
        <v>22</v>
      </c>
      <c r="I6741" t="s">
        <v>23</v>
      </c>
      <c r="J6741">
        <v>1</v>
      </c>
      <c r="K6741" t="s">
        <v>50</v>
      </c>
      <c r="L6741">
        <v>1</v>
      </c>
      <c r="M6741" s="2">
        <v>44425.291307870371</v>
      </c>
      <c r="N6741" s="2">
        <v>44425.291307870371</v>
      </c>
      <c r="O6741">
        <v>0</v>
      </c>
      <c r="Q6741" s="2">
        <v>44425.291307870371</v>
      </c>
      <c r="R6741">
        <v>9</v>
      </c>
      <c r="S6741" t="s">
        <v>25</v>
      </c>
      <c r="T6741" t="s">
        <v>22</v>
      </c>
    </row>
    <row r="6742" spans="1:20" x14ac:dyDescent="0.25">
      <c r="A6742" s="2" t="str">
        <f>C6742&amp;H6742&amp;M6742</f>
        <v>3DD.003D82B498GRA44425.5216435185</v>
      </c>
      <c r="B6742">
        <v>6741</v>
      </c>
      <c r="C6742" t="s">
        <v>1910</v>
      </c>
      <c r="D6742" t="s">
        <v>20</v>
      </c>
      <c r="E6742" t="b">
        <v>1</v>
      </c>
      <c r="F6742" t="b">
        <v>1</v>
      </c>
      <c r="G6742" t="s">
        <v>21</v>
      </c>
      <c r="H6742" t="s">
        <v>22</v>
      </c>
      <c r="I6742" t="s">
        <v>23</v>
      </c>
      <c r="J6742">
        <v>1</v>
      </c>
      <c r="K6742" t="s">
        <v>50</v>
      </c>
      <c r="L6742">
        <v>1</v>
      </c>
      <c r="M6742" s="2">
        <v>44425.521643518507</v>
      </c>
      <c r="N6742" s="2">
        <v>44425.521643518507</v>
      </c>
      <c r="O6742">
        <v>0</v>
      </c>
      <c r="Q6742" s="2">
        <v>44425.521643518507</v>
      </c>
      <c r="R6742">
        <v>9</v>
      </c>
      <c r="S6742" t="s">
        <v>25</v>
      </c>
      <c r="T6742" t="s">
        <v>22</v>
      </c>
    </row>
    <row r="6743" spans="1:20" x14ac:dyDescent="0.25">
      <c r="A6743" s="2" t="str">
        <f>C6743&amp;H6743&amp;M6743</f>
        <v>3DD.003D82B49DGRA44420.2979513889</v>
      </c>
      <c r="B6743">
        <v>6742</v>
      </c>
      <c r="C6743" t="s">
        <v>1911</v>
      </c>
      <c r="D6743" t="s">
        <v>20</v>
      </c>
      <c r="E6743" t="b">
        <v>1</v>
      </c>
      <c r="F6743" t="b">
        <v>1</v>
      </c>
      <c r="G6743" t="s">
        <v>21</v>
      </c>
      <c r="H6743" t="s">
        <v>22</v>
      </c>
      <c r="I6743" t="s">
        <v>23</v>
      </c>
      <c r="J6743">
        <v>1</v>
      </c>
      <c r="K6743" t="s">
        <v>50</v>
      </c>
      <c r="L6743">
        <v>1</v>
      </c>
      <c r="M6743" s="2">
        <v>44420.297951388893</v>
      </c>
      <c r="N6743" s="2">
        <v>44420.297951388893</v>
      </c>
      <c r="O6743">
        <v>0</v>
      </c>
      <c r="Q6743" s="2">
        <v>44420.297951388893</v>
      </c>
      <c r="R6743">
        <v>9</v>
      </c>
      <c r="S6743" t="s">
        <v>25</v>
      </c>
      <c r="T6743" t="s">
        <v>22</v>
      </c>
    </row>
    <row r="6744" spans="1:20" x14ac:dyDescent="0.25">
      <c r="A6744" s="2" t="str">
        <f>C6744&amp;H6744&amp;M6744</f>
        <v>3DD.003D82B49EGRA44421.3253009259</v>
      </c>
      <c r="B6744">
        <v>6743</v>
      </c>
      <c r="C6744" t="s">
        <v>1912</v>
      </c>
      <c r="D6744" t="s">
        <v>20</v>
      </c>
      <c r="E6744" t="b">
        <v>1</v>
      </c>
      <c r="F6744" t="b">
        <v>1</v>
      </c>
      <c r="G6744" t="s">
        <v>21</v>
      </c>
      <c r="H6744" t="s">
        <v>22</v>
      </c>
      <c r="I6744" t="s">
        <v>23</v>
      </c>
      <c r="J6744">
        <v>1</v>
      </c>
      <c r="K6744" t="s">
        <v>50</v>
      </c>
      <c r="L6744">
        <v>1</v>
      </c>
      <c r="M6744" s="2">
        <v>44421.325300925921</v>
      </c>
      <c r="N6744" s="2">
        <v>44421.325300925921</v>
      </c>
      <c r="O6744">
        <v>0</v>
      </c>
      <c r="Q6744" s="2">
        <v>44421.325300925921</v>
      </c>
      <c r="R6744">
        <v>9</v>
      </c>
      <c r="S6744" t="s">
        <v>25</v>
      </c>
      <c r="T6744" t="s">
        <v>22</v>
      </c>
    </row>
    <row r="6745" spans="1:20" x14ac:dyDescent="0.25">
      <c r="A6745" s="2" t="str">
        <f>C6745&amp;H6745&amp;M6745</f>
        <v>3DD.003D82B4A0GRA44424.5294097222</v>
      </c>
      <c r="B6745">
        <v>6744</v>
      </c>
      <c r="C6745" t="s">
        <v>1913</v>
      </c>
      <c r="D6745" t="s">
        <v>20</v>
      </c>
      <c r="E6745" t="b">
        <v>1</v>
      </c>
      <c r="F6745" t="b">
        <v>1</v>
      </c>
      <c r="G6745" t="s">
        <v>21</v>
      </c>
      <c r="H6745" t="s">
        <v>22</v>
      </c>
      <c r="I6745" t="s">
        <v>23</v>
      </c>
      <c r="J6745">
        <v>1</v>
      </c>
      <c r="K6745" t="s">
        <v>50</v>
      </c>
      <c r="L6745">
        <v>1</v>
      </c>
      <c r="M6745" s="2">
        <v>44424.529409722221</v>
      </c>
      <c r="N6745" s="2">
        <v>44424.529409722221</v>
      </c>
      <c r="O6745">
        <v>0</v>
      </c>
      <c r="Q6745" s="2">
        <v>44424.529409722221</v>
      </c>
      <c r="R6745">
        <v>9</v>
      </c>
      <c r="S6745" t="s">
        <v>25</v>
      </c>
      <c r="T6745" t="s">
        <v>22</v>
      </c>
    </row>
    <row r="6746" spans="1:20" x14ac:dyDescent="0.25">
      <c r="A6746" s="2" t="str">
        <f>C6746&amp;H6746&amp;M6746</f>
        <v>3DD.003D82B4A1GRA44421.5286111111</v>
      </c>
      <c r="B6746">
        <v>6745</v>
      </c>
      <c r="C6746" t="s">
        <v>1914</v>
      </c>
      <c r="D6746" t="s">
        <v>20</v>
      </c>
      <c r="E6746" t="b">
        <v>1</v>
      </c>
      <c r="F6746" t="b">
        <v>1</v>
      </c>
      <c r="G6746" t="s">
        <v>21</v>
      </c>
      <c r="H6746" t="s">
        <v>22</v>
      </c>
      <c r="I6746" t="s">
        <v>23</v>
      </c>
      <c r="J6746">
        <v>1</v>
      </c>
      <c r="K6746" t="s">
        <v>50</v>
      </c>
      <c r="L6746">
        <v>1</v>
      </c>
      <c r="M6746" s="2">
        <v>44421.528611111113</v>
      </c>
      <c r="N6746" s="2">
        <v>44421.528611111113</v>
      </c>
      <c r="O6746">
        <v>0</v>
      </c>
      <c r="Q6746" s="2">
        <v>44421.528611111113</v>
      </c>
      <c r="R6746">
        <v>9</v>
      </c>
      <c r="S6746" t="s">
        <v>25</v>
      </c>
      <c r="T6746" t="s">
        <v>22</v>
      </c>
    </row>
    <row r="6747" spans="1:20" x14ac:dyDescent="0.25">
      <c r="A6747" s="2" t="str">
        <f>C6747&amp;H6747&amp;M6747</f>
        <v>3DD.003D82B4A3GRA44421.3247337962</v>
      </c>
      <c r="B6747">
        <v>6746</v>
      </c>
      <c r="C6747" t="s">
        <v>1915</v>
      </c>
      <c r="D6747" t="s">
        <v>20</v>
      </c>
      <c r="E6747" t="b">
        <v>1</v>
      </c>
      <c r="F6747" t="b">
        <v>1</v>
      </c>
      <c r="G6747" t="s">
        <v>21</v>
      </c>
      <c r="H6747" t="s">
        <v>22</v>
      </c>
      <c r="I6747" t="s">
        <v>23</v>
      </c>
      <c r="J6747">
        <v>1</v>
      </c>
      <c r="K6747" t="s">
        <v>50</v>
      </c>
      <c r="L6747">
        <v>1</v>
      </c>
      <c r="M6747" s="2">
        <v>44421.324733796297</v>
      </c>
      <c r="N6747" s="2">
        <v>44421.324733796297</v>
      </c>
      <c r="O6747">
        <v>0</v>
      </c>
      <c r="Q6747" s="2">
        <v>44421.324733796297</v>
      </c>
      <c r="R6747">
        <v>9</v>
      </c>
      <c r="S6747" t="s">
        <v>25</v>
      </c>
      <c r="T6747" t="s">
        <v>22</v>
      </c>
    </row>
    <row r="6748" spans="1:20" x14ac:dyDescent="0.25">
      <c r="A6748" s="2" t="str">
        <f>C6748&amp;H6748&amp;M6748</f>
        <v>3DD.003D82B4A3LRU44430.3058680556</v>
      </c>
      <c r="B6748">
        <v>6747</v>
      </c>
      <c r="C6748" t="s">
        <v>1915</v>
      </c>
      <c r="D6748" t="s">
        <v>20</v>
      </c>
      <c r="E6748" t="b">
        <v>1</v>
      </c>
      <c r="F6748" t="b">
        <v>1</v>
      </c>
      <c r="G6748" t="s">
        <v>131</v>
      </c>
      <c r="H6748" t="s">
        <v>131</v>
      </c>
      <c r="I6748" t="s">
        <v>28</v>
      </c>
      <c r="J6748">
        <v>2</v>
      </c>
      <c r="K6748" t="s">
        <v>29</v>
      </c>
      <c r="L6748">
        <v>1</v>
      </c>
      <c r="M6748" s="2">
        <v>44430.305868055562</v>
      </c>
      <c r="N6748" s="2">
        <v>44430.305868055562</v>
      </c>
      <c r="O6748">
        <v>0</v>
      </c>
      <c r="P6748">
        <v>8.8766666666666669</v>
      </c>
      <c r="Q6748" s="2">
        <v>44421.324733796297</v>
      </c>
      <c r="R6748">
        <v>11</v>
      </c>
      <c r="S6748" t="s">
        <v>132</v>
      </c>
      <c r="T6748" t="s">
        <v>22</v>
      </c>
    </row>
    <row r="6749" spans="1:20" x14ac:dyDescent="0.25">
      <c r="A6749" s="2" t="str">
        <f>C6749&amp;H6749&amp;M6749</f>
        <v>3DD.003D82B4A7GRA44420.2954398148</v>
      </c>
      <c r="B6749">
        <v>6748</v>
      </c>
      <c r="C6749" t="s">
        <v>1916</v>
      </c>
      <c r="D6749" t="s">
        <v>20</v>
      </c>
      <c r="E6749" t="b">
        <v>1</v>
      </c>
      <c r="F6749" t="b">
        <v>1</v>
      </c>
      <c r="G6749" t="s">
        <v>21</v>
      </c>
      <c r="H6749" t="s">
        <v>22</v>
      </c>
      <c r="I6749" t="s">
        <v>23</v>
      </c>
      <c r="J6749">
        <v>1</v>
      </c>
      <c r="K6749" t="s">
        <v>50</v>
      </c>
      <c r="L6749">
        <v>1</v>
      </c>
      <c r="M6749" s="2">
        <v>44420.295439814807</v>
      </c>
      <c r="N6749" s="2">
        <v>44420.295439814807</v>
      </c>
      <c r="O6749">
        <v>0</v>
      </c>
      <c r="Q6749" s="2">
        <v>44420.295439814807</v>
      </c>
      <c r="R6749">
        <v>9</v>
      </c>
      <c r="S6749" t="s">
        <v>25</v>
      </c>
      <c r="T6749" t="s">
        <v>22</v>
      </c>
    </row>
    <row r="6750" spans="1:20" x14ac:dyDescent="0.25">
      <c r="A6750" s="2" t="str">
        <f>C6750&amp;H6750&amp;M6750</f>
        <v>3DD.003D82B4A9GRA44420.5552430555</v>
      </c>
      <c r="B6750">
        <v>6749</v>
      </c>
      <c r="C6750" t="s">
        <v>1917</v>
      </c>
      <c r="D6750" t="s">
        <v>20</v>
      </c>
      <c r="E6750" t="b">
        <v>1</v>
      </c>
      <c r="F6750" t="b">
        <v>1</v>
      </c>
      <c r="G6750" t="s">
        <v>21</v>
      </c>
      <c r="H6750" t="s">
        <v>22</v>
      </c>
      <c r="I6750" t="s">
        <v>23</v>
      </c>
      <c r="J6750">
        <v>1</v>
      </c>
      <c r="K6750" t="s">
        <v>50</v>
      </c>
      <c r="L6750">
        <v>1</v>
      </c>
      <c r="M6750" s="2">
        <v>44420.555243055547</v>
      </c>
      <c r="N6750" s="2">
        <v>44420.555243055547</v>
      </c>
      <c r="O6750">
        <v>0</v>
      </c>
      <c r="Q6750" s="2">
        <v>44420.555243055547</v>
      </c>
      <c r="R6750">
        <v>9</v>
      </c>
      <c r="S6750" t="s">
        <v>25</v>
      </c>
      <c r="T6750" t="s">
        <v>22</v>
      </c>
    </row>
    <row r="6751" spans="1:20" x14ac:dyDescent="0.25">
      <c r="A6751" s="2" t="str">
        <f>C6751&amp;H6751&amp;M6751</f>
        <v>3DD.003D82B4A9GRS44422.8816666667</v>
      </c>
      <c r="B6751">
        <v>6750</v>
      </c>
      <c r="C6751" t="s">
        <v>1917</v>
      </c>
      <c r="D6751" t="s">
        <v>20</v>
      </c>
      <c r="E6751" t="b">
        <v>0</v>
      </c>
      <c r="F6751" t="b">
        <v>0</v>
      </c>
      <c r="G6751" t="s">
        <v>393</v>
      </c>
      <c r="H6751" t="s">
        <v>289</v>
      </c>
      <c r="I6751" t="s">
        <v>33</v>
      </c>
      <c r="J6751">
        <v>2</v>
      </c>
      <c r="K6751" t="s">
        <v>29</v>
      </c>
      <c r="L6751">
        <v>12</v>
      </c>
      <c r="M6751" s="2">
        <v>44422.881666666668</v>
      </c>
      <c r="N6751" s="2">
        <v>44422.923425925932</v>
      </c>
      <c r="O6751">
        <v>4.175925925925926E-2</v>
      </c>
      <c r="P6751">
        <v>2.1226157407407409</v>
      </c>
      <c r="Q6751" s="2">
        <v>44420.555243055547</v>
      </c>
      <c r="R6751">
        <v>8</v>
      </c>
      <c r="S6751" t="s">
        <v>290</v>
      </c>
      <c r="T6751" t="s">
        <v>22</v>
      </c>
    </row>
    <row r="6752" spans="1:20" x14ac:dyDescent="0.25">
      <c r="A6752" s="2" t="str">
        <f>C6752&amp;H6752&amp;M6752</f>
        <v>3DD.003D82B4A9GRA44424.3128009259</v>
      </c>
      <c r="B6752">
        <v>6751</v>
      </c>
      <c r="C6752" t="s">
        <v>1917</v>
      </c>
      <c r="D6752" t="s">
        <v>20</v>
      </c>
      <c r="E6752" t="b">
        <v>0</v>
      </c>
      <c r="F6752" t="b">
        <v>0</v>
      </c>
      <c r="G6752" t="s">
        <v>22</v>
      </c>
      <c r="H6752" t="s">
        <v>22</v>
      </c>
      <c r="I6752" t="s">
        <v>28</v>
      </c>
      <c r="J6752">
        <v>3</v>
      </c>
      <c r="K6752" t="s">
        <v>29</v>
      </c>
      <c r="L6752">
        <v>10</v>
      </c>
      <c r="M6752" s="2">
        <v>44424.312800925924</v>
      </c>
      <c r="N6752" s="2">
        <v>44424.35324074074</v>
      </c>
      <c r="O6752">
        <v>4.0439814814814817E-2</v>
      </c>
      <c r="P6752">
        <v>1.389375</v>
      </c>
      <c r="Q6752" s="2">
        <v>44420.555243055547</v>
      </c>
      <c r="R6752">
        <v>9</v>
      </c>
      <c r="S6752" t="s">
        <v>25</v>
      </c>
      <c r="T6752" t="s">
        <v>22</v>
      </c>
    </row>
    <row r="6753" spans="1:20" x14ac:dyDescent="0.25">
      <c r="A6753" s="2" t="str">
        <f>C6753&amp;H6753&amp;M6753</f>
        <v>3DD.003D82B4A9GRA44424.53</v>
      </c>
      <c r="B6753">
        <v>6752</v>
      </c>
      <c r="C6753" t="s">
        <v>1917</v>
      </c>
      <c r="D6753" t="s">
        <v>20</v>
      </c>
      <c r="E6753" t="b">
        <v>0</v>
      </c>
      <c r="F6753" t="b">
        <v>0</v>
      </c>
      <c r="G6753" t="s">
        <v>21</v>
      </c>
      <c r="H6753" t="s">
        <v>22</v>
      </c>
      <c r="I6753" t="s">
        <v>128</v>
      </c>
      <c r="J6753">
        <v>4</v>
      </c>
      <c r="K6753" t="s">
        <v>24</v>
      </c>
      <c r="L6753">
        <v>1</v>
      </c>
      <c r="M6753" s="2">
        <v>44424.53</v>
      </c>
      <c r="N6753" s="2">
        <v>44424.53</v>
      </c>
      <c r="O6753">
        <v>0</v>
      </c>
      <c r="P6753">
        <v>0.17675925925925931</v>
      </c>
      <c r="Q6753" s="2">
        <v>44420.555243055547</v>
      </c>
      <c r="R6753">
        <v>9</v>
      </c>
      <c r="S6753" t="s">
        <v>25</v>
      </c>
      <c r="T6753" t="s">
        <v>22</v>
      </c>
    </row>
    <row r="6754" spans="1:20" x14ac:dyDescent="0.25">
      <c r="A6754" s="2" t="str">
        <f>C6754&amp;H6754&amp;M6754</f>
        <v>3DD.003D82B4A9GRA44424.6582060185</v>
      </c>
      <c r="B6754">
        <v>6753</v>
      </c>
      <c r="C6754" t="s">
        <v>1917</v>
      </c>
      <c r="D6754" t="s">
        <v>20</v>
      </c>
      <c r="E6754" t="b">
        <v>1</v>
      </c>
      <c r="F6754" t="b">
        <v>0</v>
      </c>
      <c r="G6754" t="s">
        <v>22</v>
      </c>
      <c r="H6754" t="s">
        <v>22</v>
      </c>
      <c r="I6754" t="s">
        <v>128</v>
      </c>
      <c r="J6754">
        <v>5</v>
      </c>
      <c r="K6754" t="s">
        <v>29</v>
      </c>
      <c r="L6754">
        <v>16</v>
      </c>
      <c r="M6754" s="2">
        <v>44424.658206018517</v>
      </c>
      <c r="N6754" s="2">
        <v>44424.660104166673</v>
      </c>
      <c r="O6754">
        <v>1.8981481481481479E-3</v>
      </c>
      <c r="P6754">
        <v>0.12820601851851851</v>
      </c>
      <c r="Q6754" s="2">
        <v>44420.555243055547</v>
      </c>
      <c r="R6754">
        <v>9</v>
      </c>
      <c r="S6754" t="s">
        <v>25</v>
      </c>
      <c r="T6754" t="s">
        <v>22</v>
      </c>
    </row>
    <row r="6755" spans="1:20" x14ac:dyDescent="0.25">
      <c r="A6755" s="2" t="str">
        <f>C6755&amp;H6755&amp;M6755</f>
        <v>3DD.003D82B4A9SFG44436.8919444444</v>
      </c>
      <c r="B6755">
        <v>6754</v>
      </c>
      <c r="C6755" t="s">
        <v>1917</v>
      </c>
      <c r="D6755" t="s">
        <v>20</v>
      </c>
      <c r="E6755" t="b">
        <v>1</v>
      </c>
      <c r="F6755" t="b">
        <v>1</v>
      </c>
      <c r="G6755" t="s">
        <v>35</v>
      </c>
      <c r="H6755" t="s">
        <v>35</v>
      </c>
      <c r="I6755" t="s">
        <v>28</v>
      </c>
      <c r="J6755">
        <v>6</v>
      </c>
      <c r="K6755" t="s">
        <v>29</v>
      </c>
      <c r="L6755">
        <v>1</v>
      </c>
      <c r="M6755" s="2">
        <v>44436.891944444447</v>
      </c>
      <c r="N6755" s="2">
        <v>44436.891944444447</v>
      </c>
      <c r="O6755">
        <v>0</v>
      </c>
      <c r="P6755">
        <v>12.231840277777779</v>
      </c>
      <c r="Q6755" s="2">
        <v>44420.555243055547</v>
      </c>
      <c r="R6755">
        <v>10</v>
      </c>
      <c r="S6755" t="s">
        <v>36</v>
      </c>
      <c r="T6755" t="s">
        <v>22</v>
      </c>
    </row>
    <row r="6756" spans="1:20" x14ac:dyDescent="0.25">
      <c r="A6756" s="2" t="str">
        <f>C6756&amp;H6756&amp;M6756</f>
        <v>3DD.003D82B4A9KRS_U44438.6972337963</v>
      </c>
      <c r="B6756">
        <v>6755</v>
      </c>
      <c r="C6756" t="s">
        <v>1917</v>
      </c>
      <c r="D6756" t="s">
        <v>20</v>
      </c>
      <c r="E6756" t="b">
        <v>1</v>
      </c>
      <c r="F6756" t="b">
        <v>1</v>
      </c>
      <c r="G6756" t="s">
        <v>26</v>
      </c>
      <c r="H6756" t="s">
        <v>31</v>
      </c>
      <c r="I6756" t="s">
        <v>28</v>
      </c>
      <c r="J6756">
        <v>7</v>
      </c>
      <c r="K6756" t="s">
        <v>29</v>
      </c>
      <c r="L6756">
        <v>1</v>
      </c>
      <c r="M6756" s="2">
        <v>44438.697233796287</v>
      </c>
      <c r="N6756" s="2">
        <v>44438.697233796287</v>
      </c>
      <c r="O6756">
        <v>0</v>
      </c>
      <c r="P6756">
        <v>1.805289351851852</v>
      </c>
      <c r="Q6756" s="2">
        <v>44420.555243055547</v>
      </c>
      <c r="R6756">
        <v>12</v>
      </c>
      <c r="S6756" t="s">
        <v>32</v>
      </c>
      <c r="T6756" t="s">
        <v>22</v>
      </c>
    </row>
    <row r="6757" spans="1:20" x14ac:dyDescent="0.25">
      <c r="A6757" s="2" t="str">
        <f>C6757&amp;H6757&amp;M6757</f>
        <v>3DD.003D82B4A9SALSFW44452.4166666667</v>
      </c>
      <c r="B6757">
        <v>6756</v>
      </c>
      <c r="C6757" t="s">
        <v>1917</v>
      </c>
      <c r="D6757" t="s">
        <v>20</v>
      </c>
      <c r="E6757" t="b">
        <v>1</v>
      </c>
      <c r="F6757" t="b">
        <v>1</v>
      </c>
      <c r="G6757" t="s">
        <v>112</v>
      </c>
      <c r="H6757" t="s">
        <v>112</v>
      </c>
      <c r="I6757" t="s">
        <v>28</v>
      </c>
      <c r="J6757">
        <v>8</v>
      </c>
      <c r="K6757" t="s">
        <v>86</v>
      </c>
      <c r="L6757">
        <v>1</v>
      </c>
      <c r="M6757" s="2">
        <v>44452.416666666672</v>
      </c>
      <c r="N6757" s="2">
        <v>44452.416666666672</v>
      </c>
      <c r="O6757">
        <v>0</v>
      </c>
      <c r="P6757">
        <v>13.719432870370371</v>
      </c>
      <c r="Q6757" s="2">
        <v>44420.555243055547</v>
      </c>
      <c r="R6757">
        <v>14</v>
      </c>
      <c r="S6757" t="s">
        <v>113</v>
      </c>
      <c r="T6757" t="s">
        <v>22</v>
      </c>
    </row>
    <row r="6758" spans="1:20" x14ac:dyDescent="0.25">
      <c r="A6758" s="2" t="str">
        <f>C6758&amp;H6758&amp;M6758</f>
        <v>3DD.003D82B4AAGRA44420.5540972222</v>
      </c>
      <c r="B6758">
        <v>6757</v>
      </c>
      <c r="C6758" t="s">
        <v>1918</v>
      </c>
      <c r="D6758" t="s">
        <v>20</v>
      </c>
      <c r="E6758" t="b">
        <v>1</v>
      </c>
      <c r="F6758" t="b">
        <v>1</v>
      </c>
      <c r="G6758" t="s">
        <v>21</v>
      </c>
      <c r="H6758" t="s">
        <v>22</v>
      </c>
      <c r="I6758" t="s">
        <v>23</v>
      </c>
      <c r="J6758">
        <v>1</v>
      </c>
      <c r="K6758" t="s">
        <v>50</v>
      </c>
      <c r="L6758">
        <v>1</v>
      </c>
      <c r="M6758" s="2">
        <v>44420.554097222222</v>
      </c>
      <c r="N6758" s="2">
        <v>44420.554097222222</v>
      </c>
      <c r="O6758">
        <v>0</v>
      </c>
      <c r="Q6758" s="2">
        <v>44420.554097222222</v>
      </c>
      <c r="R6758">
        <v>9</v>
      </c>
      <c r="S6758" t="s">
        <v>25</v>
      </c>
      <c r="T6758" t="s">
        <v>22</v>
      </c>
    </row>
    <row r="6759" spans="1:20" x14ac:dyDescent="0.25">
      <c r="A6759" s="2" t="str">
        <f>C6759&amp;H6759&amp;M6759</f>
        <v>3DD.003D82B4AFGRA44424.5136805556</v>
      </c>
      <c r="B6759">
        <v>6758</v>
      </c>
      <c r="C6759" t="s">
        <v>1919</v>
      </c>
      <c r="D6759" t="s">
        <v>20</v>
      </c>
      <c r="E6759" t="b">
        <v>1</v>
      </c>
      <c r="F6759" t="b">
        <v>1</v>
      </c>
      <c r="G6759" t="s">
        <v>21</v>
      </c>
      <c r="H6759" t="s">
        <v>22</v>
      </c>
      <c r="I6759" t="s">
        <v>23</v>
      </c>
      <c r="J6759">
        <v>1</v>
      </c>
      <c r="K6759" t="s">
        <v>50</v>
      </c>
      <c r="L6759">
        <v>1</v>
      </c>
      <c r="M6759" s="2">
        <v>44424.513680555552</v>
      </c>
      <c r="N6759" s="2">
        <v>44424.513680555552</v>
      </c>
      <c r="O6759">
        <v>0</v>
      </c>
      <c r="Q6759" s="2">
        <v>44424.513680555552</v>
      </c>
      <c r="R6759">
        <v>9</v>
      </c>
      <c r="S6759" t="s">
        <v>25</v>
      </c>
      <c r="T6759" t="s">
        <v>22</v>
      </c>
    </row>
    <row r="6760" spans="1:20" x14ac:dyDescent="0.25">
      <c r="A6760" s="2" t="str">
        <f>C6760&amp;H6760&amp;M6760</f>
        <v>3DD.003D82B4B5GRA44419.3991898148</v>
      </c>
      <c r="B6760">
        <v>6759</v>
      </c>
      <c r="C6760" t="s">
        <v>1920</v>
      </c>
      <c r="D6760" t="s">
        <v>20</v>
      </c>
      <c r="E6760" t="b">
        <v>1</v>
      </c>
      <c r="F6760" t="b">
        <v>1</v>
      </c>
      <c r="G6760" t="s">
        <v>21</v>
      </c>
      <c r="H6760" t="s">
        <v>22</v>
      </c>
      <c r="I6760" t="s">
        <v>23</v>
      </c>
      <c r="J6760">
        <v>1</v>
      </c>
      <c r="K6760" t="s">
        <v>50</v>
      </c>
      <c r="L6760">
        <v>1</v>
      </c>
      <c r="M6760" s="2">
        <v>44419.399189814823</v>
      </c>
      <c r="N6760" s="2">
        <v>44419.399189814823</v>
      </c>
      <c r="O6760">
        <v>0</v>
      </c>
      <c r="Q6760" s="2">
        <v>44419.399189814823</v>
      </c>
      <c r="R6760">
        <v>9</v>
      </c>
      <c r="S6760" t="s">
        <v>25</v>
      </c>
      <c r="T6760" t="s">
        <v>22</v>
      </c>
    </row>
    <row r="6761" spans="1:20" x14ac:dyDescent="0.25">
      <c r="A6761" s="2" t="str">
        <f>C6761&amp;H6761&amp;M6761</f>
        <v>3DD.003D82B4B5LRL44435.6351273148</v>
      </c>
      <c r="B6761">
        <v>6760</v>
      </c>
      <c r="C6761" t="s">
        <v>1920</v>
      </c>
      <c r="D6761" t="s">
        <v>20</v>
      </c>
      <c r="E6761" t="b">
        <v>1</v>
      </c>
      <c r="F6761" t="b">
        <v>1</v>
      </c>
      <c r="G6761" t="s">
        <v>129</v>
      </c>
      <c r="H6761" t="s">
        <v>129</v>
      </c>
      <c r="I6761" t="s">
        <v>28</v>
      </c>
      <c r="J6761">
        <v>2</v>
      </c>
      <c r="K6761" t="s">
        <v>29</v>
      </c>
      <c r="L6761">
        <v>1</v>
      </c>
      <c r="M6761" s="2">
        <v>44435.635127314818</v>
      </c>
      <c r="N6761" s="2">
        <v>44435.635127314818</v>
      </c>
      <c r="O6761">
        <v>0</v>
      </c>
      <c r="P6761">
        <v>16.161886574074071</v>
      </c>
      <c r="Q6761" s="2">
        <v>44419.399189814823</v>
      </c>
      <c r="R6761">
        <v>10</v>
      </c>
      <c r="S6761" t="s">
        <v>130</v>
      </c>
      <c r="T6761" t="s">
        <v>22</v>
      </c>
    </row>
    <row r="6762" spans="1:20" x14ac:dyDescent="0.25">
      <c r="A6762" s="2" t="str">
        <f>C6762&amp;H6762&amp;M6762</f>
        <v>3DD.003D82B4B5LRU44435.7001736111</v>
      </c>
      <c r="B6762">
        <v>6761</v>
      </c>
      <c r="C6762" t="s">
        <v>1920</v>
      </c>
      <c r="D6762" t="s">
        <v>20</v>
      </c>
      <c r="E6762" t="b">
        <v>1</v>
      </c>
      <c r="F6762" t="b">
        <v>1</v>
      </c>
      <c r="G6762" t="s">
        <v>131</v>
      </c>
      <c r="H6762" t="s">
        <v>131</v>
      </c>
      <c r="I6762" t="s">
        <v>28</v>
      </c>
      <c r="J6762">
        <v>3</v>
      </c>
      <c r="K6762" t="s">
        <v>29</v>
      </c>
      <c r="L6762">
        <v>1</v>
      </c>
      <c r="M6762" s="2">
        <v>44435.700173611112</v>
      </c>
      <c r="N6762" s="2">
        <v>44435.700173611112</v>
      </c>
      <c r="O6762">
        <v>0</v>
      </c>
      <c r="P6762">
        <v>6.5046296296296297E-2</v>
      </c>
      <c r="Q6762" s="2">
        <v>44419.399189814823</v>
      </c>
      <c r="R6762">
        <v>11</v>
      </c>
      <c r="S6762" t="s">
        <v>132</v>
      </c>
      <c r="T6762" t="s">
        <v>22</v>
      </c>
    </row>
    <row r="6763" spans="1:20" x14ac:dyDescent="0.25">
      <c r="A6763" s="2" t="str">
        <f>C6763&amp;H6763&amp;M6763</f>
        <v>3DD.003D82B4BDGRA44420.2948958333</v>
      </c>
      <c r="B6763">
        <v>6762</v>
      </c>
      <c r="C6763" t="s">
        <v>1921</v>
      </c>
      <c r="D6763" t="s">
        <v>20</v>
      </c>
      <c r="E6763" t="b">
        <v>1</v>
      </c>
      <c r="F6763" t="b">
        <v>1</v>
      </c>
      <c r="G6763" t="s">
        <v>21</v>
      </c>
      <c r="H6763" t="s">
        <v>22</v>
      </c>
      <c r="I6763" t="s">
        <v>23</v>
      </c>
      <c r="J6763">
        <v>1</v>
      </c>
      <c r="K6763" t="s">
        <v>50</v>
      </c>
      <c r="L6763">
        <v>1</v>
      </c>
      <c r="M6763" s="2">
        <v>44420.294895833329</v>
      </c>
      <c r="N6763" s="2">
        <v>44420.294895833329</v>
      </c>
      <c r="O6763">
        <v>0</v>
      </c>
      <c r="Q6763" s="2">
        <v>44420.294895833329</v>
      </c>
      <c r="R6763">
        <v>9</v>
      </c>
      <c r="S6763" t="s">
        <v>25</v>
      </c>
      <c r="T6763" t="s">
        <v>22</v>
      </c>
    </row>
    <row r="6764" spans="1:20" x14ac:dyDescent="0.25">
      <c r="A6764" s="2" t="str">
        <f>C6764&amp;H6764&amp;M6764</f>
        <v>3DD.003D82B4BEGRA44424.3287847222</v>
      </c>
      <c r="B6764">
        <v>6763</v>
      </c>
      <c r="C6764" t="s">
        <v>1922</v>
      </c>
      <c r="D6764" t="s">
        <v>20</v>
      </c>
      <c r="E6764" t="b">
        <v>1</v>
      </c>
      <c r="F6764" t="b">
        <v>1</v>
      </c>
      <c r="G6764" t="s">
        <v>21</v>
      </c>
      <c r="H6764" t="s">
        <v>22</v>
      </c>
      <c r="I6764" t="s">
        <v>23</v>
      </c>
      <c r="J6764">
        <v>1</v>
      </c>
      <c r="K6764" t="s">
        <v>50</v>
      </c>
      <c r="L6764">
        <v>1</v>
      </c>
      <c r="M6764" s="2">
        <v>44424.328784722216</v>
      </c>
      <c r="N6764" s="2">
        <v>44424.328784722216</v>
      </c>
      <c r="O6764">
        <v>0</v>
      </c>
      <c r="Q6764" s="2">
        <v>44424.328784722216</v>
      </c>
      <c r="R6764">
        <v>9</v>
      </c>
      <c r="S6764" t="s">
        <v>25</v>
      </c>
      <c r="T6764" t="s">
        <v>22</v>
      </c>
    </row>
    <row r="6765" spans="1:20" x14ac:dyDescent="0.25">
      <c r="A6765" s="2" t="str">
        <f>C6765&amp;H6765&amp;M6765</f>
        <v>3DD.003D82B4BFGRA44420.5615162037</v>
      </c>
      <c r="B6765">
        <v>6764</v>
      </c>
      <c r="C6765" t="s">
        <v>1923</v>
      </c>
      <c r="D6765" t="s">
        <v>20</v>
      </c>
      <c r="E6765" t="b">
        <v>1</v>
      </c>
      <c r="F6765" t="b">
        <v>1</v>
      </c>
      <c r="G6765" t="s">
        <v>21</v>
      </c>
      <c r="H6765" t="s">
        <v>22</v>
      </c>
      <c r="I6765" t="s">
        <v>23</v>
      </c>
      <c r="J6765">
        <v>1</v>
      </c>
      <c r="K6765" t="s">
        <v>50</v>
      </c>
      <c r="L6765">
        <v>1</v>
      </c>
      <c r="M6765" s="2">
        <v>44420.561516203699</v>
      </c>
      <c r="N6765" s="2">
        <v>44420.561516203699</v>
      </c>
      <c r="O6765">
        <v>0</v>
      </c>
      <c r="Q6765" s="2">
        <v>44420.561516203699</v>
      </c>
      <c r="R6765">
        <v>9</v>
      </c>
      <c r="S6765" t="s">
        <v>25</v>
      </c>
      <c r="T6765" t="s">
        <v>22</v>
      </c>
    </row>
    <row r="6766" spans="1:20" x14ac:dyDescent="0.25">
      <c r="A6766" s="2" t="str">
        <f>C6766&amp;H6766&amp;M6766</f>
        <v>3DD.003D82B4C0GRA44419.650150463</v>
      </c>
      <c r="B6766">
        <v>6765</v>
      </c>
      <c r="C6766" t="s">
        <v>1924</v>
      </c>
      <c r="D6766" t="s">
        <v>20</v>
      </c>
      <c r="E6766" t="b">
        <v>1</v>
      </c>
      <c r="F6766" t="b">
        <v>1</v>
      </c>
      <c r="G6766" t="s">
        <v>21</v>
      </c>
      <c r="H6766" t="s">
        <v>22</v>
      </c>
      <c r="I6766" t="s">
        <v>23</v>
      </c>
      <c r="J6766">
        <v>1</v>
      </c>
      <c r="K6766" t="s">
        <v>50</v>
      </c>
      <c r="L6766">
        <v>1</v>
      </c>
      <c r="M6766" s="2">
        <v>44419.650150462963</v>
      </c>
      <c r="N6766" s="2">
        <v>44419.650150462963</v>
      </c>
      <c r="O6766">
        <v>0</v>
      </c>
      <c r="Q6766" s="2">
        <v>44419.650150462963</v>
      </c>
      <c r="R6766">
        <v>9</v>
      </c>
      <c r="S6766" t="s">
        <v>25</v>
      </c>
      <c r="T6766" t="s">
        <v>22</v>
      </c>
    </row>
    <row r="6767" spans="1:20" x14ac:dyDescent="0.25">
      <c r="A6767" s="2" t="str">
        <f>C6767&amp;H6767&amp;M6767</f>
        <v>3DD.003D82B4C5GRA44419.3999768519</v>
      </c>
      <c r="B6767">
        <v>6766</v>
      </c>
      <c r="C6767" t="s">
        <v>1925</v>
      </c>
      <c r="D6767" t="s">
        <v>20</v>
      </c>
      <c r="E6767" t="b">
        <v>1</v>
      </c>
      <c r="F6767" t="b">
        <v>1</v>
      </c>
      <c r="G6767" t="s">
        <v>21</v>
      </c>
      <c r="H6767" t="s">
        <v>22</v>
      </c>
      <c r="I6767" t="s">
        <v>23</v>
      </c>
      <c r="J6767">
        <v>1</v>
      </c>
      <c r="K6767" t="s">
        <v>50</v>
      </c>
      <c r="L6767">
        <v>1</v>
      </c>
      <c r="M6767" s="2">
        <v>44419.399976851862</v>
      </c>
      <c r="N6767" s="2">
        <v>44419.399976851862</v>
      </c>
      <c r="O6767">
        <v>0</v>
      </c>
      <c r="Q6767" s="2">
        <v>44419.399976851862</v>
      </c>
      <c r="R6767">
        <v>9</v>
      </c>
      <c r="S6767" t="s">
        <v>25</v>
      </c>
      <c r="T6767" t="s">
        <v>22</v>
      </c>
    </row>
    <row r="6768" spans="1:20" x14ac:dyDescent="0.25">
      <c r="A6768" s="2" t="str">
        <f>C6768&amp;H6768&amp;M6768</f>
        <v>3DD.003D82B4C6GRA44420.2983564815</v>
      </c>
      <c r="B6768">
        <v>6767</v>
      </c>
      <c r="C6768" t="s">
        <v>1926</v>
      </c>
      <c r="D6768" t="s">
        <v>20</v>
      </c>
      <c r="E6768" t="b">
        <v>1</v>
      </c>
      <c r="F6768" t="b">
        <v>1</v>
      </c>
      <c r="G6768" t="s">
        <v>21</v>
      </c>
      <c r="H6768" t="s">
        <v>22</v>
      </c>
      <c r="I6768" t="s">
        <v>23</v>
      </c>
      <c r="J6768">
        <v>1</v>
      </c>
      <c r="K6768" t="s">
        <v>50</v>
      </c>
      <c r="L6768">
        <v>1</v>
      </c>
      <c r="M6768" s="2">
        <v>44420.298356481479</v>
      </c>
      <c r="N6768" s="2">
        <v>44420.298356481479</v>
      </c>
      <c r="O6768">
        <v>0</v>
      </c>
      <c r="Q6768" s="2">
        <v>44420.298356481479</v>
      </c>
      <c r="R6768">
        <v>9</v>
      </c>
      <c r="S6768" t="s">
        <v>25</v>
      </c>
      <c r="T6768" t="s">
        <v>22</v>
      </c>
    </row>
    <row r="6769" spans="1:20" x14ac:dyDescent="0.25">
      <c r="A6769" s="2" t="str">
        <f>C6769&amp;H6769&amp;M6769</f>
        <v>3DD.003D82B4CAGRA44420.5546527778</v>
      </c>
      <c r="B6769">
        <v>6768</v>
      </c>
      <c r="C6769" t="s">
        <v>1927</v>
      </c>
      <c r="D6769" t="s">
        <v>20</v>
      </c>
      <c r="E6769" t="b">
        <v>1</v>
      </c>
      <c r="F6769" t="b">
        <v>1</v>
      </c>
      <c r="G6769" t="s">
        <v>21</v>
      </c>
      <c r="H6769" t="s">
        <v>22</v>
      </c>
      <c r="I6769" t="s">
        <v>23</v>
      </c>
      <c r="J6769">
        <v>1</v>
      </c>
      <c r="K6769" t="s">
        <v>50</v>
      </c>
      <c r="L6769">
        <v>1</v>
      </c>
      <c r="M6769" s="2">
        <v>44420.554652777777</v>
      </c>
      <c r="N6769" s="2">
        <v>44420.554652777777</v>
      </c>
      <c r="O6769">
        <v>0</v>
      </c>
      <c r="Q6769" s="2">
        <v>44420.554652777777</v>
      </c>
      <c r="R6769">
        <v>9</v>
      </c>
      <c r="S6769" t="s">
        <v>25</v>
      </c>
      <c r="T6769" t="s">
        <v>22</v>
      </c>
    </row>
    <row r="6770" spans="1:20" x14ac:dyDescent="0.25">
      <c r="A6770" s="2" t="str">
        <f>C6770&amp;H6770&amp;M6770</f>
        <v>3DD.003D82B4CBGRA44424.5289467593</v>
      </c>
      <c r="B6770">
        <v>6769</v>
      </c>
      <c r="C6770" t="s">
        <v>1928</v>
      </c>
      <c r="D6770" t="s">
        <v>20</v>
      </c>
      <c r="E6770" t="b">
        <v>1</v>
      </c>
      <c r="F6770" t="b">
        <v>1</v>
      </c>
      <c r="G6770" t="s">
        <v>21</v>
      </c>
      <c r="H6770" t="s">
        <v>22</v>
      </c>
      <c r="I6770" t="s">
        <v>23</v>
      </c>
      <c r="J6770">
        <v>1</v>
      </c>
      <c r="K6770" t="s">
        <v>50</v>
      </c>
      <c r="L6770">
        <v>1</v>
      </c>
      <c r="M6770" s="2">
        <v>44424.528946759259</v>
      </c>
      <c r="N6770" s="2">
        <v>44424.528946759259</v>
      </c>
      <c r="O6770">
        <v>0</v>
      </c>
      <c r="Q6770" s="2">
        <v>44424.528946759259</v>
      </c>
      <c r="R6770">
        <v>9</v>
      </c>
      <c r="S6770" t="s">
        <v>25</v>
      </c>
      <c r="T6770" t="s">
        <v>22</v>
      </c>
    </row>
    <row r="6771" spans="1:20" x14ac:dyDescent="0.25">
      <c r="A6771" s="2" t="str">
        <f>C6771&amp;H6771&amp;M6771</f>
        <v>3DD.003D82B4CCGRA44420.5598842593</v>
      </c>
      <c r="B6771">
        <v>6770</v>
      </c>
      <c r="C6771" t="s">
        <v>1929</v>
      </c>
      <c r="D6771" t="s">
        <v>20</v>
      </c>
      <c r="E6771" t="b">
        <v>1</v>
      </c>
      <c r="F6771" t="b">
        <v>1</v>
      </c>
      <c r="G6771" t="s">
        <v>21</v>
      </c>
      <c r="H6771" t="s">
        <v>22</v>
      </c>
      <c r="I6771" t="s">
        <v>23</v>
      </c>
      <c r="J6771">
        <v>1</v>
      </c>
      <c r="K6771" t="s">
        <v>50</v>
      </c>
      <c r="L6771">
        <v>1</v>
      </c>
      <c r="M6771" s="2">
        <v>44420.559884259259</v>
      </c>
      <c r="N6771" s="2">
        <v>44420.559884259259</v>
      </c>
      <c r="O6771">
        <v>0</v>
      </c>
      <c r="Q6771" s="2">
        <v>44420.559884259259</v>
      </c>
      <c r="R6771">
        <v>9</v>
      </c>
      <c r="S6771" t="s">
        <v>25</v>
      </c>
      <c r="T6771" t="s">
        <v>22</v>
      </c>
    </row>
    <row r="6772" spans="1:20" x14ac:dyDescent="0.25">
      <c r="A6772" s="2" t="str">
        <f>C6772&amp;H6772&amp;M6772</f>
        <v>3DD.003D82B4D6GRA44419.4018055556</v>
      </c>
      <c r="B6772">
        <v>6771</v>
      </c>
      <c r="C6772" t="s">
        <v>1930</v>
      </c>
      <c r="D6772" t="s">
        <v>20</v>
      </c>
      <c r="E6772" t="b">
        <v>1</v>
      </c>
      <c r="F6772" t="b">
        <v>1</v>
      </c>
      <c r="G6772" t="s">
        <v>21</v>
      </c>
      <c r="H6772" t="s">
        <v>22</v>
      </c>
      <c r="I6772" t="s">
        <v>23</v>
      </c>
      <c r="J6772">
        <v>1</v>
      </c>
      <c r="K6772" t="s">
        <v>50</v>
      </c>
      <c r="L6772">
        <v>1</v>
      </c>
      <c r="M6772" s="2">
        <v>44419.401805555557</v>
      </c>
      <c r="N6772" s="2">
        <v>44419.401805555557</v>
      </c>
      <c r="O6772">
        <v>0</v>
      </c>
      <c r="Q6772" s="2">
        <v>44419.401805555557</v>
      </c>
      <c r="R6772">
        <v>9</v>
      </c>
      <c r="S6772" t="s">
        <v>25</v>
      </c>
      <c r="T6772" t="s">
        <v>22</v>
      </c>
    </row>
    <row r="6773" spans="1:20" x14ac:dyDescent="0.25">
      <c r="A6773" s="2" t="str">
        <f>C6773&amp;H6773&amp;M6773</f>
        <v>3DD.003D82B4D7GRA44420.5609837963</v>
      </c>
      <c r="B6773">
        <v>6772</v>
      </c>
      <c r="C6773" t="s">
        <v>1931</v>
      </c>
      <c r="D6773" t="s">
        <v>20</v>
      </c>
      <c r="E6773" t="b">
        <v>1</v>
      </c>
      <c r="F6773" t="b">
        <v>1</v>
      </c>
      <c r="G6773" t="s">
        <v>21</v>
      </c>
      <c r="H6773" t="s">
        <v>22</v>
      </c>
      <c r="I6773" t="s">
        <v>23</v>
      </c>
      <c r="J6773">
        <v>1</v>
      </c>
      <c r="K6773" t="s">
        <v>50</v>
      </c>
      <c r="L6773">
        <v>1</v>
      </c>
      <c r="M6773" s="2">
        <v>44420.560983796298</v>
      </c>
      <c r="N6773" s="2">
        <v>44420.560983796298</v>
      </c>
      <c r="O6773">
        <v>0</v>
      </c>
      <c r="Q6773" s="2">
        <v>44420.560983796298</v>
      </c>
      <c r="R6773">
        <v>9</v>
      </c>
      <c r="S6773" t="s">
        <v>25</v>
      </c>
      <c r="T6773" t="s">
        <v>22</v>
      </c>
    </row>
    <row r="6774" spans="1:20" x14ac:dyDescent="0.25">
      <c r="A6774" s="2" t="str">
        <f>C6774&amp;H6774&amp;M6774</f>
        <v>3DD.003D82B669GRA44391.5122569444</v>
      </c>
      <c r="B6774">
        <v>6773</v>
      </c>
      <c r="C6774" t="s">
        <v>1932</v>
      </c>
      <c r="D6774" t="s">
        <v>20</v>
      </c>
      <c r="E6774" t="b">
        <v>1</v>
      </c>
      <c r="F6774" t="b">
        <v>1</v>
      </c>
      <c r="G6774" t="s">
        <v>21</v>
      </c>
      <c r="H6774" t="s">
        <v>22</v>
      </c>
      <c r="I6774" t="s">
        <v>23</v>
      </c>
      <c r="J6774">
        <v>1</v>
      </c>
      <c r="K6774" t="s">
        <v>50</v>
      </c>
      <c r="L6774">
        <v>1</v>
      </c>
      <c r="M6774" s="2">
        <v>44391.512256944443</v>
      </c>
      <c r="N6774" s="2">
        <v>44391.512256944443</v>
      </c>
      <c r="O6774">
        <v>0</v>
      </c>
      <c r="Q6774" s="2">
        <v>44391.512256944443</v>
      </c>
      <c r="R6774">
        <v>9</v>
      </c>
      <c r="S6774" t="s">
        <v>25</v>
      </c>
      <c r="T6774" t="s">
        <v>22</v>
      </c>
    </row>
    <row r="6775" spans="1:20" x14ac:dyDescent="0.25">
      <c r="A6775" s="2" t="str">
        <f>C6775&amp;H6775&amp;M6775</f>
        <v>3DD.003D82B669IR144395.3966087963</v>
      </c>
      <c r="B6775">
        <v>6774</v>
      </c>
      <c r="C6775" t="s">
        <v>1932</v>
      </c>
      <c r="D6775" t="s">
        <v>20</v>
      </c>
      <c r="E6775" t="b">
        <v>1</v>
      </c>
      <c r="F6775" t="b">
        <v>1</v>
      </c>
      <c r="G6775" t="s">
        <v>65</v>
      </c>
      <c r="H6775" t="s">
        <v>65</v>
      </c>
      <c r="I6775" t="s">
        <v>28</v>
      </c>
      <c r="J6775">
        <v>2</v>
      </c>
      <c r="K6775" t="s">
        <v>29</v>
      </c>
      <c r="L6775">
        <v>1</v>
      </c>
      <c r="M6775" s="2">
        <v>44395.396608796298</v>
      </c>
      <c r="N6775" s="2">
        <v>44395.396608796298</v>
      </c>
      <c r="O6775">
        <v>0</v>
      </c>
      <c r="P6775">
        <v>3.8293171296296298</v>
      </c>
      <c r="Q6775" s="2">
        <v>44391.512256944443</v>
      </c>
      <c r="R6775">
        <v>10</v>
      </c>
      <c r="S6775" t="s">
        <v>66</v>
      </c>
      <c r="T6775" t="s">
        <v>22</v>
      </c>
    </row>
    <row r="6776" spans="1:20" x14ac:dyDescent="0.25">
      <c r="A6776" s="2" t="str">
        <f>C6776&amp;H6776&amp;M6776</f>
        <v>3DD.003D82B669IR244395.5009837963</v>
      </c>
      <c r="B6776">
        <v>6775</v>
      </c>
      <c r="C6776" t="s">
        <v>1932</v>
      </c>
      <c r="D6776" t="s">
        <v>20</v>
      </c>
      <c r="E6776" t="b">
        <v>1</v>
      </c>
      <c r="F6776" t="b">
        <v>1</v>
      </c>
      <c r="G6776" t="s">
        <v>67</v>
      </c>
      <c r="H6776" t="s">
        <v>67</v>
      </c>
      <c r="I6776" t="s">
        <v>28</v>
      </c>
      <c r="J6776">
        <v>3</v>
      </c>
      <c r="K6776" t="s">
        <v>29</v>
      </c>
      <c r="L6776">
        <v>1</v>
      </c>
      <c r="M6776" s="2">
        <v>44395.500983796301</v>
      </c>
      <c r="N6776" s="2">
        <v>44395.500983796301</v>
      </c>
      <c r="O6776">
        <v>0</v>
      </c>
      <c r="P6776">
        <v>0.104375</v>
      </c>
      <c r="Q6776" s="2">
        <v>44391.512256944443</v>
      </c>
      <c r="R6776">
        <v>11</v>
      </c>
      <c r="S6776" t="s">
        <v>68</v>
      </c>
      <c r="T6776" t="s">
        <v>22</v>
      </c>
    </row>
    <row r="6777" spans="1:20" x14ac:dyDescent="0.25">
      <c r="A6777" s="2" t="str">
        <f>C6777&amp;H6777&amp;M6777</f>
        <v>3DD.003D82B669IR3_D44397.9530555555</v>
      </c>
      <c r="B6777">
        <v>6776</v>
      </c>
      <c r="C6777" t="s">
        <v>1932</v>
      </c>
      <c r="D6777" t="s">
        <v>20</v>
      </c>
      <c r="E6777" t="b">
        <v>1</v>
      </c>
      <c r="F6777" t="b">
        <v>1</v>
      </c>
      <c r="G6777" t="s">
        <v>69</v>
      </c>
      <c r="H6777" t="s">
        <v>70</v>
      </c>
      <c r="I6777" t="s">
        <v>28</v>
      </c>
      <c r="J6777">
        <v>4</v>
      </c>
      <c r="K6777" t="s">
        <v>29</v>
      </c>
      <c r="L6777">
        <v>1</v>
      </c>
      <c r="M6777" s="2">
        <v>44397.953055555547</v>
      </c>
      <c r="N6777" s="2">
        <v>44397.953055555547</v>
      </c>
      <c r="O6777">
        <v>0</v>
      </c>
      <c r="P6777">
        <v>2.4520717592592591</v>
      </c>
      <c r="Q6777" s="2">
        <v>44391.512256944443</v>
      </c>
      <c r="R6777">
        <v>12</v>
      </c>
      <c r="S6777" t="s">
        <v>71</v>
      </c>
      <c r="T6777" t="s">
        <v>22</v>
      </c>
    </row>
    <row r="6778" spans="1:20" x14ac:dyDescent="0.25">
      <c r="A6778" s="2" t="str">
        <f>C6778&amp;H6778&amp;M6778</f>
        <v>3DD.003D82B669IR3_U44397.9537384259</v>
      </c>
      <c r="B6778">
        <v>6777</v>
      </c>
      <c r="C6778" t="s">
        <v>1932</v>
      </c>
      <c r="D6778" t="s">
        <v>20</v>
      </c>
      <c r="E6778" t="b">
        <v>1</v>
      </c>
      <c r="F6778" t="b">
        <v>1</v>
      </c>
      <c r="G6778" t="s">
        <v>69</v>
      </c>
      <c r="H6778" t="s">
        <v>72</v>
      </c>
      <c r="I6778" t="s">
        <v>28</v>
      </c>
      <c r="J6778">
        <v>5</v>
      </c>
      <c r="K6778" t="s">
        <v>29</v>
      </c>
      <c r="L6778">
        <v>1</v>
      </c>
      <c r="M6778" s="2">
        <v>44397.953738425931</v>
      </c>
      <c r="N6778" s="2">
        <v>44397.953738425931</v>
      </c>
      <c r="O6778">
        <v>0</v>
      </c>
      <c r="P6778">
        <v>6.8287037037037036E-4</v>
      </c>
      <c r="Q6778" s="2">
        <v>44391.512256944443</v>
      </c>
      <c r="R6778">
        <v>13</v>
      </c>
      <c r="S6778" t="s">
        <v>73</v>
      </c>
      <c r="T6778" t="s">
        <v>22</v>
      </c>
    </row>
    <row r="6779" spans="1:20" x14ac:dyDescent="0.25">
      <c r="A6779" s="2" t="str">
        <f>C6779&amp;H6779&amp;M6779</f>
        <v>3DD.003D82B669IR4_D44406.6446875</v>
      </c>
      <c r="B6779">
        <v>6778</v>
      </c>
      <c r="C6779" t="s">
        <v>1932</v>
      </c>
      <c r="D6779" t="s">
        <v>20</v>
      </c>
      <c r="E6779" t="b">
        <v>1</v>
      </c>
      <c r="F6779" t="b">
        <v>1</v>
      </c>
      <c r="G6779" t="s">
        <v>74</v>
      </c>
      <c r="H6779" t="s">
        <v>75</v>
      </c>
      <c r="I6779" t="s">
        <v>28</v>
      </c>
      <c r="J6779">
        <v>6</v>
      </c>
      <c r="K6779" t="s">
        <v>29</v>
      </c>
      <c r="L6779">
        <v>1</v>
      </c>
      <c r="M6779" s="2">
        <v>44406.644687499997</v>
      </c>
      <c r="N6779" s="2">
        <v>44406.644687499997</v>
      </c>
      <c r="O6779">
        <v>0</v>
      </c>
      <c r="P6779">
        <v>8.6909490740740747</v>
      </c>
      <c r="Q6779" s="2">
        <v>44391.512256944443</v>
      </c>
      <c r="R6779">
        <v>14</v>
      </c>
      <c r="S6779" t="s">
        <v>76</v>
      </c>
      <c r="T6779" t="s">
        <v>22</v>
      </c>
    </row>
    <row r="6780" spans="1:20" x14ac:dyDescent="0.25">
      <c r="A6780" s="2" t="str">
        <f>C6780&amp;H6780&amp;M6780</f>
        <v>3DD.003D82B669IR4_U44406.6451157407</v>
      </c>
      <c r="B6780">
        <v>6779</v>
      </c>
      <c r="C6780" t="s">
        <v>1932</v>
      </c>
      <c r="D6780" t="s">
        <v>20</v>
      </c>
      <c r="E6780" t="b">
        <v>1</v>
      </c>
      <c r="F6780" t="b">
        <v>1</v>
      </c>
      <c r="G6780" t="s">
        <v>74</v>
      </c>
      <c r="H6780" t="s">
        <v>89</v>
      </c>
      <c r="I6780" t="s">
        <v>28</v>
      </c>
      <c r="J6780">
        <v>7</v>
      </c>
      <c r="K6780" t="s">
        <v>29</v>
      </c>
      <c r="L6780">
        <v>1</v>
      </c>
      <c r="M6780" s="2">
        <v>44406.645115740743</v>
      </c>
      <c r="N6780" s="2">
        <v>44406.645115740743</v>
      </c>
      <c r="O6780">
        <v>0</v>
      </c>
      <c r="P6780">
        <v>4.2824074074074081E-4</v>
      </c>
      <c r="Q6780" s="2">
        <v>44391.512256944443</v>
      </c>
      <c r="R6780">
        <v>15</v>
      </c>
      <c r="S6780" t="s">
        <v>90</v>
      </c>
      <c r="T6780" t="s">
        <v>22</v>
      </c>
    </row>
    <row r="6781" spans="1:20" x14ac:dyDescent="0.25">
      <c r="A6781" s="2" t="str">
        <f>C6781&amp;H6781&amp;M6781</f>
        <v>3DD.003D82B669IML_D44406.6525925926</v>
      </c>
      <c r="B6781">
        <v>6780</v>
      </c>
      <c r="C6781" t="s">
        <v>1932</v>
      </c>
      <c r="D6781" t="s">
        <v>20</v>
      </c>
      <c r="E6781" t="b">
        <v>1</v>
      </c>
      <c r="F6781" t="b">
        <v>1</v>
      </c>
      <c r="G6781" t="s">
        <v>77</v>
      </c>
      <c r="H6781" t="s">
        <v>78</v>
      </c>
      <c r="I6781" t="s">
        <v>28</v>
      </c>
      <c r="J6781">
        <v>8</v>
      </c>
      <c r="K6781" t="s">
        <v>29</v>
      </c>
      <c r="L6781">
        <v>1</v>
      </c>
      <c r="M6781" s="2">
        <v>44406.652592592603</v>
      </c>
      <c r="N6781" s="2">
        <v>44406.652592592603</v>
      </c>
      <c r="O6781">
        <v>0</v>
      </c>
      <c r="P6781">
        <v>7.4768518518518517E-3</v>
      </c>
      <c r="Q6781" s="2">
        <v>44391.512256944443</v>
      </c>
      <c r="R6781">
        <v>16</v>
      </c>
      <c r="S6781" t="s">
        <v>79</v>
      </c>
      <c r="T6781" t="s">
        <v>22</v>
      </c>
    </row>
    <row r="6782" spans="1:20" x14ac:dyDescent="0.25">
      <c r="A6782" s="2" t="str">
        <f>C6782&amp;H6782&amp;M6782</f>
        <v>3DD.003D82B669IML_U44406.6529513889</v>
      </c>
      <c r="B6782">
        <v>6781</v>
      </c>
      <c r="C6782" t="s">
        <v>1932</v>
      </c>
      <c r="D6782" t="s">
        <v>20</v>
      </c>
      <c r="E6782" t="b">
        <v>1</v>
      </c>
      <c r="F6782" t="b">
        <v>1</v>
      </c>
      <c r="G6782" t="s">
        <v>77</v>
      </c>
      <c r="H6782" t="s">
        <v>80</v>
      </c>
      <c r="I6782" t="s">
        <v>28</v>
      </c>
      <c r="J6782">
        <v>9</v>
      </c>
      <c r="K6782" t="s">
        <v>29</v>
      </c>
      <c r="L6782">
        <v>2</v>
      </c>
      <c r="M6782" s="2">
        <v>44406.652951388889</v>
      </c>
      <c r="N6782" s="2">
        <v>44407.425659722227</v>
      </c>
      <c r="O6782">
        <v>0.77270833333333333</v>
      </c>
      <c r="P6782">
        <v>3.5879629629629629E-4</v>
      </c>
      <c r="Q6782" s="2">
        <v>44391.512256944443</v>
      </c>
      <c r="R6782">
        <v>17</v>
      </c>
      <c r="S6782" t="s">
        <v>81</v>
      </c>
      <c r="T6782" t="s">
        <v>22</v>
      </c>
    </row>
    <row r="6783" spans="1:20" x14ac:dyDescent="0.25">
      <c r="A6783" s="2" t="str">
        <f>C6783&amp;H6783&amp;M6783</f>
        <v>3DD.003D82B66AGRA44392.3941666667</v>
      </c>
      <c r="B6783">
        <v>6782</v>
      </c>
      <c r="C6783" t="s">
        <v>1933</v>
      </c>
      <c r="D6783" t="s">
        <v>20</v>
      </c>
      <c r="E6783" t="b">
        <v>1</v>
      </c>
      <c r="F6783" t="b">
        <v>1</v>
      </c>
      <c r="G6783" t="s">
        <v>21</v>
      </c>
      <c r="H6783" t="s">
        <v>22</v>
      </c>
      <c r="I6783" t="s">
        <v>23</v>
      </c>
      <c r="J6783">
        <v>1</v>
      </c>
      <c r="K6783" t="s">
        <v>50</v>
      </c>
      <c r="L6783">
        <v>1</v>
      </c>
      <c r="M6783" s="2">
        <v>44392.394166666672</v>
      </c>
      <c r="N6783" s="2">
        <v>44392.394166666672</v>
      </c>
      <c r="O6783">
        <v>0</v>
      </c>
      <c r="Q6783" s="2">
        <v>44392.394166666672</v>
      </c>
      <c r="R6783">
        <v>9</v>
      </c>
      <c r="S6783" t="s">
        <v>25</v>
      </c>
      <c r="T6783" t="s">
        <v>22</v>
      </c>
    </row>
    <row r="6784" spans="1:20" x14ac:dyDescent="0.25">
      <c r="A6784" s="2" t="str">
        <f>C6784&amp;H6784&amp;M6784</f>
        <v>3DD.003D82B66ASFG44399.939537037</v>
      </c>
      <c r="B6784">
        <v>6783</v>
      </c>
      <c r="C6784" t="s">
        <v>1933</v>
      </c>
      <c r="D6784" t="s">
        <v>20</v>
      </c>
      <c r="E6784" t="b">
        <v>1</v>
      </c>
      <c r="F6784" t="b">
        <v>1</v>
      </c>
      <c r="G6784" t="s">
        <v>35</v>
      </c>
      <c r="H6784" t="s">
        <v>35</v>
      </c>
      <c r="I6784" t="s">
        <v>28</v>
      </c>
      <c r="J6784">
        <v>2</v>
      </c>
      <c r="K6784" t="s">
        <v>29</v>
      </c>
      <c r="L6784">
        <v>1</v>
      </c>
      <c r="M6784" s="2">
        <v>44399.939537037033</v>
      </c>
      <c r="N6784" s="2">
        <v>44399.939537037033</v>
      </c>
      <c r="O6784">
        <v>0</v>
      </c>
      <c r="P6784">
        <v>7.4309837962962959</v>
      </c>
      <c r="Q6784" s="2">
        <v>44392.394166666672</v>
      </c>
      <c r="R6784">
        <v>10</v>
      </c>
      <c r="S6784" t="s">
        <v>36</v>
      </c>
      <c r="T6784" t="s">
        <v>22</v>
      </c>
    </row>
    <row r="6785" spans="1:20" x14ac:dyDescent="0.25">
      <c r="A6785" s="2" t="str">
        <f>C6785&amp;H6785&amp;M6785</f>
        <v>3DD.003D82B66AZEN_D44401.5519791667</v>
      </c>
      <c r="B6785">
        <v>6784</v>
      </c>
      <c r="C6785" t="s">
        <v>1933</v>
      </c>
      <c r="D6785" t="s">
        <v>20</v>
      </c>
      <c r="E6785" t="b">
        <v>1</v>
      </c>
      <c r="F6785" t="b">
        <v>1</v>
      </c>
      <c r="G6785" t="s">
        <v>157</v>
      </c>
      <c r="H6785" t="s">
        <v>158</v>
      </c>
      <c r="I6785" t="s">
        <v>28</v>
      </c>
      <c r="J6785">
        <v>3</v>
      </c>
      <c r="K6785" t="s">
        <v>29</v>
      </c>
      <c r="L6785">
        <v>1</v>
      </c>
      <c r="M6785" s="2">
        <v>44401.551979166667</v>
      </c>
      <c r="N6785" s="2">
        <v>44401.551979166667</v>
      </c>
      <c r="O6785">
        <v>0</v>
      </c>
      <c r="P6785">
        <v>1.6124421296296301</v>
      </c>
      <c r="Q6785" s="2">
        <v>44392.394166666672</v>
      </c>
      <c r="R6785">
        <v>11</v>
      </c>
      <c r="S6785" t="s">
        <v>159</v>
      </c>
      <c r="T6785" t="s">
        <v>22</v>
      </c>
    </row>
    <row r="6786" spans="1:20" x14ac:dyDescent="0.25">
      <c r="A6786" s="2" t="str">
        <f>C6786&amp;H6786&amp;M6786</f>
        <v>3DD.003D82B66AZEN_U44401.5541666667</v>
      </c>
      <c r="B6786">
        <v>6785</v>
      </c>
      <c r="C6786" t="s">
        <v>1933</v>
      </c>
      <c r="D6786" t="s">
        <v>20</v>
      </c>
      <c r="E6786" t="b">
        <v>1</v>
      </c>
      <c r="F6786" t="b">
        <v>1</v>
      </c>
      <c r="G6786" t="s">
        <v>157</v>
      </c>
      <c r="H6786" t="s">
        <v>160</v>
      </c>
      <c r="I6786" t="s">
        <v>28</v>
      </c>
      <c r="J6786">
        <v>4</v>
      </c>
      <c r="K6786" t="s">
        <v>29</v>
      </c>
      <c r="L6786">
        <v>1</v>
      </c>
      <c r="M6786" s="2">
        <v>44401.554166666669</v>
      </c>
      <c r="N6786" s="2">
        <v>44401.554166666669</v>
      </c>
      <c r="O6786">
        <v>0</v>
      </c>
      <c r="P6786">
        <v>2.1875000000000002E-3</v>
      </c>
      <c r="Q6786" s="2">
        <v>44392.394166666672</v>
      </c>
      <c r="R6786">
        <v>12</v>
      </c>
      <c r="S6786" t="s">
        <v>161</v>
      </c>
      <c r="T6786" t="s">
        <v>22</v>
      </c>
    </row>
    <row r="6787" spans="1:20" x14ac:dyDescent="0.25">
      <c r="A6787" s="2" t="str">
        <f>C6787&amp;H6787&amp;M6787</f>
        <v>3DD.003D82B66BGRA44392.2994907407</v>
      </c>
      <c r="B6787">
        <v>6786</v>
      </c>
      <c r="C6787" t="s">
        <v>1934</v>
      </c>
      <c r="D6787" t="s">
        <v>20</v>
      </c>
      <c r="E6787" t="b">
        <v>1</v>
      </c>
      <c r="F6787" t="b">
        <v>1</v>
      </c>
      <c r="G6787" t="s">
        <v>21</v>
      </c>
      <c r="H6787" t="s">
        <v>22</v>
      </c>
      <c r="I6787" t="s">
        <v>23</v>
      </c>
      <c r="J6787">
        <v>1</v>
      </c>
      <c r="K6787" t="s">
        <v>50</v>
      </c>
      <c r="L6787">
        <v>1</v>
      </c>
      <c r="M6787" s="2">
        <v>44392.299490740741</v>
      </c>
      <c r="N6787" s="2">
        <v>44392.299490740741</v>
      </c>
      <c r="O6787">
        <v>0</v>
      </c>
      <c r="Q6787" s="2">
        <v>44392.299490740741</v>
      </c>
      <c r="R6787">
        <v>9</v>
      </c>
      <c r="S6787" t="s">
        <v>25</v>
      </c>
      <c r="T6787" t="s">
        <v>22</v>
      </c>
    </row>
    <row r="6788" spans="1:20" x14ac:dyDescent="0.25">
      <c r="A6788" s="2" t="str">
        <f>C6788&amp;H6788&amp;M6788</f>
        <v>3DD.003D82B66CGRA44393.3132638889</v>
      </c>
      <c r="B6788">
        <v>6787</v>
      </c>
      <c r="C6788" t="s">
        <v>1935</v>
      </c>
      <c r="D6788" t="s">
        <v>20</v>
      </c>
      <c r="E6788" t="b">
        <v>1</v>
      </c>
      <c r="F6788" t="b">
        <v>1</v>
      </c>
      <c r="G6788" t="s">
        <v>21</v>
      </c>
      <c r="H6788" t="s">
        <v>22</v>
      </c>
      <c r="I6788" t="s">
        <v>23</v>
      </c>
      <c r="J6788">
        <v>1</v>
      </c>
      <c r="K6788" t="s">
        <v>50</v>
      </c>
      <c r="L6788">
        <v>1</v>
      </c>
      <c r="M6788" s="2">
        <v>44393.313263888893</v>
      </c>
      <c r="N6788" s="2">
        <v>44393.313263888893</v>
      </c>
      <c r="O6788">
        <v>0</v>
      </c>
      <c r="Q6788" s="2">
        <v>44393.313263888893</v>
      </c>
      <c r="R6788">
        <v>9</v>
      </c>
      <c r="S6788" t="s">
        <v>25</v>
      </c>
      <c r="T6788" t="s">
        <v>22</v>
      </c>
    </row>
    <row r="6789" spans="1:20" x14ac:dyDescent="0.25">
      <c r="A6789" s="2" t="str">
        <f>C6789&amp;H6789&amp;M6789</f>
        <v>3DD.003D82B66CGRS44393.8159837963</v>
      </c>
      <c r="B6789">
        <v>6788</v>
      </c>
      <c r="C6789" t="s">
        <v>1935</v>
      </c>
      <c r="D6789" t="s">
        <v>20</v>
      </c>
      <c r="E6789" t="b">
        <v>0</v>
      </c>
      <c r="F6789" t="b">
        <v>0</v>
      </c>
      <c r="G6789" t="s">
        <v>289</v>
      </c>
      <c r="H6789" t="s">
        <v>289</v>
      </c>
      <c r="I6789" t="s">
        <v>33</v>
      </c>
      <c r="J6789">
        <v>2</v>
      </c>
      <c r="K6789" t="s">
        <v>29</v>
      </c>
      <c r="L6789">
        <v>4</v>
      </c>
      <c r="M6789" s="2">
        <v>44393.815983796303</v>
      </c>
      <c r="N6789" s="2">
        <v>44393.815983796303</v>
      </c>
      <c r="O6789">
        <v>0</v>
      </c>
      <c r="P6789">
        <v>0.34833333333333327</v>
      </c>
      <c r="Q6789" s="2">
        <v>44393.313263888893</v>
      </c>
      <c r="R6789">
        <v>8</v>
      </c>
      <c r="S6789" t="s">
        <v>290</v>
      </c>
      <c r="T6789" t="s">
        <v>22</v>
      </c>
    </row>
    <row r="6790" spans="1:20" x14ac:dyDescent="0.25">
      <c r="A6790" s="2" t="str">
        <f>C6790&amp;H6790&amp;M6790</f>
        <v>3DD.003D82B66CGRA44395.2755555556</v>
      </c>
      <c r="B6790">
        <v>6789</v>
      </c>
      <c r="C6790" t="s">
        <v>1935</v>
      </c>
      <c r="D6790" t="s">
        <v>20</v>
      </c>
      <c r="E6790" t="b">
        <v>1</v>
      </c>
      <c r="F6790" t="b">
        <v>0</v>
      </c>
      <c r="G6790" t="s">
        <v>22</v>
      </c>
      <c r="H6790" t="s">
        <v>22</v>
      </c>
      <c r="I6790" t="s">
        <v>28</v>
      </c>
      <c r="J6790">
        <v>3</v>
      </c>
      <c r="K6790" t="s">
        <v>29</v>
      </c>
      <c r="L6790">
        <v>48</v>
      </c>
      <c r="M6790" s="2">
        <v>44395.275555555563</v>
      </c>
      <c r="N6790" s="2">
        <v>44395.684675925921</v>
      </c>
      <c r="O6790">
        <v>0.40912037037037041</v>
      </c>
      <c r="P6790">
        <v>1.459571759259259</v>
      </c>
      <c r="Q6790" s="2">
        <v>44393.313263888893</v>
      </c>
      <c r="R6790">
        <v>9</v>
      </c>
      <c r="S6790" t="s">
        <v>25</v>
      </c>
      <c r="T6790" t="s">
        <v>22</v>
      </c>
    </row>
    <row r="6791" spans="1:20" x14ac:dyDescent="0.25">
      <c r="A6791" s="2" t="str">
        <f>C6791&amp;H6791&amp;M6791</f>
        <v>3DD.003D82B66CUSE44409.4122337963</v>
      </c>
      <c r="B6791">
        <v>6790</v>
      </c>
      <c r="C6791" t="s">
        <v>1935</v>
      </c>
      <c r="D6791" t="s">
        <v>20</v>
      </c>
      <c r="E6791" t="b">
        <v>1</v>
      </c>
      <c r="F6791" t="b">
        <v>1</v>
      </c>
      <c r="G6791" t="s">
        <v>143</v>
      </c>
      <c r="H6791" t="s">
        <v>143</v>
      </c>
      <c r="I6791" t="s">
        <v>28</v>
      </c>
      <c r="J6791">
        <v>4</v>
      </c>
      <c r="K6791" t="s">
        <v>29</v>
      </c>
      <c r="L6791">
        <v>1</v>
      </c>
      <c r="M6791" s="2">
        <v>44409.412233796298</v>
      </c>
      <c r="N6791" s="2">
        <v>44409.412233796298</v>
      </c>
      <c r="O6791">
        <v>0</v>
      </c>
      <c r="P6791">
        <v>13.72755787037037</v>
      </c>
      <c r="Q6791" s="2">
        <v>44393.313263888893</v>
      </c>
      <c r="R6791">
        <v>10</v>
      </c>
      <c r="S6791" t="s">
        <v>144</v>
      </c>
      <c r="T6791" t="s">
        <v>22</v>
      </c>
    </row>
    <row r="6792" spans="1:20" x14ac:dyDescent="0.25">
      <c r="A6792" s="2" t="str">
        <f>C6792&amp;H6792&amp;M6792</f>
        <v>3DD.003D82B66DGRA44396.3145486111</v>
      </c>
      <c r="B6792">
        <v>6791</v>
      </c>
      <c r="C6792" t="s">
        <v>1936</v>
      </c>
      <c r="D6792" t="s">
        <v>20</v>
      </c>
      <c r="E6792" t="b">
        <v>1</v>
      </c>
      <c r="F6792" t="b">
        <v>1</v>
      </c>
      <c r="G6792" t="s">
        <v>21</v>
      </c>
      <c r="H6792" t="s">
        <v>22</v>
      </c>
      <c r="I6792" t="s">
        <v>23</v>
      </c>
      <c r="J6792">
        <v>1</v>
      </c>
      <c r="K6792" t="s">
        <v>50</v>
      </c>
      <c r="L6792">
        <v>1</v>
      </c>
      <c r="M6792" s="2">
        <v>44396.31454861111</v>
      </c>
      <c r="N6792" s="2">
        <v>44396.31454861111</v>
      </c>
      <c r="O6792">
        <v>0</v>
      </c>
      <c r="Q6792" s="2">
        <v>44396.31454861111</v>
      </c>
      <c r="R6792">
        <v>9</v>
      </c>
      <c r="S6792" t="s">
        <v>25</v>
      </c>
      <c r="T6792" t="s">
        <v>22</v>
      </c>
    </row>
    <row r="6793" spans="1:20" x14ac:dyDescent="0.25">
      <c r="A6793" s="2" t="str">
        <f>C6793&amp;H6793&amp;M6793</f>
        <v>3DD.003D82B66EGRA44391.5283564815</v>
      </c>
      <c r="B6793">
        <v>6792</v>
      </c>
      <c r="C6793" t="s">
        <v>1937</v>
      </c>
      <c r="D6793" t="s">
        <v>20</v>
      </c>
      <c r="E6793" t="b">
        <v>1</v>
      </c>
      <c r="F6793" t="b">
        <v>1</v>
      </c>
      <c r="G6793" t="s">
        <v>21</v>
      </c>
      <c r="H6793" t="s">
        <v>22</v>
      </c>
      <c r="I6793" t="s">
        <v>23</v>
      </c>
      <c r="J6793">
        <v>1</v>
      </c>
      <c r="K6793" t="s">
        <v>50</v>
      </c>
      <c r="L6793">
        <v>1</v>
      </c>
      <c r="M6793" s="2">
        <v>44391.528356481482</v>
      </c>
      <c r="N6793" s="2">
        <v>44391.528356481482</v>
      </c>
      <c r="O6793">
        <v>0</v>
      </c>
      <c r="Q6793" s="2">
        <v>44391.528356481482</v>
      </c>
      <c r="R6793">
        <v>9</v>
      </c>
      <c r="S6793" t="s">
        <v>25</v>
      </c>
      <c r="T6793" t="s">
        <v>22</v>
      </c>
    </row>
    <row r="6794" spans="1:20" x14ac:dyDescent="0.25">
      <c r="A6794" s="2" t="str">
        <f>C6794&amp;H6794&amp;M6794</f>
        <v>3DD.003D82B66ELRL44398.3992708333</v>
      </c>
      <c r="B6794">
        <v>6793</v>
      </c>
      <c r="C6794" t="s">
        <v>1937</v>
      </c>
      <c r="D6794" t="s">
        <v>20</v>
      </c>
      <c r="E6794" t="b">
        <v>1</v>
      </c>
      <c r="F6794" t="b">
        <v>1</v>
      </c>
      <c r="G6794" t="s">
        <v>129</v>
      </c>
      <c r="H6794" t="s">
        <v>129</v>
      </c>
      <c r="I6794" t="s">
        <v>28</v>
      </c>
      <c r="J6794">
        <v>2</v>
      </c>
      <c r="K6794" t="s">
        <v>29</v>
      </c>
      <c r="L6794">
        <v>1</v>
      </c>
      <c r="M6794" s="2">
        <v>44398.399270833332</v>
      </c>
      <c r="N6794" s="2">
        <v>44398.399270833332</v>
      </c>
      <c r="O6794">
        <v>0</v>
      </c>
      <c r="P6794">
        <v>6.7802083333333334</v>
      </c>
      <c r="Q6794" s="2">
        <v>44391.528356481482</v>
      </c>
      <c r="R6794">
        <v>10</v>
      </c>
      <c r="S6794" t="s">
        <v>130</v>
      </c>
      <c r="T6794" t="s">
        <v>22</v>
      </c>
    </row>
    <row r="6795" spans="1:20" x14ac:dyDescent="0.25">
      <c r="A6795" s="2" t="str">
        <f>C6795&amp;H6795&amp;M6795</f>
        <v>3DD.003D82B66ELRU44398.4944328704</v>
      </c>
      <c r="B6795">
        <v>6794</v>
      </c>
      <c r="C6795" t="s">
        <v>1937</v>
      </c>
      <c r="D6795" t="s">
        <v>20</v>
      </c>
      <c r="E6795" t="b">
        <v>1</v>
      </c>
      <c r="F6795" t="b">
        <v>1</v>
      </c>
      <c r="G6795" t="s">
        <v>131</v>
      </c>
      <c r="H6795" t="s">
        <v>131</v>
      </c>
      <c r="I6795" t="s">
        <v>28</v>
      </c>
      <c r="J6795">
        <v>3</v>
      </c>
      <c r="K6795" t="s">
        <v>29</v>
      </c>
      <c r="L6795">
        <v>2</v>
      </c>
      <c r="M6795" s="2">
        <v>44398.494432870371</v>
      </c>
      <c r="N6795" s="2">
        <v>44398.494456018518</v>
      </c>
      <c r="O6795">
        <v>2.314814814814815E-5</v>
      </c>
      <c r="P6795">
        <v>9.5162037037037031E-2</v>
      </c>
      <c r="Q6795" s="2">
        <v>44391.528356481482</v>
      </c>
      <c r="R6795">
        <v>11</v>
      </c>
      <c r="S6795" t="s">
        <v>132</v>
      </c>
      <c r="T6795" t="s">
        <v>22</v>
      </c>
    </row>
    <row r="6796" spans="1:20" x14ac:dyDescent="0.25">
      <c r="A6796" s="2" t="str">
        <f>C6796&amp;H6796&amp;M6796</f>
        <v>3DD.003D82B66FGRA44391.5237037037</v>
      </c>
      <c r="B6796">
        <v>6795</v>
      </c>
      <c r="C6796" t="s">
        <v>1938</v>
      </c>
      <c r="D6796" t="s">
        <v>20</v>
      </c>
      <c r="E6796" t="b">
        <v>1</v>
      </c>
      <c r="F6796" t="b">
        <v>1</v>
      </c>
      <c r="G6796" t="s">
        <v>21</v>
      </c>
      <c r="H6796" t="s">
        <v>22</v>
      </c>
      <c r="I6796" t="s">
        <v>23</v>
      </c>
      <c r="J6796">
        <v>1</v>
      </c>
      <c r="K6796" t="s">
        <v>50</v>
      </c>
      <c r="L6796">
        <v>1</v>
      </c>
      <c r="M6796" s="2">
        <v>44391.5237037037</v>
      </c>
      <c r="N6796" s="2">
        <v>44391.5237037037</v>
      </c>
      <c r="O6796">
        <v>0</v>
      </c>
      <c r="Q6796" s="2">
        <v>44391.5237037037</v>
      </c>
      <c r="R6796">
        <v>9</v>
      </c>
      <c r="S6796" t="s">
        <v>25</v>
      </c>
      <c r="T6796" t="s">
        <v>22</v>
      </c>
    </row>
    <row r="6797" spans="1:20" x14ac:dyDescent="0.25">
      <c r="A6797" s="2" t="str">
        <f>C6797&amp;H6797&amp;M6797</f>
        <v>3DD.003D82B670GRA44392.3186921296</v>
      </c>
      <c r="B6797">
        <v>6796</v>
      </c>
      <c r="C6797" t="s">
        <v>1939</v>
      </c>
      <c r="D6797" t="s">
        <v>20</v>
      </c>
      <c r="E6797" t="b">
        <v>1</v>
      </c>
      <c r="F6797" t="b">
        <v>1</v>
      </c>
      <c r="G6797" t="s">
        <v>21</v>
      </c>
      <c r="H6797" t="s">
        <v>22</v>
      </c>
      <c r="I6797" t="s">
        <v>23</v>
      </c>
      <c r="J6797">
        <v>1</v>
      </c>
      <c r="K6797" t="s">
        <v>50</v>
      </c>
      <c r="L6797">
        <v>1</v>
      </c>
      <c r="M6797" s="2">
        <v>44392.318692129629</v>
      </c>
      <c r="N6797" s="2">
        <v>44392.318692129629</v>
      </c>
      <c r="O6797">
        <v>0</v>
      </c>
      <c r="Q6797" s="2">
        <v>44392.318692129629</v>
      </c>
      <c r="R6797">
        <v>9</v>
      </c>
      <c r="S6797" t="s">
        <v>25</v>
      </c>
      <c r="T6797" t="s">
        <v>22</v>
      </c>
    </row>
    <row r="6798" spans="1:20" x14ac:dyDescent="0.25">
      <c r="A6798" s="2" t="str">
        <f>C6798&amp;H6798&amp;M6798</f>
        <v>3DD.003D82B670KRS_D44406.119375</v>
      </c>
      <c r="B6798">
        <v>6797</v>
      </c>
      <c r="C6798" t="s">
        <v>1939</v>
      </c>
      <c r="D6798" t="s">
        <v>20</v>
      </c>
      <c r="E6798" t="b">
        <v>0</v>
      </c>
      <c r="F6798" t="b">
        <v>1</v>
      </c>
      <c r="G6798" t="s">
        <v>26</v>
      </c>
      <c r="H6798" t="s">
        <v>27</v>
      </c>
      <c r="I6798" t="s">
        <v>28</v>
      </c>
      <c r="J6798">
        <v>2</v>
      </c>
      <c r="K6798" t="s">
        <v>29</v>
      </c>
      <c r="L6798">
        <v>1</v>
      </c>
      <c r="M6798" s="2">
        <v>44406.119375000002</v>
      </c>
      <c r="N6798" s="2">
        <v>44406.119375000002</v>
      </c>
      <c r="O6798">
        <v>0</v>
      </c>
      <c r="P6798">
        <v>13.71666666666667</v>
      </c>
      <c r="Q6798" s="2">
        <v>44392.318692129629</v>
      </c>
      <c r="R6798">
        <v>11</v>
      </c>
      <c r="S6798" t="s">
        <v>30</v>
      </c>
      <c r="T6798" t="s">
        <v>22</v>
      </c>
    </row>
    <row r="6799" spans="1:20" x14ac:dyDescent="0.25">
      <c r="A6799" s="2" t="str">
        <f>C6799&amp;H6799&amp;M6799</f>
        <v>3DD.003D82B670KRS_U44406.1203472222</v>
      </c>
      <c r="B6799">
        <v>6798</v>
      </c>
      <c r="C6799" t="s">
        <v>1939</v>
      </c>
      <c r="D6799" t="s">
        <v>20</v>
      </c>
      <c r="E6799" t="b">
        <v>0</v>
      </c>
      <c r="F6799" t="b">
        <v>1</v>
      </c>
      <c r="G6799" t="s">
        <v>26</v>
      </c>
      <c r="H6799" t="s">
        <v>31</v>
      </c>
      <c r="I6799" t="s">
        <v>28</v>
      </c>
      <c r="J6799">
        <v>3</v>
      </c>
      <c r="K6799" t="s">
        <v>29</v>
      </c>
      <c r="L6799">
        <v>1</v>
      </c>
      <c r="M6799" s="2">
        <v>44406.120347222233</v>
      </c>
      <c r="N6799" s="2">
        <v>44406.120347222233</v>
      </c>
      <c r="O6799">
        <v>0</v>
      </c>
      <c r="P6799">
        <v>9.7222222222222219E-4</v>
      </c>
      <c r="Q6799" s="2">
        <v>44392.318692129629</v>
      </c>
      <c r="R6799">
        <v>12</v>
      </c>
      <c r="S6799" t="s">
        <v>32</v>
      </c>
      <c r="T6799" t="s">
        <v>22</v>
      </c>
    </row>
    <row r="6800" spans="1:20" x14ac:dyDescent="0.25">
      <c r="A6800" s="2" t="str">
        <f>C6800&amp;H6800&amp;M6800</f>
        <v>3DD.003D82B670KRS_D44407.9492708333</v>
      </c>
      <c r="B6800">
        <v>6799</v>
      </c>
      <c r="C6800" t="s">
        <v>1939</v>
      </c>
      <c r="D6800" t="s">
        <v>20</v>
      </c>
      <c r="E6800" t="b">
        <v>0</v>
      </c>
      <c r="F6800" t="b">
        <v>0</v>
      </c>
      <c r="G6800" t="s">
        <v>26</v>
      </c>
      <c r="H6800" t="s">
        <v>27</v>
      </c>
      <c r="I6800" t="s">
        <v>33</v>
      </c>
      <c r="J6800">
        <v>4</v>
      </c>
      <c r="K6800" t="s">
        <v>29</v>
      </c>
      <c r="L6800">
        <v>2</v>
      </c>
      <c r="M6800" s="2">
        <v>44407.949270833342</v>
      </c>
      <c r="N6800" s="2">
        <v>44426.995601851857</v>
      </c>
      <c r="O6800">
        <v>19.046331018518519</v>
      </c>
      <c r="P6800">
        <v>1.8289236111111109</v>
      </c>
      <c r="Q6800" s="2">
        <v>44392.318692129629</v>
      </c>
      <c r="R6800">
        <v>11</v>
      </c>
      <c r="S6800" t="s">
        <v>30</v>
      </c>
      <c r="T6800" t="s">
        <v>22</v>
      </c>
    </row>
    <row r="6801" spans="1:20" x14ac:dyDescent="0.25">
      <c r="A6801" s="2" t="str">
        <f>C6801&amp;H6801&amp;M6801</f>
        <v>3DD.003D82B670KRS_U44426.9969907407</v>
      </c>
      <c r="B6801">
        <v>6800</v>
      </c>
      <c r="C6801" t="s">
        <v>1939</v>
      </c>
      <c r="D6801" t="s">
        <v>20</v>
      </c>
      <c r="E6801" t="b">
        <v>0</v>
      </c>
      <c r="F6801" t="b">
        <v>0</v>
      </c>
      <c r="G6801" t="s">
        <v>26</v>
      </c>
      <c r="H6801" t="s">
        <v>31</v>
      </c>
      <c r="I6801" t="s">
        <v>28</v>
      </c>
      <c r="J6801">
        <v>5</v>
      </c>
      <c r="K6801" t="s">
        <v>29</v>
      </c>
      <c r="L6801">
        <v>2</v>
      </c>
      <c r="M6801" s="2">
        <v>44426.996990740743</v>
      </c>
      <c r="N6801" s="2">
        <v>44441.004918981482</v>
      </c>
      <c r="O6801">
        <v>14.007928240740741</v>
      </c>
      <c r="P6801">
        <v>1.3888888888888889E-3</v>
      </c>
      <c r="Q6801" s="2">
        <v>44392.318692129629</v>
      </c>
      <c r="R6801">
        <v>12</v>
      </c>
      <c r="S6801" t="s">
        <v>32</v>
      </c>
      <c r="T6801" t="s">
        <v>22</v>
      </c>
    </row>
    <row r="6802" spans="1:20" x14ac:dyDescent="0.25">
      <c r="A6802" s="2" t="str">
        <f>C6802&amp;H6802&amp;M6802</f>
        <v>3DD.003D82B670KRS_D44441.0059953704</v>
      </c>
      <c r="B6802">
        <v>6801</v>
      </c>
      <c r="C6802" t="s">
        <v>1939</v>
      </c>
      <c r="D6802" t="s">
        <v>20</v>
      </c>
      <c r="E6802" t="b">
        <v>0</v>
      </c>
      <c r="F6802" t="b">
        <v>0</v>
      </c>
      <c r="G6802" t="s">
        <v>26</v>
      </c>
      <c r="H6802" t="s">
        <v>27</v>
      </c>
      <c r="I6802" t="s">
        <v>33</v>
      </c>
      <c r="J6802">
        <v>6</v>
      </c>
      <c r="K6802" t="s">
        <v>29</v>
      </c>
      <c r="L6802">
        <v>2</v>
      </c>
      <c r="M6802" s="2">
        <v>44441.005995370382</v>
      </c>
      <c r="N6802" s="2">
        <v>44441.039351851847</v>
      </c>
      <c r="O6802">
        <v>3.335648148148148E-2</v>
      </c>
      <c r="P6802">
        <v>1.0763888888888891E-3</v>
      </c>
      <c r="Q6802" s="2">
        <v>44392.318692129629</v>
      </c>
      <c r="R6802">
        <v>11</v>
      </c>
      <c r="S6802" t="s">
        <v>30</v>
      </c>
      <c r="T6802" t="s">
        <v>22</v>
      </c>
    </row>
    <row r="6803" spans="1:20" x14ac:dyDescent="0.25">
      <c r="A6803" s="2" t="str">
        <f>C6803&amp;H6803&amp;M6803</f>
        <v>3DD.003D82B670KRS_U44441.040474537</v>
      </c>
      <c r="B6803">
        <v>6802</v>
      </c>
      <c r="C6803" t="s">
        <v>1939</v>
      </c>
      <c r="D6803" t="s">
        <v>20</v>
      </c>
      <c r="E6803" t="b">
        <v>0</v>
      </c>
      <c r="F6803" t="b">
        <v>0</v>
      </c>
      <c r="G6803" t="s">
        <v>26</v>
      </c>
      <c r="H6803" t="s">
        <v>31</v>
      </c>
      <c r="I6803" t="s">
        <v>28</v>
      </c>
      <c r="J6803">
        <v>7</v>
      </c>
      <c r="K6803" t="s">
        <v>29</v>
      </c>
      <c r="L6803">
        <v>4</v>
      </c>
      <c r="M6803" s="2">
        <v>44441.040474537032</v>
      </c>
      <c r="N6803" s="2">
        <v>44441.066041666672</v>
      </c>
      <c r="O6803">
        <v>2.5567129629629631E-2</v>
      </c>
      <c r="P6803">
        <v>1.1226851851851849E-3</v>
      </c>
      <c r="Q6803" s="2">
        <v>44392.318692129629</v>
      </c>
      <c r="R6803">
        <v>12</v>
      </c>
      <c r="S6803" t="s">
        <v>32</v>
      </c>
      <c r="T6803" t="s">
        <v>22</v>
      </c>
    </row>
    <row r="6804" spans="1:20" x14ac:dyDescent="0.25">
      <c r="A6804" s="2" t="str">
        <f>C6804&amp;H6804&amp;M6804</f>
        <v>3DD.003D82B670KRS_D44441.1001736111</v>
      </c>
      <c r="B6804">
        <v>6803</v>
      </c>
      <c r="C6804" t="s">
        <v>1939</v>
      </c>
      <c r="D6804" t="s">
        <v>20</v>
      </c>
      <c r="E6804" t="b">
        <v>0</v>
      </c>
      <c r="F6804" t="b">
        <v>0</v>
      </c>
      <c r="G6804" t="s">
        <v>26</v>
      </c>
      <c r="H6804" t="s">
        <v>27</v>
      </c>
      <c r="I6804" t="s">
        <v>33</v>
      </c>
      <c r="J6804">
        <v>8</v>
      </c>
      <c r="K6804" t="s">
        <v>29</v>
      </c>
      <c r="L6804">
        <v>1</v>
      </c>
      <c r="M6804" s="2">
        <v>44441.100173611107</v>
      </c>
      <c r="N6804" s="2">
        <v>44441.100173611107</v>
      </c>
      <c r="O6804">
        <v>0</v>
      </c>
      <c r="P6804">
        <v>3.4131944444444437E-2</v>
      </c>
      <c r="Q6804" s="2">
        <v>44392.318692129629</v>
      </c>
      <c r="R6804">
        <v>11</v>
      </c>
      <c r="S6804" t="s">
        <v>30</v>
      </c>
      <c r="T6804" t="s">
        <v>22</v>
      </c>
    </row>
    <row r="6805" spans="1:20" x14ac:dyDescent="0.25">
      <c r="A6805" s="2" t="str">
        <f>C6805&amp;H6805&amp;M6805</f>
        <v>3DD.003D82B670KRS_U44441.1009259259</v>
      </c>
      <c r="B6805">
        <v>6804</v>
      </c>
      <c r="C6805" t="s">
        <v>1939</v>
      </c>
      <c r="D6805" t="s">
        <v>20</v>
      </c>
      <c r="E6805" t="b">
        <v>0</v>
      </c>
      <c r="F6805" t="b">
        <v>0</v>
      </c>
      <c r="G6805" t="s">
        <v>26</v>
      </c>
      <c r="H6805" t="s">
        <v>31</v>
      </c>
      <c r="I6805" t="s">
        <v>28</v>
      </c>
      <c r="J6805">
        <v>9</v>
      </c>
      <c r="K6805" t="s">
        <v>29</v>
      </c>
      <c r="L6805">
        <v>2</v>
      </c>
      <c r="M6805" s="2">
        <v>44441.10092592593</v>
      </c>
      <c r="N6805" s="2">
        <v>44445.014409722222</v>
      </c>
      <c r="O6805">
        <v>3.9134837962962958</v>
      </c>
      <c r="P6805">
        <v>7.5231481481481482E-4</v>
      </c>
      <c r="Q6805" s="2">
        <v>44392.318692129629</v>
      </c>
      <c r="R6805">
        <v>12</v>
      </c>
      <c r="S6805" t="s">
        <v>32</v>
      </c>
      <c r="T6805" t="s">
        <v>22</v>
      </c>
    </row>
    <row r="6806" spans="1:20" x14ac:dyDescent="0.25">
      <c r="A6806" s="2" t="str">
        <f>C6806&amp;H6806&amp;M6806</f>
        <v>3DD.003D82B670KRS_D44445.015150463</v>
      </c>
      <c r="B6806">
        <v>6805</v>
      </c>
      <c r="C6806" t="s">
        <v>1939</v>
      </c>
      <c r="D6806" t="s">
        <v>20</v>
      </c>
      <c r="E6806" t="b">
        <v>0</v>
      </c>
      <c r="F6806" t="b">
        <v>0</v>
      </c>
      <c r="G6806" t="s">
        <v>26</v>
      </c>
      <c r="H6806" t="s">
        <v>27</v>
      </c>
      <c r="I6806" t="s">
        <v>33</v>
      </c>
      <c r="J6806">
        <v>10</v>
      </c>
      <c r="K6806" t="s">
        <v>29</v>
      </c>
      <c r="L6806">
        <v>2</v>
      </c>
      <c r="M6806" s="2">
        <v>44445.015150462961</v>
      </c>
      <c r="N6806" s="2">
        <v>44445.024270833332</v>
      </c>
      <c r="O6806">
        <v>9.1203703703703707E-3</v>
      </c>
      <c r="P6806">
        <v>7.407407407407407E-4</v>
      </c>
      <c r="Q6806" s="2">
        <v>44392.318692129629</v>
      </c>
      <c r="R6806">
        <v>11</v>
      </c>
      <c r="S6806" t="s">
        <v>30</v>
      </c>
      <c r="T6806" t="s">
        <v>22</v>
      </c>
    </row>
    <row r="6807" spans="1:20" x14ac:dyDescent="0.25">
      <c r="A6807" s="2" t="str">
        <f>C6807&amp;H6807&amp;M6807</f>
        <v>3DD.003D82B670KRS_U44445.025462963</v>
      </c>
      <c r="B6807">
        <v>6806</v>
      </c>
      <c r="C6807" t="s">
        <v>1939</v>
      </c>
      <c r="D6807" t="s">
        <v>20</v>
      </c>
      <c r="E6807" t="b">
        <v>0</v>
      </c>
      <c r="F6807" t="b">
        <v>0</v>
      </c>
      <c r="G6807" t="s">
        <v>26</v>
      </c>
      <c r="H6807" t="s">
        <v>31</v>
      </c>
      <c r="I6807" t="s">
        <v>28</v>
      </c>
      <c r="J6807">
        <v>11</v>
      </c>
      <c r="K6807" t="s">
        <v>29</v>
      </c>
      <c r="L6807">
        <v>2</v>
      </c>
      <c r="M6807" s="2">
        <v>44445.025462962964</v>
      </c>
      <c r="N6807" s="2">
        <v>44447.059884259259</v>
      </c>
      <c r="O6807">
        <v>2.034421296296296</v>
      </c>
      <c r="P6807">
        <v>1.19212962962963E-3</v>
      </c>
      <c r="Q6807" s="2">
        <v>44392.318692129629</v>
      </c>
      <c r="R6807">
        <v>12</v>
      </c>
      <c r="S6807" t="s">
        <v>32</v>
      </c>
      <c r="T6807" t="s">
        <v>22</v>
      </c>
    </row>
    <row r="6808" spans="1:20" x14ac:dyDescent="0.25">
      <c r="A6808" s="2" t="str">
        <f>C6808&amp;H6808&amp;M6808</f>
        <v>3DD.003D82B670KRS_D44447.0604398148</v>
      </c>
      <c r="B6808">
        <v>6807</v>
      </c>
      <c r="C6808" t="s">
        <v>1939</v>
      </c>
      <c r="D6808" t="s">
        <v>20</v>
      </c>
      <c r="E6808" t="b">
        <v>0</v>
      </c>
      <c r="F6808" t="b">
        <v>0</v>
      </c>
      <c r="G6808" t="s">
        <v>26</v>
      </c>
      <c r="H6808" t="s">
        <v>27</v>
      </c>
      <c r="I6808" t="s">
        <v>33</v>
      </c>
      <c r="J6808">
        <v>12</v>
      </c>
      <c r="K6808" t="s">
        <v>29</v>
      </c>
      <c r="L6808">
        <v>2</v>
      </c>
      <c r="M6808" s="2">
        <v>44447.060439814813</v>
      </c>
      <c r="N6808" s="2">
        <v>44447.06832175926</v>
      </c>
      <c r="O6808">
        <v>7.8819444444444449E-3</v>
      </c>
      <c r="P6808">
        <v>5.5555555555555556E-4</v>
      </c>
      <c r="Q6808" s="2">
        <v>44392.318692129629</v>
      </c>
      <c r="R6808">
        <v>11</v>
      </c>
      <c r="S6808" t="s">
        <v>30</v>
      </c>
      <c r="T6808" t="s">
        <v>22</v>
      </c>
    </row>
    <row r="6809" spans="1:20" x14ac:dyDescent="0.25">
      <c r="A6809" s="2" t="str">
        <f>C6809&amp;H6809&amp;M6809</f>
        <v>3DD.003D82B670KRS_U44447.0696527778</v>
      </c>
      <c r="B6809">
        <v>6808</v>
      </c>
      <c r="C6809" t="s">
        <v>1939</v>
      </c>
      <c r="D6809" t="s">
        <v>20</v>
      </c>
      <c r="E6809" t="b">
        <v>0</v>
      </c>
      <c r="F6809" t="b">
        <v>0</v>
      </c>
      <c r="G6809" t="s">
        <v>26</v>
      </c>
      <c r="H6809" t="s">
        <v>31</v>
      </c>
      <c r="I6809" t="s">
        <v>28</v>
      </c>
      <c r="J6809">
        <v>13</v>
      </c>
      <c r="K6809" t="s">
        <v>29</v>
      </c>
      <c r="L6809">
        <v>2</v>
      </c>
      <c r="M6809" s="2">
        <v>44447.069652777784</v>
      </c>
      <c r="N6809" s="2">
        <v>44447.105162037042</v>
      </c>
      <c r="O6809">
        <v>3.5509259259259261E-2</v>
      </c>
      <c r="P6809">
        <v>1.3310185185185189E-3</v>
      </c>
      <c r="Q6809" s="2">
        <v>44392.318692129629</v>
      </c>
      <c r="R6809">
        <v>12</v>
      </c>
      <c r="S6809" t="s">
        <v>32</v>
      </c>
      <c r="T6809" t="s">
        <v>22</v>
      </c>
    </row>
    <row r="6810" spans="1:20" x14ac:dyDescent="0.25">
      <c r="A6810" s="2" t="str">
        <f>C6810&amp;H6810&amp;M6810</f>
        <v>3DD.003D82B670KRS_D44447.1125694444</v>
      </c>
      <c r="B6810">
        <v>6809</v>
      </c>
      <c r="C6810" t="s">
        <v>1939</v>
      </c>
      <c r="D6810" t="s">
        <v>20</v>
      </c>
      <c r="E6810" t="b">
        <v>0</v>
      </c>
      <c r="F6810" t="b">
        <v>0</v>
      </c>
      <c r="G6810" t="s">
        <v>26</v>
      </c>
      <c r="H6810" t="s">
        <v>27</v>
      </c>
      <c r="I6810" t="s">
        <v>33</v>
      </c>
      <c r="J6810">
        <v>14</v>
      </c>
      <c r="K6810" t="s">
        <v>29</v>
      </c>
      <c r="L6810">
        <v>2</v>
      </c>
      <c r="M6810" s="2">
        <v>44447.112569444449</v>
      </c>
      <c r="N6810" s="2">
        <v>44447.112615740742</v>
      </c>
      <c r="O6810">
        <v>4.6296296296296287E-5</v>
      </c>
      <c r="P6810">
        <v>7.4074074074074077E-3</v>
      </c>
      <c r="Q6810" s="2">
        <v>44392.318692129629</v>
      </c>
      <c r="R6810">
        <v>11</v>
      </c>
      <c r="S6810" t="s">
        <v>30</v>
      </c>
      <c r="T6810" t="s">
        <v>22</v>
      </c>
    </row>
    <row r="6811" spans="1:20" x14ac:dyDescent="0.25">
      <c r="A6811" s="2" t="str">
        <f>C6811&amp;H6811&amp;M6811</f>
        <v>3DD.003D82B670KRS_U44447.1137731481</v>
      </c>
      <c r="B6811">
        <v>6810</v>
      </c>
      <c r="C6811" t="s">
        <v>1939</v>
      </c>
      <c r="D6811" t="s">
        <v>20</v>
      </c>
      <c r="E6811" t="b">
        <v>0</v>
      </c>
      <c r="F6811" t="b">
        <v>0</v>
      </c>
      <c r="G6811" t="s">
        <v>26</v>
      </c>
      <c r="H6811" t="s">
        <v>31</v>
      </c>
      <c r="I6811" t="s">
        <v>28</v>
      </c>
      <c r="J6811">
        <v>15</v>
      </c>
      <c r="K6811" t="s">
        <v>29</v>
      </c>
      <c r="L6811">
        <v>2</v>
      </c>
      <c r="M6811" s="2">
        <v>44447.113773148143</v>
      </c>
      <c r="N6811" s="2">
        <v>44448.044490740736</v>
      </c>
      <c r="O6811">
        <v>0.93071759259259257</v>
      </c>
      <c r="P6811">
        <v>1.1574074074074069E-3</v>
      </c>
      <c r="Q6811" s="2">
        <v>44392.318692129629</v>
      </c>
      <c r="R6811">
        <v>12</v>
      </c>
      <c r="S6811" t="s">
        <v>32</v>
      </c>
      <c r="T6811" t="s">
        <v>22</v>
      </c>
    </row>
    <row r="6812" spans="1:20" x14ac:dyDescent="0.25">
      <c r="A6812" s="2" t="str">
        <f>C6812&amp;H6812&amp;M6812</f>
        <v>3DD.003D82B670KRS_D44448.0489930556</v>
      </c>
      <c r="B6812">
        <v>6811</v>
      </c>
      <c r="C6812" t="s">
        <v>1939</v>
      </c>
      <c r="D6812" t="s">
        <v>20</v>
      </c>
      <c r="E6812" t="b">
        <v>0</v>
      </c>
      <c r="F6812" t="b">
        <v>0</v>
      </c>
      <c r="G6812" t="s">
        <v>26</v>
      </c>
      <c r="H6812" t="s">
        <v>27</v>
      </c>
      <c r="I6812" t="s">
        <v>33</v>
      </c>
      <c r="J6812">
        <v>16</v>
      </c>
      <c r="K6812" t="s">
        <v>29</v>
      </c>
      <c r="L6812">
        <v>2</v>
      </c>
      <c r="M6812" s="2">
        <v>44448.048993055563</v>
      </c>
      <c r="N6812" s="2">
        <v>44448.066296296303</v>
      </c>
      <c r="O6812">
        <v>1.7303240740740741E-2</v>
      </c>
      <c r="P6812">
        <v>4.5023148148148149E-3</v>
      </c>
      <c r="Q6812" s="2">
        <v>44392.318692129629</v>
      </c>
      <c r="R6812">
        <v>11</v>
      </c>
      <c r="S6812" t="s">
        <v>30</v>
      </c>
      <c r="T6812" t="s">
        <v>22</v>
      </c>
    </row>
    <row r="6813" spans="1:20" x14ac:dyDescent="0.25">
      <c r="A6813" s="2" t="str">
        <f>C6813&amp;H6813&amp;M6813</f>
        <v>3DD.003D82B670KRS_U44448.0671759259</v>
      </c>
      <c r="B6813">
        <v>6812</v>
      </c>
      <c r="C6813" t="s">
        <v>1939</v>
      </c>
      <c r="D6813" t="s">
        <v>20</v>
      </c>
      <c r="E6813" t="b">
        <v>0</v>
      </c>
      <c r="F6813" t="b">
        <v>0</v>
      </c>
      <c r="G6813" t="s">
        <v>26</v>
      </c>
      <c r="H6813" t="s">
        <v>31</v>
      </c>
      <c r="I6813" t="s">
        <v>28</v>
      </c>
      <c r="J6813">
        <v>17</v>
      </c>
      <c r="K6813" t="s">
        <v>29</v>
      </c>
      <c r="L6813">
        <v>2</v>
      </c>
      <c r="M6813" s="2">
        <v>44448.067175925928</v>
      </c>
      <c r="N6813" s="2">
        <v>44448.107824074083</v>
      </c>
      <c r="O6813">
        <v>4.0648148148148149E-2</v>
      </c>
      <c r="P6813">
        <v>8.7962962962962962E-4</v>
      </c>
      <c r="Q6813" s="2">
        <v>44392.318692129629</v>
      </c>
      <c r="R6813">
        <v>12</v>
      </c>
      <c r="S6813" t="s">
        <v>32</v>
      </c>
      <c r="T6813" t="s">
        <v>22</v>
      </c>
    </row>
    <row r="6814" spans="1:20" x14ac:dyDescent="0.25">
      <c r="A6814" s="2" t="str">
        <f>C6814&amp;H6814&amp;M6814</f>
        <v>3DD.003D82B670KRS_D44448.1085185185</v>
      </c>
      <c r="B6814">
        <v>6813</v>
      </c>
      <c r="C6814" t="s">
        <v>1939</v>
      </c>
      <c r="D6814" t="s">
        <v>20</v>
      </c>
      <c r="E6814" t="b">
        <v>0</v>
      </c>
      <c r="F6814" t="b">
        <v>0</v>
      </c>
      <c r="G6814" t="s">
        <v>26</v>
      </c>
      <c r="H6814" t="s">
        <v>27</v>
      </c>
      <c r="I6814" t="s">
        <v>33</v>
      </c>
      <c r="J6814">
        <v>18</v>
      </c>
      <c r="K6814" t="s">
        <v>29</v>
      </c>
      <c r="L6814">
        <v>3</v>
      </c>
      <c r="M6814" s="2">
        <v>44448.108518518522</v>
      </c>
      <c r="N6814" s="2">
        <v>44448.124594907407</v>
      </c>
      <c r="O6814">
        <v>1.607638888888889E-2</v>
      </c>
      <c r="P6814">
        <v>6.9444444444444447E-4</v>
      </c>
      <c r="Q6814" s="2">
        <v>44392.318692129629</v>
      </c>
      <c r="R6814">
        <v>11</v>
      </c>
      <c r="S6814" t="s">
        <v>30</v>
      </c>
      <c r="T6814" t="s">
        <v>22</v>
      </c>
    </row>
    <row r="6815" spans="1:20" x14ac:dyDescent="0.25">
      <c r="A6815" s="2" t="str">
        <f>C6815&amp;H6815&amp;M6815</f>
        <v>3DD.003D82B670KRS_U44448.1254976852</v>
      </c>
      <c r="B6815">
        <v>6814</v>
      </c>
      <c r="C6815" t="s">
        <v>1939</v>
      </c>
      <c r="D6815" t="s">
        <v>20</v>
      </c>
      <c r="E6815" t="b">
        <v>0</v>
      </c>
      <c r="F6815" t="b">
        <v>0</v>
      </c>
      <c r="G6815" t="s">
        <v>26</v>
      </c>
      <c r="H6815" t="s">
        <v>31</v>
      </c>
      <c r="I6815" t="s">
        <v>28</v>
      </c>
      <c r="J6815">
        <v>19</v>
      </c>
      <c r="K6815" t="s">
        <v>29</v>
      </c>
      <c r="L6815">
        <v>2</v>
      </c>
      <c r="M6815" s="2">
        <v>44448.125497685192</v>
      </c>
      <c r="N6815" s="2">
        <v>44448.987361111111</v>
      </c>
      <c r="O6815">
        <v>0.86186342592592591</v>
      </c>
      <c r="P6815">
        <v>9.0277777777777774E-4</v>
      </c>
      <c r="Q6815" s="2">
        <v>44392.318692129629</v>
      </c>
      <c r="R6815">
        <v>12</v>
      </c>
      <c r="S6815" t="s">
        <v>32</v>
      </c>
      <c r="T6815" t="s">
        <v>22</v>
      </c>
    </row>
    <row r="6816" spans="1:20" x14ac:dyDescent="0.25">
      <c r="A6816" s="2" t="str">
        <f>C6816&amp;H6816&amp;M6816</f>
        <v>3DD.003D82B670KRS_D44448.9999884259</v>
      </c>
      <c r="B6816">
        <v>6815</v>
      </c>
      <c r="C6816" t="s">
        <v>1939</v>
      </c>
      <c r="D6816" t="s">
        <v>20</v>
      </c>
      <c r="E6816" t="b">
        <v>1</v>
      </c>
      <c r="F6816" t="b">
        <v>0</v>
      </c>
      <c r="G6816" t="s">
        <v>26</v>
      </c>
      <c r="H6816" t="s">
        <v>27</v>
      </c>
      <c r="I6816" t="s">
        <v>33</v>
      </c>
      <c r="J6816">
        <v>20</v>
      </c>
      <c r="K6816" t="s">
        <v>29</v>
      </c>
      <c r="L6816">
        <v>1</v>
      </c>
      <c r="M6816" s="2">
        <v>44448.99998842593</v>
      </c>
      <c r="N6816" s="2">
        <v>44448.99998842593</v>
      </c>
      <c r="O6816">
        <v>0</v>
      </c>
      <c r="P6816">
        <v>1.262731481481482E-2</v>
      </c>
      <c r="Q6816" s="2">
        <v>44392.318692129629</v>
      </c>
      <c r="R6816">
        <v>11</v>
      </c>
      <c r="S6816" t="s">
        <v>30</v>
      </c>
      <c r="T6816" t="s">
        <v>22</v>
      </c>
    </row>
    <row r="6817" spans="1:20" x14ac:dyDescent="0.25">
      <c r="A6817" s="2" t="str">
        <f>C6817&amp;H6817&amp;M6817</f>
        <v>3DD.003D82B670KRS_U44449.0010532407</v>
      </c>
      <c r="B6817">
        <v>6816</v>
      </c>
      <c r="C6817" t="s">
        <v>1939</v>
      </c>
      <c r="D6817" t="s">
        <v>20</v>
      </c>
      <c r="E6817" t="b">
        <v>1</v>
      </c>
      <c r="F6817" t="b">
        <v>0</v>
      </c>
      <c r="G6817" t="s">
        <v>26</v>
      </c>
      <c r="H6817" t="s">
        <v>31</v>
      </c>
      <c r="I6817" t="s">
        <v>28</v>
      </c>
      <c r="J6817">
        <v>21</v>
      </c>
      <c r="K6817" t="s">
        <v>29</v>
      </c>
      <c r="L6817">
        <v>1</v>
      </c>
      <c r="M6817" s="2">
        <v>44449.00105324074</v>
      </c>
      <c r="N6817" s="2">
        <v>44449.00105324074</v>
      </c>
      <c r="O6817">
        <v>0</v>
      </c>
      <c r="P6817">
        <v>1.0648148148148151E-3</v>
      </c>
      <c r="Q6817" s="2">
        <v>44392.318692129629</v>
      </c>
      <c r="R6817">
        <v>12</v>
      </c>
      <c r="S6817" t="s">
        <v>32</v>
      </c>
      <c r="T6817" t="s">
        <v>22</v>
      </c>
    </row>
    <row r="6818" spans="1:20" x14ac:dyDescent="0.25">
      <c r="A6818" s="2" t="str">
        <f>C6818&amp;H6818&amp;M6818</f>
        <v>3DD.003D82B671GRA44391.5286111111</v>
      </c>
      <c r="B6818">
        <v>6817</v>
      </c>
      <c r="C6818" t="s">
        <v>1940</v>
      </c>
      <c r="D6818" t="s">
        <v>20</v>
      </c>
      <c r="E6818" t="b">
        <v>1</v>
      </c>
      <c r="F6818" t="b">
        <v>1</v>
      </c>
      <c r="G6818" t="s">
        <v>21</v>
      </c>
      <c r="H6818" t="s">
        <v>22</v>
      </c>
      <c r="I6818" t="s">
        <v>23</v>
      </c>
      <c r="J6818">
        <v>1</v>
      </c>
      <c r="K6818" t="s">
        <v>50</v>
      </c>
      <c r="L6818">
        <v>1</v>
      </c>
      <c r="M6818" s="2">
        <v>44391.528611111113</v>
      </c>
      <c r="N6818" s="2">
        <v>44391.528611111113</v>
      </c>
      <c r="O6818">
        <v>0</v>
      </c>
      <c r="Q6818" s="2">
        <v>44391.528611111113</v>
      </c>
      <c r="R6818">
        <v>9</v>
      </c>
      <c r="S6818" t="s">
        <v>25</v>
      </c>
      <c r="T6818" t="s">
        <v>22</v>
      </c>
    </row>
    <row r="6819" spans="1:20" x14ac:dyDescent="0.25">
      <c r="A6819" s="2" t="str">
        <f>C6819&amp;H6819&amp;M6819</f>
        <v>3DD.003D82B672GRA44392.3046643518</v>
      </c>
      <c r="B6819">
        <v>6818</v>
      </c>
      <c r="C6819" t="s">
        <v>1941</v>
      </c>
      <c r="D6819" t="s">
        <v>20</v>
      </c>
      <c r="E6819" t="b">
        <v>1</v>
      </c>
      <c r="F6819" t="b">
        <v>1</v>
      </c>
      <c r="G6819" t="s">
        <v>21</v>
      </c>
      <c r="H6819" t="s">
        <v>22</v>
      </c>
      <c r="I6819" t="s">
        <v>23</v>
      </c>
      <c r="J6819">
        <v>1</v>
      </c>
      <c r="K6819" t="s">
        <v>50</v>
      </c>
      <c r="L6819">
        <v>1</v>
      </c>
      <c r="M6819" s="2">
        <v>44392.304664351846</v>
      </c>
      <c r="N6819" s="2">
        <v>44392.304664351846</v>
      </c>
      <c r="O6819">
        <v>0</v>
      </c>
      <c r="Q6819" s="2">
        <v>44392.304664351846</v>
      </c>
      <c r="R6819">
        <v>9</v>
      </c>
      <c r="S6819" t="s">
        <v>25</v>
      </c>
      <c r="T6819" t="s">
        <v>22</v>
      </c>
    </row>
    <row r="6820" spans="1:20" x14ac:dyDescent="0.25">
      <c r="A6820" s="2" t="str">
        <f>C6820&amp;H6820&amp;M6820</f>
        <v>3DD.003D82B672KRS_U44403.1188773148</v>
      </c>
      <c r="B6820">
        <v>6819</v>
      </c>
      <c r="C6820" t="s">
        <v>1941</v>
      </c>
      <c r="D6820" t="s">
        <v>20</v>
      </c>
      <c r="E6820" t="b">
        <v>1</v>
      </c>
      <c r="F6820" t="b">
        <v>1</v>
      </c>
      <c r="G6820" t="s">
        <v>26</v>
      </c>
      <c r="H6820" t="s">
        <v>31</v>
      </c>
      <c r="I6820" t="s">
        <v>28</v>
      </c>
      <c r="J6820">
        <v>2</v>
      </c>
      <c r="K6820" t="s">
        <v>29</v>
      </c>
      <c r="L6820">
        <v>3</v>
      </c>
      <c r="M6820" s="2">
        <v>44403.118877314817</v>
      </c>
      <c r="N6820" s="2">
        <v>44403.123437499999</v>
      </c>
      <c r="O6820">
        <v>4.5601851851851853E-3</v>
      </c>
      <c r="P6820">
        <v>10.71969907407407</v>
      </c>
      <c r="Q6820" s="2">
        <v>44392.304664351846</v>
      </c>
      <c r="R6820">
        <v>12</v>
      </c>
      <c r="S6820" t="s">
        <v>32</v>
      </c>
      <c r="T6820" t="s">
        <v>22</v>
      </c>
    </row>
    <row r="6821" spans="1:20" x14ac:dyDescent="0.25">
      <c r="A6821" s="2" t="str">
        <f>C6821&amp;H6821&amp;M6821</f>
        <v>3DD.003D82B673GRA44392.302974537</v>
      </c>
      <c r="B6821">
        <v>6820</v>
      </c>
      <c r="C6821" t="s">
        <v>1942</v>
      </c>
      <c r="D6821" t="s">
        <v>20</v>
      </c>
      <c r="E6821" t="b">
        <v>1</v>
      </c>
      <c r="F6821" t="b">
        <v>1</v>
      </c>
      <c r="G6821" t="s">
        <v>21</v>
      </c>
      <c r="H6821" t="s">
        <v>22</v>
      </c>
      <c r="I6821" t="s">
        <v>23</v>
      </c>
      <c r="J6821">
        <v>1</v>
      </c>
      <c r="K6821" t="s">
        <v>50</v>
      </c>
      <c r="L6821">
        <v>1</v>
      </c>
      <c r="M6821" s="2">
        <v>44392.302974537037</v>
      </c>
      <c r="N6821" s="2">
        <v>44392.302974537037</v>
      </c>
      <c r="O6821">
        <v>0</v>
      </c>
      <c r="Q6821" s="2">
        <v>44392.302974537037</v>
      </c>
      <c r="R6821">
        <v>9</v>
      </c>
      <c r="S6821" t="s">
        <v>25</v>
      </c>
      <c r="T6821" t="s">
        <v>22</v>
      </c>
    </row>
    <row r="6822" spans="1:20" x14ac:dyDescent="0.25">
      <c r="A6822" s="2" t="str">
        <f>C6822&amp;H6822&amp;M6822</f>
        <v>3DD.003D82B674GRA44391.5119097222</v>
      </c>
      <c r="B6822">
        <v>6821</v>
      </c>
      <c r="C6822" t="s">
        <v>1943</v>
      </c>
      <c r="D6822" t="s">
        <v>20</v>
      </c>
      <c r="E6822" t="b">
        <v>1</v>
      </c>
      <c r="F6822" t="b">
        <v>1</v>
      </c>
      <c r="G6822" t="s">
        <v>21</v>
      </c>
      <c r="H6822" t="s">
        <v>22</v>
      </c>
      <c r="I6822" t="s">
        <v>23</v>
      </c>
      <c r="J6822">
        <v>1</v>
      </c>
      <c r="K6822" t="s">
        <v>50</v>
      </c>
      <c r="L6822">
        <v>1</v>
      </c>
      <c r="M6822" s="2">
        <v>44391.51190972222</v>
      </c>
      <c r="N6822" s="2">
        <v>44391.51190972222</v>
      </c>
      <c r="O6822">
        <v>0</v>
      </c>
      <c r="Q6822" s="2">
        <v>44391.51190972222</v>
      </c>
      <c r="R6822">
        <v>9</v>
      </c>
      <c r="S6822" t="s">
        <v>25</v>
      </c>
      <c r="T6822" t="s">
        <v>22</v>
      </c>
    </row>
    <row r="6823" spans="1:20" x14ac:dyDescent="0.25">
      <c r="A6823" s="2" t="str">
        <f>C6823&amp;H6823&amp;M6823</f>
        <v>3DD.003D82B675GRA44391.5293518519</v>
      </c>
      <c r="B6823">
        <v>6822</v>
      </c>
      <c r="C6823" t="s">
        <v>1944</v>
      </c>
      <c r="D6823" t="s">
        <v>20</v>
      </c>
      <c r="E6823" t="b">
        <v>1</v>
      </c>
      <c r="F6823" t="b">
        <v>1</v>
      </c>
      <c r="G6823" t="s">
        <v>21</v>
      </c>
      <c r="H6823" t="s">
        <v>22</v>
      </c>
      <c r="I6823" t="s">
        <v>23</v>
      </c>
      <c r="J6823">
        <v>1</v>
      </c>
      <c r="K6823" t="s">
        <v>50</v>
      </c>
      <c r="L6823">
        <v>1</v>
      </c>
      <c r="M6823" s="2">
        <v>44391.529351851852</v>
      </c>
      <c r="N6823" s="2">
        <v>44391.529351851852</v>
      </c>
      <c r="O6823">
        <v>0</v>
      </c>
      <c r="Q6823" s="2">
        <v>44391.529351851852</v>
      </c>
      <c r="R6823">
        <v>9</v>
      </c>
      <c r="S6823" t="s">
        <v>25</v>
      </c>
      <c r="T6823" t="s">
        <v>22</v>
      </c>
    </row>
    <row r="6824" spans="1:20" x14ac:dyDescent="0.25">
      <c r="A6824" s="2" t="str">
        <f>C6824&amp;H6824&amp;M6824</f>
        <v>3DD.003D82B675SFG44400.3049074074</v>
      </c>
      <c r="B6824">
        <v>6823</v>
      </c>
      <c r="C6824" t="s">
        <v>1944</v>
      </c>
      <c r="D6824" t="s">
        <v>20</v>
      </c>
      <c r="E6824" t="b">
        <v>1</v>
      </c>
      <c r="F6824" t="b">
        <v>1</v>
      </c>
      <c r="G6824" t="s">
        <v>35</v>
      </c>
      <c r="H6824" t="s">
        <v>35</v>
      </c>
      <c r="I6824" t="s">
        <v>28</v>
      </c>
      <c r="J6824">
        <v>2</v>
      </c>
      <c r="K6824" t="s">
        <v>29</v>
      </c>
      <c r="L6824">
        <v>1</v>
      </c>
      <c r="M6824" s="2">
        <v>44400.304907407408</v>
      </c>
      <c r="N6824" s="2">
        <v>44400.304907407408</v>
      </c>
      <c r="O6824">
        <v>0</v>
      </c>
      <c r="P6824">
        <v>8.6694675925925928</v>
      </c>
      <c r="Q6824" s="2">
        <v>44391.529351851852</v>
      </c>
      <c r="R6824">
        <v>10</v>
      </c>
      <c r="S6824" t="s">
        <v>36</v>
      </c>
      <c r="T6824" t="s">
        <v>22</v>
      </c>
    </row>
    <row r="6825" spans="1:20" x14ac:dyDescent="0.25">
      <c r="A6825" s="2" t="str">
        <f>C6825&amp;H6825&amp;M6825</f>
        <v>3DD.003D82B675ESS_D44405.6161574074</v>
      </c>
      <c r="B6825">
        <v>6824</v>
      </c>
      <c r="C6825" t="s">
        <v>1944</v>
      </c>
      <c r="D6825" t="s">
        <v>20</v>
      </c>
      <c r="E6825" t="b">
        <v>1</v>
      </c>
      <c r="F6825" t="b">
        <v>1</v>
      </c>
      <c r="G6825" t="s">
        <v>95</v>
      </c>
      <c r="H6825" t="s">
        <v>96</v>
      </c>
      <c r="I6825" t="s">
        <v>28</v>
      </c>
      <c r="J6825">
        <v>3</v>
      </c>
      <c r="K6825" t="s">
        <v>29</v>
      </c>
      <c r="L6825">
        <v>1</v>
      </c>
      <c r="M6825" s="2">
        <v>44405.616157407407</v>
      </c>
      <c r="N6825" s="2">
        <v>44405.616157407407</v>
      </c>
      <c r="O6825">
        <v>0</v>
      </c>
      <c r="P6825">
        <v>5.3112500000000002</v>
      </c>
      <c r="Q6825" s="2">
        <v>44391.529351851852</v>
      </c>
      <c r="R6825">
        <v>11</v>
      </c>
      <c r="S6825" t="s">
        <v>97</v>
      </c>
      <c r="T6825" t="s">
        <v>22</v>
      </c>
    </row>
    <row r="6826" spans="1:20" x14ac:dyDescent="0.25">
      <c r="A6826" s="2" t="str">
        <f>C6826&amp;H6826&amp;M6826</f>
        <v>3DD.003D82B675ESS_U44405.8856597222</v>
      </c>
      <c r="B6826">
        <v>6825</v>
      </c>
      <c r="C6826" t="s">
        <v>1944</v>
      </c>
      <c r="D6826" t="s">
        <v>20</v>
      </c>
      <c r="E6826" t="b">
        <v>1</v>
      </c>
      <c r="F6826" t="b">
        <v>1</v>
      </c>
      <c r="G6826" t="s">
        <v>95</v>
      </c>
      <c r="H6826" t="s">
        <v>98</v>
      </c>
      <c r="I6826" t="s">
        <v>28</v>
      </c>
      <c r="J6826">
        <v>4</v>
      </c>
      <c r="K6826" t="s">
        <v>29</v>
      </c>
      <c r="L6826">
        <v>1</v>
      </c>
      <c r="M6826" s="2">
        <v>44405.885659722218</v>
      </c>
      <c r="N6826" s="2">
        <v>44405.885659722218</v>
      </c>
      <c r="O6826">
        <v>0</v>
      </c>
      <c r="P6826">
        <v>0.26950231481481479</v>
      </c>
      <c r="Q6826" s="2">
        <v>44391.529351851852</v>
      </c>
      <c r="R6826">
        <v>12</v>
      </c>
      <c r="S6826" t="s">
        <v>99</v>
      </c>
      <c r="T6826" t="s">
        <v>22</v>
      </c>
    </row>
    <row r="6827" spans="1:20" x14ac:dyDescent="0.25">
      <c r="A6827" s="2" t="str">
        <f>C6827&amp;H6827&amp;M6827</f>
        <v>3DD.003D82B675JOHNSC44407.1869791667</v>
      </c>
      <c r="B6827">
        <v>6826</v>
      </c>
      <c r="C6827" t="s">
        <v>1944</v>
      </c>
      <c r="D6827" t="s">
        <v>20</v>
      </c>
      <c r="E6827" t="b">
        <v>1</v>
      </c>
      <c r="F6827" t="b">
        <v>1</v>
      </c>
      <c r="G6827" t="s">
        <v>100</v>
      </c>
      <c r="H6827" t="s">
        <v>100</v>
      </c>
      <c r="I6827" t="s">
        <v>28</v>
      </c>
      <c r="J6827">
        <v>5</v>
      </c>
      <c r="K6827" t="s">
        <v>101</v>
      </c>
      <c r="L6827">
        <v>12</v>
      </c>
      <c r="M6827" s="2">
        <v>44407.186979166669</v>
      </c>
      <c r="N6827" s="2">
        <v>44407.254004629627</v>
      </c>
      <c r="O6827">
        <v>6.7025462962962967E-2</v>
      </c>
      <c r="P6827">
        <v>1.3013194444444449</v>
      </c>
      <c r="Q6827" s="2">
        <v>44391.529351851852</v>
      </c>
      <c r="R6827">
        <v>13</v>
      </c>
      <c r="S6827" t="s">
        <v>102</v>
      </c>
      <c r="T6827" t="s">
        <v>22</v>
      </c>
    </row>
    <row r="6828" spans="1:20" x14ac:dyDescent="0.25">
      <c r="A6828" s="2" t="str">
        <f>C6828&amp;H6828&amp;M6828</f>
        <v>3DD.003D82B675JOHNSC44407.2708333333</v>
      </c>
      <c r="B6828">
        <v>6827</v>
      </c>
      <c r="C6828" t="s">
        <v>1944</v>
      </c>
      <c r="D6828" t="s">
        <v>20</v>
      </c>
      <c r="E6828" t="b">
        <v>1</v>
      </c>
      <c r="F6828" t="b">
        <v>1</v>
      </c>
      <c r="G6828" t="s">
        <v>100</v>
      </c>
      <c r="H6828" t="s">
        <v>100</v>
      </c>
      <c r="I6828" t="s">
        <v>128</v>
      </c>
      <c r="J6828">
        <v>6</v>
      </c>
      <c r="K6828" t="s">
        <v>24</v>
      </c>
      <c r="L6828">
        <v>1</v>
      </c>
      <c r="M6828" s="2">
        <v>44407.270833333328</v>
      </c>
      <c r="N6828" s="2">
        <v>44407.270833333328</v>
      </c>
      <c r="O6828">
        <v>0</v>
      </c>
      <c r="P6828">
        <v>1.68287037037037E-2</v>
      </c>
      <c r="Q6828" s="2">
        <v>44391.529351851852</v>
      </c>
      <c r="R6828">
        <v>13</v>
      </c>
      <c r="S6828" t="s">
        <v>102</v>
      </c>
      <c r="T6828" t="s">
        <v>22</v>
      </c>
    </row>
    <row r="6829" spans="1:20" x14ac:dyDescent="0.25">
      <c r="A6829" s="2" t="str">
        <f>C6829&amp;H6829&amp;M6829</f>
        <v>3DD.003D82B675JOHNSC44407.2864814815</v>
      </c>
      <c r="B6829">
        <v>6828</v>
      </c>
      <c r="C6829" t="s">
        <v>1944</v>
      </c>
      <c r="D6829" t="s">
        <v>20</v>
      </c>
      <c r="E6829" t="b">
        <v>1</v>
      </c>
      <c r="F6829" t="b">
        <v>1</v>
      </c>
      <c r="G6829" t="s">
        <v>100</v>
      </c>
      <c r="H6829" t="s">
        <v>100</v>
      </c>
      <c r="I6829" t="s">
        <v>128</v>
      </c>
      <c r="J6829">
        <v>7</v>
      </c>
      <c r="K6829" t="s">
        <v>101</v>
      </c>
      <c r="L6829">
        <v>2</v>
      </c>
      <c r="M6829" s="2">
        <v>44407.286481481482</v>
      </c>
      <c r="N6829" s="2">
        <v>44407.317916666667</v>
      </c>
      <c r="O6829">
        <v>3.1435185185185177E-2</v>
      </c>
      <c r="P6829">
        <v>1.5648148148148151E-2</v>
      </c>
      <c r="Q6829" s="2">
        <v>44391.529351851852</v>
      </c>
      <c r="R6829">
        <v>13</v>
      </c>
      <c r="S6829" t="s">
        <v>102</v>
      </c>
      <c r="T6829" t="s">
        <v>22</v>
      </c>
    </row>
    <row r="6830" spans="1:20" x14ac:dyDescent="0.25">
      <c r="A6830" s="2" t="str">
        <f>C6830&amp;H6830&amp;M6830</f>
        <v>3DD.003D82B676GRA44392.3861342593</v>
      </c>
      <c r="B6830">
        <v>6829</v>
      </c>
      <c r="C6830" t="s">
        <v>1945</v>
      </c>
      <c r="D6830" t="s">
        <v>20</v>
      </c>
      <c r="E6830" t="b">
        <v>1</v>
      </c>
      <c r="F6830" t="b">
        <v>1</v>
      </c>
      <c r="G6830" t="s">
        <v>21</v>
      </c>
      <c r="H6830" t="s">
        <v>22</v>
      </c>
      <c r="I6830" t="s">
        <v>23</v>
      </c>
      <c r="J6830">
        <v>1</v>
      </c>
      <c r="K6830" t="s">
        <v>50</v>
      </c>
      <c r="L6830">
        <v>1</v>
      </c>
      <c r="M6830" s="2">
        <v>44392.386134259257</v>
      </c>
      <c r="N6830" s="2">
        <v>44392.386134259257</v>
      </c>
      <c r="O6830">
        <v>0</v>
      </c>
      <c r="Q6830" s="2">
        <v>44392.386134259257</v>
      </c>
      <c r="R6830">
        <v>9</v>
      </c>
      <c r="S6830" t="s">
        <v>25</v>
      </c>
      <c r="T6830" t="s">
        <v>22</v>
      </c>
    </row>
    <row r="6831" spans="1:20" x14ac:dyDescent="0.25">
      <c r="A6831" s="2" t="str">
        <f>C6831&amp;H6831&amp;M6831</f>
        <v>3DD.003D82B676SFG44401.4599652778</v>
      </c>
      <c r="B6831">
        <v>6830</v>
      </c>
      <c r="C6831" t="s">
        <v>1945</v>
      </c>
      <c r="D6831" t="s">
        <v>20</v>
      </c>
      <c r="E6831" t="b">
        <v>1</v>
      </c>
      <c r="F6831" t="b">
        <v>1</v>
      </c>
      <c r="G6831" t="s">
        <v>35</v>
      </c>
      <c r="H6831" t="s">
        <v>35</v>
      </c>
      <c r="I6831" t="s">
        <v>28</v>
      </c>
      <c r="J6831">
        <v>2</v>
      </c>
      <c r="K6831" t="s">
        <v>29</v>
      </c>
      <c r="L6831">
        <v>1</v>
      </c>
      <c r="M6831" s="2">
        <v>44401.459965277783</v>
      </c>
      <c r="N6831" s="2">
        <v>44401.459965277783</v>
      </c>
      <c r="O6831">
        <v>0</v>
      </c>
      <c r="P6831">
        <v>8.9977893518518517</v>
      </c>
      <c r="Q6831" s="2">
        <v>44392.386134259257</v>
      </c>
      <c r="R6831">
        <v>10</v>
      </c>
      <c r="S6831" t="s">
        <v>36</v>
      </c>
      <c r="T6831" t="s">
        <v>22</v>
      </c>
    </row>
    <row r="6832" spans="1:20" x14ac:dyDescent="0.25">
      <c r="A6832" s="2" t="str">
        <f>C6832&amp;H6832&amp;M6832</f>
        <v>3DD.003D82B676ESS_D44407.8521527778</v>
      </c>
      <c r="B6832">
        <v>6831</v>
      </c>
      <c r="C6832" t="s">
        <v>1945</v>
      </c>
      <c r="D6832" t="s">
        <v>20</v>
      </c>
      <c r="E6832" t="b">
        <v>1</v>
      </c>
      <c r="F6832" t="b">
        <v>1</v>
      </c>
      <c r="G6832" t="s">
        <v>95</v>
      </c>
      <c r="H6832" t="s">
        <v>96</v>
      </c>
      <c r="I6832" t="s">
        <v>28</v>
      </c>
      <c r="J6832">
        <v>3</v>
      </c>
      <c r="K6832" t="s">
        <v>29</v>
      </c>
      <c r="L6832">
        <v>2</v>
      </c>
      <c r="M6832" s="2">
        <v>44407.852152777778</v>
      </c>
      <c r="N6832" s="2">
        <v>44407.852175925931</v>
      </c>
      <c r="O6832">
        <v>2.314814814814815E-5</v>
      </c>
      <c r="P6832">
        <v>6.3921875000000004</v>
      </c>
      <c r="Q6832" s="2">
        <v>44392.386134259257</v>
      </c>
      <c r="R6832">
        <v>11</v>
      </c>
      <c r="S6832" t="s">
        <v>97</v>
      </c>
      <c r="T6832" t="s">
        <v>22</v>
      </c>
    </row>
    <row r="6833" spans="1:20" x14ac:dyDescent="0.25">
      <c r="A6833" s="2" t="str">
        <f>C6833&amp;H6833&amp;M6833</f>
        <v>3DD.003D82B676ESS_U44407.9052546296</v>
      </c>
      <c r="B6833">
        <v>6832</v>
      </c>
      <c r="C6833" t="s">
        <v>1945</v>
      </c>
      <c r="D6833" t="s">
        <v>20</v>
      </c>
      <c r="E6833" t="b">
        <v>1</v>
      </c>
      <c r="F6833" t="b">
        <v>1</v>
      </c>
      <c r="G6833" t="s">
        <v>95</v>
      </c>
      <c r="H6833" t="s">
        <v>98</v>
      </c>
      <c r="I6833" t="s">
        <v>28</v>
      </c>
      <c r="J6833">
        <v>4</v>
      </c>
      <c r="K6833" t="s">
        <v>29</v>
      </c>
      <c r="L6833">
        <v>1</v>
      </c>
      <c r="M6833" s="2">
        <v>44407.90525462963</v>
      </c>
      <c r="N6833" s="2">
        <v>44407.90525462963</v>
      </c>
      <c r="O6833">
        <v>0</v>
      </c>
      <c r="P6833">
        <v>5.3078703703703697E-2</v>
      </c>
      <c r="Q6833" s="2">
        <v>44392.386134259257</v>
      </c>
      <c r="R6833">
        <v>12</v>
      </c>
      <c r="S6833" t="s">
        <v>99</v>
      </c>
      <c r="T6833" t="s">
        <v>22</v>
      </c>
    </row>
    <row r="6834" spans="1:20" x14ac:dyDescent="0.25">
      <c r="A6834" s="2" t="str">
        <f>C6834&amp;H6834&amp;M6834</f>
        <v>3DD.003D82B676JOHNSC44410.2041666667</v>
      </c>
      <c r="B6834">
        <v>6833</v>
      </c>
      <c r="C6834" t="s">
        <v>1945</v>
      </c>
      <c r="D6834" t="s">
        <v>20</v>
      </c>
      <c r="E6834" t="b">
        <v>1</v>
      </c>
      <c r="F6834" t="b">
        <v>1</v>
      </c>
      <c r="G6834" t="s">
        <v>100</v>
      </c>
      <c r="H6834" t="s">
        <v>100</v>
      </c>
      <c r="I6834" t="s">
        <v>28</v>
      </c>
      <c r="J6834">
        <v>5</v>
      </c>
      <c r="K6834" t="s">
        <v>101</v>
      </c>
      <c r="L6834">
        <v>1</v>
      </c>
      <c r="M6834" s="2">
        <v>44410.204166666663</v>
      </c>
      <c r="N6834" s="2">
        <v>44410.204166666663</v>
      </c>
      <c r="O6834">
        <v>0</v>
      </c>
      <c r="P6834">
        <v>2.2989120370370371</v>
      </c>
      <c r="Q6834" s="2">
        <v>44392.386134259257</v>
      </c>
      <c r="R6834">
        <v>13</v>
      </c>
      <c r="S6834" t="s">
        <v>102</v>
      </c>
      <c r="T6834" t="s">
        <v>22</v>
      </c>
    </row>
    <row r="6835" spans="1:20" x14ac:dyDescent="0.25">
      <c r="A6835" s="2" t="str">
        <f>C6835&amp;H6835&amp;M6835</f>
        <v>3DD.003D82B676JOHNSC44410.2708333333</v>
      </c>
      <c r="B6835">
        <v>6834</v>
      </c>
      <c r="C6835" t="s">
        <v>1945</v>
      </c>
      <c r="D6835" t="s">
        <v>20</v>
      </c>
      <c r="E6835" t="b">
        <v>1</v>
      </c>
      <c r="F6835" t="b">
        <v>0</v>
      </c>
      <c r="G6835" t="s">
        <v>100</v>
      </c>
      <c r="H6835" t="s">
        <v>100</v>
      </c>
      <c r="I6835" t="s">
        <v>128</v>
      </c>
      <c r="J6835">
        <v>6</v>
      </c>
      <c r="K6835" t="s">
        <v>24</v>
      </c>
      <c r="L6835">
        <v>1</v>
      </c>
      <c r="M6835" s="2">
        <v>44410.270833333328</v>
      </c>
      <c r="N6835" s="2">
        <v>44410.270833333328</v>
      </c>
      <c r="O6835">
        <v>0</v>
      </c>
      <c r="P6835">
        <v>6.6666666666666666E-2</v>
      </c>
      <c r="Q6835" s="2">
        <v>44392.386134259257</v>
      </c>
      <c r="R6835">
        <v>13</v>
      </c>
      <c r="S6835" t="s">
        <v>102</v>
      </c>
      <c r="T6835" t="s">
        <v>22</v>
      </c>
    </row>
    <row r="6836" spans="1:20" x14ac:dyDescent="0.25">
      <c r="A6836" s="2" t="str">
        <f>C6836&amp;H6836&amp;M6836</f>
        <v>3DD.003D82B677GRA44392.3254513889</v>
      </c>
      <c r="B6836">
        <v>6835</v>
      </c>
      <c r="C6836" t="s">
        <v>1946</v>
      </c>
      <c r="D6836" t="s">
        <v>20</v>
      </c>
      <c r="E6836" t="b">
        <v>1</v>
      </c>
      <c r="F6836" t="b">
        <v>1</v>
      </c>
      <c r="G6836" t="s">
        <v>21</v>
      </c>
      <c r="H6836" t="s">
        <v>22</v>
      </c>
      <c r="I6836" t="s">
        <v>23</v>
      </c>
      <c r="J6836">
        <v>1</v>
      </c>
      <c r="K6836" t="s">
        <v>50</v>
      </c>
      <c r="L6836">
        <v>1</v>
      </c>
      <c r="M6836" s="2">
        <v>44392.32545138889</v>
      </c>
      <c r="N6836" s="2">
        <v>44392.32545138889</v>
      </c>
      <c r="O6836">
        <v>0</v>
      </c>
      <c r="Q6836" s="2">
        <v>44392.32545138889</v>
      </c>
      <c r="R6836">
        <v>9</v>
      </c>
      <c r="S6836" t="s">
        <v>25</v>
      </c>
      <c r="T6836" t="s">
        <v>22</v>
      </c>
    </row>
    <row r="6837" spans="1:20" x14ac:dyDescent="0.25">
      <c r="A6837" s="2" t="str">
        <f>C6837&amp;H6837&amp;M6837</f>
        <v>3DD.003D82B677SFG44405.6125347222</v>
      </c>
      <c r="B6837">
        <v>6836</v>
      </c>
      <c r="C6837" t="s">
        <v>1946</v>
      </c>
      <c r="D6837" t="s">
        <v>20</v>
      </c>
      <c r="E6837" t="b">
        <v>1</v>
      </c>
      <c r="F6837" t="b">
        <v>1</v>
      </c>
      <c r="G6837" t="s">
        <v>35</v>
      </c>
      <c r="H6837" t="s">
        <v>35</v>
      </c>
      <c r="I6837" t="s">
        <v>28</v>
      </c>
      <c r="J6837">
        <v>2</v>
      </c>
      <c r="K6837" t="s">
        <v>29</v>
      </c>
      <c r="L6837">
        <v>1</v>
      </c>
      <c r="M6837" s="2">
        <v>44405.612534722233</v>
      </c>
      <c r="N6837" s="2">
        <v>44405.612534722233</v>
      </c>
      <c r="O6837">
        <v>0</v>
      </c>
      <c r="P6837">
        <v>13.22077546296296</v>
      </c>
      <c r="Q6837" s="2">
        <v>44392.32545138889</v>
      </c>
      <c r="R6837">
        <v>10</v>
      </c>
      <c r="S6837" t="s">
        <v>36</v>
      </c>
      <c r="T6837" t="s">
        <v>22</v>
      </c>
    </row>
    <row r="6838" spans="1:20" x14ac:dyDescent="0.25">
      <c r="A6838" s="2" t="str">
        <f>C6838&amp;H6838&amp;M6838</f>
        <v>3DD.003D82B677KRS_D44407.9001851852</v>
      </c>
      <c r="B6838">
        <v>6837</v>
      </c>
      <c r="C6838" t="s">
        <v>1946</v>
      </c>
      <c r="D6838" t="s">
        <v>20</v>
      </c>
      <c r="E6838" t="b">
        <v>0</v>
      </c>
      <c r="F6838" t="b">
        <v>1</v>
      </c>
      <c r="G6838" t="s">
        <v>26</v>
      </c>
      <c r="H6838" t="s">
        <v>27</v>
      </c>
      <c r="I6838" t="s">
        <v>28</v>
      </c>
      <c r="J6838">
        <v>3</v>
      </c>
      <c r="K6838" t="s">
        <v>29</v>
      </c>
      <c r="L6838">
        <v>1</v>
      </c>
      <c r="M6838" s="2">
        <v>44407.900185185194</v>
      </c>
      <c r="N6838" s="2">
        <v>44407.900185185194</v>
      </c>
      <c r="O6838">
        <v>0</v>
      </c>
      <c r="P6838">
        <v>2.2876504629629628</v>
      </c>
      <c r="Q6838" s="2">
        <v>44392.32545138889</v>
      </c>
      <c r="R6838">
        <v>11</v>
      </c>
      <c r="S6838" t="s">
        <v>30</v>
      </c>
      <c r="T6838" t="s">
        <v>22</v>
      </c>
    </row>
    <row r="6839" spans="1:20" x14ac:dyDescent="0.25">
      <c r="A6839" s="2" t="str">
        <f>C6839&amp;H6839&amp;M6839</f>
        <v>3DD.003D82B677KRS_U44407.9010069444</v>
      </c>
      <c r="B6839">
        <v>6838</v>
      </c>
      <c r="C6839" t="s">
        <v>1946</v>
      </c>
      <c r="D6839" t="s">
        <v>20</v>
      </c>
      <c r="E6839" t="b">
        <v>0</v>
      </c>
      <c r="F6839" t="b">
        <v>1</v>
      </c>
      <c r="G6839" t="s">
        <v>26</v>
      </c>
      <c r="H6839" t="s">
        <v>31</v>
      </c>
      <c r="I6839" t="s">
        <v>28</v>
      </c>
      <c r="J6839">
        <v>4</v>
      </c>
      <c r="K6839" t="s">
        <v>29</v>
      </c>
      <c r="L6839">
        <v>2</v>
      </c>
      <c r="M6839" s="2">
        <v>44407.901006944448</v>
      </c>
      <c r="N6839" s="2">
        <v>44407.902627314819</v>
      </c>
      <c r="O6839">
        <v>1.6203703703703701E-3</v>
      </c>
      <c r="P6839">
        <v>8.2175925925925927E-4</v>
      </c>
      <c r="Q6839" s="2">
        <v>44392.32545138889</v>
      </c>
      <c r="R6839">
        <v>12</v>
      </c>
      <c r="S6839" t="s">
        <v>32</v>
      </c>
      <c r="T6839" t="s">
        <v>22</v>
      </c>
    </row>
    <row r="6840" spans="1:20" x14ac:dyDescent="0.25">
      <c r="A6840" s="2" t="str">
        <f>C6840&amp;H6840&amp;M6840</f>
        <v>3DD.003D82B677KRS_D44407.9034722222</v>
      </c>
      <c r="B6840">
        <v>6839</v>
      </c>
      <c r="C6840" t="s">
        <v>1946</v>
      </c>
      <c r="D6840" t="s">
        <v>20</v>
      </c>
      <c r="E6840" t="b">
        <v>1</v>
      </c>
      <c r="F6840" t="b">
        <v>0</v>
      </c>
      <c r="G6840" t="s">
        <v>26</v>
      </c>
      <c r="H6840" t="s">
        <v>27</v>
      </c>
      <c r="I6840" t="s">
        <v>33</v>
      </c>
      <c r="J6840">
        <v>5</v>
      </c>
      <c r="K6840" t="s">
        <v>29</v>
      </c>
      <c r="L6840">
        <v>1</v>
      </c>
      <c r="M6840" s="2">
        <v>44407.90347222222</v>
      </c>
      <c r="N6840" s="2">
        <v>44407.90347222222</v>
      </c>
      <c r="O6840">
        <v>0</v>
      </c>
      <c r="P6840">
        <v>8.4490740740740739E-4</v>
      </c>
      <c r="Q6840" s="2">
        <v>44392.32545138889</v>
      </c>
      <c r="R6840">
        <v>11</v>
      </c>
      <c r="S6840" t="s">
        <v>30</v>
      </c>
      <c r="T6840" t="s">
        <v>22</v>
      </c>
    </row>
    <row r="6841" spans="1:20" x14ac:dyDescent="0.25">
      <c r="A6841" s="2" t="str">
        <f>C6841&amp;H6841&amp;M6841</f>
        <v>3DD.003D82B677KRS_U44407.9043287037</v>
      </c>
      <c r="B6841">
        <v>6840</v>
      </c>
      <c r="C6841" t="s">
        <v>1946</v>
      </c>
      <c r="D6841" t="s">
        <v>20</v>
      </c>
      <c r="E6841" t="b">
        <v>1</v>
      </c>
      <c r="F6841" t="b">
        <v>0</v>
      </c>
      <c r="G6841" t="s">
        <v>26</v>
      </c>
      <c r="H6841" t="s">
        <v>31</v>
      </c>
      <c r="I6841" t="s">
        <v>28</v>
      </c>
      <c r="J6841">
        <v>6</v>
      </c>
      <c r="K6841" t="s">
        <v>29</v>
      </c>
      <c r="L6841">
        <v>1</v>
      </c>
      <c r="M6841" s="2">
        <v>44407.904328703713</v>
      </c>
      <c r="N6841" s="2">
        <v>44407.904328703713</v>
      </c>
      <c r="O6841">
        <v>0</v>
      </c>
      <c r="P6841">
        <v>8.564814814814815E-4</v>
      </c>
      <c r="Q6841" s="2">
        <v>44392.32545138889</v>
      </c>
      <c r="R6841">
        <v>12</v>
      </c>
      <c r="S6841" t="s">
        <v>32</v>
      </c>
      <c r="T6841" t="s">
        <v>22</v>
      </c>
    </row>
    <row r="6842" spans="1:20" x14ac:dyDescent="0.25">
      <c r="A6842" s="2" t="str">
        <f>C6842&amp;H6842&amp;M6842</f>
        <v>3DD.003D82B678GRA44392.3100462963</v>
      </c>
      <c r="B6842">
        <v>6841</v>
      </c>
      <c r="C6842" t="s">
        <v>1947</v>
      </c>
      <c r="D6842" t="s">
        <v>20</v>
      </c>
      <c r="E6842" t="b">
        <v>1</v>
      </c>
      <c r="F6842" t="b">
        <v>1</v>
      </c>
      <c r="G6842" t="s">
        <v>21</v>
      </c>
      <c r="H6842" t="s">
        <v>22</v>
      </c>
      <c r="I6842" t="s">
        <v>23</v>
      </c>
      <c r="J6842">
        <v>1</v>
      </c>
      <c r="K6842" t="s">
        <v>50</v>
      </c>
      <c r="L6842">
        <v>1</v>
      </c>
      <c r="M6842" s="2">
        <v>44392.310046296298</v>
      </c>
      <c r="N6842" s="2">
        <v>44392.310046296298</v>
      </c>
      <c r="O6842">
        <v>0</v>
      </c>
      <c r="Q6842" s="2">
        <v>44392.310046296298</v>
      </c>
      <c r="R6842">
        <v>9</v>
      </c>
      <c r="S6842" t="s">
        <v>25</v>
      </c>
      <c r="T6842" t="s">
        <v>22</v>
      </c>
    </row>
    <row r="6843" spans="1:20" x14ac:dyDescent="0.25">
      <c r="A6843" s="2" t="str">
        <f>C6843&amp;H6843&amp;M6843</f>
        <v>3DD.003D82B679GRA44391.5066898148</v>
      </c>
      <c r="B6843">
        <v>6842</v>
      </c>
      <c r="C6843" t="s">
        <v>1948</v>
      </c>
      <c r="D6843" t="s">
        <v>20</v>
      </c>
      <c r="E6843" t="b">
        <v>1</v>
      </c>
      <c r="F6843" t="b">
        <v>1</v>
      </c>
      <c r="G6843" t="s">
        <v>21</v>
      </c>
      <c r="H6843" t="s">
        <v>22</v>
      </c>
      <c r="I6843" t="s">
        <v>23</v>
      </c>
      <c r="J6843">
        <v>1</v>
      </c>
      <c r="K6843" t="s">
        <v>50</v>
      </c>
      <c r="L6843">
        <v>1</v>
      </c>
      <c r="M6843" s="2">
        <v>44391.506689814807</v>
      </c>
      <c r="N6843" s="2">
        <v>44391.506689814807</v>
      </c>
      <c r="O6843">
        <v>0</v>
      </c>
      <c r="Q6843" s="2">
        <v>44391.506689814807</v>
      </c>
      <c r="R6843">
        <v>9</v>
      </c>
      <c r="S6843" t="s">
        <v>25</v>
      </c>
      <c r="T6843" t="s">
        <v>22</v>
      </c>
    </row>
    <row r="6844" spans="1:20" x14ac:dyDescent="0.25">
      <c r="A6844" s="2" t="str">
        <f>C6844&amp;H6844&amp;M6844</f>
        <v>3DD.003D82B67AGRA44396.3150810185</v>
      </c>
      <c r="B6844">
        <v>6843</v>
      </c>
      <c r="C6844" t="s">
        <v>1949</v>
      </c>
      <c r="D6844" t="s">
        <v>20</v>
      </c>
      <c r="E6844" t="b">
        <v>1</v>
      </c>
      <c r="F6844" t="b">
        <v>1</v>
      </c>
      <c r="G6844" t="s">
        <v>21</v>
      </c>
      <c r="H6844" t="s">
        <v>22</v>
      </c>
      <c r="I6844" t="s">
        <v>23</v>
      </c>
      <c r="J6844">
        <v>1</v>
      </c>
      <c r="K6844" t="s">
        <v>50</v>
      </c>
      <c r="L6844">
        <v>1</v>
      </c>
      <c r="M6844" s="2">
        <v>44396.315081018518</v>
      </c>
      <c r="N6844" s="2">
        <v>44396.315081018518</v>
      </c>
      <c r="O6844">
        <v>0</v>
      </c>
      <c r="Q6844" s="2">
        <v>44396.315081018518</v>
      </c>
      <c r="R6844">
        <v>9</v>
      </c>
      <c r="S6844" t="s">
        <v>25</v>
      </c>
      <c r="T6844" t="s">
        <v>22</v>
      </c>
    </row>
    <row r="6845" spans="1:20" x14ac:dyDescent="0.25">
      <c r="A6845" s="2" t="str">
        <f>C6845&amp;H6845&amp;M6845</f>
        <v>3DD.003D82B67AWR2_D44407.0520949074</v>
      </c>
      <c r="B6845">
        <v>6844</v>
      </c>
      <c r="C6845" t="s">
        <v>1949</v>
      </c>
      <c r="D6845" t="s">
        <v>20</v>
      </c>
      <c r="E6845" t="b">
        <v>1</v>
      </c>
      <c r="F6845" t="b">
        <v>1</v>
      </c>
      <c r="G6845" t="s">
        <v>40</v>
      </c>
      <c r="H6845" t="s">
        <v>41</v>
      </c>
      <c r="I6845" t="s">
        <v>28</v>
      </c>
      <c r="J6845">
        <v>2</v>
      </c>
      <c r="K6845" t="s">
        <v>29</v>
      </c>
      <c r="L6845">
        <v>1</v>
      </c>
      <c r="M6845" s="2">
        <v>44407.052094907413</v>
      </c>
      <c r="N6845" s="2">
        <v>44407.052094907413</v>
      </c>
      <c r="O6845">
        <v>0</v>
      </c>
      <c r="P6845">
        <v>10.65592592592593</v>
      </c>
      <c r="Q6845" s="2">
        <v>44396.315081018518</v>
      </c>
      <c r="R6845">
        <v>11</v>
      </c>
      <c r="S6845" t="s">
        <v>42</v>
      </c>
      <c r="T6845" t="s">
        <v>22</v>
      </c>
    </row>
    <row r="6846" spans="1:20" x14ac:dyDescent="0.25">
      <c r="A6846" s="2" t="str">
        <f>C6846&amp;H6846&amp;M6846</f>
        <v>3DD.003D82B67CGRA44392.3094444444</v>
      </c>
      <c r="B6846">
        <v>6845</v>
      </c>
      <c r="C6846" t="s">
        <v>1950</v>
      </c>
      <c r="D6846" t="s">
        <v>20</v>
      </c>
      <c r="E6846" t="b">
        <v>1</v>
      </c>
      <c r="F6846" t="b">
        <v>1</v>
      </c>
      <c r="G6846" t="s">
        <v>21</v>
      </c>
      <c r="H6846" t="s">
        <v>22</v>
      </c>
      <c r="I6846" t="s">
        <v>23</v>
      </c>
      <c r="J6846">
        <v>1</v>
      </c>
      <c r="K6846" t="s">
        <v>50</v>
      </c>
      <c r="L6846">
        <v>1</v>
      </c>
      <c r="M6846" s="2">
        <v>44392.309444444443</v>
      </c>
      <c r="N6846" s="2">
        <v>44392.309444444443</v>
      </c>
      <c r="O6846">
        <v>0</v>
      </c>
      <c r="Q6846" s="2">
        <v>44392.309444444443</v>
      </c>
      <c r="R6846">
        <v>9</v>
      </c>
      <c r="S6846" t="s">
        <v>25</v>
      </c>
      <c r="T6846" t="s">
        <v>22</v>
      </c>
    </row>
    <row r="6847" spans="1:20" x14ac:dyDescent="0.25">
      <c r="A6847" s="2" t="str">
        <f>C6847&amp;H6847&amp;M6847</f>
        <v>3DD.003D82B67CSFG44401.3435763889</v>
      </c>
      <c r="B6847">
        <v>6846</v>
      </c>
      <c r="C6847" t="s">
        <v>1950</v>
      </c>
      <c r="D6847" t="s">
        <v>20</v>
      </c>
      <c r="E6847" t="b">
        <v>1</v>
      </c>
      <c r="F6847" t="b">
        <v>1</v>
      </c>
      <c r="G6847" t="s">
        <v>35</v>
      </c>
      <c r="H6847" t="s">
        <v>35</v>
      </c>
      <c r="I6847" t="s">
        <v>28</v>
      </c>
      <c r="J6847">
        <v>2</v>
      </c>
      <c r="K6847" t="s">
        <v>29</v>
      </c>
      <c r="L6847">
        <v>1</v>
      </c>
      <c r="M6847" s="2">
        <v>44401.343576388892</v>
      </c>
      <c r="N6847" s="2">
        <v>44401.343576388892</v>
      </c>
      <c r="O6847">
        <v>0</v>
      </c>
      <c r="P6847">
        <v>8.9701851851851853</v>
      </c>
      <c r="Q6847" s="2">
        <v>44392.309444444443</v>
      </c>
      <c r="R6847">
        <v>10</v>
      </c>
      <c r="S6847" t="s">
        <v>36</v>
      </c>
      <c r="T6847" t="s">
        <v>22</v>
      </c>
    </row>
    <row r="6848" spans="1:20" x14ac:dyDescent="0.25">
      <c r="A6848" s="2" t="str">
        <f>C6848&amp;H6848&amp;M6848</f>
        <v>3DD.003D82B67CKRS_D44411.9452546296</v>
      </c>
      <c r="B6848">
        <v>6847</v>
      </c>
      <c r="C6848" t="s">
        <v>1950</v>
      </c>
      <c r="D6848" t="s">
        <v>20</v>
      </c>
      <c r="E6848" t="b">
        <v>1</v>
      </c>
      <c r="F6848" t="b">
        <v>1</v>
      </c>
      <c r="G6848" t="s">
        <v>26</v>
      </c>
      <c r="H6848" t="s">
        <v>27</v>
      </c>
      <c r="I6848" t="s">
        <v>28</v>
      </c>
      <c r="J6848">
        <v>3</v>
      </c>
      <c r="K6848" t="s">
        <v>29</v>
      </c>
      <c r="L6848">
        <v>1</v>
      </c>
      <c r="M6848" s="2">
        <v>44411.945254629631</v>
      </c>
      <c r="N6848" s="2">
        <v>44411.945254629631</v>
      </c>
      <c r="O6848">
        <v>0</v>
      </c>
      <c r="P6848">
        <v>10.601678240740741</v>
      </c>
      <c r="Q6848" s="2">
        <v>44392.309444444443</v>
      </c>
      <c r="R6848">
        <v>11</v>
      </c>
      <c r="S6848" t="s">
        <v>30</v>
      </c>
      <c r="T6848" t="s">
        <v>22</v>
      </c>
    </row>
    <row r="6849" spans="1:20" x14ac:dyDescent="0.25">
      <c r="A6849" s="2" t="str">
        <f>C6849&amp;H6849&amp;M6849</f>
        <v>3DD.003D82B67CKRS_U44411.9465277778</v>
      </c>
      <c r="B6849">
        <v>6848</v>
      </c>
      <c r="C6849" t="s">
        <v>1950</v>
      </c>
      <c r="D6849" t="s">
        <v>20</v>
      </c>
      <c r="E6849" t="b">
        <v>1</v>
      </c>
      <c r="F6849" t="b">
        <v>1</v>
      </c>
      <c r="G6849" t="s">
        <v>26</v>
      </c>
      <c r="H6849" t="s">
        <v>31</v>
      </c>
      <c r="I6849" t="s">
        <v>28</v>
      </c>
      <c r="J6849">
        <v>4</v>
      </c>
      <c r="K6849" t="s">
        <v>29</v>
      </c>
      <c r="L6849">
        <v>1</v>
      </c>
      <c r="M6849" s="2">
        <v>44411.946527777778</v>
      </c>
      <c r="N6849" s="2">
        <v>44411.946527777778</v>
      </c>
      <c r="O6849">
        <v>0</v>
      </c>
      <c r="P6849">
        <v>1.273148148148148E-3</v>
      </c>
      <c r="Q6849" s="2">
        <v>44392.309444444443</v>
      </c>
      <c r="R6849">
        <v>12</v>
      </c>
      <c r="S6849" t="s">
        <v>32</v>
      </c>
      <c r="T6849" t="s">
        <v>22</v>
      </c>
    </row>
    <row r="6850" spans="1:20" x14ac:dyDescent="0.25">
      <c r="A6850" s="2" t="str">
        <f>C6850&amp;H6850&amp;M6850</f>
        <v>3DD.003D82B67DGRA44393.3078935185</v>
      </c>
      <c r="B6850">
        <v>6849</v>
      </c>
      <c r="C6850" t="s">
        <v>1951</v>
      </c>
      <c r="D6850" t="s">
        <v>20</v>
      </c>
      <c r="E6850" t="b">
        <v>1</v>
      </c>
      <c r="F6850" t="b">
        <v>1</v>
      </c>
      <c r="G6850" t="s">
        <v>21</v>
      </c>
      <c r="H6850" t="s">
        <v>22</v>
      </c>
      <c r="I6850" t="s">
        <v>23</v>
      </c>
      <c r="J6850">
        <v>1</v>
      </c>
      <c r="K6850" t="s">
        <v>50</v>
      </c>
      <c r="L6850">
        <v>1</v>
      </c>
      <c r="M6850" s="2">
        <v>44393.307893518519</v>
      </c>
      <c r="N6850" s="2">
        <v>44393.307893518519</v>
      </c>
      <c r="O6850">
        <v>0</v>
      </c>
      <c r="Q6850" s="2">
        <v>44393.307893518519</v>
      </c>
      <c r="R6850">
        <v>9</v>
      </c>
      <c r="S6850" t="s">
        <v>25</v>
      </c>
      <c r="T6850" t="s">
        <v>22</v>
      </c>
    </row>
    <row r="6851" spans="1:20" x14ac:dyDescent="0.25">
      <c r="A6851" s="2" t="str">
        <f>C6851&amp;H6851&amp;M6851</f>
        <v>3DD.003D82B67DSFG44402.5081597222</v>
      </c>
      <c r="B6851">
        <v>6850</v>
      </c>
      <c r="C6851" t="s">
        <v>1951</v>
      </c>
      <c r="D6851" t="s">
        <v>20</v>
      </c>
      <c r="E6851" t="b">
        <v>1</v>
      </c>
      <c r="F6851" t="b">
        <v>1</v>
      </c>
      <c r="G6851" t="s">
        <v>35</v>
      </c>
      <c r="H6851" t="s">
        <v>35</v>
      </c>
      <c r="I6851" t="s">
        <v>28</v>
      </c>
      <c r="J6851">
        <v>2</v>
      </c>
      <c r="K6851" t="s">
        <v>29</v>
      </c>
      <c r="L6851">
        <v>1</v>
      </c>
      <c r="M6851" s="2">
        <v>44402.508159722223</v>
      </c>
      <c r="N6851" s="2">
        <v>44402.508159722223</v>
      </c>
      <c r="O6851">
        <v>0</v>
      </c>
      <c r="P6851">
        <v>9.1207870370370365</v>
      </c>
      <c r="Q6851" s="2">
        <v>44393.307893518519</v>
      </c>
      <c r="R6851">
        <v>10</v>
      </c>
      <c r="S6851" t="s">
        <v>36</v>
      </c>
      <c r="T6851" t="s">
        <v>22</v>
      </c>
    </row>
    <row r="6852" spans="1:20" x14ac:dyDescent="0.25">
      <c r="A6852" s="2" t="str">
        <f>C6852&amp;H6852&amp;M6852</f>
        <v>3DD.003D82B67DKRS_D44405.3119212963</v>
      </c>
      <c r="B6852">
        <v>6851</v>
      </c>
      <c r="C6852" t="s">
        <v>1951</v>
      </c>
      <c r="D6852" t="s">
        <v>20</v>
      </c>
      <c r="E6852" t="b">
        <v>1</v>
      </c>
      <c r="F6852" t="b">
        <v>1</v>
      </c>
      <c r="G6852" t="s">
        <v>26</v>
      </c>
      <c r="H6852" t="s">
        <v>27</v>
      </c>
      <c r="I6852" t="s">
        <v>28</v>
      </c>
      <c r="J6852">
        <v>3</v>
      </c>
      <c r="K6852" t="s">
        <v>29</v>
      </c>
      <c r="L6852">
        <v>1</v>
      </c>
      <c r="M6852" s="2">
        <v>44405.311921296292</v>
      </c>
      <c r="N6852" s="2">
        <v>44405.311921296292</v>
      </c>
      <c r="O6852">
        <v>0</v>
      </c>
      <c r="P6852">
        <v>2.8037615740740738</v>
      </c>
      <c r="Q6852" s="2">
        <v>44393.307893518519</v>
      </c>
      <c r="R6852">
        <v>11</v>
      </c>
      <c r="S6852" t="s">
        <v>30</v>
      </c>
      <c r="T6852" t="s">
        <v>22</v>
      </c>
    </row>
    <row r="6853" spans="1:20" x14ac:dyDescent="0.25">
      <c r="A6853" s="2" t="str">
        <f>C6853&amp;H6853&amp;M6853</f>
        <v>3DD.003D82B67DKRS_U44405.3128472222</v>
      </c>
      <c r="B6853">
        <v>6852</v>
      </c>
      <c r="C6853" t="s">
        <v>1951</v>
      </c>
      <c r="D6853" t="s">
        <v>20</v>
      </c>
      <c r="E6853" t="b">
        <v>1</v>
      </c>
      <c r="F6853" t="b">
        <v>1</v>
      </c>
      <c r="G6853" t="s">
        <v>26</v>
      </c>
      <c r="H6853" t="s">
        <v>31</v>
      </c>
      <c r="I6853" t="s">
        <v>28</v>
      </c>
      <c r="J6853">
        <v>4</v>
      </c>
      <c r="K6853" t="s">
        <v>29</v>
      </c>
      <c r="L6853">
        <v>1</v>
      </c>
      <c r="M6853" s="2">
        <v>44405.312847222223</v>
      </c>
      <c r="N6853" s="2">
        <v>44405.312847222223</v>
      </c>
      <c r="O6853">
        <v>0</v>
      </c>
      <c r="P6853">
        <v>9.2592592592592596E-4</v>
      </c>
      <c r="Q6853" s="2">
        <v>44393.307893518519</v>
      </c>
      <c r="R6853">
        <v>12</v>
      </c>
      <c r="S6853" t="s">
        <v>32</v>
      </c>
      <c r="T6853" t="s">
        <v>22</v>
      </c>
    </row>
    <row r="6854" spans="1:20" x14ac:dyDescent="0.25">
      <c r="A6854" s="2" t="str">
        <f>C6854&amp;H6854&amp;M6854</f>
        <v>3DD.003D82B67EGRA44392.3866203704</v>
      </c>
      <c r="B6854">
        <v>6853</v>
      </c>
      <c r="C6854" t="s">
        <v>1952</v>
      </c>
      <c r="D6854" t="s">
        <v>20</v>
      </c>
      <c r="E6854" t="b">
        <v>1</v>
      </c>
      <c r="F6854" t="b">
        <v>1</v>
      </c>
      <c r="G6854" t="s">
        <v>21</v>
      </c>
      <c r="H6854" t="s">
        <v>22</v>
      </c>
      <c r="I6854" t="s">
        <v>23</v>
      </c>
      <c r="J6854">
        <v>1</v>
      </c>
      <c r="K6854" t="s">
        <v>50</v>
      </c>
      <c r="L6854">
        <v>1</v>
      </c>
      <c r="M6854" s="2">
        <v>44392.386620370373</v>
      </c>
      <c r="N6854" s="2">
        <v>44392.386620370373</v>
      </c>
      <c r="O6854">
        <v>0</v>
      </c>
      <c r="Q6854" s="2">
        <v>44392.386620370373</v>
      </c>
      <c r="R6854">
        <v>9</v>
      </c>
      <c r="S6854" t="s">
        <v>25</v>
      </c>
      <c r="T6854" t="s">
        <v>22</v>
      </c>
    </row>
    <row r="6855" spans="1:20" x14ac:dyDescent="0.25">
      <c r="A6855" s="2" t="str">
        <f>C6855&amp;H6855&amp;M6855</f>
        <v>3DD.003D82B67EIR144396.8059027778</v>
      </c>
      <c r="B6855">
        <v>6854</v>
      </c>
      <c r="C6855" t="s">
        <v>1952</v>
      </c>
      <c r="D6855" t="s">
        <v>20</v>
      </c>
      <c r="E6855" t="b">
        <v>1</v>
      </c>
      <c r="F6855" t="b">
        <v>1</v>
      </c>
      <c r="G6855" t="s">
        <v>65</v>
      </c>
      <c r="H6855" t="s">
        <v>65</v>
      </c>
      <c r="I6855" t="s">
        <v>28</v>
      </c>
      <c r="J6855">
        <v>2</v>
      </c>
      <c r="K6855" t="s">
        <v>29</v>
      </c>
      <c r="L6855">
        <v>2</v>
      </c>
      <c r="M6855" s="2">
        <v>44396.805902777778</v>
      </c>
      <c r="N6855" s="2">
        <v>44396.805925925917</v>
      </c>
      <c r="O6855">
        <v>2.314814814814815E-5</v>
      </c>
      <c r="P6855">
        <v>4.293252314814815</v>
      </c>
      <c r="Q6855" s="2">
        <v>44392.386620370373</v>
      </c>
      <c r="R6855">
        <v>10</v>
      </c>
      <c r="S6855" t="s">
        <v>66</v>
      </c>
      <c r="T6855" t="s">
        <v>22</v>
      </c>
    </row>
    <row r="6856" spans="1:20" x14ac:dyDescent="0.25">
      <c r="A6856" s="2" t="str">
        <f>C6856&amp;H6856&amp;M6856</f>
        <v>3DD.003D82B67EIR244397.2640972222</v>
      </c>
      <c r="B6856">
        <v>6855</v>
      </c>
      <c r="C6856" t="s">
        <v>1952</v>
      </c>
      <c r="D6856" t="s">
        <v>20</v>
      </c>
      <c r="E6856" t="b">
        <v>1</v>
      </c>
      <c r="F6856" t="b">
        <v>1</v>
      </c>
      <c r="G6856" t="s">
        <v>67</v>
      </c>
      <c r="H6856" t="s">
        <v>67</v>
      </c>
      <c r="I6856" t="s">
        <v>28</v>
      </c>
      <c r="J6856">
        <v>3</v>
      </c>
      <c r="K6856" t="s">
        <v>29</v>
      </c>
      <c r="L6856">
        <v>1</v>
      </c>
      <c r="M6856" s="2">
        <v>44397.264097222222</v>
      </c>
      <c r="N6856" s="2">
        <v>44397.264097222222</v>
      </c>
      <c r="O6856">
        <v>0</v>
      </c>
      <c r="P6856">
        <v>0.45817129629629633</v>
      </c>
      <c r="Q6856" s="2">
        <v>44392.386620370373</v>
      </c>
      <c r="R6856">
        <v>11</v>
      </c>
      <c r="S6856" t="s">
        <v>68</v>
      </c>
      <c r="T6856" t="s">
        <v>22</v>
      </c>
    </row>
    <row r="6857" spans="1:20" x14ac:dyDescent="0.25">
      <c r="A6857" s="2" t="str">
        <f>C6857&amp;H6857&amp;M6857</f>
        <v>3DD.003D82B67FGRA44396.3258101852</v>
      </c>
      <c r="B6857">
        <v>6856</v>
      </c>
      <c r="C6857" t="s">
        <v>1953</v>
      </c>
      <c r="D6857" t="s">
        <v>20</v>
      </c>
      <c r="E6857" t="b">
        <v>1</v>
      </c>
      <c r="F6857" t="b">
        <v>1</v>
      </c>
      <c r="G6857" t="s">
        <v>21</v>
      </c>
      <c r="H6857" t="s">
        <v>22</v>
      </c>
      <c r="I6857" t="s">
        <v>23</v>
      </c>
      <c r="J6857">
        <v>1</v>
      </c>
      <c r="K6857" t="s">
        <v>50</v>
      </c>
      <c r="L6857">
        <v>1</v>
      </c>
      <c r="M6857" s="2">
        <v>44396.325810185182</v>
      </c>
      <c r="N6857" s="2">
        <v>44396.325810185182</v>
      </c>
      <c r="O6857">
        <v>0</v>
      </c>
      <c r="Q6857" s="2">
        <v>44396.325810185182</v>
      </c>
      <c r="R6857">
        <v>9</v>
      </c>
      <c r="S6857" t="s">
        <v>25</v>
      </c>
      <c r="T6857" t="s">
        <v>22</v>
      </c>
    </row>
    <row r="6858" spans="1:20" x14ac:dyDescent="0.25">
      <c r="A6858" s="2" t="str">
        <f>C6858&amp;H6858&amp;M6858</f>
        <v>3DD.003D82B680GRA44391.514224537</v>
      </c>
      <c r="B6858">
        <v>6857</v>
      </c>
      <c r="C6858" t="s">
        <v>1954</v>
      </c>
      <c r="D6858" t="s">
        <v>20</v>
      </c>
      <c r="E6858" t="b">
        <v>1</v>
      </c>
      <c r="F6858" t="b">
        <v>1</v>
      </c>
      <c r="G6858" t="s">
        <v>21</v>
      </c>
      <c r="H6858" t="s">
        <v>22</v>
      </c>
      <c r="I6858" t="s">
        <v>23</v>
      </c>
      <c r="J6858">
        <v>1</v>
      </c>
      <c r="K6858" t="s">
        <v>50</v>
      </c>
      <c r="L6858">
        <v>1</v>
      </c>
      <c r="M6858" s="2">
        <v>44391.514224537037</v>
      </c>
      <c r="N6858" s="2">
        <v>44391.514224537037</v>
      </c>
      <c r="O6858">
        <v>0</v>
      </c>
      <c r="Q6858" s="2">
        <v>44391.514224537037</v>
      </c>
      <c r="R6858">
        <v>9</v>
      </c>
      <c r="S6858" t="s">
        <v>25</v>
      </c>
      <c r="T6858" t="s">
        <v>22</v>
      </c>
    </row>
    <row r="6859" spans="1:20" x14ac:dyDescent="0.25">
      <c r="A6859" s="2" t="str">
        <f>C6859&amp;H6859&amp;M6859</f>
        <v>3DD.003D82B680USE44414.4119675926</v>
      </c>
      <c r="B6859">
        <v>6858</v>
      </c>
      <c r="C6859" t="s">
        <v>1954</v>
      </c>
      <c r="D6859" t="s">
        <v>20</v>
      </c>
      <c r="E6859" t="b">
        <v>1</v>
      </c>
      <c r="F6859" t="b">
        <v>1</v>
      </c>
      <c r="G6859" t="s">
        <v>143</v>
      </c>
      <c r="H6859" t="s">
        <v>143</v>
      </c>
      <c r="I6859" t="s">
        <v>28</v>
      </c>
      <c r="J6859">
        <v>2</v>
      </c>
      <c r="K6859" t="s">
        <v>29</v>
      </c>
      <c r="L6859">
        <v>1</v>
      </c>
      <c r="M6859" s="2">
        <v>44414.41196759259</v>
      </c>
      <c r="N6859" s="2">
        <v>44414.41196759259</v>
      </c>
      <c r="O6859">
        <v>0</v>
      </c>
      <c r="P6859">
        <v>22.772372685185189</v>
      </c>
      <c r="Q6859" s="2">
        <v>44391.514224537037</v>
      </c>
      <c r="R6859">
        <v>10</v>
      </c>
      <c r="S6859" t="s">
        <v>144</v>
      </c>
      <c r="T6859" t="s">
        <v>22</v>
      </c>
    </row>
    <row r="6860" spans="1:20" x14ac:dyDescent="0.25">
      <c r="A6860" s="2" t="str">
        <f>C6860&amp;H6860&amp;M6860</f>
        <v>3DD.003D82B680SAWT44440.4166666667</v>
      </c>
      <c r="B6860">
        <v>6859</v>
      </c>
      <c r="C6860" t="s">
        <v>1954</v>
      </c>
      <c r="D6860" t="s">
        <v>20</v>
      </c>
      <c r="E6860" t="b">
        <v>1</v>
      </c>
      <c r="F6860" t="b">
        <v>1</v>
      </c>
      <c r="G6860" t="s">
        <v>85</v>
      </c>
      <c r="H6860" t="s">
        <v>85</v>
      </c>
      <c r="I6860" t="s">
        <v>28</v>
      </c>
      <c r="J6860">
        <v>3</v>
      </c>
      <c r="K6860" t="s">
        <v>24</v>
      </c>
      <c r="L6860">
        <v>1</v>
      </c>
      <c r="M6860" s="2">
        <v>44440.416666666672</v>
      </c>
      <c r="N6860" s="2">
        <v>44440.416666666672</v>
      </c>
      <c r="O6860">
        <v>0</v>
      </c>
      <c r="P6860">
        <v>26.004699074074079</v>
      </c>
      <c r="Q6860" s="2">
        <v>44391.514224537037</v>
      </c>
      <c r="R6860">
        <v>13</v>
      </c>
      <c r="S6860" t="s">
        <v>87</v>
      </c>
      <c r="T6860" t="s">
        <v>22</v>
      </c>
    </row>
    <row r="6861" spans="1:20" x14ac:dyDescent="0.25">
      <c r="A6861" s="2" t="str">
        <f>C6861&amp;H6861&amp;M6861</f>
        <v>3DD.003D82B682GRA44391.5229398148</v>
      </c>
      <c r="B6861">
        <v>6860</v>
      </c>
      <c r="C6861" t="s">
        <v>1955</v>
      </c>
      <c r="D6861" t="s">
        <v>20</v>
      </c>
      <c r="E6861" t="b">
        <v>1</v>
      </c>
      <c r="F6861" t="b">
        <v>1</v>
      </c>
      <c r="G6861" t="s">
        <v>21</v>
      </c>
      <c r="H6861" t="s">
        <v>22</v>
      </c>
      <c r="I6861" t="s">
        <v>23</v>
      </c>
      <c r="J6861">
        <v>1</v>
      </c>
      <c r="K6861" t="s">
        <v>50</v>
      </c>
      <c r="L6861">
        <v>1</v>
      </c>
      <c r="M6861" s="2">
        <v>44391.522939814822</v>
      </c>
      <c r="N6861" s="2">
        <v>44391.522939814822</v>
      </c>
      <c r="O6861">
        <v>0</v>
      </c>
      <c r="Q6861" s="2">
        <v>44391.522939814822</v>
      </c>
      <c r="R6861">
        <v>9</v>
      </c>
      <c r="S6861" t="s">
        <v>25</v>
      </c>
      <c r="T6861" t="s">
        <v>22</v>
      </c>
    </row>
    <row r="6862" spans="1:20" x14ac:dyDescent="0.25">
      <c r="A6862" s="2" t="str">
        <f>C6862&amp;H6862&amp;M6862</f>
        <v>3DD.003D82B682IR144397.502650463</v>
      </c>
      <c r="B6862">
        <v>6861</v>
      </c>
      <c r="C6862" t="s">
        <v>1955</v>
      </c>
      <c r="D6862" t="s">
        <v>20</v>
      </c>
      <c r="E6862" t="b">
        <v>1</v>
      </c>
      <c r="F6862" t="b">
        <v>1</v>
      </c>
      <c r="G6862" t="s">
        <v>65</v>
      </c>
      <c r="H6862" t="s">
        <v>65</v>
      </c>
      <c r="I6862" t="s">
        <v>28</v>
      </c>
      <c r="J6862">
        <v>2</v>
      </c>
      <c r="K6862" t="s">
        <v>29</v>
      </c>
      <c r="L6862">
        <v>1</v>
      </c>
      <c r="M6862" s="2">
        <v>44397.502650462957</v>
      </c>
      <c r="N6862" s="2">
        <v>44397.502650462957</v>
      </c>
      <c r="O6862">
        <v>0</v>
      </c>
      <c r="P6862">
        <v>5.8697569444444442</v>
      </c>
      <c r="Q6862" s="2">
        <v>44391.522939814822</v>
      </c>
      <c r="R6862">
        <v>10</v>
      </c>
      <c r="S6862" t="s">
        <v>66</v>
      </c>
      <c r="T6862" t="s">
        <v>22</v>
      </c>
    </row>
    <row r="6863" spans="1:20" x14ac:dyDescent="0.25">
      <c r="A6863" s="2" t="str">
        <f>C6863&amp;H6863&amp;M6863</f>
        <v>3DD.003D82B682IR244397.6280671296</v>
      </c>
      <c r="B6863">
        <v>6862</v>
      </c>
      <c r="C6863" t="s">
        <v>1955</v>
      </c>
      <c r="D6863" t="s">
        <v>20</v>
      </c>
      <c r="E6863" t="b">
        <v>1</v>
      </c>
      <c r="F6863" t="b">
        <v>1</v>
      </c>
      <c r="G6863" t="s">
        <v>67</v>
      </c>
      <c r="H6863" t="s">
        <v>67</v>
      </c>
      <c r="I6863" t="s">
        <v>28</v>
      </c>
      <c r="J6863">
        <v>3</v>
      </c>
      <c r="K6863" t="s">
        <v>29</v>
      </c>
      <c r="L6863">
        <v>1</v>
      </c>
      <c r="M6863" s="2">
        <v>44397.628067129634</v>
      </c>
      <c r="N6863" s="2">
        <v>44397.628067129634</v>
      </c>
      <c r="O6863">
        <v>0</v>
      </c>
      <c r="P6863">
        <v>0.1254166666666667</v>
      </c>
      <c r="Q6863" s="2">
        <v>44391.522939814822</v>
      </c>
      <c r="R6863">
        <v>11</v>
      </c>
      <c r="S6863" t="s">
        <v>68</v>
      </c>
      <c r="T6863" t="s">
        <v>22</v>
      </c>
    </row>
    <row r="6864" spans="1:20" x14ac:dyDescent="0.25">
      <c r="A6864" s="2" t="str">
        <f>C6864&amp;H6864&amp;M6864</f>
        <v>3DD.003D82B682IR3_D44401.1536342593</v>
      </c>
      <c r="B6864">
        <v>6863</v>
      </c>
      <c r="C6864" t="s">
        <v>1955</v>
      </c>
      <c r="D6864" t="s">
        <v>20</v>
      </c>
      <c r="E6864" t="b">
        <v>1</v>
      </c>
      <c r="F6864" t="b">
        <v>1</v>
      </c>
      <c r="G6864" t="s">
        <v>69</v>
      </c>
      <c r="H6864" t="s">
        <v>70</v>
      </c>
      <c r="I6864" t="s">
        <v>28</v>
      </c>
      <c r="J6864">
        <v>4</v>
      </c>
      <c r="K6864" t="s">
        <v>29</v>
      </c>
      <c r="L6864">
        <v>1</v>
      </c>
      <c r="M6864" s="2">
        <v>44401.153634259259</v>
      </c>
      <c r="N6864" s="2">
        <v>44401.153634259259</v>
      </c>
      <c r="O6864">
        <v>0</v>
      </c>
      <c r="P6864">
        <v>3.5255671296296298</v>
      </c>
      <c r="Q6864" s="2">
        <v>44391.522939814822</v>
      </c>
      <c r="R6864">
        <v>12</v>
      </c>
      <c r="S6864" t="s">
        <v>71</v>
      </c>
      <c r="T6864" t="s">
        <v>22</v>
      </c>
    </row>
    <row r="6865" spans="1:20" x14ac:dyDescent="0.25">
      <c r="A6865" s="2" t="str">
        <f>C6865&amp;H6865&amp;M6865</f>
        <v>3DD.003D82B683GRA44392.3050578704</v>
      </c>
      <c r="B6865">
        <v>6864</v>
      </c>
      <c r="C6865" t="s">
        <v>1956</v>
      </c>
      <c r="D6865" t="s">
        <v>20</v>
      </c>
      <c r="E6865" t="b">
        <v>1</v>
      </c>
      <c r="F6865" t="b">
        <v>1</v>
      </c>
      <c r="G6865" t="s">
        <v>21</v>
      </c>
      <c r="H6865" t="s">
        <v>22</v>
      </c>
      <c r="I6865" t="s">
        <v>23</v>
      </c>
      <c r="J6865">
        <v>1</v>
      </c>
      <c r="K6865" t="s">
        <v>50</v>
      </c>
      <c r="L6865">
        <v>1</v>
      </c>
      <c r="M6865" s="2">
        <v>44392.30505787037</v>
      </c>
      <c r="N6865" s="2">
        <v>44392.30505787037</v>
      </c>
      <c r="O6865">
        <v>0</v>
      </c>
      <c r="Q6865" s="2">
        <v>44392.30505787037</v>
      </c>
      <c r="R6865">
        <v>9</v>
      </c>
      <c r="S6865" t="s">
        <v>25</v>
      </c>
      <c r="T6865" t="s">
        <v>22</v>
      </c>
    </row>
    <row r="6866" spans="1:20" x14ac:dyDescent="0.25">
      <c r="A6866" s="2" t="str">
        <f>C6866&amp;H6866&amp;M6866</f>
        <v>3DD.003D82B683USE44414.3109490741</v>
      </c>
      <c r="B6866">
        <v>6865</v>
      </c>
      <c r="C6866" t="s">
        <v>1956</v>
      </c>
      <c r="D6866" t="s">
        <v>20</v>
      </c>
      <c r="E6866" t="b">
        <v>1</v>
      </c>
      <c r="F6866" t="b">
        <v>1</v>
      </c>
      <c r="G6866" t="s">
        <v>143</v>
      </c>
      <c r="H6866" t="s">
        <v>143</v>
      </c>
      <c r="I6866" t="s">
        <v>28</v>
      </c>
      <c r="J6866">
        <v>2</v>
      </c>
      <c r="K6866" t="s">
        <v>29</v>
      </c>
      <c r="L6866">
        <v>1</v>
      </c>
      <c r="M6866" s="2">
        <v>44414.310949074083</v>
      </c>
      <c r="N6866" s="2">
        <v>44414.310949074083</v>
      </c>
      <c r="O6866">
        <v>0</v>
      </c>
      <c r="P6866">
        <v>21.937407407407409</v>
      </c>
      <c r="Q6866" s="2">
        <v>44392.30505787037</v>
      </c>
      <c r="R6866">
        <v>10</v>
      </c>
      <c r="S6866" t="s">
        <v>144</v>
      </c>
      <c r="T6866" t="s">
        <v>22</v>
      </c>
    </row>
    <row r="6867" spans="1:20" x14ac:dyDescent="0.25">
      <c r="A6867" s="2" t="str">
        <f>C6867&amp;H6867&amp;M6867</f>
        <v>3DD.003D82B683PAHH44421.4166666667</v>
      </c>
      <c r="B6867">
        <v>6866</v>
      </c>
      <c r="C6867" t="s">
        <v>1956</v>
      </c>
      <c r="D6867" t="s">
        <v>20</v>
      </c>
      <c r="E6867" t="b">
        <v>1</v>
      </c>
      <c r="F6867" t="b">
        <v>1</v>
      </c>
      <c r="G6867" t="s">
        <v>187</v>
      </c>
      <c r="H6867" t="s">
        <v>187</v>
      </c>
      <c r="I6867" t="s">
        <v>28</v>
      </c>
      <c r="J6867">
        <v>3</v>
      </c>
      <c r="K6867" t="s">
        <v>86</v>
      </c>
      <c r="L6867">
        <v>1</v>
      </c>
      <c r="M6867" s="2">
        <v>44421.416666666672</v>
      </c>
      <c r="N6867" s="2">
        <v>44421.416666666672</v>
      </c>
      <c r="O6867">
        <v>0</v>
      </c>
      <c r="P6867">
        <v>7.1057175925925922</v>
      </c>
      <c r="Q6867" s="2">
        <v>44392.30505787037</v>
      </c>
      <c r="R6867">
        <v>12</v>
      </c>
      <c r="S6867" t="s">
        <v>188</v>
      </c>
      <c r="T6867" t="s">
        <v>22</v>
      </c>
    </row>
    <row r="6868" spans="1:20" x14ac:dyDescent="0.25">
      <c r="A6868" s="2" t="str">
        <f>C6868&amp;H6868&amp;M6868</f>
        <v>3DD.003D82B684GRA44392.2977199074</v>
      </c>
      <c r="B6868">
        <v>6867</v>
      </c>
      <c r="C6868" t="s">
        <v>1957</v>
      </c>
      <c r="D6868" t="s">
        <v>20</v>
      </c>
      <c r="E6868" t="b">
        <v>1</v>
      </c>
      <c r="F6868" t="b">
        <v>1</v>
      </c>
      <c r="G6868" t="s">
        <v>21</v>
      </c>
      <c r="H6868" t="s">
        <v>22</v>
      </c>
      <c r="I6868" t="s">
        <v>23</v>
      </c>
      <c r="J6868">
        <v>1</v>
      </c>
      <c r="K6868" t="s">
        <v>50</v>
      </c>
      <c r="L6868">
        <v>1</v>
      </c>
      <c r="M6868" s="2">
        <v>44392.297719907408</v>
      </c>
      <c r="N6868" s="2">
        <v>44392.297719907408</v>
      </c>
      <c r="O6868">
        <v>0</v>
      </c>
      <c r="Q6868" s="2">
        <v>44392.297719907408</v>
      </c>
      <c r="R6868">
        <v>9</v>
      </c>
      <c r="S6868" t="s">
        <v>25</v>
      </c>
      <c r="T6868" t="s">
        <v>22</v>
      </c>
    </row>
    <row r="6869" spans="1:20" x14ac:dyDescent="0.25">
      <c r="A6869" s="2" t="str">
        <f>C6869&amp;H6869&amp;M6869</f>
        <v>3DD.003D82B684SFG44403.0952662037</v>
      </c>
      <c r="B6869">
        <v>6868</v>
      </c>
      <c r="C6869" t="s">
        <v>1957</v>
      </c>
      <c r="D6869" t="s">
        <v>20</v>
      </c>
      <c r="E6869" t="b">
        <v>1</v>
      </c>
      <c r="F6869" t="b">
        <v>1</v>
      </c>
      <c r="G6869" t="s">
        <v>35</v>
      </c>
      <c r="H6869" t="s">
        <v>35</v>
      </c>
      <c r="I6869" t="s">
        <v>28</v>
      </c>
      <c r="J6869">
        <v>2</v>
      </c>
      <c r="K6869" t="s">
        <v>29</v>
      </c>
      <c r="L6869">
        <v>1</v>
      </c>
      <c r="M6869" s="2">
        <v>44403.095266203702</v>
      </c>
      <c r="N6869" s="2">
        <v>44403.095266203702</v>
      </c>
      <c r="O6869">
        <v>0</v>
      </c>
      <c r="P6869">
        <v>10.6690162037037</v>
      </c>
      <c r="Q6869" s="2">
        <v>44392.297719907408</v>
      </c>
      <c r="R6869">
        <v>10</v>
      </c>
      <c r="S6869" t="s">
        <v>36</v>
      </c>
      <c r="T6869" t="s">
        <v>22</v>
      </c>
    </row>
    <row r="6870" spans="1:20" x14ac:dyDescent="0.25">
      <c r="A6870" s="2" t="str">
        <f>C6870&amp;H6870&amp;M6870</f>
        <v>3DD.003D82B684KRS_D44405.3118865741</v>
      </c>
      <c r="B6870">
        <v>6869</v>
      </c>
      <c r="C6870" t="s">
        <v>1957</v>
      </c>
      <c r="D6870" t="s">
        <v>20</v>
      </c>
      <c r="E6870" t="b">
        <v>1</v>
      </c>
      <c r="F6870" t="b">
        <v>1</v>
      </c>
      <c r="G6870" t="s">
        <v>26</v>
      </c>
      <c r="H6870" t="s">
        <v>27</v>
      </c>
      <c r="I6870" t="s">
        <v>28</v>
      </c>
      <c r="J6870">
        <v>3</v>
      </c>
      <c r="K6870" t="s">
        <v>29</v>
      </c>
      <c r="L6870">
        <v>1</v>
      </c>
      <c r="M6870" s="2">
        <v>44405.311886574069</v>
      </c>
      <c r="N6870" s="2">
        <v>44405.311886574069</v>
      </c>
      <c r="O6870">
        <v>0</v>
      </c>
      <c r="P6870">
        <v>2.2166203703703702</v>
      </c>
      <c r="Q6870" s="2">
        <v>44392.297719907408</v>
      </c>
      <c r="R6870">
        <v>11</v>
      </c>
      <c r="S6870" t="s">
        <v>30</v>
      </c>
      <c r="T6870" t="s">
        <v>22</v>
      </c>
    </row>
    <row r="6871" spans="1:20" x14ac:dyDescent="0.25">
      <c r="A6871" s="2" t="str">
        <f>C6871&amp;H6871&amp;M6871</f>
        <v>3DD.003D82B684KRS_U44405.3128125</v>
      </c>
      <c r="B6871">
        <v>6870</v>
      </c>
      <c r="C6871" t="s">
        <v>1957</v>
      </c>
      <c r="D6871" t="s">
        <v>20</v>
      </c>
      <c r="E6871" t="b">
        <v>1</v>
      </c>
      <c r="F6871" t="b">
        <v>1</v>
      </c>
      <c r="G6871" t="s">
        <v>26</v>
      </c>
      <c r="H6871" t="s">
        <v>31</v>
      </c>
      <c r="I6871" t="s">
        <v>28</v>
      </c>
      <c r="J6871">
        <v>4</v>
      </c>
      <c r="K6871" t="s">
        <v>29</v>
      </c>
      <c r="L6871">
        <v>1</v>
      </c>
      <c r="M6871" s="2">
        <v>44405.3128125</v>
      </c>
      <c r="N6871" s="2">
        <v>44405.3128125</v>
      </c>
      <c r="O6871">
        <v>0</v>
      </c>
      <c r="P6871">
        <v>9.2592592592592596E-4</v>
      </c>
      <c r="Q6871" s="2">
        <v>44392.297719907408</v>
      </c>
      <c r="R6871">
        <v>12</v>
      </c>
      <c r="S6871" t="s">
        <v>32</v>
      </c>
      <c r="T6871" t="s">
        <v>22</v>
      </c>
    </row>
    <row r="6872" spans="1:20" x14ac:dyDescent="0.25">
      <c r="A6872" s="2" t="str">
        <f>C6872&amp;H6872&amp;M6872</f>
        <v>3DD.003D82B685GRA44391.5128703704</v>
      </c>
      <c r="B6872">
        <v>6871</v>
      </c>
      <c r="C6872" t="s">
        <v>1958</v>
      </c>
      <c r="D6872" t="s">
        <v>20</v>
      </c>
      <c r="E6872" t="b">
        <v>1</v>
      </c>
      <c r="F6872" t="b">
        <v>1</v>
      </c>
      <c r="G6872" t="s">
        <v>21</v>
      </c>
      <c r="H6872" t="s">
        <v>22</v>
      </c>
      <c r="I6872" t="s">
        <v>23</v>
      </c>
      <c r="J6872">
        <v>1</v>
      </c>
      <c r="K6872" t="s">
        <v>50</v>
      </c>
      <c r="L6872">
        <v>1</v>
      </c>
      <c r="M6872" s="2">
        <v>44391.512870370367</v>
      </c>
      <c r="N6872" s="2">
        <v>44391.512870370367</v>
      </c>
      <c r="O6872">
        <v>0</v>
      </c>
      <c r="Q6872" s="2">
        <v>44391.512870370367</v>
      </c>
      <c r="R6872">
        <v>9</v>
      </c>
      <c r="S6872" t="s">
        <v>25</v>
      </c>
      <c r="T6872" t="s">
        <v>22</v>
      </c>
    </row>
    <row r="6873" spans="1:20" x14ac:dyDescent="0.25">
      <c r="A6873" s="2" t="str">
        <f>C6873&amp;H6873&amp;M6873</f>
        <v>3DD.003D82B685SFG44404.3395138889</v>
      </c>
      <c r="B6873">
        <v>6872</v>
      </c>
      <c r="C6873" t="s">
        <v>1958</v>
      </c>
      <c r="D6873" t="s">
        <v>20</v>
      </c>
      <c r="E6873" t="b">
        <v>1</v>
      </c>
      <c r="F6873" t="b">
        <v>1</v>
      </c>
      <c r="G6873" t="s">
        <v>35</v>
      </c>
      <c r="H6873" t="s">
        <v>35</v>
      </c>
      <c r="I6873" t="s">
        <v>28</v>
      </c>
      <c r="J6873">
        <v>2</v>
      </c>
      <c r="K6873" t="s">
        <v>29</v>
      </c>
      <c r="L6873">
        <v>1</v>
      </c>
      <c r="M6873" s="2">
        <v>44404.339513888888</v>
      </c>
      <c r="N6873" s="2">
        <v>44404.339513888888</v>
      </c>
      <c r="O6873">
        <v>0</v>
      </c>
      <c r="P6873">
        <v>12.70866898148148</v>
      </c>
      <c r="Q6873" s="2">
        <v>44391.512870370367</v>
      </c>
      <c r="R6873">
        <v>10</v>
      </c>
      <c r="S6873" t="s">
        <v>36</v>
      </c>
      <c r="T6873" t="s">
        <v>22</v>
      </c>
    </row>
    <row r="6874" spans="1:20" x14ac:dyDescent="0.25">
      <c r="A6874" s="2" t="str">
        <f>C6874&amp;H6874&amp;M6874</f>
        <v>3DD.003D82B685KRS_U44406.6341666667</v>
      </c>
      <c r="B6874">
        <v>6873</v>
      </c>
      <c r="C6874" t="s">
        <v>1958</v>
      </c>
      <c r="D6874" t="s">
        <v>20</v>
      </c>
      <c r="E6874" t="b">
        <v>1</v>
      </c>
      <c r="F6874" t="b">
        <v>1</v>
      </c>
      <c r="G6874" t="s">
        <v>26</v>
      </c>
      <c r="H6874" t="s">
        <v>31</v>
      </c>
      <c r="I6874" t="s">
        <v>28</v>
      </c>
      <c r="J6874">
        <v>3</v>
      </c>
      <c r="K6874" t="s">
        <v>29</v>
      </c>
      <c r="L6874">
        <v>1</v>
      </c>
      <c r="M6874" s="2">
        <v>44406.63416666667</v>
      </c>
      <c r="N6874" s="2">
        <v>44406.63416666667</v>
      </c>
      <c r="O6874">
        <v>0</v>
      </c>
      <c r="P6874">
        <v>2.2946527777777779</v>
      </c>
      <c r="Q6874" s="2">
        <v>44391.512870370367</v>
      </c>
      <c r="R6874">
        <v>12</v>
      </c>
      <c r="S6874" t="s">
        <v>32</v>
      </c>
      <c r="T6874" t="s">
        <v>22</v>
      </c>
    </row>
    <row r="6875" spans="1:20" x14ac:dyDescent="0.25">
      <c r="A6875" s="2" t="str">
        <f>C6875&amp;H6875&amp;M6875</f>
        <v>3DD.003D82B686GRA44392.3034722222</v>
      </c>
      <c r="B6875">
        <v>6874</v>
      </c>
      <c r="C6875" t="s">
        <v>1959</v>
      </c>
      <c r="D6875" t="s">
        <v>20</v>
      </c>
      <c r="E6875" t="b">
        <v>1</v>
      </c>
      <c r="F6875" t="b">
        <v>1</v>
      </c>
      <c r="G6875" t="s">
        <v>21</v>
      </c>
      <c r="H6875" t="s">
        <v>22</v>
      </c>
      <c r="I6875" t="s">
        <v>23</v>
      </c>
      <c r="J6875">
        <v>1</v>
      </c>
      <c r="K6875" t="s">
        <v>50</v>
      </c>
      <c r="L6875">
        <v>1</v>
      </c>
      <c r="M6875" s="2">
        <v>44392.303472222222</v>
      </c>
      <c r="N6875" s="2">
        <v>44392.303472222222</v>
      </c>
      <c r="O6875">
        <v>0</v>
      </c>
      <c r="Q6875" s="2">
        <v>44392.303472222222</v>
      </c>
      <c r="R6875">
        <v>9</v>
      </c>
      <c r="S6875" t="s">
        <v>25</v>
      </c>
      <c r="T6875" t="s">
        <v>22</v>
      </c>
    </row>
    <row r="6876" spans="1:20" x14ac:dyDescent="0.25">
      <c r="A6876" s="2" t="str">
        <f>C6876&amp;H6876&amp;M6876</f>
        <v>3DD.003D82B687GRA44392.2981944444</v>
      </c>
      <c r="B6876">
        <v>6875</v>
      </c>
      <c r="C6876" t="s">
        <v>1960</v>
      </c>
      <c r="D6876" t="s">
        <v>20</v>
      </c>
      <c r="E6876" t="b">
        <v>1</v>
      </c>
      <c r="F6876" t="b">
        <v>1</v>
      </c>
      <c r="G6876" t="s">
        <v>21</v>
      </c>
      <c r="H6876" t="s">
        <v>22</v>
      </c>
      <c r="I6876" t="s">
        <v>23</v>
      </c>
      <c r="J6876">
        <v>1</v>
      </c>
      <c r="K6876" t="s">
        <v>50</v>
      </c>
      <c r="L6876">
        <v>1</v>
      </c>
      <c r="M6876" s="2">
        <v>44392.298194444447</v>
      </c>
      <c r="N6876" s="2">
        <v>44392.298194444447</v>
      </c>
      <c r="O6876">
        <v>0</v>
      </c>
      <c r="Q6876" s="2">
        <v>44392.298194444447</v>
      </c>
      <c r="R6876">
        <v>9</v>
      </c>
      <c r="S6876" t="s">
        <v>25</v>
      </c>
      <c r="T6876" t="s">
        <v>22</v>
      </c>
    </row>
    <row r="6877" spans="1:20" x14ac:dyDescent="0.25">
      <c r="A6877" s="2" t="str">
        <f>C6877&amp;H6877&amp;M6877</f>
        <v>3DD.003D82B687KRS_U44404.1406134259</v>
      </c>
      <c r="B6877">
        <v>6876</v>
      </c>
      <c r="C6877" t="s">
        <v>1960</v>
      </c>
      <c r="D6877" t="s">
        <v>20</v>
      </c>
      <c r="E6877" t="b">
        <v>1</v>
      </c>
      <c r="F6877" t="b">
        <v>1</v>
      </c>
      <c r="G6877" t="s">
        <v>26</v>
      </c>
      <c r="H6877" t="s">
        <v>31</v>
      </c>
      <c r="I6877" t="s">
        <v>28</v>
      </c>
      <c r="J6877">
        <v>2</v>
      </c>
      <c r="K6877" t="s">
        <v>29</v>
      </c>
      <c r="L6877">
        <v>1</v>
      </c>
      <c r="M6877" s="2">
        <v>44404.14061342593</v>
      </c>
      <c r="N6877" s="2">
        <v>44404.14061342593</v>
      </c>
      <c r="O6877">
        <v>0</v>
      </c>
      <c r="P6877">
        <v>11.767233796296299</v>
      </c>
      <c r="Q6877" s="2">
        <v>44392.298194444447</v>
      </c>
      <c r="R6877">
        <v>12</v>
      </c>
      <c r="S6877" t="s">
        <v>32</v>
      </c>
      <c r="T6877" t="s">
        <v>22</v>
      </c>
    </row>
    <row r="6878" spans="1:20" x14ac:dyDescent="0.25">
      <c r="A6878" s="2" t="str">
        <f>C6878&amp;H6878&amp;M6878</f>
        <v>3DD.003D82B688GRA44396.3156481481</v>
      </c>
      <c r="B6878">
        <v>6877</v>
      </c>
      <c r="C6878" t="s">
        <v>1961</v>
      </c>
      <c r="D6878" t="s">
        <v>20</v>
      </c>
      <c r="E6878" t="b">
        <v>1</v>
      </c>
      <c r="F6878" t="b">
        <v>1</v>
      </c>
      <c r="G6878" t="s">
        <v>21</v>
      </c>
      <c r="H6878" t="s">
        <v>22</v>
      </c>
      <c r="I6878" t="s">
        <v>23</v>
      </c>
      <c r="J6878">
        <v>1</v>
      </c>
      <c r="K6878" t="s">
        <v>50</v>
      </c>
      <c r="L6878">
        <v>1</v>
      </c>
      <c r="M6878" s="2">
        <v>44396.315648148149</v>
      </c>
      <c r="N6878" s="2">
        <v>44396.315648148149</v>
      </c>
      <c r="O6878">
        <v>0</v>
      </c>
      <c r="Q6878" s="2">
        <v>44396.315648148149</v>
      </c>
      <c r="R6878">
        <v>9</v>
      </c>
      <c r="S6878" t="s">
        <v>25</v>
      </c>
      <c r="T6878" t="s">
        <v>22</v>
      </c>
    </row>
    <row r="6879" spans="1:20" x14ac:dyDescent="0.25">
      <c r="A6879" s="2" t="str">
        <f>C6879&amp;H6879&amp;M6879</f>
        <v>3DD.003D82B689GRA44392.3262615741</v>
      </c>
      <c r="B6879">
        <v>6878</v>
      </c>
      <c r="C6879" t="s">
        <v>1962</v>
      </c>
      <c r="D6879" t="s">
        <v>20</v>
      </c>
      <c r="E6879" t="b">
        <v>1</v>
      </c>
      <c r="F6879" t="b">
        <v>1</v>
      </c>
      <c r="G6879" t="s">
        <v>21</v>
      </c>
      <c r="H6879" t="s">
        <v>22</v>
      </c>
      <c r="I6879" t="s">
        <v>23</v>
      </c>
      <c r="J6879">
        <v>1</v>
      </c>
      <c r="K6879" t="s">
        <v>50</v>
      </c>
      <c r="L6879">
        <v>1</v>
      </c>
      <c r="M6879" s="2">
        <v>44392.326261574082</v>
      </c>
      <c r="N6879" s="2">
        <v>44392.326261574082</v>
      </c>
      <c r="O6879">
        <v>0</v>
      </c>
      <c r="Q6879" s="2">
        <v>44392.326261574082</v>
      </c>
      <c r="R6879">
        <v>9</v>
      </c>
      <c r="S6879" t="s">
        <v>25</v>
      </c>
      <c r="T6879" t="s">
        <v>22</v>
      </c>
    </row>
    <row r="6880" spans="1:20" x14ac:dyDescent="0.25">
      <c r="A6880" s="2" t="str">
        <f>C6880&amp;H6880&amp;M6880</f>
        <v>3DD.003D82B689WR144405.9341087962</v>
      </c>
      <c r="B6880">
        <v>6879</v>
      </c>
      <c r="C6880" t="s">
        <v>1962</v>
      </c>
      <c r="D6880" t="s">
        <v>20</v>
      </c>
      <c r="E6880" t="b">
        <v>1</v>
      </c>
      <c r="F6880" t="b">
        <v>1</v>
      </c>
      <c r="G6880" t="s">
        <v>38</v>
      </c>
      <c r="H6880" t="s">
        <v>38</v>
      </c>
      <c r="I6880" t="s">
        <v>28</v>
      </c>
      <c r="J6880">
        <v>2</v>
      </c>
      <c r="K6880" t="s">
        <v>29</v>
      </c>
      <c r="L6880">
        <v>1</v>
      </c>
      <c r="M6880" s="2">
        <v>44405.934108796297</v>
      </c>
      <c r="N6880" s="2">
        <v>44405.934108796297</v>
      </c>
      <c r="O6880">
        <v>0</v>
      </c>
      <c r="P6880">
        <v>13.48188657407408</v>
      </c>
      <c r="Q6880" s="2">
        <v>44392.326261574082</v>
      </c>
      <c r="R6880">
        <v>10</v>
      </c>
      <c r="S6880" t="s">
        <v>39</v>
      </c>
      <c r="T6880" t="s">
        <v>22</v>
      </c>
    </row>
    <row r="6881" spans="1:20" x14ac:dyDescent="0.25">
      <c r="A6881" s="2" t="str">
        <f>C6881&amp;H6881&amp;M6881</f>
        <v>3DD.003D82B689WR2_D44408.0677662037</v>
      </c>
      <c r="B6881">
        <v>6880</v>
      </c>
      <c r="C6881" t="s">
        <v>1962</v>
      </c>
      <c r="D6881" t="s">
        <v>20</v>
      </c>
      <c r="E6881" t="b">
        <v>1</v>
      </c>
      <c r="F6881" t="b">
        <v>1</v>
      </c>
      <c r="G6881" t="s">
        <v>40</v>
      </c>
      <c r="H6881" t="s">
        <v>41</v>
      </c>
      <c r="I6881" t="s">
        <v>28</v>
      </c>
      <c r="J6881">
        <v>3</v>
      </c>
      <c r="K6881" t="s">
        <v>29</v>
      </c>
      <c r="L6881">
        <v>1</v>
      </c>
      <c r="M6881" s="2">
        <v>44408.067766203712</v>
      </c>
      <c r="N6881" s="2">
        <v>44408.067766203712</v>
      </c>
      <c r="O6881">
        <v>0</v>
      </c>
      <c r="P6881">
        <v>2.1336574074074068</v>
      </c>
      <c r="Q6881" s="2">
        <v>44392.326261574082</v>
      </c>
      <c r="R6881">
        <v>11</v>
      </c>
      <c r="S6881" t="s">
        <v>42</v>
      </c>
      <c r="T6881" t="s">
        <v>22</v>
      </c>
    </row>
    <row r="6882" spans="1:20" x14ac:dyDescent="0.25">
      <c r="A6882" s="2" t="str">
        <f>C6882&amp;H6882&amp;M6882</f>
        <v>3DD.003D82B689LOSTIW44435.2208333333</v>
      </c>
      <c r="B6882">
        <v>6881</v>
      </c>
      <c r="C6882" t="s">
        <v>1962</v>
      </c>
      <c r="D6882" t="s">
        <v>20</v>
      </c>
      <c r="E6882" t="b">
        <v>1</v>
      </c>
      <c r="F6882" t="b">
        <v>1</v>
      </c>
      <c r="G6882" t="s">
        <v>140</v>
      </c>
      <c r="H6882" t="s">
        <v>140</v>
      </c>
      <c r="I6882" t="s">
        <v>28</v>
      </c>
      <c r="J6882">
        <v>4</v>
      </c>
      <c r="K6882" t="s">
        <v>24</v>
      </c>
      <c r="L6882">
        <v>1</v>
      </c>
      <c r="M6882" s="2">
        <v>44435.220833333333</v>
      </c>
      <c r="N6882" s="2">
        <v>44435.220833333333</v>
      </c>
      <c r="O6882">
        <v>0</v>
      </c>
      <c r="P6882">
        <v>27.15306712962963</v>
      </c>
      <c r="Q6882" s="2">
        <v>44392.326261574082</v>
      </c>
      <c r="R6882">
        <v>13</v>
      </c>
      <c r="S6882" t="s">
        <v>141</v>
      </c>
      <c r="T6882" t="s">
        <v>22</v>
      </c>
    </row>
    <row r="6883" spans="1:20" x14ac:dyDescent="0.25">
      <c r="A6883" s="2" t="str">
        <f>C6883&amp;H6883&amp;M6883</f>
        <v>3DD.003D82B68AGRA44396.3264236111</v>
      </c>
      <c r="B6883">
        <v>6882</v>
      </c>
      <c r="C6883" t="s">
        <v>1963</v>
      </c>
      <c r="D6883" t="s">
        <v>20</v>
      </c>
      <c r="E6883" t="b">
        <v>1</v>
      </c>
      <c r="F6883" t="b">
        <v>1</v>
      </c>
      <c r="G6883" t="s">
        <v>21</v>
      </c>
      <c r="H6883" t="s">
        <v>22</v>
      </c>
      <c r="I6883" t="s">
        <v>23</v>
      </c>
      <c r="J6883">
        <v>1</v>
      </c>
      <c r="K6883" t="s">
        <v>50</v>
      </c>
      <c r="L6883">
        <v>1</v>
      </c>
      <c r="M6883" s="2">
        <v>44396.326423611114</v>
      </c>
      <c r="N6883" s="2">
        <v>44396.326423611114</v>
      </c>
      <c r="O6883">
        <v>0</v>
      </c>
      <c r="Q6883" s="2">
        <v>44396.326423611114</v>
      </c>
      <c r="R6883">
        <v>9</v>
      </c>
      <c r="S6883" t="s">
        <v>25</v>
      </c>
      <c r="T6883" t="s">
        <v>22</v>
      </c>
    </row>
    <row r="6884" spans="1:20" x14ac:dyDescent="0.25">
      <c r="A6884" s="2" t="str">
        <f>C6884&amp;H6884&amp;M6884</f>
        <v>3DD.003D82B68AUSE44408.9132986111</v>
      </c>
      <c r="B6884">
        <v>6883</v>
      </c>
      <c r="C6884" t="s">
        <v>1963</v>
      </c>
      <c r="D6884" t="s">
        <v>20</v>
      </c>
      <c r="E6884" t="b">
        <v>1</v>
      </c>
      <c r="F6884" t="b">
        <v>1</v>
      </c>
      <c r="G6884" t="s">
        <v>143</v>
      </c>
      <c r="H6884" t="s">
        <v>143</v>
      </c>
      <c r="I6884" t="s">
        <v>28</v>
      </c>
      <c r="J6884">
        <v>2</v>
      </c>
      <c r="K6884" t="s">
        <v>29</v>
      </c>
      <c r="L6884">
        <v>1</v>
      </c>
      <c r="M6884" s="2">
        <v>44408.913298611107</v>
      </c>
      <c r="N6884" s="2">
        <v>44408.913298611107</v>
      </c>
      <c r="O6884">
        <v>0</v>
      </c>
      <c r="P6884">
        <v>12.526747685185191</v>
      </c>
      <c r="Q6884" s="2">
        <v>44396.326423611114</v>
      </c>
      <c r="R6884">
        <v>10</v>
      </c>
      <c r="S6884" t="s">
        <v>144</v>
      </c>
      <c r="T6884" t="s">
        <v>22</v>
      </c>
    </row>
    <row r="6885" spans="1:20" x14ac:dyDescent="0.25">
      <c r="A6885" s="2" t="str">
        <f>C6885&amp;H6885&amp;M6885</f>
        <v>3DD.003D82B68BGRA44393.3051388889</v>
      </c>
      <c r="B6885">
        <v>6884</v>
      </c>
      <c r="C6885" t="s">
        <v>1964</v>
      </c>
      <c r="D6885" t="s">
        <v>20</v>
      </c>
      <c r="E6885" t="b">
        <v>1</v>
      </c>
      <c r="F6885" t="b">
        <v>1</v>
      </c>
      <c r="G6885" t="s">
        <v>21</v>
      </c>
      <c r="H6885" t="s">
        <v>22</v>
      </c>
      <c r="I6885" t="s">
        <v>23</v>
      </c>
      <c r="J6885">
        <v>1</v>
      </c>
      <c r="K6885" t="s">
        <v>50</v>
      </c>
      <c r="L6885">
        <v>1</v>
      </c>
      <c r="M6885" s="2">
        <v>44393.305138888893</v>
      </c>
      <c r="N6885" s="2">
        <v>44393.305138888893</v>
      </c>
      <c r="O6885">
        <v>0</v>
      </c>
      <c r="Q6885" s="2">
        <v>44393.305138888893</v>
      </c>
      <c r="R6885">
        <v>9</v>
      </c>
      <c r="S6885" t="s">
        <v>25</v>
      </c>
      <c r="T6885" t="s">
        <v>22</v>
      </c>
    </row>
    <row r="6886" spans="1:20" x14ac:dyDescent="0.25">
      <c r="A6886" s="2" t="str">
        <f>C6886&amp;H6886&amp;M6886</f>
        <v>3DD.003D82B68CGRA44391.5071643519</v>
      </c>
      <c r="B6886">
        <v>6885</v>
      </c>
      <c r="C6886" t="s">
        <v>1965</v>
      </c>
      <c r="D6886" t="s">
        <v>20</v>
      </c>
      <c r="E6886" t="b">
        <v>1</v>
      </c>
      <c r="F6886" t="b">
        <v>1</v>
      </c>
      <c r="G6886" t="s">
        <v>21</v>
      </c>
      <c r="H6886" t="s">
        <v>22</v>
      </c>
      <c r="I6886" t="s">
        <v>23</v>
      </c>
      <c r="J6886">
        <v>1</v>
      </c>
      <c r="K6886" t="s">
        <v>50</v>
      </c>
      <c r="L6886">
        <v>1</v>
      </c>
      <c r="M6886" s="2">
        <v>44391.507164351853</v>
      </c>
      <c r="N6886" s="2">
        <v>44391.507164351853</v>
      </c>
      <c r="O6886">
        <v>0</v>
      </c>
      <c r="Q6886" s="2">
        <v>44391.507164351853</v>
      </c>
      <c r="R6886">
        <v>9</v>
      </c>
      <c r="S6886" t="s">
        <v>25</v>
      </c>
      <c r="T6886" t="s">
        <v>22</v>
      </c>
    </row>
    <row r="6887" spans="1:20" x14ac:dyDescent="0.25">
      <c r="A6887" s="2" t="str">
        <f>C6887&amp;H6887&amp;M6887</f>
        <v>3DD.003D82B68CSFG44402.0913888888</v>
      </c>
      <c r="B6887">
        <v>6886</v>
      </c>
      <c r="C6887" t="s">
        <v>1965</v>
      </c>
      <c r="D6887" t="s">
        <v>20</v>
      </c>
      <c r="E6887" t="b">
        <v>1</v>
      </c>
      <c r="F6887" t="b">
        <v>1</v>
      </c>
      <c r="G6887" t="s">
        <v>35</v>
      </c>
      <c r="H6887" t="s">
        <v>35</v>
      </c>
      <c r="I6887" t="s">
        <v>28</v>
      </c>
      <c r="J6887">
        <v>2</v>
      </c>
      <c r="K6887" t="s">
        <v>29</v>
      </c>
      <c r="L6887">
        <v>1</v>
      </c>
      <c r="M6887" s="2">
        <v>44402.09138888889</v>
      </c>
      <c r="N6887" s="2">
        <v>44402.09138888889</v>
      </c>
      <c r="O6887">
        <v>0</v>
      </c>
      <c r="P6887">
        <v>10.454062499999999</v>
      </c>
      <c r="Q6887" s="2">
        <v>44391.507164351853</v>
      </c>
      <c r="R6887">
        <v>10</v>
      </c>
      <c r="S6887" t="s">
        <v>36</v>
      </c>
      <c r="T6887" t="s">
        <v>22</v>
      </c>
    </row>
    <row r="6888" spans="1:20" x14ac:dyDescent="0.25">
      <c r="A6888" s="2" t="str">
        <f>C6888&amp;H6888&amp;M6888</f>
        <v>3DD.003D82B68CESS_D44407.8404513889</v>
      </c>
      <c r="B6888">
        <v>6887</v>
      </c>
      <c r="C6888" t="s">
        <v>1965</v>
      </c>
      <c r="D6888" t="s">
        <v>20</v>
      </c>
      <c r="E6888" t="b">
        <v>1</v>
      </c>
      <c r="F6888" t="b">
        <v>1</v>
      </c>
      <c r="G6888" t="s">
        <v>95</v>
      </c>
      <c r="H6888" t="s">
        <v>96</v>
      </c>
      <c r="I6888" t="s">
        <v>28</v>
      </c>
      <c r="J6888">
        <v>3</v>
      </c>
      <c r="K6888" t="s">
        <v>29</v>
      </c>
      <c r="L6888">
        <v>1</v>
      </c>
      <c r="M6888" s="2">
        <v>44407.840451388889</v>
      </c>
      <c r="N6888" s="2">
        <v>44407.840451388889</v>
      </c>
      <c r="O6888">
        <v>0</v>
      </c>
      <c r="P6888">
        <v>5.7490625</v>
      </c>
      <c r="Q6888" s="2">
        <v>44391.507164351853</v>
      </c>
      <c r="R6888">
        <v>11</v>
      </c>
      <c r="S6888" t="s">
        <v>97</v>
      </c>
      <c r="T6888" t="s">
        <v>22</v>
      </c>
    </row>
    <row r="6889" spans="1:20" x14ac:dyDescent="0.25">
      <c r="A6889" s="2" t="str">
        <f>C6889&amp;H6889&amp;M6889</f>
        <v>3DD.003D82B68CESS_U44407.8849537037</v>
      </c>
      <c r="B6889">
        <v>6888</v>
      </c>
      <c r="C6889" t="s">
        <v>1965</v>
      </c>
      <c r="D6889" t="s">
        <v>20</v>
      </c>
      <c r="E6889" t="b">
        <v>1</v>
      </c>
      <c r="F6889" t="b">
        <v>1</v>
      </c>
      <c r="G6889" t="s">
        <v>95</v>
      </c>
      <c r="H6889" t="s">
        <v>98</v>
      </c>
      <c r="I6889" t="s">
        <v>28</v>
      </c>
      <c r="J6889">
        <v>4</v>
      </c>
      <c r="K6889" t="s">
        <v>29</v>
      </c>
      <c r="L6889">
        <v>1</v>
      </c>
      <c r="M6889" s="2">
        <v>44407.884953703702</v>
      </c>
      <c r="N6889" s="2">
        <v>44407.884953703702</v>
      </c>
      <c r="O6889">
        <v>0</v>
      </c>
      <c r="P6889">
        <v>4.4502314814814807E-2</v>
      </c>
      <c r="Q6889" s="2">
        <v>44391.507164351853</v>
      </c>
      <c r="R6889">
        <v>12</v>
      </c>
      <c r="S6889" t="s">
        <v>99</v>
      </c>
      <c r="T6889" t="s">
        <v>22</v>
      </c>
    </row>
    <row r="6890" spans="1:20" x14ac:dyDescent="0.25">
      <c r="A6890" s="2" t="str">
        <f>C6890&amp;H6890&amp;M6890</f>
        <v>3DD.003D82B68CJOHNSC44411.1675810185</v>
      </c>
      <c r="B6890">
        <v>6889</v>
      </c>
      <c r="C6890" t="s">
        <v>1965</v>
      </c>
      <c r="D6890" t="s">
        <v>20</v>
      </c>
      <c r="E6890" t="b">
        <v>1</v>
      </c>
      <c r="F6890" t="b">
        <v>1</v>
      </c>
      <c r="G6890" t="s">
        <v>100</v>
      </c>
      <c r="H6890" t="s">
        <v>100</v>
      </c>
      <c r="I6890" t="s">
        <v>28</v>
      </c>
      <c r="J6890">
        <v>5</v>
      </c>
      <c r="K6890" t="s">
        <v>101</v>
      </c>
      <c r="L6890">
        <v>4</v>
      </c>
      <c r="M6890" s="2">
        <v>44411.167581018519</v>
      </c>
      <c r="N6890" s="2">
        <v>44411.202939814822</v>
      </c>
      <c r="O6890">
        <v>3.5358796296296298E-2</v>
      </c>
      <c r="P6890">
        <v>3.2826273148148148</v>
      </c>
      <c r="Q6890" s="2">
        <v>44391.507164351853</v>
      </c>
      <c r="R6890">
        <v>13</v>
      </c>
      <c r="S6890" t="s">
        <v>102</v>
      </c>
      <c r="T6890" t="s">
        <v>22</v>
      </c>
    </row>
    <row r="6891" spans="1:20" x14ac:dyDescent="0.25">
      <c r="A6891" s="2" t="str">
        <f>C6891&amp;H6891&amp;M6891</f>
        <v>3DD.003D82B68CJOHNSC44411.2083333333</v>
      </c>
      <c r="B6891">
        <v>6890</v>
      </c>
      <c r="C6891" t="s">
        <v>1965</v>
      </c>
      <c r="D6891" t="s">
        <v>20</v>
      </c>
      <c r="E6891" t="b">
        <v>1</v>
      </c>
      <c r="F6891" t="b">
        <v>1</v>
      </c>
      <c r="G6891" t="s">
        <v>100</v>
      </c>
      <c r="H6891" t="s">
        <v>100</v>
      </c>
      <c r="I6891" t="s">
        <v>128</v>
      </c>
      <c r="J6891">
        <v>6</v>
      </c>
      <c r="K6891" t="s">
        <v>24</v>
      </c>
      <c r="L6891">
        <v>1</v>
      </c>
      <c r="M6891" s="2">
        <v>44411.208333333328</v>
      </c>
      <c r="N6891" s="2">
        <v>44411.208333333328</v>
      </c>
      <c r="O6891">
        <v>0</v>
      </c>
      <c r="P6891">
        <v>5.3935185185185188E-3</v>
      </c>
      <c r="Q6891" s="2">
        <v>44391.507164351853</v>
      </c>
      <c r="R6891">
        <v>13</v>
      </c>
      <c r="S6891" t="s">
        <v>102</v>
      </c>
      <c r="T6891" t="s">
        <v>22</v>
      </c>
    </row>
    <row r="6892" spans="1:20" x14ac:dyDescent="0.25">
      <c r="A6892" s="2" t="str">
        <f>C6892&amp;H6892&amp;M6892</f>
        <v>3DD.003D82B68CJOHNSC44411.211099537</v>
      </c>
      <c r="B6892">
        <v>6891</v>
      </c>
      <c r="C6892" t="s">
        <v>1965</v>
      </c>
      <c r="D6892" t="s">
        <v>20</v>
      </c>
      <c r="E6892" t="b">
        <v>1</v>
      </c>
      <c r="F6892" t="b">
        <v>1</v>
      </c>
      <c r="G6892" t="s">
        <v>100</v>
      </c>
      <c r="H6892" t="s">
        <v>100</v>
      </c>
      <c r="I6892" t="s">
        <v>128</v>
      </c>
      <c r="J6892">
        <v>7</v>
      </c>
      <c r="K6892" t="s">
        <v>101</v>
      </c>
      <c r="L6892">
        <v>21</v>
      </c>
      <c r="M6892" s="2">
        <v>44411.211099537039</v>
      </c>
      <c r="N6892" s="2">
        <v>44411.334131944437</v>
      </c>
      <c r="O6892">
        <v>0.1230324074074074</v>
      </c>
      <c r="P6892">
        <v>2.7662037037037039E-3</v>
      </c>
      <c r="Q6892" s="2">
        <v>44391.507164351853</v>
      </c>
      <c r="R6892">
        <v>13</v>
      </c>
      <c r="S6892" t="s">
        <v>102</v>
      </c>
      <c r="T6892" t="s">
        <v>22</v>
      </c>
    </row>
    <row r="6893" spans="1:20" x14ac:dyDescent="0.25">
      <c r="A6893" s="2" t="str">
        <f>C6893&amp;H6893&amp;M6893</f>
        <v>3DD.003D82B68CJOHNSC44449.9166550926</v>
      </c>
      <c r="B6893">
        <v>6892</v>
      </c>
      <c r="C6893" t="s">
        <v>1965</v>
      </c>
      <c r="D6893" t="s">
        <v>20</v>
      </c>
      <c r="E6893" t="b">
        <v>1</v>
      </c>
      <c r="F6893" t="b">
        <v>1</v>
      </c>
      <c r="G6893" t="s">
        <v>100</v>
      </c>
      <c r="H6893" t="s">
        <v>100</v>
      </c>
      <c r="I6893" t="s">
        <v>128</v>
      </c>
      <c r="J6893">
        <v>8</v>
      </c>
      <c r="K6893" t="s">
        <v>86</v>
      </c>
      <c r="L6893">
        <v>1</v>
      </c>
      <c r="M6893" s="2">
        <v>44449.916655092587</v>
      </c>
      <c r="N6893" s="2">
        <v>44449.916655092587</v>
      </c>
      <c r="O6893">
        <v>0</v>
      </c>
      <c r="P6893">
        <v>38.582523148148148</v>
      </c>
      <c r="Q6893" s="2">
        <v>44391.507164351853</v>
      </c>
      <c r="R6893">
        <v>13</v>
      </c>
      <c r="S6893" t="s">
        <v>102</v>
      </c>
      <c r="T6893" t="s">
        <v>22</v>
      </c>
    </row>
    <row r="6894" spans="1:20" x14ac:dyDescent="0.25">
      <c r="A6894" s="2" t="str">
        <f>C6894&amp;H6894&amp;M6894</f>
        <v>3DD.003D82B68DGRA44392.3038541667</v>
      </c>
      <c r="B6894">
        <v>6893</v>
      </c>
      <c r="C6894" t="s">
        <v>1966</v>
      </c>
      <c r="D6894" t="s">
        <v>20</v>
      </c>
      <c r="E6894" t="b">
        <v>1</v>
      </c>
      <c r="F6894" t="b">
        <v>1</v>
      </c>
      <c r="G6894" t="s">
        <v>21</v>
      </c>
      <c r="H6894" t="s">
        <v>22</v>
      </c>
      <c r="I6894" t="s">
        <v>23</v>
      </c>
      <c r="J6894">
        <v>1</v>
      </c>
      <c r="K6894" t="s">
        <v>50</v>
      </c>
      <c r="L6894">
        <v>1</v>
      </c>
      <c r="M6894" s="2">
        <v>44392.303854166668</v>
      </c>
      <c r="N6894" s="2">
        <v>44392.303854166668</v>
      </c>
      <c r="O6894">
        <v>0</v>
      </c>
      <c r="Q6894" s="2">
        <v>44392.303854166668</v>
      </c>
      <c r="R6894">
        <v>9</v>
      </c>
      <c r="S6894" t="s">
        <v>25</v>
      </c>
      <c r="T6894" t="s">
        <v>22</v>
      </c>
    </row>
    <row r="6895" spans="1:20" x14ac:dyDescent="0.25">
      <c r="A6895" s="2" t="str">
        <f>C6895&amp;H6895&amp;M6895</f>
        <v>3DD.003D82B68EGRA44392.3105902778</v>
      </c>
      <c r="B6895">
        <v>6894</v>
      </c>
      <c r="C6895" t="s">
        <v>1967</v>
      </c>
      <c r="D6895" t="s">
        <v>20</v>
      </c>
      <c r="E6895" t="b">
        <v>1</v>
      </c>
      <c r="F6895" t="b">
        <v>1</v>
      </c>
      <c r="G6895" t="s">
        <v>21</v>
      </c>
      <c r="H6895" t="s">
        <v>22</v>
      </c>
      <c r="I6895" t="s">
        <v>23</v>
      </c>
      <c r="J6895">
        <v>1</v>
      </c>
      <c r="K6895" t="s">
        <v>50</v>
      </c>
      <c r="L6895">
        <v>1</v>
      </c>
      <c r="M6895" s="2">
        <v>44392.310590277782</v>
      </c>
      <c r="N6895" s="2">
        <v>44392.310590277782</v>
      </c>
      <c r="O6895">
        <v>0</v>
      </c>
      <c r="Q6895" s="2">
        <v>44392.310590277782</v>
      </c>
      <c r="R6895">
        <v>9</v>
      </c>
      <c r="S6895" t="s">
        <v>25</v>
      </c>
      <c r="T6895" t="s">
        <v>22</v>
      </c>
    </row>
    <row r="6896" spans="1:20" x14ac:dyDescent="0.25">
      <c r="A6896" s="2" t="str">
        <f>C6896&amp;H6896&amp;M6896</f>
        <v>3DD.003D82B68FGRA44393.5294791667</v>
      </c>
      <c r="B6896">
        <v>6895</v>
      </c>
      <c r="C6896" t="s">
        <v>1968</v>
      </c>
      <c r="D6896" t="s">
        <v>20</v>
      </c>
      <c r="E6896" t="b">
        <v>1</v>
      </c>
      <c r="F6896" t="b">
        <v>1</v>
      </c>
      <c r="G6896" t="s">
        <v>21</v>
      </c>
      <c r="H6896" t="s">
        <v>22</v>
      </c>
      <c r="I6896" t="s">
        <v>23</v>
      </c>
      <c r="J6896">
        <v>1</v>
      </c>
      <c r="K6896" t="s">
        <v>50</v>
      </c>
      <c r="L6896">
        <v>1</v>
      </c>
      <c r="M6896" s="2">
        <v>44393.529479166667</v>
      </c>
      <c r="N6896" s="2">
        <v>44393.529479166667</v>
      </c>
      <c r="O6896">
        <v>0</v>
      </c>
      <c r="Q6896" s="2">
        <v>44393.529479166667</v>
      </c>
      <c r="R6896">
        <v>9</v>
      </c>
      <c r="S6896" t="s">
        <v>25</v>
      </c>
      <c r="T6896" t="s">
        <v>22</v>
      </c>
    </row>
    <row r="6897" spans="1:20" x14ac:dyDescent="0.25">
      <c r="A6897" s="2" t="str">
        <f>C6897&amp;H6897&amp;M6897</f>
        <v>3DD.003D82B68FDWL44435.4740972222</v>
      </c>
      <c r="B6897">
        <v>6896</v>
      </c>
      <c r="C6897" t="s">
        <v>1968</v>
      </c>
      <c r="D6897" t="s">
        <v>20</v>
      </c>
      <c r="E6897" t="b">
        <v>1</v>
      </c>
      <c r="F6897" t="b">
        <v>1</v>
      </c>
      <c r="G6897" t="s">
        <v>572</v>
      </c>
      <c r="H6897" t="s">
        <v>572</v>
      </c>
      <c r="I6897" t="s">
        <v>28</v>
      </c>
      <c r="J6897">
        <v>2</v>
      </c>
      <c r="K6897" t="s">
        <v>29</v>
      </c>
      <c r="L6897">
        <v>2</v>
      </c>
      <c r="M6897" s="2">
        <v>44435.474097222221</v>
      </c>
      <c r="N6897" s="2">
        <v>44435.474108796298</v>
      </c>
      <c r="O6897">
        <v>1.157407407407407E-5</v>
      </c>
      <c r="P6897">
        <v>41.826828703703697</v>
      </c>
      <c r="Q6897" s="2">
        <v>44393.529479166667</v>
      </c>
      <c r="R6897">
        <v>10</v>
      </c>
      <c r="S6897" t="s">
        <v>573</v>
      </c>
      <c r="T6897" t="s">
        <v>22</v>
      </c>
    </row>
    <row r="6898" spans="1:20" x14ac:dyDescent="0.25">
      <c r="A6898" s="2" t="str">
        <f>C6898&amp;H6898&amp;M6898</f>
        <v>3DD.003D82B690GRA44396.3175462963</v>
      </c>
      <c r="B6898">
        <v>6897</v>
      </c>
      <c r="C6898" t="s">
        <v>1969</v>
      </c>
      <c r="D6898" t="s">
        <v>20</v>
      </c>
      <c r="E6898" t="b">
        <v>1</v>
      </c>
      <c r="F6898" t="b">
        <v>1</v>
      </c>
      <c r="G6898" t="s">
        <v>21</v>
      </c>
      <c r="H6898" t="s">
        <v>22</v>
      </c>
      <c r="I6898" t="s">
        <v>23</v>
      </c>
      <c r="J6898">
        <v>1</v>
      </c>
      <c r="K6898" t="s">
        <v>50</v>
      </c>
      <c r="L6898">
        <v>1</v>
      </c>
      <c r="M6898" s="2">
        <v>44396.317546296297</v>
      </c>
      <c r="N6898" s="2">
        <v>44396.317546296297</v>
      </c>
      <c r="O6898">
        <v>0</v>
      </c>
      <c r="Q6898" s="2">
        <v>44396.317546296297</v>
      </c>
      <c r="R6898">
        <v>9</v>
      </c>
      <c r="S6898" t="s">
        <v>25</v>
      </c>
      <c r="T6898" t="s">
        <v>22</v>
      </c>
    </row>
    <row r="6899" spans="1:20" x14ac:dyDescent="0.25">
      <c r="A6899" s="2" t="str">
        <f>C6899&amp;H6899&amp;M6899</f>
        <v>3DD.003D82B690SFG44404.0132638888</v>
      </c>
      <c r="B6899">
        <v>6898</v>
      </c>
      <c r="C6899" t="s">
        <v>1969</v>
      </c>
      <c r="D6899" t="s">
        <v>20</v>
      </c>
      <c r="E6899" t="b">
        <v>1</v>
      </c>
      <c r="F6899" t="b">
        <v>1</v>
      </c>
      <c r="G6899" t="s">
        <v>35</v>
      </c>
      <c r="H6899" t="s">
        <v>35</v>
      </c>
      <c r="I6899" t="s">
        <v>28</v>
      </c>
      <c r="J6899">
        <v>2</v>
      </c>
      <c r="K6899" t="s">
        <v>29</v>
      </c>
      <c r="L6899">
        <v>2</v>
      </c>
      <c r="M6899" s="2">
        <v>44404.01326388889</v>
      </c>
      <c r="N6899" s="2">
        <v>44404.013275462959</v>
      </c>
      <c r="O6899">
        <v>1.157407407407407E-5</v>
      </c>
      <c r="P6899">
        <v>7.5945370370370373</v>
      </c>
      <c r="Q6899" s="2">
        <v>44396.317546296297</v>
      </c>
      <c r="R6899">
        <v>10</v>
      </c>
      <c r="S6899" t="s">
        <v>36</v>
      </c>
      <c r="T6899" t="s">
        <v>22</v>
      </c>
    </row>
    <row r="6900" spans="1:20" x14ac:dyDescent="0.25">
      <c r="A6900" s="2" t="str">
        <f>C6900&amp;H6900&amp;M6900</f>
        <v>3DD.003D82B690ZEN_D44406.0284375</v>
      </c>
      <c r="B6900">
        <v>6899</v>
      </c>
      <c r="C6900" t="s">
        <v>1969</v>
      </c>
      <c r="D6900" t="s">
        <v>20</v>
      </c>
      <c r="E6900" t="b">
        <v>1</v>
      </c>
      <c r="F6900" t="b">
        <v>1</v>
      </c>
      <c r="G6900" t="s">
        <v>157</v>
      </c>
      <c r="H6900" t="s">
        <v>158</v>
      </c>
      <c r="I6900" t="s">
        <v>28</v>
      </c>
      <c r="J6900">
        <v>3</v>
      </c>
      <c r="K6900" t="s">
        <v>29</v>
      </c>
      <c r="L6900">
        <v>1</v>
      </c>
      <c r="M6900" s="2">
        <v>44406.028437500012</v>
      </c>
      <c r="N6900" s="2">
        <v>44406.028437500012</v>
      </c>
      <c r="O6900">
        <v>0</v>
      </c>
      <c r="P6900">
        <v>2.0151620370370371</v>
      </c>
      <c r="Q6900" s="2">
        <v>44396.317546296297</v>
      </c>
      <c r="R6900">
        <v>11</v>
      </c>
      <c r="S6900" t="s">
        <v>159</v>
      </c>
      <c r="T6900" t="s">
        <v>22</v>
      </c>
    </row>
    <row r="6901" spans="1:20" x14ac:dyDescent="0.25">
      <c r="A6901" s="2" t="str">
        <f>C6901&amp;H6901&amp;M6901</f>
        <v>3DD.003D82B690ZEN_U44406.0323958333</v>
      </c>
      <c r="B6901">
        <v>6900</v>
      </c>
      <c r="C6901" t="s">
        <v>1969</v>
      </c>
      <c r="D6901" t="s">
        <v>20</v>
      </c>
      <c r="E6901" t="b">
        <v>1</v>
      </c>
      <c r="F6901" t="b">
        <v>1</v>
      </c>
      <c r="G6901" t="s">
        <v>157</v>
      </c>
      <c r="H6901" t="s">
        <v>160</v>
      </c>
      <c r="I6901" t="s">
        <v>28</v>
      </c>
      <c r="J6901">
        <v>4</v>
      </c>
      <c r="K6901" t="s">
        <v>29</v>
      </c>
      <c r="L6901">
        <v>1</v>
      </c>
      <c r="M6901" s="2">
        <v>44406.032395833332</v>
      </c>
      <c r="N6901" s="2">
        <v>44406.032395833332</v>
      </c>
      <c r="O6901">
        <v>0</v>
      </c>
      <c r="P6901">
        <v>3.9583333333333337E-3</v>
      </c>
      <c r="Q6901" s="2">
        <v>44396.317546296297</v>
      </c>
      <c r="R6901">
        <v>12</v>
      </c>
      <c r="S6901" t="s">
        <v>161</v>
      </c>
      <c r="T6901" t="s">
        <v>22</v>
      </c>
    </row>
    <row r="6902" spans="1:20" x14ac:dyDescent="0.25">
      <c r="A6902" s="2" t="str">
        <f>C6902&amp;H6902&amp;M6902</f>
        <v>3DD.003D82B691GRA44392.285787037</v>
      </c>
      <c r="B6902">
        <v>6901</v>
      </c>
      <c r="C6902" t="s">
        <v>1970</v>
      </c>
      <c r="D6902" t="s">
        <v>20</v>
      </c>
      <c r="E6902" t="b">
        <v>1</v>
      </c>
      <c r="F6902" t="b">
        <v>1</v>
      </c>
      <c r="G6902" t="s">
        <v>21</v>
      </c>
      <c r="H6902" t="s">
        <v>22</v>
      </c>
      <c r="I6902" t="s">
        <v>23</v>
      </c>
      <c r="J6902">
        <v>1</v>
      </c>
      <c r="K6902" t="s">
        <v>50</v>
      </c>
      <c r="L6902">
        <v>1</v>
      </c>
      <c r="M6902" s="2">
        <v>44392.285787037043</v>
      </c>
      <c r="N6902" s="2">
        <v>44392.285787037043</v>
      </c>
      <c r="O6902">
        <v>0</v>
      </c>
      <c r="Q6902" s="2">
        <v>44392.285787037043</v>
      </c>
      <c r="R6902">
        <v>9</v>
      </c>
      <c r="S6902" t="s">
        <v>25</v>
      </c>
      <c r="T6902" t="s">
        <v>22</v>
      </c>
    </row>
    <row r="6903" spans="1:20" x14ac:dyDescent="0.25">
      <c r="A6903" s="2" t="str">
        <f>C6903&amp;H6903&amp;M6903</f>
        <v>3DD.003D82B693GRA44396.3095601852</v>
      </c>
      <c r="B6903">
        <v>6902</v>
      </c>
      <c r="C6903" t="s">
        <v>1971</v>
      </c>
      <c r="D6903" t="s">
        <v>20</v>
      </c>
      <c r="E6903" t="b">
        <v>1</v>
      </c>
      <c r="F6903" t="b">
        <v>1</v>
      </c>
      <c r="G6903" t="s">
        <v>21</v>
      </c>
      <c r="H6903" t="s">
        <v>22</v>
      </c>
      <c r="I6903" t="s">
        <v>23</v>
      </c>
      <c r="J6903">
        <v>1</v>
      </c>
      <c r="K6903" t="s">
        <v>50</v>
      </c>
      <c r="L6903">
        <v>1</v>
      </c>
      <c r="M6903" s="2">
        <v>44396.309560185182</v>
      </c>
      <c r="N6903" s="2">
        <v>44396.309560185182</v>
      </c>
      <c r="O6903">
        <v>0</v>
      </c>
      <c r="Q6903" s="2">
        <v>44396.309560185182</v>
      </c>
      <c r="R6903">
        <v>9</v>
      </c>
      <c r="S6903" t="s">
        <v>25</v>
      </c>
      <c r="T6903" t="s">
        <v>22</v>
      </c>
    </row>
    <row r="6904" spans="1:20" x14ac:dyDescent="0.25">
      <c r="A6904" s="2" t="str">
        <f>C6904&amp;H6904&amp;M6904</f>
        <v>3DD.003D82B694GRA44393.3039930556</v>
      </c>
      <c r="B6904">
        <v>6903</v>
      </c>
      <c r="C6904" t="s">
        <v>1972</v>
      </c>
      <c r="D6904" t="s">
        <v>20</v>
      </c>
      <c r="E6904" t="b">
        <v>1</v>
      </c>
      <c r="F6904" t="b">
        <v>1</v>
      </c>
      <c r="G6904" t="s">
        <v>21</v>
      </c>
      <c r="H6904" t="s">
        <v>22</v>
      </c>
      <c r="I6904" t="s">
        <v>23</v>
      </c>
      <c r="J6904">
        <v>1</v>
      </c>
      <c r="K6904" t="s">
        <v>50</v>
      </c>
      <c r="L6904">
        <v>1</v>
      </c>
      <c r="M6904" s="2">
        <v>44393.303993055553</v>
      </c>
      <c r="N6904" s="2">
        <v>44393.303993055553</v>
      </c>
      <c r="O6904">
        <v>0</v>
      </c>
      <c r="Q6904" s="2">
        <v>44393.303993055553</v>
      </c>
      <c r="R6904">
        <v>9</v>
      </c>
      <c r="S6904" t="s">
        <v>25</v>
      </c>
      <c r="T6904" t="s">
        <v>22</v>
      </c>
    </row>
    <row r="6905" spans="1:20" x14ac:dyDescent="0.25">
      <c r="A6905" s="2" t="str">
        <f>C6905&amp;H6905&amp;M6905</f>
        <v>3DD.003D82B695GRA44392.3806481481</v>
      </c>
      <c r="B6905">
        <v>6904</v>
      </c>
      <c r="C6905" t="s">
        <v>1973</v>
      </c>
      <c r="D6905" t="s">
        <v>20</v>
      </c>
      <c r="E6905" t="b">
        <v>1</v>
      </c>
      <c r="F6905" t="b">
        <v>1</v>
      </c>
      <c r="G6905" t="s">
        <v>21</v>
      </c>
      <c r="H6905" t="s">
        <v>22</v>
      </c>
      <c r="I6905" t="s">
        <v>23</v>
      </c>
      <c r="J6905">
        <v>1</v>
      </c>
      <c r="K6905" t="s">
        <v>50</v>
      </c>
      <c r="L6905">
        <v>1</v>
      </c>
      <c r="M6905" s="2">
        <v>44392.380648148137</v>
      </c>
      <c r="N6905" s="2">
        <v>44392.380648148137</v>
      </c>
      <c r="O6905">
        <v>0</v>
      </c>
      <c r="Q6905" s="2">
        <v>44392.380648148137</v>
      </c>
      <c r="R6905">
        <v>9</v>
      </c>
      <c r="S6905" t="s">
        <v>25</v>
      </c>
      <c r="T6905" t="s">
        <v>289</v>
      </c>
    </row>
    <row r="6906" spans="1:20" x14ac:dyDescent="0.25">
      <c r="A6906" s="2" t="str">
        <f>C6906&amp;H6906&amp;M6906</f>
        <v>3DD.003D82B695GRS44406.5152083333</v>
      </c>
      <c r="B6906">
        <v>6905</v>
      </c>
      <c r="C6906" t="s">
        <v>1973</v>
      </c>
      <c r="D6906" t="s">
        <v>20</v>
      </c>
      <c r="E6906" t="b">
        <v>0</v>
      </c>
      <c r="F6906" t="b">
        <v>0</v>
      </c>
      <c r="G6906" t="s">
        <v>393</v>
      </c>
      <c r="H6906" t="s">
        <v>289</v>
      </c>
      <c r="I6906" t="s">
        <v>33</v>
      </c>
      <c r="J6906">
        <v>2</v>
      </c>
      <c r="K6906" t="s">
        <v>29</v>
      </c>
      <c r="L6906">
        <v>10</v>
      </c>
      <c r="M6906" s="2">
        <v>44406.515208333338</v>
      </c>
      <c r="N6906" s="2">
        <v>44406.5622337963</v>
      </c>
      <c r="O6906">
        <v>4.7025462962962963E-2</v>
      </c>
      <c r="P6906">
        <v>13.84994212962963</v>
      </c>
      <c r="Q6906" s="2">
        <v>44392.380648148137</v>
      </c>
      <c r="R6906">
        <v>8</v>
      </c>
      <c r="S6906" t="s">
        <v>290</v>
      </c>
      <c r="T6906" t="s">
        <v>289</v>
      </c>
    </row>
    <row r="6907" spans="1:20" x14ac:dyDescent="0.25">
      <c r="A6907" s="2" t="str">
        <f>C6907&amp;H6907&amp;M6907</f>
        <v>3DD.003D82B697GRA44392.3258449074</v>
      </c>
      <c r="B6907">
        <v>6906</v>
      </c>
      <c r="C6907" t="s">
        <v>1974</v>
      </c>
      <c r="D6907" t="s">
        <v>20</v>
      </c>
      <c r="E6907" t="b">
        <v>1</v>
      </c>
      <c r="F6907" t="b">
        <v>1</v>
      </c>
      <c r="G6907" t="s">
        <v>21</v>
      </c>
      <c r="H6907" t="s">
        <v>22</v>
      </c>
      <c r="I6907" t="s">
        <v>23</v>
      </c>
      <c r="J6907">
        <v>1</v>
      </c>
      <c r="K6907" t="s">
        <v>50</v>
      </c>
      <c r="L6907">
        <v>1</v>
      </c>
      <c r="M6907" s="2">
        <v>44392.325844907413</v>
      </c>
      <c r="N6907" s="2">
        <v>44392.325844907413</v>
      </c>
      <c r="O6907">
        <v>0</v>
      </c>
      <c r="Q6907" s="2">
        <v>44392.325844907413</v>
      </c>
      <c r="R6907">
        <v>9</v>
      </c>
      <c r="S6907" t="s">
        <v>25</v>
      </c>
      <c r="T6907" t="s">
        <v>22</v>
      </c>
    </row>
    <row r="6908" spans="1:20" x14ac:dyDescent="0.25">
      <c r="A6908" s="2" t="str">
        <f>C6908&amp;H6908&amp;M6908</f>
        <v>3DD.003D82B697LRL44399.0882291667</v>
      </c>
      <c r="B6908">
        <v>6907</v>
      </c>
      <c r="C6908" t="s">
        <v>1974</v>
      </c>
      <c r="D6908" t="s">
        <v>20</v>
      </c>
      <c r="E6908" t="b">
        <v>1</v>
      </c>
      <c r="F6908" t="b">
        <v>1</v>
      </c>
      <c r="G6908" t="s">
        <v>129</v>
      </c>
      <c r="H6908" t="s">
        <v>129</v>
      </c>
      <c r="I6908" t="s">
        <v>28</v>
      </c>
      <c r="J6908">
        <v>2</v>
      </c>
      <c r="K6908" t="s">
        <v>29</v>
      </c>
      <c r="L6908">
        <v>1</v>
      </c>
      <c r="M6908" s="2">
        <v>44399.088229166657</v>
      </c>
      <c r="N6908" s="2">
        <v>44399.088229166657</v>
      </c>
      <c r="O6908">
        <v>0</v>
      </c>
      <c r="P6908">
        <v>6.568032407407407</v>
      </c>
      <c r="Q6908" s="2">
        <v>44392.325844907413</v>
      </c>
      <c r="R6908">
        <v>10</v>
      </c>
      <c r="S6908" t="s">
        <v>130</v>
      </c>
      <c r="T6908" t="s">
        <v>22</v>
      </c>
    </row>
    <row r="6909" spans="1:20" x14ac:dyDescent="0.25">
      <c r="A6909" s="2" t="str">
        <f>C6909&amp;H6909&amp;M6909</f>
        <v>3DD.003D82B697LRU44399.1679513889</v>
      </c>
      <c r="B6909">
        <v>6908</v>
      </c>
      <c r="C6909" t="s">
        <v>1974</v>
      </c>
      <c r="D6909" t="s">
        <v>20</v>
      </c>
      <c r="E6909" t="b">
        <v>1</v>
      </c>
      <c r="F6909" t="b">
        <v>1</v>
      </c>
      <c r="G6909" t="s">
        <v>131</v>
      </c>
      <c r="H6909" t="s">
        <v>131</v>
      </c>
      <c r="I6909" t="s">
        <v>28</v>
      </c>
      <c r="J6909">
        <v>3</v>
      </c>
      <c r="K6909" t="s">
        <v>29</v>
      </c>
      <c r="L6909">
        <v>1</v>
      </c>
      <c r="M6909" s="2">
        <v>44399.167951388888</v>
      </c>
      <c r="N6909" s="2">
        <v>44399.167951388888</v>
      </c>
      <c r="O6909">
        <v>0</v>
      </c>
      <c r="P6909">
        <v>7.9722222222222222E-2</v>
      </c>
      <c r="Q6909" s="2">
        <v>44392.325844907413</v>
      </c>
      <c r="R6909">
        <v>11</v>
      </c>
      <c r="S6909" t="s">
        <v>132</v>
      </c>
      <c r="T6909" t="s">
        <v>22</v>
      </c>
    </row>
    <row r="6910" spans="1:20" x14ac:dyDescent="0.25">
      <c r="A6910" s="2" t="str">
        <f>C6910&amp;H6910&amp;M6910</f>
        <v>3DD.003D82B698GRA44392.297037037</v>
      </c>
      <c r="B6910">
        <v>6909</v>
      </c>
      <c r="C6910" t="s">
        <v>1975</v>
      </c>
      <c r="D6910" t="s">
        <v>20</v>
      </c>
      <c r="E6910" t="b">
        <v>1</v>
      </c>
      <c r="F6910" t="b">
        <v>1</v>
      </c>
      <c r="G6910" t="s">
        <v>21</v>
      </c>
      <c r="H6910" t="s">
        <v>22</v>
      </c>
      <c r="I6910" t="s">
        <v>23</v>
      </c>
      <c r="J6910">
        <v>1</v>
      </c>
      <c r="K6910" t="s">
        <v>50</v>
      </c>
      <c r="L6910">
        <v>1</v>
      </c>
      <c r="M6910" s="2">
        <v>44392.297037037039</v>
      </c>
      <c r="N6910" s="2">
        <v>44392.297037037039</v>
      </c>
      <c r="O6910">
        <v>0</v>
      </c>
      <c r="Q6910" s="2">
        <v>44392.297037037039</v>
      </c>
      <c r="R6910">
        <v>9</v>
      </c>
      <c r="S6910" t="s">
        <v>25</v>
      </c>
      <c r="T6910" t="s">
        <v>22</v>
      </c>
    </row>
    <row r="6911" spans="1:20" x14ac:dyDescent="0.25">
      <c r="A6911" s="2" t="str">
        <f>C6911&amp;H6911&amp;M6911</f>
        <v>3DD.003D82B699GRA44391.5240625</v>
      </c>
      <c r="B6911">
        <v>6910</v>
      </c>
      <c r="C6911" t="s">
        <v>1976</v>
      </c>
      <c r="D6911" t="s">
        <v>20</v>
      </c>
      <c r="E6911" t="b">
        <v>1</v>
      </c>
      <c r="F6911" t="b">
        <v>1</v>
      </c>
      <c r="G6911" t="s">
        <v>21</v>
      </c>
      <c r="H6911" t="s">
        <v>22</v>
      </c>
      <c r="I6911" t="s">
        <v>23</v>
      </c>
      <c r="J6911">
        <v>1</v>
      </c>
      <c r="K6911" t="s">
        <v>50</v>
      </c>
      <c r="L6911">
        <v>1</v>
      </c>
      <c r="M6911" s="2">
        <v>44391.524062500001</v>
      </c>
      <c r="N6911" s="2">
        <v>44391.524062500001</v>
      </c>
      <c r="O6911">
        <v>0</v>
      </c>
      <c r="Q6911" s="2">
        <v>44391.524062500001</v>
      </c>
      <c r="R6911">
        <v>9</v>
      </c>
      <c r="S6911" t="s">
        <v>25</v>
      </c>
      <c r="T6911" t="s">
        <v>22</v>
      </c>
    </row>
    <row r="6912" spans="1:20" x14ac:dyDescent="0.25">
      <c r="A6912" s="2" t="str">
        <f>C6912&amp;H6912&amp;M6912</f>
        <v>3DD.003D82B699KRS_D44404.1308333333</v>
      </c>
      <c r="B6912">
        <v>6911</v>
      </c>
      <c r="C6912" t="s">
        <v>1976</v>
      </c>
      <c r="D6912" t="s">
        <v>20</v>
      </c>
      <c r="E6912" t="b">
        <v>1</v>
      </c>
      <c r="F6912" t="b">
        <v>1</v>
      </c>
      <c r="G6912" t="s">
        <v>26</v>
      </c>
      <c r="H6912" t="s">
        <v>27</v>
      </c>
      <c r="I6912" t="s">
        <v>28</v>
      </c>
      <c r="J6912">
        <v>2</v>
      </c>
      <c r="K6912" t="s">
        <v>29</v>
      </c>
      <c r="L6912">
        <v>1</v>
      </c>
      <c r="M6912" s="2">
        <v>44404.130833333329</v>
      </c>
      <c r="N6912" s="2">
        <v>44404.130833333329</v>
      </c>
      <c r="O6912">
        <v>0</v>
      </c>
      <c r="P6912">
        <v>12.524780092592589</v>
      </c>
      <c r="Q6912" s="2">
        <v>44391.524062500001</v>
      </c>
      <c r="R6912">
        <v>11</v>
      </c>
      <c r="S6912" t="s">
        <v>30</v>
      </c>
      <c r="T6912" t="s">
        <v>22</v>
      </c>
    </row>
    <row r="6913" spans="1:20" x14ac:dyDescent="0.25">
      <c r="A6913" s="2" t="str">
        <f>C6913&amp;H6913&amp;M6913</f>
        <v>3DD.003D82B699KRS_U44404.132025463</v>
      </c>
      <c r="B6913">
        <v>6912</v>
      </c>
      <c r="C6913" t="s">
        <v>1976</v>
      </c>
      <c r="D6913" t="s">
        <v>20</v>
      </c>
      <c r="E6913" t="b">
        <v>1</v>
      </c>
      <c r="F6913" t="b">
        <v>1</v>
      </c>
      <c r="G6913" t="s">
        <v>26</v>
      </c>
      <c r="H6913" t="s">
        <v>31</v>
      </c>
      <c r="I6913" t="s">
        <v>28</v>
      </c>
      <c r="J6913">
        <v>3</v>
      </c>
      <c r="K6913" t="s">
        <v>29</v>
      </c>
      <c r="L6913">
        <v>3</v>
      </c>
      <c r="M6913" s="2">
        <v>44404.132025462968</v>
      </c>
      <c r="N6913" s="2">
        <v>44404.136863425927</v>
      </c>
      <c r="O6913">
        <v>4.8379629629629632E-3</v>
      </c>
      <c r="P6913">
        <v>1.19212962962963E-3</v>
      </c>
      <c r="Q6913" s="2">
        <v>44391.524062500001</v>
      </c>
      <c r="R6913">
        <v>12</v>
      </c>
      <c r="S6913" t="s">
        <v>32</v>
      </c>
      <c r="T6913" t="s">
        <v>22</v>
      </c>
    </row>
    <row r="6914" spans="1:20" x14ac:dyDescent="0.25">
      <c r="A6914" s="2" t="str">
        <f>C6914&amp;H6914&amp;M6914</f>
        <v>3DD.003D82B699SALSFW44441.4166666667</v>
      </c>
      <c r="B6914">
        <v>6913</v>
      </c>
      <c r="C6914" t="s">
        <v>1976</v>
      </c>
      <c r="D6914" t="s">
        <v>20</v>
      </c>
      <c r="E6914" t="b">
        <v>1</v>
      </c>
      <c r="F6914" t="b">
        <v>1</v>
      </c>
      <c r="G6914" t="s">
        <v>112</v>
      </c>
      <c r="H6914" t="s">
        <v>112</v>
      </c>
      <c r="I6914" t="s">
        <v>28</v>
      </c>
      <c r="J6914">
        <v>4</v>
      </c>
      <c r="K6914" t="s">
        <v>24</v>
      </c>
      <c r="L6914">
        <v>1</v>
      </c>
      <c r="M6914" s="2">
        <v>44441.416666666672</v>
      </c>
      <c r="N6914" s="2">
        <v>44441.416666666672</v>
      </c>
      <c r="O6914">
        <v>0</v>
      </c>
      <c r="P6914">
        <v>37.27980324074074</v>
      </c>
      <c r="Q6914" s="2">
        <v>44391.524062500001</v>
      </c>
      <c r="R6914">
        <v>14</v>
      </c>
      <c r="S6914" t="s">
        <v>113</v>
      </c>
      <c r="T6914" t="s">
        <v>22</v>
      </c>
    </row>
    <row r="6915" spans="1:20" x14ac:dyDescent="0.25">
      <c r="A6915" s="2" t="str">
        <f>C6915&amp;H6915&amp;M6915</f>
        <v>3DD.003D82B69AGRA44392.3900578704</v>
      </c>
      <c r="B6915">
        <v>6914</v>
      </c>
      <c r="C6915" t="s">
        <v>1977</v>
      </c>
      <c r="D6915" t="s">
        <v>20</v>
      </c>
      <c r="E6915" t="b">
        <v>1</v>
      </c>
      <c r="F6915" t="b">
        <v>1</v>
      </c>
      <c r="G6915" t="s">
        <v>21</v>
      </c>
      <c r="H6915" t="s">
        <v>22</v>
      </c>
      <c r="I6915" t="s">
        <v>23</v>
      </c>
      <c r="J6915">
        <v>1</v>
      </c>
      <c r="K6915" t="s">
        <v>50</v>
      </c>
      <c r="L6915">
        <v>1</v>
      </c>
      <c r="M6915" s="2">
        <v>44392.390057870369</v>
      </c>
      <c r="N6915" s="2">
        <v>44392.390057870369</v>
      </c>
      <c r="O6915">
        <v>0</v>
      </c>
      <c r="Q6915" s="2">
        <v>44392.390057870369</v>
      </c>
      <c r="R6915">
        <v>9</v>
      </c>
      <c r="S6915" t="s">
        <v>25</v>
      </c>
      <c r="T6915" t="s">
        <v>22</v>
      </c>
    </row>
    <row r="6916" spans="1:20" x14ac:dyDescent="0.25">
      <c r="A6916" s="2" t="str">
        <f>C6916&amp;H6916&amp;M6916</f>
        <v>3DD.003D82B69ASFG44400.8231365741</v>
      </c>
      <c r="B6916">
        <v>6915</v>
      </c>
      <c r="C6916" t="s">
        <v>1977</v>
      </c>
      <c r="D6916" t="s">
        <v>20</v>
      </c>
      <c r="E6916" t="b">
        <v>1</v>
      </c>
      <c r="F6916" t="b">
        <v>1</v>
      </c>
      <c r="G6916" t="s">
        <v>35</v>
      </c>
      <c r="H6916" t="s">
        <v>35</v>
      </c>
      <c r="I6916" t="s">
        <v>28</v>
      </c>
      <c r="J6916">
        <v>2</v>
      </c>
      <c r="K6916" t="s">
        <v>29</v>
      </c>
      <c r="L6916">
        <v>1</v>
      </c>
      <c r="M6916" s="2">
        <v>44400.823136574079</v>
      </c>
      <c r="N6916" s="2">
        <v>44400.823136574079</v>
      </c>
      <c r="O6916">
        <v>0</v>
      </c>
      <c r="P6916">
        <v>8.3045601851851849</v>
      </c>
      <c r="Q6916" s="2">
        <v>44392.390057870369</v>
      </c>
      <c r="R6916">
        <v>10</v>
      </c>
      <c r="S6916" t="s">
        <v>36</v>
      </c>
      <c r="T6916" t="s">
        <v>22</v>
      </c>
    </row>
    <row r="6917" spans="1:20" x14ac:dyDescent="0.25">
      <c r="A6917" s="2" t="str">
        <f>C6917&amp;H6917&amp;M6917</f>
        <v>3DD.003D82B69AKRS_D44402.720150463</v>
      </c>
      <c r="B6917">
        <v>6916</v>
      </c>
      <c r="C6917" t="s">
        <v>1977</v>
      </c>
      <c r="D6917" t="s">
        <v>20</v>
      </c>
      <c r="E6917" t="b">
        <v>1</v>
      </c>
      <c r="F6917" t="b">
        <v>1</v>
      </c>
      <c r="G6917" t="s">
        <v>26</v>
      </c>
      <c r="H6917" t="s">
        <v>27</v>
      </c>
      <c r="I6917" t="s">
        <v>28</v>
      </c>
      <c r="J6917">
        <v>3</v>
      </c>
      <c r="K6917" t="s">
        <v>29</v>
      </c>
      <c r="L6917">
        <v>1</v>
      </c>
      <c r="M6917" s="2">
        <v>44402.720150462963</v>
      </c>
      <c r="N6917" s="2">
        <v>44402.720150462963</v>
      </c>
      <c r="O6917">
        <v>0</v>
      </c>
      <c r="P6917">
        <v>1.897013888888889</v>
      </c>
      <c r="Q6917" s="2">
        <v>44392.390057870369</v>
      </c>
      <c r="R6917">
        <v>11</v>
      </c>
      <c r="S6917" t="s">
        <v>30</v>
      </c>
      <c r="T6917" t="s">
        <v>22</v>
      </c>
    </row>
    <row r="6918" spans="1:20" x14ac:dyDescent="0.25">
      <c r="A6918" s="2" t="str">
        <f>C6918&amp;H6918&amp;M6918</f>
        <v>3DD.003D82B69AKRS_U44402.7212037037</v>
      </c>
      <c r="B6918">
        <v>6917</v>
      </c>
      <c r="C6918" t="s">
        <v>1977</v>
      </c>
      <c r="D6918" t="s">
        <v>20</v>
      </c>
      <c r="E6918" t="b">
        <v>1</v>
      </c>
      <c r="F6918" t="b">
        <v>1</v>
      </c>
      <c r="G6918" t="s">
        <v>26</v>
      </c>
      <c r="H6918" t="s">
        <v>31</v>
      </c>
      <c r="I6918" t="s">
        <v>28</v>
      </c>
      <c r="J6918">
        <v>4</v>
      </c>
      <c r="K6918" t="s">
        <v>29</v>
      </c>
      <c r="L6918">
        <v>1</v>
      </c>
      <c r="M6918" s="2">
        <v>44402.721203703702</v>
      </c>
      <c r="N6918" s="2">
        <v>44402.721203703702</v>
      </c>
      <c r="O6918">
        <v>0</v>
      </c>
      <c r="P6918">
        <v>1.0532407407407411E-3</v>
      </c>
      <c r="Q6918" s="2">
        <v>44392.390057870369</v>
      </c>
      <c r="R6918">
        <v>12</v>
      </c>
      <c r="S6918" t="s">
        <v>32</v>
      </c>
      <c r="T6918" t="s">
        <v>22</v>
      </c>
    </row>
    <row r="6919" spans="1:20" x14ac:dyDescent="0.25">
      <c r="A6919" s="2" t="str">
        <f>C6919&amp;H6919&amp;M6919</f>
        <v>3DD.003D82B69ASALSFW44411.4166666667</v>
      </c>
      <c r="B6919">
        <v>6918</v>
      </c>
      <c r="C6919" t="s">
        <v>1977</v>
      </c>
      <c r="D6919" t="s">
        <v>20</v>
      </c>
      <c r="E6919" t="b">
        <v>1</v>
      </c>
      <c r="F6919" t="b">
        <v>1</v>
      </c>
      <c r="G6919" t="s">
        <v>112</v>
      </c>
      <c r="H6919" t="s">
        <v>112</v>
      </c>
      <c r="I6919" t="s">
        <v>28</v>
      </c>
      <c r="J6919">
        <v>5</v>
      </c>
      <c r="K6919" t="s">
        <v>86</v>
      </c>
      <c r="L6919">
        <v>1</v>
      </c>
      <c r="M6919" s="2">
        <v>44411.416666666672</v>
      </c>
      <c r="N6919" s="2">
        <v>44411.416666666672</v>
      </c>
      <c r="O6919">
        <v>0</v>
      </c>
      <c r="P6919">
        <v>8.6954629629629636</v>
      </c>
      <c r="Q6919" s="2">
        <v>44392.390057870369</v>
      </c>
      <c r="R6919">
        <v>14</v>
      </c>
      <c r="S6919" t="s">
        <v>113</v>
      </c>
      <c r="T6919" t="s">
        <v>22</v>
      </c>
    </row>
    <row r="6920" spans="1:20" x14ac:dyDescent="0.25">
      <c r="A6920" s="2" t="str">
        <f>C6920&amp;H6920&amp;M6920</f>
        <v>3DD.003D82B69BGRA44392.3405671296</v>
      </c>
      <c r="B6920">
        <v>6919</v>
      </c>
      <c r="C6920" t="s">
        <v>1978</v>
      </c>
      <c r="D6920" t="s">
        <v>20</v>
      </c>
      <c r="E6920" t="b">
        <v>1</v>
      </c>
      <c r="F6920" t="b">
        <v>1</v>
      </c>
      <c r="G6920" t="s">
        <v>21</v>
      </c>
      <c r="H6920" t="s">
        <v>22</v>
      </c>
      <c r="I6920" t="s">
        <v>23</v>
      </c>
      <c r="J6920">
        <v>1</v>
      </c>
      <c r="K6920" t="s">
        <v>50</v>
      </c>
      <c r="L6920">
        <v>1</v>
      </c>
      <c r="M6920" s="2">
        <v>44392.340567129642</v>
      </c>
      <c r="N6920" s="2">
        <v>44392.340567129642</v>
      </c>
      <c r="O6920">
        <v>0</v>
      </c>
      <c r="Q6920" s="2">
        <v>44392.340567129642</v>
      </c>
      <c r="R6920">
        <v>9</v>
      </c>
      <c r="S6920" t="s">
        <v>25</v>
      </c>
      <c r="T6920" t="s">
        <v>22</v>
      </c>
    </row>
    <row r="6921" spans="1:20" x14ac:dyDescent="0.25">
      <c r="A6921" s="2" t="str">
        <f>C6921&amp;H6921&amp;M6921</f>
        <v>3DD.003D82B69BLRL44401.2767592593</v>
      </c>
      <c r="B6921">
        <v>6920</v>
      </c>
      <c r="C6921" t="s">
        <v>1978</v>
      </c>
      <c r="D6921" t="s">
        <v>20</v>
      </c>
      <c r="E6921" t="b">
        <v>1</v>
      </c>
      <c r="F6921" t="b">
        <v>1</v>
      </c>
      <c r="G6921" t="s">
        <v>129</v>
      </c>
      <c r="H6921" t="s">
        <v>129</v>
      </c>
      <c r="I6921" t="s">
        <v>28</v>
      </c>
      <c r="J6921">
        <v>2</v>
      </c>
      <c r="K6921" t="s">
        <v>29</v>
      </c>
      <c r="L6921">
        <v>1</v>
      </c>
      <c r="M6921" s="2">
        <v>44401.276759259257</v>
      </c>
      <c r="N6921" s="2">
        <v>44401.276759259257</v>
      </c>
      <c r="O6921">
        <v>0</v>
      </c>
      <c r="P6921">
        <v>8.8520023148148148</v>
      </c>
      <c r="Q6921" s="2">
        <v>44392.340567129642</v>
      </c>
      <c r="R6921">
        <v>10</v>
      </c>
      <c r="S6921" t="s">
        <v>130</v>
      </c>
      <c r="T6921" t="s">
        <v>22</v>
      </c>
    </row>
    <row r="6922" spans="1:20" x14ac:dyDescent="0.25">
      <c r="A6922" s="2" t="str">
        <f>C6922&amp;H6922&amp;M6922</f>
        <v>3DD.003D82B69CGRA44391.5289351852</v>
      </c>
      <c r="B6922">
        <v>6921</v>
      </c>
      <c r="C6922" t="s">
        <v>1979</v>
      </c>
      <c r="D6922" t="s">
        <v>20</v>
      </c>
      <c r="E6922" t="b">
        <v>1</v>
      </c>
      <c r="F6922" t="b">
        <v>1</v>
      </c>
      <c r="G6922" t="s">
        <v>21</v>
      </c>
      <c r="H6922" t="s">
        <v>22</v>
      </c>
      <c r="I6922" t="s">
        <v>23</v>
      </c>
      <c r="J6922">
        <v>1</v>
      </c>
      <c r="K6922" t="s">
        <v>50</v>
      </c>
      <c r="L6922">
        <v>1</v>
      </c>
      <c r="M6922" s="2">
        <v>44391.528935185182</v>
      </c>
      <c r="N6922" s="2">
        <v>44391.528935185182</v>
      </c>
      <c r="O6922">
        <v>0</v>
      </c>
      <c r="Q6922" s="2">
        <v>44391.528935185182</v>
      </c>
      <c r="R6922">
        <v>9</v>
      </c>
      <c r="S6922" t="s">
        <v>25</v>
      </c>
      <c r="T6922" t="s">
        <v>22</v>
      </c>
    </row>
    <row r="6923" spans="1:20" x14ac:dyDescent="0.25">
      <c r="A6923" s="2" t="str">
        <f>C6923&amp;H6923&amp;M6923</f>
        <v>3DD.003D82B69CSFG44401.8188078704</v>
      </c>
      <c r="B6923">
        <v>6922</v>
      </c>
      <c r="C6923" t="s">
        <v>1979</v>
      </c>
      <c r="D6923" t="s">
        <v>20</v>
      </c>
      <c r="E6923" t="b">
        <v>1</v>
      </c>
      <c r="F6923" t="b">
        <v>1</v>
      </c>
      <c r="G6923" t="s">
        <v>35</v>
      </c>
      <c r="H6923" t="s">
        <v>35</v>
      </c>
      <c r="I6923" t="s">
        <v>28</v>
      </c>
      <c r="J6923">
        <v>2</v>
      </c>
      <c r="K6923" t="s">
        <v>29</v>
      </c>
      <c r="L6923">
        <v>1</v>
      </c>
      <c r="M6923" s="2">
        <v>44401.818807870368</v>
      </c>
      <c r="N6923" s="2">
        <v>44401.818807870368</v>
      </c>
      <c r="O6923">
        <v>0</v>
      </c>
      <c r="P6923">
        <v>10.110520833333331</v>
      </c>
      <c r="Q6923" s="2">
        <v>44391.528935185182</v>
      </c>
      <c r="R6923">
        <v>10</v>
      </c>
      <c r="S6923" t="s">
        <v>36</v>
      </c>
      <c r="T6923" t="s">
        <v>22</v>
      </c>
    </row>
    <row r="6924" spans="1:20" x14ac:dyDescent="0.25">
      <c r="A6924" s="2" t="str">
        <f>C6924&amp;H6924&amp;M6924</f>
        <v>3DD.003D82B69CKRS_D44404.0841666667</v>
      </c>
      <c r="B6924">
        <v>6923</v>
      </c>
      <c r="C6924" t="s">
        <v>1979</v>
      </c>
      <c r="D6924" t="s">
        <v>20</v>
      </c>
      <c r="E6924" t="b">
        <v>0</v>
      </c>
      <c r="F6924" t="b">
        <v>0</v>
      </c>
      <c r="G6924" t="s">
        <v>26</v>
      </c>
      <c r="H6924" t="s">
        <v>27</v>
      </c>
      <c r="I6924" t="s">
        <v>28</v>
      </c>
      <c r="J6924">
        <v>3</v>
      </c>
      <c r="K6924" t="s">
        <v>29</v>
      </c>
      <c r="L6924">
        <v>1</v>
      </c>
      <c r="M6924" s="2">
        <v>44404.084166666667</v>
      </c>
      <c r="N6924" s="2">
        <v>44404.084166666667</v>
      </c>
      <c r="O6924">
        <v>0</v>
      </c>
      <c r="P6924">
        <v>2.265358796296296</v>
      </c>
      <c r="Q6924" s="2">
        <v>44391.528935185182</v>
      </c>
      <c r="R6924">
        <v>11</v>
      </c>
      <c r="S6924" t="s">
        <v>30</v>
      </c>
      <c r="T6924" t="s">
        <v>22</v>
      </c>
    </row>
    <row r="6925" spans="1:20" x14ac:dyDescent="0.25">
      <c r="A6925" s="2" t="str">
        <f>C6925&amp;H6925&amp;M6925</f>
        <v>3DD.003D82B69CKRS_U44404.0850578704</v>
      </c>
      <c r="B6925">
        <v>6924</v>
      </c>
      <c r="C6925" t="s">
        <v>1979</v>
      </c>
      <c r="D6925" t="s">
        <v>20</v>
      </c>
      <c r="E6925" t="b">
        <v>0</v>
      </c>
      <c r="F6925" t="b">
        <v>0</v>
      </c>
      <c r="G6925" t="s">
        <v>26</v>
      </c>
      <c r="H6925" t="s">
        <v>31</v>
      </c>
      <c r="I6925" t="s">
        <v>28</v>
      </c>
      <c r="J6925">
        <v>4</v>
      </c>
      <c r="K6925" t="s">
        <v>29</v>
      </c>
      <c r="L6925">
        <v>2</v>
      </c>
      <c r="M6925" s="2">
        <v>44404.085057870368</v>
      </c>
      <c r="N6925" s="2">
        <v>44404.087199074071</v>
      </c>
      <c r="O6925">
        <v>2.1412037037037042E-3</v>
      </c>
      <c r="P6925">
        <v>8.9120370370370373E-4</v>
      </c>
      <c r="Q6925" s="2">
        <v>44391.528935185182</v>
      </c>
      <c r="R6925">
        <v>12</v>
      </c>
      <c r="S6925" t="s">
        <v>32</v>
      </c>
      <c r="T6925" t="s">
        <v>22</v>
      </c>
    </row>
    <row r="6926" spans="1:20" x14ac:dyDescent="0.25">
      <c r="A6926" s="2" t="str">
        <f>C6926&amp;H6926&amp;M6926</f>
        <v>3DD.003D82B69CKRS_D44404.0922685185</v>
      </c>
      <c r="B6926">
        <v>6925</v>
      </c>
      <c r="C6926" t="s">
        <v>1979</v>
      </c>
      <c r="D6926" t="s">
        <v>20</v>
      </c>
      <c r="E6926" t="b">
        <v>1</v>
      </c>
      <c r="F6926" t="b">
        <v>1</v>
      </c>
      <c r="G6926" t="s">
        <v>26</v>
      </c>
      <c r="H6926" t="s">
        <v>27</v>
      </c>
      <c r="I6926" t="s">
        <v>33</v>
      </c>
      <c r="J6926">
        <v>5</v>
      </c>
      <c r="K6926" t="s">
        <v>29</v>
      </c>
      <c r="L6926">
        <v>1</v>
      </c>
      <c r="M6926" s="2">
        <v>44404.092268518521</v>
      </c>
      <c r="N6926" s="2">
        <v>44404.092268518521</v>
      </c>
      <c r="O6926">
        <v>0</v>
      </c>
      <c r="P6926">
        <v>5.0694444444444441E-3</v>
      </c>
      <c r="Q6926" s="2">
        <v>44391.528935185182</v>
      </c>
      <c r="R6926">
        <v>11</v>
      </c>
      <c r="S6926" t="s">
        <v>30</v>
      </c>
      <c r="T6926" t="s">
        <v>22</v>
      </c>
    </row>
    <row r="6927" spans="1:20" x14ac:dyDescent="0.25">
      <c r="A6927" s="2" t="str">
        <f>C6927&amp;H6927&amp;M6927</f>
        <v>3DD.003D82B69CKRS_U44404.0930902778</v>
      </c>
      <c r="B6927">
        <v>6926</v>
      </c>
      <c r="C6927" t="s">
        <v>1979</v>
      </c>
      <c r="D6927" t="s">
        <v>20</v>
      </c>
      <c r="E6927" t="b">
        <v>1</v>
      </c>
      <c r="F6927" t="b">
        <v>1</v>
      </c>
      <c r="G6927" t="s">
        <v>26</v>
      </c>
      <c r="H6927" t="s">
        <v>31</v>
      </c>
      <c r="I6927" t="s">
        <v>28</v>
      </c>
      <c r="J6927">
        <v>6</v>
      </c>
      <c r="K6927" t="s">
        <v>29</v>
      </c>
      <c r="L6927">
        <v>1</v>
      </c>
      <c r="M6927" s="2">
        <v>44404.093090277784</v>
      </c>
      <c r="N6927" s="2">
        <v>44404.093090277784</v>
      </c>
      <c r="O6927">
        <v>0</v>
      </c>
      <c r="P6927">
        <v>8.2175925925925927E-4</v>
      </c>
      <c r="Q6927" s="2">
        <v>44391.528935185182</v>
      </c>
      <c r="R6927">
        <v>12</v>
      </c>
      <c r="S6927" t="s">
        <v>32</v>
      </c>
      <c r="T6927" t="s">
        <v>22</v>
      </c>
    </row>
    <row r="6928" spans="1:20" x14ac:dyDescent="0.25">
      <c r="A6928" s="2" t="str">
        <f>C6928&amp;H6928&amp;M6928</f>
        <v>3DD.003D82B69CSALSFW44424.4166666667</v>
      </c>
      <c r="B6928">
        <v>6927</v>
      </c>
      <c r="C6928" t="s">
        <v>1979</v>
      </c>
      <c r="D6928" t="s">
        <v>20</v>
      </c>
      <c r="E6928" t="b">
        <v>1</v>
      </c>
      <c r="F6928" t="b">
        <v>1</v>
      </c>
      <c r="G6928" t="s">
        <v>112</v>
      </c>
      <c r="H6928" t="s">
        <v>112</v>
      </c>
      <c r="I6928" t="s">
        <v>28</v>
      </c>
      <c r="J6928">
        <v>7</v>
      </c>
      <c r="K6928" t="s">
        <v>24</v>
      </c>
      <c r="L6928">
        <v>1</v>
      </c>
      <c r="M6928" s="2">
        <v>44424.416666666672</v>
      </c>
      <c r="N6928" s="2">
        <v>44424.416666666672</v>
      </c>
      <c r="O6928">
        <v>0</v>
      </c>
      <c r="P6928">
        <v>20.323576388888888</v>
      </c>
      <c r="Q6928" s="2">
        <v>44391.528935185182</v>
      </c>
      <c r="R6928">
        <v>14</v>
      </c>
      <c r="S6928" t="s">
        <v>113</v>
      </c>
      <c r="T6928" t="s">
        <v>22</v>
      </c>
    </row>
    <row r="6929" spans="1:20" x14ac:dyDescent="0.25">
      <c r="A6929" s="2" t="str">
        <f>C6929&amp;H6929&amp;M6929</f>
        <v>3DD.003D82B69DGRA44396.3221527778</v>
      </c>
      <c r="B6929">
        <v>6928</v>
      </c>
      <c r="C6929" t="s">
        <v>1980</v>
      </c>
      <c r="D6929" t="s">
        <v>20</v>
      </c>
      <c r="E6929" t="b">
        <v>1</v>
      </c>
      <c r="F6929" t="b">
        <v>1</v>
      </c>
      <c r="G6929" t="s">
        <v>21</v>
      </c>
      <c r="H6929" t="s">
        <v>22</v>
      </c>
      <c r="I6929" t="s">
        <v>23</v>
      </c>
      <c r="J6929">
        <v>1</v>
      </c>
      <c r="K6929" t="s">
        <v>50</v>
      </c>
      <c r="L6929">
        <v>1</v>
      </c>
      <c r="M6929" s="2">
        <v>44396.322152777779</v>
      </c>
      <c r="N6929" s="2">
        <v>44396.322152777779</v>
      </c>
      <c r="O6929">
        <v>0</v>
      </c>
      <c r="Q6929" s="2">
        <v>44396.322152777779</v>
      </c>
      <c r="R6929">
        <v>9</v>
      </c>
      <c r="S6929" t="s">
        <v>25</v>
      </c>
      <c r="T6929" t="s">
        <v>22</v>
      </c>
    </row>
    <row r="6930" spans="1:20" x14ac:dyDescent="0.25">
      <c r="A6930" s="2" t="str">
        <f>C6930&amp;H6930&amp;M6930</f>
        <v>3DD.003D82B69FGRA44391.5233912037</v>
      </c>
      <c r="B6930">
        <v>6929</v>
      </c>
      <c r="C6930" t="s">
        <v>1981</v>
      </c>
      <c r="D6930" t="s">
        <v>20</v>
      </c>
      <c r="E6930" t="b">
        <v>1</v>
      </c>
      <c r="F6930" t="b">
        <v>1</v>
      </c>
      <c r="G6930" t="s">
        <v>21</v>
      </c>
      <c r="H6930" t="s">
        <v>22</v>
      </c>
      <c r="I6930" t="s">
        <v>23</v>
      </c>
      <c r="J6930">
        <v>1</v>
      </c>
      <c r="K6930" t="s">
        <v>50</v>
      </c>
      <c r="L6930">
        <v>1</v>
      </c>
      <c r="M6930" s="2">
        <v>44391.523391203707</v>
      </c>
      <c r="N6930" s="2">
        <v>44391.523391203707</v>
      </c>
      <c r="O6930">
        <v>0</v>
      </c>
      <c r="Q6930" s="2">
        <v>44391.523391203707</v>
      </c>
      <c r="R6930">
        <v>9</v>
      </c>
      <c r="S6930" t="s">
        <v>25</v>
      </c>
      <c r="T6930" t="s">
        <v>22</v>
      </c>
    </row>
    <row r="6931" spans="1:20" x14ac:dyDescent="0.25">
      <c r="A6931" s="2" t="str">
        <f>C6931&amp;H6931&amp;M6931</f>
        <v>3DD.003D82B69FUSE44407.5746643519</v>
      </c>
      <c r="B6931">
        <v>6930</v>
      </c>
      <c r="C6931" t="s">
        <v>1981</v>
      </c>
      <c r="D6931" t="s">
        <v>20</v>
      </c>
      <c r="E6931" t="b">
        <v>1</v>
      </c>
      <c r="F6931" t="b">
        <v>1</v>
      </c>
      <c r="G6931" t="s">
        <v>143</v>
      </c>
      <c r="H6931" t="s">
        <v>143</v>
      </c>
      <c r="I6931" t="s">
        <v>28</v>
      </c>
      <c r="J6931">
        <v>2</v>
      </c>
      <c r="K6931" t="s">
        <v>29</v>
      </c>
      <c r="L6931">
        <v>1</v>
      </c>
      <c r="M6931" s="2">
        <v>44407.574664351851</v>
      </c>
      <c r="N6931" s="2">
        <v>44407.574664351851</v>
      </c>
      <c r="O6931">
        <v>0</v>
      </c>
      <c r="P6931">
        <v>15.96321759259259</v>
      </c>
      <c r="Q6931" s="2">
        <v>44391.523391203707</v>
      </c>
      <c r="R6931">
        <v>10</v>
      </c>
      <c r="S6931" t="s">
        <v>144</v>
      </c>
      <c r="T6931" t="s">
        <v>22</v>
      </c>
    </row>
    <row r="6932" spans="1:20" x14ac:dyDescent="0.25">
      <c r="A6932" s="2" t="str">
        <f>C6932&amp;H6932&amp;M6932</f>
        <v>3DD.003D82B6A0GRA44391.5201041667</v>
      </c>
      <c r="B6932">
        <v>6931</v>
      </c>
      <c r="C6932" t="s">
        <v>1982</v>
      </c>
      <c r="D6932" t="s">
        <v>20</v>
      </c>
      <c r="E6932" t="b">
        <v>1</v>
      </c>
      <c r="F6932" t="b">
        <v>1</v>
      </c>
      <c r="G6932" t="s">
        <v>21</v>
      </c>
      <c r="H6932" t="s">
        <v>22</v>
      </c>
      <c r="I6932" t="s">
        <v>23</v>
      </c>
      <c r="J6932">
        <v>1</v>
      </c>
      <c r="K6932" t="s">
        <v>50</v>
      </c>
      <c r="L6932">
        <v>1</v>
      </c>
      <c r="M6932" s="2">
        <v>44391.520104166673</v>
      </c>
      <c r="N6932" s="2">
        <v>44391.520104166673</v>
      </c>
      <c r="O6932">
        <v>0</v>
      </c>
      <c r="Q6932" s="2">
        <v>44391.520104166673</v>
      </c>
      <c r="R6932">
        <v>9</v>
      </c>
      <c r="S6932" t="s">
        <v>25</v>
      </c>
      <c r="T6932" t="s">
        <v>289</v>
      </c>
    </row>
    <row r="6933" spans="1:20" x14ac:dyDescent="0.25">
      <c r="A6933" s="2" t="str">
        <f>C6933&amp;H6933&amp;M6933</f>
        <v>3DD.003D82B6A0GRS44394.034525463</v>
      </c>
      <c r="B6933">
        <v>6932</v>
      </c>
      <c r="C6933" t="s">
        <v>1982</v>
      </c>
      <c r="D6933" t="s">
        <v>20</v>
      </c>
      <c r="E6933" t="b">
        <v>0</v>
      </c>
      <c r="F6933" t="b">
        <v>1</v>
      </c>
      <c r="G6933" t="s">
        <v>289</v>
      </c>
      <c r="H6933" t="s">
        <v>289</v>
      </c>
      <c r="I6933" t="s">
        <v>33</v>
      </c>
      <c r="J6933">
        <v>2</v>
      </c>
      <c r="K6933" t="s">
        <v>29</v>
      </c>
      <c r="L6933">
        <v>2</v>
      </c>
      <c r="M6933" s="2">
        <v>44394.034525462972</v>
      </c>
      <c r="N6933" s="2">
        <v>44394.034525462972</v>
      </c>
      <c r="O6933">
        <v>0</v>
      </c>
      <c r="P6933">
        <v>2.2921874999999998</v>
      </c>
      <c r="Q6933" s="2">
        <v>44391.520104166673</v>
      </c>
      <c r="R6933">
        <v>8</v>
      </c>
      <c r="S6933" t="s">
        <v>290</v>
      </c>
      <c r="T6933" t="s">
        <v>289</v>
      </c>
    </row>
    <row r="6934" spans="1:20" x14ac:dyDescent="0.25">
      <c r="A6934" s="2" t="str">
        <f>C6934&amp;H6934&amp;M6934</f>
        <v>3DD.003D82B6A0LTR_M44396.4984606482</v>
      </c>
      <c r="B6934">
        <v>6933</v>
      </c>
      <c r="C6934" t="s">
        <v>1982</v>
      </c>
      <c r="D6934" t="s">
        <v>20</v>
      </c>
      <c r="E6934" t="b">
        <v>1</v>
      </c>
      <c r="F6934" t="b">
        <v>1</v>
      </c>
      <c r="G6934" t="s">
        <v>470</v>
      </c>
      <c r="H6934" t="s">
        <v>471</v>
      </c>
      <c r="I6934" t="s">
        <v>117</v>
      </c>
      <c r="J6934">
        <v>3</v>
      </c>
      <c r="K6934" t="s">
        <v>29</v>
      </c>
      <c r="L6934">
        <v>1</v>
      </c>
      <c r="M6934" s="2">
        <v>44396.498460648152</v>
      </c>
      <c r="N6934" s="2">
        <v>44396.498460648152</v>
      </c>
      <c r="O6934">
        <v>0</v>
      </c>
      <c r="P6934">
        <v>2.4639351851851852</v>
      </c>
      <c r="Q6934" s="2">
        <v>44391.520104166673</v>
      </c>
      <c r="R6934">
        <v>8</v>
      </c>
      <c r="S6934" t="s">
        <v>472</v>
      </c>
      <c r="T6934" t="s">
        <v>289</v>
      </c>
    </row>
    <row r="6935" spans="1:20" x14ac:dyDescent="0.25">
      <c r="A6935" s="2" t="str">
        <f>C6935&amp;H6935&amp;M6935</f>
        <v>3DD.003D82B6A0LTR_U44396.4987384259</v>
      </c>
      <c r="B6935">
        <v>6934</v>
      </c>
      <c r="C6935" t="s">
        <v>1982</v>
      </c>
      <c r="D6935" t="s">
        <v>20</v>
      </c>
      <c r="E6935" t="b">
        <v>1</v>
      </c>
      <c r="F6935" t="b">
        <v>1</v>
      </c>
      <c r="G6935" t="s">
        <v>470</v>
      </c>
      <c r="H6935" t="s">
        <v>473</v>
      </c>
      <c r="I6935" t="s">
        <v>28</v>
      </c>
      <c r="J6935">
        <v>4</v>
      </c>
      <c r="K6935" t="s">
        <v>29</v>
      </c>
      <c r="L6935">
        <v>1</v>
      </c>
      <c r="M6935" s="2">
        <v>44396.498738425929</v>
      </c>
      <c r="N6935" s="2">
        <v>44396.498738425929</v>
      </c>
      <c r="O6935">
        <v>0</v>
      </c>
      <c r="P6935">
        <v>2.7777777777777778E-4</v>
      </c>
      <c r="Q6935" s="2">
        <v>44391.520104166673</v>
      </c>
      <c r="R6935">
        <v>9</v>
      </c>
      <c r="S6935" t="s">
        <v>474</v>
      </c>
      <c r="T6935" t="s">
        <v>289</v>
      </c>
    </row>
    <row r="6936" spans="1:20" x14ac:dyDescent="0.25">
      <c r="A6936" s="2" t="str">
        <f>C6936&amp;H6936&amp;M6936</f>
        <v>3DD.003D82B6A1GRA44393.3144328704</v>
      </c>
      <c r="B6936">
        <v>6935</v>
      </c>
      <c r="C6936" t="s">
        <v>1983</v>
      </c>
      <c r="D6936" t="s">
        <v>20</v>
      </c>
      <c r="E6936" t="b">
        <v>1</v>
      </c>
      <c r="F6936" t="b">
        <v>1</v>
      </c>
      <c r="G6936" t="s">
        <v>21</v>
      </c>
      <c r="H6936" t="s">
        <v>22</v>
      </c>
      <c r="I6936" t="s">
        <v>23</v>
      </c>
      <c r="J6936">
        <v>1</v>
      </c>
      <c r="K6936" t="s">
        <v>50</v>
      </c>
      <c r="L6936">
        <v>1</v>
      </c>
      <c r="M6936" s="2">
        <v>44393.314432870371</v>
      </c>
      <c r="N6936" s="2">
        <v>44393.314432870371</v>
      </c>
      <c r="O6936">
        <v>0</v>
      </c>
      <c r="Q6936" s="2">
        <v>44393.314432870371</v>
      </c>
      <c r="R6936">
        <v>9</v>
      </c>
      <c r="S6936" t="s">
        <v>25</v>
      </c>
      <c r="T6936" t="s">
        <v>22</v>
      </c>
    </row>
    <row r="6937" spans="1:20" x14ac:dyDescent="0.25">
      <c r="A6937" s="2" t="str">
        <f>C6937&amp;H6937&amp;M6937</f>
        <v>3DD.003D82B6A1SFG44403.2611111111</v>
      </c>
      <c r="B6937">
        <v>6936</v>
      </c>
      <c r="C6937" t="s">
        <v>1983</v>
      </c>
      <c r="D6937" t="s">
        <v>20</v>
      </c>
      <c r="E6937" t="b">
        <v>1</v>
      </c>
      <c r="F6937" t="b">
        <v>1</v>
      </c>
      <c r="G6937" t="s">
        <v>35</v>
      </c>
      <c r="H6937" t="s">
        <v>35</v>
      </c>
      <c r="I6937" t="s">
        <v>28</v>
      </c>
      <c r="J6937">
        <v>2</v>
      </c>
      <c r="K6937" t="s">
        <v>29</v>
      </c>
      <c r="L6937">
        <v>1</v>
      </c>
      <c r="M6937" s="2">
        <v>44403.261111111111</v>
      </c>
      <c r="N6937" s="2">
        <v>44403.261111111111</v>
      </c>
      <c r="O6937">
        <v>0</v>
      </c>
      <c r="P6937">
        <v>9.8436805555555562</v>
      </c>
      <c r="Q6937" s="2">
        <v>44393.314432870371</v>
      </c>
      <c r="R6937">
        <v>10</v>
      </c>
      <c r="S6937" t="s">
        <v>36</v>
      </c>
      <c r="T6937" t="s">
        <v>22</v>
      </c>
    </row>
    <row r="6938" spans="1:20" x14ac:dyDescent="0.25">
      <c r="A6938" s="2" t="str">
        <f>C6938&amp;H6938&amp;M6938</f>
        <v>3DD.003D82B6A1KRS_D44406.899525463</v>
      </c>
      <c r="B6938">
        <v>6937</v>
      </c>
      <c r="C6938" t="s">
        <v>1983</v>
      </c>
      <c r="D6938" t="s">
        <v>20</v>
      </c>
      <c r="E6938" t="b">
        <v>0</v>
      </c>
      <c r="F6938" t="b">
        <v>1</v>
      </c>
      <c r="G6938" t="s">
        <v>26</v>
      </c>
      <c r="H6938" t="s">
        <v>27</v>
      </c>
      <c r="I6938" t="s">
        <v>28</v>
      </c>
      <c r="J6938">
        <v>3</v>
      </c>
      <c r="K6938" t="s">
        <v>29</v>
      </c>
      <c r="L6938">
        <v>1</v>
      </c>
      <c r="M6938" s="2">
        <v>44406.899525462963</v>
      </c>
      <c r="N6938" s="2">
        <v>44406.899525462963</v>
      </c>
      <c r="O6938">
        <v>0</v>
      </c>
      <c r="P6938">
        <v>3.6384143518518521</v>
      </c>
      <c r="Q6938" s="2">
        <v>44393.314432870371</v>
      </c>
      <c r="R6938">
        <v>11</v>
      </c>
      <c r="S6938" t="s">
        <v>30</v>
      </c>
      <c r="T6938" t="s">
        <v>22</v>
      </c>
    </row>
    <row r="6939" spans="1:20" x14ac:dyDescent="0.25">
      <c r="A6939" s="2" t="str">
        <f>C6939&amp;H6939&amp;M6939</f>
        <v>3DD.003D82B6A1KRS_U44406.9003935185</v>
      </c>
      <c r="B6939">
        <v>6938</v>
      </c>
      <c r="C6939" t="s">
        <v>1983</v>
      </c>
      <c r="D6939" t="s">
        <v>20</v>
      </c>
      <c r="E6939" t="b">
        <v>0</v>
      </c>
      <c r="F6939" t="b">
        <v>1</v>
      </c>
      <c r="G6939" t="s">
        <v>26</v>
      </c>
      <c r="H6939" t="s">
        <v>31</v>
      </c>
      <c r="I6939" t="s">
        <v>28</v>
      </c>
      <c r="J6939">
        <v>4</v>
      </c>
      <c r="K6939" t="s">
        <v>29</v>
      </c>
      <c r="L6939">
        <v>2</v>
      </c>
      <c r="M6939" s="2">
        <v>44406.900393518517</v>
      </c>
      <c r="N6939" s="2">
        <v>44406.903391203712</v>
      </c>
      <c r="O6939">
        <v>2.9976851851851848E-3</v>
      </c>
      <c r="P6939">
        <v>8.6805555555555551E-4</v>
      </c>
      <c r="Q6939" s="2">
        <v>44393.314432870371</v>
      </c>
      <c r="R6939">
        <v>12</v>
      </c>
      <c r="S6939" t="s">
        <v>32</v>
      </c>
      <c r="T6939" t="s">
        <v>22</v>
      </c>
    </row>
    <row r="6940" spans="1:20" x14ac:dyDescent="0.25">
      <c r="A6940" s="2" t="str">
        <f>C6940&amp;H6940&amp;M6940</f>
        <v>3DD.003D82B6A1KRS_D44406.9037962963</v>
      </c>
      <c r="B6940">
        <v>6939</v>
      </c>
      <c r="C6940" t="s">
        <v>1983</v>
      </c>
      <c r="D6940" t="s">
        <v>20</v>
      </c>
      <c r="E6940" t="b">
        <v>1</v>
      </c>
      <c r="F6940" t="b">
        <v>0</v>
      </c>
      <c r="G6940" t="s">
        <v>26</v>
      </c>
      <c r="H6940" t="s">
        <v>27</v>
      </c>
      <c r="I6940" t="s">
        <v>33</v>
      </c>
      <c r="J6940">
        <v>5</v>
      </c>
      <c r="K6940" t="s">
        <v>29</v>
      </c>
      <c r="L6940">
        <v>1</v>
      </c>
      <c r="M6940" s="2">
        <v>44406.903796296298</v>
      </c>
      <c r="N6940" s="2">
        <v>44406.903796296298</v>
      </c>
      <c r="O6940">
        <v>0</v>
      </c>
      <c r="P6940">
        <v>4.0509259259259258E-4</v>
      </c>
      <c r="Q6940" s="2">
        <v>44393.314432870371</v>
      </c>
      <c r="R6940">
        <v>11</v>
      </c>
      <c r="S6940" t="s">
        <v>30</v>
      </c>
      <c r="T6940" t="s">
        <v>22</v>
      </c>
    </row>
    <row r="6941" spans="1:20" x14ac:dyDescent="0.25">
      <c r="A6941" s="2" t="str">
        <f>C6941&amp;H6941&amp;M6941</f>
        <v>3DD.003D82B6A1KRS_U44406.9046064815</v>
      </c>
      <c r="B6941">
        <v>6940</v>
      </c>
      <c r="C6941" t="s">
        <v>1983</v>
      </c>
      <c r="D6941" t="s">
        <v>20</v>
      </c>
      <c r="E6941" t="b">
        <v>1</v>
      </c>
      <c r="F6941" t="b">
        <v>0</v>
      </c>
      <c r="G6941" t="s">
        <v>26</v>
      </c>
      <c r="H6941" t="s">
        <v>31</v>
      </c>
      <c r="I6941" t="s">
        <v>28</v>
      </c>
      <c r="J6941">
        <v>6</v>
      </c>
      <c r="K6941" t="s">
        <v>29</v>
      </c>
      <c r="L6941">
        <v>2</v>
      </c>
      <c r="M6941" s="2">
        <v>44406.904606481483</v>
      </c>
      <c r="N6941" s="2">
        <v>44406.905347222222</v>
      </c>
      <c r="O6941">
        <v>7.407407407407407E-4</v>
      </c>
      <c r="P6941">
        <v>8.1018518518518516E-4</v>
      </c>
      <c r="Q6941" s="2">
        <v>44393.314432870371</v>
      </c>
      <c r="R6941">
        <v>12</v>
      </c>
      <c r="S6941" t="s">
        <v>32</v>
      </c>
      <c r="T6941" t="s">
        <v>22</v>
      </c>
    </row>
    <row r="6942" spans="1:20" x14ac:dyDescent="0.25">
      <c r="A6942" s="2" t="str">
        <f>C6942&amp;H6942&amp;M6942</f>
        <v>3DD.003D82B6A2GRA44391.5132060185</v>
      </c>
      <c r="B6942">
        <v>6941</v>
      </c>
      <c r="C6942" t="s">
        <v>1984</v>
      </c>
      <c r="D6942" t="s">
        <v>20</v>
      </c>
      <c r="E6942" t="b">
        <v>1</v>
      </c>
      <c r="F6942" t="b">
        <v>1</v>
      </c>
      <c r="G6942" t="s">
        <v>21</v>
      </c>
      <c r="H6942" t="s">
        <v>22</v>
      </c>
      <c r="I6942" t="s">
        <v>23</v>
      </c>
      <c r="J6942">
        <v>1</v>
      </c>
      <c r="K6942" t="s">
        <v>50</v>
      </c>
      <c r="L6942">
        <v>1</v>
      </c>
      <c r="M6942" s="2">
        <v>44391.513206018513</v>
      </c>
      <c r="N6942" s="2">
        <v>44391.513206018513</v>
      </c>
      <c r="O6942">
        <v>0</v>
      </c>
      <c r="Q6942" s="2">
        <v>44391.513206018513</v>
      </c>
      <c r="R6942">
        <v>9</v>
      </c>
      <c r="S6942" t="s">
        <v>25</v>
      </c>
      <c r="T6942" t="s">
        <v>22</v>
      </c>
    </row>
    <row r="6943" spans="1:20" x14ac:dyDescent="0.25">
      <c r="A6943" s="2" t="str">
        <f>C6943&amp;H6943&amp;M6943</f>
        <v>3DD.003D82B6A2WR2_D44402.8574189815</v>
      </c>
      <c r="B6943">
        <v>6942</v>
      </c>
      <c r="C6943" t="s">
        <v>1984</v>
      </c>
      <c r="D6943" t="s">
        <v>20</v>
      </c>
      <c r="E6943" t="b">
        <v>1</v>
      </c>
      <c r="F6943" t="b">
        <v>1</v>
      </c>
      <c r="G6943" t="s">
        <v>40</v>
      </c>
      <c r="H6943" t="s">
        <v>41</v>
      </c>
      <c r="I6943" t="s">
        <v>28</v>
      </c>
      <c r="J6943">
        <v>2</v>
      </c>
      <c r="K6943" t="s">
        <v>29</v>
      </c>
      <c r="L6943">
        <v>1</v>
      </c>
      <c r="M6943" s="2">
        <v>44402.857418981483</v>
      </c>
      <c r="N6943" s="2">
        <v>44402.857418981483</v>
      </c>
      <c r="O6943">
        <v>0</v>
      </c>
      <c r="P6943">
        <v>11.211203703703699</v>
      </c>
      <c r="Q6943" s="2">
        <v>44391.513206018513</v>
      </c>
      <c r="R6943">
        <v>11</v>
      </c>
      <c r="S6943" t="s">
        <v>42</v>
      </c>
      <c r="T6943" t="s">
        <v>22</v>
      </c>
    </row>
    <row r="6944" spans="1:20" x14ac:dyDescent="0.25">
      <c r="A6944" s="2" t="str">
        <f>C6944&amp;H6944&amp;M6944</f>
        <v>3DD.003D82B6A2WR2_U44402.8582407407</v>
      </c>
      <c r="B6944">
        <v>6943</v>
      </c>
      <c r="C6944" t="s">
        <v>1984</v>
      </c>
      <c r="D6944" t="s">
        <v>20</v>
      </c>
      <c r="E6944" t="b">
        <v>1</v>
      </c>
      <c r="F6944" t="b">
        <v>1</v>
      </c>
      <c r="G6944" t="s">
        <v>40</v>
      </c>
      <c r="H6944" t="s">
        <v>134</v>
      </c>
      <c r="I6944" t="s">
        <v>28</v>
      </c>
      <c r="J6944">
        <v>3</v>
      </c>
      <c r="K6944" t="s">
        <v>29</v>
      </c>
      <c r="L6944">
        <v>1</v>
      </c>
      <c r="M6944" s="2">
        <v>44402.858240740738</v>
      </c>
      <c r="N6944" s="2">
        <v>44402.858240740738</v>
      </c>
      <c r="O6944">
        <v>0</v>
      </c>
      <c r="P6944">
        <v>8.2175925925925927E-4</v>
      </c>
      <c r="Q6944" s="2">
        <v>44391.513206018513</v>
      </c>
      <c r="R6944">
        <v>12</v>
      </c>
      <c r="S6944" t="s">
        <v>135</v>
      </c>
      <c r="T6944" t="s">
        <v>22</v>
      </c>
    </row>
    <row r="6945" spans="1:20" x14ac:dyDescent="0.25">
      <c r="A6945" s="2" t="str">
        <f>C6945&amp;H6945&amp;M6945</f>
        <v>3DD.003D82B6A3GRA44393.2995601852</v>
      </c>
      <c r="B6945">
        <v>6944</v>
      </c>
      <c r="C6945" t="s">
        <v>1985</v>
      </c>
      <c r="D6945" t="s">
        <v>20</v>
      </c>
      <c r="E6945" t="b">
        <v>1</v>
      </c>
      <c r="F6945" t="b">
        <v>1</v>
      </c>
      <c r="G6945" t="s">
        <v>21</v>
      </c>
      <c r="H6945" t="s">
        <v>22</v>
      </c>
      <c r="I6945" t="s">
        <v>23</v>
      </c>
      <c r="J6945">
        <v>1</v>
      </c>
      <c r="K6945" t="s">
        <v>50</v>
      </c>
      <c r="L6945">
        <v>1</v>
      </c>
      <c r="M6945" s="2">
        <v>44393.299560185187</v>
      </c>
      <c r="N6945" s="2">
        <v>44393.299560185187</v>
      </c>
      <c r="O6945">
        <v>0</v>
      </c>
      <c r="Q6945" s="2">
        <v>44393.299560185187</v>
      </c>
      <c r="R6945">
        <v>9</v>
      </c>
      <c r="S6945" t="s">
        <v>25</v>
      </c>
      <c r="T6945" t="s">
        <v>22</v>
      </c>
    </row>
    <row r="6946" spans="1:20" x14ac:dyDescent="0.25">
      <c r="A6946" s="2" t="str">
        <f>C6946&amp;H6946&amp;M6946</f>
        <v>3DD.003D82B6A3USE44419.2282523148</v>
      </c>
      <c r="B6946">
        <v>6945</v>
      </c>
      <c r="C6946" t="s">
        <v>1985</v>
      </c>
      <c r="D6946" t="s">
        <v>20</v>
      </c>
      <c r="E6946" t="b">
        <v>1</v>
      </c>
      <c r="F6946" t="b">
        <v>1</v>
      </c>
      <c r="G6946" t="s">
        <v>143</v>
      </c>
      <c r="H6946" t="s">
        <v>143</v>
      </c>
      <c r="I6946" t="s">
        <v>28</v>
      </c>
      <c r="J6946">
        <v>2</v>
      </c>
      <c r="K6946" t="s">
        <v>29</v>
      </c>
      <c r="L6946">
        <v>1</v>
      </c>
      <c r="M6946" s="2">
        <v>44419.228252314817</v>
      </c>
      <c r="N6946" s="2">
        <v>44419.228252314817</v>
      </c>
      <c r="O6946">
        <v>0</v>
      </c>
      <c r="P6946">
        <v>25.83233796296296</v>
      </c>
      <c r="Q6946" s="2">
        <v>44393.299560185187</v>
      </c>
      <c r="R6946">
        <v>10</v>
      </c>
      <c r="S6946" t="s">
        <v>144</v>
      </c>
      <c r="T6946" t="s">
        <v>22</v>
      </c>
    </row>
    <row r="6947" spans="1:20" x14ac:dyDescent="0.25">
      <c r="A6947" s="2" t="str">
        <f>C6947&amp;H6947&amp;M6947</f>
        <v>3DD.003D82B6A4GRA44393.5300578704</v>
      </c>
      <c r="B6947">
        <v>6946</v>
      </c>
      <c r="C6947" t="s">
        <v>1986</v>
      </c>
      <c r="D6947" t="s">
        <v>20</v>
      </c>
      <c r="E6947" t="b">
        <v>1</v>
      </c>
      <c r="F6947" t="b">
        <v>1</v>
      </c>
      <c r="G6947" t="s">
        <v>21</v>
      </c>
      <c r="H6947" t="s">
        <v>22</v>
      </c>
      <c r="I6947" t="s">
        <v>23</v>
      </c>
      <c r="J6947">
        <v>1</v>
      </c>
      <c r="K6947" t="s">
        <v>50</v>
      </c>
      <c r="L6947">
        <v>1</v>
      </c>
      <c r="M6947" s="2">
        <v>44393.530057870383</v>
      </c>
      <c r="N6947" s="2">
        <v>44393.530057870383</v>
      </c>
      <c r="O6947">
        <v>0</v>
      </c>
      <c r="Q6947" s="2">
        <v>44393.530057870383</v>
      </c>
      <c r="R6947">
        <v>9</v>
      </c>
      <c r="S6947" t="s">
        <v>25</v>
      </c>
      <c r="T6947" t="s">
        <v>22</v>
      </c>
    </row>
    <row r="6948" spans="1:20" x14ac:dyDescent="0.25">
      <c r="A6948" s="2" t="str">
        <f>C6948&amp;H6948&amp;M6948</f>
        <v>3DD.003D82B6A4SFG44404.0860069445</v>
      </c>
      <c r="B6948">
        <v>6947</v>
      </c>
      <c r="C6948" t="s">
        <v>1986</v>
      </c>
      <c r="D6948" t="s">
        <v>20</v>
      </c>
      <c r="E6948" t="b">
        <v>1</v>
      </c>
      <c r="F6948" t="b">
        <v>1</v>
      </c>
      <c r="G6948" t="s">
        <v>35</v>
      </c>
      <c r="H6948" t="s">
        <v>35</v>
      </c>
      <c r="I6948" t="s">
        <v>28</v>
      </c>
      <c r="J6948">
        <v>2</v>
      </c>
      <c r="K6948" t="s">
        <v>29</v>
      </c>
      <c r="L6948">
        <v>1</v>
      </c>
      <c r="M6948" s="2">
        <v>44404.086006944453</v>
      </c>
      <c r="N6948" s="2">
        <v>44404.086006944453</v>
      </c>
      <c r="O6948">
        <v>0</v>
      </c>
      <c r="P6948">
        <v>10.304571759259259</v>
      </c>
      <c r="Q6948" s="2">
        <v>44393.530057870383</v>
      </c>
      <c r="R6948">
        <v>10</v>
      </c>
      <c r="S6948" t="s">
        <v>36</v>
      </c>
      <c r="T6948" t="s">
        <v>22</v>
      </c>
    </row>
    <row r="6949" spans="1:20" x14ac:dyDescent="0.25">
      <c r="A6949" s="2" t="str">
        <f>C6949&amp;H6949&amp;M6949</f>
        <v>3DD.003D82B6A4KRS_D44406.971099537</v>
      </c>
      <c r="B6949">
        <v>6948</v>
      </c>
      <c r="C6949" t="s">
        <v>1986</v>
      </c>
      <c r="D6949" t="s">
        <v>20</v>
      </c>
      <c r="E6949" t="b">
        <v>1</v>
      </c>
      <c r="F6949" t="b">
        <v>1</v>
      </c>
      <c r="G6949" t="s">
        <v>26</v>
      </c>
      <c r="H6949" t="s">
        <v>27</v>
      </c>
      <c r="I6949" t="s">
        <v>28</v>
      </c>
      <c r="J6949">
        <v>3</v>
      </c>
      <c r="K6949" t="s">
        <v>29</v>
      </c>
      <c r="L6949">
        <v>1</v>
      </c>
      <c r="M6949" s="2">
        <v>44406.971099537041</v>
      </c>
      <c r="N6949" s="2">
        <v>44406.971099537041</v>
      </c>
      <c r="O6949">
        <v>0</v>
      </c>
      <c r="P6949">
        <v>2.885092592592593</v>
      </c>
      <c r="Q6949" s="2">
        <v>44393.530057870383</v>
      </c>
      <c r="R6949">
        <v>11</v>
      </c>
      <c r="S6949" t="s">
        <v>30</v>
      </c>
      <c r="T6949" t="s">
        <v>22</v>
      </c>
    </row>
    <row r="6950" spans="1:20" x14ac:dyDescent="0.25">
      <c r="A6950" s="2" t="str">
        <f>C6950&amp;H6950&amp;M6950</f>
        <v>3DD.003D82B6A4KRS_U44406.9721296296</v>
      </c>
      <c r="B6950">
        <v>6949</v>
      </c>
      <c r="C6950" t="s">
        <v>1986</v>
      </c>
      <c r="D6950" t="s">
        <v>20</v>
      </c>
      <c r="E6950" t="b">
        <v>1</v>
      </c>
      <c r="F6950" t="b">
        <v>1</v>
      </c>
      <c r="G6950" t="s">
        <v>26</v>
      </c>
      <c r="H6950" t="s">
        <v>31</v>
      </c>
      <c r="I6950" t="s">
        <v>28</v>
      </c>
      <c r="J6950">
        <v>4</v>
      </c>
      <c r="K6950" t="s">
        <v>29</v>
      </c>
      <c r="L6950">
        <v>1</v>
      </c>
      <c r="M6950" s="2">
        <v>44406.972129629627</v>
      </c>
      <c r="N6950" s="2">
        <v>44406.972129629627</v>
      </c>
      <c r="O6950">
        <v>0</v>
      </c>
      <c r="P6950">
        <v>1.0300925925925931E-3</v>
      </c>
      <c r="Q6950" s="2">
        <v>44393.530057870383</v>
      </c>
      <c r="R6950">
        <v>12</v>
      </c>
      <c r="S6950" t="s">
        <v>32</v>
      </c>
      <c r="T6950" t="s">
        <v>22</v>
      </c>
    </row>
    <row r="6951" spans="1:20" x14ac:dyDescent="0.25">
      <c r="A6951" s="2" t="str">
        <f>C6951&amp;H6951&amp;M6951</f>
        <v>3DD.003D82B6A5GRA44396.334537037</v>
      </c>
      <c r="B6951">
        <v>6950</v>
      </c>
      <c r="C6951" t="s">
        <v>1987</v>
      </c>
      <c r="D6951" t="s">
        <v>20</v>
      </c>
      <c r="E6951" t="b">
        <v>1</v>
      </c>
      <c r="F6951" t="b">
        <v>1</v>
      </c>
      <c r="G6951" t="s">
        <v>21</v>
      </c>
      <c r="H6951" t="s">
        <v>22</v>
      </c>
      <c r="I6951" t="s">
        <v>23</v>
      </c>
      <c r="J6951">
        <v>1</v>
      </c>
      <c r="K6951" t="s">
        <v>50</v>
      </c>
      <c r="L6951">
        <v>1</v>
      </c>
      <c r="M6951" s="2">
        <v>44396.334537037037</v>
      </c>
      <c r="N6951" s="2">
        <v>44396.334537037037</v>
      </c>
      <c r="O6951">
        <v>0</v>
      </c>
      <c r="Q6951" s="2">
        <v>44396.334537037037</v>
      </c>
      <c r="R6951">
        <v>9</v>
      </c>
      <c r="S6951" t="s">
        <v>25</v>
      </c>
      <c r="T6951" t="s">
        <v>22</v>
      </c>
    </row>
    <row r="6952" spans="1:20" x14ac:dyDescent="0.25">
      <c r="A6952" s="2" t="str">
        <f>C6952&amp;H6952&amp;M6952</f>
        <v>3DD.003D82B6A6GRA44391.5135416667</v>
      </c>
      <c r="B6952">
        <v>6951</v>
      </c>
      <c r="C6952" t="s">
        <v>1988</v>
      </c>
      <c r="D6952" t="s">
        <v>20</v>
      </c>
      <c r="E6952" t="b">
        <v>1</v>
      </c>
      <c r="F6952" t="b">
        <v>1</v>
      </c>
      <c r="G6952" t="s">
        <v>21</v>
      </c>
      <c r="H6952" t="s">
        <v>22</v>
      </c>
      <c r="I6952" t="s">
        <v>23</v>
      </c>
      <c r="J6952">
        <v>1</v>
      </c>
      <c r="K6952" t="s">
        <v>50</v>
      </c>
      <c r="L6952">
        <v>1</v>
      </c>
      <c r="M6952" s="2">
        <v>44391.513541666667</v>
      </c>
      <c r="N6952" s="2">
        <v>44391.513541666667</v>
      </c>
      <c r="O6952">
        <v>0</v>
      </c>
      <c r="Q6952" s="2">
        <v>44391.513541666667</v>
      </c>
      <c r="R6952">
        <v>9</v>
      </c>
      <c r="S6952" t="s">
        <v>25</v>
      </c>
      <c r="T6952" t="s">
        <v>22</v>
      </c>
    </row>
    <row r="6953" spans="1:20" x14ac:dyDescent="0.25">
      <c r="A6953" s="2" t="str">
        <f>C6953&amp;H6953&amp;M6953</f>
        <v>3DD.003D82B6A6SFG44399.8415277778</v>
      </c>
      <c r="B6953">
        <v>6952</v>
      </c>
      <c r="C6953" t="s">
        <v>1988</v>
      </c>
      <c r="D6953" t="s">
        <v>20</v>
      </c>
      <c r="E6953" t="b">
        <v>1</v>
      </c>
      <c r="F6953" t="b">
        <v>1</v>
      </c>
      <c r="G6953" t="s">
        <v>35</v>
      </c>
      <c r="H6953" t="s">
        <v>35</v>
      </c>
      <c r="I6953" t="s">
        <v>28</v>
      </c>
      <c r="J6953">
        <v>2</v>
      </c>
      <c r="K6953" t="s">
        <v>29</v>
      </c>
      <c r="L6953">
        <v>1</v>
      </c>
      <c r="M6953" s="2">
        <v>44399.841527777782</v>
      </c>
      <c r="N6953" s="2">
        <v>44399.841527777782</v>
      </c>
      <c r="O6953">
        <v>0</v>
      </c>
      <c r="P6953">
        <v>8.1996180555555558</v>
      </c>
      <c r="Q6953" s="2">
        <v>44391.513541666667</v>
      </c>
      <c r="R6953">
        <v>10</v>
      </c>
      <c r="S6953" t="s">
        <v>36</v>
      </c>
      <c r="T6953" t="s">
        <v>22</v>
      </c>
    </row>
    <row r="6954" spans="1:20" x14ac:dyDescent="0.25">
      <c r="A6954" s="2" t="str">
        <f>C6954&amp;H6954&amp;M6954</f>
        <v>3DD.003D82B6A6KRS_U44401.4023032407</v>
      </c>
      <c r="B6954">
        <v>6953</v>
      </c>
      <c r="C6954" t="s">
        <v>1988</v>
      </c>
      <c r="D6954" t="s">
        <v>20</v>
      </c>
      <c r="E6954" t="b">
        <v>1</v>
      </c>
      <c r="F6954" t="b">
        <v>1</v>
      </c>
      <c r="G6954" t="s">
        <v>26</v>
      </c>
      <c r="H6954" t="s">
        <v>31</v>
      </c>
      <c r="I6954" t="s">
        <v>28</v>
      </c>
      <c r="J6954">
        <v>3</v>
      </c>
      <c r="K6954" t="s">
        <v>29</v>
      </c>
      <c r="L6954">
        <v>1</v>
      </c>
      <c r="M6954" s="2">
        <v>44401.402303240742</v>
      </c>
      <c r="N6954" s="2">
        <v>44401.402303240742</v>
      </c>
      <c r="O6954">
        <v>0</v>
      </c>
      <c r="P6954">
        <v>1.5607754629629631</v>
      </c>
      <c r="Q6954" s="2">
        <v>44391.513541666667</v>
      </c>
      <c r="R6954">
        <v>12</v>
      </c>
      <c r="S6954" t="s">
        <v>32</v>
      </c>
      <c r="T6954" t="s">
        <v>22</v>
      </c>
    </row>
    <row r="6955" spans="1:20" x14ac:dyDescent="0.25">
      <c r="A6955" s="2" t="str">
        <f>C6955&amp;H6955&amp;M6955</f>
        <v>3DD.003D82B6A6SALSFW44411.4166666667</v>
      </c>
      <c r="B6955">
        <v>6954</v>
      </c>
      <c r="C6955" t="s">
        <v>1988</v>
      </c>
      <c r="D6955" t="s">
        <v>20</v>
      </c>
      <c r="E6955" t="b">
        <v>1</v>
      </c>
      <c r="F6955" t="b">
        <v>1</v>
      </c>
      <c r="G6955" t="s">
        <v>112</v>
      </c>
      <c r="H6955" t="s">
        <v>112</v>
      </c>
      <c r="I6955" t="s">
        <v>28</v>
      </c>
      <c r="J6955">
        <v>4</v>
      </c>
      <c r="K6955" t="s">
        <v>24</v>
      </c>
      <c r="L6955">
        <v>1</v>
      </c>
      <c r="M6955" s="2">
        <v>44411.416666666672</v>
      </c>
      <c r="N6955" s="2">
        <v>44411.416666666672</v>
      </c>
      <c r="O6955">
        <v>0</v>
      </c>
      <c r="P6955">
        <v>10.01436342592593</v>
      </c>
      <c r="Q6955" s="2">
        <v>44391.513541666667</v>
      </c>
      <c r="R6955">
        <v>14</v>
      </c>
      <c r="S6955" t="s">
        <v>113</v>
      </c>
      <c r="T6955" t="s">
        <v>22</v>
      </c>
    </row>
    <row r="6956" spans="1:20" x14ac:dyDescent="0.25">
      <c r="A6956" s="2" t="str">
        <f>C6956&amp;H6956&amp;M6956</f>
        <v>3DD.003D82B6A7GRA44393.3045486111</v>
      </c>
      <c r="B6956">
        <v>6955</v>
      </c>
      <c r="C6956" t="s">
        <v>1989</v>
      </c>
      <c r="D6956" t="s">
        <v>20</v>
      </c>
      <c r="E6956" t="b">
        <v>1</v>
      </c>
      <c r="F6956" t="b">
        <v>1</v>
      </c>
      <c r="G6956" t="s">
        <v>21</v>
      </c>
      <c r="H6956" t="s">
        <v>22</v>
      </c>
      <c r="I6956" t="s">
        <v>23</v>
      </c>
      <c r="J6956">
        <v>1</v>
      </c>
      <c r="K6956" t="s">
        <v>50</v>
      </c>
      <c r="L6956">
        <v>1</v>
      </c>
      <c r="M6956" s="2">
        <v>44393.304548611108</v>
      </c>
      <c r="N6956" s="2">
        <v>44393.304548611108</v>
      </c>
      <c r="O6956">
        <v>0</v>
      </c>
      <c r="Q6956" s="2">
        <v>44393.304548611108</v>
      </c>
      <c r="R6956">
        <v>9</v>
      </c>
      <c r="S6956" t="s">
        <v>25</v>
      </c>
      <c r="T6956" t="s">
        <v>22</v>
      </c>
    </row>
    <row r="6957" spans="1:20" x14ac:dyDescent="0.25">
      <c r="A6957" s="2" t="str">
        <f>C6957&amp;H6957&amp;M6957</f>
        <v>3DD.003D82B6A8GRA44396.3010069444</v>
      </c>
      <c r="B6957">
        <v>6956</v>
      </c>
      <c r="C6957" t="s">
        <v>1990</v>
      </c>
      <c r="D6957" t="s">
        <v>20</v>
      </c>
      <c r="E6957" t="b">
        <v>1</v>
      </c>
      <c r="F6957" t="b">
        <v>1</v>
      </c>
      <c r="G6957" t="s">
        <v>21</v>
      </c>
      <c r="H6957" t="s">
        <v>22</v>
      </c>
      <c r="I6957" t="s">
        <v>23</v>
      </c>
      <c r="J6957">
        <v>1</v>
      </c>
      <c r="K6957" t="s">
        <v>50</v>
      </c>
      <c r="L6957">
        <v>1</v>
      </c>
      <c r="M6957" s="2">
        <v>44396.301006944443</v>
      </c>
      <c r="N6957" s="2">
        <v>44396.301006944443</v>
      </c>
      <c r="O6957">
        <v>0</v>
      </c>
      <c r="Q6957" s="2">
        <v>44396.301006944443</v>
      </c>
      <c r="R6957">
        <v>9</v>
      </c>
      <c r="S6957" t="s">
        <v>25</v>
      </c>
      <c r="T6957" t="s">
        <v>22</v>
      </c>
    </row>
    <row r="6958" spans="1:20" x14ac:dyDescent="0.25">
      <c r="A6958" s="2" t="str">
        <f>C6958&amp;H6958&amp;M6958</f>
        <v>3DD.003D82B6A8SFG44407.265462963</v>
      </c>
      <c r="B6958">
        <v>6957</v>
      </c>
      <c r="C6958" t="s">
        <v>1990</v>
      </c>
      <c r="D6958" t="s">
        <v>20</v>
      </c>
      <c r="E6958" t="b">
        <v>1</v>
      </c>
      <c r="F6958" t="b">
        <v>1</v>
      </c>
      <c r="G6958" t="s">
        <v>35</v>
      </c>
      <c r="H6958" t="s">
        <v>35</v>
      </c>
      <c r="I6958" t="s">
        <v>28</v>
      </c>
      <c r="J6958">
        <v>2</v>
      </c>
      <c r="K6958" t="s">
        <v>29</v>
      </c>
      <c r="L6958">
        <v>1</v>
      </c>
      <c r="M6958" s="2">
        <v>44407.265462962961</v>
      </c>
      <c r="N6958" s="2">
        <v>44407.265462962961</v>
      </c>
      <c r="O6958">
        <v>0</v>
      </c>
      <c r="P6958">
        <v>10.83189814814815</v>
      </c>
      <c r="Q6958" s="2">
        <v>44396.301006944443</v>
      </c>
      <c r="R6958">
        <v>10</v>
      </c>
      <c r="S6958" t="s">
        <v>36</v>
      </c>
      <c r="T6958" t="s">
        <v>22</v>
      </c>
    </row>
    <row r="6959" spans="1:20" x14ac:dyDescent="0.25">
      <c r="A6959" s="2" t="str">
        <f>C6959&amp;H6959&amp;M6959</f>
        <v>3DD.003D82B6AAGRA44396.3350578704</v>
      </c>
      <c r="B6959">
        <v>6958</v>
      </c>
      <c r="C6959" t="s">
        <v>1991</v>
      </c>
      <c r="D6959" t="s">
        <v>20</v>
      </c>
      <c r="E6959" t="b">
        <v>1</v>
      </c>
      <c r="F6959" t="b">
        <v>1</v>
      </c>
      <c r="G6959" t="s">
        <v>21</v>
      </c>
      <c r="H6959" t="s">
        <v>22</v>
      </c>
      <c r="I6959" t="s">
        <v>23</v>
      </c>
      <c r="J6959">
        <v>1</v>
      </c>
      <c r="K6959" t="s">
        <v>50</v>
      </c>
      <c r="L6959">
        <v>1</v>
      </c>
      <c r="M6959" s="2">
        <v>44396.335057870368</v>
      </c>
      <c r="N6959" s="2">
        <v>44396.335057870368</v>
      </c>
      <c r="O6959">
        <v>0</v>
      </c>
      <c r="Q6959" s="2">
        <v>44396.335057870368</v>
      </c>
      <c r="R6959">
        <v>9</v>
      </c>
      <c r="S6959" t="s">
        <v>25</v>
      </c>
      <c r="T6959" t="s">
        <v>289</v>
      </c>
    </row>
    <row r="6960" spans="1:20" x14ac:dyDescent="0.25">
      <c r="A6960" s="2" t="str">
        <f>C6960&amp;H6960&amp;M6960</f>
        <v>3DD.003D82B6AAGRS44429.218900463</v>
      </c>
      <c r="B6960">
        <v>6959</v>
      </c>
      <c r="C6960" t="s">
        <v>1991</v>
      </c>
      <c r="D6960" t="s">
        <v>20</v>
      </c>
      <c r="E6960" t="b">
        <v>0</v>
      </c>
      <c r="F6960" t="b">
        <v>0</v>
      </c>
      <c r="G6960" t="s">
        <v>289</v>
      </c>
      <c r="H6960" t="s">
        <v>289</v>
      </c>
      <c r="I6960" t="s">
        <v>33</v>
      </c>
      <c r="J6960">
        <v>2</v>
      </c>
      <c r="K6960" t="s">
        <v>29</v>
      </c>
      <c r="L6960">
        <v>2</v>
      </c>
      <c r="M6960" s="2">
        <v>44429.218900462962</v>
      </c>
      <c r="N6960" s="2">
        <v>44429.218900462962</v>
      </c>
      <c r="O6960">
        <v>0</v>
      </c>
      <c r="P6960">
        <v>32.785115740740743</v>
      </c>
      <c r="Q6960" s="2">
        <v>44396.335057870368</v>
      </c>
      <c r="R6960">
        <v>8</v>
      </c>
      <c r="S6960" t="s">
        <v>290</v>
      </c>
      <c r="T6960" t="s">
        <v>289</v>
      </c>
    </row>
    <row r="6961" spans="1:20" x14ac:dyDescent="0.25">
      <c r="A6961" s="2" t="str">
        <f>C6961&amp;H6961&amp;M6961</f>
        <v>3DD.003D82B6ABGRA44396.320775463</v>
      </c>
      <c r="B6961">
        <v>6960</v>
      </c>
      <c r="C6961" t="s">
        <v>1992</v>
      </c>
      <c r="D6961" t="s">
        <v>20</v>
      </c>
      <c r="E6961" t="b">
        <v>1</v>
      </c>
      <c r="F6961" t="b">
        <v>1</v>
      </c>
      <c r="G6961" t="s">
        <v>21</v>
      </c>
      <c r="H6961" t="s">
        <v>22</v>
      </c>
      <c r="I6961" t="s">
        <v>23</v>
      </c>
      <c r="J6961">
        <v>1</v>
      </c>
      <c r="K6961" t="s">
        <v>50</v>
      </c>
      <c r="L6961">
        <v>1</v>
      </c>
      <c r="M6961" s="2">
        <v>44396.320775462962</v>
      </c>
      <c r="N6961" s="2">
        <v>44396.320775462962</v>
      </c>
      <c r="O6961">
        <v>0</v>
      </c>
      <c r="Q6961" s="2">
        <v>44396.320775462962</v>
      </c>
      <c r="R6961">
        <v>9</v>
      </c>
      <c r="S6961" t="s">
        <v>25</v>
      </c>
      <c r="T6961" t="s">
        <v>289</v>
      </c>
    </row>
    <row r="6962" spans="1:20" x14ac:dyDescent="0.25">
      <c r="A6962" s="2" t="str">
        <f>C6962&amp;H6962&amp;M6962</f>
        <v>3DD.003D82B6ABGRS44398.7591666667</v>
      </c>
      <c r="B6962">
        <v>6961</v>
      </c>
      <c r="C6962" t="s">
        <v>1992</v>
      </c>
      <c r="D6962" t="s">
        <v>20</v>
      </c>
      <c r="E6962" t="b">
        <v>0</v>
      </c>
      <c r="F6962" t="b">
        <v>0</v>
      </c>
      <c r="G6962" t="s">
        <v>289</v>
      </c>
      <c r="H6962" t="s">
        <v>289</v>
      </c>
      <c r="I6962" t="s">
        <v>33</v>
      </c>
      <c r="J6962">
        <v>2</v>
      </c>
      <c r="K6962" t="s">
        <v>29</v>
      </c>
      <c r="L6962">
        <v>6</v>
      </c>
      <c r="M6962" s="2">
        <v>44398.75916666667</v>
      </c>
      <c r="N6962" s="2">
        <v>44398.75917824074</v>
      </c>
      <c r="O6962">
        <v>1.157407407407407E-5</v>
      </c>
      <c r="P6962">
        <v>2.2985300925925931</v>
      </c>
      <c r="Q6962" s="2">
        <v>44396.320775462962</v>
      </c>
      <c r="R6962">
        <v>8</v>
      </c>
      <c r="S6962" t="s">
        <v>290</v>
      </c>
      <c r="T6962" t="s">
        <v>289</v>
      </c>
    </row>
    <row r="6963" spans="1:20" x14ac:dyDescent="0.25">
      <c r="A6963" s="2" t="str">
        <f>C6963&amp;H6963&amp;M6963</f>
        <v>3DD.003D82B6ACGRA44396.3301736111</v>
      </c>
      <c r="B6963">
        <v>6962</v>
      </c>
      <c r="C6963" t="s">
        <v>1993</v>
      </c>
      <c r="D6963" t="s">
        <v>20</v>
      </c>
      <c r="E6963" t="b">
        <v>1</v>
      </c>
      <c r="F6963" t="b">
        <v>1</v>
      </c>
      <c r="G6963" t="s">
        <v>21</v>
      </c>
      <c r="H6963" t="s">
        <v>22</v>
      </c>
      <c r="I6963" t="s">
        <v>23</v>
      </c>
      <c r="J6963">
        <v>1</v>
      </c>
      <c r="K6963" t="s">
        <v>50</v>
      </c>
      <c r="L6963">
        <v>1</v>
      </c>
      <c r="M6963" s="2">
        <v>44396.33017361111</v>
      </c>
      <c r="N6963" s="2">
        <v>44396.33017361111</v>
      </c>
      <c r="O6963">
        <v>0</v>
      </c>
      <c r="Q6963" s="2">
        <v>44396.33017361111</v>
      </c>
      <c r="R6963">
        <v>9</v>
      </c>
      <c r="S6963" t="s">
        <v>25</v>
      </c>
      <c r="T6963" t="s">
        <v>22</v>
      </c>
    </row>
    <row r="6964" spans="1:20" x14ac:dyDescent="0.25">
      <c r="A6964" s="2" t="str">
        <f>C6964&amp;H6964&amp;M6964</f>
        <v>3DD.003D82B6ADGRA44393.5183796296</v>
      </c>
      <c r="B6964">
        <v>6963</v>
      </c>
      <c r="C6964" t="s">
        <v>1994</v>
      </c>
      <c r="D6964" t="s">
        <v>20</v>
      </c>
      <c r="E6964" t="b">
        <v>1</v>
      </c>
      <c r="F6964" t="b">
        <v>1</v>
      </c>
      <c r="G6964" t="s">
        <v>21</v>
      </c>
      <c r="H6964" t="s">
        <v>22</v>
      </c>
      <c r="I6964" t="s">
        <v>23</v>
      </c>
      <c r="J6964">
        <v>1</v>
      </c>
      <c r="K6964" t="s">
        <v>50</v>
      </c>
      <c r="L6964">
        <v>1</v>
      </c>
      <c r="M6964" s="2">
        <v>44393.518379629633</v>
      </c>
      <c r="N6964" s="2">
        <v>44393.518379629633</v>
      </c>
      <c r="O6964">
        <v>0</v>
      </c>
      <c r="Q6964" s="2">
        <v>44393.518379629633</v>
      </c>
      <c r="R6964">
        <v>9</v>
      </c>
      <c r="S6964" t="s">
        <v>25</v>
      </c>
      <c r="T6964" t="s">
        <v>22</v>
      </c>
    </row>
    <row r="6965" spans="1:20" x14ac:dyDescent="0.25">
      <c r="A6965" s="2" t="str">
        <f>C6965&amp;H6965&amp;M6965</f>
        <v>3DD.003D82B6AEGRA44392.3401273148</v>
      </c>
      <c r="B6965">
        <v>6964</v>
      </c>
      <c r="C6965" t="s">
        <v>1995</v>
      </c>
      <c r="D6965" t="s">
        <v>20</v>
      </c>
      <c r="E6965" t="b">
        <v>1</v>
      </c>
      <c r="F6965" t="b">
        <v>1</v>
      </c>
      <c r="G6965" t="s">
        <v>21</v>
      </c>
      <c r="H6965" t="s">
        <v>22</v>
      </c>
      <c r="I6965" t="s">
        <v>23</v>
      </c>
      <c r="J6965">
        <v>1</v>
      </c>
      <c r="K6965" t="s">
        <v>50</v>
      </c>
      <c r="L6965">
        <v>1</v>
      </c>
      <c r="M6965" s="2">
        <v>44392.340127314819</v>
      </c>
      <c r="N6965" s="2">
        <v>44392.340127314819</v>
      </c>
      <c r="O6965">
        <v>0</v>
      </c>
      <c r="Q6965" s="2">
        <v>44392.340127314819</v>
      </c>
      <c r="R6965">
        <v>9</v>
      </c>
      <c r="S6965" t="s">
        <v>25</v>
      </c>
      <c r="T6965" t="s">
        <v>22</v>
      </c>
    </row>
    <row r="6966" spans="1:20" x14ac:dyDescent="0.25">
      <c r="A6966" s="2" t="str">
        <f>C6966&amp;H6966&amp;M6966</f>
        <v>3DD.003D82B6AELRL44444.7888078704</v>
      </c>
      <c r="B6966">
        <v>6965</v>
      </c>
      <c r="C6966" t="s">
        <v>1995</v>
      </c>
      <c r="D6966" t="s">
        <v>20</v>
      </c>
      <c r="E6966" t="b">
        <v>1</v>
      </c>
      <c r="F6966" t="b">
        <v>1</v>
      </c>
      <c r="G6966" t="s">
        <v>129</v>
      </c>
      <c r="H6966" t="s">
        <v>129</v>
      </c>
      <c r="I6966" t="s">
        <v>28</v>
      </c>
      <c r="J6966">
        <v>2</v>
      </c>
      <c r="K6966" t="s">
        <v>29</v>
      </c>
      <c r="L6966">
        <v>1</v>
      </c>
      <c r="M6966" s="2">
        <v>44444.788807870369</v>
      </c>
      <c r="N6966" s="2">
        <v>44444.788807870369</v>
      </c>
      <c r="O6966">
        <v>0</v>
      </c>
      <c r="P6966">
        <v>52.298229166666673</v>
      </c>
      <c r="Q6966" s="2">
        <v>44392.340127314819</v>
      </c>
      <c r="R6966">
        <v>10</v>
      </c>
      <c r="S6966" t="s">
        <v>130</v>
      </c>
      <c r="T6966" t="s">
        <v>22</v>
      </c>
    </row>
    <row r="6967" spans="1:20" x14ac:dyDescent="0.25">
      <c r="A6967" s="2" t="str">
        <f>C6967&amp;H6967&amp;M6967</f>
        <v>3DD.003D82B6AFGRA44392.3410763889</v>
      </c>
      <c r="B6967">
        <v>6966</v>
      </c>
      <c r="C6967" t="s">
        <v>1996</v>
      </c>
      <c r="D6967" t="s">
        <v>20</v>
      </c>
      <c r="E6967" t="b">
        <v>1</v>
      </c>
      <c r="F6967" t="b">
        <v>1</v>
      </c>
      <c r="G6967" t="s">
        <v>21</v>
      </c>
      <c r="H6967" t="s">
        <v>22</v>
      </c>
      <c r="I6967" t="s">
        <v>23</v>
      </c>
      <c r="J6967">
        <v>1</v>
      </c>
      <c r="K6967" t="s">
        <v>50</v>
      </c>
      <c r="L6967">
        <v>1</v>
      </c>
      <c r="M6967" s="2">
        <v>44392.34107638889</v>
      </c>
      <c r="N6967" s="2">
        <v>44392.34107638889</v>
      </c>
      <c r="O6967">
        <v>0</v>
      </c>
      <c r="Q6967" s="2">
        <v>44392.34107638889</v>
      </c>
      <c r="R6967">
        <v>9</v>
      </c>
      <c r="S6967" t="s">
        <v>25</v>
      </c>
      <c r="T6967" t="s">
        <v>22</v>
      </c>
    </row>
    <row r="6968" spans="1:20" x14ac:dyDescent="0.25">
      <c r="A6968" s="2" t="str">
        <f>C6968&amp;H6968&amp;M6968</f>
        <v>3DD.003D82B6AFSFG44409.8463657407</v>
      </c>
      <c r="B6968">
        <v>6967</v>
      </c>
      <c r="C6968" t="s">
        <v>1996</v>
      </c>
      <c r="D6968" t="s">
        <v>20</v>
      </c>
      <c r="E6968" t="b">
        <v>1</v>
      </c>
      <c r="F6968" t="b">
        <v>1</v>
      </c>
      <c r="G6968" t="s">
        <v>35</v>
      </c>
      <c r="H6968" t="s">
        <v>35</v>
      </c>
      <c r="I6968" t="s">
        <v>28</v>
      </c>
      <c r="J6968">
        <v>2</v>
      </c>
      <c r="K6968" t="s">
        <v>29</v>
      </c>
      <c r="L6968">
        <v>1</v>
      </c>
      <c r="M6968" s="2">
        <v>44409.846365740741</v>
      </c>
      <c r="N6968" s="2">
        <v>44409.846365740741</v>
      </c>
      <c r="O6968">
        <v>0</v>
      </c>
      <c r="P6968">
        <v>17.429513888888891</v>
      </c>
      <c r="Q6968" s="2">
        <v>44392.34107638889</v>
      </c>
      <c r="R6968">
        <v>10</v>
      </c>
      <c r="S6968" t="s">
        <v>36</v>
      </c>
      <c r="T6968" t="s">
        <v>22</v>
      </c>
    </row>
    <row r="6969" spans="1:20" x14ac:dyDescent="0.25">
      <c r="A6969" s="2" t="str">
        <f>C6969&amp;H6969&amp;M6969</f>
        <v>3DD.003D82B6AFZEN_D44412.4794444444</v>
      </c>
      <c r="B6969">
        <v>6968</v>
      </c>
      <c r="C6969" t="s">
        <v>1996</v>
      </c>
      <c r="D6969" t="s">
        <v>20</v>
      </c>
      <c r="E6969" t="b">
        <v>1</v>
      </c>
      <c r="F6969" t="b">
        <v>1</v>
      </c>
      <c r="G6969" t="s">
        <v>157</v>
      </c>
      <c r="H6969" t="s">
        <v>158</v>
      </c>
      <c r="I6969" t="s">
        <v>28</v>
      </c>
      <c r="J6969">
        <v>3</v>
      </c>
      <c r="K6969" t="s">
        <v>29</v>
      </c>
      <c r="L6969">
        <v>1</v>
      </c>
      <c r="M6969" s="2">
        <v>44412.479444444441</v>
      </c>
      <c r="N6969" s="2">
        <v>44412.479444444441</v>
      </c>
      <c r="O6969">
        <v>0</v>
      </c>
      <c r="P6969">
        <v>2.633078703703704</v>
      </c>
      <c r="Q6969" s="2">
        <v>44392.34107638889</v>
      </c>
      <c r="R6969">
        <v>11</v>
      </c>
      <c r="S6969" t="s">
        <v>159</v>
      </c>
      <c r="T6969" t="s">
        <v>22</v>
      </c>
    </row>
    <row r="6970" spans="1:20" x14ac:dyDescent="0.25">
      <c r="A6970" s="2" t="str">
        <f>C6970&amp;H6970&amp;M6970</f>
        <v>3DD.003D82B6AFZEN_U44412.4833217593</v>
      </c>
      <c r="B6970">
        <v>6969</v>
      </c>
      <c r="C6970" t="s">
        <v>1996</v>
      </c>
      <c r="D6970" t="s">
        <v>20</v>
      </c>
      <c r="E6970" t="b">
        <v>1</v>
      </c>
      <c r="F6970" t="b">
        <v>1</v>
      </c>
      <c r="G6970" t="s">
        <v>157</v>
      </c>
      <c r="H6970" t="s">
        <v>160</v>
      </c>
      <c r="I6970" t="s">
        <v>28</v>
      </c>
      <c r="J6970">
        <v>4</v>
      </c>
      <c r="K6970" t="s">
        <v>29</v>
      </c>
      <c r="L6970">
        <v>1</v>
      </c>
      <c r="M6970" s="2">
        <v>44412.48332175926</v>
      </c>
      <c r="N6970" s="2">
        <v>44412.48332175926</v>
      </c>
      <c r="O6970">
        <v>0</v>
      </c>
      <c r="P6970">
        <v>3.8773148148148152E-3</v>
      </c>
      <c r="Q6970" s="2">
        <v>44392.34107638889</v>
      </c>
      <c r="R6970">
        <v>12</v>
      </c>
      <c r="S6970" t="s">
        <v>161</v>
      </c>
      <c r="T6970" t="s">
        <v>22</v>
      </c>
    </row>
    <row r="6971" spans="1:20" x14ac:dyDescent="0.25">
      <c r="A6971" s="2" t="str">
        <f>C6971&amp;H6971&amp;M6971</f>
        <v>3DD.003D82B6B0GRA44392.3064351852</v>
      </c>
      <c r="B6971">
        <v>6970</v>
      </c>
      <c r="C6971" t="s">
        <v>1997</v>
      </c>
      <c r="D6971" t="s">
        <v>20</v>
      </c>
      <c r="E6971" t="b">
        <v>1</v>
      </c>
      <c r="F6971" t="b">
        <v>1</v>
      </c>
      <c r="G6971" t="s">
        <v>21</v>
      </c>
      <c r="H6971" t="s">
        <v>22</v>
      </c>
      <c r="I6971" t="s">
        <v>23</v>
      </c>
      <c r="J6971">
        <v>1</v>
      </c>
      <c r="K6971" t="s">
        <v>50</v>
      </c>
      <c r="L6971">
        <v>1</v>
      </c>
      <c r="M6971" s="2">
        <v>44392.306435185194</v>
      </c>
      <c r="N6971" s="2">
        <v>44392.306435185194</v>
      </c>
      <c r="O6971">
        <v>0</v>
      </c>
      <c r="Q6971" s="2">
        <v>44392.306435185194</v>
      </c>
      <c r="R6971">
        <v>9</v>
      </c>
      <c r="S6971" t="s">
        <v>25</v>
      </c>
      <c r="T6971" t="s">
        <v>22</v>
      </c>
    </row>
    <row r="6972" spans="1:20" x14ac:dyDescent="0.25">
      <c r="A6972" s="2" t="str">
        <f>C6972&amp;H6972&amp;M6972</f>
        <v>3DD.003D82B6B0WR144404.0167708333</v>
      </c>
      <c r="B6972">
        <v>6971</v>
      </c>
      <c r="C6972" t="s">
        <v>1997</v>
      </c>
      <c r="D6972" t="s">
        <v>20</v>
      </c>
      <c r="E6972" t="b">
        <v>1</v>
      </c>
      <c r="F6972" t="b">
        <v>1</v>
      </c>
      <c r="G6972" t="s">
        <v>38</v>
      </c>
      <c r="H6972" t="s">
        <v>38</v>
      </c>
      <c r="I6972" t="s">
        <v>28</v>
      </c>
      <c r="J6972">
        <v>2</v>
      </c>
      <c r="K6972" t="s">
        <v>29</v>
      </c>
      <c r="L6972">
        <v>1</v>
      </c>
      <c r="M6972" s="2">
        <v>44404.016770833332</v>
      </c>
      <c r="N6972" s="2">
        <v>44404.016770833332</v>
      </c>
      <c r="O6972">
        <v>0</v>
      </c>
      <c r="P6972">
        <v>11.51158564814815</v>
      </c>
      <c r="Q6972" s="2">
        <v>44392.306435185194</v>
      </c>
      <c r="R6972">
        <v>10</v>
      </c>
      <c r="S6972" t="s">
        <v>39</v>
      </c>
      <c r="T6972" t="s">
        <v>22</v>
      </c>
    </row>
    <row r="6973" spans="1:20" x14ac:dyDescent="0.25">
      <c r="A6973" s="2" t="str">
        <f>C6973&amp;H6973&amp;M6973</f>
        <v>3DD.003D82B6B0MR1_U44405.1475347222</v>
      </c>
      <c r="B6973">
        <v>6972</v>
      </c>
      <c r="C6973" t="s">
        <v>1997</v>
      </c>
      <c r="D6973" t="s">
        <v>20</v>
      </c>
      <c r="E6973" t="b">
        <v>1</v>
      </c>
      <c r="F6973" t="b">
        <v>1</v>
      </c>
      <c r="G6973" t="s">
        <v>147</v>
      </c>
      <c r="H6973" t="s">
        <v>148</v>
      </c>
      <c r="I6973" t="s">
        <v>28</v>
      </c>
      <c r="J6973">
        <v>3</v>
      </c>
      <c r="K6973" t="s">
        <v>29</v>
      </c>
      <c r="L6973">
        <v>2</v>
      </c>
      <c r="M6973" s="2">
        <v>44405.147534722222</v>
      </c>
      <c r="N6973" s="2">
        <v>44405.622210648136</v>
      </c>
      <c r="O6973">
        <v>0.474675925925926</v>
      </c>
      <c r="P6973">
        <v>1.1307638888888889</v>
      </c>
      <c r="Q6973" s="2">
        <v>44392.306435185194</v>
      </c>
      <c r="R6973">
        <v>12</v>
      </c>
      <c r="S6973" t="s">
        <v>149</v>
      </c>
      <c r="T6973" t="s">
        <v>22</v>
      </c>
    </row>
    <row r="6974" spans="1:20" x14ac:dyDescent="0.25">
      <c r="A6974" s="2" t="str">
        <f>C6974&amp;H6974&amp;M6974</f>
        <v>3DD.003D82B6B0MR1_D44405.622974537</v>
      </c>
      <c r="B6974">
        <v>6973</v>
      </c>
      <c r="C6974" t="s">
        <v>1997</v>
      </c>
      <c r="D6974" t="s">
        <v>20</v>
      </c>
      <c r="E6974" t="b">
        <v>0</v>
      </c>
      <c r="F6974" t="b">
        <v>0</v>
      </c>
      <c r="G6974" t="s">
        <v>147</v>
      </c>
      <c r="H6974" t="s">
        <v>151</v>
      </c>
      <c r="I6974" t="s">
        <v>33</v>
      </c>
      <c r="J6974">
        <v>4</v>
      </c>
      <c r="K6974" t="s">
        <v>29</v>
      </c>
      <c r="L6974">
        <v>1</v>
      </c>
      <c r="M6974" s="2">
        <v>44405.622974537036</v>
      </c>
      <c r="N6974" s="2">
        <v>44405.622974537036</v>
      </c>
      <c r="O6974">
        <v>0</v>
      </c>
      <c r="P6974">
        <v>7.6388888888888893E-4</v>
      </c>
      <c r="Q6974" s="2">
        <v>44392.306435185194</v>
      </c>
      <c r="R6974">
        <v>11</v>
      </c>
      <c r="S6974" t="s">
        <v>152</v>
      </c>
      <c r="T6974" t="s">
        <v>22</v>
      </c>
    </row>
    <row r="6975" spans="1:20" x14ac:dyDescent="0.25">
      <c r="A6975" s="2" t="str">
        <f>C6975&amp;H6975&amp;M6975</f>
        <v>3DD.003D82B6B0WR144405.8935532407</v>
      </c>
      <c r="B6975">
        <v>6974</v>
      </c>
      <c r="C6975" t="s">
        <v>1997</v>
      </c>
      <c r="D6975" t="s">
        <v>20</v>
      </c>
      <c r="E6975" t="b">
        <v>0</v>
      </c>
      <c r="F6975" t="b">
        <v>0</v>
      </c>
      <c r="G6975" t="s">
        <v>38</v>
      </c>
      <c r="H6975" t="s">
        <v>38</v>
      </c>
      <c r="I6975" t="s">
        <v>33</v>
      </c>
      <c r="J6975">
        <v>5</v>
      </c>
      <c r="K6975" t="s">
        <v>29</v>
      </c>
      <c r="L6975">
        <v>1</v>
      </c>
      <c r="M6975" s="2">
        <v>44405.893553240741</v>
      </c>
      <c r="N6975" s="2">
        <v>44405.893553240741</v>
      </c>
      <c r="O6975">
        <v>0</v>
      </c>
      <c r="P6975">
        <v>0.27057870370370368</v>
      </c>
      <c r="Q6975" s="2">
        <v>44392.306435185194</v>
      </c>
      <c r="R6975">
        <v>10</v>
      </c>
      <c r="S6975" t="s">
        <v>39</v>
      </c>
      <c r="T6975" t="s">
        <v>22</v>
      </c>
    </row>
    <row r="6976" spans="1:20" x14ac:dyDescent="0.25">
      <c r="A6976" s="2" t="str">
        <f>C6976&amp;H6976&amp;M6976</f>
        <v>3DD.003D82B6B1GRA44393.3017361111</v>
      </c>
      <c r="B6976">
        <v>6975</v>
      </c>
      <c r="C6976" t="s">
        <v>1998</v>
      </c>
      <c r="D6976" t="s">
        <v>20</v>
      </c>
      <c r="E6976" t="b">
        <v>1</v>
      </c>
      <c r="F6976" t="b">
        <v>1</v>
      </c>
      <c r="G6976" t="s">
        <v>21</v>
      </c>
      <c r="H6976" t="s">
        <v>22</v>
      </c>
      <c r="I6976" t="s">
        <v>23</v>
      </c>
      <c r="J6976">
        <v>1</v>
      </c>
      <c r="K6976" t="s">
        <v>50</v>
      </c>
      <c r="L6976">
        <v>1</v>
      </c>
      <c r="M6976" s="2">
        <v>44393.301736111112</v>
      </c>
      <c r="N6976" s="2">
        <v>44393.301736111112</v>
      </c>
      <c r="O6976">
        <v>0</v>
      </c>
      <c r="Q6976" s="2">
        <v>44393.301736111112</v>
      </c>
      <c r="R6976">
        <v>9</v>
      </c>
      <c r="S6976" t="s">
        <v>25</v>
      </c>
      <c r="T6976" t="s">
        <v>22</v>
      </c>
    </row>
    <row r="6977" spans="1:20" x14ac:dyDescent="0.25">
      <c r="A6977" s="2" t="str">
        <f>C6977&amp;H6977&amp;M6977</f>
        <v>3DD.003D82B6B1SFG44402.6900925926</v>
      </c>
      <c r="B6977">
        <v>6976</v>
      </c>
      <c r="C6977" t="s">
        <v>1998</v>
      </c>
      <c r="D6977" t="s">
        <v>20</v>
      </c>
      <c r="E6977" t="b">
        <v>1</v>
      </c>
      <c r="F6977" t="b">
        <v>1</v>
      </c>
      <c r="G6977" t="s">
        <v>35</v>
      </c>
      <c r="H6977" t="s">
        <v>35</v>
      </c>
      <c r="I6977" t="s">
        <v>28</v>
      </c>
      <c r="J6977">
        <v>2</v>
      </c>
      <c r="K6977" t="s">
        <v>29</v>
      </c>
      <c r="L6977">
        <v>1</v>
      </c>
      <c r="M6977" s="2">
        <v>44402.690092592587</v>
      </c>
      <c r="N6977" s="2">
        <v>44402.690092592587</v>
      </c>
      <c r="O6977">
        <v>0</v>
      </c>
      <c r="P6977">
        <v>9.286909722222223</v>
      </c>
      <c r="Q6977" s="2">
        <v>44393.301736111112</v>
      </c>
      <c r="R6977">
        <v>10</v>
      </c>
      <c r="S6977" t="s">
        <v>36</v>
      </c>
      <c r="T6977" t="s">
        <v>22</v>
      </c>
    </row>
    <row r="6978" spans="1:20" x14ac:dyDescent="0.25">
      <c r="A6978" s="2" t="str">
        <f>C6978&amp;H6978&amp;M6978</f>
        <v>3DD.003D82B6B1ESS_D44406.7808101852</v>
      </c>
      <c r="B6978">
        <v>6977</v>
      </c>
      <c r="C6978" t="s">
        <v>1998</v>
      </c>
      <c r="D6978" t="s">
        <v>20</v>
      </c>
      <c r="E6978" t="b">
        <v>1</v>
      </c>
      <c r="F6978" t="b">
        <v>1</v>
      </c>
      <c r="G6978" t="s">
        <v>95</v>
      </c>
      <c r="H6978" t="s">
        <v>96</v>
      </c>
      <c r="I6978" t="s">
        <v>28</v>
      </c>
      <c r="J6978">
        <v>3</v>
      </c>
      <c r="K6978" t="s">
        <v>29</v>
      </c>
      <c r="L6978">
        <v>1</v>
      </c>
      <c r="M6978" s="2">
        <v>44406.780810185177</v>
      </c>
      <c r="N6978" s="2">
        <v>44406.780810185177</v>
      </c>
      <c r="O6978">
        <v>0</v>
      </c>
      <c r="P6978">
        <v>4.0907175925925934</v>
      </c>
      <c r="Q6978" s="2">
        <v>44393.301736111112</v>
      </c>
      <c r="R6978">
        <v>11</v>
      </c>
      <c r="S6978" t="s">
        <v>97</v>
      </c>
      <c r="T6978" t="s">
        <v>22</v>
      </c>
    </row>
    <row r="6979" spans="1:20" x14ac:dyDescent="0.25">
      <c r="A6979" s="2" t="str">
        <f>C6979&amp;H6979&amp;M6979</f>
        <v>3DD.003D82B6B1ESS_U44406.8274537037</v>
      </c>
      <c r="B6979">
        <v>6978</v>
      </c>
      <c r="C6979" t="s">
        <v>1998</v>
      </c>
      <c r="D6979" t="s">
        <v>20</v>
      </c>
      <c r="E6979" t="b">
        <v>1</v>
      </c>
      <c r="F6979" t="b">
        <v>1</v>
      </c>
      <c r="G6979" t="s">
        <v>95</v>
      </c>
      <c r="H6979" t="s">
        <v>98</v>
      </c>
      <c r="I6979" t="s">
        <v>28</v>
      </c>
      <c r="J6979">
        <v>4</v>
      </c>
      <c r="K6979" t="s">
        <v>29</v>
      </c>
      <c r="L6979">
        <v>2</v>
      </c>
      <c r="M6979" s="2">
        <v>44406.827453703707</v>
      </c>
      <c r="N6979" s="2">
        <v>44406.827476851853</v>
      </c>
      <c r="O6979">
        <v>2.314814814814815E-5</v>
      </c>
      <c r="P6979">
        <v>4.6643518518518522E-2</v>
      </c>
      <c r="Q6979" s="2">
        <v>44393.301736111112</v>
      </c>
      <c r="R6979">
        <v>12</v>
      </c>
      <c r="S6979" t="s">
        <v>99</v>
      </c>
      <c r="T6979" t="s">
        <v>22</v>
      </c>
    </row>
    <row r="6980" spans="1:20" x14ac:dyDescent="0.25">
      <c r="A6980" s="2" t="str">
        <f>C6980&amp;H6980&amp;M6980</f>
        <v>3DD.003D82B6B1JOHNSC44408.1247916667</v>
      </c>
      <c r="B6980">
        <v>6979</v>
      </c>
      <c r="C6980" t="s">
        <v>1998</v>
      </c>
      <c r="D6980" t="s">
        <v>20</v>
      </c>
      <c r="E6980" t="b">
        <v>1</v>
      </c>
      <c r="F6980" t="b">
        <v>1</v>
      </c>
      <c r="G6980" t="s">
        <v>100</v>
      </c>
      <c r="H6980" t="s">
        <v>100</v>
      </c>
      <c r="I6980" t="s">
        <v>28</v>
      </c>
      <c r="J6980">
        <v>5</v>
      </c>
      <c r="K6980" t="s">
        <v>101</v>
      </c>
      <c r="L6980">
        <v>15</v>
      </c>
      <c r="M6980" s="2">
        <v>44408.124791666662</v>
      </c>
      <c r="N6980" s="2">
        <v>44408.25476851852</v>
      </c>
      <c r="O6980">
        <v>0.12997685185185179</v>
      </c>
      <c r="P6980">
        <v>1.297314814814815</v>
      </c>
      <c r="Q6980" s="2">
        <v>44393.301736111112</v>
      </c>
      <c r="R6980">
        <v>13</v>
      </c>
      <c r="S6980" t="s">
        <v>102</v>
      </c>
      <c r="T6980" t="s">
        <v>22</v>
      </c>
    </row>
    <row r="6981" spans="1:20" x14ac:dyDescent="0.25">
      <c r="A6981" s="2" t="str">
        <f>C6981&amp;H6981&amp;M6981</f>
        <v>3DD.003D82B6B1JOHNSC44408.2604166667</v>
      </c>
      <c r="B6981">
        <v>6980</v>
      </c>
      <c r="C6981" t="s">
        <v>1998</v>
      </c>
      <c r="D6981" t="s">
        <v>20</v>
      </c>
      <c r="E6981" t="b">
        <v>1</v>
      </c>
      <c r="F6981" t="b">
        <v>0</v>
      </c>
      <c r="G6981" t="s">
        <v>100</v>
      </c>
      <c r="H6981" t="s">
        <v>100</v>
      </c>
      <c r="I6981" t="s">
        <v>128</v>
      </c>
      <c r="J6981">
        <v>6</v>
      </c>
      <c r="K6981" t="s">
        <v>24</v>
      </c>
      <c r="L6981">
        <v>1</v>
      </c>
      <c r="M6981" s="2">
        <v>44408.260416666672</v>
      </c>
      <c r="N6981" s="2">
        <v>44408.260416666672</v>
      </c>
      <c r="O6981">
        <v>0</v>
      </c>
      <c r="P6981">
        <v>5.6481481481481478E-3</v>
      </c>
      <c r="Q6981" s="2">
        <v>44393.301736111112</v>
      </c>
      <c r="R6981">
        <v>13</v>
      </c>
      <c r="S6981" t="s">
        <v>102</v>
      </c>
      <c r="T6981" t="s">
        <v>22</v>
      </c>
    </row>
    <row r="6982" spans="1:20" x14ac:dyDescent="0.25">
      <c r="A6982" s="2" t="str">
        <f>C6982&amp;H6982&amp;M6982</f>
        <v>3DD.003D82B6B2GRA44393.5124884259</v>
      </c>
      <c r="B6982">
        <v>6981</v>
      </c>
      <c r="C6982" t="s">
        <v>1999</v>
      </c>
      <c r="D6982" t="s">
        <v>20</v>
      </c>
      <c r="E6982" t="b">
        <v>1</v>
      </c>
      <c r="F6982" t="b">
        <v>1</v>
      </c>
      <c r="G6982" t="s">
        <v>21</v>
      </c>
      <c r="H6982" t="s">
        <v>22</v>
      </c>
      <c r="I6982" t="s">
        <v>23</v>
      </c>
      <c r="J6982">
        <v>1</v>
      </c>
      <c r="K6982" t="s">
        <v>50</v>
      </c>
      <c r="L6982">
        <v>1</v>
      </c>
      <c r="M6982" s="2">
        <v>44393.512488425928</v>
      </c>
      <c r="N6982" s="2">
        <v>44393.512488425928</v>
      </c>
      <c r="O6982">
        <v>0</v>
      </c>
      <c r="Q6982" s="2">
        <v>44393.512488425928</v>
      </c>
      <c r="R6982">
        <v>9</v>
      </c>
      <c r="S6982" t="s">
        <v>25</v>
      </c>
      <c r="T6982" t="s">
        <v>22</v>
      </c>
    </row>
    <row r="6983" spans="1:20" x14ac:dyDescent="0.25">
      <c r="A6983" s="2" t="str">
        <f>C6983&amp;H6983&amp;M6983</f>
        <v>3DD.003D82B6B3GRA44391.5125578704</v>
      </c>
      <c r="B6983">
        <v>6982</v>
      </c>
      <c r="C6983" t="s">
        <v>2000</v>
      </c>
      <c r="D6983" t="s">
        <v>20</v>
      </c>
      <c r="E6983" t="b">
        <v>1</v>
      </c>
      <c r="F6983" t="b">
        <v>1</v>
      </c>
      <c r="G6983" t="s">
        <v>21</v>
      </c>
      <c r="H6983" t="s">
        <v>22</v>
      </c>
      <c r="I6983" t="s">
        <v>23</v>
      </c>
      <c r="J6983">
        <v>1</v>
      </c>
      <c r="K6983" t="s">
        <v>50</v>
      </c>
      <c r="L6983">
        <v>1</v>
      </c>
      <c r="M6983" s="2">
        <v>44391.512557870366</v>
      </c>
      <c r="N6983" s="2">
        <v>44391.512557870366</v>
      </c>
      <c r="O6983">
        <v>0</v>
      </c>
      <c r="Q6983" s="2">
        <v>44391.512557870366</v>
      </c>
      <c r="R6983">
        <v>9</v>
      </c>
      <c r="S6983" t="s">
        <v>25</v>
      </c>
      <c r="T6983" t="s">
        <v>22</v>
      </c>
    </row>
    <row r="6984" spans="1:20" x14ac:dyDescent="0.25">
      <c r="A6984" s="2" t="str">
        <f>C6984&amp;H6984&amp;M6984</f>
        <v>3DD.003D82B6B4GRA44392.2972916667</v>
      </c>
      <c r="B6984">
        <v>6983</v>
      </c>
      <c r="C6984" t="s">
        <v>2001</v>
      </c>
      <c r="D6984" t="s">
        <v>20</v>
      </c>
      <c r="E6984" t="b">
        <v>1</v>
      </c>
      <c r="F6984" t="b">
        <v>1</v>
      </c>
      <c r="G6984" t="s">
        <v>21</v>
      </c>
      <c r="H6984" t="s">
        <v>22</v>
      </c>
      <c r="I6984" t="s">
        <v>23</v>
      </c>
      <c r="J6984">
        <v>1</v>
      </c>
      <c r="K6984" t="s">
        <v>50</v>
      </c>
      <c r="L6984">
        <v>1</v>
      </c>
      <c r="M6984" s="2">
        <v>44392.297291666662</v>
      </c>
      <c r="N6984" s="2">
        <v>44392.297291666662</v>
      </c>
      <c r="O6984">
        <v>0</v>
      </c>
      <c r="Q6984" s="2">
        <v>44392.297291666662</v>
      </c>
      <c r="R6984">
        <v>9</v>
      </c>
      <c r="S6984" t="s">
        <v>25</v>
      </c>
      <c r="T6984" t="s">
        <v>22</v>
      </c>
    </row>
    <row r="6985" spans="1:20" x14ac:dyDescent="0.25">
      <c r="A6985" s="2" t="str">
        <f>C6985&amp;H6985&amp;M6985</f>
        <v>3DD.003D82B6B5GRA44392.3210185185</v>
      </c>
      <c r="B6985">
        <v>6984</v>
      </c>
      <c r="C6985" t="s">
        <v>2002</v>
      </c>
      <c r="D6985" t="s">
        <v>20</v>
      </c>
      <c r="E6985" t="b">
        <v>1</v>
      </c>
      <c r="F6985" t="b">
        <v>1</v>
      </c>
      <c r="G6985" t="s">
        <v>21</v>
      </c>
      <c r="H6985" t="s">
        <v>22</v>
      </c>
      <c r="I6985" t="s">
        <v>23</v>
      </c>
      <c r="J6985">
        <v>1</v>
      </c>
      <c r="K6985" t="s">
        <v>50</v>
      </c>
      <c r="L6985">
        <v>1</v>
      </c>
      <c r="M6985" s="2">
        <v>44392.321018518523</v>
      </c>
      <c r="N6985" s="2">
        <v>44392.321018518523</v>
      </c>
      <c r="O6985">
        <v>0</v>
      </c>
      <c r="Q6985" s="2">
        <v>44392.321018518523</v>
      </c>
      <c r="R6985">
        <v>9</v>
      </c>
      <c r="S6985" t="s">
        <v>25</v>
      </c>
      <c r="T6985" t="s">
        <v>22</v>
      </c>
    </row>
    <row r="6986" spans="1:20" x14ac:dyDescent="0.25">
      <c r="A6986" s="2" t="str">
        <f>C6986&amp;H6986&amp;M6986</f>
        <v>3DD.003D82B6B5SFG44406.3487731481</v>
      </c>
      <c r="B6986">
        <v>6985</v>
      </c>
      <c r="C6986" t="s">
        <v>2002</v>
      </c>
      <c r="D6986" t="s">
        <v>20</v>
      </c>
      <c r="E6986" t="b">
        <v>1</v>
      </c>
      <c r="F6986" t="b">
        <v>1</v>
      </c>
      <c r="G6986" t="s">
        <v>35</v>
      </c>
      <c r="H6986" t="s">
        <v>35</v>
      </c>
      <c r="I6986" t="s">
        <v>28</v>
      </c>
      <c r="J6986">
        <v>2</v>
      </c>
      <c r="K6986" t="s">
        <v>29</v>
      </c>
      <c r="L6986">
        <v>1</v>
      </c>
      <c r="M6986" s="2">
        <v>44406.348773148136</v>
      </c>
      <c r="N6986" s="2">
        <v>44406.348773148136</v>
      </c>
      <c r="O6986">
        <v>0</v>
      </c>
      <c r="P6986">
        <v>13.84354166666667</v>
      </c>
      <c r="Q6986" s="2">
        <v>44392.321018518523</v>
      </c>
      <c r="R6986">
        <v>10</v>
      </c>
      <c r="S6986" t="s">
        <v>36</v>
      </c>
      <c r="T6986" t="s">
        <v>22</v>
      </c>
    </row>
    <row r="6987" spans="1:20" x14ac:dyDescent="0.25">
      <c r="A6987" s="2" t="str">
        <f>C6987&amp;H6987&amp;M6987</f>
        <v>3DD.003D82B6B6GRA44396.3091319444</v>
      </c>
      <c r="B6987">
        <v>6986</v>
      </c>
      <c r="C6987" t="s">
        <v>2003</v>
      </c>
      <c r="D6987" t="s">
        <v>20</v>
      </c>
      <c r="E6987" t="b">
        <v>1</v>
      </c>
      <c r="F6987" t="b">
        <v>1</v>
      </c>
      <c r="G6987" t="s">
        <v>21</v>
      </c>
      <c r="H6987" t="s">
        <v>22</v>
      </c>
      <c r="I6987" t="s">
        <v>23</v>
      </c>
      <c r="J6987">
        <v>1</v>
      </c>
      <c r="K6987" t="s">
        <v>50</v>
      </c>
      <c r="L6987">
        <v>1</v>
      </c>
      <c r="M6987" s="2">
        <v>44396.309131944443</v>
      </c>
      <c r="N6987" s="2">
        <v>44396.309131944443</v>
      </c>
      <c r="O6987">
        <v>0</v>
      </c>
      <c r="Q6987" s="2">
        <v>44396.309131944443</v>
      </c>
      <c r="R6987">
        <v>9</v>
      </c>
      <c r="S6987" t="s">
        <v>25</v>
      </c>
      <c r="T6987" t="s">
        <v>22</v>
      </c>
    </row>
    <row r="6988" spans="1:20" x14ac:dyDescent="0.25">
      <c r="A6988" s="2" t="str">
        <f>C6988&amp;H6988&amp;M6988</f>
        <v>3DD.003D82B6B6LLR_D44410.8975578704</v>
      </c>
      <c r="B6988">
        <v>6987</v>
      </c>
      <c r="C6988" t="s">
        <v>2003</v>
      </c>
      <c r="D6988" t="s">
        <v>20</v>
      </c>
      <c r="E6988" t="b">
        <v>1</v>
      </c>
      <c r="F6988" t="b">
        <v>1</v>
      </c>
      <c r="G6988" t="s">
        <v>496</v>
      </c>
      <c r="H6988" t="s">
        <v>497</v>
      </c>
      <c r="I6988" t="s">
        <v>28</v>
      </c>
      <c r="J6988">
        <v>2</v>
      </c>
      <c r="K6988" t="s">
        <v>29</v>
      </c>
      <c r="L6988">
        <v>1</v>
      </c>
      <c r="M6988" s="2">
        <v>44410.897557870368</v>
      </c>
      <c r="N6988" s="2">
        <v>44410.897557870368</v>
      </c>
      <c r="O6988">
        <v>0</v>
      </c>
      <c r="P6988">
        <v>14.47491898148148</v>
      </c>
      <c r="Q6988" s="2">
        <v>44396.309131944443</v>
      </c>
      <c r="R6988">
        <v>10</v>
      </c>
      <c r="S6988" t="s">
        <v>498</v>
      </c>
      <c r="T6988" t="s">
        <v>22</v>
      </c>
    </row>
    <row r="6989" spans="1:20" x14ac:dyDescent="0.25">
      <c r="A6989" s="2" t="str">
        <f>C6989&amp;H6989&amp;M6989</f>
        <v>3DD.003D82B6B6LLR_U44410.8980092593</v>
      </c>
      <c r="B6989">
        <v>6988</v>
      </c>
      <c r="C6989" t="s">
        <v>2003</v>
      </c>
      <c r="D6989" t="s">
        <v>20</v>
      </c>
      <c r="E6989" t="b">
        <v>1</v>
      </c>
      <c r="F6989" t="b">
        <v>1</v>
      </c>
      <c r="G6989" t="s">
        <v>496</v>
      </c>
      <c r="H6989" t="s">
        <v>499</v>
      </c>
      <c r="I6989" t="s">
        <v>28</v>
      </c>
      <c r="J6989">
        <v>3</v>
      </c>
      <c r="K6989" t="s">
        <v>29</v>
      </c>
      <c r="L6989">
        <v>1</v>
      </c>
      <c r="M6989" s="2">
        <v>44410.898009259261</v>
      </c>
      <c r="N6989" s="2">
        <v>44410.898009259261</v>
      </c>
      <c r="O6989">
        <v>0</v>
      </c>
      <c r="P6989">
        <v>4.5138888888888892E-4</v>
      </c>
      <c r="Q6989" s="2">
        <v>44396.309131944443</v>
      </c>
      <c r="R6989">
        <v>11</v>
      </c>
      <c r="S6989" t="s">
        <v>500</v>
      </c>
      <c r="T6989" t="s">
        <v>22</v>
      </c>
    </row>
    <row r="6990" spans="1:20" x14ac:dyDescent="0.25">
      <c r="A6990" s="2" t="str">
        <f>C6990&amp;H6990&amp;M6990</f>
        <v>3DD.003D82B6B6EVL_D44413.1566203704</v>
      </c>
      <c r="B6990">
        <v>6989</v>
      </c>
      <c r="C6990" t="s">
        <v>2003</v>
      </c>
      <c r="D6990" t="s">
        <v>20</v>
      </c>
      <c r="E6990" t="b">
        <v>1</v>
      </c>
      <c r="F6990" t="b">
        <v>1</v>
      </c>
      <c r="G6990" t="s">
        <v>501</v>
      </c>
      <c r="H6990" t="s">
        <v>502</v>
      </c>
      <c r="I6990" t="s">
        <v>28</v>
      </c>
      <c r="J6990">
        <v>4</v>
      </c>
      <c r="K6990" t="s">
        <v>29</v>
      </c>
      <c r="L6990">
        <v>1</v>
      </c>
      <c r="M6990" s="2">
        <v>44413.15662037037</v>
      </c>
      <c r="N6990" s="2">
        <v>44413.15662037037</v>
      </c>
      <c r="O6990">
        <v>0</v>
      </c>
      <c r="P6990">
        <v>2.2586111111111111</v>
      </c>
      <c r="Q6990" s="2">
        <v>44396.309131944443</v>
      </c>
      <c r="R6990">
        <v>12</v>
      </c>
      <c r="S6990" t="s">
        <v>503</v>
      </c>
      <c r="T6990" t="s">
        <v>22</v>
      </c>
    </row>
    <row r="6991" spans="1:20" x14ac:dyDescent="0.25">
      <c r="A6991" s="2" t="str">
        <f>C6991&amp;H6991&amp;M6991</f>
        <v>3DD.003D82B6B6EVL_U44413.1573148148</v>
      </c>
      <c r="B6991">
        <v>6990</v>
      </c>
      <c r="C6991" t="s">
        <v>2003</v>
      </c>
      <c r="D6991" t="s">
        <v>20</v>
      </c>
      <c r="E6991" t="b">
        <v>1</v>
      </c>
      <c r="F6991" t="b">
        <v>1</v>
      </c>
      <c r="G6991" t="s">
        <v>501</v>
      </c>
      <c r="H6991" t="s">
        <v>563</v>
      </c>
      <c r="I6991" t="s">
        <v>28</v>
      </c>
      <c r="J6991">
        <v>5</v>
      </c>
      <c r="K6991" t="s">
        <v>29</v>
      </c>
      <c r="L6991">
        <v>1</v>
      </c>
      <c r="M6991" s="2">
        <v>44413.157314814824</v>
      </c>
      <c r="N6991" s="2">
        <v>44413.157314814824</v>
      </c>
      <c r="O6991">
        <v>0</v>
      </c>
      <c r="P6991">
        <v>6.9444444444444447E-4</v>
      </c>
      <c r="Q6991" s="2">
        <v>44396.309131944443</v>
      </c>
      <c r="R6991">
        <v>13</v>
      </c>
      <c r="S6991" t="s">
        <v>564</v>
      </c>
      <c r="T6991" t="s">
        <v>22</v>
      </c>
    </row>
    <row r="6992" spans="1:20" x14ac:dyDescent="0.25">
      <c r="A6992" s="2" t="str">
        <f>C6992&amp;H6992&amp;M6992</f>
        <v>3DD.003D82B6B6EVU_D44414.1094328704</v>
      </c>
      <c r="B6992">
        <v>6991</v>
      </c>
      <c r="C6992" t="s">
        <v>2003</v>
      </c>
      <c r="D6992" t="s">
        <v>20</v>
      </c>
      <c r="E6992" t="b">
        <v>1</v>
      </c>
      <c r="F6992" t="b">
        <v>1</v>
      </c>
      <c r="G6992" t="s">
        <v>504</v>
      </c>
      <c r="H6992" t="s">
        <v>505</v>
      </c>
      <c r="I6992" t="s">
        <v>28</v>
      </c>
      <c r="J6992">
        <v>6</v>
      </c>
      <c r="K6992" t="s">
        <v>29</v>
      </c>
      <c r="L6992">
        <v>1</v>
      </c>
      <c r="M6992" s="2">
        <v>44414.109432870369</v>
      </c>
      <c r="N6992" s="2">
        <v>44414.109432870369</v>
      </c>
      <c r="O6992">
        <v>0</v>
      </c>
      <c r="P6992">
        <v>0.95211805555555551</v>
      </c>
      <c r="Q6992" s="2">
        <v>44396.309131944443</v>
      </c>
      <c r="R6992">
        <v>14</v>
      </c>
      <c r="S6992" t="s">
        <v>506</v>
      </c>
      <c r="T6992" t="s">
        <v>22</v>
      </c>
    </row>
    <row r="6993" spans="1:20" x14ac:dyDescent="0.25">
      <c r="A6993" s="2" t="str">
        <f>C6993&amp;H6993&amp;M6993</f>
        <v>3DD.003D82B6B6EVU_U44414.1100694444</v>
      </c>
      <c r="B6993">
        <v>6992</v>
      </c>
      <c r="C6993" t="s">
        <v>2003</v>
      </c>
      <c r="D6993" t="s">
        <v>20</v>
      </c>
      <c r="E6993" t="b">
        <v>1</v>
      </c>
      <c r="F6993" t="b">
        <v>1</v>
      </c>
      <c r="G6993" t="s">
        <v>504</v>
      </c>
      <c r="H6993" t="s">
        <v>507</v>
      </c>
      <c r="I6993" t="s">
        <v>28</v>
      </c>
      <c r="J6993">
        <v>7</v>
      </c>
      <c r="K6993" t="s">
        <v>29</v>
      </c>
      <c r="L6993">
        <v>1</v>
      </c>
      <c r="M6993" s="2">
        <v>44414.110069444447</v>
      </c>
      <c r="N6993" s="2">
        <v>44414.110069444447</v>
      </c>
      <c r="O6993">
        <v>0</v>
      </c>
      <c r="P6993">
        <v>6.3657407407407413E-4</v>
      </c>
      <c r="Q6993" s="2">
        <v>44396.309131944443</v>
      </c>
      <c r="R6993">
        <v>15</v>
      </c>
      <c r="S6993" t="s">
        <v>508</v>
      </c>
      <c r="T6993" t="s">
        <v>22</v>
      </c>
    </row>
    <row r="6994" spans="1:20" x14ac:dyDescent="0.25">
      <c r="A6994" s="2" t="str">
        <f>C6994&amp;H6994&amp;M6994</f>
        <v>3DD.003D82B6B6LRW_D44436.7911111111</v>
      </c>
      <c r="B6994">
        <v>6993</v>
      </c>
      <c r="C6994" t="s">
        <v>2003</v>
      </c>
      <c r="D6994" t="s">
        <v>20</v>
      </c>
      <c r="E6994" t="b">
        <v>0</v>
      </c>
      <c r="F6994" t="b">
        <v>0</v>
      </c>
      <c r="G6994" t="s">
        <v>565</v>
      </c>
      <c r="H6994" t="s">
        <v>566</v>
      </c>
      <c r="I6994" t="s">
        <v>28</v>
      </c>
      <c r="J6994">
        <v>8</v>
      </c>
      <c r="K6994" t="s">
        <v>29</v>
      </c>
      <c r="L6994">
        <v>1</v>
      </c>
      <c r="M6994" s="2">
        <v>44436.79111111111</v>
      </c>
      <c r="N6994" s="2">
        <v>44436.79111111111</v>
      </c>
      <c r="O6994">
        <v>0</v>
      </c>
      <c r="P6994">
        <v>22.681041666666669</v>
      </c>
      <c r="Q6994" s="2">
        <v>44396.309131944443</v>
      </c>
      <c r="R6994">
        <v>16</v>
      </c>
      <c r="S6994" t="s">
        <v>567</v>
      </c>
      <c r="T6994" t="s">
        <v>22</v>
      </c>
    </row>
    <row r="6995" spans="1:20" x14ac:dyDescent="0.25">
      <c r="A6995" s="2" t="str">
        <f>C6995&amp;H6995&amp;M6995</f>
        <v>3DD.003D82B6B6LRW_U44436.7915856481</v>
      </c>
      <c r="B6995">
        <v>6994</v>
      </c>
      <c r="C6995" t="s">
        <v>2003</v>
      </c>
      <c r="D6995" t="s">
        <v>20</v>
      </c>
      <c r="E6995" t="b">
        <v>0</v>
      </c>
      <c r="F6995" t="b">
        <v>0</v>
      </c>
      <c r="G6995" t="s">
        <v>565</v>
      </c>
      <c r="H6995" t="s">
        <v>568</v>
      </c>
      <c r="I6995" t="s">
        <v>28</v>
      </c>
      <c r="J6995">
        <v>9</v>
      </c>
      <c r="K6995" t="s">
        <v>29</v>
      </c>
      <c r="L6995">
        <v>2</v>
      </c>
      <c r="M6995" s="2">
        <v>44436.791585648149</v>
      </c>
      <c r="N6995" s="2">
        <v>44447.555231481492</v>
      </c>
      <c r="O6995">
        <v>10.76364583333333</v>
      </c>
      <c r="P6995">
        <v>4.7453703703703698E-4</v>
      </c>
      <c r="Q6995" s="2">
        <v>44396.309131944443</v>
      </c>
      <c r="R6995">
        <v>17</v>
      </c>
      <c r="S6995" t="s">
        <v>569</v>
      </c>
      <c r="T6995" t="s">
        <v>22</v>
      </c>
    </row>
    <row r="6996" spans="1:20" x14ac:dyDescent="0.25">
      <c r="A6996" s="2" t="str">
        <f>C6996&amp;H6996&amp;M6996</f>
        <v>3DD.003D82B6B6HYC_D44447.6029861111</v>
      </c>
      <c r="B6996">
        <v>6995</v>
      </c>
      <c r="C6996" t="s">
        <v>2003</v>
      </c>
      <c r="D6996" t="s">
        <v>20</v>
      </c>
      <c r="E6996" t="b">
        <v>1</v>
      </c>
      <c r="F6996" t="b">
        <v>1</v>
      </c>
      <c r="G6996" t="s">
        <v>618</v>
      </c>
      <c r="H6996" t="s">
        <v>619</v>
      </c>
      <c r="I6996" t="s">
        <v>117</v>
      </c>
      <c r="J6996">
        <v>10</v>
      </c>
      <c r="K6996" t="s">
        <v>29</v>
      </c>
      <c r="L6996">
        <v>1</v>
      </c>
      <c r="M6996" s="2">
        <v>44447.602986111116</v>
      </c>
      <c r="N6996" s="2">
        <v>44447.602986111116</v>
      </c>
      <c r="O6996">
        <v>0</v>
      </c>
      <c r="P6996">
        <v>4.7754629629629633E-2</v>
      </c>
      <c r="Q6996" s="2">
        <v>44396.309131944443</v>
      </c>
      <c r="R6996">
        <v>16</v>
      </c>
      <c r="S6996" t="s">
        <v>620</v>
      </c>
      <c r="T6996" t="s">
        <v>22</v>
      </c>
    </row>
    <row r="6997" spans="1:20" x14ac:dyDescent="0.25">
      <c r="A6997" s="2" t="str">
        <f>C6997&amp;H6997&amp;M6997</f>
        <v>3DD.003D82B6B6HYC_U44447.6033217592</v>
      </c>
      <c r="B6997">
        <v>6996</v>
      </c>
      <c r="C6997" t="s">
        <v>2003</v>
      </c>
      <c r="D6997" t="s">
        <v>20</v>
      </c>
      <c r="E6997" t="b">
        <v>1</v>
      </c>
      <c r="F6997" t="b">
        <v>1</v>
      </c>
      <c r="G6997" t="s">
        <v>618</v>
      </c>
      <c r="H6997" t="s">
        <v>794</v>
      </c>
      <c r="I6997" t="s">
        <v>28</v>
      </c>
      <c r="J6997">
        <v>11</v>
      </c>
      <c r="K6997" t="s">
        <v>29</v>
      </c>
      <c r="L6997">
        <v>1</v>
      </c>
      <c r="M6997" s="2">
        <v>44447.603321759263</v>
      </c>
      <c r="N6997" s="2">
        <v>44447.603321759263</v>
      </c>
      <c r="O6997">
        <v>0</v>
      </c>
      <c r="P6997">
        <v>3.3564814814814812E-4</v>
      </c>
      <c r="Q6997" s="2">
        <v>44396.309131944443</v>
      </c>
      <c r="R6997">
        <v>17</v>
      </c>
      <c r="S6997" t="s">
        <v>795</v>
      </c>
      <c r="T6997" t="s">
        <v>22</v>
      </c>
    </row>
    <row r="6998" spans="1:20" x14ac:dyDescent="0.25">
      <c r="A6998" s="2" t="str">
        <f>C6998&amp;H6998&amp;M6998</f>
        <v>3DD.003D82B6B7GRA44391.5278587962</v>
      </c>
      <c r="B6998">
        <v>6997</v>
      </c>
      <c r="C6998" t="s">
        <v>2004</v>
      </c>
      <c r="D6998" t="s">
        <v>20</v>
      </c>
      <c r="E6998" t="b">
        <v>1</v>
      </c>
      <c r="F6998" t="b">
        <v>1</v>
      </c>
      <c r="G6998" t="s">
        <v>21</v>
      </c>
      <c r="H6998" t="s">
        <v>22</v>
      </c>
      <c r="I6998" t="s">
        <v>23</v>
      </c>
      <c r="J6998">
        <v>1</v>
      </c>
      <c r="K6998" t="s">
        <v>50</v>
      </c>
      <c r="L6998">
        <v>1</v>
      </c>
      <c r="M6998" s="2">
        <v>44391.527858796297</v>
      </c>
      <c r="N6998" s="2">
        <v>44391.527858796297</v>
      </c>
      <c r="O6998">
        <v>0</v>
      </c>
      <c r="Q6998" s="2">
        <v>44391.527858796297</v>
      </c>
      <c r="R6998">
        <v>9</v>
      </c>
      <c r="S6998" t="s">
        <v>25</v>
      </c>
      <c r="T6998" t="s">
        <v>22</v>
      </c>
    </row>
    <row r="6999" spans="1:20" x14ac:dyDescent="0.25">
      <c r="A6999" s="2" t="str">
        <f>C6999&amp;H6999&amp;M6999</f>
        <v>3DD.003D82B6B7IR144394.5240740741</v>
      </c>
      <c r="B6999">
        <v>6998</v>
      </c>
      <c r="C6999" t="s">
        <v>2004</v>
      </c>
      <c r="D6999" t="s">
        <v>20</v>
      </c>
      <c r="E6999" t="b">
        <v>1</v>
      </c>
      <c r="F6999" t="b">
        <v>1</v>
      </c>
      <c r="G6999" t="s">
        <v>65</v>
      </c>
      <c r="H6999" t="s">
        <v>65</v>
      </c>
      <c r="I6999" t="s">
        <v>28</v>
      </c>
      <c r="J6999">
        <v>2</v>
      </c>
      <c r="K6999" t="s">
        <v>29</v>
      </c>
      <c r="L6999">
        <v>1</v>
      </c>
      <c r="M6999" s="2">
        <v>44394.52407407407</v>
      </c>
      <c r="N6999" s="2">
        <v>44394.52407407407</v>
      </c>
      <c r="O6999">
        <v>0</v>
      </c>
      <c r="P6999">
        <v>2.8709837962962959</v>
      </c>
      <c r="Q6999" s="2">
        <v>44391.527858796297</v>
      </c>
      <c r="R6999">
        <v>10</v>
      </c>
      <c r="S6999" t="s">
        <v>66</v>
      </c>
      <c r="T6999" t="s">
        <v>22</v>
      </c>
    </row>
    <row r="7000" spans="1:20" x14ac:dyDescent="0.25">
      <c r="A7000" s="2" t="str">
        <f>C7000&amp;H7000&amp;M7000</f>
        <v>3DD.003D82B6B7IR244394.6356365741</v>
      </c>
      <c r="B7000">
        <v>6999</v>
      </c>
      <c r="C7000" t="s">
        <v>2004</v>
      </c>
      <c r="D7000" t="s">
        <v>20</v>
      </c>
      <c r="E7000" t="b">
        <v>1</v>
      </c>
      <c r="F7000" t="b">
        <v>1</v>
      </c>
      <c r="G7000" t="s">
        <v>67</v>
      </c>
      <c r="H7000" t="s">
        <v>67</v>
      </c>
      <c r="I7000" t="s">
        <v>28</v>
      </c>
      <c r="J7000">
        <v>3</v>
      </c>
      <c r="K7000" t="s">
        <v>29</v>
      </c>
      <c r="L7000">
        <v>1</v>
      </c>
      <c r="M7000" s="2">
        <v>44394.635636574079</v>
      </c>
      <c r="N7000" s="2">
        <v>44394.635636574079</v>
      </c>
      <c r="O7000">
        <v>0</v>
      </c>
      <c r="P7000">
        <v>0.1115625</v>
      </c>
      <c r="Q7000" s="2">
        <v>44391.527858796297</v>
      </c>
      <c r="R7000">
        <v>11</v>
      </c>
      <c r="S7000" t="s">
        <v>68</v>
      </c>
      <c r="T7000" t="s">
        <v>22</v>
      </c>
    </row>
    <row r="7001" spans="1:20" x14ac:dyDescent="0.25">
      <c r="A7001" s="2" t="str">
        <f>C7001&amp;H7001&amp;M7001</f>
        <v>3DD.003D82B6B7IR3_D44397.0795486111</v>
      </c>
      <c r="B7001">
        <v>7000</v>
      </c>
      <c r="C7001" t="s">
        <v>2004</v>
      </c>
      <c r="D7001" t="s">
        <v>20</v>
      </c>
      <c r="E7001" t="b">
        <v>1</v>
      </c>
      <c r="F7001" t="b">
        <v>1</v>
      </c>
      <c r="G7001" t="s">
        <v>69</v>
      </c>
      <c r="H7001" t="s">
        <v>70</v>
      </c>
      <c r="I7001" t="s">
        <v>28</v>
      </c>
      <c r="J7001">
        <v>4</v>
      </c>
      <c r="K7001" t="s">
        <v>29</v>
      </c>
      <c r="L7001">
        <v>1</v>
      </c>
      <c r="M7001" s="2">
        <v>44397.079548611116</v>
      </c>
      <c r="N7001" s="2">
        <v>44397.079548611116</v>
      </c>
      <c r="O7001">
        <v>0</v>
      </c>
      <c r="P7001">
        <v>2.4439120370370371</v>
      </c>
      <c r="Q7001" s="2">
        <v>44391.527858796297</v>
      </c>
      <c r="R7001">
        <v>12</v>
      </c>
      <c r="S7001" t="s">
        <v>71</v>
      </c>
      <c r="T7001" t="s">
        <v>22</v>
      </c>
    </row>
    <row r="7002" spans="1:20" x14ac:dyDescent="0.25">
      <c r="A7002" s="2" t="str">
        <f>C7002&amp;H7002&amp;M7002</f>
        <v>3DD.003D82B6B7IR3_U44397.0801041667</v>
      </c>
      <c r="B7002">
        <v>7001</v>
      </c>
      <c r="C7002" t="s">
        <v>2004</v>
      </c>
      <c r="D7002" t="s">
        <v>20</v>
      </c>
      <c r="E7002" t="b">
        <v>1</v>
      </c>
      <c r="F7002" t="b">
        <v>1</v>
      </c>
      <c r="G7002" t="s">
        <v>69</v>
      </c>
      <c r="H7002" t="s">
        <v>72</v>
      </c>
      <c r="I7002" t="s">
        <v>28</v>
      </c>
      <c r="J7002">
        <v>5</v>
      </c>
      <c r="K7002" t="s">
        <v>29</v>
      </c>
      <c r="L7002">
        <v>1</v>
      </c>
      <c r="M7002" s="2">
        <v>44397.080104166671</v>
      </c>
      <c r="N7002" s="2">
        <v>44397.080104166671</v>
      </c>
      <c r="O7002">
        <v>0</v>
      </c>
      <c r="P7002">
        <v>5.5555555555555556E-4</v>
      </c>
      <c r="Q7002" s="2">
        <v>44391.527858796297</v>
      </c>
      <c r="R7002">
        <v>13</v>
      </c>
      <c r="S7002" t="s">
        <v>73</v>
      </c>
      <c r="T7002" t="s">
        <v>22</v>
      </c>
    </row>
    <row r="7003" spans="1:20" x14ac:dyDescent="0.25">
      <c r="A7003" s="2" t="str">
        <f>C7003&amp;H7003&amp;M7003</f>
        <v>3DD.003D82B6B7IR4_D44402.9491435185</v>
      </c>
      <c r="B7003">
        <v>7002</v>
      </c>
      <c r="C7003" t="s">
        <v>2004</v>
      </c>
      <c r="D7003" t="s">
        <v>20</v>
      </c>
      <c r="E7003" t="b">
        <v>0</v>
      </c>
      <c r="F7003" t="b">
        <v>0</v>
      </c>
      <c r="G7003" t="s">
        <v>74</v>
      </c>
      <c r="H7003" t="s">
        <v>75</v>
      </c>
      <c r="I7003" t="s">
        <v>28</v>
      </c>
      <c r="J7003">
        <v>6</v>
      </c>
      <c r="K7003" t="s">
        <v>29</v>
      </c>
      <c r="L7003">
        <v>1</v>
      </c>
      <c r="M7003" s="2">
        <v>44402.949143518519</v>
      </c>
      <c r="N7003" s="2">
        <v>44402.949143518519</v>
      </c>
      <c r="O7003">
        <v>0</v>
      </c>
      <c r="P7003">
        <v>5.8690393518518524</v>
      </c>
      <c r="Q7003" s="2">
        <v>44391.527858796297</v>
      </c>
      <c r="R7003">
        <v>14</v>
      </c>
      <c r="S7003" t="s">
        <v>76</v>
      </c>
      <c r="T7003" t="s">
        <v>22</v>
      </c>
    </row>
    <row r="7004" spans="1:20" x14ac:dyDescent="0.25">
      <c r="A7004" s="2" t="str">
        <f>C7004&amp;H7004&amp;M7004</f>
        <v>3DD.003D82B6B7IR4_U44402.9493634259</v>
      </c>
      <c r="B7004">
        <v>7003</v>
      </c>
      <c r="C7004" t="s">
        <v>2004</v>
      </c>
      <c r="D7004" t="s">
        <v>20</v>
      </c>
      <c r="E7004" t="b">
        <v>0</v>
      </c>
      <c r="F7004" t="b">
        <v>0</v>
      </c>
      <c r="G7004" t="s">
        <v>74</v>
      </c>
      <c r="H7004" t="s">
        <v>89</v>
      </c>
      <c r="I7004" t="s">
        <v>28</v>
      </c>
      <c r="J7004">
        <v>7</v>
      </c>
      <c r="K7004" t="s">
        <v>29</v>
      </c>
      <c r="L7004">
        <v>2</v>
      </c>
      <c r="M7004" s="2">
        <v>44402.949363425927</v>
      </c>
      <c r="N7004" s="2">
        <v>44403.118750000001</v>
      </c>
      <c r="O7004">
        <v>0.16938657407407409</v>
      </c>
      <c r="P7004">
        <v>2.199074074074074E-4</v>
      </c>
      <c r="Q7004" s="2">
        <v>44391.527858796297</v>
      </c>
      <c r="R7004">
        <v>15</v>
      </c>
      <c r="S7004" t="s">
        <v>90</v>
      </c>
      <c r="T7004" t="s">
        <v>22</v>
      </c>
    </row>
    <row r="7005" spans="1:20" x14ac:dyDescent="0.25">
      <c r="A7005" s="2" t="str">
        <f>C7005&amp;H7005&amp;M7005</f>
        <v>3DD.003D82B6B7IR4_D44403.1207291667</v>
      </c>
      <c r="B7005">
        <v>7004</v>
      </c>
      <c r="C7005" t="s">
        <v>2004</v>
      </c>
      <c r="D7005" t="s">
        <v>20</v>
      </c>
      <c r="E7005" t="b">
        <v>0</v>
      </c>
      <c r="F7005" t="b">
        <v>0</v>
      </c>
      <c r="G7005" t="s">
        <v>74</v>
      </c>
      <c r="H7005" t="s">
        <v>75</v>
      </c>
      <c r="I7005" t="s">
        <v>33</v>
      </c>
      <c r="J7005">
        <v>8</v>
      </c>
      <c r="K7005" t="s">
        <v>29</v>
      </c>
      <c r="L7005">
        <v>2</v>
      </c>
      <c r="M7005" s="2">
        <v>44403.120729166672</v>
      </c>
      <c r="N7005" s="2">
        <v>44403.840555555551</v>
      </c>
      <c r="O7005">
        <v>0.71982638888888884</v>
      </c>
      <c r="P7005">
        <v>1.9791666666666668E-3</v>
      </c>
      <c r="Q7005" s="2">
        <v>44391.527858796297</v>
      </c>
      <c r="R7005">
        <v>14</v>
      </c>
      <c r="S7005" t="s">
        <v>76</v>
      </c>
      <c r="T7005" t="s">
        <v>22</v>
      </c>
    </row>
    <row r="7006" spans="1:20" x14ac:dyDescent="0.25">
      <c r="A7006" s="2" t="str">
        <f>C7006&amp;H7006&amp;M7006</f>
        <v>3DD.003D82B6B7IR4_U44403.8406481482</v>
      </c>
      <c r="B7006">
        <v>7005</v>
      </c>
      <c r="C7006" t="s">
        <v>2004</v>
      </c>
      <c r="D7006" t="s">
        <v>20</v>
      </c>
      <c r="E7006" t="b">
        <v>0</v>
      </c>
      <c r="F7006" t="b">
        <v>0</v>
      </c>
      <c r="G7006" t="s">
        <v>74</v>
      </c>
      <c r="H7006" t="s">
        <v>89</v>
      </c>
      <c r="I7006" t="s">
        <v>28</v>
      </c>
      <c r="J7006">
        <v>9</v>
      </c>
      <c r="K7006" t="s">
        <v>29</v>
      </c>
      <c r="L7006">
        <v>2</v>
      </c>
      <c r="M7006" s="2">
        <v>44403.840648148151</v>
      </c>
      <c r="N7006" s="2">
        <v>44403.844606481478</v>
      </c>
      <c r="O7006">
        <v>3.9583333333333337E-3</v>
      </c>
      <c r="P7006">
        <v>9.2592592592592588E-5</v>
      </c>
      <c r="Q7006" s="2">
        <v>44391.527858796297</v>
      </c>
      <c r="R7006">
        <v>15</v>
      </c>
      <c r="S7006" t="s">
        <v>90</v>
      </c>
      <c r="T7006" t="s">
        <v>22</v>
      </c>
    </row>
    <row r="7007" spans="1:20" x14ac:dyDescent="0.25">
      <c r="A7007" s="2" t="str">
        <f>C7007&amp;H7007&amp;M7007</f>
        <v>3DD.003D82B6B7IR4_D44403.8448148148</v>
      </c>
      <c r="B7007">
        <v>7006</v>
      </c>
      <c r="C7007" t="s">
        <v>2004</v>
      </c>
      <c r="D7007" t="s">
        <v>20</v>
      </c>
      <c r="E7007" t="b">
        <v>0</v>
      </c>
      <c r="F7007" t="b">
        <v>0</v>
      </c>
      <c r="G7007" t="s">
        <v>74</v>
      </c>
      <c r="H7007" t="s">
        <v>75</v>
      </c>
      <c r="I7007" t="s">
        <v>33</v>
      </c>
      <c r="J7007">
        <v>10</v>
      </c>
      <c r="K7007" t="s">
        <v>29</v>
      </c>
      <c r="L7007">
        <v>3</v>
      </c>
      <c r="M7007" s="2">
        <v>44403.844814814824</v>
      </c>
      <c r="N7007" s="2">
        <v>44403.847546296303</v>
      </c>
      <c r="O7007">
        <v>2.731481481481481E-3</v>
      </c>
      <c r="P7007">
        <v>2.083333333333334E-4</v>
      </c>
      <c r="Q7007" s="2">
        <v>44391.527858796297</v>
      </c>
      <c r="R7007">
        <v>14</v>
      </c>
      <c r="S7007" t="s">
        <v>76</v>
      </c>
      <c r="T7007" t="s">
        <v>22</v>
      </c>
    </row>
    <row r="7008" spans="1:20" x14ac:dyDescent="0.25">
      <c r="A7008" s="2" t="str">
        <f>C7008&amp;H7008&amp;M7008</f>
        <v>3DD.003D82B6B7IR4_U44403.8476967593</v>
      </c>
      <c r="B7008">
        <v>7007</v>
      </c>
      <c r="C7008" t="s">
        <v>2004</v>
      </c>
      <c r="D7008" t="s">
        <v>20</v>
      </c>
      <c r="E7008" t="b">
        <v>0</v>
      </c>
      <c r="F7008" t="b">
        <v>0</v>
      </c>
      <c r="G7008" t="s">
        <v>74</v>
      </c>
      <c r="H7008" t="s">
        <v>89</v>
      </c>
      <c r="I7008" t="s">
        <v>28</v>
      </c>
      <c r="J7008">
        <v>11</v>
      </c>
      <c r="K7008" t="s">
        <v>29</v>
      </c>
      <c r="L7008">
        <v>1</v>
      </c>
      <c r="M7008" s="2">
        <v>44403.847696759258</v>
      </c>
      <c r="N7008" s="2">
        <v>44403.847696759258</v>
      </c>
      <c r="O7008">
        <v>0</v>
      </c>
      <c r="P7008">
        <v>1.50462962962963E-4</v>
      </c>
      <c r="Q7008" s="2">
        <v>44391.527858796297</v>
      </c>
      <c r="R7008">
        <v>15</v>
      </c>
      <c r="S7008" t="s">
        <v>90</v>
      </c>
      <c r="T7008" t="s">
        <v>22</v>
      </c>
    </row>
    <row r="7009" spans="1:20" x14ac:dyDescent="0.25">
      <c r="A7009" s="2" t="str">
        <f>C7009&amp;H7009&amp;M7009</f>
        <v>3DD.003D82B6B7IR4_D44403.8555439815</v>
      </c>
      <c r="B7009">
        <v>7008</v>
      </c>
      <c r="C7009" t="s">
        <v>2004</v>
      </c>
      <c r="D7009" t="s">
        <v>20</v>
      </c>
      <c r="E7009" t="b">
        <v>0</v>
      </c>
      <c r="F7009" t="b">
        <v>0</v>
      </c>
      <c r="G7009" t="s">
        <v>74</v>
      </c>
      <c r="H7009" t="s">
        <v>75</v>
      </c>
      <c r="I7009" t="s">
        <v>33</v>
      </c>
      <c r="J7009">
        <v>12</v>
      </c>
      <c r="K7009" t="s">
        <v>29</v>
      </c>
      <c r="L7009">
        <v>2</v>
      </c>
      <c r="M7009" s="2">
        <v>44403.855543981481</v>
      </c>
      <c r="N7009" s="2">
        <v>44403.86719907407</v>
      </c>
      <c r="O7009">
        <v>1.165509259259259E-2</v>
      </c>
      <c r="P7009">
        <v>7.8472222222222224E-3</v>
      </c>
      <c r="Q7009" s="2">
        <v>44391.527858796297</v>
      </c>
      <c r="R7009">
        <v>14</v>
      </c>
      <c r="S7009" t="s">
        <v>76</v>
      </c>
      <c r="T7009" t="s">
        <v>22</v>
      </c>
    </row>
    <row r="7010" spans="1:20" x14ac:dyDescent="0.25">
      <c r="A7010" s="2" t="str">
        <f>C7010&amp;H7010&amp;M7010</f>
        <v>3DD.003D82B6B7IR4_U44403.8674305555</v>
      </c>
      <c r="B7010">
        <v>7009</v>
      </c>
      <c r="C7010" t="s">
        <v>2004</v>
      </c>
      <c r="D7010" t="s">
        <v>20</v>
      </c>
      <c r="E7010" t="b">
        <v>0</v>
      </c>
      <c r="F7010" t="b">
        <v>0</v>
      </c>
      <c r="G7010" t="s">
        <v>74</v>
      </c>
      <c r="H7010" t="s">
        <v>89</v>
      </c>
      <c r="I7010" t="s">
        <v>28</v>
      </c>
      <c r="J7010">
        <v>13</v>
      </c>
      <c r="K7010" t="s">
        <v>29</v>
      </c>
      <c r="L7010">
        <v>2</v>
      </c>
      <c r="M7010" s="2">
        <v>44403.867430555547</v>
      </c>
      <c r="N7010" s="2">
        <v>44403.873854166668</v>
      </c>
      <c r="O7010">
        <v>6.4236111111111108E-3</v>
      </c>
      <c r="P7010">
        <v>2.3148148148148149E-4</v>
      </c>
      <c r="Q7010" s="2">
        <v>44391.527858796297</v>
      </c>
      <c r="R7010">
        <v>15</v>
      </c>
      <c r="S7010" t="s">
        <v>90</v>
      </c>
      <c r="T7010" t="s">
        <v>22</v>
      </c>
    </row>
    <row r="7011" spans="1:20" x14ac:dyDescent="0.25">
      <c r="A7011" s="2" t="str">
        <f>C7011&amp;H7011&amp;M7011</f>
        <v>3DD.003D82B6B7IR4_D44403.8741435185</v>
      </c>
      <c r="B7011">
        <v>7010</v>
      </c>
      <c r="C7011" t="s">
        <v>2004</v>
      </c>
      <c r="D7011" t="s">
        <v>20</v>
      </c>
      <c r="E7011" t="b">
        <v>0</v>
      </c>
      <c r="F7011" t="b">
        <v>0</v>
      </c>
      <c r="G7011" t="s">
        <v>74</v>
      </c>
      <c r="H7011" t="s">
        <v>75</v>
      </c>
      <c r="I7011" t="s">
        <v>33</v>
      </c>
      <c r="J7011">
        <v>14</v>
      </c>
      <c r="K7011" t="s">
        <v>29</v>
      </c>
      <c r="L7011">
        <v>1</v>
      </c>
      <c r="M7011" s="2">
        <v>44403.874143518522</v>
      </c>
      <c r="N7011" s="2">
        <v>44403.874143518522</v>
      </c>
      <c r="O7011">
        <v>0</v>
      </c>
      <c r="P7011">
        <v>2.8935185185185178E-4</v>
      </c>
      <c r="Q7011" s="2">
        <v>44391.527858796297</v>
      </c>
      <c r="R7011">
        <v>14</v>
      </c>
      <c r="S7011" t="s">
        <v>76</v>
      </c>
      <c r="T7011" t="s">
        <v>22</v>
      </c>
    </row>
    <row r="7012" spans="1:20" x14ac:dyDescent="0.25">
      <c r="A7012" s="2" t="str">
        <f>C7012&amp;H7012&amp;M7012</f>
        <v>3DD.003D82B6B7IR4_U44403.8766319444</v>
      </c>
      <c r="B7012">
        <v>7011</v>
      </c>
      <c r="C7012" t="s">
        <v>2004</v>
      </c>
      <c r="D7012" t="s">
        <v>20</v>
      </c>
      <c r="E7012" t="b">
        <v>0</v>
      </c>
      <c r="F7012" t="b">
        <v>0</v>
      </c>
      <c r="G7012" t="s">
        <v>74</v>
      </c>
      <c r="H7012" t="s">
        <v>89</v>
      </c>
      <c r="I7012" t="s">
        <v>28</v>
      </c>
      <c r="J7012">
        <v>15</v>
      </c>
      <c r="K7012" t="s">
        <v>29</v>
      </c>
      <c r="L7012">
        <v>2</v>
      </c>
      <c r="M7012" s="2">
        <v>44403.87663194444</v>
      </c>
      <c r="N7012" s="2">
        <v>44404.014467592591</v>
      </c>
      <c r="O7012">
        <v>0.13783564814814811</v>
      </c>
      <c r="P7012">
        <v>2.488425925925926E-3</v>
      </c>
      <c r="Q7012" s="2">
        <v>44391.527858796297</v>
      </c>
      <c r="R7012">
        <v>15</v>
      </c>
      <c r="S7012" t="s">
        <v>90</v>
      </c>
      <c r="T7012" t="s">
        <v>22</v>
      </c>
    </row>
    <row r="7013" spans="1:20" x14ac:dyDescent="0.25">
      <c r="A7013" s="2" t="str">
        <f>C7013&amp;H7013&amp;M7013</f>
        <v>3DD.003D82B6B7IR4_D44404.0146296296</v>
      </c>
      <c r="B7013">
        <v>7012</v>
      </c>
      <c r="C7013" t="s">
        <v>2004</v>
      </c>
      <c r="D7013" t="s">
        <v>20</v>
      </c>
      <c r="E7013" t="b">
        <v>0</v>
      </c>
      <c r="F7013" t="b">
        <v>0</v>
      </c>
      <c r="G7013" t="s">
        <v>74</v>
      </c>
      <c r="H7013" t="s">
        <v>75</v>
      </c>
      <c r="I7013" t="s">
        <v>33</v>
      </c>
      <c r="J7013">
        <v>16</v>
      </c>
      <c r="K7013" t="s">
        <v>29</v>
      </c>
      <c r="L7013">
        <v>2</v>
      </c>
      <c r="M7013" s="2">
        <v>44404.01462962963</v>
      </c>
      <c r="N7013" s="2">
        <v>44406.877534722233</v>
      </c>
      <c r="O7013">
        <v>2.8629050925925932</v>
      </c>
      <c r="P7013">
        <v>1.6203703703703701E-4</v>
      </c>
      <c r="Q7013" s="2">
        <v>44391.527858796297</v>
      </c>
      <c r="R7013">
        <v>14</v>
      </c>
      <c r="S7013" t="s">
        <v>76</v>
      </c>
      <c r="T7013" t="s">
        <v>22</v>
      </c>
    </row>
    <row r="7014" spans="1:20" x14ac:dyDescent="0.25">
      <c r="A7014" s="2" t="str">
        <f>C7014&amp;H7014&amp;M7014</f>
        <v>3DD.003D82B6B7IR4_U44406.8778935185</v>
      </c>
      <c r="B7014">
        <v>7013</v>
      </c>
      <c r="C7014" t="s">
        <v>2004</v>
      </c>
      <c r="D7014" t="s">
        <v>20</v>
      </c>
      <c r="E7014" t="b">
        <v>0</v>
      </c>
      <c r="F7014" t="b">
        <v>0</v>
      </c>
      <c r="G7014" t="s">
        <v>74</v>
      </c>
      <c r="H7014" t="s">
        <v>89</v>
      </c>
      <c r="I7014" t="s">
        <v>28</v>
      </c>
      <c r="J7014">
        <v>17</v>
      </c>
      <c r="K7014" t="s">
        <v>29</v>
      </c>
      <c r="L7014">
        <v>1</v>
      </c>
      <c r="M7014" s="2">
        <v>44406.877893518518</v>
      </c>
      <c r="N7014" s="2">
        <v>44406.877893518518</v>
      </c>
      <c r="O7014">
        <v>0</v>
      </c>
      <c r="P7014">
        <v>3.5879629629629629E-4</v>
      </c>
      <c r="Q7014" s="2">
        <v>44391.527858796297</v>
      </c>
      <c r="R7014">
        <v>15</v>
      </c>
      <c r="S7014" t="s">
        <v>90</v>
      </c>
      <c r="T7014" t="s">
        <v>22</v>
      </c>
    </row>
    <row r="7015" spans="1:20" x14ac:dyDescent="0.25">
      <c r="A7015" s="2" t="str">
        <f>C7015&amp;H7015&amp;M7015</f>
        <v>3DD.003D82B6B7IR4_D44406.9569560185</v>
      </c>
      <c r="B7015">
        <v>7014</v>
      </c>
      <c r="C7015" t="s">
        <v>2004</v>
      </c>
      <c r="D7015" t="s">
        <v>20</v>
      </c>
      <c r="E7015" t="b">
        <v>0</v>
      </c>
      <c r="F7015" t="b">
        <v>0</v>
      </c>
      <c r="G7015" t="s">
        <v>74</v>
      </c>
      <c r="H7015" t="s">
        <v>75</v>
      </c>
      <c r="I7015" t="s">
        <v>33</v>
      </c>
      <c r="J7015">
        <v>18</v>
      </c>
      <c r="K7015" t="s">
        <v>29</v>
      </c>
      <c r="L7015">
        <v>2</v>
      </c>
      <c r="M7015" s="2">
        <v>44406.956956018519</v>
      </c>
      <c r="N7015" s="2">
        <v>44406.960659722223</v>
      </c>
      <c r="O7015">
        <v>3.7037037037037038E-3</v>
      </c>
      <c r="P7015">
        <v>7.9062499999999994E-2</v>
      </c>
      <c r="Q7015" s="2">
        <v>44391.527858796297</v>
      </c>
      <c r="R7015">
        <v>14</v>
      </c>
      <c r="S7015" t="s">
        <v>76</v>
      </c>
      <c r="T7015" t="s">
        <v>22</v>
      </c>
    </row>
    <row r="7016" spans="1:20" x14ac:dyDescent="0.25">
      <c r="A7016" s="2" t="str">
        <f>C7016&amp;H7016&amp;M7016</f>
        <v>3DD.003D82B6B7IR4_U44406.9632060185</v>
      </c>
      <c r="B7016">
        <v>7015</v>
      </c>
      <c r="C7016" t="s">
        <v>2004</v>
      </c>
      <c r="D7016" t="s">
        <v>20</v>
      </c>
      <c r="E7016" t="b">
        <v>0</v>
      </c>
      <c r="F7016" t="b">
        <v>0</v>
      </c>
      <c r="G7016" t="s">
        <v>74</v>
      </c>
      <c r="H7016" t="s">
        <v>89</v>
      </c>
      <c r="I7016" t="s">
        <v>28</v>
      </c>
      <c r="J7016">
        <v>19</v>
      </c>
      <c r="K7016" t="s">
        <v>29</v>
      </c>
      <c r="L7016">
        <v>2</v>
      </c>
      <c r="M7016" s="2">
        <v>44406.963206018518</v>
      </c>
      <c r="N7016" s="2">
        <v>44406.964907407411</v>
      </c>
      <c r="O7016">
        <v>1.701388888888889E-3</v>
      </c>
      <c r="P7016">
        <v>2.5462962962962969E-3</v>
      </c>
      <c r="Q7016" s="2">
        <v>44391.527858796297</v>
      </c>
      <c r="R7016">
        <v>15</v>
      </c>
      <c r="S7016" t="s">
        <v>90</v>
      </c>
      <c r="T7016" t="s">
        <v>22</v>
      </c>
    </row>
    <row r="7017" spans="1:20" x14ac:dyDescent="0.25">
      <c r="A7017" s="2" t="str">
        <f>C7017&amp;H7017&amp;M7017</f>
        <v>3DD.003D82B6B7IR4_D44406.9686805555</v>
      </c>
      <c r="B7017">
        <v>7016</v>
      </c>
      <c r="C7017" t="s">
        <v>2004</v>
      </c>
      <c r="D7017" t="s">
        <v>20</v>
      </c>
      <c r="E7017" t="b">
        <v>0</v>
      </c>
      <c r="F7017" t="b">
        <v>0</v>
      </c>
      <c r="G7017" t="s">
        <v>74</v>
      </c>
      <c r="H7017" t="s">
        <v>75</v>
      </c>
      <c r="I7017" t="s">
        <v>33</v>
      </c>
      <c r="J7017">
        <v>20</v>
      </c>
      <c r="K7017" t="s">
        <v>29</v>
      </c>
      <c r="L7017">
        <v>2</v>
      </c>
      <c r="M7017" s="2">
        <v>44406.968680555547</v>
      </c>
      <c r="N7017" s="2">
        <v>44406.984479166669</v>
      </c>
      <c r="O7017">
        <v>1.579861111111111E-2</v>
      </c>
      <c r="P7017">
        <v>3.7731481481481479E-3</v>
      </c>
      <c r="Q7017" s="2">
        <v>44391.527858796297</v>
      </c>
      <c r="R7017">
        <v>14</v>
      </c>
      <c r="S7017" t="s">
        <v>76</v>
      </c>
      <c r="T7017" t="s">
        <v>22</v>
      </c>
    </row>
    <row r="7018" spans="1:20" x14ac:dyDescent="0.25">
      <c r="A7018" s="2" t="str">
        <f>C7018&amp;H7018&amp;M7018</f>
        <v>3DD.003D82B6B7IR4_U44406.9849884259</v>
      </c>
      <c r="B7018">
        <v>7017</v>
      </c>
      <c r="C7018" t="s">
        <v>2004</v>
      </c>
      <c r="D7018" t="s">
        <v>20</v>
      </c>
      <c r="E7018" t="b">
        <v>0</v>
      </c>
      <c r="F7018" t="b">
        <v>0</v>
      </c>
      <c r="G7018" t="s">
        <v>74</v>
      </c>
      <c r="H7018" t="s">
        <v>89</v>
      </c>
      <c r="I7018" t="s">
        <v>28</v>
      </c>
      <c r="J7018">
        <v>21</v>
      </c>
      <c r="K7018" t="s">
        <v>29</v>
      </c>
      <c r="L7018">
        <v>2</v>
      </c>
      <c r="M7018" s="2">
        <v>44406.984988425931</v>
      </c>
      <c r="N7018" s="2">
        <v>44407.039675925931</v>
      </c>
      <c r="O7018">
        <v>5.46875E-2</v>
      </c>
      <c r="P7018">
        <v>5.0925925925925921E-4</v>
      </c>
      <c r="Q7018" s="2">
        <v>44391.527858796297</v>
      </c>
      <c r="R7018">
        <v>15</v>
      </c>
      <c r="S7018" t="s">
        <v>90</v>
      </c>
      <c r="T7018" t="s">
        <v>22</v>
      </c>
    </row>
    <row r="7019" spans="1:20" x14ac:dyDescent="0.25">
      <c r="A7019" s="2" t="str">
        <f>C7019&amp;H7019&amp;M7019</f>
        <v>3DD.003D82B6B7IR4_D44407.04</v>
      </c>
      <c r="B7019">
        <v>7018</v>
      </c>
      <c r="C7019" t="s">
        <v>2004</v>
      </c>
      <c r="D7019" t="s">
        <v>20</v>
      </c>
      <c r="E7019" t="b">
        <v>0</v>
      </c>
      <c r="F7019" t="b">
        <v>0</v>
      </c>
      <c r="G7019" t="s">
        <v>74</v>
      </c>
      <c r="H7019" t="s">
        <v>75</v>
      </c>
      <c r="I7019" t="s">
        <v>33</v>
      </c>
      <c r="J7019">
        <v>22</v>
      </c>
      <c r="K7019" t="s">
        <v>29</v>
      </c>
      <c r="L7019">
        <v>2</v>
      </c>
      <c r="M7019" s="2">
        <v>44407.040000000001</v>
      </c>
      <c r="N7019" s="2">
        <v>44407.876388888893</v>
      </c>
      <c r="O7019">
        <v>0.83638888888888885</v>
      </c>
      <c r="P7019">
        <v>3.2407407407407412E-4</v>
      </c>
      <c r="Q7019" s="2">
        <v>44391.527858796297</v>
      </c>
      <c r="R7019">
        <v>14</v>
      </c>
      <c r="S7019" t="s">
        <v>76</v>
      </c>
      <c r="T7019" t="s">
        <v>22</v>
      </c>
    </row>
    <row r="7020" spans="1:20" x14ac:dyDescent="0.25">
      <c r="A7020" s="2" t="str">
        <f>C7020&amp;H7020&amp;M7020</f>
        <v>3DD.003D82B6B7IR4_U44407.8766435185</v>
      </c>
      <c r="B7020">
        <v>7019</v>
      </c>
      <c r="C7020" t="s">
        <v>2004</v>
      </c>
      <c r="D7020" t="s">
        <v>20</v>
      </c>
      <c r="E7020" t="b">
        <v>0</v>
      </c>
      <c r="F7020" t="b">
        <v>0</v>
      </c>
      <c r="G7020" t="s">
        <v>74</v>
      </c>
      <c r="H7020" t="s">
        <v>89</v>
      </c>
      <c r="I7020" t="s">
        <v>28</v>
      </c>
      <c r="J7020">
        <v>23</v>
      </c>
      <c r="K7020" t="s">
        <v>29</v>
      </c>
      <c r="L7020">
        <v>1</v>
      </c>
      <c r="M7020" s="2">
        <v>44407.876643518517</v>
      </c>
      <c r="N7020" s="2">
        <v>44407.876643518517</v>
      </c>
      <c r="O7020">
        <v>0</v>
      </c>
      <c r="P7020">
        <v>2.5462962962962961E-4</v>
      </c>
      <c r="Q7020" s="2">
        <v>44391.527858796297</v>
      </c>
      <c r="R7020">
        <v>15</v>
      </c>
      <c r="S7020" t="s">
        <v>90</v>
      </c>
      <c r="T7020" t="s">
        <v>22</v>
      </c>
    </row>
    <row r="7021" spans="1:20" x14ac:dyDescent="0.25">
      <c r="A7021" s="2" t="str">
        <f>C7021&amp;H7021&amp;M7021</f>
        <v>3DD.003D82B6B7IR4_D44407.8863657407</v>
      </c>
      <c r="B7021">
        <v>7020</v>
      </c>
      <c r="C7021" t="s">
        <v>2004</v>
      </c>
      <c r="D7021" t="s">
        <v>20</v>
      </c>
      <c r="E7021" t="b">
        <v>0</v>
      </c>
      <c r="F7021" t="b">
        <v>0</v>
      </c>
      <c r="G7021" t="s">
        <v>74</v>
      </c>
      <c r="H7021" t="s">
        <v>75</v>
      </c>
      <c r="I7021" t="s">
        <v>33</v>
      </c>
      <c r="J7021">
        <v>24</v>
      </c>
      <c r="K7021" t="s">
        <v>29</v>
      </c>
      <c r="L7021">
        <v>1</v>
      </c>
      <c r="M7021" s="2">
        <v>44407.886365740742</v>
      </c>
      <c r="N7021" s="2">
        <v>44407.886365740742</v>
      </c>
      <c r="O7021">
        <v>0</v>
      </c>
      <c r="P7021">
        <v>9.7222222222222224E-3</v>
      </c>
      <c r="Q7021" s="2">
        <v>44391.527858796297</v>
      </c>
      <c r="R7021">
        <v>14</v>
      </c>
      <c r="S7021" t="s">
        <v>76</v>
      </c>
      <c r="T7021" t="s">
        <v>22</v>
      </c>
    </row>
    <row r="7022" spans="1:20" x14ac:dyDescent="0.25">
      <c r="A7022" s="2" t="str">
        <f>C7022&amp;H7022&amp;M7022</f>
        <v>3DD.003D82B6B7IR4_U44407.8874074074</v>
      </c>
      <c r="B7022">
        <v>7021</v>
      </c>
      <c r="C7022" t="s">
        <v>2004</v>
      </c>
      <c r="D7022" t="s">
        <v>20</v>
      </c>
      <c r="E7022" t="b">
        <v>0</v>
      </c>
      <c r="F7022" t="b">
        <v>0</v>
      </c>
      <c r="G7022" t="s">
        <v>74</v>
      </c>
      <c r="H7022" t="s">
        <v>89</v>
      </c>
      <c r="I7022" t="s">
        <v>28</v>
      </c>
      <c r="J7022">
        <v>25</v>
      </c>
      <c r="K7022" t="s">
        <v>29</v>
      </c>
      <c r="L7022">
        <v>1</v>
      </c>
      <c r="M7022" s="2">
        <v>44407.887407407412</v>
      </c>
      <c r="N7022" s="2">
        <v>44407.887407407412</v>
      </c>
      <c r="O7022">
        <v>0</v>
      </c>
      <c r="P7022">
        <v>1.0416666666666671E-3</v>
      </c>
      <c r="Q7022" s="2">
        <v>44391.527858796297</v>
      </c>
      <c r="R7022">
        <v>15</v>
      </c>
      <c r="S7022" t="s">
        <v>90</v>
      </c>
      <c r="T7022" t="s">
        <v>22</v>
      </c>
    </row>
    <row r="7023" spans="1:20" x14ac:dyDescent="0.25">
      <c r="A7023" s="2" t="str">
        <f>C7023&amp;H7023&amp;M7023</f>
        <v>3DD.003D82B6B7IR4_D44407.8920717593</v>
      </c>
      <c r="B7023">
        <v>7022</v>
      </c>
      <c r="C7023" t="s">
        <v>2004</v>
      </c>
      <c r="D7023" t="s">
        <v>20</v>
      </c>
      <c r="E7023" t="b">
        <v>0</v>
      </c>
      <c r="F7023" t="b">
        <v>0</v>
      </c>
      <c r="G7023" t="s">
        <v>74</v>
      </c>
      <c r="H7023" t="s">
        <v>75</v>
      </c>
      <c r="I7023" t="s">
        <v>33</v>
      </c>
      <c r="J7023">
        <v>26</v>
      </c>
      <c r="K7023" t="s">
        <v>29</v>
      </c>
      <c r="L7023">
        <v>2</v>
      </c>
      <c r="M7023" s="2">
        <v>44407.892071759263</v>
      </c>
      <c r="N7023" s="2">
        <v>44407.892395833333</v>
      </c>
      <c r="O7023">
        <v>3.2407407407407412E-4</v>
      </c>
      <c r="P7023">
        <v>4.6643518518518518E-3</v>
      </c>
      <c r="Q7023" s="2">
        <v>44391.527858796297</v>
      </c>
      <c r="R7023">
        <v>14</v>
      </c>
      <c r="S7023" t="s">
        <v>76</v>
      </c>
      <c r="T7023" t="s">
        <v>22</v>
      </c>
    </row>
    <row r="7024" spans="1:20" x14ac:dyDescent="0.25">
      <c r="A7024" s="2" t="str">
        <f>C7024&amp;H7024&amp;M7024</f>
        <v>3DD.003D82B6B7IR4_U44407.8930324074</v>
      </c>
      <c r="B7024">
        <v>7023</v>
      </c>
      <c r="C7024" t="s">
        <v>2004</v>
      </c>
      <c r="D7024" t="s">
        <v>20</v>
      </c>
      <c r="E7024" t="b">
        <v>0</v>
      </c>
      <c r="F7024" t="b">
        <v>0</v>
      </c>
      <c r="G7024" t="s">
        <v>74</v>
      </c>
      <c r="H7024" t="s">
        <v>89</v>
      </c>
      <c r="I7024" t="s">
        <v>28</v>
      </c>
      <c r="J7024">
        <v>27</v>
      </c>
      <c r="K7024" t="s">
        <v>29</v>
      </c>
      <c r="L7024">
        <v>1</v>
      </c>
      <c r="M7024" s="2">
        <v>44407.893032407403</v>
      </c>
      <c r="N7024" s="2">
        <v>44407.893032407403</v>
      </c>
      <c r="O7024">
        <v>0</v>
      </c>
      <c r="P7024">
        <v>6.3657407407407413E-4</v>
      </c>
      <c r="Q7024" s="2">
        <v>44391.527858796297</v>
      </c>
      <c r="R7024">
        <v>15</v>
      </c>
      <c r="S7024" t="s">
        <v>90</v>
      </c>
      <c r="T7024" t="s">
        <v>22</v>
      </c>
    </row>
    <row r="7025" spans="1:20" x14ac:dyDescent="0.25">
      <c r="A7025" s="2" t="str">
        <f>C7025&amp;H7025&amp;M7025</f>
        <v>3DD.003D82B6B7IR4_D44407.9068055555</v>
      </c>
      <c r="B7025">
        <v>7024</v>
      </c>
      <c r="C7025" t="s">
        <v>2004</v>
      </c>
      <c r="D7025" t="s">
        <v>20</v>
      </c>
      <c r="E7025" t="b">
        <v>0</v>
      </c>
      <c r="F7025" t="b">
        <v>0</v>
      </c>
      <c r="G7025" t="s">
        <v>74</v>
      </c>
      <c r="H7025" t="s">
        <v>75</v>
      </c>
      <c r="I7025" t="s">
        <v>33</v>
      </c>
      <c r="J7025">
        <v>28</v>
      </c>
      <c r="K7025" t="s">
        <v>29</v>
      </c>
      <c r="L7025">
        <v>2</v>
      </c>
      <c r="M7025" s="2">
        <v>44407.906805555547</v>
      </c>
      <c r="N7025" s="2">
        <v>44407.909814814819</v>
      </c>
      <c r="O7025">
        <v>3.0092592592592588E-3</v>
      </c>
      <c r="P7025">
        <v>1.3773148148148151E-2</v>
      </c>
      <c r="Q7025" s="2">
        <v>44391.527858796297</v>
      </c>
      <c r="R7025">
        <v>14</v>
      </c>
      <c r="S7025" t="s">
        <v>76</v>
      </c>
      <c r="T7025" t="s">
        <v>22</v>
      </c>
    </row>
    <row r="7026" spans="1:20" x14ac:dyDescent="0.25">
      <c r="A7026" s="2" t="str">
        <f>C7026&amp;H7026&amp;M7026</f>
        <v>3DD.003D82B6B7IR4_U44407.9112731481</v>
      </c>
      <c r="B7026">
        <v>7025</v>
      </c>
      <c r="C7026" t="s">
        <v>2004</v>
      </c>
      <c r="D7026" t="s">
        <v>20</v>
      </c>
      <c r="E7026" t="b">
        <v>0</v>
      </c>
      <c r="F7026" t="b">
        <v>0</v>
      </c>
      <c r="G7026" t="s">
        <v>74</v>
      </c>
      <c r="H7026" t="s">
        <v>89</v>
      </c>
      <c r="I7026" t="s">
        <v>28</v>
      </c>
      <c r="J7026">
        <v>29</v>
      </c>
      <c r="K7026" t="s">
        <v>29</v>
      </c>
      <c r="L7026">
        <v>2</v>
      </c>
      <c r="M7026" s="2">
        <v>44407.911273148136</v>
      </c>
      <c r="N7026" s="2">
        <v>44407.9143287037</v>
      </c>
      <c r="O7026">
        <v>3.0555555555555561E-3</v>
      </c>
      <c r="P7026">
        <v>1.458333333333333E-3</v>
      </c>
      <c r="Q7026" s="2">
        <v>44391.527858796297</v>
      </c>
      <c r="R7026">
        <v>15</v>
      </c>
      <c r="S7026" t="s">
        <v>90</v>
      </c>
      <c r="T7026" t="s">
        <v>22</v>
      </c>
    </row>
    <row r="7027" spans="1:20" x14ac:dyDescent="0.25">
      <c r="A7027" s="2" t="str">
        <f>C7027&amp;H7027&amp;M7027</f>
        <v>3DD.003D82B6B7IR4_D44407.9147569444</v>
      </c>
      <c r="B7027">
        <v>7026</v>
      </c>
      <c r="C7027" t="s">
        <v>2004</v>
      </c>
      <c r="D7027" t="s">
        <v>20</v>
      </c>
      <c r="E7027" t="b">
        <v>0</v>
      </c>
      <c r="F7027" t="b">
        <v>0</v>
      </c>
      <c r="G7027" t="s">
        <v>74</v>
      </c>
      <c r="H7027" t="s">
        <v>75</v>
      </c>
      <c r="I7027" t="s">
        <v>33</v>
      </c>
      <c r="J7027">
        <v>30</v>
      </c>
      <c r="K7027" t="s">
        <v>29</v>
      </c>
      <c r="L7027">
        <v>2</v>
      </c>
      <c r="M7027" s="2">
        <v>44407.914756944447</v>
      </c>
      <c r="N7027" s="2">
        <v>44407.981770833328</v>
      </c>
      <c r="O7027">
        <v>6.7013888888888887E-2</v>
      </c>
      <c r="P7027">
        <v>4.2824074074074081E-4</v>
      </c>
      <c r="Q7027" s="2">
        <v>44391.527858796297</v>
      </c>
      <c r="R7027">
        <v>14</v>
      </c>
      <c r="S7027" t="s">
        <v>76</v>
      </c>
      <c r="T7027" t="s">
        <v>22</v>
      </c>
    </row>
    <row r="7028" spans="1:20" x14ac:dyDescent="0.25">
      <c r="A7028" s="2" t="str">
        <f>C7028&amp;H7028&amp;M7028</f>
        <v>3DD.003D82B6B7IR4_U44407.9821180556</v>
      </c>
      <c r="B7028">
        <v>7027</v>
      </c>
      <c r="C7028" t="s">
        <v>2004</v>
      </c>
      <c r="D7028" t="s">
        <v>20</v>
      </c>
      <c r="E7028" t="b">
        <v>0</v>
      </c>
      <c r="F7028" t="b">
        <v>0</v>
      </c>
      <c r="G7028" t="s">
        <v>74</v>
      </c>
      <c r="H7028" t="s">
        <v>89</v>
      </c>
      <c r="I7028" t="s">
        <v>28</v>
      </c>
      <c r="J7028">
        <v>31</v>
      </c>
      <c r="K7028" t="s">
        <v>29</v>
      </c>
      <c r="L7028">
        <v>2</v>
      </c>
      <c r="M7028" s="2">
        <v>44407.982118055559</v>
      </c>
      <c r="N7028" s="2">
        <v>44407.987916666672</v>
      </c>
      <c r="O7028">
        <v>5.7986111111111112E-3</v>
      </c>
      <c r="P7028">
        <v>3.4722222222222218E-4</v>
      </c>
      <c r="Q7028" s="2">
        <v>44391.527858796297</v>
      </c>
      <c r="R7028">
        <v>15</v>
      </c>
      <c r="S7028" t="s">
        <v>90</v>
      </c>
      <c r="T7028" t="s">
        <v>22</v>
      </c>
    </row>
    <row r="7029" spans="1:20" x14ac:dyDescent="0.25">
      <c r="A7029" s="2" t="str">
        <f>C7029&amp;H7029&amp;M7029</f>
        <v>3DD.003D82B6B7IR4_D44407.9915509259</v>
      </c>
      <c r="B7029">
        <v>7028</v>
      </c>
      <c r="C7029" t="s">
        <v>2004</v>
      </c>
      <c r="D7029" t="s">
        <v>20</v>
      </c>
      <c r="E7029" t="b">
        <v>0</v>
      </c>
      <c r="F7029" t="b">
        <v>0</v>
      </c>
      <c r="G7029" t="s">
        <v>74</v>
      </c>
      <c r="H7029" t="s">
        <v>75</v>
      </c>
      <c r="I7029" t="s">
        <v>33</v>
      </c>
      <c r="J7029">
        <v>32</v>
      </c>
      <c r="K7029" t="s">
        <v>29</v>
      </c>
      <c r="L7029">
        <v>1</v>
      </c>
      <c r="M7029" s="2">
        <v>44407.99155092593</v>
      </c>
      <c r="N7029" s="2">
        <v>44407.99155092593</v>
      </c>
      <c r="O7029">
        <v>0</v>
      </c>
      <c r="P7029">
        <v>3.634259259259259E-3</v>
      </c>
      <c r="Q7029" s="2">
        <v>44391.527858796297</v>
      </c>
      <c r="R7029">
        <v>14</v>
      </c>
      <c r="S7029" t="s">
        <v>76</v>
      </c>
      <c r="T7029" t="s">
        <v>22</v>
      </c>
    </row>
    <row r="7030" spans="1:20" x14ac:dyDescent="0.25">
      <c r="A7030" s="2" t="str">
        <f>C7030&amp;H7030&amp;M7030</f>
        <v>3DD.003D82B6B7IR4_U44407.9941666667</v>
      </c>
      <c r="B7030">
        <v>7029</v>
      </c>
      <c r="C7030" t="s">
        <v>2004</v>
      </c>
      <c r="D7030" t="s">
        <v>20</v>
      </c>
      <c r="E7030" t="b">
        <v>0</v>
      </c>
      <c r="F7030" t="b">
        <v>0</v>
      </c>
      <c r="G7030" t="s">
        <v>74</v>
      </c>
      <c r="H7030" t="s">
        <v>89</v>
      </c>
      <c r="I7030" t="s">
        <v>28</v>
      </c>
      <c r="J7030">
        <v>33</v>
      </c>
      <c r="K7030" t="s">
        <v>29</v>
      </c>
      <c r="L7030">
        <v>2</v>
      </c>
      <c r="M7030" s="2">
        <v>44407.994166666671</v>
      </c>
      <c r="N7030" s="2">
        <v>44408.0081712963</v>
      </c>
      <c r="O7030">
        <v>1.4004629629629631E-2</v>
      </c>
      <c r="P7030">
        <v>2.615740740740741E-3</v>
      </c>
      <c r="Q7030" s="2">
        <v>44391.527858796297</v>
      </c>
      <c r="R7030">
        <v>15</v>
      </c>
      <c r="S7030" t="s">
        <v>90</v>
      </c>
      <c r="T7030" t="s">
        <v>22</v>
      </c>
    </row>
    <row r="7031" spans="1:20" x14ac:dyDescent="0.25">
      <c r="A7031" s="2" t="str">
        <f>C7031&amp;H7031&amp;M7031</f>
        <v>3DD.003D82B6B7IR4_D44408.0091319444</v>
      </c>
      <c r="B7031">
        <v>7030</v>
      </c>
      <c r="C7031" t="s">
        <v>2004</v>
      </c>
      <c r="D7031" t="s">
        <v>20</v>
      </c>
      <c r="E7031" t="b">
        <v>0</v>
      </c>
      <c r="F7031" t="b">
        <v>0</v>
      </c>
      <c r="G7031" t="s">
        <v>74</v>
      </c>
      <c r="H7031" t="s">
        <v>75</v>
      </c>
      <c r="I7031" t="s">
        <v>33</v>
      </c>
      <c r="J7031">
        <v>34</v>
      </c>
      <c r="K7031" t="s">
        <v>29</v>
      </c>
      <c r="L7031">
        <v>2</v>
      </c>
      <c r="M7031" s="2">
        <v>44408.009131944447</v>
      </c>
      <c r="N7031" s="2">
        <v>44408.023368055547</v>
      </c>
      <c r="O7031">
        <v>1.4236111111111111E-2</v>
      </c>
      <c r="P7031">
        <v>9.6064814814814819E-4</v>
      </c>
      <c r="Q7031" s="2">
        <v>44391.527858796297</v>
      </c>
      <c r="R7031">
        <v>14</v>
      </c>
      <c r="S7031" t="s">
        <v>76</v>
      </c>
      <c r="T7031" t="s">
        <v>22</v>
      </c>
    </row>
    <row r="7032" spans="1:20" x14ac:dyDescent="0.25">
      <c r="A7032" s="2" t="str">
        <f>C7032&amp;H7032&amp;M7032</f>
        <v>3DD.003D82B6B7IR4_U44408.023587963</v>
      </c>
      <c r="B7032">
        <v>7031</v>
      </c>
      <c r="C7032" t="s">
        <v>2004</v>
      </c>
      <c r="D7032" t="s">
        <v>20</v>
      </c>
      <c r="E7032" t="b">
        <v>0</v>
      </c>
      <c r="F7032" t="b">
        <v>0</v>
      </c>
      <c r="G7032" t="s">
        <v>74</v>
      </c>
      <c r="H7032" t="s">
        <v>89</v>
      </c>
      <c r="I7032" t="s">
        <v>28</v>
      </c>
      <c r="J7032">
        <v>35</v>
      </c>
      <c r="K7032" t="s">
        <v>29</v>
      </c>
      <c r="L7032">
        <v>1</v>
      </c>
      <c r="M7032" s="2">
        <v>44408.023587962962</v>
      </c>
      <c r="N7032" s="2">
        <v>44408.023587962962</v>
      </c>
      <c r="O7032">
        <v>0</v>
      </c>
      <c r="P7032">
        <v>2.199074074074074E-4</v>
      </c>
      <c r="Q7032" s="2">
        <v>44391.527858796297</v>
      </c>
      <c r="R7032">
        <v>15</v>
      </c>
      <c r="S7032" t="s">
        <v>90</v>
      </c>
      <c r="T7032" t="s">
        <v>22</v>
      </c>
    </row>
    <row r="7033" spans="1:20" x14ac:dyDescent="0.25">
      <c r="A7033" s="2" t="str">
        <f>C7033&amp;H7033&amp;M7033</f>
        <v>3DD.003D82B6B7IR4_D44408.0515046296</v>
      </c>
      <c r="B7033">
        <v>7032</v>
      </c>
      <c r="C7033" t="s">
        <v>2004</v>
      </c>
      <c r="D7033" t="s">
        <v>20</v>
      </c>
      <c r="E7033" t="b">
        <v>0</v>
      </c>
      <c r="F7033" t="b">
        <v>0</v>
      </c>
      <c r="G7033" t="s">
        <v>74</v>
      </c>
      <c r="H7033" t="s">
        <v>75</v>
      </c>
      <c r="I7033" t="s">
        <v>33</v>
      </c>
      <c r="J7033">
        <v>36</v>
      </c>
      <c r="K7033" t="s">
        <v>29</v>
      </c>
      <c r="L7033">
        <v>2</v>
      </c>
      <c r="M7033" s="2">
        <v>44408.051504629642</v>
      </c>
      <c r="N7033" s="2">
        <v>44408.051585648151</v>
      </c>
      <c r="O7033">
        <v>8.1018518518518516E-5</v>
      </c>
      <c r="P7033">
        <v>2.7916666666666669E-2</v>
      </c>
      <c r="Q7033" s="2">
        <v>44391.527858796297</v>
      </c>
      <c r="R7033">
        <v>14</v>
      </c>
      <c r="S7033" t="s">
        <v>76</v>
      </c>
      <c r="T7033" t="s">
        <v>22</v>
      </c>
    </row>
    <row r="7034" spans="1:20" x14ac:dyDescent="0.25">
      <c r="A7034" s="2" t="str">
        <f>C7034&amp;H7034&amp;M7034</f>
        <v>3DD.003D82B6B7IR4_U44408.0520023148</v>
      </c>
      <c r="B7034">
        <v>7033</v>
      </c>
      <c r="C7034" t="s">
        <v>2004</v>
      </c>
      <c r="D7034" t="s">
        <v>20</v>
      </c>
      <c r="E7034" t="b">
        <v>0</v>
      </c>
      <c r="F7034" t="b">
        <v>0</v>
      </c>
      <c r="G7034" t="s">
        <v>74</v>
      </c>
      <c r="H7034" t="s">
        <v>89</v>
      </c>
      <c r="I7034" t="s">
        <v>28</v>
      </c>
      <c r="J7034">
        <v>37</v>
      </c>
      <c r="K7034" t="s">
        <v>29</v>
      </c>
      <c r="L7034">
        <v>2</v>
      </c>
      <c r="M7034" s="2">
        <v>44408.052002314813</v>
      </c>
      <c r="N7034" s="2">
        <v>44408.052546296298</v>
      </c>
      <c r="O7034">
        <v>5.4398148148148144E-4</v>
      </c>
      <c r="P7034">
        <v>4.1666666666666669E-4</v>
      </c>
      <c r="Q7034" s="2">
        <v>44391.527858796297</v>
      </c>
      <c r="R7034">
        <v>15</v>
      </c>
      <c r="S7034" t="s">
        <v>90</v>
      </c>
      <c r="T7034" t="s">
        <v>22</v>
      </c>
    </row>
    <row r="7035" spans="1:20" x14ac:dyDescent="0.25">
      <c r="A7035" s="2" t="str">
        <f>C7035&amp;H7035&amp;M7035</f>
        <v>3DD.003D82B6B7IR4_D44408.0623032408</v>
      </c>
      <c r="B7035">
        <v>7034</v>
      </c>
      <c r="C7035" t="s">
        <v>2004</v>
      </c>
      <c r="D7035" t="s">
        <v>20</v>
      </c>
      <c r="E7035" t="b">
        <v>0</v>
      </c>
      <c r="F7035" t="b">
        <v>0</v>
      </c>
      <c r="G7035" t="s">
        <v>74</v>
      </c>
      <c r="H7035" t="s">
        <v>75</v>
      </c>
      <c r="I7035" t="s">
        <v>33</v>
      </c>
      <c r="J7035">
        <v>38</v>
      </c>
      <c r="K7035" t="s">
        <v>29</v>
      </c>
      <c r="L7035">
        <v>1</v>
      </c>
      <c r="M7035" s="2">
        <v>44408.062303240753</v>
      </c>
      <c r="N7035" s="2">
        <v>44408.062303240753</v>
      </c>
      <c r="O7035">
        <v>0</v>
      </c>
      <c r="P7035">
        <v>9.7569444444444448E-3</v>
      </c>
      <c r="Q7035" s="2">
        <v>44391.527858796297</v>
      </c>
      <c r="R7035">
        <v>14</v>
      </c>
      <c r="S7035" t="s">
        <v>76</v>
      </c>
      <c r="T7035" t="s">
        <v>22</v>
      </c>
    </row>
    <row r="7036" spans="1:20" x14ac:dyDescent="0.25">
      <c r="A7036" s="2" t="str">
        <f>C7036&amp;H7036&amp;M7036</f>
        <v>3DD.003D82B6B7IR4_U44408.0630439815</v>
      </c>
      <c r="B7036">
        <v>7035</v>
      </c>
      <c r="C7036" t="s">
        <v>2004</v>
      </c>
      <c r="D7036" t="s">
        <v>20</v>
      </c>
      <c r="E7036" t="b">
        <v>0</v>
      </c>
      <c r="F7036" t="b">
        <v>0</v>
      </c>
      <c r="G7036" t="s">
        <v>74</v>
      </c>
      <c r="H7036" t="s">
        <v>89</v>
      </c>
      <c r="I7036" t="s">
        <v>28</v>
      </c>
      <c r="J7036">
        <v>39</v>
      </c>
      <c r="K7036" t="s">
        <v>29</v>
      </c>
      <c r="L7036">
        <v>2</v>
      </c>
      <c r="M7036" s="2">
        <v>44408.063043981492</v>
      </c>
      <c r="N7036" s="2">
        <v>44408.066874999997</v>
      </c>
      <c r="O7036">
        <v>3.8310185185185179E-3</v>
      </c>
      <c r="P7036">
        <v>7.407407407407407E-4</v>
      </c>
      <c r="Q7036" s="2">
        <v>44391.527858796297</v>
      </c>
      <c r="R7036">
        <v>15</v>
      </c>
      <c r="S7036" t="s">
        <v>90</v>
      </c>
      <c r="T7036" t="s">
        <v>22</v>
      </c>
    </row>
    <row r="7037" spans="1:20" x14ac:dyDescent="0.25">
      <c r="A7037" s="2" t="str">
        <f>C7037&amp;H7037&amp;M7037</f>
        <v>3DD.003D82B6B7IR4_D44408.1169097222</v>
      </c>
      <c r="B7037">
        <v>7036</v>
      </c>
      <c r="C7037" t="s">
        <v>2004</v>
      </c>
      <c r="D7037" t="s">
        <v>20</v>
      </c>
      <c r="E7037" t="b">
        <v>0</v>
      </c>
      <c r="F7037" t="b">
        <v>0</v>
      </c>
      <c r="G7037" t="s">
        <v>74</v>
      </c>
      <c r="H7037" t="s">
        <v>75</v>
      </c>
      <c r="I7037" t="s">
        <v>33</v>
      </c>
      <c r="J7037">
        <v>40</v>
      </c>
      <c r="K7037" t="s">
        <v>29</v>
      </c>
      <c r="L7037">
        <v>1</v>
      </c>
      <c r="M7037" s="2">
        <v>44408.116909722223</v>
      </c>
      <c r="N7037" s="2">
        <v>44408.116909722223</v>
      </c>
      <c r="O7037">
        <v>0</v>
      </c>
      <c r="P7037">
        <v>5.0034722222222217E-2</v>
      </c>
      <c r="Q7037" s="2">
        <v>44391.527858796297</v>
      </c>
      <c r="R7037">
        <v>14</v>
      </c>
      <c r="S7037" t="s">
        <v>76</v>
      </c>
      <c r="T7037" t="s">
        <v>22</v>
      </c>
    </row>
    <row r="7038" spans="1:20" x14ac:dyDescent="0.25">
      <c r="A7038" s="2" t="str">
        <f>C7038&amp;H7038&amp;M7038</f>
        <v>3DD.003D82B6B7IR4_U44408.1178240741</v>
      </c>
      <c r="B7038">
        <v>7037</v>
      </c>
      <c r="C7038" t="s">
        <v>2004</v>
      </c>
      <c r="D7038" t="s">
        <v>20</v>
      </c>
      <c r="E7038" t="b">
        <v>0</v>
      </c>
      <c r="F7038" t="b">
        <v>0</v>
      </c>
      <c r="G7038" t="s">
        <v>74</v>
      </c>
      <c r="H7038" t="s">
        <v>89</v>
      </c>
      <c r="I7038" t="s">
        <v>28</v>
      </c>
      <c r="J7038">
        <v>41</v>
      </c>
      <c r="K7038" t="s">
        <v>29</v>
      </c>
      <c r="L7038">
        <v>3</v>
      </c>
      <c r="M7038" s="2">
        <v>44408.11782407407</v>
      </c>
      <c r="N7038" s="2">
        <v>44408.125648148147</v>
      </c>
      <c r="O7038">
        <v>7.8240740740740736E-3</v>
      </c>
      <c r="P7038">
        <v>9.1435185185185185E-4</v>
      </c>
      <c r="Q7038" s="2">
        <v>44391.527858796297</v>
      </c>
      <c r="R7038">
        <v>15</v>
      </c>
      <c r="S7038" t="s">
        <v>90</v>
      </c>
      <c r="T7038" t="s">
        <v>22</v>
      </c>
    </row>
    <row r="7039" spans="1:20" x14ac:dyDescent="0.25">
      <c r="A7039" s="2" t="str">
        <f>C7039&amp;H7039&amp;M7039</f>
        <v>3DD.003D82B6B7IR4_D44408.1259606481</v>
      </c>
      <c r="B7039">
        <v>7038</v>
      </c>
      <c r="C7039" t="s">
        <v>2004</v>
      </c>
      <c r="D7039" t="s">
        <v>20</v>
      </c>
      <c r="E7039" t="b">
        <v>1</v>
      </c>
      <c r="F7039" t="b">
        <v>1</v>
      </c>
      <c r="G7039" t="s">
        <v>74</v>
      </c>
      <c r="H7039" t="s">
        <v>75</v>
      </c>
      <c r="I7039" t="s">
        <v>33</v>
      </c>
      <c r="J7039">
        <v>42</v>
      </c>
      <c r="K7039" t="s">
        <v>29</v>
      </c>
      <c r="L7039">
        <v>2</v>
      </c>
      <c r="M7039" s="2">
        <v>44408.125960648147</v>
      </c>
      <c r="N7039" s="2">
        <v>44408.824849537043</v>
      </c>
      <c r="O7039">
        <v>0.69888888888888889</v>
      </c>
      <c r="P7039">
        <v>3.1250000000000001E-4</v>
      </c>
      <c r="Q7039" s="2">
        <v>44391.527858796297</v>
      </c>
      <c r="R7039">
        <v>14</v>
      </c>
      <c r="S7039" t="s">
        <v>76</v>
      </c>
      <c r="T7039" t="s">
        <v>22</v>
      </c>
    </row>
    <row r="7040" spans="1:20" x14ac:dyDescent="0.25">
      <c r="A7040" s="2" t="str">
        <f>C7040&amp;H7040&amp;M7040</f>
        <v>3DD.003D82B6B7IR4_U44408.825</v>
      </c>
      <c r="B7040">
        <v>7039</v>
      </c>
      <c r="C7040" t="s">
        <v>2004</v>
      </c>
      <c r="D7040" t="s">
        <v>20</v>
      </c>
      <c r="E7040" t="b">
        <v>1</v>
      </c>
      <c r="F7040" t="b">
        <v>1</v>
      </c>
      <c r="G7040" t="s">
        <v>74</v>
      </c>
      <c r="H7040" t="s">
        <v>89</v>
      </c>
      <c r="I7040" t="s">
        <v>28</v>
      </c>
      <c r="J7040">
        <v>43</v>
      </c>
      <c r="K7040" t="s">
        <v>29</v>
      </c>
      <c r="L7040">
        <v>4</v>
      </c>
      <c r="M7040" s="2">
        <v>44408.824999999997</v>
      </c>
      <c r="N7040" s="2">
        <v>44408.87667824074</v>
      </c>
      <c r="O7040">
        <v>5.167824074074074E-2</v>
      </c>
      <c r="P7040">
        <v>1.50462962962963E-4</v>
      </c>
      <c r="Q7040" s="2">
        <v>44391.527858796297</v>
      </c>
      <c r="R7040">
        <v>15</v>
      </c>
      <c r="S7040" t="s">
        <v>90</v>
      </c>
      <c r="T7040" t="s">
        <v>22</v>
      </c>
    </row>
    <row r="7041" spans="1:20" x14ac:dyDescent="0.25">
      <c r="A7041" s="2" t="str">
        <f>C7041&amp;H7041&amp;M7041</f>
        <v>3DD.003D82B6B7IML_D44408.8841898148</v>
      </c>
      <c r="B7041">
        <v>7040</v>
      </c>
      <c r="C7041" t="s">
        <v>2004</v>
      </c>
      <c r="D7041" t="s">
        <v>20</v>
      </c>
      <c r="E7041" t="b">
        <v>1</v>
      </c>
      <c r="F7041" t="b">
        <v>1</v>
      </c>
      <c r="G7041" t="s">
        <v>77</v>
      </c>
      <c r="H7041" t="s">
        <v>78</v>
      </c>
      <c r="I7041" t="s">
        <v>28</v>
      </c>
      <c r="J7041">
        <v>44</v>
      </c>
      <c r="K7041" t="s">
        <v>29</v>
      </c>
      <c r="L7041">
        <v>1</v>
      </c>
      <c r="M7041" s="2">
        <v>44408.884189814809</v>
      </c>
      <c r="N7041" s="2">
        <v>44408.884189814809</v>
      </c>
      <c r="O7041">
        <v>0</v>
      </c>
      <c r="P7041">
        <v>7.5115740740740742E-3</v>
      </c>
      <c r="Q7041" s="2">
        <v>44391.527858796297</v>
      </c>
      <c r="R7041">
        <v>16</v>
      </c>
      <c r="S7041" t="s">
        <v>79</v>
      </c>
      <c r="T7041" t="s">
        <v>22</v>
      </c>
    </row>
    <row r="7042" spans="1:20" x14ac:dyDescent="0.25">
      <c r="A7042" s="2" t="str">
        <f>C7042&amp;H7042&amp;M7042</f>
        <v>3DD.003D82B6B7IML_U44408.8932291667</v>
      </c>
      <c r="B7042">
        <v>7041</v>
      </c>
      <c r="C7042" t="s">
        <v>2004</v>
      </c>
      <c r="D7042" t="s">
        <v>20</v>
      </c>
      <c r="E7042" t="b">
        <v>1</v>
      </c>
      <c r="F7042" t="b">
        <v>1</v>
      </c>
      <c r="G7042" t="s">
        <v>77</v>
      </c>
      <c r="H7042" t="s">
        <v>80</v>
      </c>
      <c r="I7042" t="s">
        <v>28</v>
      </c>
      <c r="J7042">
        <v>45</v>
      </c>
      <c r="K7042" t="s">
        <v>29</v>
      </c>
      <c r="L7042">
        <v>2</v>
      </c>
      <c r="M7042" s="2">
        <v>44408.893229166672</v>
      </c>
      <c r="N7042" s="2">
        <v>44409.414629629631</v>
      </c>
      <c r="O7042">
        <v>0.52140046296296294</v>
      </c>
      <c r="P7042">
        <v>9.0393518518518522E-3</v>
      </c>
      <c r="Q7042" s="2">
        <v>44391.527858796297</v>
      </c>
      <c r="R7042">
        <v>17</v>
      </c>
      <c r="S7042" t="s">
        <v>81</v>
      </c>
      <c r="T7042" t="s">
        <v>22</v>
      </c>
    </row>
    <row r="7043" spans="1:20" x14ac:dyDescent="0.25">
      <c r="A7043" s="2" t="str">
        <f>C7043&amp;H7043&amp;M7043</f>
        <v>3DD.003D82B6B7IR5_D44409.5194675926</v>
      </c>
      <c r="B7043">
        <v>7042</v>
      </c>
      <c r="C7043" t="s">
        <v>2004</v>
      </c>
      <c r="D7043" t="s">
        <v>20</v>
      </c>
      <c r="E7043" t="b">
        <v>1</v>
      </c>
      <c r="F7043" t="b">
        <v>1</v>
      </c>
      <c r="G7043" t="s">
        <v>270</v>
      </c>
      <c r="H7043" t="s">
        <v>271</v>
      </c>
      <c r="I7043" t="s">
        <v>28</v>
      </c>
      <c r="J7043">
        <v>46</v>
      </c>
      <c r="K7043" t="s">
        <v>29</v>
      </c>
      <c r="L7043">
        <v>1</v>
      </c>
      <c r="M7043" s="2">
        <v>44409.519467592589</v>
      </c>
      <c r="N7043" s="2">
        <v>44409.519467592589</v>
      </c>
      <c r="O7043">
        <v>0</v>
      </c>
      <c r="P7043">
        <v>0.10483796296296299</v>
      </c>
      <c r="Q7043" s="2">
        <v>44391.527858796297</v>
      </c>
      <c r="R7043">
        <v>19</v>
      </c>
      <c r="S7043" t="s">
        <v>272</v>
      </c>
      <c r="T7043" t="s">
        <v>22</v>
      </c>
    </row>
    <row r="7044" spans="1:20" x14ac:dyDescent="0.25">
      <c r="A7044" s="2" t="str">
        <f>C7044&amp;H7044&amp;M7044</f>
        <v>3DD.003D82B6B7IR5_U44409.5197569444</v>
      </c>
      <c r="B7044">
        <v>7043</v>
      </c>
      <c r="C7044" t="s">
        <v>2004</v>
      </c>
      <c r="D7044" t="s">
        <v>20</v>
      </c>
      <c r="E7044" t="b">
        <v>1</v>
      </c>
      <c r="F7044" t="b">
        <v>1</v>
      </c>
      <c r="G7044" t="s">
        <v>270</v>
      </c>
      <c r="H7044" t="s">
        <v>273</v>
      </c>
      <c r="I7044" t="s">
        <v>28</v>
      </c>
      <c r="J7044">
        <v>47</v>
      </c>
      <c r="K7044" t="s">
        <v>29</v>
      </c>
      <c r="L7044">
        <v>1</v>
      </c>
      <c r="M7044" s="2">
        <v>44409.519756944443</v>
      </c>
      <c r="N7044" s="2">
        <v>44409.519756944443</v>
      </c>
      <c r="O7044">
        <v>0</v>
      </c>
      <c r="P7044">
        <v>2.8935185185185178E-4</v>
      </c>
      <c r="Q7044" s="2">
        <v>44391.527858796297</v>
      </c>
      <c r="R7044">
        <v>20</v>
      </c>
      <c r="S7044" t="s">
        <v>274</v>
      </c>
      <c r="T7044" t="s">
        <v>22</v>
      </c>
    </row>
    <row r="7045" spans="1:20" x14ac:dyDescent="0.25">
      <c r="A7045" s="2" t="str">
        <f>C7045&amp;H7045&amp;M7045</f>
        <v>3DD.003D82B6B8GRA44391.5189351852</v>
      </c>
      <c r="B7045">
        <v>7044</v>
      </c>
      <c r="C7045" t="s">
        <v>2005</v>
      </c>
      <c r="D7045" t="s">
        <v>20</v>
      </c>
      <c r="E7045" t="b">
        <v>1</v>
      </c>
      <c r="F7045" t="b">
        <v>1</v>
      </c>
      <c r="G7045" t="s">
        <v>21</v>
      </c>
      <c r="H7045" t="s">
        <v>22</v>
      </c>
      <c r="I7045" t="s">
        <v>23</v>
      </c>
      <c r="J7045">
        <v>1</v>
      </c>
      <c r="K7045" t="s">
        <v>50</v>
      </c>
      <c r="L7045">
        <v>1</v>
      </c>
      <c r="M7045" s="2">
        <v>44391.518935185188</v>
      </c>
      <c r="N7045" s="2">
        <v>44391.518935185188</v>
      </c>
      <c r="O7045">
        <v>0</v>
      </c>
      <c r="Q7045" s="2">
        <v>44391.518935185188</v>
      </c>
      <c r="R7045">
        <v>9</v>
      </c>
      <c r="S7045" t="s">
        <v>25</v>
      </c>
      <c r="T7045" t="s">
        <v>22</v>
      </c>
    </row>
    <row r="7046" spans="1:20" x14ac:dyDescent="0.25">
      <c r="A7046" s="2" t="str">
        <f>C7046&amp;H7046&amp;M7046</f>
        <v>3DD.003D82B6B8TAY_D44403.4185416667</v>
      </c>
      <c r="B7046">
        <v>7045</v>
      </c>
      <c r="C7046" t="s">
        <v>2005</v>
      </c>
      <c r="D7046" t="s">
        <v>20</v>
      </c>
      <c r="E7046" t="b">
        <v>1</v>
      </c>
      <c r="F7046" t="b">
        <v>1</v>
      </c>
      <c r="G7046" t="s">
        <v>166</v>
      </c>
      <c r="H7046" t="s">
        <v>167</v>
      </c>
      <c r="I7046" t="s">
        <v>28</v>
      </c>
      <c r="J7046">
        <v>2</v>
      </c>
      <c r="K7046" t="s">
        <v>29</v>
      </c>
      <c r="L7046">
        <v>1</v>
      </c>
      <c r="M7046" s="2">
        <v>44403.418541666673</v>
      </c>
      <c r="N7046" s="2">
        <v>44403.418541666673</v>
      </c>
      <c r="O7046">
        <v>0</v>
      </c>
      <c r="P7046">
        <v>11.78287037037037</v>
      </c>
      <c r="Q7046" s="2">
        <v>44391.518935185188</v>
      </c>
      <c r="R7046">
        <v>10</v>
      </c>
      <c r="S7046" t="s">
        <v>168</v>
      </c>
      <c r="T7046" t="s">
        <v>22</v>
      </c>
    </row>
    <row r="7047" spans="1:20" x14ac:dyDescent="0.25">
      <c r="A7047" s="2" t="str">
        <f>C7047&amp;H7047&amp;M7047</f>
        <v>3DD.003D82B6B8TAY_U44403.4188657407</v>
      </c>
      <c r="B7047">
        <v>7046</v>
      </c>
      <c r="C7047" t="s">
        <v>2005</v>
      </c>
      <c r="D7047" t="s">
        <v>20</v>
      </c>
      <c r="E7047" t="b">
        <v>1</v>
      </c>
      <c r="F7047" t="b">
        <v>1</v>
      </c>
      <c r="G7047" t="s">
        <v>166</v>
      </c>
      <c r="H7047" t="s">
        <v>169</v>
      </c>
      <c r="I7047" t="s">
        <v>28</v>
      </c>
      <c r="J7047">
        <v>3</v>
      </c>
      <c r="K7047" t="s">
        <v>29</v>
      </c>
      <c r="L7047">
        <v>1</v>
      </c>
      <c r="M7047" s="2">
        <v>44403.418865740743</v>
      </c>
      <c r="N7047" s="2">
        <v>44403.418865740743</v>
      </c>
      <c r="O7047">
        <v>0</v>
      </c>
      <c r="P7047">
        <v>3.2407407407407412E-4</v>
      </c>
      <c r="Q7047" s="2">
        <v>44391.518935185188</v>
      </c>
      <c r="R7047">
        <v>11</v>
      </c>
      <c r="S7047" t="s">
        <v>170</v>
      </c>
      <c r="T7047" t="s">
        <v>22</v>
      </c>
    </row>
    <row r="7048" spans="1:20" x14ac:dyDescent="0.25">
      <c r="A7048" s="2" t="str">
        <f>C7048&amp;H7048&amp;M7048</f>
        <v>3DD.003D82B6BAGRA44396.3306018518</v>
      </c>
      <c r="B7048">
        <v>7047</v>
      </c>
      <c r="C7048" t="s">
        <v>2006</v>
      </c>
      <c r="D7048" t="s">
        <v>20</v>
      </c>
      <c r="E7048" t="b">
        <v>1</v>
      </c>
      <c r="F7048" t="b">
        <v>1</v>
      </c>
      <c r="G7048" t="s">
        <v>21</v>
      </c>
      <c r="H7048" t="s">
        <v>22</v>
      </c>
      <c r="I7048" t="s">
        <v>23</v>
      </c>
      <c r="J7048">
        <v>1</v>
      </c>
      <c r="K7048" t="s">
        <v>50</v>
      </c>
      <c r="L7048">
        <v>1</v>
      </c>
      <c r="M7048" s="2">
        <v>44396.330601851849</v>
      </c>
      <c r="N7048" s="2">
        <v>44396.330601851849</v>
      </c>
      <c r="O7048">
        <v>0</v>
      </c>
      <c r="Q7048" s="2">
        <v>44396.330601851849</v>
      </c>
      <c r="R7048">
        <v>9</v>
      </c>
      <c r="S7048" t="s">
        <v>25</v>
      </c>
      <c r="T7048" t="s">
        <v>22</v>
      </c>
    </row>
    <row r="7049" spans="1:20" x14ac:dyDescent="0.25">
      <c r="A7049" s="2" t="str">
        <f>C7049&amp;H7049&amp;M7049</f>
        <v>3DD.003D82B6BAESS_D44410.6147916667</v>
      </c>
      <c r="B7049">
        <v>7048</v>
      </c>
      <c r="C7049" t="s">
        <v>2006</v>
      </c>
      <c r="D7049" t="s">
        <v>20</v>
      </c>
      <c r="E7049" t="b">
        <v>1</v>
      </c>
      <c r="F7049" t="b">
        <v>1</v>
      </c>
      <c r="G7049" t="s">
        <v>95</v>
      </c>
      <c r="H7049" t="s">
        <v>96</v>
      </c>
      <c r="I7049" t="s">
        <v>28</v>
      </c>
      <c r="J7049">
        <v>2</v>
      </c>
      <c r="K7049" t="s">
        <v>29</v>
      </c>
      <c r="L7049">
        <v>1</v>
      </c>
      <c r="M7049" s="2">
        <v>44410.614791666667</v>
      </c>
      <c r="N7049" s="2">
        <v>44410.614791666667</v>
      </c>
      <c r="O7049">
        <v>0</v>
      </c>
      <c r="P7049">
        <v>14.18287037037037</v>
      </c>
      <c r="Q7049" s="2">
        <v>44396.330601851849</v>
      </c>
      <c r="R7049">
        <v>11</v>
      </c>
      <c r="S7049" t="s">
        <v>97</v>
      </c>
      <c r="T7049" t="s">
        <v>22</v>
      </c>
    </row>
    <row r="7050" spans="1:20" x14ac:dyDescent="0.25">
      <c r="A7050" s="2" t="str">
        <f>C7050&amp;H7050&amp;M7050</f>
        <v>3DD.003D82B6BAESS_U44410.8071875</v>
      </c>
      <c r="B7050">
        <v>7049</v>
      </c>
      <c r="C7050" t="s">
        <v>2006</v>
      </c>
      <c r="D7050" t="s">
        <v>20</v>
      </c>
      <c r="E7050" t="b">
        <v>1</v>
      </c>
      <c r="F7050" t="b">
        <v>1</v>
      </c>
      <c r="G7050" t="s">
        <v>95</v>
      </c>
      <c r="H7050" t="s">
        <v>98</v>
      </c>
      <c r="I7050" t="s">
        <v>28</v>
      </c>
      <c r="J7050">
        <v>3</v>
      </c>
      <c r="K7050" t="s">
        <v>29</v>
      </c>
      <c r="L7050">
        <v>1</v>
      </c>
      <c r="M7050" s="2">
        <v>44410.807187500002</v>
      </c>
      <c r="N7050" s="2">
        <v>44410.807187500002</v>
      </c>
      <c r="O7050">
        <v>0</v>
      </c>
      <c r="P7050">
        <v>0.19239583333333329</v>
      </c>
      <c r="Q7050" s="2">
        <v>44396.330601851849</v>
      </c>
      <c r="R7050">
        <v>12</v>
      </c>
      <c r="S7050" t="s">
        <v>99</v>
      </c>
      <c r="T7050" t="s">
        <v>22</v>
      </c>
    </row>
    <row r="7051" spans="1:20" x14ac:dyDescent="0.25">
      <c r="A7051" s="2" t="str">
        <f>C7051&amp;H7051&amp;M7051</f>
        <v>3DD.003D82B6BAJOHNSC44411.8807175926</v>
      </c>
      <c r="B7051">
        <v>7050</v>
      </c>
      <c r="C7051" t="s">
        <v>2006</v>
      </c>
      <c r="D7051" t="s">
        <v>20</v>
      </c>
      <c r="E7051" t="b">
        <v>1</v>
      </c>
      <c r="F7051" t="b">
        <v>1</v>
      </c>
      <c r="G7051" t="s">
        <v>100</v>
      </c>
      <c r="H7051" t="s">
        <v>100</v>
      </c>
      <c r="I7051" t="s">
        <v>28</v>
      </c>
      <c r="J7051">
        <v>4</v>
      </c>
      <c r="K7051" t="s">
        <v>101</v>
      </c>
      <c r="L7051">
        <v>31</v>
      </c>
      <c r="M7051" s="2">
        <v>44411.88071759259</v>
      </c>
      <c r="N7051" s="2">
        <v>44412.205347222218</v>
      </c>
      <c r="O7051">
        <v>0.32462962962962971</v>
      </c>
      <c r="P7051">
        <v>1.073530092592593</v>
      </c>
      <c r="Q7051" s="2">
        <v>44396.330601851849</v>
      </c>
      <c r="R7051">
        <v>13</v>
      </c>
      <c r="S7051" t="s">
        <v>102</v>
      </c>
      <c r="T7051" t="s">
        <v>22</v>
      </c>
    </row>
    <row r="7052" spans="1:20" x14ac:dyDescent="0.25">
      <c r="A7052" s="2" t="str">
        <f>C7052&amp;H7052&amp;M7052</f>
        <v>3DD.003D82B6BAJOHNSC44412.2604166667</v>
      </c>
      <c r="B7052">
        <v>7051</v>
      </c>
      <c r="C7052" t="s">
        <v>2006</v>
      </c>
      <c r="D7052" t="s">
        <v>20</v>
      </c>
      <c r="E7052" t="b">
        <v>1</v>
      </c>
      <c r="F7052" t="b">
        <v>0</v>
      </c>
      <c r="G7052" t="s">
        <v>100</v>
      </c>
      <c r="H7052" t="s">
        <v>100</v>
      </c>
      <c r="I7052" t="s">
        <v>128</v>
      </c>
      <c r="J7052">
        <v>5</v>
      </c>
      <c r="K7052" t="s">
        <v>24</v>
      </c>
      <c r="L7052">
        <v>1</v>
      </c>
      <c r="M7052" s="2">
        <v>44412.260416666672</v>
      </c>
      <c r="N7052" s="2">
        <v>44412.260416666672</v>
      </c>
      <c r="O7052">
        <v>0</v>
      </c>
      <c r="P7052">
        <v>5.5069444444444442E-2</v>
      </c>
      <c r="Q7052" s="2">
        <v>44396.330601851849</v>
      </c>
      <c r="R7052">
        <v>13</v>
      </c>
      <c r="S7052" t="s">
        <v>102</v>
      </c>
      <c r="T7052" t="s">
        <v>22</v>
      </c>
    </row>
    <row r="7053" spans="1:20" x14ac:dyDescent="0.25">
      <c r="A7053" s="2" t="str">
        <f>C7053&amp;H7053&amp;M7053</f>
        <v>3DD.003D82B6BAJOHNSC44449.5109953704</v>
      </c>
      <c r="B7053">
        <v>7052</v>
      </c>
      <c r="C7053" t="s">
        <v>2006</v>
      </c>
      <c r="D7053" t="s">
        <v>20</v>
      </c>
      <c r="E7053" t="b">
        <v>1</v>
      </c>
      <c r="F7053" t="b">
        <v>0</v>
      </c>
      <c r="G7053" t="s">
        <v>100</v>
      </c>
      <c r="H7053" t="s">
        <v>100</v>
      </c>
      <c r="I7053" t="s">
        <v>128</v>
      </c>
      <c r="J7053">
        <v>6</v>
      </c>
      <c r="K7053" t="s">
        <v>86</v>
      </c>
      <c r="L7053">
        <v>1</v>
      </c>
      <c r="M7053" s="2">
        <v>44449.510995370372</v>
      </c>
      <c r="N7053" s="2">
        <v>44449.510995370372</v>
      </c>
      <c r="O7053">
        <v>0</v>
      </c>
      <c r="P7053">
        <v>37.250578703703702</v>
      </c>
      <c r="Q7053" s="2">
        <v>44396.330601851849</v>
      </c>
      <c r="R7053">
        <v>13</v>
      </c>
      <c r="S7053" t="s">
        <v>102</v>
      </c>
      <c r="T7053" t="s">
        <v>22</v>
      </c>
    </row>
    <row r="7054" spans="1:20" x14ac:dyDescent="0.25">
      <c r="A7054" s="2" t="str">
        <f>C7054&amp;H7054&amp;M7054</f>
        <v>3DD.003D82B6BBGRA44392.3910532407</v>
      </c>
      <c r="B7054">
        <v>7053</v>
      </c>
      <c r="C7054" t="s">
        <v>2007</v>
      </c>
      <c r="D7054" t="s">
        <v>20</v>
      </c>
      <c r="E7054" t="b">
        <v>1</v>
      </c>
      <c r="F7054" t="b">
        <v>1</v>
      </c>
      <c r="G7054" t="s">
        <v>21</v>
      </c>
      <c r="H7054" t="s">
        <v>22</v>
      </c>
      <c r="I7054" t="s">
        <v>23</v>
      </c>
      <c r="J7054">
        <v>1</v>
      </c>
      <c r="K7054" t="s">
        <v>50</v>
      </c>
      <c r="L7054">
        <v>1</v>
      </c>
      <c r="M7054" s="2">
        <v>44392.391053240739</v>
      </c>
      <c r="N7054" s="2">
        <v>44392.391053240739</v>
      </c>
      <c r="O7054">
        <v>0</v>
      </c>
      <c r="Q7054" s="2">
        <v>44392.391053240739</v>
      </c>
      <c r="R7054">
        <v>9</v>
      </c>
      <c r="S7054" t="s">
        <v>25</v>
      </c>
      <c r="T7054" t="s">
        <v>22</v>
      </c>
    </row>
    <row r="7055" spans="1:20" x14ac:dyDescent="0.25">
      <c r="A7055" s="2" t="str">
        <f>C7055&amp;H7055&amp;M7055</f>
        <v>3DD.003D82B6BCGRA44391.5138541667</v>
      </c>
      <c r="B7055">
        <v>7054</v>
      </c>
      <c r="C7055" t="s">
        <v>2008</v>
      </c>
      <c r="D7055" t="s">
        <v>20</v>
      </c>
      <c r="E7055" t="b">
        <v>1</v>
      </c>
      <c r="F7055" t="b">
        <v>1</v>
      </c>
      <c r="G7055" t="s">
        <v>21</v>
      </c>
      <c r="H7055" t="s">
        <v>22</v>
      </c>
      <c r="I7055" t="s">
        <v>23</v>
      </c>
      <c r="J7055">
        <v>1</v>
      </c>
      <c r="K7055" t="s">
        <v>50</v>
      </c>
      <c r="L7055">
        <v>1</v>
      </c>
      <c r="M7055" s="2">
        <v>44391.513854166667</v>
      </c>
      <c r="N7055" s="2">
        <v>44391.513854166667</v>
      </c>
      <c r="O7055">
        <v>0</v>
      </c>
      <c r="Q7055" s="2">
        <v>44391.513854166667</v>
      </c>
      <c r="R7055">
        <v>9</v>
      </c>
      <c r="S7055" t="s">
        <v>25</v>
      </c>
      <c r="T7055" t="s">
        <v>22</v>
      </c>
    </row>
    <row r="7056" spans="1:20" x14ac:dyDescent="0.25">
      <c r="A7056" s="2" t="str">
        <f>C7056&amp;H7056&amp;M7056</f>
        <v>3DD.003D82B6BCSFG44402.2103356481</v>
      </c>
      <c r="B7056">
        <v>7055</v>
      </c>
      <c r="C7056" t="s">
        <v>2008</v>
      </c>
      <c r="D7056" t="s">
        <v>20</v>
      </c>
      <c r="E7056" t="b">
        <v>1</v>
      </c>
      <c r="F7056" t="b">
        <v>1</v>
      </c>
      <c r="G7056" t="s">
        <v>35</v>
      </c>
      <c r="H7056" t="s">
        <v>35</v>
      </c>
      <c r="I7056" t="s">
        <v>28</v>
      </c>
      <c r="J7056">
        <v>2</v>
      </c>
      <c r="K7056" t="s">
        <v>29</v>
      </c>
      <c r="L7056">
        <v>1</v>
      </c>
      <c r="M7056" s="2">
        <v>44402.210335648153</v>
      </c>
      <c r="N7056" s="2">
        <v>44402.210335648153</v>
      </c>
      <c r="O7056">
        <v>0</v>
      </c>
      <c r="P7056">
        <v>10.58071759259259</v>
      </c>
      <c r="Q7056" s="2">
        <v>44391.513854166667</v>
      </c>
      <c r="R7056">
        <v>10</v>
      </c>
      <c r="S7056" t="s">
        <v>36</v>
      </c>
      <c r="T7056" t="s">
        <v>22</v>
      </c>
    </row>
    <row r="7057" spans="1:20" x14ac:dyDescent="0.25">
      <c r="A7057" s="2" t="str">
        <f>C7057&amp;H7057&amp;M7057</f>
        <v>3DD.003D82B6BCKRS_U44404.7963078704</v>
      </c>
      <c r="B7057">
        <v>7056</v>
      </c>
      <c r="C7057" t="s">
        <v>2008</v>
      </c>
      <c r="D7057" t="s">
        <v>20</v>
      </c>
      <c r="E7057" t="b">
        <v>1</v>
      </c>
      <c r="F7057" t="b">
        <v>1</v>
      </c>
      <c r="G7057" t="s">
        <v>26</v>
      </c>
      <c r="H7057" t="s">
        <v>31</v>
      </c>
      <c r="I7057" t="s">
        <v>28</v>
      </c>
      <c r="J7057">
        <v>3</v>
      </c>
      <c r="K7057" t="s">
        <v>29</v>
      </c>
      <c r="L7057">
        <v>1</v>
      </c>
      <c r="M7057" s="2">
        <v>44404.796307870369</v>
      </c>
      <c r="N7057" s="2">
        <v>44404.796307870369</v>
      </c>
      <c r="O7057">
        <v>0</v>
      </c>
      <c r="P7057">
        <v>2.5859722222222219</v>
      </c>
      <c r="Q7057" s="2">
        <v>44391.513854166667</v>
      </c>
      <c r="R7057">
        <v>12</v>
      </c>
      <c r="S7057" t="s">
        <v>32</v>
      </c>
      <c r="T7057" t="s">
        <v>22</v>
      </c>
    </row>
    <row r="7058" spans="1:20" x14ac:dyDescent="0.25">
      <c r="A7058" s="2" t="str">
        <f>C7058&amp;H7058&amp;M7058</f>
        <v>3DD.003D82B6BCSALSFW44419.4166666667</v>
      </c>
      <c r="B7058">
        <v>7057</v>
      </c>
      <c r="C7058" t="s">
        <v>2008</v>
      </c>
      <c r="D7058" t="s">
        <v>20</v>
      </c>
      <c r="E7058" t="b">
        <v>1</v>
      </c>
      <c r="F7058" t="b">
        <v>1</v>
      </c>
      <c r="G7058" t="s">
        <v>112</v>
      </c>
      <c r="H7058" t="s">
        <v>112</v>
      </c>
      <c r="I7058" t="s">
        <v>28</v>
      </c>
      <c r="J7058">
        <v>4</v>
      </c>
      <c r="K7058" t="s">
        <v>86</v>
      </c>
      <c r="L7058">
        <v>1</v>
      </c>
      <c r="M7058" s="2">
        <v>44419.416666666672</v>
      </c>
      <c r="N7058" s="2">
        <v>44419.416666666672</v>
      </c>
      <c r="O7058">
        <v>0</v>
      </c>
      <c r="P7058">
        <v>14.6203587962963</v>
      </c>
      <c r="Q7058" s="2">
        <v>44391.513854166667</v>
      </c>
      <c r="R7058">
        <v>14</v>
      </c>
      <c r="S7058" t="s">
        <v>113</v>
      </c>
      <c r="T7058" t="s">
        <v>22</v>
      </c>
    </row>
    <row r="7059" spans="1:20" x14ac:dyDescent="0.25">
      <c r="A7059" s="2" t="str">
        <f>C7059&amp;H7059&amp;M7059</f>
        <v>3DD.003D82B6BDGRA44393.3033333333</v>
      </c>
      <c r="B7059">
        <v>7058</v>
      </c>
      <c r="C7059" t="s">
        <v>2009</v>
      </c>
      <c r="D7059" t="s">
        <v>20</v>
      </c>
      <c r="E7059" t="b">
        <v>1</v>
      </c>
      <c r="F7059" t="b">
        <v>1</v>
      </c>
      <c r="G7059" t="s">
        <v>21</v>
      </c>
      <c r="H7059" t="s">
        <v>22</v>
      </c>
      <c r="I7059" t="s">
        <v>23</v>
      </c>
      <c r="J7059">
        <v>1</v>
      </c>
      <c r="K7059" t="s">
        <v>50</v>
      </c>
      <c r="L7059">
        <v>1</v>
      </c>
      <c r="M7059" s="2">
        <v>44393.30333333333</v>
      </c>
      <c r="N7059" s="2">
        <v>44393.30333333333</v>
      </c>
      <c r="O7059">
        <v>0</v>
      </c>
      <c r="Q7059" s="2">
        <v>44393.30333333333</v>
      </c>
      <c r="R7059">
        <v>9</v>
      </c>
      <c r="S7059" t="s">
        <v>25</v>
      </c>
      <c r="T7059" t="s">
        <v>22</v>
      </c>
    </row>
    <row r="7060" spans="1:20" x14ac:dyDescent="0.25">
      <c r="A7060" s="2" t="str">
        <f>C7060&amp;H7060&amp;M7060</f>
        <v>3DD.003D82B6BDWR144403.8668171296</v>
      </c>
      <c r="B7060">
        <v>7059</v>
      </c>
      <c r="C7060" t="s">
        <v>2009</v>
      </c>
      <c r="D7060" t="s">
        <v>20</v>
      </c>
      <c r="E7060" t="b">
        <v>1</v>
      </c>
      <c r="F7060" t="b">
        <v>1</v>
      </c>
      <c r="G7060" t="s">
        <v>38</v>
      </c>
      <c r="H7060" t="s">
        <v>38</v>
      </c>
      <c r="I7060" t="s">
        <v>28</v>
      </c>
      <c r="J7060">
        <v>2</v>
      </c>
      <c r="K7060" t="s">
        <v>29</v>
      </c>
      <c r="L7060">
        <v>1</v>
      </c>
      <c r="M7060" s="2">
        <v>44403.86681712963</v>
      </c>
      <c r="N7060" s="2">
        <v>44403.86681712963</v>
      </c>
      <c r="O7060">
        <v>0</v>
      </c>
      <c r="P7060">
        <v>10.435046296296299</v>
      </c>
      <c r="Q7060" s="2">
        <v>44393.30333333333</v>
      </c>
      <c r="R7060">
        <v>10</v>
      </c>
      <c r="S7060" t="s">
        <v>39</v>
      </c>
      <c r="T7060" t="s">
        <v>22</v>
      </c>
    </row>
    <row r="7061" spans="1:20" x14ac:dyDescent="0.25">
      <c r="A7061" s="2" t="str">
        <f>C7061&amp;H7061&amp;M7061</f>
        <v>3DD.003D82B6BDMR1_U44403.9878472222</v>
      </c>
      <c r="B7061">
        <v>7060</v>
      </c>
      <c r="C7061" t="s">
        <v>2009</v>
      </c>
      <c r="D7061" t="s">
        <v>20</v>
      </c>
      <c r="E7061" t="b">
        <v>1</v>
      </c>
      <c r="F7061" t="b">
        <v>1</v>
      </c>
      <c r="G7061" t="s">
        <v>147</v>
      </c>
      <c r="H7061" t="s">
        <v>148</v>
      </c>
      <c r="I7061" t="s">
        <v>28</v>
      </c>
      <c r="J7061">
        <v>3</v>
      </c>
      <c r="K7061" t="s">
        <v>29</v>
      </c>
      <c r="L7061">
        <v>1</v>
      </c>
      <c r="M7061" s="2">
        <v>44403.987847222219</v>
      </c>
      <c r="N7061" s="2">
        <v>44403.987847222219</v>
      </c>
      <c r="O7061">
        <v>0</v>
      </c>
      <c r="P7061">
        <v>0.12103009259259261</v>
      </c>
      <c r="Q7061" s="2">
        <v>44393.30333333333</v>
      </c>
      <c r="R7061">
        <v>12</v>
      </c>
      <c r="S7061" t="s">
        <v>149</v>
      </c>
      <c r="T7061" t="s">
        <v>22</v>
      </c>
    </row>
    <row r="7062" spans="1:20" x14ac:dyDescent="0.25">
      <c r="A7062" s="2" t="str">
        <f>C7062&amp;H7062&amp;M7062</f>
        <v>3DD.003D82B6BEGRA44396.3214814815</v>
      </c>
      <c r="B7062">
        <v>7061</v>
      </c>
      <c r="C7062" t="s">
        <v>2010</v>
      </c>
      <c r="D7062" t="s">
        <v>20</v>
      </c>
      <c r="E7062" t="b">
        <v>1</v>
      </c>
      <c r="F7062" t="b">
        <v>1</v>
      </c>
      <c r="G7062" t="s">
        <v>21</v>
      </c>
      <c r="H7062" t="s">
        <v>22</v>
      </c>
      <c r="I7062" t="s">
        <v>23</v>
      </c>
      <c r="J7062">
        <v>1</v>
      </c>
      <c r="K7062" t="s">
        <v>50</v>
      </c>
      <c r="L7062">
        <v>1</v>
      </c>
      <c r="M7062" s="2">
        <v>44396.321481481493</v>
      </c>
      <c r="N7062" s="2">
        <v>44396.321481481493</v>
      </c>
      <c r="O7062">
        <v>0</v>
      </c>
      <c r="Q7062" s="2">
        <v>44396.321481481493</v>
      </c>
      <c r="R7062">
        <v>9</v>
      </c>
      <c r="S7062" t="s">
        <v>25</v>
      </c>
      <c r="T7062" t="s">
        <v>22</v>
      </c>
    </row>
    <row r="7063" spans="1:20" x14ac:dyDescent="0.25">
      <c r="A7063" s="2" t="str">
        <f>C7063&amp;H7063&amp;M7063</f>
        <v>3DD.003D82B6BEUSE44408.7710532407</v>
      </c>
      <c r="B7063">
        <v>7062</v>
      </c>
      <c r="C7063" t="s">
        <v>2010</v>
      </c>
      <c r="D7063" t="s">
        <v>20</v>
      </c>
      <c r="E7063" t="b">
        <v>1</v>
      </c>
      <c r="F7063" t="b">
        <v>1</v>
      </c>
      <c r="G7063" t="s">
        <v>143</v>
      </c>
      <c r="H7063" t="s">
        <v>143</v>
      </c>
      <c r="I7063" t="s">
        <v>28</v>
      </c>
      <c r="J7063">
        <v>2</v>
      </c>
      <c r="K7063" t="s">
        <v>29</v>
      </c>
      <c r="L7063">
        <v>1</v>
      </c>
      <c r="M7063" s="2">
        <v>44408.771053240736</v>
      </c>
      <c r="N7063" s="2">
        <v>44408.771053240736</v>
      </c>
      <c r="O7063">
        <v>0</v>
      </c>
      <c r="P7063">
        <v>12.32907407407407</v>
      </c>
      <c r="Q7063" s="2">
        <v>44396.321481481493</v>
      </c>
      <c r="R7063">
        <v>10</v>
      </c>
      <c r="S7063" t="s">
        <v>144</v>
      </c>
      <c r="T7063" t="s">
        <v>22</v>
      </c>
    </row>
    <row r="7064" spans="1:20" x14ac:dyDescent="0.25">
      <c r="A7064" s="2" t="str">
        <f>C7064&amp;H7064&amp;M7064</f>
        <v>3DD.003D82B6BEPAHH44414.4166666667</v>
      </c>
      <c r="B7064">
        <v>7063</v>
      </c>
      <c r="C7064" t="s">
        <v>2010</v>
      </c>
      <c r="D7064" t="s">
        <v>20</v>
      </c>
      <c r="E7064" t="b">
        <v>1</v>
      </c>
      <c r="F7064" t="b">
        <v>1</v>
      </c>
      <c r="G7064" t="s">
        <v>187</v>
      </c>
      <c r="H7064" t="s">
        <v>187</v>
      </c>
      <c r="I7064" t="s">
        <v>28</v>
      </c>
      <c r="J7064">
        <v>3</v>
      </c>
      <c r="K7064" t="s">
        <v>86</v>
      </c>
      <c r="L7064">
        <v>1</v>
      </c>
      <c r="M7064" s="2">
        <v>44414.416666666672</v>
      </c>
      <c r="N7064" s="2">
        <v>44414.416666666672</v>
      </c>
      <c r="O7064">
        <v>0</v>
      </c>
      <c r="P7064">
        <v>5.6456134259259256</v>
      </c>
      <c r="Q7064" s="2">
        <v>44396.321481481493</v>
      </c>
      <c r="R7064">
        <v>12</v>
      </c>
      <c r="S7064" t="s">
        <v>188</v>
      </c>
      <c r="T7064" t="s">
        <v>22</v>
      </c>
    </row>
    <row r="7065" spans="1:20" x14ac:dyDescent="0.25">
      <c r="A7065" s="2" t="str">
        <f>C7065&amp;H7065&amp;M7065</f>
        <v>3DD.003D82B6BFGRA44393.3125231482</v>
      </c>
      <c r="B7065">
        <v>7064</v>
      </c>
      <c r="C7065" t="s">
        <v>2011</v>
      </c>
      <c r="D7065" t="s">
        <v>20</v>
      </c>
      <c r="E7065" t="b">
        <v>1</v>
      </c>
      <c r="F7065" t="b">
        <v>1</v>
      </c>
      <c r="G7065" t="s">
        <v>21</v>
      </c>
      <c r="H7065" t="s">
        <v>22</v>
      </c>
      <c r="I7065" t="s">
        <v>23</v>
      </c>
      <c r="J7065">
        <v>1</v>
      </c>
      <c r="K7065" t="s">
        <v>50</v>
      </c>
      <c r="L7065">
        <v>1</v>
      </c>
      <c r="M7065" s="2">
        <v>44393.312523148154</v>
      </c>
      <c r="N7065" s="2">
        <v>44393.312523148154</v>
      </c>
      <c r="O7065">
        <v>0</v>
      </c>
      <c r="Q7065" s="2">
        <v>44393.312523148154</v>
      </c>
      <c r="R7065">
        <v>9</v>
      </c>
      <c r="S7065" t="s">
        <v>25</v>
      </c>
      <c r="T7065" t="s">
        <v>22</v>
      </c>
    </row>
    <row r="7066" spans="1:20" x14ac:dyDescent="0.25">
      <c r="A7066" s="2" t="str">
        <f>C7066&amp;H7066&amp;M7066</f>
        <v>3DD.003D82B6C0GRA44391.5180555556</v>
      </c>
      <c r="B7066">
        <v>7065</v>
      </c>
      <c r="C7066" t="s">
        <v>2012</v>
      </c>
      <c r="D7066" t="s">
        <v>20</v>
      </c>
      <c r="E7066" t="b">
        <v>1</v>
      </c>
      <c r="F7066" t="b">
        <v>1</v>
      </c>
      <c r="G7066" t="s">
        <v>21</v>
      </c>
      <c r="H7066" t="s">
        <v>22</v>
      </c>
      <c r="I7066" t="s">
        <v>23</v>
      </c>
      <c r="J7066">
        <v>1</v>
      </c>
      <c r="K7066" t="s">
        <v>50</v>
      </c>
      <c r="L7066">
        <v>1</v>
      </c>
      <c r="M7066" s="2">
        <v>44391.518055555563</v>
      </c>
      <c r="N7066" s="2">
        <v>44391.518055555563</v>
      </c>
      <c r="O7066">
        <v>0</v>
      </c>
      <c r="Q7066" s="2">
        <v>44391.518055555563</v>
      </c>
      <c r="R7066">
        <v>9</v>
      </c>
      <c r="S7066" t="s">
        <v>25</v>
      </c>
      <c r="T7066" t="s">
        <v>22</v>
      </c>
    </row>
    <row r="7067" spans="1:20" x14ac:dyDescent="0.25">
      <c r="A7067" s="2" t="str">
        <f>C7067&amp;H7067&amp;M7067</f>
        <v>3DD.003D82B6C0SFG44405.431412037</v>
      </c>
      <c r="B7067">
        <v>7066</v>
      </c>
      <c r="C7067" t="s">
        <v>2012</v>
      </c>
      <c r="D7067" t="s">
        <v>20</v>
      </c>
      <c r="E7067" t="b">
        <v>1</v>
      </c>
      <c r="F7067" t="b">
        <v>1</v>
      </c>
      <c r="G7067" t="s">
        <v>35</v>
      </c>
      <c r="H7067" t="s">
        <v>35</v>
      </c>
      <c r="I7067" t="s">
        <v>28</v>
      </c>
      <c r="J7067">
        <v>2</v>
      </c>
      <c r="K7067" t="s">
        <v>29</v>
      </c>
      <c r="L7067">
        <v>1</v>
      </c>
      <c r="M7067" s="2">
        <v>44405.43141203704</v>
      </c>
      <c r="N7067" s="2">
        <v>44405.43141203704</v>
      </c>
      <c r="O7067">
        <v>0</v>
      </c>
      <c r="P7067">
        <v>13.78686342592593</v>
      </c>
      <c r="Q7067" s="2">
        <v>44391.518055555563</v>
      </c>
      <c r="R7067">
        <v>10</v>
      </c>
      <c r="S7067" t="s">
        <v>36</v>
      </c>
      <c r="T7067" t="s">
        <v>22</v>
      </c>
    </row>
    <row r="7068" spans="1:20" x14ac:dyDescent="0.25">
      <c r="A7068" s="2" t="str">
        <f>C7068&amp;H7068&amp;M7068</f>
        <v>3DD.003D82B6C0KRS_D44410.0767013889</v>
      </c>
      <c r="B7068">
        <v>7067</v>
      </c>
      <c r="C7068" t="s">
        <v>2012</v>
      </c>
      <c r="D7068" t="s">
        <v>20</v>
      </c>
      <c r="E7068" t="b">
        <v>0</v>
      </c>
      <c r="F7068" t="b">
        <v>0</v>
      </c>
      <c r="G7068" t="s">
        <v>26</v>
      </c>
      <c r="H7068" t="s">
        <v>27</v>
      </c>
      <c r="I7068" t="s">
        <v>28</v>
      </c>
      <c r="J7068">
        <v>3</v>
      </c>
      <c r="K7068" t="s">
        <v>29</v>
      </c>
      <c r="L7068">
        <v>1</v>
      </c>
      <c r="M7068" s="2">
        <v>44410.076701388884</v>
      </c>
      <c r="N7068" s="2">
        <v>44410.076701388884</v>
      </c>
      <c r="O7068">
        <v>0</v>
      </c>
      <c r="P7068">
        <v>4.6452893518518517</v>
      </c>
      <c r="Q7068" s="2">
        <v>44391.518055555563</v>
      </c>
      <c r="R7068">
        <v>11</v>
      </c>
      <c r="S7068" t="s">
        <v>30</v>
      </c>
      <c r="T7068" t="s">
        <v>22</v>
      </c>
    </row>
    <row r="7069" spans="1:20" x14ac:dyDescent="0.25">
      <c r="A7069" s="2" t="str">
        <f>C7069&amp;H7069&amp;M7069</f>
        <v>3DD.003D82B6C0KRS_U44410.0781712963</v>
      </c>
      <c r="B7069">
        <v>7068</v>
      </c>
      <c r="C7069" t="s">
        <v>2012</v>
      </c>
      <c r="D7069" t="s">
        <v>20</v>
      </c>
      <c r="E7069" t="b">
        <v>0</v>
      </c>
      <c r="F7069" t="b">
        <v>0</v>
      </c>
      <c r="G7069" t="s">
        <v>26</v>
      </c>
      <c r="H7069" t="s">
        <v>31</v>
      </c>
      <c r="I7069" t="s">
        <v>28</v>
      </c>
      <c r="J7069">
        <v>4</v>
      </c>
      <c r="K7069" t="s">
        <v>29</v>
      </c>
      <c r="L7069">
        <v>3</v>
      </c>
      <c r="M7069" s="2">
        <v>44410.078171296293</v>
      </c>
      <c r="N7069" s="2">
        <v>44410.082372685181</v>
      </c>
      <c r="O7069">
        <v>4.2013888888888891E-3</v>
      </c>
      <c r="P7069">
        <v>1.469907407407407E-3</v>
      </c>
      <c r="Q7069" s="2">
        <v>44391.518055555563</v>
      </c>
      <c r="R7069">
        <v>12</v>
      </c>
      <c r="S7069" t="s">
        <v>32</v>
      </c>
      <c r="T7069" t="s">
        <v>22</v>
      </c>
    </row>
    <row r="7070" spans="1:20" x14ac:dyDescent="0.25">
      <c r="A7070" s="2" t="str">
        <f>C7070&amp;H7070&amp;M7070</f>
        <v>3DD.003D82B6C0KRS_D44410.0833796296</v>
      </c>
      <c r="B7070">
        <v>7069</v>
      </c>
      <c r="C7070" t="s">
        <v>2012</v>
      </c>
      <c r="D7070" t="s">
        <v>20</v>
      </c>
      <c r="E7070" t="b">
        <v>1</v>
      </c>
      <c r="F7070" t="b">
        <v>1</v>
      </c>
      <c r="G7070" t="s">
        <v>26</v>
      </c>
      <c r="H7070" t="s">
        <v>27</v>
      </c>
      <c r="I7070" t="s">
        <v>33</v>
      </c>
      <c r="J7070">
        <v>5</v>
      </c>
      <c r="K7070" t="s">
        <v>29</v>
      </c>
      <c r="L7070">
        <v>2</v>
      </c>
      <c r="M7070" s="2">
        <v>44410.083379629628</v>
      </c>
      <c r="N7070" s="2">
        <v>44410.085092592592</v>
      </c>
      <c r="O7070">
        <v>1.712962962962963E-3</v>
      </c>
      <c r="P7070">
        <v>1.006944444444444E-3</v>
      </c>
      <c r="Q7070" s="2">
        <v>44391.518055555563</v>
      </c>
      <c r="R7070">
        <v>11</v>
      </c>
      <c r="S7070" t="s">
        <v>30</v>
      </c>
      <c r="T7070" t="s">
        <v>22</v>
      </c>
    </row>
    <row r="7071" spans="1:20" x14ac:dyDescent="0.25">
      <c r="A7071" s="2" t="str">
        <f>C7071&amp;H7071&amp;M7071</f>
        <v>3DD.003D82B6C0KRS_U44410.0860416667</v>
      </c>
      <c r="B7071">
        <v>7070</v>
      </c>
      <c r="C7071" t="s">
        <v>2012</v>
      </c>
      <c r="D7071" t="s">
        <v>20</v>
      </c>
      <c r="E7071" t="b">
        <v>1</v>
      </c>
      <c r="F7071" t="b">
        <v>1</v>
      </c>
      <c r="G7071" t="s">
        <v>26</v>
      </c>
      <c r="H7071" t="s">
        <v>31</v>
      </c>
      <c r="I7071" t="s">
        <v>28</v>
      </c>
      <c r="J7071">
        <v>6</v>
      </c>
      <c r="K7071" t="s">
        <v>29</v>
      </c>
      <c r="L7071">
        <v>2</v>
      </c>
      <c r="M7071" s="2">
        <v>44410.086041666669</v>
      </c>
      <c r="N7071" s="2">
        <v>44410.088645833333</v>
      </c>
      <c r="O7071">
        <v>2.604166666666667E-3</v>
      </c>
      <c r="P7071">
        <v>9.4907407407407408E-4</v>
      </c>
      <c r="Q7071" s="2">
        <v>44391.518055555563</v>
      </c>
      <c r="R7071">
        <v>12</v>
      </c>
      <c r="S7071" t="s">
        <v>32</v>
      </c>
      <c r="T7071" t="s">
        <v>22</v>
      </c>
    </row>
    <row r="7072" spans="1:20" x14ac:dyDescent="0.25">
      <c r="A7072" s="2" t="str">
        <f>C7072&amp;H7072&amp;M7072</f>
        <v>3DD.003D82B6C1GRA44391.5274421296</v>
      </c>
      <c r="B7072">
        <v>7071</v>
      </c>
      <c r="C7072" t="s">
        <v>2013</v>
      </c>
      <c r="D7072" t="s">
        <v>20</v>
      </c>
      <c r="E7072" t="b">
        <v>1</v>
      </c>
      <c r="F7072" t="b">
        <v>1</v>
      </c>
      <c r="G7072" t="s">
        <v>21</v>
      </c>
      <c r="H7072" t="s">
        <v>22</v>
      </c>
      <c r="I7072" t="s">
        <v>23</v>
      </c>
      <c r="J7072">
        <v>1</v>
      </c>
      <c r="K7072" t="s">
        <v>50</v>
      </c>
      <c r="L7072">
        <v>1</v>
      </c>
      <c r="M7072" s="2">
        <v>44391.527442129627</v>
      </c>
      <c r="N7072" s="2">
        <v>44391.527442129627</v>
      </c>
      <c r="O7072">
        <v>0</v>
      </c>
      <c r="Q7072" s="2">
        <v>44391.527442129627</v>
      </c>
      <c r="R7072">
        <v>9</v>
      </c>
      <c r="S7072" t="s">
        <v>25</v>
      </c>
      <c r="T7072" t="s">
        <v>22</v>
      </c>
    </row>
    <row r="7073" spans="1:20" x14ac:dyDescent="0.25">
      <c r="A7073" s="2" t="str">
        <f>C7073&amp;H7073&amp;M7073</f>
        <v>3DD.003D82B6C3GRA44396.3107407407</v>
      </c>
      <c r="B7073">
        <v>7072</v>
      </c>
      <c r="C7073" t="s">
        <v>2014</v>
      </c>
      <c r="D7073" t="s">
        <v>20</v>
      </c>
      <c r="E7073" t="b">
        <v>1</v>
      </c>
      <c r="F7073" t="b">
        <v>1</v>
      </c>
      <c r="G7073" t="s">
        <v>21</v>
      </c>
      <c r="H7073" t="s">
        <v>22</v>
      </c>
      <c r="I7073" t="s">
        <v>23</v>
      </c>
      <c r="J7073">
        <v>1</v>
      </c>
      <c r="K7073" t="s">
        <v>50</v>
      </c>
      <c r="L7073">
        <v>1</v>
      </c>
      <c r="M7073" s="2">
        <v>44396.310740740737</v>
      </c>
      <c r="N7073" s="2">
        <v>44396.310740740737</v>
      </c>
      <c r="O7073">
        <v>0</v>
      </c>
      <c r="Q7073" s="2">
        <v>44396.310740740737</v>
      </c>
      <c r="R7073">
        <v>9</v>
      </c>
      <c r="S7073" t="s">
        <v>25</v>
      </c>
      <c r="T7073" t="s">
        <v>22</v>
      </c>
    </row>
    <row r="7074" spans="1:20" x14ac:dyDescent="0.25">
      <c r="A7074" s="2" t="str">
        <f>C7074&amp;H7074&amp;M7074</f>
        <v>3DD.003D82B6C3WR2_D44407.0271643518</v>
      </c>
      <c r="B7074">
        <v>7073</v>
      </c>
      <c r="C7074" t="s">
        <v>2014</v>
      </c>
      <c r="D7074" t="s">
        <v>20</v>
      </c>
      <c r="E7074" t="b">
        <v>1</v>
      </c>
      <c r="F7074" t="b">
        <v>1</v>
      </c>
      <c r="G7074" t="s">
        <v>40</v>
      </c>
      <c r="H7074" t="s">
        <v>41</v>
      </c>
      <c r="I7074" t="s">
        <v>28</v>
      </c>
      <c r="J7074">
        <v>2</v>
      </c>
      <c r="K7074" t="s">
        <v>29</v>
      </c>
      <c r="L7074">
        <v>1</v>
      </c>
      <c r="M7074" s="2">
        <v>44407.02716435185</v>
      </c>
      <c r="N7074" s="2">
        <v>44407.02716435185</v>
      </c>
      <c r="O7074">
        <v>0</v>
      </c>
      <c r="P7074">
        <v>10.612314814814811</v>
      </c>
      <c r="Q7074" s="2">
        <v>44396.310740740737</v>
      </c>
      <c r="R7074">
        <v>11</v>
      </c>
      <c r="S7074" t="s">
        <v>42</v>
      </c>
      <c r="T7074" t="s">
        <v>22</v>
      </c>
    </row>
    <row r="7075" spans="1:20" x14ac:dyDescent="0.25">
      <c r="A7075" s="2" t="str">
        <f>C7075&amp;H7075&amp;M7075</f>
        <v>3DD.003D82B6C4GRA44392.3041898148</v>
      </c>
      <c r="B7075">
        <v>7074</v>
      </c>
      <c r="C7075" t="s">
        <v>2015</v>
      </c>
      <c r="D7075" t="s">
        <v>20</v>
      </c>
      <c r="E7075" t="b">
        <v>1</v>
      </c>
      <c r="F7075" t="b">
        <v>1</v>
      </c>
      <c r="G7075" t="s">
        <v>21</v>
      </c>
      <c r="H7075" t="s">
        <v>22</v>
      </c>
      <c r="I7075" t="s">
        <v>23</v>
      </c>
      <c r="J7075">
        <v>1</v>
      </c>
      <c r="K7075" t="s">
        <v>50</v>
      </c>
      <c r="L7075">
        <v>1</v>
      </c>
      <c r="M7075" s="2">
        <v>44392.304189814822</v>
      </c>
      <c r="N7075" s="2">
        <v>44392.304189814822</v>
      </c>
      <c r="O7075">
        <v>0</v>
      </c>
      <c r="Q7075" s="2">
        <v>44392.304189814822</v>
      </c>
      <c r="R7075">
        <v>9</v>
      </c>
      <c r="S7075" t="s">
        <v>25</v>
      </c>
      <c r="T7075" t="s">
        <v>22</v>
      </c>
    </row>
    <row r="7076" spans="1:20" x14ac:dyDescent="0.25">
      <c r="A7076" s="2" t="str">
        <f>C7076&amp;H7076&amp;M7076</f>
        <v>3DD.003D82B6C4WR2_D44406.0644328704</v>
      </c>
      <c r="B7076">
        <v>7075</v>
      </c>
      <c r="C7076" t="s">
        <v>2015</v>
      </c>
      <c r="D7076" t="s">
        <v>20</v>
      </c>
      <c r="E7076" t="b">
        <v>1</v>
      </c>
      <c r="F7076" t="b">
        <v>1</v>
      </c>
      <c r="G7076" t="s">
        <v>40</v>
      </c>
      <c r="H7076" t="s">
        <v>41</v>
      </c>
      <c r="I7076" t="s">
        <v>28</v>
      </c>
      <c r="J7076">
        <v>2</v>
      </c>
      <c r="K7076" t="s">
        <v>29</v>
      </c>
      <c r="L7076">
        <v>2</v>
      </c>
      <c r="M7076" s="2">
        <v>44406.064432870371</v>
      </c>
      <c r="N7076" s="2">
        <v>44446.219131944439</v>
      </c>
      <c r="O7076">
        <v>40.154699074074067</v>
      </c>
      <c r="P7076">
        <v>13.629432870370371</v>
      </c>
      <c r="Q7076" s="2">
        <v>44392.304189814822</v>
      </c>
      <c r="R7076">
        <v>11</v>
      </c>
      <c r="S7076" t="s">
        <v>42</v>
      </c>
      <c r="T7076" t="s">
        <v>22</v>
      </c>
    </row>
    <row r="7077" spans="1:20" x14ac:dyDescent="0.25">
      <c r="A7077" s="2" t="str">
        <f>C7077&amp;H7077&amp;M7077</f>
        <v>3DD.003D82B6C4WR2_U44446.2198958333</v>
      </c>
      <c r="B7077">
        <v>7076</v>
      </c>
      <c r="C7077" t="s">
        <v>2015</v>
      </c>
      <c r="D7077" t="s">
        <v>20</v>
      </c>
      <c r="E7077" t="b">
        <v>1</v>
      </c>
      <c r="F7077" t="b">
        <v>1</v>
      </c>
      <c r="G7077" t="s">
        <v>40</v>
      </c>
      <c r="H7077" t="s">
        <v>134</v>
      </c>
      <c r="I7077" t="s">
        <v>28</v>
      </c>
      <c r="J7077">
        <v>3</v>
      </c>
      <c r="K7077" t="s">
        <v>29</v>
      </c>
      <c r="L7077">
        <v>1</v>
      </c>
      <c r="M7077" s="2">
        <v>44446.219895833332</v>
      </c>
      <c r="N7077" s="2">
        <v>44446.219895833332</v>
      </c>
      <c r="O7077">
        <v>0</v>
      </c>
      <c r="P7077">
        <v>7.6388888888888893E-4</v>
      </c>
      <c r="Q7077" s="2">
        <v>44392.304189814822</v>
      </c>
      <c r="R7077">
        <v>12</v>
      </c>
      <c r="S7077" t="s">
        <v>135</v>
      </c>
      <c r="T7077" t="s">
        <v>22</v>
      </c>
    </row>
    <row r="7078" spans="1:20" x14ac:dyDescent="0.25">
      <c r="A7078" s="2" t="str">
        <f>C7078&amp;H7078&amp;M7078</f>
        <v>3DD.003D82B6C6GRA44392.507962963</v>
      </c>
      <c r="B7078">
        <v>7077</v>
      </c>
      <c r="C7078" t="s">
        <v>2016</v>
      </c>
      <c r="D7078" t="s">
        <v>20</v>
      </c>
      <c r="E7078" t="b">
        <v>1</v>
      </c>
      <c r="F7078" t="b">
        <v>1</v>
      </c>
      <c r="G7078" t="s">
        <v>21</v>
      </c>
      <c r="H7078" t="s">
        <v>22</v>
      </c>
      <c r="I7078" t="s">
        <v>23</v>
      </c>
      <c r="J7078">
        <v>1</v>
      </c>
      <c r="K7078" t="s">
        <v>50</v>
      </c>
      <c r="L7078">
        <v>1</v>
      </c>
      <c r="M7078" s="2">
        <v>44392.507962962962</v>
      </c>
      <c r="N7078" s="2">
        <v>44392.507962962962</v>
      </c>
      <c r="O7078">
        <v>0</v>
      </c>
      <c r="Q7078" s="2">
        <v>44392.507962962962</v>
      </c>
      <c r="R7078">
        <v>9</v>
      </c>
      <c r="S7078" t="s">
        <v>25</v>
      </c>
      <c r="T7078" t="s">
        <v>22</v>
      </c>
    </row>
    <row r="7079" spans="1:20" x14ac:dyDescent="0.25">
      <c r="A7079" s="2" t="str">
        <f>C7079&amp;H7079&amp;M7079</f>
        <v>3DD.003D82B6C6LRL44400.9060300926</v>
      </c>
      <c r="B7079">
        <v>7078</v>
      </c>
      <c r="C7079" t="s">
        <v>2016</v>
      </c>
      <c r="D7079" t="s">
        <v>20</v>
      </c>
      <c r="E7079" t="b">
        <v>1</v>
      </c>
      <c r="F7079" t="b">
        <v>1</v>
      </c>
      <c r="G7079" t="s">
        <v>129</v>
      </c>
      <c r="H7079" t="s">
        <v>129</v>
      </c>
      <c r="I7079" t="s">
        <v>28</v>
      </c>
      <c r="J7079">
        <v>2</v>
      </c>
      <c r="K7079" t="s">
        <v>29</v>
      </c>
      <c r="L7079">
        <v>1</v>
      </c>
      <c r="M7079" s="2">
        <v>44400.906030092592</v>
      </c>
      <c r="N7079" s="2">
        <v>44400.906030092592</v>
      </c>
      <c r="O7079">
        <v>0</v>
      </c>
      <c r="P7079">
        <v>8.2053356481481483</v>
      </c>
      <c r="Q7079" s="2">
        <v>44392.507962962962</v>
      </c>
      <c r="R7079">
        <v>10</v>
      </c>
      <c r="S7079" t="s">
        <v>130</v>
      </c>
      <c r="T7079" t="s">
        <v>22</v>
      </c>
    </row>
    <row r="7080" spans="1:20" x14ac:dyDescent="0.25">
      <c r="A7080" s="2" t="str">
        <f>C7080&amp;H7080&amp;M7080</f>
        <v>3DD.003D82B6C6LRU44401.0224537037</v>
      </c>
      <c r="B7080">
        <v>7079</v>
      </c>
      <c r="C7080" t="s">
        <v>2016</v>
      </c>
      <c r="D7080" t="s">
        <v>20</v>
      </c>
      <c r="E7080" t="b">
        <v>1</v>
      </c>
      <c r="F7080" t="b">
        <v>1</v>
      </c>
      <c r="G7080" t="s">
        <v>131</v>
      </c>
      <c r="H7080" t="s">
        <v>131</v>
      </c>
      <c r="I7080" t="s">
        <v>28</v>
      </c>
      <c r="J7080">
        <v>3</v>
      </c>
      <c r="K7080" t="s">
        <v>29</v>
      </c>
      <c r="L7080">
        <v>1</v>
      </c>
      <c r="M7080" s="2">
        <v>44401.022453703699</v>
      </c>
      <c r="N7080" s="2">
        <v>44401.022453703699</v>
      </c>
      <c r="O7080">
        <v>0</v>
      </c>
      <c r="P7080">
        <v>0.1164236111111111</v>
      </c>
      <c r="Q7080" s="2">
        <v>44392.507962962962</v>
      </c>
      <c r="R7080">
        <v>11</v>
      </c>
      <c r="S7080" t="s">
        <v>132</v>
      </c>
      <c r="T7080" t="s">
        <v>22</v>
      </c>
    </row>
    <row r="7081" spans="1:20" x14ac:dyDescent="0.25">
      <c r="A7081" s="2" t="str">
        <f>C7081&amp;H7081&amp;M7081</f>
        <v>3DD.003D82B6C7GRA44393.3150694444</v>
      </c>
      <c r="B7081">
        <v>7080</v>
      </c>
      <c r="C7081" t="s">
        <v>2017</v>
      </c>
      <c r="D7081" t="s">
        <v>20</v>
      </c>
      <c r="E7081" t="b">
        <v>1</v>
      </c>
      <c r="F7081" t="b">
        <v>1</v>
      </c>
      <c r="G7081" t="s">
        <v>21</v>
      </c>
      <c r="H7081" t="s">
        <v>22</v>
      </c>
      <c r="I7081" t="s">
        <v>23</v>
      </c>
      <c r="J7081">
        <v>1</v>
      </c>
      <c r="K7081" t="s">
        <v>50</v>
      </c>
      <c r="L7081">
        <v>1</v>
      </c>
      <c r="M7081" s="2">
        <v>44393.315069444448</v>
      </c>
      <c r="N7081" s="2">
        <v>44393.315069444448</v>
      </c>
      <c r="O7081">
        <v>0</v>
      </c>
      <c r="Q7081" s="2">
        <v>44393.315069444448</v>
      </c>
      <c r="R7081">
        <v>9</v>
      </c>
      <c r="S7081" t="s">
        <v>25</v>
      </c>
      <c r="T7081" t="s">
        <v>22</v>
      </c>
    </row>
    <row r="7082" spans="1:20" x14ac:dyDescent="0.25">
      <c r="A7082" s="2" t="str">
        <f>C7082&amp;H7082&amp;M7082</f>
        <v>3DD.003D82B6C7SFG44405.0732986111</v>
      </c>
      <c r="B7082">
        <v>7081</v>
      </c>
      <c r="C7082" t="s">
        <v>2017</v>
      </c>
      <c r="D7082" t="s">
        <v>20</v>
      </c>
      <c r="E7082" t="b">
        <v>1</v>
      </c>
      <c r="F7082" t="b">
        <v>1</v>
      </c>
      <c r="G7082" t="s">
        <v>35</v>
      </c>
      <c r="H7082" t="s">
        <v>35</v>
      </c>
      <c r="I7082" t="s">
        <v>28</v>
      </c>
      <c r="J7082">
        <v>2</v>
      </c>
      <c r="K7082" t="s">
        <v>29</v>
      </c>
      <c r="L7082">
        <v>1</v>
      </c>
      <c r="M7082" s="2">
        <v>44405.073298611111</v>
      </c>
      <c r="N7082" s="2">
        <v>44405.073298611111</v>
      </c>
      <c r="O7082">
        <v>0</v>
      </c>
      <c r="P7082">
        <v>11.671886574074071</v>
      </c>
      <c r="Q7082" s="2">
        <v>44393.315069444448</v>
      </c>
      <c r="R7082">
        <v>10</v>
      </c>
      <c r="S7082" t="s">
        <v>36</v>
      </c>
      <c r="T7082" t="s">
        <v>22</v>
      </c>
    </row>
    <row r="7083" spans="1:20" x14ac:dyDescent="0.25">
      <c r="A7083" s="2" t="str">
        <f>C7083&amp;H7083&amp;M7083</f>
        <v>3DD.003D82B6C7ESS_D44409.5145833333</v>
      </c>
      <c r="B7083">
        <v>7082</v>
      </c>
      <c r="C7083" t="s">
        <v>2017</v>
      </c>
      <c r="D7083" t="s">
        <v>20</v>
      </c>
      <c r="E7083" t="b">
        <v>1</v>
      </c>
      <c r="F7083" t="b">
        <v>1</v>
      </c>
      <c r="G7083" t="s">
        <v>95</v>
      </c>
      <c r="H7083" t="s">
        <v>96</v>
      </c>
      <c r="I7083" t="s">
        <v>28</v>
      </c>
      <c r="J7083">
        <v>3</v>
      </c>
      <c r="K7083" t="s">
        <v>29</v>
      </c>
      <c r="L7083">
        <v>1</v>
      </c>
      <c r="M7083" s="2">
        <v>44409.514583333337</v>
      </c>
      <c r="N7083" s="2">
        <v>44409.514583333337</v>
      </c>
      <c r="O7083">
        <v>0</v>
      </c>
      <c r="P7083">
        <v>4.441284722222222</v>
      </c>
      <c r="Q7083" s="2">
        <v>44393.315069444448</v>
      </c>
      <c r="R7083">
        <v>11</v>
      </c>
      <c r="S7083" t="s">
        <v>97</v>
      </c>
      <c r="T7083" t="s">
        <v>22</v>
      </c>
    </row>
    <row r="7084" spans="1:20" x14ac:dyDescent="0.25">
      <c r="A7084" s="2" t="str">
        <f>C7084&amp;H7084&amp;M7084</f>
        <v>3DD.003D82B6C7ESS_U44409.5733101852</v>
      </c>
      <c r="B7084">
        <v>7083</v>
      </c>
      <c r="C7084" t="s">
        <v>2017</v>
      </c>
      <c r="D7084" t="s">
        <v>20</v>
      </c>
      <c r="E7084" t="b">
        <v>1</v>
      </c>
      <c r="F7084" t="b">
        <v>1</v>
      </c>
      <c r="G7084" t="s">
        <v>95</v>
      </c>
      <c r="H7084" t="s">
        <v>98</v>
      </c>
      <c r="I7084" t="s">
        <v>28</v>
      </c>
      <c r="J7084">
        <v>4</v>
      </c>
      <c r="K7084" t="s">
        <v>29</v>
      </c>
      <c r="L7084">
        <v>1</v>
      </c>
      <c r="M7084" s="2">
        <v>44409.57331018518</v>
      </c>
      <c r="N7084" s="2">
        <v>44409.57331018518</v>
      </c>
      <c r="O7084">
        <v>0</v>
      </c>
      <c r="P7084">
        <v>5.872685185185185E-2</v>
      </c>
      <c r="Q7084" s="2">
        <v>44393.315069444448</v>
      </c>
      <c r="R7084">
        <v>12</v>
      </c>
      <c r="S7084" t="s">
        <v>99</v>
      </c>
      <c r="T7084" t="s">
        <v>22</v>
      </c>
    </row>
    <row r="7085" spans="1:20" x14ac:dyDescent="0.25">
      <c r="A7085" s="2" t="str">
        <f>C7085&amp;H7085&amp;M7085</f>
        <v>3DD.003D82B6C7JOHNSC44411.8490162037</v>
      </c>
      <c r="B7085">
        <v>7084</v>
      </c>
      <c r="C7085" t="s">
        <v>2017</v>
      </c>
      <c r="D7085" t="s">
        <v>20</v>
      </c>
      <c r="E7085" t="b">
        <v>1</v>
      </c>
      <c r="F7085" t="b">
        <v>1</v>
      </c>
      <c r="G7085" t="s">
        <v>100</v>
      </c>
      <c r="H7085" t="s">
        <v>100</v>
      </c>
      <c r="I7085" t="s">
        <v>28</v>
      </c>
      <c r="J7085">
        <v>5</v>
      </c>
      <c r="K7085" t="s">
        <v>101</v>
      </c>
      <c r="L7085">
        <v>25</v>
      </c>
      <c r="M7085" s="2">
        <v>44411.849016203712</v>
      </c>
      <c r="N7085" s="2">
        <v>44412.260312500002</v>
      </c>
      <c r="O7085">
        <v>0.41129629629629633</v>
      </c>
      <c r="P7085">
        <v>2.2757060185185192</v>
      </c>
      <c r="Q7085" s="2">
        <v>44393.315069444448</v>
      </c>
      <c r="R7085">
        <v>13</v>
      </c>
      <c r="S7085" t="s">
        <v>102</v>
      </c>
      <c r="T7085" t="s">
        <v>22</v>
      </c>
    </row>
    <row r="7086" spans="1:20" x14ac:dyDescent="0.25">
      <c r="A7086" s="2" t="str">
        <f>C7086&amp;H7086&amp;M7086</f>
        <v>3DD.003D82B6C7JOHNSC44412.2604166667</v>
      </c>
      <c r="B7086">
        <v>7085</v>
      </c>
      <c r="C7086" t="s">
        <v>2017</v>
      </c>
      <c r="D7086" t="s">
        <v>20</v>
      </c>
      <c r="E7086" t="b">
        <v>1</v>
      </c>
      <c r="F7086" t="b">
        <v>0</v>
      </c>
      <c r="G7086" t="s">
        <v>100</v>
      </c>
      <c r="H7086" t="s">
        <v>100</v>
      </c>
      <c r="I7086" t="s">
        <v>128</v>
      </c>
      <c r="J7086">
        <v>6</v>
      </c>
      <c r="K7086" t="s">
        <v>24</v>
      </c>
      <c r="L7086">
        <v>1</v>
      </c>
      <c r="M7086" s="2">
        <v>44412.260416666672</v>
      </c>
      <c r="N7086" s="2">
        <v>44412.260416666672</v>
      </c>
      <c r="O7086">
        <v>0</v>
      </c>
      <c r="P7086">
        <v>1.041666666666667E-4</v>
      </c>
      <c r="Q7086" s="2">
        <v>44393.315069444448</v>
      </c>
      <c r="R7086">
        <v>13</v>
      </c>
      <c r="S7086" t="s">
        <v>102</v>
      </c>
      <c r="T7086" t="s">
        <v>22</v>
      </c>
    </row>
    <row r="7087" spans="1:20" x14ac:dyDescent="0.25">
      <c r="A7087" s="2" t="str">
        <f>C7087&amp;H7087&amp;M7087</f>
        <v>3DD.003D82B6C7JOHNSC44412.3120601852</v>
      </c>
      <c r="B7087">
        <v>7086</v>
      </c>
      <c r="C7087" t="s">
        <v>2017</v>
      </c>
      <c r="D7087" t="s">
        <v>20</v>
      </c>
      <c r="E7087" t="b">
        <v>1</v>
      </c>
      <c r="F7087" t="b">
        <v>0</v>
      </c>
      <c r="G7087" t="s">
        <v>100</v>
      </c>
      <c r="H7087" t="s">
        <v>100</v>
      </c>
      <c r="I7087" t="s">
        <v>128</v>
      </c>
      <c r="J7087">
        <v>7</v>
      </c>
      <c r="K7087" t="s">
        <v>101</v>
      </c>
      <c r="L7087">
        <v>1</v>
      </c>
      <c r="M7087" s="2">
        <v>44412.312060185177</v>
      </c>
      <c r="N7087" s="2">
        <v>44412.312060185177</v>
      </c>
      <c r="O7087">
        <v>0</v>
      </c>
      <c r="P7087">
        <v>5.1643518518518519E-2</v>
      </c>
      <c r="Q7087" s="2">
        <v>44393.315069444448</v>
      </c>
      <c r="R7087">
        <v>13</v>
      </c>
      <c r="S7087" t="s">
        <v>102</v>
      </c>
      <c r="T7087" t="s">
        <v>22</v>
      </c>
    </row>
    <row r="7088" spans="1:20" x14ac:dyDescent="0.25">
      <c r="A7088" s="2" t="str">
        <f>C7088&amp;H7088&amp;M7088</f>
        <v>3DD.003D82B6C8GRA44391.5114236111</v>
      </c>
      <c r="B7088">
        <v>7087</v>
      </c>
      <c r="C7088" t="s">
        <v>2018</v>
      </c>
      <c r="D7088" t="s">
        <v>20</v>
      </c>
      <c r="E7088" t="b">
        <v>1</v>
      </c>
      <c r="F7088" t="b">
        <v>1</v>
      </c>
      <c r="G7088" t="s">
        <v>21</v>
      </c>
      <c r="H7088" t="s">
        <v>22</v>
      </c>
      <c r="I7088" t="s">
        <v>23</v>
      </c>
      <c r="J7088">
        <v>1</v>
      </c>
      <c r="K7088" t="s">
        <v>50</v>
      </c>
      <c r="L7088">
        <v>1</v>
      </c>
      <c r="M7088" s="2">
        <v>44391.511423611111</v>
      </c>
      <c r="N7088" s="2">
        <v>44391.511423611111</v>
      </c>
      <c r="O7088">
        <v>0</v>
      </c>
      <c r="Q7088" s="2">
        <v>44391.511423611111</v>
      </c>
      <c r="R7088">
        <v>9</v>
      </c>
      <c r="S7088" t="s">
        <v>25</v>
      </c>
      <c r="T7088" t="s">
        <v>22</v>
      </c>
    </row>
    <row r="7089" spans="1:20" x14ac:dyDescent="0.25">
      <c r="A7089" s="2" t="str">
        <f>C7089&amp;H7089&amp;M7089</f>
        <v>3DD.003D82B6C8SFG44401.2233449074</v>
      </c>
      <c r="B7089">
        <v>7088</v>
      </c>
      <c r="C7089" t="s">
        <v>2018</v>
      </c>
      <c r="D7089" t="s">
        <v>20</v>
      </c>
      <c r="E7089" t="b">
        <v>1</v>
      </c>
      <c r="F7089" t="b">
        <v>1</v>
      </c>
      <c r="G7089" t="s">
        <v>35</v>
      </c>
      <c r="H7089" t="s">
        <v>35</v>
      </c>
      <c r="I7089" t="s">
        <v>28</v>
      </c>
      <c r="J7089">
        <v>2</v>
      </c>
      <c r="K7089" t="s">
        <v>29</v>
      </c>
      <c r="L7089">
        <v>1</v>
      </c>
      <c r="M7089" s="2">
        <v>44401.223344907412</v>
      </c>
      <c r="N7089" s="2">
        <v>44401.223344907412</v>
      </c>
      <c r="O7089">
        <v>0</v>
      </c>
      <c r="P7089">
        <v>9.5940046296296302</v>
      </c>
      <c r="Q7089" s="2">
        <v>44391.511423611111</v>
      </c>
      <c r="R7089">
        <v>10</v>
      </c>
      <c r="S7089" t="s">
        <v>36</v>
      </c>
      <c r="T7089" t="s">
        <v>22</v>
      </c>
    </row>
    <row r="7090" spans="1:20" x14ac:dyDescent="0.25">
      <c r="A7090" s="2" t="str">
        <f>C7090&amp;H7090&amp;M7090</f>
        <v>3DD.003D82B6C8KRS_D44403.0697337963</v>
      </c>
      <c r="B7090">
        <v>7089</v>
      </c>
      <c r="C7090" t="s">
        <v>2018</v>
      </c>
      <c r="D7090" t="s">
        <v>20</v>
      </c>
      <c r="E7090" t="b">
        <v>1</v>
      </c>
      <c r="F7090" t="b">
        <v>1</v>
      </c>
      <c r="G7090" t="s">
        <v>26</v>
      </c>
      <c r="H7090" t="s">
        <v>27</v>
      </c>
      <c r="I7090" t="s">
        <v>28</v>
      </c>
      <c r="J7090">
        <v>3</v>
      </c>
      <c r="K7090" t="s">
        <v>29</v>
      </c>
      <c r="L7090">
        <v>1</v>
      </c>
      <c r="M7090" s="2">
        <v>44403.069733796292</v>
      </c>
      <c r="N7090" s="2">
        <v>44403.069733796292</v>
      </c>
      <c r="O7090">
        <v>0</v>
      </c>
      <c r="P7090">
        <v>1.8463888888888891</v>
      </c>
      <c r="Q7090" s="2">
        <v>44391.511423611111</v>
      </c>
      <c r="R7090">
        <v>11</v>
      </c>
      <c r="S7090" t="s">
        <v>30</v>
      </c>
      <c r="T7090" t="s">
        <v>22</v>
      </c>
    </row>
    <row r="7091" spans="1:20" x14ac:dyDescent="0.25">
      <c r="A7091" s="2" t="str">
        <f>C7091&amp;H7091&amp;M7091</f>
        <v>3DD.003D82B6C8KRS_U44403.0705787037</v>
      </c>
      <c r="B7091">
        <v>7090</v>
      </c>
      <c r="C7091" t="s">
        <v>2018</v>
      </c>
      <c r="D7091" t="s">
        <v>20</v>
      </c>
      <c r="E7091" t="b">
        <v>1</v>
      </c>
      <c r="F7091" t="b">
        <v>1</v>
      </c>
      <c r="G7091" t="s">
        <v>26</v>
      </c>
      <c r="H7091" t="s">
        <v>31</v>
      </c>
      <c r="I7091" t="s">
        <v>28</v>
      </c>
      <c r="J7091">
        <v>4</v>
      </c>
      <c r="K7091" t="s">
        <v>29</v>
      </c>
      <c r="L7091">
        <v>3</v>
      </c>
      <c r="M7091" s="2">
        <v>44403.0705787037</v>
      </c>
      <c r="N7091" s="2">
        <v>44403.074791666673</v>
      </c>
      <c r="O7091">
        <v>4.2129629629629626E-3</v>
      </c>
      <c r="P7091">
        <v>8.4490740740740739E-4</v>
      </c>
      <c r="Q7091" s="2">
        <v>44391.511423611111</v>
      </c>
      <c r="R7091">
        <v>12</v>
      </c>
      <c r="S7091" t="s">
        <v>32</v>
      </c>
      <c r="T7091" t="s">
        <v>22</v>
      </c>
    </row>
    <row r="7092" spans="1:20" x14ac:dyDescent="0.25">
      <c r="A7092" s="2" t="str">
        <f>C7092&amp;H7092&amp;M7092</f>
        <v>3DD.003D82B6C9GRA44396.3161689815</v>
      </c>
      <c r="B7092">
        <v>7091</v>
      </c>
      <c r="C7092" t="s">
        <v>2019</v>
      </c>
      <c r="D7092" t="s">
        <v>20</v>
      </c>
      <c r="E7092" t="b">
        <v>1</v>
      </c>
      <c r="F7092" t="b">
        <v>1</v>
      </c>
      <c r="G7092" t="s">
        <v>21</v>
      </c>
      <c r="H7092" t="s">
        <v>22</v>
      </c>
      <c r="I7092" t="s">
        <v>23</v>
      </c>
      <c r="J7092">
        <v>1</v>
      </c>
      <c r="K7092" t="s">
        <v>50</v>
      </c>
      <c r="L7092">
        <v>1</v>
      </c>
      <c r="M7092" s="2">
        <v>44396.316168981481</v>
      </c>
      <c r="N7092" s="2">
        <v>44396.316168981481</v>
      </c>
      <c r="O7092">
        <v>0</v>
      </c>
      <c r="Q7092" s="2">
        <v>44396.316168981481</v>
      </c>
      <c r="R7092">
        <v>9</v>
      </c>
      <c r="S7092" t="s">
        <v>25</v>
      </c>
      <c r="T7092" t="s">
        <v>22</v>
      </c>
    </row>
    <row r="7093" spans="1:20" x14ac:dyDescent="0.25">
      <c r="A7093" s="2" t="str">
        <f>C7093&amp;H7093&amp;M7093</f>
        <v>3DD.003D82B6CAGRA44391.5185069444</v>
      </c>
      <c r="B7093">
        <v>7092</v>
      </c>
      <c r="C7093" t="s">
        <v>2020</v>
      </c>
      <c r="D7093" t="s">
        <v>20</v>
      </c>
      <c r="E7093" t="b">
        <v>1</v>
      </c>
      <c r="F7093" t="b">
        <v>1</v>
      </c>
      <c r="G7093" t="s">
        <v>21</v>
      </c>
      <c r="H7093" t="s">
        <v>22</v>
      </c>
      <c r="I7093" t="s">
        <v>23</v>
      </c>
      <c r="J7093">
        <v>1</v>
      </c>
      <c r="K7093" t="s">
        <v>50</v>
      </c>
      <c r="L7093">
        <v>1</v>
      </c>
      <c r="M7093" s="2">
        <v>44391.518506944441</v>
      </c>
      <c r="N7093" s="2">
        <v>44391.518506944441</v>
      </c>
      <c r="O7093">
        <v>0</v>
      </c>
      <c r="Q7093" s="2">
        <v>44391.518506944441</v>
      </c>
      <c r="R7093">
        <v>9</v>
      </c>
      <c r="S7093" t="s">
        <v>25</v>
      </c>
      <c r="T7093" t="s">
        <v>22</v>
      </c>
    </row>
    <row r="7094" spans="1:20" x14ac:dyDescent="0.25">
      <c r="A7094" s="2" t="str">
        <f>C7094&amp;H7094&amp;M7094</f>
        <v>3DD.003D82B6CAWR2_D44403.871712963</v>
      </c>
      <c r="B7094">
        <v>7093</v>
      </c>
      <c r="C7094" t="s">
        <v>2020</v>
      </c>
      <c r="D7094" t="s">
        <v>20</v>
      </c>
      <c r="E7094" t="b">
        <v>1</v>
      </c>
      <c r="F7094" t="b">
        <v>1</v>
      </c>
      <c r="G7094" t="s">
        <v>40</v>
      </c>
      <c r="H7094" t="s">
        <v>41</v>
      </c>
      <c r="I7094" t="s">
        <v>28</v>
      </c>
      <c r="J7094">
        <v>2</v>
      </c>
      <c r="K7094" t="s">
        <v>29</v>
      </c>
      <c r="L7094">
        <v>1</v>
      </c>
      <c r="M7094" s="2">
        <v>44403.871712962973</v>
      </c>
      <c r="N7094" s="2">
        <v>44403.871712962973</v>
      </c>
      <c r="O7094">
        <v>0</v>
      </c>
      <c r="P7094">
        <v>12.205659722222221</v>
      </c>
      <c r="Q7094" s="2">
        <v>44391.518506944441</v>
      </c>
      <c r="R7094">
        <v>11</v>
      </c>
      <c r="S7094" t="s">
        <v>42</v>
      </c>
      <c r="T7094" t="s">
        <v>22</v>
      </c>
    </row>
    <row r="7095" spans="1:20" x14ac:dyDescent="0.25">
      <c r="A7095" s="2" t="str">
        <f>C7095&amp;H7095&amp;M7095</f>
        <v>3DD.003D82B6CBGRA44392.325</v>
      </c>
      <c r="B7095">
        <v>7094</v>
      </c>
      <c r="C7095" t="s">
        <v>2021</v>
      </c>
      <c r="D7095" t="s">
        <v>20</v>
      </c>
      <c r="E7095" t="b">
        <v>1</v>
      </c>
      <c r="F7095" t="b">
        <v>1</v>
      </c>
      <c r="G7095" t="s">
        <v>21</v>
      </c>
      <c r="H7095" t="s">
        <v>22</v>
      </c>
      <c r="I7095" t="s">
        <v>23</v>
      </c>
      <c r="J7095">
        <v>1</v>
      </c>
      <c r="K7095" t="s">
        <v>50</v>
      </c>
      <c r="L7095">
        <v>1</v>
      </c>
      <c r="M7095" s="2">
        <v>44392.324999999997</v>
      </c>
      <c r="N7095" s="2">
        <v>44392.324999999997</v>
      </c>
      <c r="O7095">
        <v>0</v>
      </c>
      <c r="Q7095" s="2">
        <v>44392.324999999997</v>
      </c>
      <c r="R7095">
        <v>9</v>
      </c>
      <c r="S7095" t="s">
        <v>25</v>
      </c>
      <c r="T7095" t="s">
        <v>22</v>
      </c>
    </row>
    <row r="7096" spans="1:20" x14ac:dyDescent="0.25">
      <c r="A7096" s="2" t="str">
        <f>C7096&amp;H7096&amp;M7096</f>
        <v>3DD.003D82B6CBLRL44401.1332523148</v>
      </c>
      <c r="B7096">
        <v>7095</v>
      </c>
      <c r="C7096" t="s">
        <v>2021</v>
      </c>
      <c r="D7096" t="s">
        <v>20</v>
      </c>
      <c r="E7096" t="b">
        <v>1</v>
      </c>
      <c r="F7096" t="b">
        <v>1</v>
      </c>
      <c r="G7096" t="s">
        <v>129</v>
      </c>
      <c r="H7096" t="s">
        <v>129</v>
      </c>
      <c r="I7096" t="s">
        <v>28</v>
      </c>
      <c r="J7096">
        <v>2</v>
      </c>
      <c r="K7096" t="s">
        <v>29</v>
      </c>
      <c r="L7096">
        <v>1</v>
      </c>
      <c r="M7096" s="2">
        <v>44401.133252314823</v>
      </c>
      <c r="N7096" s="2">
        <v>44401.133252314823</v>
      </c>
      <c r="O7096">
        <v>0</v>
      </c>
      <c r="P7096">
        <v>8.6847222222222218</v>
      </c>
      <c r="Q7096" s="2">
        <v>44392.324999999997</v>
      </c>
      <c r="R7096">
        <v>10</v>
      </c>
      <c r="S7096" t="s">
        <v>130</v>
      </c>
      <c r="T7096" t="s">
        <v>22</v>
      </c>
    </row>
    <row r="7097" spans="1:20" x14ac:dyDescent="0.25">
      <c r="A7097" s="2" t="str">
        <f>C7097&amp;H7097&amp;M7097</f>
        <v>3DD.003D82B6CBLRU44401.3733796296</v>
      </c>
      <c r="B7097">
        <v>7096</v>
      </c>
      <c r="C7097" t="s">
        <v>2021</v>
      </c>
      <c r="D7097" t="s">
        <v>20</v>
      </c>
      <c r="E7097" t="b">
        <v>1</v>
      </c>
      <c r="F7097" t="b">
        <v>1</v>
      </c>
      <c r="G7097" t="s">
        <v>131</v>
      </c>
      <c r="H7097" t="s">
        <v>131</v>
      </c>
      <c r="I7097" t="s">
        <v>28</v>
      </c>
      <c r="J7097">
        <v>3</v>
      </c>
      <c r="K7097" t="s">
        <v>29</v>
      </c>
      <c r="L7097">
        <v>1</v>
      </c>
      <c r="M7097" s="2">
        <v>44401.373379629629</v>
      </c>
      <c r="N7097" s="2">
        <v>44401.373379629629</v>
      </c>
      <c r="O7097">
        <v>0</v>
      </c>
      <c r="P7097">
        <v>0.24012731481481481</v>
      </c>
      <c r="Q7097" s="2">
        <v>44392.324999999997</v>
      </c>
      <c r="R7097">
        <v>11</v>
      </c>
      <c r="S7097" t="s">
        <v>132</v>
      </c>
      <c r="T7097" t="s">
        <v>22</v>
      </c>
    </row>
    <row r="7098" spans="1:20" x14ac:dyDescent="0.25">
      <c r="A7098" s="2" t="str">
        <f>C7098&amp;H7098&amp;M7098</f>
        <v>3DD.003D82B6CCGRA44393.3138657407</v>
      </c>
      <c r="B7098">
        <v>7097</v>
      </c>
      <c r="C7098" t="s">
        <v>2022</v>
      </c>
      <c r="D7098" t="s">
        <v>20</v>
      </c>
      <c r="E7098" t="b">
        <v>1</v>
      </c>
      <c r="F7098" t="b">
        <v>1</v>
      </c>
      <c r="G7098" t="s">
        <v>21</v>
      </c>
      <c r="H7098" t="s">
        <v>22</v>
      </c>
      <c r="I7098" t="s">
        <v>23</v>
      </c>
      <c r="J7098">
        <v>1</v>
      </c>
      <c r="K7098" t="s">
        <v>50</v>
      </c>
      <c r="L7098">
        <v>1</v>
      </c>
      <c r="M7098" s="2">
        <v>44393.31386574074</v>
      </c>
      <c r="N7098" s="2">
        <v>44393.31386574074</v>
      </c>
      <c r="O7098">
        <v>0</v>
      </c>
      <c r="Q7098" s="2">
        <v>44393.31386574074</v>
      </c>
      <c r="R7098">
        <v>9</v>
      </c>
      <c r="S7098" t="s">
        <v>25</v>
      </c>
      <c r="T7098" t="s">
        <v>22</v>
      </c>
    </row>
    <row r="7099" spans="1:20" x14ac:dyDescent="0.25">
      <c r="A7099" s="2" t="str">
        <f>C7099&amp;H7099&amp;M7099</f>
        <v>3DD.003D82B6CCLRL44428.6368171296</v>
      </c>
      <c r="B7099">
        <v>7098</v>
      </c>
      <c r="C7099" t="s">
        <v>2022</v>
      </c>
      <c r="D7099" t="s">
        <v>20</v>
      </c>
      <c r="E7099" t="b">
        <v>1</v>
      </c>
      <c r="F7099" t="b">
        <v>1</v>
      </c>
      <c r="G7099" t="s">
        <v>129</v>
      </c>
      <c r="H7099" t="s">
        <v>129</v>
      </c>
      <c r="I7099" t="s">
        <v>28</v>
      </c>
      <c r="J7099">
        <v>2</v>
      </c>
      <c r="K7099" t="s">
        <v>29</v>
      </c>
      <c r="L7099">
        <v>1</v>
      </c>
      <c r="M7099" s="2">
        <v>44428.636817129627</v>
      </c>
      <c r="N7099" s="2">
        <v>44428.636817129627</v>
      </c>
      <c r="O7099">
        <v>0</v>
      </c>
      <c r="P7099">
        <v>34.966203703703712</v>
      </c>
      <c r="Q7099" s="2">
        <v>44393.31386574074</v>
      </c>
      <c r="R7099">
        <v>10</v>
      </c>
      <c r="S7099" t="s">
        <v>130</v>
      </c>
      <c r="T7099" t="s">
        <v>22</v>
      </c>
    </row>
    <row r="7100" spans="1:20" x14ac:dyDescent="0.25">
      <c r="A7100" s="2" t="str">
        <f>C7100&amp;H7100&amp;M7100</f>
        <v>3DD.003D82B6CCLRU44428.7099189815</v>
      </c>
      <c r="B7100">
        <v>7099</v>
      </c>
      <c r="C7100" t="s">
        <v>2022</v>
      </c>
      <c r="D7100" t="s">
        <v>20</v>
      </c>
      <c r="E7100" t="b">
        <v>1</v>
      </c>
      <c r="F7100" t="b">
        <v>1</v>
      </c>
      <c r="G7100" t="s">
        <v>131</v>
      </c>
      <c r="H7100" t="s">
        <v>131</v>
      </c>
      <c r="I7100" t="s">
        <v>28</v>
      </c>
      <c r="J7100">
        <v>3</v>
      </c>
      <c r="K7100" t="s">
        <v>29</v>
      </c>
      <c r="L7100">
        <v>1</v>
      </c>
      <c r="M7100" s="2">
        <v>44428.709918981483</v>
      </c>
      <c r="N7100" s="2">
        <v>44428.709918981483</v>
      </c>
      <c r="O7100">
        <v>0</v>
      </c>
      <c r="P7100">
        <v>7.3101851851851848E-2</v>
      </c>
      <c r="Q7100" s="2">
        <v>44393.31386574074</v>
      </c>
      <c r="R7100">
        <v>11</v>
      </c>
      <c r="S7100" t="s">
        <v>132</v>
      </c>
      <c r="T7100" t="s">
        <v>22</v>
      </c>
    </row>
    <row r="7101" spans="1:20" x14ac:dyDescent="0.25">
      <c r="A7101" s="2" t="str">
        <f>C7101&amp;H7101&amp;M7101</f>
        <v>3DD.0077564C7CGRA44344.5355902778</v>
      </c>
      <c r="B7101">
        <v>7100</v>
      </c>
      <c r="C7101" t="s">
        <v>2023</v>
      </c>
      <c r="D7101" t="s">
        <v>20</v>
      </c>
      <c r="E7101" t="b">
        <v>1</v>
      </c>
      <c r="F7101" t="b">
        <v>1</v>
      </c>
      <c r="G7101" t="s">
        <v>21</v>
      </c>
      <c r="H7101" t="s">
        <v>22</v>
      </c>
      <c r="I7101" t="s">
        <v>23</v>
      </c>
      <c r="J7101">
        <v>1</v>
      </c>
      <c r="K7101" t="s">
        <v>50</v>
      </c>
      <c r="L7101">
        <v>1</v>
      </c>
      <c r="M7101" s="2">
        <v>44344.535590277781</v>
      </c>
      <c r="N7101" s="2">
        <v>44344.535590277781</v>
      </c>
      <c r="O7101">
        <v>0</v>
      </c>
      <c r="Q7101" s="2">
        <v>44344.535590277781</v>
      </c>
      <c r="R7101">
        <v>9</v>
      </c>
      <c r="S7101" t="s">
        <v>25</v>
      </c>
      <c r="T7101" t="s">
        <v>22</v>
      </c>
    </row>
    <row r="7102" spans="1:20" x14ac:dyDescent="0.25">
      <c r="A7102" s="2" t="str">
        <f>C7102&amp;H7102&amp;M7102</f>
        <v>3DD.0077564C7CWEN_U44359.9737962963</v>
      </c>
      <c r="B7102">
        <v>7101</v>
      </c>
      <c r="C7102" t="s">
        <v>2023</v>
      </c>
      <c r="D7102" t="s">
        <v>20</v>
      </c>
      <c r="E7102" t="b">
        <v>1</v>
      </c>
      <c r="F7102" t="b">
        <v>1</v>
      </c>
      <c r="G7102" t="s">
        <v>105</v>
      </c>
      <c r="H7102" t="s">
        <v>106</v>
      </c>
      <c r="I7102" t="s">
        <v>28</v>
      </c>
      <c r="J7102">
        <v>2</v>
      </c>
      <c r="K7102" t="s">
        <v>29</v>
      </c>
      <c r="L7102">
        <v>1</v>
      </c>
      <c r="M7102" s="2">
        <v>44359.973796296297</v>
      </c>
      <c r="N7102" s="2">
        <v>44359.973796296297</v>
      </c>
      <c r="O7102">
        <v>0</v>
      </c>
      <c r="P7102">
        <v>15.29694444444444</v>
      </c>
      <c r="Q7102" s="2">
        <v>44344.535590277781</v>
      </c>
      <c r="R7102">
        <v>11</v>
      </c>
      <c r="S7102" t="s">
        <v>107</v>
      </c>
      <c r="T7102" t="s">
        <v>22</v>
      </c>
    </row>
    <row r="7103" spans="1:20" x14ac:dyDescent="0.25">
      <c r="A7103" s="2" t="str">
        <f>C7103&amp;H7103&amp;M7103</f>
        <v>3DD.0077575D07GRA44348.5296990741</v>
      </c>
      <c r="B7103">
        <v>7102</v>
      </c>
      <c r="C7103" t="s">
        <v>2024</v>
      </c>
      <c r="D7103" t="s">
        <v>20</v>
      </c>
      <c r="E7103" t="b">
        <v>1</v>
      </c>
      <c r="F7103" t="b">
        <v>1</v>
      </c>
      <c r="G7103" t="s">
        <v>21</v>
      </c>
      <c r="H7103" t="s">
        <v>22</v>
      </c>
      <c r="I7103" t="s">
        <v>23</v>
      </c>
      <c r="J7103">
        <v>1</v>
      </c>
      <c r="K7103" t="s">
        <v>50</v>
      </c>
      <c r="L7103">
        <v>1</v>
      </c>
      <c r="M7103" s="2">
        <v>44348.529699074083</v>
      </c>
      <c r="N7103" s="2">
        <v>44348.529699074083</v>
      </c>
      <c r="O7103">
        <v>0</v>
      </c>
      <c r="Q7103" s="2">
        <v>44348.529699074083</v>
      </c>
      <c r="R7103">
        <v>9</v>
      </c>
      <c r="S7103" t="s">
        <v>25</v>
      </c>
      <c r="T7103" t="s">
        <v>22</v>
      </c>
    </row>
    <row r="7104" spans="1:20" x14ac:dyDescent="0.25">
      <c r="A7104" s="2" t="str">
        <f>C7104&amp;H7104&amp;M7104</f>
        <v>3DD.0077575D07USE44368.0456712963</v>
      </c>
      <c r="B7104">
        <v>7103</v>
      </c>
      <c r="C7104" t="s">
        <v>2024</v>
      </c>
      <c r="D7104" t="s">
        <v>20</v>
      </c>
      <c r="E7104" t="b">
        <v>1</v>
      </c>
      <c r="F7104" t="b">
        <v>1</v>
      </c>
      <c r="G7104" t="s">
        <v>143</v>
      </c>
      <c r="H7104" t="s">
        <v>143</v>
      </c>
      <c r="I7104" t="s">
        <v>28</v>
      </c>
      <c r="J7104">
        <v>2</v>
      </c>
      <c r="K7104" t="s">
        <v>29</v>
      </c>
      <c r="L7104">
        <v>1</v>
      </c>
      <c r="M7104" s="2">
        <v>44368.045671296291</v>
      </c>
      <c r="N7104" s="2">
        <v>44368.045671296291</v>
      </c>
      <c r="O7104">
        <v>0</v>
      </c>
      <c r="P7104">
        <v>19.340497685185181</v>
      </c>
      <c r="Q7104" s="2">
        <v>44348.529699074083</v>
      </c>
      <c r="R7104">
        <v>10</v>
      </c>
      <c r="S7104" t="s">
        <v>144</v>
      </c>
      <c r="T7104" t="s">
        <v>22</v>
      </c>
    </row>
    <row r="7105" spans="1:20" x14ac:dyDescent="0.25">
      <c r="A7105" s="2" t="str">
        <f>C7105&amp;H7105&amp;M7105</f>
        <v>3DD.0077575D07USI44368.7094675926</v>
      </c>
      <c r="B7105">
        <v>7104</v>
      </c>
      <c r="C7105" t="s">
        <v>2024</v>
      </c>
      <c r="D7105" t="s">
        <v>20</v>
      </c>
      <c r="E7105" t="b">
        <v>1</v>
      </c>
      <c r="F7105" t="b">
        <v>1</v>
      </c>
      <c r="G7105" t="s">
        <v>180</v>
      </c>
      <c r="H7105" t="s">
        <v>180</v>
      </c>
      <c r="I7105" t="s">
        <v>28</v>
      </c>
      <c r="J7105">
        <v>3</v>
      </c>
      <c r="K7105" t="s">
        <v>29</v>
      </c>
      <c r="L7105">
        <v>1</v>
      </c>
      <c r="M7105" s="2">
        <v>44368.709467592591</v>
      </c>
      <c r="N7105" s="2">
        <v>44368.709467592591</v>
      </c>
      <c r="O7105">
        <v>0</v>
      </c>
      <c r="P7105">
        <v>0.66379629629629633</v>
      </c>
      <c r="Q7105" s="2">
        <v>44348.529699074083</v>
      </c>
      <c r="R7105">
        <v>11</v>
      </c>
      <c r="S7105" t="s">
        <v>181</v>
      </c>
      <c r="T7105" t="s">
        <v>22</v>
      </c>
    </row>
    <row r="7106" spans="1:20" x14ac:dyDescent="0.25">
      <c r="A7106" s="2" t="str">
        <f>C7106&amp;H7106&amp;M7106</f>
        <v>3DD.0077575D07SAWT44419.4166666667</v>
      </c>
      <c r="B7106">
        <v>7105</v>
      </c>
      <c r="C7106" t="s">
        <v>2024</v>
      </c>
      <c r="D7106" t="s">
        <v>20</v>
      </c>
      <c r="E7106" t="b">
        <v>1</v>
      </c>
      <c r="F7106" t="b">
        <v>1</v>
      </c>
      <c r="G7106" t="s">
        <v>85</v>
      </c>
      <c r="H7106" t="s">
        <v>85</v>
      </c>
      <c r="I7106" t="s">
        <v>28</v>
      </c>
      <c r="J7106">
        <v>4</v>
      </c>
      <c r="K7106" t="s">
        <v>24</v>
      </c>
      <c r="L7106">
        <v>1</v>
      </c>
      <c r="M7106" s="2">
        <v>44419.416666666672</v>
      </c>
      <c r="N7106" s="2">
        <v>44419.416666666672</v>
      </c>
      <c r="O7106">
        <v>0</v>
      </c>
      <c r="P7106">
        <v>50.707199074074083</v>
      </c>
      <c r="Q7106" s="2">
        <v>44348.529699074083</v>
      </c>
      <c r="R7106">
        <v>13</v>
      </c>
      <c r="S7106" t="s">
        <v>87</v>
      </c>
      <c r="T7106" t="s">
        <v>22</v>
      </c>
    </row>
    <row r="7107" spans="1:20" x14ac:dyDescent="0.25">
      <c r="A7107" s="2" t="str">
        <f>C7107&amp;H7107&amp;M7107</f>
        <v>3DD.0077575D11GRA44344.5352199074</v>
      </c>
      <c r="B7107">
        <v>7106</v>
      </c>
      <c r="C7107" t="s">
        <v>2025</v>
      </c>
      <c r="D7107" t="s">
        <v>20</v>
      </c>
      <c r="E7107" t="b">
        <v>1</v>
      </c>
      <c r="F7107" t="b">
        <v>1</v>
      </c>
      <c r="G7107" t="s">
        <v>21</v>
      </c>
      <c r="H7107" t="s">
        <v>22</v>
      </c>
      <c r="I7107" t="s">
        <v>23</v>
      </c>
      <c r="J7107">
        <v>1</v>
      </c>
      <c r="K7107" t="s">
        <v>50</v>
      </c>
      <c r="L7107">
        <v>1</v>
      </c>
      <c r="M7107" s="2">
        <v>44344.535219907411</v>
      </c>
      <c r="N7107" s="2">
        <v>44344.535219907411</v>
      </c>
      <c r="O7107">
        <v>0</v>
      </c>
      <c r="Q7107" s="2">
        <v>44344.535219907411</v>
      </c>
      <c r="R7107">
        <v>9</v>
      </c>
      <c r="S7107" t="s">
        <v>25</v>
      </c>
      <c r="T7107" t="s">
        <v>22</v>
      </c>
    </row>
    <row r="7108" spans="1:20" x14ac:dyDescent="0.25">
      <c r="A7108" s="2" t="str">
        <f>C7108&amp;H7108&amp;M7108</f>
        <v>3DD.0077575D11WR144358.9147569444</v>
      </c>
      <c r="B7108">
        <v>7107</v>
      </c>
      <c r="C7108" t="s">
        <v>2025</v>
      </c>
      <c r="D7108" t="s">
        <v>20</v>
      </c>
      <c r="E7108" t="b">
        <v>1</v>
      </c>
      <c r="F7108" t="b">
        <v>1</v>
      </c>
      <c r="G7108" t="s">
        <v>38</v>
      </c>
      <c r="H7108" t="s">
        <v>38</v>
      </c>
      <c r="I7108" t="s">
        <v>28</v>
      </c>
      <c r="J7108">
        <v>2</v>
      </c>
      <c r="K7108" t="s">
        <v>29</v>
      </c>
      <c r="L7108">
        <v>1</v>
      </c>
      <c r="M7108" s="2">
        <v>44358.914756944447</v>
      </c>
      <c r="N7108" s="2">
        <v>44358.914756944447</v>
      </c>
      <c r="O7108">
        <v>0</v>
      </c>
      <c r="P7108">
        <v>13.98730324074074</v>
      </c>
      <c r="Q7108" s="2">
        <v>44344.535219907411</v>
      </c>
      <c r="R7108">
        <v>10</v>
      </c>
      <c r="S7108" t="s">
        <v>39</v>
      </c>
      <c r="T7108" t="s">
        <v>22</v>
      </c>
    </row>
    <row r="7109" spans="1:20" x14ac:dyDescent="0.25">
      <c r="A7109" s="2" t="str">
        <f>C7109&amp;H7109&amp;M7109</f>
        <v>3DD.0077575D11MR1_D44359.0711921296</v>
      </c>
      <c r="B7109">
        <v>7108</v>
      </c>
      <c r="C7109" t="s">
        <v>2025</v>
      </c>
      <c r="D7109" t="s">
        <v>20</v>
      </c>
      <c r="E7109" t="b">
        <v>1</v>
      </c>
      <c r="F7109" t="b">
        <v>1</v>
      </c>
      <c r="G7109" t="s">
        <v>147</v>
      </c>
      <c r="H7109" t="s">
        <v>151</v>
      </c>
      <c r="I7109" t="s">
        <v>28</v>
      </c>
      <c r="J7109">
        <v>3</v>
      </c>
      <c r="K7109" t="s">
        <v>29</v>
      </c>
      <c r="L7109">
        <v>1</v>
      </c>
      <c r="M7109" s="2">
        <v>44359.071192129632</v>
      </c>
      <c r="N7109" s="2">
        <v>44359.071192129632</v>
      </c>
      <c r="O7109">
        <v>0</v>
      </c>
      <c r="P7109">
        <v>0.1564351851851852</v>
      </c>
      <c r="Q7109" s="2">
        <v>44344.535219907411</v>
      </c>
      <c r="R7109">
        <v>11</v>
      </c>
      <c r="S7109" t="s">
        <v>152</v>
      </c>
      <c r="T7109" t="s">
        <v>22</v>
      </c>
    </row>
    <row r="7110" spans="1:20" x14ac:dyDescent="0.25">
      <c r="A7110" s="2" t="str">
        <f>C7110&amp;H7110&amp;M7110</f>
        <v>3DD.0077575DA3GRA44348.3234143518</v>
      </c>
      <c r="B7110">
        <v>7109</v>
      </c>
      <c r="C7110" t="s">
        <v>2026</v>
      </c>
      <c r="D7110" t="s">
        <v>20</v>
      </c>
      <c r="E7110" t="b">
        <v>1</v>
      </c>
      <c r="F7110" t="b">
        <v>1</v>
      </c>
      <c r="G7110" t="s">
        <v>21</v>
      </c>
      <c r="H7110" t="s">
        <v>22</v>
      </c>
      <c r="I7110" t="s">
        <v>23</v>
      </c>
      <c r="J7110">
        <v>1</v>
      </c>
      <c r="K7110" t="s">
        <v>50</v>
      </c>
      <c r="L7110">
        <v>1</v>
      </c>
      <c r="M7110" s="2">
        <v>44348.323414351849</v>
      </c>
      <c r="N7110" s="2">
        <v>44348.323414351849</v>
      </c>
      <c r="O7110">
        <v>0</v>
      </c>
      <c r="Q7110" s="2">
        <v>44348.323414351849</v>
      </c>
      <c r="R7110">
        <v>9</v>
      </c>
      <c r="S7110" t="s">
        <v>25</v>
      </c>
      <c r="T7110" t="s">
        <v>22</v>
      </c>
    </row>
    <row r="7111" spans="1:20" x14ac:dyDescent="0.25">
      <c r="A7111" s="2" t="str">
        <f>C7111&amp;H7111&amp;M7111</f>
        <v>3DD.0077575DA3LRL44364.5187615741</v>
      </c>
      <c r="B7111">
        <v>7110</v>
      </c>
      <c r="C7111" t="s">
        <v>2026</v>
      </c>
      <c r="D7111" t="s">
        <v>20</v>
      </c>
      <c r="E7111" t="b">
        <v>1</v>
      </c>
      <c r="F7111" t="b">
        <v>1</v>
      </c>
      <c r="G7111" t="s">
        <v>129</v>
      </c>
      <c r="H7111" t="s">
        <v>129</v>
      </c>
      <c r="I7111" t="s">
        <v>28</v>
      </c>
      <c r="J7111">
        <v>2</v>
      </c>
      <c r="K7111" t="s">
        <v>29</v>
      </c>
      <c r="L7111">
        <v>1</v>
      </c>
      <c r="M7111" s="2">
        <v>44364.518761574072</v>
      </c>
      <c r="N7111" s="2">
        <v>44364.518761574072</v>
      </c>
      <c r="O7111">
        <v>0</v>
      </c>
      <c r="P7111">
        <v>16.00519675925926</v>
      </c>
      <c r="Q7111" s="2">
        <v>44348.323414351849</v>
      </c>
      <c r="R7111">
        <v>10</v>
      </c>
      <c r="S7111" t="s">
        <v>130</v>
      </c>
      <c r="T7111" t="s">
        <v>22</v>
      </c>
    </row>
    <row r="7112" spans="1:20" x14ac:dyDescent="0.25">
      <c r="A7112" s="2" t="str">
        <f>C7112&amp;H7112&amp;M7112</f>
        <v>3DD.0077575F23GRA44348.3408333333</v>
      </c>
      <c r="B7112">
        <v>7111</v>
      </c>
      <c r="C7112" t="s">
        <v>2027</v>
      </c>
      <c r="D7112" t="s">
        <v>20</v>
      </c>
      <c r="E7112" t="b">
        <v>1</v>
      </c>
      <c r="F7112" t="b">
        <v>1</v>
      </c>
      <c r="G7112" t="s">
        <v>21</v>
      </c>
      <c r="H7112" t="s">
        <v>22</v>
      </c>
      <c r="I7112" t="s">
        <v>23</v>
      </c>
      <c r="J7112">
        <v>1</v>
      </c>
      <c r="K7112" t="s">
        <v>50</v>
      </c>
      <c r="L7112">
        <v>1</v>
      </c>
      <c r="M7112" s="2">
        <v>44348.340833333343</v>
      </c>
      <c r="N7112" s="2">
        <v>44348.340833333343</v>
      </c>
      <c r="O7112">
        <v>0</v>
      </c>
      <c r="Q7112" s="2">
        <v>44348.340833333343</v>
      </c>
      <c r="R7112">
        <v>9</v>
      </c>
      <c r="S7112" t="s">
        <v>25</v>
      </c>
      <c r="T7112" t="s">
        <v>22</v>
      </c>
    </row>
    <row r="7113" spans="1:20" x14ac:dyDescent="0.25">
      <c r="A7113" s="2" t="str">
        <f>C7113&amp;H7113&amp;M7113</f>
        <v>3DD.00775765C3GRA44347.3033217593</v>
      </c>
      <c r="B7113">
        <v>7112</v>
      </c>
      <c r="C7113" t="s">
        <v>2028</v>
      </c>
      <c r="D7113" t="s">
        <v>20</v>
      </c>
      <c r="E7113" t="b">
        <v>1</v>
      </c>
      <c r="F7113" t="b">
        <v>1</v>
      </c>
      <c r="G7113" t="s">
        <v>21</v>
      </c>
      <c r="H7113" t="s">
        <v>22</v>
      </c>
      <c r="I7113" t="s">
        <v>23</v>
      </c>
      <c r="J7113">
        <v>1</v>
      </c>
      <c r="K7113" t="s">
        <v>50</v>
      </c>
      <c r="L7113">
        <v>1</v>
      </c>
      <c r="M7113" s="2">
        <v>44347.30332175926</v>
      </c>
      <c r="N7113" s="2">
        <v>44347.30332175926</v>
      </c>
      <c r="O7113">
        <v>0</v>
      </c>
      <c r="Q7113" s="2">
        <v>44347.30332175926</v>
      </c>
      <c r="R7113">
        <v>9</v>
      </c>
      <c r="S7113" t="s">
        <v>25</v>
      </c>
      <c r="T7113" t="s">
        <v>22</v>
      </c>
    </row>
    <row r="7114" spans="1:20" x14ac:dyDescent="0.25">
      <c r="A7114" s="2" t="str">
        <f>C7114&amp;H7114&amp;M7114</f>
        <v>3DD.00775765C3ZEN_D44368.31375</v>
      </c>
      <c r="B7114">
        <v>7113</v>
      </c>
      <c r="C7114" t="s">
        <v>2028</v>
      </c>
      <c r="D7114" t="s">
        <v>20</v>
      </c>
      <c r="E7114" t="b">
        <v>1</v>
      </c>
      <c r="F7114" t="b">
        <v>1</v>
      </c>
      <c r="G7114" t="s">
        <v>157</v>
      </c>
      <c r="H7114" t="s">
        <v>158</v>
      </c>
      <c r="I7114" t="s">
        <v>28</v>
      </c>
      <c r="J7114">
        <v>2</v>
      </c>
      <c r="K7114" t="s">
        <v>29</v>
      </c>
      <c r="L7114">
        <v>1</v>
      </c>
      <c r="M7114" s="2">
        <v>44368.313750000001</v>
      </c>
      <c r="N7114" s="2">
        <v>44368.313750000001</v>
      </c>
      <c r="O7114">
        <v>0</v>
      </c>
      <c r="P7114">
        <v>20.72542824074074</v>
      </c>
      <c r="Q7114" s="2">
        <v>44347.30332175926</v>
      </c>
      <c r="R7114">
        <v>11</v>
      </c>
      <c r="S7114" t="s">
        <v>159</v>
      </c>
      <c r="T7114" t="s">
        <v>22</v>
      </c>
    </row>
    <row r="7115" spans="1:20" x14ac:dyDescent="0.25">
      <c r="A7115" s="2" t="str">
        <f>C7115&amp;H7115&amp;M7115</f>
        <v>3DD.00775765EDGRA44347.5058680556</v>
      </c>
      <c r="B7115">
        <v>7114</v>
      </c>
      <c r="C7115" t="s">
        <v>2029</v>
      </c>
      <c r="D7115" t="s">
        <v>20</v>
      </c>
      <c r="E7115" t="b">
        <v>1</v>
      </c>
      <c r="F7115" t="b">
        <v>1</v>
      </c>
      <c r="G7115" t="s">
        <v>21</v>
      </c>
      <c r="H7115" t="s">
        <v>22</v>
      </c>
      <c r="I7115" t="s">
        <v>23</v>
      </c>
      <c r="J7115">
        <v>1</v>
      </c>
      <c r="K7115" t="s">
        <v>50</v>
      </c>
      <c r="L7115">
        <v>1</v>
      </c>
      <c r="M7115" s="2">
        <v>44347.505868055552</v>
      </c>
      <c r="N7115" s="2">
        <v>44347.505868055552</v>
      </c>
      <c r="O7115">
        <v>0</v>
      </c>
      <c r="Q7115" s="2">
        <v>44347.505868055552</v>
      </c>
      <c r="R7115">
        <v>9</v>
      </c>
      <c r="S7115" t="s">
        <v>25</v>
      </c>
      <c r="T7115" t="s">
        <v>22</v>
      </c>
    </row>
    <row r="7116" spans="1:20" x14ac:dyDescent="0.25">
      <c r="A7116" s="2" t="str">
        <f>C7116&amp;H7116&amp;M7116</f>
        <v>3DD.00775765EDSC244359.2183680556</v>
      </c>
      <c r="B7116">
        <v>7115</v>
      </c>
      <c r="C7116" t="s">
        <v>2029</v>
      </c>
      <c r="D7116" t="s">
        <v>20</v>
      </c>
      <c r="E7116" t="b">
        <v>1</v>
      </c>
      <c r="F7116" t="b">
        <v>1</v>
      </c>
      <c r="G7116" t="s">
        <v>53</v>
      </c>
      <c r="H7116" t="s">
        <v>53</v>
      </c>
      <c r="I7116" t="s">
        <v>28</v>
      </c>
      <c r="J7116">
        <v>2</v>
      </c>
      <c r="K7116" t="s">
        <v>29</v>
      </c>
      <c r="L7116">
        <v>3</v>
      </c>
      <c r="M7116" s="2">
        <v>44359.218368055561</v>
      </c>
      <c r="N7116" s="2">
        <v>44359.226030092592</v>
      </c>
      <c r="O7116">
        <v>7.6620370370370366E-3</v>
      </c>
      <c r="P7116">
        <v>11.480682870370369</v>
      </c>
      <c r="Q7116" s="2">
        <v>44347.505868055552</v>
      </c>
      <c r="R7116">
        <v>11</v>
      </c>
      <c r="S7116" t="s">
        <v>54</v>
      </c>
      <c r="T7116" t="s">
        <v>22</v>
      </c>
    </row>
    <row r="7117" spans="1:20" x14ac:dyDescent="0.25">
      <c r="A7117" s="2" t="str">
        <f>C7117&amp;H7117&amp;M7117</f>
        <v>3DD.00775765F8GRA44347.5153587963</v>
      </c>
      <c r="B7117">
        <v>7116</v>
      </c>
      <c r="C7117" t="s">
        <v>2030</v>
      </c>
      <c r="D7117" t="s">
        <v>20</v>
      </c>
      <c r="E7117" t="b">
        <v>1</v>
      </c>
      <c r="F7117" t="b">
        <v>1</v>
      </c>
      <c r="G7117" t="s">
        <v>21</v>
      </c>
      <c r="H7117" t="s">
        <v>22</v>
      </c>
      <c r="I7117" t="s">
        <v>23</v>
      </c>
      <c r="J7117">
        <v>1</v>
      </c>
      <c r="K7117" t="s">
        <v>50</v>
      </c>
      <c r="L7117">
        <v>1</v>
      </c>
      <c r="M7117" s="2">
        <v>44347.5153587963</v>
      </c>
      <c r="N7117" s="2">
        <v>44347.5153587963</v>
      </c>
      <c r="O7117">
        <v>0</v>
      </c>
      <c r="Q7117" s="2">
        <v>44347.5153587963</v>
      </c>
      <c r="R7117">
        <v>9</v>
      </c>
      <c r="S7117" t="s">
        <v>25</v>
      </c>
      <c r="T7117" t="s">
        <v>22</v>
      </c>
    </row>
    <row r="7118" spans="1:20" x14ac:dyDescent="0.25">
      <c r="A7118" s="2" t="str">
        <f>C7118&amp;H7118&amp;M7118</f>
        <v>3DD.00775765F8TAY_D44365.9822916667</v>
      </c>
      <c r="B7118">
        <v>7117</v>
      </c>
      <c r="C7118" t="s">
        <v>2030</v>
      </c>
      <c r="D7118" t="s">
        <v>20</v>
      </c>
      <c r="E7118" t="b">
        <v>1</v>
      </c>
      <c r="F7118" t="b">
        <v>1</v>
      </c>
      <c r="G7118" t="s">
        <v>166</v>
      </c>
      <c r="H7118" t="s">
        <v>167</v>
      </c>
      <c r="I7118" t="s">
        <v>28</v>
      </c>
      <c r="J7118">
        <v>2</v>
      </c>
      <c r="K7118" t="s">
        <v>29</v>
      </c>
      <c r="L7118">
        <v>1</v>
      </c>
      <c r="M7118" s="2">
        <v>44365.982291666667</v>
      </c>
      <c r="N7118" s="2">
        <v>44365.982291666667</v>
      </c>
      <c r="O7118">
        <v>0</v>
      </c>
      <c r="P7118">
        <v>18.32534722222222</v>
      </c>
      <c r="Q7118" s="2">
        <v>44347.5153587963</v>
      </c>
      <c r="R7118">
        <v>10</v>
      </c>
      <c r="S7118" t="s">
        <v>168</v>
      </c>
      <c r="T7118" t="s">
        <v>22</v>
      </c>
    </row>
    <row r="7119" spans="1:20" x14ac:dyDescent="0.25">
      <c r="A7119" s="2" t="str">
        <f>C7119&amp;H7119&amp;M7119</f>
        <v>3DD.0077576602GRA44344.5302430556</v>
      </c>
      <c r="B7119">
        <v>7118</v>
      </c>
      <c r="C7119" t="s">
        <v>2031</v>
      </c>
      <c r="D7119" t="s">
        <v>20</v>
      </c>
      <c r="E7119" t="b">
        <v>1</v>
      </c>
      <c r="F7119" t="b">
        <v>1</v>
      </c>
      <c r="G7119" t="s">
        <v>21</v>
      </c>
      <c r="H7119" t="s">
        <v>22</v>
      </c>
      <c r="I7119" t="s">
        <v>23</v>
      </c>
      <c r="J7119">
        <v>1</v>
      </c>
      <c r="K7119" t="s">
        <v>50</v>
      </c>
      <c r="L7119">
        <v>1</v>
      </c>
      <c r="M7119" s="2">
        <v>44344.53024305556</v>
      </c>
      <c r="N7119" s="2">
        <v>44344.53024305556</v>
      </c>
      <c r="O7119">
        <v>0</v>
      </c>
      <c r="Q7119" s="2">
        <v>44344.53024305556</v>
      </c>
      <c r="R7119">
        <v>9</v>
      </c>
      <c r="S7119" t="s">
        <v>25</v>
      </c>
      <c r="T7119" t="s">
        <v>22</v>
      </c>
    </row>
    <row r="7120" spans="1:20" x14ac:dyDescent="0.25">
      <c r="A7120" s="2" t="str">
        <f>C7120&amp;H7120&amp;M7120</f>
        <v>3DD.0077576602WR2_D44365.8045486111</v>
      </c>
      <c r="B7120">
        <v>7119</v>
      </c>
      <c r="C7120" t="s">
        <v>2031</v>
      </c>
      <c r="D7120" t="s">
        <v>20</v>
      </c>
      <c r="E7120" t="b">
        <v>1</v>
      </c>
      <c r="F7120" t="b">
        <v>1</v>
      </c>
      <c r="G7120" t="s">
        <v>40</v>
      </c>
      <c r="H7120" t="s">
        <v>41</v>
      </c>
      <c r="I7120" t="s">
        <v>28</v>
      </c>
      <c r="J7120">
        <v>2</v>
      </c>
      <c r="K7120" t="s">
        <v>29</v>
      </c>
      <c r="L7120">
        <v>1</v>
      </c>
      <c r="M7120" s="2">
        <v>44365.804548611108</v>
      </c>
      <c r="N7120" s="2">
        <v>44365.804548611108</v>
      </c>
      <c r="O7120">
        <v>0</v>
      </c>
      <c r="P7120">
        <v>20.56630787037037</v>
      </c>
      <c r="Q7120" s="2">
        <v>44344.53024305556</v>
      </c>
      <c r="R7120">
        <v>11</v>
      </c>
      <c r="S7120" t="s">
        <v>42</v>
      </c>
      <c r="T7120" t="s">
        <v>22</v>
      </c>
    </row>
    <row r="7121" spans="1:20" x14ac:dyDescent="0.25">
      <c r="A7121" s="2" t="str">
        <f>C7121&amp;H7121&amp;M7121</f>
        <v>3DD.0077576602WR2_U44365.8067361111</v>
      </c>
      <c r="B7121">
        <v>7120</v>
      </c>
      <c r="C7121" t="s">
        <v>2031</v>
      </c>
      <c r="D7121" t="s">
        <v>20</v>
      </c>
      <c r="E7121" t="b">
        <v>1</v>
      </c>
      <c r="F7121" t="b">
        <v>1</v>
      </c>
      <c r="G7121" t="s">
        <v>40</v>
      </c>
      <c r="H7121" t="s">
        <v>134</v>
      </c>
      <c r="I7121" t="s">
        <v>28</v>
      </c>
      <c r="J7121">
        <v>3</v>
      </c>
      <c r="K7121" t="s">
        <v>29</v>
      </c>
      <c r="L7121">
        <v>1</v>
      </c>
      <c r="M7121" s="2">
        <v>44365.80673611111</v>
      </c>
      <c r="N7121" s="2">
        <v>44365.80673611111</v>
      </c>
      <c r="O7121">
        <v>0</v>
      </c>
      <c r="P7121">
        <v>2.1875000000000002E-3</v>
      </c>
      <c r="Q7121" s="2">
        <v>44344.53024305556</v>
      </c>
      <c r="R7121">
        <v>12</v>
      </c>
      <c r="S7121" t="s">
        <v>135</v>
      </c>
      <c r="T7121" t="s">
        <v>22</v>
      </c>
    </row>
    <row r="7122" spans="1:20" x14ac:dyDescent="0.25">
      <c r="A7122" s="2" t="str">
        <f>C7122&amp;H7122&amp;M7122</f>
        <v>3DD.0077576602LOSTIW44440.2201388889</v>
      </c>
      <c r="B7122">
        <v>7121</v>
      </c>
      <c r="C7122" t="s">
        <v>2031</v>
      </c>
      <c r="D7122" t="s">
        <v>20</v>
      </c>
      <c r="E7122" t="b">
        <v>1</v>
      </c>
      <c r="F7122" t="b">
        <v>1</v>
      </c>
      <c r="G7122" t="s">
        <v>140</v>
      </c>
      <c r="H7122" t="s">
        <v>140</v>
      </c>
      <c r="I7122" t="s">
        <v>28</v>
      </c>
      <c r="J7122">
        <v>4</v>
      </c>
      <c r="K7122" t="s">
        <v>24</v>
      </c>
      <c r="L7122">
        <v>1</v>
      </c>
      <c r="M7122" s="2">
        <v>44440.220138888893</v>
      </c>
      <c r="N7122" s="2">
        <v>44440.220138888893</v>
      </c>
      <c r="O7122">
        <v>0</v>
      </c>
      <c r="P7122">
        <v>74.413402777777776</v>
      </c>
      <c r="Q7122" s="2">
        <v>44344.53024305556</v>
      </c>
      <c r="R7122">
        <v>13</v>
      </c>
      <c r="S7122" t="s">
        <v>141</v>
      </c>
      <c r="T7122" t="s">
        <v>22</v>
      </c>
    </row>
    <row r="7123" spans="1:20" x14ac:dyDescent="0.25">
      <c r="A7123" s="2" t="str">
        <f>C7123&amp;H7123&amp;M7123</f>
        <v>3DD.007757663AGRA44348.3461689815</v>
      </c>
      <c r="B7123">
        <v>7122</v>
      </c>
      <c r="C7123" t="s">
        <v>2032</v>
      </c>
      <c r="D7123" t="s">
        <v>20</v>
      </c>
      <c r="E7123" t="b">
        <v>1</v>
      </c>
      <c r="F7123" t="b">
        <v>1</v>
      </c>
      <c r="G7123" t="s">
        <v>21</v>
      </c>
      <c r="H7123" t="s">
        <v>22</v>
      </c>
      <c r="I7123" t="s">
        <v>23</v>
      </c>
      <c r="J7123">
        <v>1</v>
      </c>
      <c r="K7123" t="s">
        <v>50</v>
      </c>
      <c r="L7123">
        <v>1</v>
      </c>
      <c r="M7123" s="2">
        <v>44348.346168981487</v>
      </c>
      <c r="N7123" s="2">
        <v>44348.346168981487</v>
      </c>
      <c r="O7123">
        <v>0</v>
      </c>
      <c r="Q7123" s="2">
        <v>44348.346168981487</v>
      </c>
      <c r="R7123">
        <v>9</v>
      </c>
      <c r="S7123" t="s">
        <v>25</v>
      </c>
      <c r="T7123" t="s">
        <v>22</v>
      </c>
    </row>
    <row r="7124" spans="1:20" x14ac:dyDescent="0.25">
      <c r="A7124" s="2" t="str">
        <f>C7124&amp;H7124&amp;M7124</f>
        <v>3DD.007757663ASW244362.4411574074</v>
      </c>
      <c r="B7124">
        <v>7123</v>
      </c>
      <c r="C7124" t="s">
        <v>2032</v>
      </c>
      <c r="D7124" t="s">
        <v>20</v>
      </c>
      <c r="E7124" t="b">
        <v>1</v>
      </c>
      <c r="F7124" t="b">
        <v>1</v>
      </c>
      <c r="G7124" t="s">
        <v>486</v>
      </c>
      <c r="H7124" t="s">
        <v>486</v>
      </c>
      <c r="I7124" t="s">
        <v>28</v>
      </c>
      <c r="J7124">
        <v>2</v>
      </c>
      <c r="K7124" t="s">
        <v>29</v>
      </c>
      <c r="L7124">
        <v>1</v>
      </c>
      <c r="M7124" s="2">
        <v>44362.441157407397</v>
      </c>
      <c r="N7124" s="2">
        <v>44362.441157407397</v>
      </c>
      <c r="O7124">
        <v>0</v>
      </c>
      <c r="P7124">
        <v>14.019363425925929</v>
      </c>
      <c r="Q7124" s="2">
        <v>44348.346168981487</v>
      </c>
      <c r="R7124">
        <v>11</v>
      </c>
      <c r="S7124" t="s">
        <v>487</v>
      </c>
      <c r="T7124" t="s">
        <v>22</v>
      </c>
    </row>
    <row r="7125" spans="1:20" x14ac:dyDescent="0.25">
      <c r="A7125" s="2" t="str">
        <f>C7125&amp;H7125&amp;M7125</f>
        <v>3DD.0077576C1BGRA44348.3335763888</v>
      </c>
      <c r="B7125">
        <v>7124</v>
      </c>
      <c r="C7125" t="s">
        <v>2033</v>
      </c>
      <c r="D7125" t="s">
        <v>20</v>
      </c>
      <c r="E7125" t="b">
        <v>1</v>
      </c>
      <c r="F7125" t="b">
        <v>1</v>
      </c>
      <c r="G7125" t="s">
        <v>21</v>
      </c>
      <c r="H7125" t="s">
        <v>22</v>
      </c>
      <c r="I7125" t="s">
        <v>23</v>
      </c>
      <c r="J7125">
        <v>1</v>
      </c>
      <c r="K7125" t="s">
        <v>50</v>
      </c>
      <c r="L7125">
        <v>1</v>
      </c>
      <c r="M7125" s="2">
        <v>44348.33357638889</v>
      </c>
      <c r="N7125" s="2">
        <v>44348.33357638889</v>
      </c>
      <c r="O7125">
        <v>0</v>
      </c>
      <c r="Q7125" s="2">
        <v>44348.33357638889</v>
      </c>
      <c r="R7125">
        <v>9</v>
      </c>
      <c r="S7125" t="s">
        <v>25</v>
      </c>
      <c r="T7125" t="s">
        <v>22</v>
      </c>
    </row>
    <row r="7126" spans="1:20" x14ac:dyDescent="0.25">
      <c r="A7126" s="2" t="str">
        <f>C7126&amp;H7126&amp;M7126</f>
        <v>3DD.0077576C1BWR2_D44368.5764351852</v>
      </c>
      <c r="B7126">
        <v>7125</v>
      </c>
      <c r="C7126" t="s">
        <v>2033</v>
      </c>
      <c r="D7126" t="s">
        <v>20</v>
      </c>
      <c r="E7126" t="b">
        <v>1</v>
      </c>
      <c r="F7126" t="b">
        <v>1</v>
      </c>
      <c r="G7126" t="s">
        <v>40</v>
      </c>
      <c r="H7126" t="s">
        <v>41</v>
      </c>
      <c r="I7126" t="s">
        <v>28</v>
      </c>
      <c r="J7126">
        <v>2</v>
      </c>
      <c r="K7126" t="s">
        <v>29</v>
      </c>
      <c r="L7126">
        <v>1</v>
      </c>
      <c r="M7126" s="2">
        <v>44368.576435185183</v>
      </c>
      <c r="N7126" s="2">
        <v>44368.576435185183</v>
      </c>
      <c r="O7126">
        <v>0</v>
      </c>
      <c r="P7126">
        <v>19.920057870370371</v>
      </c>
      <c r="Q7126" s="2">
        <v>44348.33357638889</v>
      </c>
      <c r="R7126">
        <v>11</v>
      </c>
      <c r="S7126" t="s">
        <v>42</v>
      </c>
      <c r="T7126" t="s">
        <v>22</v>
      </c>
    </row>
    <row r="7127" spans="1:20" x14ac:dyDescent="0.25">
      <c r="A7127" s="2" t="str">
        <f>C7127&amp;H7127&amp;M7127</f>
        <v>3DD.0077576CC4GRA44348.5258680556</v>
      </c>
      <c r="B7127">
        <v>7126</v>
      </c>
      <c r="C7127" t="s">
        <v>2034</v>
      </c>
      <c r="D7127" t="s">
        <v>20</v>
      </c>
      <c r="E7127" t="b">
        <v>1</v>
      </c>
      <c r="F7127" t="b">
        <v>1</v>
      </c>
      <c r="G7127" t="s">
        <v>21</v>
      </c>
      <c r="H7127" t="s">
        <v>22</v>
      </c>
      <c r="I7127" t="s">
        <v>23</v>
      </c>
      <c r="J7127">
        <v>1</v>
      </c>
      <c r="K7127" t="s">
        <v>50</v>
      </c>
      <c r="L7127">
        <v>1</v>
      </c>
      <c r="M7127" s="2">
        <v>44348.525868055563</v>
      </c>
      <c r="N7127" s="2">
        <v>44348.525868055563</v>
      </c>
      <c r="O7127">
        <v>0</v>
      </c>
      <c r="Q7127" s="2">
        <v>44348.525868055563</v>
      </c>
      <c r="R7127">
        <v>9</v>
      </c>
      <c r="S7127" t="s">
        <v>25</v>
      </c>
      <c r="T7127" t="s">
        <v>22</v>
      </c>
    </row>
    <row r="7128" spans="1:20" x14ac:dyDescent="0.25">
      <c r="A7128" s="2" t="str">
        <f>C7128&amp;H7128&amp;M7128</f>
        <v>3DD.0077576CC4ZEN_D44366.8748148148</v>
      </c>
      <c r="B7128">
        <v>7127</v>
      </c>
      <c r="C7128" t="s">
        <v>2034</v>
      </c>
      <c r="D7128" t="s">
        <v>20</v>
      </c>
      <c r="E7128" t="b">
        <v>1</v>
      </c>
      <c r="F7128" t="b">
        <v>1</v>
      </c>
      <c r="G7128" t="s">
        <v>157</v>
      </c>
      <c r="H7128" t="s">
        <v>158</v>
      </c>
      <c r="I7128" t="s">
        <v>28</v>
      </c>
      <c r="J7128">
        <v>2</v>
      </c>
      <c r="K7128" t="s">
        <v>29</v>
      </c>
      <c r="L7128">
        <v>1</v>
      </c>
      <c r="M7128" s="2">
        <v>44366.874814814822</v>
      </c>
      <c r="N7128" s="2">
        <v>44366.874814814822</v>
      </c>
      <c r="O7128">
        <v>0</v>
      </c>
      <c r="P7128">
        <v>18.240046296296299</v>
      </c>
      <c r="Q7128" s="2">
        <v>44348.525868055563</v>
      </c>
      <c r="R7128">
        <v>11</v>
      </c>
      <c r="S7128" t="s">
        <v>159</v>
      </c>
      <c r="T7128" t="s">
        <v>22</v>
      </c>
    </row>
    <row r="7129" spans="1:20" x14ac:dyDescent="0.25">
      <c r="A7129" s="2" t="str">
        <f>C7129&amp;H7129&amp;M7129</f>
        <v>3DD.0077576CC4ZEN_U44366.8797569444</v>
      </c>
      <c r="B7129">
        <v>7128</v>
      </c>
      <c r="C7129" t="s">
        <v>2034</v>
      </c>
      <c r="D7129" t="s">
        <v>20</v>
      </c>
      <c r="E7129" t="b">
        <v>1</v>
      </c>
      <c r="F7129" t="b">
        <v>1</v>
      </c>
      <c r="G7129" t="s">
        <v>157</v>
      </c>
      <c r="H7129" t="s">
        <v>160</v>
      </c>
      <c r="I7129" t="s">
        <v>28</v>
      </c>
      <c r="J7129">
        <v>3</v>
      </c>
      <c r="K7129" t="s">
        <v>29</v>
      </c>
      <c r="L7129">
        <v>1</v>
      </c>
      <c r="M7129" s="2">
        <v>44366.879756944443</v>
      </c>
      <c r="N7129" s="2">
        <v>44366.879756944443</v>
      </c>
      <c r="O7129">
        <v>0</v>
      </c>
      <c r="P7129">
        <v>4.9421296296296297E-3</v>
      </c>
      <c r="Q7129" s="2">
        <v>44348.525868055563</v>
      </c>
      <c r="R7129">
        <v>12</v>
      </c>
      <c r="S7129" t="s">
        <v>161</v>
      </c>
      <c r="T7129" t="s">
        <v>22</v>
      </c>
    </row>
    <row r="7130" spans="1:20" x14ac:dyDescent="0.25">
      <c r="A7130" s="2" t="str">
        <f>C7130&amp;H7130&amp;M7130</f>
        <v>3DD.0077576E82GRA44347.5066203704</v>
      </c>
      <c r="B7130">
        <v>7129</v>
      </c>
      <c r="C7130" t="s">
        <v>2035</v>
      </c>
      <c r="D7130" t="s">
        <v>20</v>
      </c>
      <c r="E7130" t="b">
        <v>1</v>
      </c>
      <c r="F7130" t="b">
        <v>1</v>
      </c>
      <c r="G7130" t="s">
        <v>21</v>
      </c>
      <c r="H7130" t="s">
        <v>22</v>
      </c>
      <c r="I7130" t="s">
        <v>23</v>
      </c>
      <c r="J7130">
        <v>1</v>
      </c>
      <c r="K7130" t="s">
        <v>50</v>
      </c>
      <c r="L7130">
        <v>1</v>
      </c>
      <c r="M7130" s="2">
        <v>44347.506620370383</v>
      </c>
      <c r="N7130" s="2">
        <v>44347.506620370383</v>
      </c>
      <c r="O7130">
        <v>0</v>
      </c>
      <c r="Q7130" s="2">
        <v>44347.506620370383</v>
      </c>
      <c r="R7130">
        <v>9</v>
      </c>
      <c r="S7130" t="s">
        <v>25</v>
      </c>
      <c r="T7130" t="s">
        <v>22</v>
      </c>
    </row>
    <row r="7131" spans="1:20" x14ac:dyDescent="0.25">
      <c r="A7131" s="2" t="str">
        <f>C7131&amp;H7131&amp;M7131</f>
        <v>3DD.0077577046GRA44344.5415046296</v>
      </c>
      <c r="B7131">
        <v>7130</v>
      </c>
      <c r="C7131" t="s">
        <v>2036</v>
      </c>
      <c r="D7131" t="s">
        <v>20</v>
      </c>
      <c r="E7131" t="b">
        <v>1</v>
      </c>
      <c r="F7131" t="b">
        <v>1</v>
      </c>
      <c r="G7131" t="s">
        <v>21</v>
      </c>
      <c r="H7131" t="s">
        <v>22</v>
      </c>
      <c r="I7131" t="s">
        <v>23</v>
      </c>
      <c r="J7131">
        <v>1</v>
      </c>
      <c r="K7131" t="s">
        <v>50</v>
      </c>
      <c r="L7131">
        <v>1</v>
      </c>
      <c r="M7131" s="2">
        <v>44344.541504629633</v>
      </c>
      <c r="N7131" s="2">
        <v>44344.541504629633</v>
      </c>
      <c r="O7131">
        <v>0</v>
      </c>
      <c r="Q7131" s="2">
        <v>44344.541504629633</v>
      </c>
      <c r="R7131">
        <v>9</v>
      </c>
      <c r="S7131" t="s">
        <v>25</v>
      </c>
      <c r="T7131" t="s">
        <v>22</v>
      </c>
    </row>
    <row r="7132" spans="1:20" x14ac:dyDescent="0.25">
      <c r="A7132" s="2" t="str">
        <f>C7132&amp;H7132&amp;M7132</f>
        <v>3DD.0077577046SAWT44380.4166666667</v>
      </c>
      <c r="B7132">
        <v>7131</v>
      </c>
      <c r="C7132" t="s">
        <v>2036</v>
      </c>
      <c r="D7132" t="s">
        <v>20</v>
      </c>
      <c r="E7132" t="b">
        <v>1</v>
      </c>
      <c r="F7132" t="b">
        <v>1</v>
      </c>
      <c r="G7132" t="s">
        <v>85</v>
      </c>
      <c r="H7132" t="s">
        <v>85</v>
      </c>
      <c r="I7132" t="s">
        <v>28</v>
      </c>
      <c r="J7132">
        <v>2</v>
      </c>
      <c r="K7132" t="s">
        <v>86</v>
      </c>
      <c r="L7132">
        <v>1</v>
      </c>
      <c r="M7132" s="2">
        <v>44380.416666666672</v>
      </c>
      <c r="N7132" s="2">
        <v>44380.416666666672</v>
      </c>
      <c r="O7132">
        <v>0</v>
      </c>
      <c r="P7132">
        <v>35.715763888888887</v>
      </c>
      <c r="Q7132" s="2">
        <v>44344.541504629633</v>
      </c>
      <c r="R7132">
        <v>13</v>
      </c>
      <c r="S7132" t="s">
        <v>87</v>
      </c>
      <c r="T7132" t="s">
        <v>22</v>
      </c>
    </row>
    <row r="7133" spans="1:20" x14ac:dyDescent="0.25">
      <c r="A7133" s="2" t="str">
        <f>C7133&amp;H7133&amp;M7133</f>
        <v>3DD.007757708BGRA44348.3522453704</v>
      </c>
      <c r="B7133">
        <v>7132</v>
      </c>
      <c r="C7133" t="s">
        <v>2037</v>
      </c>
      <c r="D7133" t="s">
        <v>20</v>
      </c>
      <c r="E7133" t="b">
        <v>1</v>
      </c>
      <c r="F7133" t="b">
        <v>1</v>
      </c>
      <c r="G7133" t="s">
        <v>21</v>
      </c>
      <c r="H7133" t="s">
        <v>22</v>
      </c>
      <c r="I7133" t="s">
        <v>23</v>
      </c>
      <c r="J7133">
        <v>1</v>
      </c>
      <c r="K7133" t="s">
        <v>50</v>
      </c>
      <c r="L7133">
        <v>1</v>
      </c>
      <c r="M7133" s="2">
        <v>44348.35224537037</v>
      </c>
      <c r="N7133" s="2">
        <v>44348.35224537037</v>
      </c>
      <c r="O7133">
        <v>0</v>
      </c>
      <c r="Q7133" s="2">
        <v>44348.35224537037</v>
      </c>
      <c r="R7133">
        <v>9</v>
      </c>
      <c r="S7133" t="s">
        <v>25</v>
      </c>
      <c r="T7133" t="s">
        <v>22</v>
      </c>
    </row>
    <row r="7134" spans="1:20" x14ac:dyDescent="0.25">
      <c r="A7134" s="2" t="str">
        <f>C7134&amp;H7134&amp;M7134</f>
        <v>3DD.007757708BLRL44365.804212963</v>
      </c>
      <c r="B7134">
        <v>7133</v>
      </c>
      <c r="C7134" t="s">
        <v>2037</v>
      </c>
      <c r="D7134" t="s">
        <v>20</v>
      </c>
      <c r="E7134" t="b">
        <v>1</v>
      </c>
      <c r="F7134" t="b">
        <v>1</v>
      </c>
      <c r="G7134" t="s">
        <v>129</v>
      </c>
      <c r="H7134" t="s">
        <v>129</v>
      </c>
      <c r="I7134" t="s">
        <v>28</v>
      </c>
      <c r="J7134">
        <v>2</v>
      </c>
      <c r="K7134" t="s">
        <v>29</v>
      </c>
      <c r="L7134">
        <v>2</v>
      </c>
      <c r="M7134" s="2">
        <v>44365.804212962961</v>
      </c>
      <c r="N7134" s="2">
        <v>44365.8050462963</v>
      </c>
      <c r="O7134">
        <v>8.3333333333333339E-4</v>
      </c>
      <c r="P7134">
        <v>17.306192129629629</v>
      </c>
      <c r="Q7134" s="2">
        <v>44348.35224537037</v>
      </c>
      <c r="R7134">
        <v>10</v>
      </c>
      <c r="S7134" t="s">
        <v>130</v>
      </c>
      <c r="T7134" t="s">
        <v>22</v>
      </c>
    </row>
    <row r="7135" spans="1:20" x14ac:dyDescent="0.25">
      <c r="A7135" s="2" t="str">
        <f>C7135&amp;H7135&amp;M7135</f>
        <v>3DD.007757713BGRA44347.3129513889</v>
      </c>
      <c r="B7135">
        <v>7134</v>
      </c>
      <c r="C7135" t="s">
        <v>2038</v>
      </c>
      <c r="D7135" t="s">
        <v>20</v>
      </c>
      <c r="E7135" t="b">
        <v>1</v>
      </c>
      <c r="F7135" t="b">
        <v>1</v>
      </c>
      <c r="G7135" t="s">
        <v>21</v>
      </c>
      <c r="H7135" t="s">
        <v>22</v>
      </c>
      <c r="I7135" t="s">
        <v>23</v>
      </c>
      <c r="J7135">
        <v>1</v>
      </c>
      <c r="K7135" t="s">
        <v>50</v>
      </c>
      <c r="L7135">
        <v>1</v>
      </c>
      <c r="M7135" s="2">
        <v>44347.312951388893</v>
      </c>
      <c r="N7135" s="2">
        <v>44347.312951388893</v>
      </c>
      <c r="O7135">
        <v>0</v>
      </c>
      <c r="Q7135" s="2">
        <v>44347.312951388893</v>
      </c>
      <c r="R7135">
        <v>9</v>
      </c>
      <c r="S7135" t="s">
        <v>25</v>
      </c>
      <c r="T7135" t="s">
        <v>22</v>
      </c>
    </row>
    <row r="7136" spans="1:20" x14ac:dyDescent="0.25">
      <c r="A7136" s="2" t="str">
        <f>C7136&amp;H7136&amp;M7136</f>
        <v>3DD.007757713BBRC44374.9907407408</v>
      </c>
      <c r="B7136">
        <v>7135</v>
      </c>
      <c r="C7136" t="s">
        <v>2038</v>
      </c>
      <c r="D7136" t="s">
        <v>20</v>
      </c>
      <c r="E7136" t="b">
        <v>1</v>
      </c>
      <c r="F7136" t="b">
        <v>1</v>
      </c>
      <c r="G7136" t="s">
        <v>92</v>
      </c>
      <c r="H7136" t="s">
        <v>92</v>
      </c>
      <c r="I7136" t="s">
        <v>28</v>
      </c>
      <c r="J7136">
        <v>2</v>
      </c>
      <c r="K7136" t="s">
        <v>29</v>
      </c>
      <c r="L7136">
        <v>4</v>
      </c>
      <c r="M7136" s="2">
        <v>44374.990740740752</v>
      </c>
      <c r="N7136" s="2">
        <v>44419.106620370367</v>
      </c>
      <c r="O7136">
        <v>44.115879629629632</v>
      </c>
      <c r="P7136">
        <v>27.49747685185185</v>
      </c>
      <c r="Q7136" s="2">
        <v>44347.312951388893</v>
      </c>
      <c r="R7136">
        <v>10</v>
      </c>
      <c r="S7136" t="s">
        <v>93</v>
      </c>
      <c r="T7136" t="s">
        <v>22</v>
      </c>
    </row>
    <row r="7137" spans="1:20" x14ac:dyDescent="0.25">
      <c r="A7137" s="2" t="str">
        <f>C7137&amp;H7137&amp;M7137</f>
        <v>3DD.0077577319GRA44344.5362152778</v>
      </c>
      <c r="B7137">
        <v>7136</v>
      </c>
      <c r="C7137" t="s">
        <v>2039</v>
      </c>
      <c r="D7137" t="s">
        <v>20</v>
      </c>
      <c r="E7137" t="b">
        <v>1</v>
      </c>
      <c r="F7137" t="b">
        <v>1</v>
      </c>
      <c r="G7137" t="s">
        <v>21</v>
      </c>
      <c r="H7137" t="s">
        <v>22</v>
      </c>
      <c r="I7137" t="s">
        <v>23</v>
      </c>
      <c r="J7137">
        <v>1</v>
      </c>
      <c r="K7137" t="s">
        <v>50</v>
      </c>
      <c r="L7137">
        <v>1</v>
      </c>
      <c r="M7137" s="2">
        <v>44344.536215277782</v>
      </c>
      <c r="N7137" s="2">
        <v>44344.536215277782</v>
      </c>
      <c r="O7137">
        <v>0</v>
      </c>
      <c r="Q7137" s="2">
        <v>44344.536215277782</v>
      </c>
      <c r="R7137">
        <v>9</v>
      </c>
      <c r="S7137" t="s">
        <v>25</v>
      </c>
      <c r="T7137" t="s">
        <v>22</v>
      </c>
    </row>
    <row r="7138" spans="1:20" x14ac:dyDescent="0.25">
      <c r="A7138" s="2" t="str">
        <f>C7138&amp;H7138&amp;M7138</f>
        <v>3DD.0077577319IR144349.5321296296</v>
      </c>
      <c r="B7138">
        <v>7137</v>
      </c>
      <c r="C7138" t="s">
        <v>2039</v>
      </c>
      <c r="D7138" t="s">
        <v>20</v>
      </c>
      <c r="E7138" t="b">
        <v>1</v>
      </c>
      <c r="F7138" t="b">
        <v>1</v>
      </c>
      <c r="G7138" t="s">
        <v>65</v>
      </c>
      <c r="H7138" t="s">
        <v>65</v>
      </c>
      <c r="I7138" t="s">
        <v>28</v>
      </c>
      <c r="J7138">
        <v>2</v>
      </c>
      <c r="K7138" t="s">
        <v>29</v>
      </c>
      <c r="L7138">
        <v>3</v>
      </c>
      <c r="M7138" s="2">
        <v>44349.532129629632</v>
      </c>
      <c r="N7138" s="2">
        <v>44349.533518518518</v>
      </c>
      <c r="O7138">
        <v>1.3888888888888889E-3</v>
      </c>
      <c r="P7138">
        <v>4.842002314814815</v>
      </c>
      <c r="Q7138" s="2">
        <v>44344.536215277782</v>
      </c>
      <c r="R7138">
        <v>10</v>
      </c>
      <c r="S7138" t="s">
        <v>66</v>
      </c>
      <c r="T7138" t="s">
        <v>22</v>
      </c>
    </row>
    <row r="7139" spans="1:20" x14ac:dyDescent="0.25">
      <c r="A7139" s="2" t="str">
        <f>C7139&amp;H7139&amp;M7139</f>
        <v>3DD.0077577319IR244350.1848263889</v>
      </c>
      <c r="B7139">
        <v>7138</v>
      </c>
      <c r="C7139" t="s">
        <v>2039</v>
      </c>
      <c r="D7139" t="s">
        <v>20</v>
      </c>
      <c r="E7139" t="b">
        <v>1</v>
      </c>
      <c r="F7139" t="b">
        <v>1</v>
      </c>
      <c r="G7139" t="s">
        <v>67</v>
      </c>
      <c r="H7139" t="s">
        <v>67</v>
      </c>
      <c r="I7139" t="s">
        <v>28</v>
      </c>
      <c r="J7139">
        <v>3</v>
      </c>
      <c r="K7139" t="s">
        <v>29</v>
      </c>
      <c r="L7139">
        <v>1</v>
      </c>
      <c r="M7139" s="2">
        <v>44350.18482638889</v>
      </c>
      <c r="N7139" s="2">
        <v>44350.18482638889</v>
      </c>
      <c r="O7139">
        <v>0</v>
      </c>
      <c r="P7139">
        <v>0.65130787037037041</v>
      </c>
      <c r="Q7139" s="2">
        <v>44344.536215277782</v>
      </c>
      <c r="R7139">
        <v>11</v>
      </c>
      <c r="S7139" t="s">
        <v>68</v>
      </c>
      <c r="T7139" t="s">
        <v>22</v>
      </c>
    </row>
    <row r="7140" spans="1:20" x14ac:dyDescent="0.25">
      <c r="A7140" s="2" t="str">
        <f>C7140&amp;H7140&amp;M7140</f>
        <v>3DD.0077577319IR3_D44360.3187615741</v>
      </c>
      <c r="B7140">
        <v>7139</v>
      </c>
      <c r="C7140" t="s">
        <v>2039</v>
      </c>
      <c r="D7140" t="s">
        <v>20</v>
      </c>
      <c r="E7140" t="b">
        <v>1</v>
      </c>
      <c r="F7140" t="b">
        <v>1</v>
      </c>
      <c r="G7140" t="s">
        <v>69</v>
      </c>
      <c r="H7140" t="s">
        <v>70</v>
      </c>
      <c r="I7140" t="s">
        <v>28</v>
      </c>
      <c r="J7140">
        <v>4</v>
      </c>
      <c r="K7140" t="s">
        <v>29</v>
      </c>
      <c r="L7140">
        <v>2</v>
      </c>
      <c r="M7140" s="2">
        <v>44360.318761574083</v>
      </c>
      <c r="N7140" s="2">
        <v>44360.318796296298</v>
      </c>
      <c r="O7140">
        <v>3.4722222222222222E-5</v>
      </c>
      <c r="P7140">
        <v>10.133935185185191</v>
      </c>
      <c r="Q7140" s="2">
        <v>44344.536215277782</v>
      </c>
      <c r="R7140">
        <v>12</v>
      </c>
      <c r="S7140" t="s">
        <v>71</v>
      </c>
      <c r="T7140" t="s">
        <v>22</v>
      </c>
    </row>
    <row r="7141" spans="1:20" x14ac:dyDescent="0.25">
      <c r="A7141" s="2" t="str">
        <f>C7141&amp;H7141&amp;M7141</f>
        <v>3DD.0077577319IR4_D44368.8362268518</v>
      </c>
      <c r="B7141">
        <v>7140</v>
      </c>
      <c r="C7141" t="s">
        <v>2039</v>
      </c>
      <c r="D7141" t="s">
        <v>20</v>
      </c>
      <c r="E7141" t="b">
        <v>1</v>
      </c>
      <c r="F7141" t="b">
        <v>1</v>
      </c>
      <c r="G7141" t="s">
        <v>74</v>
      </c>
      <c r="H7141" t="s">
        <v>75</v>
      </c>
      <c r="I7141" t="s">
        <v>28</v>
      </c>
      <c r="J7141">
        <v>5</v>
      </c>
      <c r="K7141" t="s">
        <v>29</v>
      </c>
      <c r="L7141">
        <v>1</v>
      </c>
      <c r="M7141" s="2">
        <v>44368.836226851847</v>
      </c>
      <c r="N7141" s="2">
        <v>44368.836226851847</v>
      </c>
      <c r="O7141">
        <v>0</v>
      </c>
      <c r="P7141">
        <v>8.5174305555555563</v>
      </c>
      <c r="Q7141" s="2">
        <v>44344.536215277782</v>
      </c>
      <c r="R7141">
        <v>14</v>
      </c>
      <c r="S7141" t="s">
        <v>76</v>
      </c>
      <c r="T7141" t="s">
        <v>22</v>
      </c>
    </row>
    <row r="7142" spans="1:20" x14ac:dyDescent="0.25">
      <c r="A7142" s="2" t="str">
        <f>C7142&amp;H7142&amp;M7142</f>
        <v>3DD.0077577319IR4_U44368.9223148148</v>
      </c>
      <c r="B7142">
        <v>7141</v>
      </c>
      <c r="C7142" t="s">
        <v>2039</v>
      </c>
      <c r="D7142" t="s">
        <v>20</v>
      </c>
      <c r="E7142" t="b">
        <v>1</v>
      </c>
      <c r="F7142" t="b">
        <v>1</v>
      </c>
      <c r="G7142" t="s">
        <v>74</v>
      </c>
      <c r="H7142" t="s">
        <v>89</v>
      </c>
      <c r="I7142" t="s">
        <v>28</v>
      </c>
      <c r="J7142">
        <v>6</v>
      </c>
      <c r="K7142" t="s">
        <v>29</v>
      </c>
      <c r="L7142">
        <v>1</v>
      </c>
      <c r="M7142" s="2">
        <v>44368.922314814823</v>
      </c>
      <c r="N7142" s="2">
        <v>44368.922314814823</v>
      </c>
      <c r="O7142">
        <v>0</v>
      </c>
      <c r="P7142">
        <v>8.6087962962962963E-2</v>
      </c>
      <c r="Q7142" s="2">
        <v>44344.536215277782</v>
      </c>
      <c r="R7142">
        <v>15</v>
      </c>
      <c r="S7142" t="s">
        <v>90</v>
      </c>
      <c r="T7142" t="s">
        <v>22</v>
      </c>
    </row>
    <row r="7143" spans="1:20" x14ac:dyDescent="0.25">
      <c r="A7143" s="2" t="str">
        <f>C7143&amp;H7143&amp;M7143</f>
        <v>3DD.0077577319IML_D44369.5586574074</v>
      </c>
      <c r="B7143">
        <v>7142</v>
      </c>
      <c r="C7143" t="s">
        <v>2039</v>
      </c>
      <c r="D7143" t="s">
        <v>20</v>
      </c>
      <c r="E7143" t="b">
        <v>1</v>
      </c>
      <c r="F7143" t="b">
        <v>1</v>
      </c>
      <c r="G7143" t="s">
        <v>77</v>
      </c>
      <c r="H7143" t="s">
        <v>78</v>
      </c>
      <c r="I7143" t="s">
        <v>28</v>
      </c>
      <c r="J7143">
        <v>7</v>
      </c>
      <c r="K7143" t="s">
        <v>29</v>
      </c>
      <c r="L7143">
        <v>1</v>
      </c>
      <c r="M7143" s="2">
        <v>44369.558657407411</v>
      </c>
      <c r="N7143" s="2">
        <v>44369.558657407411</v>
      </c>
      <c r="O7143">
        <v>0</v>
      </c>
      <c r="P7143">
        <v>0.63634259259259263</v>
      </c>
      <c r="Q7143" s="2">
        <v>44344.536215277782</v>
      </c>
      <c r="R7143">
        <v>16</v>
      </c>
      <c r="S7143" t="s">
        <v>79</v>
      </c>
      <c r="T7143" t="s">
        <v>22</v>
      </c>
    </row>
    <row r="7144" spans="1:20" x14ac:dyDescent="0.25">
      <c r="A7144" s="2" t="str">
        <f>C7144&amp;H7144&amp;M7144</f>
        <v>3DD.0077577319IML_U44369.5656481481</v>
      </c>
      <c r="B7144">
        <v>7143</v>
      </c>
      <c r="C7144" t="s">
        <v>2039</v>
      </c>
      <c r="D7144" t="s">
        <v>20</v>
      </c>
      <c r="E7144" t="b">
        <v>1</v>
      </c>
      <c r="F7144" t="b">
        <v>1</v>
      </c>
      <c r="G7144" t="s">
        <v>77</v>
      </c>
      <c r="H7144" t="s">
        <v>80</v>
      </c>
      <c r="I7144" t="s">
        <v>28</v>
      </c>
      <c r="J7144">
        <v>8</v>
      </c>
      <c r="K7144" t="s">
        <v>29</v>
      </c>
      <c r="L7144">
        <v>1</v>
      </c>
      <c r="M7144" s="2">
        <v>44369.565648148149</v>
      </c>
      <c r="N7144" s="2">
        <v>44369.565648148149</v>
      </c>
      <c r="O7144">
        <v>0</v>
      </c>
      <c r="P7144">
        <v>6.9907407407407409E-3</v>
      </c>
      <c r="Q7144" s="2">
        <v>44344.536215277782</v>
      </c>
      <c r="R7144">
        <v>17</v>
      </c>
      <c r="S7144" t="s">
        <v>81</v>
      </c>
      <c r="T7144" t="s">
        <v>22</v>
      </c>
    </row>
    <row r="7145" spans="1:20" x14ac:dyDescent="0.25">
      <c r="A7145" s="2" t="str">
        <f>C7145&amp;H7145&amp;M7145</f>
        <v>3DD.0077577319IR5_D44376.5607986111</v>
      </c>
      <c r="B7145">
        <v>7144</v>
      </c>
      <c r="C7145" t="s">
        <v>2039</v>
      </c>
      <c r="D7145" t="s">
        <v>20</v>
      </c>
      <c r="E7145" t="b">
        <v>1</v>
      </c>
      <c r="F7145" t="b">
        <v>1</v>
      </c>
      <c r="G7145" t="s">
        <v>270</v>
      </c>
      <c r="H7145" t="s">
        <v>271</v>
      </c>
      <c r="I7145" t="s">
        <v>28</v>
      </c>
      <c r="J7145">
        <v>9</v>
      </c>
      <c r="K7145" t="s">
        <v>29</v>
      </c>
      <c r="L7145">
        <v>1</v>
      </c>
      <c r="M7145" s="2">
        <v>44376.560798611114</v>
      </c>
      <c r="N7145" s="2">
        <v>44376.560798611114</v>
      </c>
      <c r="O7145">
        <v>0</v>
      </c>
      <c r="P7145">
        <v>6.9951504629629628</v>
      </c>
      <c r="Q7145" s="2">
        <v>44344.536215277782</v>
      </c>
      <c r="R7145">
        <v>19</v>
      </c>
      <c r="S7145" t="s">
        <v>272</v>
      </c>
      <c r="T7145" t="s">
        <v>22</v>
      </c>
    </row>
    <row r="7146" spans="1:20" x14ac:dyDescent="0.25">
      <c r="A7146" s="2" t="str">
        <f>C7146&amp;H7146&amp;M7146</f>
        <v>3DD.0077577319IR5_U44376.5610300926</v>
      </c>
      <c r="B7146">
        <v>7145</v>
      </c>
      <c r="C7146" t="s">
        <v>2039</v>
      </c>
      <c r="D7146" t="s">
        <v>20</v>
      </c>
      <c r="E7146" t="b">
        <v>1</v>
      </c>
      <c r="F7146" t="b">
        <v>1</v>
      </c>
      <c r="G7146" t="s">
        <v>270</v>
      </c>
      <c r="H7146" t="s">
        <v>273</v>
      </c>
      <c r="I7146" t="s">
        <v>28</v>
      </c>
      <c r="J7146">
        <v>10</v>
      </c>
      <c r="K7146" t="s">
        <v>29</v>
      </c>
      <c r="L7146">
        <v>1</v>
      </c>
      <c r="M7146" s="2">
        <v>44376.561030092591</v>
      </c>
      <c r="N7146" s="2">
        <v>44376.561030092591</v>
      </c>
      <c r="O7146">
        <v>0</v>
      </c>
      <c r="P7146">
        <v>2.3148148148148149E-4</v>
      </c>
      <c r="Q7146" s="2">
        <v>44344.536215277782</v>
      </c>
      <c r="R7146">
        <v>20</v>
      </c>
      <c r="S7146" t="s">
        <v>274</v>
      </c>
      <c r="T7146" t="s">
        <v>22</v>
      </c>
    </row>
    <row r="7147" spans="1:20" x14ac:dyDescent="0.25">
      <c r="A7147" s="2" t="str">
        <f>C7147&amp;H7147&amp;M7147</f>
        <v>3DD.0077577867GRA44344.3511226852</v>
      </c>
      <c r="B7147">
        <v>7146</v>
      </c>
      <c r="C7147" t="s">
        <v>2040</v>
      </c>
      <c r="D7147" t="s">
        <v>20</v>
      </c>
      <c r="E7147" t="b">
        <v>1</v>
      </c>
      <c r="F7147" t="b">
        <v>1</v>
      </c>
      <c r="G7147" t="s">
        <v>21</v>
      </c>
      <c r="H7147" t="s">
        <v>22</v>
      </c>
      <c r="I7147" t="s">
        <v>23</v>
      </c>
      <c r="J7147">
        <v>1</v>
      </c>
      <c r="K7147" t="s">
        <v>50</v>
      </c>
      <c r="L7147">
        <v>1</v>
      </c>
      <c r="M7147" s="2">
        <v>44344.351122685177</v>
      </c>
      <c r="N7147" s="2">
        <v>44344.351122685177</v>
      </c>
      <c r="O7147">
        <v>0</v>
      </c>
      <c r="Q7147" s="2">
        <v>44344.351122685177</v>
      </c>
      <c r="R7147">
        <v>9</v>
      </c>
      <c r="S7147" t="s">
        <v>25</v>
      </c>
      <c r="T7147" t="s">
        <v>22</v>
      </c>
    </row>
    <row r="7148" spans="1:20" x14ac:dyDescent="0.25">
      <c r="A7148" s="2" t="str">
        <f>C7148&amp;H7148&amp;M7148</f>
        <v>3DD.0077577867GRS44344.442337963</v>
      </c>
      <c r="B7148">
        <v>7147</v>
      </c>
      <c r="C7148" t="s">
        <v>2040</v>
      </c>
      <c r="D7148" t="s">
        <v>20</v>
      </c>
      <c r="E7148" t="b">
        <v>0</v>
      </c>
      <c r="F7148" t="b">
        <v>0</v>
      </c>
      <c r="G7148" t="s">
        <v>289</v>
      </c>
      <c r="H7148" t="s">
        <v>289</v>
      </c>
      <c r="I7148" t="s">
        <v>33</v>
      </c>
      <c r="J7148">
        <v>2</v>
      </c>
      <c r="K7148" t="s">
        <v>29</v>
      </c>
      <c r="L7148">
        <v>4</v>
      </c>
      <c r="M7148" s="2">
        <v>44344.442337962959</v>
      </c>
      <c r="N7148" s="2">
        <v>44344.442337962959</v>
      </c>
      <c r="O7148">
        <v>0</v>
      </c>
      <c r="P7148">
        <v>4.5833333333333334E-3</v>
      </c>
      <c r="Q7148" s="2">
        <v>44344.351122685177</v>
      </c>
      <c r="R7148">
        <v>8</v>
      </c>
      <c r="S7148" t="s">
        <v>290</v>
      </c>
      <c r="T7148" t="s">
        <v>22</v>
      </c>
    </row>
    <row r="7149" spans="1:20" x14ac:dyDescent="0.25">
      <c r="A7149" s="2" t="str">
        <f>C7149&amp;H7149&amp;M7149</f>
        <v>3DD.0077577867GRA44344.6474652778</v>
      </c>
      <c r="B7149">
        <v>7148</v>
      </c>
      <c r="C7149" t="s">
        <v>2040</v>
      </c>
      <c r="D7149" t="s">
        <v>20</v>
      </c>
      <c r="E7149" t="b">
        <v>1</v>
      </c>
      <c r="F7149" t="b">
        <v>0</v>
      </c>
      <c r="G7149" t="s">
        <v>22</v>
      </c>
      <c r="H7149" t="s">
        <v>22</v>
      </c>
      <c r="I7149" t="s">
        <v>28</v>
      </c>
      <c r="J7149">
        <v>3</v>
      </c>
      <c r="K7149" t="s">
        <v>29</v>
      </c>
      <c r="L7149">
        <v>56</v>
      </c>
      <c r="M7149" s="2">
        <v>44344.647465277783</v>
      </c>
      <c r="N7149" s="2">
        <v>44344.759849537033</v>
      </c>
      <c r="O7149">
        <v>0.11238425925925929</v>
      </c>
      <c r="P7149">
        <v>0.2051273148148148</v>
      </c>
      <c r="Q7149" s="2">
        <v>44344.351122685177</v>
      </c>
      <c r="R7149">
        <v>9</v>
      </c>
      <c r="S7149" t="s">
        <v>25</v>
      </c>
      <c r="T7149" t="s">
        <v>22</v>
      </c>
    </row>
    <row r="7150" spans="1:20" x14ac:dyDescent="0.25">
      <c r="A7150" s="2" t="str">
        <f>C7150&amp;H7150&amp;M7150</f>
        <v>3DD.0077577867USI44368.1343055556</v>
      </c>
      <c r="B7150">
        <v>7149</v>
      </c>
      <c r="C7150" t="s">
        <v>2040</v>
      </c>
      <c r="D7150" t="s">
        <v>20</v>
      </c>
      <c r="E7150" t="b">
        <v>1</v>
      </c>
      <c r="F7150" t="b">
        <v>1</v>
      </c>
      <c r="G7150" t="s">
        <v>180</v>
      </c>
      <c r="H7150" t="s">
        <v>180</v>
      </c>
      <c r="I7150" t="s">
        <v>28</v>
      </c>
      <c r="J7150">
        <v>4</v>
      </c>
      <c r="K7150" t="s">
        <v>29</v>
      </c>
      <c r="L7150">
        <v>1</v>
      </c>
      <c r="M7150" s="2">
        <v>44368.134305555563</v>
      </c>
      <c r="N7150" s="2">
        <v>44368.134305555563</v>
      </c>
      <c r="O7150">
        <v>0</v>
      </c>
      <c r="P7150">
        <v>23.374456018518519</v>
      </c>
      <c r="Q7150" s="2">
        <v>44344.351122685177</v>
      </c>
      <c r="R7150">
        <v>11</v>
      </c>
      <c r="S7150" t="s">
        <v>181</v>
      </c>
      <c r="T7150" t="s">
        <v>22</v>
      </c>
    </row>
    <row r="7151" spans="1:20" x14ac:dyDescent="0.25">
      <c r="A7151" s="2" t="str">
        <f>C7151&amp;H7151&amp;M7151</f>
        <v>3DD.007757791FGRA44348.3340277778</v>
      </c>
      <c r="B7151">
        <v>7150</v>
      </c>
      <c r="C7151" t="s">
        <v>2041</v>
      </c>
      <c r="D7151" t="s">
        <v>20</v>
      </c>
      <c r="E7151" t="b">
        <v>1</v>
      </c>
      <c r="F7151" t="b">
        <v>1</v>
      </c>
      <c r="G7151" t="s">
        <v>21</v>
      </c>
      <c r="H7151" t="s">
        <v>22</v>
      </c>
      <c r="I7151" t="s">
        <v>23</v>
      </c>
      <c r="J7151">
        <v>1</v>
      </c>
      <c r="K7151" t="s">
        <v>50</v>
      </c>
      <c r="L7151">
        <v>1</v>
      </c>
      <c r="M7151" s="2">
        <v>44348.334027777782</v>
      </c>
      <c r="N7151" s="2">
        <v>44348.334027777782</v>
      </c>
      <c r="O7151">
        <v>0</v>
      </c>
      <c r="Q7151" s="2">
        <v>44348.334027777782</v>
      </c>
      <c r="R7151">
        <v>9</v>
      </c>
      <c r="S7151" t="s">
        <v>25</v>
      </c>
      <c r="T7151" t="s">
        <v>22</v>
      </c>
    </row>
    <row r="7152" spans="1:20" x14ac:dyDescent="0.25">
      <c r="A7152" s="2" t="str">
        <f>C7152&amp;H7152&amp;M7152</f>
        <v>3DD.007757791FUSI44366.5571875</v>
      </c>
      <c r="B7152">
        <v>7151</v>
      </c>
      <c r="C7152" t="s">
        <v>2041</v>
      </c>
      <c r="D7152" t="s">
        <v>20</v>
      </c>
      <c r="E7152" t="b">
        <v>1</v>
      </c>
      <c r="F7152" t="b">
        <v>1</v>
      </c>
      <c r="G7152" t="s">
        <v>180</v>
      </c>
      <c r="H7152" t="s">
        <v>180</v>
      </c>
      <c r="I7152" t="s">
        <v>28</v>
      </c>
      <c r="J7152">
        <v>2</v>
      </c>
      <c r="K7152" t="s">
        <v>29</v>
      </c>
      <c r="L7152">
        <v>1</v>
      </c>
      <c r="M7152" s="2">
        <v>44366.557187500002</v>
      </c>
      <c r="N7152" s="2">
        <v>44366.557187500002</v>
      </c>
      <c r="O7152">
        <v>0</v>
      </c>
      <c r="P7152">
        <v>18.064953703703701</v>
      </c>
      <c r="Q7152" s="2">
        <v>44348.334027777782</v>
      </c>
      <c r="R7152">
        <v>11</v>
      </c>
      <c r="S7152" t="s">
        <v>181</v>
      </c>
      <c r="T7152" t="s">
        <v>22</v>
      </c>
    </row>
    <row r="7153" spans="1:20" x14ac:dyDescent="0.25">
      <c r="A7153" s="2" t="str">
        <f>C7153&amp;H7153&amp;M7153</f>
        <v>3DD.007757791FSAWT44376.4166666667</v>
      </c>
      <c r="B7153">
        <v>7152</v>
      </c>
      <c r="C7153" t="s">
        <v>2041</v>
      </c>
      <c r="D7153" t="s">
        <v>20</v>
      </c>
      <c r="E7153" t="b">
        <v>1</v>
      </c>
      <c r="F7153" t="b">
        <v>1</v>
      </c>
      <c r="G7153" t="s">
        <v>85</v>
      </c>
      <c r="H7153" t="s">
        <v>85</v>
      </c>
      <c r="I7153" t="s">
        <v>28</v>
      </c>
      <c r="J7153">
        <v>3</v>
      </c>
      <c r="K7153" t="s">
        <v>24</v>
      </c>
      <c r="L7153">
        <v>1</v>
      </c>
      <c r="M7153" s="2">
        <v>44376.416666666672</v>
      </c>
      <c r="N7153" s="2">
        <v>44376.416666666672</v>
      </c>
      <c r="O7153">
        <v>0</v>
      </c>
      <c r="P7153">
        <v>9.8594791666666666</v>
      </c>
      <c r="Q7153" s="2">
        <v>44348.334027777782</v>
      </c>
      <c r="R7153">
        <v>13</v>
      </c>
      <c r="S7153" t="s">
        <v>87</v>
      </c>
      <c r="T7153" t="s">
        <v>22</v>
      </c>
    </row>
    <row r="7154" spans="1:20" x14ac:dyDescent="0.25">
      <c r="A7154" s="2" t="str">
        <f>C7154&amp;H7154&amp;M7154</f>
        <v>3DD.0077577A6EGRA44344.3479050926</v>
      </c>
      <c r="B7154">
        <v>7153</v>
      </c>
      <c r="C7154" t="s">
        <v>2042</v>
      </c>
      <c r="D7154" t="s">
        <v>20</v>
      </c>
      <c r="E7154" t="b">
        <v>1</v>
      </c>
      <c r="F7154" t="b">
        <v>1</v>
      </c>
      <c r="G7154" t="s">
        <v>21</v>
      </c>
      <c r="H7154" t="s">
        <v>22</v>
      </c>
      <c r="I7154" t="s">
        <v>23</v>
      </c>
      <c r="J7154">
        <v>1</v>
      </c>
      <c r="K7154" t="s">
        <v>50</v>
      </c>
      <c r="L7154">
        <v>1</v>
      </c>
      <c r="M7154" s="2">
        <v>44344.347905092603</v>
      </c>
      <c r="N7154" s="2">
        <v>44344.347905092603</v>
      </c>
      <c r="O7154">
        <v>0</v>
      </c>
      <c r="Q7154" s="2">
        <v>44344.347905092603</v>
      </c>
      <c r="R7154">
        <v>9</v>
      </c>
      <c r="S7154" t="s">
        <v>25</v>
      </c>
      <c r="T7154" t="s">
        <v>22</v>
      </c>
    </row>
    <row r="7155" spans="1:20" x14ac:dyDescent="0.25">
      <c r="A7155" s="2" t="str">
        <f>C7155&amp;H7155&amp;M7155</f>
        <v>3DD.0077577A6EIR144348.7592013889</v>
      </c>
      <c r="B7155">
        <v>7154</v>
      </c>
      <c r="C7155" t="s">
        <v>2042</v>
      </c>
      <c r="D7155" t="s">
        <v>20</v>
      </c>
      <c r="E7155" t="b">
        <v>1</v>
      </c>
      <c r="F7155" t="b">
        <v>1</v>
      </c>
      <c r="G7155" t="s">
        <v>65</v>
      </c>
      <c r="H7155" t="s">
        <v>65</v>
      </c>
      <c r="I7155" t="s">
        <v>28</v>
      </c>
      <c r="J7155">
        <v>2</v>
      </c>
      <c r="K7155" t="s">
        <v>29</v>
      </c>
      <c r="L7155">
        <v>1</v>
      </c>
      <c r="M7155" s="2">
        <v>44348.759201388893</v>
      </c>
      <c r="N7155" s="2">
        <v>44348.759201388893</v>
      </c>
      <c r="O7155">
        <v>0</v>
      </c>
      <c r="P7155">
        <v>3.8564120370370372</v>
      </c>
      <c r="Q7155" s="2">
        <v>44344.347905092603</v>
      </c>
      <c r="R7155">
        <v>10</v>
      </c>
      <c r="S7155" t="s">
        <v>66</v>
      </c>
      <c r="T7155" t="s">
        <v>22</v>
      </c>
    </row>
    <row r="7156" spans="1:20" x14ac:dyDescent="0.25">
      <c r="A7156" s="2" t="str">
        <f>C7156&amp;H7156&amp;M7156</f>
        <v>3DD.0077577A6EIR244349.2664467593</v>
      </c>
      <c r="B7156">
        <v>7155</v>
      </c>
      <c r="C7156" t="s">
        <v>2042</v>
      </c>
      <c r="D7156" t="s">
        <v>20</v>
      </c>
      <c r="E7156" t="b">
        <v>1</v>
      </c>
      <c r="F7156" t="b">
        <v>1</v>
      </c>
      <c r="G7156" t="s">
        <v>67</v>
      </c>
      <c r="H7156" t="s">
        <v>67</v>
      </c>
      <c r="I7156" t="s">
        <v>28</v>
      </c>
      <c r="J7156">
        <v>3</v>
      </c>
      <c r="K7156" t="s">
        <v>29</v>
      </c>
      <c r="L7156">
        <v>1</v>
      </c>
      <c r="M7156" s="2">
        <v>44349.266446759262</v>
      </c>
      <c r="N7156" s="2">
        <v>44349.266446759262</v>
      </c>
      <c r="O7156">
        <v>0</v>
      </c>
      <c r="P7156">
        <v>0.50724537037037032</v>
      </c>
      <c r="Q7156" s="2">
        <v>44344.347905092603</v>
      </c>
      <c r="R7156">
        <v>11</v>
      </c>
      <c r="S7156" t="s">
        <v>68</v>
      </c>
      <c r="T7156" t="s">
        <v>22</v>
      </c>
    </row>
    <row r="7157" spans="1:20" x14ac:dyDescent="0.25">
      <c r="A7157" s="2" t="str">
        <f>C7157&amp;H7157&amp;M7157</f>
        <v>3DD.0077577A6EBSC_D44357.6306712963</v>
      </c>
      <c r="B7157">
        <v>7156</v>
      </c>
      <c r="C7157" t="s">
        <v>2042</v>
      </c>
      <c r="D7157" t="s">
        <v>20</v>
      </c>
      <c r="E7157" t="b">
        <v>1</v>
      </c>
      <c r="F7157" t="b">
        <v>1</v>
      </c>
      <c r="G7157" t="s">
        <v>831</v>
      </c>
      <c r="H7157" t="s">
        <v>832</v>
      </c>
      <c r="I7157" t="s">
        <v>28</v>
      </c>
      <c r="J7157">
        <v>4</v>
      </c>
      <c r="K7157" t="s">
        <v>29</v>
      </c>
      <c r="L7157">
        <v>2</v>
      </c>
      <c r="M7157" s="2">
        <v>44357.630671296298</v>
      </c>
      <c r="N7157" s="2">
        <v>44357.630729166667</v>
      </c>
      <c r="O7157">
        <v>5.7870370370370373E-5</v>
      </c>
      <c r="P7157">
        <v>8.3642245370370372</v>
      </c>
      <c r="Q7157" s="2">
        <v>44344.347905092603</v>
      </c>
      <c r="R7157">
        <v>12</v>
      </c>
      <c r="S7157" t="s">
        <v>833</v>
      </c>
      <c r="T7157" t="s">
        <v>22</v>
      </c>
    </row>
    <row r="7158" spans="1:20" x14ac:dyDescent="0.25">
      <c r="A7158" s="2" t="str">
        <f>C7158&amp;H7158&amp;M7158</f>
        <v>3DD.0077577A6EBSC_U44357.6328240741</v>
      </c>
      <c r="B7158">
        <v>7157</v>
      </c>
      <c r="C7158" t="s">
        <v>2042</v>
      </c>
      <c r="D7158" t="s">
        <v>20</v>
      </c>
      <c r="E7158" t="b">
        <v>1</v>
      </c>
      <c r="F7158" t="b">
        <v>1</v>
      </c>
      <c r="G7158" t="s">
        <v>831</v>
      </c>
      <c r="H7158" t="s">
        <v>834</v>
      </c>
      <c r="I7158" t="s">
        <v>28</v>
      </c>
      <c r="J7158">
        <v>5</v>
      </c>
      <c r="K7158" t="s">
        <v>29</v>
      </c>
      <c r="L7158">
        <v>1</v>
      </c>
      <c r="M7158" s="2">
        <v>44357.63282407407</v>
      </c>
      <c r="N7158" s="2">
        <v>44357.63282407407</v>
      </c>
      <c r="O7158">
        <v>0</v>
      </c>
      <c r="P7158">
        <v>2.0949074074074069E-3</v>
      </c>
      <c r="Q7158" s="2">
        <v>44344.347905092603</v>
      </c>
      <c r="R7158">
        <v>13</v>
      </c>
      <c r="S7158" t="s">
        <v>835</v>
      </c>
      <c r="T7158" t="s">
        <v>22</v>
      </c>
    </row>
    <row r="7159" spans="1:20" x14ac:dyDescent="0.25">
      <c r="A7159" s="2" t="str">
        <f>C7159&amp;H7159&amp;M7159</f>
        <v>3DD.0077577C82GRA44347.312962963</v>
      </c>
      <c r="B7159">
        <v>7158</v>
      </c>
      <c r="C7159" t="s">
        <v>2043</v>
      </c>
      <c r="D7159" t="s">
        <v>20</v>
      </c>
      <c r="E7159" t="b">
        <v>1</v>
      </c>
      <c r="F7159" t="b">
        <v>1</v>
      </c>
      <c r="G7159" t="s">
        <v>21</v>
      </c>
      <c r="H7159" t="s">
        <v>22</v>
      </c>
      <c r="I7159" t="s">
        <v>23</v>
      </c>
      <c r="J7159">
        <v>1</v>
      </c>
      <c r="K7159" t="s">
        <v>50</v>
      </c>
      <c r="L7159">
        <v>1</v>
      </c>
      <c r="M7159" s="2">
        <v>44347.312962962962</v>
      </c>
      <c r="N7159" s="2">
        <v>44347.312962962962</v>
      </c>
      <c r="O7159">
        <v>0</v>
      </c>
      <c r="Q7159" s="2">
        <v>44347.312962962962</v>
      </c>
      <c r="R7159">
        <v>9</v>
      </c>
      <c r="S7159" t="s">
        <v>25</v>
      </c>
      <c r="T7159" t="s">
        <v>22</v>
      </c>
    </row>
    <row r="7160" spans="1:20" x14ac:dyDescent="0.25">
      <c r="A7160" s="2" t="str">
        <f>C7160&amp;H7160&amp;M7160</f>
        <v>3DD.0077577EF2GRA44344.5034606481</v>
      </c>
      <c r="B7160">
        <v>7159</v>
      </c>
      <c r="C7160" t="s">
        <v>2044</v>
      </c>
      <c r="D7160" t="s">
        <v>20</v>
      </c>
      <c r="E7160" t="b">
        <v>1</v>
      </c>
      <c r="F7160" t="b">
        <v>1</v>
      </c>
      <c r="G7160" t="s">
        <v>21</v>
      </c>
      <c r="H7160" t="s">
        <v>22</v>
      </c>
      <c r="I7160" t="s">
        <v>23</v>
      </c>
      <c r="J7160">
        <v>1</v>
      </c>
      <c r="K7160" t="s">
        <v>50</v>
      </c>
      <c r="L7160">
        <v>1</v>
      </c>
      <c r="M7160" s="2">
        <v>44344.503460648149</v>
      </c>
      <c r="N7160" s="2">
        <v>44344.503460648149</v>
      </c>
      <c r="O7160">
        <v>0</v>
      </c>
      <c r="Q7160" s="2">
        <v>44344.503460648149</v>
      </c>
      <c r="R7160">
        <v>9</v>
      </c>
      <c r="S7160" t="s">
        <v>25</v>
      </c>
      <c r="T7160" t="s">
        <v>22</v>
      </c>
    </row>
    <row r="7161" spans="1:20" x14ac:dyDescent="0.25">
      <c r="A7161" s="2" t="str">
        <f>C7161&amp;H7161&amp;M7161</f>
        <v>3DD.00775780F4GRA44348.3518055555</v>
      </c>
      <c r="B7161">
        <v>7160</v>
      </c>
      <c r="C7161" t="s">
        <v>2045</v>
      </c>
      <c r="D7161" t="s">
        <v>20</v>
      </c>
      <c r="E7161" t="b">
        <v>1</v>
      </c>
      <c r="F7161" t="b">
        <v>1</v>
      </c>
      <c r="G7161" t="s">
        <v>21</v>
      </c>
      <c r="H7161" t="s">
        <v>22</v>
      </c>
      <c r="I7161" t="s">
        <v>23</v>
      </c>
      <c r="J7161">
        <v>1</v>
      </c>
      <c r="K7161" t="s">
        <v>50</v>
      </c>
      <c r="L7161">
        <v>1</v>
      </c>
      <c r="M7161" s="2">
        <v>44348.351805555547</v>
      </c>
      <c r="N7161" s="2">
        <v>44348.351805555547</v>
      </c>
      <c r="O7161">
        <v>0</v>
      </c>
      <c r="Q7161" s="2">
        <v>44348.351805555547</v>
      </c>
      <c r="R7161">
        <v>9</v>
      </c>
      <c r="S7161" t="s">
        <v>25</v>
      </c>
      <c r="T7161" t="s">
        <v>22</v>
      </c>
    </row>
    <row r="7162" spans="1:20" x14ac:dyDescent="0.25">
      <c r="A7162" s="2" t="str">
        <f>C7162&amp;H7162&amp;M7162</f>
        <v>3DD.00775780F4WR144366.9462384259</v>
      </c>
      <c r="B7162">
        <v>7161</v>
      </c>
      <c r="C7162" t="s">
        <v>2045</v>
      </c>
      <c r="D7162" t="s">
        <v>20</v>
      </c>
      <c r="E7162" t="b">
        <v>1</v>
      </c>
      <c r="F7162" t="b">
        <v>1</v>
      </c>
      <c r="G7162" t="s">
        <v>38</v>
      </c>
      <c r="H7162" t="s">
        <v>38</v>
      </c>
      <c r="I7162" t="s">
        <v>28</v>
      </c>
      <c r="J7162">
        <v>2</v>
      </c>
      <c r="K7162" t="s">
        <v>29</v>
      </c>
      <c r="L7162">
        <v>1</v>
      </c>
      <c r="M7162" s="2">
        <v>44366.946238425917</v>
      </c>
      <c r="N7162" s="2">
        <v>44366.946238425917</v>
      </c>
      <c r="O7162">
        <v>0</v>
      </c>
      <c r="P7162">
        <v>18.426562499999999</v>
      </c>
      <c r="Q7162" s="2">
        <v>44348.351805555547</v>
      </c>
      <c r="R7162">
        <v>10</v>
      </c>
      <c r="S7162" t="s">
        <v>39</v>
      </c>
      <c r="T7162" t="s">
        <v>22</v>
      </c>
    </row>
    <row r="7163" spans="1:20" x14ac:dyDescent="0.25">
      <c r="A7163" s="2" t="str">
        <f>C7163&amp;H7163&amp;M7163</f>
        <v>3DD.00775780F4MR1_D44367.0630092593</v>
      </c>
      <c r="B7163">
        <v>7162</v>
      </c>
      <c r="C7163" t="s">
        <v>2045</v>
      </c>
      <c r="D7163" t="s">
        <v>20</v>
      </c>
      <c r="E7163" t="b">
        <v>1</v>
      </c>
      <c r="F7163" t="b">
        <v>1</v>
      </c>
      <c r="G7163" t="s">
        <v>147</v>
      </c>
      <c r="H7163" t="s">
        <v>151</v>
      </c>
      <c r="I7163" t="s">
        <v>28</v>
      </c>
      <c r="J7163">
        <v>3</v>
      </c>
      <c r="K7163" t="s">
        <v>29</v>
      </c>
      <c r="L7163">
        <v>1</v>
      </c>
      <c r="M7163" s="2">
        <v>44367.063009259262</v>
      </c>
      <c r="N7163" s="2">
        <v>44367.063009259262</v>
      </c>
      <c r="O7163">
        <v>0</v>
      </c>
      <c r="P7163">
        <v>0.1167708333333333</v>
      </c>
      <c r="Q7163" s="2">
        <v>44348.351805555547</v>
      </c>
      <c r="R7163">
        <v>11</v>
      </c>
      <c r="S7163" t="s">
        <v>152</v>
      </c>
      <c r="T7163" t="s">
        <v>22</v>
      </c>
    </row>
    <row r="7164" spans="1:20" x14ac:dyDescent="0.25">
      <c r="A7164" s="2" t="str">
        <f>C7164&amp;H7164&amp;M7164</f>
        <v>3DD.0077578368GRA44344.4985185185</v>
      </c>
      <c r="B7164">
        <v>7163</v>
      </c>
      <c r="C7164" t="s">
        <v>2046</v>
      </c>
      <c r="D7164" t="s">
        <v>20</v>
      </c>
      <c r="E7164" t="b">
        <v>1</v>
      </c>
      <c r="F7164" t="b">
        <v>1</v>
      </c>
      <c r="G7164" t="s">
        <v>21</v>
      </c>
      <c r="H7164" t="s">
        <v>22</v>
      </c>
      <c r="I7164" t="s">
        <v>23</v>
      </c>
      <c r="J7164">
        <v>1</v>
      </c>
      <c r="K7164" t="s">
        <v>50</v>
      </c>
      <c r="L7164">
        <v>1</v>
      </c>
      <c r="M7164" s="2">
        <v>44344.498518518521</v>
      </c>
      <c r="N7164" s="2">
        <v>44344.498518518521</v>
      </c>
      <c r="O7164">
        <v>0</v>
      </c>
      <c r="Q7164" s="2">
        <v>44344.498518518521</v>
      </c>
      <c r="R7164">
        <v>9</v>
      </c>
      <c r="S7164" t="s">
        <v>25</v>
      </c>
      <c r="T7164" t="s">
        <v>22</v>
      </c>
    </row>
    <row r="7165" spans="1:20" x14ac:dyDescent="0.25">
      <c r="A7165" s="2" t="str">
        <f>C7165&amp;H7165&amp;M7165</f>
        <v>3DD.0077578368BRC44372.2503703704</v>
      </c>
      <c r="B7165">
        <v>7164</v>
      </c>
      <c r="C7165" t="s">
        <v>2046</v>
      </c>
      <c r="D7165" t="s">
        <v>20</v>
      </c>
      <c r="E7165" t="b">
        <v>1</v>
      </c>
      <c r="F7165" t="b">
        <v>1</v>
      </c>
      <c r="G7165" t="s">
        <v>92</v>
      </c>
      <c r="H7165" t="s">
        <v>92</v>
      </c>
      <c r="I7165" t="s">
        <v>28</v>
      </c>
      <c r="J7165">
        <v>2</v>
      </c>
      <c r="K7165" t="s">
        <v>29</v>
      </c>
      <c r="L7165">
        <v>3</v>
      </c>
      <c r="M7165" s="2">
        <v>44372.25037037037</v>
      </c>
      <c r="N7165" s="2">
        <v>44372.998067129629</v>
      </c>
      <c r="O7165">
        <v>0.74769675925925927</v>
      </c>
      <c r="P7165">
        <v>27.555162037037039</v>
      </c>
      <c r="Q7165" s="2">
        <v>44344.498518518521</v>
      </c>
      <c r="R7165">
        <v>10</v>
      </c>
      <c r="S7165" t="s">
        <v>93</v>
      </c>
      <c r="T7165" t="s">
        <v>22</v>
      </c>
    </row>
    <row r="7166" spans="1:20" x14ac:dyDescent="0.25">
      <c r="A7166" s="2" t="str">
        <f>C7166&amp;H7166&amp;M7166</f>
        <v>3DD.007757848AGRA44344.3516898148</v>
      </c>
      <c r="B7166">
        <v>7165</v>
      </c>
      <c r="C7166" t="s">
        <v>2047</v>
      </c>
      <c r="D7166" t="s">
        <v>20</v>
      </c>
      <c r="E7166" t="b">
        <v>1</v>
      </c>
      <c r="F7166" t="b">
        <v>1</v>
      </c>
      <c r="G7166" t="s">
        <v>21</v>
      </c>
      <c r="H7166" t="s">
        <v>22</v>
      </c>
      <c r="I7166" t="s">
        <v>23</v>
      </c>
      <c r="J7166">
        <v>1</v>
      </c>
      <c r="K7166" t="s">
        <v>50</v>
      </c>
      <c r="L7166">
        <v>1</v>
      </c>
      <c r="M7166" s="2">
        <v>44344.351689814823</v>
      </c>
      <c r="N7166" s="2">
        <v>44344.351689814823</v>
      </c>
      <c r="O7166">
        <v>0</v>
      </c>
      <c r="Q7166" s="2">
        <v>44344.351689814823</v>
      </c>
      <c r="R7166">
        <v>9</v>
      </c>
      <c r="S7166" t="s">
        <v>25</v>
      </c>
      <c r="T7166" t="s">
        <v>22</v>
      </c>
    </row>
    <row r="7167" spans="1:20" x14ac:dyDescent="0.25">
      <c r="A7167" s="2" t="str">
        <f>C7167&amp;H7167&amp;M7167</f>
        <v>3DD.007757848ASW144360.5727893518</v>
      </c>
      <c r="B7167">
        <v>7166</v>
      </c>
      <c r="C7167" t="s">
        <v>2047</v>
      </c>
      <c r="D7167" t="s">
        <v>20</v>
      </c>
      <c r="E7167" t="b">
        <v>1</v>
      </c>
      <c r="F7167" t="b">
        <v>1</v>
      </c>
      <c r="G7167" t="s">
        <v>484</v>
      </c>
      <c r="H7167" t="s">
        <v>484</v>
      </c>
      <c r="I7167" t="s">
        <v>28</v>
      </c>
      <c r="J7167">
        <v>2</v>
      </c>
      <c r="K7167" t="s">
        <v>29</v>
      </c>
      <c r="L7167">
        <v>3</v>
      </c>
      <c r="M7167" s="2">
        <v>44360.572789351849</v>
      </c>
      <c r="N7167" s="2">
        <v>44441.471168981487</v>
      </c>
      <c r="O7167">
        <v>80.89837962962963</v>
      </c>
      <c r="P7167">
        <v>16.121261574074069</v>
      </c>
      <c r="Q7167" s="2">
        <v>44344.351689814823</v>
      </c>
      <c r="R7167">
        <v>10</v>
      </c>
      <c r="S7167" t="s">
        <v>485</v>
      </c>
      <c r="T7167" t="s">
        <v>22</v>
      </c>
    </row>
    <row r="7168" spans="1:20" x14ac:dyDescent="0.25">
      <c r="A7168" s="2" t="str">
        <f>C7168&amp;H7168&amp;M7168</f>
        <v>3DD.007757848ASW244441.6651967593</v>
      </c>
      <c r="B7168">
        <v>7167</v>
      </c>
      <c r="C7168" t="s">
        <v>2047</v>
      </c>
      <c r="D7168" t="s">
        <v>20</v>
      </c>
      <c r="E7168" t="b">
        <v>1</v>
      </c>
      <c r="F7168" t="b">
        <v>1</v>
      </c>
      <c r="G7168" t="s">
        <v>486</v>
      </c>
      <c r="H7168" t="s">
        <v>486</v>
      </c>
      <c r="I7168" t="s">
        <v>28</v>
      </c>
      <c r="J7168">
        <v>3</v>
      </c>
      <c r="K7168" t="s">
        <v>29</v>
      </c>
      <c r="L7168">
        <v>1</v>
      </c>
      <c r="M7168" s="2">
        <v>44441.665196759262</v>
      </c>
      <c r="N7168" s="2">
        <v>44441.665196759262</v>
      </c>
      <c r="O7168">
        <v>0</v>
      </c>
      <c r="P7168">
        <v>0.1940277777777778</v>
      </c>
      <c r="Q7168" s="2">
        <v>44344.351689814823</v>
      </c>
      <c r="R7168">
        <v>11</v>
      </c>
      <c r="S7168" t="s">
        <v>487</v>
      </c>
      <c r="T7168" t="s">
        <v>22</v>
      </c>
    </row>
    <row r="7169" spans="1:20" x14ac:dyDescent="0.25">
      <c r="A7169" s="2" t="str">
        <f>C7169&amp;H7169&amp;M7169</f>
        <v>3DD.0077578566GRA44344.5175</v>
      </c>
      <c r="B7169">
        <v>7168</v>
      </c>
      <c r="C7169" t="s">
        <v>2048</v>
      </c>
      <c r="D7169" t="s">
        <v>20</v>
      </c>
      <c r="E7169" t="b">
        <v>1</v>
      </c>
      <c r="F7169" t="b">
        <v>1</v>
      </c>
      <c r="G7169" t="s">
        <v>21</v>
      </c>
      <c r="H7169" t="s">
        <v>22</v>
      </c>
      <c r="I7169" t="s">
        <v>23</v>
      </c>
      <c r="J7169">
        <v>1</v>
      </c>
      <c r="K7169" t="s">
        <v>50</v>
      </c>
      <c r="L7169">
        <v>1</v>
      </c>
      <c r="M7169" s="2">
        <v>44344.517500000002</v>
      </c>
      <c r="N7169" s="2">
        <v>44344.517500000002</v>
      </c>
      <c r="O7169">
        <v>0</v>
      </c>
      <c r="Q7169" s="2">
        <v>44344.517500000002</v>
      </c>
      <c r="R7169">
        <v>9</v>
      </c>
      <c r="S7169" t="s">
        <v>25</v>
      </c>
      <c r="T7169" t="s">
        <v>22</v>
      </c>
    </row>
    <row r="7170" spans="1:20" x14ac:dyDescent="0.25">
      <c r="A7170" s="2" t="str">
        <f>C7170&amp;H7170&amp;M7170</f>
        <v>3DD.0077578566MAR_D44373.0070833333</v>
      </c>
      <c r="B7170">
        <v>7169</v>
      </c>
      <c r="C7170" t="s">
        <v>2048</v>
      </c>
      <c r="D7170" t="s">
        <v>20</v>
      </c>
      <c r="E7170" t="b">
        <v>1</v>
      </c>
      <c r="F7170" t="b">
        <v>1</v>
      </c>
      <c r="G7170" t="s">
        <v>44</v>
      </c>
      <c r="H7170" t="s">
        <v>45</v>
      </c>
      <c r="I7170" t="s">
        <v>28</v>
      </c>
      <c r="J7170">
        <v>2</v>
      </c>
      <c r="K7170" t="s">
        <v>29</v>
      </c>
      <c r="L7170">
        <v>1</v>
      </c>
      <c r="M7170" s="2">
        <v>44373.00708333333</v>
      </c>
      <c r="N7170" s="2">
        <v>44373.00708333333</v>
      </c>
      <c r="O7170">
        <v>0</v>
      </c>
      <c r="P7170">
        <v>28.414293981481482</v>
      </c>
      <c r="Q7170" s="2">
        <v>44344.517500000002</v>
      </c>
      <c r="R7170">
        <v>10</v>
      </c>
      <c r="S7170" t="s">
        <v>46</v>
      </c>
      <c r="T7170" t="s">
        <v>22</v>
      </c>
    </row>
    <row r="7171" spans="1:20" x14ac:dyDescent="0.25">
      <c r="A7171" s="2" t="str">
        <f>C7171&amp;H7171&amp;M7171</f>
        <v>3DD.0077578566MAR_U44373.0135648148</v>
      </c>
      <c r="B7171">
        <v>7170</v>
      </c>
      <c r="C7171" t="s">
        <v>2048</v>
      </c>
      <c r="D7171" t="s">
        <v>20</v>
      </c>
      <c r="E7171" t="b">
        <v>1</v>
      </c>
      <c r="F7171" t="b">
        <v>1</v>
      </c>
      <c r="G7171" t="s">
        <v>44</v>
      </c>
      <c r="H7171" t="s">
        <v>47</v>
      </c>
      <c r="I7171" t="s">
        <v>28</v>
      </c>
      <c r="J7171">
        <v>3</v>
      </c>
      <c r="K7171" t="s">
        <v>29</v>
      </c>
      <c r="L7171">
        <v>1</v>
      </c>
      <c r="M7171" s="2">
        <v>44373.013564814813</v>
      </c>
      <c r="N7171" s="2">
        <v>44373.013564814813</v>
      </c>
      <c r="O7171">
        <v>0</v>
      </c>
      <c r="P7171">
        <v>6.4814814814814813E-3</v>
      </c>
      <c r="Q7171" s="2">
        <v>44344.517500000002</v>
      </c>
      <c r="R7171">
        <v>11</v>
      </c>
      <c r="S7171" t="s">
        <v>48</v>
      </c>
      <c r="T7171" t="s">
        <v>22</v>
      </c>
    </row>
    <row r="7172" spans="1:20" x14ac:dyDescent="0.25">
      <c r="A7172" s="2" t="str">
        <f>C7172&amp;H7172&amp;M7172</f>
        <v>3DD.007757874AGRA44344.5372569444</v>
      </c>
      <c r="B7172">
        <v>7171</v>
      </c>
      <c r="C7172" t="s">
        <v>2049</v>
      </c>
      <c r="D7172" t="s">
        <v>20</v>
      </c>
      <c r="E7172" t="b">
        <v>1</v>
      </c>
      <c r="F7172" t="b">
        <v>1</v>
      </c>
      <c r="G7172" t="s">
        <v>21</v>
      </c>
      <c r="H7172" t="s">
        <v>22</v>
      </c>
      <c r="I7172" t="s">
        <v>23</v>
      </c>
      <c r="J7172">
        <v>1</v>
      </c>
      <c r="K7172" t="s">
        <v>50</v>
      </c>
      <c r="L7172">
        <v>1</v>
      </c>
      <c r="M7172" s="2">
        <v>44344.537256944437</v>
      </c>
      <c r="N7172" s="2">
        <v>44344.537256944437</v>
      </c>
      <c r="O7172">
        <v>0</v>
      </c>
      <c r="Q7172" s="2">
        <v>44344.537256944437</v>
      </c>
      <c r="R7172">
        <v>9</v>
      </c>
      <c r="S7172" t="s">
        <v>25</v>
      </c>
      <c r="T7172" t="s">
        <v>22</v>
      </c>
    </row>
    <row r="7173" spans="1:20" x14ac:dyDescent="0.25">
      <c r="A7173" s="2" t="str">
        <f>C7173&amp;H7173&amp;M7173</f>
        <v>3DD.00775787B7GRA44348.3457175926</v>
      </c>
      <c r="B7173">
        <v>7172</v>
      </c>
      <c r="C7173" t="s">
        <v>2050</v>
      </c>
      <c r="D7173" t="s">
        <v>20</v>
      </c>
      <c r="E7173" t="b">
        <v>1</v>
      </c>
      <c r="F7173" t="b">
        <v>1</v>
      </c>
      <c r="G7173" t="s">
        <v>21</v>
      </c>
      <c r="H7173" t="s">
        <v>22</v>
      </c>
      <c r="I7173" t="s">
        <v>23</v>
      </c>
      <c r="J7173">
        <v>1</v>
      </c>
      <c r="K7173" t="s">
        <v>50</v>
      </c>
      <c r="L7173">
        <v>1</v>
      </c>
      <c r="M7173" s="2">
        <v>44348.345717592587</v>
      </c>
      <c r="N7173" s="2">
        <v>44348.345717592587</v>
      </c>
      <c r="O7173">
        <v>0</v>
      </c>
      <c r="Q7173" s="2">
        <v>44348.345717592587</v>
      </c>
      <c r="R7173">
        <v>9</v>
      </c>
      <c r="S7173" t="s">
        <v>25</v>
      </c>
      <c r="T7173" t="s">
        <v>22</v>
      </c>
    </row>
    <row r="7174" spans="1:20" x14ac:dyDescent="0.25">
      <c r="A7174" s="2" t="str">
        <f>C7174&amp;H7174&amp;M7174</f>
        <v>3DD.00775787B7SFG44363.3905208333</v>
      </c>
      <c r="B7174">
        <v>7173</v>
      </c>
      <c r="C7174" t="s">
        <v>2050</v>
      </c>
      <c r="D7174" t="s">
        <v>20</v>
      </c>
      <c r="E7174" t="b">
        <v>1</v>
      </c>
      <c r="F7174" t="b">
        <v>1</v>
      </c>
      <c r="G7174" t="s">
        <v>35</v>
      </c>
      <c r="H7174" t="s">
        <v>35</v>
      </c>
      <c r="I7174" t="s">
        <v>28</v>
      </c>
      <c r="J7174">
        <v>2</v>
      </c>
      <c r="K7174" t="s">
        <v>29</v>
      </c>
      <c r="L7174">
        <v>1</v>
      </c>
      <c r="M7174" s="2">
        <v>44363.390520833331</v>
      </c>
      <c r="N7174" s="2">
        <v>44363.390520833331</v>
      </c>
      <c r="O7174">
        <v>0</v>
      </c>
      <c r="P7174">
        <v>14.904178240740739</v>
      </c>
      <c r="Q7174" s="2">
        <v>44348.345717592587</v>
      </c>
      <c r="R7174">
        <v>10</v>
      </c>
      <c r="S7174" t="s">
        <v>36</v>
      </c>
      <c r="T7174" t="s">
        <v>22</v>
      </c>
    </row>
    <row r="7175" spans="1:20" x14ac:dyDescent="0.25">
      <c r="A7175" s="2" t="str">
        <f>C7175&amp;H7175&amp;M7175</f>
        <v>3DD.00775787B7KRS_U44366.1819675926</v>
      </c>
      <c r="B7175">
        <v>7174</v>
      </c>
      <c r="C7175" t="s">
        <v>2050</v>
      </c>
      <c r="D7175" t="s">
        <v>20</v>
      </c>
      <c r="E7175" t="b">
        <v>1</v>
      </c>
      <c r="F7175" t="b">
        <v>1</v>
      </c>
      <c r="G7175" t="s">
        <v>26</v>
      </c>
      <c r="H7175" t="s">
        <v>31</v>
      </c>
      <c r="I7175" t="s">
        <v>28</v>
      </c>
      <c r="J7175">
        <v>3</v>
      </c>
      <c r="K7175" t="s">
        <v>29</v>
      </c>
      <c r="L7175">
        <v>1</v>
      </c>
      <c r="M7175" s="2">
        <v>44366.181967592587</v>
      </c>
      <c r="N7175" s="2">
        <v>44366.181967592587</v>
      </c>
      <c r="O7175">
        <v>0</v>
      </c>
      <c r="P7175">
        <v>2.7914467592592591</v>
      </c>
      <c r="Q7175" s="2">
        <v>44348.345717592587</v>
      </c>
      <c r="R7175">
        <v>12</v>
      </c>
      <c r="S7175" t="s">
        <v>32</v>
      </c>
      <c r="T7175" t="s">
        <v>22</v>
      </c>
    </row>
    <row r="7176" spans="1:20" x14ac:dyDescent="0.25">
      <c r="A7176" s="2" t="str">
        <f>C7176&amp;H7176&amp;M7176</f>
        <v>3DD.0077578C91GRA44344.5404282407</v>
      </c>
      <c r="B7176">
        <v>7175</v>
      </c>
      <c r="C7176" t="s">
        <v>2051</v>
      </c>
      <c r="D7176" t="s">
        <v>20</v>
      </c>
      <c r="E7176" t="b">
        <v>1</v>
      </c>
      <c r="F7176" t="b">
        <v>1</v>
      </c>
      <c r="G7176" t="s">
        <v>21</v>
      </c>
      <c r="H7176" t="s">
        <v>22</v>
      </c>
      <c r="I7176" t="s">
        <v>23</v>
      </c>
      <c r="J7176">
        <v>1</v>
      </c>
      <c r="K7176" t="s">
        <v>50</v>
      </c>
      <c r="L7176">
        <v>1</v>
      </c>
      <c r="M7176" s="2">
        <v>44344.54042824074</v>
      </c>
      <c r="N7176" s="2">
        <v>44344.54042824074</v>
      </c>
      <c r="O7176">
        <v>0</v>
      </c>
      <c r="Q7176" s="2">
        <v>44344.54042824074</v>
      </c>
      <c r="R7176">
        <v>9</v>
      </c>
      <c r="S7176" t="s">
        <v>25</v>
      </c>
      <c r="T7176" t="s">
        <v>22</v>
      </c>
    </row>
    <row r="7177" spans="1:20" x14ac:dyDescent="0.25">
      <c r="A7177" s="2" t="str">
        <f>C7177&amp;H7177&amp;M7177</f>
        <v>3DD.0077578C91LRL44363.31125</v>
      </c>
      <c r="B7177">
        <v>7176</v>
      </c>
      <c r="C7177" t="s">
        <v>2051</v>
      </c>
      <c r="D7177" t="s">
        <v>20</v>
      </c>
      <c r="E7177" t="b">
        <v>1</v>
      </c>
      <c r="F7177" t="b">
        <v>1</v>
      </c>
      <c r="G7177" t="s">
        <v>129</v>
      </c>
      <c r="H7177" t="s">
        <v>129</v>
      </c>
      <c r="I7177" t="s">
        <v>28</v>
      </c>
      <c r="J7177">
        <v>2</v>
      </c>
      <c r="K7177" t="s">
        <v>29</v>
      </c>
      <c r="L7177">
        <v>1</v>
      </c>
      <c r="M7177" s="2">
        <v>44363.311249999999</v>
      </c>
      <c r="N7177" s="2">
        <v>44363.311249999999</v>
      </c>
      <c r="O7177">
        <v>0</v>
      </c>
      <c r="P7177">
        <v>18.665925925925929</v>
      </c>
      <c r="Q7177" s="2">
        <v>44344.54042824074</v>
      </c>
      <c r="R7177">
        <v>10</v>
      </c>
      <c r="S7177" t="s">
        <v>130</v>
      </c>
      <c r="T7177" t="s">
        <v>22</v>
      </c>
    </row>
    <row r="7178" spans="1:20" x14ac:dyDescent="0.25">
      <c r="A7178" s="2" t="str">
        <f>C7178&amp;H7178&amp;M7178</f>
        <v>3DD.0077578C91LRU44363.5009953704</v>
      </c>
      <c r="B7178">
        <v>7177</v>
      </c>
      <c r="C7178" t="s">
        <v>2051</v>
      </c>
      <c r="D7178" t="s">
        <v>20</v>
      </c>
      <c r="E7178" t="b">
        <v>1</v>
      </c>
      <c r="F7178" t="b">
        <v>1</v>
      </c>
      <c r="G7178" t="s">
        <v>131</v>
      </c>
      <c r="H7178" t="s">
        <v>131</v>
      </c>
      <c r="I7178" t="s">
        <v>28</v>
      </c>
      <c r="J7178">
        <v>3</v>
      </c>
      <c r="K7178" t="s">
        <v>29</v>
      </c>
      <c r="L7178">
        <v>4</v>
      </c>
      <c r="M7178" s="2">
        <v>44363.50099537037</v>
      </c>
      <c r="N7178" s="2">
        <v>44363.50105324074</v>
      </c>
      <c r="O7178">
        <v>5.7870370370370373E-5</v>
      </c>
      <c r="P7178">
        <v>0.1897453703703704</v>
      </c>
      <c r="Q7178" s="2">
        <v>44344.54042824074</v>
      </c>
      <c r="R7178">
        <v>11</v>
      </c>
      <c r="S7178" t="s">
        <v>132</v>
      </c>
      <c r="T7178" t="s">
        <v>22</v>
      </c>
    </row>
    <row r="7179" spans="1:20" x14ac:dyDescent="0.25">
      <c r="A7179" s="2" t="str">
        <f>C7179&amp;H7179&amp;M7179</f>
        <v>3DD.0077578DACGRA44344.5046296296</v>
      </c>
      <c r="B7179">
        <v>7178</v>
      </c>
      <c r="C7179" t="s">
        <v>2052</v>
      </c>
      <c r="D7179" t="s">
        <v>20</v>
      </c>
      <c r="E7179" t="b">
        <v>1</v>
      </c>
      <c r="F7179" t="b">
        <v>1</v>
      </c>
      <c r="G7179" t="s">
        <v>21</v>
      </c>
      <c r="H7179" t="s">
        <v>22</v>
      </c>
      <c r="I7179" t="s">
        <v>23</v>
      </c>
      <c r="J7179">
        <v>1</v>
      </c>
      <c r="K7179" t="s">
        <v>50</v>
      </c>
      <c r="L7179">
        <v>1</v>
      </c>
      <c r="M7179" s="2">
        <v>44344.504629629642</v>
      </c>
      <c r="N7179" s="2">
        <v>44344.504629629642</v>
      </c>
      <c r="O7179">
        <v>0</v>
      </c>
      <c r="Q7179" s="2">
        <v>44344.504629629642</v>
      </c>
      <c r="R7179">
        <v>9</v>
      </c>
      <c r="S7179" t="s">
        <v>25</v>
      </c>
      <c r="T7179" t="s">
        <v>22</v>
      </c>
    </row>
    <row r="7180" spans="1:20" x14ac:dyDescent="0.25">
      <c r="A7180" s="2" t="str">
        <f>C7180&amp;H7180&amp;M7180</f>
        <v>3DD.0077578DACKRS_D44363.3602662037</v>
      </c>
      <c r="B7180">
        <v>7179</v>
      </c>
      <c r="C7180" t="s">
        <v>2052</v>
      </c>
      <c r="D7180" t="s">
        <v>20</v>
      </c>
      <c r="E7180" t="b">
        <v>1</v>
      </c>
      <c r="F7180" t="b">
        <v>1</v>
      </c>
      <c r="G7180" t="s">
        <v>26</v>
      </c>
      <c r="H7180" t="s">
        <v>27</v>
      </c>
      <c r="I7180" t="s">
        <v>28</v>
      </c>
      <c r="J7180">
        <v>2</v>
      </c>
      <c r="K7180" t="s">
        <v>29</v>
      </c>
      <c r="L7180">
        <v>1</v>
      </c>
      <c r="M7180" s="2">
        <v>44363.360266203701</v>
      </c>
      <c r="N7180" s="2">
        <v>44363.360266203701</v>
      </c>
      <c r="O7180">
        <v>0</v>
      </c>
      <c r="P7180">
        <v>18.633877314814811</v>
      </c>
      <c r="Q7180" s="2">
        <v>44344.504629629642</v>
      </c>
      <c r="R7180">
        <v>11</v>
      </c>
      <c r="S7180" t="s">
        <v>30</v>
      </c>
      <c r="T7180" t="s">
        <v>22</v>
      </c>
    </row>
    <row r="7181" spans="1:20" x14ac:dyDescent="0.25">
      <c r="A7181" s="2" t="str">
        <f>C7181&amp;H7181&amp;M7181</f>
        <v>3DD.0077578E6FGRA44344.5113541667</v>
      </c>
      <c r="B7181">
        <v>7180</v>
      </c>
      <c r="C7181" t="s">
        <v>2053</v>
      </c>
      <c r="D7181" t="s">
        <v>20</v>
      </c>
      <c r="E7181" t="b">
        <v>1</v>
      </c>
      <c r="F7181" t="b">
        <v>1</v>
      </c>
      <c r="G7181" t="s">
        <v>21</v>
      </c>
      <c r="H7181" t="s">
        <v>22</v>
      </c>
      <c r="I7181" t="s">
        <v>23</v>
      </c>
      <c r="J7181">
        <v>1</v>
      </c>
      <c r="K7181" t="s">
        <v>50</v>
      </c>
      <c r="L7181">
        <v>1</v>
      </c>
      <c r="M7181" s="2">
        <v>44344.511354166672</v>
      </c>
      <c r="N7181" s="2">
        <v>44344.511354166672</v>
      </c>
      <c r="O7181">
        <v>0</v>
      </c>
      <c r="Q7181" s="2">
        <v>44344.511354166672</v>
      </c>
      <c r="R7181">
        <v>9</v>
      </c>
      <c r="S7181" t="s">
        <v>25</v>
      </c>
      <c r="T7181" t="s">
        <v>22</v>
      </c>
    </row>
    <row r="7182" spans="1:20" x14ac:dyDescent="0.25">
      <c r="A7182" s="2" t="str">
        <f>C7182&amp;H7182&amp;M7182</f>
        <v>3DD.0077578E6FKRS_U44369.6007638889</v>
      </c>
      <c r="B7182">
        <v>7181</v>
      </c>
      <c r="C7182" t="s">
        <v>2053</v>
      </c>
      <c r="D7182" t="s">
        <v>20</v>
      </c>
      <c r="E7182" t="b">
        <v>1</v>
      </c>
      <c r="F7182" t="b">
        <v>1</v>
      </c>
      <c r="G7182" t="s">
        <v>26</v>
      </c>
      <c r="H7182" t="s">
        <v>31</v>
      </c>
      <c r="I7182" t="s">
        <v>28</v>
      </c>
      <c r="J7182">
        <v>2</v>
      </c>
      <c r="K7182" t="s">
        <v>29</v>
      </c>
      <c r="L7182">
        <v>1</v>
      </c>
      <c r="M7182" s="2">
        <v>44369.600763888877</v>
      </c>
      <c r="N7182" s="2">
        <v>44369.600763888877</v>
      </c>
      <c r="O7182">
        <v>0</v>
      </c>
      <c r="P7182">
        <v>24.943124999999998</v>
      </c>
      <c r="Q7182" s="2">
        <v>44344.511354166672</v>
      </c>
      <c r="R7182">
        <v>12</v>
      </c>
      <c r="S7182" t="s">
        <v>32</v>
      </c>
      <c r="T7182" t="s">
        <v>22</v>
      </c>
    </row>
    <row r="7183" spans="1:20" x14ac:dyDescent="0.25">
      <c r="A7183" s="2" t="str">
        <f>C7183&amp;H7183&amp;M7183</f>
        <v>3DD.0077578E6FSALSFW44391.4166666667</v>
      </c>
      <c r="B7183">
        <v>7182</v>
      </c>
      <c r="C7183" t="s">
        <v>2053</v>
      </c>
      <c r="D7183" t="s">
        <v>20</v>
      </c>
      <c r="E7183" t="b">
        <v>1</v>
      </c>
      <c r="F7183" t="b">
        <v>1</v>
      </c>
      <c r="G7183" t="s">
        <v>112</v>
      </c>
      <c r="H7183" t="s">
        <v>112</v>
      </c>
      <c r="I7183" t="s">
        <v>28</v>
      </c>
      <c r="J7183">
        <v>3</v>
      </c>
      <c r="K7183" t="s">
        <v>24</v>
      </c>
      <c r="L7183">
        <v>1</v>
      </c>
      <c r="M7183" s="2">
        <v>44391.416666666672</v>
      </c>
      <c r="N7183" s="2">
        <v>44391.416666666672</v>
      </c>
      <c r="O7183">
        <v>0</v>
      </c>
      <c r="P7183">
        <v>21.815902777777779</v>
      </c>
      <c r="Q7183" s="2">
        <v>44344.511354166672</v>
      </c>
      <c r="R7183">
        <v>14</v>
      </c>
      <c r="S7183" t="s">
        <v>113</v>
      </c>
      <c r="T7183" t="s">
        <v>22</v>
      </c>
    </row>
    <row r="7184" spans="1:20" x14ac:dyDescent="0.25">
      <c r="A7184" s="2" t="str">
        <f>C7184&amp;H7184&amp;M7184</f>
        <v>3DD.0077578E6FKRS_U44434.9163425926</v>
      </c>
      <c r="B7184">
        <v>7183</v>
      </c>
      <c r="C7184" t="s">
        <v>2053</v>
      </c>
      <c r="D7184" t="s">
        <v>20</v>
      </c>
      <c r="E7184" t="b">
        <v>0</v>
      </c>
      <c r="F7184" t="b">
        <v>0</v>
      </c>
      <c r="G7184" t="s">
        <v>26</v>
      </c>
      <c r="H7184" t="s">
        <v>31</v>
      </c>
      <c r="I7184" t="s">
        <v>33</v>
      </c>
      <c r="J7184">
        <v>4</v>
      </c>
      <c r="K7184" t="s">
        <v>29</v>
      </c>
      <c r="L7184">
        <v>1</v>
      </c>
      <c r="M7184" s="2">
        <v>44434.916342592587</v>
      </c>
      <c r="N7184" s="2">
        <v>44434.916342592587</v>
      </c>
      <c r="O7184">
        <v>0</v>
      </c>
      <c r="P7184">
        <v>43.499675925925928</v>
      </c>
      <c r="Q7184" s="2">
        <v>44344.511354166672</v>
      </c>
      <c r="R7184">
        <v>12</v>
      </c>
      <c r="S7184" t="s">
        <v>32</v>
      </c>
      <c r="T7184" t="s">
        <v>22</v>
      </c>
    </row>
    <row r="7185" spans="1:20" x14ac:dyDescent="0.25">
      <c r="A7185" s="2" t="str">
        <f>C7185&amp;H7185&amp;M7185</f>
        <v>3DD.0077578E6FKRS_D44435.9290277778</v>
      </c>
      <c r="B7185">
        <v>7184</v>
      </c>
      <c r="C7185" t="s">
        <v>2053</v>
      </c>
      <c r="D7185" t="s">
        <v>20</v>
      </c>
      <c r="E7185" t="b">
        <v>0</v>
      </c>
      <c r="F7185" t="b">
        <v>0</v>
      </c>
      <c r="G7185" t="s">
        <v>26</v>
      </c>
      <c r="H7185" t="s">
        <v>27</v>
      </c>
      <c r="I7185" t="s">
        <v>33</v>
      </c>
      <c r="J7185">
        <v>5</v>
      </c>
      <c r="K7185" t="s">
        <v>29</v>
      </c>
      <c r="L7185">
        <v>1</v>
      </c>
      <c r="M7185" s="2">
        <v>44435.929027777784</v>
      </c>
      <c r="N7185" s="2">
        <v>44435.929027777784</v>
      </c>
      <c r="O7185">
        <v>0</v>
      </c>
      <c r="P7185">
        <v>1.012685185185185</v>
      </c>
      <c r="Q7185" s="2">
        <v>44344.511354166672</v>
      </c>
      <c r="R7185">
        <v>11</v>
      </c>
      <c r="S7185" t="s">
        <v>30</v>
      </c>
      <c r="T7185" t="s">
        <v>22</v>
      </c>
    </row>
    <row r="7186" spans="1:20" x14ac:dyDescent="0.25">
      <c r="A7186" s="2" t="str">
        <f>C7186&amp;H7186&amp;M7186</f>
        <v>3DD.0077578E6FKRS_U44435.9301736111</v>
      </c>
      <c r="B7186">
        <v>7185</v>
      </c>
      <c r="C7186" t="s">
        <v>2053</v>
      </c>
      <c r="D7186" t="s">
        <v>20</v>
      </c>
      <c r="E7186" t="b">
        <v>0</v>
      </c>
      <c r="F7186" t="b">
        <v>0</v>
      </c>
      <c r="G7186" t="s">
        <v>26</v>
      </c>
      <c r="H7186" t="s">
        <v>31</v>
      </c>
      <c r="I7186" t="s">
        <v>28</v>
      </c>
      <c r="J7186">
        <v>6</v>
      </c>
      <c r="K7186" t="s">
        <v>29</v>
      </c>
      <c r="L7186">
        <v>1</v>
      </c>
      <c r="M7186" s="2">
        <v>44435.930173611108</v>
      </c>
      <c r="N7186" s="2">
        <v>44435.930173611108</v>
      </c>
      <c r="O7186">
        <v>0</v>
      </c>
      <c r="P7186">
        <v>1.1458333333333329E-3</v>
      </c>
      <c r="Q7186" s="2">
        <v>44344.511354166672</v>
      </c>
      <c r="R7186">
        <v>12</v>
      </c>
      <c r="S7186" t="s">
        <v>32</v>
      </c>
      <c r="T7186" t="s">
        <v>22</v>
      </c>
    </row>
    <row r="7187" spans="1:20" x14ac:dyDescent="0.25">
      <c r="A7187" s="2" t="str">
        <f>C7187&amp;H7187&amp;M7187</f>
        <v>3DD.007757912DGRA44344.5285648148</v>
      </c>
      <c r="B7187">
        <v>7186</v>
      </c>
      <c r="C7187" t="s">
        <v>2054</v>
      </c>
      <c r="D7187" t="s">
        <v>20</v>
      </c>
      <c r="E7187" t="b">
        <v>1</v>
      </c>
      <c r="F7187" t="b">
        <v>1</v>
      </c>
      <c r="G7187" t="s">
        <v>21</v>
      </c>
      <c r="H7187" t="s">
        <v>22</v>
      </c>
      <c r="I7187" t="s">
        <v>23</v>
      </c>
      <c r="J7187">
        <v>1</v>
      </c>
      <c r="K7187" t="s">
        <v>50</v>
      </c>
      <c r="L7187">
        <v>1</v>
      </c>
      <c r="M7187" s="2">
        <v>44344.528564814813</v>
      </c>
      <c r="N7187" s="2">
        <v>44344.528564814813</v>
      </c>
      <c r="O7187">
        <v>0</v>
      </c>
      <c r="Q7187" s="2">
        <v>44344.528564814813</v>
      </c>
      <c r="R7187">
        <v>9</v>
      </c>
      <c r="S7187" t="s">
        <v>25</v>
      </c>
      <c r="T7187" t="s">
        <v>22</v>
      </c>
    </row>
    <row r="7188" spans="1:20" x14ac:dyDescent="0.25">
      <c r="A7188" s="2" t="str">
        <f>C7188&amp;H7188&amp;M7188</f>
        <v>3DD.007757912DSC244358.811099537</v>
      </c>
      <c r="B7188">
        <v>7187</v>
      </c>
      <c r="C7188" t="s">
        <v>2054</v>
      </c>
      <c r="D7188" t="s">
        <v>20</v>
      </c>
      <c r="E7188" t="b">
        <v>1</v>
      </c>
      <c r="F7188" t="b">
        <v>1</v>
      </c>
      <c r="G7188" t="s">
        <v>53</v>
      </c>
      <c r="H7188" t="s">
        <v>53</v>
      </c>
      <c r="I7188" t="s">
        <v>28</v>
      </c>
      <c r="J7188">
        <v>2</v>
      </c>
      <c r="K7188" t="s">
        <v>29</v>
      </c>
      <c r="L7188">
        <v>1</v>
      </c>
      <c r="M7188" s="2">
        <v>44358.811099537037</v>
      </c>
      <c r="N7188" s="2">
        <v>44358.811099537037</v>
      </c>
      <c r="O7188">
        <v>0</v>
      </c>
      <c r="P7188">
        <v>14.05127314814815</v>
      </c>
      <c r="Q7188" s="2">
        <v>44344.528564814813</v>
      </c>
      <c r="R7188">
        <v>11</v>
      </c>
      <c r="S7188" t="s">
        <v>54</v>
      </c>
      <c r="T7188" t="s">
        <v>22</v>
      </c>
    </row>
    <row r="7189" spans="1:20" x14ac:dyDescent="0.25">
      <c r="A7189" s="2" t="str">
        <f>C7189&amp;H7189&amp;M7189</f>
        <v>3DD.00775792B6GRA44348.3452777778</v>
      </c>
      <c r="B7189">
        <v>7188</v>
      </c>
      <c r="C7189" t="s">
        <v>2055</v>
      </c>
      <c r="D7189" t="s">
        <v>20</v>
      </c>
      <c r="E7189" t="b">
        <v>1</v>
      </c>
      <c r="F7189" t="b">
        <v>1</v>
      </c>
      <c r="G7189" t="s">
        <v>21</v>
      </c>
      <c r="H7189" t="s">
        <v>22</v>
      </c>
      <c r="I7189" t="s">
        <v>23</v>
      </c>
      <c r="J7189">
        <v>1</v>
      </c>
      <c r="K7189" t="s">
        <v>50</v>
      </c>
      <c r="L7189">
        <v>1</v>
      </c>
      <c r="M7189" s="2">
        <v>44348.345277777778</v>
      </c>
      <c r="N7189" s="2">
        <v>44348.345277777778</v>
      </c>
      <c r="O7189">
        <v>0</v>
      </c>
      <c r="Q7189" s="2">
        <v>44348.345277777778</v>
      </c>
      <c r="R7189">
        <v>9</v>
      </c>
      <c r="S7189" t="s">
        <v>25</v>
      </c>
      <c r="T7189" t="s">
        <v>22</v>
      </c>
    </row>
    <row r="7190" spans="1:20" x14ac:dyDescent="0.25">
      <c r="A7190" s="2" t="str">
        <f>C7190&amp;H7190&amp;M7190</f>
        <v>3DD.00775792B6KRS_D44366.1386805556</v>
      </c>
      <c r="B7190">
        <v>7189</v>
      </c>
      <c r="C7190" t="s">
        <v>2055</v>
      </c>
      <c r="D7190" t="s">
        <v>20</v>
      </c>
      <c r="E7190" t="b">
        <v>1</v>
      </c>
      <c r="F7190" t="b">
        <v>1</v>
      </c>
      <c r="G7190" t="s">
        <v>26</v>
      </c>
      <c r="H7190" t="s">
        <v>27</v>
      </c>
      <c r="I7190" t="s">
        <v>28</v>
      </c>
      <c r="J7190">
        <v>2</v>
      </c>
      <c r="K7190" t="s">
        <v>29</v>
      </c>
      <c r="L7190">
        <v>1</v>
      </c>
      <c r="M7190" s="2">
        <v>44366.138680555552</v>
      </c>
      <c r="N7190" s="2">
        <v>44366.138680555552</v>
      </c>
      <c r="O7190">
        <v>0</v>
      </c>
      <c r="P7190">
        <v>17.580520833333338</v>
      </c>
      <c r="Q7190" s="2">
        <v>44348.345277777778</v>
      </c>
      <c r="R7190">
        <v>11</v>
      </c>
      <c r="S7190" t="s">
        <v>30</v>
      </c>
      <c r="T7190" t="s">
        <v>22</v>
      </c>
    </row>
    <row r="7191" spans="1:20" x14ac:dyDescent="0.25">
      <c r="A7191" s="2" t="str">
        <f>C7191&amp;H7191&amp;M7191</f>
        <v>3DD.00775792B6KRS_U44366.1394560185</v>
      </c>
      <c r="B7191">
        <v>7190</v>
      </c>
      <c r="C7191" t="s">
        <v>2055</v>
      </c>
      <c r="D7191" t="s">
        <v>20</v>
      </c>
      <c r="E7191" t="b">
        <v>1</v>
      </c>
      <c r="F7191" t="b">
        <v>1</v>
      </c>
      <c r="G7191" t="s">
        <v>26</v>
      </c>
      <c r="H7191" t="s">
        <v>31</v>
      </c>
      <c r="I7191" t="s">
        <v>28</v>
      </c>
      <c r="J7191">
        <v>3</v>
      </c>
      <c r="K7191" t="s">
        <v>29</v>
      </c>
      <c r="L7191">
        <v>1</v>
      </c>
      <c r="M7191" s="2">
        <v>44366.139456018507</v>
      </c>
      <c r="N7191" s="2">
        <v>44366.139456018507</v>
      </c>
      <c r="O7191">
        <v>0</v>
      </c>
      <c r="P7191">
        <v>7.7546296296296293E-4</v>
      </c>
      <c r="Q7191" s="2">
        <v>44348.345277777778</v>
      </c>
      <c r="R7191">
        <v>12</v>
      </c>
      <c r="S7191" t="s">
        <v>32</v>
      </c>
      <c r="T7191" t="s">
        <v>22</v>
      </c>
    </row>
    <row r="7192" spans="1:20" x14ac:dyDescent="0.25">
      <c r="A7192" s="2" t="str">
        <f>C7192&amp;H7192&amp;M7192</f>
        <v>3DD.00775792B6SALSFW44375.4166666667</v>
      </c>
      <c r="B7192">
        <v>7191</v>
      </c>
      <c r="C7192" t="s">
        <v>2055</v>
      </c>
      <c r="D7192" t="s">
        <v>20</v>
      </c>
      <c r="E7192" t="b">
        <v>1</v>
      </c>
      <c r="F7192" t="b">
        <v>1</v>
      </c>
      <c r="G7192" t="s">
        <v>112</v>
      </c>
      <c r="H7192" t="s">
        <v>112</v>
      </c>
      <c r="I7192" t="s">
        <v>28</v>
      </c>
      <c r="J7192">
        <v>4</v>
      </c>
      <c r="K7192" t="s">
        <v>86</v>
      </c>
      <c r="L7192">
        <v>1</v>
      </c>
      <c r="M7192" s="2">
        <v>44375.416666666672</v>
      </c>
      <c r="N7192" s="2">
        <v>44375.416666666672</v>
      </c>
      <c r="O7192">
        <v>0</v>
      </c>
      <c r="P7192">
        <v>9.2772106481481487</v>
      </c>
      <c r="Q7192" s="2">
        <v>44348.345277777778</v>
      </c>
      <c r="R7192">
        <v>14</v>
      </c>
      <c r="S7192" t="s">
        <v>113</v>
      </c>
      <c r="T7192" t="s">
        <v>22</v>
      </c>
    </row>
    <row r="7193" spans="1:20" x14ac:dyDescent="0.25">
      <c r="A7193" s="2" t="str">
        <f>C7193&amp;H7193&amp;M7193</f>
        <v>3DD.007757956DGRA44347.3115277778</v>
      </c>
      <c r="B7193">
        <v>7192</v>
      </c>
      <c r="C7193" t="s">
        <v>2056</v>
      </c>
      <c r="D7193" t="s">
        <v>20</v>
      </c>
      <c r="E7193" t="b">
        <v>1</v>
      </c>
      <c r="F7193" t="b">
        <v>1</v>
      </c>
      <c r="G7193" t="s">
        <v>21</v>
      </c>
      <c r="H7193" t="s">
        <v>22</v>
      </c>
      <c r="I7193" t="s">
        <v>23</v>
      </c>
      <c r="J7193">
        <v>1</v>
      </c>
      <c r="K7193" t="s">
        <v>50</v>
      </c>
      <c r="L7193">
        <v>1</v>
      </c>
      <c r="M7193" s="2">
        <v>44347.311527777783</v>
      </c>
      <c r="N7193" s="2">
        <v>44347.311527777783</v>
      </c>
      <c r="O7193">
        <v>0</v>
      </c>
      <c r="Q7193" s="2">
        <v>44347.311527777783</v>
      </c>
      <c r="R7193">
        <v>9</v>
      </c>
      <c r="S7193" t="s">
        <v>25</v>
      </c>
      <c r="T7193" t="s">
        <v>22</v>
      </c>
    </row>
    <row r="7194" spans="1:20" x14ac:dyDescent="0.25">
      <c r="A7194" s="2" t="str">
        <f>C7194&amp;H7194&amp;M7194</f>
        <v>3DD.007757956DBRC44374.8551736111</v>
      </c>
      <c r="B7194">
        <v>7193</v>
      </c>
      <c r="C7194" t="s">
        <v>2056</v>
      </c>
      <c r="D7194" t="s">
        <v>20</v>
      </c>
      <c r="E7194" t="b">
        <v>1</v>
      </c>
      <c r="F7194" t="b">
        <v>1</v>
      </c>
      <c r="G7194" t="s">
        <v>92</v>
      </c>
      <c r="H7194" t="s">
        <v>92</v>
      </c>
      <c r="I7194" t="s">
        <v>28</v>
      </c>
      <c r="J7194">
        <v>2</v>
      </c>
      <c r="K7194" t="s">
        <v>29</v>
      </c>
      <c r="L7194">
        <v>3</v>
      </c>
      <c r="M7194" s="2">
        <v>44374.855173611111</v>
      </c>
      <c r="N7194" s="2">
        <v>44425.934305555551</v>
      </c>
      <c r="O7194">
        <v>51.079131944444441</v>
      </c>
      <c r="P7194">
        <v>26.446840277777781</v>
      </c>
      <c r="Q7194" s="2">
        <v>44347.311527777783</v>
      </c>
      <c r="R7194">
        <v>10</v>
      </c>
      <c r="S7194" t="s">
        <v>93</v>
      </c>
      <c r="T7194" t="s">
        <v>22</v>
      </c>
    </row>
    <row r="7195" spans="1:20" x14ac:dyDescent="0.25">
      <c r="A7195" s="2" t="str">
        <f>C7195&amp;H7195&amp;M7195</f>
        <v>3DD.0077579603GRA44347.3301388889</v>
      </c>
      <c r="B7195">
        <v>7194</v>
      </c>
      <c r="C7195" t="s">
        <v>2057</v>
      </c>
      <c r="D7195" t="s">
        <v>20</v>
      </c>
      <c r="E7195" t="b">
        <v>1</v>
      </c>
      <c r="F7195" t="b">
        <v>1</v>
      </c>
      <c r="G7195" t="s">
        <v>21</v>
      </c>
      <c r="H7195" t="s">
        <v>22</v>
      </c>
      <c r="I7195" t="s">
        <v>23</v>
      </c>
      <c r="J7195">
        <v>1</v>
      </c>
      <c r="K7195" t="s">
        <v>50</v>
      </c>
      <c r="L7195">
        <v>1</v>
      </c>
      <c r="M7195" s="2">
        <v>44347.330138888887</v>
      </c>
      <c r="N7195" s="2">
        <v>44347.330138888887</v>
      </c>
      <c r="O7195">
        <v>0</v>
      </c>
      <c r="Q7195" s="2">
        <v>44347.330138888887</v>
      </c>
      <c r="R7195">
        <v>9</v>
      </c>
      <c r="S7195" t="s">
        <v>25</v>
      </c>
      <c r="T7195" t="s">
        <v>22</v>
      </c>
    </row>
    <row r="7196" spans="1:20" x14ac:dyDescent="0.25">
      <c r="A7196" s="2" t="str">
        <f>C7196&amp;H7196&amp;M7196</f>
        <v>3DD.0077579603USE44366.1756018518</v>
      </c>
      <c r="B7196">
        <v>7195</v>
      </c>
      <c r="C7196" t="s">
        <v>2057</v>
      </c>
      <c r="D7196" t="s">
        <v>20</v>
      </c>
      <c r="E7196" t="b">
        <v>1</v>
      </c>
      <c r="F7196" t="b">
        <v>1</v>
      </c>
      <c r="G7196" t="s">
        <v>143</v>
      </c>
      <c r="H7196" t="s">
        <v>143</v>
      </c>
      <c r="I7196" t="s">
        <v>28</v>
      </c>
      <c r="J7196">
        <v>2</v>
      </c>
      <c r="K7196" t="s">
        <v>29</v>
      </c>
      <c r="L7196">
        <v>1</v>
      </c>
      <c r="M7196" s="2">
        <v>44366.17560185185</v>
      </c>
      <c r="N7196" s="2">
        <v>44366.17560185185</v>
      </c>
      <c r="O7196">
        <v>0</v>
      </c>
      <c r="P7196">
        <v>18.703356481481482</v>
      </c>
      <c r="Q7196" s="2">
        <v>44347.330138888887</v>
      </c>
      <c r="R7196">
        <v>10</v>
      </c>
      <c r="S7196" t="s">
        <v>144</v>
      </c>
      <c r="T7196" t="s">
        <v>22</v>
      </c>
    </row>
    <row r="7197" spans="1:20" x14ac:dyDescent="0.25">
      <c r="A7197" s="2" t="str">
        <f>C7197&amp;H7197&amp;M7197</f>
        <v>3DD.0077579603USI44366.9527662037</v>
      </c>
      <c r="B7197">
        <v>7196</v>
      </c>
      <c r="C7197" t="s">
        <v>2057</v>
      </c>
      <c r="D7197" t="s">
        <v>20</v>
      </c>
      <c r="E7197" t="b">
        <v>1</v>
      </c>
      <c r="F7197" t="b">
        <v>1</v>
      </c>
      <c r="G7197" t="s">
        <v>180</v>
      </c>
      <c r="H7197" t="s">
        <v>180</v>
      </c>
      <c r="I7197" t="s">
        <v>28</v>
      </c>
      <c r="J7197">
        <v>3</v>
      </c>
      <c r="K7197" t="s">
        <v>29</v>
      </c>
      <c r="L7197">
        <v>1</v>
      </c>
      <c r="M7197" s="2">
        <v>44366.9527662037</v>
      </c>
      <c r="N7197" s="2">
        <v>44366.9527662037</v>
      </c>
      <c r="O7197">
        <v>0</v>
      </c>
      <c r="P7197">
        <v>0.77716435185185184</v>
      </c>
      <c r="Q7197" s="2">
        <v>44347.330138888887</v>
      </c>
      <c r="R7197">
        <v>11</v>
      </c>
      <c r="S7197" t="s">
        <v>181</v>
      </c>
      <c r="T7197" t="s">
        <v>22</v>
      </c>
    </row>
    <row r="7198" spans="1:20" x14ac:dyDescent="0.25">
      <c r="A7198" s="2" t="str">
        <f>C7198&amp;H7198&amp;M7198</f>
        <v>3DD.0077579603SAWT44373.4166666667</v>
      </c>
      <c r="B7198">
        <v>7197</v>
      </c>
      <c r="C7198" t="s">
        <v>2057</v>
      </c>
      <c r="D7198" t="s">
        <v>20</v>
      </c>
      <c r="E7198" t="b">
        <v>1</v>
      </c>
      <c r="F7198" t="b">
        <v>1</v>
      </c>
      <c r="G7198" t="s">
        <v>85</v>
      </c>
      <c r="H7198" t="s">
        <v>85</v>
      </c>
      <c r="I7198" t="s">
        <v>28</v>
      </c>
      <c r="J7198">
        <v>4</v>
      </c>
      <c r="K7198" t="s">
        <v>86</v>
      </c>
      <c r="L7198">
        <v>1</v>
      </c>
      <c r="M7198" s="2">
        <v>44373.416666666672</v>
      </c>
      <c r="N7198" s="2">
        <v>44373.416666666672</v>
      </c>
      <c r="O7198">
        <v>0</v>
      </c>
      <c r="P7198">
        <v>6.4639004629629628</v>
      </c>
      <c r="Q7198" s="2">
        <v>44347.330138888887</v>
      </c>
      <c r="R7198">
        <v>13</v>
      </c>
      <c r="S7198" t="s">
        <v>87</v>
      </c>
      <c r="T7198" t="s">
        <v>22</v>
      </c>
    </row>
    <row r="7199" spans="1:20" x14ac:dyDescent="0.25">
      <c r="A7199" s="2" t="str">
        <f>C7199&amp;H7199&amp;M7199</f>
        <v>3DD.0077579687GRA44344.5298148148</v>
      </c>
      <c r="B7199">
        <v>7198</v>
      </c>
      <c r="C7199" t="s">
        <v>2058</v>
      </c>
      <c r="D7199" t="s">
        <v>20</v>
      </c>
      <c r="E7199" t="b">
        <v>1</v>
      </c>
      <c r="F7199" t="b">
        <v>1</v>
      </c>
      <c r="G7199" t="s">
        <v>21</v>
      </c>
      <c r="H7199" t="s">
        <v>22</v>
      </c>
      <c r="I7199" t="s">
        <v>23</v>
      </c>
      <c r="J7199">
        <v>1</v>
      </c>
      <c r="K7199" t="s">
        <v>50</v>
      </c>
      <c r="L7199">
        <v>1</v>
      </c>
      <c r="M7199" s="2">
        <v>44344.529814814807</v>
      </c>
      <c r="N7199" s="2">
        <v>44344.529814814807</v>
      </c>
      <c r="O7199">
        <v>0</v>
      </c>
      <c r="Q7199" s="2">
        <v>44344.529814814807</v>
      </c>
      <c r="R7199">
        <v>9</v>
      </c>
      <c r="S7199" t="s">
        <v>25</v>
      </c>
      <c r="T7199" t="s">
        <v>22</v>
      </c>
    </row>
    <row r="7200" spans="1:20" x14ac:dyDescent="0.25">
      <c r="A7200" s="2" t="str">
        <f>C7200&amp;H7200&amp;M7200</f>
        <v>3DD.0077579687ESS_D44369.3844675926</v>
      </c>
      <c r="B7200">
        <v>7199</v>
      </c>
      <c r="C7200" t="s">
        <v>2058</v>
      </c>
      <c r="D7200" t="s">
        <v>20</v>
      </c>
      <c r="E7200" t="b">
        <v>1</v>
      </c>
      <c r="F7200" t="b">
        <v>1</v>
      </c>
      <c r="G7200" t="s">
        <v>95</v>
      </c>
      <c r="H7200" t="s">
        <v>96</v>
      </c>
      <c r="I7200" t="s">
        <v>28</v>
      </c>
      <c r="J7200">
        <v>2</v>
      </c>
      <c r="K7200" t="s">
        <v>29</v>
      </c>
      <c r="L7200">
        <v>1</v>
      </c>
      <c r="M7200" s="2">
        <v>44369.384467592587</v>
      </c>
      <c r="N7200" s="2">
        <v>44369.384467592587</v>
      </c>
      <c r="O7200">
        <v>0</v>
      </c>
      <c r="P7200">
        <v>24.692037037037039</v>
      </c>
      <c r="Q7200" s="2">
        <v>44344.529814814807</v>
      </c>
      <c r="R7200">
        <v>11</v>
      </c>
      <c r="S7200" t="s">
        <v>97</v>
      </c>
      <c r="T7200" t="s">
        <v>22</v>
      </c>
    </row>
    <row r="7201" spans="1:20" x14ac:dyDescent="0.25">
      <c r="A7201" s="2" t="str">
        <f>C7201&amp;H7201&amp;M7201</f>
        <v>3DD.0077579687ESS_U44369.4277662037</v>
      </c>
      <c r="B7201">
        <v>7200</v>
      </c>
      <c r="C7201" t="s">
        <v>2058</v>
      </c>
      <c r="D7201" t="s">
        <v>20</v>
      </c>
      <c r="E7201" t="b">
        <v>1</v>
      </c>
      <c r="F7201" t="b">
        <v>1</v>
      </c>
      <c r="G7201" t="s">
        <v>95</v>
      </c>
      <c r="H7201" t="s">
        <v>98</v>
      </c>
      <c r="I7201" t="s">
        <v>28</v>
      </c>
      <c r="J7201">
        <v>3</v>
      </c>
      <c r="K7201" t="s">
        <v>29</v>
      </c>
      <c r="L7201">
        <v>1</v>
      </c>
      <c r="M7201" s="2">
        <v>44369.427766203713</v>
      </c>
      <c r="N7201" s="2">
        <v>44369.427766203713</v>
      </c>
      <c r="O7201">
        <v>0</v>
      </c>
      <c r="P7201">
        <v>4.3298611111111107E-2</v>
      </c>
      <c r="Q7201" s="2">
        <v>44344.529814814807</v>
      </c>
      <c r="R7201">
        <v>12</v>
      </c>
      <c r="S7201" t="s">
        <v>99</v>
      </c>
      <c r="T7201" t="s">
        <v>22</v>
      </c>
    </row>
    <row r="7202" spans="1:20" x14ac:dyDescent="0.25">
      <c r="A7202" s="2" t="str">
        <f>C7202&amp;H7202&amp;M7202</f>
        <v>3DD.0077579687JOHNSC44370.1991782407</v>
      </c>
      <c r="B7202">
        <v>7201</v>
      </c>
      <c r="C7202" t="s">
        <v>2058</v>
      </c>
      <c r="D7202" t="s">
        <v>20</v>
      </c>
      <c r="E7202" t="b">
        <v>1</v>
      </c>
      <c r="F7202" t="b">
        <v>1</v>
      </c>
      <c r="G7202" t="s">
        <v>100</v>
      </c>
      <c r="H7202" t="s">
        <v>100</v>
      </c>
      <c r="I7202" t="s">
        <v>28</v>
      </c>
      <c r="J7202">
        <v>4</v>
      </c>
      <c r="K7202" t="s">
        <v>101</v>
      </c>
      <c r="L7202">
        <v>12</v>
      </c>
      <c r="M7202" s="2">
        <v>44370.199178240742</v>
      </c>
      <c r="N7202" s="2">
        <v>44370.288460648153</v>
      </c>
      <c r="O7202">
        <v>8.9282407407407408E-2</v>
      </c>
      <c r="P7202">
        <v>0.77141203703703709</v>
      </c>
      <c r="Q7202" s="2">
        <v>44344.529814814807</v>
      </c>
      <c r="R7202">
        <v>13</v>
      </c>
      <c r="S7202" t="s">
        <v>102</v>
      </c>
      <c r="T7202" t="s">
        <v>22</v>
      </c>
    </row>
    <row r="7203" spans="1:20" x14ac:dyDescent="0.25">
      <c r="A7203" s="2" t="str">
        <f>C7203&amp;H7203&amp;M7203</f>
        <v>3DD.0077579687JOHNSC44370.2916666667</v>
      </c>
      <c r="B7203">
        <v>7202</v>
      </c>
      <c r="C7203" t="s">
        <v>2058</v>
      </c>
      <c r="D7203" t="s">
        <v>20</v>
      </c>
      <c r="E7203" t="b">
        <v>1</v>
      </c>
      <c r="F7203" t="b">
        <v>0</v>
      </c>
      <c r="G7203" t="s">
        <v>100</v>
      </c>
      <c r="H7203" t="s">
        <v>100</v>
      </c>
      <c r="I7203" t="s">
        <v>128</v>
      </c>
      <c r="J7203">
        <v>5</v>
      </c>
      <c r="K7203" t="s">
        <v>24</v>
      </c>
      <c r="L7203">
        <v>1</v>
      </c>
      <c r="M7203" s="2">
        <v>44370.291666666672</v>
      </c>
      <c r="N7203" s="2">
        <v>44370.291666666672</v>
      </c>
      <c r="O7203">
        <v>0</v>
      </c>
      <c r="P7203">
        <v>3.2060185185185191E-3</v>
      </c>
      <c r="Q7203" s="2">
        <v>44344.529814814807</v>
      </c>
      <c r="R7203">
        <v>13</v>
      </c>
      <c r="S7203" t="s">
        <v>102</v>
      </c>
      <c r="T7203" t="s">
        <v>22</v>
      </c>
    </row>
    <row r="7204" spans="1:20" x14ac:dyDescent="0.25">
      <c r="A7204" s="2" t="str">
        <f>C7204&amp;H7204&amp;M7204</f>
        <v>3DD.0077579687JOHNSC44370.299224537</v>
      </c>
      <c r="B7204">
        <v>7203</v>
      </c>
      <c r="C7204" t="s">
        <v>2058</v>
      </c>
      <c r="D7204" t="s">
        <v>20</v>
      </c>
      <c r="E7204" t="b">
        <v>1</v>
      </c>
      <c r="F7204" t="b">
        <v>0</v>
      </c>
      <c r="G7204" t="s">
        <v>100</v>
      </c>
      <c r="H7204" t="s">
        <v>100</v>
      </c>
      <c r="I7204" t="s">
        <v>128</v>
      </c>
      <c r="J7204">
        <v>6</v>
      </c>
      <c r="K7204" t="s">
        <v>101</v>
      </c>
      <c r="L7204">
        <v>8</v>
      </c>
      <c r="M7204" s="2">
        <v>44370.299224537041</v>
      </c>
      <c r="N7204" s="2">
        <v>44370.343634259261</v>
      </c>
      <c r="O7204">
        <v>4.4409722222222232E-2</v>
      </c>
      <c r="P7204">
        <v>7.5578703703703702E-3</v>
      </c>
      <c r="Q7204" s="2">
        <v>44344.529814814807</v>
      </c>
      <c r="R7204">
        <v>13</v>
      </c>
      <c r="S7204" t="s">
        <v>102</v>
      </c>
      <c r="T7204" t="s">
        <v>22</v>
      </c>
    </row>
    <row r="7205" spans="1:20" x14ac:dyDescent="0.25">
      <c r="A7205" s="2" t="str">
        <f>C7205&amp;H7205&amp;M7205</f>
        <v>3DD.0077579687JOHNSC44434.9166550926</v>
      </c>
      <c r="B7205">
        <v>7204</v>
      </c>
      <c r="C7205" t="s">
        <v>2058</v>
      </c>
      <c r="D7205" t="s">
        <v>20</v>
      </c>
      <c r="E7205" t="b">
        <v>1</v>
      </c>
      <c r="F7205" t="b">
        <v>0</v>
      </c>
      <c r="G7205" t="s">
        <v>100</v>
      </c>
      <c r="H7205" t="s">
        <v>100</v>
      </c>
      <c r="I7205" t="s">
        <v>128</v>
      </c>
      <c r="J7205">
        <v>7</v>
      </c>
      <c r="K7205" t="s">
        <v>86</v>
      </c>
      <c r="L7205">
        <v>1</v>
      </c>
      <c r="M7205" s="2">
        <v>44434.916655092587</v>
      </c>
      <c r="N7205" s="2">
        <v>44434.916655092587</v>
      </c>
      <c r="O7205">
        <v>0</v>
      </c>
      <c r="P7205">
        <v>64.573020833333331</v>
      </c>
      <c r="Q7205" s="2">
        <v>44344.529814814807</v>
      </c>
      <c r="R7205">
        <v>13</v>
      </c>
      <c r="S7205" t="s">
        <v>102</v>
      </c>
      <c r="T7205" t="s">
        <v>22</v>
      </c>
    </row>
    <row r="7206" spans="1:20" x14ac:dyDescent="0.25">
      <c r="A7206" s="2" t="str">
        <f>C7206&amp;H7206&amp;M7206</f>
        <v>3DD.00775796B8GRA44344.3596064815</v>
      </c>
      <c r="B7206">
        <v>7205</v>
      </c>
      <c r="C7206" t="s">
        <v>2059</v>
      </c>
      <c r="D7206" t="s">
        <v>20</v>
      </c>
      <c r="E7206" t="b">
        <v>1</v>
      </c>
      <c r="F7206" t="b">
        <v>1</v>
      </c>
      <c r="G7206" t="s">
        <v>21</v>
      </c>
      <c r="H7206" t="s">
        <v>22</v>
      </c>
      <c r="I7206" t="s">
        <v>23</v>
      </c>
      <c r="J7206">
        <v>1</v>
      </c>
      <c r="K7206" t="s">
        <v>50</v>
      </c>
      <c r="L7206">
        <v>1</v>
      </c>
      <c r="M7206" s="2">
        <v>44344.359606481477</v>
      </c>
      <c r="N7206" s="2">
        <v>44344.359606481477</v>
      </c>
      <c r="O7206">
        <v>0</v>
      </c>
      <c r="Q7206" s="2">
        <v>44344.359606481477</v>
      </c>
      <c r="R7206">
        <v>9</v>
      </c>
      <c r="S7206" t="s">
        <v>25</v>
      </c>
      <c r="T7206" t="s">
        <v>22</v>
      </c>
    </row>
    <row r="7207" spans="1:20" x14ac:dyDescent="0.25">
      <c r="A7207" s="2" t="str">
        <f>C7207&amp;H7207&amp;M7207</f>
        <v>3DD.00775796B8SFG44360.4278703704</v>
      </c>
      <c r="B7207">
        <v>7206</v>
      </c>
      <c r="C7207" t="s">
        <v>2059</v>
      </c>
      <c r="D7207" t="s">
        <v>20</v>
      </c>
      <c r="E7207" t="b">
        <v>1</v>
      </c>
      <c r="F7207" t="b">
        <v>1</v>
      </c>
      <c r="G7207" t="s">
        <v>35</v>
      </c>
      <c r="H7207" t="s">
        <v>35</v>
      </c>
      <c r="I7207" t="s">
        <v>28</v>
      </c>
      <c r="J7207">
        <v>2</v>
      </c>
      <c r="K7207" t="s">
        <v>29</v>
      </c>
      <c r="L7207">
        <v>1</v>
      </c>
      <c r="M7207" s="2">
        <v>44360.427870370382</v>
      </c>
      <c r="N7207" s="2">
        <v>44360.427870370382</v>
      </c>
      <c r="O7207">
        <v>0</v>
      </c>
      <c r="P7207">
        <v>15.99136574074074</v>
      </c>
      <c r="Q7207" s="2">
        <v>44344.359606481477</v>
      </c>
      <c r="R7207">
        <v>10</v>
      </c>
      <c r="S7207" t="s">
        <v>36</v>
      </c>
      <c r="T7207" t="s">
        <v>22</v>
      </c>
    </row>
    <row r="7208" spans="1:20" x14ac:dyDescent="0.25">
      <c r="A7208" s="2" t="str">
        <f>C7208&amp;H7208&amp;M7208</f>
        <v>3DD.00775796B8KRS_U44362.3792361111</v>
      </c>
      <c r="B7208">
        <v>7207</v>
      </c>
      <c r="C7208" t="s">
        <v>2059</v>
      </c>
      <c r="D7208" t="s">
        <v>20</v>
      </c>
      <c r="E7208" t="b">
        <v>1</v>
      </c>
      <c r="F7208" t="b">
        <v>1</v>
      </c>
      <c r="G7208" t="s">
        <v>26</v>
      </c>
      <c r="H7208" t="s">
        <v>31</v>
      </c>
      <c r="I7208" t="s">
        <v>28</v>
      </c>
      <c r="J7208">
        <v>3</v>
      </c>
      <c r="K7208" t="s">
        <v>29</v>
      </c>
      <c r="L7208">
        <v>1</v>
      </c>
      <c r="M7208" s="2">
        <v>44362.379236111112</v>
      </c>
      <c r="N7208" s="2">
        <v>44362.379236111112</v>
      </c>
      <c r="O7208">
        <v>0</v>
      </c>
      <c r="P7208">
        <v>1.951365740740741</v>
      </c>
      <c r="Q7208" s="2">
        <v>44344.359606481477</v>
      </c>
      <c r="R7208">
        <v>12</v>
      </c>
      <c r="S7208" t="s">
        <v>32</v>
      </c>
      <c r="T7208" t="s">
        <v>22</v>
      </c>
    </row>
    <row r="7209" spans="1:20" x14ac:dyDescent="0.25">
      <c r="A7209" s="2" t="str">
        <f>C7209&amp;H7209&amp;M7209</f>
        <v>3DD.0077579BA6GRA44348.3282986111</v>
      </c>
      <c r="B7209">
        <v>7208</v>
      </c>
      <c r="C7209" t="s">
        <v>2060</v>
      </c>
      <c r="D7209" t="s">
        <v>20</v>
      </c>
      <c r="E7209" t="b">
        <v>1</v>
      </c>
      <c r="F7209" t="b">
        <v>1</v>
      </c>
      <c r="G7209" t="s">
        <v>21</v>
      </c>
      <c r="H7209" t="s">
        <v>22</v>
      </c>
      <c r="I7209" t="s">
        <v>23</v>
      </c>
      <c r="J7209">
        <v>1</v>
      </c>
      <c r="K7209" t="s">
        <v>50</v>
      </c>
      <c r="L7209">
        <v>1</v>
      </c>
      <c r="M7209" s="2">
        <v>44348.328298611123</v>
      </c>
      <c r="N7209" s="2">
        <v>44348.328298611123</v>
      </c>
      <c r="O7209">
        <v>0</v>
      </c>
      <c r="Q7209" s="2">
        <v>44348.328298611123</v>
      </c>
      <c r="R7209">
        <v>9</v>
      </c>
      <c r="S7209" t="s">
        <v>25</v>
      </c>
      <c r="T7209" t="s">
        <v>22</v>
      </c>
    </row>
    <row r="7210" spans="1:20" x14ac:dyDescent="0.25">
      <c r="A7210" s="2" t="str">
        <f>C7210&amp;H7210&amp;M7210</f>
        <v>3DD.0077579BA6TAY_D44367.414212963</v>
      </c>
      <c r="B7210">
        <v>7209</v>
      </c>
      <c r="C7210" t="s">
        <v>2060</v>
      </c>
      <c r="D7210" t="s">
        <v>20</v>
      </c>
      <c r="E7210" t="b">
        <v>1</v>
      </c>
      <c r="F7210" t="b">
        <v>1</v>
      </c>
      <c r="G7210" t="s">
        <v>166</v>
      </c>
      <c r="H7210" t="s">
        <v>167</v>
      </c>
      <c r="I7210" t="s">
        <v>28</v>
      </c>
      <c r="J7210">
        <v>2</v>
      </c>
      <c r="K7210" t="s">
        <v>29</v>
      </c>
      <c r="L7210">
        <v>1</v>
      </c>
      <c r="M7210" s="2">
        <v>44367.414212962962</v>
      </c>
      <c r="N7210" s="2">
        <v>44367.414212962962</v>
      </c>
      <c r="O7210">
        <v>0</v>
      </c>
      <c r="P7210">
        <v>19.007905092592591</v>
      </c>
      <c r="Q7210" s="2">
        <v>44348.328298611123</v>
      </c>
      <c r="R7210">
        <v>10</v>
      </c>
      <c r="S7210" t="s">
        <v>168</v>
      </c>
      <c r="T7210" t="s">
        <v>22</v>
      </c>
    </row>
    <row r="7211" spans="1:20" x14ac:dyDescent="0.25">
      <c r="A7211" s="2" t="str">
        <f>C7211&amp;H7211&amp;M7211</f>
        <v>3DD.0077579BA6TAY_U44367.4144560185</v>
      </c>
      <c r="B7211">
        <v>7210</v>
      </c>
      <c r="C7211" t="s">
        <v>2060</v>
      </c>
      <c r="D7211" t="s">
        <v>20</v>
      </c>
      <c r="E7211" t="b">
        <v>1</v>
      </c>
      <c r="F7211" t="b">
        <v>1</v>
      </c>
      <c r="G7211" t="s">
        <v>166</v>
      </c>
      <c r="H7211" t="s">
        <v>169</v>
      </c>
      <c r="I7211" t="s">
        <v>28</v>
      </c>
      <c r="J7211">
        <v>3</v>
      </c>
      <c r="K7211" t="s">
        <v>29</v>
      </c>
      <c r="L7211">
        <v>1</v>
      </c>
      <c r="M7211" s="2">
        <v>44367.414456018523</v>
      </c>
      <c r="N7211" s="2">
        <v>44367.414456018523</v>
      </c>
      <c r="O7211">
        <v>0</v>
      </c>
      <c r="P7211">
        <v>2.430555555555556E-4</v>
      </c>
      <c r="Q7211" s="2">
        <v>44348.328298611123</v>
      </c>
      <c r="R7211">
        <v>11</v>
      </c>
      <c r="S7211" t="s">
        <v>170</v>
      </c>
      <c r="T7211" t="s">
        <v>22</v>
      </c>
    </row>
    <row r="7212" spans="1:20" x14ac:dyDescent="0.25">
      <c r="A7212" s="2" t="str">
        <f>C7212&amp;H7212&amp;M7212</f>
        <v>3DD.0077579EBCGRA44344.5178587963</v>
      </c>
      <c r="B7212">
        <v>7211</v>
      </c>
      <c r="C7212" t="s">
        <v>2061</v>
      </c>
      <c r="D7212" t="s">
        <v>20</v>
      </c>
      <c r="E7212" t="b">
        <v>1</v>
      </c>
      <c r="F7212" t="b">
        <v>1</v>
      </c>
      <c r="G7212" t="s">
        <v>21</v>
      </c>
      <c r="H7212" t="s">
        <v>22</v>
      </c>
      <c r="I7212" t="s">
        <v>23</v>
      </c>
      <c r="J7212">
        <v>1</v>
      </c>
      <c r="K7212" t="s">
        <v>50</v>
      </c>
      <c r="L7212">
        <v>1</v>
      </c>
      <c r="M7212" s="2">
        <v>44344.517858796302</v>
      </c>
      <c r="N7212" s="2">
        <v>44344.517858796302</v>
      </c>
      <c r="O7212">
        <v>0</v>
      </c>
      <c r="Q7212" s="2">
        <v>44344.517858796302</v>
      </c>
      <c r="R7212">
        <v>9</v>
      </c>
      <c r="S7212" t="s">
        <v>25</v>
      </c>
      <c r="T7212" t="s">
        <v>22</v>
      </c>
    </row>
    <row r="7213" spans="1:20" x14ac:dyDescent="0.25">
      <c r="A7213" s="2" t="str">
        <f>C7213&amp;H7213&amp;M7213</f>
        <v>3DD.0077579EBCBRC44376.0972106481</v>
      </c>
      <c r="B7213">
        <v>7212</v>
      </c>
      <c r="C7213" t="s">
        <v>2061</v>
      </c>
      <c r="D7213" t="s">
        <v>20</v>
      </c>
      <c r="E7213" t="b">
        <v>1</v>
      </c>
      <c r="F7213" t="b">
        <v>1</v>
      </c>
      <c r="G7213" t="s">
        <v>92</v>
      </c>
      <c r="H7213" t="s">
        <v>92</v>
      </c>
      <c r="I7213" t="s">
        <v>28</v>
      </c>
      <c r="J7213">
        <v>2</v>
      </c>
      <c r="K7213" t="s">
        <v>29</v>
      </c>
      <c r="L7213">
        <v>2</v>
      </c>
      <c r="M7213" s="2">
        <v>44376.097210648149</v>
      </c>
      <c r="N7213" s="2">
        <v>44376.099375000013</v>
      </c>
      <c r="O7213">
        <v>2.1643518518518522E-3</v>
      </c>
      <c r="P7213">
        <v>31.47923611111111</v>
      </c>
      <c r="Q7213" s="2">
        <v>44344.517858796302</v>
      </c>
      <c r="R7213">
        <v>10</v>
      </c>
      <c r="S7213" t="s">
        <v>93</v>
      </c>
      <c r="T7213" t="s">
        <v>22</v>
      </c>
    </row>
    <row r="7214" spans="1:20" x14ac:dyDescent="0.25">
      <c r="A7214" s="2" t="str">
        <f>C7214&amp;H7214&amp;M7214</f>
        <v>3DD.007757A165GRA44347.3194791667</v>
      </c>
      <c r="B7214">
        <v>7213</v>
      </c>
      <c r="C7214" t="s">
        <v>2062</v>
      </c>
      <c r="D7214" t="s">
        <v>20</v>
      </c>
      <c r="E7214" t="b">
        <v>1</v>
      </c>
      <c r="F7214" t="b">
        <v>1</v>
      </c>
      <c r="G7214" t="s">
        <v>21</v>
      </c>
      <c r="H7214" t="s">
        <v>22</v>
      </c>
      <c r="I7214" t="s">
        <v>23</v>
      </c>
      <c r="J7214">
        <v>1</v>
      </c>
      <c r="K7214" t="s">
        <v>50</v>
      </c>
      <c r="L7214">
        <v>1</v>
      </c>
      <c r="M7214" s="2">
        <v>44347.319479166668</v>
      </c>
      <c r="N7214" s="2">
        <v>44347.319479166668</v>
      </c>
      <c r="O7214">
        <v>0</v>
      </c>
      <c r="Q7214" s="2">
        <v>44347.319479166668</v>
      </c>
      <c r="R7214">
        <v>9</v>
      </c>
      <c r="S7214" t="s">
        <v>25</v>
      </c>
      <c r="T7214" t="s">
        <v>22</v>
      </c>
    </row>
    <row r="7215" spans="1:20" x14ac:dyDescent="0.25">
      <c r="A7215" s="2" t="str">
        <f>C7215&amp;H7215&amp;M7215</f>
        <v>3DD.007757A165GRS44355.304375</v>
      </c>
      <c r="B7215">
        <v>7214</v>
      </c>
      <c r="C7215" t="s">
        <v>2062</v>
      </c>
      <c r="D7215" t="s">
        <v>20</v>
      </c>
      <c r="E7215" t="b">
        <v>0</v>
      </c>
      <c r="F7215" t="b">
        <v>0</v>
      </c>
      <c r="G7215" t="s">
        <v>393</v>
      </c>
      <c r="H7215" t="s">
        <v>289</v>
      </c>
      <c r="I7215" t="s">
        <v>33</v>
      </c>
      <c r="J7215">
        <v>2</v>
      </c>
      <c r="K7215" t="s">
        <v>29</v>
      </c>
      <c r="L7215">
        <v>22</v>
      </c>
      <c r="M7215" s="2">
        <v>44355.304375</v>
      </c>
      <c r="N7215" s="2">
        <v>44359.384571759263</v>
      </c>
      <c r="O7215">
        <v>4.080196759259259</v>
      </c>
      <c r="P7215">
        <v>7.7552546296296292</v>
      </c>
      <c r="Q7215" s="2">
        <v>44347.319479166668</v>
      </c>
      <c r="R7215">
        <v>8</v>
      </c>
      <c r="S7215" t="s">
        <v>290</v>
      </c>
      <c r="T7215" t="s">
        <v>22</v>
      </c>
    </row>
    <row r="7216" spans="1:20" x14ac:dyDescent="0.25">
      <c r="A7216" s="2" t="str">
        <f>C7216&amp;H7216&amp;M7216</f>
        <v>3DD.007757A165GRA44360.4770138889</v>
      </c>
      <c r="B7216">
        <v>7215</v>
      </c>
      <c r="C7216" t="s">
        <v>2062</v>
      </c>
      <c r="D7216" t="s">
        <v>20</v>
      </c>
      <c r="E7216" t="b">
        <v>1</v>
      </c>
      <c r="F7216" t="b">
        <v>0</v>
      </c>
      <c r="G7216" t="s">
        <v>22</v>
      </c>
      <c r="H7216" t="s">
        <v>22</v>
      </c>
      <c r="I7216" t="s">
        <v>28</v>
      </c>
      <c r="J7216">
        <v>3</v>
      </c>
      <c r="K7216" t="s">
        <v>29</v>
      </c>
      <c r="L7216">
        <v>36</v>
      </c>
      <c r="M7216" s="2">
        <v>44360.477013888893</v>
      </c>
      <c r="N7216" s="2">
        <v>44360.581527777773</v>
      </c>
      <c r="O7216">
        <v>0.10451388888888891</v>
      </c>
      <c r="P7216">
        <v>1.0924421296296301</v>
      </c>
      <c r="Q7216" s="2">
        <v>44347.319479166668</v>
      </c>
      <c r="R7216">
        <v>9</v>
      </c>
      <c r="S7216" t="s">
        <v>25</v>
      </c>
      <c r="T7216" t="s">
        <v>22</v>
      </c>
    </row>
    <row r="7217" spans="1:20" x14ac:dyDescent="0.25">
      <c r="A7217" s="2" t="str">
        <f>C7217&amp;H7217&amp;M7217</f>
        <v>3DD.007757A165IR144364.5674421296</v>
      </c>
      <c r="B7217">
        <v>7216</v>
      </c>
      <c r="C7217" t="s">
        <v>2062</v>
      </c>
      <c r="D7217" t="s">
        <v>20</v>
      </c>
      <c r="E7217" t="b">
        <v>1</v>
      </c>
      <c r="F7217" t="b">
        <v>1</v>
      </c>
      <c r="G7217" t="s">
        <v>65</v>
      </c>
      <c r="H7217" t="s">
        <v>65</v>
      </c>
      <c r="I7217" t="s">
        <v>28</v>
      </c>
      <c r="J7217">
        <v>4</v>
      </c>
      <c r="K7217" t="s">
        <v>29</v>
      </c>
      <c r="L7217">
        <v>1</v>
      </c>
      <c r="M7217" s="2">
        <v>44364.567442129628</v>
      </c>
      <c r="N7217" s="2">
        <v>44364.567442129628</v>
      </c>
      <c r="O7217">
        <v>0</v>
      </c>
      <c r="P7217">
        <v>3.9859143518518518</v>
      </c>
      <c r="Q7217" s="2">
        <v>44347.319479166668</v>
      </c>
      <c r="R7217">
        <v>10</v>
      </c>
      <c r="S7217" t="s">
        <v>66</v>
      </c>
      <c r="T7217" t="s">
        <v>22</v>
      </c>
    </row>
    <row r="7218" spans="1:20" x14ac:dyDescent="0.25">
      <c r="A7218" s="2" t="str">
        <f>C7218&amp;H7218&amp;M7218</f>
        <v>3DD.007757A165BSC_D44370.085</v>
      </c>
      <c r="B7218">
        <v>7217</v>
      </c>
      <c r="C7218" t="s">
        <v>2062</v>
      </c>
      <c r="D7218" t="s">
        <v>20</v>
      </c>
      <c r="E7218" t="b">
        <v>1</v>
      </c>
      <c r="F7218" t="b">
        <v>1</v>
      </c>
      <c r="G7218" t="s">
        <v>831</v>
      </c>
      <c r="H7218" t="s">
        <v>832</v>
      </c>
      <c r="I7218" t="s">
        <v>28</v>
      </c>
      <c r="J7218">
        <v>5</v>
      </c>
      <c r="K7218" t="s">
        <v>29</v>
      </c>
      <c r="L7218">
        <v>2</v>
      </c>
      <c r="M7218" s="2">
        <v>44370.084999999999</v>
      </c>
      <c r="N7218" s="2">
        <v>44370.085081018522</v>
      </c>
      <c r="O7218">
        <v>8.1018518518518516E-5</v>
      </c>
      <c r="P7218">
        <v>5.5175578703703714</v>
      </c>
      <c r="Q7218" s="2">
        <v>44347.319479166668</v>
      </c>
      <c r="R7218">
        <v>12</v>
      </c>
      <c r="S7218" t="s">
        <v>833</v>
      </c>
      <c r="T7218" t="s">
        <v>22</v>
      </c>
    </row>
    <row r="7219" spans="1:20" x14ac:dyDescent="0.25">
      <c r="A7219" s="2" t="str">
        <f>C7219&amp;H7219&amp;M7219</f>
        <v>3DD.007757A165BSC_U44370.0862731481</v>
      </c>
      <c r="B7219">
        <v>7218</v>
      </c>
      <c r="C7219" t="s">
        <v>2062</v>
      </c>
      <c r="D7219" t="s">
        <v>20</v>
      </c>
      <c r="E7219" t="b">
        <v>1</v>
      </c>
      <c r="F7219" t="b">
        <v>1</v>
      </c>
      <c r="G7219" t="s">
        <v>831</v>
      </c>
      <c r="H7219" t="s">
        <v>834</v>
      </c>
      <c r="I7219" t="s">
        <v>28</v>
      </c>
      <c r="J7219">
        <v>6</v>
      </c>
      <c r="K7219" t="s">
        <v>29</v>
      </c>
      <c r="L7219">
        <v>1</v>
      </c>
      <c r="M7219" s="2">
        <v>44370.086273148147</v>
      </c>
      <c r="N7219" s="2">
        <v>44370.086273148147</v>
      </c>
      <c r="O7219">
        <v>0</v>
      </c>
      <c r="P7219">
        <v>1.19212962962963E-3</v>
      </c>
      <c r="Q7219" s="2">
        <v>44347.319479166668</v>
      </c>
      <c r="R7219">
        <v>13</v>
      </c>
      <c r="S7219" t="s">
        <v>835</v>
      </c>
      <c r="T7219" t="s">
        <v>22</v>
      </c>
    </row>
    <row r="7220" spans="1:20" x14ac:dyDescent="0.25">
      <c r="A7220" s="2" t="str">
        <f>C7220&amp;H7220&amp;M7220</f>
        <v>3DD.007757A327GRA44344.5106018519</v>
      </c>
      <c r="B7220">
        <v>7219</v>
      </c>
      <c r="C7220" t="s">
        <v>2063</v>
      </c>
      <c r="D7220" t="s">
        <v>20</v>
      </c>
      <c r="E7220" t="b">
        <v>1</v>
      </c>
      <c r="F7220" t="b">
        <v>1</v>
      </c>
      <c r="G7220" t="s">
        <v>21</v>
      </c>
      <c r="H7220" t="s">
        <v>22</v>
      </c>
      <c r="I7220" t="s">
        <v>23</v>
      </c>
      <c r="J7220">
        <v>1</v>
      </c>
      <c r="K7220" t="s">
        <v>50</v>
      </c>
      <c r="L7220">
        <v>1</v>
      </c>
      <c r="M7220" s="2">
        <v>44344.510601851864</v>
      </c>
      <c r="N7220" s="2">
        <v>44344.510601851864</v>
      </c>
      <c r="O7220">
        <v>0</v>
      </c>
      <c r="Q7220" s="2">
        <v>44344.510601851864</v>
      </c>
      <c r="R7220">
        <v>9</v>
      </c>
      <c r="S7220" t="s">
        <v>25</v>
      </c>
      <c r="T7220" t="s">
        <v>22</v>
      </c>
    </row>
    <row r="7221" spans="1:20" x14ac:dyDescent="0.25">
      <c r="A7221" s="2" t="str">
        <f>C7221&amp;H7221&amp;M7221</f>
        <v>3DD.007757A327BRC44370.2669328704</v>
      </c>
      <c r="B7221">
        <v>7220</v>
      </c>
      <c r="C7221" t="s">
        <v>2063</v>
      </c>
      <c r="D7221" t="s">
        <v>20</v>
      </c>
      <c r="E7221" t="b">
        <v>1</v>
      </c>
      <c r="F7221" t="b">
        <v>1</v>
      </c>
      <c r="G7221" t="s">
        <v>92</v>
      </c>
      <c r="H7221" t="s">
        <v>92</v>
      </c>
      <c r="I7221" t="s">
        <v>28</v>
      </c>
      <c r="J7221">
        <v>2</v>
      </c>
      <c r="K7221" t="s">
        <v>29</v>
      </c>
      <c r="L7221">
        <v>6</v>
      </c>
      <c r="M7221" s="2">
        <v>44370.266932870371</v>
      </c>
      <c r="N7221" s="2">
        <v>44421.264930555553</v>
      </c>
      <c r="O7221">
        <v>50.997997685185183</v>
      </c>
      <c r="P7221">
        <v>25.633587962962959</v>
      </c>
      <c r="Q7221" s="2">
        <v>44344.510601851864</v>
      </c>
      <c r="R7221">
        <v>10</v>
      </c>
      <c r="S7221" t="s">
        <v>93</v>
      </c>
      <c r="T7221" t="s">
        <v>22</v>
      </c>
    </row>
    <row r="7222" spans="1:20" x14ac:dyDescent="0.25">
      <c r="A7222" s="2" t="str">
        <f>C7222&amp;H7222&amp;M7222</f>
        <v>3DD.007757A374GRA44344.5095833333</v>
      </c>
      <c r="B7222">
        <v>7221</v>
      </c>
      <c r="C7222" t="s">
        <v>2064</v>
      </c>
      <c r="D7222" t="s">
        <v>20</v>
      </c>
      <c r="E7222" t="b">
        <v>1</v>
      </c>
      <c r="F7222" t="b">
        <v>1</v>
      </c>
      <c r="G7222" t="s">
        <v>21</v>
      </c>
      <c r="H7222" t="s">
        <v>22</v>
      </c>
      <c r="I7222" t="s">
        <v>23</v>
      </c>
      <c r="J7222">
        <v>1</v>
      </c>
      <c r="K7222" t="s">
        <v>50</v>
      </c>
      <c r="L7222">
        <v>1</v>
      </c>
      <c r="M7222" s="2">
        <v>44344.509583333333</v>
      </c>
      <c r="N7222" s="2">
        <v>44344.509583333333</v>
      </c>
      <c r="O7222">
        <v>0</v>
      </c>
      <c r="Q7222" s="2">
        <v>44344.509583333333</v>
      </c>
      <c r="R7222">
        <v>9</v>
      </c>
      <c r="S7222" t="s">
        <v>25</v>
      </c>
      <c r="T7222" t="s">
        <v>22</v>
      </c>
    </row>
    <row r="7223" spans="1:20" x14ac:dyDescent="0.25">
      <c r="A7223" s="2" t="str">
        <f>C7223&amp;H7223&amp;M7223</f>
        <v>3DD.007757A374LRL44365.3059375</v>
      </c>
      <c r="B7223">
        <v>7222</v>
      </c>
      <c r="C7223" t="s">
        <v>2064</v>
      </c>
      <c r="D7223" t="s">
        <v>20</v>
      </c>
      <c r="E7223" t="b">
        <v>1</v>
      </c>
      <c r="F7223" t="b">
        <v>1</v>
      </c>
      <c r="G7223" t="s">
        <v>129</v>
      </c>
      <c r="H7223" t="s">
        <v>129</v>
      </c>
      <c r="I7223" t="s">
        <v>28</v>
      </c>
      <c r="J7223">
        <v>2</v>
      </c>
      <c r="K7223" t="s">
        <v>29</v>
      </c>
      <c r="L7223">
        <v>1</v>
      </c>
      <c r="M7223" s="2">
        <v>44365.305937500001</v>
      </c>
      <c r="N7223" s="2">
        <v>44365.305937500001</v>
      </c>
      <c r="O7223">
        <v>0</v>
      </c>
      <c r="P7223">
        <v>20.65799768518519</v>
      </c>
      <c r="Q7223" s="2">
        <v>44344.509583333333</v>
      </c>
      <c r="R7223">
        <v>10</v>
      </c>
      <c r="S7223" t="s">
        <v>130</v>
      </c>
      <c r="T7223" t="s">
        <v>22</v>
      </c>
    </row>
    <row r="7224" spans="1:20" x14ac:dyDescent="0.25">
      <c r="A7224" s="2" t="str">
        <f>C7224&amp;H7224&amp;M7224</f>
        <v>3DD.007757A39CGRA44348.3327083333</v>
      </c>
      <c r="B7224">
        <v>7223</v>
      </c>
      <c r="C7224" t="s">
        <v>2065</v>
      </c>
      <c r="D7224" t="s">
        <v>20</v>
      </c>
      <c r="E7224" t="b">
        <v>1</v>
      </c>
      <c r="F7224" t="b">
        <v>1</v>
      </c>
      <c r="G7224" t="s">
        <v>21</v>
      </c>
      <c r="H7224" t="s">
        <v>22</v>
      </c>
      <c r="I7224" t="s">
        <v>23</v>
      </c>
      <c r="J7224">
        <v>1</v>
      </c>
      <c r="K7224" t="s">
        <v>50</v>
      </c>
      <c r="L7224">
        <v>1</v>
      </c>
      <c r="M7224" s="2">
        <v>44348.332708333328</v>
      </c>
      <c r="N7224" s="2">
        <v>44348.332708333328</v>
      </c>
      <c r="O7224">
        <v>0</v>
      </c>
      <c r="Q7224" s="2">
        <v>44348.332708333328</v>
      </c>
      <c r="R7224">
        <v>9</v>
      </c>
      <c r="S7224" t="s">
        <v>25</v>
      </c>
      <c r="T7224" t="s">
        <v>22</v>
      </c>
    </row>
    <row r="7225" spans="1:20" x14ac:dyDescent="0.25">
      <c r="A7225" s="2" t="str">
        <f>C7225&amp;H7225&amp;M7225</f>
        <v>3DD.007757A39CSFG44364.1836226852</v>
      </c>
      <c r="B7225">
        <v>7224</v>
      </c>
      <c r="C7225" t="s">
        <v>2065</v>
      </c>
      <c r="D7225" t="s">
        <v>20</v>
      </c>
      <c r="E7225" t="b">
        <v>1</v>
      </c>
      <c r="F7225" t="b">
        <v>1</v>
      </c>
      <c r="G7225" t="s">
        <v>35</v>
      </c>
      <c r="H7225" t="s">
        <v>35</v>
      </c>
      <c r="I7225" t="s">
        <v>28</v>
      </c>
      <c r="J7225">
        <v>2</v>
      </c>
      <c r="K7225" t="s">
        <v>29</v>
      </c>
      <c r="L7225">
        <v>1</v>
      </c>
      <c r="M7225" s="2">
        <v>44364.183622685188</v>
      </c>
      <c r="N7225" s="2">
        <v>44364.183622685188</v>
      </c>
      <c r="O7225">
        <v>0</v>
      </c>
      <c r="P7225">
        <v>15.625532407407411</v>
      </c>
      <c r="Q7225" s="2">
        <v>44348.332708333328</v>
      </c>
      <c r="R7225">
        <v>10</v>
      </c>
      <c r="S7225" t="s">
        <v>36</v>
      </c>
      <c r="T7225" t="s">
        <v>22</v>
      </c>
    </row>
    <row r="7226" spans="1:20" x14ac:dyDescent="0.25">
      <c r="A7226" s="2" t="str">
        <f>C7226&amp;H7226&amp;M7226</f>
        <v>3DD.007757A39CKRS_D44367.0810648148</v>
      </c>
      <c r="B7226">
        <v>7225</v>
      </c>
      <c r="C7226" t="s">
        <v>2065</v>
      </c>
      <c r="D7226" t="s">
        <v>20</v>
      </c>
      <c r="E7226" t="b">
        <v>1</v>
      </c>
      <c r="F7226" t="b">
        <v>1</v>
      </c>
      <c r="G7226" t="s">
        <v>26</v>
      </c>
      <c r="H7226" t="s">
        <v>27</v>
      </c>
      <c r="I7226" t="s">
        <v>28</v>
      </c>
      <c r="J7226">
        <v>3</v>
      </c>
      <c r="K7226" t="s">
        <v>29</v>
      </c>
      <c r="L7226">
        <v>1</v>
      </c>
      <c r="M7226" s="2">
        <v>44367.081064814818</v>
      </c>
      <c r="N7226" s="2">
        <v>44367.081064814818</v>
      </c>
      <c r="O7226">
        <v>0</v>
      </c>
      <c r="P7226">
        <v>2.89744212962963</v>
      </c>
      <c r="Q7226" s="2">
        <v>44348.332708333328</v>
      </c>
      <c r="R7226">
        <v>11</v>
      </c>
      <c r="S7226" t="s">
        <v>30</v>
      </c>
      <c r="T7226" t="s">
        <v>22</v>
      </c>
    </row>
    <row r="7227" spans="1:20" x14ac:dyDescent="0.25">
      <c r="A7227" s="2" t="str">
        <f>C7227&amp;H7227&amp;M7227</f>
        <v>3DD.007757A39CKRS_U44367.0822569444</v>
      </c>
      <c r="B7227">
        <v>7226</v>
      </c>
      <c r="C7227" t="s">
        <v>2065</v>
      </c>
      <c r="D7227" t="s">
        <v>20</v>
      </c>
      <c r="E7227" t="b">
        <v>1</v>
      </c>
      <c r="F7227" t="b">
        <v>1</v>
      </c>
      <c r="G7227" t="s">
        <v>26</v>
      </c>
      <c r="H7227" t="s">
        <v>31</v>
      </c>
      <c r="I7227" t="s">
        <v>28</v>
      </c>
      <c r="J7227">
        <v>4</v>
      </c>
      <c r="K7227" t="s">
        <v>29</v>
      </c>
      <c r="L7227">
        <v>1</v>
      </c>
      <c r="M7227" s="2">
        <v>44367.082256944443</v>
      </c>
      <c r="N7227" s="2">
        <v>44367.082256944443</v>
      </c>
      <c r="O7227">
        <v>0</v>
      </c>
      <c r="P7227">
        <v>1.19212962962963E-3</v>
      </c>
      <c r="Q7227" s="2">
        <v>44348.332708333328</v>
      </c>
      <c r="R7227">
        <v>12</v>
      </c>
      <c r="S7227" t="s">
        <v>32</v>
      </c>
      <c r="T7227" t="s">
        <v>22</v>
      </c>
    </row>
    <row r="7228" spans="1:20" x14ac:dyDescent="0.25">
      <c r="A7228" s="2" t="str">
        <f>C7228&amp;H7228&amp;M7228</f>
        <v>3DD.007757A3FDGRA44348.3403472222</v>
      </c>
      <c r="B7228">
        <v>7227</v>
      </c>
      <c r="C7228" t="s">
        <v>2066</v>
      </c>
      <c r="D7228" t="s">
        <v>20</v>
      </c>
      <c r="E7228" t="b">
        <v>1</v>
      </c>
      <c r="F7228" t="b">
        <v>1</v>
      </c>
      <c r="G7228" t="s">
        <v>21</v>
      </c>
      <c r="H7228" t="s">
        <v>22</v>
      </c>
      <c r="I7228" t="s">
        <v>23</v>
      </c>
      <c r="J7228">
        <v>1</v>
      </c>
      <c r="K7228" t="s">
        <v>50</v>
      </c>
      <c r="L7228">
        <v>1</v>
      </c>
      <c r="M7228" s="2">
        <v>44348.340347222227</v>
      </c>
      <c r="N7228" s="2">
        <v>44348.340347222227</v>
      </c>
      <c r="O7228">
        <v>0</v>
      </c>
      <c r="Q7228" s="2">
        <v>44348.340347222227</v>
      </c>
      <c r="R7228">
        <v>9</v>
      </c>
      <c r="S7228" t="s">
        <v>25</v>
      </c>
      <c r="T7228" t="s">
        <v>22</v>
      </c>
    </row>
    <row r="7229" spans="1:20" x14ac:dyDescent="0.25">
      <c r="A7229" s="2" t="str">
        <f>C7229&amp;H7229&amp;M7229</f>
        <v>3DD.007757A3FDDWL44433.8371643518</v>
      </c>
      <c r="B7229">
        <v>7228</v>
      </c>
      <c r="C7229" t="s">
        <v>2066</v>
      </c>
      <c r="D7229" t="s">
        <v>20</v>
      </c>
      <c r="E7229" t="b">
        <v>1</v>
      </c>
      <c r="F7229" t="b">
        <v>1</v>
      </c>
      <c r="G7229" t="s">
        <v>572</v>
      </c>
      <c r="H7229" t="s">
        <v>572</v>
      </c>
      <c r="I7229" t="s">
        <v>28</v>
      </c>
      <c r="J7229">
        <v>2</v>
      </c>
      <c r="K7229" t="s">
        <v>29</v>
      </c>
      <c r="L7229">
        <v>2</v>
      </c>
      <c r="M7229" s="2">
        <v>44433.837164351848</v>
      </c>
      <c r="N7229" s="2">
        <v>44433.837164351848</v>
      </c>
      <c r="O7229">
        <v>0</v>
      </c>
      <c r="P7229">
        <v>85.302615740740734</v>
      </c>
      <c r="Q7229" s="2">
        <v>44348.340347222227</v>
      </c>
      <c r="R7229">
        <v>10</v>
      </c>
      <c r="S7229" t="s">
        <v>573</v>
      </c>
      <c r="T7229" t="s">
        <v>22</v>
      </c>
    </row>
    <row r="7230" spans="1:20" x14ac:dyDescent="0.25">
      <c r="A7230" s="2" t="str">
        <f>C7230&amp;H7230&amp;M7230</f>
        <v>3DD.007757A53BGRA44344.5118402778</v>
      </c>
      <c r="B7230">
        <v>7229</v>
      </c>
      <c r="C7230" t="s">
        <v>2067</v>
      </c>
      <c r="D7230" t="s">
        <v>20</v>
      </c>
      <c r="E7230" t="b">
        <v>1</v>
      </c>
      <c r="F7230" t="b">
        <v>1</v>
      </c>
      <c r="G7230" t="s">
        <v>21</v>
      </c>
      <c r="H7230" t="s">
        <v>22</v>
      </c>
      <c r="I7230" t="s">
        <v>23</v>
      </c>
      <c r="J7230">
        <v>1</v>
      </c>
      <c r="K7230" t="s">
        <v>50</v>
      </c>
      <c r="L7230">
        <v>1</v>
      </c>
      <c r="M7230" s="2">
        <v>44344.511840277773</v>
      </c>
      <c r="N7230" s="2">
        <v>44344.511840277773</v>
      </c>
      <c r="O7230">
        <v>0</v>
      </c>
      <c r="Q7230" s="2">
        <v>44344.511840277773</v>
      </c>
      <c r="R7230">
        <v>9</v>
      </c>
      <c r="S7230" t="s">
        <v>25</v>
      </c>
      <c r="T7230" t="s">
        <v>22</v>
      </c>
    </row>
    <row r="7231" spans="1:20" x14ac:dyDescent="0.25">
      <c r="A7231" s="2" t="str">
        <f>C7231&amp;H7231&amp;M7231</f>
        <v>3DD.007757A87DGRA44344.5283333333</v>
      </c>
      <c r="B7231">
        <v>7230</v>
      </c>
      <c r="C7231" t="s">
        <v>2068</v>
      </c>
      <c r="D7231" t="s">
        <v>20</v>
      </c>
      <c r="E7231" t="b">
        <v>1</v>
      </c>
      <c r="F7231" t="b">
        <v>1</v>
      </c>
      <c r="G7231" t="s">
        <v>21</v>
      </c>
      <c r="H7231" t="s">
        <v>22</v>
      </c>
      <c r="I7231" t="s">
        <v>23</v>
      </c>
      <c r="J7231">
        <v>1</v>
      </c>
      <c r="K7231" t="s">
        <v>50</v>
      </c>
      <c r="L7231">
        <v>1</v>
      </c>
      <c r="M7231" s="2">
        <v>44344.528333333343</v>
      </c>
      <c r="N7231" s="2">
        <v>44344.528333333343</v>
      </c>
      <c r="O7231">
        <v>0</v>
      </c>
      <c r="Q7231" s="2">
        <v>44344.528333333343</v>
      </c>
      <c r="R7231">
        <v>9</v>
      </c>
      <c r="S7231" t="s">
        <v>25</v>
      </c>
      <c r="T7231" t="s">
        <v>22</v>
      </c>
    </row>
    <row r="7232" spans="1:20" x14ac:dyDescent="0.25">
      <c r="A7232" s="2" t="str">
        <f>C7232&amp;H7232&amp;M7232</f>
        <v>3DD.007757A87DTAY_D44364.4169907407</v>
      </c>
      <c r="B7232">
        <v>7231</v>
      </c>
      <c r="C7232" t="s">
        <v>2068</v>
      </c>
      <c r="D7232" t="s">
        <v>20</v>
      </c>
      <c r="E7232" t="b">
        <v>1</v>
      </c>
      <c r="F7232" t="b">
        <v>1</v>
      </c>
      <c r="G7232" t="s">
        <v>166</v>
      </c>
      <c r="H7232" t="s">
        <v>167</v>
      </c>
      <c r="I7232" t="s">
        <v>28</v>
      </c>
      <c r="J7232">
        <v>2</v>
      </c>
      <c r="K7232" t="s">
        <v>29</v>
      </c>
      <c r="L7232">
        <v>1</v>
      </c>
      <c r="M7232" s="2">
        <v>44364.416990740741</v>
      </c>
      <c r="N7232" s="2">
        <v>44364.416990740741</v>
      </c>
      <c r="O7232">
        <v>0</v>
      </c>
      <c r="P7232">
        <v>19.78716435185185</v>
      </c>
      <c r="Q7232" s="2">
        <v>44344.528333333343</v>
      </c>
      <c r="R7232">
        <v>10</v>
      </c>
      <c r="S7232" t="s">
        <v>168</v>
      </c>
      <c r="T7232" t="s">
        <v>22</v>
      </c>
    </row>
    <row r="7233" spans="1:20" x14ac:dyDescent="0.25">
      <c r="A7233" s="2" t="str">
        <f>C7233&amp;H7233&amp;M7233</f>
        <v>3DD.007757A87DTAY_U44364.4172916667</v>
      </c>
      <c r="B7233">
        <v>7232</v>
      </c>
      <c r="C7233" t="s">
        <v>2068</v>
      </c>
      <c r="D7233" t="s">
        <v>20</v>
      </c>
      <c r="E7233" t="b">
        <v>1</v>
      </c>
      <c r="F7233" t="b">
        <v>1</v>
      </c>
      <c r="G7233" t="s">
        <v>166</v>
      </c>
      <c r="H7233" t="s">
        <v>169</v>
      </c>
      <c r="I7233" t="s">
        <v>28</v>
      </c>
      <c r="J7233">
        <v>3</v>
      </c>
      <c r="K7233" t="s">
        <v>29</v>
      </c>
      <c r="L7233">
        <v>1</v>
      </c>
      <c r="M7233" s="2">
        <v>44364.417291666672</v>
      </c>
      <c r="N7233" s="2">
        <v>44364.417291666672</v>
      </c>
      <c r="O7233">
        <v>0</v>
      </c>
      <c r="P7233">
        <v>3.00925925925926E-4</v>
      </c>
      <c r="Q7233" s="2">
        <v>44344.528333333343</v>
      </c>
      <c r="R7233">
        <v>11</v>
      </c>
      <c r="S7233" t="s">
        <v>170</v>
      </c>
      <c r="T7233" t="s">
        <v>22</v>
      </c>
    </row>
    <row r="7234" spans="1:20" x14ac:dyDescent="0.25">
      <c r="A7234" s="2" t="str">
        <f>C7234&amp;H7234&amp;M7234</f>
        <v>3DD.007757AE96GRA44347.3297569444</v>
      </c>
      <c r="B7234">
        <v>7233</v>
      </c>
      <c r="C7234" t="s">
        <v>2069</v>
      </c>
      <c r="D7234" t="s">
        <v>20</v>
      </c>
      <c r="E7234" t="b">
        <v>1</v>
      </c>
      <c r="F7234" t="b">
        <v>1</v>
      </c>
      <c r="G7234" t="s">
        <v>21</v>
      </c>
      <c r="H7234" t="s">
        <v>22</v>
      </c>
      <c r="I7234" t="s">
        <v>23</v>
      </c>
      <c r="J7234">
        <v>1</v>
      </c>
      <c r="K7234" t="s">
        <v>50</v>
      </c>
      <c r="L7234">
        <v>1</v>
      </c>
      <c r="M7234" s="2">
        <v>44347.32975694444</v>
      </c>
      <c r="N7234" s="2">
        <v>44347.32975694444</v>
      </c>
      <c r="O7234">
        <v>0</v>
      </c>
      <c r="Q7234" s="2">
        <v>44347.32975694444</v>
      </c>
      <c r="R7234">
        <v>9</v>
      </c>
      <c r="S7234" t="s">
        <v>25</v>
      </c>
      <c r="T7234" t="s">
        <v>22</v>
      </c>
    </row>
    <row r="7235" spans="1:20" x14ac:dyDescent="0.25">
      <c r="A7235" s="2" t="str">
        <f>C7235&amp;H7235&amp;M7235</f>
        <v>3DD.007757AE96KRS_U44366.2305671296</v>
      </c>
      <c r="B7235">
        <v>7234</v>
      </c>
      <c r="C7235" t="s">
        <v>2069</v>
      </c>
      <c r="D7235" t="s">
        <v>20</v>
      </c>
      <c r="E7235" t="b">
        <v>1</v>
      </c>
      <c r="F7235" t="b">
        <v>1</v>
      </c>
      <c r="G7235" t="s">
        <v>26</v>
      </c>
      <c r="H7235" t="s">
        <v>31</v>
      </c>
      <c r="I7235" t="s">
        <v>28</v>
      </c>
      <c r="J7235">
        <v>2</v>
      </c>
      <c r="K7235" t="s">
        <v>29</v>
      </c>
      <c r="L7235">
        <v>1</v>
      </c>
      <c r="M7235" s="2">
        <v>44366.230567129627</v>
      </c>
      <c r="N7235" s="2">
        <v>44366.230567129627</v>
      </c>
      <c r="O7235">
        <v>0</v>
      </c>
      <c r="P7235">
        <v>18.666365740740741</v>
      </c>
      <c r="Q7235" s="2">
        <v>44347.32975694444</v>
      </c>
      <c r="R7235">
        <v>12</v>
      </c>
      <c r="S7235" t="s">
        <v>32</v>
      </c>
      <c r="T7235" t="s">
        <v>22</v>
      </c>
    </row>
    <row r="7236" spans="1:20" x14ac:dyDescent="0.25">
      <c r="A7236" s="2" t="str">
        <f>C7236&amp;H7236&amp;M7236</f>
        <v>3DD.007757AE96SALSFW44375.4166666667</v>
      </c>
      <c r="B7236">
        <v>7235</v>
      </c>
      <c r="C7236" t="s">
        <v>2069</v>
      </c>
      <c r="D7236" t="s">
        <v>20</v>
      </c>
      <c r="E7236" t="b">
        <v>1</v>
      </c>
      <c r="F7236" t="b">
        <v>1</v>
      </c>
      <c r="G7236" t="s">
        <v>112</v>
      </c>
      <c r="H7236" t="s">
        <v>112</v>
      </c>
      <c r="I7236" t="s">
        <v>28</v>
      </c>
      <c r="J7236">
        <v>3</v>
      </c>
      <c r="K7236" t="s">
        <v>86</v>
      </c>
      <c r="L7236">
        <v>1</v>
      </c>
      <c r="M7236" s="2">
        <v>44375.416666666672</v>
      </c>
      <c r="N7236" s="2">
        <v>44375.416666666672</v>
      </c>
      <c r="O7236">
        <v>0</v>
      </c>
      <c r="P7236">
        <v>9.1860995370370375</v>
      </c>
      <c r="Q7236" s="2">
        <v>44347.32975694444</v>
      </c>
      <c r="R7236">
        <v>14</v>
      </c>
      <c r="S7236" t="s">
        <v>113</v>
      </c>
      <c r="T7236" t="s">
        <v>22</v>
      </c>
    </row>
    <row r="7237" spans="1:20" x14ac:dyDescent="0.25">
      <c r="A7237" s="2" t="str">
        <f>C7237&amp;H7237&amp;M7237</f>
        <v>3DD.007757AEB1GRA44348.3512962963</v>
      </c>
      <c r="B7237">
        <v>7236</v>
      </c>
      <c r="C7237" t="s">
        <v>2070</v>
      </c>
      <c r="D7237" t="s">
        <v>20</v>
      </c>
      <c r="E7237" t="b">
        <v>1</v>
      </c>
      <c r="F7237" t="b">
        <v>1</v>
      </c>
      <c r="G7237" t="s">
        <v>21</v>
      </c>
      <c r="H7237" t="s">
        <v>22</v>
      </c>
      <c r="I7237" t="s">
        <v>23</v>
      </c>
      <c r="J7237">
        <v>1</v>
      </c>
      <c r="K7237" t="s">
        <v>50</v>
      </c>
      <c r="L7237">
        <v>1</v>
      </c>
      <c r="M7237" s="2">
        <v>44348.3512962963</v>
      </c>
      <c r="N7237" s="2">
        <v>44348.3512962963</v>
      </c>
      <c r="O7237">
        <v>0</v>
      </c>
      <c r="Q7237" s="2">
        <v>44348.3512962963</v>
      </c>
      <c r="R7237">
        <v>9</v>
      </c>
      <c r="S7237" t="s">
        <v>25</v>
      </c>
      <c r="T7237" t="s">
        <v>22</v>
      </c>
    </row>
    <row r="7238" spans="1:20" x14ac:dyDescent="0.25">
      <c r="A7238" s="2" t="str">
        <f>C7238&amp;H7238&amp;M7238</f>
        <v>3DD.007757AEB1PAHH44375.4166666667</v>
      </c>
      <c r="B7238">
        <v>7237</v>
      </c>
      <c r="C7238" t="s">
        <v>2070</v>
      </c>
      <c r="D7238" t="s">
        <v>20</v>
      </c>
      <c r="E7238" t="b">
        <v>1</v>
      </c>
      <c r="F7238" t="b">
        <v>1</v>
      </c>
      <c r="G7238" t="s">
        <v>187</v>
      </c>
      <c r="H7238" t="s">
        <v>187</v>
      </c>
      <c r="I7238" t="s">
        <v>28</v>
      </c>
      <c r="J7238">
        <v>2</v>
      </c>
      <c r="K7238" t="s">
        <v>86</v>
      </c>
      <c r="L7238">
        <v>1</v>
      </c>
      <c r="M7238" s="2">
        <v>44375.416666666672</v>
      </c>
      <c r="N7238" s="2">
        <v>44375.416666666672</v>
      </c>
      <c r="O7238">
        <v>0</v>
      </c>
      <c r="P7238">
        <v>26.808483796296301</v>
      </c>
      <c r="Q7238" s="2">
        <v>44348.3512962963</v>
      </c>
      <c r="R7238">
        <v>12</v>
      </c>
      <c r="S7238" t="s">
        <v>188</v>
      </c>
      <c r="T7238" t="s">
        <v>22</v>
      </c>
    </row>
    <row r="7239" spans="1:20" x14ac:dyDescent="0.25">
      <c r="A7239" s="2" t="str">
        <f>C7239&amp;H7239&amp;M7239</f>
        <v>3DD.007757AFFFGRA44344.5365162037</v>
      </c>
      <c r="B7239">
        <v>7238</v>
      </c>
      <c r="C7239" t="s">
        <v>2071</v>
      </c>
      <c r="D7239" t="s">
        <v>20</v>
      </c>
      <c r="E7239" t="b">
        <v>1</v>
      </c>
      <c r="F7239" t="b">
        <v>1</v>
      </c>
      <c r="G7239" t="s">
        <v>21</v>
      </c>
      <c r="H7239" t="s">
        <v>22</v>
      </c>
      <c r="I7239" t="s">
        <v>23</v>
      </c>
      <c r="J7239">
        <v>1</v>
      </c>
      <c r="K7239" t="s">
        <v>50</v>
      </c>
      <c r="L7239">
        <v>1</v>
      </c>
      <c r="M7239" s="2">
        <v>44344.536516203712</v>
      </c>
      <c r="N7239" s="2">
        <v>44344.536516203712</v>
      </c>
      <c r="O7239">
        <v>0</v>
      </c>
      <c r="Q7239" s="2">
        <v>44344.536516203712</v>
      </c>
      <c r="R7239">
        <v>9</v>
      </c>
      <c r="S7239" t="s">
        <v>25</v>
      </c>
      <c r="T7239" t="s">
        <v>22</v>
      </c>
    </row>
    <row r="7240" spans="1:20" x14ac:dyDescent="0.25">
      <c r="A7240" s="2" t="str">
        <f>C7240&amp;H7240&amp;M7240</f>
        <v>3DD.007757B1ACGRA44348.3271412037</v>
      </c>
      <c r="B7240">
        <v>7239</v>
      </c>
      <c r="C7240" t="s">
        <v>2072</v>
      </c>
      <c r="D7240" t="s">
        <v>20</v>
      </c>
      <c r="E7240" t="b">
        <v>1</v>
      </c>
      <c r="F7240" t="b">
        <v>1</v>
      </c>
      <c r="G7240" t="s">
        <v>21</v>
      </c>
      <c r="H7240" t="s">
        <v>22</v>
      </c>
      <c r="I7240" t="s">
        <v>23</v>
      </c>
      <c r="J7240">
        <v>1</v>
      </c>
      <c r="K7240" t="s">
        <v>50</v>
      </c>
      <c r="L7240">
        <v>1</v>
      </c>
      <c r="M7240" s="2">
        <v>44348.327141203699</v>
      </c>
      <c r="N7240" s="2">
        <v>44348.327141203699</v>
      </c>
      <c r="O7240">
        <v>0</v>
      </c>
      <c r="Q7240" s="2">
        <v>44348.327141203699</v>
      </c>
      <c r="R7240">
        <v>9</v>
      </c>
      <c r="S7240" t="s">
        <v>25</v>
      </c>
      <c r="T7240" t="s">
        <v>22</v>
      </c>
    </row>
    <row r="7241" spans="1:20" x14ac:dyDescent="0.25">
      <c r="A7241" s="2" t="str">
        <f>C7241&amp;H7241&amp;M7241</f>
        <v>3DD.007757B1ACMAR_D44375.9874652777</v>
      </c>
      <c r="B7241">
        <v>7240</v>
      </c>
      <c r="C7241" t="s">
        <v>2072</v>
      </c>
      <c r="D7241" t="s">
        <v>20</v>
      </c>
      <c r="E7241" t="b">
        <v>0</v>
      </c>
      <c r="F7241" t="b">
        <v>1</v>
      </c>
      <c r="G7241" t="s">
        <v>44</v>
      </c>
      <c r="H7241" t="s">
        <v>45</v>
      </c>
      <c r="I7241" t="s">
        <v>28</v>
      </c>
      <c r="J7241">
        <v>2</v>
      </c>
      <c r="K7241" t="s">
        <v>29</v>
      </c>
      <c r="L7241">
        <v>1</v>
      </c>
      <c r="M7241" s="2">
        <v>44375.98746527778</v>
      </c>
      <c r="N7241" s="2">
        <v>44375.98746527778</v>
      </c>
      <c r="O7241">
        <v>0</v>
      </c>
      <c r="P7241">
        <v>27.485833333333328</v>
      </c>
      <c r="Q7241" s="2">
        <v>44348.327141203699</v>
      </c>
      <c r="R7241">
        <v>10</v>
      </c>
      <c r="S7241" t="s">
        <v>46</v>
      </c>
      <c r="T7241" t="s">
        <v>22</v>
      </c>
    </row>
    <row r="7242" spans="1:20" x14ac:dyDescent="0.25">
      <c r="A7242" s="2" t="str">
        <f>C7242&amp;H7242&amp;M7242</f>
        <v>3DD.007757B1ACMAR_U44375.9935069444</v>
      </c>
      <c r="B7242">
        <v>7241</v>
      </c>
      <c r="C7242" t="s">
        <v>2072</v>
      </c>
      <c r="D7242" t="s">
        <v>20</v>
      </c>
      <c r="E7242" t="b">
        <v>0</v>
      </c>
      <c r="F7242" t="b">
        <v>1</v>
      </c>
      <c r="G7242" t="s">
        <v>44</v>
      </c>
      <c r="H7242" t="s">
        <v>47</v>
      </c>
      <c r="I7242" t="s">
        <v>28</v>
      </c>
      <c r="J7242">
        <v>3</v>
      </c>
      <c r="K7242" t="s">
        <v>29</v>
      </c>
      <c r="L7242">
        <v>1</v>
      </c>
      <c r="M7242" s="2">
        <v>44375.993506944447</v>
      </c>
      <c r="N7242" s="2">
        <v>44375.993506944447</v>
      </c>
      <c r="O7242">
        <v>0</v>
      </c>
      <c r="P7242">
        <v>6.0416666666666674E-3</v>
      </c>
      <c r="Q7242" s="2">
        <v>44348.327141203699</v>
      </c>
      <c r="R7242">
        <v>11</v>
      </c>
      <c r="S7242" t="s">
        <v>48</v>
      </c>
      <c r="T7242" t="s">
        <v>22</v>
      </c>
    </row>
    <row r="7243" spans="1:20" x14ac:dyDescent="0.25">
      <c r="A7243" s="2" t="str">
        <f>C7243&amp;H7243&amp;M7243</f>
        <v>3DD.007757B1ACMAR_D44376.1515509259</v>
      </c>
      <c r="B7243">
        <v>7242</v>
      </c>
      <c r="C7243" t="s">
        <v>2072</v>
      </c>
      <c r="D7243" t="s">
        <v>20</v>
      </c>
      <c r="E7243" t="b">
        <v>0</v>
      </c>
      <c r="F7243" t="b">
        <v>0</v>
      </c>
      <c r="G7243" t="s">
        <v>44</v>
      </c>
      <c r="H7243" t="s">
        <v>45</v>
      </c>
      <c r="I7243" t="s">
        <v>33</v>
      </c>
      <c r="J7243">
        <v>4</v>
      </c>
      <c r="K7243" t="s">
        <v>29</v>
      </c>
      <c r="L7243">
        <v>2</v>
      </c>
      <c r="M7243" s="2">
        <v>44376.151550925933</v>
      </c>
      <c r="N7243" s="2">
        <v>44402.911226851851</v>
      </c>
      <c r="O7243">
        <v>26.759675925925929</v>
      </c>
      <c r="P7243">
        <v>0.15804398148148149</v>
      </c>
      <c r="Q7243" s="2">
        <v>44348.327141203699</v>
      </c>
      <c r="R7243">
        <v>10</v>
      </c>
      <c r="S7243" t="s">
        <v>46</v>
      </c>
      <c r="T7243" t="s">
        <v>22</v>
      </c>
    </row>
    <row r="7244" spans="1:20" x14ac:dyDescent="0.25">
      <c r="A7244" s="2" t="str">
        <f>C7244&amp;H7244&amp;M7244</f>
        <v>3DD.007757B1ACMAR_U44402.9162384259</v>
      </c>
      <c r="B7244">
        <v>7243</v>
      </c>
      <c r="C7244" t="s">
        <v>2072</v>
      </c>
      <c r="D7244" t="s">
        <v>20</v>
      </c>
      <c r="E7244" t="b">
        <v>0</v>
      </c>
      <c r="F7244" t="b">
        <v>0</v>
      </c>
      <c r="G7244" t="s">
        <v>44</v>
      </c>
      <c r="H7244" t="s">
        <v>47</v>
      </c>
      <c r="I7244" t="s">
        <v>28</v>
      </c>
      <c r="J7244">
        <v>5</v>
      </c>
      <c r="K7244" t="s">
        <v>29</v>
      </c>
      <c r="L7244">
        <v>2</v>
      </c>
      <c r="M7244" s="2">
        <v>44402.916238425933</v>
      </c>
      <c r="N7244" s="2">
        <v>44403.285879629642</v>
      </c>
      <c r="O7244">
        <v>0.36964120370370368</v>
      </c>
      <c r="P7244">
        <v>5.0115740740740737E-3</v>
      </c>
      <c r="Q7244" s="2">
        <v>44348.327141203699</v>
      </c>
      <c r="R7244">
        <v>11</v>
      </c>
      <c r="S7244" t="s">
        <v>48</v>
      </c>
      <c r="T7244" t="s">
        <v>22</v>
      </c>
    </row>
    <row r="7245" spans="1:20" x14ac:dyDescent="0.25">
      <c r="A7245" s="2" t="str">
        <f>C7245&amp;H7245&amp;M7245</f>
        <v>3DD.007757B1ACMAR_D44403.2940740741</v>
      </c>
      <c r="B7245">
        <v>7244</v>
      </c>
      <c r="C7245" t="s">
        <v>2072</v>
      </c>
      <c r="D7245" t="s">
        <v>20</v>
      </c>
      <c r="E7245" t="b">
        <v>1</v>
      </c>
      <c r="F7245" t="b">
        <v>0</v>
      </c>
      <c r="G7245" t="s">
        <v>44</v>
      </c>
      <c r="H7245" t="s">
        <v>45</v>
      </c>
      <c r="I7245" t="s">
        <v>33</v>
      </c>
      <c r="J7245">
        <v>6</v>
      </c>
      <c r="K7245" t="s">
        <v>29</v>
      </c>
      <c r="L7245">
        <v>3</v>
      </c>
      <c r="M7245" s="2">
        <v>44403.294074074067</v>
      </c>
      <c r="N7245" s="2">
        <v>44406.810972222222</v>
      </c>
      <c r="O7245">
        <v>3.5168981481481478</v>
      </c>
      <c r="P7245">
        <v>8.1944444444444452E-3</v>
      </c>
      <c r="Q7245" s="2">
        <v>44348.327141203699</v>
      </c>
      <c r="R7245">
        <v>10</v>
      </c>
      <c r="S7245" t="s">
        <v>46</v>
      </c>
      <c r="T7245" t="s">
        <v>22</v>
      </c>
    </row>
    <row r="7246" spans="1:20" x14ac:dyDescent="0.25">
      <c r="A7246" s="2" t="str">
        <f>C7246&amp;H7246&amp;M7246</f>
        <v>3DD.007757B1ACMAR_U44406.816099537</v>
      </c>
      <c r="B7246">
        <v>7245</v>
      </c>
      <c r="C7246" t="s">
        <v>2072</v>
      </c>
      <c r="D7246" t="s">
        <v>20</v>
      </c>
      <c r="E7246" t="b">
        <v>1</v>
      </c>
      <c r="F7246" t="b">
        <v>0</v>
      </c>
      <c r="G7246" t="s">
        <v>44</v>
      </c>
      <c r="H7246" t="s">
        <v>47</v>
      </c>
      <c r="I7246" t="s">
        <v>28</v>
      </c>
      <c r="J7246">
        <v>7</v>
      </c>
      <c r="K7246" t="s">
        <v>29</v>
      </c>
      <c r="L7246">
        <v>1</v>
      </c>
      <c r="M7246" s="2">
        <v>44406.816099537042</v>
      </c>
      <c r="N7246" s="2">
        <v>44406.816099537042</v>
      </c>
      <c r="O7246">
        <v>0</v>
      </c>
      <c r="P7246">
        <v>5.1273148148148146E-3</v>
      </c>
      <c r="Q7246" s="2">
        <v>44348.327141203699</v>
      </c>
      <c r="R7246">
        <v>11</v>
      </c>
      <c r="S7246" t="s">
        <v>48</v>
      </c>
      <c r="T7246" t="s">
        <v>22</v>
      </c>
    </row>
    <row r="7247" spans="1:20" x14ac:dyDescent="0.25">
      <c r="A7247" s="2" t="str">
        <f>C7247&amp;H7247&amp;M7247</f>
        <v>3DD.007757B2D7GRA44344.5157638889</v>
      </c>
      <c r="B7247">
        <v>7246</v>
      </c>
      <c r="C7247" t="s">
        <v>2073</v>
      </c>
      <c r="D7247" t="s">
        <v>20</v>
      </c>
      <c r="E7247" t="b">
        <v>1</v>
      </c>
      <c r="F7247" t="b">
        <v>1</v>
      </c>
      <c r="G7247" t="s">
        <v>21</v>
      </c>
      <c r="H7247" t="s">
        <v>22</v>
      </c>
      <c r="I7247" t="s">
        <v>23</v>
      </c>
      <c r="J7247">
        <v>1</v>
      </c>
      <c r="K7247" t="s">
        <v>50</v>
      </c>
      <c r="L7247">
        <v>1</v>
      </c>
      <c r="M7247" s="2">
        <v>44344.515763888892</v>
      </c>
      <c r="N7247" s="2">
        <v>44344.515763888892</v>
      </c>
      <c r="O7247">
        <v>0</v>
      </c>
      <c r="Q7247" s="2">
        <v>44344.515763888892</v>
      </c>
      <c r="R7247">
        <v>9</v>
      </c>
      <c r="S7247" t="s">
        <v>25</v>
      </c>
      <c r="T7247" t="s">
        <v>22</v>
      </c>
    </row>
    <row r="7248" spans="1:20" x14ac:dyDescent="0.25">
      <c r="A7248" s="2" t="str">
        <f>C7248&amp;H7248&amp;M7248</f>
        <v>3DD.007757B2D7KRS_D44365.3815972222</v>
      </c>
      <c r="B7248">
        <v>7247</v>
      </c>
      <c r="C7248" t="s">
        <v>2073</v>
      </c>
      <c r="D7248" t="s">
        <v>20</v>
      </c>
      <c r="E7248" t="b">
        <v>1</v>
      </c>
      <c r="F7248" t="b">
        <v>1</v>
      </c>
      <c r="G7248" t="s">
        <v>26</v>
      </c>
      <c r="H7248" t="s">
        <v>27</v>
      </c>
      <c r="I7248" t="s">
        <v>28</v>
      </c>
      <c r="J7248">
        <v>2</v>
      </c>
      <c r="K7248" t="s">
        <v>29</v>
      </c>
      <c r="L7248">
        <v>1</v>
      </c>
      <c r="M7248" s="2">
        <v>44365.381597222222</v>
      </c>
      <c r="N7248" s="2">
        <v>44365.381597222222</v>
      </c>
      <c r="O7248">
        <v>0</v>
      </c>
      <c r="P7248">
        <v>20.753483796296301</v>
      </c>
      <c r="Q7248" s="2">
        <v>44344.515763888892</v>
      </c>
      <c r="R7248">
        <v>11</v>
      </c>
      <c r="S7248" t="s">
        <v>30</v>
      </c>
      <c r="T7248" t="s">
        <v>22</v>
      </c>
    </row>
    <row r="7249" spans="1:20" x14ac:dyDescent="0.25">
      <c r="A7249" s="2" t="str">
        <f>C7249&amp;H7249&amp;M7249</f>
        <v>3DD.007757B2D7KRS_U44365.3824421296</v>
      </c>
      <c r="B7249">
        <v>7248</v>
      </c>
      <c r="C7249" t="s">
        <v>2073</v>
      </c>
      <c r="D7249" t="s">
        <v>20</v>
      </c>
      <c r="E7249" t="b">
        <v>1</v>
      </c>
      <c r="F7249" t="b">
        <v>1</v>
      </c>
      <c r="G7249" t="s">
        <v>26</v>
      </c>
      <c r="H7249" t="s">
        <v>31</v>
      </c>
      <c r="I7249" t="s">
        <v>28</v>
      </c>
      <c r="J7249">
        <v>3</v>
      </c>
      <c r="K7249" t="s">
        <v>29</v>
      </c>
      <c r="L7249">
        <v>1</v>
      </c>
      <c r="M7249" s="2">
        <v>44365.38244212963</v>
      </c>
      <c r="N7249" s="2">
        <v>44365.38244212963</v>
      </c>
      <c r="O7249">
        <v>0</v>
      </c>
      <c r="P7249">
        <v>8.4490740740740739E-4</v>
      </c>
      <c r="Q7249" s="2">
        <v>44344.515763888892</v>
      </c>
      <c r="R7249">
        <v>12</v>
      </c>
      <c r="S7249" t="s">
        <v>32</v>
      </c>
      <c r="T7249" t="s">
        <v>22</v>
      </c>
    </row>
    <row r="7250" spans="1:20" x14ac:dyDescent="0.25">
      <c r="A7250" s="2" t="str">
        <f>C7250&amp;H7250&amp;M7250</f>
        <v>3DD.007757B307GRA44344.5049768519</v>
      </c>
      <c r="B7250">
        <v>7249</v>
      </c>
      <c r="C7250" t="s">
        <v>2074</v>
      </c>
      <c r="D7250" t="s">
        <v>20</v>
      </c>
      <c r="E7250" t="b">
        <v>1</v>
      </c>
      <c r="F7250" t="b">
        <v>1</v>
      </c>
      <c r="G7250" t="s">
        <v>21</v>
      </c>
      <c r="H7250" t="s">
        <v>22</v>
      </c>
      <c r="I7250" t="s">
        <v>23</v>
      </c>
      <c r="J7250">
        <v>1</v>
      </c>
      <c r="K7250" t="s">
        <v>50</v>
      </c>
      <c r="L7250">
        <v>1</v>
      </c>
      <c r="M7250" s="2">
        <v>44344.504976851851</v>
      </c>
      <c r="N7250" s="2">
        <v>44344.504976851851</v>
      </c>
      <c r="O7250">
        <v>0</v>
      </c>
      <c r="Q7250" s="2">
        <v>44344.504976851851</v>
      </c>
      <c r="R7250">
        <v>9</v>
      </c>
      <c r="S7250" t="s">
        <v>25</v>
      </c>
      <c r="T7250" t="s">
        <v>22</v>
      </c>
    </row>
    <row r="7251" spans="1:20" x14ac:dyDescent="0.25">
      <c r="A7251" s="2" t="str">
        <f>C7251&amp;H7251&amp;M7251</f>
        <v>3DD.007757B307WR144364.9165277778</v>
      </c>
      <c r="B7251">
        <v>7250</v>
      </c>
      <c r="C7251" t="s">
        <v>2074</v>
      </c>
      <c r="D7251" t="s">
        <v>20</v>
      </c>
      <c r="E7251" t="b">
        <v>1</v>
      </c>
      <c r="F7251" t="b">
        <v>1</v>
      </c>
      <c r="G7251" t="s">
        <v>38</v>
      </c>
      <c r="H7251" t="s">
        <v>38</v>
      </c>
      <c r="I7251" t="s">
        <v>28</v>
      </c>
      <c r="J7251">
        <v>2</v>
      </c>
      <c r="K7251" t="s">
        <v>29</v>
      </c>
      <c r="L7251">
        <v>1</v>
      </c>
      <c r="M7251" s="2">
        <v>44364.916527777779</v>
      </c>
      <c r="N7251" s="2">
        <v>44364.916527777779</v>
      </c>
      <c r="O7251">
        <v>0</v>
      </c>
      <c r="P7251">
        <v>19.5465625</v>
      </c>
      <c r="Q7251" s="2">
        <v>44344.504976851851</v>
      </c>
      <c r="R7251">
        <v>10</v>
      </c>
      <c r="S7251" t="s">
        <v>39</v>
      </c>
      <c r="T7251" t="s">
        <v>22</v>
      </c>
    </row>
    <row r="7252" spans="1:20" x14ac:dyDescent="0.25">
      <c r="A7252" s="2" t="str">
        <f>C7252&amp;H7252&amp;M7252</f>
        <v>3DD.007757B307WR2_D44366.2086111111</v>
      </c>
      <c r="B7252">
        <v>7251</v>
      </c>
      <c r="C7252" t="s">
        <v>2074</v>
      </c>
      <c r="D7252" t="s">
        <v>20</v>
      </c>
      <c r="E7252" t="b">
        <v>1</v>
      </c>
      <c r="F7252" t="b">
        <v>1</v>
      </c>
      <c r="G7252" t="s">
        <v>40</v>
      </c>
      <c r="H7252" t="s">
        <v>41</v>
      </c>
      <c r="I7252" t="s">
        <v>28</v>
      </c>
      <c r="J7252">
        <v>3</v>
      </c>
      <c r="K7252" t="s">
        <v>29</v>
      </c>
      <c r="L7252">
        <v>1</v>
      </c>
      <c r="M7252" s="2">
        <v>44366.208611111113</v>
      </c>
      <c r="N7252" s="2">
        <v>44366.208611111113</v>
      </c>
      <c r="O7252">
        <v>0</v>
      </c>
      <c r="P7252">
        <v>1.292083333333333</v>
      </c>
      <c r="Q7252" s="2">
        <v>44344.504976851851</v>
      </c>
      <c r="R7252">
        <v>11</v>
      </c>
      <c r="S7252" t="s">
        <v>42</v>
      </c>
      <c r="T7252" t="s">
        <v>22</v>
      </c>
    </row>
    <row r="7253" spans="1:20" x14ac:dyDescent="0.25">
      <c r="A7253" s="2" t="str">
        <f>C7253&amp;H7253&amp;M7253</f>
        <v>3DD.007757B307LOSTIW44445.1888888889</v>
      </c>
      <c r="B7253">
        <v>7252</v>
      </c>
      <c r="C7253" t="s">
        <v>2074</v>
      </c>
      <c r="D7253" t="s">
        <v>20</v>
      </c>
      <c r="E7253" t="b">
        <v>1</v>
      </c>
      <c r="F7253" t="b">
        <v>1</v>
      </c>
      <c r="G7253" t="s">
        <v>140</v>
      </c>
      <c r="H7253" t="s">
        <v>140</v>
      </c>
      <c r="I7253" t="s">
        <v>28</v>
      </c>
      <c r="J7253">
        <v>4</v>
      </c>
      <c r="K7253" t="s">
        <v>24</v>
      </c>
      <c r="L7253">
        <v>1</v>
      </c>
      <c r="M7253" s="2">
        <v>44445.188888888893</v>
      </c>
      <c r="N7253" s="2">
        <v>44445.188888888893</v>
      </c>
      <c r="O7253">
        <v>0</v>
      </c>
      <c r="P7253">
        <v>78.980277777777772</v>
      </c>
      <c r="Q7253" s="2">
        <v>44344.504976851851</v>
      </c>
      <c r="R7253">
        <v>13</v>
      </c>
      <c r="S7253" t="s">
        <v>141</v>
      </c>
      <c r="T7253" t="s">
        <v>22</v>
      </c>
    </row>
    <row r="7254" spans="1:20" x14ac:dyDescent="0.25">
      <c r="A7254" s="2" t="str">
        <f>C7254&amp;H7254&amp;M7254</f>
        <v>3DD.007757B595GRA44348.3273958333</v>
      </c>
      <c r="B7254">
        <v>7253</v>
      </c>
      <c r="C7254" t="s">
        <v>2075</v>
      </c>
      <c r="D7254" t="s">
        <v>20</v>
      </c>
      <c r="E7254" t="b">
        <v>1</v>
      </c>
      <c r="F7254" t="b">
        <v>1</v>
      </c>
      <c r="G7254" t="s">
        <v>21</v>
      </c>
      <c r="H7254" t="s">
        <v>22</v>
      </c>
      <c r="I7254" t="s">
        <v>23</v>
      </c>
      <c r="J7254">
        <v>1</v>
      </c>
      <c r="K7254" t="s">
        <v>50</v>
      </c>
      <c r="L7254">
        <v>1</v>
      </c>
      <c r="M7254" s="2">
        <v>44348.32739583333</v>
      </c>
      <c r="N7254" s="2">
        <v>44348.32739583333</v>
      </c>
      <c r="O7254">
        <v>0</v>
      </c>
      <c r="Q7254" s="2">
        <v>44348.32739583333</v>
      </c>
      <c r="R7254">
        <v>9</v>
      </c>
      <c r="S7254" t="s">
        <v>25</v>
      </c>
      <c r="T7254" t="s">
        <v>22</v>
      </c>
    </row>
    <row r="7255" spans="1:20" x14ac:dyDescent="0.25">
      <c r="A7255" s="2" t="str">
        <f>C7255&amp;H7255&amp;M7255</f>
        <v>3DD.007757B675GRA44344.5166087963</v>
      </c>
      <c r="B7255">
        <v>7254</v>
      </c>
      <c r="C7255" t="s">
        <v>2076</v>
      </c>
      <c r="D7255" t="s">
        <v>20</v>
      </c>
      <c r="E7255" t="b">
        <v>1</v>
      </c>
      <c r="F7255" t="b">
        <v>1</v>
      </c>
      <c r="G7255" t="s">
        <v>21</v>
      </c>
      <c r="H7255" t="s">
        <v>22</v>
      </c>
      <c r="I7255" t="s">
        <v>23</v>
      </c>
      <c r="J7255">
        <v>1</v>
      </c>
      <c r="K7255" t="s">
        <v>50</v>
      </c>
      <c r="L7255">
        <v>1</v>
      </c>
      <c r="M7255" s="2">
        <v>44344.516608796301</v>
      </c>
      <c r="N7255" s="2">
        <v>44344.516608796301</v>
      </c>
      <c r="O7255">
        <v>0</v>
      </c>
      <c r="Q7255" s="2">
        <v>44344.516608796301</v>
      </c>
      <c r="R7255">
        <v>9</v>
      </c>
      <c r="S7255" t="s">
        <v>25</v>
      </c>
      <c r="T7255" t="s">
        <v>22</v>
      </c>
    </row>
    <row r="7256" spans="1:20" x14ac:dyDescent="0.25">
      <c r="A7256" s="2" t="str">
        <f>C7256&amp;H7256&amp;M7256</f>
        <v>3DD.007757B675SC144356.1071875</v>
      </c>
      <c r="B7256">
        <v>7255</v>
      </c>
      <c r="C7256" t="s">
        <v>2076</v>
      </c>
      <c r="D7256" t="s">
        <v>20</v>
      </c>
      <c r="E7256" t="b">
        <v>1</v>
      </c>
      <c r="F7256" t="b">
        <v>1</v>
      </c>
      <c r="G7256" t="s">
        <v>51</v>
      </c>
      <c r="H7256" t="s">
        <v>51</v>
      </c>
      <c r="I7256" t="s">
        <v>28</v>
      </c>
      <c r="J7256">
        <v>2</v>
      </c>
      <c r="K7256" t="s">
        <v>29</v>
      </c>
      <c r="L7256">
        <v>1</v>
      </c>
      <c r="M7256" s="2">
        <v>44356.107187500013</v>
      </c>
      <c r="N7256" s="2">
        <v>44356.107187500013</v>
      </c>
      <c r="O7256">
        <v>0</v>
      </c>
      <c r="P7256">
        <v>11.470717592592591</v>
      </c>
      <c r="Q7256" s="2">
        <v>44344.516608796301</v>
      </c>
      <c r="R7256">
        <v>10</v>
      </c>
      <c r="S7256" t="s">
        <v>52</v>
      </c>
      <c r="T7256" t="s">
        <v>22</v>
      </c>
    </row>
    <row r="7257" spans="1:20" x14ac:dyDescent="0.25">
      <c r="A7257" s="2" t="str">
        <f>C7257&amp;H7257&amp;M7257</f>
        <v>3DD.007757B675SC244356.2342361111</v>
      </c>
      <c r="B7257">
        <v>7256</v>
      </c>
      <c r="C7257" t="s">
        <v>2076</v>
      </c>
      <c r="D7257" t="s">
        <v>20</v>
      </c>
      <c r="E7257" t="b">
        <v>1</v>
      </c>
      <c r="F7257" t="b">
        <v>1</v>
      </c>
      <c r="G7257" t="s">
        <v>53</v>
      </c>
      <c r="H7257" t="s">
        <v>53</v>
      </c>
      <c r="I7257" t="s">
        <v>28</v>
      </c>
      <c r="J7257">
        <v>3</v>
      </c>
      <c r="K7257" t="s">
        <v>29</v>
      </c>
      <c r="L7257">
        <v>1</v>
      </c>
      <c r="M7257" s="2">
        <v>44356.234236111108</v>
      </c>
      <c r="N7257" s="2">
        <v>44356.234236111108</v>
      </c>
      <c r="O7257">
        <v>0</v>
      </c>
      <c r="P7257">
        <v>0.1270486111111111</v>
      </c>
      <c r="Q7257" s="2">
        <v>44344.516608796301</v>
      </c>
      <c r="R7257">
        <v>11</v>
      </c>
      <c r="S7257" t="s">
        <v>54</v>
      </c>
      <c r="T7257" t="s">
        <v>22</v>
      </c>
    </row>
    <row r="7258" spans="1:20" x14ac:dyDescent="0.25">
      <c r="A7258" s="2" t="str">
        <f>C7258&amp;H7258&amp;M7258</f>
        <v>3DD.007757B680GRA44348.3466087963</v>
      </c>
      <c r="B7258">
        <v>7257</v>
      </c>
      <c r="C7258" t="s">
        <v>2077</v>
      </c>
      <c r="D7258" t="s">
        <v>20</v>
      </c>
      <c r="E7258" t="b">
        <v>1</v>
      </c>
      <c r="F7258" t="b">
        <v>1</v>
      </c>
      <c r="G7258" t="s">
        <v>21</v>
      </c>
      <c r="H7258" t="s">
        <v>22</v>
      </c>
      <c r="I7258" t="s">
        <v>23</v>
      </c>
      <c r="J7258">
        <v>1</v>
      </c>
      <c r="K7258" t="s">
        <v>50</v>
      </c>
      <c r="L7258">
        <v>1</v>
      </c>
      <c r="M7258" s="2">
        <v>44348.346608796302</v>
      </c>
      <c r="N7258" s="2">
        <v>44348.346608796302</v>
      </c>
      <c r="O7258">
        <v>0</v>
      </c>
      <c r="Q7258" s="2">
        <v>44348.346608796302</v>
      </c>
      <c r="R7258">
        <v>9</v>
      </c>
      <c r="S7258" t="s">
        <v>25</v>
      </c>
      <c r="T7258" t="s">
        <v>22</v>
      </c>
    </row>
    <row r="7259" spans="1:20" x14ac:dyDescent="0.25">
      <c r="A7259" s="2" t="str">
        <f>C7259&amp;H7259&amp;M7259</f>
        <v>3DD.007757B7B0GRA44344.5229861111</v>
      </c>
      <c r="B7259">
        <v>7258</v>
      </c>
      <c r="C7259" t="s">
        <v>2078</v>
      </c>
      <c r="D7259" t="s">
        <v>20</v>
      </c>
      <c r="E7259" t="b">
        <v>1</v>
      </c>
      <c r="F7259" t="b">
        <v>1</v>
      </c>
      <c r="G7259" t="s">
        <v>21</v>
      </c>
      <c r="H7259" t="s">
        <v>22</v>
      </c>
      <c r="I7259" t="s">
        <v>23</v>
      </c>
      <c r="J7259">
        <v>1</v>
      </c>
      <c r="K7259" t="s">
        <v>50</v>
      </c>
      <c r="L7259">
        <v>1</v>
      </c>
      <c r="M7259" s="2">
        <v>44344.522986111122</v>
      </c>
      <c r="N7259" s="2">
        <v>44344.522986111122</v>
      </c>
      <c r="O7259">
        <v>0</v>
      </c>
      <c r="Q7259" s="2">
        <v>44344.522986111122</v>
      </c>
      <c r="R7259">
        <v>9</v>
      </c>
      <c r="S7259" t="s">
        <v>25</v>
      </c>
      <c r="T7259" t="s">
        <v>22</v>
      </c>
    </row>
    <row r="7260" spans="1:20" x14ac:dyDescent="0.25">
      <c r="A7260" s="2" t="str">
        <f>C7260&amp;H7260&amp;M7260</f>
        <v>3DD.007757B7B0WR2_D44364.8092708333</v>
      </c>
      <c r="B7260">
        <v>7259</v>
      </c>
      <c r="C7260" t="s">
        <v>2078</v>
      </c>
      <c r="D7260" t="s">
        <v>20</v>
      </c>
      <c r="E7260" t="b">
        <v>1</v>
      </c>
      <c r="F7260" t="b">
        <v>1</v>
      </c>
      <c r="G7260" t="s">
        <v>40</v>
      </c>
      <c r="H7260" t="s">
        <v>41</v>
      </c>
      <c r="I7260" t="s">
        <v>28</v>
      </c>
      <c r="J7260">
        <v>2</v>
      </c>
      <c r="K7260" t="s">
        <v>29</v>
      </c>
      <c r="L7260">
        <v>1</v>
      </c>
      <c r="M7260" s="2">
        <v>44364.809270833328</v>
      </c>
      <c r="N7260" s="2">
        <v>44364.809270833328</v>
      </c>
      <c r="O7260">
        <v>0</v>
      </c>
      <c r="P7260">
        <v>19.570960648148152</v>
      </c>
      <c r="Q7260" s="2">
        <v>44344.522986111122</v>
      </c>
      <c r="R7260">
        <v>11</v>
      </c>
      <c r="S7260" t="s">
        <v>42</v>
      </c>
      <c r="T7260" t="s">
        <v>22</v>
      </c>
    </row>
    <row r="7261" spans="1:20" x14ac:dyDescent="0.25">
      <c r="A7261" s="2" t="str">
        <f>C7261&amp;H7261&amp;M7261</f>
        <v>3DD.007757B7B0LOSTIW44369.2201388889</v>
      </c>
      <c r="B7261">
        <v>7260</v>
      </c>
      <c r="C7261" t="s">
        <v>2078</v>
      </c>
      <c r="D7261" t="s">
        <v>20</v>
      </c>
      <c r="E7261" t="b">
        <v>1</v>
      </c>
      <c r="F7261" t="b">
        <v>1</v>
      </c>
      <c r="G7261" t="s">
        <v>140</v>
      </c>
      <c r="H7261" t="s">
        <v>140</v>
      </c>
      <c r="I7261" t="s">
        <v>28</v>
      </c>
      <c r="J7261">
        <v>3</v>
      </c>
      <c r="K7261" t="s">
        <v>24</v>
      </c>
      <c r="L7261">
        <v>1</v>
      </c>
      <c r="M7261" s="2">
        <v>44369.220138888893</v>
      </c>
      <c r="N7261" s="2">
        <v>44369.220138888893</v>
      </c>
      <c r="O7261">
        <v>0</v>
      </c>
      <c r="P7261">
        <v>4.4108680555555564</v>
      </c>
      <c r="Q7261" s="2">
        <v>44344.522986111122</v>
      </c>
      <c r="R7261">
        <v>13</v>
      </c>
      <c r="S7261" t="s">
        <v>141</v>
      </c>
      <c r="T7261" t="s">
        <v>22</v>
      </c>
    </row>
    <row r="7262" spans="1:20" x14ac:dyDescent="0.25">
      <c r="A7262" s="2" t="str">
        <f>C7262&amp;H7262&amp;M7262</f>
        <v>3DD.007757B7BCGRA44347.5109259259</v>
      </c>
      <c r="B7262">
        <v>7261</v>
      </c>
      <c r="C7262" t="s">
        <v>2079</v>
      </c>
      <c r="D7262" t="s">
        <v>20</v>
      </c>
      <c r="E7262" t="b">
        <v>1</v>
      </c>
      <c r="F7262" t="b">
        <v>1</v>
      </c>
      <c r="G7262" t="s">
        <v>21</v>
      </c>
      <c r="H7262" t="s">
        <v>22</v>
      </c>
      <c r="I7262" t="s">
        <v>23</v>
      </c>
      <c r="J7262">
        <v>1</v>
      </c>
      <c r="K7262" t="s">
        <v>50</v>
      </c>
      <c r="L7262">
        <v>1</v>
      </c>
      <c r="M7262" s="2">
        <v>44347.510925925933</v>
      </c>
      <c r="N7262" s="2">
        <v>44347.510925925933</v>
      </c>
      <c r="O7262">
        <v>0</v>
      </c>
      <c r="Q7262" s="2">
        <v>44347.510925925933</v>
      </c>
      <c r="R7262">
        <v>9</v>
      </c>
      <c r="S7262" t="s">
        <v>25</v>
      </c>
      <c r="T7262" t="s">
        <v>22</v>
      </c>
    </row>
    <row r="7263" spans="1:20" x14ac:dyDescent="0.25">
      <c r="A7263" s="2" t="str">
        <f>C7263&amp;H7263&amp;M7263</f>
        <v>3DD.007757B7BCZEN_D44365.7778935185</v>
      </c>
      <c r="B7263">
        <v>7262</v>
      </c>
      <c r="C7263" t="s">
        <v>2079</v>
      </c>
      <c r="D7263" t="s">
        <v>20</v>
      </c>
      <c r="E7263" t="b">
        <v>1</v>
      </c>
      <c r="F7263" t="b">
        <v>1</v>
      </c>
      <c r="G7263" t="s">
        <v>157</v>
      </c>
      <c r="H7263" t="s">
        <v>158</v>
      </c>
      <c r="I7263" t="s">
        <v>28</v>
      </c>
      <c r="J7263">
        <v>2</v>
      </c>
      <c r="K7263" t="s">
        <v>29</v>
      </c>
      <c r="L7263">
        <v>1</v>
      </c>
      <c r="M7263" s="2">
        <v>44365.77789351852</v>
      </c>
      <c r="N7263" s="2">
        <v>44365.77789351852</v>
      </c>
      <c r="O7263">
        <v>0</v>
      </c>
      <c r="P7263">
        <v>18.1590162037037</v>
      </c>
      <c r="Q7263" s="2">
        <v>44347.510925925933</v>
      </c>
      <c r="R7263">
        <v>11</v>
      </c>
      <c r="S7263" t="s">
        <v>159</v>
      </c>
      <c r="T7263" t="s">
        <v>22</v>
      </c>
    </row>
    <row r="7264" spans="1:20" x14ac:dyDescent="0.25">
      <c r="A7264" s="2" t="str">
        <f>C7264&amp;H7264&amp;M7264</f>
        <v>3DD.007757B7BCZEN_U44365.7833680556</v>
      </c>
      <c r="B7264">
        <v>7263</v>
      </c>
      <c r="C7264" t="s">
        <v>2079</v>
      </c>
      <c r="D7264" t="s">
        <v>20</v>
      </c>
      <c r="E7264" t="b">
        <v>1</v>
      </c>
      <c r="F7264" t="b">
        <v>1</v>
      </c>
      <c r="G7264" t="s">
        <v>157</v>
      </c>
      <c r="H7264" t="s">
        <v>160</v>
      </c>
      <c r="I7264" t="s">
        <v>28</v>
      </c>
      <c r="J7264">
        <v>3</v>
      </c>
      <c r="K7264" t="s">
        <v>29</v>
      </c>
      <c r="L7264">
        <v>1</v>
      </c>
      <c r="M7264" s="2">
        <v>44365.783368055563</v>
      </c>
      <c r="N7264" s="2">
        <v>44365.783368055563</v>
      </c>
      <c r="O7264">
        <v>0</v>
      </c>
      <c r="P7264">
        <v>5.4745370370370373E-3</v>
      </c>
      <c r="Q7264" s="2">
        <v>44347.510925925933</v>
      </c>
      <c r="R7264">
        <v>12</v>
      </c>
      <c r="S7264" t="s">
        <v>161</v>
      </c>
      <c r="T7264" t="s">
        <v>22</v>
      </c>
    </row>
    <row r="7265" spans="1:20" x14ac:dyDescent="0.25">
      <c r="A7265" s="2" t="str">
        <f>C7265&amp;H7265&amp;M7265</f>
        <v>3DD.007757B9EAGRA44348.5059953704</v>
      </c>
      <c r="B7265">
        <v>7264</v>
      </c>
      <c r="C7265" t="s">
        <v>2080</v>
      </c>
      <c r="D7265" t="s">
        <v>20</v>
      </c>
      <c r="E7265" t="b">
        <v>1</v>
      </c>
      <c r="F7265" t="b">
        <v>1</v>
      </c>
      <c r="G7265" t="s">
        <v>21</v>
      </c>
      <c r="H7265" t="s">
        <v>22</v>
      </c>
      <c r="I7265" t="s">
        <v>23</v>
      </c>
      <c r="J7265">
        <v>1</v>
      </c>
      <c r="K7265" t="s">
        <v>50</v>
      </c>
      <c r="L7265">
        <v>1</v>
      </c>
      <c r="M7265" s="2">
        <v>44348.505995370382</v>
      </c>
      <c r="N7265" s="2">
        <v>44348.505995370382</v>
      </c>
      <c r="O7265">
        <v>0</v>
      </c>
      <c r="Q7265" s="2">
        <v>44348.505995370382</v>
      </c>
      <c r="R7265">
        <v>9</v>
      </c>
      <c r="S7265" t="s">
        <v>25</v>
      </c>
      <c r="T7265" t="s">
        <v>22</v>
      </c>
    </row>
    <row r="7266" spans="1:20" x14ac:dyDescent="0.25">
      <c r="A7266" s="2" t="str">
        <f>C7266&amp;H7266&amp;M7266</f>
        <v>3DD.007757B9EAUSE44366.4812384259</v>
      </c>
      <c r="B7266">
        <v>7265</v>
      </c>
      <c r="C7266" t="s">
        <v>2080</v>
      </c>
      <c r="D7266" t="s">
        <v>20</v>
      </c>
      <c r="E7266" t="b">
        <v>1</v>
      </c>
      <c r="F7266" t="b">
        <v>1</v>
      </c>
      <c r="G7266" t="s">
        <v>143</v>
      </c>
      <c r="H7266" t="s">
        <v>143</v>
      </c>
      <c r="I7266" t="s">
        <v>28</v>
      </c>
      <c r="J7266">
        <v>2</v>
      </c>
      <c r="K7266" t="s">
        <v>29</v>
      </c>
      <c r="L7266">
        <v>1</v>
      </c>
      <c r="M7266" s="2">
        <v>44366.481238425928</v>
      </c>
      <c r="N7266" s="2">
        <v>44366.481238425928</v>
      </c>
      <c r="O7266">
        <v>0</v>
      </c>
      <c r="P7266">
        <v>17.742372685185192</v>
      </c>
      <c r="Q7266" s="2">
        <v>44348.505995370382</v>
      </c>
      <c r="R7266">
        <v>10</v>
      </c>
      <c r="S7266" t="s">
        <v>144</v>
      </c>
      <c r="T7266" t="s">
        <v>22</v>
      </c>
    </row>
    <row r="7267" spans="1:20" x14ac:dyDescent="0.25">
      <c r="A7267" s="2" t="str">
        <f>C7267&amp;H7267&amp;M7267</f>
        <v>3DD.007757B9EAUSI44367.2185763889</v>
      </c>
      <c r="B7267">
        <v>7266</v>
      </c>
      <c r="C7267" t="s">
        <v>2080</v>
      </c>
      <c r="D7267" t="s">
        <v>20</v>
      </c>
      <c r="E7267" t="b">
        <v>1</v>
      </c>
      <c r="F7267" t="b">
        <v>1</v>
      </c>
      <c r="G7267" t="s">
        <v>180</v>
      </c>
      <c r="H7267" t="s">
        <v>180</v>
      </c>
      <c r="I7267" t="s">
        <v>28</v>
      </c>
      <c r="J7267">
        <v>3</v>
      </c>
      <c r="K7267" t="s">
        <v>29</v>
      </c>
      <c r="L7267">
        <v>1</v>
      </c>
      <c r="M7267" s="2">
        <v>44367.218576388892</v>
      </c>
      <c r="N7267" s="2">
        <v>44367.218576388892</v>
      </c>
      <c r="O7267">
        <v>0</v>
      </c>
      <c r="P7267">
        <v>0.73733796296296295</v>
      </c>
      <c r="Q7267" s="2">
        <v>44348.505995370382</v>
      </c>
      <c r="R7267">
        <v>11</v>
      </c>
      <c r="S7267" t="s">
        <v>181</v>
      </c>
      <c r="T7267" t="s">
        <v>22</v>
      </c>
    </row>
    <row r="7268" spans="1:20" x14ac:dyDescent="0.25">
      <c r="A7268" s="2" t="str">
        <f>C7268&amp;H7268&amp;M7268</f>
        <v>3DD.007757B9EASAWT44419.4166666667</v>
      </c>
      <c r="B7268">
        <v>7267</v>
      </c>
      <c r="C7268" t="s">
        <v>2080</v>
      </c>
      <c r="D7268" t="s">
        <v>20</v>
      </c>
      <c r="E7268" t="b">
        <v>1</v>
      </c>
      <c r="F7268" t="b">
        <v>1</v>
      </c>
      <c r="G7268" t="s">
        <v>85</v>
      </c>
      <c r="H7268" t="s">
        <v>85</v>
      </c>
      <c r="I7268" t="s">
        <v>28</v>
      </c>
      <c r="J7268">
        <v>4</v>
      </c>
      <c r="K7268" t="s">
        <v>24</v>
      </c>
      <c r="L7268">
        <v>1</v>
      </c>
      <c r="M7268" s="2">
        <v>44419.416666666672</v>
      </c>
      <c r="N7268" s="2">
        <v>44419.416666666672</v>
      </c>
      <c r="O7268">
        <v>0</v>
      </c>
      <c r="P7268">
        <v>52.19809027777778</v>
      </c>
      <c r="Q7268" s="2">
        <v>44348.505995370382</v>
      </c>
      <c r="R7268">
        <v>13</v>
      </c>
      <c r="S7268" t="s">
        <v>87</v>
      </c>
      <c r="T7268" t="s">
        <v>22</v>
      </c>
    </row>
    <row r="7269" spans="1:20" x14ac:dyDescent="0.25">
      <c r="A7269" s="2" t="str">
        <f>C7269&amp;H7269&amp;M7269</f>
        <v>3DD.007757BA9FGRA44344.5369097222</v>
      </c>
      <c r="B7269">
        <v>7268</v>
      </c>
      <c r="C7269" t="s">
        <v>2081</v>
      </c>
      <c r="D7269" t="s">
        <v>20</v>
      </c>
      <c r="E7269" t="b">
        <v>1</v>
      </c>
      <c r="F7269" t="b">
        <v>1</v>
      </c>
      <c r="G7269" t="s">
        <v>21</v>
      </c>
      <c r="H7269" t="s">
        <v>22</v>
      </c>
      <c r="I7269" t="s">
        <v>23</v>
      </c>
      <c r="J7269">
        <v>1</v>
      </c>
      <c r="K7269" t="s">
        <v>50</v>
      </c>
      <c r="L7269">
        <v>1</v>
      </c>
      <c r="M7269" s="2">
        <v>44344.536909722221</v>
      </c>
      <c r="N7269" s="2">
        <v>44344.536909722221</v>
      </c>
      <c r="O7269">
        <v>0</v>
      </c>
      <c r="Q7269" s="2">
        <v>44344.536909722221</v>
      </c>
      <c r="R7269">
        <v>9</v>
      </c>
      <c r="S7269" t="s">
        <v>25</v>
      </c>
      <c r="T7269" t="s">
        <v>22</v>
      </c>
    </row>
    <row r="7270" spans="1:20" x14ac:dyDescent="0.25">
      <c r="A7270" s="2" t="str">
        <f>C7270&amp;H7270&amp;M7270</f>
        <v>3DD.007757BAAEGRA44347.5062731482</v>
      </c>
      <c r="B7270">
        <v>7269</v>
      </c>
      <c r="C7270" t="s">
        <v>2082</v>
      </c>
      <c r="D7270" t="s">
        <v>20</v>
      </c>
      <c r="E7270" t="b">
        <v>1</v>
      </c>
      <c r="F7270" t="b">
        <v>1</v>
      </c>
      <c r="G7270" t="s">
        <v>21</v>
      </c>
      <c r="H7270" t="s">
        <v>22</v>
      </c>
      <c r="I7270" t="s">
        <v>23</v>
      </c>
      <c r="J7270">
        <v>1</v>
      </c>
      <c r="K7270" t="s">
        <v>50</v>
      </c>
      <c r="L7270">
        <v>1</v>
      </c>
      <c r="M7270" s="2">
        <v>44347.506273148152</v>
      </c>
      <c r="N7270" s="2">
        <v>44347.506273148152</v>
      </c>
      <c r="O7270">
        <v>0</v>
      </c>
      <c r="Q7270" s="2">
        <v>44347.506273148152</v>
      </c>
      <c r="R7270">
        <v>9</v>
      </c>
      <c r="S7270" t="s">
        <v>25</v>
      </c>
      <c r="T7270" t="s">
        <v>22</v>
      </c>
    </row>
    <row r="7271" spans="1:20" x14ac:dyDescent="0.25">
      <c r="A7271" s="2" t="str">
        <f>C7271&amp;H7271&amp;M7271</f>
        <v>3DD.007757BAAETAY_D44366.8878125</v>
      </c>
      <c r="B7271">
        <v>7270</v>
      </c>
      <c r="C7271" t="s">
        <v>2082</v>
      </c>
      <c r="D7271" t="s">
        <v>20</v>
      </c>
      <c r="E7271" t="b">
        <v>1</v>
      </c>
      <c r="F7271" t="b">
        <v>1</v>
      </c>
      <c r="G7271" t="s">
        <v>166</v>
      </c>
      <c r="H7271" t="s">
        <v>167</v>
      </c>
      <c r="I7271" t="s">
        <v>28</v>
      </c>
      <c r="J7271">
        <v>2</v>
      </c>
      <c r="K7271" t="s">
        <v>29</v>
      </c>
      <c r="L7271">
        <v>2</v>
      </c>
      <c r="M7271" s="2">
        <v>44366.887812500012</v>
      </c>
      <c r="N7271" s="2">
        <v>44366.887835648136</v>
      </c>
      <c r="O7271">
        <v>2.314814814814815E-5</v>
      </c>
      <c r="P7271">
        <v>19.18</v>
      </c>
      <c r="Q7271" s="2">
        <v>44347.506273148152</v>
      </c>
      <c r="R7271">
        <v>10</v>
      </c>
      <c r="S7271" t="s">
        <v>168</v>
      </c>
      <c r="T7271" t="s">
        <v>22</v>
      </c>
    </row>
    <row r="7272" spans="1:20" x14ac:dyDescent="0.25">
      <c r="A7272" s="2" t="str">
        <f>C7272&amp;H7272&amp;M7272</f>
        <v>3DD.007757BAAETAY_U44366.8882291667</v>
      </c>
      <c r="B7272">
        <v>7271</v>
      </c>
      <c r="C7272" t="s">
        <v>2082</v>
      </c>
      <c r="D7272" t="s">
        <v>20</v>
      </c>
      <c r="E7272" t="b">
        <v>1</v>
      </c>
      <c r="F7272" t="b">
        <v>1</v>
      </c>
      <c r="G7272" t="s">
        <v>166</v>
      </c>
      <c r="H7272" t="s">
        <v>169</v>
      </c>
      <c r="I7272" t="s">
        <v>28</v>
      </c>
      <c r="J7272">
        <v>3</v>
      </c>
      <c r="K7272" t="s">
        <v>29</v>
      </c>
      <c r="L7272">
        <v>1</v>
      </c>
      <c r="M7272" s="2">
        <v>44366.888229166667</v>
      </c>
      <c r="N7272" s="2">
        <v>44366.888229166667</v>
      </c>
      <c r="O7272">
        <v>0</v>
      </c>
      <c r="P7272">
        <v>3.9351851851851852E-4</v>
      </c>
      <c r="Q7272" s="2">
        <v>44347.506273148152</v>
      </c>
      <c r="R7272">
        <v>11</v>
      </c>
      <c r="S7272" t="s">
        <v>170</v>
      </c>
      <c r="T7272" t="s">
        <v>22</v>
      </c>
    </row>
    <row r="7273" spans="1:20" x14ac:dyDescent="0.25">
      <c r="A7273" s="2" t="str">
        <f>C7273&amp;H7273&amp;M7273</f>
        <v>3DD.007757BAB3GRA44344.5289699074</v>
      </c>
      <c r="B7273">
        <v>7272</v>
      </c>
      <c r="C7273" t="s">
        <v>2083</v>
      </c>
      <c r="D7273" t="s">
        <v>20</v>
      </c>
      <c r="E7273" t="b">
        <v>1</v>
      </c>
      <c r="F7273" t="b">
        <v>1</v>
      </c>
      <c r="G7273" t="s">
        <v>21</v>
      </c>
      <c r="H7273" t="s">
        <v>22</v>
      </c>
      <c r="I7273" t="s">
        <v>23</v>
      </c>
      <c r="J7273">
        <v>1</v>
      </c>
      <c r="K7273" t="s">
        <v>50</v>
      </c>
      <c r="L7273">
        <v>1</v>
      </c>
      <c r="M7273" s="2">
        <v>44344.528969907413</v>
      </c>
      <c r="N7273" s="2">
        <v>44344.528969907413</v>
      </c>
      <c r="O7273">
        <v>0</v>
      </c>
      <c r="Q7273" s="2">
        <v>44344.528969907413</v>
      </c>
      <c r="R7273">
        <v>9</v>
      </c>
      <c r="S7273" t="s">
        <v>25</v>
      </c>
      <c r="T7273" t="s">
        <v>22</v>
      </c>
    </row>
    <row r="7274" spans="1:20" x14ac:dyDescent="0.25">
      <c r="A7274" s="2" t="str">
        <f>C7274&amp;H7274&amp;M7274</f>
        <v>3DD.007757BB93GRA44347.5105787037</v>
      </c>
      <c r="B7274">
        <v>7273</v>
      </c>
      <c r="C7274" t="s">
        <v>2084</v>
      </c>
      <c r="D7274" t="s">
        <v>20</v>
      </c>
      <c r="E7274" t="b">
        <v>1</v>
      </c>
      <c r="F7274" t="b">
        <v>1</v>
      </c>
      <c r="G7274" t="s">
        <v>21</v>
      </c>
      <c r="H7274" t="s">
        <v>22</v>
      </c>
      <c r="I7274" t="s">
        <v>23</v>
      </c>
      <c r="J7274">
        <v>1</v>
      </c>
      <c r="K7274" t="s">
        <v>50</v>
      </c>
      <c r="L7274">
        <v>1</v>
      </c>
      <c r="M7274" s="2">
        <v>44347.510578703703</v>
      </c>
      <c r="N7274" s="2">
        <v>44347.510578703703</v>
      </c>
      <c r="O7274">
        <v>0</v>
      </c>
      <c r="Q7274" s="2">
        <v>44347.510578703703</v>
      </c>
      <c r="R7274">
        <v>9</v>
      </c>
      <c r="S7274" t="s">
        <v>25</v>
      </c>
      <c r="T7274" t="s">
        <v>22</v>
      </c>
    </row>
    <row r="7275" spans="1:20" x14ac:dyDescent="0.25">
      <c r="A7275" s="2" t="str">
        <f>C7275&amp;H7275&amp;M7275</f>
        <v>3DD.007757BC1DGRA44348.3278472222</v>
      </c>
      <c r="B7275">
        <v>7274</v>
      </c>
      <c r="C7275" t="s">
        <v>2085</v>
      </c>
      <c r="D7275" t="s">
        <v>20</v>
      </c>
      <c r="E7275" t="b">
        <v>1</v>
      </c>
      <c r="F7275" t="b">
        <v>1</v>
      </c>
      <c r="G7275" t="s">
        <v>21</v>
      </c>
      <c r="H7275" t="s">
        <v>22</v>
      </c>
      <c r="I7275" t="s">
        <v>23</v>
      </c>
      <c r="J7275">
        <v>1</v>
      </c>
      <c r="K7275" t="s">
        <v>50</v>
      </c>
      <c r="L7275">
        <v>1</v>
      </c>
      <c r="M7275" s="2">
        <v>44348.327847222223</v>
      </c>
      <c r="N7275" s="2">
        <v>44348.327847222223</v>
      </c>
      <c r="O7275">
        <v>0</v>
      </c>
      <c r="Q7275" s="2">
        <v>44348.327847222223</v>
      </c>
      <c r="R7275">
        <v>9</v>
      </c>
      <c r="S7275" t="s">
        <v>25</v>
      </c>
      <c r="T7275" t="s">
        <v>22</v>
      </c>
    </row>
    <row r="7276" spans="1:20" x14ac:dyDescent="0.25">
      <c r="A7276" s="2" t="str">
        <f>C7276&amp;H7276&amp;M7276</f>
        <v>3DD.007757BC1DSC144361.8461111111</v>
      </c>
      <c r="B7276">
        <v>7275</v>
      </c>
      <c r="C7276" t="s">
        <v>2085</v>
      </c>
      <c r="D7276" t="s">
        <v>20</v>
      </c>
      <c r="E7276" t="b">
        <v>1</v>
      </c>
      <c r="F7276" t="b">
        <v>1</v>
      </c>
      <c r="G7276" t="s">
        <v>51</v>
      </c>
      <c r="H7276" t="s">
        <v>51</v>
      </c>
      <c r="I7276" t="s">
        <v>28</v>
      </c>
      <c r="J7276">
        <v>2</v>
      </c>
      <c r="K7276" t="s">
        <v>29</v>
      </c>
      <c r="L7276">
        <v>1</v>
      </c>
      <c r="M7276" s="2">
        <v>44361.84611111111</v>
      </c>
      <c r="N7276" s="2">
        <v>44361.84611111111</v>
      </c>
      <c r="O7276">
        <v>0</v>
      </c>
      <c r="P7276">
        <v>13.31372685185185</v>
      </c>
      <c r="Q7276" s="2">
        <v>44348.327847222223</v>
      </c>
      <c r="R7276">
        <v>10</v>
      </c>
      <c r="S7276" t="s">
        <v>52</v>
      </c>
      <c r="T7276" t="s">
        <v>22</v>
      </c>
    </row>
    <row r="7277" spans="1:20" x14ac:dyDescent="0.25">
      <c r="A7277" s="2" t="str">
        <f>C7277&amp;H7277&amp;M7277</f>
        <v>3DD.007757BC1DSC244361.9116782407</v>
      </c>
      <c r="B7277">
        <v>7276</v>
      </c>
      <c r="C7277" t="s">
        <v>2085</v>
      </c>
      <c r="D7277" t="s">
        <v>20</v>
      </c>
      <c r="E7277" t="b">
        <v>1</v>
      </c>
      <c r="F7277" t="b">
        <v>1</v>
      </c>
      <c r="G7277" t="s">
        <v>53</v>
      </c>
      <c r="H7277" t="s">
        <v>53</v>
      </c>
      <c r="I7277" t="s">
        <v>28</v>
      </c>
      <c r="J7277">
        <v>3</v>
      </c>
      <c r="K7277" t="s">
        <v>29</v>
      </c>
      <c r="L7277">
        <v>1</v>
      </c>
      <c r="M7277" s="2">
        <v>44361.911678240736</v>
      </c>
      <c r="N7277" s="2">
        <v>44361.911678240736</v>
      </c>
      <c r="O7277">
        <v>0</v>
      </c>
      <c r="P7277">
        <v>6.5567129629629628E-2</v>
      </c>
      <c r="Q7277" s="2">
        <v>44348.327847222223</v>
      </c>
      <c r="R7277">
        <v>11</v>
      </c>
      <c r="S7277" t="s">
        <v>54</v>
      </c>
      <c r="T7277" t="s">
        <v>22</v>
      </c>
    </row>
    <row r="7278" spans="1:20" x14ac:dyDescent="0.25">
      <c r="A7278" s="2" t="str">
        <f>C7278&amp;H7278&amp;M7278</f>
        <v>3DD.007757BD88GRA44344.5419097222</v>
      </c>
      <c r="B7278">
        <v>7277</v>
      </c>
      <c r="C7278" t="s">
        <v>2086</v>
      </c>
      <c r="D7278" t="s">
        <v>20</v>
      </c>
      <c r="E7278" t="b">
        <v>1</v>
      </c>
      <c r="F7278" t="b">
        <v>1</v>
      </c>
      <c r="G7278" t="s">
        <v>21</v>
      </c>
      <c r="H7278" t="s">
        <v>22</v>
      </c>
      <c r="I7278" t="s">
        <v>23</v>
      </c>
      <c r="J7278">
        <v>1</v>
      </c>
      <c r="K7278" t="s">
        <v>50</v>
      </c>
      <c r="L7278">
        <v>1</v>
      </c>
      <c r="M7278" s="2">
        <v>44344.541909722218</v>
      </c>
      <c r="N7278" s="2">
        <v>44344.541909722218</v>
      </c>
      <c r="O7278">
        <v>0</v>
      </c>
      <c r="Q7278" s="2">
        <v>44344.541909722218</v>
      </c>
      <c r="R7278">
        <v>9</v>
      </c>
      <c r="S7278" t="s">
        <v>25</v>
      </c>
      <c r="T7278" t="s">
        <v>22</v>
      </c>
    </row>
    <row r="7279" spans="1:20" x14ac:dyDescent="0.25">
      <c r="A7279" s="2" t="str">
        <f>C7279&amp;H7279&amp;M7279</f>
        <v>3DD.007757BD88SC144393.9021064815</v>
      </c>
      <c r="B7279">
        <v>7278</v>
      </c>
      <c r="C7279" t="s">
        <v>2086</v>
      </c>
      <c r="D7279" t="s">
        <v>20</v>
      </c>
      <c r="E7279" t="b">
        <v>0</v>
      </c>
      <c r="F7279" t="b">
        <v>0</v>
      </c>
      <c r="G7279" t="s">
        <v>51</v>
      </c>
      <c r="H7279" t="s">
        <v>51</v>
      </c>
      <c r="I7279" t="s">
        <v>28</v>
      </c>
      <c r="J7279">
        <v>2</v>
      </c>
      <c r="K7279" t="s">
        <v>29</v>
      </c>
      <c r="L7279">
        <v>1</v>
      </c>
      <c r="M7279" s="2">
        <v>44393.902106481481</v>
      </c>
      <c r="N7279" s="2">
        <v>44393.902106481481</v>
      </c>
      <c r="O7279">
        <v>0</v>
      </c>
      <c r="P7279">
        <v>49.233622685185182</v>
      </c>
      <c r="Q7279" s="2">
        <v>44344.541909722218</v>
      </c>
      <c r="R7279">
        <v>10</v>
      </c>
      <c r="S7279" t="s">
        <v>52</v>
      </c>
      <c r="T7279" t="s">
        <v>22</v>
      </c>
    </row>
    <row r="7280" spans="1:20" x14ac:dyDescent="0.25">
      <c r="A7280" s="2" t="str">
        <f>C7280&amp;H7280&amp;M7280</f>
        <v>3DD.007757BD88SW144395.3500347222</v>
      </c>
      <c r="B7280">
        <v>7279</v>
      </c>
      <c r="C7280" t="s">
        <v>2086</v>
      </c>
      <c r="D7280" t="s">
        <v>20</v>
      </c>
      <c r="E7280" t="b">
        <v>1</v>
      </c>
      <c r="F7280" t="b">
        <v>1</v>
      </c>
      <c r="G7280" t="s">
        <v>484</v>
      </c>
      <c r="H7280" t="s">
        <v>484</v>
      </c>
      <c r="I7280" t="s">
        <v>117</v>
      </c>
      <c r="J7280">
        <v>3</v>
      </c>
      <c r="K7280" t="s">
        <v>29</v>
      </c>
      <c r="L7280">
        <v>3</v>
      </c>
      <c r="M7280" s="2">
        <v>44395.350034722222</v>
      </c>
      <c r="N7280" s="2">
        <v>44395.833796296298</v>
      </c>
      <c r="O7280">
        <v>0.48376157407407411</v>
      </c>
      <c r="P7280">
        <v>1.447928240740741</v>
      </c>
      <c r="Q7280" s="2">
        <v>44344.541909722218</v>
      </c>
      <c r="R7280">
        <v>10</v>
      </c>
      <c r="S7280" t="s">
        <v>485</v>
      </c>
      <c r="T7280" t="s">
        <v>22</v>
      </c>
    </row>
    <row r="7281" spans="1:20" x14ac:dyDescent="0.25">
      <c r="A7281" s="2" t="str">
        <f>C7281&amp;H7281&amp;M7281</f>
        <v>3DD.007757BD88SW244396.1435532407</v>
      </c>
      <c r="B7281">
        <v>7280</v>
      </c>
      <c r="C7281" t="s">
        <v>2086</v>
      </c>
      <c r="D7281" t="s">
        <v>20</v>
      </c>
      <c r="E7281" t="b">
        <v>1</v>
      </c>
      <c r="F7281" t="b">
        <v>1</v>
      </c>
      <c r="G7281" t="s">
        <v>486</v>
      </c>
      <c r="H7281" t="s">
        <v>486</v>
      </c>
      <c r="I7281" t="s">
        <v>28</v>
      </c>
      <c r="J7281">
        <v>4</v>
      </c>
      <c r="K7281" t="s">
        <v>29</v>
      </c>
      <c r="L7281">
        <v>1</v>
      </c>
      <c r="M7281" s="2">
        <v>44396.143553240741</v>
      </c>
      <c r="N7281" s="2">
        <v>44396.143553240741</v>
      </c>
      <c r="O7281">
        <v>0</v>
      </c>
      <c r="P7281">
        <v>0.30975694444444452</v>
      </c>
      <c r="Q7281" s="2">
        <v>44344.541909722218</v>
      </c>
      <c r="R7281">
        <v>11</v>
      </c>
      <c r="S7281" t="s">
        <v>487</v>
      </c>
      <c r="T7281" t="s">
        <v>22</v>
      </c>
    </row>
    <row r="7282" spans="1:20" x14ac:dyDescent="0.25">
      <c r="A7282" s="2" t="str">
        <f>C7282&amp;H7282&amp;M7282</f>
        <v>3DD.007757BF8CGRA44344.3428356482</v>
      </c>
      <c r="B7282">
        <v>7281</v>
      </c>
      <c r="C7282" t="s">
        <v>2087</v>
      </c>
      <c r="D7282" t="s">
        <v>20</v>
      </c>
      <c r="E7282" t="b">
        <v>1</v>
      </c>
      <c r="F7282" t="b">
        <v>1</v>
      </c>
      <c r="G7282" t="s">
        <v>21</v>
      </c>
      <c r="H7282" t="s">
        <v>22</v>
      </c>
      <c r="I7282" t="s">
        <v>23</v>
      </c>
      <c r="J7282">
        <v>1</v>
      </c>
      <c r="K7282" t="s">
        <v>50</v>
      </c>
      <c r="L7282">
        <v>1</v>
      </c>
      <c r="M7282" s="2">
        <v>44344.342835648153</v>
      </c>
      <c r="N7282" s="2">
        <v>44344.342835648153</v>
      </c>
      <c r="O7282">
        <v>0</v>
      </c>
      <c r="Q7282" s="2">
        <v>44344.342835648153</v>
      </c>
      <c r="R7282">
        <v>9</v>
      </c>
      <c r="S7282" t="s">
        <v>25</v>
      </c>
      <c r="T7282" t="s">
        <v>22</v>
      </c>
    </row>
    <row r="7283" spans="1:20" x14ac:dyDescent="0.25">
      <c r="A7283" s="2" t="str">
        <f>C7283&amp;H7283&amp;M7283</f>
        <v>3DD.007757BF8CTAY_D44366.5290856481</v>
      </c>
      <c r="B7283">
        <v>7282</v>
      </c>
      <c r="C7283" t="s">
        <v>2087</v>
      </c>
      <c r="D7283" t="s">
        <v>20</v>
      </c>
      <c r="E7283" t="b">
        <v>1</v>
      </c>
      <c r="F7283" t="b">
        <v>1</v>
      </c>
      <c r="G7283" t="s">
        <v>166</v>
      </c>
      <c r="H7283" t="s">
        <v>167</v>
      </c>
      <c r="I7283" t="s">
        <v>28</v>
      </c>
      <c r="J7283">
        <v>2</v>
      </c>
      <c r="K7283" t="s">
        <v>29</v>
      </c>
      <c r="L7283">
        <v>1</v>
      </c>
      <c r="M7283" s="2">
        <v>44366.529085648137</v>
      </c>
      <c r="N7283" s="2">
        <v>44366.529085648137</v>
      </c>
      <c r="O7283">
        <v>0</v>
      </c>
      <c r="P7283">
        <v>22.026435185185189</v>
      </c>
      <c r="Q7283" s="2">
        <v>44344.342835648153</v>
      </c>
      <c r="R7283">
        <v>10</v>
      </c>
      <c r="S7283" t="s">
        <v>168</v>
      </c>
      <c r="T7283" t="s">
        <v>22</v>
      </c>
    </row>
    <row r="7284" spans="1:20" x14ac:dyDescent="0.25">
      <c r="A7284" s="2" t="str">
        <f>C7284&amp;H7284&amp;M7284</f>
        <v>3DD.007757C138GRA44348.5258333333</v>
      </c>
      <c r="B7284">
        <v>7283</v>
      </c>
      <c r="C7284" t="s">
        <v>2088</v>
      </c>
      <c r="D7284" t="s">
        <v>20</v>
      </c>
      <c r="E7284" t="b">
        <v>1</v>
      </c>
      <c r="F7284" t="b">
        <v>1</v>
      </c>
      <c r="G7284" t="s">
        <v>21</v>
      </c>
      <c r="H7284" t="s">
        <v>22</v>
      </c>
      <c r="I7284" t="s">
        <v>23</v>
      </c>
      <c r="J7284">
        <v>1</v>
      </c>
      <c r="K7284" t="s">
        <v>50</v>
      </c>
      <c r="L7284">
        <v>1</v>
      </c>
      <c r="M7284" s="2">
        <v>44348.525833333333</v>
      </c>
      <c r="N7284" s="2">
        <v>44348.525833333333</v>
      </c>
      <c r="O7284">
        <v>0</v>
      </c>
      <c r="Q7284" s="2">
        <v>44348.525833333333</v>
      </c>
      <c r="R7284">
        <v>9</v>
      </c>
      <c r="S7284" t="s">
        <v>25</v>
      </c>
      <c r="T7284" t="s">
        <v>22</v>
      </c>
    </row>
    <row r="7285" spans="1:20" x14ac:dyDescent="0.25">
      <c r="A7285" s="2" t="str">
        <f>C7285&amp;H7285&amp;M7285</f>
        <v>3DD.007757C138LRL44373.408125</v>
      </c>
      <c r="B7285">
        <v>7284</v>
      </c>
      <c r="C7285" t="s">
        <v>2088</v>
      </c>
      <c r="D7285" t="s">
        <v>20</v>
      </c>
      <c r="E7285" t="b">
        <v>0</v>
      </c>
      <c r="F7285" t="b">
        <v>0</v>
      </c>
      <c r="G7285" t="s">
        <v>129</v>
      </c>
      <c r="H7285" t="s">
        <v>129</v>
      </c>
      <c r="I7285" t="s">
        <v>28</v>
      </c>
      <c r="J7285">
        <v>2</v>
      </c>
      <c r="K7285" t="s">
        <v>29</v>
      </c>
      <c r="L7285">
        <v>1</v>
      </c>
      <c r="M7285" s="2">
        <v>44373.408125000002</v>
      </c>
      <c r="N7285" s="2">
        <v>44373.408125000002</v>
      </c>
      <c r="O7285">
        <v>0</v>
      </c>
      <c r="P7285">
        <v>24.65306712962963</v>
      </c>
      <c r="Q7285" s="2">
        <v>44348.525833333333</v>
      </c>
      <c r="R7285">
        <v>10</v>
      </c>
      <c r="S7285" t="s">
        <v>130</v>
      </c>
      <c r="T7285" t="s">
        <v>22</v>
      </c>
    </row>
    <row r="7286" spans="1:20" x14ac:dyDescent="0.25">
      <c r="A7286" s="2" t="str">
        <f>C7286&amp;H7286&amp;M7286</f>
        <v>3DD.007757C138SW144381.0460069445</v>
      </c>
      <c r="B7286">
        <v>7285</v>
      </c>
      <c r="C7286" t="s">
        <v>2088</v>
      </c>
      <c r="D7286" t="s">
        <v>20</v>
      </c>
      <c r="E7286" t="b">
        <v>1</v>
      </c>
      <c r="F7286" t="b">
        <v>1</v>
      </c>
      <c r="G7286" t="s">
        <v>484</v>
      </c>
      <c r="H7286" t="s">
        <v>484</v>
      </c>
      <c r="I7286" t="s">
        <v>117</v>
      </c>
      <c r="J7286">
        <v>3</v>
      </c>
      <c r="K7286" t="s">
        <v>29</v>
      </c>
      <c r="L7286">
        <v>1</v>
      </c>
      <c r="M7286" s="2">
        <v>44381.046006944453</v>
      </c>
      <c r="N7286" s="2">
        <v>44381.046006944453</v>
      </c>
      <c r="O7286">
        <v>0</v>
      </c>
      <c r="P7286">
        <v>7.6378819444444446</v>
      </c>
      <c r="Q7286" s="2">
        <v>44348.525833333333</v>
      </c>
      <c r="R7286">
        <v>10</v>
      </c>
      <c r="S7286" t="s">
        <v>485</v>
      </c>
      <c r="T7286" t="s">
        <v>22</v>
      </c>
    </row>
    <row r="7287" spans="1:20" x14ac:dyDescent="0.25">
      <c r="A7287" s="2" t="str">
        <f>C7287&amp;H7287&amp;M7287</f>
        <v>3DD.007757C138SW244382.2685532407</v>
      </c>
      <c r="B7287">
        <v>7286</v>
      </c>
      <c r="C7287" t="s">
        <v>2088</v>
      </c>
      <c r="D7287" t="s">
        <v>20</v>
      </c>
      <c r="E7287" t="b">
        <v>1</v>
      </c>
      <c r="F7287" t="b">
        <v>1</v>
      </c>
      <c r="G7287" t="s">
        <v>486</v>
      </c>
      <c r="H7287" t="s">
        <v>486</v>
      </c>
      <c r="I7287" t="s">
        <v>28</v>
      </c>
      <c r="J7287">
        <v>4</v>
      </c>
      <c r="K7287" t="s">
        <v>29</v>
      </c>
      <c r="L7287">
        <v>1</v>
      </c>
      <c r="M7287" s="2">
        <v>44382.268553240741</v>
      </c>
      <c r="N7287" s="2">
        <v>44382.268553240741</v>
      </c>
      <c r="O7287">
        <v>0</v>
      </c>
      <c r="P7287">
        <v>1.2225462962962961</v>
      </c>
      <c r="Q7287" s="2">
        <v>44348.525833333333</v>
      </c>
      <c r="R7287">
        <v>11</v>
      </c>
      <c r="S7287" t="s">
        <v>487</v>
      </c>
      <c r="T7287" t="s">
        <v>22</v>
      </c>
    </row>
    <row r="7288" spans="1:20" x14ac:dyDescent="0.25">
      <c r="A7288" s="2" t="str">
        <f>C7288&amp;H7288&amp;M7288</f>
        <v>3DD.007757C5FBGRA44344.5055439815</v>
      </c>
      <c r="B7288">
        <v>7287</v>
      </c>
      <c r="C7288" t="s">
        <v>2089</v>
      </c>
      <c r="D7288" t="s">
        <v>20</v>
      </c>
      <c r="E7288" t="b">
        <v>1</v>
      </c>
      <c r="F7288" t="b">
        <v>1</v>
      </c>
      <c r="G7288" t="s">
        <v>21</v>
      </c>
      <c r="H7288" t="s">
        <v>22</v>
      </c>
      <c r="I7288" t="s">
        <v>23</v>
      </c>
      <c r="J7288">
        <v>1</v>
      </c>
      <c r="K7288" t="s">
        <v>50</v>
      </c>
      <c r="L7288">
        <v>1</v>
      </c>
      <c r="M7288" s="2">
        <v>44344.505543981482</v>
      </c>
      <c r="N7288" s="2">
        <v>44344.505543981482</v>
      </c>
      <c r="O7288">
        <v>0</v>
      </c>
      <c r="Q7288" s="2">
        <v>44344.505543981482</v>
      </c>
      <c r="R7288">
        <v>9</v>
      </c>
      <c r="S7288" t="s">
        <v>25</v>
      </c>
      <c r="T7288" t="s">
        <v>22</v>
      </c>
    </row>
    <row r="7289" spans="1:20" x14ac:dyDescent="0.25">
      <c r="A7289" s="2" t="str">
        <f>C7289&amp;H7289&amp;M7289</f>
        <v>3DD.007757CA39GRA44348.3392939815</v>
      </c>
      <c r="B7289">
        <v>7288</v>
      </c>
      <c r="C7289" t="s">
        <v>2090</v>
      </c>
      <c r="D7289" t="s">
        <v>20</v>
      </c>
      <c r="E7289" t="b">
        <v>1</v>
      </c>
      <c r="F7289" t="b">
        <v>1</v>
      </c>
      <c r="G7289" t="s">
        <v>21</v>
      </c>
      <c r="H7289" t="s">
        <v>22</v>
      </c>
      <c r="I7289" t="s">
        <v>23</v>
      </c>
      <c r="J7289">
        <v>1</v>
      </c>
      <c r="K7289" t="s">
        <v>50</v>
      </c>
      <c r="L7289">
        <v>1</v>
      </c>
      <c r="M7289" s="2">
        <v>44348.33929398148</v>
      </c>
      <c r="N7289" s="2">
        <v>44348.33929398148</v>
      </c>
      <c r="O7289">
        <v>0</v>
      </c>
      <c r="Q7289" s="2">
        <v>44348.33929398148</v>
      </c>
      <c r="R7289">
        <v>9</v>
      </c>
      <c r="S7289" t="s">
        <v>25</v>
      </c>
      <c r="T7289" t="s">
        <v>22</v>
      </c>
    </row>
    <row r="7290" spans="1:20" x14ac:dyDescent="0.25">
      <c r="A7290" s="2" t="str">
        <f>C7290&amp;H7290&amp;M7290</f>
        <v>3DD.007757CA39DWL44361.8014467593</v>
      </c>
      <c r="B7290">
        <v>7289</v>
      </c>
      <c r="C7290" t="s">
        <v>2090</v>
      </c>
      <c r="D7290" t="s">
        <v>20</v>
      </c>
      <c r="E7290" t="b">
        <v>1</v>
      </c>
      <c r="F7290" t="b">
        <v>1</v>
      </c>
      <c r="G7290" t="s">
        <v>572</v>
      </c>
      <c r="H7290" t="s">
        <v>572</v>
      </c>
      <c r="I7290" t="s">
        <v>28</v>
      </c>
      <c r="J7290">
        <v>2</v>
      </c>
      <c r="K7290" t="s">
        <v>29</v>
      </c>
      <c r="L7290">
        <v>7</v>
      </c>
      <c r="M7290" s="2">
        <v>44361.801446759258</v>
      </c>
      <c r="N7290" s="2">
        <v>44361.801550925928</v>
      </c>
      <c r="O7290">
        <v>1.041666666666667E-4</v>
      </c>
      <c r="P7290">
        <v>13.29222222222222</v>
      </c>
      <c r="Q7290" s="2">
        <v>44348.33929398148</v>
      </c>
      <c r="R7290">
        <v>10</v>
      </c>
      <c r="S7290" t="s">
        <v>573</v>
      </c>
      <c r="T7290" t="s">
        <v>22</v>
      </c>
    </row>
    <row r="7291" spans="1:20" x14ac:dyDescent="0.25">
      <c r="A7291" s="2" t="str">
        <f>C7291&amp;H7291&amp;M7291</f>
        <v>3DD.007757CA51GRA44344.5108680556</v>
      </c>
      <c r="B7291">
        <v>7290</v>
      </c>
      <c r="C7291" t="s">
        <v>2091</v>
      </c>
      <c r="D7291" t="s">
        <v>20</v>
      </c>
      <c r="E7291" t="b">
        <v>1</v>
      </c>
      <c r="F7291" t="b">
        <v>1</v>
      </c>
      <c r="G7291" t="s">
        <v>21</v>
      </c>
      <c r="H7291" t="s">
        <v>22</v>
      </c>
      <c r="I7291" t="s">
        <v>23</v>
      </c>
      <c r="J7291">
        <v>1</v>
      </c>
      <c r="K7291" t="s">
        <v>50</v>
      </c>
      <c r="L7291">
        <v>1</v>
      </c>
      <c r="M7291" s="2">
        <v>44344.510868055557</v>
      </c>
      <c r="N7291" s="2">
        <v>44344.510868055557</v>
      </c>
      <c r="O7291">
        <v>0</v>
      </c>
      <c r="Q7291" s="2">
        <v>44344.510868055557</v>
      </c>
      <c r="R7291">
        <v>9</v>
      </c>
      <c r="S7291" t="s">
        <v>25</v>
      </c>
      <c r="T7291" t="s">
        <v>22</v>
      </c>
    </row>
    <row r="7292" spans="1:20" x14ac:dyDescent="0.25">
      <c r="A7292" s="2" t="str">
        <f>C7292&amp;H7292&amp;M7292</f>
        <v>3DD.007757CA51USE44368.8416203704</v>
      </c>
      <c r="B7292">
        <v>7291</v>
      </c>
      <c r="C7292" t="s">
        <v>2091</v>
      </c>
      <c r="D7292" t="s">
        <v>20</v>
      </c>
      <c r="E7292" t="b">
        <v>1</v>
      </c>
      <c r="F7292" t="b">
        <v>1</v>
      </c>
      <c r="G7292" t="s">
        <v>143</v>
      </c>
      <c r="H7292" t="s">
        <v>143</v>
      </c>
      <c r="I7292" t="s">
        <v>28</v>
      </c>
      <c r="J7292">
        <v>2</v>
      </c>
      <c r="K7292" t="s">
        <v>29</v>
      </c>
      <c r="L7292">
        <v>2</v>
      </c>
      <c r="M7292" s="2">
        <v>44368.841620370367</v>
      </c>
      <c r="N7292" s="2">
        <v>44368.841643518521</v>
      </c>
      <c r="O7292">
        <v>2.314814814814815E-5</v>
      </c>
      <c r="P7292">
        <v>24.167372685185189</v>
      </c>
      <c r="Q7292" s="2">
        <v>44344.510868055557</v>
      </c>
      <c r="R7292">
        <v>10</v>
      </c>
      <c r="S7292" t="s">
        <v>144</v>
      </c>
      <c r="T7292" t="s">
        <v>22</v>
      </c>
    </row>
    <row r="7293" spans="1:20" x14ac:dyDescent="0.25">
      <c r="A7293" s="2" t="str">
        <f>C7293&amp;H7293&amp;M7293</f>
        <v>3DD.007757CA51SAWT44380.4166666667</v>
      </c>
      <c r="B7293">
        <v>7292</v>
      </c>
      <c r="C7293" t="s">
        <v>2091</v>
      </c>
      <c r="D7293" t="s">
        <v>20</v>
      </c>
      <c r="E7293" t="b">
        <v>1</v>
      </c>
      <c r="F7293" t="b">
        <v>1</v>
      </c>
      <c r="G7293" t="s">
        <v>85</v>
      </c>
      <c r="H7293" t="s">
        <v>85</v>
      </c>
      <c r="I7293" t="s">
        <v>28</v>
      </c>
      <c r="J7293">
        <v>3</v>
      </c>
      <c r="K7293" t="s">
        <v>86</v>
      </c>
      <c r="L7293">
        <v>1</v>
      </c>
      <c r="M7293" s="2">
        <v>44380.416666666672</v>
      </c>
      <c r="N7293" s="2">
        <v>44380.416666666672</v>
      </c>
      <c r="O7293">
        <v>0</v>
      </c>
      <c r="P7293">
        <v>11.57502314814815</v>
      </c>
      <c r="Q7293" s="2">
        <v>44344.510868055557</v>
      </c>
      <c r="R7293">
        <v>13</v>
      </c>
      <c r="S7293" t="s">
        <v>87</v>
      </c>
      <c r="T7293" t="s">
        <v>22</v>
      </c>
    </row>
    <row r="7294" spans="1:20" x14ac:dyDescent="0.25">
      <c r="A7294" s="2" t="str">
        <f>C7294&amp;H7294&amp;M7294</f>
        <v>3DD.007757CC07GRA44344.5040162037</v>
      </c>
      <c r="B7294">
        <v>7293</v>
      </c>
      <c r="C7294" t="s">
        <v>2092</v>
      </c>
      <c r="D7294" t="s">
        <v>20</v>
      </c>
      <c r="E7294" t="b">
        <v>1</v>
      </c>
      <c r="F7294" t="b">
        <v>1</v>
      </c>
      <c r="G7294" t="s">
        <v>21</v>
      </c>
      <c r="H7294" t="s">
        <v>22</v>
      </c>
      <c r="I7294" t="s">
        <v>23</v>
      </c>
      <c r="J7294">
        <v>1</v>
      </c>
      <c r="K7294" t="s">
        <v>50</v>
      </c>
      <c r="L7294">
        <v>1</v>
      </c>
      <c r="M7294" s="2">
        <v>44344.504016203697</v>
      </c>
      <c r="N7294" s="2">
        <v>44344.504016203697</v>
      </c>
      <c r="O7294">
        <v>0</v>
      </c>
      <c r="Q7294" s="2">
        <v>44344.504016203697</v>
      </c>
      <c r="R7294">
        <v>9</v>
      </c>
      <c r="S7294" t="s">
        <v>25</v>
      </c>
      <c r="T7294" t="s">
        <v>22</v>
      </c>
    </row>
    <row r="7295" spans="1:20" x14ac:dyDescent="0.25">
      <c r="A7295" s="2" t="str">
        <f>C7295&amp;H7295&amp;M7295</f>
        <v>3DD.007757CC07SFG44361.344525463</v>
      </c>
      <c r="B7295">
        <v>7294</v>
      </c>
      <c r="C7295" t="s">
        <v>2092</v>
      </c>
      <c r="D7295" t="s">
        <v>20</v>
      </c>
      <c r="E7295" t="b">
        <v>1</v>
      </c>
      <c r="F7295" t="b">
        <v>1</v>
      </c>
      <c r="G7295" t="s">
        <v>35</v>
      </c>
      <c r="H7295" t="s">
        <v>35</v>
      </c>
      <c r="I7295" t="s">
        <v>28</v>
      </c>
      <c r="J7295">
        <v>2</v>
      </c>
      <c r="K7295" t="s">
        <v>29</v>
      </c>
      <c r="L7295">
        <v>1</v>
      </c>
      <c r="M7295" s="2">
        <v>44361.344525462962</v>
      </c>
      <c r="N7295" s="2">
        <v>44361.344525462962</v>
      </c>
      <c r="O7295">
        <v>0</v>
      </c>
      <c r="P7295">
        <v>16.583530092592589</v>
      </c>
      <c r="Q7295" s="2">
        <v>44344.504016203697</v>
      </c>
      <c r="R7295">
        <v>10</v>
      </c>
      <c r="S7295" t="s">
        <v>36</v>
      </c>
      <c r="T7295" t="s">
        <v>22</v>
      </c>
    </row>
    <row r="7296" spans="1:20" x14ac:dyDescent="0.25">
      <c r="A7296" s="2" t="str">
        <f>C7296&amp;H7296&amp;M7296</f>
        <v>3DD.007757CC07KRS_D44363.0325810185</v>
      </c>
      <c r="B7296">
        <v>7295</v>
      </c>
      <c r="C7296" t="s">
        <v>2092</v>
      </c>
      <c r="D7296" t="s">
        <v>20</v>
      </c>
      <c r="E7296" t="b">
        <v>1</v>
      </c>
      <c r="F7296" t="b">
        <v>1</v>
      </c>
      <c r="G7296" t="s">
        <v>26</v>
      </c>
      <c r="H7296" t="s">
        <v>27</v>
      </c>
      <c r="I7296" t="s">
        <v>28</v>
      </c>
      <c r="J7296">
        <v>3</v>
      </c>
      <c r="K7296" t="s">
        <v>29</v>
      </c>
      <c r="L7296">
        <v>1</v>
      </c>
      <c r="M7296" s="2">
        <v>44363.032581018517</v>
      </c>
      <c r="N7296" s="2">
        <v>44363.032581018517</v>
      </c>
      <c r="O7296">
        <v>0</v>
      </c>
      <c r="P7296">
        <v>1.6880555555555561</v>
      </c>
      <c r="Q7296" s="2">
        <v>44344.504016203697</v>
      </c>
      <c r="R7296">
        <v>11</v>
      </c>
      <c r="S7296" t="s">
        <v>30</v>
      </c>
      <c r="T7296" t="s">
        <v>22</v>
      </c>
    </row>
    <row r="7297" spans="1:20" x14ac:dyDescent="0.25">
      <c r="A7297" s="2" t="str">
        <f>C7297&amp;H7297&amp;M7297</f>
        <v>3DD.007757CC07KRS_U44363.0337152778</v>
      </c>
      <c r="B7297">
        <v>7296</v>
      </c>
      <c r="C7297" t="s">
        <v>2092</v>
      </c>
      <c r="D7297" t="s">
        <v>20</v>
      </c>
      <c r="E7297" t="b">
        <v>1</v>
      </c>
      <c r="F7297" t="b">
        <v>1</v>
      </c>
      <c r="G7297" t="s">
        <v>26</v>
      </c>
      <c r="H7297" t="s">
        <v>31</v>
      </c>
      <c r="I7297" t="s">
        <v>28</v>
      </c>
      <c r="J7297">
        <v>4</v>
      </c>
      <c r="K7297" t="s">
        <v>29</v>
      </c>
      <c r="L7297">
        <v>1</v>
      </c>
      <c r="M7297" s="2">
        <v>44363.033715277779</v>
      </c>
      <c r="N7297" s="2">
        <v>44363.033715277779</v>
      </c>
      <c r="O7297">
        <v>0</v>
      </c>
      <c r="P7297">
        <v>1.1342592592592589E-3</v>
      </c>
      <c r="Q7297" s="2">
        <v>44344.504016203697</v>
      </c>
      <c r="R7297">
        <v>12</v>
      </c>
      <c r="S7297" t="s">
        <v>32</v>
      </c>
      <c r="T7297" t="s">
        <v>22</v>
      </c>
    </row>
    <row r="7298" spans="1:20" x14ac:dyDescent="0.25">
      <c r="A7298" s="2" t="str">
        <f>C7298&amp;H7298&amp;M7298</f>
        <v>3DD.007757CC22GRA44344.5170949074</v>
      </c>
      <c r="B7298">
        <v>7297</v>
      </c>
      <c r="C7298" t="s">
        <v>2093</v>
      </c>
      <c r="D7298" t="s">
        <v>20</v>
      </c>
      <c r="E7298" t="b">
        <v>1</v>
      </c>
      <c r="F7298" t="b">
        <v>1</v>
      </c>
      <c r="G7298" t="s">
        <v>21</v>
      </c>
      <c r="H7298" t="s">
        <v>22</v>
      </c>
      <c r="I7298" t="s">
        <v>23</v>
      </c>
      <c r="J7298">
        <v>1</v>
      </c>
      <c r="K7298" t="s">
        <v>50</v>
      </c>
      <c r="L7298">
        <v>1</v>
      </c>
      <c r="M7298" s="2">
        <v>44344.517094907409</v>
      </c>
      <c r="N7298" s="2">
        <v>44344.517094907409</v>
      </c>
      <c r="O7298">
        <v>0</v>
      </c>
      <c r="Q7298" s="2">
        <v>44344.517094907409</v>
      </c>
      <c r="R7298">
        <v>9</v>
      </c>
      <c r="S7298" t="s">
        <v>25</v>
      </c>
      <c r="T7298" t="s">
        <v>22</v>
      </c>
    </row>
    <row r="7299" spans="1:20" x14ac:dyDescent="0.25">
      <c r="A7299" s="2" t="str">
        <f>C7299&amp;H7299&amp;M7299</f>
        <v>3DD.007757CC22TAY_U44366.5831597222</v>
      </c>
      <c r="B7299">
        <v>7298</v>
      </c>
      <c r="C7299" t="s">
        <v>2093</v>
      </c>
      <c r="D7299" t="s">
        <v>20</v>
      </c>
      <c r="E7299" t="b">
        <v>1</v>
      </c>
      <c r="F7299" t="b">
        <v>1</v>
      </c>
      <c r="G7299" t="s">
        <v>166</v>
      </c>
      <c r="H7299" t="s">
        <v>169</v>
      </c>
      <c r="I7299" t="s">
        <v>28</v>
      </c>
      <c r="J7299">
        <v>2</v>
      </c>
      <c r="K7299" t="s">
        <v>29</v>
      </c>
      <c r="L7299">
        <v>1</v>
      </c>
      <c r="M7299" s="2">
        <v>44366.58315972222</v>
      </c>
      <c r="N7299" s="2">
        <v>44366.58315972222</v>
      </c>
      <c r="O7299">
        <v>0</v>
      </c>
      <c r="P7299">
        <v>21.875347222222221</v>
      </c>
      <c r="Q7299" s="2">
        <v>44344.517094907409</v>
      </c>
      <c r="R7299">
        <v>11</v>
      </c>
      <c r="S7299" t="s">
        <v>170</v>
      </c>
      <c r="T7299" t="s">
        <v>22</v>
      </c>
    </row>
    <row r="7300" spans="1:20" x14ac:dyDescent="0.25">
      <c r="A7300" s="2" t="str">
        <f>C7300&amp;H7300&amp;M7300</f>
        <v>3DD.007757CE0AGRA44344.5087615741</v>
      </c>
      <c r="B7300">
        <v>7299</v>
      </c>
      <c r="C7300" t="s">
        <v>2094</v>
      </c>
      <c r="D7300" t="s">
        <v>20</v>
      </c>
      <c r="E7300" t="b">
        <v>1</v>
      </c>
      <c r="F7300" t="b">
        <v>1</v>
      </c>
      <c r="G7300" t="s">
        <v>21</v>
      </c>
      <c r="H7300" t="s">
        <v>22</v>
      </c>
      <c r="I7300" t="s">
        <v>23</v>
      </c>
      <c r="J7300">
        <v>1</v>
      </c>
      <c r="K7300" t="s">
        <v>50</v>
      </c>
      <c r="L7300">
        <v>1</v>
      </c>
      <c r="M7300" s="2">
        <v>44344.508761574078</v>
      </c>
      <c r="N7300" s="2">
        <v>44344.508761574078</v>
      </c>
      <c r="O7300">
        <v>0</v>
      </c>
      <c r="Q7300" s="2">
        <v>44344.508761574078</v>
      </c>
      <c r="R7300">
        <v>9</v>
      </c>
      <c r="S7300" t="s">
        <v>25</v>
      </c>
      <c r="T7300" t="s">
        <v>22</v>
      </c>
    </row>
    <row r="7301" spans="1:20" x14ac:dyDescent="0.25">
      <c r="A7301" s="2" t="str">
        <f>C7301&amp;H7301&amp;M7301</f>
        <v>3DD.007757CEA7GRA44344.3433449074</v>
      </c>
      <c r="B7301">
        <v>7300</v>
      </c>
      <c r="C7301" t="s">
        <v>2095</v>
      </c>
      <c r="D7301" t="s">
        <v>20</v>
      </c>
      <c r="E7301" t="b">
        <v>1</v>
      </c>
      <c r="F7301" t="b">
        <v>1</v>
      </c>
      <c r="G7301" t="s">
        <v>21</v>
      </c>
      <c r="H7301" t="s">
        <v>22</v>
      </c>
      <c r="I7301" t="s">
        <v>23</v>
      </c>
      <c r="J7301">
        <v>1</v>
      </c>
      <c r="K7301" t="s">
        <v>50</v>
      </c>
      <c r="L7301">
        <v>1</v>
      </c>
      <c r="M7301" s="2">
        <v>44344.343344907407</v>
      </c>
      <c r="N7301" s="2">
        <v>44344.343344907407</v>
      </c>
      <c r="O7301">
        <v>0</v>
      </c>
      <c r="Q7301" s="2">
        <v>44344.343344907407</v>
      </c>
      <c r="R7301">
        <v>9</v>
      </c>
      <c r="S7301" t="s">
        <v>25</v>
      </c>
      <c r="T7301" t="s">
        <v>22</v>
      </c>
    </row>
    <row r="7302" spans="1:20" x14ac:dyDescent="0.25">
      <c r="A7302" s="2" t="str">
        <f>C7302&amp;H7302&amp;M7302</f>
        <v>3DD.007757CEA7ESS_D44373.2342013889</v>
      </c>
      <c r="B7302">
        <v>7301</v>
      </c>
      <c r="C7302" t="s">
        <v>2095</v>
      </c>
      <c r="D7302" t="s">
        <v>20</v>
      </c>
      <c r="E7302" t="b">
        <v>1</v>
      </c>
      <c r="F7302" t="b">
        <v>1</v>
      </c>
      <c r="G7302" t="s">
        <v>95</v>
      </c>
      <c r="H7302" t="s">
        <v>96</v>
      </c>
      <c r="I7302" t="s">
        <v>28</v>
      </c>
      <c r="J7302">
        <v>2</v>
      </c>
      <c r="K7302" t="s">
        <v>29</v>
      </c>
      <c r="L7302">
        <v>2</v>
      </c>
      <c r="M7302" s="2">
        <v>44373.234201388892</v>
      </c>
      <c r="N7302" s="2">
        <v>44373.236122685194</v>
      </c>
      <c r="O7302">
        <v>1.9212962962962959E-3</v>
      </c>
      <c r="P7302">
        <v>28.463807870370371</v>
      </c>
      <c r="Q7302" s="2">
        <v>44344.343344907407</v>
      </c>
      <c r="R7302">
        <v>11</v>
      </c>
      <c r="S7302" t="s">
        <v>97</v>
      </c>
      <c r="T7302" t="s">
        <v>22</v>
      </c>
    </row>
    <row r="7303" spans="1:20" x14ac:dyDescent="0.25">
      <c r="A7303" s="2" t="str">
        <f>C7303&amp;H7303&amp;M7303</f>
        <v>3DD.007757CEA7JOHNSC44374.4584606482</v>
      </c>
      <c r="B7303">
        <v>7302</v>
      </c>
      <c r="C7303" t="s">
        <v>2095</v>
      </c>
      <c r="D7303" t="s">
        <v>20</v>
      </c>
      <c r="E7303" t="b">
        <v>1</v>
      </c>
      <c r="F7303" t="b">
        <v>1</v>
      </c>
      <c r="G7303" t="s">
        <v>100</v>
      </c>
      <c r="H7303" t="s">
        <v>100</v>
      </c>
      <c r="I7303" t="s">
        <v>28</v>
      </c>
      <c r="J7303">
        <v>3</v>
      </c>
      <c r="K7303" t="s">
        <v>101</v>
      </c>
      <c r="L7303">
        <v>87</v>
      </c>
      <c r="M7303" s="2">
        <v>44374.458460648151</v>
      </c>
      <c r="N7303" s="2">
        <v>44375.226284722223</v>
      </c>
      <c r="O7303">
        <v>0.76782407407407405</v>
      </c>
      <c r="P7303">
        <v>1.2223379629629629</v>
      </c>
      <c r="Q7303" s="2">
        <v>44344.343344907407</v>
      </c>
      <c r="R7303">
        <v>13</v>
      </c>
      <c r="S7303" t="s">
        <v>102</v>
      </c>
      <c r="T7303" t="s">
        <v>22</v>
      </c>
    </row>
    <row r="7304" spans="1:20" x14ac:dyDescent="0.25">
      <c r="A7304" s="2" t="str">
        <f>C7304&amp;H7304&amp;M7304</f>
        <v>3DD.007757CEA7JOHNSC44375.25</v>
      </c>
      <c r="B7304">
        <v>7303</v>
      </c>
      <c r="C7304" t="s">
        <v>2095</v>
      </c>
      <c r="D7304" t="s">
        <v>20</v>
      </c>
      <c r="E7304" t="b">
        <v>1</v>
      </c>
      <c r="F7304" t="b">
        <v>0</v>
      </c>
      <c r="G7304" t="s">
        <v>100</v>
      </c>
      <c r="H7304" t="s">
        <v>100</v>
      </c>
      <c r="I7304" t="s">
        <v>128</v>
      </c>
      <c r="J7304">
        <v>4</v>
      </c>
      <c r="K7304" t="s">
        <v>24</v>
      </c>
      <c r="L7304">
        <v>1</v>
      </c>
      <c r="M7304" s="2">
        <v>44375.25</v>
      </c>
      <c r="N7304" s="2">
        <v>44375.25</v>
      </c>
      <c r="O7304">
        <v>0</v>
      </c>
      <c r="P7304">
        <v>2.371527777777778E-2</v>
      </c>
      <c r="Q7304" s="2">
        <v>44344.343344907407</v>
      </c>
      <c r="R7304">
        <v>13</v>
      </c>
      <c r="S7304" t="s">
        <v>102</v>
      </c>
      <c r="T7304" t="s">
        <v>22</v>
      </c>
    </row>
    <row r="7305" spans="1:20" x14ac:dyDescent="0.25">
      <c r="A7305" s="2" t="str">
        <f>C7305&amp;H7305&amp;M7305</f>
        <v>3DD.007757CEA7JOHNSC44375.2603703704</v>
      </c>
      <c r="B7305">
        <v>7304</v>
      </c>
      <c r="C7305" t="s">
        <v>2095</v>
      </c>
      <c r="D7305" t="s">
        <v>20</v>
      </c>
      <c r="E7305" t="b">
        <v>1</v>
      </c>
      <c r="F7305" t="b">
        <v>0</v>
      </c>
      <c r="G7305" t="s">
        <v>100</v>
      </c>
      <c r="H7305" t="s">
        <v>100</v>
      </c>
      <c r="I7305" t="s">
        <v>128</v>
      </c>
      <c r="J7305">
        <v>5</v>
      </c>
      <c r="K7305" t="s">
        <v>101</v>
      </c>
      <c r="L7305">
        <v>4</v>
      </c>
      <c r="M7305" s="2">
        <v>44375.260370370372</v>
      </c>
      <c r="N7305" s="2">
        <v>44375.294039351851</v>
      </c>
      <c r="O7305">
        <v>3.366898148148148E-2</v>
      </c>
      <c r="P7305">
        <v>1.037037037037037E-2</v>
      </c>
      <c r="Q7305" s="2">
        <v>44344.343344907407</v>
      </c>
      <c r="R7305">
        <v>13</v>
      </c>
      <c r="S7305" t="s">
        <v>102</v>
      </c>
      <c r="T7305" t="s">
        <v>22</v>
      </c>
    </row>
    <row r="7306" spans="1:20" x14ac:dyDescent="0.25">
      <c r="A7306" s="2" t="str">
        <f>C7306&amp;H7306&amp;M7306</f>
        <v>3DD.007757CEB0GRA44348.3527314815</v>
      </c>
      <c r="B7306">
        <v>7305</v>
      </c>
      <c r="C7306" t="s">
        <v>2096</v>
      </c>
      <c r="D7306" t="s">
        <v>20</v>
      </c>
      <c r="E7306" t="b">
        <v>1</v>
      </c>
      <c r="F7306" t="b">
        <v>1</v>
      </c>
      <c r="G7306" t="s">
        <v>21</v>
      </c>
      <c r="H7306" t="s">
        <v>22</v>
      </c>
      <c r="I7306" t="s">
        <v>23</v>
      </c>
      <c r="J7306">
        <v>1</v>
      </c>
      <c r="K7306" t="s">
        <v>50</v>
      </c>
      <c r="L7306">
        <v>1</v>
      </c>
      <c r="M7306" s="2">
        <v>44348.352731481493</v>
      </c>
      <c r="N7306" s="2">
        <v>44348.352731481493</v>
      </c>
      <c r="O7306">
        <v>0</v>
      </c>
      <c r="Q7306" s="2">
        <v>44348.352731481493</v>
      </c>
      <c r="R7306">
        <v>9</v>
      </c>
      <c r="S7306" t="s">
        <v>25</v>
      </c>
      <c r="T7306" t="s">
        <v>22</v>
      </c>
    </row>
    <row r="7307" spans="1:20" x14ac:dyDescent="0.25">
      <c r="A7307" s="2" t="str">
        <f>C7307&amp;H7307&amp;M7307</f>
        <v>3DD.007757CEB0PCA_D44363.6056134259</v>
      </c>
      <c r="B7307">
        <v>7306</v>
      </c>
      <c r="C7307" t="s">
        <v>2096</v>
      </c>
      <c r="D7307" t="s">
        <v>20</v>
      </c>
      <c r="E7307" t="b">
        <v>1</v>
      </c>
      <c r="F7307" t="b">
        <v>1</v>
      </c>
      <c r="G7307" t="s">
        <v>276</v>
      </c>
      <c r="H7307" t="s">
        <v>277</v>
      </c>
      <c r="I7307" t="s">
        <v>28</v>
      </c>
      <c r="J7307">
        <v>2</v>
      </c>
      <c r="K7307" t="s">
        <v>29</v>
      </c>
      <c r="L7307">
        <v>1</v>
      </c>
      <c r="M7307" s="2">
        <v>44363.605613425927</v>
      </c>
      <c r="N7307" s="2">
        <v>44363.605613425927</v>
      </c>
      <c r="O7307">
        <v>0</v>
      </c>
      <c r="P7307">
        <v>15.17789351851852</v>
      </c>
      <c r="Q7307" s="2">
        <v>44348.352731481493</v>
      </c>
      <c r="R7307">
        <v>10</v>
      </c>
      <c r="S7307" t="s">
        <v>278</v>
      </c>
      <c r="T7307" t="s">
        <v>22</v>
      </c>
    </row>
    <row r="7308" spans="1:20" x14ac:dyDescent="0.25">
      <c r="A7308" s="2" t="str">
        <f>C7308&amp;H7308&amp;M7308</f>
        <v>3DD.007757CEB0PCA_U44363.606875</v>
      </c>
      <c r="B7308">
        <v>7307</v>
      </c>
      <c r="C7308" t="s">
        <v>2096</v>
      </c>
      <c r="D7308" t="s">
        <v>20</v>
      </c>
      <c r="E7308" t="b">
        <v>1</v>
      </c>
      <c r="F7308" t="b">
        <v>1</v>
      </c>
      <c r="G7308" t="s">
        <v>276</v>
      </c>
      <c r="H7308" t="s">
        <v>279</v>
      </c>
      <c r="I7308" t="s">
        <v>28</v>
      </c>
      <c r="J7308">
        <v>3</v>
      </c>
      <c r="K7308" t="s">
        <v>29</v>
      </c>
      <c r="L7308">
        <v>1</v>
      </c>
      <c r="M7308" s="2">
        <v>44363.606874999998</v>
      </c>
      <c r="N7308" s="2">
        <v>44363.606874999998</v>
      </c>
      <c r="O7308">
        <v>0</v>
      </c>
      <c r="P7308">
        <v>1.261574074074074E-3</v>
      </c>
      <c r="Q7308" s="2">
        <v>44348.352731481493</v>
      </c>
      <c r="R7308">
        <v>11</v>
      </c>
      <c r="S7308" t="s">
        <v>280</v>
      </c>
      <c r="T7308" t="s">
        <v>22</v>
      </c>
    </row>
    <row r="7309" spans="1:20" x14ac:dyDescent="0.25">
      <c r="A7309" s="2" t="str">
        <f>C7309&amp;H7309&amp;M7309</f>
        <v>3DD.007757D2C3GRA44348.322962963</v>
      </c>
      <c r="B7309">
        <v>7308</v>
      </c>
      <c r="C7309" t="s">
        <v>2097</v>
      </c>
      <c r="D7309" t="s">
        <v>20</v>
      </c>
      <c r="E7309" t="b">
        <v>1</v>
      </c>
      <c r="F7309" t="b">
        <v>1</v>
      </c>
      <c r="G7309" t="s">
        <v>21</v>
      </c>
      <c r="H7309" t="s">
        <v>22</v>
      </c>
      <c r="I7309" t="s">
        <v>23</v>
      </c>
      <c r="J7309">
        <v>1</v>
      </c>
      <c r="K7309" t="s">
        <v>50</v>
      </c>
      <c r="L7309">
        <v>1</v>
      </c>
      <c r="M7309" s="2">
        <v>44348.322962962957</v>
      </c>
      <c r="N7309" s="2">
        <v>44348.322962962957</v>
      </c>
      <c r="O7309">
        <v>0</v>
      </c>
      <c r="Q7309" s="2">
        <v>44348.322962962957</v>
      </c>
      <c r="R7309">
        <v>9</v>
      </c>
      <c r="S7309" t="s">
        <v>25</v>
      </c>
      <c r="T7309" t="s">
        <v>22</v>
      </c>
    </row>
    <row r="7310" spans="1:20" x14ac:dyDescent="0.25">
      <c r="A7310" s="2" t="str">
        <f>C7310&amp;H7310&amp;M7310</f>
        <v>3DD.007757D2C3IR144355.744537037</v>
      </c>
      <c r="B7310">
        <v>7309</v>
      </c>
      <c r="C7310" t="s">
        <v>2097</v>
      </c>
      <c r="D7310" t="s">
        <v>20</v>
      </c>
      <c r="E7310" t="b">
        <v>1</v>
      </c>
      <c r="F7310" t="b">
        <v>1</v>
      </c>
      <c r="G7310" t="s">
        <v>65</v>
      </c>
      <c r="H7310" t="s">
        <v>65</v>
      </c>
      <c r="I7310" t="s">
        <v>28</v>
      </c>
      <c r="J7310">
        <v>2</v>
      </c>
      <c r="K7310" t="s">
        <v>29</v>
      </c>
      <c r="L7310">
        <v>1</v>
      </c>
      <c r="M7310" s="2">
        <v>44355.744537037041</v>
      </c>
      <c r="N7310" s="2">
        <v>44355.744537037041</v>
      </c>
      <c r="O7310">
        <v>0</v>
      </c>
      <c r="P7310">
        <v>7.2283449074074078</v>
      </c>
      <c r="Q7310" s="2">
        <v>44348.322962962957</v>
      </c>
      <c r="R7310">
        <v>10</v>
      </c>
      <c r="S7310" t="s">
        <v>66</v>
      </c>
      <c r="T7310" t="s">
        <v>22</v>
      </c>
    </row>
    <row r="7311" spans="1:20" x14ac:dyDescent="0.25">
      <c r="A7311" s="2" t="str">
        <f>C7311&amp;H7311&amp;M7311</f>
        <v>3DD.007757D2C3IR244356.3343981482</v>
      </c>
      <c r="B7311">
        <v>7310</v>
      </c>
      <c r="C7311" t="s">
        <v>2097</v>
      </c>
      <c r="D7311" t="s">
        <v>20</v>
      </c>
      <c r="E7311" t="b">
        <v>1</v>
      </c>
      <c r="F7311" t="b">
        <v>1</v>
      </c>
      <c r="G7311" t="s">
        <v>67</v>
      </c>
      <c r="H7311" t="s">
        <v>67</v>
      </c>
      <c r="I7311" t="s">
        <v>28</v>
      </c>
      <c r="J7311">
        <v>3</v>
      </c>
      <c r="K7311" t="s">
        <v>29</v>
      </c>
      <c r="L7311">
        <v>1</v>
      </c>
      <c r="M7311" s="2">
        <v>44356.334398148152</v>
      </c>
      <c r="N7311" s="2">
        <v>44356.334398148152</v>
      </c>
      <c r="O7311">
        <v>0</v>
      </c>
      <c r="P7311">
        <v>0.58986111111111106</v>
      </c>
      <c r="Q7311" s="2">
        <v>44348.322962962957</v>
      </c>
      <c r="R7311">
        <v>11</v>
      </c>
      <c r="S7311" t="s">
        <v>68</v>
      </c>
      <c r="T7311" t="s">
        <v>22</v>
      </c>
    </row>
    <row r="7312" spans="1:20" x14ac:dyDescent="0.25">
      <c r="A7312" s="2" t="str">
        <f>C7312&amp;H7312&amp;M7312</f>
        <v>3DD.007757D2C3IR3_D44362.5520717593</v>
      </c>
      <c r="B7312">
        <v>7311</v>
      </c>
      <c r="C7312" t="s">
        <v>2097</v>
      </c>
      <c r="D7312" t="s">
        <v>20</v>
      </c>
      <c r="E7312" t="b">
        <v>1</v>
      </c>
      <c r="F7312" t="b">
        <v>1</v>
      </c>
      <c r="G7312" t="s">
        <v>69</v>
      </c>
      <c r="H7312" t="s">
        <v>70</v>
      </c>
      <c r="I7312" t="s">
        <v>28</v>
      </c>
      <c r="J7312">
        <v>4</v>
      </c>
      <c r="K7312" t="s">
        <v>29</v>
      </c>
      <c r="L7312">
        <v>1</v>
      </c>
      <c r="M7312" s="2">
        <v>44362.552071759259</v>
      </c>
      <c r="N7312" s="2">
        <v>44362.552071759259</v>
      </c>
      <c r="O7312">
        <v>0</v>
      </c>
      <c r="P7312">
        <v>6.2176736111111124</v>
      </c>
      <c r="Q7312" s="2">
        <v>44348.322962962957</v>
      </c>
      <c r="R7312">
        <v>12</v>
      </c>
      <c r="S7312" t="s">
        <v>71</v>
      </c>
      <c r="T7312" t="s">
        <v>22</v>
      </c>
    </row>
    <row r="7313" spans="1:20" x14ac:dyDescent="0.25">
      <c r="A7313" s="2" t="str">
        <f>C7313&amp;H7313&amp;M7313</f>
        <v>3DD.007757D2C3IR3_U44362.5522916667</v>
      </c>
      <c r="B7313">
        <v>7312</v>
      </c>
      <c r="C7313" t="s">
        <v>2097</v>
      </c>
      <c r="D7313" t="s">
        <v>20</v>
      </c>
      <c r="E7313" t="b">
        <v>1</v>
      </c>
      <c r="F7313" t="b">
        <v>1</v>
      </c>
      <c r="G7313" t="s">
        <v>69</v>
      </c>
      <c r="H7313" t="s">
        <v>72</v>
      </c>
      <c r="I7313" t="s">
        <v>28</v>
      </c>
      <c r="J7313">
        <v>5</v>
      </c>
      <c r="K7313" t="s">
        <v>29</v>
      </c>
      <c r="L7313">
        <v>1</v>
      </c>
      <c r="M7313" s="2">
        <v>44362.552291666667</v>
      </c>
      <c r="N7313" s="2">
        <v>44362.552291666667</v>
      </c>
      <c r="O7313">
        <v>0</v>
      </c>
      <c r="P7313">
        <v>2.199074074074074E-4</v>
      </c>
      <c r="Q7313" s="2">
        <v>44348.322962962957</v>
      </c>
      <c r="R7313">
        <v>13</v>
      </c>
      <c r="S7313" t="s">
        <v>73</v>
      </c>
      <c r="T7313" t="s">
        <v>22</v>
      </c>
    </row>
    <row r="7314" spans="1:20" x14ac:dyDescent="0.25">
      <c r="A7314" s="2" t="str">
        <f>C7314&amp;H7314&amp;M7314</f>
        <v>3DD.007757D2C3IR4_U44375.0640972222</v>
      </c>
      <c r="B7314">
        <v>7313</v>
      </c>
      <c r="C7314" t="s">
        <v>2097</v>
      </c>
      <c r="D7314" t="s">
        <v>20</v>
      </c>
      <c r="E7314" t="b">
        <v>0</v>
      </c>
      <c r="F7314" t="b">
        <v>1</v>
      </c>
      <c r="G7314" t="s">
        <v>74</v>
      </c>
      <c r="H7314" t="s">
        <v>89</v>
      </c>
      <c r="I7314" t="s">
        <v>28</v>
      </c>
      <c r="J7314">
        <v>6</v>
      </c>
      <c r="K7314" t="s">
        <v>29</v>
      </c>
      <c r="L7314">
        <v>1</v>
      </c>
      <c r="M7314" s="2">
        <v>44375.064097222217</v>
      </c>
      <c r="N7314" s="2">
        <v>44375.064097222217</v>
      </c>
      <c r="O7314">
        <v>0</v>
      </c>
      <c r="P7314">
        <v>12.51180555555556</v>
      </c>
      <c r="Q7314" s="2">
        <v>44348.322962962957</v>
      </c>
      <c r="R7314">
        <v>15</v>
      </c>
      <c r="S7314" t="s">
        <v>90</v>
      </c>
      <c r="T7314" t="s">
        <v>22</v>
      </c>
    </row>
    <row r="7315" spans="1:20" x14ac:dyDescent="0.25">
      <c r="A7315" s="2" t="str">
        <f>C7315&amp;H7315&amp;M7315</f>
        <v>3DD.007757D2C3IR4_D44375.5224768519</v>
      </c>
      <c r="B7315">
        <v>7314</v>
      </c>
      <c r="C7315" t="s">
        <v>2097</v>
      </c>
      <c r="D7315" t="s">
        <v>20</v>
      </c>
      <c r="E7315" t="b">
        <v>0</v>
      </c>
      <c r="F7315" t="b">
        <v>0</v>
      </c>
      <c r="G7315" t="s">
        <v>74</v>
      </c>
      <c r="H7315" t="s">
        <v>75</v>
      </c>
      <c r="I7315" t="s">
        <v>33</v>
      </c>
      <c r="J7315">
        <v>7</v>
      </c>
      <c r="K7315" t="s">
        <v>29</v>
      </c>
      <c r="L7315">
        <v>1</v>
      </c>
      <c r="M7315" s="2">
        <v>44375.522476851853</v>
      </c>
      <c r="N7315" s="2">
        <v>44375.522476851853</v>
      </c>
      <c r="O7315">
        <v>0</v>
      </c>
      <c r="P7315">
        <v>0.45837962962962958</v>
      </c>
      <c r="Q7315" s="2">
        <v>44348.322962962957</v>
      </c>
      <c r="R7315">
        <v>14</v>
      </c>
      <c r="S7315" t="s">
        <v>76</v>
      </c>
      <c r="T7315" t="s">
        <v>22</v>
      </c>
    </row>
    <row r="7316" spans="1:20" x14ac:dyDescent="0.25">
      <c r="A7316" s="2" t="str">
        <f>C7316&amp;H7316&amp;M7316</f>
        <v>3DD.007757D2C3IR4_U44375.5227430556</v>
      </c>
      <c r="B7316">
        <v>7315</v>
      </c>
      <c r="C7316" t="s">
        <v>2097</v>
      </c>
      <c r="D7316" t="s">
        <v>20</v>
      </c>
      <c r="E7316" t="b">
        <v>0</v>
      </c>
      <c r="F7316" t="b">
        <v>0</v>
      </c>
      <c r="G7316" t="s">
        <v>74</v>
      </c>
      <c r="H7316" t="s">
        <v>89</v>
      </c>
      <c r="I7316" t="s">
        <v>28</v>
      </c>
      <c r="J7316">
        <v>8</v>
      </c>
      <c r="K7316" t="s">
        <v>29</v>
      </c>
      <c r="L7316">
        <v>1</v>
      </c>
      <c r="M7316" s="2">
        <v>44375.522743055553</v>
      </c>
      <c r="N7316" s="2">
        <v>44375.522743055553</v>
      </c>
      <c r="O7316">
        <v>0</v>
      </c>
      <c r="P7316">
        <v>2.6620370370370372E-4</v>
      </c>
      <c r="Q7316" s="2">
        <v>44348.322962962957</v>
      </c>
      <c r="R7316">
        <v>15</v>
      </c>
      <c r="S7316" t="s">
        <v>90</v>
      </c>
      <c r="T7316" t="s">
        <v>22</v>
      </c>
    </row>
    <row r="7317" spans="1:20" x14ac:dyDescent="0.25">
      <c r="A7317" s="2" t="str">
        <f>C7317&amp;H7317&amp;M7317</f>
        <v>3DD.007757D2C3IR4_D44375.5349652778</v>
      </c>
      <c r="B7317">
        <v>7316</v>
      </c>
      <c r="C7317" t="s">
        <v>2097</v>
      </c>
      <c r="D7317" t="s">
        <v>20</v>
      </c>
      <c r="E7317" t="b">
        <v>0</v>
      </c>
      <c r="F7317" t="b">
        <v>0</v>
      </c>
      <c r="G7317" t="s">
        <v>74</v>
      </c>
      <c r="H7317" t="s">
        <v>75</v>
      </c>
      <c r="I7317" t="s">
        <v>33</v>
      </c>
      <c r="J7317">
        <v>9</v>
      </c>
      <c r="K7317" t="s">
        <v>29</v>
      </c>
      <c r="L7317">
        <v>1</v>
      </c>
      <c r="M7317" s="2">
        <v>44375.53496527778</v>
      </c>
      <c r="N7317" s="2">
        <v>44375.53496527778</v>
      </c>
      <c r="O7317">
        <v>0</v>
      </c>
      <c r="P7317">
        <v>1.2222222222222219E-2</v>
      </c>
      <c r="Q7317" s="2">
        <v>44348.322962962957</v>
      </c>
      <c r="R7317">
        <v>14</v>
      </c>
      <c r="S7317" t="s">
        <v>76</v>
      </c>
      <c r="T7317" t="s">
        <v>22</v>
      </c>
    </row>
    <row r="7318" spans="1:20" x14ac:dyDescent="0.25">
      <c r="A7318" s="2" t="str">
        <f>C7318&amp;H7318&amp;M7318</f>
        <v>3DD.007757D2C3IR4_U44375.6053356481</v>
      </c>
      <c r="B7318">
        <v>7317</v>
      </c>
      <c r="C7318" t="s">
        <v>2097</v>
      </c>
      <c r="D7318" t="s">
        <v>20</v>
      </c>
      <c r="E7318" t="b">
        <v>0</v>
      </c>
      <c r="F7318" t="b">
        <v>0</v>
      </c>
      <c r="G7318" t="s">
        <v>74</v>
      </c>
      <c r="H7318" t="s">
        <v>89</v>
      </c>
      <c r="I7318" t="s">
        <v>28</v>
      </c>
      <c r="J7318">
        <v>10</v>
      </c>
      <c r="K7318" t="s">
        <v>29</v>
      </c>
      <c r="L7318">
        <v>2</v>
      </c>
      <c r="M7318" s="2">
        <v>44375.60533564815</v>
      </c>
      <c r="N7318" s="2">
        <v>44375.612326388888</v>
      </c>
      <c r="O7318">
        <v>6.9907407407407409E-3</v>
      </c>
      <c r="P7318">
        <v>7.0370370370370375E-2</v>
      </c>
      <c r="Q7318" s="2">
        <v>44348.322962962957</v>
      </c>
      <c r="R7318">
        <v>15</v>
      </c>
      <c r="S7318" t="s">
        <v>90</v>
      </c>
      <c r="T7318" t="s">
        <v>22</v>
      </c>
    </row>
    <row r="7319" spans="1:20" x14ac:dyDescent="0.25">
      <c r="A7319" s="2" t="str">
        <f>C7319&amp;H7319&amp;M7319</f>
        <v>3DD.007757D2C3IR4_D44375.6387847222</v>
      </c>
      <c r="B7319">
        <v>7318</v>
      </c>
      <c r="C7319" t="s">
        <v>2097</v>
      </c>
      <c r="D7319" t="s">
        <v>20</v>
      </c>
      <c r="E7319" t="b">
        <v>0</v>
      </c>
      <c r="F7319" t="b">
        <v>0</v>
      </c>
      <c r="G7319" t="s">
        <v>74</v>
      </c>
      <c r="H7319" t="s">
        <v>75</v>
      </c>
      <c r="I7319" t="s">
        <v>33</v>
      </c>
      <c r="J7319">
        <v>11</v>
      </c>
      <c r="K7319" t="s">
        <v>29</v>
      </c>
      <c r="L7319">
        <v>3</v>
      </c>
      <c r="M7319" s="2">
        <v>44375.638784722221</v>
      </c>
      <c r="N7319" s="2">
        <v>44375.693020833343</v>
      </c>
      <c r="O7319">
        <v>5.423611111111111E-2</v>
      </c>
      <c r="P7319">
        <v>2.645833333333333E-2</v>
      </c>
      <c r="Q7319" s="2">
        <v>44348.322962962957</v>
      </c>
      <c r="R7319">
        <v>14</v>
      </c>
      <c r="S7319" t="s">
        <v>76</v>
      </c>
      <c r="T7319" t="s">
        <v>22</v>
      </c>
    </row>
    <row r="7320" spans="1:20" x14ac:dyDescent="0.25">
      <c r="A7320" s="2" t="str">
        <f>C7320&amp;H7320&amp;M7320</f>
        <v>3DD.007757D2C3IR4_U44375.6933449074</v>
      </c>
      <c r="B7320">
        <v>7319</v>
      </c>
      <c r="C7320" t="s">
        <v>2097</v>
      </c>
      <c r="D7320" t="s">
        <v>20</v>
      </c>
      <c r="E7320" t="b">
        <v>0</v>
      </c>
      <c r="F7320" t="b">
        <v>0</v>
      </c>
      <c r="G7320" t="s">
        <v>74</v>
      </c>
      <c r="H7320" t="s">
        <v>89</v>
      </c>
      <c r="I7320" t="s">
        <v>28</v>
      </c>
      <c r="J7320">
        <v>12</v>
      </c>
      <c r="K7320" t="s">
        <v>29</v>
      </c>
      <c r="L7320">
        <v>1</v>
      </c>
      <c r="M7320" s="2">
        <v>44375.693344907413</v>
      </c>
      <c r="N7320" s="2">
        <v>44375.693344907413</v>
      </c>
      <c r="O7320">
        <v>0</v>
      </c>
      <c r="P7320">
        <v>3.2407407407407412E-4</v>
      </c>
      <c r="Q7320" s="2">
        <v>44348.322962962957</v>
      </c>
      <c r="R7320">
        <v>15</v>
      </c>
      <c r="S7320" t="s">
        <v>90</v>
      </c>
      <c r="T7320" t="s">
        <v>22</v>
      </c>
    </row>
    <row r="7321" spans="1:20" x14ac:dyDescent="0.25">
      <c r="A7321" s="2" t="str">
        <f>C7321&amp;H7321&amp;M7321</f>
        <v>3DD.007757D2C3IR4_D44375.7574768519</v>
      </c>
      <c r="B7321">
        <v>7320</v>
      </c>
      <c r="C7321" t="s">
        <v>2097</v>
      </c>
      <c r="D7321" t="s">
        <v>20</v>
      </c>
      <c r="E7321" t="b">
        <v>1</v>
      </c>
      <c r="F7321" t="b">
        <v>0</v>
      </c>
      <c r="G7321" t="s">
        <v>74</v>
      </c>
      <c r="H7321" t="s">
        <v>75</v>
      </c>
      <c r="I7321" t="s">
        <v>33</v>
      </c>
      <c r="J7321">
        <v>13</v>
      </c>
      <c r="K7321" t="s">
        <v>29</v>
      </c>
      <c r="L7321">
        <v>2</v>
      </c>
      <c r="M7321" s="2">
        <v>44375.757476851853</v>
      </c>
      <c r="N7321" s="2">
        <v>44376.889606481483</v>
      </c>
      <c r="O7321">
        <v>1.1321296296296299</v>
      </c>
      <c r="P7321">
        <v>6.413194444444445E-2</v>
      </c>
      <c r="Q7321" s="2">
        <v>44348.322962962957</v>
      </c>
      <c r="R7321">
        <v>14</v>
      </c>
      <c r="S7321" t="s">
        <v>76</v>
      </c>
      <c r="T7321" t="s">
        <v>22</v>
      </c>
    </row>
    <row r="7322" spans="1:20" x14ac:dyDescent="0.25">
      <c r="A7322" s="2" t="str">
        <f>C7322&amp;H7322&amp;M7322</f>
        <v>3DD.007757D2C3IR4_U44376.9026157407</v>
      </c>
      <c r="B7322">
        <v>7321</v>
      </c>
      <c r="C7322" t="s">
        <v>2097</v>
      </c>
      <c r="D7322" t="s">
        <v>20</v>
      </c>
      <c r="E7322" t="b">
        <v>1</v>
      </c>
      <c r="F7322" t="b">
        <v>0</v>
      </c>
      <c r="G7322" t="s">
        <v>74</v>
      </c>
      <c r="H7322" t="s">
        <v>89</v>
      </c>
      <c r="I7322" t="s">
        <v>28</v>
      </c>
      <c r="J7322">
        <v>14</v>
      </c>
      <c r="K7322" t="s">
        <v>29</v>
      </c>
      <c r="L7322">
        <v>1</v>
      </c>
      <c r="M7322" s="2">
        <v>44376.902615740742</v>
      </c>
      <c r="N7322" s="2">
        <v>44376.902615740742</v>
      </c>
      <c r="O7322">
        <v>0</v>
      </c>
      <c r="P7322">
        <v>1.300925925925926E-2</v>
      </c>
      <c r="Q7322" s="2">
        <v>44348.322962962957</v>
      </c>
      <c r="R7322">
        <v>15</v>
      </c>
      <c r="S7322" t="s">
        <v>90</v>
      </c>
      <c r="T7322" t="s">
        <v>22</v>
      </c>
    </row>
    <row r="7323" spans="1:20" x14ac:dyDescent="0.25">
      <c r="A7323" s="2" t="str">
        <f>C7323&amp;H7323&amp;M7323</f>
        <v>3DD.007757D2C3IR4_D44376.9169675926</v>
      </c>
      <c r="B7323">
        <v>7322</v>
      </c>
      <c r="C7323" t="s">
        <v>2097</v>
      </c>
      <c r="D7323" t="s">
        <v>20</v>
      </c>
      <c r="E7323" t="b">
        <v>0</v>
      </c>
      <c r="F7323" t="b">
        <v>0</v>
      </c>
      <c r="G7323" t="s">
        <v>74</v>
      </c>
      <c r="H7323" t="s">
        <v>75</v>
      </c>
      <c r="I7323" t="s">
        <v>33</v>
      </c>
      <c r="J7323">
        <v>15</v>
      </c>
      <c r="K7323" t="s">
        <v>29</v>
      </c>
      <c r="L7323">
        <v>6</v>
      </c>
      <c r="M7323" s="2">
        <v>44376.916967592602</v>
      </c>
      <c r="N7323" s="2">
        <v>44383.001250000001</v>
      </c>
      <c r="O7323">
        <v>6.0842824074074073</v>
      </c>
      <c r="P7323">
        <v>1.435185185185185E-2</v>
      </c>
      <c r="Q7323" s="2">
        <v>44348.322962962957</v>
      </c>
      <c r="R7323">
        <v>14</v>
      </c>
      <c r="S7323" t="s">
        <v>76</v>
      </c>
      <c r="T7323" t="s">
        <v>22</v>
      </c>
    </row>
    <row r="7324" spans="1:20" x14ac:dyDescent="0.25">
      <c r="A7324" s="2" t="str">
        <f>C7324&amp;H7324&amp;M7324</f>
        <v>3DD.007757D32DGRA44344.3470717593</v>
      </c>
      <c r="B7324">
        <v>7323</v>
      </c>
      <c r="C7324" t="s">
        <v>2098</v>
      </c>
      <c r="D7324" t="s">
        <v>20</v>
      </c>
      <c r="E7324" t="b">
        <v>1</v>
      </c>
      <c r="F7324" t="b">
        <v>1</v>
      </c>
      <c r="G7324" t="s">
        <v>21</v>
      </c>
      <c r="H7324" t="s">
        <v>22</v>
      </c>
      <c r="I7324" t="s">
        <v>23</v>
      </c>
      <c r="J7324">
        <v>1</v>
      </c>
      <c r="K7324" t="s">
        <v>50</v>
      </c>
      <c r="L7324">
        <v>1</v>
      </c>
      <c r="M7324" s="2">
        <v>44344.347071759257</v>
      </c>
      <c r="N7324" s="2">
        <v>44344.347071759257</v>
      </c>
      <c r="O7324">
        <v>0</v>
      </c>
      <c r="Q7324" s="2">
        <v>44344.347071759257</v>
      </c>
      <c r="R7324">
        <v>9</v>
      </c>
      <c r="S7324" t="s">
        <v>25</v>
      </c>
      <c r="T7324" t="s">
        <v>22</v>
      </c>
    </row>
    <row r="7325" spans="1:20" x14ac:dyDescent="0.25">
      <c r="A7325" s="2" t="str">
        <f>C7325&amp;H7325&amp;M7325</f>
        <v>3DD.007757D32DTAY_D44367.8370717593</v>
      </c>
      <c r="B7325">
        <v>7324</v>
      </c>
      <c r="C7325" t="s">
        <v>2098</v>
      </c>
      <c r="D7325" t="s">
        <v>20</v>
      </c>
      <c r="E7325" t="b">
        <v>1</v>
      </c>
      <c r="F7325" t="b">
        <v>1</v>
      </c>
      <c r="G7325" t="s">
        <v>166</v>
      </c>
      <c r="H7325" t="s">
        <v>167</v>
      </c>
      <c r="I7325" t="s">
        <v>28</v>
      </c>
      <c r="J7325">
        <v>2</v>
      </c>
      <c r="K7325" t="s">
        <v>29</v>
      </c>
      <c r="L7325">
        <v>1</v>
      </c>
      <c r="M7325" s="2">
        <v>44367.837071759262</v>
      </c>
      <c r="N7325" s="2">
        <v>44367.837071759262</v>
      </c>
      <c r="O7325">
        <v>0</v>
      </c>
      <c r="P7325">
        <v>23.41509259259259</v>
      </c>
      <c r="Q7325" s="2">
        <v>44344.347071759257</v>
      </c>
      <c r="R7325">
        <v>10</v>
      </c>
      <c r="S7325" t="s">
        <v>168</v>
      </c>
      <c r="T7325" t="s">
        <v>22</v>
      </c>
    </row>
    <row r="7326" spans="1:20" x14ac:dyDescent="0.25">
      <c r="A7326" s="2" t="str">
        <f>C7326&amp;H7326&amp;M7326</f>
        <v>3DD.007757D32DTAY_U44367.8380902778</v>
      </c>
      <c r="B7326">
        <v>7325</v>
      </c>
      <c r="C7326" t="s">
        <v>2098</v>
      </c>
      <c r="D7326" t="s">
        <v>20</v>
      </c>
      <c r="E7326" t="b">
        <v>1</v>
      </c>
      <c r="F7326" t="b">
        <v>1</v>
      </c>
      <c r="G7326" t="s">
        <v>166</v>
      </c>
      <c r="H7326" t="s">
        <v>169</v>
      </c>
      <c r="I7326" t="s">
        <v>28</v>
      </c>
      <c r="J7326">
        <v>3</v>
      </c>
      <c r="K7326" t="s">
        <v>29</v>
      </c>
      <c r="L7326">
        <v>2</v>
      </c>
      <c r="M7326" s="2">
        <v>44367.838090277779</v>
      </c>
      <c r="N7326" s="2">
        <v>44438.303784722222</v>
      </c>
      <c r="O7326">
        <v>70.465694444444438</v>
      </c>
      <c r="P7326">
        <v>1.018518518518518E-3</v>
      </c>
      <c r="Q7326" s="2">
        <v>44344.347071759257</v>
      </c>
      <c r="R7326">
        <v>11</v>
      </c>
      <c r="S7326" t="s">
        <v>170</v>
      </c>
      <c r="T7326" t="s">
        <v>22</v>
      </c>
    </row>
    <row r="7327" spans="1:20" x14ac:dyDescent="0.25">
      <c r="A7327" s="2" t="str">
        <f>C7327&amp;H7327&amp;M7327</f>
        <v>3DD.007757D5D5GRA44348.5292013889</v>
      </c>
      <c r="B7327">
        <v>7326</v>
      </c>
      <c r="C7327" t="s">
        <v>2099</v>
      </c>
      <c r="D7327" t="s">
        <v>20</v>
      </c>
      <c r="E7327" t="b">
        <v>1</v>
      </c>
      <c r="F7327" t="b">
        <v>1</v>
      </c>
      <c r="G7327" t="s">
        <v>21</v>
      </c>
      <c r="H7327" t="s">
        <v>22</v>
      </c>
      <c r="I7327" t="s">
        <v>23</v>
      </c>
      <c r="J7327">
        <v>1</v>
      </c>
      <c r="K7327" t="s">
        <v>50</v>
      </c>
      <c r="L7327">
        <v>1</v>
      </c>
      <c r="M7327" s="2">
        <v>44348.52920138889</v>
      </c>
      <c r="N7327" s="2">
        <v>44348.52920138889</v>
      </c>
      <c r="O7327">
        <v>0</v>
      </c>
      <c r="Q7327" s="2">
        <v>44348.52920138889</v>
      </c>
      <c r="R7327">
        <v>9</v>
      </c>
      <c r="S7327" t="s">
        <v>25</v>
      </c>
      <c r="T7327" t="s">
        <v>22</v>
      </c>
    </row>
    <row r="7328" spans="1:20" x14ac:dyDescent="0.25">
      <c r="A7328" s="2" t="str">
        <f>C7328&amp;H7328&amp;M7328</f>
        <v>3DD.007757D5D5SFG44363.4386111111</v>
      </c>
      <c r="B7328">
        <v>7327</v>
      </c>
      <c r="C7328" t="s">
        <v>2099</v>
      </c>
      <c r="D7328" t="s">
        <v>20</v>
      </c>
      <c r="E7328" t="b">
        <v>1</v>
      </c>
      <c r="F7328" t="b">
        <v>1</v>
      </c>
      <c r="G7328" t="s">
        <v>35</v>
      </c>
      <c r="H7328" t="s">
        <v>35</v>
      </c>
      <c r="I7328" t="s">
        <v>28</v>
      </c>
      <c r="J7328">
        <v>2</v>
      </c>
      <c r="K7328" t="s">
        <v>29</v>
      </c>
      <c r="L7328">
        <v>1</v>
      </c>
      <c r="M7328" s="2">
        <v>44363.438611111109</v>
      </c>
      <c r="N7328" s="2">
        <v>44363.438611111109</v>
      </c>
      <c r="O7328">
        <v>0</v>
      </c>
      <c r="P7328">
        <v>14.706192129629629</v>
      </c>
      <c r="Q7328" s="2">
        <v>44348.52920138889</v>
      </c>
      <c r="R7328">
        <v>10</v>
      </c>
      <c r="S7328" t="s">
        <v>36</v>
      </c>
      <c r="T7328" t="s">
        <v>22</v>
      </c>
    </row>
    <row r="7329" spans="1:20" x14ac:dyDescent="0.25">
      <c r="A7329" s="2" t="str">
        <f>C7329&amp;H7329&amp;M7329</f>
        <v>3DD.007757D5D5ESS_D44368.6057638889</v>
      </c>
      <c r="B7329">
        <v>7328</v>
      </c>
      <c r="C7329" t="s">
        <v>2099</v>
      </c>
      <c r="D7329" t="s">
        <v>20</v>
      </c>
      <c r="E7329" t="b">
        <v>1</v>
      </c>
      <c r="F7329" t="b">
        <v>1</v>
      </c>
      <c r="G7329" t="s">
        <v>95</v>
      </c>
      <c r="H7329" t="s">
        <v>96</v>
      </c>
      <c r="I7329" t="s">
        <v>28</v>
      </c>
      <c r="J7329">
        <v>3</v>
      </c>
      <c r="K7329" t="s">
        <v>29</v>
      </c>
      <c r="L7329">
        <v>1</v>
      </c>
      <c r="M7329" s="2">
        <v>44368.605763888889</v>
      </c>
      <c r="N7329" s="2">
        <v>44368.605763888889</v>
      </c>
      <c r="O7329">
        <v>0</v>
      </c>
      <c r="P7329">
        <v>5.1671527777777779</v>
      </c>
      <c r="Q7329" s="2">
        <v>44348.52920138889</v>
      </c>
      <c r="R7329">
        <v>11</v>
      </c>
      <c r="S7329" t="s">
        <v>97</v>
      </c>
      <c r="T7329" t="s">
        <v>22</v>
      </c>
    </row>
    <row r="7330" spans="1:20" x14ac:dyDescent="0.25">
      <c r="A7330" s="2" t="str">
        <f>C7330&amp;H7330&amp;M7330</f>
        <v>3DD.007757D5D5ESS_U44368.6496296296</v>
      </c>
      <c r="B7330">
        <v>7329</v>
      </c>
      <c r="C7330" t="s">
        <v>2099</v>
      </c>
      <c r="D7330" t="s">
        <v>20</v>
      </c>
      <c r="E7330" t="b">
        <v>1</v>
      </c>
      <c r="F7330" t="b">
        <v>1</v>
      </c>
      <c r="G7330" t="s">
        <v>95</v>
      </c>
      <c r="H7330" t="s">
        <v>98</v>
      </c>
      <c r="I7330" t="s">
        <v>28</v>
      </c>
      <c r="J7330">
        <v>4</v>
      </c>
      <c r="K7330" t="s">
        <v>29</v>
      </c>
      <c r="L7330">
        <v>1</v>
      </c>
      <c r="M7330" s="2">
        <v>44368.649629629632</v>
      </c>
      <c r="N7330" s="2">
        <v>44368.649629629632</v>
      </c>
      <c r="O7330">
        <v>0</v>
      </c>
      <c r="P7330">
        <v>4.386574074074074E-2</v>
      </c>
      <c r="Q7330" s="2">
        <v>44348.52920138889</v>
      </c>
      <c r="R7330">
        <v>12</v>
      </c>
      <c r="S7330" t="s">
        <v>99</v>
      </c>
      <c r="T7330" t="s">
        <v>22</v>
      </c>
    </row>
    <row r="7331" spans="1:20" x14ac:dyDescent="0.25">
      <c r="A7331" s="2" t="str">
        <f>C7331&amp;H7331&amp;M7331</f>
        <v>3DD.007757D743GRA44348.338912037</v>
      </c>
      <c r="B7331">
        <v>7330</v>
      </c>
      <c r="C7331" t="s">
        <v>2100</v>
      </c>
      <c r="D7331" t="s">
        <v>20</v>
      </c>
      <c r="E7331" t="b">
        <v>1</v>
      </c>
      <c r="F7331" t="b">
        <v>1</v>
      </c>
      <c r="G7331" t="s">
        <v>21</v>
      </c>
      <c r="H7331" t="s">
        <v>22</v>
      </c>
      <c r="I7331" t="s">
        <v>23</v>
      </c>
      <c r="J7331">
        <v>1</v>
      </c>
      <c r="K7331" t="s">
        <v>50</v>
      </c>
      <c r="L7331">
        <v>1</v>
      </c>
      <c r="M7331" s="2">
        <v>44348.338912037041</v>
      </c>
      <c r="N7331" s="2">
        <v>44348.338912037041</v>
      </c>
      <c r="O7331">
        <v>0</v>
      </c>
      <c r="Q7331" s="2">
        <v>44348.338912037041</v>
      </c>
      <c r="R7331">
        <v>9</v>
      </c>
      <c r="S7331" t="s">
        <v>25</v>
      </c>
      <c r="T7331" t="s">
        <v>22</v>
      </c>
    </row>
    <row r="7332" spans="1:20" x14ac:dyDescent="0.25">
      <c r="A7332" s="2" t="str">
        <f>C7332&amp;H7332&amp;M7332</f>
        <v>3DD.007757D743KRS_U44365.3663194445</v>
      </c>
      <c r="B7332">
        <v>7331</v>
      </c>
      <c r="C7332" t="s">
        <v>2100</v>
      </c>
      <c r="D7332" t="s">
        <v>20</v>
      </c>
      <c r="E7332" t="b">
        <v>1</v>
      </c>
      <c r="F7332" t="b">
        <v>1</v>
      </c>
      <c r="G7332" t="s">
        <v>26</v>
      </c>
      <c r="H7332" t="s">
        <v>31</v>
      </c>
      <c r="I7332" t="s">
        <v>28</v>
      </c>
      <c r="J7332">
        <v>2</v>
      </c>
      <c r="K7332" t="s">
        <v>29</v>
      </c>
      <c r="L7332">
        <v>1</v>
      </c>
      <c r="M7332" s="2">
        <v>44365.366319444453</v>
      </c>
      <c r="N7332" s="2">
        <v>44365.366319444453</v>
      </c>
      <c r="O7332">
        <v>0</v>
      </c>
      <c r="P7332">
        <v>16.83475694444444</v>
      </c>
      <c r="Q7332" s="2">
        <v>44348.338912037041</v>
      </c>
      <c r="R7332">
        <v>12</v>
      </c>
      <c r="S7332" t="s">
        <v>32</v>
      </c>
      <c r="T7332" t="s">
        <v>22</v>
      </c>
    </row>
    <row r="7333" spans="1:20" x14ac:dyDescent="0.25">
      <c r="A7333" s="2" t="str">
        <f>C7333&amp;H7333&amp;M7333</f>
        <v>3DD.007757D743SALSFW44374.4166666667</v>
      </c>
      <c r="B7333">
        <v>7332</v>
      </c>
      <c r="C7333" t="s">
        <v>2100</v>
      </c>
      <c r="D7333" t="s">
        <v>20</v>
      </c>
      <c r="E7333" t="b">
        <v>1</v>
      </c>
      <c r="F7333" t="b">
        <v>1</v>
      </c>
      <c r="G7333" t="s">
        <v>112</v>
      </c>
      <c r="H7333" t="s">
        <v>112</v>
      </c>
      <c r="I7333" t="s">
        <v>28</v>
      </c>
      <c r="J7333">
        <v>3</v>
      </c>
      <c r="K7333" t="s">
        <v>86</v>
      </c>
      <c r="L7333">
        <v>1</v>
      </c>
      <c r="M7333" s="2">
        <v>44374.416666666672</v>
      </c>
      <c r="N7333" s="2">
        <v>44374.416666666672</v>
      </c>
      <c r="O7333">
        <v>0</v>
      </c>
      <c r="P7333">
        <v>9.0503472222222214</v>
      </c>
      <c r="Q7333" s="2">
        <v>44348.338912037041</v>
      </c>
      <c r="R7333">
        <v>14</v>
      </c>
      <c r="S7333" t="s">
        <v>113</v>
      </c>
      <c r="T7333" t="s">
        <v>22</v>
      </c>
    </row>
    <row r="7334" spans="1:20" x14ac:dyDescent="0.25">
      <c r="A7334" s="2" t="str">
        <f>C7334&amp;H7334&amp;M7334</f>
        <v>3DD.007757D887GRA44348.3396990741</v>
      </c>
      <c r="B7334">
        <v>7333</v>
      </c>
      <c r="C7334" t="s">
        <v>2101</v>
      </c>
      <c r="D7334" t="s">
        <v>20</v>
      </c>
      <c r="E7334" t="b">
        <v>1</v>
      </c>
      <c r="F7334" t="b">
        <v>1</v>
      </c>
      <c r="G7334" t="s">
        <v>21</v>
      </c>
      <c r="H7334" t="s">
        <v>22</v>
      </c>
      <c r="I7334" t="s">
        <v>23</v>
      </c>
      <c r="J7334">
        <v>1</v>
      </c>
      <c r="K7334" t="s">
        <v>50</v>
      </c>
      <c r="L7334">
        <v>1</v>
      </c>
      <c r="M7334" s="2">
        <v>44348.339699074073</v>
      </c>
      <c r="N7334" s="2">
        <v>44348.339699074073</v>
      </c>
      <c r="O7334">
        <v>0</v>
      </c>
      <c r="Q7334" s="2">
        <v>44348.339699074073</v>
      </c>
      <c r="R7334">
        <v>9</v>
      </c>
      <c r="S7334" t="s">
        <v>25</v>
      </c>
      <c r="T7334" t="s">
        <v>22</v>
      </c>
    </row>
    <row r="7335" spans="1:20" x14ac:dyDescent="0.25">
      <c r="A7335" s="2" t="str">
        <f>C7335&amp;H7335&amp;M7335</f>
        <v>3DD.007757D887LLR_D44366.9141782407</v>
      </c>
      <c r="B7335">
        <v>7334</v>
      </c>
      <c r="C7335" t="s">
        <v>2101</v>
      </c>
      <c r="D7335" t="s">
        <v>20</v>
      </c>
      <c r="E7335" t="b">
        <v>1</v>
      </c>
      <c r="F7335" t="b">
        <v>1</v>
      </c>
      <c r="G7335" t="s">
        <v>496</v>
      </c>
      <c r="H7335" t="s">
        <v>497</v>
      </c>
      <c r="I7335" t="s">
        <v>28</v>
      </c>
      <c r="J7335">
        <v>2</v>
      </c>
      <c r="K7335" t="s">
        <v>29</v>
      </c>
      <c r="L7335">
        <v>1</v>
      </c>
      <c r="M7335" s="2">
        <v>44366.914178240739</v>
      </c>
      <c r="N7335" s="2">
        <v>44366.914178240739</v>
      </c>
      <c r="O7335">
        <v>0</v>
      </c>
      <c r="P7335">
        <v>18.394444444444449</v>
      </c>
      <c r="Q7335" s="2">
        <v>44348.339699074073</v>
      </c>
      <c r="R7335">
        <v>10</v>
      </c>
      <c r="S7335" t="s">
        <v>498</v>
      </c>
      <c r="T7335" t="s">
        <v>22</v>
      </c>
    </row>
    <row r="7336" spans="1:20" x14ac:dyDescent="0.25">
      <c r="A7336" s="2" t="str">
        <f>C7336&amp;H7336&amp;M7336</f>
        <v>3DD.007757D887LLR_U44366.9147106481</v>
      </c>
      <c r="B7336">
        <v>7335</v>
      </c>
      <c r="C7336" t="s">
        <v>2101</v>
      </c>
      <c r="D7336" t="s">
        <v>20</v>
      </c>
      <c r="E7336" t="b">
        <v>1</v>
      </c>
      <c r="F7336" t="b">
        <v>1</v>
      </c>
      <c r="G7336" t="s">
        <v>496</v>
      </c>
      <c r="H7336" t="s">
        <v>499</v>
      </c>
      <c r="I7336" t="s">
        <v>28</v>
      </c>
      <c r="J7336">
        <v>3</v>
      </c>
      <c r="K7336" t="s">
        <v>29</v>
      </c>
      <c r="L7336">
        <v>1</v>
      </c>
      <c r="M7336" s="2">
        <v>44366.914710648147</v>
      </c>
      <c r="N7336" s="2">
        <v>44366.914710648147</v>
      </c>
      <c r="O7336">
        <v>0</v>
      </c>
      <c r="P7336">
        <v>5.3240740740740744E-4</v>
      </c>
      <c r="Q7336" s="2">
        <v>44348.339699074073</v>
      </c>
      <c r="R7336">
        <v>11</v>
      </c>
      <c r="S7336" t="s">
        <v>500</v>
      </c>
      <c r="T7336" t="s">
        <v>22</v>
      </c>
    </row>
    <row r="7337" spans="1:20" x14ac:dyDescent="0.25">
      <c r="A7337" s="2" t="str">
        <f>C7337&amp;H7337&amp;M7337</f>
        <v>3DD.007757D887EVL_D44369.8532638889</v>
      </c>
      <c r="B7337">
        <v>7336</v>
      </c>
      <c r="C7337" t="s">
        <v>2101</v>
      </c>
      <c r="D7337" t="s">
        <v>20</v>
      </c>
      <c r="E7337" t="b">
        <v>1</v>
      </c>
      <c r="F7337" t="b">
        <v>1</v>
      </c>
      <c r="G7337" t="s">
        <v>501</v>
      </c>
      <c r="H7337" t="s">
        <v>502</v>
      </c>
      <c r="I7337" t="s">
        <v>28</v>
      </c>
      <c r="J7337">
        <v>4</v>
      </c>
      <c r="K7337" t="s">
        <v>29</v>
      </c>
      <c r="L7337">
        <v>1</v>
      </c>
      <c r="M7337" s="2">
        <v>44369.853263888886</v>
      </c>
      <c r="N7337" s="2">
        <v>44369.853263888886</v>
      </c>
      <c r="O7337">
        <v>0</v>
      </c>
      <c r="P7337">
        <v>2.9385532407407409</v>
      </c>
      <c r="Q7337" s="2">
        <v>44348.339699074073</v>
      </c>
      <c r="R7337">
        <v>12</v>
      </c>
      <c r="S7337" t="s">
        <v>503</v>
      </c>
      <c r="T7337" t="s">
        <v>22</v>
      </c>
    </row>
    <row r="7338" spans="1:20" x14ac:dyDescent="0.25">
      <c r="A7338" s="2" t="str">
        <f>C7338&amp;H7338&amp;M7338</f>
        <v>3DD.007757D887EVU_D44370.9079398148</v>
      </c>
      <c r="B7338">
        <v>7337</v>
      </c>
      <c r="C7338" t="s">
        <v>2101</v>
      </c>
      <c r="D7338" t="s">
        <v>20</v>
      </c>
      <c r="E7338" t="b">
        <v>1</v>
      </c>
      <c r="F7338" t="b">
        <v>1</v>
      </c>
      <c r="G7338" t="s">
        <v>504</v>
      </c>
      <c r="H7338" t="s">
        <v>505</v>
      </c>
      <c r="I7338" t="s">
        <v>28</v>
      </c>
      <c r="J7338">
        <v>5</v>
      </c>
      <c r="K7338" t="s">
        <v>29</v>
      </c>
      <c r="L7338">
        <v>1</v>
      </c>
      <c r="M7338" s="2">
        <v>44370.907939814817</v>
      </c>
      <c r="N7338" s="2">
        <v>44370.907939814817</v>
      </c>
      <c r="O7338">
        <v>0</v>
      </c>
      <c r="P7338">
        <v>1.054675925925926</v>
      </c>
      <c r="Q7338" s="2">
        <v>44348.339699074073</v>
      </c>
      <c r="R7338">
        <v>14</v>
      </c>
      <c r="S7338" t="s">
        <v>506</v>
      </c>
      <c r="T7338" t="s">
        <v>22</v>
      </c>
    </row>
    <row r="7339" spans="1:20" x14ac:dyDescent="0.25">
      <c r="A7339" s="2" t="str">
        <f>C7339&amp;H7339&amp;M7339</f>
        <v>3DD.007757D887EVU_U44370.9084606481</v>
      </c>
      <c r="B7339">
        <v>7338</v>
      </c>
      <c r="C7339" t="s">
        <v>2101</v>
      </c>
      <c r="D7339" t="s">
        <v>20</v>
      </c>
      <c r="E7339" t="b">
        <v>1</v>
      </c>
      <c r="F7339" t="b">
        <v>1</v>
      </c>
      <c r="G7339" t="s">
        <v>504</v>
      </c>
      <c r="H7339" t="s">
        <v>507</v>
      </c>
      <c r="I7339" t="s">
        <v>28</v>
      </c>
      <c r="J7339">
        <v>6</v>
      </c>
      <c r="K7339" t="s">
        <v>29</v>
      </c>
      <c r="L7339">
        <v>1</v>
      </c>
      <c r="M7339" s="2">
        <v>44370.908460648148</v>
      </c>
      <c r="N7339" s="2">
        <v>44370.908460648148</v>
      </c>
      <c r="O7339">
        <v>0</v>
      </c>
      <c r="P7339">
        <v>5.2083333333333333E-4</v>
      </c>
      <c r="Q7339" s="2">
        <v>44348.339699074073</v>
      </c>
      <c r="R7339">
        <v>15</v>
      </c>
      <c r="S7339" t="s">
        <v>508</v>
      </c>
      <c r="T7339" t="s">
        <v>22</v>
      </c>
    </row>
    <row r="7340" spans="1:20" x14ac:dyDescent="0.25">
      <c r="A7340" s="2" t="str">
        <f>C7340&amp;H7340&amp;M7340</f>
        <v>3DD.007757D887LRW_D44379.1259143519</v>
      </c>
      <c r="B7340">
        <v>7339</v>
      </c>
      <c r="C7340" t="s">
        <v>2101</v>
      </c>
      <c r="D7340" t="s">
        <v>20</v>
      </c>
      <c r="E7340" t="b">
        <v>1</v>
      </c>
      <c r="F7340" t="b">
        <v>1</v>
      </c>
      <c r="G7340" t="s">
        <v>565</v>
      </c>
      <c r="H7340" t="s">
        <v>566</v>
      </c>
      <c r="I7340" t="s">
        <v>28</v>
      </c>
      <c r="J7340">
        <v>7</v>
      </c>
      <c r="K7340" t="s">
        <v>29</v>
      </c>
      <c r="L7340">
        <v>1</v>
      </c>
      <c r="M7340" s="2">
        <v>44379.125914351862</v>
      </c>
      <c r="N7340" s="2">
        <v>44379.125914351862</v>
      </c>
      <c r="O7340">
        <v>0</v>
      </c>
      <c r="P7340">
        <v>8.2174537037037041</v>
      </c>
      <c r="Q7340" s="2">
        <v>44348.339699074073</v>
      </c>
      <c r="R7340">
        <v>16</v>
      </c>
      <c r="S7340" t="s">
        <v>567</v>
      </c>
      <c r="T7340" t="s">
        <v>22</v>
      </c>
    </row>
    <row r="7341" spans="1:20" x14ac:dyDescent="0.25">
      <c r="A7341" s="2" t="str">
        <f>C7341&amp;H7341&amp;M7341</f>
        <v>3DD.007757D887LRW_U44379.1265393519</v>
      </c>
      <c r="B7341">
        <v>7340</v>
      </c>
      <c r="C7341" t="s">
        <v>2101</v>
      </c>
      <c r="D7341" t="s">
        <v>20</v>
      </c>
      <c r="E7341" t="b">
        <v>1</v>
      </c>
      <c r="F7341" t="b">
        <v>1</v>
      </c>
      <c r="G7341" t="s">
        <v>565</v>
      </c>
      <c r="H7341" t="s">
        <v>568</v>
      </c>
      <c r="I7341" t="s">
        <v>28</v>
      </c>
      <c r="J7341">
        <v>8</v>
      </c>
      <c r="K7341" t="s">
        <v>29</v>
      </c>
      <c r="L7341">
        <v>2</v>
      </c>
      <c r="M7341" s="2">
        <v>44379.126539351862</v>
      </c>
      <c r="N7341" s="2">
        <v>44379.129594907412</v>
      </c>
      <c r="O7341">
        <v>3.0555555555555561E-3</v>
      </c>
      <c r="P7341">
        <v>6.2500000000000001E-4</v>
      </c>
      <c r="Q7341" s="2">
        <v>44348.339699074073</v>
      </c>
      <c r="R7341">
        <v>17</v>
      </c>
      <c r="S7341" t="s">
        <v>569</v>
      </c>
      <c r="T7341" t="s">
        <v>22</v>
      </c>
    </row>
    <row r="7342" spans="1:20" x14ac:dyDescent="0.25">
      <c r="A7342" s="2" t="str">
        <f>C7342&amp;H7342&amp;M7342</f>
        <v>3DD.007757D887LRW_D44379.1311111111</v>
      </c>
      <c r="B7342">
        <v>7341</v>
      </c>
      <c r="C7342" t="s">
        <v>2101</v>
      </c>
      <c r="D7342" t="s">
        <v>20</v>
      </c>
      <c r="E7342" t="b">
        <v>0</v>
      </c>
      <c r="F7342" t="b">
        <v>0</v>
      </c>
      <c r="G7342" t="s">
        <v>565</v>
      </c>
      <c r="H7342" t="s">
        <v>566</v>
      </c>
      <c r="I7342" t="s">
        <v>33</v>
      </c>
      <c r="J7342">
        <v>9</v>
      </c>
      <c r="K7342" t="s">
        <v>29</v>
      </c>
      <c r="L7342">
        <v>1</v>
      </c>
      <c r="M7342" s="2">
        <v>44379.131111111114</v>
      </c>
      <c r="N7342" s="2">
        <v>44379.131111111114</v>
      </c>
      <c r="O7342">
        <v>0</v>
      </c>
      <c r="P7342">
        <v>1.5162037037037041E-3</v>
      </c>
      <c r="Q7342" s="2">
        <v>44348.339699074073</v>
      </c>
      <c r="R7342">
        <v>16</v>
      </c>
      <c r="S7342" t="s">
        <v>567</v>
      </c>
      <c r="T7342" t="s">
        <v>22</v>
      </c>
    </row>
    <row r="7343" spans="1:20" x14ac:dyDescent="0.25">
      <c r="A7343" s="2" t="str">
        <f>C7343&amp;H7343&amp;M7343</f>
        <v>3DD.007757D96CGRA44347.3407986111</v>
      </c>
      <c r="B7343">
        <v>7342</v>
      </c>
      <c r="C7343" t="s">
        <v>2102</v>
      </c>
      <c r="D7343" t="s">
        <v>20</v>
      </c>
      <c r="E7343" t="b">
        <v>1</v>
      </c>
      <c r="F7343" t="b">
        <v>1</v>
      </c>
      <c r="G7343" t="s">
        <v>21</v>
      </c>
      <c r="H7343" t="s">
        <v>22</v>
      </c>
      <c r="I7343" t="s">
        <v>23</v>
      </c>
      <c r="J7343">
        <v>1</v>
      </c>
      <c r="K7343" t="s">
        <v>50</v>
      </c>
      <c r="L7343">
        <v>1</v>
      </c>
      <c r="M7343" s="2">
        <v>44347.340798611112</v>
      </c>
      <c r="N7343" s="2">
        <v>44347.340798611112</v>
      </c>
      <c r="O7343">
        <v>0</v>
      </c>
      <c r="Q7343" s="2">
        <v>44347.340798611112</v>
      </c>
      <c r="R7343">
        <v>9</v>
      </c>
      <c r="S7343" t="s">
        <v>25</v>
      </c>
      <c r="T7343" t="s">
        <v>22</v>
      </c>
    </row>
    <row r="7344" spans="1:20" x14ac:dyDescent="0.25">
      <c r="A7344" s="2" t="str">
        <f>C7344&amp;H7344&amp;M7344</f>
        <v>3DD.007757D96CKRS_U44367.3250347222</v>
      </c>
      <c r="B7344">
        <v>7343</v>
      </c>
      <c r="C7344" t="s">
        <v>2102</v>
      </c>
      <c r="D7344" t="s">
        <v>20</v>
      </c>
      <c r="E7344" t="b">
        <v>1</v>
      </c>
      <c r="F7344" t="b">
        <v>1</v>
      </c>
      <c r="G7344" t="s">
        <v>26</v>
      </c>
      <c r="H7344" t="s">
        <v>31</v>
      </c>
      <c r="I7344" t="s">
        <v>28</v>
      </c>
      <c r="J7344">
        <v>2</v>
      </c>
      <c r="K7344" t="s">
        <v>29</v>
      </c>
      <c r="L7344">
        <v>1</v>
      </c>
      <c r="M7344" s="2">
        <v>44367.32503472222</v>
      </c>
      <c r="N7344" s="2">
        <v>44367.32503472222</v>
      </c>
      <c r="O7344">
        <v>0</v>
      </c>
      <c r="P7344">
        <v>19.798171296296299</v>
      </c>
      <c r="Q7344" s="2">
        <v>44347.340798611112</v>
      </c>
      <c r="R7344">
        <v>12</v>
      </c>
      <c r="S7344" t="s">
        <v>32</v>
      </c>
      <c r="T7344" t="s">
        <v>22</v>
      </c>
    </row>
    <row r="7345" spans="1:20" x14ac:dyDescent="0.25">
      <c r="A7345" s="2" t="str">
        <f>C7345&amp;H7345&amp;M7345</f>
        <v>3DD.007757D9D1GRA44344.5410416667</v>
      </c>
      <c r="B7345">
        <v>7344</v>
      </c>
      <c r="C7345" t="s">
        <v>2103</v>
      </c>
      <c r="D7345" t="s">
        <v>20</v>
      </c>
      <c r="E7345" t="b">
        <v>1</v>
      </c>
      <c r="F7345" t="b">
        <v>1</v>
      </c>
      <c r="G7345" t="s">
        <v>21</v>
      </c>
      <c r="H7345" t="s">
        <v>22</v>
      </c>
      <c r="I7345" t="s">
        <v>23</v>
      </c>
      <c r="J7345">
        <v>1</v>
      </c>
      <c r="K7345" t="s">
        <v>50</v>
      </c>
      <c r="L7345">
        <v>1</v>
      </c>
      <c r="M7345" s="2">
        <v>44344.541041666671</v>
      </c>
      <c r="N7345" s="2">
        <v>44344.541041666671</v>
      </c>
      <c r="O7345">
        <v>0</v>
      </c>
      <c r="Q7345" s="2">
        <v>44344.541041666671</v>
      </c>
      <c r="R7345">
        <v>9</v>
      </c>
      <c r="S7345" t="s">
        <v>25</v>
      </c>
      <c r="T7345" t="s">
        <v>22</v>
      </c>
    </row>
    <row r="7346" spans="1:20" x14ac:dyDescent="0.25">
      <c r="A7346" s="2" t="str">
        <f>C7346&amp;H7346&amp;M7346</f>
        <v>3DD.007757D9D1SFG44362.4609027778</v>
      </c>
      <c r="B7346">
        <v>7345</v>
      </c>
      <c r="C7346" t="s">
        <v>2103</v>
      </c>
      <c r="D7346" t="s">
        <v>20</v>
      </c>
      <c r="E7346" t="b">
        <v>1</v>
      </c>
      <c r="F7346" t="b">
        <v>1</v>
      </c>
      <c r="G7346" t="s">
        <v>35</v>
      </c>
      <c r="H7346" t="s">
        <v>35</v>
      </c>
      <c r="I7346" t="s">
        <v>28</v>
      </c>
      <c r="J7346">
        <v>2</v>
      </c>
      <c r="K7346" t="s">
        <v>29</v>
      </c>
      <c r="L7346">
        <v>1</v>
      </c>
      <c r="M7346" s="2">
        <v>44362.460902777777</v>
      </c>
      <c r="N7346" s="2">
        <v>44362.460902777777</v>
      </c>
      <c r="O7346">
        <v>0</v>
      </c>
      <c r="P7346">
        <v>17.744317129629628</v>
      </c>
      <c r="Q7346" s="2">
        <v>44344.541041666671</v>
      </c>
      <c r="R7346">
        <v>10</v>
      </c>
      <c r="S7346" t="s">
        <v>36</v>
      </c>
      <c r="T7346" t="s">
        <v>22</v>
      </c>
    </row>
    <row r="7347" spans="1:20" x14ac:dyDescent="0.25">
      <c r="A7347" s="2" t="str">
        <f>C7347&amp;H7347&amp;M7347</f>
        <v>3DD.007757D9D1KRS_U44365.1398726852</v>
      </c>
      <c r="B7347">
        <v>7346</v>
      </c>
      <c r="C7347" t="s">
        <v>2103</v>
      </c>
      <c r="D7347" t="s">
        <v>20</v>
      </c>
      <c r="E7347" t="b">
        <v>1</v>
      </c>
      <c r="F7347" t="b">
        <v>1</v>
      </c>
      <c r="G7347" t="s">
        <v>26</v>
      </c>
      <c r="H7347" t="s">
        <v>31</v>
      </c>
      <c r="I7347" t="s">
        <v>28</v>
      </c>
      <c r="J7347">
        <v>3</v>
      </c>
      <c r="K7347" t="s">
        <v>29</v>
      </c>
      <c r="L7347">
        <v>1</v>
      </c>
      <c r="M7347" s="2">
        <v>44365.139872685177</v>
      </c>
      <c r="N7347" s="2">
        <v>44365.139872685177</v>
      </c>
      <c r="O7347">
        <v>0</v>
      </c>
      <c r="P7347">
        <v>2.6789699074074069</v>
      </c>
      <c r="Q7347" s="2">
        <v>44344.541041666671</v>
      </c>
      <c r="R7347">
        <v>12</v>
      </c>
      <c r="S7347" t="s">
        <v>32</v>
      </c>
      <c r="T7347" t="s">
        <v>22</v>
      </c>
    </row>
    <row r="7348" spans="1:20" x14ac:dyDescent="0.25">
      <c r="A7348" s="2" t="str">
        <f>C7348&amp;H7348&amp;M7348</f>
        <v>3DD.007757D9D1SALSFW44391.4166666667</v>
      </c>
      <c r="B7348">
        <v>7347</v>
      </c>
      <c r="C7348" t="s">
        <v>2103</v>
      </c>
      <c r="D7348" t="s">
        <v>20</v>
      </c>
      <c r="E7348" t="b">
        <v>1</v>
      </c>
      <c r="F7348" t="b">
        <v>1</v>
      </c>
      <c r="G7348" t="s">
        <v>112</v>
      </c>
      <c r="H7348" t="s">
        <v>112</v>
      </c>
      <c r="I7348" t="s">
        <v>28</v>
      </c>
      <c r="J7348">
        <v>4</v>
      </c>
      <c r="K7348" t="s">
        <v>24</v>
      </c>
      <c r="L7348">
        <v>1</v>
      </c>
      <c r="M7348" s="2">
        <v>44391.416666666672</v>
      </c>
      <c r="N7348" s="2">
        <v>44391.416666666672</v>
      </c>
      <c r="O7348">
        <v>0</v>
      </c>
      <c r="P7348">
        <v>26.276793981481479</v>
      </c>
      <c r="Q7348" s="2">
        <v>44344.541041666671</v>
      </c>
      <c r="R7348">
        <v>14</v>
      </c>
      <c r="S7348" t="s">
        <v>113</v>
      </c>
      <c r="T7348" t="s">
        <v>22</v>
      </c>
    </row>
    <row r="7349" spans="1:20" x14ac:dyDescent="0.25">
      <c r="A7349" s="2" t="str">
        <f>C7349&amp;H7349&amp;M7349</f>
        <v>3DD.007757D9F6GRA44348.3331018519</v>
      </c>
      <c r="B7349">
        <v>7348</v>
      </c>
      <c r="C7349" t="s">
        <v>2104</v>
      </c>
      <c r="D7349" t="s">
        <v>20</v>
      </c>
      <c r="E7349" t="b">
        <v>1</v>
      </c>
      <c r="F7349" t="b">
        <v>1</v>
      </c>
      <c r="G7349" t="s">
        <v>21</v>
      </c>
      <c r="H7349" t="s">
        <v>22</v>
      </c>
      <c r="I7349" t="s">
        <v>23</v>
      </c>
      <c r="J7349">
        <v>1</v>
      </c>
      <c r="K7349" t="s">
        <v>50</v>
      </c>
      <c r="L7349">
        <v>1</v>
      </c>
      <c r="M7349" s="2">
        <v>44348.333101851851</v>
      </c>
      <c r="N7349" s="2">
        <v>44348.333101851851</v>
      </c>
      <c r="O7349">
        <v>0</v>
      </c>
      <c r="Q7349" s="2">
        <v>44348.333101851851</v>
      </c>
      <c r="R7349">
        <v>9</v>
      </c>
      <c r="S7349" t="s">
        <v>25</v>
      </c>
      <c r="T7349" t="s">
        <v>22</v>
      </c>
    </row>
    <row r="7350" spans="1:20" x14ac:dyDescent="0.25">
      <c r="A7350" s="2" t="str">
        <f>C7350&amp;H7350&amp;M7350</f>
        <v>3DD.007757D9F6SFG44361.6369791667</v>
      </c>
      <c r="B7350">
        <v>7349</v>
      </c>
      <c r="C7350" t="s">
        <v>2104</v>
      </c>
      <c r="D7350" t="s">
        <v>20</v>
      </c>
      <c r="E7350" t="b">
        <v>1</v>
      </c>
      <c r="F7350" t="b">
        <v>1</v>
      </c>
      <c r="G7350" t="s">
        <v>35</v>
      </c>
      <c r="H7350" t="s">
        <v>35</v>
      </c>
      <c r="I7350" t="s">
        <v>28</v>
      </c>
      <c r="J7350">
        <v>2</v>
      </c>
      <c r="K7350" t="s">
        <v>29</v>
      </c>
      <c r="L7350">
        <v>1</v>
      </c>
      <c r="M7350" s="2">
        <v>44361.636979166673</v>
      </c>
      <c r="N7350" s="2">
        <v>44361.636979166673</v>
      </c>
      <c r="O7350">
        <v>0</v>
      </c>
      <c r="P7350">
        <v>13.16881944444445</v>
      </c>
      <c r="Q7350" s="2">
        <v>44348.333101851851</v>
      </c>
      <c r="R7350">
        <v>10</v>
      </c>
      <c r="S7350" t="s">
        <v>36</v>
      </c>
      <c r="T7350" t="s">
        <v>22</v>
      </c>
    </row>
    <row r="7351" spans="1:20" x14ac:dyDescent="0.25">
      <c r="A7351" s="2" t="str">
        <f>C7351&amp;H7351&amp;M7351</f>
        <v>3DD.007757D9F6KRS_D44363.6071296296</v>
      </c>
      <c r="B7351">
        <v>7350</v>
      </c>
      <c r="C7351" t="s">
        <v>2104</v>
      </c>
      <c r="D7351" t="s">
        <v>20</v>
      </c>
      <c r="E7351" t="b">
        <v>1</v>
      </c>
      <c r="F7351" t="b">
        <v>1</v>
      </c>
      <c r="G7351" t="s">
        <v>26</v>
      </c>
      <c r="H7351" t="s">
        <v>27</v>
      </c>
      <c r="I7351" t="s">
        <v>28</v>
      </c>
      <c r="J7351">
        <v>3</v>
      </c>
      <c r="K7351" t="s">
        <v>29</v>
      </c>
      <c r="L7351">
        <v>1</v>
      </c>
      <c r="M7351" s="2">
        <v>44363.607129629629</v>
      </c>
      <c r="N7351" s="2">
        <v>44363.607129629629</v>
      </c>
      <c r="O7351">
        <v>0</v>
      </c>
      <c r="P7351">
        <v>1.9701504629629629</v>
      </c>
      <c r="Q7351" s="2">
        <v>44348.333101851851</v>
      </c>
      <c r="R7351">
        <v>11</v>
      </c>
      <c r="S7351" t="s">
        <v>30</v>
      </c>
      <c r="T7351" t="s">
        <v>22</v>
      </c>
    </row>
    <row r="7352" spans="1:20" x14ac:dyDescent="0.25">
      <c r="A7352" s="2" t="str">
        <f>C7352&amp;H7352&amp;M7352</f>
        <v>3DD.007757D9F6KRS_U44363.6080439814</v>
      </c>
      <c r="B7352">
        <v>7351</v>
      </c>
      <c r="C7352" t="s">
        <v>2104</v>
      </c>
      <c r="D7352" t="s">
        <v>20</v>
      </c>
      <c r="E7352" t="b">
        <v>1</v>
      </c>
      <c r="F7352" t="b">
        <v>1</v>
      </c>
      <c r="G7352" t="s">
        <v>26</v>
      </c>
      <c r="H7352" t="s">
        <v>31</v>
      </c>
      <c r="I7352" t="s">
        <v>28</v>
      </c>
      <c r="J7352">
        <v>4</v>
      </c>
      <c r="K7352" t="s">
        <v>29</v>
      </c>
      <c r="L7352">
        <v>1</v>
      </c>
      <c r="M7352" s="2">
        <v>44363.608043981483</v>
      </c>
      <c r="N7352" s="2">
        <v>44363.608043981483</v>
      </c>
      <c r="O7352">
        <v>0</v>
      </c>
      <c r="P7352">
        <v>9.1435185185185185E-4</v>
      </c>
      <c r="Q7352" s="2">
        <v>44348.333101851851</v>
      </c>
      <c r="R7352">
        <v>12</v>
      </c>
      <c r="S7352" t="s">
        <v>32</v>
      </c>
      <c r="T7352" t="s">
        <v>22</v>
      </c>
    </row>
    <row r="7353" spans="1:20" x14ac:dyDescent="0.25">
      <c r="A7353" s="2" t="str">
        <f>C7353&amp;H7353&amp;M7353</f>
        <v>3DD.007757D9F6SALSFW44369.4166666667</v>
      </c>
      <c r="B7353">
        <v>7352</v>
      </c>
      <c r="C7353" t="s">
        <v>2104</v>
      </c>
      <c r="D7353" t="s">
        <v>20</v>
      </c>
      <c r="E7353" t="b">
        <v>1</v>
      </c>
      <c r="F7353" t="b">
        <v>1</v>
      </c>
      <c r="G7353" t="s">
        <v>112</v>
      </c>
      <c r="H7353" t="s">
        <v>112</v>
      </c>
      <c r="I7353" t="s">
        <v>28</v>
      </c>
      <c r="J7353">
        <v>5</v>
      </c>
      <c r="K7353" t="s">
        <v>24</v>
      </c>
      <c r="L7353">
        <v>1</v>
      </c>
      <c r="M7353" s="2">
        <v>44369.416666666672</v>
      </c>
      <c r="N7353" s="2">
        <v>44369.416666666672</v>
      </c>
      <c r="O7353">
        <v>0</v>
      </c>
      <c r="P7353">
        <v>5.8086226851851848</v>
      </c>
      <c r="Q7353" s="2">
        <v>44348.333101851851</v>
      </c>
      <c r="R7353">
        <v>14</v>
      </c>
      <c r="S7353" t="s">
        <v>113</v>
      </c>
      <c r="T7353" t="s">
        <v>22</v>
      </c>
    </row>
    <row r="7354" spans="1:20" x14ac:dyDescent="0.25">
      <c r="A7354" s="2" t="str">
        <f>C7354&amp;H7354&amp;M7354</f>
        <v>3DD.007757DAF1GRA44347.3132291666</v>
      </c>
      <c r="B7354">
        <v>7353</v>
      </c>
      <c r="C7354" t="s">
        <v>2105</v>
      </c>
      <c r="D7354" t="s">
        <v>20</v>
      </c>
      <c r="E7354" t="b">
        <v>1</v>
      </c>
      <c r="F7354" t="b">
        <v>1</v>
      </c>
      <c r="G7354" t="s">
        <v>21</v>
      </c>
      <c r="H7354" t="s">
        <v>22</v>
      </c>
      <c r="I7354" t="s">
        <v>23</v>
      </c>
      <c r="J7354">
        <v>1</v>
      </c>
      <c r="K7354" t="s">
        <v>50</v>
      </c>
      <c r="L7354">
        <v>1</v>
      </c>
      <c r="M7354" s="2">
        <v>44347.31322916667</v>
      </c>
      <c r="N7354" s="2">
        <v>44347.31322916667</v>
      </c>
      <c r="O7354">
        <v>0</v>
      </c>
      <c r="Q7354" s="2">
        <v>44347.31322916667</v>
      </c>
      <c r="R7354">
        <v>9</v>
      </c>
      <c r="S7354" t="s">
        <v>25</v>
      </c>
      <c r="T7354" t="s">
        <v>22</v>
      </c>
    </row>
    <row r="7355" spans="1:20" x14ac:dyDescent="0.25">
      <c r="A7355" s="2" t="str">
        <f>C7355&amp;H7355&amp;M7355</f>
        <v>3DD.007757DAF1SFG44363.6726388889</v>
      </c>
      <c r="B7355">
        <v>7354</v>
      </c>
      <c r="C7355" t="s">
        <v>2105</v>
      </c>
      <c r="D7355" t="s">
        <v>20</v>
      </c>
      <c r="E7355" t="b">
        <v>1</v>
      </c>
      <c r="F7355" t="b">
        <v>1</v>
      </c>
      <c r="G7355" t="s">
        <v>35</v>
      </c>
      <c r="H7355" t="s">
        <v>35</v>
      </c>
      <c r="I7355" t="s">
        <v>28</v>
      </c>
      <c r="J7355">
        <v>2</v>
      </c>
      <c r="K7355" t="s">
        <v>29</v>
      </c>
      <c r="L7355">
        <v>1</v>
      </c>
      <c r="M7355" s="2">
        <v>44363.672638888893</v>
      </c>
      <c r="N7355" s="2">
        <v>44363.672638888893</v>
      </c>
      <c r="O7355">
        <v>0</v>
      </c>
      <c r="P7355">
        <v>16.18261574074074</v>
      </c>
      <c r="Q7355" s="2">
        <v>44347.31322916667</v>
      </c>
      <c r="R7355">
        <v>10</v>
      </c>
      <c r="S7355" t="s">
        <v>36</v>
      </c>
      <c r="T7355" t="s">
        <v>22</v>
      </c>
    </row>
    <row r="7356" spans="1:20" x14ac:dyDescent="0.25">
      <c r="A7356" s="2" t="str">
        <f>C7356&amp;H7356&amp;M7356</f>
        <v>3DD.007757DAF1ZEN_D44366.2834143519</v>
      </c>
      <c r="B7356">
        <v>7355</v>
      </c>
      <c r="C7356" t="s">
        <v>2105</v>
      </c>
      <c r="D7356" t="s">
        <v>20</v>
      </c>
      <c r="E7356" t="b">
        <v>1</v>
      </c>
      <c r="F7356" t="b">
        <v>1</v>
      </c>
      <c r="G7356" t="s">
        <v>157</v>
      </c>
      <c r="H7356" t="s">
        <v>158</v>
      </c>
      <c r="I7356" t="s">
        <v>28</v>
      </c>
      <c r="J7356">
        <v>3</v>
      </c>
      <c r="K7356" t="s">
        <v>29</v>
      </c>
      <c r="L7356">
        <v>1</v>
      </c>
      <c r="M7356" s="2">
        <v>44366.283414351863</v>
      </c>
      <c r="N7356" s="2">
        <v>44366.283414351863</v>
      </c>
      <c r="O7356">
        <v>0</v>
      </c>
      <c r="P7356">
        <v>2.6107754629629629</v>
      </c>
      <c r="Q7356" s="2">
        <v>44347.31322916667</v>
      </c>
      <c r="R7356">
        <v>11</v>
      </c>
      <c r="S7356" t="s">
        <v>159</v>
      </c>
      <c r="T7356" t="s">
        <v>22</v>
      </c>
    </row>
    <row r="7357" spans="1:20" x14ac:dyDescent="0.25">
      <c r="A7357" s="2" t="str">
        <f>C7357&amp;H7357&amp;M7357</f>
        <v>3DD.007757DAF1ZEN_U44366.2889699074</v>
      </c>
      <c r="B7357">
        <v>7356</v>
      </c>
      <c r="C7357" t="s">
        <v>2105</v>
      </c>
      <c r="D7357" t="s">
        <v>20</v>
      </c>
      <c r="E7357" t="b">
        <v>1</v>
      </c>
      <c r="F7357" t="b">
        <v>1</v>
      </c>
      <c r="G7357" t="s">
        <v>157</v>
      </c>
      <c r="H7357" t="s">
        <v>160</v>
      </c>
      <c r="I7357" t="s">
        <v>28</v>
      </c>
      <c r="J7357">
        <v>4</v>
      </c>
      <c r="K7357" t="s">
        <v>29</v>
      </c>
      <c r="L7357">
        <v>1</v>
      </c>
      <c r="M7357" s="2">
        <v>44366.288969907408</v>
      </c>
      <c r="N7357" s="2">
        <v>44366.288969907408</v>
      </c>
      <c r="O7357">
        <v>0</v>
      </c>
      <c r="P7357">
        <v>5.5555555555555558E-3</v>
      </c>
      <c r="Q7357" s="2">
        <v>44347.31322916667</v>
      </c>
      <c r="R7357">
        <v>12</v>
      </c>
      <c r="S7357" t="s">
        <v>161</v>
      </c>
      <c r="T7357" t="s">
        <v>22</v>
      </c>
    </row>
    <row r="7358" spans="1:20" x14ac:dyDescent="0.25">
      <c r="A7358" s="2" t="str">
        <f>C7358&amp;H7358&amp;M7358</f>
        <v>3DD.007757DC1FGRA44344.527662037</v>
      </c>
      <c r="B7358">
        <v>7357</v>
      </c>
      <c r="C7358" t="s">
        <v>2106</v>
      </c>
      <c r="D7358" t="s">
        <v>20</v>
      </c>
      <c r="E7358" t="b">
        <v>1</v>
      </c>
      <c r="F7358" t="b">
        <v>1</v>
      </c>
      <c r="G7358" t="s">
        <v>21</v>
      </c>
      <c r="H7358" t="s">
        <v>22</v>
      </c>
      <c r="I7358" t="s">
        <v>23</v>
      </c>
      <c r="J7358">
        <v>1</v>
      </c>
      <c r="K7358" t="s">
        <v>50</v>
      </c>
      <c r="L7358">
        <v>1</v>
      </c>
      <c r="M7358" s="2">
        <v>44344.527662037042</v>
      </c>
      <c r="N7358" s="2">
        <v>44344.527662037042</v>
      </c>
      <c r="O7358">
        <v>0</v>
      </c>
      <c r="Q7358" s="2">
        <v>44344.527662037042</v>
      </c>
      <c r="R7358">
        <v>9</v>
      </c>
      <c r="S7358" t="s">
        <v>25</v>
      </c>
      <c r="T7358" t="s">
        <v>22</v>
      </c>
    </row>
    <row r="7359" spans="1:20" x14ac:dyDescent="0.25">
      <c r="A7359" s="2" t="str">
        <f>C7359&amp;H7359&amp;M7359</f>
        <v>3DD.007757DC1FKRS_U44365.2966319445</v>
      </c>
      <c r="B7359">
        <v>7358</v>
      </c>
      <c r="C7359" t="s">
        <v>2106</v>
      </c>
      <c r="D7359" t="s">
        <v>20</v>
      </c>
      <c r="E7359" t="b">
        <v>1</v>
      </c>
      <c r="F7359" t="b">
        <v>1</v>
      </c>
      <c r="G7359" t="s">
        <v>26</v>
      </c>
      <c r="H7359" t="s">
        <v>31</v>
      </c>
      <c r="I7359" t="s">
        <v>28</v>
      </c>
      <c r="J7359">
        <v>2</v>
      </c>
      <c r="K7359" t="s">
        <v>29</v>
      </c>
      <c r="L7359">
        <v>1</v>
      </c>
      <c r="M7359" s="2">
        <v>44365.296631944453</v>
      </c>
      <c r="N7359" s="2">
        <v>44365.296631944453</v>
      </c>
      <c r="O7359">
        <v>0</v>
      </c>
      <c r="P7359">
        <v>20.70256944444445</v>
      </c>
      <c r="Q7359" s="2">
        <v>44344.527662037042</v>
      </c>
      <c r="R7359">
        <v>12</v>
      </c>
      <c r="S7359" t="s">
        <v>32</v>
      </c>
      <c r="T7359" t="s">
        <v>22</v>
      </c>
    </row>
    <row r="7360" spans="1:20" x14ac:dyDescent="0.25">
      <c r="A7360" s="2" t="str">
        <f>C7360&amp;H7360&amp;M7360</f>
        <v>3DD.007757DE4EGRA44347.3118518519</v>
      </c>
      <c r="B7360">
        <v>7359</v>
      </c>
      <c r="C7360" t="s">
        <v>2107</v>
      </c>
      <c r="D7360" t="s">
        <v>20</v>
      </c>
      <c r="E7360" t="b">
        <v>1</v>
      </c>
      <c r="F7360" t="b">
        <v>1</v>
      </c>
      <c r="G7360" t="s">
        <v>21</v>
      </c>
      <c r="H7360" t="s">
        <v>22</v>
      </c>
      <c r="I7360" t="s">
        <v>23</v>
      </c>
      <c r="J7360">
        <v>1</v>
      </c>
      <c r="K7360" t="s">
        <v>50</v>
      </c>
      <c r="L7360">
        <v>1</v>
      </c>
      <c r="M7360" s="2">
        <v>44347.311851851853</v>
      </c>
      <c r="N7360" s="2">
        <v>44347.311851851853</v>
      </c>
      <c r="O7360">
        <v>0</v>
      </c>
      <c r="Q7360" s="2">
        <v>44347.311851851853</v>
      </c>
      <c r="R7360">
        <v>9</v>
      </c>
      <c r="S7360" t="s">
        <v>25</v>
      </c>
      <c r="T7360" t="s">
        <v>22</v>
      </c>
    </row>
    <row r="7361" spans="1:20" x14ac:dyDescent="0.25">
      <c r="A7361" s="2" t="str">
        <f>C7361&amp;H7361&amp;M7361</f>
        <v>3DD.007757DE4EUGR44359.6859375</v>
      </c>
      <c r="B7361">
        <v>7360</v>
      </c>
      <c r="C7361" t="s">
        <v>2107</v>
      </c>
      <c r="D7361" t="s">
        <v>20</v>
      </c>
      <c r="E7361" t="b">
        <v>1</v>
      </c>
      <c r="F7361" t="b">
        <v>1</v>
      </c>
      <c r="G7361" t="s">
        <v>56</v>
      </c>
      <c r="H7361" t="s">
        <v>56</v>
      </c>
      <c r="I7361" t="s">
        <v>28</v>
      </c>
      <c r="J7361">
        <v>2</v>
      </c>
      <c r="K7361" t="s">
        <v>29</v>
      </c>
      <c r="L7361">
        <v>2</v>
      </c>
      <c r="M7361" s="2">
        <v>44359.685937499999</v>
      </c>
      <c r="N7361" s="2">
        <v>44371.340624999997</v>
      </c>
      <c r="O7361">
        <v>11.6546875</v>
      </c>
      <c r="P7361">
        <v>12.11983796296296</v>
      </c>
      <c r="Q7361" s="2">
        <v>44347.311851851853</v>
      </c>
      <c r="R7361">
        <v>10</v>
      </c>
      <c r="S7361" t="s">
        <v>57</v>
      </c>
      <c r="T7361" t="s">
        <v>22</v>
      </c>
    </row>
    <row r="7362" spans="1:20" x14ac:dyDescent="0.25">
      <c r="A7362" s="2" t="str">
        <f>C7362&amp;H7362&amp;M7362</f>
        <v>3DD.007757DEE7GRA44344.5091435185</v>
      </c>
      <c r="B7362">
        <v>7361</v>
      </c>
      <c r="C7362" t="s">
        <v>2108</v>
      </c>
      <c r="D7362" t="s">
        <v>20</v>
      </c>
      <c r="E7362" t="b">
        <v>1</v>
      </c>
      <c r="F7362" t="b">
        <v>1</v>
      </c>
      <c r="G7362" t="s">
        <v>21</v>
      </c>
      <c r="H7362" t="s">
        <v>22</v>
      </c>
      <c r="I7362" t="s">
        <v>23</v>
      </c>
      <c r="J7362">
        <v>1</v>
      </c>
      <c r="K7362" t="s">
        <v>50</v>
      </c>
      <c r="L7362">
        <v>1</v>
      </c>
      <c r="M7362" s="2">
        <v>44344.509143518517</v>
      </c>
      <c r="N7362" s="2">
        <v>44344.509143518517</v>
      </c>
      <c r="O7362">
        <v>0</v>
      </c>
      <c r="Q7362" s="2">
        <v>44344.509143518517</v>
      </c>
      <c r="R7362">
        <v>9</v>
      </c>
      <c r="S7362" t="s">
        <v>25</v>
      </c>
      <c r="T7362" t="s">
        <v>22</v>
      </c>
    </row>
    <row r="7363" spans="1:20" x14ac:dyDescent="0.25">
      <c r="A7363" s="2" t="str">
        <f>C7363&amp;H7363&amp;M7363</f>
        <v>3DD.007757DEE7SFG44361.5752430556</v>
      </c>
      <c r="B7363">
        <v>7362</v>
      </c>
      <c r="C7363" t="s">
        <v>2108</v>
      </c>
      <c r="D7363" t="s">
        <v>20</v>
      </c>
      <c r="E7363" t="b">
        <v>1</v>
      </c>
      <c r="F7363" t="b">
        <v>1</v>
      </c>
      <c r="G7363" t="s">
        <v>35</v>
      </c>
      <c r="H7363" t="s">
        <v>35</v>
      </c>
      <c r="I7363" t="s">
        <v>28</v>
      </c>
      <c r="J7363">
        <v>2</v>
      </c>
      <c r="K7363" t="s">
        <v>29</v>
      </c>
      <c r="L7363">
        <v>1</v>
      </c>
      <c r="M7363" s="2">
        <v>44361.575243055559</v>
      </c>
      <c r="N7363" s="2">
        <v>44361.575243055559</v>
      </c>
      <c r="O7363">
        <v>0</v>
      </c>
      <c r="P7363">
        <v>16.945081018518518</v>
      </c>
      <c r="Q7363" s="2">
        <v>44344.509143518517</v>
      </c>
      <c r="R7363">
        <v>10</v>
      </c>
      <c r="S7363" t="s">
        <v>36</v>
      </c>
      <c r="T7363" t="s">
        <v>22</v>
      </c>
    </row>
    <row r="7364" spans="1:20" x14ac:dyDescent="0.25">
      <c r="A7364" s="2" t="str">
        <f>C7364&amp;H7364&amp;M7364</f>
        <v>3DD.007757DEE7KRS_D44363.9143171296</v>
      </c>
      <c r="B7364">
        <v>7363</v>
      </c>
      <c r="C7364" t="s">
        <v>2108</v>
      </c>
      <c r="D7364" t="s">
        <v>20</v>
      </c>
      <c r="E7364" t="b">
        <v>1</v>
      </c>
      <c r="F7364" t="b">
        <v>1</v>
      </c>
      <c r="G7364" t="s">
        <v>26</v>
      </c>
      <c r="H7364" t="s">
        <v>27</v>
      </c>
      <c r="I7364" t="s">
        <v>28</v>
      </c>
      <c r="J7364">
        <v>3</v>
      </c>
      <c r="K7364" t="s">
        <v>29</v>
      </c>
      <c r="L7364">
        <v>1</v>
      </c>
      <c r="M7364" s="2">
        <v>44363.914317129631</v>
      </c>
      <c r="N7364" s="2">
        <v>44363.914317129631</v>
      </c>
      <c r="O7364">
        <v>0</v>
      </c>
      <c r="P7364">
        <v>2.3390740740740741</v>
      </c>
      <c r="Q7364" s="2">
        <v>44344.509143518517</v>
      </c>
      <c r="R7364">
        <v>11</v>
      </c>
      <c r="S7364" t="s">
        <v>30</v>
      </c>
      <c r="T7364" t="s">
        <v>22</v>
      </c>
    </row>
    <row r="7365" spans="1:20" x14ac:dyDescent="0.25">
      <c r="A7365" s="2" t="str">
        <f>C7365&amp;H7365&amp;M7365</f>
        <v>3DD.007757DEE7KRS_U44363.9161689815</v>
      </c>
      <c r="B7365">
        <v>7364</v>
      </c>
      <c r="C7365" t="s">
        <v>2108</v>
      </c>
      <c r="D7365" t="s">
        <v>20</v>
      </c>
      <c r="E7365" t="b">
        <v>1</v>
      </c>
      <c r="F7365" t="b">
        <v>1</v>
      </c>
      <c r="G7365" t="s">
        <v>26</v>
      </c>
      <c r="H7365" t="s">
        <v>31</v>
      </c>
      <c r="I7365" t="s">
        <v>28</v>
      </c>
      <c r="J7365">
        <v>4</v>
      </c>
      <c r="K7365" t="s">
        <v>29</v>
      </c>
      <c r="L7365">
        <v>1</v>
      </c>
      <c r="M7365" s="2">
        <v>44363.916168981479</v>
      </c>
      <c r="N7365" s="2">
        <v>44363.916168981479</v>
      </c>
      <c r="O7365">
        <v>0</v>
      </c>
      <c r="P7365">
        <v>1.8518518518518519E-3</v>
      </c>
      <c r="Q7365" s="2">
        <v>44344.509143518517</v>
      </c>
      <c r="R7365">
        <v>12</v>
      </c>
      <c r="S7365" t="s">
        <v>32</v>
      </c>
      <c r="T7365" t="s">
        <v>22</v>
      </c>
    </row>
    <row r="7366" spans="1:20" x14ac:dyDescent="0.25">
      <c r="A7366" s="2" t="str">
        <f>C7366&amp;H7366&amp;M7366</f>
        <v>3DD.007757DEE7SALSFW44369.4166666667</v>
      </c>
      <c r="B7366">
        <v>7365</v>
      </c>
      <c r="C7366" t="s">
        <v>2108</v>
      </c>
      <c r="D7366" t="s">
        <v>20</v>
      </c>
      <c r="E7366" t="b">
        <v>1</v>
      </c>
      <c r="F7366" t="b">
        <v>1</v>
      </c>
      <c r="G7366" t="s">
        <v>112</v>
      </c>
      <c r="H7366" t="s">
        <v>112</v>
      </c>
      <c r="I7366" t="s">
        <v>28</v>
      </c>
      <c r="J7366">
        <v>5</v>
      </c>
      <c r="K7366" t="s">
        <v>24</v>
      </c>
      <c r="L7366">
        <v>1</v>
      </c>
      <c r="M7366" s="2">
        <v>44369.416666666672</v>
      </c>
      <c r="N7366" s="2">
        <v>44369.416666666672</v>
      </c>
      <c r="O7366">
        <v>0</v>
      </c>
      <c r="P7366">
        <v>5.5004976851851852</v>
      </c>
      <c r="Q7366" s="2">
        <v>44344.509143518517</v>
      </c>
      <c r="R7366">
        <v>14</v>
      </c>
      <c r="S7366" t="s">
        <v>113</v>
      </c>
      <c r="T7366" t="s">
        <v>22</v>
      </c>
    </row>
    <row r="7367" spans="1:20" x14ac:dyDescent="0.25">
      <c r="A7367" s="2" t="str">
        <f>C7367&amp;H7367&amp;M7367</f>
        <v>3DD.007757E175GRA44347.3305324074</v>
      </c>
      <c r="B7367">
        <v>7366</v>
      </c>
      <c r="C7367" t="s">
        <v>2109</v>
      </c>
      <c r="D7367" t="s">
        <v>20</v>
      </c>
      <c r="E7367" t="b">
        <v>1</v>
      </c>
      <c r="F7367" t="b">
        <v>1</v>
      </c>
      <c r="G7367" t="s">
        <v>21</v>
      </c>
      <c r="H7367" t="s">
        <v>22</v>
      </c>
      <c r="I7367" t="s">
        <v>23</v>
      </c>
      <c r="J7367">
        <v>1</v>
      </c>
      <c r="K7367" t="s">
        <v>50</v>
      </c>
      <c r="L7367">
        <v>1</v>
      </c>
      <c r="M7367" s="2">
        <v>44347.330532407403</v>
      </c>
      <c r="N7367" s="2">
        <v>44347.330532407403</v>
      </c>
      <c r="O7367">
        <v>0</v>
      </c>
      <c r="Q7367" s="2">
        <v>44347.330532407403</v>
      </c>
      <c r="R7367">
        <v>9</v>
      </c>
      <c r="S7367" t="s">
        <v>25</v>
      </c>
      <c r="T7367" t="s">
        <v>22</v>
      </c>
    </row>
    <row r="7368" spans="1:20" x14ac:dyDescent="0.25">
      <c r="A7368" s="2" t="str">
        <f>C7368&amp;H7368&amp;M7368</f>
        <v>3DD.007757E1C9GRA44347.5146643519</v>
      </c>
      <c r="B7368">
        <v>7367</v>
      </c>
      <c r="C7368" t="s">
        <v>2110</v>
      </c>
      <c r="D7368" t="s">
        <v>20</v>
      </c>
      <c r="E7368" t="b">
        <v>1</v>
      </c>
      <c r="F7368" t="b">
        <v>1</v>
      </c>
      <c r="G7368" t="s">
        <v>21</v>
      </c>
      <c r="H7368" t="s">
        <v>22</v>
      </c>
      <c r="I7368" t="s">
        <v>23</v>
      </c>
      <c r="J7368">
        <v>1</v>
      </c>
      <c r="K7368" t="s">
        <v>50</v>
      </c>
      <c r="L7368">
        <v>1</v>
      </c>
      <c r="M7368" s="2">
        <v>44347.514664351853</v>
      </c>
      <c r="N7368" s="2">
        <v>44347.514664351853</v>
      </c>
      <c r="O7368">
        <v>0</v>
      </c>
      <c r="Q7368" s="2">
        <v>44347.514664351853</v>
      </c>
      <c r="R7368">
        <v>9</v>
      </c>
      <c r="S7368" t="s">
        <v>25</v>
      </c>
      <c r="T7368" t="s">
        <v>22</v>
      </c>
    </row>
    <row r="7369" spans="1:20" x14ac:dyDescent="0.25">
      <c r="A7369" s="2" t="str">
        <f>C7369&amp;H7369&amp;M7369</f>
        <v>3DD.007757E1C9BRC44374.9746064815</v>
      </c>
      <c r="B7369">
        <v>7368</v>
      </c>
      <c r="C7369" t="s">
        <v>2110</v>
      </c>
      <c r="D7369" t="s">
        <v>20</v>
      </c>
      <c r="E7369" t="b">
        <v>1</v>
      </c>
      <c r="F7369" t="b">
        <v>1</v>
      </c>
      <c r="G7369" t="s">
        <v>92</v>
      </c>
      <c r="H7369" t="s">
        <v>92</v>
      </c>
      <c r="I7369" t="s">
        <v>28</v>
      </c>
      <c r="J7369">
        <v>2</v>
      </c>
      <c r="K7369" t="s">
        <v>29</v>
      </c>
      <c r="L7369">
        <v>2</v>
      </c>
      <c r="M7369" s="2">
        <v>44374.974606481483</v>
      </c>
      <c r="N7369" s="2">
        <v>44374.974687499998</v>
      </c>
      <c r="O7369">
        <v>8.1018518518518516E-5</v>
      </c>
      <c r="P7369">
        <v>27.349282407407411</v>
      </c>
      <c r="Q7369" s="2">
        <v>44347.514664351853</v>
      </c>
      <c r="R7369">
        <v>10</v>
      </c>
      <c r="S7369" t="s">
        <v>93</v>
      </c>
      <c r="T7369" t="s">
        <v>22</v>
      </c>
    </row>
    <row r="7370" spans="1:20" x14ac:dyDescent="0.25">
      <c r="A7370" s="2" t="str">
        <f>C7370&amp;H7370&amp;M7370</f>
        <v>3DD.007757E23EGRA44344.5227314815</v>
      </c>
      <c r="B7370">
        <v>7369</v>
      </c>
      <c r="C7370" t="s">
        <v>2111</v>
      </c>
      <c r="D7370" t="s">
        <v>20</v>
      </c>
      <c r="E7370" t="b">
        <v>1</v>
      </c>
      <c r="F7370" t="b">
        <v>1</v>
      </c>
      <c r="G7370" t="s">
        <v>21</v>
      </c>
      <c r="H7370" t="s">
        <v>22</v>
      </c>
      <c r="I7370" t="s">
        <v>23</v>
      </c>
      <c r="J7370">
        <v>1</v>
      </c>
      <c r="K7370" t="s">
        <v>50</v>
      </c>
      <c r="L7370">
        <v>1</v>
      </c>
      <c r="M7370" s="2">
        <v>44344.522731481477</v>
      </c>
      <c r="N7370" s="2">
        <v>44344.522731481477</v>
      </c>
      <c r="O7370">
        <v>0</v>
      </c>
      <c r="Q7370" s="2">
        <v>44344.522731481477</v>
      </c>
      <c r="R7370">
        <v>9</v>
      </c>
      <c r="S7370" t="s">
        <v>25</v>
      </c>
      <c r="T7370" t="s">
        <v>22</v>
      </c>
    </row>
    <row r="7371" spans="1:20" x14ac:dyDescent="0.25">
      <c r="A7371" s="2" t="str">
        <f>C7371&amp;H7371&amp;M7371</f>
        <v>3DD.007757E23ESW144360.9590277778</v>
      </c>
      <c r="B7371">
        <v>7370</v>
      </c>
      <c r="C7371" t="s">
        <v>2111</v>
      </c>
      <c r="D7371" t="s">
        <v>20</v>
      </c>
      <c r="E7371" t="b">
        <v>1</v>
      </c>
      <c r="F7371" t="b">
        <v>1</v>
      </c>
      <c r="G7371" t="s">
        <v>484</v>
      </c>
      <c r="H7371" t="s">
        <v>484</v>
      </c>
      <c r="I7371" t="s">
        <v>28</v>
      </c>
      <c r="J7371">
        <v>2</v>
      </c>
      <c r="K7371" t="s">
        <v>29</v>
      </c>
      <c r="L7371">
        <v>1</v>
      </c>
      <c r="M7371" s="2">
        <v>44360.959027777782</v>
      </c>
      <c r="N7371" s="2">
        <v>44360.959027777782</v>
      </c>
      <c r="O7371">
        <v>0</v>
      </c>
      <c r="P7371">
        <v>16.349074074074078</v>
      </c>
      <c r="Q7371" s="2">
        <v>44344.522731481477</v>
      </c>
      <c r="R7371">
        <v>10</v>
      </c>
      <c r="S7371" t="s">
        <v>485</v>
      </c>
      <c r="T7371" t="s">
        <v>22</v>
      </c>
    </row>
    <row r="7372" spans="1:20" x14ac:dyDescent="0.25">
      <c r="A7372" s="2" t="str">
        <f>C7372&amp;H7372&amp;M7372</f>
        <v>3DD.007757E23ESW244361.3574074074</v>
      </c>
      <c r="B7372">
        <v>7371</v>
      </c>
      <c r="C7372" t="s">
        <v>2111</v>
      </c>
      <c r="D7372" t="s">
        <v>20</v>
      </c>
      <c r="E7372" t="b">
        <v>1</v>
      </c>
      <c r="F7372" t="b">
        <v>1</v>
      </c>
      <c r="G7372" t="s">
        <v>486</v>
      </c>
      <c r="H7372" t="s">
        <v>486</v>
      </c>
      <c r="I7372" t="s">
        <v>28</v>
      </c>
      <c r="J7372">
        <v>3</v>
      </c>
      <c r="K7372" t="s">
        <v>29</v>
      </c>
      <c r="L7372">
        <v>1</v>
      </c>
      <c r="M7372" s="2">
        <v>44361.357407407413</v>
      </c>
      <c r="N7372" s="2">
        <v>44361.357407407413</v>
      </c>
      <c r="O7372">
        <v>0</v>
      </c>
      <c r="P7372">
        <v>0.39837962962962958</v>
      </c>
      <c r="Q7372" s="2">
        <v>44344.522731481477</v>
      </c>
      <c r="R7372">
        <v>11</v>
      </c>
      <c r="S7372" t="s">
        <v>487</v>
      </c>
      <c r="T7372" t="s">
        <v>22</v>
      </c>
    </row>
    <row r="7373" spans="1:20" x14ac:dyDescent="0.25">
      <c r="A7373" s="2" t="str">
        <f>C7373&amp;H7373&amp;M7373</f>
        <v>3DD.007757E365GRA44344.5235416667</v>
      </c>
      <c r="B7373">
        <v>7372</v>
      </c>
      <c r="C7373" t="s">
        <v>2112</v>
      </c>
      <c r="D7373" t="s">
        <v>20</v>
      </c>
      <c r="E7373" t="b">
        <v>1</v>
      </c>
      <c r="F7373" t="b">
        <v>1</v>
      </c>
      <c r="G7373" t="s">
        <v>21</v>
      </c>
      <c r="H7373" t="s">
        <v>22</v>
      </c>
      <c r="I7373" t="s">
        <v>23</v>
      </c>
      <c r="J7373">
        <v>1</v>
      </c>
      <c r="K7373" t="s">
        <v>50</v>
      </c>
      <c r="L7373">
        <v>1</v>
      </c>
      <c r="M7373" s="2">
        <v>44344.523541666669</v>
      </c>
      <c r="N7373" s="2">
        <v>44344.523541666669</v>
      </c>
      <c r="O7373">
        <v>0</v>
      </c>
      <c r="Q7373" s="2">
        <v>44344.523541666669</v>
      </c>
      <c r="R7373">
        <v>9</v>
      </c>
      <c r="S7373" t="s">
        <v>25</v>
      </c>
      <c r="T7373" t="s">
        <v>22</v>
      </c>
    </row>
    <row r="7374" spans="1:20" x14ac:dyDescent="0.25">
      <c r="A7374" s="2" t="str">
        <f>C7374&amp;H7374&amp;M7374</f>
        <v>3DD.007757E365SFG44365.5540277778</v>
      </c>
      <c r="B7374">
        <v>7373</v>
      </c>
      <c r="C7374" t="s">
        <v>2112</v>
      </c>
      <c r="D7374" t="s">
        <v>20</v>
      </c>
      <c r="E7374" t="b">
        <v>1</v>
      </c>
      <c r="F7374" t="b">
        <v>1</v>
      </c>
      <c r="G7374" t="s">
        <v>35</v>
      </c>
      <c r="H7374" t="s">
        <v>35</v>
      </c>
      <c r="I7374" t="s">
        <v>28</v>
      </c>
      <c r="J7374">
        <v>2</v>
      </c>
      <c r="K7374" t="s">
        <v>29</v>
      </c>
      <c r="L7374">
        <v>1</v>
      </c>
      <c r="M7374" s="2">
        <v>44365.554027777784</v>
      </c>
      <c r="N7374" s="2">
        <v>44365.554027777784</v>
      </c>
      <c r="O7374">
        <v>0</v>
      </c>
      <c r="P7374">
        <v>20.817268518518521</v>
      </c>
      <c r="Q7374" s="2">
        <v>44344.523541666669</v>
      </c>
      <c r="R7374">
        <v>10</v>
      </c>
      <c r="S7374" t="s">
        <v>36</v>
      </c>
      <c r="T7374" t="s">
        <v>22</v>
      </c>
    </row>
    <row r="7375" spans="1:20" x14ac:dyDescent="0.25">
      <c r="A7375" s="2" t="str">
        <f>C7375&amp;H7375&amp;M7375</f>
        <v>3DD.007757E365KRS_U44369.2616203704</v>
      </c>
      <c r="B7375">
        <v>7374</v>
      </c>
      <c r="C7375" t="s">
        <v>2112</v>
      </c>
      <c r="D7375" t="s">
        <v>20</v>
      </c>
      <c r="E7375" t="b">
        <v>1</v>
      </c>
      <c r="F7375" t="b">
        <v>1</v>
      </c>
      <c r="G7375" t="s">
        <v>26</v>
      </c>
      <c r="H7375" t="s">
        <v>31</v>
      </c>
      <c r="I7375" t="s">
        <v>28</v>
      </c>
      <c r="J7375">
        <v>3</v>
      </c>
      <c r="K7375" t="s">
        <v>29</v>
      </c>
      <c r="L7375">
        <v>1</v>
      </c>
      <c r="M7375" s="2">
        <v>44369.261620370373</v>
      </c>
      <c r="N7375" s="2">
        <v>44369.261620370373</v>
      </c>
      <c r="O7375">
        <v>0</v>
      </c>
      <c r="P7375">
        <v>3.7075925925925932</v>
      </c>
      <c r="Q7375" s="2">
        <v>44344.523541666669</v>
      </c>
      <c r="R7375">
        <v>12</v>
      </c>
      <c r="S7375" t="s">
        <v>32</v>
      </c>
      <c r="T7375" t="s">
        <v>22</v>
      </c>
    </row>
    <row r="7376" spans="1:20" x14ac:dyDescent="0.25">
      <c r="A7376" s="2" t="str">
        <f>C7376&amp;H7376&amp;M7376</f>
        <v>3DD.007757E4E2GRA44347.5003819444</v>
      </c>
      <c r="B7376">
        <v>7375</v>
      </c>
      <c r="C7376" t="s">
        <v>2113</v>
      </c>
      <c r="D7376" t="s">
        <v>20</v>
      </c>
      <c r="E7376" t="b">
        <v>1</v>
      </c>
      <c r="F7376" t="b">
        <v>1</v>
      </c>
      <c r="G7376" t="s">
        <v>21</v>
      </c>
      <c r="H7376" t="s">
        <v>22</v>
      </c>
      <c r="I7376" t="s">
        <v>23</v>
      </c>
      <c r="J7376">
        <v>1</v>
      </c>
      <c r="K7376" t="s">
        <v>50</v>
      </c>
      <c r="L7376">
        <v>1</v>
      </c>
      <c r="M7376" s="2">
        <v>44347.500381944439</v>
      </c>
      <c r="N7376" s="2">
        <v>44347.500381944439</v>
      </c>
      <c r="O7376">
        <v>0</v>
      </c>
      <c r="Q7376" s="2">
        <v>44347.500381944439</v>
      </c>
      <c r="R7376">
        <v>9</v>
      </c>
      <c r="S7376" t="s">
        <v>25</v>
      </c>
      <c r="T7376" t="s">
        <v>22</v>
      </c>
    </row>
    <row r="7377" spans="1:20" x14ac:dyDescent="0.25">
      <c r="A7377" s="2" t="str">
        <f>C7377&amp;H7377&amp;M7377</f>
        <v>3DD.007757E4E2SFG44363.4690509259</v>
      </c>
      <c r="B7377">
        <v>7376</v>
      </c>
      <c r="C7377" t="s">
        <v>2113</v>
      </c>
      <c r="D7377" t="s">
        <v>20</v>
      </c>
      <c r="E7377" t="b">
        <v>1</v>
      </c>
      <c r="F7377" t="b">
        <v>1</v>
      </c>
      <c r="G7377" t="s">
        <v>35</v>
      </c>
      <c r="H7377" t="s">
        <v>35</v>
      </c>
      <c r="I7377" t="s">
        <v>28</v>
      </c>
      <c r="J7377">
        <v>2</v>
      </c>
      <c r="K7377" t="s">
        <v>29</v>
      </c>
      <c r="L7377">
        <v>1</v>
      </c>
      <c r="M7377" s="2">
        <v>44363.469050925924</v>
      </c>
      <c r="N7377" s="2">
        <v>44363.469050925924</v>
      </c>
      <c r="O7377">
        <v>0</v>
      </c>
      <c r="P7377">
        <v>15.82993055555556</v>
      </c>
      <c r="Q7377" s="2">
        <v>44347.500381944439</v>
      </c>
      <c r="R7377">
        <v>10</v>
      </c>
      <c r="S7377" t="s">
        <v>36</v>
      </c>
      <c r="T7377" t="s">
        <v>22</v>
      </c>
    </row>
    <row r="7378" spans="1:20" x14ac:dyDescent="0.25">
      <c r="A7378" s="2" t="str">
        <f>C7378&amp;H7378&amp;M7378</f>
        <v>3DD.007757E4E2KRS_D44366.1825578704</v>
      </c>
      <c r="B7378">
        <v>7377</v>
      </c>
      <c r="C7378" t="s">
        <v>2113</v>
      </c>
      <c r="D7378" t="s">
        <v>20</v>
      </c>
      <c r="E7378" t="b">
        <v>0</v>
      </c>
      <c r="F7378" t="b">
        <v>1</v>
      </c>
      <c r="G7378" t="s">
        <v>26</v>
      </c>
      <c r="H7378" t="s">
        <v>27</v>
      </c>
      <c r="I7378" t="s">
        <v>28</v>
      </c>
      <c r="J7378">
        <v>3</v>
      </c>
      <c r="K7378" t="s">
        <v>29</v>
      </c>
      <c r="L7378">
        <v>2</v>
      </c>
      <c r="M7378" s="2">
        <v>44366.182557870372</v>
      </c>
      <c r="N7378" s="2">
        <v>44370.764965277784</v>
      </c>
      <c r="O7378">
        <v>4.5824074074074073</v>
      </c>
      <c r="P7378">
        <v>2.7135069444444451</v>
      </c>
      <c r="Q7378" s="2">
        <v>44347.500381944439</v>
      </c>
      <c r="R7378">
        <v>11</v>
      </c>
      <c r="S7378" t="s">
        <v>30</v>
      </c>
      <c r="T7378" t="s">
        <v>22</v>
      </c>
    </row>
    <row r="7379" spans="1:20" x14ac:dyDescent="0.25">
      <c r="A7379" s="2" t="str">
        <f>C7379&amp;H7379&amp;M7379</f>
        <v>3DD.007757E4E2KRS_U44370.7659027778</v>
      </c>
      <c r="B7379">
        <v>7378</v>
      </c>
      <c r="C7379" t="s">
        <v>2113</v>
      </c>
      <c r="D7379" t="s">
        <v>20</v>
      </c>
      <c r="E7379" t="b">
        <v>0</v>
      </c>
      <c r="F7379" t="b">
        <v>1</v>
      </c>
      <c r="G7379" t="s">
        <v>26</v>
      </c>
      <c r="H7379" t="s">
        <v>31</v>
      </c>
      <c r="I7379" t="s">
        <v>28</v>
      </c>
      <c r="J7379">
        <v>4</v>
      </c>
      <c r="K7379" t="s">
        <v>29</v>
      </c>
      <c r="L7379">
        <v>2</v>
      </c>
      <c r="M7379" s="2">
        <v>44370.765902777777</v>
      </c>
      <c r="N7379" s="2">
        <v>44373.907824074078</v>
      </c>
      <c r="O7379">
        <v>3.1419212962962959</v>
      </c>
      <c r="P7379">
        <v>9.3749999999999997E-4</v>
      </c>
      <c r="Q7379" s="2">
        <v>44347.500381944439</v>
      </c>
      <c r="R7379">
        <v>12</v>
      </c>
      <c r="S7379" t="s">
        <v>32</v>
      </c>
      <c r="T7379" t="s">
        <v>22</v>
      </c>
    </row>
    <row r="7380" spans="1:20" x14ac:dyDescent="0.25">
      <c r="A7380" s="2" t="str">
        <f>C7380&amp;H7380&amp;M7380</f>
        <v>3DD.007757E4E2KRS_D44373.9083449074</v>
      </c>
      <c r="B7380">
        <v>7379</v>
      </c>
      <c r="C7380" t="s">
        <v>2113</v>
      </c>
      <c r="D7380" t="s">
        <v>20</v>
      </c>
      <c r="E7380" t="b">
        <v>0</v>
      </c>
      <c r="F7380" t="b">
        <v>0</v>
      </c>
      <c r="G7380" t="s">
        <v>26</v>
      </c>
      <c r="H7380" t="s">
        <v>27</v>
      </c>
      <c r="I7380" t="s">
        <v>33</v>
      </c>
      <c r="J7380">
        <v>5</v>
      </c>
      <c r="K7380" t="s">
        <v>29</v>
      </c>
      <c r="L7380">
        <v>2</v>
      </c>
      <c r="M7380" s="2">
        <v>44373.90834490741</v>
      </c>
      <c r="N7380" s="2">
        <v>44433.823807870373</v>
      </c>
      <c r="O7380">
        <v>59.915462962962962</v>
      </c>
      <c r="P7380">
        <v>5.2083333333333333E-4</v>
      </c>
      <c r="Q7380" s="2">
        <v>44347.500381944439</v>
      </c>
      <c r="R7380">
        <v>11</v>
      </c>
      <c r="S7380" t="s">
        <v>30</v>
      </c>
      <c r="T7380" t="s">
        <v>22</v>
      </c>
    </row>
    <row r="7381" spans="1:20" x14ac:dyDescent="0.25">
      <c r="A7381" s="2" t="str">
        <f>C7381&amp;H7381&amp;M7381</f>
        <v>3DD.007757E4E2KRS_U44433.8248958333</v>
      </c>
      <c r="B7381">
        <v>7380</v>
      </c>
      <c r="C7381" t="s">
        <v>2113</v>
      </c>
      <c r="D7381" t="s">
        <v>20</v>
      </c>
      <c r="E7381" t="b">
        <v>0</v>
      </c>
      <c r="F7381" t="b">
        <v>0</v>
      </c>
      <c r="G7381" t="s">
        <v>26</v>
      </c>
      <c r="H7381" t="s">
        <v>31</v>
      </c>
      <c r="I7381" t="s">
        <v>28</v>
      </c>
      <c r="J7381">
        <v>6</v>
      </c>
      <c r="K7381" t="s">
        <v>29</v>
      </c>
      <c r="L7381">
        <v>2</v>
      </c>
      <c r="M7381" s="2">
        <v>44433.824895833328</v>
      </c>
      <c r="N7381" s="2">
        <v>44433.83021990741</v>
      </c>
      <c r="O7381">
        <v>5.324074074074074E-3</v>
      </c>
      <c r="P7381">
        <v>1.0879629629629631E-3</v>
      </c>
      <c r="Q7381" s="2">
        <v>44347.500381944439</v>
      </c>
      <c r="R7381">
        <v>12</v>
      </c>
      <c r="S7381" t="s">
        <v>32</v>
      </c>
      <c r="T7381" t="s">
        <v>22</v>
      </c>
    </row>
    <row r="7382" spans="1:20" x14ac:dyDescent="0.25">
      <c r="A7382" s="2" t="str">
        <f>C7382&amp;H7382&amp;M7382</f>
        <v>3DD.007757E4E2KRS_D44433.8319097222</v>
      </c>
      <c r="B7382">
        <v>7381</v>
      </c>
      <c r="C7382" t="s">
        <v>2113</v>
      </c>
      <c r="D7382" t="s">
        <v>20</v>
      </c>
      <c r="E7382" t="b">
        <v>0</v>
      </c>
      <c r="F7382" t="b">
        <v>0</v>
      </c>
      <c r="G7382" t="s">
        <v>26</v>
      </c>
      <c r="H7382" t="s">
        <v>27</v>
      </c>
      <c r="I7382" t="s">
        <v>33</v>
      </c>
      <c r="J7382">
        <v>7</v>
      </c>
      <c r="K7382" t="s">
        <v>29</v>
      </c>
      <c r="L7382">
        <v>3</v>
      </c>
      <c r="M7382" s="2">
        <v>44433.831909722227</v>
      </c>
      <c r="N7382" s="2">
        <v>44433.833171296297</v>
      </c>
      <c r="O7382">
        <v>1.261574074074074E-3</v>
      </c>
      <c r="P7382">
        <v>1.689814814814815E-3</v>
      </c>
      <c r="Q7382" s="2">
        <v>44347.500381944439</v>
      </c>
      <c r="R7382">
        <v>11</v>
      </c>
      <c r="S7382" t="s">
        <v>30</v>
      </c>
      <c r="T7382" t="s">
        <v>22</v>
      </c>
    </row>
    <row r="7383" spans="1:20" x14ac:dyDescent="0.25">
      <c r="A7383" s="2" t="str">
        <f>C7383&amp;H7383&amp;M7383</f>
        <v>3DD.007757E4E2KRS_U44433.8352083333</v>
      </c>
      <c r="B7383">
        <v>7382</v>
      </c>
      <c r="C7383" t="s">
        <v>2113</v>
      </c>
      <c r="D7383" t="s">
        <v>20</v>
      </c>
      <c r="E7383" t="b">
        <v>0</v>
      </c>
      <c r="F7383" t="b">
        <v>0</v>
      </c>
      <c r="G7383" t="s">
        <v>26</v>
      </c>
      <c r="H7383" t="s">
        <v>31</v>
      </c>
      <c r="I7383" t="s">
        <v>28</v>
      </c>
      <c r="J7383">
        <v>8</v>
      </c>
      <c r="K7383" t="s">
        <v>29</v>
      </c>
      <c r="L7383">
        <v>1</v>
      </c>
      <c r="M7383" s="2">
        <v>44433.83520833333</v>
      </c>
      <c r="N7383" s="2">
        <v>44433.83520833333</v>
      </c>
      <c r="O7383">
        <v>0</v>
      </c>
      <c r="P7383">
        <v>2.0370370370370369E-3</v>
      </c>
      <c r="Q7383" s="2">
        <v>44347.500381944439</v>
      </c>
      <c r="R7383">
        <v>12</v>
      </c>
      <c r="S7383" t="s">
        <v>32</v>
      </c>
      <c r="T7383" t="s">
        <v>22</v>
      </c>
    </row>
    <row r="7384" spans="1:20" x14ac:dyDescent="0.25">
      <c r="A7384" s="2" t="str">
        <f>C7384&amp;H7384&amp;M7384</f>
        <v>3DD.007757E4E2KRS_D44433.8379050926</v>
      </c>
      <c r="B7384">
        <v>7383</v>
      </c>
      <c r="C7384" t="s">
        <v>2113</v>
      </c>
      <c r="D7384" t="s">
        <v>20</v>
      </c>
      <c r="E7384" t="b">
        <v>0</v>
      </c>
      <c r="F7384" t="b">
        <v>0</v>
      </c>
      <c r="G7384" t="s">
        <v>26</v>
      </c>
      <c r="H7384" t="s">
        <v>27</v>
      </c>
      <c r="I7384" t="s">
        <v>33</v>
      </c>
      <c r="J7384">
        <v>9</v>
      </c>
      <c r="K7384" t="s">
        <v>29</v>
      </c>
      <c r="L7384">
        <v>2</v>
      </c>
      <c r="M7384" s="2">
        <v>44433.837905092587</v>
      </c>
      <c r="N7384" s="2">
        <v>44434.170439814807</v>
      </c>
      <c r="O7384">
        <v>0.3325347222222223</v>
      </c>
      <c r="P7384">
        <v>2.696759259259259E-3</v>
      </c>
      <c r="Q7384" s="2">
        <v>44347.500381944439</v>
      </c>
      <c r="R7384">
        <v>11</v>
      </c>
      <c r="S7384" t="s">
        <v>30</v>
      </c>
      <c r="T7384" t="s">
        <v>22</v>
      </c>
    </row>
    <row r="7385" spans="1:20" x14ac:dyDescent="0.25">
      <c r="A7385" s="2" t="str">
        <f>C7385&amp;H7385&amp;M7385</f>
        <v>3DD.007757E4E2KRS_U44434.1713078704</v>
      </c>
      <c r="B7385">
        <v>7384</v>
      </c>
      <c r="C7385" t="s">
        <v>2113</v>
      </c>
      <c r="D7385" t="s">
        <v>20</v>
      </c>
      <c r="E7385" t="b">
        <v>0</v>
      </c>
      <c r="F7385" t="b">
        <v>0</v>
      </c>
      <c r="G7385" t="s">
        <v>26</v>
      </c>
      <c r="H7385" t="s">
        <v>31</v>
      </c>
      <c r="I7385" t="s">
        <v>28</v>
      </c>
      <c r="J7385">
        <v>10</v>
      </c>
      <c r="K7385" t="s">
        <v>29</v>
      </c>
      <c r="L7385">
        <v>4</v>
      </c>
      <c r="M7385" s="2">
        <v>44434.171307870369</v>
      </c>
      <c r="N7385" s="2">
        <v>44435.503379629627</v>
      </c>
      <c r="O7385">
        <v>1.332071759259259</v>
      </c>
      <c r="P7385">
        <v>8.6805555555555551E-4</v>
      </c>
      <c r="Q7385" s="2">
        <v>44347.500381944439</v>
      </c>
      <c r="R7385">
        <v>12</v>
      </c>
      <c r="S7385" t="s">
        <v>32</v>
      </c>
      <c r="T7385" t="s">
        <v>22</v>
      </c>
    </row>
    <row r="7386" spans="1:20" x14ac:dyDescent="0.25">
      <c r="A7386" s="2" t="str">
        <f>C7386&amp;H7386&amp;M7386</f>
        <v>3DD.007757E4E2KRS_D44435.9303587963</v>
      </c>
      <c r="B7386">
        <v>7385</v>
      </c>
      <c r="C7386" t="s">
        <v>2113</v>
      </c>
      <c r="D7386" t="s">
        <v>20</v>
      </c>
      <c r="E7386" t="b">
        <v>0</v>
      </c>
      <c r="F7386" t="b">
        <v>0</v>
      </c>
      <c r="G7386" t="s">
        <v>26</v>
      </c>
      <c r="H7386" t="s">
        <v>27</v>
      </c>
      <c r="I7386" t="s">
        <v>33</v>
      </c>
      <c r="J7386">
        <v>11</v>
      </c>
      <c r="K7386" t="s">
        <v>29</v>
      </c>
      <c r="L7386">
        <v>1</v>
      </c>
      <c r="M7386" s="2">
        <v>44435.930358796293</v>
      </c>
      <c r="N7386" s="2">
        <v>44435.930358796293</v>
      </c>
      <c r="O7386">
        <v>0</v>
      </c>
      <c r="P7386">
        <v>0.42697916666666669</v>
      </c>
      <c r="Q7386" s="2">
        <v>44347.500381944439</v>
      </c>
      <c r="R7386">
        <v>11</v>
      </c>
      <c r="S7386" t="s">
        <v>30</v>
      </c>
      <c r="T7386" t="s">
        <v>22</v>
      </c>
    </row>
    <row r="7387" spans="1:20" x14ac:dyDescent="0.25">
      <c r="A7387" s="2" t="str">
        <f>C7387&amp;H7387&amp;M7387</f>
        <v>3DD.007757E4E2KRS_U44435.9316435185</v>
      </c>
      <c r="B7387">
        <v>7386</v>
      </c>
      <c r="C7387" t="s">
        <v>2113</v>
      </c>
      <c r="D7387" t="s">
        <v>20</v>
      </c>
      <c r="E7387" t="b">
        <v>0</v>
      </c>
      <c r="F7387" t="b">
        <v>0</v>
      </c>
      <c r="G7387" t="s">
        <v>26</v>
      </c>
      <c r="H7387" t="s">
        <v>31</v>
      </c>
      <c r="I7387" t="s">
        <v>28</v>
      </c>
      <c r="J7387">
        <v>12</v>
      </c>
      <c r="K7387" t="s">
        <v>29</v>
      </c>
      <c r="L7387">
        <v>2</v>
      </c>
      <c r="M7387" s="2">
        <v>44435.931643518517</v>
      </c>
      <c r="N7387" s="2">
        <v>44437.11819444444</v>
      </c>
      <c r="O7387">
        <v>1.1865509259259259</v>
      </c>
      <c r="P7387">
        <v>1.284722222222222E-3</v>
      </c>
      <c r="Q7387" s="2">
        <v>44347.500381944439</v>
      </c>
      <c r="R7387">
        <v>12</v>
      </c>
      <c r="S7387" t="s">
        <v>32</v>
      </c>
      <c r="T7387" t="s">
        <v>22</v>
      </c>
    </row>
    <row r="7388" spans="1:20" x14ac:dyDescent="0.25">
      <c r="A7388" s="2" t="str">
        <f>C7388&amp;H7388&amp;M7388</f>
        <v>3DD.007757E4E2KRS_D44437.1186458333</v>
      </c>
      <c r="B7388">
        <v>7387</v>
      </c>
      <c r="C7388" t="s">
        <v>2113</v>
      </c>
      <c r="D7388" t="s">
        <v>20</v>
      </c>
      <c r="E7388" t="b">
        <v>0</v>
      </c>
      <c r="F7388" t="b">
        <v>0</v>
      </c>
      <c r="G7388" t="s">
        <v>26</v>
      </c>
      <c r="H7388" t="s">
        <v>27</v>
      </c>
      <c r="I7388" t="s">
        <v>33</v>
      </c>
      <c r="J7388">
        <v>13</v>
      </c>
      <c r="K7388" t="s">
        <v>29</v>
      </c>
      <c r="L7388">
        <v>2</v>
      </c>
      <c r="M7388" s="2">
        <v>44437.118645833332</v>
      </c>
      <c r="N7388" s="2">
        <v>44437.16342592593</v>
      </c>
      <c r="O7388">
        <v>4.4780092592592587E-2</v>
      </c>
      <c r="P7388">
        <v>4.5138888888888892E-4</v>
      </c>
      <c r="Q7388" s="2">
        <v>44347.500381944439</v>
      </c>
      <c r="R7388">
        <v>11</v>
      </c>
      <c r="S7388" t="s">
        <v>30</v>
      </c>
      <c r="T7388" t="s">
        <v>22</v>
      </c>
    </row>
    <row r="7389" spans="1:20" x14ac:dyDescent="0.25">
      <c r="A7389" s="2" t="str">
        <f>C7389&amp;H7389&amp;M7389</f>
        <v>3DD.007757E4E2KRS_U44437.1642476852</v>
      </c>
      <c r="B7389">
        <v>7388</v>
      </c>
      <c r="C7389" t="s">
        <v>2113</v>
      </c>
      <c r="D7389" t="s">
        <v>20</v>
      </c>
      <c r="E7389" t="b">
        <v>0</v>
      </c>
      <c r="F7389" t="b">
        <v>0</v>
      </c>
      <c r="G7389" t="s">
        <v>26</v>
      </c>
      <c r="H7389" t="s">
        <v>31</v>
      </c>
      <c r="I7389" t="s">
        <v>28</v>
      </c>
      <c r="J7389">
        <v>14</v>
      </c>
      <c r="K7389" t="s">
        <v>29</v>
      </c>
      <c r="L7389">
        <v>2</v>
      </c>
      <c r="M7389" s="2">
        <v>44437.164247685192</v>
      </c>
      <c r="N7389" s="2">
        <v>44437.492418981477</v>
      </c>
      <c r="O7389">
        <v>0.32817129629629632</v>
      </c>
      <c r="P7389">
        <v>8.2175925925925927E-4</v>
      </c>
      <c r="Q7389" s="2">
        <v>44347.500381944439</v>
      </c>
      <c r="R7389">
        <v>12</v>
      </c>
      <c r="S7389" t="s">
        <v>32</v>
      </c>
      <c r="T7389" t="s">
        <v>22</v>
      </c>
    </row>
    <row r="7390" spans="1:20" x14ac:dyDescent="0.25">
      <c r="A7390" s="2" t="str">
        <f>C7390&amp;H7390&amp;M7390</f>
        <v>3DD.007757E4E2KRS_D44437.8056712963</v>
      </c>
      <c r="B7390">
        <v>7389</v>
      </c>
      <c r="C7390" t="s">
        <v>2113</v>
      </c>
      <c r="D7390" t="s">
        <v>20</v>
      </c>
      <c r="E7390" t="b">
        <v>0</v>
      </c>
      <c r="F7390" t="b">
        <v>0</v>
      </c>
      <c r="G7390" t="s">
        <v>26</v>
      </c>
      <c r="H7390" t="s">
        <v>27</v>
      </c>
      <c r="I7390" t="s">
        <v>33</v>
      </c>
      <c r="J7390">
        <v>15</v>
      </c>
      <c r="K7390" t="s">
        <v>29</v>
      </c>
      <c r="L7390">
        <v>1</v>
      </c>
      <c r="M7390" s="2">
        <v>44437.805671296301</v>
      </c>
      <c r="N7390" s="2">
        <v>44437.805671296301</v>
      </c>
      <c r="O7390">
        <v>0</v>
      </c>
      <c r="P7390">
        <v>0.3132523148148148</v>
      </c>
      <c r="Q7390" s="2">
        <v>44347.500381944439</v>
      </c>
      <c r="R7390">
        <v>11</v>
      </c>
      <c r="S7390" t="s">
        <v>30</v>
      </c>
      <c r="T7390" t="s">
        <v>22</v>
      </c>
    </row>
    <row r="7391" spans="1:20" x14ac:dyDescent="0.25">
      <c r="A7391" s="2" t="str">
        <f>C7391&amp;H7391&amp;M7391</f>
        <v>3DD.007757E4E2KRS_U44437.8070601852</v>
      </c>
      <c r="B7391">
        <v>7390</v>
      </c>
      <c r="C7391" t="s">
        <v>2113</v>
      </c>
      <c r="D7391" t="s">
        <v>20</v>
      </c>
      <c r="E7391" t="b">
        <v>0</v>
      </c>
      <c r="F7391" t="b">
        <v>0</v>
      </c>
      <c r="G7391" t="s">
        <v>26</v>
      </c>
      <c r="H7391" t="s">
        <v>31</v>
      </c>
      <c r="I7391" t="s">
        <v>28</v>
      </c>
      <c r="J7391">
        <v>16</v>
      </c>
      <c r="K7391" t="s">
        <v>29</v>
      </c>
      <c r="L7391">
        <v>2</v>
      </c>
      <c r="M7391" s="2">
        <v>44437.807060185187</v>
      </c>
      <c r="N7391" s="2">
        <v>44437.854756944449</v>
      </c>
      <c r="O7391">
        <v>4.7696759259259258E-2</v>
      </c>
      <c r="P7391">
        <v>1.3888888888888889E-3</v>
      </c>
      <c r="Q7391" s="2">
        <v>44347.500381944439</v>
      </c>
      <c r="R7391">
        <v>12</v>
      </c>
      <c r="S7391" t="s">
        <v>32</v>
      </c>
      <c r="T7391" t="s">
        <v>22</v>
      </c>
    </row>
    <row r="7392" spans="1:20" x14ac:dyDescent="0.25">
      <c r="A7392" s="2" t="str">
        <f>C7392&amp;H7392&amp;M7392</f>
        <v>3DD.007757E4E2KRS_D44437.8555092593</v>
      </c>
      <c r="B7392">
        <v>7391</v>
      </c>
      <c r="C7392" t="s">
        <v>2113</v>
      </c>
      <c r="D7392" t="s">
        <v>20</v>
      </c>
      <c r="E7392" t="b">
        <v>0</v>
      </c>
      <c r="F7392" t="b">
        <v>0</v>
      </c>
      <c r="G7392" t="s">
        <v>26</v>
      </c>
      <c r="H7392" t="s">
        <v>27</v>
      </c>
      <c r="I7392" t="s">
        <v>33</v>
      </c>
      <c r="J7392">
        <v>17</v>
      </c>
      <c r="K7392" t="s">
        <v>29</v>
      </c>
      <c r="L7392">
        <v>2</v>
      </c>
      <c r="M7392" s="2">
        <v>44437.855509259258</v>
      </c>
      <c r="N7392" s="2">
        <v>44437.869895833333</v>
      </c>
      <c r="O7392">
        <v>1.4386574074074071E-2</v>
      </c>
      <c r="P7392">
        <v>7.5231481481481482E-4</v>
      </c>
      <c r="Q7392" s="2">
        <v>44347.500381944439</v>
      </c>
      <c r="R7392">
        <v>11</v>
      </c>
      <c r="S7392" t="s">
        <v>30</v>
      </c>
      <c r="T7392" t="s">
        <v>22</v>
      </c>
    </row>
    <row r="7393" spans="1:20" x14ac:dyDescent="0.25">
      <c r="A7393" s="2" t="str">
        <f>C7393&amp;H7393&amp;M7393</f>
        <v>3DD.007757E4E2KRS_U44437.8709606481</v>
      </c>
      <c r="B7393">
        <v>7392</v>
      </c>
      <c r="C7393" t="s">
        <v>2113</v>
      </c>
      <c r="D7393" t="s">
        <v>20</v>
      </c>
      <c r="E7393" t="b">
        <v>0</v>
      </c>
      <c r="F7393" t="b">
        <v>0</v>
      </c>
      <c r="G7393" t="s">
        <v>26</v>
      </c>
      <c r="H7393" t="s">
        <v>31</v>
      </c>
      <c r="I7393" t="s">
        <v>28</v>
      </c>
      <c r="J7393">
        <v>18</v>
      </c>
      <c r="K7393" t="s">
        <v>29</v>
      </c>
      <c r="L7393">
        <v>2</v>
      </c>
      <c r="M7393" s="2">
        <v>44437.87096064815</v>
      </c>
      <c r="N7393" s="2">
        <v>44438.05846064815</v>
      </c>
      <c r="O7393">
        <v>0.1875</v>
      </c>
      <c r="P7393">
        <v>1.0648148148148151E-3</v>
      </c>
      <c r="Q7393" s="2">
        <v>44347.500381944439</v>
      </c>
      <c r="R7393">
        <v>12</v>
      </c>
      <c r="S7393" t="s">
        <v>32</v>
      </c>
      <c r="T7393" t="s">
        <v>22</v>
      </c>
    </row>
    <row r="7394" spans="1:20" x14ac:dyDescent="0.25">
      <c r="A7394" s="2" t="str">
        <f>C7394&amp;H7394&amp;M7394</f>
        <v>3DD.007757E4E2KRS_D44438.0590277778</v>
      </c>
      <c r="B7394">
        <v>7393</v>
      </c>
      <c r="C7394" t="s">
        <v>2113</v>
      </c>
      <c r="D7394" t="s">
        <v>20</v>
      </c>
      <c r="E7394" t="b">
        <v>0</v>
      </c>
      <c r="F7394" t="b">
        <v>0</v>
      </c>
      <c r="G7394" t="s">
        <v>26</v>
      </c>
      <c r="H7394" t="s">
        <v>27</v>
      </c>
      <c r="I7394" t="s">
        <v>33</v>
      </c>
      <c r="J7394">
        <v>19</v>
      </c>
      <c r="K7394" t="s">
        <v>29</v>
      </c>
      <c r="L7394">
        <v>2</v>
      </c>
      <c r="M7394" s="2">
        <v>44438.059027777781</v>
      </c>
      <c r="N7394" s="2">
        <v>44443.862361111111</v>
      </c>
      <c r="O7394">
        <v>5.8033333333333337</v>
      </c>
      <c r="P7394">
        <v>5.6712962962962967E-4</v>
      </c>
      <c r="Q7394" s="2">
        <v>44347.500381944439</v>
      </c>
      <c r="R7394">
        <v>11</v>
      </c>
      <c r="S7394" t="s">
        <v>30</v>
      </c>
      <c r="T7394" t="s">
        <v>22</v>
      </c>
    </row>
    <row r="7395" spans="1:20" x14ac:dyDescent="0.25">
      <c r="A7395" s="2" t="str">
        <f>C7395&amp;H7395&amp;M7395</f>
        <v>3DD.007757E4E2KRS_U44443.8632523148</v>
      </c>
      <c r="B7395">
        <v>7394</v>
      </c>
      <c r="C7395" t="s">
        <v>2113</v>
      </c>
      <c r="D7395" t="s">
        <v>20</v>
      </c>
      <c r="E7395" t="b">
        <v>0</v>
      </c>
      <c r="F7395" t="b">
        <v>0</v>
      </c>
      <c r="G7395" t="s">
        <v>26</v>
      </c>
      <c r="H7395" t="s">
        <v>31</v>
      </c>
      <c r="I7395" t="s">
        <v>28</v>
      </c>
      <c r="J7395">
        <v>20</v>
      </c>
      <c r="K7395" t="s">
        <v>29</v>
      </c>
      <c r="L7395">
        <v>2</v>
      </c>
      <c r="M7395" s="2">
        <v>44443.863252314812</v>
      </c>
      <c r="N7395" s="2">
        <v>44444.35324074074</v>
      </c>
      <c r="O7395">
        <v>0.48998842592592601</v>
      </c>
      <c r="P7395">
        <v>8.9120370370370373E-4</v>
      </c>
      <c r="Q7395" s="2">
        <v>44347.500381944439</v>
      </c>
      <c r="R7395">
        <v>12</v>
      </c>
      <c r="S7395" t="s">
        <v>32</v>
      </c>
      <c r="T7395" t="s">
        <v>22</v>
      </c>
    </row>
    <row r="7396" spans="1:20" x14ac:dyDescent="0.25">
      <c r="A7396" s="2" t="str">
        <f>C7396&amp;H7396&amp;M7396</f>
        <v>3DD.007757E4E2KRS_D44444.3538310185</v>
      </c>
      <c r="B7396">
        <v>7395</v>
      </c>
      <c r="C7396" t="s">
        <v>2113</v>
      </c>
      <c r="D7396" t="s">
        <v>20</v>
      </c>
      <c r="E7396" t="b">
        <v>0</v>
      </c>
      <c r="F7396" t="b">
        <v>0</v>
      </c>
      <c r="G7396" t="s">
        <v>26</v>
      </c>
      <c r="H7396" t="s">
        <v>27</v>
      </c>
      <c r="I7396" t="s">
        <v>33</v>
      </c>
      <c r="J7396">
        <v>21</v>
      </c>
      <c r="K7396" t="s">
        <v>29</v>
      </c>
      <c r="L7396">
        <v>2</v>
      </c>
      <c r="M7396" s="2">
        <v>44444.353831018518</v>
      </c>
      <c r="N7396" s="2">
        <v>44444.702511574069</v>
      </c>
      <c r="O7396">
        <v>0.3486805555555556</v>
      </c>
      <c r="P7396">
        <v>5.9027777777777778E-4</v>
      </c>
      <c r="Q7396" s="2">
        <v>44347.500381944439</v>
      </c>
      <c r="R7396">
        <v>11</v>
      </c>
      <c r="S7396" t="s">
        <v>30</v>
      </c>
      <c r="T7396" t="s">
        <v>22</v>
      </c>
    </row>
    <row r="7397" spans="1:20" x14ac:dyDescent="0.25">
      <c r="A7397" s="2" t="str">
        <f>C7397&amp;H7397&amp;M7397</f>
        <v>3DD.007757E4E2KRS_U44444.7033912037</v>
      </c>
      <c r="B7397">
        <v>7396</v>
      </c>
      <c r="C7397" t="s">
        <v>2113</v>
      </c>
      <c r="D7397" t="s">
        <v>20</v>
      </c>
      <c r="E7397" t="b">
        <v>0</v>
      </c>
      <c r="F7397" t="b">
        <v>0</v>
      </c>
      <c r="G7397" t="s">
        <v>26</v>
      </c>
      <c r="H7397" t="s">
        <v>31</v>
      </c>
      <c r="I7397" t="s">
        <v>28</v>
      </c>
      <c r="J7397">
        <v>22</v>
      </c>
      <c r="K7397" t="s">
        <v>29</v>
      </c>
      <c r="L7397">
        <v>1</v>
      </c>
      <c r="M7397" s="2">
        <v>44444.7033912037</v>
      </c>
      <c r="N7397" s="2">
        <v>44444.7033912037</v>
      </c>
      <c r="O7397">
        <v>0</v>
      </c>
      <c r="P7397">
        <v>8.7962962962962962E-4</v>
      </c>
      <c r="Q7397" s="2">
        <v>44347.500381944439</v>
      </c>
      <c r="R7397">
        <v>12</v>
      </c>
      <c r="S7397" t="s">
        <v>32</v>
      </c>
      <c r="T7397" t="s">
        <v>22</v>
      </c>
    </row>
    <row r="7398" spans="1:20" x14ac:dyDescent="0.25">
      <c r="A7398" s="2" t="str">
        <f>C7398&amp;H7398&amp;M7398</f>
        <v>3DD.007757E4E2KRS_D44446.3547569444</v>
      </c>
      <c r="B7398">
        <v>7397</v>
      </c>
      <c r="C7398" t="s">
        <v>2113</v>
      </c>
      <c r="D7398" t="s">
        <v>20</v>
      </c>
      <c r="E7398" t="b">
        <v>0</v>
      </c>
      <c r="F7398" t="b">
        <v>0</v>
      </c>
      <c r="G7398" t="s">
        <v>26</v>
      </c>
      <c r="H7398" t="s">
        <v>27</v>
      </c>
      <c r="I7398" t="s">
        <v>33</v>
      </c>
      <c r="J7398">
        <v>23</v>
      </c>
      <c r="K7398" t="s">
        <v>29</v>
      </c>
      <c r="L7398">
        <v>1</v>
      </c>
      <c r="M7398" s="2">
        <v>44446.354756944449</v>
      </c>
      <c r="N7398" s="2">
        <v>44446.354756944449</v>
      </c>
      <c r="O7398">
        <v>0</v>
      </c>
      <c r="P7398">
        <v>1.6513657407407409</v>
      </c>
      <c r="Q7398" s="2">
        <v>44347.500381944439</v>
      </c>
      <c r="R7398">
        <v>11</v>
      </c>
      <c r="S7398" t="s">
        <v>30</v>
      </c>
      <c r="T7398" t="s">
        <v>22</v>
      </c>
    </row>
    <row r="7399" spans="1:20" x14ac:dyDescent="0.25">
      <c r="A7399" s="2" t="str">
        <f>C7399&amp;H7399&amp;M7399</f>
        <v>3DD.007757E4E2KRS_U44446.4230208333</v>
      </c>
      <c r="B7399">
        <v>7398</v>
      </c>
      <c r="C7399" t="s">
        <v>2113</v>
      </c>
      <c r="D7399" t="s">
        <v>20</v>
      </c>
      <c r="E7399" t="b">
        <v>0</v>
      </c>
      <c r="F7399" t="b">
        <v>0</v>
      </c>
      <c r="G7399" t="s">
        <v>26</v>
      </c>
      <c r="H7399" t="s">
        <v>31</v>
      </c>
      <c r="I7399" t="s">
        <v>28</v>
      </c>
      <c r="J7399">
        <v>24</v>
      </c>
      <c r="K7399" t="s">
        <v>29</v>
      </c>
      <c r="L7399">
        <v>2</v>
      </c>
      <c r="M7399" s="2">
        <v>44446.423020833332</v>
      </c>
      <c r="N7399" s="2">
        <v>44446.428298611107</v>
      </c>
      <c r="O7399">
        <v>5.2777777777777779E-3</v>
      </c>
      <c r="P7399">
        <v>6.8263888888888888E-2</v>
      </c>
      <c r="Q7399" s="2">
        <v>44347.500381944439</v>
      </c>
      <c r="R7399">
        <v>12</v>
      </c>
      <c r="S7399" t="s">
        <v>32</v>
      </c>
      <c r="T7399" t="s">
        <v>22</v>
      </c>
    </row>
    <row r="7400" spans="1:20" x14ac:dyDescent="0.25">
      <c r="A7400" s="2" t="str">
        <f>C7400&amp;H7400&amp;M7400</f>
        <v>3DD.007757E4E2KRS_D44446.4288888889</v>
      </c>
      <c r="B7400">
        <v>7399</v>
      </c>
      <c r="C7400" t="s">
        <v>2113</v>
      </c>
      <c r="D7400" t="s">
        <v>20</v>
      </c>
      <c r="E7400" t="b">
        <v>0</v>
      </c>
      <c r="F7400" t="b">
        <v>0</v>
      </c>
      <c r="G7400" t="s">
        <v>26</v>
      </c>
      <c r="H7400" t="s">
        <v>27</v>
      </c>
      <c r="I7400" t="s">
        <v>33</v>
      </c>
      <c r="J7400">
        <v>25</v>
      </c>
      <c r="K7400" t="s">
        <v>29</v>
      </c>
      <c r="L7400">
        <v>2</v>
      </c>
      <c r="M7400" s="2">
        <v>44446.428888888877</v>
      </c>
      <c r="N7400" s="2">
        <v>44446.514062499999</v>
      </c>
      <c r="O7400">
        <v>8.5173611111111117E-2</v>
      </c>
      <c r="P7400">
        <v>5.9027777777777778E-4</v>
      </c>
      <c r="Q7400" s="2">
        <v>44347.500381944439</v>
      </c>
      <c r="R7400">
        <v>11</v>
      </c>
      <c r="S7400" t="s">
        <v>30</v>
      </c>
      <c r="T7400" t="s">
        <v>22</v>
      </c>
    </row>
    <row r="7401" spans="1:20" x14ac:dyDescent="0.25">
      <c r="A7401" s="2" t="str">
        <f>C7401&amp;H7401&amp;M7401</f>
        <v>3DD.007757E4E2KRS_U44446.5163773148</v>
      </c>
      <c r="B7401">
        <v>7400</v>
      </c>
      <c r="C7401" t="s">
        <v>2113</v>
      </c>
      <c r="D7401" t="s">
        <v>20</v>
      </c>
      <c r="E7401" t="b">
        <v>0</v>
      </c>
      <c r="F7401" t="b">
        <v>0</v>
      </c>
      <c r="G7401" t="s">
        <v>26</v>
      </c>
      <c r="H7401" t="s">
        <v>31</v>
      </c>
      <c r="I7401" t="s">
        <v>28</v>
      </c>
      <c r="J7401">
        <v>26</v>
      </c>
      <c r="K7401" t="s">
        <v>29</v>
      </c>
      <c r="L7401">
        <v>1</v>
      </c>
      <c r="M7401" s="2">
        <v>44446.516377314823</v>
      </c>
      <c r="N7401" s="2">
        <v>44446.516377314823</v>
      </c>
      <c r="O7401">
        <v>0</v>
      </c>
      <c r="P7401">
        <v>2.3148148148148151E-3</v>
      </c>
      <c r="Q7401" s="2">
        <v>44347.500381944439</v>
      </c>
      <c r="R7401">
        <v>12</v>
      </c>
      <c r="S7401" t="s">
        <v>32</v>
      </c>
      <c r="T7401" t="s">
        <v>22</v>
      </c>
    </row>
    <row r="7402" spans="1:20" x14ac:dyDescent="0.25">
      <c r="A7402" s="2" t="str">
        <f>C7402&amp;H7402&amp;M7402</f>
        <v>3DD.007757E4E2KRS_D44446.5174421296</v>
      </c>
      <c r="B7402">
        <v>7401</v>
      </c>
      <c r="C7402" t="s">
        <v>2113</v>
      </c>
      <c r="D7402" t="s">
        <v>20</v>
      </c>
      <c r="E7402" t="b">
        <v>0</v>
      </c>
      <c r="F7402" t="b">
        <v>0</v>
      </c>
      <c r="G7402" t="s">
        <v>26</v>
      </c>
      <c r="H7402" t="s">
        <v>27</v>
      </c>
      <c r="I7402" t="s">
        <v>33</v>
      </c>
      <c r="J7402">
        <v>27</v>
      </c>
      <c r="K7402" t="s">
        <v>29</v>
      </c>
      <c r="L7402">
        <v>2</v>
      </c>
      <c r="M7402" s="2">
        <v>44446.517442129632</v>
      </c>
      <c r="N7402" s="2">
        <v>44446.527997685189</v>
      </c>
      <c r="O7402">
        <v>1.0555555555555559E-2</v>
      </c>
      <c r="P7402">
        <v>1.0648148148148151E-3</v>
      </c>
      <c r="Q7402" s="2">
        <v>44347.500381944439</v>
      </c>
      <c r="R7402">
        <v>11</v>
      </c>
      <c r="S7402" t="s">
        <v>30</v>
      </c>
      <c r="T7402" t="s">
        <v>22</v>
      </c>
    </row>
    <row r="7403" spans="1:20" x14ac:dyDescent="0.25">
      <c r="A7403" s="2" t="str">
        <f>C7403&amp;H7403&amp;M7403</f>
        <v>3DD.007757E4E2KRS_U44446.5295486111</v>
      </c>
      <c r="B7403">
        <v>7402</v>
      </c>
      <c r="C7403" t="s">
        <v>2113</v>
      </c>
      <c r="D7403" t="s">
        <v>20</v>
      </c>
      <c r="E7403" t="b">
        <v>0</v>
      </c>
      <c r="F7403" t="b">
        <v>0</v>
      </c>
      <c r="G7403" t="s">
        <v>26</v>
      </c>
      <c r="H7403" t="s">
        <v>31</v>
      </c>
      <c r="I7403" t="s">
        <v>28</v>
      </c>
      <c r="J7403">
        <v>28</v>
      </c>
      <c r="K7403" t="s">
        <v>29</v>
      </c>
      <c r="L7403">
        <v>5</v>
      </c>
      <c r="M7403" s="2">
        <v>44446.529548611114</v>
      </c>
      <c r="N7403" s="2">
        <v>44446.918194444443</v>
      </c>
      <c r="O7403">
        <v>0.38864583333333341</v>
      </c>
      <c r="P7403">
        <v>1.5509259259259261E-3</v>
      </c>
      <c r="Q7403" s="2">
        <v>44347.500381944439</v>
      </c>
      <c r="R7403">
        <v>12</v>
      </c>
      <c r="S7403" t="s">
        <v>32</v>
      </c>
      <c r="T7403" t="s">
        <v>22</v>
      </c>
    </row>
    <row r="7404" spans="1:20" x14ac:dyDescent="0.25">
      <c r="A7404" s="2" t="str">
        <f>C7404&amp;H7404&amp;M7404</f>
        <v>3DD.007757E4E2KRS_D44446.9205787037</v>
      </c>
      <c r="B7404">
        <v>7403</v>
      </c>
      <c r="C7404" t="s">
        <v>2113</v>
      </c>
      <c r="D7404" t="s">
        <v>20</v>
      </c>
      <c r="E7404" t="b">
        <v>0</v>
      </c>
      <c r="F7404" t="b">
        <v>0</v>
      </c>
      <c r="G7404" t="s">
        <v>26</v>
      </c>
      <c r="H7404" t="s">
        <v>27</v>
      </c>
      <c r="I7404" t="s">
        <v>33</v>
      </c>
      <c r="J7404">
        <v>29</v>
      </c>
      <c r="K7404" t="s">
        <v>29</v>
      </c>
      <c r="L7404">
        <v>2</v>
      </c>
      <c r="M7404" s="2">
        <v>44446.920578703714</v>
      </c>
      <c r="N7404" s="2">
        <v>44446.921354166669</v>
      </c>
      <c r="O7404">
        <v>7.7546296296296293E-4</v>
      </c>
      <c r="P7404">
        <v>2.3842592592592591E-3</v>
      </c>
      <c r="Q7404" s="2">
        <v>44347.500381944439</v>
      </c>
      <c r="R7404">
        <v>11</v>
      </c>
      <c r="S7404" t="s">
        <v>30</v>
      </c>
      <c r="T7404" t="s">
        <v>22</v>
      </c>
    </row>
    <row r="7405" spans="1:20" x14ac:dyDescent="0.25">
      <c r="A7405" s="2" t="str">
        <f>C7405&amp;H7405&amp;M7405</f>
        <v>3DD.007757E4E2KRS_U44446.9225925926</v>
      </c>
      <c r="B7405">
        <v>7404</v>
      </c>
      <c r="C7405" t="s">
        <v>2113</v>
      </c>
      <c r="D7405" t="s">
        <v>20</v>
      </c>
      <c r="E7405" t="b">
        <v>0</v>
      </c>
      <c r="F7405" t="b">
        <v>0</v>
      </c>
      <c r="G7405" t="s">
        <v>26</v>
      </c>
      <c r="H7405" t="s">
        <v>31</v>
      </c>
      <c r="I7405" t="s">
        <v>28</v>
      </c>
      <c r="J7405">
        <v>30</v>
      </c>
      <c r="K7405" t="s">
        <v>29</v>
      </c>
      <c r="L7405">
        <v>2</v>
      </c>
      <c r="M7405" s="2">
        <v>44446.922592592593</v>
      </c>
      <c r="N7405" s="2">
        <v>44447.050451388888</v>
      </c>
      <c r="O7405">
        <v>0.12785879629629629</v>
      </c>
      <c r="P7405">
        <v>1.238425925925926E-3</v>
      </c>
      <c r="Q7405" s="2">
        <v>44347.500381944439</v>
      </c>
      <c r="R7405">
        <v>12</v>
      </c>
      <c r="S7405" t="s">
        <v>32</v>
      </c>
      <c r="T7405" t="s">
        <v>22</v>
      </c>
    </row>
    <row r="7406" spans="1:20" x14ac:dyDescent="0.25">
      <c r="A7406" s="2" t="str">
        <f>C7406&amp;H7406&amp;M7406</f>
        <v>3DD.007757E4E2KRS_D44447.0511342593</v>
      </c>
      <c r="B7406">
        <v>7405</v>
      </c>
      <c r="C7406" t="s">
        <v>2113</v>
      </c>
      <c r="D7406" t="s">
        <v>20</v>
      </c>
      <c r="E7406" t="b">
        <v>0</v>
      </c>
      <c r="F7406" t="b">
        <v>0</v>
      </c>
      <c r="G7406" t="s">
        <v>26</v>
      </c>
      <c r="H7406" t="s">
        <v>27</v>
      </c>
      <c r="I7406" t="s">
        <v>33</v>
      </c>
      <c r="J7406">
        <v>31</v>
      </c>
      <c r="K7406" t="s">
        <v>29</v>
      </c>
      <c r="L7406">
        <v>2</v>
      </c>
      <c r="M7406" s="2">
        <v>44447.051134259258</v>
      </c>
      <c r="N7406" s="2">
        <v>44447.10837962963</v>
      </c>
      <c r="O7406">
        <v>5.724537037037037E-2</v>
      </c>
      <c r="P7406">
        <v>6.8287037037037036E-4</v>
      </c>
      <c r="Q7406" s="2">
        <v>44347.500381944439</v>
      </c>
      <c r="R7406">
        <v>11</v>
      </c>
      <c r="S7406" t="s">
        <v>30</v>
      </c>
      <c r="T7406" t="s">
        <v>22</v>
      </c>
    </row>
    <row r="7407" spans="1:20" x14ac:dyDescent="0.25">
      <c r="A7407" s="2" t="str">
        <f>C7407&amp;H7407&amp;M7407</f>
        <v>3DD.007757E4E2KRS_U44447.1093518518</v>
      </c>
      <c r="B7407">
        <v>7406</v>
      </c>
      <c r="C7407" t="s">
        <v>2113</v>
      </c>
      <c r="D7407" t="s">
        <v>20</v>
      </c>
      <c r="E7407" t="b">
        <v>0</v>
      </c>
      <c r="F7407" t="b">
        <v>0</v>
      </c>
      <c r="G7407" t="s">
        <v>26</v>
      </c>
      <c r="H7407" t="s">
        <v>31</v>
      </c>
      <c r="I7407" t="s">
        <v>28</v>
      </c>
      <c r="J7407">
        <v>32</v>
      </c>
      <c r="K7407" t="s">
        <v>29</v>
      </c>
      <c r="L7407">
        <v>3</v>
      </c>
      <c r="M7407" s="2">
        <v>44447.109351851846</v>
      </c>
      <c r="N7407" s="2">
        <v>44447.572175925932</v>
      </c>
      <c r="O7407">
        <v>0.46282407407407411</v>
      </c>
      <c r="P7407">
        <v>9.7222222222222219E-4</v>
      </c>
      <c r="Q7407" s="2">
        <v>44347.500381944439</v>
      </c>
      <c r="R7407">
        <v>12</v>
      </c>
      <c r="S7407" t="s">
        <v>32</v>
      </c>
      <c r="T7407" t="s">
        <v>22</v>
      </c>
    </row>
    <row r="7408" spans="1:20" x14ac:dyDescent="0.25">
      <c r="A7408" s="2" t="str">
        <f>C7408&amp;H7408&amp;M7408</f>
        <v>3DD.007757E4E2KRS_D44447.6276273148</v>
      </c>
      <c r="B7408">
        <v>7407</v>
      </c>
      <c r="C7408" t="s">
        <v>2113</v>
      </c>
      <c r="D7408" t="s">
        <v>20</v>
      </c>
      <c r="E7408" t="b">
        <v>0</v>
      </c>
      <c r="F7408" t="b">
        <v>0</v>
      </c>
      <c r="G7408" t="s">
        <v>26</v>
      </c>
      <c r="H7408" t="s">
        <v>27</v>
      </c>
      <c r="I7408" t="s">
        <v>33</v>
      </c>
      <c r="J7408">
        <v>33</v>
      </c>
      <c r="K7408" t="s">
        <v>29</v>
      </c>
      <c r="L7408">
        <v>1</v>
      </c>
      <c r="M7408" s="2">
        <v>44447.627627314811</v>
      </c>
      <c r="N7408" s="2">
        <v>44447.627627314811</v>
      </c>
      <c r="O7408">
        <v>0</v>
      </c>
      <c r="P7408">
        <v>5.545138888888889E-2</v>
      </c>
      <c r="Q7408" s="2">
        <v>44347.500381944439</v>
      </c>
      <c r="R7408">
        <v>11</v>
      </c>
      <c r="S7408" t="s">
        <v>30</v>
      </c>
      <c r="T7408" t="s">
        <v>22</v>
      </c>
    </row>
    <row r="7409" spans="1:20" x14ac:dyDescent="0.25">
      <c r="A7409" s="2" t="str">
        <f>C7409&amp;H7409&amp;M7409</f>
        <v>3DD.007757E4E2KRS_U44447.6290393519</v>
      </c>
      <c r="B7409">
        <v>7408</v>
      </c>
      <c r="C7409" t="s">
        <v>2113</v>
      </c>
      <c r="D7409" t="s">
        <v>20</v>
      </c>
      <c r="E7409" t="b">
        <v>0</v>
      </c>
      <c r="F7409" t="b">
        <v>0</v>
      </c>
      <c r="G7409" t="s">
        <v>26</v>
      </c>
      <c r="H7409" t="s">
        <v>31</v>
      </c>
      <c r="I7409" t="s">
        <v>28</v>
      </c>
      <c r="J7409">
        <v>34</v>
      </c>
      <c r="K7409" t="s">
        <v>29</v>
      </c>
      <c r="L7409">
        <v>2</v>
      </c>
      <c r="M7409" s="2">
        <v>44447.62903935185</v>
      </c>
      <c r="N7409" s="2">
        <v>44450.046967592592</v>
      </c>
      <c r="O7409">
        <v>2.417928240740741</v>
      </c>
      <c r="P7409">
        <v>1.4120370370370369E-3</v>
      </c>
      <c r="Q7409" s="2">
        <v>44347.500381944439</v>
      </c>
      <c r="R7409">
        <v>12</v>
      </c>
      <c r="S7409" t="s">
        <v>32</v>
      </c>
      <c r="T7409" t="s">
        <v>22</v>
      </c>
    </row>
    <row r="7410" spans="1:20" x14ac:dyDescent="0.25">
      <c r="A7410" s="2" t="str">
        <f>C7410&amp;H7410&amp;M7410</f>
        <v>3DD.007757E4E2KRS_D44450.0479166667</v>
      </c>
      <c r="B7410">
        <v>7409</v>
      </c>
      <c r="C7410" t="s">
        <v>2113</v>
      </c>
      <c r="D7410" t="s">
        <v>20</v>
      </c>
      <c r="E7410" t="b">
        <v>1</v>
      </c>
      <c r="F7410" t="b">
        <v>0</v>
      </c>
      <c r="G7410" t="s">
        <v>26</v>
      </c>
      <c r="H7410" t="s">
        <v>27</v>
      </c>
      <c r="I7410" t="s">
        <v>33</v>
      </c>
      <c r="J7410">
        <v>35</v>
      </c>
      <c r="K7410" t="s">
        <v>29</v>
      </c>
      <c r="L7410">
        <v>3</v>
      </c>
      <c r="M7410" s="2">
        <v>44450.047916666663</v>
      </c>
      <c r="N7410" s="2">
        <v>44450.131539351853</v>
      </c>
      <c r="O7410">
        <v>8.3622685185185189E-2</v>
      </c>
      <c r="P7410">
        <v>9.4907407407407408E-4</v>
      </c>
      <c r="Q7410" s="2">
        <v>44347.500381944439</v>
      </c>
      <c r="R7410">
        <v>11</v>
      </c>
      <c r="S7410" t="s">
        <v>30</v>
      </c>
      <c r="T7410" t="s">
        <v>22</v>
      </c>
    </row>
    <row r="7411" spans="1:20" x14ac:dyDescent="0.25">
      <c r="A7411" s="2" t="str">
        <f>C7411&amp;H7411&amp;M7411</f>
        <v>3DD.007757E4E2KRS_U44450.1327546296</v>
      </c>
      <c r="B7411">
        <v>7410</v>
      </c>
      <c r="C7411" t="s">
        <v>2113</v>
      </c>
      <c r="D7411" t="s">
        <v>20</v>
      </c>
      <c r="E7411" t="b">
        <v>1</v>
      </c>
      <c r="F7411" t="b">
        <v>0</v>
      </c>
      <c r="G7411" t="s">
        <v>26</v>
      </c>
      <c r="H7411" t="s">
        <v>31</v>
      </c>
      <c r="I7411" t="s">
        <v>28</v>
      </c>
      <c r="J7411">
        <v>36</v>
      </c>
      <c r="K7411" t="s">
        <v>29</v>
      </c>
      <c r="L7411">
        <v>2</v>
      </c>
      <c r="M7411" s="2">
        <v>44450.132754629631</v>
      </c>
      <c r="N7411" s="2">
        <v>44451.658402777779</v>
      </c>
      <c r="O7411">
        <v>1.5256481481481481</v>
      </c>
      <c r="P7411">
        <v>1.215277777777778E-3</v>
      </c>
      <c r="Q7411" s="2">
        <v>44347.500381944439</v>
      </c>
      <c r="R7411">
        <v>12</v>
      </c>
      <c r="S7411" t="s">
        <v>32</v>
      </c>
      <c r="T7411" t="s">
        <v>22</v>
      </c>
    </row>
    <row r="7412" spans="1:20" x14ac:dyDescent="0.25">
      <c r="A7412" s="2" t="str">
        <f>C7412&amp;H7412&amp;M7412</f>
        <v>3DD.007757E56EGRA44344.5406597222</v>
      </c>
      <c r="B7412">
        <v>7411</v>
      </c>
      <c r="C7412" t="s">
        <v>2114</v>
      </c>
      <c r="D7412" t="s">
        <v>20</v>
      </c>
      <c r="E7412" t="b">
        <v>1</v>
      </c>
      <c r="F7412" t="b">
        <v>1</v>
      </c>
      <c r="G7412" t="s">
        <v>21</v>
      </c>
      <c r="H7412" t="s">
        <v>22</v>
      </c>
      <c r="I7412" t="s">
        <v>23</v>
      </c>
      <c r="J7412">
        <v>1</v>
      </c>
      <c r="K7412" t="s">
        <v>50</v>
      </c>
      <c r="L7412">
        <v>1</v>
      </c>
      <c r="M7412" s="2">
        <v>44344.540659722217</v>
      </c>
      <c r="N7412" s="2">
        <v>44344.540659722217</v>
      </c>
      <c r="O7412">
        <v>0</v>
      </c>
      <c r="Q7412" s="2">
        <v>44344.540659722217</v>
      </c>
      <c r="R7412">
        <v>9</v>
      </c>
      <c r="S7412" t="s">
        <v>25</v>
      </c>
      <c r="T7412" t="s">
        <v>22</v>
      </c>
    </row>
    <row r="7413" spans="1:20" x14ac:dyDescent="0.25">
      <c r="A7413" s="2" t="str">
        <f>C7413&amp;H7413&amp;M7413</f>
        <v>3DD.007757E56ELRU44365.6523726852</v>
      </c>
      <c r="B7413">
        <v>7412</v>
      </c>
      <c r="C7413" t="s">
        <v>2114</v>
      </c>
      <c r="D7413" t="s">
        <v>20</v>
      </c>
      <c r="E7413" t="b">
        <v>1</v>
      </c>
      <c r="F7413" t="b">
        <v>1</v>
      </c>
      <c r="G7413" t="s">
        <v>131</v>
      </c>
      <c r="H7413" t="s">
        <v>131</v>
      </c>
      <c r="I7413" t="s">
        <v>28</v>
      </c>
      <c r="J7413">
        <v>2</v>
      </c>
      <c r="K7413" t="s">
        <v>29</v>
      </c>
      <c r="L7413">
        <v>1</v>
      </c>
      <c r="M7413" s="2">
        <v>44365.652372685188</v>
      </c>
      <c r="N7413" s="2">
        <v>44365.652372685188</v>
      </c>
      <c r="O7413">
        <v>0</v>
      </c>
      <c r="P7413">
        <v>21.021030092592589</v>
      </c>
      <c r="Q7413" s="2">
        <v>44344.540659722217</v>
      </c>
      <c r="R7413">
        <v>11</v>
      </c>
      <c r="S7413" t="s">
        <v>132</v>
      </c>
      <c r="T7413" t="s">
        <v>22</v>
      </c>
    </row>
    <row r="7414" spans="1:20" x14ac:dyDescent="0.25">
      <c r="A7414" s="2" t="str">
        <f>C7414&amp;H7414&amp;M7414</f>
        <v>3DD.007757E5EDGRA44347.5149884259</v>
      </c>
      <c r="B7414">
        <v>7413</v>
      </c>
      <c r="C7414" t="s">
        <v>2115</v>
      </c>
      <c r="D7414" t="s">
        <v>20</v>
      </c>
      <c r="E7414" t="b">
        <v>1</v>
      </c>
      <c r="F7414" t="b">
        <v>1</v>
      </c>
      <c r="G7414" t="s">
        <v>21</v>
      </c>
      <c r="H7414" t="s">
        <v>22</v>
      </c>
      <c r="I7414" t="s">
        <v>23</v>
      </c>
      <c r="J7414">
        <v>1</v>
      </c>
      <c r="K7414" t="s">
        <v>50</v>
      </c>
      <c r="L7414">
        <v>1</v>
      </c>
      <c r="M7414" s="2">
        <v>44347.51498842593</v>
      </c>
      <c r="N7414" s="2">
        <v>44347.51498842593</v>
      </c>
      <c r="O7414">
        <v>0</v>
      </c>
      <c r="Q7414" s="2">
        <v>44347.51498842593</v>
      </c>
      <c r="R7414">
        <v>9</v>
      </c>
      <c r="S7414" t="s">
        <v>25</v>
      </c>
      <c r="T7414" t="s">
        <v>22</v>
      </c>
    </row>
    <row r="7415" spans="1:20" x14ac:dyDescent="0.25">
      <c r="A7415" s="2" t="str">
        <f>C7415&amp;H7415&amp;M7415</f>
        <v>3DD.007757E5EDUSE44366.5336342593</v>
      </c>
      <c r="B7415">
        <v>7414</v>
      </c>
      <c r="C7415" t="s">
        <v>2115</v>
      </c>
      <c r="D7415" t="s">
        <v>20</v>
      </c>
      <c r="E7415" t="b">
        <v>1</v>
      </c>
      <c r="F7415" t="b">
        <v>1</v>
      </c>
      <c r="G7415" t="s">
        <v>143</v>
      </c>
      <c r="H7415" t="s">
        <v>143</v>
      </c>
      <c r="I7415" t="s">
        <v>28</v>
      </c>
      <c r="J7415">
        <v>2</v>
      </c>
      <c r="K7415" t="s">
        <v>29</v>
      </c>
      <c r="L7415">
        <v>1</v>
      </c>
      <c r="M7415" s="2">
        <v>44366.533634259264</v>
      </c>
      <c r="N7415" s="2">
        <v>44366.533634259264</v>
      </c>
      <c r="O7415">
        <v>0</v>
      </c>
      <c r="P7415">
        <v>18.825879629629629</v>
      </c>
      <c r="Q7415" s="2">
        <v>44347.51498842593</v>
      </c>
      <c r="R7415">
        <v>10</v>
      </c>
      <c r="S7415" t="s">
        <v>144</v>
      </c>
      <c r="T7415" t="s">
        <v>22</v>
      </c>
    </row>
    <row r="7416" spans="1:20" x14ac:dyDescent="0.25">
      <c r="A7416" s="2" t="str">
        <f>C7416&amp;H7416&amp;M7416</f>
        <v>3DD.007757E5EDSAWT44375.4166666667</v>
      </c>
      <c r="B7416">
        <v>7415</v>
      </c>
      <c r="C7416" t="s">
        <v>2115</v>
      </c>
      <c r="D7416" t="s">
        <v>20</v>
      </c>
      <c r="E7416" t="b">
        <v>1</v>
      </c>
      <c r="F7416" t="b">
        <v>1</v>
      </c>
      <c r="G7416" t="s">
        <v>85</v>
      </c>
      <c r="H7416" t="s">
        <v>85</v>
      </c>
      <c r="I7416" t="s">
        <v>28</v>
      </c>
      <c r="J7416">
        <v>3</v>
      </c>
      <c r="K7416" t="s">
        <v>24</v>
      </c>
      <c r="L7416">
        <v>1</v>
      </c>
      <c r="M7416" s="2">
        <v>44375.416666666672</v>
      </c>
      <c r="N7416" s="2">
        <v>44375.416666666672</v>
      </c>
      <c r="O7416">
        <v>0</v>
      </c>
      <c r="P7416">
        <v>8.8830324074074074</v>
      </c>
      <c r="Q7416" s="2">
        <v>44347.51498842593</v>
      </c>
      <c r="R7416">
        <v>13</v>
      </c>
      <c r="S7416" t="s">
        <v>87</v>
      </c>
      <c r="T7416" t="s">
        <v>22</v>
      </c>
    </row>
    <row r="7417" spans="1:20" x14ac:dyDescent="0.25">
      <c r="A7417" s="2" t="str">
        <f>C7417&amp;H7417&amp;M7417</f>
        <v>3DD.007757E8D5GRA44344.5378125</v>
      </c>
      <c r="B7417">
        <v>7416</v>
      </c>
      <c r="C7417" t="s">
        <v>2116</v>
      </c>
      <c r="D7417" t="s">
        <v>20</v>
      </c>
      <c r="E7417" t="b">
        <v>1</v>
      </c>
      <c r="F7417" t="b">
        <v>1</v>
      </c>
      <c r="G7417" t="s">
        <v>21</v>
      </c>
      <c r="H7417" t="s">
        <v>22</v>
      </c>
      <c r="I7417" t="s">
        <v>23</v>
      </c>
      <c r="J7417">
        <v>1</v>
      </c>
      <c r="K7417" t="s">
        <v>50</v>
      </c>
      <c r="L7417">
        <v>1</v>
      </c>
      <c r="M7417" s="2">
        <v>44344.537812499999</v>
      </c>
      <c r="N7417" s="2">
        <v>44344.537812499999</v>
      </c>
      <c r="O7417">
        <v>0</v>
      </c>
      <c r="Q7417" s="2">
        <v>44344.537812499999</v>
      </c>
      <c r="R7417">
        <v>9</v>
      </c>
      <c r="S7417" t="s">
        <v>25</v>
      </c>
      <c r="T7417" t="s">
        <v>22</v>
      </c>
    </row>
    <row r="7418" spans="1:20" x14ac:dyDescent="0.25">
      <c r="A7418" s="2" t="str">
        <f>C7418&amp;H7418&amp;M7418</f>
        <v>3DD.007757EC74GRA44348.3150115741</v>
      </c>
      <c r="B7418">
        <v>7417</v>
      </c>
      <c r="C7418" t="s">
        <v>2117</v>
      </c>
      <c r="D7418" t="s">
        <v>20</v>
      </c>
      <c r="E7418" t="b">
        <v>1</v>
      </c>
      <c r="F7418" t="b">
        <v>1</v>
      </c>
      <c r="G7418" t="s">
        <v>21</v>
      </c>
      <c r="H7418" t="s">
        <v>22</v>
      </c>
      <c r="I7418" t="s">
        <v>23</v>
      </c>
      <c r="J7418">
        <v>1</v>
      </c>
      <c r="K7418" t="s">
        <v>50</v>
      </c>
      <c r="L7418">
        <v>1</v>
      </c>
      <c r="M7418" s="2">
        <v>44348.315011574072</v>
      </c>
      <c r="N7418" s="2">
        <v>44348.315011574072</v>
      </c>
      <c r="O7418">
        <v>0</v>
      </c>
      <c r="Q7418" s="2">
        <v>44348.315011574072</v>
      </c>
      <c r="R7418">
        <v>9</v>
      </c>
      <c r="S7418" t="s">
        <v>25</v>
      </c>
      <c r="T7418" t="s">
        <v>22</v>
      </c>
    </row>
    <row r="7419" spans="1:20" x14ac:dyDescent="0.25">
      <c r="A7419" s="2" t="str">
        <f>C7419&amp;H7419&amp;M7419</f>
        <v>3DD.007757EC74SAWT44377.4166666667</v>
      </c>
      <c r="B7419">
        <v>7418</v>
      </c>
      <c r="C7419" t="s">
        <v>2117</v>
      </c>
      <c r="D7419" t="s">
        <v>20</v>
      </c>
      <c r="E7419" t="b">
        <v>1</v>
      </c>
      <c r="F7419" t="b">
        <v>1</v>
      </c>
      <c r="G7419" t="s">
        <v>85</v>
      </c>
      <c r="H7419" t="s">
        <v>85</v>
      </c>
      <c r="I7419" t="s">
        <v>28</v>
      </c>
      <c r="J7419">
        <v>2</v>
      </c>
      <c r="K7419" t="s">
        <v>24</v>
      </c>
      <c r="L7419">
        <v>1</v>
      </c>
      <c r="M7419" s="2">
        <v>44377.416666666672</v>
      </c>
      <c r="N7419" s="2">
        <v>44377.416666666672</v>
      </c>
      <c r="O7419">
        <v>0</v>
      </c>
      <c r="P7419">
        <v>29.008518518518521</v>
      </c>
      <c r="Q7419" s="2">
        <v>44348.315011574072</v>
      </c>
      <c r="R7419">
        <v>13</v>
      </c>
      <c r="S7419" t="s">
        <v>87</v>
      </c>
      <c r="T7419" t="s">
        <v>22</v>
      </c>
    </row>
    <row r="7420" spans="1:20" x14ac:dyDescent="0.25">
      <c r="A7420" s="2" t="str">
        <f>C7420&amp;H7420&amp;M7420</f>
        <v>3DD.007757ECF4GRA44348.3194675926</v>
      </c>
      <c r="B7420">
        <v>7419</v>
      </c>
      <c r="C7420" t="s">
        <v>2118</v>
      </c>
      <c r="D7420" t="s">
        <v>20</v>
      </c>
      <c r="E7420" t="b">
        <v>1</v>
      </c>
      <c r="F7420" t="b">
        <v>1</v>
      </c>
      <c r="G7420" t="s">
        <v>21</v>
      </c>
      <c r="H7420" t="s">
        <v>22</v>
      </c>
      <c r="I7420" t="s">
        <v>23</v>
      </c>
      <c r="J7420">
        <v>1</v>
      </c>
      <c r="K7420" t="s">
        <v>50</v>
      </c>
      <c r="L7420">
        <v>1</v>
      </c>
      <c r="M7420" s="2">
        <v>44348.319467592592</v>
      </c>
      <c r="N7420" s="2">
        <v>44348.319467592592</v>
      </c>
      <c r="O7420">
        <v>0</v>
      </c>
      <c r="Q7420" s="2">
        <v>44348.319467592592</v>
      </c>
      <c r="R7420">
        <v>9</v>
      </c>
      <c r="S7420" t="s">
        <v>25</v>
      </c>
      <c r="T7420" t="s">
        <v>22</v>
      </c>
    </row>
    <row r="7421" spans="1:20" x14ac:dyDescent="0.25">
      <c r="A7421" s="2" t="str">
        <f>C7421&amp;H7421&amp;M7421</f>
        <v>3DD.007757ECF4LRL44362.3572337963</v>
      </c>
      <c r="B7421">
        <v>7420</v>
      </c>
      <c r="C7421" t="s">
        <v>2118</v>
      </c>
      <c r="D7421" t="s">
        <v>20</v>
      </c>
      <c r="E7421" t="b">
        <v>1</v>
      </c>
      <c r="F7421" t="b">
        <v>1</v>
      </c>
      <c r="G7421" t="s">
        <v>129</v>
      </c>
      <c r="H7421" t="s">
        <v>129</v>
      </c>
      <c r="I7421" t="s">
        <v>28</v>
      </c>
      <c r="J7421">
        <v>2</v>
      </c>
      <c r="K7421" t="s">
        <v>29</v>
      </c>
      <c r="L7421">
        <v>1</v>
      </c>
      <c r="M7421" s="2">
        <v>44362.357233796298</v>
      </c>
      <c r="N7421" s="2">
        <v>44362.357233796298</v>
      </c>
      <c r="O7421">
        <v>0</v>
      </c>
      <c r="P7421">
        <v>13.861851851851849</v>
      </c>
      <c r="Q7421" s="2">
        <v>44348.319467592592</v>
      </c>
      <c r="R7421">
        <v>10</v>
      </c>
      <c r="S7421" t="s">
        <v>130</v>
      </c>
      <c r="T7421" t="s">
        <v>22</v>
      </c>
    </row>
    <row r="7422" spans="1:20" x14ac:dyDescent="0.25">
      <c r="A7422" s="2" t="str">
        <f>C7422&amp;H7422&amp;M7422</f>
        <v>3DD.007757ECF4LRU44362.4891782407</v>
      </c>
      <c r="B7422">
        <v>7421</v>
      </c>
      <c r="C7422" t="s">
        <v>2118</v>
      </c>
      <c r="D7422" t="s">
        <v>20</v>
      </c>
      <c r="E7422" t="b">
        <v>1</v>
      </c>
      <c r="F7422" t="b">
        <v>1</v>
      </c>
      <c r="G7422" t="s">
        <v>131</v>
      </c>
      <c r="H7422" t="s">
        <v>131</v>
      </c>
      <c r="I7422" t="s">
        <v>28</v>
      </c>
      <c r="J7422">
        <v>3</v>
      </c>
      <c r="K7422" t="s">
        <v>29</v>
      </c>
      <c r="L7422">
        <v>1</v>
      </c>
      <c r="M7422" s="2">
        <v>44362.489178240743</v>
      </c>
      <c r="N7422" s="2">
        <v>44362.489178240743</v>
      </c>
      <c r="O7422">
        <v>0</v>
      </c>
      <c r="P7422">
        <v>0.1319444444444445</v>
      </c>
      <c r="Q7422" s="2">
        <v>44348.319467592592</v>
      </c>
      <c r="R7422">
        <v>11</v>
      </c>
      <c r="S7422" t="s">
        <v>132</v>
      </c>
      <c r="T7422" t="s">
        <v>22</v>
      </c>
    </row>
    <row r="7423" spans="1:20" x14ac:dyDescent="0.25">
      <c r="A7423" s="2" t="str">
        <f>C7423&amp;H7423&amp;M7423</f>
        <v>3DD.007757ED4AGRA44344.3598611111</v>
      </c>
      <c r="B7423">
        <v>7422</v>
      </c>
      <c r="C7423" t="s">
        <v>2119</v>
      </c>
      <c r="D7423" t="s">
        <v>20</v>
      </c>
      <c r="E7423" t="b">
        <v>1</v>
      </c>
      <c r="F7423" t="b">
        <v>1</v>
      </c>
      <c r="G7423" t="s">
        <v>21</v>
      </c>
      <c r="H7423" t="s">
        <v>22</v>
      </c>
      <c r="I7423" t="s">
        <v>23</v>
      </c>
      <c r="J7423">
        <v>1</v>
      </c>
      <c r="K7423" t="s">
        <v>50</v>
      </c>
      <c r="L7423">
        <v>1</v>
      </c>
      <c r="M7423" s="2">
        <v>44344.359861111108</v>
      </c>
      <c r="N7423" s="2">
        <v>44344.359861111108</v>
      </c>
      <c r="O7423">
        <v>0</v>
      </c>
      <c r="Q7423" s="2">
        <v>44344.359861111108</v>
      </c>
      <c r="R7423">
        <v>9</v>
      </c>
      <c r="S7423" t="s">
        <v>25</v>
      </c>
      <c r="T7423" t="s">
        <v>22</v>
      </c>
    </row>
    <row r="7424" spans="1:20" x14ac:dyDescent="0.25">
      <c r="A7424" s="2" t="str">
        <f>C7424&amp;H7424&amp;M7424</f>
        <v>3DD.007757EEC4GRA44344.5161689815</v>
      </c>
      <c r="B7424">
        <v>7423</v>
      </c>
      <c r="C7424" t="s">
        <v>2120</v>
      </c>
      <c r="D7424" t="s">
        <v>20</v>
      </c>
      <c r="E7424" t="b">
        <v>1</v>
      </c>
      <c r="F7424" t="b">
        <v>1</v>
      </c>
      <c r="G7424" t="s">
        <v>21</v>
      </c>
      <c r="H7424" t="s">
        <v>22</v>
      </c>
      <c r="I7424" t="s">
        <v>23</v>
      </c>
      <c r="J7424">
        <v>1</v>
      </c>
      <c r="K7424" t="s">
        <v>50</v>
      </c>
      <c r="L7424">
        <v>1</v>
      </c>
      <c r="M7424" s="2">
        <v>44344.516168981492</v>
      </c>
      <c r="N7424" s="2">
        <v>44344.516168981492</v>
      </c>
      <c r="O7424">
        <v>0</v>
      </c>
      <c r="Q7424" s="2">
        <v>44344.516168981492</v>
      </c>
      <c r="R7424">
        <v>9</v>
      </c>
      <c r="S7424" t="s">
        <v>25</v>
      </c>
      <c r="T7424" t="s">
        <v>22</v>
      </c>
    </row>
    <row r="7425" spans="1:20" x14ac:dyDescent="0.25">
      <c r="A7425" s="2" t="str">
        <f>C7425&amp;H7425&amp;M7425</f>
        <v>3DD.007757F395GRA44348.3532523148</v>
      </c>
      <c r="B7425">
        <v>7424</v>
      </c>
      <c r="C7425" t="s">
        <v>2121</v>
      </c>
      <c r="D7425" t="s">
        <v>20</v>
      </c>
      <c r="E7425" t="b">
        <v>1</v>
      </c>
      <c r="F7425" t="b">
        <v>1</v>
      </c>
      <c r="G7425" t="s">
        <v>21</v>
      </c>
      <c r="H7425" t="s">
        <v>22</v>
      </c>
      <c r="I7425" t="s">
        <v>23</v>
      </c>
      <c r="J7425">
        <v>1</v>
      </c>
      <c r="K7425" t="s">
        <v>50</v>
      </c>
      <c r="L7425">
        <v>1</v>
      </c>
      <c r="M7425" s="2">
        <v>44348.353252314817</v>
      </c>
      <c r="N7425" s="2">
        <v>44348.353252314817</v>
      </c>
      <c r="O7425">
        <v>0</v>
      </c>
      <c r="Q7425" s="2">
        <v>44348.353252314817</v>
      </c>
      <c r="R7425">
        <v>9</v>
      </c>
      <c r="S7425" t="s">
        <v>25</v>
      </c>
      <c r="T7425" t="s">
        <v>22</v>
      </c>
    </row>
    <row r="7426" spans="1:20" x14ac:dyDescent="0.25">
      <c r="A7426" s="2" t="str">
        <f>C7426&amp;H7426&amp;M7426</f>
        <v>3DD.007757F56EGRA44344.529375</v>
      </c>
      <c r="B7426">
        <v>7425</v>
      </c>
      <c r="C7426" t="s">
        <v>2122</v>
      </c>
      <c r="D7426" t="s">
        <v>20</v>
      </c>
      <c r="E7426" t="b">
        <v>1</v>
      </c>
      <c r="F7426" t="b">
        <v>1</v>
      </c>
      <c r="G7426" t="s">
        <v>21</v>
      </c>
      <c r="H7426" t="s">
        <v>22</v>
      </c>
      <c r="I7426" t="s">
        <v>23</v>
      </c>
      <c r="J7426">
        <v>1</v>
      </c>
      <c r="K7426" t="s">
        <v>50</v>
      </c>
      <c r="L7426">
        <v>1</v>
      </c>
      <c r="M7426" s="2">
        <v>44344.529374999998</v>
      </c>
      <c r="N7426" s="2">
        <v>44344.529374999998</v>
      </c>
      <c r="O7426">
        <v>0</v>
      </c>
      <c r="Q7426" s="2">
        <v>44344.529374999998</v>
      </c>
      <c r="R7426">
        <v>9</v>
      </c>
      <c r="S7426" t="s">
        <v>25</v>
      </c>
      <c r="T7426" t="s">
        <v>22</v>
      </c>
    </row>
    <row r="7427" spans="1:20" x14ac:dyDescent="0.25">
      <c r="A7427" s="2" t="str">
        <f>C7427&amp;H7427&amp;M7427</f>
        <v>3DD.007757F56ESAWT44378.4166666667</v>
      </c>
      <c r="B7427">
        <v>7426</v>
      </c>
      <c r="C7427" t="s">
        <v>2122</v>
      </c>
      <c r="D7427" t="s">
        <v>20</v>
      </c>
      <c r="E7427" t="b">
        <v>1</v>
      </c>
      <c r="F7427" t="b">
        <v>1</v>
      </c>
      <c r="G7427" t="s">
        <v>85</v>
      </c>
      <c r="H7427" t="s">
        <v>85</v>
      </c>
      <c r="I7427" t="s">
        <v>28</v>
      </c>
      <c r="J7427">
        <v>2</v>
      </c>
      <c r="K7427" t="s">
        <v>24</v>
      </c>
      <c r="L7427">
        <v>1</v>
      </c>
      <c r="M7427" s="2">
        <v>44378.416666666672</v>
      </c>
      <c r="N7427" s="2">
        <v>44378.416666666672</v>
      </c>
      <c r="O7427">
        <v>0</v>
      </c>
      <c r="P7427">
        <v>33.690497685185193</v>
      </c>
      <c r="Q7427" s="2">
        <v>44344.529374999998</v>
      </c>
      <c r="R7427">
        <v>13</v>
      </c>
      <c r="S7427" t="s">
        <v>87</v>
      </c>
      <c r="T7427" t="s">
        <v>22</v>
      </c>
    </row>
    <row r="7428" spans="1:20" x14ac:dyDescent="0.25">
      <c r="A7428" s="2" t="str">
        <f>C7428&amp;H7428&amp;M7428</f>
        <v>3DD.0077598A0EGRA44323.51125</v>
      </c>
      <c r="B7428">
        <v>7427</v>
      </c>
      <c r="C7428" t="s">
        <v>2123</v>
      </c>
      <c r="D7428" t="s">
        <v>20</v>
      </c>
      <c r="E7428" t="b">
        <v>1</v>
      </c>
      <c r="F7428" t="b">
        <v>1</v>
      </c>
      <c r="G7428" t="s">
        <v>21</v>
      </c>
      <c r="H7428" t="s">
        <v>22</v>
      </c>
      <c r="I7428" t="s">
        <v>23</v>
      </c>
      <c r="J7428">
        <v>1</v>
      </c>
      <c r="K7428" t="s">
        <v>50</v>
      </c>
      <c r="L7428">
        <v>1</v>
      </c>
      <c r="M7428" s="2">
        <v>44323.511250000003</v>
      </c>
      <c r="N7428" s="2">
        <v>44323.511250000003</v>
      </c>
      <c r="O7428">
        <v>0</v>
      </c>
      <c r="Q7428" s="2">
        <v>44323.511250000003</v>
      </c>
      <c r="R7428">
        <v>9</v>
      </c>
      <c r="S7428" t="s">
        <v>25</v>
      </c>
      <c r="T7428" t="s">
        <v>22</v>
      </c>
    </row>
    <row r="7429" spans="1:20" x14ac:dyDescent="0.25">
      <c r="A7429" s="2" t="str">
        <f>C7429&amp;H7429&amp;M7429</f>
        <v>3DD.0077598A0ESC144345.5060648148</v>
      </c>
      <c r="B7429">
        <v>7428</v>
      </c>
      <c r="C7429" t="s">
        <v>2123</v>
      </c>
      <c r="D7429" t="s">
        <v>20</v>
      </c>
      <c r="E7429" t="b">
        <v>1</v>
      </c>
      <c r="F7429" t="b">
        <v>1</v>
      </c>
      <c r="G7429" t="s">
        <v>51</v>
      </c>
      <c r="H7429" t="s">
        <v>51</v>
      </c>
      <c r="I7429" t="s">
        <v>28</v>
      </c>
      <c r="J7429">
        <v>2</v>
      </c>
      <c r="K7429" t="s">
        <v>29</v>
      </c>
      <c r="L7429">
        <v>1</v>
      </c>
      <c r="M7429" s="2">
        <v>44345.506064814806</v>
      </c>
      <c r="N7429" s="2">
        <v>44345.506064814806</v>
      </c>
      <c r="O7429">
        <v>0</v>
      </c>
      <c r="P7429">
        <v>21.880208333333329</v>
      </c>
      <c r="Q7429" s="2">
        <v>44323.511250000003</v>
      </c>
      <c r="R7429">
        <v>10</v>
      </c>
      <c r="S7429" t="s">
        <v>52</v>
      </c>
      <c r="T7429" t="s">
        <v>22</v>
      </c>
    </row>
    <row r="7430" spans="1:20" x14ac:dyDescent="0.25">
      <c r="A7430" s="2" t="str">
        <f>C7430&amp;H7430&amp;M7430</f>
        <v>3DD.0077598A0ESC244345.6125231481</v>
      </c>
      <c r="B7430">
        <v>7429</v>
      </c>
      <c r="C7430" t="s">
        <v>2123</v>
      </c>
      <c r="D7430" t="s">
        <v>20</v>
      </c>
      <c r="E7430" t="b">
        <v>1</v>
      </c>
      <c r="F7430" t="b">
        <v>1</v>
      </c>
      <c r="G7430" t="s">
        <v>53</v>
      </c>
      <c r="H7430" t="s">
        <v>53</v>
      </c>
      <c r="I7430" t="s">
        <v>28</v>
      </c>
      <c r="J7430">
        <v>3</v>
      </c>
      <c r="K7430" t="s">
        <v>29</v>
      </c>
      <c r="L7430">
        <v>60</v>
      </c>
      <c r="M7430" s="2">
        <v>44345.612523148149</v>
      </c>
      <c r="N7430" s="2">
        <v>44345.653495370367</v>
      </c>
      <c r="O7430">
        <v>4.0972222222222222E-2</v>
      </c>
      <c r="P7430">
        <v>0.10645833333333329</v>
      </c>
      <c r="Q7430" s="2">
        <v>44323.511250000003</v>
      </c>
      <c r="R7430">
        <v>11</v>
      </c>
      <c r="S7430" t="s">
        <v>54</v>
      </c>
      <c r="T7430" t="s">
        <v>22</v>
      </c>
    </row>
    <row r="7431" spans="1:20" x14ac:dyDescent="0.25">
      <c r="A7431" s="2" t="str">
        <f>C7431&amp;H7431&amp;M7431</f>
        <v>3DD.007759A0AAGRA44322.4596064814</v>
      </c>
      <c r="B7431">
        <v>7430</v>
      </c>
      <c r="C7431" t="s">
        <v>2124</v>
      </c>
      <c r="D7431" t="s">
        <v>20</v>
      </c>
      <c r="E7431" t="b">
        <v>1</v>
      </c>
      <c r="F7431" t="b">
        <v>1</v>
      </c>
      <c r="G7431" t="s">
        <v>21</v>
      </c>
      <c r="H7431" t="s">
        <v>22</v>
      </c>
      <c r="I7431" t="s">
        <v>23</v>
      </c>
      <c r="J7431">
        <v>1</v>
      </c>
      <c r="K7431" t="s">
        <v>50</v>
      </c>
      <c r="L7431">
        <v>1</v>
      </c>
      <c r="M7431" s="2">
        <v>44322.459606481483</v>
      </c>
      <c r="N7431" s="2">
        <v>44322.459606481483</v>
      </c>
      <c r="O7431">
        <v>0</v>
      </c>
      <c r="Q7431" s="2">
        <v>44322.459606481483</v>
      </c>
      <c r="R7431">
        <v>9</v>
      </c>
      <c r="S7431" t="s">
        <v>25</v>
      </c>
      <c r="T7431" t="s">
        <v>22</v>
      </c>
    </row>
    <row r="7432" spans="1:20" x14ac:dyDescent="0.25">
      <c r="A7432" s="2" t="str">
        <f>C7432&amp;H7432&amp;M7432</f>
        <v>3DD.007759B167GRA44323.3427314815</v>
      </c>
      <c r="B7432">
        <v>7431</v>
      </c>
      <c r="C7432" t="s">
        <v>2125</v>
      </c>
      <c r="D7432" t="s">
        <v>20</v>
      </c>
      <c r="E7432" t="b">
        <v>1</v>
      </c>
      <c r="F7432" t="b">
        <v>1</v>
      </c>
      <c r="G7432" t="s">
        <v>21</v>
      </c>
      <c r="H7432" t="s">
        <v>22</v>
      </c>
      <c r="I7432" t="s">
        <v>23</v>
      </c>
      <c r="J7432">
        <v>1</v>
      </c>
      <c r="K7432" t="s">
        <v>50</v>
      </c>
      <c r="L7432">
        <v>1</v>
      </c>
      <c r="M7432" s="2">
        <v>44323.342731481483</v>
      </c>
      <c r="N7432" s="2">
        <v>44323.342731481483</v>
      </c>
      <c r="O7432">
        <v>0</v>
      </c>
      <c r="Q7432" s="2">
        <v>44323.342731481483</v>
      </c>
      <c r="R7432">
        <v>9</v>
      </c>
      <c r="S7432" t="s">
        <v>25</v>
      </c>
      <c r="T7432" t="s">
        <v>22</v>
      </c>
    </row>
    <row r="7433" spans="1:20" x14ac:dyDescent="0.25">
      <c r="A7433" s="2" t="str">
        <f>C7433&amp;H7433&amp;M7433</f>
        <v>3DD.007759B167UGR44337.8092361111</v>
      </c>
      <c r="B7433">
        <v>7432</v>
      </c>
      <c r="C7433" t="s">
        <v>2125</v>
      </c>
      <c r="D7433" t="s">
        <v>20</v>
      </c>
      <c r="E7433" t="b">
        <v>1</v>
      </c>
      <c r="F7433" t="b">
        <v>1</v>
      </c>
      <c r="G7433" t="s">
        <v>56</v>
      </c>
      <c r="H7433" t="s">
        <v>56</v>
      </c>
      <c r="I7433" t="s">
        <v>28</v>
      </c>
      <c r="J7433">
        <v>2</v>
      </c>
      <c r="K7433" t="s">
        <v>29</v>
      </c>
      <c r="L7433">
        <v>1</v>
      </c>
      <c r="M7433" s="2">
        <v>44337.809236111112</v>
      </c>
      <c r="N7433" s="2">
        <v>44337.809236111112</v>
      </c>
      <c r="O7433">
        <v>0</v>
      </c>
      <c r="P7433">
        <v>14.32024305555556</v>
      </c>
      <c r="Q7433" s="2">
        <v>44323.342731481483</v>
      </c>
      <c r="R7433">
        <v>10</v>
      </c>
      <c r="S7433" t="s">
        <v>57</v>
      </c>
      <c r="T7433" t="s">
        <v>22</v>
      </c>
    </row>
    <row r="7434" spans="1:20" x14ac:dyDescent="0.25">
      <c r="A7434" s="2" t="str">
        <f>C7434&amp;H7434&amp;M7434</f>
        <v>3DD.007759E9AEGRA44320.5267708333</v>
      </c>
      <c r="B7434">
        <v>7433</v>
      </c>
      <c r="C7434" t="s">
        <v>2126</v>
      </c>
      <c r="D7434" t="s">
        <v>20</v>
      </c>
      <c r="E7434" t="b">
        <v>1</v>
      </c>
      <c r="F7434" t="b">
        <v>1</v>
      </c>
      <c r="G7434" t="s">
        <v>21</v>
      </c>
      <c r="H7434" t="s">
        <v>22</v>
      </c>
      <c r="I7434" t="s">
        <v>23</v>
      </c>
      <c r="J7434">
        <v>1</v>
      </c>
      <c r="K7434" t="s">
        <v>50</v>
      </c>
      <c r="L7434">
        <v>1</v>
      </c>
      <c r="M7434" s="2">
        <v>44320.526770833327</v>
      </c>
      <c r="N7434" s="2">
        <v>44320.526770833327</v>
      </c>
      <c r="O7434">
        <v>0</v>
      </c>
      <c r="Q7434" s="2">
        <v>44320.526770833327</v>
      </c>
      <c r="R7434">
        <v>9</v>
      </c>
      <c r="S7434" t="s">
        <v>25</v>
      </c>
      <c r="T7434" t="s">
        <v>22</v>
      </c>
    </row>
    <row r="7435" spans="1:20" x14ac:dyDescent="0.25">
      <c r="A7435" s="2" t="str">
        <f>C7435&amp;H7435&amp;M7435</f>
        <v>3DD.007759E9CBGRA44321.3284259259</v>
      </c>
      <c r="B7435">
        <v>7434</v>
      </c>
      <c r="C7435" t="s">
        <v>2127</v>
      </c>
      <c r="D7435" t="s">
        <v>20</v>
      </c>
      <c r="E7435" t="b">
        <v>1</v>
      </c>
      <c r="F7435" t="b">
        <v>1</v>
      </c>
      <c r="G7435" t="s">
        <v>21</v>
      </c>
      <c r="H7435" t="s">
        <v>22</v>
      </c>
      <c r="I7435" t="s">
        <v>23</v>
      </c>
      <c r="J7435">
        <v>1</v>
      </c>
      <c r="K7435" t="s">
        <v>50</v>
      </c>
      <c r="L7435">
        <v>1</v>
      </c>
      <c r="M7435" s="2">
        <v>44321.328425925924</v>
      </c>
      <c r="N7435" s="2">
        <v>44321.328425925924</v>
      </c>
      <c r="O7435">
        <v>0</v>
      </c>
      <c r="Q7435" s="2">
        <v>44321.328425925924</v>
      </c>
      <c r="R7435">
        <v>9</v>
      </c>
      <c r="S7435" t="s">
        <v>25</v>
      </c>
      <c r="T7435" t="s">
        <v>22</v>
      </c>
    </row>
    <row r="7436" spans="1:20" x14ac:dyDescent="0.25">
      <c r="A7436" s="2" t="str">
        <f>C7436&amp;H7436&amp;M7436</f>
        <v>3DD.007759E9CBLOOH44347.7037384259</v>
      </c>
      <c r="B7436">
        <v>7435</v>
      </c>
      <c r="C7436" t="s">
        <v>2127</v>
      </c>
      <c r="D7436" t="s">
        <v>20</v>
      </c>
      <c r="E7436" t="b">
        <v>1</v>
      </c>
      <c r="F7436" t="b">
        <v>1</v>
      </c>
      <c r="G7436" t="s">
        <v>300</v>
      </c>
      <c r="H7436" t="s">
        <v>300</v>
      </c>
      <c r="I7436" t="s">
        <v>28</v>
      </c>
      <c r="J7436">
        <v>2</v>
      </c>
      <c r="K7436" t="s">
        <v>101</v>
      </c>
      <c r="L7436">
        <v>2</v>
      </c>
      <c r="M7436" s="2">
        <v>44347.703738425931</v>
      </c>
      <c r="N7436" s="2">
        <v>44347.70412037037</v>
      </c>
      <c r="O7436">
        <v>3.8194444444444452E-4</v>
      </c>
      <c r="P7436">
        <v>26.216319444444441</v>
      </c>
      <c r="Q7436" s="2">
        <v>44321.328425925924</v>
      </c>
      <c r="R7436">
        <v>10</v>
      </c>
      <c r="S7436" t="s">
        <v>301</v>
      </c>
      <c r="T7436" t="s">
        <v>22</v>
      </c>
    </row>
    <row r="7437" spans="1:20" x14ac:dyDescent="0.25">
      <c r="A7437" s="2" t="str">
        <f>C7437&amp;H7437&amp;M7437</f>
        <v>3DD.007759E9CBLOOH44349.375</v>
      </c>
      <c r="B7437">
        <v>7436</v>
      </c>
      <c r="C7437" t="s">
        <v>2127</v>
      </c>
      <c r="D7437" t="s">
        <v>20</v>
      </c>
      <c r="E7437" t="b">
        <v>1</v>
      </c>
      <c r="F7437" t="b">
        <v>0</v>
      </c>
      <c r="G7437" t="s">
        <v>300</v>
      </c>
      <c r="H7437" t="s">
        <v>300</v>
      </c>
      <c r="I7437" t="s">
        <v>128</v>
      </c>
      <c r="J7437">
        <v>3</v>
      </c>
      <c r="K7437" t="s">
        <v>24</v>
      </c>
      <c r="L7437">
        <v>1</v>
      </c>
      <c r="M7437" s="2">
        <v>44349.375</v>
      </c>
      <c r="N7437" s="2">
        <v>44349.375</v>
      </c>
      <c r="O7437">
        <v>0</v>
      </c>
      <c r="P7437">
        <v>1.67087962962963</v>
      </c>
      <c r="Q7437" s="2">
        <v>44321.328425925924</v>
      </c>
      <c r="R7437">
        <v>10</v>
      </c>
      <c r="S7437" t="s">
        <v>301</v>
      </c>
      <c r="T7437" t="s">
        <v>22</v>
      </c>
    </row>
    <row r="7438" spans="1:20" x14ac:dyDescent="0.25">
      <c r="A7438" s="2" t="str">
        <f>C7438&amp;H7438&amp;M7438</f>
        <v>3DD.007759F434GRA44320.3784837963</v>
      </c>
      <c r="B7438">
        <v>7437</v>
      </c>
      <c r="C7438" t="s">
        <v>2128</v>
      </c>
      <c r="D7438" t="s">
        <v>20</v>
      </c>
      <c r="E7438" t="b">
        <v>1</v>
      </c>
      <c r="F7438" t="b">
        <v>1</v>
      </c>
      <c r="G7438" t="s">
        <v>21</v>
      </c>
      <c r="H7438" t="s">
        <v>22</v>
      </c>
      <c r="I7438" t="s">
        <v>23</v>
      </c>
      <c r="J7438">
        <v>1</v>
      </c>
      <c r="K7438" t="s">
        <v>50</v>
      </c>
      <c r="L7438">
        <v>1</v>
      </c>
      <c r="M7438" s="2">
        <v>44320.378483796303</v>
      </c>
      <c r="N7438" s="2">
        <v>44320.378483796303</v>
      </c>
      <c r="O7438">
        <v>0</v>
      </c>
      <c r="Q7438" s="2">
        <v>44320.378483796303</v>
      </c>
      <c r="R7438">
        <v>9</v>
      </c>
      <c r="S7438" t="s">
        <v>25</v>
      </c>
      <c r="T7438" t="s">
        <v>22</v>
      </c>
    </row>
    <row r="7439" spans="1:20" x14ac:dyDescent="0.25">
      <c r="A7439" s="2" t="str">
        <f>C7439&amp;H7439&amp;M7439</f>
        <v>3DD.007759F434RAPH44340.4166666667</v>
      </c>
      <c r="B7439">
        <v>7438</v>
      </c>
      <c r="C7439" t="s">
        <v>2128</v>
      </c>
      <c r="D7439" t="s">
        <v>20</v>
      </c>
      <c r="E7439" t="b">
        <v>1</v>
      </c>
      <c r="F7439" t="b">
        <v>1</v>
      </c>
      <c r="G7439" t="s">
        <v>1205</v>
      </c>
      <c r="H7439" t="s">
        <v>1205</v>
      </c>
      <c r="I7439" t="s">
        <v>28</v>
      </c>
      <c r="J7439">
        <v>2</v>
      </c>
      <c r="K7439" t="s">
        <v>86</v>
      </c>
      <c r="L7439">
        <v>1</v>
      </c>
      <c r="M7439" s="2">
        <v>44340.416666666672</v>
      </c>
      <c r="N7439" s="2">
        <v>44340.416666666672</v>
      </c>
      <c r="O7439">
        <v>0</v>
      </c>
      <c r="P7439">
        <v>19.960451388888892</v>
      </c>
      <c r="Q7439" s="2">
        <v>44320.378483796303</v>
      </c>
      <c r="R7439">
        <v>10</v>
      </c>
      <c r="S7439" t="s">
        <v>1206</v>
      </c>
      <c r="T7439" t="s">
        <v>22</v>
      </c>
    </row>
    <row r="7440" spans="1:20" x14ac:dyDescent="0.25">
      <c r="A7440" s="2" t="str">
        <f>C7440&amp;H7440&amp;M7440</f>
        <v>3DD.00775A006AGRA44321.5231481482</v>
      </c>
      <c r="B7440">
        <v>7439</v>
      </c>
      <c r="C7440" t="s">
        <v>2129</v>
      </c>
      <c r="D7440" t="s">
        <v>20</v>
      </c>
      <c r="E7440" t="b">
        <v>1</v>
      </c>
      <c r="F7440" t="b">
        <v>1</v>
      </c>
      <c r="G7440" t="s">
        <v>21</v>
      </c>
      <c r="H7440" t="s">
        <v>22</v>
      </c>
      <c r="I7440" t="s">
        <v>23</v>
      </c>
      <c r="J7440">
        <v>1</v>
      </c>
      <c r="K7440" t="s">
        <v>50</v>
      </c>
      <c r="L7440">
        <v>1</v>
      </c>
      <c r="M7440" s="2">
        <v>44321.523148148153</v>
      </c>
      <c r="N7440" s="2">
        <v>44321.523148148153</v>
      </c>
      <c r="O7440">
        <v>0</v>
      </c>
      <c r="Q7440" s="2">
        <v>44321.523148148153</v>
      </c>
      <c r="R7440">
        <v>9</v>
      </c>
      <c r="S7440" t="s">
        <v>25</v>
      </c>
      <c r="T7440" t="s">
        <v>22</v>
      </c>
    </row>
    <row r="7441" spans="1:20" x14ac:dyDescent="0.25">
      <c r="A7441" s="2" t="str">
        <f>C7441&amp;H7441&amp;M7441</f>
        <v>3DD.00775A006AVC2_D44361.9509375</v>
      </c>
      <c r="B7441">
        <v>7440</v>
      </c>
      <c r="C7441" t="s">
        <v>2129</v>
      </c>
      <c r="D7441" t="s">
        <v>20</v>
      </c>
      <c r="E7441" t="b">
        <v>0</v>
      </c>
      <c r="F7441" t="b">
        <v>1</v>
      </c>
      <c r="G7441" t="s">
        <v>173</v>
      </c>
      <c r="H7441" t="s">
        <v>174</v>
      </c>
      <c r="I7441" t="s">
        <v>28</v>
      </c>
      <c r="J7441">
        <v>2</v>
      </c>
      <c r="K7441" t="s">
        <v>29</v>
      </c>
      <c r="L7441">
        <v>1</v>
      </c>
      <c r="M7441" s="2">
        <v>44361.950937500013</v>
      </c>
      <c r="N7441" s="2">
        <v>44361.950937500013</v>
      </c>
      <c r="O7441">
        <v>0</v>
      </c>
      <c r="P7441">
        <v>40.301817129629633</v>
      </c>
      <c r="Q7441" s="2">
        <v>44321.523148148153</v>
      </c>
      <c r="R7441">
        <v>12</v>
      </c>
      <c r="S7441" t="s">
        <v>175</v>
      </c>
      <c r="T7441" t="s">
        <v>22</v>
      </c>
    </row>
    <row r="7442" spans="1:20" x14ac:dyDescent="0.25">
      <c r="A7442" s="2" t="str">
        <f>C7442&amp;H7442&amp;M7442</f>
        <v>3DD.00775A006AVC2_U44361.9511921296</v>
      </c>
      <c r="B7442">
        <v>7441</v>
      </c>
      <c r="C7442" t="s">
        <v>2129</v>
      </c>
      <c r="D7442" t="s">
        <v>20</v>
      </c>
      <c r="E7442" t="b">
        <v>0</v>
      </c>
      <c r="F7442" t="b">
        <v>1</v>
      </c>
      <c r="G7442" t="s">
        <v>173</v>
      </c>
      <c r="H7442" t="s">
        <v>176</v>
      </c>
      <c r="I7442" t="s">
        <v>28</v>
      </c>
      <c r="J7442">
        <v>3</v>
      </c>
      <c r="K7442" t="s">
        <v>29</v>
      </c>
      <c r="L7442">
        <v>39</v>
      </c>
      <c r="M7442" s="2">
        <v>44361.951192129629</v>
      </c>
      <c r="N7442" s="2">
        <v>44437.609027777777</v>
      </c>
      <c r="O7442">
        <v>75.657835648148151</v>
      </c>
      <c r="P7442">
        <v>2.5462962962962961E-4</v>
      </c>
      <c r="Q7442" s="2">
        <v>44321.523148148153</v>
      </c>
      <c r="R7442">
        <v>13</v>
      </c>
      <c r="S7442" t="s">
        <v>177</v>
      </c>
      <c r="T7442" t="s">
        <v>22</v>
      </c>
    </row>
    <row r="7443" spans="1:20" x14ac:dyDescent="0.25">
      <c r="A7443" s="2" t="str">
        <f>C7443&amp;H7443&amp;M7443</f>
        <v>3DD.00775A006AVC2_D44437.6106134259</v>
      </c>
      <c r="B7443">
        <v>7442</v>
      </c>
      <c r="C7443" t="s">
        <v>2129</v>
      </c>
      <c r="D7443" t="s">
        <v>20</v>
      </c>
      <c r="E7443" t="b">
        <v>0</v>
      </c>
      <c r="F7443" t="b">
        <v>0</v>
      </c>
      <c r="G7443" t="s">
        <v>173</v>
      </c>
      <c r="H7443" t="s">
        <v>174</v>
      </c>
      <c r="I7443" t="s">
        <v>33</v>
      </c>
      <c r="J7443">
        <v>4</v>
      </c>
      <c r="K7443" t="s">
        <v>29</v>
      </c>
      <c r="L7443">
        <v>3</v>
      </c>
      <c r="M7443" s="2">
        <v>44437.610613425917</v>
      </c>
      <c r="N7443" s="2">
        <v>44437.611250000002</v>
      </c>
      <c r="O7443">
        <v>6.3657407407407413E-4</v>
      </c>
      <c r="P7443">
        <v>1.5856481481481481E-3</v>
      </c>
      <c r="Q7443" s="2">
        <v>44321.523148148153</v>
      </c>
      <c r="R7443">
        <v>12</v>
      </c>
      <c r="S7443" t="s">
        <v>175</v>
      </c>
      <c r="T7443" t="s">
        <v>22</v>
      </c>
    </row>
    <row r="7444" spans="1:20" x14ac:dyDescent="0.25">
      <c r="A7444" s="2" t="str">
        <f>C7444&amp;H7444&amp;M7444</f>
        <v>3DD.00775A006AVC2_U44437.6123842593</v>
      </c>
      <c r="B7444">
        <v>7443</v>
      </c>
      <c r="C7444" t="s">
        <v>2129</v>
      </c>
      <c r="D7444" t="s">
        <v>20</v>
      </c>
      <c r="E7444" t="b">
        <v>0</v>
      </c>
      <c r="F7444" t="b">
        <v>0</v>
      </c>
      <c r="G7444" t="s">
        <v>173</v>
      </c>
      <c r="H7444" t="s">
        <v>176</v>
      </c>
      <c r="I7444" t="s">
        <v>28</v>
      </c>
      <c r="J7444">
        <v>5</v>
      </c>
      <c r="K7444" t="s">
        <v>29</v>
      </c>
      <c r="L7444">
        <v>11</v>
      </c>
      <c r="M7444" s="2">
        <v>44437.612384259257</v>
      </c>
      <c r="N7444" s="2">
        <v>44448.172291666662</v>
      </c>
      <c r="O7444">
        <v>10.55990740740741</v>
      </c>
      <c r="P7444">
        <v>1.1342592592592589E-3</v>
      </c>
      <c r="Q7444" s="2">
        <v>44321.523148148153</v>
      </c>
      <c r="R7444">
        <v>13</v>
      </c>
      <c r="S7444" t="s">
        <v>177</v>
      </c>
      <c r="T7444" t="s">
        <v>22</v>
      </c>
    </row>
    <row r="7445" spans="1:20" x14ac:dyDescent="0.25">
      <c r="A7445" s="2" t="str">
        <f>C7445&amp;H7445&amp;M7445</f>
        <v>3DD.00775A006AVC2_D44448.1762037037</v>
      </c>
      <c r="B7445">
        <v>7444</v>
      </c>
      <c r="C7445" t="s">
        <v>2129</v>
      </c>
      <c r="D7445" t="s">
        <v>20</v>
      </c>
      <c r="E7445" t="b">
        <v>1</v>
      </c>
      <c r="F7445" t="b">
        <v>0</v>
      </c>
      <c r="G7445" t="s">
        <v>173</v>
      </c>
      <c r="H7445" t="s">
        <v>174</v>
      </c>
      <c r="I7445" t="s">
        <v>33</v>
      </c>
      <c r="J7445">
        <v>6</v>
      </c>
      <c r="K7445" t="s">
        <v>29</v>
      </c>
      <c r="L7445">
        <v>7</v>
      </c>
      <c r="M7445" s="2">
        <v>44448.176203703697</v>
      </c>
      <c r="N7445" s="2">
        <v>44448.631736111107</v>
      </c>
      <c r="O7445">
        <v>0.45553240740740741</v>
      </c>
      <c r="P7445">
        <v>3.9120370370370368E-3</v>
      </c>
      <c r="Q7445" s="2">
        <v>44321.523148148153</v>
      </c>
      <c r="R7445">
        <v>12</v>
      </c>
      <c r="S7445" t="s">
        <v>175</v>
      </c>
      <c r="T7445" t="s">
        <v>22</v>
      </c>
    </row>
    <row r="7446" spans="1:20" x14ac:dyDescent="0.25">
      <c r="A7446" s="2" t="str">
        <f>C7446&amp;H7446&amp;M7446</f>
        <v>3DD.00775A006AVC2_U44448.6504282407</v>
      </c>
      <c r="B7446">
        <v>7445</v>
      </c>
      <c r="C7446" t="s">
        <v>2129</v>
      </c>
      <c r="D7446" t="s">
        <v>20</v>
      </c>
      <c r="E7446" t="b">
        <v>1</v>
      </c>
      <c r="F7446" t="b">
        <v>0</v>
      </c>
      <c r="G7446" t="s">
        <v>173</v>
      </c>
      <c r="H7446" t="s">
        <v>176</v>
      </c>
      <c r="I7446" t="s">
        <v>28</v>
      </c>
      <c r="J7446">
        <v>7</v>
      </c>
      <c r="K7446" t="s">
        <v>29</v>
      </c>
      <c r="L7446">
        <v>7</v>
      </c>
      <c r="M7446" s="2">
        <v>44448.65042824074</v>
      </c>
      <c r="N7446" s="2">
        <v>44448.650497685187</v>
      </c>
      <c r="O7446">
        <v>6.9444444444444444E-5</v>
      </c>
      <c r="P7446">
        <v>1.8692129629629631E-2</v>
      </c>
      <c r="Q7446" s="2">
        <v>44321.523148148153</v>
      </c>
      <c r="R7446">
        <v>13</v>
      </c>
      <c r="S7446" t="s">
        <v>177</v>
      </c>
      <c r="T7446" t="s">
        <v>22</v>
      </c>
    </row>
    <row r="7447" spans="1:20" x14ac:dyDescent="0.25">
      <c r="A7447" s="2" t="str">
        <f>C7447&amp;H7447&amp;M7447</f>
        <v>3DD.00775A009DGRA44322.4013425926</v>
      </c>
      <c r="B7447">
        <v>7446</v>
      </c>
      <c r="C7447" t="s">
        <v>2130</v>
      </c>
      <c r="D7447" t="s">
        <v>20</v>
      </c>
      <c r="E7447" t="b">
        <v>1</v>
      </c>
      <c r="F7447" t="b">
        <v>1</v>
      </c>
      <c r="G7447" t="s">
        <v>21</v>
      </c>
      <c r="H7447" t="s">
        <v>22</v>
      </c>
      <c r="I7447" t="s">
        <v>23</v>
      </c>
      <c r="J7447">
        <v>1</v>
      </c>
      <c r="K7447" t="s">
        <v>50</v>
      </c>
      <c r="L7447">
        <v>1</v>
      </c>
      <c r="M7447" s="2">
        <v>44322.401342592602</v>
      </c>
      <c r="N7447" s="2">
        <v>44322.401342592602</v>
      </c>
      <c r="O7447">
        <v>0</v>
      </c>
      <c r="Q7447" s="2">
        <v>44322.401342592602</v>
      </c>
      <c r="R7447">
        <v>9</v>
      </c>
      <c r="S7447" t="s">
        <v>25</v>
      </c>
      <c r="T7447" t="s">
        <v>22</v>
      </c>
    </row>
    <row r="7448" spans="1:20" x14ac:dyDescent="0.25">
      <c r="A7448" s="2" t="str">
        <f>C7448&amp;H7448&amp;M7448</f>
        <v>3DD.00775A01A6GRA44305.3330787037</v>
      </c>
      <c r="B7448">
        <v>7447</v>
      </c>
      <c r="C7448" t="s">
        <v>2131</v>
      </c>
      <c r="D7448" t="s">
        <v>20</v>
      </c>
      <c r="E7448" t="b">
        <v>1</v>
      </c>
      <c r="F7448" t="b">
        <v>1</v>
      </c>
      <c r="G7448" t="s">
        <v>21</v>
      </c>
      <c r="H7448" t="s">
        <v>22</v>
      </c>
      <c r="I7448" t="s">
        <v>23</v>
      </c>
      <c r="J7448">
        <v>1</v>
      </c>
      <c r="K7448" t="s">
        <v>50</v>
      </c>
      <c r="L7448">
        <v>1</v>
      </c>
      <c r="M7448" s="2">
        <v>44305.333078703712</v>
      </c>
      <c r="N7448" s="2">
        <v>44305.333078703712</v>
      </c>
      <c r="O7448">
        <v>0</v>
      </c>
      <c r="Q7448" s="2">
        <v>44305.333078703712</v>
      </c>
      <c r="R7448">
        <v>9</v>
      </c>
      <c r="S7448" t="s">
        <v>25</v>
      </c>
      <c r="T7448" t="s">
        <v>22</v>
      </c>
    </row>
    <row r="7449" spans="1:20" x14ac:dyDescent="0.25">
      <c r="A7449" s="2" t="str">
        <f>C7449&amp;H7449&amp;M7449</f>
        <v>3DD.00775A01A6SW244354.6342361111</v>
      </c>
      <c r="B7449">
        <v>7448</v>
      </c>
      <c r="C7449" t="s">
        <v>2131</v>
      </c>
      <c r="D7449" t="s">
        <v>20</v>
      </c>
      <c r="E7449" t="b">
        <v>1</v>
      </c>
      <c r="F7449" t="b">
        <v>1</v>
      </c>
      <c r="G7449" t="s">
        <v>486</v>
      </c>
      <c r="H7449" t="s">
        <v>486</v>
      </c>
      <c r="I7449" t="s">
        <v>28</v>
      </c>
      <c r="J7449">
        <v>2</v>
      </c>
      <c r="K7449" t="s">
        <v>29</v>
      </c>
      <c r="L7449">
        <v>1</v>
      </c>
      <c r="M7449" s="2">
        <v>44354.634236111116</v>
      </c>
      <c r="N7449" s="2">
        <v>44354.634236111116</v>
      </c>
      <c r="O7449">
        <v>0</v>
      </c>
      <c r="P7449">
        <v>49.008194444444442</v>
      </c>
      <c r="Q7449" s="2">
        <v>44305.333078703712</v>
      </c>
      <c r="R7449">
        <v>11</v>
      </c>
      <c r="S7449" t="s">
        <v>487</v>
      </c>
      <c r="T7449" t="s">
        <v>22</v>
      </c>
    </row>
    <row r="7450" spans="1:20" x14ac:dyDescent="0.25">
      <c r="A7450" s="2" t="str">
        <f>C7450&amp;H7450&amp;M7450</f>
        <v>3DD.00775A0DA2GRA44323.333449074</v>
      </c>
      <c r="B7450">
        <v>7449</v>
      </c>
      <c r="C7450" t="s">
        <v>2132</v>
      </c>
      <c r="D7450" t="s">
        <v>20</v>
      </c>
      <c r="E7450" t="b">
        <v>1</v>
      </c>
      <c r="F7450" t="b">
        <v>1</v>
      </c>
      <c r="G7450" t="s">
        <v>21</v>
      </c>
      <c r="H7450" t="s">
        <v>22</v>
      </c>
      <c r="I7450" t="s">
        <v>23</v>
      </c>
      <c r="J7450">
        <v>1</v>
      </c>
      <c r="K7450" t="s">
        <v>50</v>
      </c>
      <c r="L7450">
        <v>1</v>
      </c>
      <c r="M7450" s="2">
        <v>44323.333449074067</v>
      </c>
      <c r="N7450" s="2">
        <v>44323.333449074067</v>
      </c>
      <c r="O7450">
        <v>0</v>
      </c>
      <c r="Q7450" s="2">
        <v>44323.333449074067</v>
      </c>
      <c r="R7450">
        <v>9</v>
      </c>
      <c r="S7450" t="s">
        <v>25</v>
      </c>
      <c r="T7450" t="s">
        <v>22</v>
      </c>
    </row>
    <row r="7451" spans="1:20" x14ac:dyDescent="0.25">
      <c r="A7451" s="2" t="str">
        <f>C7451&amp;H7451&amp;M7451</f>
        <v>3DD.00775A0DA2SC144341.5025347222</v>
      </c>
      <c r="B7451">
        <v>7450</v>
      </c>
      <c r="C7451" t="s">
        <v>2132</v>
      </c>
      <c r="D7451" t="s">
        <v>20</v>
      </c>
      <c r="E7451" t="b">
        <v>1</v>
      </c>
      <c r="F7451" t="b">
        <v>1</v>
      </c>
      <c r="G7451" t="s">
        <v>51</v>
      </c>
      <c r="H7451" t="s">
        <v>51</v>
      </c>
      <c r="I7451" t="s">
        <v>28</v>
      </c>
      <c r="J7451">
        <v>2</v>
      </c>
      <c r="K7451" t="s">
        <v>29</v>
      </c>
      <c r="L7451">
        <v>1</v>
      </c>
      <c r="M7451" s="2">
        <v>44341.502534722233</v>
      </c>
      <c r="N7451" s="2">
        <v>44341.502534722233</v>
      </c>
      <c r="O7451">
        <v>0</v>
      </c>
      <c r="P7451">
        <v>18.036180555555561</v>
      </c>
      <c r="Q7451" s="2">
        <v>44323.333449074067</v>
      </c>
      <c r="R7451">
        <v>10</v>
      </c>
      <c r="S7451" t="s">
        <v>52</v>
      </c>
      <c r="T7451" t="s">
        <v>22</v>
      </c>
    </row>
    <row r="7452" spans="1:20" x14ac:dyDescent="0.25">
      <c r="A7452" s="2" t="str">
        <f>C7452&amp;H7452&amp;M7452</f>
        <v>3DD.00775A0E62GRA44321.3443634259</v>
      </c>
      <c r="B7452">
        <v>7451</v>
      </c>
      <c r="C7452" t="s">
        <v>2133</v>
      </c>
      <c r="D7452" t="s">
        <v>20</v>
      </c>
      <c r="E7452" t="b">
        <v>1</v>
      </c>
      <c r="F7452" t="b">
        <v>1</v>
      </c>
      <c r="G7452" t="s">
        <v>21</v>
      </c>
      <c r="H7452" t="s">
        <v>22</v>
      </c>
      <c r="I7452" t="s">
        <v>23</v>
      </c>
      <c r="J7452">
        <v>1</v>
      </c>
      <c r="K7452" t="s">
        <v>50</v>
      </c>
      <c r="L7452">
        <v>1</v>
      </c>
      <c r="M7452" s="2">
        <v>44321.344363425931</v>
      </c>
      <c r="N7452" s="2">
        <v>44321.344363425931</v>
      </c>
      <c r="O7452">
        <v>0</v>
      </c>
      <c r="Q7452" s="2">
        <v>44321.344363425931</v>
      </c>
      <c r="R7452">
        <v>9</v>
      </c>
      <c r="S7452" t="s">
        <v>25</v>
      </c>
      <c r="T7452" t="s">
        <v>22</v>
      </c>
    </row>
    <row r="7453" spans="1:20" x14ac:dyDescent="0.25">
      <c r="A7453" s="2" t="str">
        <f>C7453&amp;H7453&amp;M7453</f>
        <v>3DD.00775A0E62DWL44409.399525463</v>
      </c>
      <c r="B7453">
        <v>7452</v>
      </c>
      <c r="C7453" t="s">
        <v>2133</v>
      </c>
      <c r="D7453" t="s">
        <v>20</v>
      </c>
      <c r="E7453" t="b">
        <v>1</v>
      </c>
      <c r="F7453" t="b">
        <v>1</v>
      </c>
      <c r="G7453" t="s">
        <v>572</v>
      </c>
      <c r="H7453" t="s">
        <v>572</v>
      </c>
      <c r="I7453" t="s">
        <v>28</v>
      </c>
      <c r="J7453">
        <v>2</v>
      </c>
      <c r="K7453" t="s">
        <v>29</v>
      </c>
      <c r="L7453">
        <v>2</v>
      </c>
      <c r="M7453" s="2">
        <v>44409.399525462963</v>
      </c>
      <c r="N7453" s="2">
        <v>44409.399525462963</v>
      </c>
      <c r="O7453">
        <v>0</v>
      </c>
      <c r="P7453">
        <v>87.952233796296298</v>
      </c>
      <c r="Q7453" s="2">
        <v>44321.344363425931</v>
      </c>
      <c r="R7453">
        <v>10</v>
      </c>
      <c r="S7453" t="s">
        <v>573</v>
      </c>
      <c r="T7453" t="s">
        <v>22</v>
      </c>
    </row>
    <row r="7454" spans="1:20" x14ac:dyDescent="0.25">
      <c r="A7454" s="2" t="str">
        <f>C7454&amp;H7454&amp;M7454</f>
        <v>3DD.00775A1D19GRA44322.4506712963</v>
      </c>
      <c r="B7454">
        <v>7453</v>
      </c>
      <c r="C7454" t="s">
        <v>2134</v>
      </c>
      <c r="D7454" t="s">
        <v>20</v>
      </c>
      <c r="E7454" t="b">
        <v>1</v>
      </c>
      <c r="F7454" t="b">
        <v>1</v>
      </c>
      <c r="G7454" t="s">
        <v>21</v>
      </c>
      <c r="H7454" t="s">
        <v>22</v>
      </c>
      <c r="I7454" t="s">
        <v>23</v>
      </c>
      <c r="J7454">
        <v>1</v>
      </c>
      <c r="K7454" t="s">
        <v>50</v>
      </c>
      <c r="L7454">
        <v>1</v>
      </c>
      <c r="M7454" s="2">
        <v>44322.450671296298</v>
      </c>
      <c r="N7454" s="2">
        <v>44322.450671296298</v>
      </c>
      <c r="O7454">
        <v>0</v>
      </c>
      <c r="Q7454" s="2">
        <v>44322.450671296298</v>
      </c>
      <c r="R7454">
        <v>9</v>
      </c>
      <c r="S7454" t="s">
        <v>25</v>
      </c>
      <c r="T7454" t="s">
        <v>22</v>
      </c>
    </row>
    <row r="7455" spans="1:20" x14ac:dyDescent="0.25">
      <c r="A7455" s="2" t="str">
        <f>C7455&amp;H7455&amp;M7455</f>
        <v>3DD.00775A1D19USE44352.4218634259</v>
      </c>
      <c r="B7455">
        <v>7454</v>
      </c>
      <c r="C7455" t="s">
        <v>2134</v>
      </c>
      <c r="D7455" t="s">
        <v>20</v>
      </c>
      <c r="E7455" t="b">
        <v>1</v>
      </c>
      <c r="F7455" t="b">
        <v>1</v>
      </c>
      <c r="G7455" t="s">
        <v>143</v>
      </c>
      <c r="H7455" t="s">
        <v>143</v>
      </c>
      <c r="I7455" t="s">
        <v>28</v>
      </c>
      <c r="J7455">
        <v>2</v>
      </c>
      <c r="K7455" t="s">
        <v>29</v>
      </c>
      <c r="L7455">
        <v>1</v>
      </c>
      <c r="M7455" s="2">
        <v>44352.42186342593</v>
      </c>
      <c r="N7455" s="2">
        <v>44352.42186342593</v>
      </c>
      <c r="O7455">
        <v>0</v>
      </c>
      <c r="P7455">
        <v>29.886990740740739</v>
      </c>
      <c r="Q7455" s="2">
        <v>44322.450671296298</v>
      </c>
      <c r="R7455">
        <v>10</v>
      </c>
      <c r="S7455" t="s">
        <v>144</v>
      </c>
      <c r="T7455" t="s">
        <v>22</v>
      </c>
    </row>
    <row r="7456" spans="1:20" x14ac:dyDescent="0.25">
      <c r="A7456" s="2" t="str">
        <f>C7456&amp;H7456&amp;M7456</f>
        <v>3DD.00775A1D19USI44353.4651851852</v>
      </c>
      <c r="B7456">
        <v>7455</v>
      </c>
      <c r="C7456" t="s">
        <v>2134</v>
      </c>
      <c r="D7456" t="s">
        <v>20</v>
      </c>
      <c r="E7456" t="b">
        <v>1</v>
      </c>
      <c r="F7456" t="b">
        <v>1</v>
      </c>
      <c r="G7456" t="s">
        <v>180</v>
      </c>
      <c r="H7456" t="s">
        <v>180</v>
      </c>
      <c r="I7456" t="s">
        <v>28</v>
      </c>
      <c r="J7456">
        <v>3</v>
      </c>
      <c r="K7456" t="s">
        <v>29</v>
      </c>
      <c r="L7456">
        <v>2</v>
      </c>
      <c r="M7456" s="2">
        <v>44353.465185185181</v>
      </c>
      <c r="N7456" s="2">
        <v>44353.46601851852</v>
      </c>
      <c r="O7456">
        <v>8.3333333333333339E-4</v>
      </c>
      <c r="P7456">
        <v>1.043321759259259</v>
      </c>
      <c r="Q7456" s="2">
        <v>44322.450671296298</v>
      </c>
      <c r="R7456">
        <v>11</v>
      </c>
      <c r="S7456" t="s">
        <v>181</v>
      </c>
      <c r="T7456" t="s">
        <v>22</v>
      </c>
    </row>
    <row r="7457" spans="1:20" x14ac:dyDescent="0.25">
      <c r="A7457" s="2" t="str">
        <f>C7457&amp;H7457&amp;M7457</f>
        <v>3DD.00775A27DBGRA44319.5391319445</v>
      </c>
      <c r="B7457">
        <v>7456</v>
      </c>
      <c r="C7457" t="s">
        <v>2135</v>
      </c>
      <c r="D7457" t="s">
        <v>20</v>
      </c>
      <c r="E7457" t="b">
        <v>1</v>
      </c>
      <c r="F7457" t="b">
        <v>1</v>
      </c>
      <c r="G7457" t="s">
        <v>21</v>
      </c>
      <c r="H7457" t="s">
        <v>22</v>
      </c>
      <c r="I7457" t="s">
        <v>23</v>
      </c>
      <c r="J7457">
        <v>1</v>
      </c>
      <c r="K7457" t="s">
        <v>50</v>
      </c>
      <c r="L7457">
        <v>1</v>
      </c>
      <c r="M7457" s="2">
        <v>44319.539131944453</v>
      </c>
      <c r="N7457" s="2">
        <v>44319.539131944453</v>
      </c>
      <c r="O7457">
        <v>0</v>
      </c>
      <c r="Q7457" s="2">
        <v>44319.539131944453</v>
      </c>
      <c r="R7457">
        <v>9</v>
      </c>
      <c r="S7457" t="s">
        <v>25</v>
      </c>
      <c r="T7457" t="s">
        <v>22</v>
      </c>
    </row>
    <row r="7458" spans="1:20" x14ac:dyDescent="0.25">
      <c r="A7458" s="2" t="str">
        <f>C7458&amp;H7458&amp;M7458</f>
        <v>3DD.00775A27DBNPTH44341.9583333333</v>
      </c>
      <c r="B7458">
        <v>7457</v>
      </c>
      <c r="C7458" t="s">
        <v>2135</v>
      </c>
      <c r="D7458" t="s">
        <v>20</v>
      </c>
      <c r="E7458" t="b">
        <v>1</v>
      </c>
      <c r="F7458" t="b">
        <v>1</v>
      </c>
      <c r="G7458" t="s">
        <v>1217</v>
      </c>
      <c r="H7458" t="s">
        <v>1217</v>
      </c>
      <c r="I7458" t="s">
        <v>28</v>
      </c>
      <c r="J7458">
        <v>2</v>
      </c>
      <c r="K7458" t="s">
        <v>24</v>
      </c>
      <c r="L7458">
        <v>1</v>
      </c>
      <c r="M7458" s="2">
        <v>44341.958333333328</v>
      </c>
      <c r="N7458" s="2">
        <v>44341.958333333328</v>
      </c>
      <c r="O7458">
        <v>0</v>
      </c>
      <c r="P7458">
        <v>22.296990740740739</v>
      </c>
      <c r="Q7458" s="2">
        <v>44319.539131944453</v>
      </c>
      <c r="R7458">
        <v>10</v>
      </c>
      <c r="S7458" t="s">
        <v>1218</v>
      </c>
      <c r="T7458" t="s">
        <v>22</v>
      </c>
    </row>
    <row r="7459" spans="1:20" x14ac:dyDescent="0.25">
      <c r="A7459" s="2" t="str">
        <f>C7459&amp;H7459&amp;M7459</f>
        <v>3DD.00775A281EGRA44323.3483217593</v>
      </c>
      <c r="B7459">
        <v>7458</v>
      </c>
      <c r="C7459" t="s">
        <v>2136</v>
      </c>
      <c r="D7459" t="s">
        <v>20</v>
      </c>
      <c r="E7459" t="b">
        <v>1</v>
      </c>
      <c r="F7459" t="b">
        <v>1</v>
      </c>
      <c r="G7459" t="s">
        <v>21</v>
      </c>
      <c r="H7459" t="s">
        <v>22</v>
      </c>
      <c r="I7459" t="s">
        <v>23</v>
      </c>
      <c r="J7459">
        <v>1</v>
      </c>
      <c r="K7459" t="s">
        <v>50</v>
      </c>
      <c r="L7459">
        <v>1</v>
      </c>
      <c r="M7459" s="2">
        <v>44323.348321759258</v>
      </c>
      <c r="N7459" s="2">
        <v>44323.348321759258</v>
      </c>
      <c r="O7459">
        <v>0</v>
      </c>
      <c r="Q7459" s="2">
        <v>44323.348321759258</v>
      </c>
      <c r="R7459">
        <v>9</v>
      </c>
      <c r="S7459" t="s">
        <v>25</v>
      </c>
      <c r="T7459" t="s">
        <v>22</v>
      </c>
    </row>
    <row r="7460" spans="1:20" x14ac:dyDescent="0.25">
      <c r="A7460" s="2" t="str">
        <f>C7460&amp;H7460&amp;M7460</f>
        <v>3DD.00775A281ENPTH44332.9583333333</v>
      </c>
      <c r="B7460">
        <v>7459</v>
      </c>
      <c r="C7460" t="s">
        <v>2136</v>
      </c>
      <c r="D7460" t="s">
        <v>20</v>
      </c>
      <c r="E7460" t="b">
        <v>1</v>
      </c>
      <c r="F7460" t="b">
        <v>1</v>
      </c>
      <c r="G7460" t="s">
        <v>1217</v>
      </c>
      <c r="H7460" t="s">
        <v>1217</v>
      </c>
      <c r="I7460" t="s">
        <v>28</v>
      </c>
      <c r="J7460">
        <v>2</v>
      </c>
      <c r="K7460" t="s">
        <v>24</v>
      </c>
      <c r="L7460">
        <v>1</v>
      </c>
      <c r="M7460" s="2">
        <v>44332.958333333328</v>
      </c>
      <c r="N7460" s="2">
        <v>44332.958333333328</v>
      </c>
      <c r="O7460">
        <v>0</v>
      </c>
      <c r="P7460">
        <v>9.4838773148148157</v>
      </c>
      <c r="Q7460" s="2">
        <v>44323.348321759258</v>
      </c>
      <c r="R7460">
        <v>10</v>
      </c>
      <c r="S7460" t="s">
        <v>1218</v>
      </c>
      <c r="T7460" t="s">
        <v>22</v>
      </c>
    </row>
    <row r="7461" spans="1:20" x14ac:dyDescent="0.25">
      <c r="A7461" s="2" t="str">
        <f>C7461&amp;H7461&amp;M7461</f>
        <v>3DD.00775A29EAGRA44320.3877314815</v>
      </c>
      <c r="B7461">
        <v>7460</v>
      </c>
      <c r="C7461" t="s">
        <v>2137</v>
      </c>
      <c r="D7461" t="s">
        <v>20</v>
      </c>
      <c r="E7461" t="b">
        <v>1</v>
      </c>
      <c r="F7461" t="b">
        <v>1</v>
      </c>
      <c r="G7461" t="s">
        <v>21</v>
      </c>
      <c r="H7461" t="s">
        <v>22</v>
      </c>
      <c r="I7461" t="s">
        <v>23</v>
      </c>
      <c r="J7461">
        <v>1</v>
      </c>
      <c r="K7461" t="s">
        <v>50</v>
      </c>
      <c r="L7461">
        <v>1</v>
      </c>
      <c r="M7461" s="2">
        <v>44320.387731481482</v>
      </c>
      <c r="N7461" s="2">
        <v>44320.387731481482</v>
      </c>
      <c r="O7461">
        <v>0</v>
      </c>
      <c r="Q7461" s="2">
        <v>44320.387731481482</v>
      </c>
      <c r="R7461">
        <v>9</v>
      </c>
      <c r="S7461" t="s">
        <v>25</v>
      </c>
      <c r="T7461" t="s">
        <v>22</v>
      </c>
    </row>
    <row r="7462" spans="1:20" x14ac:dyDescent="0.25">
      <c r="A7462" s="2" t="str">
        <f>C7462&amp;H7462&amp;M7462</f>
        <v>3DD.00775A366FGRA44323.5238541667</v>
      </c>
      <c r="B7462">
        <v>7461</v>
      </c>
      <c r="C7462" t="s">
        <v>2138</v>
      </c>
      <c r="D7462" t="s">
        <v>20</v>
      </c>
      <c r="E7462" t="b">
        <v>1</v>
      </c>
      <c r="F7462" t="b">
        <v>1</v>
      </c>
      <c r="G7462" t="s">
        <v>21</v>
      </c>
      <c r="H7462" t="s">
        <v>22</v>
      </c>
      <c r="I7462" t="s">
        <v>23</v>
      </c>
      <c r="J7462">
        <v>1</v>
      </c>
      <c r="K7462" t="s">
        <v>50</v>
      </c>
      <c r="L7462">
        <v>1</v>
      </c>
      <c r="M7462" s="2">
        <v>44323.523854166662</v>
      </c>
      <c r="N7462" s="2">
        <v>44323.523854166662</v>
      </c>
      <c r="O7462">
        <v>0</v>
      </c>
      <c r="Q7462" s="2">
        <v>44323.523854166662</v>
      </c>
      <c r="R7462">
        <v>9</v>
      </c>
      <c r="S7462" t="s">
        <v>25</v>
      </c>
      <c r="T7462" t="s">
        <v>22</v>
      </c>
    </row>
    <row r="7463" spans="1:20" x14ac:dyDescent="0.25">
      <c r="A7463" s="2" t="str">
        <f>C7463&amp;H7463&amp;M7463</f>
        <v>3DD.00775A4655GRA44320.4018287037</v>
      </c>
      <c r="B7463">
        <v>7462</v>
      </c>
      <c r="C7463" t="s">
        <v>2139</v>
      </c>
      <c r="D7463" t="s">
        <v>20</v>
      </c>
      <c r="E7463" t="b">
        <v>1</v>
      </c>
      <c r="F7463" t="b">
        <v>1</v>
      </c>
      <c r="G7463" t="s">
        <v>21</v>
      </c>
      <c r="H7463" t="s">
        <v>22</v>
      </c>
      <c r="I7463" t="s">
        <v>23</v>
      </c>
      <c r="J7463">
        <v>1</v>
      </c>
      <c r="K7463" t="s">
        <v>50</v>
      </c>
      <c r="L7463">
        <v>1</v>
      </c>
      <c r="M7463" s="2">
        <v>44320.401828703703</v>
      </c>
      <c r="N7463" s="2">
        <v>44320.401828703703</v>
      </c>
      <c r="O7463">
        <v>0</v>
      </c>
      <c r="Q7463" s="2">
        <v>44320.401828703703</v>
      </c>
      <c r="R7463">
        <v>9</v>
      </c>
      <c r="S7463" t="s">
        <v>25</v>
      </c>
      <c r="T7463" t="s">
        <v>22</v>
      </c>
    </row>
    <row r="7464" spans="1:20" x14ac:dyDescent="0.25">
      <c r="A7464" s="2" t="str">
        <f>C7464&amp;H7464&amp;M7464</f>
        <v>3DD.00775A4655UGR44335.6361458333</v>
      </c>
      <c r="B7464">
        <v>7463</v>
      </c>
      <c r="C7464" t="s">
        <v>2139</v>
      </c>
      <c r="D7464" t="s">
        <v>20</v>
      </c>
      <c r="E7464" t="b">
        <v>1</v>
      </c>
      <c r="F7464" t="b">
        <v>1</v>
      </c>
      <c r="G7464" t="s">
        <v>56</v>
      </c>
      <c r="H7464" t="s">
        <v>56</v>
      </c>
      <c r="I7464" t="s">
        <v>28</v>
      </c>
      <c r="J7464">
        <v>2</v>
      </c>
      <c r="K7464" t="s">
        <v>29</v>
      </c>
      <c r="L7464">
        <v>1</v>
      </c>
      <c r="M7464" s="2">
        <v>44335.636145833327</v>
      </c>
      <c r="N7464" s="2">
        <v>44335.636145833327</v>
      </c>
      <c r="O7464">
        <v>0</v>
      </c>
      <c r="P7464">
        <v>15.019953703703701</v>
      </c>
      <c r="Q7464" s="2">
        <v>44320.401828703703</v>
      </c>
      <c r="R7464">
        <v>10</v>
      </c>
      <c r="S7464" t="s">
        <v>57</v>
      </c>
      <c r="T7464" t="s">
        <v>22</v>
      </c>
    </row>
    <row r="7465" spans="1:20" x14ac:dyDescent="0.25">
      <c r="A7465" s="2" t="str">
        <f>C7465&amp;H7465&amp;M7465</f>
        <v>3DD.00775A4D59GRA44326.2877662037</v>
      </c>
      <c r="B7465">
        <v>7464</v>
      </c>
      <c r="C7465" t="s">
        <v>2140</v>
      </c>
      <c r="D7465" t="s">
        <v>20</v>
      </c>
      <c r="E7465" t="b">
        <v>1</v>
      </c>
      <c r="F7465" t="b">
        <v>1</v>
      </c>
      <c r="G7465" t="s">
        <v>21</v>
      </c>
      <c r="H7465" t="s">
        <v>22</v>
      </c>
      <c r="I7465" t="s">
        <v>23</v>
      </c>
      <c r="J7465">
        <v>1</v>
      </c>
      <c r="K7465" t="s">
        <v>50</v>
      </c>
      <c r="L7465">
        <v>1</v>
      </c>
      <c r="M7465" s="2">
        <v>44326.287766203714</v>
      </c>
      <c r="N7465" s="2">
        <v>44326.287766203714</v>
      </c>
      <c r="O7465">
        <v>0</v>
      </c>
      <c r="Q7465" s="2">
        <v>44326.287766203714</v>
      </c>
      <c r="R7465">
        <v>9</v>
      </c>
      <c r="S7465" t="s">
        <v>25</v>
      </c>
      <c r="T7465" t="s">
        <v>22</v>
      </c>
    </row>
    <row r="7466" spans="1:20" x14ac:dyDescent="0.25">
      <c r="A7466" s="2" t="str">
        <f>C7466&amp;H7466&amp;M7466</f>
        <v>3DD.00775A4D59BRC44366.0588194444</v>
      </c>
      <c r="B7466">
        <v>7465</v>
      </c>
      <c r="C7466" t="s">
        <v>2140</v>
      </c>
      <c r="D7466" t="s">
        <v>20</v>
      </c>
      <c r="E7466" t="b">
        <v>1</v>
      </c>
      <c r="F7466" t="b">
        <v>1</v>
      </c>
      <c r="G7466" t="s">
        <v>92</v>
      </c>
      <c r="H7466" t="s">
        <v>92</v>
      </c>
      <c r="I7466" t="s">
        <v>28</v>
      </c>
      <c r="J7466">
        <v>2</v>
      </c>
      <c r="K7466" t="s">
        <v>29</v>
      </c>
      <c r="L7466">
        <v>2</v>
      </c>
      <c r="M7466" s="2">
        <v>44366.058819444443</v>
      </c>
      <c r="N7466" s="2">
        <v>44439.142731481479</v>
      </c>
      <c r="O7466">
        <v>73.083912037037038</v>
      </c>
      <c r="P7466">
        <v>37.350104166666668</v>
      </c>
      <c r="Q7466" s="2">
        <v>44326.287766203714</v>
      </c>
      <c r="R7466">
        <v>10</v>
      </c>
      <c r="S7466" t="s">
        <v>93</v>
      </c>
      <c r="T7466" t="s">
        <v>22</v>
      </c>
    </row>
    <row r="7467" spans="1:20" x14ac:dyDescent="0.25">
      <c r="A7467" s="2" t="str">
        <f>C7467&amp;H7467&amp;M7467</f>
        <v>3DD.00775A525AGRA44291.3605324074</v>
      </c>
      <c r="B7467">
        <v>7466</v>
      </c>
      <c r="C7467" t="s">
        <v>2141</v>
      </c>
      <c r="D7467" t="s">
        <v>20</v>
      </c>
      <c r="E7467" t="b">
        <v>1</v>
      </c>
      <c r="F7467" t="b">
        <v>1</v>
      </c>
      <c r="G7467" t="s">
        <v>21</v>
      </c>
      <c r="H7467" t="s">
        <v>22</v>
      </c>
      <c r="I7467" t="s">
        <v>23</v>
      </c>
      <c r="J7467">
        <v>1</v>
      </c>
      <c r="K7467" t="s">
        <v>50</v>
      </c>
      <c r="L7467">
        <v>1</v>
      </c>
      <c r="M7467" s="2">
        <v>44291.360532407409</v>
      </c>
      <c r="N7467" s="2">
        <v>44291.360532407409</v>
      </c>
      <c r="O7467">
        <v>0</v>
      </c>
      <c r="Q7467" s="2">
        <v>44291.360532407409</v>
      </c>
      <c r="R7467">
        <v>9</v>
      </c>
      <c r="S7467" t="s">
        <v>25</v>
      </c>
      <c r="T7467" t="s">
        <v>22</v>
      </c>
    </row>
    <row r="7468" spans="1:20" x14ac:dyDescent="0.25">
      <c r="A7468" s="2" t="str">
        <f>C7468&amp;H7468&amp;M7468</f>
        <v>3DD.00775A5380GRA44319.360625</v>
      </c>
      <c r="B7468">
        <v>7467</v>
      </c>
      <c r="C7468" t="s">
        <v>2142</v>
      </c>
      <c r="D7468" t="s">
        <v>20</v>
      </c>
      <c r="E7468" t="b">
        <v>1</v>
      </c>
      <c r="F7468" t="b">
        <v>1</v>
      </c>
      <c r="G7468" t="s">
        <v>21</v>
      </c>
      <c r="H7468" t="s">
        <v>22</v>
      </c>
      <c r="I7468" t="s">
        <v>23</v>
      </c>
      <c r="J7468">
        <v>1</v>
      </c>
      <c r="K7468" t="s">
        <v>50</v>
      </c>
      <c r="L7468">
        <v>1</v>
      </c>
      <c r="M7468" s="2">
        <v>44319.360625000001</v>
      </c>
      <c r="N7468" s="2">
        <v>44319.360625000001</v>
      </c>
      <c r="O7468">
        <v>0</v>
      </c>
      <c r="Q7468" s="2">
        <v>44319.360625000001</v>
      </c>
      <c r="R7468">
        <v>9</v>
      </c>
      <c r="S7468" t="s">
        <v>25</v>
      </c>
      <c r="T7468" t="s">
        <v>22</v>
      </c>
    </row>
    <row r="7469" spans="1:20" x14ac:dyDescent="0.25">
      <c r="A7469" s="2" t="str">
        <f>C7469&amp;H7469&amp;M7469</f>
        <v>3DD.00775A5F50GRA44323.5196296296</v>
      </c>
      <c r="B7469">
        <v>7468</v>
      </c>
      <c r="C7469" t="s">
        <v>2143</v>
      </c>
      <c r="D7469" t="s">
        <v>20</v>
      </c>
      <c r="E7469" t="b">
        <v>1</v>
      </c>
      <c r="F7469" t="b">
        <v>1</v>
      </c>
      <c r="G7469" t="s">
        <v>21</v>
      </c>
      <c r="H7469" t="s">
        <v>22</v>
      </c>
      <c r="I7469" t="s">
        <v>23</v>
      </c>
      <c r="J7469">
        <v>1</v>
      </c>
      <c r="K7469" t="s">
        <v>50</v>
      </c>
      <c r="L7469">
        <v>1</v>
      </c>
      <c r="M7469" s="2">
        <v>44323.519629629627</v>
      </c>
      <c r="N7469" s="2">
        <v>44323.519629629627</v>
      </c>
      <c r="O7469">
        <v>0</v>
      </c>
      <c r="Q7469" s="2">
        <v>44323.519629629627</v>
      </c>
      <c r="R7469">
        <v>9</v>
      </c>
      <c r="S7469" t="s">
        <v>25</v>
      </c>
      <c r="T7469" t="s">
        <v>22</v>
      </c>
    </row>
    <row r="7470" spans="1:20" x14ac:dyDescent="0.25">
      <c r="A7470" s="2" t="str">
        <f>C7470&amp;H7470&amp;M7470</f>
        <v>3DD.00775A5F50DWL44387.7879166667</v>
      </c>
      <c r="B7470">
        <v>7469</v>
      </c>
      <c r="C7470" t="s">
        <v>2143</v>
      </c>
      <c r="D7470" t="s">
        <v>20</v>
      </c>
      <c r="E7470" t="b">
        <v>1</v>
      </c>
      <c r="F7470" t="b">
        <v>1</v>
      </c>
      <c r="G7470" t="s">
        <v>572</v>
      </c>
      <c r="H7470" t="s">
        <v>572</v>
      </c>
      <c r="I7470" t="s">
        <v>28</v>
      </c>
      <c r="J7470">
        <v>2</v>
      </c>
      <c r="K7470" t="s">
        <v>29</v>
      </c>
      <c r="L7470">
        <v>3</v>
      </c>
      <c r="M7470" s="2">
        <v>44387.787916666668</v>
      </c>
      <c r="N7470" s="2">
        <v>44387.787928240738</v>
      </c>
      <c r="O7470">
        <v>1.157407407407407E-5</v>
      </c>
      <c r="P7470">
        <v>64.097222222222229</v>
      </c>
      <c r="Q7470" s="2">
        <v>44323.519629629627</v>
      </c>
      <c r="R7470">
        <v>10</v>
      </c>
      <c r="S7470" t="s">
        <v>573</v>
      </c>
      <c r="T7470" t="s">
        <v>22</v>
      </c>
    </row>
    <row r="7471" spans="1:20" x14ac:dyDescent="0.25">
      <c r="A7471" s="2" t="str">
        <f>C7471&amp;H7471&amp;M7471</f>
        <v>3DD.00775A6918GRA44316.3368518519</v>
      </c>
      <c r="B7471">
        <v>7470</v>
      </c>
      <c r="C7471" t="s">
        <v>2144</v>
      </c>
      <c r="D7471" t="s">
        <v>20</v>
      </c>
      <c r="E7471" t="b">
        <v>1</v>
      </c>
      <c r="F7471" t="b">
        <v>1</v>
      </c>
      <c r="G7471" t="s">
        <v>21</v>
      </c>
      <c r="H7471" t="s">
        <v>22</v>
      </c>
      <c r="I7471" t="s">
        <v>23</v>
      </c>
      <c r="J7471">
        <v>1</v>
      </c>
      <c r="K7471" t="s">
        <v>50</v>
      </c>
      <c r="L7471">
        <v>1</v>
      </c>
      <c r="M7471" s="2">
        <v>44316.336851851862</v>
      </c>
      <c r="N7471" s="2">
        <v>44316.336851851862</v>
      </c>
      <c r="O7471">
        <v>0</v>
      </c>
      <c r="Q7471" s="2">
        <v>44316.336851851862</v>
      </c>
      <c r="R7471">
        <v>9</v>
      </c>
      <c r="S7471" t="s">
        <v>25</v>
      </c>
      <c r="T7471" t="s">
        <v>22</v>
      </c>
    </row>
    <row r="7472" spans="1:20" x14ac:dyDescent="0.25">
      <c r="A7472" s="2" t="str">
        <f>C7472&amp;H7472&amp;M7472</f>
        <v>3DD.00775A6918SW144347.2997685185</v>
      </c>
      <c r="B7472">
        <v>7471</v>
      </c>
      <c r="C7472" t="s">
        <v>2144</v>
      </c>
      <c r="D7472" t="s">
        <v>20</v>
      </c>
      <c r="E7472" t="b">
        <v>1</v>
      </c>
      <c r="F7472" t="b">
        <v>1</v>
      </c>
      <c r="G7472" t="s">
        <v>484</v>
      </c>
      <c r="H7472" t="s">
        <v>484</v>
      </c>
      <c r="I7472" t="s">
        <v>28</v>
      </c>
      <c r="J7472">
        <v>2</v>
      </c>
      <c r="K7472" t="s">
        <v>29</v>
      </c>
      <c r="L7472">
        <v>1</v>
      </c>
      <c r="M7472" s="2">
        <v>44347.299768518518</v>
      </c>
      <c r="N7472" s="2">
        <v>44347.299768518518</v>
      </c>
      <c r="O7472">
        <v>0</v>
      </c>
      <c r="P7472">
        <v>30.899780092592589</v>
      </c>
      <c r="Q7472" s="2">
        <v>44316.336851851862</v>
      </c>
      <c r="R7472">
        <v>10</v>
      </c>
      <c r="S7472" t="s">
        <v>485</v>
      </c>
      <c r="T7472" t="s">
        <v>22</v>
      </c>
    </row>
    <row r="7473" spans="1:20" x14ac:dyDescent="0.25">
      <c r="A7473" s="2" t="str">
        <f>C7473&amp;H7473&amp;M7473</f>
        <v>3DD.00775A6918SW244347.691400463</v>
      </c>
      <c r="B7473">
        <v>7472</v>
      </c>
      <c r="C7473" t="s">
        <v>2144</v>
      </c>
      <c r="D7473" t="s">
        <v>20</v>
      </c>
      <c r="E7473" t="b">
        <v>1</v>
      </c>
      <c r="F7473" t="b">
        <v>1</v>
      </c>
      <c r="G7473" t="s">
        <v>486</v>
      </c>
      <c r="H7473" t="s">
        <v>486</v>
      </c>
      <c r="I7473" t="s">
        <v>28</v>
      </c>
      <c r="J7473">
        <v>3</v>
      </c>
      <c r="K7473" t="s">
        <v>29</v>
      </c>
      <c r="L7473">
        <v>1</v>
      </c>
      <c r="M7473" s="2">
        <v>44347.691400462973</v>
      </c>
      <c r="N7473" s="2">
        <v>44347.691400462973</v>
      </c>
      <c r="O7473">
        <v>0</v>
      </c>
      <c r="P7473">
        <v>0.39163194444444438</v>
      </c>
      <c r="Q7473" s="2">
        <v>44316.336851851862</v>
      </c>
      <c r="R7473">
        <v>11</v>
      </c>
      <c r="S7473" t="s">
        <v>487</v>
      </c>
      <c r="T7473" t="s">
        <v>22</v>
      </c>
    </row>
    <row r="7474" spans="1:20" x14ac:dyDescent="0.25">
      <c r="A7474" s="2" t="str">
        <f>C7474&amp;H7474&amp;M7474</f>
        <v>3DD.00775E3E95GRA44362.3390277777</v>
      </c>
      <c r="B7474">
        <v>7473</v>
      </c>
      <c r="C7474" t="s">
        <v>2145</v>
      </c>
      <c r="D7474" t="s">
        <v>20</v>
      </c>
      <c r="E7474" t="b">
        <v>1</v>
      </c>
      <c r="F7474" t="b">
        <v>1</v>
      </c>
      <c r="G7474" t="s">
        <v>21</v>
      </c>
      <c r="H7474" t="s">
        <v>22</v>
      </c>
      <c r="I7474" t="s">
        <v>23</v>
      </c>
      <c r="J7474">
        <v>1</v>
      </c>
      <c r="K7474" t="s">
        <v>50</v>
      </c>
      <c r="L7474">
        <v>1</v>
      </c>
      <c r="M7474" s="2">
        <v>44362.33902777778</v>
      </c>
      <c r="N7474" s="2">
        <v>44362.33902777778</v>
      </c>
      <c r="O7474">
        <v>0</v>
      </c>
      <c r="Q7474" s="2">
        <v>44362.33902777778</v>
      </c>
      <c r="R7474">
        <v>9</v>
      </c>
      <c r="S7474" t="s">
        <v>25</v>
      </c>
      <c r="T7474" t="s">
        <v>22</v>
      </c>
    </row>
    <row r="7475" spans="1:20" x14ac:dyDescent="0.25">
      <c r="A7475" s="2" t="str">
        <f>C7475&amp;H7475&amp;M7475</f>
        <v>3DD.00775E3E95USE44380.1266319444</v>
      </c>
      <c r="B7475">
        <v>7474</v>
      </c>
      <c r="C7475" t="s">
        <v>2145</v>
      </c>
      <c r="D7475" t="s">
        <v>20</v>
      </c>
      <c r="E7475" t="b">
        <v>1</v>
      </c>
      <c r="F7475" t="b">
        <v>1</v>
      </c>
      <c r="G7475" t="s">
        <v>143</v>
      </c>
      <c r="H7475" t="s">
        <v>143</v>
      </c>
      <c r="I7475" t="s">
        <v>28</v>
      </c>
      <c r="J7475">
        <v>2</v>
      </c>
      <c r="K7475" t="s">
        <v>29</v>
      </c>
      <c r="L7475">
        <v>1</v>
      </c>
      <c r="M7475" s="2">
        <v>44380.12663194444</v>
      </c>
      <c r="N7475" s="2">
        <v>44380.12663194444</v>
      </c>
      <c r="O7475">
        <v>0</v>
      </c>
      <c r="P7475">
        <v>17.582407407407409</v>
      </c>
      <c r="Q7475" s="2">
        <v>44362.33902777778</v>
      </c>
      <c r="R7475">
        <v>10</v>
      </c>
      <c r="S7475" t="s">
        <v>144</v>
      </c>
      <c r="T7475" t="s">
        <v>22</v>
      </c>
    </row>
    <row r="7476" spans="1:20" x14ac:dyDescent="0.25">
      <c r="A7476" s="2" t="str">
        <f>C7476&amp;H7476&amp;M7476</f>
        <v>3DD.00775E3EBBGRA44340.3615393519</v>
      </c>
      <c r="B7476">
        <v>7475</v>
      </c>
      <c r="C7476" t="s">
        <v>2146</v>
      </c>
      <c r="D7476" t="s">
        <v>20</v>
      </c>
      <c r="E7476" t="b">
        <v>1</v>
      </c>
      <c r="F7476" t="b">
        <v>1</v>
      </c>
      <c r="G7476" t="s">
        <v>21</v>
      </c>
      <c r="H7476" t="s">
        <v>22</v>
      </c>
      <c r="I7476" t="s">
        <v>23</v>
      </c>
      <c r="J7476">
        <v>1</v>
      </c>
      <c r="K7476" t="s">
        <v>50</v>
      </c>
      <c r="L7476">
        <v>1</v>
      </c>
      <c r="M7476" s="2">
        <v>44340.361539351863</v>
      </c>
      <c r="N7476" s="2">
        <v>44340.361539351863</v>
      </c>
      <c r="O7476">
        <v>0</v>
      </c>
      <c r="Q7476" s="2">
        <v>44340.361539351863</v>
      </c>
      <c r="R7476">
        <v>9</v>
      </c>
      <c r="S7476" t="s">
        <v>25</v>
      </c>
      <c r="T7476" t="s">
        <v>22</v>
      </c>
    </row>
    <row r="7477" spans="1:20" x14ac:dyDescent="0.25">
      <c r="A7477" s="2" t="str">
        <f>C7477&amp;H7477&amp;M7477</f>
        <v>3DD.00775E3EBBUSI44360.5448842593</v>
      </c>
      <c r="B7477">
        <v>7476</v>
      </c>
      <c r="C7477" t="s">
        <v>2146</v>
      </c>
      <c r="D7477" t="s">
        <v>20</v>
      </c>
      <c r="E7477" t="b">
        <v>1</v>
      </c>
      <c r="F7477" t="b">
        <v>1</v>
      </c>
      <c r="G7477" t="s">
        <v>180</v>
      </c>
      <c r="H7477" t="s">
        <v>180</v>
      </c>
      <c r="I7477" t="s">
        <v>28</v>
      </c>
      <c r="J7477">
        <v>2</v>
      </c>
      <c r="K7477" t="s">
        <v>29</v>
      </c>
      <c r="L7477">
        <v>1</v>
      </c>
      <c r="M7477" s="2">
        <v>44360.54488425926</v>
      </c>
      <c r="N7477" s="2">
        <v>44360.54488425926</v>
      </c>
      <c r="O7477">
        <v>0</v>
      </c>
      <c r="P7477">
        <v>19.98649305555556</v>
      </c>
      <c r="Q7477" s="2">
        <v>44340.361539351863</v>
      </c>
      <c r="R7477">
        <v>11</v>
      </c>
      <c r="S7477" t="s">
        <v>181</v>
      </c>
      <c r="T7477" t="s">
        <v>22</v>
      </c>
    </row>
    <row r="7478" spans="1:20" x14ac:dyDescent="0.25">
      <c r="A7478" s="2" t="str">
        <f>C7478&amp;H7478&amp;M7478</f>
        <v>3DD.00775E400CGRA44356.5231134259</v>
      </c>
      <c r="B7478">
        <v>7477</v>
      </c>
      <c r="C7478" t="s">
        <v>2147</v>
      </c>
      <c r="D7478" t="s">
        <v>20</v>
      </c>
      <c r="E7478" t="b">
        <v>1</v>
      </c>
      <c r="F7478" t="b">
        <v>1</v>
      </c>
      <c r="G7478" t="s">
        <v>21</v>
      </c>
      <c r="H7478" t="s">
        <v>22</v>
      </c>
      <c r="I7478" t="s">
        <v>23</v>
      </c>
      <c r="J7478">
        <v>1</v>
      </c>
      <c r="K7478" t="s">
        <v>50</v>
      </c>
      <c r="L7478">
        <v>1</v>
      </c>
      <c r="M7478" s="2">
        <v>44356.523113425923</v>
      </c>
      <c r="N7478" s="2">
        <v>44356.523113425923</v>
      </c>
      <c r="O7478">
        <v>0</v>
      </c>
      <c r="Q7478" s="2">
        <v>44356.523113425923</v>
      </c>
      <c r="R7478">
        <v>9</v>
      </c>
      <c r="S7478" t="s">
        <v>25</v>
      </c>
      <c r="T7478" t="s">
        <v>22</v>
      </c>
    </row>
    <row r="7479" spans="1:20" x14ac:dyDescent="0.25">
      <c r="A7479" s="2" t="str">
        <f>C7479&amp;H7479&amp;M7479</f>
        <v>3DD.00775E400CTAY_D44369.8193402778</v>
      </c>
      <c r="B7479">
        <v>7478</v>
      </c>
      <c r="C7479" t="s">
        <v>2147</v>
      </c>
      <c r="D7479" t="s">
        <v>20</v>
      </c>
      <c r="E7479" t="b">
        <v>1</v>
      </c>
      <c r="F7479" t="b">
        <v>1</v>
      </c>
      <c r="G7479" t="s">
        <v>166</v>
      </c>
      <c r="H7479" t="s">
        <v>167</v>
      </c>
      <c r="I7479" t="s">
        <v>28</v>
      </c>
      <c r="J7479">
        <v>2</v>
      </c>
      <c r="K7479" t="s">
        <v>29</v>
      </c>
      <c r="L7479">
        <v>1</v>
      </c>
      <c r="M7479" s="2">
        <v>44369.819340277783</v>
      </c>
      <c r="N7479" s="2">
        <v>44369.819340277783</v>
      </c>
      <c r="O7479">
        <v>0</v>
      </c>
      <c r="P7479">
        <v>13.22967592592593</v>
      </c>
      <c r="Q7479" s="2">
        <v>44356.523113425923</v>
      </c>
      <c r="R7479">
        <v>10</v>
      </c>
      <c r="S7479" t="s">
        <v>168</v>
      </c>
      <c r="T7479" t="s">
        <v>22</v>
      </c>
    </row>
    <row r="7480" spans="1:20" x14ac:dyDescent="0.25">
      <c r="A7480" s="2" t="str">
        <f>C7480&amp;H7480&amp;M7480</f>
        <v>3DD.00775E400CTAY_U44369.8197800926</v>
      </c>
      <c r="B7480">
        <v>7479</v>
      </c>
      <c r="C7480" t="s">
        <v>2147</v>
      </c>
      <c r="D7480" t="s">
        <v>20</v>
      </c>
      <c r="E7480" t="b">
        <v>1</v>
      </c>
      <c r="F7480" t="b">
        <v>1</v>
      </c>
      <c r="G7480" t="s">
        <v>166</v>
      </c>
      <c r="H7480" t="s">
        <v>169</v>
      </c>
      <c r="I7480" t="s">
        <v>28</v>
      </c>
      <c r="J7480">
        <v>3</v>
      </c>
      <c r="K7480" t="s">
        <v>29</v>
      </c>
      <c r="L7480">
        <v>1</v>
      </c>
      <c r="M7480" s="2">
        <v>44369.819780092592</v>
      </c>
      <c r="N7480" s="2">
        <v>44369.819780092592</v>
      </c>
      <c r="O7480">
        <v>0</v>
      </c>
      <c r="P7480">
        <v>4.3981481481481481E-4</v>
      </c>
      <c r="Q7480" s="2">
        <v>44356.523113425923</v>
      </c>
      <c r="R7480">
        <v>11</v>
      </c>
      <c r="S7480" t="s">
        <v>170</v>
      </c>
      <c r="T7480" t="s">
        <v>22</v>
      </c>
    </row>
    <row r="7481" spans="1:20" x14ac:dyDescent="0.25">
      <c r="A7481" s="2" t="str">
        <f>C7481&amp;H7481&amp;M7481</f>
        <v>3DD.00775E4023GRA44363.5357986111</v>
      </c>
      <c r="B7481">
        <v>7480</v>
      </c>
      <c r="C7481" t="s">
        <v>2148</v>
      </c>
      <c r="D7481" t="s">
        <v>20</v>
      </c>
      <c r="E7481" t="b">
        <v>1</v>
      </c>
      <c r="F7481" t="b">
        <v>1</v>
      </c>
      <c r="G7481" t="s">
        <v>21</v>
      </c>
      <c r="H7481" t="s">
        <v>22</v>
      </c>
      <c r="I7481" t="s">
        <v>23</v>
      </c>
      <c r="J7481">
        <v>1</v>
      </c>
      <c r="K7481" t="s">
        <v>50</v>
      </c>
      <c r="L7481">
        <v>1</v>
      </c>
      <c r="M7481" s="2">
        <v>44363.535798611112</v>
      </c>
      <c r="N7481" s="2">
        <v>44363.535798611112</v>
      </c>
      <c r="O7481">
        <v>0</v>
      </c>
      <c r="Q7481" s="2">
        <v>44363.535798611112</v>
      </c>
      <c r="R7481">
        <v>9</v>
      </c>
      <c r="S7481" t="s">
        <v>25</v>
      </c>
      <c r="T7481" t="s">
        <v>22</v>
      </c>
    </row>
    <row r="7482" spans="1:20" x14ac:dyDescent="0.25">
      <c r="A7482" s="2" t="str">
        <f>C7482&amp;H7482&amp;M7482</f>
        <v>3DD.00775E4023LRL44369.350474537</v>
      </c>
      <c r="B7482">
        <v>7481</v>
      </c>
      <c r="C7482" t="s">
        <v>2148</v>
      </c>
      <c r="D7482" t="s">
        <v>20</v>
      </c>
      <c r="E7482" t="b">
        <v>1</v>
      </c>
      <c r="F7482" t="b">
        <v>1</v>
      </c>
      <c r="G7482" t="s">
        <v>129</v>
      </c>
      <c r="H7482" t="s">
        <v>129</v>
      </c>
      <c r="I7482" t="s">
        <v>28</v>
      </c>
      <c r="J7482">
        <v>2</v>
      </c>
      <c r="K7482" t="s">
        <v>29</v>
      </c>
      <c r="L7482">
        <v>1</v>
      </c>
      <c r="M7482" s="2">
        <v>44369.350474537037</v>
      </c>
      <c r="N7482" s="2">
        <v>44369.350474537037</v>
      </c>
      <c r="O7482">
        <v>0</v>
      </c>
      <c r="P7482">
        <v>5.7195370370370373</v>
      </c>
      <c r="Q7482" s="2">
        <v>44363.535798611112</v>
      </c>
      <c r="R7482">
        <v>10</v>
      </c>
      <c r="S7482" t="s">
        <v>130</v>
      </c>
      <c r="T7482" t="s">
        <v>22</v>
      </c>
    </row>
    <row r="7483" spans="1:20" x14ac:dyDescent="0.25">
      <c r="A7483" s="2" t="str">
        <f>C7483&amp;H7483&amp;M7483</f>
        <v>3DD.00775E4023LRU44369.4639467593</v>
      </c>
      <c r="B7483">
        <v>7482</v>
      </c>
      <c r="C7483" t="s">
        <v>2148</v>
      </c>
      <c r="D7483" t="s">
        <v>20</v>
      </c>
      <c r="E7483" t="b">
        <v>1</v>
      </c>
      <c r="F7483" t="b">
        <v>1</v>
      </c>
      <c r="G7483" t="s">
        <v>131</v>
      </c>
      <c r="H7483" t="s">
        <v>131</v>
      </c>
      <c r="I7483" t="s">
        <v>28</v>
      </c>
      <c r="J7483">
        <v>3</v>
      </c>
      <c r="K7483" t="s">
        <v>29</v>
      </c>
      <c r="L7483">
        <v>1</v>
      </c>
      <c r="M7483" s="2">
        <v>44369.463946759257</v>
      </c>
      <c r="N7483" s="2">
        <v>44369.463946759257</v>
      </c>
      <c r="O7483">
        <v>0</v>
      </c>
      <c r="P7483">
        <v>0.1134722222222222</v>
      </c>
      <c r="Q7483" s="2">
        <v>44363.535798611112</v>
      </c>
      <c r="R7483">
        <v>11</v>
      </c>
      <c r="S7483" t="s">
        <v>132</v>
      </c>
      <c r="T7483" t="s">
        <v>22</v>
      </c>
    </row>
    <row r="7484" spans="1:20" x14ac:dyDescent="0.25">
      <c r="A7484" s="2" t="str">
        <f>C7484&amp;H7484&amp;M7484</f>
        <v>3DD.00775E40B2GRA44362.3331828704</v>
      </c>
      <c r="B7484">
        <v>7483</v>
      </c>
      <c r="C7484" t="s">
        <v>2149</v>
      </c>
      <c r="D7484" t="s">
        <v>20</v>
      </c>
      <c r="E7484" t="b">
        <v>1</v>
      </c>
      <c r="F7484" t="b">
        <v>1</v>
      </c>
      <c r="G7484" t="s">
        <v>21</v>
      </c>
      <c r="H7484" t="s">
        <v>22</v>
      </c>
      <c r="I7484" t="s">
        <v>23</v>
      </c>
      <c r="J7484">
        <v>1</v>
      </c>
      <c r="K7484" t="s">
        <v>50</v>
      </c>
      <c r="L7484">
        <v>1</v>
      </c>
      <c r="M7484" s="2">
        <v>44362.333182870367</v>
      </c>
      <c r="N7484" s="2">
        <v>44362.333182870367</v>
      </c>
      <c r="O7484">
        <v>0</v>
      </c>
      <c r="Q7484" s="2">
        <v>44362.333182870367</v>
      </c>
      <c r="R7484">
        <v>9</v>
      </c>
      <c r="S7484" t="s">
        <v>25</v>
      </c>
      <c r="T7484" t="s">
        <v>22</v>
      </c>
    </row>
    <row r="7485" spans="1:20" x14ac:dyDescent="0.25">
      <c r="A7485" s="2" t="str">
        <f>C7485&amp;H7485&amp;M7485</f>
        <v>3DD.00775E40B2SFG44370.4110185185</v>
      </c>
      <c r="B7485">
        <v>7484</v>
      </c>
      <c r="C7485" t="s">
        <v>2149</v>
      </c>
      <c r="D7485" t="s">
        <v>20</v>
      </c>
      <c r="E7485" t="b">
        <v>1</v>
      </c>
      <c r="F7485" t="b">
        <v>1</v>
      </c>
      <c r="G7485" t="s">
        <v>35</v>
      </c>
      <c r="H7485" t="s">
        <v>35</v>
      </c>
      <c r="I7485" t="s">
        <v>28</v>
      </c>
      <c r="J7485">
        <v>2</v>
      </c>
      <c r="K7485" t="s">
        <v>29</v>
      </c>
      <c r="L7485">
        <v>1</v>
      </c>
      <c r="M7485" s="2">
        <v>44370.41101851852</v>
      </c>
      <c r="N7485" s="2">
        <v>44370.41101851852</v>
      </c>
      <c r="O7485">
        <v>0</v>
      </c>
      <c r="P7485">
        <v>7.9761458333333337</v>
      </c>
      <c r="Q7485" s="2">
        <v>44362.333182870367</v>
      </c>
      <c r="R7485">
        <v>10</v>
      </c>
      <c r="S7485" t="s">
        <v>36</v>
      </c>
      <c r="T7485" t="s">
        <v>22</v>
      </c>
    </row>
    <row r="7486" spans="1:20" x14ac:dyDescent="0.25">
      <c r="A7486" s="2" t="str">
        <f>C7486&amp;H7486&amp;M7486</f>
        <v>3DD.00775E40B2KRS_U44372.2002083333</v>
      </c>
      <c r="B7486">
        <v>7485</v>
      </c>
      <c r="C7486" t="s">
        <v>2149</v>
      </c>
      <c r="D7486" t="s">
        <v>20</v>
      </c>
      <c r="E7486" t="b">
        <v>1</v>
      </c>
      <c r="F7486" t="b">
        <v>1</v>
      </c>
      <c r="G7486" t="s">
        <v>26</v>
      </c>
      <c r="H7486" t="s">
        <v>31</v>
      </c>
      <c r="I7486" t="s">
        <v>28</v>
      </c>
      <c r="J7486">
        <v>3</v>
      </c>
      <c r="K7486" t="s">
        <v>29</v>
      </c>
      <c r="L7486">
        <v>1</v>
      </c>
      <c r="M7486" s="2">
        <v>44372.200208333343</v>
      </c>
      <c r="N7486" s="2">
        <v>44372.200208333343</v>
      </c>
      <c r="O7486">
        <v>0</v>
      </c>
      <c r="P7486">
        <v>1.7891898148148151</v>
      </c>
      <c r="Q7486" s="2">
        <v>44362.333182870367</v>
      </c>
      <c r="R7486">
        <v>12</v>
      </c>
      <c r="S7486" t="s">
        <v>32</v>
      </c>
      <c r="T7486" t="s">
        <v>22</v>
      </c>
    </row>
    <row r="7487" spans="1:20" x14ac:dyDescent="0.25">
      <c r="A7487" s="2" t="str">
        <f>C7487&amp;H7487&amp;M7487</f>
        <v>3DD.00775E40B2SALSFW44379.4166666667</v>
      </c>
      <c r="B7487">
        <v>7486</v>
      </c>
      <c r="C7487" t="s">
        <v>2149</v>
      </c>
      <c r="D7487" t="s">
        <v>20</v>
      </c>
      <c r="E7487" t="b">
        <v>1</v>
      </c>
      <c r="F7487" t="b">
        <v>1</v>
      </c>
      <c r="G7487" t="s">
        <v>112</v>
      </c>
      <c r="H7487" t="s">
        <v>112</v>
      </c>
      <c r="I7487" t="s">
        <v>28</v>
      </c>
      <c r="J7487">
        <v>4</v>
      </c>
      <c r="K7487" t="s">
        <v>86</v>
      </c>
      <c r="L7487">
        <v>1</v>
      </c>
      <c r="M7487" s="2">
        <v>44379.416666666672</v>
      </c>
      <c r="N7487" s="2">
        <v>44379.416666666672</v>
      </c>
      <c r="O7487">
        <v>0</v>
      </c>
      <c r="P7487">
        <v>7.2164583333333336</v>
      </c>
      <c r="Q7487" s="2">
        <v>44362.333182870367</v>
      </c>
      <c r="R7487">
        <v>14</v>
      </c>
      <c r="S7487" t="s">
        <v>113</v>
      </c>
      <c r="T7487" t="s">
        <v>22</v>
      </c>
    </row>
    <row r="7488" spans="1:20" x14ac:dyDescent="0.25">
      <c r="A7488" s="2" t="str">
        <f>C7488&amp;H7488&amp;M7488</f>
        <v>3DD.00775E40BDGRA44362.3900694445</v>
      </c>
      <c r="B7488">
        <v>7487</v>
      </c>
      <c r="C7488" t="s">
        <v>2150</v>
      </c>
      <c r="D7488" t="s">
        <v>20</v>
      </c>
      <c r="E7488" t="b">
        <v>1</v>
      </c>
      <c r="F7488" t="b">
        <v>1</v>
      </c>
      <c r="G7488" t="s">
        <v>21</v>
      </c>
      <c r="H7488" t="s">
        <v>22</v>
      </c>
      <c r="I7488" t="s">
        <v>23</v>
      </c>
      <c r="J7488">
        <v>1</v>
      </c>
      <c r="K7488" t="s">
        <v>50</v>
      </c>
      <c r="L7488">
        <v>1</v>
      </c>
      <c r="M7488" s="2">
        <v>44362.390069444453</v>
      </c>
      <c r="N7488" s="2">
        <v>44362.390069444453</v>
      </c>
      <c r="O7488">
        <v>0</v>
      </c>
      <c r="Q7488" s="2">
        <v>44362.390069444453</v>
      </c>
      <c r="R7488">
        <v>9</v>
      </c>
      <c r="S7488" t="s">
        <v>25</v>
      </c>
      <c r="T7488" t="s">
        <v>22</v>
      </c>
    </row>
    <row r="7489" spans="1:20" x14ac:dyDescent="0.25">
      <c r="A7489" s="2" t="str">
        <f>C7489&amp;H7489&amp;M7489</f>
        <v>3DD.00775E40FDGRA44334.4471990741</v>
      </c>
      <c r="B7489">
        <v>7488</v>
      </c>
      <c r="C7489" t="s">
        <v>2151</v>
      </c>
      <c r="D7489" t="s">
        <v>20</v>
      </c>
      <c r="E7489" t="b">
        <v>1</v>
      </c>
      <c r="F7489" t="b">
        <v>1</v>
      </c>
      <c r="G7489" t="s">
        <v>21</v>
      </c>
      <c r="H7489" t="s">
        <v>22</v>
      </c>
      <c r="I7489" t="s">
        <v>23</v>
      </c>
      <c r="J7489">
        <v>1</v>
      </c>
      <c r="K7489" t="s">
        <v>50</v>
      </c>
      <c r="L7489">
        <v>1</v>
      </c>
      <c r="M7489" s="2">
        <v>44334.447199074071</v>
      </c>
      <c r="N7489" s="2">
        <v>44334.447199074071</v>
      </c>
      <c r="O7489">
        <v>0</v>
      </c>
      <c r="Q7489" s="2">
        <v>44334.447199074071</v>
      </c>
      <c r="R7489">
        <v>9</v>
      </c>
      <c r="S7489" t="s">
        <v>25</v>
      </c>
      <c r="T7489" t="s">
        <v>22</v>
      </c>
    </row>
    <row r="7490" spans="1:20" x14ac:dyDescent="0.25">
      <c r="A7490" s="2" t="str">
        <f>C7490&amp;H7490&amp;M7490</f>
        <v>3DD.00775E4189GRA44365.3349421296</v>
      </c>
      <c r="B7490">
        <v>7489</v>
      </c>
      <c r="C7490" t="s">
        <v>2152</v>
      </c>
      <c r="D7490" t="s">
        <v>20</v>
      </c>
      <c r="E7490" t="b">
        <v>1</v>
      </c>
      <c r="F7490" t="b">
        <v>1</v>
      </c>
      <c r="G7490" t="s">
        <v>21</v>
      </c>
      <c r="H7490" t="s">
        <v>22</v>
      </c>
      <c r="I7490" t="s">
        <v>23</v>
      </c>
      <c r="J7490">
        <v>1</v>
      </c>
      <c r="K7490" t="s">
        <v>50</v>
      </c>
      <c r="L7490">
        <v>1</v>
      </c>
      <c r="M7490" s="2">
        <v>44365.33494212963</v>
      </c>
      <c r="N7490" s="2">
        <v>44365.33494212963</v>
      </c>
      <c r="O7490">
        <v>0</v>
      </c>
      <c r="Q7490" s="2">
        <v>44365.33494212963</v>
      </c>
      <c r="R7490">
        <v>9</v>
      </c>
      <c r="S7490" t="s">
        <v>25</v>
      </c>
      <c r="T7490" t="s">
        <v>22</v>
      </c>
    </row>
    <row r="7491" spans="1:20" x14ac:dyDescent="0.25">
      <c r="A7491" s="2" t="str">
        <f>C7491&amp;H7491&amp;M7491</f>
        <v>3DD.00775E4189ESS_D44378.5345717593</v>
      </c>
      <c r="B7491">
        <v>7490</v>
      </c>
      <c r="C7491" t="s">
        <v>2152</v>
      </c>
      <c r="D7491" t="s">
        <v>20</v>
      </c>
      <c r="E7491" t="b">
        <v>1</v>
      </c>
      <c r="F7491" t="b">
        <v>1</v>
      </c>
      <c r="G7491" t="s">
        <v>95</v>
      </c>
      <c r="H7491" t="s">
        <v>96</v>
      </c>
      <c r="I7491" t="s">
        <v>28</v>
      </c>
      <c r="J7491">
        <v>2</v>
      </c>
      <c r="K7491" t="s">
        <v>29</v>
      </c>
      <c r="L7491">
        <v>1</v>
      </c>
      <c r="M7491" s="2">
        <v>44378.534571759257</v>
      </c>
      <c r="N7491" s="2">
        <v>44378.534571759257</v>
      </c>
      <c r="O7491">
        <v>0</v>
      </c>
      <c r="P7491">
        <v>13.076203703703699</v>
      </c>
      <c r="Q7491" s="2">
        <v>44365.33494212963</v>
      </c>
      <c r="R7491">
        <v>11</v>
      </c>
      <c r="S7491" t="s">
        <v>97</v>
      </c>
      <c r="T7491" t="s">
        <v>22</v>
      </c>
    </row>
    <row r="7492" spans="1:20" x14ac:dyDescent="0.25">
      <c r="A7492" s="2" t="str">
        <f>C7492&amp;H7492&amp;M7492</f>
        <v>3DD.00775E4189ESS_U44378.6021064815</v>
      </c>
      <c r="B7492">
        <v>7491</v>
      </c>
      <c r="C7492" t="s">
        <v>2152</v>
      </c>
      <c r="D7492" t="s">
        <v>20</v>
      </c>
      <c r="E7492" t="b">
        <v>1</v>
      </c>
      <c r="F7492" t="b">
        <v>1</v>
      </c>
      <c r="G7492" t="s">
        <v>95</v>
      </c>
      <c r="H7492" t="s">
        <v>98</v>
      </c>
      <c r="I7492" t="s">
        <v>28</v>
      </c>
      <c r="J7492">
        <v>3</v>
      </c>
      <c r="K7492" t="s">
        <v>29</v>
      </c>
      <c r="L7492">
        <v>1</v>
      </c>
      <c r="M7492" s="2">
        <v>44378.602106481492</v>
      </c>
      <c r="N7492" s="2">
        <v>44378.602106481492</v>
      </c>
      <c r="O7492">
        <v>0</v>
      </c>
      <c r="P7492">
        <v>6.7534722222222218E-2</v>
      </c>
      <c r="Q7492" s="2">
        <v>44365.33494212963</v>
      </c>
      <c r="R7492">
        <v>12</v>
      </c>
      <c r="S7492" t="s">
        <v>99</v>
      </c>
      <c r="T7492" t="s">
        <v>22</v>
      </c>
    </row>
    <row r="7493" spans="1:20" x14ac:dyDescent="0.25">
      <c r="A7493" s="2" t="str">
        <f>C7493&amp;H7493&amp;M7493</f>
        <v>3DD.00775E4189JOHNSC44449.5287962963</v>
      </c>
      <c r="B7493">
        <v>7492</v>
      </c>
      <c r="C7493" t="s">
        <v>2152</v>
      </c>
      <c r="D7493" t="s">
        <v>20</v>
      </c>
      <c r="E7493" t="b">
        <v>1</v>
      </c>
      <c r="F7493" t="b">
        <v>1</v>
      </c>
      <c r="G7493" t="s">
        <v>100</v>
      </c>
      <c r="H7493" t="s">
        <v>100</v>
      </c>
      <c r="I7493" t="s">
        <v>28</v>
      </c>
      <c r="J7493">
        <v>4</v>
      </c>
      <c r="K7493" t="s">
        <v>86</v>
      </c>
      <c r="L7493">
        <v>1</v>
      </c>
      <c r="M7493" s="2">
        <v>44449.528796296298</v>
      </c>
      <c r="N7493" s="2">
        <v>44449.528796296298</v>
      </c>
      <c r="O7493">
        <v>0</v>
      </c>
      <c r="P7493">
        <v>70.926689814814821</v>
      </c>
      <c r="Q7493" s="2">
        <v>44365.33494212963</v>
      </c>
      <c r="R7493">
        <v>13</v>
      </c>
      <c r="S7493" t="s">
        <v>102</v>
      </c>
      <c r="T7493" t="s">
        <v>22</v>
      </c>
    </row>
    <row r="7494" spans="1:20" x14ac:dyDescent="0.25">
      <c r="A7494" s="2" t="str">
        <f>C7494&amp;H7494&amp;M7494</f>
        <v>3DD.00775E4199GRA44336.3562152778</v>
      </c>
      <c r="B7494">
        <v>7493</v>
      </c>
      <c r="C7494" t="s">
        <v>2153</v>
      </c>
      <c r="D7494" t="s">
        <v>20</v>
      </c>
      <c r="E7494" t="b">
        <v>1</v>
      </c>
      <c r="F7494" t="b">
        <v>1</v>
      </c>
      <c r="G7494" t="s">
        <v>21</v>
      </c>
      <c r="H7494" t="s">
        <v>22</v>
      </c>
      <c r="I7494" t="s">
        <v>23</v>
      </c>
      <c r="J7494">
        <v>1</v>
      </c>
      <c r="K7494" t="s">
        <v>50</v>
      </c>
      <c r="L7494">
        <v>1</v>
      </c>
      <c r="M7494" s="2">
        <v>44336.356215277767</v>
      </c>
      <c r="N7494" s="2">
        <v>44336.356215277767</v>
      </c>
      <c r="O7494">
        <v>0</v>
      </c>
      <c r="Q7494" s="2">
        <v>44336.356215277767</v>
      </c>
      <c r="R7494">
        <v>9</v>
      </c>
      <c r="S7494" t="s">
        <v>25</v>
      </c>
      <c r="T7494" t="s">
        <v>22</v>
      </c>
    </row>
    <row r="7495" spans="1:20" x14ac:dyDescent="0.25">
      <c r="A7495" s="2" t="str">
        <f>C7495&amp;H7495&amp;M7495</f>
        <v>3DD.00775E4199WR144354.7887962963</v>
      </c>
      <c r="B7495">
        <v>7494</v>
      </c>
      <c r="C7495" t="s">
        <v>2153</v>
      </c>
      <c r="D7495" t="s">
        <v>20</v>
      </c>
      <c r="E7495" t="b">
        <v>1</v>
      </c>
      <c r="F7495" t="b">
        <v>1</v>
      </c>
      <c r="G7495" t="s">
        <v>38</v>
      </c>
      <c r="H7495" t="s">
        <v>38</v>
      </c>
      <c r="I7495" t="s">
        <v>28</v>
      </c>
      <c r="J7495">
        <v>2</v>
      </c>
      <c r="K7495" t="s">
        <v>29</v>
      </c>
      <c r="L7495">
        <v>4</v>
      </c>
      <c r="M7495" s="2">
        <v>44354.7887962963</v>
      </c>
      <c r="N7495" s="2">
        <v>44355.673622685194</v>
      </c>
      <c r="O7495">
        <v>0.88482638888888887</v>
      </c>
      <c r="P7495">
        <v>18.138460648148151</v>
      </c>
      <c r="Q7495" s="2">
        <v>44336.356215277767</v>
      </c>
      <c r="R7495">
        <v>10</v>
      </c>
      <c r="S7495" t="s">
        <v>39</v>
      </c>
      <c r="T7495" t="s">
        <v>22</v>
      </c>
    </row>
    <row r="7496" spans="1:20" x14ac:dyDescent="0.25">
      <c r="A7496" s="2" t="str">
        <f>C7496&amp;H7496&amp;M7496</f>
        <v>3DD.00775E4199MR1_D44356.0242361111</v>
      </c>
      <c r="B7496">
        <v>7495</v>
      </c>
      <c r="C7496" t="s">
        <v>2153</v>
      </c>
      <c r="D7496" t="s">
        <v>20</v>
      </c>
      <c r="E7496" t="b">
        <v>1</v>
      </c>
      <c r="F7496" t="b">
        <v>1</v>
      </c>
      <c r="G7496" t="s">
        <v>147</v>
      </c>
      <c r="H7496" t="s">
        <v>151</v>
      </c>
      <c r="I7496" t="s">
        <v>28</v>
      </c>
      <c r="J7496">
        <v>3</v>
      </c>
      <c r="K7496" t="s">
        <v>29</v>
      </c>
      <c r="L7496">
        <v>1</v>
      </c>
      <c r="M7496" s="2">
        <v>44356.024236111123</v>
      </c>
      <c r="N7496" s="2">
        <v>44356.024236111123</v>
      </c>
      <c r="O7496">
        <v>0</v>
      </c>
      <c r="P7496">
        <v>0.35061342592592593</v>
      </c>
      <c r="Q7496" s="2">
        <v>44336.356215277767</v>
      </c>
      <c r="R7496">
        <v>11</v>
      </c>
      <c r="S7496" t="s">
        <v>152</v>
      </c>
      <c r="T7496" t="s">
        <v>22</v>
      </c>
    </row>
    <row r="7497" spans="1:20" x14ac:dyDescent="0.25">
      <c r="A7497" s="2" t="str">
        <f>C7497&amp;H7497&amp;M7497</f>
        <v>3DD.00775E4199MR1_U44356.0256134259</v>
      </c>
      <c r="B7497">
        <v>7496</v>
      </c>
      <c r="C7497" t="s">
        <v>2153</v>
      </c>
      <c r="D7497" t="s">
        <v>20</v>
      </c>
      <c r="E7497" t="b">
        <v>1</v>
      </c>
      <c r="F7497" t="b">
        <v>1</v>
      </c>
      <c r="G7497" t="s">
        <v>147</v>
      </c>
      <c r="H7497" t="s">
        <v>148</v>
      </c>
      <c r="I7497" t="s">
        <v>28</v>
      </c>
      <c r="J7497">
        <v>4</v>
      </c>
      <c r="K7497" t="s">
        <v>29</v>
      </c>
      <c r="L7497">
        <v>1</v>
      </c>
      <c r="M7497" s="2">
        <v>44356.025613425933</v>
      </c>
      <c r="N7497" s="2">
        <v>44356.025613425933</v>
      </c>
      <c r="O7497">
        <v>0</v>
      </c>
      <c r="P7497">
        <v>1.3773148148148149E-3</v>
      </c>
      <c r="Q7497" s="2">
        <v>44336.356215277767</v>
      </c>
      <c r="R7497">
        <v>12</v>
      </c>
      <c r="S7497" t="s">
        <v>149</v>
      </c>
      <c r="T7497" t="s">
        <v>22</v>
      </c>
    </row>
    <row r="7498" spans="1:20" x14ac:dyDescent="0.25">
      <c r="A7498" s="2" t="str">
        <f>C7498&amp;H7498&amp;M7498</f>
        <v>3DD.00775E41D8GRA44337.3692476851</v>
      </c>
      <c r="B7498">
        <v>7497</v>
      </c>
      <c r="C7498" t="s">
        <v>2154</v>
      </c>
      <c r="D7498" t="s">
        <v>20</v>
      </c>
      <c r="E7498" t="b">
        <v>1</v>
      </c>
      <c r="F7498" t="b">
        <v>1</v>
      </c>
      <c r="G7498" t="s">
        <v>21</v>
      </c>
      <c r="H7498" t="s">
        <v>22</v>
      </c>
      <c r="I7498" t="s">
        <v>23</v>
      </c>
      <c r="J7498">
        <v>1</v>
      </c>
      <c r="K7498" t="s">
        <v>50</v>
      </c>
      <c r="L7498">
        <v>1</v>
      </c>
      <c r="M7498" s="2">
        <v>44337.369247685187</v>
      </c>
      <c r="N7498" s="2">
        <v>44337.369247685187</v>
      </c>
      <c r="O7498">
        <v>0</v>
      </c>
      <c r="Q7498" s="2">
        <v>44337.369247685187</v>
      </c>
      <c r="R7498">
        <v>9</v>
      </c>
      <c r="S7498" t="s">
        <v>25</v>
      </c>
      <c r="T7498" t="s">
        <v>22</v>
      </c>
    </row>
    <row r="7499" spans="1:20" x14ac:dyDescent="0.25">
      <c r="A7499" s="2" t="str">
        <f>C7499&amp;H7499&amp;M7499</f>
        <v>3DD.00775E41D8WR2_D44358.8991435185</v>
      </c>
      <c r="B7499">
        <v>7498</v>
      </c>
      <c r="C7499" t="s">
        <v>2154</v>
      </c>
      <c r="D7499" t="s">
        <v>20</v>
      </c>
      <c r="E7499" t="b">
        <v>1</v>
      </c>
      <c r="F7499" t="b">
        <v>1</v>
      </c>
      <c r="G7499" t="s">
        <v>40</v>
      </c>
      <c r="H7499" t="s">
        <v>41</v>
      </c>
      <c r="I7499" t="s">
        <v>28</v>
      </c>
      <c r="J7499">
        <v>2</v>
      </c>
      <c r="K7499" t="s">
        <v>29</v>
      </c>
      <c r="L7499">
        <v>1</v>
      </c>
      <c r="M7499" s="2">
        <v>44358.899143518523</v>
      </c>
      <c r="N7499" s="2">
        <v>44358.899143518523</v>
      </c>
      <c r="O7499">
        <v>0</v>
      </c>
      <c r="P7499">
        <v>21.14837962962963</v>
      </c>
      <c r="Q7499" s="2">
        <v>44337.369247685187</v>
      </c>
      <c r="R7499">
        <v>11</v>
      </c>
      <c r="S7499" t="s">
        <v>42</v>
      </c>
      <c r="T7499" t="s">
        <v>22</v>
      </c>
    </row>
    <row r="7500" spans="1:20" x14ac:dyDescent="0.25">
      <c r="A7500" s="2" t="str">
        <f>C7500&amp;H7500&amp;M7500</f>
        <v>3DD.00775E41D8WR2_U44358.9006597222</v>
      </c>
      <c r="B7500">
        <v>7499</v>
      </c>
      <c r="C7500" t="s">
        <v>2154</v>
      </c>
      <c r="D7500" t="s">
        <v>20</v>
      </c>
      <c r="E7500" t="b">
        <v>1</v>
      </c>
      <c r="F7500" t="b">
        <v>1</v>
      </c>
      <c r="G7500" t="s">
        <v>40</v>
      </c>
      <c r="H7500" t="s">
        <v>134</v>
      </c>
      <c r="I7500" t="s">
        <v>28</v>
      </c>
      <c r="J7500">
        <v>3</v>
      </c>
      <c r="K7500" t="s">
        <v>29</v>
      </c>
      <c r="L7500">
        <v>1</v>
      </c>
      <c r="M7500" s="2">
        <v>44358.900659722218</v>
      </c>
      <c r="N7500" s="2">
        <v>44358.900659722218</v>
      </c>
      <c r="O7500">
        <v>0</v>
      </c>
      <c r="P7500">
        <v>1.5162037037037041E-3</v>
      </c>
      <c r="Q7500" s="2">
        <v>44337.369247685187</v>
      </c>
      <c r="R7500">
        <v>12</v>
      </c>
      <c r="S7500" t="s">
        <v>135</v>
      </c>
      <c r="T7500" t="s">
        <v>22</v>
      </c>
    </row>
    <row r="7501" spans="1:20" x14ac:dyDescent="0.25">
      <c r="A7501" s="2" t="str">
        <f>C7501&amp;H7501&amp;M7501</f>
        <v>3DD.00775E41D8LOSTIW44369.2458333333</v>
      </c>
      <c r="B7501">
        <v>7500</v>
      </c>
      <c r="C7501" t="s">
        <v>2154</v>
      </c>
      <c r="D7501" t="s">
        <v>20</v>
      </c>
      <c r="E7501" t="b">
        <v>1</v>
      </c>
      <c r="F7501" t="b">
        <v>1</v>
      </c>
      <c r="G7501" t="s">
        <v>140</v>
      </c>
      <c r="H7501" t="s">
        <v>140</v>
      </c>
      <c r="I7501" t="s">
        <v>28</v>
      </c>
      <c r="J7501">
        <v>4</v>
      </c>
      <c r="K7501" t="s">
        <v>24</v>
      </c>
      <c r="L7501">
        <v>1</v>
      </c>
      <c r="M7501" s="2">
        <v>44369.245833333327</v>
      </c>
      <c r="N7501" s="2">
        <v>44369.245833333327</v>
      </c>
      <c r="O7501">
        <v>0</v>
      </c>
      <c r="P7501">
        <v>10.345173611111109</v>
      </c>
      <c r="Q7501" s="2">
        <v>44337.369247685187</v>
      </c>
      <c r="R7501">
        <v>13</v>
      </c>
      <c r="S7501" t="s">
        <v>141</v>
      </c>
      <c r="T7501" t="s">
        <v>22</v>
      </c>
    </row>
    <row r="7502" spans="1:20" x14ac:dyDescent="0.25">
      <c r="A7502" s="2" t="str">
        <f>C7502&amp;H7502&amp;M7502</f>
        <v>3DD.00775E41E3GRA44340.3741319445</v>
      </c>
      <c r="B7502">
        <v>7501</v>
      </c>
      <c r="C7502" t="s">
        <v>2155</v>
      </c>
      <c r="D7502" t="s">
        <v>20</v>
      </c>
      <c r="E7502" t="b">
        <v>1</v>
      </c>
      <c r="F7502" t="b">
        <v>1</v>
      </c>
      <c r="G7502" t="s">
        <v>21</v>
      </c>
      <c r="H7502" t="s">
        <v>22</v>
      </c>
      <c r="I7502" t="s">
        <v>23</v>
      </c>
      <c r="J7502">
        <v>1</v>
      </c>
      <c r="K7502" t="s">
        <v>50</v>
      </c>
      <c r="L7502">
        <v>1</v>
      </c>
      <c r="M7502" s="2">
        <v>44340.374131944453</v>
      </c>
      <c r="N7502" s="2">
        <v>44340.374131944453</v>
      </c>
      <c r="O7502">
        <v>0</v>
      </c>
      <c r="Q7502" s="2">
        <v>44340.374131944453</v>
      </c>
      <c r="R7502">
        <v>9</v>
      </c>
      <c r="S7502" t="s">
        <v>25</v>
      </c>
      <c r="T7502" t="s">
        <v>22</v>
      </c>
    </row>
    <row r="7503" spans="1:20" x14ac:dyDescent="0.25">
      <c r="A7503" s="2" t="str">
        <f>C7503&amp;H7503&amp;M7503</f>
        <v>3DD.00775E41F0GRA44337.3236574074</v>
      </c>
      <c r="B7503">
        <v>7502</v>
      </c>
      <c r="C7503" t="s">
        <v>2156</v>
      </c>
      <c r="D7503" t="s">
        <v>20</v>
      </c>
      <c r="E7503" t="b">
        <v>1</v>
      </c>
      <c r="F7503" t="b">
        <v>1</v>
      </c>
      <c r="G7503" t="s">
        <v>21</v>
      </c>
      <c r="H7503" t="s">
        <v>22</v>
      </c>
      <c r="I7503" t="s">
        <v>23</v>
      </c>
      <c r="J7503">
        <v>1</v>
      </c>
      <c r="K7503" t="s">
        <v>50</v>
      </c>
      <c r="L7503">
        <v>1</v>
      </c>
      <c r="M7503" s="2">
        <v>44337.323657407411</v>
      </c>
      <c r="N7503" s="2">
        <v>44337.323657407411</v>
      </c>
      <c r="O7503">
        <v>0</v>
      </c>
      <c r="Q7503" s="2">
        <v>44337.323657407411</v>
      </c>
      <c r="R7503">
        <v>9</v>
      </c>
      <c r="S7503" t="s">
        <v>25</v>
      </c>
      <c r="T7503" t="s">
        <v>22</v>
      </c>
    </row>
    <row r="7504" spans="1:20" x14ac:dyDescent="0.25">
      <c r="A7504" s="2" t="str">
        <f>C7504&amp;H7504&amp;M7504</f>
        <v>3DD.00775E41F0KRS_D44357.4727314815</v>
      </c>
      <c r="B7504">
        <v>7503</v>
      </c>
      <c r="C7504" t="s">
        <v>2156</v>
      </c>
      <c r="D7504" t="s">
        <v>20</v>
      </c>
      <c r="E7504" t="b">
        <v>1</v>
      </c>
      <c r="F7504" t="b">
        <v>1</v>
      </c>
      <c r="G7504" t="s">
        <v>26</v>
      </c>
      <c r="H7504" t="s">
        <v>27</v>
      </c>
      <c r="I7504" t="s">
        <v>28</v>
      </c>
      <c r="J7504">
        <v>2</v>
      </c>
      <c r="K7504" t="s">
        <v>29</v>
      </c>
      <c r="L7504">
        <v>1</v>
      </c>
      <c r="M7504" s="2">
        <v>44357.472731481481</v>
      </c>
      <c r="N7504" s="2">
        <v>44357.472731481481</v>
      </c>
      <c r="O7504">
        <v>0</v>
      </c>
      <c r="P7504">
        <v>20.03099537037037</v>
      </c>
      <c r="Q7504" s="2">
        <v>44337.323657407411</v>
      </c>
      <c r="R7504">
        <v>11</v>
      </c>
      <c r="S7504" t="s">
        <v>30</v>
      </c>
      <c r="T7504" t="s">
        <v>22</v>
      </c>
    </row>
    <row r="7505" spans="1:20" x14ac:dyDescent="0.25">
      <c r="A7505" s="2" t="str">
        <f>C7505&amp;H7505&amp;M7505</f>
        <v>3DD.00775E41F0KRS_U44357.4739236111</v>
      </c>
      <c r="B7505">
        <v>7504</v>
      </c>
      <c r="C7505" t="s">
        <v>2156</v>
      </c>
      <c r="D7505" t="s">
        <v>20</v>
      </c>
      <c r="E7505" t="b">
        <v>1</v>
      </c>
      <c r="F7505" t="b">
        <v>1</v>
      </c>
      <c r="G7505" t="s">
        <v>26</v>
      </c>
      <c r="H7505" t="s">
        <v>31</v>
      </c>
      <c r="I7505" t="s">
        <v>28</v>
      </c>
      <c r="J7505">
        <v>3</v>
      </c>
      <c r="K7505" t="s">
        <v>29</v>
      </c>
      <c r="L7505">
        <v>1</v>
      </c>
      <c r="M7505" s="2">
        <v>44357.473923611113</v>
      </c>
      <c r="N7505" s="2">
        <v>44357.473923611113</v>
      </c>
      <c r="O7505">
        <v>0</v>
      </c>
      <c r="P7505">
        <v>1.19212962962963E-3</v>
      </c>
      <c r="Q7505" s="2">
        <v>44337.323657407411</v>
      </c>
      <c r="R7505">
        <v>12</v>
      </c>
      <c r="S7505" t="s">
        <v>32</v>
      </c>
      <c r="T7505" t="s">
        <v>22</v>
      </c>
    </row>
    <row r="7506" spans="1:20" x14ac:dyDescent="0.25">
      <c r="A7506" s="2" t="str">
        <f>C7506&amp;H7506&amp;M7506</f>
        <v>3DD.00775E41F0SALSFW44365.4166666667</v>
      </c>
      <c r="B7506">
        <v>7505</v>
      </c>
      <c r="C7506" t="s">
        <v>2156</v>
      </c>
      <c r="D7506" t="s">
        <v>20</v>
      </c>
      <c r="E7506" t="b">
        <v>1</v>
      </c>
      <c r="F7506" t="b">
        <v>1</v>
      </c>
      <c r="G7506" t="s">
        <v>112</v>
      </c>
      <c r="H7506" t="s">
        <v>112</v>
      </c>
      <c r="I7506" t="s">
        <v>28</v>
      </c>
      <c r="J7506">
        <v>4</v>
      </c>
      <c r="K7506" t="s">
        <v>24</v>
      </c>
      <c r="L7506">
        <v>1</v>
      </c>
      <c r="M7506" s="2">
        <v>44365.416666666672</v>
      </c>
      <c r="N7506" s="2">
        <v>44365.416666666672</v>
      </c>
      <c r="O7506">
        <v>0</v>
      </c>
      <c r="P7506">
        <v>7.9427430555555558</v>
      </c>
      <c r="Q7506" s="2">
        <v>44337.323657407411</v>
      </c>
      <c r="R7506">
        <v>14</v>
      </c>
      <c r="S7506" t="s">
        <v>113</v>
      </c>
      <c r="T7506" t="s">
        <v>22</v>
      </c>
    </row>
    <row r="7507" spans="1:20" x14ac:dyDescent="0.25">
      <c r="A7507" s="2" t="str">
        <f>C7507&amp;H7507&amp;M7507</f>
        <v>3DD.00775E4227GRA44365.3206597222</v>
      </c>
      <c r="B7507">
        <v>7506</v>
      </c>
      <c r="C7507" t="s">
        <v>2157</v>
      </c>
      <c r="D7507" t="s">
        <v>20</v>
      </c>
      <c r="E7507" t="b">
        <v>1</v>
      </c>
      <c r="F7507" t="b">
        <v>1</v>
      </c>
      <c r="G7507" t="s">
        <v>21</v>
      </c>
      <c r="H7507" t="s">
        <v>22</v>
      </c>
      <c r="I7507" t="s">
        <v>23</v>
      </c>
      <c r="J7507">
        <v>1</v>
      </c>
      <c r="K7507" t="s">
        <v>50</v>
      </c>
      <c r="L7507">
        <v>1</v>
      </c>
      <c r="M7507" s="2">
        <v>44365.320659722223</v>
      </c>
      <c r="N7507" s="2">
        <v>44365.320659722223</v>
      </c>
      <c r="O7507">
        <v>0</v>
      </c>
      <c r="Q7507" s="2">
        <v>44365.320659722223</v>
      </c>
      <c r="R7507">
        <v>9</v>
      </c>
      <c r="S7507" t="s">
        <v>25</v>
      </c>
      <c r="T7507" t="s">
        <v>22</v>
      </c>
    </row>
    <row r="7508" spans="1:20" x14ac:dyDescent="0.25">
      <c r="A7508" s="2" t="str">
        <f>C7508&amp;H7508&amp;M7508</f>
        <v>3DD.00775E4227SFG44374.9273148148</v>
      </c>
      <c r="B7508">
        <v>7507</v>
      </c>
      <c r="C7508" t="s">
        <v>2157</v>
      </c>
      <c r="D7508" t="s">
        <v>20</v>
      </c>
      <c r="E7508" t="b">
        <v>1</v>
      </c>
      <c r="F7508" t="b">
        <v>1</v>
      </c>
      <c r="G7508" t="s">
        <v>35</v>
      </c>
      <c r="H7508" t="s">
        <v>35</v>
      </c>
      <c r="I7508" t="s">
        <v>28</v>
      </c>
      <c r="J7508">
        <v>2</v>
      </c>
      <c r="K7508" t="s">
        <v>29</v>
      </c>
      <c r="L7508">
        <v>1</v>
      </c>
      <c r="M7508" s="2">
        <v>44374.927314814813</v>
      </c>
      <c r="N7508" s="2">
        <v>44374.927314814813</v>
      </c>
      <c r="O7508">
        <v>0</v>
      </c>
      <c r="P7508">
        <v>7.5326273148148148</v>
      </c>
      <c r="Q7508" s="2">
        <v>44365.320659722223</v>
      </c>
      <c r="R7508">
        <v>10</v>
      </c>
      <c r="S7508" t="s">
        <v>36</v>
      </c>
      <c r="T7508" t="s">
        <v>22</v>
      </c>
    </row>
    <row r="7509" spans="1:20" x14ac:dyDescent="0.25">
      <c r="A7509" s="2" t="str">
        <f>C7509&amp;H7509&amp;M7509</f>
        <v>3DD.00775E4227ESS_D44378.8550578704</v>
      </c>
      <c r="B7509">
        <v>7508</v>
      </c>
      <c r="C7509" t="s">
        <v>2157</v>
      </c>
      <c r="D7509" t="s">
        <v>20</v>
      </c>
      <c r="E7509" t="b">
        <v>1</v>
      </c>
      <c r="F7509" t="b">
        <v>1</v>
      </c>
      <c r="G7509" t="s">
        <v>95</v>
      </c>
      <c r="H7509" t="s">
        <v>96</v>
      </c>
      <c r="I7509" t="s">
        <v>28</v>
      </c>
      <c r="J7509">
        <v>3</v>
      </c>
      <c r="K7509" t="s">
        <v>29</v>
      </c>
      <c r="L7509">
        <v>1</v>
      </c>
      <c r="M7509" s="2">
        <v>44378.855057870373</v>
      </c>
      <c r="N7509" s="2">
        <v>44378.855057870373</v>
      </c>
      <c r="O7509">
        <v>0</v>
      </c>
      <c r="P7509">
        <v>3.9277430555555561</v>
      </c>
      <c r="Q7509" s="2">
        <v>44365.320659722223</v>
      </c>
      <c r="R7509">
        <v>11</v>
      </c>
      <c r="S7509" t="s">
        <v>97</v>
      </c>
      <c r="T7509" t="s">
        <v>22</v>
      </c>
    </row>
    <row r="7510" spans="1:20" x14ac:dyDescent="0.25">
      <c r="A7510" s="2" t="str">
        <f>C7510&amp;H7510&amp;M7510</f>
        <v>3DD.00775E4227ESS_U44378.8923263889</v>
      </c>
      <c r="B7510">
        <v>7509</v>
      </c>
      <c r="C7510" t="s">
        <v>2157</v>
      </c>
      <c r="D7510" t="s">
        <v>20</v>
      </c>
      <c r="E7510" t="b">
        <v>1</v>
      </c>
      <c r="F7510" t="b">
        <v>1</v>
      </c>
      <c r="G7510" t="s">
        <v>95</v>
      </c>
      <c r="H7510" t="s">
        <v>98</v>
      </c>
      <c r="I7510" t="s">
        <v>28</v>
      </c>
      <c r="J7510">
        <v>4</v>
      </c>
      <c r="K7510" t="s">
        <v>29</v>
      </c>
      <c r="L7510">
        <v>1</v>
      </c>
      <c r="M7510" s="2">
        <v>44378.892326388886</v>
      </c>
      <c r="N7510" s="2">
        <v>44378.892326388886</v>
      </c>
      <c r="O7510">
        <v>0</v>
      </c>
      <c r="P7510">
        <v>3.726851851851852E-2</v>
      </c>
      <c r="Q7510" s="2">
        <v>44365.320659722223</v>
      </c>
      <c r="R7510">
        <v>12</v>
      </c>
      <c r="S7510" t="s">
        <v>99</v>
      </c>
      <c r="T7510" t="s">
        <v>22</v>
      </c>
    </row>
    <row r="7511" spans="1:20" x14ac:dyDescent="0.25">
      <c r="A7511" s="2" t="str">
        <f>C7511&amp;H7511&amp;M7511</f>
        <v>3DD.00775E4227JOHNSC44448.9166550926</v>
      </c>
      <c r="B7511">
        <v>7510</v>
      </c>
      <c r="C7511" t="s">
        <v>2157</v>
      </c>
      <c r="D7511" t="s">
        <v>20</v>
      </c>
      <c r="E7511" t="b">
        <v>1</v>
      </c>
      <c r="F7511" t="b">
        <v>1</v>
      </c>
      <c r="G7511" t="s">
        <v>100</v>
      </c>
      <c r="H7511" t="s">
        <v>100</v>
      </c>
      <c r="I7511" t="s">
        <v>28</v>
      </c>
      <c r="J7511">
        <v>5</v>
      </c>
      <c r="K7511" t="s">
        <v>86</v>
      </c>
      <c r="L7511">
        <v>1</v>
      </c>
      <c r="M7511" s="2">
        <v>44448.916655092587</v>
      </c>
      <c r="N7511" s="2">
        <v>44448.916655092587</v>
      </c>
      <c r="O7511">
        <v>0</v>
      </c>
      <c r="P7511">
        <v>70.024328703703702</v>
      </c>
      <c r="Q7511" s="2">
        <v>44365.320659722223</v>
      </c>
      <c r="R7511">
        <v>13</v>
      </c>
      <c r="S7511" t="s">
        <v>102</v>
      </c>
      <c r="T7511" t="s">
        <v>22</v>
      </c>
    </row>
    <row r="7512" spans="1:20" x14ac:dyDescent="0.25">
      <c r="A7512" s="2" t="str">
        <f>C7512&amp;H7512&amp;M7512</f>
        <v>3DD.00775E4252GRA44363.4563310185</v>
      </c>
      <c r="B7512">
        <v>7511</v>
      </c>
      <c r="C7512" t="s">
        <v>2158</v>
      </c>
      <c r="D7512" t="s">
        <v>20</v>
      </c>
      <c r="E7512" t="b">
        <v>1</v>
      </c>
      <c r="F7512" t="b">
        <v>1</v>
      </c>
      <c r="G7512" t="s">
        <v>21</v>
      </c>
      <c r="H7512" t="s">
        <v>22</v>
      </c>
      <c r="I7512" t="s">
        <v>23</v>
      </c>
      <c r="J7512">
        <v>1</v>
      </c>
      <c r="K7512" t="s">
        <v>50</v>
      </c>
      <c r="L7512">
        <v>1</v>
      </c>
      <c r="M7512" s="2">
        <v>44363.456331018519</v>
      </c>
      <c r="N7512" s="2">
        <v>44363.456331018519</v>
      </c>
      <c r="O7512">
        <v>0</v>
      </c>
      <c r="Q7512" s="2">
        <v>44363.456331018519</v>
      </c>
      <c r="R7512">
        <v>9</v>
      </c>
      <c r="S7512" t="s">
        <v>25</v>
      </c>
      <c r="T7512" t="s">
        <v>22</v>
      </c>
    </row>
    <row r="7513" spans="1:20" x14ac:dyDescent="0.25">
      <c r="A7513" s="2" t="str">
        <f>C7513&amp;H7513&amp;M7513</f>
        <v>3DD.00775E4252SFG44372.7111458333</v>
      </c>
      <c r="B7513">
        <v>7512</v>
      </c>
      <c r="C7513" t="s">
        <v>2158</v>
      </c>
      <c r="D7513" t="s">
        <v>20</v>
      </c>
      <c r="E7513" t="b">
        <v>1</v>
      </c>
      <c r="F7513" t="b">
        <v>1</v>
      </c>
      <c r="G7513" t="s">
        <v>35</v>
      </c>
      <c r="H7513" t="s">
        <v>35</v>
      </c>
      <c r="I7513" t="s">
        <v>28</v>
      </c>
      <c r="J7513">
        <v>2</v>
      </c>
      <c r="K7513" t="s">
        <v>29</v>
      </c>
      <c r="L7513">
        <v>1</v>
      </c>
      <c r="M7513" s="2">
        <v>44372.711145833338</v>
      </c>
      <c r="N7513" s="2">
        <v>44372.711145833338</v>
      </c>
      <c r="O7513">
        <v>0</v>
      </c>
      <c r="P7513">
        <v>9.1830208333333339</v>
      </c>
      <c r="Q7513" s="2">
        <v>44363.456331018519</v>
      </c>
      <c r="R7513">
        <v>10</v>
      </c>
      <c r="S7513" t="s">
        <v>36</v>
      </c>
      <c r="T7513" t="s">
        <v>22</v>
      </c>
    </row>
    <row r="7514" spans="1:20" x14ac:dyDescent="0.25">
      <c r="A7514" s="2" t="str">
        <f>C7514&amp;H7514&amp;M7514</f>
        <v>3DD.00775E4252ESS_D44376.8310532407</v>
      </c>
      <c r="B7514">
        <v>7513</v>
      </c>
      <c r="C7514" t="s">
        <v>2158</v>
      </c>
      <c r="D7514" t="s">
        <v>20</v>
      </c>
      <c r="E7514" t="b">
        <v>1</v>
      </c>
      <c r="F7514" t="b">
        <v>1</v>
      </c>
      <c r="G7514" t="s">
        <v>95</v>
      </c>
      <c r="H7514" t="s">
        <v>96</v>
      </c>
      <c r="I7514" t="s">
        <v>28</v>
      </c>
      <c r="J7514">
        <v>3</v>
      </c>
      <c r="K7514" t="s">
        <v>29</v>
      </c>
      <c r="L7514">
        <v>1</v>
      </c>
      <c r="M7514" s="2">
        <v>44376.831053240741</v>
      </c>
      <c r="N7514" s="2">
        <v>44376.831053240741</v>
      </c>
      <c r="O7514">
        <v>0</v>
      </c>
      <c r="P7514">
        <v>4.1199074074074078</v>
      </c>
      <c r="Q7514" s="2">
        <v>44363.456331018519</v>
      </c>
      <c r="R7514">
        <v>11</v>
      </c>
      <c r="S7514" t="s">
        <v>97</v>
      </c>
      <c r="T7514" t="s">
        <v>22</v>
      </c>
    </row>
    <row r="7515" spans="1:20" x14ac:dyDescent="0.25">
      <c r="A7515" s="2" t="str">
        <f>C7515&amp;H7515&amp;M7515</f>
        <v>3DD.00775E4252ESS_U44377.1465509259</v>
      </c>
      <c r="B7515">
        <v>7514</v>
      </c>
      <c r="C7515" t="s">
        <v>2158</v>
      </c>
      <c r="D7515" t="s">
        <v>20</v>
      </c>
      <c r="E7515" t="b">
        <v>1</v>
      </c>
      <c r="F7515" t="b">
        <v>1</v>
      </c>
      <c r="G7515" t="s">
        <v>95</v>
      </c>
      <c r="H7515" t="s">
        <v>98</v>
      </c>
      <c r="I7515" t="s">
        <v>28</v>
      </c>
      <c r="J7515">
        <v>4</v>
      </c>
      <c r="K7515" t="s">
        <v>29</v>
      </c>
      <c r="L7515">
        <v>1</v>
      </c>
      <c r="M7515" s="2">
        <v>44377.146550925929</v>
      </c>
      <c r="N7515" s="2">
        <v>44377.146550925929</v>
      </c>
      <c r="O7515">
        <v>0</v>
      </c>
      <c r="P7515">
        <v>0.31549768518518517</v>
      </c>
      <c r="Q7515" s="2">
        <v>44363.456331018519</v>
      </c>
      <c r="R7515">
        <v>12</v>
      </c>
      <c r="S7515" t="s">
        <v>99</v>
      </c>
      <c r="T7515" t="s">
        <v>22</v>
      </c>
    </row>
    <row r="7516" spans="1:20" x14ac:dyDescent="0.25">
      <c r="A7516" s="2" t="str">
        <f>C7516&amp;H7516&amp;M7516</f>
        <v>3DD.00775E4252JOHNSC44449.4985763889</v>
      </c>
      <c r="B7516">
        <v>7515</v>
      </c>
      <c r="C7516" t="s">
        <v>2158</v>
      </c>
      <c r="D7516" t="s">
        <v>20</v>
      </c>
      <c r="E7516" t="b">
        <v>1</v>
      </c>
      <c r="F7516" t="b">
        <v>1</v>
      </c>
      <c r="G7516" t="s">
        <v>100</v>
      </c>
      <c r="H7516" t="s">
        <v>100</v>
      </c>
      <c r="I7516" t="s">
        <v>28</v>
      </c>
      <c r="J7516">
        <v>5</v>
      </c>
      <c r="K7516" t="s">
        <v>86</v>
      </c>
      <c r="L7516">
        <v>1</v>
      </c>
      <c r="M7516" s="2">
        <v>44449.498576388884</v>
      </c>
      <c r="N7516" s="2">
        <v>44449.498576388884</v>
      </c>
      <c r="O7516">
        <v>0</v>
      </c>
      <c r="P7516">
        <v>72.352025462962956</v>
      </c>
      <c r="Q7516" s="2">
        <v>44363.456331018519</v>
      </c>
      <c r="R7516">
        <v>13</v>
      </c>
      <c r="S7516" t="s">
        <v>102</v>
      </c>
      <c r="T7516" t="s">
        <v>22</v>
      </c>
    </row>
    <row r="7517" spans="1:20" x14ac:dyDescent="0.25">
      <c r="A7517" s="2" t="str">
        <f>C7517&amp;H7517&amp;M7517</f>
        <v>3DD.00775E4270GRA44335.3429513889</v>
      </c>
      <c r="B7517">
        <v>7516</v>
      </c>
      <c r="C7517" t="s">
        <v>2159</v>
      </c>
      <c r="D7517" t="s">
        <v>20</v>
      </c>
      <c r="E7517" t="b">
        <v>1</v>
      </c>
      <c r="F7517" t="b">
        <v>1</v>
      </c>
      <c r="G7517" t="s">
        <v>21</v>
      </c>
      <c r="H7517" t="s">
        <v>22</v>
      </c>
      <c r="I7517" t="s">
        <v>23</v>
      </c>
      <c r="J7517">
        <v>1</v>
      </c>
      <c r="K7517" t="s">
        <v>50</v>
      </c>
      <c r="L7517">
        <v>1</v>
      </c>
      <c r="M7517" s="2">
        <v>44335.342951388877</v>
      </c>
      <c r="N7517" s="2">
        <v>44335.342951388877</v>
      </c>
      <c r="O7517">
        <v>0</v>
      </c>
      <c r="Q7517" s="2">
        <v>44335.342951388877</v>
      </c>
      <c r="R7517">
        <v>9</v>
      </c>
      <c r="S7517" t="s">
        <v>25</v>
      </c>
      <c r="T7517" t="s">
        <v>22</v>
      </c>
    </row>
    <row r="7518" spans="1:20" x14ac:dyDescent="0.25">
      <c r="A7518" s="2" t="str">
        <f>C7518&amp;H7518&amp;M7518</f>
        <v>3DD.00775E4270MAR_D44412.1274537037</v>
      </c>
      <c r="B7518">
        <v>7517</v>
      </c>
      <c r="C7518" t="s">
        <v>2159</v>
      </c>
      <c r="D7518" t="s">
        <v>20</v>
      </c>
      <c r="E7518" t="b">
        <v>1</v>
      </c>
      <c r="F7518" t="b">
        <v>1</v>
      </c>
      <c r="G7518" t="s">
        <v>44</v>
      </c>
      <c r="H7518" t="s">
        <v>45</v>
      </c>
      <c r="I7518" t="s">
        <v>28</v>
      </c>
      <c r="J7518">
        <v>2</v>
      </c>
      <c r="K7518" t="s">
        <v>29</v>
      </c>
      <c r="L7518">
        <v>1</v>
      </c>
      <c r="M7518" s="2">
        <v>44412.127453703702</v>
      </c>
      <c r="N7518" s="2">
        <v>44412.127453703702</v>
      </c>
      <c r="O7518">
        <v>0</v>
      </c>
      <c r="P7518">
        <v>76.652650462962967</v>
      </c>
      <c r="Q7518" s="2">
        <v>44335.342951388877</v>
      </c>
      <c r="R7518">
        <v>10</v>
      </c>
      <c r="S7518" t="s">
        <v>46</v>
      </c>
      <c r="T7518" t="s">
        <v>22</v>
      </c>
    </row>
    <row r="7519" spans="1:20" x14ac:dyDescent="0.25">
      <c r="A7519" s="2" t="str">
        <f>C7519&amp;H7519&amp;M7519</f>
        <v>3DD.00775E4270MAR_U44412.1416087963</v>
      </c>
      <c r="B7519">
        <v>7518</v>
      </c>
      <c r="C7519" t="s">
        <v>2159</v>
      </c>
      <c r="D7519" t="s">
        <v>20</v>
      </c>
      <c r="E7519" t="b">
        <v>1</v>
      </c>
      <c r="F7519" t="b">
        <v>1</v>
      </c>
      <c r="G7519" t="s">
        <v>44</v>
      </c>
      <c r="H7519" t="s">
        <v>47</v>
      </c>
      <c r="I7519" t="s">
        <v>28</v>
      </c>
      <c r="J7519">
        <v>3</v>
      </c>
      <c r="K7519" t="s">
        <v>29</v>
      </c>
      <c r="L7519">
        <v>1</v>
      </c>
      <c r="M7519" s="2">
        <v>44412.141608796301</v>
      </c>
      <c r="N7519" s="2">
        <v>44412.141608796301</v>
      </c>
      <c r="O7519">
        <v>0</v>
      </c>
      <c r="P7519">
        <v>1.4155092592592591E-2</v>
      </c>
      <c r="Q7519" s="2">
        <v>44335.342951388877</v>
      </c>
      <c r="R7519">
        <v>11</v>
      </c>
      <c r="S7519" t="s">
        <v>48</v>
      </c>
      <c r="T7519" t="s">
        <v>22</v>
      </c>
    </row>
    <row r="7520" spans="1:20" x14ac:dyDescent="0.25">
      <c r="A7520" s="2" t="str">
        <f>C7520&amp;H7520&amp;M7520</f>
        <v>3DD.00775E437CGRA44350.3871759259</v>
      </c>
      <c r="B7520">
        <v>7519</v>
      </c>
      <c r="C7520" t="s">
        <v>2160</v>
      </c>
      <c r="D7520" t="s">
        <v>20</v>
      </c>
      <c r="E7520" t="b">
        <v>1</v>
      </c>
      <c r="F7520" t="b">
        <v>1</v>
      </c>
      <c r="G7520" t="s">
        <v>21</v>
      </c>
      <c r="H7520" t="s">
        <v>22</v>
      </c>
      <c r="I7520" t="s">
        <v>23</v>
      </c>
      <c r="J7520">
        <v>1</v>
      </c>
      <c r="K7520" t="s">
        <v>50</v>
      </c>
      <c r="L7520">
        <v>1</v>
      </c>
      <c r="M7520" s="2">
        <v>44350.387175925927</v>
      </c>
      <c r="N7520" s="2">
        <v>44350.387175925927</v>
      </c>
      <c r="O7520">
        <v>0</v>
      </c>
      <c r="Q7520" s="2">
        <v>44350.387175925927</v>
      </c>
      <c r="R7520">
        <v>9</v>
      </c>
      <c r="S7520" t="s">
        <v>25</v>
      </c>
      <c r="T7520" t="s">
        <v>22</v>
      </c>
    </row>
    <row r="7521" spans="1:20" x14ac:dyDescent="0.25">
      <c r="A7521" s="2" t="str">
        <f>C7521&amp;H7521&amp;M7521</f>
        <v>3DD.00775E438AGRA44349.4160416667</v>
      </c>
      <c r="B7521">
        <v>7520</v>
      </c>
      <c r="C7521" t="s">
        <v>2161</v>
      </c>
      <c r="D7521" t="s">
        <v>20</v>
      </c>
      <c r="E7521" t="b">
        <v>1</v>
      </c>
      <c r="F7521" t="b">
        <v>1</v>
      </c>
      <c r="G7521" t="s">
        <v>21</v>
      </c>
      <c r="H7521" t="s">
        <v>22</v>
      </c>
      <c r="I7521" t="s">
        <v>23</v>
      </c>
      <c r="J7521">
        <v>1</v>
      </c>
      <c r="K7521" t="s">
        <v>50</v>
      </c>
      <c r="L7521">
        <v>1</v>
      </c>
      <c r="M7521" s="2">
        <v>44349.416041666671</v>
      </c>
      <c r="N7521" s="2">
        <v>44349.416041666671</v>
      </c>
      <c r="O7521">
        <v>0</v>
      </c>
      <c r="Q7521" s="2">
        <v>44349.416041666671</v>
      </c>
      <c r="R7521">
        <v>9</v>
      </c>
      <c r="S7521" t="s">
        <v>25</v>
      </c>
      <c r="T7521" t="s">
        <v>22</v>
      </c>
    </row>
    <row r="7522" spans="1:20" x14ac:dyDescent="0.25">
      <c r="A7522" s="2" t="str">
        <f>C7522&amp;H7522&amp;M7522</f>
        <v>3DD.00775E438AZEN_D44368.7456597222</v>
      </c>
      <c r="B7522">
        <v>7521</v>
      </c>
      <c r="C7522" t="s">
        <v>2161</v>
      </c>
      <c r="D7522" t="s">
        <v>20</v>
      </c>
      <c r="E7522" t="b">
        <v>1</v>
      </c>
      <c r="F7522" t="b">
        <v>1</v>
      </c>
      <c r="G7522" t="s">
        <v>157</v>
      </c>
      <c r="H7522" t="s">
        <v>158</v>
      </c>
      <c r="I7522" t="s">
        <v>28</v>
      </c>
      <c r="J7522">
        <v>2</v>
      </c>
      <c r="K7522" t="s">
        <v>29</v>
      </c>
      <c r="L7522">
        <v>1</v>
      </c>
      <c r="M7522" s="2">
        <v>44368.745659722219</v>
      </c>
      <c r="N7522" s="2">
        <v>44368.745659722219</v>
      </c>
      <c r="O7522">
        <v>0</v>
      </c>
      <c r="P7522">
        <v>19.050254629629631</v>
      </c>
      <c r="Q7522" s="2">
        <v>44349.416041666671</v>
      </c>
      <c r="R7522">
        <v>11</v>
      </c>
      <c r="S7522" t="s">
        <v>159</v>
      </c>
      <c r="T7522" t="s">
        <v>22</v>
      </c>
    </row>
    <row r="7523" spans="1:20" x14ac:dyDescent="0.25">
      <c r="A7523" s="2" t="str">
        <f>C7523&amp;H7523&amp;M7523</f>
        <v>3DD.00775E438AZEN_U44368.7497685185</v>
      </c>
      <c r="B7523">
        <v>7522</v>
      </c>
      <c r="C7523" t="s">
        <v>2161</v>
      </c>
      <c r="D7523" t="s">
        <v>20</v>
      </c>
      <c r="E7523" t="b">
        <v>1</v>
      </c>
      <c r="F7523" t="b">
        <v>1</v>
      </c>
      <c r="G7523" t="s">
        <v>157</v>
      </c>
      <c r="H7523" t="s">
        <v>160</v>
      </c>
      <c r="I7523" t="s">
        <v>28</v>
      </c>
      <c r="J7523">
        <v>3</v>
      </c>
      <c r="K7523" t="s">
        <v>29</v>
      </c>
      <c r="L7523">
        <v>1</v>
      </c>
      <c r="M7523" s="2">
        <v>44368.749768518523</v>
      </c>
      <c r="N7523" s="2">
        <v>44368.749768518523</v>
      </c>
      <c r="O7523">
        <v>0</v>
      </c>
      <c r="P7523">
        <v>4.1087962962962962E-3</v>
      </c>
      <c r="Q7523" s="2">
        <v>44349.416041666671</v>
      </c>
      <c r="R7523">
        <v>12</v>
      </c>
      <c r="S7523" t="s">
        <v>161</v>
      </c>
      <c r="T7523" t="s">
        <v>22</v>
      </c>
    </row>
    <row r="7524" spans="1:20" x14ac:dyDescent="0.25">
      <c r="A7524" s="2" t="str">
        <f>C7524&amp;H7524&amp;M7524</f>
        <v>3DD.00775E43BCGRA44337.2698958333</v>
      </c>
      <c r="B7524">
        <v>7523</v>
      </c>
      <c r="C7524" t="s">
        <v>2162</v>
      </c>
      <c r="D7524" t="s">
        <v>20</v>
      </c>
      <c r="E7524" t="b">
        <v>1</v>
      </c>
      <c r="F7524" t="b">
        <v>1</v>
      </c>
      <c r="G7524" t="s">
        <v>21</v>
      </c>
      <c r="H7524" t="s">
        <v>22</v>
      </c>
      <c r="I7524" t="s">
        <v>23</v>
      </c>
      <c r="J7524">
        <v>1</v>
      </c>
      <c r="K7524" t="s">
        <v>50</v>
      </c>
      <c r="L7524">
        <v>1</v>
      </c>
      <c r="M7524" s="2">
        <v>44337.269895833342</v>
      </c>
      <c r="N7524" s="2">
        <v>44337.269895833342</v>
      </c>
      <c r="O7524">
        <v>0</v>
      </c>
      <c r="Q7524" s="2">
        <v>44337.269895833342</v>
      </c>
      <c r="R7524">
        <v>9</v>
      </c>
      <c r="S7524" t="s">
        <v>25</v>
      </c>
      <c r="T7524" t="s">
        <v>22</v>
      </c>
    </row>
    <row r="7525" spans="1:20" x14ac:dyDescent="0.25">
      <c r="A7525" s="2" t="str">
        <f>C7525&amp;H7525&amp;M7525</f>
        <v>3DD.00775E43BCWR2_D44358.9402662037</v>
      </c>
      <c r="B7525">
        <v>7524</v>
      </c>
      <c r="C7525" t="s">
        <v>2162</v>
      </c>
      <c r="D7525" t="s">
        <v>20</v>
      </c>
      <c r="E7525" t="b">
        <v>1</v>
      </c>
      <c r="F7525" t="b">
        <v>1</v>
      </c>
      <c r="G7525" t="s">
        <v>40</v>
      </c>
      <c r="H7525" t="s">
        <v>41</v>
      </c>
      <c r="I7525" t="s">
        <v>28</v>
      </c>
      <c r="J7525">
        <v>2</v>
      </c>
      <c r="K7525" t="s">
        <v>29</v>
      </c>
      <c r="L7525">
        <v>1</v>
      </c>
      <c r="M7525" s="2">
        <v>44358.940266203703</v>
      </c>
      <c r="N7525" s="2">
        <v>44358.940266203703</v>
      </c>
      <c r="O7525">
        <v>0</v>
      </c>
      <c r="P7525">
        <v>21.427245370370368</v>
      </c>
      <c r="Q7525" s="2">
        <v>44337.269895833342</v>
      </c>
      <c r="R7525">
        <v>11</v>
      </c>
      <c r="S7525" t="s">
        <v>42</v>
      </c>
      <c r="T7525" t="s">
        <v>22</v>
      </c>
    </row>
    <row r="7526" spans="1:20" x14ac:dyDescent="0.25">
      <c r="A7526" s="2" t="str">
        <f>C7526&amp;H7526&amp;M7526</f>
        <v>3DD.00775E4695GRA44349.4018981481</v>
      </c>
      <c r="B7526">
        <v>7525</v>
      </c>
      <c r="C7526" t="s">
        <v>2163</v>
      </c>
      <c r="D7526" t="s">
        <v>20</v>
      </c>
      <c r="E7526" t="b">
        <v>1</v>
      </c>
      <c r="F7526" t="b">
        <v>1</v>
      </c>
      <c r="G7526" t="s">
        <v>21</v>
      </c>
      <c r="H7526" t="s">
        <v>22</v>
      </c>
      <c r="I7526" t="s">
        <v>23</v>
      </c>
      <c r="J7526">
        <v>1</v>
      </c>
      <c r="K7526" t="s">
        <v>50</v>
      </c>
      <c r="L7526">
        <v>1</v>
      </c>
      <c r="M7526" s="2">
        <v>44349.401898148149</v>
      </c>
      <c r="N7526" s="2">
        <v>44349.401898148149</v>
      </c>
      <c r="O7526">
        <v>0</v>
      </c>
      <c r="Q7526" s="2">
        <v>44349.401898148149</v>
      </c>
      <c r="R7526">
        <v>9</v>
      </c>
      <c r="S7526" t="s">
        <v>25</v>
      </c>
      <c r="T7526" t="s">
        <v>22</v>
      </c>
    </row>
    <row r="7527" spans="1:20" x14ac:dyDescent="0.25">
      <c r="A7527" s="2" t="str">
        <f>C7527&amp;H7527&amp;M7527</f>
        <v>3DD.00775E48D4GRA44357.3410416667</v>
      </c>
      <c r="B7527">
        <v>7526</v>
      </c>
      <c r="C7527" t="s">
        <v>2164</v>
      </c>
      <c r="D7527" t="s">
        <v>20</v>
      </c>
      <c r="E7527" t="b">
        <v>1</v>
      </c>
      <c r="F7527" t="b">
        <v>1</v>
      </c>
      <c r="G7527" t="s">
        <v>21</v>
      </c>
      <c r="H7527" t="s">
        <v>22</v>
      </c>
      <c r="I7527" t="s">
        <v>23</v>
      </c>
      <c r="J7527">
        <v>1</v>
      </c>
      <c r="K7527" t="s">
        <v>50</v>
      </c>
      <c r="L7527">
        <v>1</v>
      </c>
      <c r="M7527" s="2">
        <v>44357.341041666667</v>
      </c>
      <c r="N7527" s="2">
        <v>44357.341041666667</v>
      </c>
      <c r="O7527">
        <v>0</v>
      </c>
      <c r="Q7527" s="2">
        <v>44357.341041666667</v>
      </c>
      <c r="R7527">
        <v>9</v>
      </c>
      <c r="S7527" t="s">
        <v>25</v>
      </c>
      <c r="T7527" t="s">
        <v>22</v>
      </c>
    </row>
    <row r="7528" spans="1:20" x14ac:dyDescent="0.25">
      <c r="A7528" s="2" t="str">
        <f>C7528&amp;H7528&amp;M7528</f>
        <v>3DD.00775E48D4USE44385.8209259259</v>
      </c>
      <c r="B7528">
        <v>7527</v>
      </c>
      <c r="C7528" t="s">
        <v>2164</v>
      </c>
      <c r="D7528" t="s">
        <v>20</v>
      </c>
      <c r="E7528" t="b">
        <v>1</v>
      </c>
      <c r="F7528" t="b">
        <v>1</v>
      </c>
      <c r="G7528" t="s">
        <v>143</v>
      </c>
      <c r="H7528" t="s">
        <v>143</v>
      </c>
      <c r="I7528" t="s">
        <v>28</v>
      </c>
      <c r="J7528">
        <v>2</v>
      </c>
      <c r="K7528" t="s">
        <v>29</v>
      </c>
      <c r="L7528">
        <v>1</v>
      </c>
      <c r="M7528" s="2">
        <v>44385.820925925931</v>
      </c>
      <c r="N7528" s="2">
        <v>44385.820925925931</v>
      </c>
      <c r="O7528">
        <v>0</v>
      </c>
      <c r="P7528">
        <v>28.32251157407407</v>
      </c>
      <c r="Q7528" s="2">
        <v>44357.341041666667</v>
      </c>
      <c r="R7528">
        <v>10</v>
      </c>
      <c r="S7528" t="s">
        <v>144</v>
      </c>
      <c r="T7528" t="s">
        <v>22</v>
      </c>
    </row>
    <row r="7529" spans="1:20" x14ac:dyDescent="0.25">
      <c r="A7529" s="2" t="str">
        <f>C7529&amp;H7529&amp;M7529</f>
        <v>3DD.00775E48D4USI44387.8015509259</v>
      </c>
      <c r="B7529">
        <v>7528</v>
      </c>
      <c r="C7529" t="s">
        <v>2164</v>
      </c>
      <c r="D7529" t="s">
        <v>20</v>
      </c>
      <c r="E7529" t="b">
        <v>1</v>
      </c>
      <c r="F7529" t="b">
        <v>1</v>
      </c>
      <c r="G7529" t="s">
        <v>180</v>
      </c>
      <c r="H7529" t="s">
        <v>180</v>
      </c>
      <c r="I7529" t="s">
        <v>28</v>
      </c>
      <c r="J7529">
        <v>3</v>
      </c>
      <c r="K7529" t="s">
        <v>29</v>
      </c>
      <c r="L7529">
        <v>1</v>
      </c>
      <c r="M7529" s="2">
        <v>44387.801550925928</v>
      </c>
      <c r="N7529" s="2">
        <v>44387.801550925928</v>
      </c>
      <c r="O7529">
        <v>0</v>
      </c>
      <c r="P7529">
        <v>1.9806250000000001</v>
      </c>
      <c r="Q7529" s="2">
        <v>44357.341041666667</v>
      </c>
      <c r="R7529">
        <v>11</v>
      </c>
      <c r="S7529" t="s">
        <v>181</v>
      </c>
      <c r="T7529" t="s">
        <v>22</v>
      </c>
    </row>
    <row r="7530" spans="1:20" x14ac:dyDescent="0.25">
      <c r="A7530" s="2" t="str">
        <f>C7530&amp;H7530&amp;M7530</f>
        <v>3DD.00775E48D7GRA44337.3983333333</v>
      </c>
      <c r="B7530">
        <v>7529</v>
      </c>
      <c r="C7530" t="s">
        <v>2165</v>
      </c>
      <c r="D7530" t="s">
        <v>20</v>
      </c>
      <c r="E7530" t="b">
        <v>1</v>
      </c>
      <c r="F7530" t="b">
        <v>1</v>
      </c>
      <c r="G7530" t="s">
        <v>21</v>
      </c>
      <c r="H7530" t="s">
        <v>22</v>
      </c>
      <c r="I7530" t="s">
        <v>23</v>
      </c>
      <c r="J7530">
        <v>1</v>
      </c>
      <c r="K7530" t="s">
        <v>50</v>
      </c>
      <c r="L7530">
        <v>1</v>
      </c>
      <c r="M7530" s="2">
        <v>44337.398333333331</v>
      </c>
      <c r="N7530" s="2">
        <v>44337.398333333331</v>
      </c>
      <c r="O7530">
        <v>0</v>
      </c>
      <c r="Q7530" s="2">
        <v>44337.398333333331</v>
      </c>
      <c r="R7530">
        <v>9</v>
      </c>
      <c r="S7530" t="s">
        <v>25</v>
      </c>
      <c r="T7530" t="s">
        <v>22</v>
      </c>
    </row>
    <row r="7531" spans="1:20" x14ac:dyDescent="0.25">
      <c r="A7531" s="2" t="str">
        <f>C7531&amp;H7531&amp;M7531</f>
        <v>3DD.00775E48D7GRS44351.8496875</v>
      </c>
      <c r="B7531">
        <v>7530</v>
      </c>
      <c r="C7531" t="s">
        <v>2165</v>
      </c>
      <c r="D7531" t="s">
        <v>20</v>
      </c>
      <c r="E7531" t="b">
        <v>0</v>
      </c>
      <c r="F7531" t="b">
        <v>0</v>
      </c>
      <c r="G7531" t="s">
        <v>289</v>
      </c>
      <c r="H7531" t="s">
        <v>289</v>
      </c>
      <c r="I7531" t="s">
        <v>33</v>
      </c>
      <c r="J7531">
        <v>2</v>
      </c>
      <c r="K7531" t="s">
        <v>29</v>
      </c>
      <c r="L7531">
        <v>6</v>
      </c>
      <c r="M7531" s="2">
        <v>44351.849687499998</v>
      </c>
      <c r="N7531" s="2">
        <v>44351.849699074082</v>
      </c>
      <c r="O7531">
        <v>1.157407407407407E-5</v>
      </c>
      <c r="P7531">
        <v>14.27708333333333</v>
      </c>
      <c r="Q7531" s="2">
        <v>44337.398333333331</v>
      </c>
      <c r="R7531">
        <v>8</v>
      </c>
      <c r="S7531" t="s">
        <v>290</v>
      </c>
      <c r="T7531" t="s">
        <v>22</v>
      </c>
    </row>
    <row r="7532" spans="1:20" x14ac:dyDescent="0.25">
      <c r="A7532" s="2" t="str">
        <f>C7532&amp;H7532&amp;M7532</f>
        <v>3DD.00775E48D7GRA44354.4212731481</v>
      </c>
      <c r="B7532">
        <v>7531</v>
      </c>
      <c r="C7532" t="s">
        <v>2165</v>
      </c>
      <c r="D7532" t="s">
        <v>20</v>
      </c>
      <c r="E7532" t="b">
        <v>1</v>
      </c>
      <c r="F7532" t="b">
        <v>0</v>
      </c>
      <c r="G7532" t="s">
        <v>22</v>
      </c>
      <c r="H7532" t="s">
        <v>22</v>
      </c>
      <c r="I7532" t="s">
        <v>28</v>
      </c>
      <c r="J7532">
        <v>3</v>
      </c>
      <c r="K7532" t="s">
        <v>29</v>
      </c>
      <c r="L7532">
        <v>26</v>
      </c>
      <c r="M7532" s="2">
        <v>44354.421273148153</v>
      </c>
      <c r="N7532" s="2">
        <v>44354.507523148153</v>
      </c>
      <c r="O7532">
        <v>8.6249999999999993E-2</v>
      </c>
      <c r="P7532">
        <v>2.571574074074074</v>
      </c>
      <c r="Q7532" s="2">
        <v>44337.398333333331</v>
      </c>
      <c r="R7532">
        <v>9</v>
      </c>
      <c r="S7532" t="s">
        <v>25</v>
      </c>
      <c r="T7532" t="s">
        <v>22</v>
      </c>
    </row>
    <row r="7533" spans="1:20" x14ac:dyDescent="0.25">
      <c r="A7533" s="2" t="str">
        <f>C7533&amp;H7533&amp;M7533</f>
        <v>3DD.00775E48D7DWL44437.7963310185</v>
      </c>
      <c r="B7533">
        <v>7532</v>
      </c>
      <c r="C7533" t="s">
        <v>2165</v>
      </c>
      <c r="D7533" t="s">
        <v>20</v>
      </c>
      <c r="E7533" t="b">
        <v>1</v>
      </c>
      <c r="F7533" t="b">
        <v>1</v>
      </c>
      <c r="G7533" t="s">
        <v>572</v>
      </c>
      <c r="H7533" t="s">
        <v>572</v>
      </c>
      <c r="I7533" t="s">
        <v>28</v>
      </c>
      <c r="J7533">
        <v>4</v>
      </c>
      <c r="K7533" t="s">
        <v>29</v>
      </c>
      <c r="L7533">
        <v>2</v>
      </c>
      <c r="M7533" s="2">
        <v>44437.796331018522</v>
      </c>
      <c r="N7533" s="2">
        <v>44437.796331018522</v>
      </c>
      <c r="O7533">
        <v>0</v>
      </c>
      <c r="P7533">
        <v>83.288807870370377</v>
      </c>
      <c r="Q7533" s="2">
        <v>44337.398333333331</v>
      </c>
      <c r="R7533">
        <v>10</v>
      </c>
      <c r="S7533" t="s">
        <v>573</v>
      </c>
      <c r="T7533" t="s">
        <v>22</v>
      </c>
    </row>
    <row r="7534" spans="1:20" x14ac:dyDescent="0.25">
      <c r="A7534" s="2" t="str">
        <f>C7534&amp;H7534&amp;M7534</f>
        <v>3DD.00775E4901GRA44357.3682986111</v>
      </c>
      <c r="B7534">
        <v>7533</v>
      </c>
      <c r="C7534" t="s">
        <v>2166</v>
      </c>
      <c r="D7534" t="s">
        <v>20</v>
      </c>
      <c r="E7534" t="b">
        <v>1</v>
      </c>
      <c r="F7534" t="b">
        <v>1</v>
      </c>
      <c r="G7534" t="s">
        <v>21</v>
      </c>
      <c r="H7534" t="s">
        <v>22</v>
      </c>
      <c r="I7534" t="s">
        <v>23</v>
      </c>
      <c r="J7534">
        <v>1</v>
      </c>
      <c r="K7534" t="s">
        <v>50</v>
      </c>
      <c r="L7534">
        <v>1</v>
      </c>
      <c r="M7534" s="2">
        <v>44357.368298611109</v>
      </c>
      <c r="N7534" s="2">
        <v>44357.368298611109</v>
      </c>
      <c r="O7534">
        <v>0</v>
      </c>
      <c r="Q7534" s="2">
        <v>44357.368298611109</v>
      </c>
      <c r="R7534">
        <v>9</v>
      </c>
      <c r="S7534" t="s">
        <v>25</v>
      </c>
      <c r="T7534" t="s">
        <v>22</v>
      </c>
    </row>
    <row r="7535" spans="1:20" x14ac:dyDescent="0.25">
      <c r="A7535" s="2" t="str">
        <f>C7535&amp;H7535&amp;M7535</f>
        <v>3DD.00775E4901USE44372.5644328704</v>
      </c>
      <c r="B7535">
        <v>7534</v>
      </c>
      <c r="C7535" t="s">
        <v>2166</v>
      </c>
      <c r="D7535" t="s">
        <v>20</v>
      </c>
      <c r="E7535" t="b">
        <v>1</v>
      </c>
      <c r="F7535" t="b">
        <v>1</v>
      </c>
      <c r="G7535" t="s">
        <v>143</v>
      </c>
      <c r="H7535" t="s">
        <v>143</v>
      </c>
      <c r="I7535" t="s">
        <v>28</v>
      </c>
      <c r="J7535">
        <v>2</v>
      </c>
      <c r="K7535" t="s">
        <v>29</v>
      </c>
      <c r="L7535">
        <v>2</v>
      </c>
      <c r="M7535" s="2">
        <v>44372.564432870371</v>
      </c>
      <c r="N7535" s="2">
        <v>44372.564456018517</v>
      </c>
      <c r="O7535">
        <v>2.314814814814815E-5</v>
      </c>
      <c r="P7535">
        <v>15.05224537037037</v>
      </c>
      <c r="Q7535" s="2">
        <v>44357.368298611109</v>
      </c>
      <c r="R7535">
        <v>10</v>
      </c>
      <c r="S7535" t="s">
        <v>144</v>
      </c>
      <c r="T7535" t="s">
        <v>22</v>
      </c>
    </row>
    <row r="7536" spans="1:20" x14ac:dyDescent="0.25">
      <c r="A7536" s="2" t="str">
        <f>C7536&amp;H7536&amp;M7536</f>
        <v>3DD.00775E4901SAWT44382.4166666667</v>
      </c>
      <c r="B7536">
        <v>7535</v>
      </c>
      <c r="C7536" t="s">
        <v>2166</v>
      </c>
      <c r="D7536" t="s">
        <v>20</v>
      </c>
      <c r="E7536" t="b">
        <v>1</v>
      </c>
      <c r="F7536" t="b">
        <v>1</v>
      </c>
      <c r="G7536" t="s">
        <v>85</v>
      </c>
      <c r="H7536" t="s">
        <v>85</v>
      </c>
      <c r="I7536" t="s">
        <v>28</v>
      </c>
      <c r="J7536">
        <v>3</v>
      </c>
      <c r="K7536" t="s">
        <v>24</v>
      </c>
      <c r="L7536">
        <v>1</v>
      </c>
      <c r="M7536" s="2">
        <v>44382.416666666672</v>
      </c>
      <c r="N7536" s="2">
        <v>44382.416666666672</v>
      </c>
      <c r="O7536">
        <v>0</v>
      </c>
      <c r="P7536">
        <v>9.852210648148148</v>
      </c>
      <c r="Q7536" s="2">
        <v>44357.368298611109</v>
      </c>
      <c r="R7536">
        <v>13</v>
      </c>
      <c r="S7536" t="s">
        <v>87</v>
      </c>
      <c r="T7536" t="s">
        <v>22</v>
      </c>
    </row>
    <row r="7537" spans="1:20" x14ac:dyDescent="0.25">
      <c r="A7537" s="2" t="str">
        <f>C7537&amp;H7537&amp;M7537</f>
        <v>3DD.00775E490FGRA44335.4158333333</v>
      </c>
      <c r="B7537">
        <v>7536</v>
      </c>
      <c r="C7537" t="s">
        <v>2167</v>
      </c>
      <c r="D7537" t="s">
        <v>20</v>
      </c>
      <c r="E7537" t="b">
        <v>1</v>
      </c>
      <c r="F7537" t="b">
        <v>1</v>
      </c>
      <c r="G7537" t="s">
        <v>21</v>
      </c>
      <c r="H7537" t="s">
        <v>22</v>
      </c>
      <c r="I7537" t="s">
        <v>23</v>
      </c>
      <c r="J7537">
        <v>1</v>
      </c>
      <c r="K7537" t="s">
        <v>50</v>
      </c>
      <c r="L7537">
        <v>1</v>
      </c>
      <c r="M7537" s="2">
        <v>44335.415833333333</v>
      </c>
      <c r="N7537" s="2">
        <v>44335.415833333333</v>
      </c>
      <c r="O7537">
        <v>0</v>
      </c>
      <c r="Q7537" s="2">
        <v>44335.415833333333</v>
      </c>
      <c r="R7537">
        <v>9</v>
      </c>
      <c r="S7537" t="s">
        <v>25</v>
      </c>
      <c r="T7537" t="s">
        <v>22</v>
      </c>
    </row>
    <row r="7538" spans="1:20" x14ac:dyDescent="0.25">
      <c r="A7538" s="2" t="str">
        <f>C7538&amp;H7538&amp;M7538</f>
        <v>3DD.00775E490FUSE44357.5572453704</v>
      </c>
      <c r="B7538">
        <v>7537</v>
      </c>
      <c r="C7538" t="s">
        <v>2167</v>
      </c>
      <c r="D7538" t="s">
        <v>20</v>
      </c>
      <c r="E7538" t="b">
        <v>1</v>
      </c>
      <c r="F7538" t="b">
        <v>1</v>
      </c>
      <c r="G7538" t="s">
        <v>143</v>
      </c>
      <c r="H7538" t="s">
        <v>143</v>
      </c>
      <c r="I7538" t="s">
        <v>28</v>
      </c>
      <c r="J7538">
        <v>2</v>
      </c>
      <c r="K7538" t="s">
        <v>29</v>
      </c>
      <c r="L7538">
        <v>1</v>
      </c>
      <c r="M7538" s="2">
        <v>44357.557245370372</v>
      </c>
      <c r="N7538" s="2">
        <v>44357.557245370372</v>
      </c>
      <c r="O7538">
        <v>0</v>
      </c>
      <c r="P7538">
        <v>21.960717592592591</v>
      </c>
      <c r="Q7538" s="2">
        <v>44335.415833333333</v>
      </c>
      <c r="R7538">
        <v>10</v>
      </c>
      <c r="S7538" t="s">
        <v>144</v>
      </c>
      <c r="T7538" t="s">
        <v>22</v>
      </c>
    </row>
    <row r="7539" spans="1:20" x14ac:dyDescent="0.25">
      <c r="A7539" s="2" t="str">
        <f>C7539&amp;H7539&amp;M7539</f>
        <v>3DD.00775E490FSAWT44366.4166666667</v>
      </c>
      <c r="B7539">
        <v>7538</v>
      </c>
      <c r="C7539" t="s">
        <v>2167</v>
      </c>
      <c r="D7539" t="s">
        <v>20</v>
      </c>
      <c r="E7539" t="b">
        <v>1</v>
      </c>
      <c r="F7539" t="b">
        <v>1</v>
      </c>
      <c r="G7539" t="s">
        <v>85</v>
      </c>
      <c r="H7539" t="s">
        <v>85</v>
      </c>
      <c r="I7539" t="s">
        <v>28</v>
      </c>
      <c r="J7539">
        <v>3</v>
      </c>
      <c r="K7539" t="s">
        <v>24</v>
      </c>
      <c r="L7539">
        <v>1</v>
      </c>
      <c r="M7539" s="2">
        <v>44366.416666666672</v>
      </c>
      <c r="N7539" s="2">
        <v>44366.416666666672</v>
      </c>
      <c r="O7539">
        <v>0</v>
      </c>
      <c r="P7539">
        <v>8.859421296296297</v>
      </c>
      <c r="Q7539" s="2">
        <v>44335.415833333333</v>
      </c>
      <c r="R7539">
        <v>13</v>
      </c>
      <c r="S7539" t="s">
        <v>87</v>
      </c>
      <c r="T7539" t="s">
        <v>22</v>
      </c>
    </row>
    <row r="7540" spans="1:20" x14ac:dyDescent="0.25">
      <c r="A7540" s="2" t="str">
        <f>C7540&amp;H7540&amp;M7540</f>
        <v>3DD.00775E490FSAWT44366.4166666667</v>
      </c>
      <c r="B7540">
        <v>7539</v>
      </c>
      <c r="C7540" t="s">
        <v>2167</v>
      </c>
      <c r="D7540" t="s">
        <v>20</v>
      </c>
      <c r="E7540" t="b">
        <v>1</v>
      </c>
      <c r="F7540" t="b">
        <v>1</v>
      </c>
      <c r="G7540" t="s">
        <v>85</v>
      </c>
      <c r="H7540" t="s">
        <v>85</v>
      </c>
      <c r="I7540" t="s">
        <v>128</v>
      </c>
      <c r="J7540">
        <v>4</v>
      </c>
      <c r="K7540" t="s">
        <v>86</v>
      </c>
      <c r="L7540">
        <v>1</v>
      </c>
      <c r="M7540" s="2">
        <v>44366.416666666672</v>
      </c>
      <c r="N7540" s="2">
        <v>44366.416666666672</v>
      </c>
      <c r="O7540">
        <v>0</v>
      </c>
      <c r="P7540">
        <v>0</v>
      </c>
      <c r="Q7540" s="2">
        <v>44335.415833333333</v>
      </c>
      <c r="R7540">
        <v>13</v>
      </c>
      <c r="S7540" t="s">
        <v>87</v>
      </c>
      <c r="T7540" t="s">
        <v>22</v>
      </c>
    </row>
    <row r="7541" spans="1:20" x14ac:dyDescent="0.25">
      <c r="A7541" s="2" t="str">
        <f>C7541&amp;H7541&amp;M7541</f>
        <v>3DD.00775E4932GRA44335.4009375</v>
      </c>
      <c r="B7541">
        <v>7540</v>
      </c>
      <c r="C7541" t="s">
        <v>2168</v>
      </c>
      <c r="D7541" t="s">
        <v>20</v>
      </c>
      <c r="E7541" t="b">
        <v>1</v>
      </c>
      <c r="F7541" t="b">
        <v>1</v>
      </c>
      <c r="G7541" t="s">
        <v>21</v>
      </c>
      <c r="H7541" t="s">
        <v>22</v>
      </c>
      <c r="I7541" t="s">
        <v>23</v>
      </c>
      <c r="J7541">
        <v>1</v>
      </c>
      <c r="K7541" t="s">
        <v>50</v>
      </c>
      <c r="L7541">
        <v>1</v>
      </c>
      <c r="M7541" s="2">
        <v>44335.400937500002</v>
      </c>
      <c r="N7541" s="2">
        <v>44335.400937500002</v>
      </c>
      <c r="O7541">
        <v>0</v>
      </c>
      <c r="Q7541" s="2">
        <v>44335.400937500002</v>
      </c>
      <c r="R7541">
        <v>9</v>
      </c>
      <c r="S7541" t="s">
        <v>25</v>
      </c>
      <c r="T7541" t="s">
        <v>22</v>
      </c>
    </row>
    <row r="7542" spans="1:20" x14ac:dyDescent="0.25">
      <c r="A7542" s="2" t="str">
        <f>C7542&amp;H7542&amp;M7542</f>
        <v>3DD.00775E4932UGR44347.2879861111</v>
      </c>
      <c r="B7542">
        <v>7541</v>
      </c>
      <c r="C7542" t="s">
        <v>2168</v>
      </c>
      <c r="D7542" t="s">
        <v>20</v>
      </c>
      <c r="E7542" t="b">
        <v>1</v>
      </c>
      <c r="F7542" t="b">
        <v>1</v>
      </c>
      <c r="G7542" t="s">
        <v>56</v>
      </c>
      <c r="H7542" t="s">
        <v>56</v>
      </c>
      <c r="I7542" t="s">
        <v>28</v>
      </c>
      <c r="J7542">
        <v>2</v>
      </c>
      <c r="K7542" t="s">
        <v>29</v>
      </c>
      <c r="L7542">
        <v>1</v>
      </c>
      <c r="M7542" s="2">
        <v>44347.287986111107</v>
      </c>
      <c r="N7542" s="2">
        <v>44347.287986111107</v>
      </c>
      <c r="O7542">
        <v>0</v>
      </c>
      <c r="P7542">
        <v>11.783599537037039</v>
      </c>
      <c r="Q7542" s="2">
        <v>44335.400937500002</v>
      </c>
      <c r="R7542">
        <v>10</v>
      </c>
      <c r="S7542" t="s">
        <v>57</v>
      </c>
      <c r="T7542" t="s">
        <v>22</v>
      </c>
    </row>
    <row r="7543" spans="1:20" x14ac:dyDescent="0.25">
      <c r="A7543" s="2" t="str">
        <f>C7543&amp;H7543&amp;M7543</f>
        <v>3DD.00775E4932UGS_M44351.8322222222</v>
      </c>
      <c r="B7543">
        <v>7542</v>
      </c>
      <c r="C7543" t="s">
        <v>2168</v>
      </c>
      <c r="D7543" t="s">
        <v>20</v>
      </c>
      <c r="E7543" t="b">
        <v>0</v>
      </c>
      <c r="F7543" t="b">
        <v>1</v>
      </c>
      <c r="G7543" t="s">
        <v>1223</v>
      </c>
      <c r="H7543" t="s">
        <v>1226</v>
      </c>
      <c r="I7543" t="s">
        <v>28</v>
      </c>
      <c r="J7543">
        <v>3</v>
      </c>
      <c r="K7543" t="s">
        <v>29</v>
      </c>
      <c r="L7543">
        <v>1</v>
      </c>
      <c r="M7543" s="2">
        <v>44351.83222222222</v>
      </c>
      <c r="N7543" s="2">
        <v>44351.83222222222</v>
      </c>
      <c r="O7543">
        <v>0</v>
      </c>
      <c r="P7543">
        <v>4.5442361111111111</v>
      </c>
      <c r="Q7543" s="2">
        <v>44335.400937500002</v>
      </c>
      <c r="R7543">
        <v>12</v>
      </c>
      <c r="S7543" t="s">
        <v>1227</v>
      </c>
      <c r="T7543" t="s">
        <v>22</v>
      </c>
    </row>
    <row r="7544" spans="1:20" x14ac:dyDescent="0.25">
      <c r="A7544" s="2" t="str">
        <f>C7544&amp;H7544&amp;M7544</f>
        <v>3DD.00775E4932UGS_D44351.8415162037</v>
      </c>
      <c r="B7544">
        <v>7543</v>
      </c>
      <c r="C7544" t="s">
        <v>2168</v>
      </c>
      <c r="D7544" t="s">
        <v>20</v>
      </c>
      <c r="E7544" t="b">
        <v>0</v>
      </c>
      <c r="F7544" t="b">
        <v>0</v>
      </c>
      <c r="G7544" t="s">
        <v>1223</v>
      </c>
      <c r="H7544" t="s">
        <v>1224</v>
      </c>
      <c r="I7544" t="s">
        <v>33</v>
      </c>
      <c r="J7544">
        <v>4</v>
      </c>
      <c r="K7544" t="s">
        <v>29</v>
      </c>
      <c r="L7544">
        <v>1</v>
      </c>
      <c r="M7544" s="2">
        <v>44351.841516203713</v>
      </c>
      <c r="N7544" s="2">
        <v>44351.841516203713</v>
      </c>
      <c r="O7544">
        <v>0</v>
      </c>
      <c r="P7544">
        <v>9.2939814814814812E-3</v>
      </c>
      <c r="Q7544" s="2">
        <v>44335.400937500002</v>
      </c>
      <c r="R7544">
        <v>11</v>
      </c>
      <c r="S7544" t="s">
        <v>1225</v>
      </c>
      <c r="T7544" t="s">
        <v>22</v>
      </c>
    </row>
    <row r="7545" spans="1:20" x14ac:dyDescent="0.25">
      <c r="A7545" s="2" t="str">
        <f>C7545&amp;H7545&amp;M7545</f>
        <v>3DD.00775E4932UGS_M44351.8425231482</v>
      </c>
      <c r="B7545">
        <v>7544</v>
      </c>
      <c r="C7545" t="s">
        <v>2168</v>
      </c>
      <c r="D7545" t="s">
        <v>20</v>
      </c>
      <c r="E7545" t="b">
        <v>0</v>
      </c>
      <c r="F7545" t="b">
        <v>0</v>
      </c>
      <c r="G7545" t="s">
        <v>1223</v>
      </c>
      <c r="H7545" t="s">
        <v>1226</v>
      </c>
      <c r="I7545" t="s">
        <v>28</v>
      </c>
      <c r="J7545">
        <v>5</v>
      </c>
      <c r="K7545" t="s">
        <v>29</v>
      </c>
      <c r="L7545">
        <v>1</v>
      </c>
      <c r="M7545" s="2">
        <v>44351.842523148152</v>
      </c>
      <c r="N7545" s="2">
        <v>44351.842523148152</v>
      </c>
      <c r="O7545">
        <v>0</v>
      </c>
      <c r="P7545">
        <v>1.006944444444444E-3</v>
      </c>
      <c r="Q7545" s="2">
        <v>44335.400937500002</v>
      </c>
      <c r="R7545">
        <v>12</v>
      </c>
      <c r="S7545" t="s">
        <v>1227</v>
      </c>
      <c r="T7545" t="s">
        <v>22</v>
      </c>
    </row>
    <row r="7546" spans="1:20" x14ac:dyDescent="0.25">
      <c r="A7546" s="2" t="str">
        <f>C7546&amp;H7546&amp;M7546</f>
        <v>3DD.00775E4932UGS_D44351.8442361111</v>
      </c>
      <c r="B7546">
        <v>7545</v>
      </c>
      <c r="C7546" t="s">
        <v>2168</v>
      </c>
      <c r="D7546" t="s">
        <v>20</v>
      </c>
      <c r="E7546" t="b">
        <v>0</v>
      </c>
      <c r="F7546" t="b">
        <v>0</v>
      </c>
      <c r="G7546" t="s">
        <v>1223</v>
      </c>
      <c r="H7546" t="s">
        <v>1224</v>
      </c>
      <c r="I7546" t="s">
        <v>33</v>
      </c>
      <c r="J7546">
        <v>6</v>
      </c>
      <c r="K7546" t="s">
        <v>29</v>
      </c>
      <c r="L7546">
        <v>1</v>
      </c>
      <c r="M7546" s="2">
        <v>44351.844236111108</v>
      </c>
      <c r="N7546" s="2">
        <v>44351.844236111108</v>
      </c>
      <c r="O7546">
        <v>0</v>
      </c>
      <c r="P7546">
        <v>1.712962962962963E-3</v>
      </c>
      <c r="Q7546" s="2">
        <v>44335.400937500002</v>
      </c>
      <c r="R7546">
        <v>11</v>
      </c>
      <c r="S7546" t="s">
        <v>1225</v>
      </c>
      <c r="T7546" t="s">
        <v>22</v>
      </c>
    </row>
    <row r="7547" spans="1:20" x14ac:dyDescent="0.25">
      <c r="A7547" s="2" t="str">
        <f>C7547&amp;H7547&amp;M7547</f>
        <v>3DD.00775E4932UGS_M44351.8643287037</v>
      </c>
      <c r="B7547">
        <v>7546</v>
      </c>
      <c r="C7547" t="s">
        <v>2168</v>
      </c>
      <c r="D7547" t="s">
        <v>20</v>
      </c>
      <c r="E7547" t="b">
        <v>0</v>
      </c>
      <c r="F7547" t="b">
        <v>0</v>
      </c>
      <c r="G7547" t="s">
        <v>1223</v>
      </c>
      <c r="H7547" t="s">
        <v>1226</v>
      </c>
      <c r="I7547" t="s">
        <v>28</v>
      </c>
      <c r="J7547">
        <v>7</v>
      </c>
      <c r="K7547" t="s">
        <v>29</v>
      </c>
      <c r="L7547">
        <v>1</v>
      </c>
      <c r="M7547" s="2">
        <v>44351.864328703712</v>
      </c>
      <c r="N7547" s="2">
        <v>44351.864328703712</v>
      </c>
      <c r="O7547">
        <v>0</v>
      </c>
      <c r="P7547">
        <v>2.0092592592592589E-2</v>
      </c>
      <c r="Q7547" s="2">
        <v>44335.400937500002</v>
      </c>
      <c r="R7547">
        <v>12</v>
      </c>
      <c r="S7547" t="s">
        <v>1227</v>
      </c>
      <c r="T7547" t="s">
        <v>22</v>
      </c>
    </row>
    <row r="7548" spans="1:20" x14ac:dyDescent="0.25">
      <c r="A7548" s="2" t="str">
        <f>C7548&amp;H7548&amp;M7548</f>
        <v>3DD.00775E4932UGS_D44351.8652662037</v>
      </c>
      <c r="B7548">
        <v>7547</v>
      </c>
      <c r="C7548" t="s">
        <v>2168</v>
      </c>
      <c r="D7548" t="s">
        <v>20</v>
      </c>
      <c r="E7548" t="b">
        <v>0</v>
      </c>
      <c r="F7548" t="b">
        <v>0</v>
      </c>
      <c r="G7548" t="s">
        <v>1223</v>
      </c>
      <c r="H7548" t="s">
        <v>1224</v>
      </c>
      <c r="I7548" t="s">
        <v>33</v>
      </c>
      <c r="J7548">
        <v>8</v>
      </c>
      <c r="K7548" t="s">
        <v>29</v>
      </c>
      <c r="L7548">
        <v>2</v>
      </c>
      <c r="M7548" s="2">
        <v>44351.865266203713</v>
      </c>
      <c r="N7548" s="2">
        <v>44351.890057870369</v>
      </c>
      <c r="O7548">
        <v>2.479166666666667E-2</v>
      </c>
      <c r="P7548">
        <v>9.3749999999999997E-4</v>
      </c>
      <c r="Q7548" s="2">
        <v>44335.400937500002</v>
      </c>
      <c r="R7548">
        <v>11</v>
      </c>
      <c r="S7548" t="s">
        <v>1225</v>
      </c>
      <c r="T7548" t="s">
        <v>22</v>
      </c>
    </row>
    <row r="7549" spans="1:20" x14ac:dyDescent="0.25">
      <c r="A7549" s="2" t="str">
        <f>C7549&amp;H7549&amp;M7549</f>
        <v>3DD.00775E4932UGS_M44351.8922337963</v>
      </c>
      <c r="B7549">
        <v>7548</v>
      </c>
      <c r="C7549" t="s">
        <v>2168</v>
      </c>
      <c r="D7549" t="s">
        <v>20</v>
      </c>
      <c r="E7549" t="b">
        <v>0</v>
      </c>
      <c r="F7549" t="b">
        <v>0</v>
      </c>
      <c r="G7549" t="s">
        <v>1223</v>
      </c>
      <c r="H7549" t="s">
        <v>1226</v>
      </c>
      <c r="I7549" t="s">
        <v>28</v>
      </c>
      <c r="J7549">
        <v>9</v>
      </c>
      <c r="K7549" t="s">
        <v>29</v>
      </c>
      <c r="L7549">
        <v>2</v>
      </c>
      <c r="M7549" s="2">
        <v>44351.892233796301</v>
      </c>
      <c r="N7549" s="2">
        <v>44351.904965277783</v>
      </c>
      <c r="O7549">
        <v>1.2731481481481481E-2</v>
      </c>
      <c r="P7549">
        <v>2.1759259259259262E-3</v>
      </c>
      <c r="Q7549" s="2">
        <v>44335.400937500002</v>
      </c>
      <c r="R7549">
        <v>12</v>
      </c>
      <c r="S7549" t="s">
        <v>1227</v>
      </c>
      <c r="T7549" t="s">
        <v>22</v>
      </c>
    </row>
    <row r="7550" spans="1:20" x14ac:dyDescent="0.25">
      <c r="A7550" s="2" t="str">
        <f>C7550&amp;H7550&amp;M7550</f>
        <v>3DD.00775E4932UGS_D44351.9092129629</v>
      </c>
      <c r="B7550">
        <v>7549</v>
      </c>
      <c r="C7550" t="s">
        <v>2168</v>
      </c>
      <c r="D7550" t="s">
        <v>20</v>
      </c>
      <c r="E7550" t="b">
        <v>0</v>
      </c>
      <c r="F7550" t="b">
        <v>0</v>
      </c>
      <c r="G7550" t="s">
        <v>1223</v>
      </c>
      <c r="H7550" t="s">
        <v>1224</v>
      </c>
      <c r="I7550" t="s">
        <v>33</v>
      </c>
      <c r="J7550">
        <v>10</v>
      </c>
      <c r="K7550" t="s">
        <v>29</v>
      </c>
      <c r="L7550">
        <v>2</v>
      </c>
      <c r="M7550" s="2">
        <v>44351.909212962957</v>
      </c>
      <c r="N7550" s="2">
        <v>44351.909479166672</v>
      </c>
      <c r="O7550">
        <v>2.6620370370370372E-4</v>
      </c>
      <c r="P7550">
        <v>4.2476851851851851E-3</v>
      </c>
      <c r="Q7550" s="2">
        <v>44335.400937500002</v>
      </c>
      <c r="R7550">
        <v>11</v>
      </c>
      <c r="S7550" t="s">
        <v>1225</v>
      </c>
      <c r="T7550" t="s">
        <v>22</v>
      </c>
    </row>
    <row r="7551" spans="1:20" x14ac:dyDescent="0.25">
      <c r="A7551" s="2" t="str">
        <f>C7551&amp;H7551&amp;M7551</f>
        <v>3DD.00775E4932UGS_M44351.9105092593</v>
      </c>
      <c r="B7551">
        <v>7550</v>
      </c>
      <c r="C7551" t="s">
        <v>2168</v>
      </c>
      <c r="D7551" t="s">
        <v>20</v>
      </c>
      <c r="E7551" t="b">
        <v>0</v>
      </c>
      <c r="F7551" t="b">
        <v>0</v>
      </c>
      <c r="G7551" t="s">
        <v>1223</v>
      </c>
      <c r="H7551" t="s">
        <v>1226</v>
      </c>
      <c r="I7551" t="s">
        <v>28</v>
      </c>
      <c r="J7551">
        <v>11</v>
      </c>
      <c r="K7551" t="s">
        <v>29</v>
      </c>
      <c r="L7551">
        <v>1</v>
      </c>
      <c r="M7551" s="2">
        <v>44351.910509259258</v>
      </c>
      <c r="N7551" s="2">
        <v>44351.910509259258</v>
      </c>
      <c r="O7551">
        <v>0</v>
      </c>
      <c r="P7551">
        <v>1.0300925925925931E-3</v>
      </c>
      <c r="Q7551" s="2">
        <v>44335.400937500002</v>
      </c>
      <c r="R7551">
        <v>12</v>
      </c>
      <c r="S7551" t="s">
        <v>1227</v>
      </c>
      <c r="T7551" t="s">
        <v>22</v>
      </c>
    </row>
    <row r="7552" spans="1:20" x14ac:dyDescent="0.25">
      <c r="A7552" s="2" t="str">
        <f>C7552&amp;H7552&amp;M7552</f>
        <v>3DD.00775E4932UGS_D44352.0653703704</v>
      </c>
      <c r="B7552">
        <v>7551</v>
      </c>
      <c r="C7552" t="s">
        <v>2168</v>
      </c>
      <c r="D7552" t="s">
        <v>20</v>
      </c>
      <c r="E7552" t="b">
        <v>0</v>
      </c>
      <c r="F7552" t="b">
        <v>0</v>
      </c>
      <c r="G7552" t="s">
        <v>1223</v>
      </c>
      <c r="H7552" t="s">
        <v>1224</v>
      </c>
      <c r="I7552" t="s">
        <v>33</v>
      </c>
      <c r="J7552">
        <v>12</v>
      </c>
      <c r="K7552" t="s">
        <v>29</v>
      </c>
      <c r="L7552">
        <v>1</v>
      </c>
      <c r="M7552" s="2">
        <v>44352.065370370372</v>
      </c>
      <c r="N7552" s="2">
        <v>44352.065370370372</v>
      </c>
      <c r="O7552">
        <v>0</v>
      </c>
      <c r="P7552">
        <v>0.15486111111111109</v>
      </c>
      <c r="Q7552" s="2">
        <v>44335.400937500002</v>
      </c>
      <c r="R7552">
        <v>11</v>
      </c>
      <c r="S7552" t="s">
        <v>1225</v>
      </c>
      <c r="T7552" t="s">
        <v>22</v>
      </c>
    </row>
    <row r="7553" spans="1:20" x14ac:dyDescent="0.25">
      <c r="A7553" s="2" t="str">
        <f>C7553&amp;H7553&amp;M7553</f>
        <v>3DD.00775E4932UGS_M44352.0675115741</v>
      </c>
      <c r="B7553">
        <v>7552</v>
      </c>
      <c r="C7553" t="s">
        <v>2168</v>
      </c>
      <c r="D7553" t="s">
        <v>20</v>
      </c>
      <c r="E7553" t="b">
        <v>0</v>
      </c>
      <c r="F7553" t="b">
        <v>0</v>
      </c>
      <c r="G7553" t="s">
        <v>1223</v>
      </c>
      <c r="H7553" t="s">
        <v>1226</v>
      </c>
      <c r="I7553" t="s">
        <v>28</v>
      </c>
      <c r="J7553">
        <v>13</v>
      </c>
      <c r="K7553" t="s">
        <v>29</v>
      </c>
      <c r="L7553">
        <v>4</v>
      </c>
      <c r="M7553" s="2">
        <v>44352.067511574067</v>
      </c>
      <c r="N7553" s="2">
        <v>44352.085057870368</v>
      </c>
      <c r="O7553">
        <v>1.7546296296296299E-2</v>
      </c>
      <c r="P7553">
        <v>2.1412037037037042E-3</v>
      </c>
      <c r="Q7553" s="2">
        <v>44335.400937500002</v>
      </c>
      <c r="R7553">
        <v>12</v>
      </c>
      <c r="S7553" t="s">
        <v>1227</v>
      </c>
      <c r="T7553" t="s">
        <v>22</v>
      </c>
    </row>
    <row r="7554" spans="1:20" x14ac:dyDescent="0.25">
      <c r="A7554" s="2" t="str">
        <f>C7554&amp;H7554&amp;M7554</f>
        <v>3DD.00775E4932UGS_D44352.0875462963</v>
      </c>
      <c r="B7554">
        <v>7553</v>
      </c>
      <c r="C7554" t="s">
        <v>2168</v>
      </c>
      <c r="D7554" t="s">
        <v>20</v>
      </c>
      <c r="E7554" t="b">
        <v>0</v>
      </c>
      <c r="F7554" t="b">
        <v>0</v>
      </c>
      <c r="G7554" t="s">
        <v>1223</v>
      </c>
      <c r="H7554" t="s">
        <v>1224</v>
      </c>
      <c r="I7554" t="s">
        <v>33</v>
      </c>
      <c r="J7554">
        <v>14</v>
      </c>
      <c r="K7554" t="s">
        <v>29</v>
      </c>
      <c r="L7554">
        <v>1</v>
      </c>
      <c r="M7554" s="2">
        <v>44352.087546296301</v>
      </c>
      <c r="N7554" s="2">
        <v>44352.087546296301</v>
      </c>
      <c r="O7554">
        <v>0</v>
      </c>
      <c r="P7554">
        <v>2.488425925925926E-3</v>
      </c>
      <c r="Q7554" s="2">
        <v>44335.400937500002</v>
      </c>
      <c r="R7554">
        <v>11</v>
      </c>
      <c r="S7554" t="s">
        <v>1225</v>
      </c>
      <c r="T7554" t="s">
        <v>22</v>
      </c>
    </row>
    <row r="7555" spans="1:20" x14ac:dyDescent="0.25">
      <c r="A7555" s="2" t="str">
        <f>C7555&amp;H7555&amp;M7555</f>
        <v>3DD.00775E4932UGS_M44352.089525463</v>
      </c>
      <c r="B7555">
        <v>7554</v>
      </c>
      <c r="C7555" t="s">
        <v>2168</v>
      </c>
      <c r="D7555" t="s">
        <v>20</v>
      </c>
      <c r="E7555" t="b">
        <v>0</v>
      </c>
      <c r="F7555" t="b">
        <v>0</v>
      </c>
      <c r="G7555" t="s">
        <v>1223</v>
      </c>
      <c r="H7555" t="s">
        <v>1226</v>
      </c>
      <c r="I7555" t="s">
        <v>28</v>
      </c>
      <c r="J7555">
        <v>15</v>
      </c>
      <c r="K7555" t="s">
        <v>29</v>
      </c>
      <c r="L7555">
        <v>2</v>
      </c>
      <c r="M7555" s="2">
        <v>44352.089525462958</v>
      </c>
      <c r="N7555" s="2">
        <v>44352.098449074067</v>
      </c>
      <c r="O7555">
        <v>8.9236111111111113E-3</v>
      </c>
      <c r="P7555">
        <v>1.9791666666666668E-3</v>
      </c>
      <c r="Q7555" s="2">
        <v>44335.400937500002</v>
      </c>
      <c r="R7555">
        <v>12</v>
      </c>
      <c r="S7555" t="s">
        <v>1227</v>
      </c>
      <c r="T7555" t="s">
        <v>22</v>
      </c>
    </row>
    <row r="7556" spans="1:20" x14ac:dyDescent="0.25">
      <c r="A7556" s="2" t="str">
        <f>C7556&amp;H7556&amp;M7556</f>
        <v>3DD.00775E4932UGS_D44352.0997337963</v>
      </c>
      <c r="B7556">
        <v>7555</v>
      </c>
      <c r="C7556" t="s">
        <v>2168</v>
      </c>
      <c r="D7556" t="s">
        <v>20</v>
      </c>
      <c r="E7556" t="b">
        <v>0</v>
      </c>
      <c r="F7556" t="b">
        <v>0</v>
      </c>
      <c r="G7556" t="s">
        <v>1223</v>
      </c>
      <c r="H7556" t="s">
        <v>1224</v>
      </c>
      <c r="I7556" t="s">
        <v>33</v>
      </c>
      <c r="J7556">
        <v>16</v>
      </c>
      <c r="K7556" t="s">
        <v>29</v>
      </c>
      <c r="L7556">
        <v>1</v>
      </c>
      <c r="M7556" s="2">
        <v>44352.099733796298</v>
      </c>
      <c r="N7556" s="2">
        <v>44352.099733796298</v>
      </c>
      <c r="O7556">
        <v>0</v>
      </c>
      <c r="P7556">
        <v>1.284722222222222E-3</v>
      </c>
      <c r="Q7556" s="2">
        <v>44335.400937500002</v>
      </c>
      <c r="R7556">
        <v>11</v>
      </c>
      <c r="S7556" t="s">
        <v>1225</v>
      </c>
      <c r="T7556" t="s">
        <v>22</v>
      </c>
    </row>
    <row r="7557" spans="1:20" x14ac:dyDescent="0.25">
      <c r="A7557" s="2" t="str">
        <f>C7557&amp;H7557&amp;M7557</f>
        <v>3DD.00775E4932UGS_M44352.1026157407</v>
      </c>
      <c r="B7557">
        <v>7556</v>
      </c>
      <c r="C7557" t="s">
        <v>2168</v>
      </c>
      <c r="D7557" t="s">
        <v>20</v>
      </c>
      <c r="E7557" t="b">
        <v>0</v>
      </c>
      <c r="F7557" t="b">
        <v>0</v>
      </c>
      <c r="G7557" t="s">
        <v>1223</v>
      </c>
      <c r="H7557" t="s">
        <v>1226</v>
      </c>
      <c r="I7557" t="s">
        <v>28</v>
      </c>
      <c r="J7557">
        <v>17</v>
      </c>
      <c r="K7557" t="s">
        <v>29</v>
      </c>
      <c r="L7557">
        <v>1</v>
      </c>
      <c r="M7557" s="2">
        <v>44352.10261574074</v>
      </c>
      <c r="N7557" s="2">
        <v>44352.10261574074</v>
      </c>
      <c r="O7557">
        <v>0</v>
      </c>
      <c r="P7557">
        <v>2.8819444444444439E-3</v>
      </c>
      <c r="Q7557" s="2">
        <v>44335.400937500002</v>
      </c>
      <c r="R7557">
        <v>12</v>
      </c>
      <c r="S7557" t="s">
        <v>1227</v>
      </c>
      <c r="T7557" t="s">
        <v>22</v>
      </c>
    </row>
    <row r="7558" spans="1:20" x14ac:dyDescent="0.25">
      <c r="A7558" s="2" t="str">
        <f>C7558&amp;H7558&amp;M7558</f>
        <v>3DD.00775E4932UGS_D44352.1056828703</v>
      </c>
      <c r="B7558">
        <v>7557</v>
      </c>
      <c r="C7558" t="s">
        <v>2168</v>
      </c>
      <c r="D7558" t="s">
        <v>20</v>
      </c>
      <c r="E7558" t="b">
        <v>0</v>
      </c>
      <c r="F7558" t="b">
        <v>0</v>
      </c>
      <c r="G7558" t="s">
        <v>1223</v>
      </c>
      <c r="H7558" t="s">
        <v>1224</v>
      </c>
      <c r="I7558" t="s">
        <v>33</v>
      </c>
      <c r="J7558">
        <v>18</v>
      </c>
      <c r="K7558" t="s">
        <v>29</v>
      </c>
      <c r="L7558">
        <v>3</v>
      </c>
      <c r="M7558" s="2">
        <v>44352.105682870373</v>
      </c>
      <c r="N7558" s="2">
        <v>44352.124837962961</v>
      </c>
      <c r="O7558">
        <v>1.9155092592592592E-2</v>
      </c>
      <c r="P7558">
        <v>3.0671296296296302E-3</v>
      </c>
      <c r="Q7558" s="2">
        <v>44335.400937500002</v>
      </c>
      <c r="R7558">
        <v>11</v>
      </c>
      <c r="S7558" t="s">
        <v>1225</v>
      </c>
      <c r="T7558" t="s">
        <v>22</v>
      </c>
    </row>
    <row r="7559" spans="1:20" x14ac:dyDescent="0.25">
      <c r="A7559" s="2" t="str">
        <f>C7559&amp;H7559&amp;M7559</f>
        <v>3DD.00775E4932UGS_M44352.1285763889</v>
      </c>
      <c r="B7559">
        <v>7558</v>
      </c>
      <c r="C7559" t="s">
        <v>2168</v>
      </c>
      <c r="D7559" t="s">
        <v>20</v>
      </c>
      <c r="E7559" t="b">
        <v>0</v>
      </c>
      <c r="F7559" t="b">
        <v>0</v>
      </c>
      <c r="G7559" t="s">
        <v>1223</v>
      </c>
      <c r="H7559" t="s">
        <v>1226</v>
      </c>
      <c r="I7559" t="s">
        <v>28</v>
      </c>
      <c r="J7559">
        <v>19</v>
      </c>
      <c r="K7559" t="s">
        <v>29</v>
      </c>
      <c r="L7559">
        <v>2</v>
      </c>
      <c r="M7559" s="2">
        <v>44352.128576388888</v>
      </c>
      <c r="N7559" s="2">
        <v>44352.132743055547</v>
      </c>
      <c r="O7559">
        <v>4.1666666666666666E-3</v>
      </c>
      <c r="P7559">
        <v>3.7384259259259259E-3</v>
      </c>
      <c r="Q7559" s="2">
        <v>44335.400937500002</v>
      </c>
      <c r="R7559">
        <v>12</v>
      </c>
      <c r="S7559" t="s">
        <v>1227</v>
      </c>
      <c r="T7559" t="s">
        <v>22</v>
      </c>
    </row>
    <row r="7560" spans="1:20" x14ac:dyDescent="0.25">
      <c r="A7560" s="2" t="str">
        <f>C7560&amp;H7560&amp;M7560</f>
        <v>3DD.00775E4932UGS_D44352.1336805556</v>
      </c>
      <c r="B7560">
        <v>7559</v>
      </c>
      <c r="C7560" t="s">
        <v>2168</v>
      </c>
      <c r="D7560" t="s">
        <v>20</v>
      </c>
      <c r="E7560" t="b">
        <v>0</v>
      </c>
      <c r="F7560" t="b">
        <v>0</v>
      </c>
      <c r="G7560" t="s">
        <v>1223</v>
      </c>
      <c r="H7560" t="s">
        <v>1224</v>
      </c>
      <c r="I7560" t="s">
        <v>33</v>
      </c>
      <c r="J7560">
        <v>20</v>
      </c>
      <c r="K7560" t="s">
        <v>29</v>
      </c>
      <c r="L7560">
        <v>1</v>
      </c>
      <c r="M7560" s="2">
        <v>44352.133680555562</v>
      </c>
      <c r="N7560" s="2">
        <v>44352.133680555562</v>
      </c>
      <c r="O7560">
        <v>0</v>
      </c>
      <c r="P7560">
        <v>9.3749999999999997E-4</v>
      </c>
      <c r="Q7560" s="2">
        <v>44335.400937500002</v>
      </c>
      <c r="R7560">
        <v>11</v>
      </c>
      <c r="S7560" t="s">
        <v>1225</v>
      </c>
      <c r="T7560" t="s">
        <v>22</v>
      </c>
    </row>
    <row r="7561" spans="1:20" x14ac:dyDescent="0.25">
      <c r="A7561" s="2" t="str">
        <f>C7561&amp;H7561&amp;M7561</f>
        <v>3DD.00775E4932UGS_M44352.137037037</v>
      </c>
      <c r="B7561">
        <v>7560</v>
      </c>
      <c r="C7561" t="s">
        <v>2168</v>
      </c>
      <c r="D7561" t="s">
        <v>20</v>
      </c>
      <c r="E7561" t="b">
        <v>0</v>
      </c>
      <c r="F7561" t="b">
        <v>0</v>
      </c>
      <c r="G7561" t="s">
        <v>1223</v>
      </c>
      <c r="H7561" t="s">
        <v>1226</v>
      </c>
      <c r="I7561" t="s">
        <v>28</v>
      </c>
      <c r="J7561">
        <v>21</v>
      </c>
      <c r="K7561" t="s">
        <v>29</v>
      </c>
      <c r="L7561">
        <v>1</v>
      </c>
      <c r="M7561" s="2">
        <v>44352.137037037042</v>
      </c>
      <c r="N7561" s="2">
        <v>44352.137037037042</v>
      </c>
      <c r="O7561">
        <v>0</v>
      </c>
      <c r="P7561">
        <v>3.356481481481482E-3</v>
      </c>
      <c r="Q7561" s="2">
        <v>44335.400937500002</v>
      </c>
      <c r="R7561">
        <v>12</v>
      </c>
      <c r="S7561" t="s">
        <v>1227</v>
      </c>
      <c r="T7561" t="s">
        <v>22</v>
      </c>
    </row>
    <row r="7562" spans="1:20" x14ac:dyDescent="0.25">
      <c r="A7562" s="2" t="str">
        <f>C7562&amp;H7562&amp;M7562</f>
        <v>3DD.00775E4932UGS_D44352.140162037</v>
      </c>
      <c r="B7562">
        <v>7561</v>
      </c>
      <c r="C7562" t="s">
        <v>2168</v>
      </c>
      <c r="D7562" t="s">
        <v>20</v>
      </c>
      <c r="E7562" t="b">
        <v>0</v>
      </c>
      <c r="F7562" t="b">
        <v>0</v>
      </c>
      <c r="G7562" t="s">
        <v>1223</v>
      </c>
      <c r="H7562" t="s">
        <v>1224</v>
      </c>
      <c r="I7562" t="s">
        <v>33</v>
      </c>
      <c r="J7562">
        <v>22</v>
      </c>
      <c r="K7562" t="s">
        <v>29</v>
      </c>
      <c r="L7562">
        <v>2</v>
      </c>
      <c r="M7562" s="2">
        <v>44352.140162037038</v>
      </c>
      <c r="N7562" s="2">
        <v>44352.145069444443</v>
      </c>
      <c r="O7562">
        <v>4.9074074074074072E-3</v>
      </c>
      <c r="P7562">
        <v>3.1250000000000002E-3</v>
      </c>
      <c r="Q7562" s="2">
        <v>44335.400937500002</v>
      </c>
      <c r="R7562">
        <v>11</v>
      </c>
      <c r="S7562" t="s">
        <v>1225</v>
      </c>
      <c r="T7562" t="s">
        <v>22</v>
      </c>
    </row>
    <row r="7563" spans="1:20" x14ac:dyDescent="0.25">
      <c r="A7563" s="2" t="str">
        <f>C7563&amp;H7563&amp;M7563</f>
        <v>3DD.00775E4932UGS_M44352.149537037</v>
      </c>
      <c r="B7563">
        <v>7562</v>
      </c>
      <c r="C7563" t="s">
        <v>2168</v>
      </c>
      <c r="D7563" t="s">
        <v>20</v>
      </c>
      <c r="E7563" t="b">
        <v>0</v>
      </c>
      <c r="F7563" t="b">
        <v>0</v>
      </c>
      <c r="G7563" t="s">
        <v>1223</v>
      </c>
      <c r="H7563" t="s">
        <v>1226</v>
      </c>
      <c r="I7563" t="s">
        <v>28</v>
      </c>
      <c r="J7563">
        <v>23</v>
      </c>
      <c r="K7563" t="s">
        <v>29</v>
      </c>
      <c r="L7563">
        <v>2</v>
      </c>
      <c r="M7563" s="2">
        <v>44352.149537037039</v>
      </c>
      <c r="N7563" s="2">
        <v>44352.158113425932</v>
      </c>
      <c r="O7563">
        <v>8.5763888888888886E-3</v>
      </c>
      <c r="P7563">
        <v>4.4675925925925916E-3</v>
      </c>
      <c r="Q7563" s="2">
        <v>44335.400937500002</v>
      </c>
      <c r="R7563">
        <v>12</v>
      </c>
      <c r="S7563" t="s">
        <v>1227</v>
      </c>
      <c r="T7563" t="s">
        <v>22</v>
      </c>
    </row>
    <row r="7564" spans="1:20" x14ac:dyDescent="0.25">
      <c r="A7564" s="2" t="str">
        <f>C7564&amp;H7564&amp;M7564</f>
        <v>3DD.00775E4932UGS_D44352.1594560185</v>
      </c>
      <c r="B7564">
        <v>7563</v>
      </c>
      <c r="C7564" t="s">
        <v>2168</v>
      </c>
      <c r="D7564" t="s">
        <v>20</v>
      </c>
      <c r="E7564" t="b">
        <v>0</v>
      </c>
      <c r="F7564" t="b">
        <v>0</v>
      </c>
      <c r="G7564" t="s">
        <v>1223</v>
      </c>
      <c r="H7564" t="s">
        <v>1224</v>
      </c>
      <c r="I7564" t="s">
        <v>33</v>
      </c>
      <c r="J7564">
        <v>24</v>
      </c>
      <c r="K7564" t="s">
        <v>29</v>
      </c>
      <c r="L7564">
        <v>2</v>
      </c>
      <c r="M7564" s="2">
        <v>44352.159456018519</v>
      </c>
      <c r="N7564" s="2">
        <v>44352.191400462973</v>
      </c>
      <c r="O7564">
        <v>3.1944444444444442E-2</v>
      </c>
      <c r="P7564">
        <v>1.3425925925925929E-3</v>
      </c>
      <c r="Q7564" s="2">
        <v>44335.400937500002</v>
      </c>
      <c r="R7564">
        <v>11</v>
      </c>
      <c r="S7564" t="s">
        <v>1225</v>
      </c>
      <c r="T7564" t="s">
        <v>22</v>
      </c>
    </row>
    <row r="7565" spans="1:20" x14ac:dyDescent="0.25">
      <c r="A7565" s="2" t="str">
        <f>C7565&amp;H7565&amp;M7565</f>
        <v>3DD.00775E4932UGS_M44352.1920949074</v>
      </c>
      <c r="B7565">
        <v>7564</v>
      </c>
      <c r="C7565" t="s">
        <v>2168</v>
      </c>
      <c r="D7565" t="s">
        <v>20</v>
      </c>
      <c r="E7565" t="b">
        <v>0</v>
      </c>
      <c r="F7565" t="b">
        <v>0</v>
      </c>
      <c r="G7565" t="s">
        <v>1223</v>
      </c>
      <c r="H7565" t="s">
        <v>1226</v>
      </c>
      <c r="I7565" t="s">
        <v>28</v>
      </c>
      <c r="J7565">
        <v>25</v>
      </c>
      <c r="K7565" t="s">
        <v>29</v>
      </c>
      <c r="L7565">
        <v>1</v>
      </c>
      <c r="M7565" s="2">
        <v>44352.192094907412</v>
      </c>
      <c r="N7565" s="2">
        <v>44352.192094907412</v>
      </c>
      <c r="O7565">
        <v>0</v>
      </c>
      <c r="P7565">
        <v>6.9444444444444447E-4</v>
      </c>
      <c r="Q7565" s="2">
        <v>44335.400937500002</v>
      </c>
      <c r="R7565">
        <v>12</v>
      </c>
      <c r="S7565" t="s">
        <v>1227</v>
      </c>
      <c r="T7565" t="s">
        <v>22</v>
      </c>
    </row>
    <row r="7566" spans="1:20" x14ac:dyDescent="0.25">
      <c r="A7566" s="2" t="str">
        <f>C7566&amp;H7566&amp;M7566</f>
        <v>3DD.00775E4932UGS_D44352.1990625</v>
      </c>
      <c r="B7566">
        <v>7565</v>
      </c>
      <c r="C7566" t="s">
        <v>2168</v>
      </c>
      <c r="D7566" t="s">
        <v>20</v>
      </c>
      <c r="E7566" t="b">
        <v>0</v>
      </c>
      <c r="F7566" t="b">
        <v>0</v>
      </c>
      <c r="G7566" t="s">
        <v>1223</v>
      </c>
      <c r="H7566" t="s">
        <v>1224</v>
      </c>
      <c r="I7566" t="s">
        <v>33</v>
      </c>
      <c r="J7566">
        <v>26</v>
      </c>
      <c r="K7566" t="s">
        <v>29</v>
      </c>
      <c r="L7566">
        <v>1</v>
      </c>
      <c r="M7566" s="2">
        <v>44352.199062500003</v>
      </c>
      <c r="N7566" s="2">
        <v>44352.199062500003</v>
      </c>
      <c r="O7566">
        <v>0</v>
      </c>
      <c r="P7566">
        <v>6.9675925925925929E-3</v>
      </c>
      <c r="Q7566" s="2">
        <v>44335.400937500002</v>
      </c>
      <c r="R7566">
        <v>11</v>
      </c>
      <c r="S7566" t="s">
        <v>1225</v>
      </c>
      <c r="T7566" t="s">
        <v>22</v>
      </c>
    </row>
    <row r="7567" spans="1:20" x14ac:dyDescent="0.25">
      <c r="A7567" s="2" t="str">
        <f>C7567&amp;H7567&amp;M7567</f>
        <v>3DD.00775E4932UGS_M44352.1999421296</v>
      </c>
      <c r="B7567">
        <v>7566</v>
      </c>
      <c r="C7567" t="s">
        <v>2168</v>
      </c>
      <c r="D7567" t="s">
        <v>20</v>
      </c>
      <c r="E7567" t="b">
        <v>1</v>
      </c>
      <c r="F7567" t="b">
        <v>0</v>
      </c>
      <c r="G7567" t="s">
        <v>1223</v>
      </c>
      <c r="H7567" t="s">
        <v>1226</v>
      </c>
      <c r="I7567" t="s">
        <v>28</v>
      </c>
      <c r="J7567">
        <v>27</v>
      </c>
      <c r="K7567" t="s">
        <v>29</v>
      </c>
      <c r="L7567">
        <v>1</v>
      </c>
      <c r="M7567" s="2">
        <v>44352.199942129642</v>
      </c>
      <c r="N7567" s="2">
        <v>44352.199942129642</v>
      </c>
      <c r="O7567">
        <v>0</v>
      </c>
      <c r="P7567">
        <v>8.7962962962962962E-4</v>
      </c>
      <c r="Q7567" s="2">
        <v>44335.400937500002</v>
      </c>
      <c r="R7567">
        <v>12</v>
      </c>
      <c r="S7567" t="s">
        <v>1227</v>
      </c>
      <c r="T7567" t="s">
        <v>22</v>
      </c>
    </row>
    <row r="7568" spans="1:20" x14ac:dyDescent="0.25">
      <c r="A7568" s="2" t="str">
        <f>C7568&amp;H7568&amp;M7568</f>
        <v>3DD.00775E4932UGS_D44352.2034027778</v>
      </c>
      <c r="B7568">
        <v>7567</v>
      </c>
      <c r="C7568" t="s">
        <v>2168</v>
      </c>
      <c r="D7568" t="s">
        <v>20</v>
      </c>
      <c r="E7568" t="b">
        <v>1</v>
      </c>
      <c r="F7568" t="b">
        <v>0</v>
      </c>
      <c r="G7568" t="s">
        <v>1223</v>
      </c>
      <c r="H7568" t="s">
        <v>1224</v>
      </c>
      <c r="I7568" t="s">
        <v>33</v>
      </c>
      <c r="J7568">
        <v>28</v>
      </c>
      <c r="K7568" t="s">
        <v>29</v>
      </c>
      <c r="L7568">
        <v>1</v>
      </c>
      <c r="M7568" s="2">
        <v>44352.203402777777</v>
      </c>
      <c r="N7568" s="2">
        <v>44352.203402777777</v>
      </c>
      <c r="O7568">
        <v>0</v>
      </c>
      <c r="P7568">
        <v>3.460648148148148E-3</v>
      </c>
      <c r="Q7568" s="2">
        <v>44335.400937500002</v>
      </c>
      <c r="R7568">
        <v>11</v>
      </c>
      <c r="S7568" t="s">
        <v>1225</v>
      </c>
      <c r="T7568" t="s">
        <v>22</v>
      </c>
    </row>
    <row r="7569" spans="1:20" x14ac:dyDescent="0.25">
      <c r="A7569" s="2" t="str">
        <f>C7569&amp;H7569&amp;M7569</f>
        <v>3DD.00775E4932UGS_U44352.2078703704</v>
      </c>
      <c r="B7569">
        <v>7568</v>
      </c>
      <c r="C7569" t="s">
        <v>2168</v>
      </c>
      <c r="D7569" t="s">
        <v>20</v>
      </c>
      <c r="E7569" t="b">
        <v>1</v>
      </c>
      <c r="F7569" t="b">
        <v>1</v>
      </c>
      <c r="G7569" t="s">
        <v>1223</v>
      </c>
      <c r="H7569" t="s">
        <v>1243</v>
      </c>
      <c r="I7569" t="s">
        <v>28</v>
      </c>
      <c r="J7569">
        <v>29</v>
      </c>
      <c r="K7569" t="s">
        <v>29</v>
      </c>
      <c r="L7569">
        <v>1</v>
      </c>
      <c r="M7569" s="2">
        <v>44352.207870370366</v>
      </c>
      <c r="N7569" s="2">
        <v>44352.207870370366</v>
      </c>
      <c r="O7569">
        <v>0</v>
      </c>
      <c r="P7569">
        <v>4.4675925925925916E-3</v>
      </c>
      <c r="Q7569" s="2">
        <v>44335.400937500002</v>
      </c>
      <c r="R7569">
        <v>13</v>
      </c>
      <c r="S7569" t="s">
        <v>1244</v>
      </c>
      <c r="T7569" t="s">
        <v>22</v>
      </c>
    </row>
    <row r="7570" spans="1:20" x14ac:dyDescent="0.25">
      <c r="A7570" s="2" t="str">
        <f>C7570&amp;H7570&amp;M7570</f>
        <v>3DD.00775E4939GRA44337.2798148148</v>
      </c>
      <c r="B7570">
        <v>7569</v>
      </c>
      <c r="C7570" t="s">
        <v>2169</v>
      </c>
      <c r="D7570" t="s">
        <v>20</v>
      </c>
      <c r="E7570" t="b">
        <v>1</v>
      </c>
      <c r="F7570" t="b">
        <v>1</v>
      </c>
      <c r="G7570" t="s">
        <v>21</v>
      </c>
      <c r="H7570" t="s">
        <v>22</v>
      </c>
      <c r="I7570" t="s">
        <v>23</v>
      </c>
      <c r="J7570">
        <v>1</v>
      </c>
      <c r="K7570" t="s">
        <v>50</v>
      </c>
      <c r="L7570">
        <v>1</v>
      </c>
      <c r="M7570" s="2">
        <v>44337.279814814807</v>
      </c>
      <c r="N7570" s="2">
        <v>44337.279814814807</v>
      </c>
      <c r="O7570">
        <v>0</v>
      </c>
      <c r="Q7570" s="2">
        <v>44337.279814814807</v>
      </c>
      <c r="R7570">
        <v>9</v>
      </c>
      <c r="S7570" t="s">
        <v>25</v>
      </c>
      <c r="T7570" t="s">
        <v>22</v>
      </c>
    </row>
    <row r="7571" spans="1:20" x14ac:dyDescent="0.25">
      <c r="A7571" s="2" t="str">
        <f>C7571&amp;H7571&amp;M7571</f>
        <v>3DD.00775E4939USE44361.2335069445</v>
      </c>
      <c r="B7571">
        <v>7570</v>
      </c>
      <c r="C7571" t="s">
        <v>2169</v>
      </c>
      <c r="D7571" t="s">
        <v>20</v>
      </c>
      <c r="E7571" t="b">
        <v>1</v>
      </c>
      <c r="F7571" t="b">
        <v>1</v>
      </c>
      <c r="G7571" t="s">
        <v>143</v>
      </c>
      <c r="H7571" t="s">
        <v>143</v>
      </c>
      <c r="I7571" t="s">
        <v>28</v>
      </c>
      <c r="J7571">
        <v>2</v>
      </c>
      <c r="K7571" t="s">
        <v>29</v>
      </c>
      <c r="L7571">
        <v>1</v>
      </c>
      <c r="M7571" s="2">
        <v>44361.233506944453</v>
      </c>
      <c r="N7571" s="2">
        <v>44361.233506944453</v>
      </c>
      <c r="O7571">
        <v>0</v>
      </c>
      <c r="P7571">
        <v>23.781134259259261</v>
      </c>
      <c r="Q7571" s="2">
        <v>44337.279814814807</v>
      </c>
      <c r="R7571">
        <v>10</v>
      </c>
      <c r="S7571" t="s">
        <v>144</v>
      </c>
      <c r="T7571" t="s">
        <v>22</v>
      </c>
    </row>
    <row r="7572" spans="1:20" x14ac:dyDescent="0.25">
      <c r="A7572" s="2" t="str">
        <f>C7572&amp;H7572&amp;M7572</f>
        <v>3DD.00775E496FGRA44357.3307060185</v>
      </c>
      <c r="B7572">
        <v>7571</v>
      </c>
      <c r="C7572" t="s">
        <v>2170</v>
      </c>
      <c r="D7572" t="s">
        <v>20</v>
      </c>
      <c r="E7572" t="b">
        <v>1</v>
      </c>
      <c r="F7572" t="b">
        <v>1</v>
      </c>
      <c r="G7572" t="s">
        <v>21</v>
      </c>
      <c r="H7572" t="s">
        <v>22</v>
      </c>
      <c r="I7572" t="s">
        <v>23</v>
      </c>
      <c r="J7572">
        <v>1</v>
      </c>
      <c r="K7572" t="s">
        <v>50</v>
      </c>
      <c r="L7572">
        <v>1</v>
      </c>
      <c r="M7572" s="2">
        <v>44357.330706018518</v>
      </c>
      <c r="N7572" s="2">
        <v>44357.330706018518</v>
      </c>
      <c r="O7572">
        <v>0</v>
      </c>
      <c r="Q7572" s="2">
        <v>44357.330706018518</v>
      </c>
      <c r="R7572">
        <v>9</v>
      </c>
      <c r="S7572" t="s">
        <v>25</v>
      </c>
      <c r="T7572" t="s">
        <v>22</v>
      </c>
    </row>
    <row r="7573" spans="1:20" x14ac:dyDescent="0.25">
      <c r="A7573" s="2" t="str">
        <f>C7573&amp;H7573&amp;M7573</f>
        <v>3DD.00775E496FIR144362.0780902778</v>
      </c>
      <c r="B7573">
        <v>7572</v>
      </c>
      <c r="C7573" t="s">
        <v>2170</v>
      </c>
      <c r="D7573" t="s">
        <v>20</v>
      </c>
      <c r="E7573" t="b">
        <v>1</v>
      </c>
      <c r="F7573" t="b">
        <v>1</v>
      </c>
      <c r="G7573" t="s">
        <v>65</v>
      </c>
      <c r="H7573" t="s">
        <v>65</v>
      </c>
      <c r="I7573" t="s">
        <v>28</v>
      </c>
      <c r="J7573">
        <v>2</v>
      </c>
      <c r="K7573" t="s">
        <v>29</v>
      </c>
      <c r="L7573">
        <v>1</v>
      </c>
      <c r="M7573" s="2">
        <v>44362.078090277777</v>
      </c>
      <c r="N7573" s="2">
        <v>44362.078090277777</v>
      </c>
      <c r="O7573">
        <v>0</v>
      </c>
      <c r="P7573">
        <v>4.6404166666666669</v>
      </c>
      <c r="Q7573" s="2">
        <v>44357.330706018518</v>
      </c>
      <c r="R7573">
        <v>10</v>
      </c>
      <c r="S7573" t="s">
        <v>66</v>
      </c>
      <c r="T7573" t="s">
        <v>22</v>
      </c>
    </row>
    <row r="7574" spans="1:20" x14ac:dyDescent="0.25">
      <c r="A7574" s="2" t="str">
        <f>C7574&amp;H7574&amp;M7574</f>
        <v>3DD.00775E496FIR244362.402025463</v>
      </c>
      <c r="B7574">
        <v>7573</v>
      </c>
      <c r="C7574" t="s">
        <v>2170</v>
      </c>
      <c r="D7574" t="s">
        <v>20</v>
      </c>
      <c r="E7574" t="b">
        <v>1</v>
      </c>
      <c r="F7574" t="b">
        <v>1</v>
      </c>
      <c r="G7574" t="s">
        <v>67</v>
      </c>
      <c r="H7574" t="s">
        <v>67</v>
      </c>
      <c r="I7574" t="s">
        <v>28</v>
      </c>
      <c r="J7574">
        <v>3</v>
      </c>
      <c r="K7574" t="s">
        <v>29</v>
      </c>
      <c r="L7574">
        <v>1</v>
      </c>
      <c r="M7574" s="2">
        <v>44362.402025462958</v>
      </c>
      <c r="N7574" s="2">
        <v>44362.402025462958</v>
      </c>
      <c r="O7574">
        <v>0</v>
      </c>
      <c r="P7574">
        <v>0.32393518518518521</v>
      </c>
      <c r="Q7574" s="2">
        <v>44357.330706018518</v>
      </c>
      <c r="R7574">
        <v>11</v>
      </c>
      <c r="S7574" t="s">
        <v>68</v>
      </c>
      <c r="T7574" t="s">
        <v>22</v>
      </c>
    </row>
    <row r="7575" spans="1:20" x14ac:dyDescent="0.25">
      <c r="A7575" s="2" t="str">
        <f>C7575&amp;H7575&amp;M7575</f>
        <v>3DD.00775E496FIR3_D44368.7996875</v>
      </c>
      <c r="B7575">
        <v>7574</v>
      </c>
      <c r="C7575" t="s">
        <v>2170</v>
      </c>
      <c r="D7575" t="s">
        <v>20</v>
      </c>
      <c r="E7575" t="b">
        <v>1</v>
      </c>
      <c r="F7575" t="b">
        <v>1</v>
      </c>
      <c r="G7575" t="s">
        <v>69</v>
      </c>
      <c r="H7575" t="s">
        <v>70</v>
      </c>
      <c r="I7575" t="s">
        <v>28</v>
      </c>
      <c r="J7575">
        <v>4</v>
      </c>
      <c r="K7575" t="s">
        <v>29</v>
      </c>
      <c r="L7575">
        <v>1</v>
      </c>
      <c r="M7575" s="2">
        <v>44368.799687500003</v>
      </c>
      <c r="N7575" s="2">
        <v>44368.799687500003</v>
      </c>
      <c r="O7575">
        <v>0</v>
      </c>
      <c r="P7575">
        <v>6.397662037037037</v>
      </c>
      <c r="Q7575" s="2">
        <v>44357.330706018518</v>
      </c>
      <c r="R7575">
        <v>12</v>
      </c>
      <c r="S7575" t="s">
        <v>71</v>
      </c>
      <c r="T7575" t="s">
        <v>22</v>
      </c>
    </row>
    <row r="7576" spans="1:20" x14ac:dyDescent="0.25">
      <c r="A7576" s="2" t="str">
        <f>C7576&amp;H7576&amp;M7576</f>
        <v>3DD.00775E496FIR3_U44368.7999768518</v>
      </c>
      <c r="B7576">
        <v>7575</v>
      </c>
      <c r="C7576" t="s">
        <v>2170</v>
      </c>
      <c r="D7576" t="s">
        <v>20</v>
      </c>
      <c r="E7576" t="b">
        <v>1</v>
      </c>
      <c r="F7576" t="b">
        <v>1</v>
      </c>
      <c r="G7576" t="s">
        <v>69</v>
      </c>
      <c r="H7576" t="s">
        <v>72</v>
      </c>
      <c r="I7576" t="s">
        <v>28</v>
      </c>
      <c r="J7576">
        <v>5</v>
      </c>
      <c r="K7576" t="s">
        <v>29</v>
      </c>
      <c r="L7576">
        <v>1</v>
      </c>
      <c r="M7576" s="2">
        <v>44368.799976851849</v>
      </c>
      <c r="N7576" s="2">
        <v>44368.799976851849</v>
      </c>
      <c r="O7576">
        <v>0</v>
      </c>
      <c r="P7576">
        <v>2.8935185185185178E-4</v>
      </c>
      <c r="Q7576" s="2">
        <v>44357.330706018518</v>
      </c>
      <c r="R7576">
        <v>13</v>
      </c>
      <c r="S7576" t="s">
        <v>73</v>
      </c>
      <c r="T7576" t="s">
        <v>22</v>
      </c>
    </row>
    <row r="7577" spans="1:20" x14ac:dyDescent="0.25">
      <c r="A7577" s="2" t="str">
        <f>C7577&amp;H7577&amp;M7577</f>
        <v>3DD.00775E496FIR4_D44375.1316550926</v>
      </c>
      <c r="B7577">
        <v>7576</v>
      </c>
      <c r="C7577" t="s">
        <v>2170</v>
      </c>
      <c r="D7577" t="s">
        <v>20</v>
      </c>
      <c r="E7577" t="b">
        <v>1</v>
      </c>
      <c r="F7577" t="b">
        <v>1</v>
      </c>
      <c r="G7577" t="s">
        <v>74</v>
      </c>
      <c r="H7577" t="s">
        <v>75</v>
      </c>
      <c r="I7577" t="s">
        <v>28</v>
      </c>
      <c r="J7577">
        <v>6</v>
      </c>
      <c r="K7577" t="s">
        <v>29</v>
      </c>
      <c r="L7577">
        <v>3</v>
      </c>
      <c r="M7577" s="2">
        <v>44375.131655092591</v>
      </c>
      <c r="N7577" s="2">
        <v>44375.898668981477</v>
      </c>
      <c r="O7577">
        <v>0.76701388888888888</v>
      </c>
      <c r="P7577">
        <v>6.3316782407407404</v>
      </c>
      <c r="Q7577" s="2">
        <v>44357.330706018518</v>
      </c>
      <c r="R7577">
        <v>14</v>
      </c>
      <c r="S7577" t="s">
        <v>76</v>
      </c>
      <c r="T7577" t="s">
        <v>22</v>
      </c>
    </row>
    <row r="7578" spans="1:20" x14ac:dyDescent="0.25">
      <c r="A7578" s="2" t="str">
        <f>C7578&amp;H7578&amp;M7578</f>
        <v>3DD.00775E496FIR4_U44375.9049189814</v>
      </c>
      <c r="B7578">
        <v>7577</v>
      </c>
      <c r="C7578" t="s">
        <v>2170</v>
      </c>
      <c r="D7578" t="s">
        <v>20</v>
      </c>
      <c r="E7578" t="b">
        <v>1</v>
      </c>
      <c r="F7578" t="b">
        <v>1</v>
      </c>
      <c r="G7578" t="s">
        <v>74</v>
      </c>
      <c r="H7578" t="s">
        <v>89</v>
      </c>
      <c r="I7578" t="s">
        <v>28</v>
      </c>
      <c r="J7578">
        <v>7</v>
      </c>
      <c r="K7578" t="s">
        <v>29</v>
      </c>
      <c r="L7578">
        <v>1</v>
      </c>
      <c r="M7578" s="2">
        <v>44375.904918981483</v>
      </c>
      <c r="N7578" s="2">
        <v>44375.904918981483</v>
      </c>
      <c r="O7578">
        <v>0</v>
      </c>
      <c r="P7578">
        <v>6.2500000000000003E-3</v>
      </c>
      <c r="Q7578" s="2">
        <v>44357.330706018518</v>
      </c>
      <c r="R7578">
        <v>15</v>
      </c>
      <c r="S7578" t="s">
        <v>90</v>
      </c>
      <c r="T7578" t="s">
        <v>22</v>
      </c>
    </row>
    <row r="7579" spans="1:20" x14ac:dyDescent="0.25">
      <c r="A7579" s="2" t="str">
        <f>C7579&amp;H7579&amp;M7579</f>
        <v>3DD.00775E49FFGRA44357.3407291667</v>
      </c>
      <c r="B7579">
        <v>7578</v>
      </c>
      <c r="C7579" t="s">
        <v>2171</v>
      </c>
      <c r="D7579" t="s">
        <v>20</v>
      </c>
      <c r="E7579" t="b">
        <v>1</v>
      </c>
      <c r="F7579" t="b">
        <v>1</v>
      </c>
      <c r="G7579" t="s">
        <v>21</v>
      </c>
      <c r="H7579" t="s">
        <v>22</v>
      </c>
      <c r="I7579" t="s">
        <v>23</v>
      </c>
      <c r="J7579">
        <v>1</v>
      </c>
      <c r="K7579" t="s">
        <v>50</v>
      </c>
      <c r="L7579">
        <v>1</v>
      </c>
      <c r="M7579" s="2">
        <v>44357.340729166674</v>
      </c>
      <c r="N7579" s="2">
        <v>44357.340729166674</v>
      </c>
      <c r="O7579">
        <v>0</v>
      </c>
      <c r="Q7579" s="2">
        <v>44357.340729166674</v>
      </c>
      <c r="R7579">
        <v>9</v>
      </c>
      <c r="S7579" t="s">
        <v>25</v>
      </c>
      <c r="T7579" t="s">
        <v>22</v>
      </c>
    </row>
    <row r="7580" spans="1:20" x14ac:dyDescent="0.25">
      <c r="A7580" s="2" t="str">
        <f>C7580&amp;H7580&amp;M7580</f>
        <v>3DD.00775E49FFSFG44368.6103125</v>
      </c>
      <c r="B7580">
        <v>7579</v>
      </c>
      <c r="C7580" t="s">
        <v>2171</v>
      </c>
      <c r="D7580" t="s">
        <v>20</v>
      </c>
      <c r="E7580" t="b">
        <v>1</v>
      </c>
      <c r="F7580" t="b">
        <v>1</v>
      </c>
      <c r="G7580" t="s">
        <v>35</v>
      </c>
      <c r="H7580" t="s">
        <v>35</v>
      </c>
      <c r="I7580" t="s">
        <v>28</v>
      </c>
      <c r="J7580">
        <v>2</v>
      </c>
      <c r="K7580" t="s">
        <v>29</v>
      </c>
      <c r="L7580">
        <v>1</v>
      </c>
      <c r="M7580" s="2">
        <v>44368.610312500001</v>
      </c>
      <c r="N7580" s="2">
        <v>44368.610312500001</v>
      </c>
      <c r="O7580">
        <v>0</v>
      </c>
      <c r="P7580">
        <v>11.08565972222222</v>
      </c>
      <c r="Q7580" s="2">
        <v>44357.340729166674</v>
      </c>
      <c r="R7580">
        <v>10</v>
      </c>
      <c r="S7580" t="s">
        <v>36</v>
      </c>
      <c r="T7580" t="s">
        <v>22</v>
      </c>
    </row>
    <row r="7581" spans="1:20" x14ac:dyDescent="0.25">
      <c r="A7581" s="2" t="str">
        <f>C7581&amp;H7581&amp;M7581</f>
        <v>3DD.00775E49FFESS_D44373.6436226852</v>
      </c>
      <c r="B7581">
        <v>7580</v>
      </c>
      <c r="C7581" t="s">
        <v>2171</v>
      </c>
      <c r="D7581" t="s">
        <v>20</v>
      </c>
      <c r="E7581" t="b">
        <v>1</v>
      </c>
      <c r="F7581" t="b">
        <v>1</v>
      </c>
      <c r="G7581" t="s">
        <v>95</v>
      </c>
      <c r="H7581" t="s">
        <v>96</v>
      </c>
      <c r="I7581" t="s">
        <v>28</v>
      </c>
      <c r="J7581">
        <v>3</v>
      </c>
      <c r="K7581" t="s">
        <v>29</v>
      </c>
      <c r="L7581">
        <v>1</v>
      </c>
      <c r="M7581" s="2">
        <v>44373.64362268518</v>
      </c>
      <c r="N7581" s="2">
        <v>44373.64362268518</v>
      </c>
      <c r="O7581">
        <v>0</v>
      </c>
      <c r="P7581">
        <v>5.0333101851851856</v>
      </c>
      <c r="Q7581" s="2">
        <v>44357.340729166674</v>
      </c>
      <c r="R7581">
        <v>11</v>
      </c>
      <c r="S7581" t="s">
        <v>97</v>
      </c>
      <c r="T7581" t="s">
        <v>22</v>
      </c>
    </row>
    <row r="7582" spans="1:20" x14ac:dyDescent="0.25">
      <c r="A7582" s="2" t="str">
        <f>C7582&amp;H7582&amp;M7582</f>
        <v>3DD.00775E49FFESS_U44373.8625925926</v>
      </c>
      <c r="B7582">
        <v>7581</v>
      </c>
      <c r="C7582" t="s">
        <v>2171</v>
      </c>
      <c r="D7582" t="s">
        <v>20</v>
      </c>
      <c r="E7582" t="b">
        <v>1</v>
      </c>
      <c r="F7582" t="b">
        <v>1</v>
      </c>
      <c r="G7582" t="s">
        <v>95</v>
      </c>
      <c r="H7582" t="s">
        <v>98</v>
      </c>
      <c r="I7582" t="s">
        <v>28</v>
      </c>
      <c r="J7582">
        <v>4</v>
      </c>
      <c r="K7582" t="s">
        <v>29</v>
      </c>
      <c r="L7582">
        <v>1</v>
      </c>
      <c r="M7582" s="2">
        <v>44373.862592592588</v>
      </c>
      <c r="N7582" s="2">
        <v>44373.862592592588</v>
      </c>
      <c r="O7582">
        <v>0</v>
      </c>
      <c r="P7582">
        <v>0.2189699074074074</v>
      </c>
      <c r="Q7582" s="2">
        <v>44357.340729166674</v>
      </c>
      <c r="R7582">
        <v>12</v>
      </c>
      <c r="S7582" t="s">
        <v>99</v>
      </c>
      <c r="T7582" t="s">
        <v>22</v>
      </c>
    </row>
    <row r="7583" spans="1:20" x14ac:dyDescent="0.25">
      <c r="A7583" s="2" t="str">
        <f>C7583&amp;H7583&amp;M7583</f>
        <v>3DD.00775E4AAEGRA44355.5205208333</v>
      </c>
      <c r="B7583">
        <v>7582</v>
      </c>
      <c r="C7583" t="s">
        <v>2172</v>
      </c>
      <c r="D7583" t="s">
        <v>20</v>
      </c>
      <c r="E7583" t="b">
        <v>1</v>
      </c>
      <c r="F7583" t="b">
        <v>1</v>
      </c>
      <c r="G7583" t="s">
        <v>21</v>
      </c>
      <c r="H7583" t="s">
        <v>22</v>
      </c>
      <c r="I7583" t="s">
        <v>23</v>
      </c>
      <c r="J7583">
        <v>1</v>
      </c>
      <c r="K7583" t="s">
        <v>50</v>
      </c>
      <c r="L7583">
        <v>1</v>
      </c>
      <c r="M7583" s="2">
        <v>44355.520520833343</v>
      </c>
      <c r="N7583" s="2">
        <v>44355.520520833343</v>
      </c>
      <c r="O7583">
        <v>0</v>
      </c>
      <c r="Q7583" s="2">
        <v>44355.520520833343</v>
      </c>
      <c r="R7583">
        <v>9</v>
      </c>
      <c r="S7583" t="s">
        <v>25</v>
      </c>
      <c r="T7583" t="s">
        <v>22</v>
      </c>
    </row>
    <row r="7584" spans="1:20" x14ac:dyDescent="0.25">
      <c r="A7584" s="2" t="str">
        <f>C7584&amp;H7584&amp;M7584</f>
        <v>3DD.00775E4AFEGRA44349.5351157407</v>
      </c>
      <c r="B7584">
        <v>7583</v>
      </c>
      <c r="C7584" t="s">
        <v>2173</v>
      </c>
      <c r="D7584" t="s">
        <v>20</v>
      </c>
      <c r="E7584" t="b">
        <v>1</v>
      </c>
      <c r="F7584" t="b">
        <v>1</v>
      </c>
      <c r="G7584" t="s">
        <v>21</v>
      </c>
      <c r="H7584" t="s">
        <v>22</v>
      </c>
      <c r="I7584" t="s">
        <v>23</v>
      </c>
      <c r="J7584">
        <v>1</v>
      </c>
      <c r="K7584" t="s">
        <v>50</v>
      </c>
      <c r="L7584">
        <v>1</v>
      </c>
      <c r="M7584" s="2">
        <v>44349.535115740742</v>
      </c>
      <c r="N7584" s="2">
        <v>44349.535115740742</v>
      </c>
      <c r="O7584">
        <v>0</v>
      </c>
      <c r="Q7584" s="2">
        <v>44349.535115740742</v>
      </c>
      <c r="R7584">
        <v>9</v>
      </c>
      <c r="S7584" t="s">
        <v>25</v>
      </c>
      <c r="T7584" t="s">
        <v>22</v>
      </c>
    </row>
    <row r="7585" spans="1:20" x14ac:dyDescent="0.25">
      <c r="A7585" s="2" t="str">
        <f>C7585&amp;H7585&amp;M7585</f>
        <v>3DD.00775E4AFEKRS_D44371.1589930556</v>
      </c>
      <c r="B7585">
        <v>7584</v>
      </c>
      <c r="C7585" t="s">
        <v>2173</v>
      </c>
      <c r="D7585" t="s">
        <v>20</v>
      </c>
      <c r="E7585" t="b">
        <v>1</v>
      </c>
      <c r="F7585" t="b">
        <v>1</v>
      </c>
      <c r="G7585" t="s">
        <v>26</v>
      </c>
      <c r="H7585" t="s">
        <v>27</v>
      </c>
      <c r="I7585" t="s">
        <v>28</v>
      </c>
      <c r="J7585">
        <v>2</v>
      </c>
      <c r="K7585" t="s">
        <v>29</v>
      </c>
      <c r="L7585">
        <v>1</v>
      </c>
      <c r="M7585" s="2">
        <v>44371.158993055556</v>
      </c>
      <c r="N7585" s="2">
        <v>44371.158993055556</v>
      </c>
      <c r="O7585">
        <v>0</v>
      </c>
      <c r="P7585">
        <v>21.52282407407407</v>
      </c>
      <c r="Q7585" s="2">
        <v>44349.535115740742</v>
      </c>
      <c r="R7585">
        <v>11</v>
      </c>
      <c r="S7585" t="s">
        <v>30</v>
      </c>
      <c r="T7585" t="s">
        <v>22</v>
      </c>
    </row>
    <row r="7586" spans="1:20" x14ac:dyDescent="0.25">
      <c r="A7586" s="2" t="str">
        <f>C7586&amp;H7586&amp;M7586</f>
        <v>3DD.00775E4AFEKRS_U44371.1600231481</v>
      </c>
      <c r="B7586">
        <v>7585</v>
      </c>
      <c r="C7586" t="s">
        <v>2173</v>
      </c>
      <c r="D7586" t="s">
        <v>20</v>
      </c>
      <c r="E7586" t="b">
        <v>1</v>
      </c>
      <c r="F7586" t="b">
        <v>1</v>
      </c>
      <c r="G7586" t="s">
        <v>26</v>
      </c>
      <c r="H7586" t="s">
        <v>31</v>
      </c>
      <c r="I7586" t="s">
        <v>28</v>
      </c>
      <c r="J7586">
        <v>3</v>
      </c>
      <c r="K7586" t="s">
        <v>29</v>
      </c>
      <c r="L7586">
        <v>1</v>
      </c>
      <c r="M7586" s="2">
        <v>44371.16002314815</v>
      </c>
      <c r="N7586" s="2">
        <v>44371.16002314815</v>
      </c>
      <c r="O7586">
        <v>0</v>
      </c>
      <c r="P7586">
        <v>1.0300925925925931E-3</v>
      </c>
      <c r="Q7586" s="2">
        <v>44349.535115740742</v>
      </c>
      <c r="R7586">
        <v>12</v>
      </c>
      <c r="S7586" t="s">
        <v>32</v>
      </c>
      <c r="T7586" t="s">
        <v>22</v>
      </c>
    </row>
    <row r="7587" spans="1:20" x14ac:dyDescent="0.25">
      <c r="A7587" s="2" t="str">
        <f>C7587&amp;H7587&amp;M7587</f>
        <v>3DD.00775E4B35GRA44337.4642592593</v>
      </c>
      <c r="B7587">
        <v>7586</v>
      </c>
      <c r="C7587" t="s">
        <v>2174</v>
      </c>
      <c r="D7587" t="s">
        <v>20</v>
      </c>
      <c r="E7587" t="b">
        <v>1</v>
      </c>
      <c r="F7587" t="b">
        <v>1</v>
      </c>
      <c r="G7587" t="s">
        <v>21</v>
      </c>
      <c r="H7587" t="s">
        <v>22</v>
      </c>
      <c r="I7587" t="s">
        <v>23</v>
      </c>
      <c r="J7587">
        <v>1</v>
      </c>
      <c r="K7587" t="s">
        <v>50</v>
      </c>
      <c r="L7587">
        <v>1</v>
      </c>
      <c r="M7587" s="2">
        <v>44337.464259259257</v>
      </c>
      <c r="N7587" s="2">
        <v>44337.464259259257</v>
      </c>
      <c r="O7587">
        <v>0</v>
      </c>
      <c r="Q7587" s="2">
        <v>44337.464259259257</v>
      </c>
      <c r="R7587">
        <v>9</v>
      </c>
      <c r="S7587" t="s">
        <v>25</v>
      </c>
      <c r="T7587" t="s">
        <v>22</v>
      </c>
    </row>
    <row r="7588" spans="1:20" x14ac:dyDescent="0.25">
      <c r="A7588" s="2" t="str">
        <f>C7588&amp;H7588&amp;M7588</f>
        <v>3DD.00775E4B35LLR_D44361.8572569444</v>
      </c>
      <c r="B7588">
        <v>7587</v>
      </c>
      <c r="C7588" t="s">
        <v>2174</v>
      </c>
      <c r="D7588" t="s">
        <v>20</v>
      </c>
      <c r="E7588" t="b">
        <v>1</v>
      </c>
      <c r="F7588" t="b">
        <v>1</v>
      </c>
      <c r="G7588" t="s">
        <v>496</v>
      </c>
      <c r="H7588" t="s">
        <v>497</v>
      </c>
      <c r="I7588" t="s">
        <v>28</v>
      </c>
      <c r="J7588">
        <v>2</v>
      </c>
      <c r="K7588" t="s">
        <v>29</v>
      </c>
      <c r="L7588">
        <v>1</v>
      </c>
      <c r="M7588" s="2">
        <v>44361.857256944437</v>
      </c>
      <c r="N7588" s="2">
        <v>44361.857256944437</v>
      </c>
      <c r="O7588">
        <v>0</v>
      </c>
      <c r="P7588">
        <v>24.27672453703704</v>
      </c>
      <c r="Q7588" s="2">
        <v>44337.464259259257</v>
      </c>
      <c r="R7588">
        <v>10</v>
      </c>
      <c r="S7588" t="s">
        <v>498</v>
      </c>
      <c r="T7588" t="s">
        <v>22</v>
      </c>
    </row>
    <row r="7589" spans="1:20" x14ac:dyDescent="0.25">
      <c r="A7589" s="2" t="str">
        <f>C7589&amp;H7589&amp;M7589</f>
        <v>3DD.00775E4B35LLR_U44361.8578009259</v>
      </c>
      <c r="B7589">
        <v>7588</v>
      </c>
      <c r="C7589" t="s">
        <v>2174</v>
      </c>
      <c r="D7589" t="s">
        <v>20</v>
      </c>
      <c r="E7589" t="b">
        <v>1</v>
      </c>
      <c r="F7589" t="b">
        <v>1</v>
      </c>
      <c r="G7589" t="s">
        <v>496</v>
      </c>
      <c r="H7589" t="s">
        <v>499</v>
      </c>
      <c r="I7589" t="s">
        <v>28</v>
      </c>
      <c r="J7589">
        <v>3</v>
      </c>
      <c r="K7589" t="s">
        <v>29</v>
      </c>
      <c r="L7589">
        <v>1</v>
      </c>
      <c r="M7589" s="2">
        <v>44361.857800925922</v>
      </c>
      <c r="N7589" s="2">
        <v>44361.857800925922</v>
      </c>
      <c r="O7589">
        <v>0</v>
      </c>
      <c r="P7589">
        <v>5.4398148148148144E-4</v>
      </c>
      <c r="Q7589" s="2">
        <v>44337.464259259257</v>
      </c>
      <c r="R7589">
        <v>11</v>
      </c>
      <c r="S7589" t="s">
        <v>500</v>
      </c>
      <c r="T7589" t="s">
        <v>22</v>
      </c>
    </row>
    <row r="7590" spans="1:20" x14ac:dyDescent="0.25">
      <c r="A7590" s="2" t="str">
        <f>C7590&amp;H7590&amp;M7590</f>
        <v>3DD.00775E4B35EVL_D44364.1070949074</v>
      </c>
      <c r="B7590">
        <v>7589</v>
      </c>
      <c r="C7590" t="s">
        <v>2174</v>
      </c>
      <c r="D7590" t="s">
        <v>20</v>
      </c>
      <c r="E7590" t="b">
        <v>1</v>
      </c>
      <c r="F7590" t="b">
        <v>1</v>
      </c>
      <c r="G7590" t="s">
        <v>501</v>
      </c>
      <c r="H7590" t="s">
        <v>502</v>
      </c>
      <c r="I7590" t="s">
        <v>28</v>
      </c>
      <c r="J7590">
        <v>4</v>
      </c>
      <c r="K7590" t="s">
        <v>29</v>
      </c>
      <c r="L7590">
        <v>1</v>
      </c>
      <c r="M7590" s="2">
        <v>44364.107094907413</v>
      </c>
      <c r="N7590" s="2">
        <v>44364.107094907413</v>
      </c>
      <c r="O7590">
        <v>0</v>
      </c>
      <c r="P7590">
        <v>2.2492939814814821</v>
      </c>
      <c r="Q7590" s="2">
        <v>44337.464259259257</v>
      </c>
      <c r="R7590">
        <v>12</v>
      </c>
      <c r="S7590" t="s">
        <v>503</v>
      </c>
      <c r="T7590" t="s">
        <v>22</v>
      </c>
    </row>
    <row r="7591" spans="1:20" x14ac:dyDescent="0.25">
      <c r="A7591" s="2" t="str">
        <f>C7591&amp;H7591&amp;M7591</f>
        <v>3DD.00775E4B35EVL_U44364.1075810185</v>
      </c>
      <c r="B7591">
        <v>7590</v>
      </c>
      <c r="C7591" t="s">
        <v>2174</v>
      </c>
      <c r="D7591" t="s">
        <v>20</v>
      </c>
      <c r="E7591" t="b">
        <v>1</v>
      </c>
      <c r="F7591" t="b">
        <v>1</v>
      </c>
      <c r="G7591" t="s">
        <v>501</v>
      </c>
      <c r="H7591" t="s">
        <v>563</v>
      </c>
      <c r="I7591" t="s">
        <v>28</v>
      </c>
      <c r="J7591">
        <v>5</v>
      </c>
      <c r="K7591" t="s">
        <v>29</v>
      </c>
      <c r="L7591">
        <v>1</v>
      </c>
      <c r="M7591" s="2">
        <v>44364.107581018507</v>
      </c>
      <c r="N7591" s="2">
        <v>44364.107581018507</v>
      </c>
      <c r="O7591">
        <v>0</v>
      </c>
      <c r="P7591">
        <v>4.861111111111111E-4</v>
      </c>
      <c r="Q7591" s="2">
        <v>44337.464259259257</v>
      </c>
      <c r="R7591">
        <v>13</v>
      </c>
      <c r="S7591" t="s">
        <v>564</v>
      </c>
      <c r="T7591" t="s">
        <v>22</v>
      </c>
    </row>
    <row r="7592" spans="1:20" x14ac:dyDescent="0.25">
      <c r="A7592" s="2" t="str">
        <f>C7592&amp;H7592&amp;M7592</f>
        <v>3DD.00775E4B35EVU_D44365.0140625</v>
      </c>
      <c r="B7592">
        <v>7591</v>
      </c>
      <c r="C7592" t="s">
        <v>2174</v>
      </c>
      <c r="D7592" t="s">
        <v>20</v>
      </c>
      <c r="E7592" t="b">
        <v>1</v>
      </c>
      <c r="F7592" t="b">
        <v>1</v>
      </c>
      <c r="G7592" t="s">
        <v>504</v>
      </c>
      <c r="H7592" t="s">
        <v>505</v>
      </c>
      <c r="I7592" t="s">
        <v>28</v>
      </c>
      <c r="J7592">
        <v>6</v>
      </c>
      <c r="K7592" t="s">
        <v>29</v>
      </c>
      <c r="L7592">
        <v>1</v>
      </c>
      <c r="M7592" s="2">
        <v>44365.014062499999</v>
      </c>
      <c r="N7592" s="2">
        <v>44365.014062499999</v>
      </c>
      <c r="O7592">
        <v>0</v>
      </c>
      <c r="P7592">
        <v>0.90648148148148144</v>
      </c>
      <c r="Q7592" s="2">
        <v>44337.464259259257</v>
      </c>
      <c r="R7592">
        <v>14</v>
      </c>
      <c r="S7592" t="s">
        <v>506</v>
      </c>
      <c r="T7592" t="s">
        <v>22</v>
      </c>
    </row>
    <row r="7593" spans="1:20" x14ac:dyDescent="0.25">
      <c r="A7593" s="2" t="str">
        <f>C7593&amp;H7593&amp;M7593</f>
        <v>3DD.00775E4B35EVU_U44365.0146643519</v>
      </c>
      <c r="B7593">
        <v>7592</v>
      </c>
      <c r="C7593" t="s">
        <v>2174</v>
      </c>
      <c r="D7593" t="s">
        <v>20</v>
      </c>
      <c r="E7593" t="b">
        <v>1</v>
      </c>
      <c r="F7593" t="b">
        <v>1</v>
      </c>
      <c r="G7593" t="s">
        <v>504</v>
      </c>
      <c r="H7593" t="s">
        <v>507</v>
      </c>
      <c r="I7593" t="s">
        <v>28</v>
      </c>
      <c r="J7593">
        <v>7</v>
      </c>
      <c r="K7593" t="s">
        <v>29</v>
      </c>
      <c r="L7593">
        <v>1</v>
      </c>
      <c r="M7593" s="2">
        <v>44365.014664351853</v>
      </c>
      <c r="N7593" s="2">
        <v>44365.014664351853</v>
      </c>
      <c r="O7593">
        <v>0</v>
      </c>
      <c r="P7593">
        <v>6.018518518518519E-4</v>
      </c>
      <c r="Q7593" s="2">
        <v>44337.464259259257</v>
      </c>
      <c r="R7593">
        <v>15</v>
      </c>
      <c r="S7593" t="s">
        <v>508</v>
      </c>
      <c r="T7593" t="s">
        <v>22</v>
      </c>
    </row>
    <row r="7594" spans="1:20" x14ac:dyDescent="0.25">
      <c r="A7594" s="2" t="str">
        <f>C7594&amp;H7594&amp;M7594</f>
        <v>3DD.00775E4B35LRW_D44432.5025925926</v>
      </c>
      <c r="B7594">
        <v>7593</v>
      </c>
      <c r="C7594" t="s">
        <v>2174</v>
      </c>
      <c r="D7594" t="s">
        <v>20</v>
      </c>
      <c r="E7594" t="b">
        <v>1</v>
      </c>
      <c r="F7594" t="b">
        <v>1</v>
      </c>
      <c r="G7594" t="s">
        <v>565</v>
      </c>
      <c r="H7594" t="s">
        <v>566</v>
      </c>
      <c r="I7594" t="s">
        <v>28</v>
      </c>
      <c r="J7594">
        <v>8</v>
      </c>
      <c r="K7594" t="s">
        <v>29</v>
      </c>
      <c r="L7594">
        <v>2</v>
      </c>
      <c r="M7594" s="2">
        <v>44432.502592592587</v>
      </c>
      <c r="N7594" s="2">
        <v>44432.502638888887</v>
      </c>
      <c r="O7594">
        <v>4.6296296296296287E-5</v>
      </c>
      <c r="P7594">
        <v>67.487928240740743</v>
      </c>
      <c r="Q7594" s="2">
        <v>44337.464259259257</v>
      </c>
      <c r="R7594">
        <v>16</v>
      </c>
      <c r="S7594" t="s">
        <v>567</v>
      </c>
      <c r="T7594" t="s">
        <v>22</v>
      </c>
    </row>
    <row r="7595" spans="1:20" x14ac:dyDescent="0.25">
      <c r="A7595" s="2" t="str">
        <f>C7595&amp;H7595&amp;M7595</f>
        <v>3DD.00775E4B35LRW_U44432.503125</v>
      </c>
      <c r="B7595">
        <v>7594</v>
      </c>
      <c r="C7595" t="s">
        <v>2174</v>
      </c>
      <c r="D7595" t="s">
        <v>20</v>
      </c>
      <c r="E7595" t="b">
        <v>1</v>
      </c>
      <c r="F7595" t="b">
        <v>1</v>
      </c>
      <c r="G7595" t="s">
        <v>565</v>
      </c>
      <c r="H7595" t="s">
        <v>568</v>
      </c>
      <c r="I7595" t="s">
        <v>28</v>
      </c>
      <c r="J7595">
        <v>9</v>
      </c>
      <c r="K7595" t="s">
        <v>29</v>
      </c>
      <c r="L7595">
        <v>1</v>
      </c>
      <c r="M7595" s="2">
        <v>44432.503125000003</v>
      </c>
      <c r="N7595" s="2">
        <v>44432.503125000003</v>
      </c>
      <c r="O7595">
        <v>0</v>
      </c>
      <c r="P7595">
        <v>4.861111111111111E-4</v>
      </c>
      <c r="Q7595" s="2">
        <v>44337.464259259257</v>
      </c>
      <c r="R7595">
        <v>17</v>
      </c>
      <c r="S7595" t="s">
        <v>569</v>
      </c>
      <c r="T7595" t="s">
        <v>22</v>
      </c>
    </row>
    <row r="7596" spans="1:20" x14ac:dyDescent="0.25">
      <c r="A7596" s="2" t="str">
        <f>C7596&amp;H7596&amp;M7596</f>
        <v>3DD.00775E4B61GRA44336.4149074074</v>
      </c>
      <c r="B7596">
        <v>7595</v>
      </c>
      <c r="C7596" t="s">
        <v>2175</v>
      </c>
      <c r="D7596" t="s">
        <v>20</v>
      </c>
      <c r="E7596" t="b">
        <v>1</v>
      </c>
      <c r="F7596" t="b">
        <v>1</v>
      </c>
      <c r="G7596" t="s">
        <v>21</v>
      </c>
      <c r="H7596" t="s">
        <v>22</v>
      </c>
      <c r="I7596" t="s">
        <v>23</v>
      </c>
      <c r="J7596">
        <v>1</v>
      </c>
      <c r="K7596" t="s">
        <v>50</v>
      </c>
      <c r="L7596">
        <v>1</v>
      </c>
      <c r="M7596" s="2">
        <v>44336.414907407408</v>
      </c>
      <c r="N7596" s="2">
        <v>44336.414907407408</v>
      </c>
      <c r="O7596">
        <v>0</v>
      </c>
      <c r="Q7596" s="2">
        <v>44336.414907407408</v>
      </c>
      <c r="R7596">
        <v>9</v>
      </c>
      <c r="S7596" t="s">
        <v>25</v>
      </c>
      <c r="T7596" t="s">
        <v>22</v>
      </c>
    </row>
    <row r="7597" spans="1:20" x14ac:dyDescent="0.25">
      <c r="A7597" s="2" t="str">
        <f>C7597&amp;H7597&amp;M7597</f>
        <v>3DD.00775E4B61WEN_D44346.0193402778</v>
      </c>
      <c r="B7597">
        <v>7596</v>
      </c>
      <c r="C7597" t="s">
        <v>2175</v>
      </c>
      <c r="D7597" t="s">
        <v>20</v>
      </c>
      <c r="E7597" t="b">
        <v>1</v>
      </c>
      <c r="F7597" t="b">
        <v>1</v>
      </c>
      <c r="G7597" t="s">
        <v>105</v>
      </c>
      <c r="H7597" t="s">
        <v>559</v>
      </c>
      <c r="I7597" t="s">
        <v>28</v>
      </c>
      <c r="J7597">
        <v>2</v>
      </c>
      <c r="K7597" t="s">
        <v>29</v>
      </c>
      <c r="L7597">
        <v>1</v>
      </c>
      <c r="M7597" s="2">
        <v>44346.01934027778</v>
      </c>
      <c r="N7597" s="2">
        <v>44346.01934027778</v>
      </c>
      <c r="O7597">
        <v>0</v>
      </c>
      <c r="P7597">
        <v>9.4980439814814819</v>
      </c>
      <c r="Q7597" s="2">
        <v>44336.414907407408</v>
      </c>
      <c r="R7597">
        <v>10</v>
      </c>
      <c r="S7597" t="s">
        <v>560</v>
      </c>
      <c r="T7597" t="s">
        <v>22</v>
      </c>
    </row>
    <row r="7598" spans="1:20" x14ac:dyDescent="0.25">
      <c r="A7598" s="2" t="str">
        <f>C7598&amp;H7598&amp;M7598</f>
        <v>3DD.00775E4B61WEN_U44346.0197800926</v>
      </c>
      <c r="B7598">
        <v>7597</v>
      </c>
      <c r="C7598" t="s">
        <v>2175</v>
      </c>
      <c r="D7598" t="s">
        <v>20</v>
      </c>
      <c r="E7598" t="b">
        <v>1</v>
      </c>
      <c r="F7598" t="b">
        <v>1</v>
      </c>
      <c r="G7598" t="s">
        <v>105</v>
      </c>
      <c r="H7598" t="s">
        <v>106</v>
      </c>
      <c r="I7598" t="s">
        <v>28</v>
      </c>
      <c r="J7598">
        <v>3</v>
      </c>
      <c r="K7598" t="s">
        <v>29</v>
      </c>
      <c r="L7598">
        <v>2</v>
      </c>
      <c r="M7598" s="2">
        <v>44346.019780092603</v>
      </c>
      <c r="N7598" s="2">
        <v>44346.020127314812</v>
      </c>
      <c r="O7598">
        <v>3.4722222222222218E-4</v>
      </c>
      <c r="P7598">
        <v>4.3981481481481481E-4</v>
      </c>
      <c r="Q7598" s="2">
        <v>44336.414907407408</v>
      </c>
      <c r="R7598">
        <v>11</v>
      </c>
      <c r="S7598" t="s">
        <v>107</v>
      </c>
      <c r="T7598" t="s">
        <v>22</v>
      </c>
    </row>
    <row r="7599" spans="1:20" x14ac:dyDescent="0.25">
      <c r="A7599" s="2" t="str">
        <f>C7599&amp;H7599&amp;M7599</f>
        <v>3DD.00775E4BA9GRA44335.3769444444</v>
      </c>
      <c r="B7599">
        <v>7598</v>
      </c>
      <c r="C7599" t="s">
        <v>2176</v>
      </c>
      <c r="D7599" t="s">
        <v>20</v>
      </c>
      <c r="E7599" t="b">
        <v>1</v>
      </c>
      <c r="F7599" t="b">
        <v>1</v>
      </c>
      <c r="G7599" t="s">
        <v>21</v>
      </c>
      <c r="H7599" t="s">
        <v>22</v>
      </c>
      <c r="I7599" t="s">
        <v>23</v>
      </c>
      <c r="J7599">
        <v>1</v>
      </c>
      <c r="K7599" t="s">
        <v>50</v>
      </c>
      <c r="L7599">
        <v>1</v>
      </c>
      <c r="M7599" s="2">
        <v>44335.376944444448</v>
      </c>
      <c r="N7599" s="2">
        <v>44335.376944444448</v>
      </c>
      <c r="O7599">
        <v>0</v>
      </c>
      <c r="Q7599" s="2">
        <v>44335.376944444448</v>
      </c>
      <c r="R7599">
        <v>9</v>
      </c>
      <c r="S7599" t="s">
        <v>25</v>
      </c>
      <c r="T7599" t="s">
        <v>22</v>
      </c>
    </row>
    <row r="7600" spans="1:20" x14ac:dyDescent="0.25">
      <c r="A7600" s="2" t="str">
        <f>C7600&amp;H7600&amp;M7600</f>
        <v>3DD.00775E4BA9SC144362.6148263888</v>
      </c>
      <c r="B7600">
        <v>7599</v>
      </c>
      <c r="C7600" t="s">
        <v>2176</v>
      </c>
      <c r="D7600" t="s">
        <v>20</v>
      </c>
      <c r="E7600" t="b">
        <v>1</v>
      </c>
      <c r="F7600" t="b">
        <v>1</v>
      </c>
      <c r="G7600" t="s">
        <v>51</v>
      </c>
      <c r="H7600" t="s">
        <v>51</v>
      </c>
      <c r="I7600" t="s">
        <v>28</v>
      </c>
      <c r="J7600">
        <v>2</v>
      </c>
      <c r="K7600" t="s">
        <v>29</v>
      </c>
      <c r="L7600">
        <v>1</v>
      </c>
      <c r="M7600" s="2">
        <v>44362.61482638889</v>
      </c>
      <c r="N7600" s="2">
        <v>44362.61482638889</v>
      </c>
      <c r="O7600">
        <v>0</v>
      </c>
      <c r="P7600">
        <v>26.949953703703699</v>
      </c>
      <c r="Q7600" s="2">
        <v>44335.376944444448</v>
      </c>
      <c r="R7600">
        <v>10</v>
      </c>
      <c r="S7600" t="s">
        <v>52</v>
      </c>
      <c r="T7600" t="s">
        <v>22</v>
      </c>
    </row>
    <row r="7601" spans="1:20" x14ac:dyDescent="0.25">
      <c r="A7601" s="2" t="str">
        <f>C7601&amp;H7601&amp;M7601</f>
        <v>3DD.00775E4BE5GRA44349.3163541667</v>
      </c>
      <c r="B7601">
        <v>7600</v>
      </c>
      <c r="C7601" t="s">
        <v>2177</v>
      </c>
      <c r="D7601" t="s">
        <v>20</v>
      </c>
      <c r="E7601" t="b">
        <v>1</v>
      </c>
      <c r="F7601" t="b">
        <v>1</v>
      </c>
      <c r="G7601" t="s">
        <v>21</v>
      </c>
      <c r="H7601" t="s">
        <v>22</v>
      </c>
      <c r="I7601" t="s">
        <v>23</v>
      </c>
      <c r="J7601">
        <v>1</v>
      </c>
      <c r="K7601" t="s">
        <v>50</v>
      </c>
      <c r="L7601">
        <v>1</v>
      </c>
      <c r="M7601" s="2">
        <v>44349.316354166673</v>
      </c>
      <c r="N7601" s="2">
        <v>44349.316354166673</v>
      </c>
      <c r="O7601">
        <v>0</v>
      </c>
      <c r="Q7601" s="2">
        <v>44349.316354166673</v>
      </c>
      <c r="R7601">
        <v>9</v>
      </c>
      <c r="S7601" t="s">
        <v>25</v>
      </c>
      <c r="T7601" t="s">
        <v>22</v>
      </c>
    </row>
    <row r="7602" spans="1:20" x14ac:dyDescent="0.25">
      <c r="A7602" s="2" t="str">
        <f>C7602&amp;H7602&amp;M7602</f>
        <v>3DD.00775E4BE5SFG44365.3463078704</v>
      </c>
      <c r="B7602">
        <v>7601</v>
      </c>
      <c r="C7602" t="s">
        <v>2177</v>
      </c>
      <c r="D7602" t="s">
        <v>20</v>
      </c>
      <c r="E7602" t="b">
        <v>1</v>
      </c>
      <c r="F7602" t="b">
        <v>1</v>
      </c>
      <c r="G7602" t="s">
        <v>35</v>
      </c>
      <c r="H7602" t="s">
        <v>35</v>
      </c>
      <c r="I7602" t="s">
        <v>28</v>
      </c>
      <c r="J7602">
        <v>2</v>
      </c>
      <c r="K7602" t="s">
        <v>29</v>
      </c>
      <c r="L7602">
        <v>1</v>
      </c>
      <c r="M7602" s="2">
        <v>44365.346307870372</v>
      </c>
      <c r="N7602" s="2">
        <v>44365.346307870372</v>
      </c>
      <c r="O7602">
        <v>0</v>
      </c>
      <c r="P7602">
        <v>15.9234375</v>
      </c>
      <c r="Q7602" s="2">
        <v>44349.316354166673</v>
      </c>
      <c r="R7602">
        <v>10</v>
      </c>
      <c r="S7602" t="s">
        <v>36</v>
      </c>
      <c r="T7602" t="s">
        <v>22</v>
      </c>
    </row>
    <row r="7603" spans="1:20" x14ac:dyDescent="0.25">
      <c r="A7603" s="2" t="str">
        <f>C7603&amp;H7603&amp;M7603</f>
        <v>3DD.00775E4BE5KRS_U44367.7672453704</v>
      </c>
      <c r="B7603">
        <v>7602</v>
      </c>
      <c r="C7603" t="s">
        <v>2177</v>
      </c>
      <c r="D7603" t="s">
        <v>20</v>
      </c>
      <c r="E7603" t="b">
        <v>1</v>
      </c>
      <c r="F7603" t="b">
        <v>1</v>
      </c>
      <c r="G7603" t="s">
        <v>26</v>
      </c>
      <c r="H7603" t="s">
        <v>31</v>
      </c>
      <c r="I7603" t="s">
        <v>28</v>
      </c>
      <c r="J7603">
        <v>3</v>
      </c>
      <c r="K7603" t="s">
        <v>29</v>
      </c>
      <c r="L7603">
        <v>1</v>
      </c>
      <c r="M7603" s="2">
        <v>44367.767245370371</v>
      </c>
      <c r="N7603" s="2">
        <v>44367.767245370371</v>
      </c>
      <c r="O7603">
        <v>0</v>
      </c>
      <c r="P7603">
        <v>2.4209375</v>
      </c>
      <c r="Q7603" s="2">
        <v>44349.316354166673</v>
      </c>
      <c r="R7603">
        <v>12</v>
      </c>
      <c r="S7603" t="s">
        <v>32</v>
      </c>
      <c r="T7603" t="s">
        <v>22</v>
      </c>
    </row>
    <row r="7604" spans="1:20" x14ac:dyDescent="0.25">
      <c r="A7604" s="2" t="str">
        <f>C7604&amp;H7604&amp;M7604</f>
        <v>3DD.00775E4BE5SALSFW44375.4166666667</v>
      </c>
      <c r="B7604">
        <v>7603</v>
      </c>
      <c r="C7604" t="s">
        <v>2177</v>
      </c>
      <c r="D7604" t="s">
        <v>20</v>
      </c>
      <c r="E7604" t="b">
        <v>1</v>
      </c>
      <c r="F7604" t="b">
        <v>1</v>
      </c>
      <c r="G7604" t="s">
        <v>112</v>
      </c>
      <c r="H7604" t="s">
        <v>112</v>
      </c>
      <c r="I7604" t="s">
        <v>28</v>
      </c>
      <c r="J7604">
        <v>4</v>
      </c>
      <c r="K7604" t="s">
        <v>24</v>
      </c>
      <c r="L7604">
        <v>1</v>
      </c>
      <c r="M7604" s="2">
        <v>44375.416666666672</v>
      </c>
      <c r="N7604" s="2">
        <v>44375.416666666672</v>
      </c>
      <c r="O7604">
        <v>0</v>
      </c>
      <c r="P7604">
        <v>7.6494212962962962</v>
      </c>
      <c r="Q7604" s="2">
        <v>44349.316354166673</v>
      </c>
      <c r="R7604">
        <v>14</v>
      </c>
      <c r="S7604" t="s">
        <v>113</v>
      </c>
      <c r="T7604" t="s">
        <v>22</v>
      </c>
    </row>
    <row r="7605" spans="1:20" x14ac:dyDescent="0.25">
      <c r="A7605" s="2" t="str">
        <f>C7605&amp;H7605&amp;M7605</f>
        <v>3DD.00775E4BE5SALSFW44441.4166666667</v>
      </c>
      <c r="B7605">
        <v>7604</v>
      </c>
      <c r="C7605" t="s">
        <v>2177</v>
      </c>
      <c r="D7605" t="s">
        <v>20</v>
      </c>
      <c r="E7605" t="b">
        <v>1</v>
      </c>
      <c r="F7605" t="b">
        <v>1</v>
      </c>
      <c r="G7605" t="s">
        <v>112</v>
      </c>
      <c r="H7605" t="s">
        <v>112</v>
      </c>
      <c r="I7605" t="s">
        <v>128</v>
      </c>
      <c r="J7605">
        <v>5</v>
      </c>
      <c r="K7605" t="s">
        <v>86</v>
      </c>
      <c r="L7605">
        <v>1</v>
      </c>
      <c r="M7605" s="2">
        <v>44441.416666666672</v>
      </c>
      <c r="N7605" s="2">
        <v>44441.416666666672</v>
      </c>
      <c r="O7605">
        <v>0</v>
      </c>
      <c r="P7605">
        <v>66</v>
      </c>
      <c r="Q7605" s="2">
        <v>44349.316354166673</v>
      </c>
      <c r="R7605">
        <v>14</v>
      </c>
      <c r="S7605" t="s">
        <v>113</v>
      </c>
      <c r="T7605" t="s">
        <v>22</v>
      </c>
    </row>
    <row r="7606" spans="1:20" x14ac:dyDescent="0.25">
      <c r="A7606" s="2" t="str">
        <f>C7606&amp;H7606&amp;M7606</f>
        <v>3DD.00775E4CB5GRA44363.2819328704</v>
      </c>
      <c r="B7606">
        <v>7605</v>
      </c>
      <c r="C7606" t="s">
        <v>2178</v>
      </c>
      <c r="D7606" t="s">
        <v>20</v>
      </c>
      <c r="E7606" t="b">
        <v>1</v>
      </c>
      <c r="F7606" t="b">
        <v>1</v>
      </c>
      <c r="G7606" t="s">
        <v>21</v>
      </c>
      <c r="H7606" t="s">
        <v>22</v>
      </c>
      <c r="I7606" t="s">
        <v>23</v>
      </c>
      <c r="J7606">
        <v>1</v>
      </c>
      <c r="K7606" t="s">
        <v>50</v>
      </c>
      <c r="L7606">
        <v>1</v>
      </c>
      <c r="M7606" s="2">
        <v>44363.28193287037</v>
      </c>
      <c r="N7606" s="2">
        <v>44363.28193287037</v>
      </c>
      <c r="O7606">
        <v>0</v>
      </c>
      <c r="Q7606" s="2">
        <v>44363.28193287037</v>
      </c>
      <c r="R7606">
        <v>9</v>
      </c>
      <c r="S7606" t="s">
        <v>25</v>
      </c>
      <c r="T7606" t="s">
        <v>22</v>
      </c>
    </row>
    <row r="7607" spans="1:20" x14ac:dyDescent="0.25">
      <c r="A7607" s="2" t="str">
        <f>C7607&amp;H7607&amp;M7607</f>
        <v>3DD.00775E4D39GRA44337.4770486111</v>
      </c>
      <c r="B7607">
        <v>7606</v>
      </c>
      <c r="C7607" t="s">
        <v>2179</v>
      </c>
      <c r="D7607" t="s">
        <v>20</v>
      </c>
      <c r="E7607" t="b">
        <v>1</v>
      </c>
      <c r="F7607" t="b">
        <v>1</v>
      </c>
      <c r="G7607" t="s">
        <v>21</v>
      </c>
      <c r="H7607" t="s">
        <v>22</v>
      </c>
      <c r="I7607" t="s">
        <v>23</v>
      </c>
      <c r="J7607">
        <v>1</v>
      </c>
      <c r="K7607" t="s">
        <v>50</v>
      </c>
      <c r="L7607">
        <v>1</v>
      </c>
      <c r="M7607" s="2">
        <v>44337.477048611108</v>
      </c>
      <c r="N7607" s="2">
        <v>44337.477048611108</v>
      </c>
      <c r="O7607">
        <v>0</v>
      </c>
      <c r="Q7607" s="2">
        <v>44337.477048611108</v>
      </c>
      <c r="R7607">
        <v>9</v>
      </c>
      <c r="S7607" t="s">
        <v>25</v>
      </c>
      <c r="T7607" t="s">
        <v>22</v>
      </c>
    </row>
    <row r="7608" spans="1:20" x14ac:dyDescent="0.25">
      <c r="A7608" s="2" t="str">
        <f>C7608&amp;H7608&amp;M7608</f>
        <v>3DD.00775E4D39UGR44352.260787037</v>
      </c>
      <c r="B7608">
        <v>7607</v>
      </c>
      <c r="C7608" t="s">
        <v>2179</v>
      </c>
      <c r="D7608" t="s">
        <v>20</v>
      </c>
      <c r="E7608" t="b">
        <v>1</v>
      </c>
      <c r="F7608" t="b">
        <v>1</v>
      </c>
      <c r="G7608" t="s">
        <v>56</v>
      </c>
      <c r="H7608" t="s">
        <v>56</v>
      </c>
      <c r="I7608" t="s">
        <v>28</v>
      </c>
      <c r="J7608">
        <v>2</v>
      </c>
      <c r="K7608" t="s">
        <v>29</v>
      </c>
      <c r="L7608">
        <v>2</v>
      </c>
      <c r="M7608" s="2">
        <v>44352.260787037041</v>
      </c>
      <c r="N7608" s="2">
        <v>44352.260821759257</v>
      </c>
      <c r="O7608">
        <v>3.4722222222222222E-5</v>
      </c>
      <c r="P7608">
        <v>14.683402777777779</v>
      </c>
      <c r="Q7608" s="2">
        <v>44337.477048611108</v>
      </c>
      <c r="R7608">
        <v>10</v>
      </c>
      <c r="S7608" t="s">
        <v>57</v>
      </c>
      <c r="T7608" t="s">
        <v>22</v>
      </c>
    </row>
    <row r="7609" spans="1:20" x14ac:dyDescent="0.25">
      <c r="A7609" s="2" t="str">
        <f>C7609&amp;H7609&amp;M7609</f>
        <v>3DD.00775E514BGRA44364.5292824074</v>
      </c>
      <c r="B7609">
        <v>7608</v>
      </c>
      <c r="C7609" t="s">
        <v>2180</v>
      </c>
      <c r="D7609" t="s">
        <v>20</v>
      </c>
      <c r="E7609" t="b">
        <v>1</v>
      </c>
      <c r="F7609" t="b">
        <v>1</v>
      </c>
      <c r="G7609" t="s">
        <v>21</v>
      </c>
      <c r="H7609" t="s">
        <v>22</v>
      </c>
      <c r="I7609" t="s">
        <v>23</v>
      </c>
      <c r="J7609">
        <v>1</v>
      </c>
      <c r="K7609" t="s">
        <v>50</v>
      </c>
      <c r="L7609">
        <v>1</v>
      </c>
      <c r="M7609" s="2">
        <v>44364.529282407413</v>
      </c>
      <c r="N7609" s="2">
        <v>44364.529282407413</v>
      </c>
      <c r="O7609">
        <v>0</v>
      </c>
      <c r="Q7609" s="2">
        <v>44364.529282407413</v>
      </c>
      <c r="R7609">
        <v>9</v>
      </c>
      <c r="S7609" t="s">
        <v>25</v>
      </c>
      <c r="T7609" t="s">
        <v>22</v>
      </c>
    </row>
    <row r="7610" spans="1:20" x14ac:dyDescent="0.25">
      <c r="A7610" s="2" t="str">
        <f>C7610&amp;H7610&amp;M7610</f>
        <v>3DD.00775E5217GRA44340.3414699074</v>
      </c>
      <c r="B7610">
        <v>7609</v>
      </c>
      <c r="C7610" t="s">
        <v>2181</v>
      </c>
      <c r="D7610" t="s">
        <v>20</v>
      </c>
      <c r="E7610" t="b">
        <v>1</v>
      </c>
      <c r="F7610" t="b">
        <v>1</v>
      </c>
      <c r="G7610" t="s">
        <v>21</v>
      </c>
      <c r="H7610" t="s">
        <v>22</v>
      </c>
      <c r="I7610" t="s">
        <v>23</v>
      </c>
      <c r="J7610">
        <v>1</v>
      </c>
      <c r="K7610" t="s">
        <v>50</v>
      </c>
      <c r="L7610">
        <v>1</v>
      </c>
      <c r="M7610" s="2">
        <v>44340.341469907413</v>
      </c>
      <c r="N7610" s="2">
        <v>44340.341469907413</v>
      </c>
      <c r="O7610">
        <v>0</v>
      </c>
      <c r="Q7610" s="2">
        <v>44340.341469907413</v>
      </c>
      <c r="R7610">
        <v>9</v>
      </c>
      <c r="S7610" t="s">
        <v>25</v>
      </c>
      <c r="T7610" t="s">
        <v>22</v>
      </c>
    </row>
    <row r="7611" spans="1:20" x14ac:dyDescent="0.25">
      <c r="A7611" s="2" t="str">
        <f>C7611&amp;H7611&amp;M7611</f>
        <v>3DD.00775E5230GRA44335.3386226852</v>
      </c>
      <c r="B7611">
        <v>7610</v>
      </c>
      <c r="C7611" t="s">
        <v>2182</v>
      </c>
      <c r="D7611" t="s">
        <v>20</v>
      </c>
      <c r="E7611" t="b">
        <v>1</v>
      </c>
      <c r="F7611" t="b">
        <v>1</v>
      </c>
      <c r="G7611" t="s">
        <v>21</v>
      </c>
      <c r="H7611" t="s">
        <v>22</v>
      </c>
      <c r="I7611" t="s">
        <v>23</v>
      </c>
      <c r="J7611">
        <v>1</v>
      </c>
      <c r="K7611" t="s">
        <v>50</v>
      </c>
      <c r="L7611">
        <v>1</v>
      </c>
      <c r="M7611" s="2">
        <v>44335.338622685187</v>
      </c>
      <c r="N7611" s="2">
        <v>44335.338622685187</v>
      </c>
      <c r="O7611">
        <v>0</v>
      </c>
      <c r="Q7611" s="2">
        <v>44335.338622685187</v>
      </c>
      <c r="R7611">
        <v>9</v>
      </c>
      <c r="S7611" t="s">
        <v>25</v>
      </c>
      <c r="T7611" t="s">
        <v>22</v>
      </c>
    </row>
    <row r="7612" spans="1:20" x14ac:dyDescent="0.25">
      <c r="A7612" s="2" t="str">
        <f>C7612&amp;H7612&amp;M7612</f>
        <v>3DD.00775E5230UGR44346.8581597222</v>
      </c>
      <c r="B7612">
        <v>7611</v>
      </c>
      <c r="C7612" t="s">
        <v>2182</v>
      </c>
      <c r="D7612" t="s">
        <v>20</v>
      </c>
      <c r="E7612" t="b">
        <v>1</v>
      </c>
      <c r="F7612" t="b">
        <v>1</v>
      </c>
      <c r="G7612" t="s">
        <v>56</v>
      </c>
      <c r="H7612" t="s">
        <v>56</v>
      </c>
      <c r="I7612" t="s">
        <v>28</v>
      </c>
      <c r="J7612">
        <v>2</v>
      </c>
      <c r="K7612" t="s">
        <v>29</v>
      </c>
      <c r="L7612">
        <v>1</v>
      </c>
      <c r="M7612" s="2">
        <v>44346.858159722222</v>
      </c>
      <c r="N7612" s="2">
        <v>44346.858159722222</v>
      </c>
      <c r="O7612">
        <v>0</v>
      </c>
      <c r="P7612">
        <v>11.429803240740741</v>
      </c>
      <c r="Q7612" s="2">
        <v>44335.338622685187</v>
      </c>
      <c r="R7612">
        <v>10</v>
      </c>
      <c r="S7612" t="s">
        <v>57</v>
      </c>
      <c r="T7612" t="s">
        <v>22</v>
      </c>
    </row>
    <row r="7613" spans="1:20" x14ac:dyDescent="0.25">
      <c r="A7613" s="2" t="str">
        <f>C7613&amp;H7613&amp;M7613</f>
        <v>3DD.00775E5230UGS_M44351.8372453704</v>
      </c>
      <c r="B7613">
        <v>7612</v>
      </c>
      <c r="C7613" t="s">
        <v>2182</v>
      </c>
      <c r="D7613" t="s">
        <v>20</v>
      </c>
      <c r="E7613" t="b">
        <v>0</v>
      </c>
      <c r="F7613" t="b">
        <v>1</v>
      </c>
      <c r="G7613" t="s">
        <v>1223</v>
      </c>
      <c r="H7613" t="s">
        <v>1226</v>
      </c>
      <c r="I7613" t="s">
        <v>28</v>
      </c>
      <c r="J7613">
        <v>3</v>
      </c>
      <c r="K7613" t="s">
        <v>29</v>
      </c>
      <c r="L7613">
        <v>1</v>
      </c>
      <c r="M7613" s="2">
        <v>44351.837245370371</v>
      </c>
      <c r="N7613" s="2">
        <v>44351.837245370371</v>
      </c>
      <c r="O7613">
        <v>0</v>
      </c>
      <c r="P7613">
        <v>4.979085648148148</v>
      </c>
      <c r="Q7613" s="2">
        <v>44335.338622685187</v>
      </c>
      <c r="R7613">
        <v>12</v>
      </c>
      <c r="S7613" t="s">
        <v>1227</v>
      </c>
      <c r="T7613" t="s">
        <v>22</v>
      </c>
    </row>
    <row r="7614" spans="1:20" x14ac:dyDescent="0.25">
      <c r="A7614" s="2" t="str">
        <f>C7614&amp;H7614&amp;M7614</f>
        <v>3DD.00775E5230UGS_D44351.8415625</v>
      </c>
      <c r="B7614">
        <v>7613</v>
      </c>
      <c r="C7614" t="s">
        <v>2182</v>
      </c>
      <c r="D7614" t="s">
        <v>20</v>
      </c>
      <c r="E7614" t="b">
        <v>0</v>
      </c>
      <c r="F7614" t="b">
        <v>0</v>
      </c>
      <c r="G7614" t="s">
        <v>1223</v>
      </c>
      <c r="H7614" t="s">
        <v>1224</v>
      </c>
      <c r="I7614" t="s">
        <v>33</v>
      </c>
      <c r="J7614">
        <v>4</v>
      </c>
      <c r="K7614" t="s">
        <v>29</v>
      </c>
      <c r="L7614">
        <v>1</v>
      </c>
      <c r="M7614" s="2">
        <v>44351.841562500013</v>
      </c>
      <c r="N7614" s="2">
        <v>44351.841562500013</v>
      </c>
      <c r="O7614">
        <v>0</v>
      </c>
      <c r="P7614">
        <v>4.31712962962963E-3</v>
      </c>
      <c r="Q7614" s="2">
        <v>44335.338622685187</v>
      </c>
      <c r="R7614">
        <v>11</v>
      </c>
      <c r="S7614" t="s">
        <v>1225</v>
      </c>
      <c r="T7614" t="s">
        <v>22</v>
      </c>
    </row>
    <row r="7615" spans="1:20" x14ac:dyDescent="0.25">
      <c r="A7615" s="2" t="str">
        <f>C7615&amp;H7615&amp;M7615</f>
        <v>3DD.00775E5230UGS_M44351.8424884259</v>
      </c>
      <c r="B7615">
        <v>7614</v>
      </c>
      <c r="C7615" t="s">
        <v>2182</v>
      </c>
      <c r="D7615" t="s">
        <v>20</v>
      </c>
      <c r="E7615" t="b">
        <v>0</v>
      </c>
      <c r="F7615" t="b">
        <v>0</v>
      </c>
      <c r="G7615" t="s">
        <v>1223</v>
      </c>
      <c r="H7615" t="s">
        <v>1226</v>
      </c>
      <c r="I7615" t="s">
        <v>28</v>
      </c>
      <c r="J7615">
        <v>5</v>
      </c>
      <c r="K7615" t="s">
        <v>29</v>
      </c>
      <c r="L7615">
        <v>2</v>
      </c>
      <c r="M7615" s="2">
        <v>44351.842488425929</v>
      </c>
      <c r="N7615" s="2">
        <v>44351.848298611112</v>
      </c>
      <c r="O7615">
        <v>5.8101851851851856E-3</v>
      </c>
      <c r="P7615">
        <v>9.2592592592592596E-4</v>
      </c>
      <c r="Q7615" s="2">
        <v>44335.338622685187</v>
      </c>
      <c r="R7615">
        <v>12</v>
      </c>
      <c r="S7615" t="s">
        <v>1227</v>
      </c>
      <c r="T7615" t="s">
        <v>22</v>
      </c>
    </row>
    <row r="7616" spans="1:20" x14ac:dyDescent="0.25">
      <c r="A7616" s="2" t="str">
        <f>C7616&amp;H7616&amp;M7616</f>
        <v>3DD.00775E5230UGS_D44351.8497800926</v>
      </c>
      <c r="B7616">
        <v>7615</v>
      </c>
      <c r="C7616" t="s">
        <v>2182</v>
      </c>
      <c r="D7616" t="s">
        <v>20</v>
      </c>
      <c r="E7616" t="b">
        <v>0</v>
      </c>
      <c r="F7616" t="b">
        <v>0</v>
      </c>
      <c r="G7616" t="s">
        <v>1223</v>
      </c>
      <c r="H7616" t="s">
        <v>1224</v>
      </c>
      <c r="I7616" t="s">
        <v>33</v>
      </c>
      <c r="J7616">
        <v>6</v>
      </c>
      <c r="K7616" t="s">
        <v>29</v>
      </c>
      <c r="L7616">
        <v>1</v>
      </c>
      <c r="M7616" s="2">
        <v>44351.849780092598</v>
      </c>
      <c r="N7616" s="2">
        <v>44351.849780092598</v>
      </c>
      <c r="O7616">
        <v>0</v>
      </c>
      <c r="P7616">
        <v>1.481481481481481E-3</v>
      </c>
      <c r="Q7616" s="2">
        <v>44335.338622685187</v>
      </c>
      <c r="R7616">
        <v>11</v>
      </c>
      <c r="S7616" t="s">
        <v>1225</v>
      </c>
      <c r="T7616" t="s">
        <v>22</v>
      </c>
    </row>
    <row r="7617" spans="1:20" x14ac:dyDescent="0.25">
      <c r="A7617" s="2" t="str">
        <f>C7617&amp;H7617&amp;M7617</f>
        <v>3DD.00775E5230UGS_M44351.8526967593</v>
      </c>
      <c r="B7617">
        <v>7616</v>
      </c>
      <c r="C7617" t="s">
        <v>2182</v>
      </c>
      <c r="D7617" t="s">
        <v>20</v>
      </c>
      <c r="E7617" t="b">
        <v>0</v>
      </c>
      <c r="F7617" t="b">
        <v>0</v>
      </c>
      <c r="G7617" t="s">
        <v>1223</v>
      </c>
      <c r="H7617" t="s">
        <v>1226</v>
      </c>
      <c r="I7617" t="s">
        <v>28</v>
      </c>
      <c r="J7617">
        <v>7</v>
      </c>
      <c r="K7617" t="s">
        <v>29</v>
      </c>
      <c r="L7617">
        <v>2</v>
      </c>
      <c r="M7617" s="2">
        <v>44351.852696759262</v>
      </c>
      <c r="N7617" s="2">
        <v>44351.871400462958</v>
      </c>
      <c r="O7617">
        <v>1.8703703703703708E-2</v>
      </c>
      <c r="P7617">
        <v>2.9166666666666668E-3</v>
      </c>
      <c r="Q7617" s="2">
        <v>44335.338622685187</v>
      </c>
      <c r="R7617">
        <v>12</v>
      </c>
      <c r="S7617" t="s">
        <v>1227</v>
      </c>
      <c r="T7617" t="s">
        <v>22</v>
      </c>
    </row>
    <row r="7618" spans="1:20" x14ac:dyDescent="0.25">
      <c r="A7618" s="2" t="str">
        <f>C7618&amp;H7618&amp;M7618</f>
        <v>3DD.00775E5230UGS_D44351.8734490741</v>
      </c>
      <c r="B7618">
        <v>7617</v>
      </c>
      <c r="C7618" t="s">
        <v>2182</v>
      </c>
      <c r="D7618" t="s">
        <v>20</v>
      </c>
      <c r="E7618" t="b">
        <v>0</v>
      </c>
      <c r="F7618" t="b">
        <v>0</v>
      </c>
      <c r="G7618" t="s">
        <v>1223</v>
      </c>
      <c r="H7618" t="s">
        <v>1224</v>
      </c>
      <c r="I7618" t="s">
        <v>33</v>
      </c>
      <c r="J7618">
        <v>8</v>
      </c>
      <c r="K7618" t="s">
        <v>29</v>
      </c>
      <c r="L7618">
        <v>2</v>
      </c>
      <c r="M7618" s="2">
        <v>44351.873449074083</v>
      </c>
      <c r="N7618" s="2">
        <v>44351.875208333338</v>
      </c>
      <c r="O7618">
        <v>1.759259259259259E-3</v>
      </c>
      <c r="P7618">
        <v>2.0486111111111109E-3</v>
      </c>
      <c r="Q7618" s="2">
        <v>44335.338622685187</v>
      </c>
      <c r="R7618">
        <v>11</v>
      </c>
      <c r="S7618" t="s">
        <v>1225</v>
      </c>
      <c r="T7618" t="s">
        <v>22</v>
      </c>
    </row>
    <row r="7619" spans="1:20" x14ac:dyDescent="0.25">
      <c r="A7619" s="2" t="str">
        <f>C7619&amp;H7619&amp;M7619</f>
        <v>3DD.00775E5230UGS_M44351.8772916667</v>
      </c>
      <c r="B7619">
        <v>7618</v>
      </c>
      <c r="C7619" t="s">
        <v>2182</v>
      </c>
      <c r="D7619" t="s">
        <v>20</v>
      </c>
      <c r="E7619" t="b">
        <v>0</v>
      </c>
      <c r="F7619" t="b">
        <v>0</v>
      </c>
      <c r="G7619" t="s">
        <v>1223</v>
      </c>
      <c r="H7619" t="s">
        <v>1226</v>
      </c>
      <c r="I7619" t="s">
        <v>28</v>
      </c>
      <c r="J7619">
        <v>9</v>
      </c>
      <c r="K7619" t="s">
        <v>29</v>
      </c>
      <c r="L7619">
        <v>2</v>
      </c>
      <c r="M7619" s="2">
        <v>44351.877291666657</v>
      </c>
      <c r="N7619" s="2">
        <v>44351.883888888893</v>
      </c>
      <c r="O7619">
        <v>6.5972222222222222E-3</v>
      </c>
      <c r="P7619">
        <v>2.0833333333333329E-3</v>
      </c>
      <c r="Q7619" s="2">
        <v>44335.338622685187</v>
      </c>
      <c r="R7619">
        <v>12</v>
      </c>
      <c r="S7619" t="s">
        <v>1227</v>
      </c>
      <c r="T7619" t="s">
        <v>22</v>
      </c>
    </row>
    <row r="7620" spans="1:20" x14ac:dyDescent="0.25">
      <c r="A7620" s="2" t="str">
        <f>C7620&amp;H7620&amp;M7620</f>
        <v>3DD.00775E5230UGS_D44351.8857638889</v>
      </c>
      <c r="B7620">
        <v>7619</v>
      </c>
      <c r="C7620" t="s">
        <v>2182</v>
      </c>
      <c r="D7620" t="s">
        <v>20</v>
      </c>
      <c r="E7620" t="b">
        <v>0</v>
      </c>
      <c r="F7620" t="b">
        <v>0</v>
      </c>
      <c r="G7620" t="s">
        <v>1223</v>
      </c>
      <c r="H7620" t="s">
        <v>1224</v>
      </c>
      <c r="I7620" t="s">
        <v>33</v>
      </c>
      <c r="J7620">
        <v>10</v>
      </c>
      <c r="K7620" t="s">
        <v>29</v>
      </c>
      <c r="L7620">
        <v>1</v>
      </c>
      <c r="M7620" s="2">
        <v>44351.885763888888</v>
      </c>
      <c r="N7620" s="2">
        <v>44351.885763888888</v>
      </c>
      <c r="O7620">
        <v>0</v>
      </c>
      <c r="P7620">
        <v>1.8749999999999999E-3</v>
      </c>
      <c r="Q7620" s="2">
        <v>44335.338622685187</v>
      </c>
      <c r="R7620">
        <v>11</v>
      </c>
      <c r="S7620" t="s">
        <v>1225</v>
      </c>
      <c r="T7620" t="s">
        <v>22</v>
      </c>
    </row>
    <row r="7621" spans="1:20" x14ac:dyDescent="0.25">
      <c r="A7621" s="2" t="str">
        <f>C7621&amp;H7621&amp;M7621</f>
        <v>3DD.00775E5230UGS_M44351.8912152778</v>
      </c>
      <c r="B7621">
        <v>7620</v>
      </c>
      <c r="C7621" t="s">
        <v>2182</v>
      </c>
      <c r="D7621" t="s">
        <v>20</v>
      </c>
      <c r="E7621" t="b">
        <v>0</v>
      </c>
      <c r="F7621" t="b">
        <v>0</v>
      </c>
      <c r="G7621" t="s">
        <v>1223</v>
      </c>
      <c r="H7621" t="s">
        <v>1226</v>
      </c>
      <c r="I7621" t="s">
        <v>28</v>
      </c>
      <c r="J7621">
        <v>11</v>
      </c>
      <c r="K7621" t="s">
        <v>29</v>
      </c>
      <c r="L7621">
        <v>1</v>
      </c>
      <c r="M7621" s="2">
        <v>44351.891215277778</v>
      </c>
      <c r="N7621" s="2">
        <v>44351.891215277778</v>
      </c>
      <c r="O7621">
        <v>0</v>
      </c>
      <c r="P7621">
        <v>5.4513888888888893E-3</v>
      </c>
      <c r="Q7621" s="2">
        <v>44335.338622685187</v>
      </c>
      <c r="R7621">
        <v>12</v>
      </c>
      <c r="S7621" t="s">
        <v>1227</v>
      </c>
      <c r="T7621" t="s">
        <v>22</v>
      </c>
    </row>
    <row r="7622" spans="1:20" x14ac:dyDescent="0.25">
      <c r="A7622" s="2" t="str">
        <f>C7622&amp;H7622&amp;M7622</f>
        <v>3DD.00775E5230UGS_D44351.8927893519</v>
      </c>
      <c r="B7622">
        <v>7621</v>
      </c>
      <c r="C7622" t="s">
        <v>2182</v>
      </c>
      <c r="D7622" t="s">
        <v>20</v>
      </c>
      <c r="E7622" t="b">
        <v>0</v>
      </c>
      <c r="F7622" t="b">
        <v>0</v>
      </c>
      <c r="G7622" t="s">
        <v>1223</v>
      </c>
      <c r="H7622" t="s">
        <v>1224</v>
      </c>
      <c r="I7622" t="s">
        <v>33</v>
      </c>
      <c r="J7622">
        <v>12</v>
      </c>
      <c r="K7622" t="s">
        <v>29</v>
      </c>
      <c r="L7622">
        <v>2</v>
      </c>
      <c r="M7622" s="2">
        <v>44351.892789351863</v>
      </c>
      <c r="N7622" s="2">
        <v>44351.894085648149</v>
      </c>
      <c r="O7622">
        <v>1.296296296296296E-3</v>
      </c>
      <c r="P7622">
        <v>1.5740740740740741E-3</v>
      </c>
      <c r="Q7622" s="2">
        <v>44335.338622685187</v>
      </c>
      <c r="R7622">
        <v>11</v>
      </c>
      <c r="S7622" t="s">
        <v>1225</v>
      </c>
      <c r="T7622" t="s">
        <v>22</v>
      </c>
    </row>
    <row r="7623" spans="1:20" x14ac:dyDescent="0.25">
      <c r="A7623" s="2" t="str">
        <f>C7623&amp;H7623&amp;M7623</f>
        <v>3DD.00775E5230UGS_M44351.8977083333</v>
      </c>
      <c r="B7623">
        <v>7622</v>
      </c>
      <c r="C7623" t="s">
        <v>2182</v>
      </c>
      <c r="D7623" t="s">
        <v>20</v>
      </c>
      <c r="E7623" t="b">
        <v>0</v>
      </c>
      <c r="F7623" t="b">
        <v>0</v>
      </c>
      <c r="G7623" t="s">
        <v>1223</v>
      </c>
      <c r="H7623" t="s">
        <v>1226</v>
      </c>
      <c r="I7623" t="s">
        <v>28</v>
      </c>
      <c r="J7623">
        <v>13</v>
      </c>
      <c r="K7623" t="s">
        <v>29</v>
      </c>
      <c r="L7623">
        <v>3</v>
      </c>
      <c r="M7623" s="2">
        <v>44351.89770833333</v>
      </c>
      <c r="N7623" s="2">
        <v>44351.910578703697</v>
      </c>
      <c r="O7623">
        <v>1.2870370370370371E-2</v>
      </c>
      <c r="P7623">
        <v>3.6226851851851849E-3</v>
      </c>
      <c r="Q7623" s="2">
        <v>44335.338622685187</v>
      </c>
      <c r="R7623">
        <v>12</v>
      </c>
      <c r="S7623" t="s">
        <v>1227</v>
      </c>
      <c r="T7623" t="s">
        <v>22</v>
      </c>
    </row>
    <row r="7624" spans="1:20" x14ac:dyDescent="0.25">
      <c r="A7624" s="2" t="str">
        <f>C7624&amp;H7624&amp;M7624</f>
        <v>3DD.00775E5230UGS_D44351.9113657407</v>
      </c>
      <c r="B7624">
        <v>7623</v>
      </c>
      <c r="C7624" t="s">
        <v>2182</v>
      </c>
      <c r="D7624" t="s">
        <v>20</v>
      </c>
      <c r="E7624" t="b">
        <v>0</v>
      </c>
      <c r="F7624" t="b">
        <v>0</v>
      </c>
      <c r="G7624" t="s">
        <v>1223</v>
      </c>
      <c r="H7624" t="s">
        <v>1224</v>
      </c>
      <c r="I7624" t="s">
        <v>33</v>
      </c>
      <c r="J7624">
        <v>14</v>
      </c>
      <c r="K7624" t="s">
        <v>29</v>
      </c>
      <c r="L7624">
        <v>2</v>
      </c>
      <c r="M7624" s="2">
        <v>44351.911365740743</v>
      </c>
      <c r="N7624" s="2">
        <v>44351.912303240737</v>
      </c>
      <c r="O7624">
        <v>9.3749999999999997E-4</v>
      </c>
      <c r="P7624">
        <v>7.8703703703703715E-4</v>
      </c>
      <c r="Q7624" s="2">
        <v>44335.338622685187</v>
      </c>
      <c r="R7624">
        <v>11</v>
      </c>
      <c r="S7624" t="s">
        <v>1225</v>
      </c>
      <c r="T7624" t="s">
        <v>22</v>
      </c>
    </row>
    <row r="7625" spans="1:20" x14ac:dyDescent="0.25">
      <c r="A7625" s="2" t="str">
        <f>C7625&amp;H7625&amp;M7625</f>
        <v>3DD.00775E5230UGS_M44351.9234027778</v>
      </c>
      <c r="B7625">
        <v>7624</v>
      </c>
      <c r="C7625" t="s">
        <v>2182</v>
      </c>
      <c r="D7625" t="s">
        <v>20</v>
      </c>
      <c r="E7625" t="b">
        <v>0</v>
      </c>
      <c r="F7625" t="b">
        <v>0</v>
      </c>
      <c r="G7625" t="s">
        <v>1223</v>
      </c>
      <c r="H7625" t="s">
        <v>1226</v>
      </c>
      <c r="I7625" t="s">
        <v>28</v>
      </c>
      <c r="J7625">
        <v>15</v>
      </c>
      <c r="K7625" t="s">
        <v>29</v>
      </c>
      <c r="L7625">
        <v>2</v>
      </c>
      <c r="M7625" s="2">
        <v>44351.923402777778</v>
      </c>
      <c r="N7625" s="2">
        <v>44351.928657407407</v>
      </c>
      <c r="O7625">
        <v>5.2546296296296299E-3</v>
      </c>
      <c r="P7625">
        <v>1.109953703703704E-2</v>
      </c>
      <c r="Q7625" s="2">
        <v>44335.338622685187</v>
      </c>
      <c r="R7625">
        <v>12</v>
      </c>
      <c r="S7625" t="s">
        <v>1227</v>
      </c>
      <c r="T7625" t="s">
        <v>22</v>
      </c>
    </row>
    <row r="7626" spans="1:20" x14ac:dyDescent="0.25">
      <c r="A7626" s="2" t="str">
        <f>C7626&amp;H7626&amp;M7626</f>
        <v>3DD.00775E5230UGS_D44351.9296412037</v>
      </c>
      <c r="B7626">
        <v>7625</v>
      </c>
      <c r="C7626" t="s">
        <v>2182</v>
      </c>
      <c r="D7626" t="s">
        <v>20</v>
      </c>
      <c r="E7626" t="b">
        <v>1</v>
      </c>
      <c r="F7626" t="b">
        <v>0</v>
      </c>
      <c r="G7626" t="s">
        <v>1223</v>
      </c>
      <c r="H7626" t="s">
        <v>1224</v>
      </c>
      <c r="I7626" t="s">
        <v>33</v>
      </c>
      <c r="J7626">
        <v>16</v>
      </c>
      <c r="K7626" t="s">
        <v>29</v>
      </c>
      <c r="L7626">
        <v>2</v>
      </c>
      <c r="M7626" s="2">
        <v>44351.929641203707</v>
      </c>
      <c r="N7626" s="2">
        <v>44351.953923611123</v>
      </c>
      <c r="O7626">
        <v>2.4282407407407409E-2</v>
      </c>
      <c r="P7626">
        <v>9.837962962962962E-4</v>
      </c>
      <c r="Q7626" s="2">
        <v>44335.338622685187</v>
      </c>
      <c r="R7626">
        <v>11</v>
      </c>
      <c r="S7626" t="s">
        <v>1225</v>
      </c>
      <c r="T7626" t="s">
        <v>22</v>
      </c>
    </row>
    <row r="7627" spans="1:20" x14ac:dyDescent="0.25">
      <c r="A7627" s="2" t="str">
        <f>C7627&amp;H7627&amp;M7627</f>
        <v>3DD.00775E5230UGS_M44351.9558796296</v>
      </c>
      <c r="B7627">
        <v>7626</v>
      </c>
      <c r="C7627" t="s">
        <v>2182</v>
      </c>
      <c r="D7627" t="s">
        <v>20</v>
      </c>
      <c r="E7627" t="b">
        <v>1</v>
      </c>
      <c r="F7627" t="b">
        <v>0</v>
      </c>
      <c r="G7627" t="s">
        <v>1223</v>
      </c>
      <c r="H7627" t="s">
        <v>1226</v>
      </c>
      <c r="I7627" t="s">
        <v>28</v>
      </c>
      <c r="J7627">
        <v>17</v>
      </c>
      <c r="K7627" t="s">
        <v>29</v>
      </c>
      <c r="L7627">
        <v>1</v>
      </c>
      <c r="M7627" s="2">
        <v>44351.955879629633</v>
      </c>
      <c r="N7627" s="2">
        <v>44351.955879629633</v>
      </c>
      <c r="O7627">
        <v>0</v>
      </c>
      <c r="P7627">
        <v>1.956018518518518E-3</v>
      </c>
      <c r="Q7627" s="2">
        <v>44335.338622685187</v>
      </c>
      <c r="R7627">
        <v>12</v>
      </c>
      <c r="S7627" t="s">
        <v>1227</v>
      </c>
      <c r="T7627" t="s">
        <v>22</v>
      </c>
    </row>
    <row r="7628" spans="1:20" x14ac:dyDescent="0.25">
      <c r="A7628" s="2" t="str">
        <f>C7628&amp;H7628&amp;M7628</f>
        <v>3DD.00775E5230GRANDW44352.3333333333</v>
      </c>
      <c r="B7628">
        <v>7627</v>
      </c>
      <c r="C7628" t="s">
        <v>2182</v>
      </c>
      <c r="D7628" t="s">
        <v>20</v>
      </c>
      <c r="E7628" t="b">
        <v>1</v>
      </c>
      <c r="F7628" t="b">
        <v>1</v>
      </c>
      <c r="G7628" t="s">
        <v>1228</v>
      </c>
      <c r="H7628" t="s">
        <v>1228</v>
      </c>
      <c r="I7628" t="s">
        <v>28</v>
      </c>
      <c r="J7628">
        <v>18</v>
      </c>
      <c r="K7628" t="s">
        <v>24</v>
      </c>
      <c r="L7628">
        <v>1</v>
      </c>
      <c r="M7628" s="2">
        <v>44352.333333333328</v>
      </c>
      <c r="N7628" s="2">
        <v>44352.333333333328</v>
      </c>
      <c r="O7628">
        <v>0</v>
      </c>
      <c r="P7628">
        <v>0.37745370370370368</v>
      </c>
      <c r="Q7628" s="2">
        <v>44335.338622685187</v>
      </c>
      <c r="R7628">
        <v>14</v>
      </c>
      <c r="S7628" t="s">
        <v>1229</v>
      </c>
      <c r="T7628" t="s">
        <v>22</v>
      </c>
    </row>
    <row r="7629" spans="1:20" x14ac:dyDescent="0.25">
      <c r="A7629" s="2" t="str">
        <f>C7629&amp;H7629&amp;M7629</f>
        <v>3DD.00775E539CGRA44337.3244097222</v>
      </c>
      <c r="B7629">
        <v>7628</v>
      </c>
      <c r="C7629" t="s">
        <v>2183</v>
      </c>
      <c r="D7629" t="s">
        <v>20</v>
      </c>
      <c r="E7629" t="b">
        <v>1</v>
      </c>
      <c r="F7629" t="b">
        <v>1</v>
      </c>
      <c r="G7629" t="s">
        <v>21</v>
      </c>
      <c r="H7629" t="s">
        <v>22</v>
      </c>
      <c r="I7629" t="s">
        <v>23</v>
      </c>
      <c r="J7629">
        <v>1</v>
      </c>
      <c r="K7629" t="s">
        <v>50</v>
      </c>
      <c r="L7629">
        <v>1</v>
      </c>
      <c r="M7629" s="2">
        <v>44337.32440972222</v>
      </c>
      <c r="N7629" s="2">
        <v>44337.32440972222</v>
      </c>
      <c r="O7629">
        <v>0</v>
      </c>
      <c r="Q7629" s="2">
        <v>44337.32440972222</v>
      </c>
      <c r="R7629">
        <v>9</v>
      </c>
      <c r="S7629" t="s">
        <v>25</v>
      </c>
      <c r="T7629" t="s">
        <v>22</v>
      </c>
    </row>
    <row r="7630" spans="1:20" x14ac:dyDescent="0.25">
      <c r="A7630" s="2" t="str">
        <f>C7630&amp;H7630&amp;M7630</f>
        <v>3DD.00775E539CBRC44367.2375115741</v>
      </c>
      <c r="B7630">
        <v>7629</v>
      </c>
      <c r="C7630" t="s">
        <v>2183</v>
      </c>
      <c r="D7630" t="s">
        <v>20</v>
      </c>
      <c r="E7630" t="b">
        <v>1</v>
      </c>
      <c r="F7630" t="b">
        <v>1</v>
      </c>
      <c r="G7630" t="s">
        <v>92</v>
      </c>
      <c r="H7630" t="s">
        <v>92</v>
      </c>
      <c r="I7630" t="s">
        <v>28</v>
      </c>
      <c r="J7630">
        <v>2</v>
      </c>
      <c r="K7630" t="s">
        <v>29</v>
      </c>
      <c r="L7630">
        <v>2</v>
      </c>
      <c r="M7630" s="2">
        <v>44367.237511574072</v>
      </c>
      <c r="N7630" s="2">
        <v>44367.271423611113</v>
      </c>
      <c r="O7630">
        <v>3.3912037037037039E-2</v>
      </c>
      <c r="P7630">
        <v>29.697083333333332</v>
      </c>
      <c r="Q7630" s="2">
        <v>44337.32440972222</v>
      </c>
      <c r="R7630">
        <v>10</v>
      </c>
      <c r="S7630" t="s">
        <v>93</v>
      </c>
      <c r="T7630" t="s">
        <v>22</v>
      </c>
    </row>
    <row r="7631" spans="1:20" x14ac:dyDescent="0.25">
      <c r="A7631" s="2" t="str">
        <f>C7631&amp;H7631&amp;M7631</f>
        <v>3DD.00775E53A2GRA44362.3402430556</v>
      </c>
      <c r="B7631">
        <v>7630</v>
      </c>
      <c r="C7631" t="s">
        <v>2184</v>
      </c>
      <c r="D7631" t="s">
        <v>20</v>
      </c>
      <c r="E7631" t="b">
        <v>1</v>
      </c>
      <c r="F7631" t="b">
        <v>1</v>
      </c>
      <c r="G7631" t="s">
        <v>21</v>
      </c>
      <c r="H7631" t="s">
        <v>22</v>
      </c>
      <c r="I7631" t="s">
        <v>23</v>
      </c>
      <c r="J7631">
        <v>1</v>
      </c>
      <c r="K7631" t="s">
        <v>50</v>
      </c>
      <c r="L7631">
        <v>1</v>
      </c>
      <c r="M7631" s="2">
        <v>44362.340243055558</v>
      </c>
      <c r="N7631" s="2">
        <v>44362.340243055558</v>
      </c>
      <c r="O7631">
        <v>0</v>
      </c>
      <c r="Q7631" s="2">
        <v>44362.340243055558</v>
      </c>
      <c r="R7631">
        <v>9</v>
      </c>
      <c r="S7631" t="s">
        <v>25</v>
      </c>
      <c r="T7631" t="s">
        <v>22</v>
      </c>
    </row>
    <row r="7632" spans="1:20" x14ac:dyDescent="0.25">
      <c r="A7632" s="2" t="str">
        <f>C7632&amp;H7632&amp;M7632</f>
        <v>3DD.00775E5446GRA44334.4459027778</v>
      </c>
      <c r="B7632">
        <v>7631</v>
      </c>
      <c r="C7632" t="s">
        <v>2185</v>
      </c>
      <c r="D7632" t="s">
        <v>20</v>
      </c>
      <c r="E7632" t="b">
        <v>1</v>
      </c>
      <c r="F7632" t="b">
        <v>1</v>
      </c>
      <c r="G7632" t="s">
        <v>21</v>
      </c>
      <c r="H7632" t="s">
        <v>22</v>
      </c>
      <c r="I7632" t="s">
        <v>23</v>
      </c>
      <c r="J7632">
        <v>1</v>
      </c>
      <c r="K7632" t="s">
        <v>50</v>
      </c>
      <c r="L7632">
        <v>1</v>
      </c>
      <c r="M7632" s="2">
        <v>44334.445902777778</v>
      </c>
      <c r="N7632" s="2">
        <v>44334.445902777778</v>
      </c>
      <c r="O7632">
        <v>0</v>
      </c>
      <c r="Q7632" s="2">
        <v>44334.445902777778</v>
      </c>
      <c r="R7632">
        <v>9</v>
      </c>
      <c r="S7632" t="s">
        <v>25</v>
      </c>
      <c r="T7632" t="s">
        <v>22</v>
      </c>
    </row>
    <row r="7633" spans="1:20" x14ac:dyDescent="0.25">
      <c r="A7633" s="2" t="str">
        <f>C7633&amp;H7633&amp;M7633</f>
        <v>3DD.00775E5446WEN_D44347.8673611111</v>
      </c>
      <c r="B7633">
        <v>7632</v>
      </c>
      <c r="C7633" t="s">
        <v>2185</v>
      </c>
      <c r="D7633" t="s">
        <v>20</v>
      </c>
      <c r="E7633" t="b">
        <v>1</v>
      </c>
      <c r="F7633" t="b">
        <v>1</v>
      </c>
      <c r="G7633" t="s">
        <v>105</v>
      </c>
      <c r="H7633" t="s">
        <v>559</v>
      </c>
      <c r="I7633" t="s">
        <v>28</v>
      </c>
      <c r="J7633">
        <v>2</v>
      </c>
      <c r="K7633" t="s">
        <v>29</v>
      </c>
      <c r="L7633">
        <v>1</v>
      </c>
      <c r="M7633" s="2">
        <v>44347.867361111123</v>
      </c>
      <c r="N7633" s="2">
        <v>44347.867361111123</v>
      </c>
      <c r="O7633">
        <v>0</v>
      </c>
      <c r="P7633">
        <v>12.61546296296296</v>
      </c>
      <c r="Q7633" s="2">
        <v>44334.445902777778</v>
      </c>
      <c r="R7633">
        <v>10</v>
      </c>
      <c r="S7633" t="s">
        <v>560</v>
      </c>
      <c r="T7633" t="s">
        <v>22</v>
      </c>
    </row>
    <row r="7634" spans="1:20" x14ac:dyDescent="0.25">
      <c r="A7634" s="2" t="str">
        <f>C7634&amp;H7634&amp;M7634</f>
        <v>3DD.00775E5470GRA44349.4537962963</v>
      </c>
      <c r="B7634">
        <v>7633</v>
      </c>
      <c r="C7634" t="s">
        <v>2186</v>
      </c>
      <c r="D7634" t="s">
        <v>20</v>
      </c>
      <c r="E7634" t="b">
        <v>1</v>
      </c>
      <c r="F7634" t="b">
        <v>1</v>
      </c>
      <c r="G7634" t="s">
        <v>21</v>
      </c>
      <c r="H7634" t="s">
        <v>22</v>
      </c>
      <c r="I7634" t="s">
        <v>23</v>
      </c>
      <c r="J7634">
        <v>1</v>
      </c>
      <c r="K7634" t="s">
        <v>50</v>
      </c>
      <c r="L7634">
        <v>1</v>
      </c>
      <c r="M7634" s="2">
        <v>44349.453796296293</v>
      </c>
      <c r="N7634" s="2">
        <v>44349.453796296293</v>
      </c>
      <c r="O7634">
        <v>0</v>
      </c>
      <c r="Q7634" s="2">
        <v>44349.453796296293</v>
      </c>
      <c r="R7634">
        <v>9</v>
      </c>
      <c r="S7634" t="s">
        <v>25</v>
      </c>
      <c r="T7634" t="s">
        <v>22</v>
      </c>
    </row>
    <row r="7635" spans="1:20" x14ac:dyDescent="0.25">
      <c r="A7635" s="2" t="str">
        <f>C7635&amp;H7635&amp;M7635</f>
        <v>3DD.00775E5470USE44368.4717476852</v>
      </c>
      <c r="B7635">
        <v>7634</v>
      </c>
      <c r="C7635" t="s">
        <v>2186</v>
      </c>
      <c r="D7635" t="s">
        <v>20</v>
      </c>
      <c r="E7635" t="b">
        <v>0</v>
      </c>
      <c r="F7635" t="b">
        <v>0</v>
      </c>
      <c r="G7635" t="s">
        <v>143</v>
      </c>
      <c r="H7635" t="s">
        <v>143</v>
      </c>
      <c r="I7635" t="s">
        <v>28</v>
      </c>
      <c r="J7635">
        <v>2</v>
      </c>
      <c r="K7635" t="s">
        <v>29</v>
      </c>
      <c r="L7635">
        <v>1</v>
      </c>
      <c r="M7635" s="2">
        <v>44368.47174768518</v>
      </c>
      <c r="N7635" s="2">
        <v>44368.47174768518</v>
      </c>
      <c r="O7635">
        <v>0</v>
      </c>
      <c r="P7635">
        <v>18.97018518518518</v>
      </c>
      <c r="Q7635" s="2">
        <v>44349.453796296293</v>
      </c>
      <c r="R7635">
        <v>10</v>
      </c>
      <c r="S7635" t="s">
        <v>144</v>
      </c>
      <c r="T7635" t="s">
        <v>22</v>
      </c>
    </row>
    <row r="7636" spans="1:20" x14ac:dyDescent="0.25">
      <c r="A7636" s="2" t="str">
        <f>C7636&amp;H7636&amp;M7636</f>
        <v>3DD.00775E5470LLR_D44370.9254976852</v>
      </c>
      <c r="B7636">
        <v>7635</v>
      </c>
      <c r="C7636" t="s">
        <v>2186</v>
      </c>
      <c r="D7636" t="s">
        <v>20</v>
      </c>
      <c r="E7636" t="b">
        <v>1</v>
      </c>
      <c r="F7636" t="b">
        <v>1</v>
      </c>
      <c r="G7636" t="s">
        <v>496</v>
      </c>
      <c r="H7636" t="s">
        <v>497</v>
      </c>
      <c r="I7636" t="s">
        <v>117</v>
      </c>
      <c r="J7636">
        <v>3</v>
      </c>
      <c r="K7636" t="s">
        <v>29</v>
      </c>
      <c r="L7636">
        <v>1</v>
      </c>
      <c r="M7636" s="2">
        <v>44370.925497685181</v>
      </c>
      <c r="N7636" s="2">
        <v>44370.925497685181</v>
      </c>
      <c r="O7636">
        <v>0</v>
      </c>
      <c r="P7636">
        <v>2.4537499999999999</v>
      </c>
      <c r="Q7636" s="2">
        <v>44349.453796296293</v>
      </c>
      <c r="R7636">
        <v>10</v>
      </c>
      <c r="S7636" t="s">
        <v>498</v>
      </c>
      <c r="T7636" t="s">
        <v>22</v>
      </c>
    </row>
    <row r="7637" spans="1:20" x14ac:dyDescent="0.25">
      <c r="A7637" s="2" t="str">
        <f>C7637&amp;H7637&amp;M7637</f>
        <v>3DD.00775E5470LLR_U44370.9259143519</v>
      </c>
      <c r="B7637">
        <v>7636</v>
      </c>
      <c r="C7637" t="s">
        <v>2186</v>
      </c>
      <c r="D7637" t="s">
        <v>20</v>
      </c>
      <c r="E7637" t="b">
        <v>1</v>
      </c>
      <c r="F7637" t="b">
        <v>1</v>
      </c>
      <c r="G7637" t="s">
        <v>496</v>
      </c>
      <c r="H7637" t="s">
        <v>499</v>
      </c>
      <c r="I7637" t="s">
        <v>28</v>
      </c>
      <c r="J7637">
        <v>4</v>
      </c>
      <c r="K7637" t="s">
        <v>29</v>
      </c>
      <c r="L7637">
        <v>1</v>
      </c>
      <c r="M7637" s="2">
        <v>44370.92591435185</v>
      </c>
      <c r="N7637" s="2">
        <v>44370.92591435185</v>
      </c>
      <c r="O7637">
        <v>0</v>
      </c>
      <c r="P7637">
        <v>4.1666666666666669E-4</v>
      </c>
      <c r="Q7637" s="2">
        <v>44349.453796296293</v>
      </c>
      <c r="R7637">
        <v>11</v>
      </c>
      <c r="S7637" t="s">
        <v>500</v>
      </c>
      <c r="T7637" t="s">
        <v>22</v>
      </c>
    </row>
    <row r="7638" spans="1:20" x14ac:dyDescent="0.25">
      <c r="A7638" s="2" t="str">
        <f>C7638&amp;H7638&amp;M7638</f>
        <v>3DD.00775E5495GRA44354.5447685185</v>
      </c>
      <c r="B7638">
        <v>7637</v>
      </c>
      <c r="C7638" t="s">
        <v>2187</v>
      </c>
      <c r="D7638" t="s">
        <v>20</v>
      </c>
      <c r="E7638" t="b">
        <v>1</v>
      </c>
      <c r="F7638" t="b">
        <v>1</v>
      </c>
      <c r="G7638" t="s">
        <v>21</v>
      </c>
      <c r="H7638" t="s">
        <v>22</v>
      </c>
      <c r="I7638" t="s">
        <v>23</v>
      </c>
      <c r="J7638">
        <v>1</v>
      </c>
      <c r="K7638" t="s">
        <v>50</v>
      </c>
      <c r="L7638">
        <v>1</v>
      </c>
      <c r="M7638" s="2">
        <v>44354.544768518521</v>
      </c>
      <c r="N7638" s="2">
        <v>44354.544768518521</v>
      </c>
      <c r="O7638">
        <v>0</v>
      </c>
      <c r="Q7638" s="2">
        <v>44354.544768518521</v>
      </c>
      <c r="R7638">
        <v>9</v>
      </c>
      <c r="S7638" t="s">
        <v>25</v>
      </c>
      <c r="T7638" t="s">
        <v>22</v>
      </c>
    </row>
    <row r="7639" spans="1:20" x14ac:dyDescent="0.25">
      <c r="A7639" s="2" t="str">
        <f>C7639&amp;H7639&amp;M7639</f>
        <v>3DD.00775E5495IR144359.2426388889</v>
      </c>
      <c r="B7639">
        <v>7638</v>
      </c>
      <c r="C7639" t="s">
        <v>2187</v>
      </c>
      <c r="D7639" t="s">
        <v>20</v>
      </c>
      <c r="E7639" t="b">
        <v>1</v>
      </c>
      <c r="F7639" t="b">
        <v>1</v>
      </c>
      <c r="G7639" t="s">
        <v>65</v>
      </c>
      <c r="H7639" t="s">
        <v>65</v>
      </c>
      <c r="I7639" t="s">
        <v>28</v>
      </c>
      <c r="J7639">
        <v>2</v>
      </c>
      <c r="K7639" t="s">
        <v>29</v>
      </c>
      <c r="L7639">
        <v>1</v>
      </c>
      <c r="M7639" s="2">
        <v>44359.242638888893</v>
      </c>
      <c r="N7639" s="2">
        <v>44359.242638888893</v>
      </c>
      <c r="O7639">
        <v>0</v>
      </c>
      <c r="P7639">
        <v>4.6179398148148154</v>
      </c>
      <c r="Q7639" s="2">
        <v>44354.544768518521</v>
      </c>
      <c r="R7639">
        <v>10</v>
      </c>
      <c r="S7639" t="s">
        <v>66</v>
      </c>
      <c r="T7639" t="s">
        <v>22</v>
      </c>
    </row>
    <row r="7640" spans="1:20" x14ac:dyDescent="0.25">
      <c r="A7640" s="2" t="str">
        <f>C7640&amp;H7640&amp;M7640</f>
        <v>3DD.00775E5495IR244359.4181828703</v>
      </c>
      <c r="B7640">
        <v>7639</v>
      </c>
      <c r="C7640" t="s">
        <v>2187</v>
      </c>
      <c r="D7640" t="s">
        <v>20</v>
      </c>
      <c r="E7640" t="b">
        <v>1</v>
      </c>
      <c r="F7640" t="b">
        <v>1</v>
      </c>
      <c r="G7640" t="s">
        <v>67</v>
      </c>
      <c r="H7640" t="s">
        <v>67</v>
      </c>
      <c r="I7640" t="s">
        <v>28</v>
      </c>
      <c r="J7640">
        <v>3</v>
      </c>
      <c r="K7640" t="s">
        <v>29</v>
      </c>
      <c r="L7640">
        <v>1</v>
      </c>
      <c r="M7640" s="2">
        <v>44359.418182870373</v>
      </c>
      <c r="N7640" s="2">
        <v>44359.418182870373</v>
      </c>
      <c r="O7640">
        <v>0</v>
      </c>
      <c r="P7640">
        <v>0.17554398148148151</v>
      </c>
      <c r="Q7640" s="2">
        <v>44354.544768518521</v>
      </c>
      <c r="R7640">
        <v>11</v>
      </c>
      <c r="S7640" t="s">
        <v>68</v>
      </c>
      <c r="T7640" t="s">
        <v>22</v>
      </c>
    </row>
    <row r="7641" spans="1:20" x14ac:dyDescent="0.25">
      <c r="A7641" s="2" t="str">
        <f>C7641&amp;H7641&amp;M7641</f>
        <v>3DD.00775E5495IR3_D44365.8023148148</v>
      </c>
      <c r="B7641">
        <v>7640</v>
      </c>
      <c r="C7641" t="s">
        <v>2187</v>
      </c>
      <c r="D7641" t="s">
        <v>20</v>
      </c>
      <c r="E7641" t="b">
        <v>1</v>
      </c>
      <c r="F7641" t="b">
        <v>1</v>
      </c>
      <c r="G7641" t="s">
        <v>69</v>
      </c>
      <c r="H7641" t="s">
        <v>70</v>
      </c>
      <c r="I7641" t="s">
        <v>28</v>
      </c>
      <c r="J7641">
        <v>4</v>
      </c>
      <c r="K7641" t="s">
        <v>29</v>
      </c>
      <c r="L7641">
        <v>1</v>
      </c>
      <c r="M7641" s="2">
        <v>44365.802314814813</v>
      </c>
      <c r="N7641" s="2">
        <v>44365.802314814813</v>
      </c>
      <c r="O7641">
        <v>0</v>
      </c>
      <c r="P7641">
        <v>6.3841319444444444</v>
      </c>
      <c r="Q7641" s="2">
        <v>44354.544768518521</v>
      </c>
      <c r="R7641">
        <v>12</v>
      </c>
      <c r="S7641" t="s">
        <v>71</v>
      </c>
      <c r="T7641" t="s">
        <v>22</v>
      </c>
    </row>
    <row r="7642" spans="1:20" x14ac:dyDescent="0.25">
      <c r="A7642" s="2" t="str">
        <f>C7642&amp;H7642&amp;M7642</f>
        <v>3DD.00775E5495IR3_U44365.8026851852</v>
      </c>
      <c r="B7642">
        <v>7641</v>
      </c>
      <c r="C7642" t="s">
        <v>2187</v>
      </c>
      <c r="D7642" t="s">
        <v>20</v>
      </c>
      <c r="E7642" t="b">
        <v>1</v>
      </c>
      <c r="F7642" t="b">
        <v>1</v>
      </c>
      <c r="G7642" t="s">
        <v>69</v>
      </c>
      <c r="H7642" t="s">
        <v>72</v>
      </c>
      <c r="I7642" t="s">
        <v>28</v>
      </c>
      <c r="J7642">
        <v>5</v>
      </c>
      <c r="K7642" t="s">
        <v>29</v>
      </c>
      <c r="L7642">
        <v>1</v>
      </c>
      <c r="M7642" s="2">
        <v>44365.80268518519</v>
      </c>
      <c r="N7642" s="2">
        <v>44365.80268518519</v>
      </c>
      <c r="O7642">
        <v>0</v>
      </c>
      <c r="P7642">
        <v>3.7037037037037041E-4</v>
      </c>
      <c r="Q7642" s="2">
        <v>44354.544768518521</v>
      </c>
      <c r="R7642">
        <v>13</v>
      </c>
      <c r="S7642" t="s">
        <v>73</v>
      </c>
      <c r="T7642" t="s">
        <v>22</v>
      </c>
    </row>
    <row r="7643" spans="1:20" x14ac:dyDescent="0.25">
      <c r="A7643" s="2" t="str">
        <f>C7643&amp;H7643&amp;M7643</f>
        <v>3DD.00775E5495IR4_D44371.9472222222</v>
      </c>
      <c r="B7643">
        <v>7642</v>
      </c>
      <c r="C7643" t="s">
        <v>2187</v>
      </c>
      <c r="D7643" t="s">
        <v>20</v>
      </c>
      <c r="E7643" t="b">
        <v>0</v>
      </c>
      <c r="F7643" t="b">
        <v>1</v>
      </c>
      <c r="G7643" t="s">
        <v>74</v>
      </c>
      <c r="H7643" t="s">
        <v>75</v>
      </c>
      <c r="I7643" t="s">
        <v>28</v>
      </c>
      <c r="J7643">
        <v>6</v>
      </c>
      <c r="K7643" t="s">
        <v>29</v>
      </c>
      <c r="L7643">
        <v>2</v>
      </c>
      <c r="M7643" s="2">
        <v>44371.947222222232</v>
      </c>
      <c r="N7643" s="2">
        <v>44372.155324074083</v>
      </c>
      <c r="O7643">
        <v>0.20810185185185179</v>
      </c>
      <c r="P7643">
        <v>6.1445370370370371</v>
      </c>
      <c r="Q7643" s="2">
        <v>44354.544768518521</v>
      </c>
      <c r="R7643">
        <v>14</v>
      </c>
      <c r="S7643" t="s">
        <v>76</v>
      </c>
      <c r="T7643" t="s">
        <v>22</v>
      </c>
    </row>
    <row r="7644" spans="1:20" x14ac:dyDescent="0.25">
      <c r="A7644" s="2" t="str">
        <f>C7644&amp;H7644&amp;M7644</f>
        <v>3DD.00775E5495IR4_U44372.155625</v>
      </c>
      <c r="B7644">
        <v>7643</v>
      </c>
      <c r="C7644" t="s">
        <v>2187</v>
      </c>
      <c r="D7644" t="s">
        <v>20</v>
      </c>
      <c r="E7644" t="b">
        <v>0</v>
      </c>
      <c r="F7644" t="b">
        <v>1</v>
      </c>
      <c r="G7644" t="s">
        <v>74</v>
      </c>
      <c r="H7644" t="s">
        <v>89</v>
      </c>
      <c r="I7644" t="s">
        <v>28</v>
      </c>
      <c r="J7644">
        <v>7</v>
      </c>
      <c r="K7644" t="s">
        <v>29</v>
      </c>
      <c r="L7644">
        <v>1</v>
      </c>
      <c r="M7644" s="2">
        <v>44372.155624999999</v>
      </c>
      <c r="N7644" s="2">
        <v>44372.155624999999</v>
      </c>
      <c r="O7644">
        <v>0</v>
      </c>
      <c r="P7644">
        <v>3.00925925925926E-4</v>
      </c>
      <c r="Q7644" s="2">
        <v>44354.544768518521</v>
      </c>
      <c r="R7644">
        <v>15</v>
      </c>
      <c r="S7644" t="s">
        <v>90</v>
      </c>
      <c r="T7644" t="s">
        <v>22</v>
      </c>
    </row>
    <row r="7645" spans="1:20" x14ac:dyDescent="0.25">
      <c r="A7645" s="2" t="str">
        <f>C7645&amp;H7645&amp;M7645</f>
        <v>3DD.00775E5495IR4_D44372.1649421296</v>
      </c>
      <c r="B7645">
        <v>7644</v>
      </c>
      <c r="C7645" t="s">
        <v>2187</v>
      </c>
      <c r="D7645" t="s">
        <v>20</v>
      </c>
      <c r="E7645" t="b">
        <v>1</v>
      </c>
      <c r="F7645" t="b">
        <v>0</v>
      </c>
      <c r="G7645" t="s">
        <v>74</v>
      </c>
      <c r="H7645" t="s">
        <v>75</v>
      </c>
      <c r="I7645" t="s">
        <v>33</v>
      </c>
      <c r="J7645">
        <v>8</v>
      </c>
      <c r="K7645" t="s">
        <v>29</v>
      </c>
      <c r="L7645">
        <v>2</v>
      </c>
      <c r="M7645" s="2">
        <v>44372.164942129632</v>
      </c>
      <c r="N7645" s="2">
        <v>44375.168310185181</v>
      </c>
      <c r="O7645">
        <v>3.0033680555555562</v>
      </c>
      <c r="P7645">
        <v>9.3171296296296301E-3</v>
      </c>
      <c r="Q7645" s="2">
        <v>44354.544768518521</v>
      </c>
      <c r="R7645">
        <v>14</v>
      </c>
      <c r="S7645" t="s">
        <v>76</v>
      </c>
      <c r="T7645" t="s">
        <v>22</v>
      </c>
    </row>
    <row r="7646" spans="1:20" x14ac:dyDescent="0.25">
      <c r="A7646" s="2" t="str">
        <f>C7646&amp;H7646&amp;M7646</f>
        <v>3DD.00775E5495IR4_U44375.168587963</v>
      </c>
      <c r="B7646">
        <v>7645</v>
      </c>
      <c r="C7646" t="s">
        <v>2187</v>
      </c>
      <c r="D7646" t="s">
        <v>20</v>
      </c>
      <c r="E7646" t="b">
        <v>1</v>
      </c>
      <c r="F7646" t="b">
        <v>0</v>
      </c>
      <c r="G7646" t="s">
        <v>74</v>
      </c>
      <c r="H7646" t="s">
        <v>89</v>
      </c>
      <c r="I7646" t="s">
        <v>28</v>
      </c>
      <c r="J7646">
        <v>9</v>
      </c>
      <c r="K7646" t="s">
        <v>29</v>
      </c>
      <c r="L7646">
        <v>1</v>
      </c>
      <c r="M7646" s="2">
        <v>44375.168587962973</v>
      </c>
      <c r="N7646" s="2">
        <v>44375.168587962973</v>
      </c>
      <c r="O7646">
        <v>0</v>
      </c>
      <c r="P7646">
        <v>2.7777777777777778E-4</v>
      </c>
      <c r="Q7646" s="2">
        <v>44354.544768518521</v>
      </c>
      <c r="R7646">
        <v>15</v>
      </c>
      <c r="S7646" t="s">
        <v>90</v>
      </c>
      <c r="T7646" t="s">
        <v>22</v>
      </c>
    </row>
    <row r="7647" spans="1:20" x14ac:dyDescent="0.25">
      <c r="A7647" s="2" t="str">
        <f>C7647&amp;H7647&amp;M7647</f>
        <v>3DD.00775E5495IML_D44375.568599537</v>
      </c>
      <c r="B7647">
        <v>7646</v>
      </c>
      <c r="C7647" t="s">
        <v>2187</v>
      </c>
      <c r="D7647" t="s">
        <v>20</v>
      </c>
      <c r="E7647" t="b">
        <v>1</v>
      </c>
      <c r="F7647" t="b">
        <v>1</v>
      </c>
      <c r="G7647" t="s">
        <v>77</v>
      </c>
      <c r="H7647" t="s">
        <v>78</v>
      </c>
      <c r="I7647" t="s">
        <v>28</v>
      </c>
      <c r="J7647">
        <v>10</v>
      </c>
      <c r="K7647" t="s">
        <v>29</v>
      </c>
      <c r="L7647">
        <v>1</v>
      </c>
      <c r="M7647" s="2">
        <v>44375.568599537037</v>
      </c>
      <c r="N7647" s="2">
        <v>44375.568599537037</v>
      </c>
      <c r="O7647">
        <v>0</v>
      </c>
      <c r="P7647">
        <v>0.40001157407407412</v>
      </c>
      <c r="Q7647" s="2">
        <v>44354.544768518521</v>
      </c>
      <c r="R7647">
        <v>16</v>
      </c>
      <c r="S7647" t="s">
        <v>79</v>
      </c>
      <c r="T7647" t="s">
        <v>22</v>
      </c>
    </row>
    <row r="7648" spans="1:20" x14ac:dyDescent="0.25">
      <c r="A7648" s="2" t="str">
        <f>C7648&amp;H7648&amp;M7648</f>
        <v>3DD.00775E5495IML_U44375.5738194444</v>
      </c>
      <c r="B7648">
        <v>7647</v>
      </c>
      <c r="C7648" t="s">
        <v>2187</v>
      </c>
      <c r="D7648" t="s">
        <v>20</v>
      </c>
      <c r="E7648" t="b">
        <v>1</v>
      </c>
      <c r="F7648" t="b">
        <v>1</v>
      </c>
      <c r="G7648" t="s">
        <v>77</v>
      </c>
      <c r="H7648" t="s">
        <v>80</v>
      </c>
      <c r="I7648" t="s">
        <v>28</v>
      </c>
      <c r="J7648">
        <v>11</v>
      </c>
      <c r="K7648" t="s">
        <v>29</v>
      </c>
      <c r="L7648">
        <v>3</v>
      </c>
      <c r="M7648" s="2">
        <v>44375.573819444442</v>
      </c>
      <c r="N7648" s="2">
        <v>44376.410081018519</v>
      </c>
      <c r="O7648">
        <v>0.83626157407407409</v>
      </c>
      <c r="P7648">
        <v>5.2199074074074083E-3</v>
      </c>
      <c r="Q7648" s="2">
        <v>44354.544768518521</v>
      </c>
      <c r="R7648">
        <v>17</v>
      </c>
      <c r="S7648" t="s">
        <v>81</v>
      </c>
      <c r="T7648" t="s">
        <v>22</v>
      </c>
    </row>
    <row r="7649" spans="1:20" x14ac:dyDescent="0.25">
      <c r="A7649" s="2" t="str">
        <f>C7649&amp;H7649&amp;M7649</f>
        <v>3DD.00775E5495IMNAHW44376.4100810185</v>
      </c>
      <c r="B7649">
        <v>7648</v>
      </c>
      <c r="C7649" t="s">
        <v>2187</v>
      </c>
      <c r="D7649" t="s">
        <v>20</v>
      </c>
      <c r="E7649" t="b">
        <v>1</v>
      </c>
      <c r="F7649" t="b">
        <v>1</v>
      </c>
      <c r="G7649" t="s">
        <v>82</v>
      </c>
      <c r="H7649" t="s">
        <v>82</v>
      </c>
      <c r="I7649" t="s">
        <v>28</v>
      </c>
      <c r="J7649">
        <v>12</v>
      </c>
      <c r="K7649" t="s">
        <v>24</v>
      </c>
      <c r="L7649">
        <v>1</v>
      </c>
      <c r="M7649" s="2">
        <v>44376.410081018519</v>
      </c>
      <c r="N7649" s="2">
        <v>44376.410081018519</v>
      </c>
      <c r="O7649">
        <v>0</v>
      </c>
      <c r="P7649">
        <v>0</v>
      </c>
      <c r="Q7649" s="2">
        <v>44354.544768518521</v>
      </c>
      <c r="R7649">
        <v>18</v>
      </c>
      <c r="S7649" t="s">
        <v>83</v>
      </c>
      <c r="T7649" t="s">
        <v>22</v>
      </c>
    </row>
    <row r="7650" spans="1:20" x14ac:dyDescent="0.25">
      <c r="A7650" s="2" t="str">
        <f>C7650&amp;H7650&amp;M7650</f>
        <v>3DD.00775E54E4GRA44356.345</v>
      </c>
      <c r="B7650">
        <v>7649</v>
      </c>
      <c r="C7650" t="s">
        <v>2188</v>
      </c>
      <c r="D7650" t="s">
        <v>20</v>
      </c>
      <c r="E7650" t="b">
        <v>1</v>
      </c>
      <c r="F7650" t="b">
        <v>1</v>
      </c>
      <c r="G7650" t="s">
        <v>21</v>
      </c>
      <c r="H7650" t="s">
        <v>22</v>
      </c>
      <c r="I7650" t="s">
        <v>23</v>
      </c>
      <c r="J7650">
        <v>1</v>
      </c>
      <c r="K7650" t="s">
        <v>50</v>
      </c>
      <c r="L7650">
        <v>1</v>
      </c>
      <c r="M7650" s="2">
        <v>44356.345000000001</v>
      </c>
      <c r="N7650" s="2">
        <v>44356.345000000001</v>
      </c>
      <c r="O7650">
        <v>0</v>
      </c>
      <c r="Q7650" s="2">
        <v>44356.345000000001</v>
      </c>
      <c r="R7650">
        <v>9</v>
      </c>
      <c r="S7650" t="s">
        <v>25</v>
      </c>
      <c r="T7650" t="s">
        <v>22</v>
      </c>
    </row>
    <row r="7651" spans="1:20" x14ac:dyDescent="0.25">
      <c r="A7651" s="2" t="str">
        <f>C7651&amp;H7651&amp;M7651</f>
        <v>3DD.00775E54E4WR144367.8187962963</v>
      </c>
      <c r="B7651">
        <v>7650</v>
      </c>
      <c r="C7651" t="s">
        <v>2188</v>
      </c>
      <c r="D7651" t="s">
        <v>20</v>
      </c>
      <c r="E7651" t="b">
        <v>1</v>
      </c>
      <c r="F7651" t="b">
        <v>1</v>
      </c>
      <c r="G7651" t="s">
        <v>38</v>
      </c>
      <c r="H7651" t="s">
        <v>38</v>
      </c>
      <c r="I7651" t="s">
        <v>28</v>
      </c>
      <c r="J7651">
        <v>2</v>
      </c>
      <c r="K7651" t="s">
        <v>29</v>
      </c>
      <c r="L7651">
        <v>1</v>
      </c>
      <c r="M7651" s="2">
        <v>44367.818796296298</v>
      </c>
      <c r="N7651" s="2">
        <v>44367.818796296298</v>
      </c>
      <c r="O7651">
        <v>0</v>
      </c>
      <c r="P7651">
        <v>11.376041666666669</v>
      </c>
      <c r="Q7651" s="2">
        <v>44356.345000000001</v>
      </c>
      <c r="R7651">
        <v>10</v>
      </c>
      <c r="S7651" t="s">
        <v>39</v>
      </c>
      <c r="T7651" t="s">
        <v>22</v>
      </c>
    </row>
    <row r="7652" spans="1:20" x14ac:dyDescent="0.25">
      <c r="A7652" s="2" t="str">
        <f>C7652&amp;H7652&amp;M7652</f>
        <v>3DD.00775E54E4WR2_D44369.0148148148</v>
      </c>
      <c r="B7652">
        <v>7651</v>
      </c>
      <c r="C7652" t="s">
        <v>2188</v>
      </c>
      <c r="D7652" t="s">
        <v>20</v>
      </c>
      <c r="E7652" t="b">
        <v>1</v>
      </c>
      <c r="F7652" t="b">
        <v>1</v>
      </c>
      <c r="G7652" t="s">
        <v>40</v>
      </c>
      <c r="H7652" t="s">
        <v>41</v>
      </c>
      <c r="I7652" t="s">
        <v>28</v>
      </c>
      <c r="J7652">
        <v>3</v>
      </c>
      <c r="K7652" t="s">
        <v>29</v>
      </c>
      <c r="L7652">
        <v>1</v>
      </c>
      <c r="M7652" s="2">
        <v>44369.014814814822</v>
      </c>
      <c r="N7652" s="2">
        <v>44369.014814814822</v>
      </c>
      <c r="O7652">
        <v>0</v>
      </c>
      <c r="P7652">
        <v>1.196018518518519</v>
      </c>
      <c r="Q7652" s="2">
        <v>44356.345000000001</v>
      </c>
      <c r="R7652">
        <v>11</v>
      </c>
      <c r="S7652" t="s">
        <v>42</v>
      </c>
      <c r="T7652" t="s">
        <v>22</v>
      </c>
    </row>
    <row r="7653" spans="1:20" x14ac:dyDescent="0.25">
      <c r="A7653" s="2" t="str">
        <f>C7653&amp;H7653&amp;M7653</f>
        <v>3DD.00775E54E4WR2_U44369.0168055556</v>
      </c>
      <c r="B7653">
        <v>7652</v>
      </c>
      <c r="C7653" t="s">
        <v>2188</v>
      </c>
      <c r="D7653" t="s">
        <v>20</v>
      </c>
      <c r="E7653" t="b">
        <v>1</v>
      </c>
      <c r="F7653" t="b">
        <v>1</v>
      </c>
      <c r="G7653" t="s">
        <v>40</v>
      </c>
      <c r="H7653" t="s">
        <v>134</v>
      </c>
      <c r="I7653" t="s">
        <v>28</v>
      </c>
      <c r="J7653">
        <v>4</v>
      </c>
      <c r="K7653" t="s">
        <v>29</v>
      </c>
      <c r="L7653">
        <v>1</v>
      </c>
      <c r="M7653" s="2">
        <v>44369.016805555562</v>
      </c>
      <c r="N7653" s="2">
        <v>44369.016805555562</v>
      </c>
      <c r="O7653">
        <v>0</v>
      </c>
      <c r="P7653">
        <v>1.9907407407407408E-3</v>
      </c>
      <c r="Q7653" s="2">
        <v>44356.345000000001</v>
      </c>
      <c r="R7653">
        <v>12</v>
      </c>
      <c r="S7653" t="s">
        <v>135</v>
      </c>
      <c r="T7653" t="s">
        <v>22</v>
      </c>
    </row>
    <row r="7654" spans="1:20" x14ac:dyDescent="0.25">
      <c r="A7654" s="2" t="str">
        <f>C7654&amp;H7654&amp;M7654</f>
        <v>3DD.00775E5563GRA44340.3731481482</v>
      </c>
      <c r="B7654">
        <v>7653</v>
      </c>
      <c r="C7654" t="s">
        <v>2189</v>
      </c>
      <c r="D7654" t="s">
        <v>20</v>
      </c>
      <c r="E7654" t="b">
        <v>1</v>
      </c>
      <c r="F7654" t="b">
        <v>1</v>
      </c>
      <c r="G7654" t="s">
        <v>21</v>
      </c>
      <c r="H7654" t="s">
        <v>22</v>
      </c>
      <c r="I7654" t="s">
        <v>23</v>
      </c>
      <c r="J7654">
        <v>1</v>
      </c>
      <c r="K7654" t="s">
        <v>50</v>
      </c>
      <c r="L7654">
        <v>1</v>
      </c>
      <c r="M7654" s="2">
        <v>44340.373148148152</v>
      </c>
      <c r="N7654" s="2">
        <v>44340.373148148152</v>
      </c>
      <c r="O7654">
        <v>0</v>
      </c>
      <c r="Q7654" s="2">
        <v>44340.373148148152</v>
      </c>
      <c r="R7654">
        <v>9</v>
      </c>
      <c r="S7654" t="s">
        <v>25</v>
      </c>
      <c r="T7654" t="s">
        <v>22</v>
      </c>
    </row>
    <row r="7655" spans="1:20" x14ac:dyDescent="0.25">
      <c r="A7655" s="2" t="str">
        <f>C7655&amp;H7655&amp;M7655</f>
        <v>3DD.00775E5563ESS_D44365.896087963</v>
      </c>
      <c r="B7655">
        <v>7654</v>
      </c>
      <c r="C7655" t="s">
        <v>2189</v>
      </c>
      <c r="D7655" t="s">
        <v>20</v>
      </c>
      <c r="E7655" t="b">
        <v>1</v>
      </c>
      <c r="F7655" t="b">
        <v>1</v>
      </c>
      <c r="G7655" t="s">
        <v>95</v>
      </c>
      <c r="H7655" t="s">
        <v>96</v>
      </c>
      <c r="I7655" t="s">
        <v>28</v>
      </c>
      <c r="J7655">
        <v>2</v>
      </c>
      <c r="K7655" t="s">
        <v>29</v>
      </c>
      <c r="L7655">
        <v>1</v>
      </c>
      <c r="M7655" s="2">
        <v>44365.896087962959</v>
      </c>
      <c r="N7655" s="2">
        <v>44365.896087962959</v>
      </c>
      <c r="O7655">
        <v>0</v>
      </c>
      <c r="P7655">
        <v>25.19100694444445</v>
      </c>
      <c r="Q7655" s="2">
        <v>44340.373148148152</v>
      </c>
      <c r="R7655">
        <v>11</v>
      </c>
      <c r="S7655" t="s">
        <v>97</v>
      </c>
      <c r="T7655" t="s">
        <v>22</v>
      </c>
    </row>
    <row r="7656" spans="1:20" x14ac:dyDescent="0.25">
      <c r="A7656" s="2" t="str">
        <f>C7656&amp;H7656&amp;M7656</f>
        <v>3DD.00775E5563ESS_U44365.9353587963</v>
      </c>
      <c r="B7656">
        <v>7655</v>
      </c>
      <c r="C7656" t="s">
        <v>2189</v>
      </c>
      <c r="D7656" t="s">
        <v>20</v>
      </c>
      <c r="E7656" t="b">
        <v>1</v>
      </c>
      <c r="F7656" t="b">
        <v>1</v>
      </c>
      <c r="G7656" t="s">
        <v>95</v>
      </c>
      <c r="H7656" t="s">
        <v>98</v>
      </c>
      <c r="I7656" t="s">
        <v>28</v>
      </c>
      <c r="J7656">
        <v>3</v>
      </c>
      <c r="K7656" t="s">
        <v>29</v>
      </c>
      <c r="L7656">
        <v>1</v>
      </c>
      <c r="M7656" s="2">
        <v>44365.935358796298</v>
      </c>
      <c r="N7656" s="2">
        <v>44365.935358796298</v>
      </c>
      <c r="O7656">
        <v>0</v>
      </c>
      <c r="P7656">
        <v>3.9270833333333331E-2</v>
      </c>
      <c r="Q7656" s="2">
        <v>44340.373148148152</v>
      </c>
      <c r="R7656">
        <v>12</v>
      </c>
      <c r="S7656" t="s">
        <v>99</v>
      </c>
      <c r="T7656" t="s">
        <v>22</v>
      </c>
    </row>
    <row r="7657" spans="1:20" x14ac:dyDescent="0.25">
      <c r="A7657" s="2" t="str">
        <f>C7657&amp;H7657&amp;M7657</f>
        <v>3DD.00775E5563JOHNSC44367.0472106481</v>
      </c>
      <c r="B7657">
        <v>7656</v>
      </c>
      <c r="C7657" t="s">
        <v>2189</v>
      </c>
      <c r="D7657" t="s">
        <v>20</v>
      </c>
      <c r="E7657" t="b">
        <v>1</v>
      </c>
      <c r="F7657" t="b">
        <v>1</v>
      </c>
      <c r="G7657" t="s">
        <v>100</v>
      </c>
      <c r="H7657" t="s">
        <v>100</v>
      </c>
      <c r="I7657" t="s">
        <v>28</v>
      </c>
      <c r="J7657">
        <v>4</v>
      </c>
      <c r="K7657" t="s">
        <v>101</v>
      </c>
      <c r="L7657">
        <v>21</v>
      </c>
      <c r="M7657" s="2">
        <v>44367.047210648147</v>
      </c>
      <c r="N7657" s="2">
        <v>44367.204907407402</v>
      </c>
      <c r="O7657">
        <v>0.1576967592592593</v>
      </c>
      <c r="P7657">
        <v>1.1118518518518521</v>
      </c>
      <c r="Q7657" s="2">
        <v>44340.373148148152</v>
      </c>
      <c r="R7657">
        <v>13</v>
      </c>
      <c r="S7657" t="s">
        <v>102</v>
      </c>
      <c r="T7657" t="s">
        <v>22</v>
      </c>
    </row>
    <row r="7658" spans="1:20" x14ac:dyDescent="0.25">
      <c r="A7658" s="2" t="str">
        <f>C7658&amp;H7658&amp;M7658</f>
        <v>3DD.00775E5563JOHNSC44367.2291666667</v>
      </c>
      <c r="B7658">
        <v>7657</v>
      </c>
      <c r="C7658" t="s">
        <v>2189</v>
      </c>
      <c r="D7658" t="s">
        <v>20</v>
      </c>
      <c r="E7658" t="b">
        <v>1</v>
      </c>
      <c r="F7658" t="b">
        <v>0</v>
      </c>
      <c r="G7658" t="s">
        <v>100</v>
      </c>
      <c r="H7658" t="s">
        <v>100</v>
      </c>
      <c r="I7658" t="s">
        <v>128</v>
      </c>
      <c r="J7658">
        <v>5</v>
      </c>
      <c r="K7658" t="s">
        <v>24</v>
      </c>
      <c r="L7658">
        <v>1</v>
      </c>
      <c r="M7658" s="2">
        <v>44367.229166666672</v>
      </c>
      <c r="N7658" s="2">
        <v>44367.229166666672</v>
      </c>
      <c r="O7658">
        <v>0</v>
      </c>
      <c r="P7658">
        <v>2.4259259259259262E-2</v>
      </c>
      <c r="Q7658" s="2">
        <v>44340.373148148152</v>
      </c>
      <c r="R7658">
        <v>13</v>
      </c>
      <c r="S7658" t="s">
        <v>102</v>
      </c>
      <c r="T7658" t="s">
        <v>22</v>
      </c>
    </row>
    <row r="7659" spans="1:20" x14ac:dyDescent="0.25">
      <c r="A7659" s="2" t="str">
        <f>C7659&amp;H7659&amp;M7659</f>
        <v>3DD.00775E5594GRA44362.3268865741</v>
      </c>
      <c r="B7659">
        <v>7658</v>
      </c>
      <c r="C7659" t="s">
        <v>2190</v>
      </c>
      <c r="D7659" t="s">
        <v>20</v>
      </c>
      <c r="E7659" t="b">
        <v>1</v>
      </c>
      <c r="F7659" t="b">
        <v>1</v>
      </c>
      <c r="G7659" t="s">
        <v>21</v>
      </c>
      <c r="H7659" t="s">
        <v>22</v>
      </c>
      <c r="I7659" t="s">
        <v>23</v>
      </c>
      <c r="J7659">
        <v>1</v>
      </c>
      <c r="K7659" t="s">
        <v>50</v>
      </c>
      <c r="L7659">
        <v>1</v>
      </c>
      <c r="M7659" s="2">
        <v>44362.326886574083</v>
      </c>
      <c r="N7659" s="2">
        <v>44362.326886574083</v>
      </c>
      <c r="O7659">
        <v>0</v>
      </c>
      <c r="Q7659" s="2">
        <v>44362.326886574083</v>
      </c>
      <c r="R7659">
        <v>9</v>
      </c>
      <c r="S7659" t="s">
        <v>25</v>
      </c>
      <c r="T7659" t="s">
        <v>22</v>
      </c>
    </row>
    <row r="7660" spans="1:20" x14ac:dyDescent="0.25">
      <c r="A7660" s="2" t="str">
        <f>C7660&amp;H7660&amp;M7660</f>
        <v>3DD.00775E5594SFG44371.2874421296</v>
      </c>
      <c r="B7660">
        <v>7659</v>
      </c>
      <c r="C7660" t="s">
        <v>2190</v>
      </c>
      <c r="D7660" t="s">
        <v>20</v>
      </c>
      <c r="E7660" t="b">
        <v>1</v>
      </c>
      <c r="F7660" t="b">
        <v>1</v>
      </c>
      <c r="G7660" t="s">
        <v>35</v>
      </c>
      <c r="H7660" t="s">
        <v>35</v>
      </c>
      <c r="I7660" t="s">
        <v>28</v>
      </c>
      <c r="J7660">
        <v>2</v>
      </c>
      <c r="K7660" t="s">
        <v>29</v>
      </c>
      <c r="L7660">
        <v>1</v>
      </c>
      <c r="M7660" s="2">
        <v>44371.287442129629</v>
      </c>
      <c r="N7660" s="2">
        <v>44371.287442129629</v>
      </c>
      <c r="O7660">
        <v>0</v>
      </c>
      <c r="P7660">
        <v>8.8534259259259258</v>
      </c>
      <c r="Q7660" s="2">
        <v>44362.326886574083</v>
      </c>
      <c r="R7660">
        <v>10</v>
      </c>
      <c r="S7660" t="s">
        <v>36</v>
      </c>
      <c r="T7660" t="s">
        <v>22</v>
      </c>
    </row>
    <row r="7661" spans="1:20" x14ac:dyDescent="0.25">
      <c r="A7661" s="2" t="str">
        <f>C7661&amp;H7661&amp;M7661</f>
        <v>3DD.00775E5594ZEN_D44373.0643865741</v>
      </c>
      <c r="B7661">
        <v>7660</v>
      </c>
      <c r="C7661" t="s">
        <v>2190</v>
      </c>
      <c r="D7661" t="s">
        <v>20</v>
      </c>
      <c r="E7661" t="b">
        <v>1</v>
      </c>
      <c r="F7661" t="b">
        <v>1</v>
      </c>
      <c r="G7661" t="s">
        <v>157</v>
      </c>
      <c r="H7661" t="s">
        <v>158</v>
      </c>
      <c r="I7661" t="s">
        <v>28</v>
      </c>
      <c r="J7661">
        <v>3</v>
      </c>
      <c r="K7661" t="s">
        <v>29</v>
      </c>
      <c r="L7661">
        <v>1</v>
      </c>
      <c r="M7661" s="2">
        <v>44373.064386574071</v>
      </c>
      <c r="N7661" s="2">
        <v>44373.064386574071</v>
      </c>
      <c r="O7661">
        <v>0</v>
      </c>
      <c r="P7661">
        <v>1.776944444444444</v>
      </c>
      <c r="Q7661" s="2">
        <v>44362.326886574083</v>
      </c>
      <c r="R7661">
        <v>11</v>
      </c>
      <c r="S7661" t="s">
        <v>159</v>
      </c>
      <c r="T7661" t="s">
        <v>22</v>
      </c>
    </row>
    <row r="7662" spans="1:20" x14ac:dyDescent="0.25">
      <c r="A7662" s="2" t="str">
        <f>C7662&amp;H7662&amp;M7662</f>
        <v>3DD.00775E55EFGRA44356.3393055556</v>
      </c>
      <c r="B7662">
        <v>7661</v>
      </c>
      <c r="C7662" t="s">
        <v>2191</v>
      </c>
      <c r="D7662" t="s">
        <v>20</v>
      </c>
      <c r="E7662" t="b">
        <v>1</v>
      </c>
      <c r="F7662" t="b">
        <v>1</v>
      </c>
      <c r="G7662" t="s">
        <v>21</v>
      </c>
      <c r="H7662" t="s">
        <v>22</v>
      </c>
      <c r="I7662" t="s">
        <v>23</v>
      </c>
      <c r="J7662">
        <v>1</v>
      </c>
      <c r="K7662" t="s">
        <v>50</v>
      </c>
      <c r="L7662">
        <v>1</v>
      </c>
      <c r="M7662" s="2">
        <v>44356.339305555557</v>
      </c>
      <c r="N7662" s="2">
        <v>44356.339305555557</v>
      </c>
      <c r="O7662">
        <v>0</v>
      </c>
      <c r="Q7662" s="2">
        <v>44356.339305555557</v>
      </c>
      <c r="R7662">
        <v>9</v>
      </c>
      <c r="S7662" t="s">
        <v>25</v>
      </c>
      <c r="T7662" t="s">
        <v>22</v>
      </c>
    </row>
    <row r="7663" spans="1:20" x14ac:dyDescent="0.25">
      <c r="A7663" s="2" t="str">
        <f>C7663&amp;H7663&amp;M7663</f>
        <v>3DD.00775E55EFUSE44372.2855555556</v>
      </c>
      <c r="B7663">
        <v>7662</v>
      </c>
      <c r="C7663" t="s">
        <v>2191</v>
      </c>
      <c r="D7663" t="s">
        <v>20</v>
      </c>
      <c r="E7663" t="b">
        <v>1</v>
      </c>
      <c r="F7663" t="b">
        <v>1</v>
      </c>
      <c r="G7663" t="s">
        <v>143</v>
      </c>
      <c r="H7663" t="s">
        <v>143</v>
      </c>
      <c r="I7663" t="s">
        <v>28</v>
      </c>
      <c r="J7663">
        <v>2</v>
      </c>
      <c r="K7663" t="s">
        <v>29</v>
      </c>
      <c r="L7663">
        <v>1</v>
      </c>
      <c r="M7663" s="2">
        <v>44372.285555555558</v>
      </c>
      <c r="N7663" s="2">
        <v>44372.285555555558</v>
      </c>
      <c r="O7663">
        <v>0</v>
      </c>
      <c r="P7663">
        <v>15.83115740740741</v>
      </c>
      <c r="Q7663" s="2">
        <v>44356.339305555557</v>
      </c>
      <c r="R7663">
        <v>10</v>
      </c>
      <c r="S7663" t="s">
        <v>144</v>
      </c>
      <c r="T7663" t="s">
        <v>22</v>
      </c>
    </row>
    <row r="7664" spans="1:20" x14ac:dyDescent="0.25">
      <c r="A7664" s="2" t="str">
        <f>C7664&amp;H7664&amp;M7664</f>
        <v>3DD.00775E55EFSAWT44381.4166666667</v>
      </c>
      <c r="B7664">
        <v>7663</v>
      </c>
      <c r="C7664" t="s">
        <v>2191</v>
      </c>
      <c r="D7664" t="s">
        <v>20</v>
      </c>
      <c r="E7664" t="b">
        <v>1</v>
      </c>
      <c r="F7664" t="b">
        <v>1</v>
      </c>
      <c r="G7664" t="s">
        <v>85</v>
      </c>
      <c r="H7664" t="s">
        <v>85</v>
      </c>
      <c r="I7664" t="s">
        <v>28</v>
      </c>
      <c r="J7664">
        <v>3</v>
      </c>
      <c r="K7664" t="s">
        <v>86</v>
      </c>
      <c r="L7664">
        <v>1</v>
      </c>
      <c r="M7664" s="2">
        <v>44381.416666666672</v>
      </c>
      <c r="N7664" s="2">
        <v>44381.416666666672</v>
      </c>
      <c r="O7664">
        <v>0</v>
      </c>
      <c r="P7664">
        <v>9.1311111111111103</v>
      </c>
      <c r="Q7664" s="2">
        <v>44356.339305555557</v>
      </c>
      <c r="R7664">
        <v>13</v>
      </c>
      <c r="S7664" t="s">
        <v>87</v>
      </c>
      <c r="T7664" t="s">
        <v>22</v>
      </c>
    </row>
    <row r="7665" spans="1:20" x14ac:dyDescent="0.25">
      <c r="A7665" s="2" t="str">
        <f>C7665&amp;H7665&amp;M7665</f>
        <v>3DD.00775E5643GRA44350.3497569444</v>
      </c>
      <c r="B7665">
        <v>7664</v>
      </c>
      <c r="C7665" t="s">
        <v>2192</v>
      </c>
      <c r="D7665" t="s">
        <v>20</v>
      </c>
      <c r="E7665" t="b">
        <v>1</v>
      </c>
      <c r="F7665" t="b">
        <v>1</v>
      </c>
      <c r="G7665" t="s">
        <v>21</v>
      </c>
      <c r="H7665" t="s">
        <v>22</v>
      </c>
      <c r="I7665" t="s">
        <v>23</v>
      </c>
      <c r="J7665">
        <v>1</v>
      </c>
      <c r="K7665" t="s">
        <v>50</v>
      </c>
      <c r="L7665">
        <v>1</v>
      </c>
      <c r="M7665" s="2">
        <v>44350.349756944437</v>
      </c>
      <c r="N7665" s="2">
        <v>44350.349756944437</v>
      </c>
      <c r="O7665">
        <v>0</v>
      </c>
      <c r="Q7665" s="2">
        <v>44350.349756944437</v>
      </c>
      <c r="R7665">
        <v>9</v>
      </c>
      <c r="S7665" t="s">
        <v>25</v>
      </c>
      <c r="T7665" t="s">
        <v>22</v>
      </c>
    </row>
    <row r="7666" spans="1:20" x14ac:dyDescent="0.25">
      <c r="A7666" s="2" t="str">
        <f>C7666&amp;H7666&amp;M7666</f>
        <v>3DD.00775E5643UGR44360.8646064815</v>
      </c>
      <c r="B7666">
        <v>7665</v>
      </c>
      <c r="C7666" t="s">
        <v>2192</v>
      </c>
      <c r="D7666" t="s">
        <v>20</v>
      </c>
      <c r="E7666" t="b">
        <v>1</v>
      </c>
      <c r="F7666" t="b">
        <v>1</v>
      </c>
      <c r="G7666" t="s">
        <v>56</v>
      </c>
      <c r="H7666" t="s">
        <v>56</v>
      </c>
      <c r="I7666" t="s">
        <v>28</v>
      </c>
      <c r="J7666">
        <v>2</v>
      </c>
      <c r="K7666" t="s">
        <v>29</v>
      </c>
      <c r="L7666">
        <v>1</v>
      </c>
      <c r="M7666" s="2">
        <v>44360.864606481482</v>
      </c>
      <c r="N7666" s="2">
        <v>44360.864606481482</v>
      </c>
      <c r="O7666">
        <v>0</v>
      </c>
      <c r="P7666">
        <v>10.444606481481481</v>
      </c>
      <c r="Q7666" s="2">
        <v>44350.349756944437</v>
      </c>
      <c r="R7666">
        <v>10</v>
      </c>
      <c r="S7666" t="s">
        <v>57</v>
      </c>
      <c r="T7666" t="s">
        <v>22</v>
      </c>
    </row>
    <row r="7667" spans="1:20" x14ac:dyDescent="0.25">
      <c r="A7667" s="2" t="str">
        <f>C7667&amp;H7667&amp;M7667</f>
        <v>3DD.00775E5643CCW_D44367.4499421296</v>
      </c>
      <c r="B7667">
        <v>7666</v>
      </c>
      <c r="C7667" t="s">
        <v>2192</v>
      </c>
      <c r="D7667" t="s">
        <v>20</v>
      </c>
      <c r="E7667" t="b">
        <v>0</v>
      </c>
      <c r="F7667" t="b">
        <v>1</v>
      </c>
      <c r="G7667" t="s">
        <v>58</v>
      </c>
      <c r="H7667" t="s">
        <v>59</v>
      </c>
      <c r="I7667" t="s">
        <v>28</v>
      </c>
      <c r="J7667">
        <v>3</v>
      </c>
      <c r="K7667" t="s">
        <v>29</v>
      </c>
      <c r="L7667">
        <v>5</v>
      </c>
      <c r="M7667" s="2">
        <v>44367.449942129642</v>
      </c>
      <c r="N7667" s="2">
        <v>44367.453622685192</v>
      </c>
      <c r="O7667">
        <v>3.680555555555555E-3</v>
      </c>
      <c r="P7667">
        <v>6.5853356481481482</v>
      </c>
      <c r="Q7667" s="2">
        <v>44350.349756944437</v>
      </c>
      <c r="R7667">
        <v>13</v>
      </c>
      <c r="S7667" t="s">
        <v>60</v>
      </c>
      <c r="T7667" t="s">
        <v>22</v>
      </c>
    </row>
    <row r="7668" spans="1:20" x14ac:dyDescent="0.25">
      <c r="A7668" s="2" t="str">
        <f>C7668&amp;H7668&amp;M7668</f>
        <v>3DD.00775E5643CCW_U44367.453912037</v>
      </c>
      <c r="B7668">
        <v>7667</v>
      </c>
      <c r="C7668" t="s">
        <v>2192</v>
      </c>
      <c r="D7668" t="s">
        <v>20</v>
      </c>
      <c r="E7668" t="b">
        <v>0</v>
      </c>
      <c r="F7668" t="b">
        <v>1</v>
      </c>
      <c r="G7668" t="s">
        <v>58</v>
      </c>
      <c r="H7668" t="s">
        <v>61</v>
      </c>
      <c r="I7668" t="s">
        <v>28</v>
      </c>
      <c r="J7668">
        <v>4</v>
      </c>
      <c r="K7668" t="s">
        <v>29</v>
      </c>
      <c r="L7668">
        <v>1</v>
      </c>
      <c r="M7668" s="2">
        <v>44367.453912037032</v>
      </c>
      <c r="N7668" s="2">
        <v>44367.453912037032</v>
      </c>
      <c r="O7668">
        <v>0</v>
      </c>
      <c r="P7668">
        <v>2.8935185185185178E-4</v>
      </c>
      <c r="Q7668" s="2">
        <v>44350.349756944437</v>
      </c>
      <c r="R7668">
        <v>14</v>
      </c>
      <c r="S7668" t="s">
        <v>62</v>
      </c>
      <c r="T7668" t="s">
        <v>22</v>
      </c>
    </row>
    <row r="7669" spans="1:20" x14ac:dyDescent="0.25">
      <c r="A7669" s="2" t="str">
        <f>C7669&amp;H7669&amp;M7669</f>
        <v>3DD.00775E5643CCW_D44367.4545601852</v>
      </c>
      <c r="B7669">
        <v>7668</v>
      </c>
      <c r="C7669" t="s">
        <v>2192</v>
      </c>
      <c r="D7669" t="s">
        <v>20</v>
      </c>
      <c r="E7669" t="b">
        <v>0</v>
      </c>
      <c r="F7669" t="b">
        <v>0</v>
      </c>
      <c r="G7669" t="s">
        <v>58</v>
      </c>
      <c r="H7669" t="s">
        <v>59</v>
      </c>
      <c r="I7669" t="s">
        <v>33</v>
      </c>
      <c r="J7669">
        <v>5</v>
      </c>
      <c r="K7669" t="s">
        <v>29</v>
      </c>
      <c r="L7669">
        <v>1</v>
      </c>
      <c r="M7669" s="2">
        <v>44367.454560185193</v>
      </c>
      <c r="N7669" s="2">
        <v>44367.454560185193</v>
      </c>
      <c r="O7669">
        <v>0</v>
      </c>
      <c r="P7669">
        <v>6.4814814814814813E-4</v>
      </c>
      <c r="Q7669" s="2">
        <v>44350.349756944437</v>
      </c>
      <c r="R7669">
        <v>13</v>
      </c>
      <c r="S7669" t="s">
        <v>60</v>
      </c>
      <c r="T7669" t="s">
        <v>22</v>
      </c>
    </row>
    <row r="7670" spans="1:20" x14ac:dyDescent="0.25">
      <c r="A7670" s="2" t="str">
        <f>C7670&amp;H7670&amp;M7670</f>
        <v>3DD.00775E5643CCW_U44367.4548842592</v>
      </c>
      <c r="B7670">
        <v>7669</v>
      </c>
      <c r="C7670" t="s">
        <v>2192</v>
      </c>
      <c r="D7670" t="s">
        <v>20</v>
      </c>
      <c r="E7670" t="b">
        <v>0</v>
      </c>
      <c r="F7670" t="b">
        <v>0</v>
      </c>
      <c r="G7670" t="s">
        <v>58</v>
      </c>
      <c r="H7670" t="s">
        <v>61</v>
      </c>
      <c r="I7670" t="s">
        <v>28</v>
      </c>
      <c r="J7670">
        <v>6</v>
      </c>
      <c r="K7670" t="s">
        <v>29</v>
      </c>
      <c r="L7670">
        <v>1</v>
      </c>
      <c r="M7670" s="2">
        <v>44367.454884259263</v>
      </c>
      <c r="N7670" s="2">
        <v>44367.454884259263</v>
      </c>
      <c r="O7670">
        <v>0</v>
      </c>
      <c r="P7670">
        <v>3.2407407407407412E-4</v>
      </c>
      <c r="Q7670" s="2">
        <v>44350.349756944437</v>
      </c>
      <c r="R7670">
        <v>14</v>
      </c>
      <c r="S7670" t="s">
        <v>62</v>
      </c>
      <c r="T7670" t="s">
        <v>22</v>
      </c>
    </row>
    <row r="7671" spans="1:20" x14ac:dyDescent="0.25">
      <c r="A7671" s="2" t="str">
        <f>C7671&amp;H7671&amp;M7671</f>
        <v>3DD.00775E5643CCW_D44367.4554282407</v>
      </c>
      <c r="B7671">
        <v>7670</v>
      </c>
      <c r="C7671" t="s">
        <v>2192</v>
      </c>
      <c r="D7671" t="s">
        <v>20</v>
      </c>
      <c r="E7671" t="b">
        <v>0</v>
      </c>
      <c r="F7671" t="b">
        <v>0</v>
      </c>
      <c r="G7671" t="s">
        <v>58</v>
      </c>
      <c r="H7671" t="s">
        <v>59</v>
      </c>
      <c r="I7671" t="s">
        <v>33</v>
      </c>
      <c r="J7671">
        <v>7</v>
      </c>
      <c r="K7671" t="s">
        <v>29</v>
      </c>
      <c r="L7671">
        <v>4</v>
      </c>
      <c r="M7671" s="2">
        <v>44367.455428240741</v>
      </c>
      <c r="N7671" s="2">
        <v>44367.458333333328</v>
      </c>
      <c r="O7671">
        <v>2.9050925925925928E-3</v>
      </c>
      <c r="P7671">
        <v>5.4398148148148144E-4</v>
      </c>
      <c r="Q7671" s="2">
        <v>44350.349756944437</v>
      </c>
      <c r="R7671">
        <v>13</v>
      </c>
      <c r="S7671" t="s">
        <v>60</v>
      </c>
      <c r="T7671" t="s">
        <v>22</v>
      </c>
    </row>
    <row r="7672" spans="1:20" x14ac:dyDescent="0.25">
      <c r="A7672" s="2" t="str">
        <f>C7672&amp;H7672&amp;M7672</f>
        <v>3DD.00775E5643CCW_U44367.4585300926</v>
      </c>
      <c r="B7672">
        <v>7671</v>
      </c>
      <c r="C7672" t="s">
        <v>2192</v>
      </c>
      <c r="D7672" t="s">
        <v>20</v>
      </c>
      <c r="E7672" t="b">
        <v>0</v>
      </c>
      <c r="F7672" t="b">
        <v>0</v>
      </c>
      <c r="G7672" t="s">
        <v>58</v>
      </c>
      <c r="H7672" t="s">
        <v>61</v>
      </c>
      <c r="I7672" t="s">
        <v>28</v>
      </c>
      <c r="J7672">
        <v>8</v>
      </c>
      <c r="K7672" t="s">
        <v>29</v>
      </c>
      <c r="L7672">
        <v>1</v>
      </c>
      <c r="M7672" s="2">
        <v>44367.458530092597</v>
      </c>
      <c r="N7672" s="2">
        <v>44367.458530092597</v>
      </c>
      <c r="O7672">
        <v>0</v>
      </c>
      <c r="P7672">
        <v>1.9675925925925929E-4</v>
      </c>
      <c r="Q7672" s="2">
        <v>44350.349756944437</v>
      </c>
      <c r="R7672">
        <v>14</v>
      </c>
      <c r="S7672" t="s">
        <v>62</v>
      </c>
      <c r="T7672" t="s">
        <v>22</v>
      </c>
    </row>
    <row r="7673" spans="1:20" x14ac:dyDescent="0.25">
      <c r="A7673" s="2" t="str">
        <f>C7673&amp;H7673&amp;M7673</f>
        <v>3DD.00775E5643CCW_D44367.459837963</v>
      </c>
      <c r="B7673">
        <v>7672</v>
      </c>
      <c r="C7673" t="s">
        <v>2192</v>
      </c>
      <c r="D7673" t="s">
        <v>20</v>
      </c>
      <c r="E7673" t="b">
        <v>0</v>
      </c>
      <c r="F7673" t="b">
        <v>0</v>
      </c>
      <c r="G7673" t="s">
        <v>58</v>
      </c>
      <c r="H7673" t="s">
        <v>59</v>
      </c>
      <c r="I7673" t="s">
        <v>33</v>
      </c>
      <c r="J7673">
        <v>9</v>
      </c>
      <c r="K7673" t="s">
        <v>29</v>
      </c>
      <c r="L7673">
        <v>5</v>
      </c>
      <c r="M7673" s="2">
        <v>44367.459837962961</v>
      </c>
      <c r="N7673" s="2">
        <v>44367.464351851857</v>
      </c>
      <c r="O7673">
        <v>4.5138888888888893E-3</v>
      </c>
      <c r="P7673">
        <v>1.30787037037037E-3</v>
      </c>
      <c r="Q7673" s="2">
        <v>44350.349756944437</v>
      </c>
      <c r="R7673">
        <v>13</v>
      </c>
      <c r="S7673" t="s">
        <v>60</v>
      </c>
      <c r="T7673" t="s">
        <v>22</v>
      </c>
    </row>
    <row r="7674" spans="1:20" x14ac:dyDescent="0.25">
      <c r="A7674" s="2" t="str">
        <f>C7674&amp;H7674&amp;M7674</f>
        <v>3DD.00775E5643CCW_U44367.4655902778</v>
      </c>
      <c r="B7674">
        <v>7673</v>
      </c>
      <c r="C7674" t="s">
        <v>2192</v>
      </c>
      <c r="D7674" t="s">
        <v>20</v>
      </c>
      <c r="E7674" t="b">
        <v>0</v>
      </c>
      <c r="F7674" t="b">
        <v>0</v>
      </c>
      <c r="G7674" t="s">
        <v>58</v>
      </c>
      <c r="H7674" t="s">
        <v>61</v>
      </c>
      <c r="I7674" t="s">
        <v>28</v>
      </c>
      <c r="J7674">
        <v>10</v>
      </c>
      <c r="K7674" t="s">
        <v>29</v>
      </c>
      <c r="L7674">
        <v>1</v>
      </c>
      <c r="M7674" s="2">
        <v>44367.465590277767</v>
      </c>
      <c r="N7674" s="2">
        <v>44367.465590277767</v>
      </c>
      <c r="O7674">
        <v>0</v>
      </c>
      <c r="P7674">
        <v>1.238425925925926E-3</v>
      </c>
      <c r="Q7674" s="2">
        <v>44350.349756944437</v>
      </c>
      <c r="R7674">
        <v>14</v>
      </c>
      <c r="S7674" t="s">
        <v>62</v>
      </c>
      <c r="T7674" t="s">
        <v>22</v>
      </c>
    </row>
    <row r="7675" spans="1:20" x14ac:dyDescent="0.25">
      <c r="A7675" s="2" t="str">
        <f>C7675&amp;H7675&amp;M7675</f>
        <v>3DD.00775E5643CCW_D44367.4655902778</v>
      </c>
      <c r="B7675">
        <v>7674</v>
      </c>
      <c r="C7675" t="s">
        <v>2192</v>
      </c>
      <c r="D7675" t="s">
        <v>20</v>
      </c>
      <c r="E7675" t="b">
        <v>0</v>
      </c>
      <c r="F7675" t="b">
        <v>0</v>
      </c>
      <c r="G7675" t="s">
        <v>58</v>
      </c>
      <c r="H7675" t="s">
        <v>59</v>
      </c>
      <c r="I7675" t="s">
        <v>33</v>
      </c>
      <c r="J7675">
        <v>11</v>
      </c>
      <c r="K7675" t="s">
        <v>29</v>
      </c>
      <c r="L7675">
        <v>1</v>
      </c>
      <c r="M7675" s="2">
        <v>44367.465590277767</v>
      </c>
      <c r="N7675" s="2">
        <v>44367.465590277767</v>
      </c>
      <c r="O7675">
        <v>0</v>
      </c>
      <c r="P7675">
        <v>0</v>
      </c>
      <c r="Q7675" s="2">
        <v>44350.349756944437</v>
      </c>
      <c r="R7675">
        <v>13</v>
      </c>
      <c r="S7675" t="s">
        <v>60</v>
      </c>
      <c r="T7675" t="s">
        <v>22</v>
      </c>
    </row>
    <row r="7676" spans="1:20" x14ac:dyDescent="0.25">
      <c r="A7676" s="2" t="str">
        <f>C7676&amp;H7676&amp;M7676</f>
        <v>3DD.00775E5643CCW_U44367.4664583333</v>
      </c>
      <c r="B7676">
        <v>7675</v>
      </c>
      <c r="C7676" t="s">
        <v>2192</v>
      </c>
      <c r="D7676" t="s">
        <v>20</v>
      </c>
      <c r="E7676" t="b">
        <v>0</v>
      </c>
      <c r="F7676" t="b">
        <v>0</v>
      </c>
      <c r="G7676" t="s">
        <v>58</v>
      </c>
      <c r="H7676" t="s">
        <v>61</v>
      </c>
      <c r="I7676" t="s">
        <v>28</v>
      </c>
      <c r="J7676">
        <v>12</v>
      </c>
      <c r="K7676" t="s">
        <v>29</v>
      </c>
      <c r="L7676">
        <v>1</v>
      </c>
      <c r="M7676" s="2">
        <v>44367.466458333343</v>
      </c>
      <c r="N7676" s="2">
        <v>44367.466458333343</v>
      </c>
      <c r="O7676">
        <v>0</v>
      </c>
      <c r="P7676">
        <v>8.6805555555555551E-4</v>
      </c>
      <c r="Q7676" s="2">
        <v>44350.349756944437</v>
      </c>
      <c r="R7676">
        <v>14</v>
      </c>
      <c r="S7676" t="s">
        <v>62</v>
      </c>
      <c r="T7676" t="s">
        <v>22</v>
      </c>
    </row>
    <row r="7677" spans="1:20" x14ac:dyDescent="0.25">
      <c r="A7677" s="2" t="str">
        <f>C7677&amp;H7677&amp;M7677</f>
        <v>3DD.00775E5643CCW_D44367.4664583333</v>
      </c>
      <c r="B7677">
        <v>7676</v>
      </c>
      <c r="C7677" t="s">
        <v>2192</v>
      </c>
      <c r="D7677" t="s">
        <v>20</v>
      </c>
      <c r="E7677" t="b">
        <v>0</v>
      </c>
      <c r="F7677" t="b">
        <v>0</v>
      </c>
      <c r="G7677" t="s">
        <v>58</v>
      </c>
      <c r="H7677" t="s">
        <v>59</v>
      </c>
      <c r="I7677" t="s">
        <v>33</v>
      </c>
      <c r="J7677">
        <v>13</v>
      </c>
      <c r="K7677" t="s">
        <v>29</v>
      </c>
      <c r="L7677">
        <v>2</v>
      </c>
      <c r="M7677" s="2">
        <v>44367.466458333343</v>
      </c>
      <c r="N7677" s="2">
        <v>44367.467326388884</v>
      </c>
      <c r="O7677">
        <v>8.6805555555555551E-4</v>
      </c>
      <c r="P7677">
        <v>0</v>
      </c>
      <c r="Q7677" s="2">
        <v>44350.349756944437</v>
      </c>
      <c r="R7677">
        <v>13</v>
      </c>
      <c r="S7677" t="s">
        <v>60</v>
      </c>
      <c r="T7677" t="s">
        <v>22</v>
      </c>
    </row>
    <row r="7678" spans="1:20" x14ac:dyDescent="0.25">
      <c r="A7678" s="2" t="str">
        <f>C7678&amp;H7678&amp;M7678</f>
        <v>3DD.00775E5643CCW_U44367.467662037</v>
      </c>
      <c r="B7678">
        <v>7677</v>
      </c>
      <c r="C7678" t="s">
        <v>2192</v>
      </c>
      <c r="D7678" t="s">
        <v>20</v>
      </c>
      <c r="E7678" t="b">
        <v>0</v>
      </c>
      <c r="F7678" t="b">
        <v>0</v>
      </c>
      <c r="G7678" t="s">
        <v>58</v>
      </c>
      <c r="H7678" t="s">
        <v>61</v>
      </c>
      <c r="I7678" t="s">
        <v>28</v>
      </c>
      <c r="J7678">
        <v>14</v>
      </c>
      <c r="K7678" t="s">
        <v>29</v>
      </c>
      <c r="L7678">
        <v>1</v>
      </c>
      <c r="M7678" s="2">
        <v>44367.467662037037</v>
      </c>
      <c r="N7678" s="2">
        <v>44367.467662037037</v>
      </c>
      <c r="O7678">
        <v>0</v>
      </c>
      <c r="P7678">
        <v>3.3564814814814812E-4</v>
      </c>
      <c r="Q7678" s="2">
        <v>44350.349756944437</v>
      </c>
      <c r="R7678">
        <v>14</v>
      </c>
      <c r="S7678" t="s">
        <v>62</v>
      </c>
      <c r="T7678" t="s">
        <v>22</v>
      </c>
    </row>
    <row r="7679" spans="1:20" x14ac:dyDescent="0.25">
      <c r="A7679" s="2" t="str">
        <f>C7679&amp;H7679&amp;M7679</f>
        <v>3DD.00775E5643CCW_D44367.4684259259</v>
      </c>
      <c r="B7679">
        <v>7678</v>
      </c>
      <c r="C7679" t="s">
        <v>2192</v>
      </c>
      <c r="D7679" t="s">
        <v>20</v>
      </c>
      <c r="E7679" t="b">
        <v>0</v>
      </c>
      <c r="F7679" t="b">
        <v>0</v>
      </c>
      <c r="G7679" t="s">
        <v>58</v>
      </c>
      <c r="H7679" t="s">
        <v>59</v>
      </c>
      <c r="I7679" t="s">
        <v>33</v>
      </c>
      <c r="J7679">
        <v>15</v>
      </c>
      <c r="K7679" t="s">
        <v>29</v>
      </c>
      <c r="L7679">
        <v>1</v>
      </c>
      <c r="M7679" s="2">
        <v>44367.468425925923</v>
      </c>
      <c r="N7679" s="2">
        <v>44367.468425925923</v>
      </c>
      <c r="O7679">
        <v>0</v>
      </c>
      <c r="P7679">
        <v>7.6388888888888893E-4</v>
      </c>
      <c r="Q7679" s="2">
        <v>44350.349756944437</v>
      </c>
      <c r="R7679">
        <v>13</v>
      </c>
      <c r="S7679" t="s">
        <v>60</v>
      </c>
      <c r="T7679" t="s">
        <v>22</v>
      </c>
    </row>
    <row r="7680" spans="1:20" x14ac:dyDescent="0.25">
      <c r="A7680" s="2" t="str">
        <f>C7680&amp;H7680&amp;M7680</f>
        <v>3DD.00775E5643CCW_U44367.4685532408</v>
      </c>
      <c r="B7680">
        <v>7679</v>
      </c>
      <c r="C7680" t="s">
        <v>2192</v>
      </c>
      <c r="D7680" t="s">
        <v>20</v>
      </c>
      <c r="E7680" t="b">
        <v>0</v>
      </c>
      <c r="F7680" t="b">
        <v>0</v>
      </c>
      <c r="G7680" t="s">
        <v>58</v>
      </c>
      <c r="H7680" t="s">
        <v>61</v>
      </c>
      <c r="I7680" t="s">
        <v>28</v>
      </c>
      <c r="J7680">
        <v>16</v>
      </c>
      <c r="K7680" t="s">
        <v>29</v>
      </c>
      <c r="L7680">
        <v>1</v>
      </c>
      <c r="M7680" s="2">
        <v>44367.468553240753</v>
      </c>
      <c r="N7680" s="2">
        <v>44367.468553240753</v>
      </c>
      <c r="O7680">
        <v>0</v>
      </c>
      <c r="P7680">
        <v>1.273148148148148E-4</v>
      </c>
      <c r="Q7680" s="2">
        <v>44350.349756944437</v>
      </c>
      <c r="R7680">
        <v>14</v>
      </c>
      <c r="S7680" t="s">
        <v>62</v>
      </c>
      <c r="T7680" t="s">
        <v>22</v>
      </c>
    </row>
    <row r="7681" spans="1:20" x14ac:dyDescent="0.25">
      <c r="A7681" s="2" t="str">
        <f>C7681&amp;H7681&amp;M7681</f>
        <v>3DD.00775E5643CCW_D44367.4693287037</v>
      </c>
      <c r="B7681">
        <v>7680</v>
      </c>
      <c r="C7681" t="s">
        <v>2192</v>
      </c>
      <c r="D7681" t="s">
        <v>20</v>
      </c>
      <c r="E7681" t="b">
        <v>1</v>
      </c>
      <c r="F7681" t="b">
        <v>0</v>
      </c>
      <c r="G7681" t="s">
        <v>58</v>
      </c>
      <c r="H7681" t="s">
        <v>59</v>
      </c>
      <c r="I7681" t="s">
        <v>33</v>
      </c>
      <c r="J7681">
        <v>17</v>
      </c>
      <c r="K7681" t="s">
        <v>29</v>
      </c>
      <c r="L7681">
        <v>3</v>
      </c>
      <c r="M7681" s="2">
        <v>44367.469328703708</v>
      </c>
      <c r="N7681" s="2">
        <v>44367.471666666672</v>
      </c>
      <c r="O7681">
        <v>2.3379629629629631E-3</v>
      </c>
      <c r="P7681">
        <v>7.7546296296296293E-4</v>
      </c>
      <c r="Q7681" s="2">
        <v>44350.349756944437</v>
      </c>
      <c r="R7681">
        <v>13</v>
      </c>
      <c r="S7681" t="s">
        <v>60</v>
      </c>
      <c r="T7681" t="s">
        <v>22</v>
      </c>
    </row>
    <row r="7682" spans="1:20" x14ac:dyDescent="0.25">
      <c r="A7682" s="2" t="str">
        <f>C7682&amp;H7682&amp;M7682</f>
        <v>3DD.00775E5643CCW_U44367.4719907407</v>
      </c>
      <c r="B7682">
        <v>7681</v>
      </c>
      <c r="C7682" t="s">
        <v>2192</v>
      </c>
      <c r="D7682" t="s">
        <v>20</v>
      </c>
      <c r="E7682" t="b">
        <v>1</v>
      </c>
      <c r="F7682" t="b">
        <v>0</v>
      </c>
      <c r="G7682" t="s">
        <v>58</v>
      </c>
      <c r="H7682" t="s">
        <v>61</v>
      </c>
      <c r="I7682" t="s">
        <v>28</v>
      </c>
      <c r="J7682">
        <v>18</v>
      </c>
      <c r="K7682" t="s">
        <v>29</v>
      </c>
      <c r="L7682">
        <v>1</v>
      </c>
      <c r="M7682" s="2">
        <v>44367.471990740742</v>
      </c>
      <c r="N7682" s="2">
        <v>44367.471990740742</v>
      </c>
      <c r="O7682">
        <v>0</v>
      </c>
      <c r="P7682">
        <v>3.2407407407407412E-4</v>
      </c>
      <c r="Q7682" s="2">
        <v>44350.349756944437</v>
      </c>
      <c r="R7682">
        <v>14</v>
      </c>
      <c r="S7682" t="s">
        <v>62</v>
      </c>
      <c r="T7682" t="s">
        <v>22</v>
      </c>
    </row>
    <row r="7683" spans="1:20" x14ac:dyDescent="0.25">
      <c r="A7683" s="2" t="str">
        <f>C7683&amp;H7683&amp;M7683</f>
        <v>3DD.00775E5643CATHEW44368.2916666667</v>
      </c>
      <c r="B7683">
        <v>7682</v>
      </c>
      <c r="C7683" t="s">
        <v>2192</v>
      </c>
      <c r="D7683" t="s">
        <v>20</v>
      </c>
      <c r="E7683" t="b">
        <v>1</v>
      </c>
      <c r="F7683" t="b">
        <v>1</v>
      </c>
      <c r="G7683" t="s">
        <v>546</v>
      </c>
      <c r="H7683" t="s">
        <v>546</v>
      </c>
      <c r="I7683" t="s">
        <v>28</v>
      </c>
      <c r="J7683">
        <v>19</v>
      </c>
      <c r="K7683" t="s">
        <v>24</v>
      </c>
      <c r="L7683">
        <v>1</v>
      </c>
      <c r="M7683" s="2">
        <v>44368.291666666672</v>
      </c>
      <c r="N7683" s="2">
        <v>44368.291666666672</v>
      </c>
      <c r="O7683">
        <v>0</v>
      </c>
      <c r="P7683">
        <v>0.81967592592592597</v>
      </c>
      <c r="Q7683" s="2">
        <v>44350.349756944437</v>
      </c>
      <c r="R7683">
        <v>15</v>
      </c>
      <c r="S7683" t="s">
        <v>547</v>
      </c>
      <c r="T7683" t="s">
        <v>22</v>
      </c>
    </row>
    <row r="7684" spans="1:20" x14ac:dyDescent="0.25">
      <c r="A7684" s="2" t="str">
        <f>C7684&amp;H7684&amp;M7684</f>
        <v>3DD.00775E56B1GRA44356.521875</v>
      </c>
      <c r="B7684">
        <v>7683</v>
      </c>
      <c r="C7684" t="s">
        <v>2193</v>
      </c>
      <c r="D7684" t="s">
        <v>20</v>
      </c>
      <c r="E7684" t="b">
        <v>1</v>
      </c>
      <c r="F7684" t="b">
        <v>1</v>
      </c>
      <c r="G7684" t="s">
        <v>21</v>
      </c>
      <c r="H7684" t="s">
        <v>22</v>
      </c>
      <c r="I7684" t="s">
        <v>23</v>
      </c>
      <c r="J7684">
        <v>1</v>
      </c>
      <c r="K7684" t="s">
        <v>50</v>
      </c>
      <c r="L7684">
        <v>1</v>
      </c>
      <c r="M7684" s="2">
        <v>44356.521874999999</v>
      </c>
      <c r="N7684" s="2">
        <v>44356.521874999999</v>
      </c>
      <c r="O7684">
        <v>0</v>
      </c>
      <c r="Q7684" s="2">
        <v>44356.521874999999</v>
      </c>
      <c r="R7684">
        <v>9</v>
      </c>
      <c r="S7684" t="s">
        <v>25</v>
      </c>
      <c r="T7684" t="s">
        <v>22</v>
      </c>
    </row>
    <row r="7685" spans="1:20" x14ac:dyDescent="0.25">
      <c r="A7685" s="2" t="str">
        <f>C7685&amp;H7685&amp;M7685</f>
        <v>3DD.00775E56B1USE44371.4330555556</v>
      </c>
      <c r="B7685">
        <v>7684</v>
      </c>
      <c r="C7685" t="s">
        <v>2193</v>
      </c>
      <c r="D7685" t="s">
        <v>20</v>
      </c>
      <c r="E7685" t="b">
        <v>1</v>
      </c>
      <c r="F7685" t="b">
        <v>1</v>
      </c>
      <c r="G7685" t="s">
        <v>143</v>
      </c>
      <c r="H7685" t="s">
        <v>143</v>
      </c>
      <c r="I7685" t="s">
        <v>28</v>
      </c>
      <c r="J7685">
        <v>2</v>
      </c>
      <c r="K7685" t="s">
        <v>29</v>
      </c>
      <c r="L7685">
        <v>1</v>
      </c>
      <c r="M7685" s="2">
        <v>44371.433055555557</v>
      </c>
      <c r="N7685" s="2">
        <v>44371.433055555557</v>
      </c>
      <c r="O7685">
        <v>0</v>
      </c>
      <c r="P7685">
        <v>14.66134259259259</v>
      </c>
      <c r="Q7685" s="2">
        <v>44356.521874999999</v>
      </c>
      <c r="R7685">
        <v>10</v>
      </c>
      <c r="S7685" t="s">
        <v>144</v>
      </c>
      <c r="T7685" t="s">
        <v>22</v>
      </c>
    </row>
    <row r="7686" spans="1:20" x14ac:dyDescent="0.25">
      <c r="A7686" s="2" t="str">
        <f>C7686&amp;H7686&amp;M7686</f>
        <v>3DD.00775E56B1USI44372.0200810185</v>
      </c>
      <c r="B7686">
        <v>7685</v>
      </c>
      <c r="C7686" t="s">
        <v>2193</v>
      </c>
      <c r="D7686" t="s">
        <v>20</v>
      </c>
      <c r="E7686" t="b">
        <v>1</v>
      </c>
      <c r="F7686" t="b">
        <v>1</v>
      </c>
      <c r="G7686" t="s">
        <v>180</v>
      </c>
      <c r="H7686" t="s">
        <v>180</v>
      </c>
      <c r="I7686" t="s">
        <v>28</v>
      </c>
      <c r="J7686">
        <v>3</v>
      </c>
      <c r="K7686" t="s">
        <v>29</v>
      </c>
      <c r="L7686">
        <v>1</v>
      </c>
      <c r="M7686" s="2">
        <v>44372.02008101852</v>
      </c>
      <c r="N7686" s="2">
        <v>44372.02008101852</v>
      </c>
      <c r="O7686">
        <v>0</v>
      </c>
      <c r="P7686">
        <v>0.58702546296296299</v>
      </c>
      <c r="Q7686" s="2">
        <v>44356.521874999999</v>
      </c>
      <c r="R7686">
        <v>11</v>
      </c>
      <c r="S7686" t="s">
        <v>181</v>
      </c>
      <c r="T7686" t="s">
        <v>22</v>
      </c>
    </row>
    <row r="7687" spans="1:20" x14ac:dyDescent="0.25">
      <c r="A7687" s="2" t="str">
        <f>C7687&amp;H7687&amp;M7687</f>
        <v>3DD.00775E5703GRA44337.3368055556</v>
      </c>
      <c r="B7687">
        <v>7686</v>
      </c>
      <c r="C7687" t="s">
        <v>2194</v>
      </c>
      <c r="D7687" t="s">
        <v>20</v>
      </c>
      <c r="E7687" t="b">
        <v>1</v>
      </c>
      <c r="F7687" t="b">
        <v>1</v>
      </c>
      <c r="G7687" t="s">
        <v>21</v>
      </c>
      <c r="H7687" t="s">
        <v>22</v>
      </c>
      <c r="I7687" t="s">
        <v>23</v>
      </c>
      <c r="J7687">
        <v>1</v>
      </c>
      <c r="K7687" t="s">
        <v>50</v>
      </c>
      <c r="L7687">
        <v>1</v>
      </c>
      <c r="M7687" s="2">
        <v>44337.336805555562</v>
      </c>
      <c r="N7687" s="2">
        <v>44337.336805555562</v>
      </c>
      <c r="O7687">
        <v>0</v>
      </c>
      <c r="Q7687" s="2">
        <v>44337.336805555562</v>
      </c>
      <c r="R7687">
        <v>9</v>
      </c>
      <c r="S7687" t="s">
        <v>25</v>
      </c>
      <c r="T7687" t="s">
        <v>22</v>
      </c>
    </row>
    <row r="7688" spans="1:20" x14ac:dyDescent="0.25">
      <c r="A7688" s="2" t="str">
        <f>C7688&amp;H7688&amp;M7688</f>
        <v>3DD.00775E5703GRS44337.4334953704</v>
      </c>
      <c r="B7688">
        <v>7687</v>
      </c>
      <c r="C7688" t="s">
        <v>2194</v>
      </c>
      <c r="D7688" t="s">
        <v>20</v>
      </c>
      <c r="E7688" t="b">
        <v>0</v>
      </c>
      <c r="F7688" t="b">
        <v>0</v>
      </c>
      <c r="G7688" t="s">
        <v>289</v>
      </c>
      <c r="H7688" t="s">
        <v>289</v>
      </c>
      <c r="I7688" t="s">
        <v>33</v>
      </c>
      <c r="J7688">
        <v>2</v>
      </c>
      <c r="K7688" t="s">
        <v>29</v>
      </c>
      <c r="L7688">
        <v>4</v>
      </c>
      <c r="M7688" s="2">
        <v>44337.433495370373</v>
      </c>
      <c r="N7688" s="2">
        <v>44337.433495370373</v>
      </c>
      <c r="O7688">
        <v>0</v>
      </c>
      <c r="P7688">
        <v>2.194444444444444E-2</v>
      </c>
      <c r="Q7688" s="2">
        <v>44337.336805555562</v>
      </c>
      <c r="R7688">
        <v>8</v>
      </c>
      <c r="S7688" t="s">
        <v>290</v>
      </c>
      <c r="T7688" t="s">
        <v>22</v>
      </c>
    </row>
    <row r="7689" spans="1:20" x14ac:dyDescent="0.25">
      <c r="A7689" s="2" t="str">
        <f>C7689&amp;H7689&amp;M7689</f>
        <v>3DD.00775E5703GRA44338.5405902778</v>
      </c>
      <c r="B7689">
        <v>7688</v>
      </c>
      <c r="C7689" t="s">
        <v>2194</v>
      </c>
      <c r="D7689" t="s">
        <v>20</v>
      </c>
      <c r="E7689" t="b">
        <v>1</v>
      </c>
      <c r="F7689" t="b">
        <v>0</v>
      </c>
      <c r="G7689" t="s">
        <v>22</v>
      </c>
      <c r="H7689" t="s">
        <v>22</v>
      </c>
      <c r="I7689" t="s">
        <v>28</v>
      </c>
      <c r="J7689">
        <v>3</v>
      </c>
      <c r="K7689" t="s">
        <v>29</v>
      </c>
      <c r="L7689">
        <v>48</v>
      </c>
      <c r="M7689" s="2">
        <v>44338.540590277778</v>
      </c>
      <c r="N7689" s="2">
        <v>44338.628946759258</v>
      </c>
      <c r="O7689">
        <v>8.835648148148148E-2</v>
      </c>
      <c r="P7689">
        <v>1.1070949074074079</v>
      </c>
      <c r="Q7689" s="2">
        <v>44337.336805555562</v>
      </c>
      <c r="R7689">
        <v>9</v>
      </c>
      <c r="S7689" t="s">
        <v>25</v>
      </c>
      <c r="T7689" t="s">
        <v>22</v>
      </c>
    </row>
    <row r="7690" spans="1:20" x14ac:dyDescent="0.25">
      <c r="A7690" s="2" t="str">
        <f>C7690&amp;H7690&amp;M7690</f>
        <v>3DD.00775E5703SFG44360.5833796296</v>
      </c>
      <c r="B7690">
        <v>7689</v>
      </c>
      <c r="C7690" t="s">
        <v>2194</v>
      </c>
      <c r="D7690" t="s">
        <v>20</v>
      </c>
      <c r="E7690" t="b">
        <v>1</v>
      </c>
      <c r="F7690" t="b">
        <v>1</v>
      </c>
      <c r="G7690" t="s">
        <v>35</v>
      </c>
      <c r="H7690" t="s">
        <v>35</v>
      </c>
      <c r="I7690" t="s">
        <v>28</v>
      </c>
      <c r="J7690">
        <v>4</v>
      </c>
      <c r="K7690" t="s">
        <v>29</v>
      </c>
      <c r="L7690">
        <v>1</v>
      </c>
      <c r="M7690" s="2">
        <v>44360.583379629628</v>
      </c>
      <c r="N7690" s="2">
        <v>44360.583379629628</v>
      </c>
      <c r="O7690">
        <v>0</v>
      </c>
      <c r="P7690">
        <v>21.954432870370368</v>
      </c>
      <c r="Q7690" s="2">
        <v>44337.336805555562</v>
      </c>
      <c r="R7690">
        <v>10</v>
      </c>
      <c r="S7690" t="s">
        <v>36</v>
      </c>
      <c r="T7690" t="s">
        <v>22</v>
      </c>
    </row>
    <row r="7691" spans="1:20" x14ac:dyDescent="0.25">
      <c r="A7691" s="2" t="str">
        <f>C7691&amp;H7691&amp;M7691</f>
        <v>3DD.00775E5703KRS_D44362.9796875</v>
      </c>
      <c r="B7691">
        <v>7690</v>
      </c>
      <c r="C7691" t="s">
        <v>2194</v>
      </c>
      <c r="D7691" t="s">
        <v>20</v>
      </c>
      <c r="E7691" t="b">
        <v>1</v>
      </c>
      <c r="F7691" t="b">
        <v>1</v>
      </c>
      <c r="G7691" t="s">
        <v>26</v>
      </c>
      <c r="H7691" t="s">
        <v>27</v>
      </c>
      <c r="I7691" t="s">
        <v>28</v>
      </c>
      <c r="J7691">
        <v>5</v>
      </c>
      <c r="K7691" t="s">
        <v>29</v>
      </c>
      <c r="L7691">
        <v>1</v>
      </c>
      <c r="M7691" s="2">
        <v>44362.979687500003</v>
      </c>
      <c r="N7691" s="2">
        <v>44362.979687500003</v>
      </c>
      <c r="O7691">
        <v>0</v>
      </c>
      <c r="P7691">
        <v>2.3963078703703702</v>
      </c>
      <c r="Q7691" s="2">
        <v>44337.336805555562</v>
      </c>
      <c r="R7691">
        <v>11</v>
      </c>
      <c r="S7691" t="s">
        <v>30</v>
      </c>
      <c r="T7691" t="s">
        <v>22</v>
      </c>
    </row>
    <row r="7692" spans="1:20" x14ac:dyDescent="0.25">
      <c r="A7692" s="2" t="str">
        <f>C7692&amp;H7692&amp;M7692</f>
        <v>3DD.00775E5703KRS_U44362.9828587963</v>
      </c>
      <c r="B7692">
        <v>7691</v>
      </c>
      <c r="C7692" t="s">
        <v>2194</v>
      </c>
      <c r="D7692" t="s">
        <v>20</v>
      </c>
      <c r="E7692" t="b">
        <v>1</v>
      </c>
      <c r="F7692" t="b">
        <v>1</v>
      </c>
      <c r="G7692" t="s">
        <v>26</v>
      </c>
      <c r="H7692" t="s">
        <v>31</v>
      </c>
      <c r="I7692" t="s">
        <v>28</v>
      </c>
      <c r="J7692">
        <v>6</v>
      </c>
      <c r="K7692" t="s">
        <v>29</v>
      </c>
      <c r="L7692">
        <v>1</v>
      </c>
      <c r="M7692" s="2">
        <v>44362.982858796298</v>
      </c>
      <c r="N7692" s="2">
        <v>44362.982858796298</v>
      </c>
      <c r="O7692">
        <v>0</v>
      </c>
      <c r="P7692">
        <v>3.1712962962962962E-3</v>
      </c>
      <c r="Q7692" s="2">
        <v>44337.336805555562</v>
      </c>
      <c r="R7692">
        <v>12</v>
      </c>
      <c r="S7692" t="s">
        <v>32</v>
      </c>
      <c r="T7692" t="s">
        <v>22</v>
      </c>
    </row>
    <row r="7693" spans="1:20" x14ac:dyDescent="0.25">
      <c r="A7693" s="2" t="str">
        <f>C7693&amp;H7693&amp;M7693</f>
        <v>3DD.00775E5703SALSFW44368.4166666667</v>
      </c>
      <c r="B7693">
        <v>7692</v>
      </c>
      <c r="C7693" t="s">
        <v>2194</v>
      </c>
      <c r="D7693" t="s">
        <v>20</v>
      </c>
      <c r="E7693" t="b">
        <v>1</v>
      </c>
      <c r="F7693" t="b">
        <v>1</v>
      </c>
      <c r="G7693" t="s">
        <v>112</v>
      </c>
      <c r="H7693" t="s">
        <v>112</v>
      </c>
      <c r="I7693" t="s">
        <v>28</v>
      </c>
      <c r="J7693">
        <v>7</v>
      </c>
      <c r="K7693" t="s">
        <v>24</v>
      </c>
      <c r="L7693">
        <v>1</v>
      </c>
      <c r="M7693" s="2">
        <v>44368.416666666672</v>
      </c>
      <c r="N7693" s="2">
        <v>44368.416666666672</v>
      </c>
      <c r="O7693">
        <v>0</v>
      </c>
      <c r="P7693">
        <v>5.4338078703703703</v>
      </c>
      <c r="Q7693" s="2">
        <v>44337.336805555562</v>
      </c>
      <c r="R7693">
        <v>14</v>
      </c>
      <c r="S7693" t="s">
        <v>113</v>
      </c>
      <c r="T7693" t="s">
        <v>22</v>
      </c>
    </row>
    <row r="7694" spans="1:20" x14ac:dyDescent="0.25">
      <c r="A7694" s="2" t="str">
        <f>C7694&amp;H7694&amp;M7694</f>
        <v>3DD.00775E570AGRA44362.3917824074</v>
      </c>
      <c r="B7694">
        <v>7693</v>
      </c>
      <c r="C7694" t="s">
        <v>2195</v>
      </c>
      <c r="D7694" t="s">
        <v>20</v>
      </c>
      <c r="E7694" t="b">
        <v>1</v>
      </c>
      <c r="F7694" t="b">
        <v>1</v>
      </c>
      <c r="G7694" t="s">
        <v>21</v>
      </c>
      <c r="H7694" t="s">
        <v>22</v>
      </c>
      <c r="I7694" t="s">
        <v>23</v>
      </c>
      <c r="J7694">
        <v>1</v>
      </c>
      <c r="K7694" t="s">
        <v>50</v>
      </c>
      <c r="L7694">
        <v>1</v>
      </c>
      <c r="M7694" s="2">
        <v>44362.391782407409</v>
      </c>
      <c r="N7694" s="2">
        <v>44362.391782407409</v>
      </c>
      <c r="O7694">
        <v>0</v>
      </c>
      <c r="Q7694" s="2">
        <v>44362.391782407409</v>
      </c>
      <c r="R7694">
        <v>9</v>
      </c>
      <c r="S7694" t="s">
        <v>25</v>
      </c>
      <c r="T7694" t="s">
        <v>22</v>
      </c>
    </row>
    <row r="7695" spans="1:20" x14ac:dyDescent="0.25">
      <c r="A7695" s="2" t="str">
        <f>C7695&amp;H7695&amp;M7695</f>
        <v>3DD.00775E570AWR144372.1104976852</v>
      </c>
      <c r="B7695">
        <v>7694</v>
      </c>
      <c r="C7695" t="s">
        <v>2195</v>
      </c>
      <c r="D7695" t="s">
        <v>20</v>
      </c>
      <c r="E7695" t="b">
        <v>1</v>
      </c>
      <c r="F7695" t="b">
        <v>1</v>
      </c>
      <c r="G7695" t="s">
        <v>38</v>
      </c>
      <c r="H7695" t="s">
        <v>38</v>
      </c>
      <c r="I7695" t="s">
        <v>28</v>
      </c>
      <c r="J7695">
        <v>2</v>
      </c>
      <c r="K7695" t="s">
        <v>29</v>
      </c>
      <c r="L7695">
        <v>1</v>
      </c>
      <c r="M7695" s="2">
        <v>44372.110497685193</v>
      </c>
      <c r="N7695" s="2">
        <v>44372.110497685193</v>
      </c>
      <c r="O7695">
        <v>0</v>
      </c>
      <c r="P7695">
        <v>9.532627314814814</v>
      </c>
      <c r="Q7695" s="2">
        <v>44362.391782407409</v>
      </c>
      <c r="R7695">
        <v>10</v>
      </c>
      <c r="S7695" t="s">
        <v>39</v>
      </c>
      <c r="T7695" t="s">
        <v>22</v>
      </c>
    </row>
    <row r="7696" spans="1:20" x14ac:dyDescent="0.25">
      <c r="A7696" s="2" t="str">
        <f>C7696&amp;H7696&amp;M7696</f>
        <v>3DD.00775E570AMR1_U44372.2289351852</v>
      </c>
      <c r="B7696">
        <v>7695</v>
      </c>
      <c r="C7696" t="s">
        <v>2195</v>
      </c>
      <c r="D7696" t="s">
        <v>20</v>
      </c>
      <c r="E7696" t="b">
        <v>1</v>
      </c>
      <c r="F7696" t="b">
        <v>1</v>
      </c>
      <c r="G7696" t="s">
        <v>147</v>
      </c>
      <c r="H7696" t="s">
        <v>148</v>
      </c>
      <c r="I7696" t="s">
        <v>28</v>
      </c>
      <c r="J7696">
        <v>3</v>
      </c>
      <c r="K7696" t="s">
        <v>29</v>
      </c>
      <c r="L7696">
        <v>1</v>
      </c>
      <c r="M7696" s="2">
        <v>44372.228935185187</v>
      </c>
      <c r="N7696" s="2">
        <v>44372.228935185187</v>
      </c>
      <c r="O7696">
        <v>0</v>
      </c>
      <c r="P7696">
        <v>0.1184375</v>
      </c>
      <c r="Q7696" s="2">
        <v>44362.391782407409</v>
      </c>
      <c r="R7696">
        <v>12</v>
      </c>
      <c r="S7696" t="s">
        <v>149</v>
      </c>
      <c r="T7696" t="s">
        <v>22</v>
      </c>
    </row>
    <row r="7697" spans="1:20" x14ac:dyDescent="0.25">
      <c r="A7697" s="2" t="str">
        <f>C7697&amp;H7697&amp;M7697</f>
        <v>3DD.00775E5749GRA44337.3894444445</v>
      </c>
      <c r="B7697">
        <v>7696</v>
      </c>
      <c r="C7697" t="s">
        <v>2196</v>
      </c>
      <c r="D7697" t="s">
        <v>20</v>
      </c>
      <c r="E7697" t="b">
        <v>1</v>
      </c>
      <c r="F7697" t="b">
        <v>1</v>
      </c>
      <c r="G7697" t="s">
        <v>21</v>
      </c>
      <c r="H7697" t="s">
        <v>22</v>
      </c>
      <c r="I7697" t="s">
        <v>23</v>
      </c>
      <c r="J7697">
        <v>1</v>
      </c>
      <c r="K7697" t="s">
        <v>50</v>
      </c>
      <c r="L7697">
        <v>1</v>
      </c>
      <c r="M7697" s="2">
        <v>44337.389444444452</v>
      </c>
      <c r="N7697" s="2">
        <v>44337.389444444452</v>
      </c>
      <c r="O7697">
        <v>0</v>
      </c>
      <c r="Q7697" s="2">
        <v>44337.389444444452</v>
      </c>
      <c r="R7697">
        <v>9</v>
      </c>
      <c r="S7697" t="s">
        <v>25</v>
      </c>
      <c r="T7697" t="s">
        <v>22</v>
      </c>
    </row>
    <row r="7698" spans="1:20" x14ac:dyDescent="0.25">
      <c r="A7698" s="2" t="str">
        <f>C7698&amp;H7698&amp;M7698</f>
        <v>3DD.00775E5749USE44366.4955439815</v>
      </c>
      <c r="B7698">
        <v>7697</v>
      </c>
      <c r="C7698" t="s">
        <v>2196</v>
      </c>
      <c r="D7698" t="s">
        <v>20</v>
      </c>
      <c r="E7698" t="b">
        <v>1</v>
      </c>
      <c r="F7698" t="b">
        <v>1</v>
      </c>
      <c r="G7698" t="s">
        <v>143</v>
      </c>
      <c r="H7698" t="s">
        <v>143</v>
      </c>
      <c r="I7698" t="s">
        <v>28</v>
      </c>
      <c r="J7698">
        <v>2</v>
      </c>
      <c r="K7698" t="s">
        <v>29</v>
      </c>
      <c r="L7698">
        <v>1</v>
      </c>
      <c r="M7698" s="2">
        <v>44366.49554398148</v>
      </c>
      <c r="N7698" s="2">
        <v>44366.49554398148</v>
      </c>
      <c r="O7698">
        <v>0</v>
      </c>
      <c r="P7698">
        <v>29.012650462962959</v>
      </c>
      <c r="Q7698" s="2">
        <v>44337.389444444452</v>
      </c>
      <c r="R7698">
        <v>10</v>
      </c>
      <c r="S7698" t="s">
        <v>144</v>
      </c>
      <c r="T7698" t="s">
        <v>22</v>
      </c>
    </row>
    <row r="7699" spans="1:20" x14ac:dyDescent="0.25">
      <c r="A7699" s="2" t="str">
        <f>C7699&amp;H7699&amp;M7699</f>
        <v>3DD.00775E5749USI44367.203900463</v>
      </c>
      <c r="B7699">
        <v>7698</v>
      </c>
      <c r="C7699" t="s">
        <v>2196</v>
      </c>
      <c r="D7699" t="s">
        <v>20</v>
      </c>
      <c r="E7699" t="b">
        <v>1</v>
      </c>
      <c r="F7699" t="b">
        <v>1</v>
      </c>
      <c r="G7699" t="s">
        <v>180</v>
      </c>
      <c r="H7699" t="s">
        <v>180</v>
      </c>
      <c r="I7699" t="s">
        <v>28</v>
      </c>
      <c r="J7699">
        <v>3</v>
      </c>
      <c r="K7699" t="s">
        <v>29</v>
      </c>
      <c r="L7699">
        <v>1</v>
      </c>
      <c r="M7699" s="2">
        <v>44367.203900462962</v>
      </c>
      <c r="N7699" s="2">
        <v>44367.203900462962</v>
      </c>
      <c r="O7699">
        <v>0</v>
      </c>
      <c r="P7699">
        <v>0.70835648148148145</v>
      </c>
      <c r="Q7699" s="2">
        <v>44337.389444444452</v>
      </c>
      <c r="R7699">
        <v>11</v>
      </c>
      <c r="S7699" t="s">
        <v>181</v>
      </c>
      <c r="T7699" t="s">
        <v>22</v>
      </c>
    </row>
    <row r="7700" spans="1:20" x14ac:dyDescent="0.25">
      <c r="A7700" s="2" t="str">
        <f>C7700&amp;H7700&amp;M7700</f>
        <v>3DD.00775E575BGRA44349.4443981482</v>
      </c>
      <c r="B7700">
        <v>7699</v>
      </c>
      <c r="C7700" t="s">
        <v>2197</v>
      </c>
      <c r="D7700" t="s">
        <v>20</v>
      </c>
      <c r="E7700" t="b">
        <v>1</v>
      </c>
      <c r="F7700" t="b">
        <v>1</v>
      </c>
      <c r="G7700" t="s">
        <v>21</v>
      </c>
      <c r="H7700" t="s">
        <v>22</v>
      </c>
      <c r="I7700" t="s">
        <v>23</v>
      </c>
      <c r="J7700">
        <v>1</v>
      </c>
      <c r="K7700" t="s">
        <v>50</v>
      </c>
      <c r="L7700">
        <v>1</v>
      </c>
      <c r="M7700" s="2">
        <v>44349.444398148153</v>
      </c>
      <c r="N7700" s="2">
        <v>44349.444398148153</v>
      </c>
      <c r="O7700">
        <v>0</v>
      </c>
      <c r="Q7700" s="2">
        <v>44349.444398148153</v>
      </c>
      <c r="R7700">
        <v>9</v>
      </c>
      <c r="S7700" t="s">
        <v>25</v>
      </c>
      <c r="T7700" t="s">
        <v>22</v>
      </c>
    </row>
    <row r="7701" spans="1:20" x14ac:dyDescent="0.25">
      <c r="A7701" s="2" t="str">
        <f>C7701&amp;H7701&amp;M7701</f>
        <v>3DD.00775E575BSW244362.9868287037</v>
      </c>
      <c r="B7701">
        <v>7700</v>
      </c>
      <c r="C7701" t="s">
        <v>2197</v>
      </c>
      <c r="D7701" t="s">
        <v>20</v>
      </c>
      <c r="E7701" t="b">
        <v>1</v>
      </c>
      <c r="F7701" t="b">
        <v>1</v>
      </c>
      <c r="G7701" t="s">
        <v>486</v>
      </c>
      <c r="H7701" t="s">
        <v>486</v>
      </c>
      <c r="I7701" t="s">
        <v>28</v>
      </c>
      <c r="J7701">
        <v>2</v>
      </c>
      <c r="K7701" t="s">
        <v>29</v>
      </c>
      <c r="L7701">
        <v>1</v>
      </c>
      <c r="M7701" s="2">
        <v>44362.986828703702</v>
      </c>
      <c r="N7701" s="2">
        <v>44362.986828703702</v>
      </c>
      <c r="O7701">
        <v>0</v>
      </c>
      <c r="P7701">
        <v>13.45746527777778</v>
      </c>
      <c r="Q7701" s="2">
        <v>44349.444398148153</v>
      </c>
      <c r="R7701">
        <v>11</v>
      </c>
      <c r="S7701" t="s">
        <v>487</v>
      </c>
      <c r="T7701" t="s">
        <v>22</v>
      </c>
    </row>
    <row r="7702" spans="1:20" x14ac:dyDescent="0.25">
      <c r="A7702" s="2" t="str">
        <f>C7702&amp;H7702&amp;M7702</f>
        <v>3DD.00775E5812GRA44364.3369907407</v>
      </c>
      <c r="B7702">
        <v>7701</v>
      </c>
      <c r="C7702" t="s">
        <v>2198</v>
      </c>
      <c r="D7702" t="s">
        <v>20</v>
      </c>
      <c r="E7702" t="b">
        <v>1</v>
      </c>
      <c r="F7702" t="b">
        <v>1</v>
      </c>
      <c r="G7702" t="s">
        <v>21</v>
      </c>
      <c r="H7702" t="s">
        <v>22</v>
      </c>
      <c r="I7702" t="s">
        <v>23</v>
      </c>
      <c r="J7702">
        <v>1</v>
      </c>
      <c r="K7702" t="s">
        <v>50</v>
      </c>
      <c r="L7702">
        <v>1</v>
      </c>
      <c r="M7702" s="2">
        <v>44364.33699074074</v>
      </c>
      <c r="N7702" s="2">
        <v>44364.33699074074</v>
      </c>
      <c r="O7702">
        <v>0</v>
      </c>
      <c r="Q7702" s="2">
        <v>44364.33699074074</v>
      </c>
      <c r="R7702">
        <v>9</v>
      </c>
      <c r="S7702" t="s">
        <v>25</v>
      </c>
      <c r="T7702" t="s">
        <v>22</v>
      </c>
    </row>
    <row r="7703" spans="1:20" x14ac:dyDescent="0.25">
      <c r="A7703" s="2" t="str">
        <f>C7703&amp;H7703&amp;M7703</f>
        <v>3DD.00775E5812LRL44369.464837963</v>
      </c>
      <c r="B7703">
        <v>7702</v>
      </c>
      <c r="C7703" t="s">
        <v>2198</v>
      </c>
      <c r="D7703" t="s">
        <v>20</v>
      </c>
      <c r="E7703" t="b">
        <v>1</v>
      </c>
      <c r="F7703" t="b">
        <v>1</v>
      </c>
      <c r="G7703" t="s">
        <v>129</v>
      </c>
      <c r="H7703" t="s">
        <v>129</v>
      </c>
      <c r="I7703" t="s">
        <v>28</v>
      </c>
      <c r="J7703">
        <v>2</v>
      </c>
      <c r="K7703" t="s">
        <v>29</v>
      </c>
      <c r="L7703">
        <v>1</v>
      </c>
      <c r="M7703" s="2">
        <v>44369.464837962973</v>
      </c>
      <c r="N7703" s="2">
        <v>44369.464837962973</v>
      </c>
      <c r="O7703">
        <v>0</v>
      </c>
      <c r="P7703">
        <v>5.0641435185185184</v>
      </c>
      <c r="Q7703" s="2">
        <v>44364.33699074074</v>
      </c>
      <c r="R7703">
        <v>10</v>
      </c>
      <c r="S7703" t="s">
        <v>130</v>
      </c>
      <c r="T7703" t="s">
        <v>22</v>
      </c>
    </row>
    <row r="7704" spans="1:20" x14ac:dyDescent="0.25">
      <c r="A7704" s="2" t="str">
        <f>C7704&amp;H7704&amp;M7704</f>
        <v>3DD.00775E583AGRA44335.3709375</v>
      </c>
      <c r="B7704">
        <v>7703</v>
      </c>
      <c r="C7704" t="s">
        <v>2199</v>
      </c>
      <c r="D7704" t="s">
        <v>20</v>
      </c>
      <c r="E7704" t="b">
        <v>1</v>
      </c>
      <c r="F7704" t="b">
        <v>1</v>
      </c>
      <c r="G7704" t="s">
        <v>21</v>
      </c>
      <c r="H7704" t="s">
        <v>22</v>
      </c>
      <c r="I7704" t="s">
        <v>23</v>
      </c>
      <c r="J7704">
        <v>1</v>
      </c>
      <c r="K7704" t="s">
        <v>50</v>
      </c>
      <c r="L7704">
        <v>1</v>
      </c>
      <c r="M7704" s="2">
        <v>44335.370937500003</v>
      </c>
      <c r="N7704" s="2">
        <v>44335.370937500003</v>
      </c>
      <c r="O7704">
        <v>0</v>
      </c>
      <c r="Q7704" s="2">
        <v>44335.370937500003</v>
      </c>
      <c r="R7704">
        <v>9</v>
      </c>
      <c r="S7704" t="s">
        <v>25</v>
      </c>
      <c r="T7704" t="s">
        <v>22</v>
      </c>
    </row>
    <row r="7705" spans="1:20" x14ac:dyDescent="0.25">
      <c r="A7705" s="2" t="str">
        <f>C7705&amp;H7705&amp;M7705</f>
        <v>3DD.00775E583ABRC44365.2225</v>
      </c>
      <c r="B7705">
        <v>7704</v>
      </c>
      <c r="C7705" t="s">
        <v>2199</v>
      </c>
      <c r="D7705" t="s">
        <v>20</v>
      </c>
      <c r="E7705" t="b">
        <v>1</v>
      </c>
      <c r="F7705" t="b">
        <v>1</v>
      </c>
      <c r="G7705" t="s">
        <v>92</v>
      </c>
      <c r="H7705" t="s">
        <v>92</v>
      </c>
      <c r="I7705" t="s">
        <v>28</v>
      </c>
      <c r="J7705">
        <v>2</v>
      </c>
      <c r="K7705" t="s">
        <v>29</v>
      </c>
      <c r="L7705">
        <v>2</v>
      </c>
      <c r="M7705" s="2">
        <v>44365.222500000003</v>
      </c>
      <c r="N7705" s="2">
        <v>44365.222662037042</v>
      </c>
      <c r="O7705">
        <v>1.6203703703703701E-4</v>
      </c>
      <c r="P7705">
        <v>29.668668981481481</v>
      </c>
      <c r="Q7705" s="2">
        <v>44335.370937500003</v>
      </c>
      <c r="R7705">
        <v>10</v>
      </c>
      <c r="S7705" t="s">
        <v>93</v>
      </c>
      <c r="T7705" t="s">
        <v>22</v>
      </c>
    </row>
    <row r="7706" spans="1:20" x14ac:dyDescent="0.25">
      <c r="A7706" s="2" t="str">
        <f>C7706&amp;H7706&amp;M7706</f>
        <v>3DD.00775E583CGRA44336.4019212963</v>
      </c>
      <c r="B7706">
        <v>7705</v>
      </c>
      <c r="C7706" t="s">
        <v>2200</v>
      </c>
      <c r="D7706" t="s">
        <v>20</v>
      </c>
      <c r="E7706" t="b">
        <v>1</v>
      </c>
      <c r="F7706" t="b">
        <v>1</v>
      </c>
      <c r="G7706" t="s">
        <v>21</v>
      </c>
      <c r="H7706" t="s">
        <v>22</v>
      </c>
      <c r="I7706" t="s">
        <v>23</v>
      </c>
      <c r="J7706">
        <v>1</v>
      </c>
      <c r="K7706" t="s">
        <v>50</v>
      </c>
      <c r="L7706">
        <v>1</v>
      </c>
      <c r="M7706" s="2">
        <v>44336.401921296303</v>
      </c>
      <c r="N7706" s="2">
        <v>44336.401921296303</v>
      </c>
      <c r="O7706">
        <v>0</v>
      </c>
      <c r="Q7706" s="2">
        <v>44336.401921296303</v>
      </c>
      <c r="R7706">
        <v>9</v>
      </c>
      <c r="S7706" t="s">
        <v>25</v>
      </c>
      <c r="T7706" t="s">
        <v>22</v>
      </c>
    </row>
    <row r="7707" spans="1:20" x14ac:dyDescent="0.25">
      <c r="A7707" s="2" t="str">
        <f>C7707&amp;H7707&amp;M7707</f>
        <v>3DD.00775E583CLLR_D44355.0552546296</v>
      </c>
      <c r="B7707">
        <v>7706</v>
      </c>
      <c r="C7707" t="s">
        <v>2200</v>
      </c>
      <c r="D7707" t="s">
        <v>20</v>
      </c>
      <c r="E7707" t="b">
        <v>1</v>
      </c>
      <c r="F7707" t="b">
        <v>1</v>
      </c>
      <c r="G7707" t="s">
        <v>496</v>
      </c>
      <c r="H7707" t="s">
        <v>497</v>
      </c>
      <c r="I7707" t="s">
        <v>28</v>
      </c>
      <c r="J7707">
        <v>2</v>
      </c>
      <c r="K7707" t="s">
        <v>29</v>
      </c>
      <c r="L7707">
        <v>1</v>
      </c>
      <c r="M7707" s="2">
        <v>44355.055254629631</v>
      </c>
      <c r="N7707" s="2">
        <v>44355.055254629631</v>
      </c>
      <c r="O7707">
        <v>0</v>
      </c>
      <c r="P7707">
        <v>18.578449074074079</v>
      </c>
      <c r="Q7707" s="2">
        <v>44336.401921296303</v>
      </c>
      <c r="R7707">
        <v>10</v>
      </c>
      <c r="S7707" t="s">
        <v>498</v>
      </c>
      <c r="T7707" t="s">
        <v>22</v>
      </c>
    </row>
    <row r="7708" spans="1:20" x14ac:dyDescent="0.25">
      <c r="A7708" s="2" t="str">
        <f>C7708&amp;H7708&amp;M7708</f>
        <v>3DD.00775E583CLLR_U44355.0558449074</v>
      </c>
      <c r="B7708">
        <v>7707</v>
      </c>
      <c r="C7708" t="s">
        <v>2200</v>
      </c>
      <c r="D7708" t="s">
        <v>20</v>
      </c>
      <c r="E7708" t="b">
        <v>1</v>
      </c>
      <c r="F7708" t="b">
        <v>1</v>
      </c>
      <c r="G7708" t="s">
        <v>496</v>
      </c>
      <c r="H7708" t="s">
        <v>499</v>
      </c>
      <c r="I7708" t="s">
        <v>28</v>
      </c>
      <c r="J7708">
        <v>3</v>
      </c>
      <c r="K7708" t="s">
        <v>29</v>
      </c>
      <c r="L7708">
        <v>2</v>
      </c>
      <c r="M7708" s="2">
        <v>44355.055844907409</v>
      </c>
      <c r="N7708" s="2">
        <v>44355.055868055562</v>
      </c>
      <c r="O7708">
        <v>2.314814814814815E-5</v>
      </c>
      <c r="P7708">
        <v>5.9027777777777778E-4</v>
      </c>
      <c r="Q7708" s="2">
        <v>44336.401921296303</v>
      </c>
      <c r="R7708">
        <v>11</v>
      </c>
      <c r="S7708" t="s">
        <v>500</v>
      </c>
      <c r="T7708" t="s">
        <v>22</v>
      </c>
    </row>
    <row r="7709" spans="1:20" x14ac:dyDescent="0.25">
      <c r="A7709" s="2" t="str">
        <f>C7709&amp;H7709&amp;M7709</f>
        <v>3DD.00775E583CEVL_D44355.9634722222</v>
      </c>
      <c r="B7709">
        <v>7708</v>
      </c>
      <c r="C7709" t="s">
        <v>2200</v>
      </c>
      <c r="D7709" t="s">
        <v>20</v>
      </c>
      <c r="E7709" t="b">
        <v>1</v>
      </c>
      <c r="F7709" t="b">
        <v>1</v>
      </c>
      <c r="G7709" t="s">
        <v>501</v>
      </c>
      <c r="H7709" t="s">
        <v>502</v>
      </c>
      <c r="I7709" t="s">
        <v>28</v>
      </c>
      <c r="J7709">
        <v>4</v>
      </c>
      <c r="K7709" t="s">
        <v>29</v>
      </c>
      <c r="L7709">
        <v>1</v>
      </c>
      <c r="M7709" s="2">
        <v>44355.963472222233</v>
      </c>
      <c r="N7709" s="2">
        <v>44355.963472222233</v>
      </c>
      <c r="O7709">
        <v>0</v>
      </c>
      <c r="P7709">
        <v>0.90760416666666666</v>
      </c>
      <c r="Q7709" s="2">
        <v>44336.401921296303</v>
      </c>
      <c r="R7709">
        <v>12</v>
      </c>
      <c r="S7709" t="s">
        <v>503</v>
      </c>
      <c r="T7709" t="s">
        <v>22</v>
      </c>
    </row>
    <row r="7710" spans="1:20" x14ac:dyDescent="0.25">
      <c r="A7710" s="2" t="str">
        <f>C7710&amp;H7710&amp;M7710</f>
        <v>3DD.00775E583CEVL_U44355.9639583333</v>
      </c>
      <c r="B7710">
        <v>7709</v>
      </c>
      <c r="C7710" t="s">
        <v>2200</v>
      </c>
      <c r="D7710" t="s">
        <v>20</v>
      </c>
      <c r="E7710" t="b">
        <v>1</v>
      </c>
      <c r="F7710" t="b">
        <v>1</v>
      </c>
      <c r="G7710" t="s">
        <v>501</v>
      </c>
      <c r="H7710" t="s">
        <v>563</v>
      </c>
      <c r="I7710" t="s">
        <v>28</v>
      </c>
      <c r="J7710">
        <v>5</v>
      </c>
      <c r="K7710" t="s">
        <v>29</v>
      </c>
      <c r="L7710">
        <v>1</v>
      </c>
      <c r="M7710" s="2">
        <v>44355.963958333326</v>
      </c>
      <c r="N7710" s="2">
        <v>44355.963958333326</v>
      </c>
      <c r="O7710">
        <v>0</v>
      </c>
      <c r="P7710">
        <v>4.861111111111111E-4</v>
      </c>
      <c r="Q7710" s="2">
        <v>44336.401921296303</v>
      </c>
      <c r="R7710">
        <v>13</v>
      </c>
      <c r="S7710" t="s">
        <v>564</v>
      </c>
      <c r="T7710" t="s">
        <v>22</v>
      </c>
    </row>
    <row r="7711" spans="1:20" x14ac:dyDescent="0.25">
      <c r="A7711" s="2" t="str">
        <f>C7711&amp;H7711&amp;M7711</f>
        <v>3DD.00775E583CEVU_D44356.4771643518</v>
      </c>
      <c r="B7711">
        <v>7710</v>
      </c>
      <c r="C7711" t="s">
        <v>2200</v>
      </c>
      <c r="D7711" t="s">
        <v>20</v>
      </c>
      <c r="E7711" t="b">
        <v>1</v>
      </c>
      <c r="F7711" t="b">
        <v>1</v>
      </c>
      <c r="G7711" t="s">
        <v>504</v>
      </c>
      <c r="H7711" t="s">
        <v>505</v>
      </c>
      <c r="I7711" t="s">
        <v>28</v>
      </c>
      <c r="J7711">
        <v>6</v>
      </c>
      <c r="K7711" t="s">
        <v>29</v>
      </c>
      <c r="L7711">
        <v>1</v>
      </c>
      <c r="M7711" s="2">
        <v>44356.477164351847</v>
      </c>
      <c r="N7711" s="2">
        <v>44356.477164351847</v>
      </c>
      <c r="O7711">
        <v>0</v>
      </c>
      <c r="P7711">
        <v>0.51320601851851855</v>
      </c>
      <c r="Q7711" s="2">
        <v>44336.401921296303</v>
      </c>
      <c r="R7711">
        <v>14</v>
      </c>
      <c r="S7711" t="s">
        <v>506</v>
      </c>
      <c r="T7711" t="s">
        <v>22</v>
      </c>
    </row>
    <row r="7712" spans="1:20" x14ac:dyDescent="0.25">
      <c r="A7712" s="2" t="str">
        <f>C7712&amp;H7712&amp;M7712</f>
        <v>3DD.00775E583CEVU_U44356.477650463</v>
      </c>
      <c r="B7712">
        <v>7711</v>
      </c>
      <c r="C7712" t="s">
        <v>2200</v>
      </c>
      <c r="D7712" t="s">
        <v>20</v>
      </c>
      <c r="E7712" t="b">
        <v>1</v>
      </c>
      <c r="F7712" t="b">
        <v>1</v>
      </c>
      <c r="G7712" t="s">
        <v>504</v>
      </c>
      <c r="H7712" t="s">
        <v>507</v>
      </c>
      <c r="I7712" t="s">
        <v>28</v>
      </c>
      <c r="J7712">
        <v>7</v>
      </c>
      <c r="K7712" t="s">
        <v>29</v>
      </c>
      <c r="L7712">
        <v>1</v>
      </c>
      <c r="M7712" s="2">
        <v>44356.477650462963</v>
      </c>
      <c r="N7712" s="2">
        <v>44356.477650462963</v>
      </c>
      <c r="O7712">
        <v>0</v>
      </c>
      <c r="P7712">
        <v>4.861111111111111E-4</v>
      </c>
      <c r="Q7712" s="2">
        <v>44336.401921296303</v>
      </c>
      <c r="R7712">
        <v>15</v>
      </c>
      <c r="S7712" t="s">
        <v>508</v>
      </c>
      <c r="T7712" t="s">
        <v>22</v>
      </c>
    </row>
    <row r="7713" spans="1:20" x14ac:dyDescent="0.25">
      <c r="A7713" s="2" t="str">
        <f>C7713&amp;H7713&amp;M7713</f>
        <v>3DD.00775E583CLRW_D44361.8809375</v>
      </c>
      <c r="B7713">
        <v>7712</v>
      </c>
      <c r="C7713" t="s">
        <v>2200</v>
      </c>
      <c r="D7713" t="s">
        <v>20</v>
      </c>
      <c r="E7713" t="b">
        <v>0</v>
      </c>
      <c r="F7713" t="b">
        <v>1</v>
      </c>
      <c r="G7713" t="s">
        <v>565</v>
      </c>
      <c r="H7713" t="s">
        <v>566</v>
      </c>
      <c r="I7713" t="s">
        <v>28</v>
      </c>
      <c r="J7713">
        <v>8</v>
      </c>
      <c r="K7713" t="s">
        <v>29</v>
      </c>
      <c r="L7713">
        <v>1</v>
      </c>
      <c r="M7713" s="2">
        <v>44361.880937499998</v>
      </c>
      <c r="N7713" s="2">
        <v>44361.880937499998</v>
      </c>
      <c r="O7713">
        <v>0</v>
      </c>
      <c r="P7713">
        <v>5.4032870370370372</v>
      </c>
      <c r="Q7713" s="2">
        <v>44336.401921296303</v>
      </c>
      <c r="R7713">
        <v>16</v>
      </c>
      <c r="S7713" t="s">
        <v>567</v>
      </c>
      <c r="T7713" t="s">
        <v>22</v>
      </c>
    </row>
    <row r="7714" spans="1:20" x14ac:dyDescent="0.25">
      <c r="A7714" s="2" t="str">
        <f>C7714&amp;H7714&amp;M7714</f>
        <v>3DD.00775E583CLRW_U44361.8813888889</v>
      </c>
      <c r="B7714">
        <v>7713</v>
      </c>
      <c r="C7714" t="s">
        <v>2200</v>
      </c>
      <c r="D7714" t="s">
        <v>20</v>
      </c>
      <c r="E7714" t="b">
        <v>0</v>
      </c>
      <c r="F7714" t="b">
        <v>1</v>
      </c>
      <c r="G7714" t="s">
        <v>565</v>
      </c>
      <c r="H7714" t="s">
        <v>568</v>
      </c>
      <c r="I7714" t="s">
        <v>28</v>
      </c>
      <c r="J7714">
        <v>9</v>
      </c>
      <c r="K7714" t="s">
        <v>29</v>
      </c>
      <c r="L7714">
        <v>1</v>
      </c>
      <c r="M7714" s="2">
        <v>44361.881388888884</v>
      </c>
      <c r="N7714" s="2">
        <v>44361.881388888884</v>
      </c>
      <c r="O7714">
        <v>0</v>
      </c>
      <c r="P7714">
        <v>4.5138888888888892E-4</v>
      </c>
      <c r="Q7714" s="2">
        <v>44336.401921296303</v>
      </c>
      <c r="R7714">
        <v>17</v>
      </c>
      <c r="S7714" t="s">
        <v>569</v>
      </c>
      <c r="T7714" t="s">
        <v>22</v>
      </c>
    </row>
    <row r="7715" spans="1:20" x14ac:dyDescent="0.25">
      <c r="A7715" s="2" t="str">
        <f>C7715&amp;H7715&amp;M7715</f>
        <v>3DD.00775E583CLRW_D44432.0503935185</v>
      </c>
      <c r="B7715">
        <v>7714</v>
      </c>
      <c r="C7715" t="s">
        <v>2200</v>
      </c>
      <c r="D7715" t="s">
        <v>20</v>
      </c>
      <c r="E7715" t="b">
        <v>1</v>
      </c>
      <c r="F7715" t="b">
        <v>0</v>
      </c>
      <c r="G7715" t="s">
        <v>565</v>
      </c>
      <c r="H7715" t="s">
        <v>566</v>
      </c>
      <c r="I7715" t="s">
        <v>33</v>
      </c>
      <c r="J7715">
        <v>10</v>
      </c>
      <c r="K7715" t="s">
        <v>29</v>
      </c>
      <c r="L7715">
        <v>1</v>
      </c>
      <c r="M7715" s="2">
        <v>44432.050393518519</v>
      </c>
      <c r="N7715" s="2">
        <v>44432.050393518519</v>
      </c>
      <c r="O7715">
        <v>0</v>
      </c>
      <c r="P7715">
        <v>70.169004629629626</v>
      </c>
      <c r="Q7715" s="2">
        <v>44336.401921296303</v>
      </c>
      <c r="R7715">
        <v>16</v>
      </c>
      <c r="S7715" t="s">
        <v>567</v>
      </c>
      <c r="T7715" t="s">
        <v>22</v>
      </c>
    </row>
    <row r="7716" spans="1:20" x14ac:dyDescent="0.25">
      <c r="A7716" s="2" t="str">
        <f>C7716&amp;H7716&amp;M7716</f>
        <v>3DD.00775E583CLRW_U44432.0509375</v>
      </c>
      <c r="B7716">
        <v>7715</v>
      </c>
      <c r="C7716" t="s">
        <v>2200</v>
      </c>
      <c r="D7716" t="s">
        <v>20</v>
      </c>
      <c r="E7716" t="b">
        <v>1</v>
      </c>
      <c r="F7716" t="b">
        <v>0</v>
      </c>
      <c r="G7716" t="s">
        <v>565</v>
      </c>
      <c r="H7716" t="s">
        <v>568</v>
      </c>
      <c r="I7716" t="s">
        <v>28</v>
      </c>
      <c r="J7716">
        <v>11</v>
      </c>
      <c r="K7716" t="s">
        <v>29</v>
      </c>
      <c r="L7716">
        <v>1</v>
      </c>
      <c r="M7716" s="2">
        <v>44432.050937499997</v>
      </c>
      <c r="N7716" s="2">
        <v>44432.050937499997</v>
      </c>
      <c r="O7716">
        <v>0</v>
      </c>
      <c r="P7716">
        <v>5.4398148148148144E-4</v>
      </c>
      <c r="Q7716" s="2">
        <v>44336.401921296303</v>
      </c>
      <c r="R7716">
        <v>17</v>
      </c>
      <c r="S7716" t="s">
        <v>569</v>
      </c>
      <c r="T7716" t="s">
        <v>22</v>
      </c>
    </row>
    <row r="7717" spans="1:20" x14ac:dyDescent="0.25">
      <c r="A7717" s="2" t="str">
        <f>C7717&amp;H7717&amp;M7717</f>
        <v>3DD.00775E59D0GRA44362.3913425926</v>
      </c>
      <c r="B7717">
        <v>7716</v>
      </c>
      <c r="C7717" t="s">
        <v>2201</v>
      </c>
      <c r="D7717" t="s">
        <v>20</v>
      </c>
      <c r="E7717" t="b">
        <v>1</v>
      </c>
      <c r="F7717" t="b">
        <v>1</v>
      </c>
      <c r="G7717" t="s">
        <v>21</v>
      </c>
      <c r="H7717" t="s">
        <v>22</v>
      </c>
      <c r="I7717" t="s">
        <v>23</v>
      </c>
      <c r="J7717">
        <v>1</v>
      </c>
      <c r="K7717" t="s">
        <v>50</v>
      </c>
      <c r="L7717">
        <v>1</v>
      </c>
      <c r="M7717" s="2">
        <v>44362.391342592593</v>
      </c>
      <c r="N7717" s="2">
        <v>44362.391342592593</v>
      </c>
      <c r="O7717">
        <v>0</v>
      </c>
      <c r="Q7717" s="2">
        <v>44362.391342592593</v>
      </c>
      <c r="R7717">
        <v>9</v>
      </c>
      <c r="S7717" t="s">
        <v>25</v>
      </c>
      <c r="T7717" t="s">
        <v>22</v>
      </c>
    </row>
    <row r="7718" spans="1:20" x14ac:dyDescent="0.25">
      <c r="A7718" s="2" t="str">
        <f>C7718&amp;H7718&amp;M7718</f>
        <v>3DD.00775E59D8GRA44337.4368171296</v>
      </c>
      <c r="B7718">
        <v>7717</v>
      </c>
      <c r="C7718" t="s">
        <v>2202</v>
      </c>
      <c r="D7718" t="s">
        <v>20</v>
      </c>
      <c r="E7718" t="b">
        <v>1</v>
      </c>
      <c r="F7718" t="b">
        <v>1</v>
      </c>
      <c r="G7718" t="s">
        <v>21</v>
      </c>
      <c r="H7718" t="s">
        <v>22</v>
      </c>
      <c r="I7718" t="s">
        <v>23</v>
      </c>
      <c r="J7718">
        <v>1</v>
      </c>
      <c r="K7718" t="s">
        <v>50</v>
      </c>
      <c r="L7718">
        <v>1</v>
      </c>
      <c r="M7718" s="2">
        <v>44337.43681712963</v>
      </c>
      <c r="N7718" s="2">
        <v>44337.43681712963</v>
      </c>
      <c r="O7718">
        <v>0</v>
      </c>
      <c r="Q7718" s="2">
        <v>44337.43681712963</v>
      </c>
      <c r="R7718">
        <v>9</v>
      </c>
      <c r="S7718" t="s">
        <v>25</v>
      </c>
      <c r="T7718" t="s">
        <v>22</v>
      </c>
    </row>
    <row r="7719" spans="1:20" x14ac:dyDescent="0.25">
      <c r="A7719" s="2" t="str">
        <f>C7719&amp;H7719&amp;M7719</f>
        <v>3DD.00775E59D8USE44358.0026388889</v>
      </c>
      <c r="B7719">
        <v>7718</v>
      </c>
      <c r="C7719" t="s">
        <v>2202</v>
      </c>
      <c r="D7719" t="s">
        <v>20</v>
      </c>
      <c r="E7719" t="b">
        <v>1</v>
      </c>
      <c r="F7719" t="b">
        <v>1</v>
      </c>
      <c r="G7719" t="s">
        <v>143</v>
      </c>
      <c r="H7719" t="s">
        <v>143</v>
      </c>
      <c r="I7719" t="s">
        <v>28</v>
      </c>
      <c r="J7719">
        <v>2</v>
      </c>
      <c r="K7719" t="s">
        <v>29</v>
      </c>
      <c r="L7719">
        <v>1</v>
      </c>
      <c r="M7719" s="2">
        <v>44358.002638888887</v>
      </c>
      <c r="N7719" s="2">
        <v>44358.002638888887</v>
      </c>
      <c r="O7719">
        <v>0</v>
      </c>
      <c r="P7719">
        <v>20.3630787037037</v>
      </c>
      <c r="Q7719" s="2">
        <v>44337.43681712963</v>
      </c>
      <c r="R7719">
        <v>10</v>
      </c>
      <c r="S7719" t="s">
        <v>144</v>
      </c>
      <c r="T7719" t="s">
        <v>22</v>
      </c>
    </row>
    <row r="7720" spans="1:20" x14ac:dyDescent="0.25">
      <c r="A7720" s="2" t="str">
        <f>C7720&amp;H7720&amp;M7720</f>
        <v>3DD.00775E59D8YFK_D44364.9433796296</v>
      </c>
      <c r="B7720">
        <v>7719</v>
      </c>
      <c r="C7720" t="s">
        <v>2202</v>
      </c>
      <c r="D7720" t="s">
        <v>20</v>
      </c>
      <c r="E7720" t="b">
        <v>1</v>
      </c>
      <c r="F7720" t="b">
        <v>1</v>
      </c>
      <c r="G7720" t="s">
        <v>182</v>
      </c>
      <c r="H7720" t="s">
        <v>183</v>
      </c>
      <c r="I7720" t="s">
        <v>28</v>
      </c>
      <c r="J7720">
        <v>3</v>
      </c>
      <c r="K7720" t="s">
        <v>29</v>
      </c>
      <c r="L7720">
        <v>1</v>
      </c>
      <c r="M7720" s="2">
        <v>44364.943379629629</v>
      </c>
      <c r="N7720" s="2">
        <v>44364.943379629629</v>
      </c>
      <c r="O7720">
        <v>0</v>
      </c>
      <c r="P7720">
        <v>6.9407407407407407</v>
      </c>
      <c r="Q7720" s="2">
        <v>44337.43681712963</v>
      </c>
      <c r="R7720">
        <v>12</v>
      </c>
      <c r="S7720" t="s">
        <v>184</v>
      </c>
      <c r="T7720" t="s">
        <v>22</v>
      </c>
    </row>
    <row r="7721" spans="1:20" x14ac:dyDescent="0.25">
      <c r="A7721" s="2" t="str">
        <f>C7721&amp;H7721&amp;M7721</f>
        <v>3DD.00775E59D8YFK_U44364.9436226852</v>
      </c>
      <c r="B7721">
        <v>7720</v>
      </c>
      <c r="C7721" t="s">
        <v>2202</v>
      </c>
      <c r="D7721" t="s">
        <v>20</v>
      </c>
      <c r="E7721" t="b">
        <v>1</v>
      </c>
      <c r="F7721" t="b">
        <v>1</v>
      </c>
      <c r="G7721" t="s">
        <v>182</v>
      </c>
      <c r="H7721" t="s">
        <v>185</v>
      </c>
      <c r="I7721" t="s">
        <v>28</v>
      </c>
      <c r="J7721">
        <v>4</v>
      </c>
      <c r="K7721" t="s">
        <v>29</v>
      </c>
      <c r="L7721">
        <v>1</v>
      </c>
      <c r="M7721" s="2">
        <v>44364.943622685183</v>
      </c>
      <c r="N7721" s="2">
        <v>44364.943622685183</v>
      </c>
      <c r="O7721">
        <v>0</v>
      </c>
      <c r="P7721">
        <v>2.430555555555556E-4</v>
      </c>
      <c r="Q7721" s="2">
        <v>44337.43681712963</v>
      </c>
      <c r="R7721">
        <v>13</v>
      </c>
      <c r="S7721" t="s">
        <v>186</v>
      </c>
      <c r="T7721" t="s">
        <v>22</v>
      </c>
    </row>
    <row r="7722" spans="1:20" x14ac:dyDescent="0.25">
      <c r="A7722" s="2" t="str">
        <f>C7722&amp;H7722&amp;M7722</f>
        <v>3DD.00775E5F59GRA44340.3850115741</v>
      </c>
      <c r="B7722">
        <v>7721</v>
      </c>
      <c r="C7722" t="s">
        <v>2203</v>
      </c>
      <c r="D7722" t="s">
        <v>20</v>
      </c>
      <c r="E7722" t="b">
        <v>1</v>
      </c>
      <c r="F7722" t="b">
        <v>1</v>
      </c>
      <c r="G7722" t="s">
        <v>21</v>
      </c>
      <c r="H7722" t="s">
        <v>22</v>
      </c>
      <c r="I7722" t="s">
        <v>23</v>
      </c>
      <c r="J7722">
        <v>1</v>
      </c>
      <c r="K7722" t="s">
        <v>50</v>
      </c>
      <c r="L7722">
        <v>1</v>
      </c>
      <c r="M7722" s="2">
        <v>44340.385011574079</v>
      </c>
      <c r="N7722" s="2">
        <v>44340.385011574079</v>
      </c>
      <c r="O7722">
        <v>0</v>
      </c>
      <c r="Q7722" s="2">
        <v>44340.385011574079</v>
      </c>
      <c r="R7722">
        <v>9</v>
      </c>
      <c r="S7722" t="s">
        <v>25</v>
      </c>
      <c r="T7722" t="s">
        <v>22</v>
      </c>
    </row>
    <row r="7723" spans="1:20" x14ac:dyDescent="0.25">
      <c r="A7723" s="2" t="str">
        <f>C7723&amp;H7723&amp;M7723</f>
        <v>3DD.00775E5F68GRA44337.5325925926</v>
      </c>
      <c r="B7723">
        <v>7722</v>
      </c>
      <c r="C7723" t="s">
        <v>2204</v>
      </c>
      <c r="D7723" t="s">
        <v>20</v>
      </c>
      <c r="E7723" t="b">
        <v>1</v>
      </c>
      <c r="F7723" t="b">
        <v>1</v>
      </c>
      <c r="G7723" t="s">
        <v>21</v>
      </c>
      <c r="H7723" t="s">
        <v>22</v>
      </c>
      <c r="I7723" t="s">
        <v>23</v>
      </c>
      <c r="J7723">
        <v>1</v>
      </c>
      <c r="K7723" t="s">
        <v>50</v>
      </c>
      <c r="L7723">
        <v>1</v>
      </c>
      <c r="M7723" s="2">
        <v>44337.532592592594</v>
      </c>
      <c r="N7723" s="2">
        <v>44337.532592592594</v>
      </c>
      <c r="O7723">
        <v>0</v>
      </c>
      <c r="Q7723" s="2">
        <v>44337.532592592594</v>
      </c>
      <c r="R7723">
        <v>9</v>
      </c>
      <c r="S7723" t="s">
        <v>25</v>
      </c>
      <c r="T7723" t="s">
        <v>22</v>
      </c>
    </row>
    <row r="7724" spans="1:20" x14ac:dyDescent="0.25">
      <c r="A7724" s="2" t="str">
        <f>C7724&amp;H7724&amp;M7724</f>
        <v>3DD.00775E5F68SW144355.6630208333</v>
      </c>
      <c r="B7724">
        <v>7723</v>
      </c>
      <c r="C7724" t="s">
        <v>2204</v>
      </c>
      <c r="D7724" t="s">
        <v>20</v>
      </c>
      <c r="E7724" t="b">
        <v>1</v>
      </c>
      <c r="F7724" t="b">
        <v>1</v>
      </c>
      <c r="G7724" t="s">
        <v>484</v>
      </c>
      <c r="H7724" t="s">
        <v>484</v>
      </c>
      <c r="I7724" t="s">
        <v>28</v>
      </c>
      <c r="J7724">
        <v>2</v>
      </c>
      <c r="K7724" t="s">
        <v>29</v>
      </c>
      <c r="L7724">
        <v>1</v>
      </c>
      <c r="M7724" s="2">
        <v>44355.663020833337</v>
      </c>
      <c r="N7724" s="2">
        <v>44355.663020833337</v>
      </c>
      <c r="O7724">
        <v>0</v>
      </c>
      <c r="P7724">
        <v>18.026145833333331</v>
      </c>
      <c r="Q7724" s="2">
        <v>44337.532592592594</v>
      </c>
      <c r="R7724">
        <v>10</v>
      </c>
      <c r="S7724" t="s">
        <v>485</v>
      </c>
      <c r="T7724" t="s">
        <v>22</v>
      </c>
    </row>
    <row r="7725" spans="1:20" x14ac:dyDescent="0.25">
      <c r="A7725" s="2" t="str">
        <f>C7725&amp;H7725&amp;M7725</f>
        <v>3DD.00775E5F68SW244356.2430787037</v>
      </c>
      <c r="B7725">
        <v>7724</v>
      </c>
      <c r="C7725" t="s">
        <v>2204</v>
      </c>
      <c r="D7725" t="s">
        <v>20</v>
      </c>
      <c r="E7725" t="b">
        <v>1</v>
      </c>
      <c r="F7725" t="b">
        <v>1</v>
      </c>
      <c r="G7725" t="s">
        <v>486</v>
      </c>
      <c r="H7725" t="s">
        <v>486</v>
      </c>
      <c r="I7725" t="s">
        <v>28</v>
      </c>
      <c r="J7725">
        <v>3</v>
      </c>
      <c r="K7725" t="s">
        <v>29</v>
      </c>
      <c r="L7725">
        <v>1</v>
      </c>
      <c r="M7725" s="2">
        <v>44356.243078703701</v>
      </c>
      <c r="N7725" s="2">
        <v>44356.243078703701</v>
      </c>
      <c r="O7725">
        <v>0</v>
      </c>
      <c r="P7725">
        <v>0.58005787037037038</v>
      </c>
      <c r="Q7725" s="2">
        <v>44337.532592592594</v>
      </c>
      <c r="R7725">
        <v>11</v>
      </c>
      <c r="S7725" t="s">
        <v>487</v>
      </c>
      <c r="T7725" t="s">
        <v>22</v>
      </c>
    </row>
    <row r="7726" spans="1:20" x14ac:dyDescent="0.25">
      <c r="A7726" s="2" t="str">
        <f>C7726&amp;H7726&amp;M7726</f>
        <v>3DD.00775E5FB7GRA44337.5340856481</v>
      </c>
      <c r="B7726">
        <v>7725</v>
      </c>
      <c r="C7726" t="s">
        <v>2205</v>
      </c>
      <c r="D7726" t="s">
        <v>20</v>
      </c>
      <c r="E7726" t="b">
        <v>1</v>
      </c>
      <c r="F7726" t="b">
        <v>1</v>
      </c>
      <c r="G7726" t="s">
        <v>21</v>
      </c>
      <c r="H7726" t="s">
        <v>22</v>
      </c>
      <c r="I7726" t="s">
        <v>23</v>
      </c>
      <c r="J7726">
        <v>1</v>
      </c>
      <c r="K7726" t="s">
        <v>50</v>
      </c>
      <c r="L7726">
        <v>1</v>
      </c>
      <c r="M7726" s="2">
        <v>44337.534085648149</v>
      </c>
      <c r="N7726" s="2">
        <v>44337.534085648149</v>
      </c>
      <c r="O7726">
        <v>0</v>
      </c>
      <c r="Q7726" s="2">
        <v>44337.534085648149</v>
      </c>
      <c r="R7726">
        <v>9</v>
      </c>
      <c r="S7726" t="s">
        <v>25</v>
      </c>
      <c r="T7726" t="s">
        <v>22</v>
      </c>
    </row>
    <row r="7727" spans="1:20" x14ac:dyDescent="0.25">
      <c r="A7727" s="2" t="str">
        <f>C7727&amp;H7727&amp;M7727</f>
        <v>3DD.00775E6069GRA44337.2976388889</v>
      </c>
      <c r="B7727">
        <v>7726</v>
      </c>
      <c r="C7727" t="s">
        <v>2206</v>
      </c>
      <c r="D7727" t="s">
        <v>20</v>
      </c>
      <c r="E7727" t="b">
        <v>1</v>
      </c>
      <c r="F7727" t="b">
        <v>1</v>
      </c>
      <c r="G7727" t="s">
        <v>21</v>
      </c>
      <c r="H7727" t="s">
        <v>22</v>
      </c>
      <c r="I7727" t="s">
        <v>23</v>
      </c>
      <c r="J7727">
        <v>1</v>
      </c>
      <c r="K7727" t="s">
        <v>50</v>
      </c>
      <c r="L7727">
        <v>1</v>
      </c>
      <c r="M7727" s="2">
        <v>44337.297638888893</v>
      </c>
      <c r="N7727" s="2">
        <v>44337.297638888893</v>
      </c>
      <c r="O7727">
        <v>0</v>
      </c>
      <c r="Q7727" s="2">
        <v>44337.297638888893</v>
      </c>
      <c r="R7727">
        <v>9</v>
      </c>
      <c r="S7727" t="s">
        <v>25</v>
      </c>
      <c r="T7727" t="s">
        <v>22</v>
      </c>
    </row>
    <row r="7728" spans="1:20" x14ac:dyDescent="0.25">
      <c r="A7728" s="2" t="str">
        <f>C7728&amp;H7728&amp;M7728</f>
        <v>3DD.00775E6069SFG44361.5453240741</v>
      </c>
      <c r="B7728">
        <v>7727</v>
      </c>
      <c r="C7728" t="s">
        <v>2206</v>
      </c>
      <c r="D7728" t="s">
        <v>20</v>
      </c>
      <c r="E7728" t="b">
        <v>1</v>
      </c>
      <c r="F7728" t="b">
        <v>1</v>
      </c>
      <c r="G7728" t="s">
        <v>35</v>
      </c>
      <c r="H7728" t="s">
        <v>35</v>
      </c>
      <c r="I7728" t="s">
        <v>28</v>
      </c>
      <c r="J7728">
        <v>2</v>
      </c>
      <c r="K7728" t="s">
        <v>29</v>
      </c>
      <c r="L7728">
        <v>1</v>
      </c>
      <c r="M7728" s="2">
        <v>44361.545324074083</v>
      </c>
      <c r="N7728" s="2">
        <v>44361.545324074083</v>
      </c>
      <c r="O7728">
        <v>0</v>
      </c>
      <c r="P7728">
        <v>24.177465277777781</v>
      </c>
      <c r="Q7728" s="2">
        <v>44337.297638888893</v>
      </c>
      <c r="R7728">
        <v>10</v>
      </c>
      <c r="S7728" t="s">
        <v>36</v>
      </c>
      <c r="T7728" t="s">
        <v>22</v>
      </c>
    </row>
    <row r="7729" spans="1:20" x14ac:dyDescent="0.25">
      <c r="A7729" s="2" t="str">
        <f>C7729&amp;H7729&amp;M7729</f>
        <v>3DD.00775E6069ESS_D44367.6320486111</v>
      </c>
      <c r="B7729">
        <v>7728</v>
      </c>
      <c r="C7729" t="s">
        <v>2206</v>
      </c>
      <c r="D7729" t="s">
        <v>20</v>
      </c>
      <c r="E7729" t="b">
        <v>1</v>
      </c>
      <c r="F7729" t="b">
        <v>1</v>
      </c>
      <c r="G7729" t="s">
        <v>95</v>
      </c>
      <c r="H7729" t="s">
        <v>96</v>
      </c>
      <c r="I7729" t="s">
        <v>28</v>
      </c>
      <c r="J7729">
        <v>3</v>
      </c>
      <c r="K7729" t="s">
        <v>29</v>
      </c>
      <c r="L7729">
        <v>1</v>
      </c>
      <c r="M7729" s="2">
        <v>44367.632048611107</v>
      </c>
      <c r="N7729" s="2">
        <v>44367.632048611107</v>
      </c>
      <c r="O7729">
        <v>0</v>
      </c>
      <c r="P7729">
        <v>6.0867245370370373</v>
      </c>
      <c r="Q7729" s="2">
        <v>44337.297638888893</v>
      </c>
      <c r="R7729">
        <v>11</v>
      </c>
      <c r="S7729" t="s">
        <v>97</v>
      </c>
      <c r="T7729" t="s">
        <v>22</v>
      </c>
    </row>
    <row r="7730" spans="1:20" x14ac:dyDescent="0.25">
      <c r="A7730" s="2" t="str">
        <f>C7730&amp;H7730&amp;M7730</f>
        <v>3DD.00775E6069ESS_U44367.6912037037</v>
      </c>
      <c r="B7730">
        <v>7729</v>
      </c>
      <c r="C7730" t="s">
        <v>2206</v>
      </c>
      <c r="D7730" t="s">
        <v>20</v>
      </c>
      <c r="E7730" t="b">
        <v>1</v>
      </c>
      <c r="F7730" t="b">
        <v>1</v>
      </c>
      <c r="G7730" t="s">
        <v>95</v>
      </c>
      <c r="H7730" t="s">
        <v>98</v>
      </c>
      <c r="I7730" t="s">
        <v>28</v>
      </c>
      <c r="J7730">
        <v>4</v>
      </c>
      <c r="K7730" t="s">
        <v>29</v>
      </c>
      <c r="L7730">
        <v>1</v>
      </c>
      <c r="M7730" s="2">
        <v>44367.691203703696</v>
      </c>
      <c r="N7730" s="2">
        <v>44367.691203703696</v>
      </c>
      <c r="O7730">
        <v>0</v>
      </c>
      <c r="P7730">
        <v>5.9155092592592592E-2</v>
      </c>
      <c r="Q7730" s="2">
        <v>44337.297638888893</v>
      </c>
      <c r="R7730">
        <v>12</v>
      </c>
      <c r="S7730" t="s">
        <v>99</v>
      </c>
      <c r="T7730" t="s">
        <v>22</v>
      </c>
    </row>
    <row r="7731" spans="1:20" x14ac:dyDescent="0.25">
      <c r="A7731" s="2" t="str">
        <f>C7731&amp;H7731&amp;M7731</f>
        <v>3DD.00775E6069JOHNSC44374.0790856481</v>
      </c>
      <c r="B7731">
        <v>7730</v>
      </c>
      <c r="C7731" t="s">
        <v>2206</v>
      </c>
      <c r="D7731" t="s">
        <v>20</v>
      </c>
      <c r="E7731" t="b">
        <v>1</v>
      </c>
      <c r="F7731" t="b">
        <v>1</v>
      </c>
      <c r="G7731" t="s">
        <v>100</v>
      </c>
      <c r="H7731" t="s">
        <v>100</v>
      </c>
      <c r="I7731" t="s">
        <v>28</v>
      </c>
      <c r="J7731">
        <v>5</v>
      </c>
      <c r="K7731" t="s">
        <v>101</v>
      </c>
      <c r="L7731">
        <v>8</v>
      </c>
      <c r="M7731" s="2">
        <v>44374.079085648147</v>
      </c>
      <c r="N7731" s="2">
        <v>44374.188298611123</v>
      </c>
      <c r="O7731">
        <v>0.109212962962963</v>
      </c>
      <c r="P7731">
        <v>6.3878819444444446</v>
      </c>
      <c r="Q7731" s="2">
        <v>44337.297638888893</v>
      </c>
      <c r="R7731">
        <v>13</v>
      </c>
      <c r="S7731" t="s">
        <v>102</v>
      </c>
      <c r="T7731" t="s">
        <v>22</v>
      </c>
    </row>
    <row r="7732" spans="1:20" x14ac:dyDescent="0.25">
      <c r="A7732" s="2" t="str">
        <f>C7732&amp;H7732&amp;M7732</f>
        <v>3DD.00775E6069JOHNSC44374.25</v>
      </c>
      <c r="B7732">
        <v>7731</v>
      </c>
      <c r="C7732" t="s">
        <v>2206</v>
      </c>
      <c r="D7732" t="s">
        <v>20</v>
      </c>
      <c r="E7732" t="b">
        <v>1</v>
      </c>
      <c r="F7732" t="b">
        <v>0</v>
      </c>
      <c r="G7732" t="s">
        <v>100</v>
      </c>
      <c r="H7732" t="s">
        <v>100</v>
      </c>
      <c r="I7732" t="s">
        <v>128</v>
      </c>
      <c r="J7732">
        <v>6</v>
      </c>
      <c r="K7732" t="s">
        <v>24</v>
      </c>
      <c r="L7732">
        <v>1</v>
      </c>
      <c r="M7732" s="2">
        <v>44374.25</v>
      </c>
      <c r="N7732" s="2">
        <v>44374.25</v>
      </c>
      <c r="O7732">
        <v>0</v>
      </c>
      <c r="P7732">
        <v>6.1701388888888889E-2</v>
      </c>
      <c r="Q7732" s="2">
        <v>44337.297638888893</v>
      </c>
      <c r="R7732">
        <v>13</v>
      </c>
      <c r="S7732" t="s">
        <v>102</v>
      </c>
      <c r="T7732" t="s">
        <v>22</v>
      </c>
    </row>
    <row r="7733" spans="1:20" x14ac:dyDescent="0.25">
      <c r="A7733" s="2" t="str">
        <f>C7733&amp;H7733&amp;M7733</f>
        <v>3DD.00775E6084GRA44350.3367824074</v>
      </c>
      <c r="B7733">
        <v>7732</v>
      </c>
      <c r="C7733" t="s">
        <v>2207</v>
      </c>
      <c r="D7733" t="s">
        <v>20</v>
      </c>
      <c r="E7733" t="b">
        <v>1</v>
      </c>
      <c r="F7733" t="b">
        <v>1</v>
      </c>
      <c r="G7733" t="s">
        <v>21</v>
      </c>
      <c r="H7733" t="s">
        <v>22</v>
      </c>
      <c r="I7733" t="s">
        <v>23</v>
      </c>
      <c r="J7733">
        <v>1</v>
      </c>
      <c r="K7733" t="s">
        <v>50</v>
      </c>
      <c r="L7733">
        <v>1</v>
      </c>
      <c r="M7733" s="2">
        <v>44350.336782407408</v>
      </c>
      <c r="N7733" s="2">
        <v>44350.336782407408</v>
      </c>
      <c r="O7733">
        <v>0</v>
      </c>
      <c r="Q7733" s="2">
        <v>44350.336782407408</v>
      </c>
      <c r="R7733">
        <v>9</v>
      </c>
      <c r="S7733" t="s">
        <v>25</v>
      </c>
      <c r="T7733" t="s">
        <v>22</v>
      </c>
    </row>
    <row r="7734" spans="1:20" x14ac:dyDescent="0.25">
      <c r="A7734" s="2" t="str">
        <f>C7734&amp;H7734&amp;M7734</f>
        <v>3DD.00775E6084SFG44364.3979398148</v>
      </c>
      <c r="B7734">
        <v>7733</v>
      </c>
      <c r="C7734" t="s">
        <v>2207</v>
      </c>
      <c r="D7734" t="s">
        <v>20</v>
      </c>
      <c r="E7734" t="b">
        <v>1</v>
      </c>
      <c r="F7734" t="b">
        <v>1</v>
      </c>
      <c r="G7734" t="s">
        <v>35</v>
      </c>
      <c r="H7734" t="s">
        <v>35</v>
      </c>
      <c r="I7734" t="s">
        <v>28</v>
      </c>
      <c r="J7734">
        <v>2</v>
      </c>
      <c r="K7734" t="s">
        <v>29</v>
      </c>
      <c r="L7734">
        <v>1</v>
      </c>
      <c r="M7734" s="2">
        <v>44364.397939814822</v>
      </c>
      <c r="N7734" s="2">
        <v>44364.397939814822</v>
      </c>
      <c r="O7734">
        <v>0</v>
      </c>
      <c r="P7734">
        <v>13.96751157407407</v>
      </c>
      <c r="Q7734" s="2">
        <v>44350.336782407408</v>
      </c>
      <c r="R7734">
        <v>10</v>
      </c>
      <c r="S7734" t="s">
        <v>36</v>
      </c>
      <c r="T7734" t="s">
        <v>22</v>
      </c>
    </row>
    <row r="7735" spans="1:20" x14ac:dyDescent="0.25">
      <c r="A7735" s="2" t="str">
        <f>C7735&amp;H7735&amp;M7735</f>
        <v>3DD.00775E6084KRS_U44366.5728587963</v>
      </c>
      <c r="B7735">
        <v>7734</v>
      </c>
      <c r="C7735" t="s">
        <v>2207</v>
      </c>
      <c r="D7735" t="s">
        <v>20</v>
      </c>
      <c r="E7735" t="b">
        <v>1</v>
      </c>
      <c r="F7735" t="b">
        <v>1</v>
      </c>
      <c r="G7735" t="s">
        <v>26</v>
      </c>
      <c r="H7735" t="s">
        <v>31</v>
      </c>
      <c r="I7735" t="s">
        <v>28</v>
      </c>
      <c r="J7735">
        <v>3</v>
      </c>
      <c r="K7735" t="s">
        <v>29</v>
      </c>
      <c r="L7735">
        <v>1</v>
      </c>
      <c r="M7735" s="2">
        <v>44366.572858796302</v>
      </c>
      <c r="N7735" s="2">
        <v>44366.572858796302</v>
      </c>
      <c r="O7735">
        <v>0</v>
      </c>
      <c r="P7735">
        <v>2.1749189814814809</v>
      </c>
      <c r="Q7735" s="2">
        <v>44350.336782407408</v>
      </c>
      <c r="R7735">
        <v>12</v>
      </c>
      <c r="S7735" t="s">
        <v>32</v>
      </c>
      <c r="T7735" t="s">
        <v>22</v>
      </c>
    </row>
    <row r="7736" spans="1:20" x14ac:dyDescent="0.25">
      <c r="A7736" s="2" t="str">
        <f>C7736&amp;H7736&amp;M7736</f>
        <v>3DD.00775E61D2GRA44350.3693402778</v>
      </c>
      <c r="B7736">
        <v>7735</v>
      </c>
      <c r="C7736" t="s">
        <v>2208</v>
      </c>
      <c r="D7736" t="s">
        <v>20</v>
      </c>
      <c r="E7736" t="b">
        <v>1</v>
      </c>
      <c r="F7736" t="b">
        <v>1</v>
      </c>
      <c r="G7736" t="s">
        <v>21</v>
      </c>
      <c r="H7736" t="s">
        <v>22</v>
      </c>
      <c r="I7736" t="s">
        <v>23</v>
      </c>
      <c r="J7736">
        <v>1</v>
      </c>
      <c r="K7736" t="s">
        <v>50</v>
      </c>
      <c r="L7736">
        <v>1</v>
      </c>
      <c r="M7736" s="2">
        <v>44350.369340277779</v>
      </c>
      <c r="N7736" s="2">
        <v>44350.369340277779</v>
      </c>
      <c r="O7736">
        <v>0</v>
      </c>
      <c r="Q7736" s="2">
        <v>44350.369340277779</v>
      </c>
      <c r="R7736">
        <v>9</v>
      </c>
      <c r="S7736" t="s">
        <v>25</v>
      </c>
      <c r="T7736" t="s">
        <v>22</v>
      </c>
    </row>
    <row r="7737" spans="1:20" x14ac:dyDescent="0.25">
      <c r="A7737" s="2" t="str">
        <f>C7737&amp;H7737&amp;M7737</f>
        <v>3DD.00775E61D2USE44368.8618981481</v>
      </c>
      <c r="B7737">
        <v>7736</v>
      </c>
      <c r="C7737" t="s">
        <v>2208</v>
      </c>
      <c r="D7737" t="s">
        <v>20</v>
      </c>
      <c r="E7737" t="b">
        <v>1</v>
      </c>
      <c r="F7737" t="b">
        <v>1</v>
      </c>
      <c r="G7737" t="s">
        <v>143</v>
      </c>
      <c r="H7737" t="s">
        <v>143</v>
      </c>
      <c r="I7737" t="s">
        <v>28</v>
      </c>
      <c r="J7737">
        <v>2</v>
      </c>
      <c r="K7737" t="s">
        <v>29</v>
      </c>
      <c r="L7737">
        <v>1</v>
      </c>
      <c r="M7737" s="2">
        <v>44368.861898148149</v>
      </c>
      <c r="N7737" s="2">
        <v>44368.861898148149</v>
      </c>
      <c r="O7737">
        <v>0</v>
      </c>
      <c r="P7737">
        <v>18.390613425925931</v>
      </c>
      <c r="Q7737" s="2">
        <v>44350.369340277779</v>
      </c>
      <c r="R7737">
        <v>10</v>
      </c>
      <c r="S7737" t="s">
        <v>144</v>
      </c>
      <c r="T7737" t="s">
        <v>22</v>
      </c>
    </row>
    <row r="7738" spans="1:20" x14ac:dyDescent="0.25">
      <c r="A7738" s="2" t="str">
        <f>C7738&amp;H7738&amp;M7738</f>
        <v>3DD.00775E61DDGRA44335.3424305556</v>
      </c>
      <c r="B7738">
        <v>7737</v>
      </c>
      <c r="C7738" t="s">
        <v>2209</v>
      </c>
      <c r="D7738" t="s">
        <v>20</v>
      </c>
      <c r="E7738" t="b">
        <v>1</v>
      </c>
      <c r="F7738" t="b">
        <v>1</v>
      </c>
      <c r="G7738" t="s">
        <v>21</v>
      </c>
      <c r="H7738" t="s">
        <v>22</v>
      </c>
      <c r="I7738" t="s">
        <v>23</v>
      </c>
      <c r="J7738">
        <v>1</v>
      </c>
      <c r="K7738" t="s">
        <v>50</v>
      </c>
      <c r="L7738">
        <v>1</v>
      </c>
      <c r="M7738" s="2">
        <v>44335.342430555553</v>
      </c>
      <c r="N7738" s="2">
        <v>44335.342430555553</v>
      </c>
      <c r="O7738">
        <v>0</v>
      </c>
      <c r="Q7738" s="2">
        <v>44335.342430555553</v>
      </c>
      <c r="R7738">
        <v>9</v>
      </c>
      <c r="S7738" t="s">
        <v>25</v>
      </c>
      <c r="T7738" t="s">
        <v>22</v>
      </c>
    </row>
    <row r="7739" spans="1:20" x14ac:dyDescent="0.25">
      <c r="A7739" s="2" t="str">
        <f>C7739&amp;H7739&amp;M7739</f>
        <v>3DD.00775E61DDTAY_D44361.8275347222</v>
      </c>
      <c r="B7739">
        <v>7738</v>
      </c>
      <c r="C7739" t="s">
        <v>2209</v>
      </c>
      <c r="D7739" t="s">
        <v>20</v>
      </c>
      <c r="E7739" t="b">
        <v>1</v>
      </c>
      <c r="F7739" t="b">
        <v>1</v>
      </c>
      <c r="G7739" t="s">
        <v>166</v>
      </c>
      <c r="H7739" t="s">
        <v>167</v>
      </c>
      <c r="I7739" t="s">
        <v>28</v>
      </c>
      <c r="J7739">
        <v>2</v>
      </c>
      <c r="K7739" t="s">
        <v>29</v>
      </c>
      <c r="L7739">
        <v>2</v>
      </c>
      <c r="M7739" s="2">
        <v>44361.827534722222</v>
      </c>
      <c r="N7739" s="2">
        <v>44361.827557870369</v>
      </c>
      <c r="O7739">
        <v>2.314814814814815E-5</v>
      </c>
      <c r="P7739">
        <v>26.140381944444449</v>
      </c>
      <c r="Q7739" s="2">
        <v>44335.342430555553</v>
      </c>
      <c r="R7739">
        <v>10</v>
      </c>
      <c r="S7739" t="s">
        <v>168</v>
      </c>
      <c r="T7739" t="s">
        <v>22</v>
      </c>
    </row>
    <row r="7740" spans="1:20" x14ac:dyDescent="0.25">
      <c r="A7740" s="2" t="str">
        <f>C7740&amp;H7740&amp;M7740</f>
        <v>3DD.00775E61DDTAY_U44361.8285300926</v>
      </c>
      <c r="B7740">
        <v>7739</v>
      </c>
      <c r="C7740" t="s">
        <v>2209</v>
      </c>
      <c r="D7740" t="s">
        <v>20</v>
      </c>
      <c r="E7740" t="b">
        <v>1</v>
      </c>
      <c r="F7740" t="b">
        <v>1</v>
      </c>
      <c r="G7740" t="s">
        <v>166</v>
      </c>
      <c r="H7740" t="s">
        <v>169</v>
      </c>
      <c r="I7740" t="s">
        <v>28</v>
      </c>
      <c r="J7740">
        <v>3</v>
      </c>
      <c r="K7740" t="s">
        <v>29</v>
      </c>
      <c r="L7740">
        <v>1</v>
      </c>
      <c r="M7740" s="2">
        <v>44361.828530092593</v>
      </c>
      <c r="N7740" s="2">
        <v>44361.828530092593</v>
      </c>
      <c r="O7740">
        <v>0</v>
      </c>
      <c r="P7740">
        <v>9.7222222222222219E-4</v>
      </c>
      <c r="Q7740" s="2">
        <v>44335.342430555553</v>
      </c>
      <c r="R7740">
        <v>11</v>
      </c>
      <c r="S7740" t="s">
        <v>170</v>
      </c>
      <c r="T7740" t="s">
        <v>22</v>
      </c>
    </row>
    <row r="7741" spans="1:20" x14ac:dyDescent="0.25">
      <c r="A7741" s="2" t="str">
        <f>C7741&amp;H7741&amp;M7741</f>
        <v>3DD.00775E62E6GRA44355.5159490741</v>
      </c>
      <c r="B7741">
        <v>7740</v>
      </c>
      <c r="C7741" t="s">
        <v>2210</v>
      </c>
      <c r="D7741" t="s">
        <v>20</v>
      </c>
      <c r="E7741" t="b">
        <v>1</v>
      </c>
      <c r="F7741" t="b">
        <v>1</v>
      </c>
      <c r="G7741" t="s">
        <v>21</v>
      </c>
      <c r="H7741" t="s">
        <v>22</v>
      </c>
      <c r="I7741" t="s">
        <v>23</v>
      </c>
      <c r="J7741">
        <v>1</v>
      </c>
      <c r="K7741" t="s">
        <v>50</v>
      </c>
      <c r="L7741">
        <v>1</v>
      </c>
      <c r="M7741" s="2">
        <v>44355.515949074077</v>
      </c>
      <c r="N7741" s="2">
        <v>44355.515949074077</v>
      </c>
      <c r="O7741">
        <v>0</v>
      </c>
      <c r="Q7741" s="2">
        <v>44355.515949074077</v>
      </c>
      <c r="R7741">
        <v>9</v>
      </c>
      <c r="S7741" t="s">
        <v>25</v>
      </c>
      <c r="T7741" t="s">
        <v>22</v>
      </c>
    </row>
    <row r="7742" spans="1:20" x14ac:dyDescent="0.25">
      <c r="A7742" s="2" t="str">
        <f>C7742&amp;H7742&amp;M7742</f>
        <v>3DD.00775E62E6SFG44368.7803125</v>
      </c>
      <c r="B7742">
        <v>7741</v>
      </c>
      <c r="C7742" t="s">
        <v>2210</v>
      </c>
      <c r="D7742" t="s">
        <v>20</v>
      </c>
      <c r="E7742" t="b">
        <v>1</v>
      </c>
      <c r="F7742" t="b">
        <v>1</v>
      </c>
      <c r="G7742" t="s">
        <v>35</v>
      </c>
      <c r="H7742" t="s">
        <v>35</v>
      </c>
      <c r="I7742" t="s">
        <v>28</v>
      </c>
      <c r="J7742">
        <v>2</v>
      </c>
      <c r="K7742" t="s">
        <v>29</v>
      </c>
      <c r="L7742">
        <v>1</v>
      </c>
      <c r="M7742" s="2">
        <v>44368.780312499999</v>
      </c>
      <c r="N7742" s="2">
        <v>44368.780312499999</v>
      </c>
      <c r="O7742">
        <v>0</v>
      </c>
      <c r="P7742">
        <v>13.096388888888891</v>
      </c>
      <c r="Q7742" s="2">
        <v>44355.515949074077</v>
      </c>
      <c r="R7742">
        <v>10</v>
      </c>
      <c r="S7742" t="s">
        <v>36</v>
      </c>
      <c r="T7742" t="s">
        <v>22</v>
      </c>
    </row>
    <row r="7743" spans="1:20" x14ac:dyDescent="0.25">
      <c r="A7743" s="2" t="str">
        <f>C7743&amp;H7743&amp;M7743</f>
        <v>3DD.00775E62E6ZEN_D44371.3083912037</v>
      </c>
      <c r="B7743">
        <v>7742</v>
      </c>
      <c r="C7743" t="s">
        <v>2210</v>
      </c>
      <c r="D7743" t="s">
        <v>20</v>
      </c>
      <c r="E7743" t="b">
        <v>1</v>
      </c>
      <c r="F7743" t="b">
        <v>1</v>
      </c>
      <c r="G7743" t="s">
        <v>157</v>
      </c>
      <c r="H7743" t="s">
        <v>158</v>
      </c>
      <c r="I7743" t="s">
        <v>28</v>
      </c>
      <c r="J7743">
        <v>3</v>
      </c>
      <c r="K7743" t="s">
        <v>29</v>
      </c>
      <c r="L7743">
        <v>1</v>
      </c>
      <c r="M7743" s="2">
        <v>44371.308391203696</v>
      </c>
      <c r="N7743" s="2">
        <v>44371.308391203696</v>
      </c>
      <c r="O7743">
        <v>0</v>
      </c>
      <c r="P7743">
        <v>2.528078703703704</v>
      </c>
      <c r="Q7743" s="2">
        <v>44355.515949074077</v>
      </c>
      <c r="R7743">
        <v>11</v>
      </c>
      <c r="S7743" t="s">
        <v>159</v>
      </c>
      <c r="T7743" t="s">
        <v>22</v>
      </c>
    </row>
    <row r="7744" spans="1:20" x14ac:dyDescent="0.25">
      <c r="A7744" s="2" t="str">
        <f>C7744&amp;H7744&amp;M7744</f>
        <v>3DD.00775E6320GRA44362.3550231481</v>
      </c>
      <c r="B7744">
        <v>7743</v>
      </c>
      <c r="C7744" t="s">
        <v>2211</v>
      </c>
      <c r="D7744" t="s">
        <v>20</v>
      </c>
      <c r="E7744" t="b">
        <v>1</v>
      </c>
      <c r="F7744" t="b">
        <v>1</v>
      </c>
      <c r="G7744" t="s">
        <v>21</v>
      </c>
      <c r="H7744" t="s">
        <v>22</v>
      </c>
      <c r="I7744" t="s">
        <v>23</v>
      </c>
      <c r="J7744">
        <v>1</v>
      </c>
      <c r="K7744" t="s">
        <v>50</v>
      </c>
      <c r="L7744">
        <v>1</v>
      </c>
      <c r="M7744" s="2">
        <v>44362.355023148149</v>
      </c>
      <c r="N7744" s="2">
        <v>44362.355023148149</v>
      </c>
      <c r="O7744">
        <v>0</v>
      </c>
      <c r="Q7744" s="2">
        <v>44362.355023148149</v>
      </c>
      <c r="R7744">
        <v>9</v>
      </c>
      <c r="S7744" t="s">
        <v>25</v>
      </c>
      <c r="T7744" t="s">
        <v>22</v>
      </c>
    </row>
    <row r="7745" spans="1:20" x14ac:dyDescent="0.25">
      <c r="A7745" s="2" t="str">
        <f>C7745&amp;H7745&amp;M7745</f>
        <v>3DD.00775E6320WR144371.1993865741</v>
      </c>
      <c r="B7745">
        <v>7744</v>
      </c>
      <c r="C7745" t="s">
        <v>2211</v>
      </c>
      <c r="D7745" t="s">
        <v>20</v>
      </c>
      <c r="E7745" t="b">
        <v>1</v>
      </c>
      <c r="F7745" t="b">
        <v>1</v>
      </c>
      <c r="G7745" t="s">
        <v>38</v>
      </c>
      <c r="H7745" t="s">
        <v>38</v>
      </c>
      <c r="I7745" t="s">
        <v>28</v>
      </c>
      <c r="J7745">
        <v>2</v>
      </c>
      <c r="K7745" t="s">
        <v>29</v>
      </c>
      <c r="L7745">
        <v>1</v>
      </c>
      <c r="M7745" s="2">
        <v>44371.199386574073</v>
      </c>
      <c r="N7745" s="2">
        <v>44371.199386574073</v>
      </c>
      <c r="O7745">
        <v>0</v>
      </c>
      <c r="P7745">
        <v>8.6867361111111112</v>
      </c>
      <c r="Q7745" s="2">
        <v>44362.355023148149</v>
      </c>
      <c r="R7745">
        <v>10</v>
      </c>
      <c r="S7745" t="s">
        <v>39</v>
      </c>
      <c r="T7745" t="s">
        <v>22</v>
      </c>
    </row>
    <row r="7746" spans="1:20" x14ac:dyDescent="0.25">
      <c r="A7746" s="2" t="str">
        <f>C7746&amp;H7746&amp;M7746</f>
        <v>3DD.00775E6320WR2_D44372.7952662037</v>
      </c>
      <c r="B7746">
        <v>7745</v>
      </c>
      <c r="C7746" t="s">
        <v>2211</v>
      </c>
      <c r="D7746" t="s">
        <v>20</v>
      </c>
      <c r="E7746" t="b">
        <v>1</v>
      </c>
      <c r="F7746" t="b">
        <v>1</v>
      </c>
      <c r="G7746" t="s">
        <v>40</v>
      </c>
      <c r="H7746" t="s">
        <v>41</v>
      </c>
      <c r="I7746" t="s">
        <v>28</v>
      </c>
      <c r="J7746">
        <v>3</v>
      </c>
      <c r="K7746" t="s">
        <v>29</v>
      </c>
      <c r="L7746">
        <v>2</v>
      </c>
      <c r="M7746" s="2">
        <v>44372.795266203699</v>
      </c>
      <c r="N7746" s="2">
        <v>44372.795960648153</v>
      </c>
      <c r="O7746">
        <v>6.9444444444444447E-4</v>
      </c>
      <c r="P7746">
        <v>1.59587962962963</v>
      </c>
      <c r="Q7746" s="2">
        <v>44362.355023148149</v>
      </c>
      <c r="R7746">
        <v>11</v>
      </c>
      <c r="S7746" t="s">
        <v>42</v>
      </c>
      <c r="T7746" t="s">
        <v>22</v>
      </c>
    </row>
    <row r="7747" spans="1:20" x14ac:dyDescent="0.25">
      <c r="A7747" s="2" t="str">
        <f>C7747&amp;H7747&amp;M7747</f>
        <v>3DD.00775E6440GRA44350.3447569444</v>
      </c>
      <c r="B7747">
        <v>7746</v>
      </c>
      <c r="C7747" t="s">
        <v>2212</v>
      </c>
      <c r="D7747" t="s">
        <v>20</v>
      </c>
      <c r="E7747" t="b">
        <v>1</v>
      </c>
      <c r="F7747" t="b">
        <v>1</v>
      </c>
      <c r="G7747" t="s">
        <v>21</v>
      </c>
      <c r="H7747" t="s">
        <v>22</v>
      </c>
      <c r="I7747" t="s">
        <v>23</v>
      </c>
      <c r="J7747">
        <v>1</v>
      </c>
      <c r="K7747" t="s">
        <v>50</v>
      </c>
      <c r="L7747">
        <v>1</v>
      </c>
      <c r="M7747" s="2">
        <v>44350.34475694444</v>
      </c>
      <c r="N7747" s="2">
        <v>44350.34475694444</v>
      </c>
      <c r="O7747">
        <v>0</v>
      </c>
      <c r="Q7747" s="2">
        <v>44350.34475694444</v>
      </c>
      <c r="R7747">
        <v>9</v>
      </c>
      <c r="S7747" t="s">
        <v>25</v>
      </c>
      <c r="T7747" t="s">
        <v>22</v>
      </c>
    </row>
    <row r="7748" spans="1:20" x14ac:dyDescent="0.25">
      <c r="A7748" s="2" t="str">
        <f>C7748&amp;H7748&amp;M7748</f>
        <v>3DD.00775E6440UGR44363.940775463</v>
      </c>
      <c r="B7748">
        <v>7747</v>
      </c>
      <c r="C7748" t="s">
        <v>2212</v>
      </c>
      <c r="D7748" t="s">
        <v>20</v>
      </c>
      <c r="E7748" t="b">
        <v>1</v>
      </c>
      <c r="F7748" t="b">
        <v>1</v>
      </c>
      <c r="G7748" t="s">
        <v>56</v>
      </c>
      <c r="H7748" t="s">
        <v>56</v>
      </c>
      <c r="I7748" t="s">
        <v>28</v>
      </c>
      <c r="J7748">
        <v>2</v>
      </c>
      <c r="K7748" t="s">
        <v>29</v>
      </c>
      <c r="L7748">
        <v>1</v>
      </c>
      <c r="M7748" s="2">
        <v>44363.940775462972</v>
      </c>
      <c r="N7748" s="2">
        <v>44363.940775462972</v>
      </c>
      <c r="O7748">
        <v>0</v>
      </c>
      <c r="P7748">
        <v>13.24519675925926</v>
      </c>
      <c r="Q7748" s="2">
        <v>44350.34475694444</v>
      </c>
      <c r="R7748">
        <v>10</v>
      </c>
      <c r="S7748" t="s">
        <v>57</v>
      </c>
      <c r="T7748" t="s">
        <v>22</v>
      </c>
    </row>
    <row r="7749" spans="1:20" x14ac:dyDescent="0.25">
      <c r="A7749" s="2" t="str">
        <f>C7749&amp;H7749&amp;M7749</f>
        <v>3DD.00775E6677GRA44350.4105902778</v>
      </c>
      <c r="B7749">
        <v>7748</v>
      </c>
      <c r="C7749" t="s">
        <v>2213</v>
      </c>
      <c r="D7749" t="s">
        <v>20</v>
      </c>
      <c r="E7749" t="b">
        <v>1</v>
      </c>
      <c r="F7749" t="b">
        <v>1</v>
      </c>
      <c r="G7749" t="s">
        <v>21</v>
      </c>
      <c r="H7749" t="s">
        <v>22</v>
      </c>
      <c r="I7749" t="s">
        <v>23</v>
      </c>
      <c r="J7749">
        <v>1</v>
      </c>
      <c r="K7749" t="s">
        <v>50</v>
      </c>
      <c r="L7749">
        <v>1</v>
      </c>
      <c r="M7749" s="2">
        <v>44350.410590277781</v>
      </c>
      <c r="N7749" s="2">
        <v>44350.410590277781</v>
      </c>
      <c r="O7749">
        <v>0</v>
      </c>
      <c r="Q7749" s="2">
        <v>44350.410590277781</v>
      </c>
      <c r="R7749">
        <v>9</v>
      </c>
      <c r="S7749" t="s">
        <v>25</v>
      </c>
      <c r="T7749" t="s">
        <v>22</v>
      </c>
    </row>
    <row r="7750" spans="1:20" x14ac:dyDescent="0.25">
      <c r="A7750" s="2" t="str">
        <f>C7750&amp;H7750&amp;M7750</f>
        <v>3DD.00775E6677ESS_D44368.8166898148</v>
      </c>
      <c r="B7750">
        <v>7749</v>
      </c>
      <c r="C7750" t="s">
        <v>2213</v>
      </c>
      <c r="D7750" t="s">
        <v>20</v>
      </c>
      <c r="E7750" t="b">
        <v>1</v>
      </c>
      <c r="F7750" t="b">
        <v>1</v>
      </c>
      <c r="G7750" t="s">
        <v>95</v>
      </c>
      <c r="H7750" t="s">
        <v>96</v>
      </c>
      <c r="I7750" t="s">
        <v>28</v>
      </c>
      <c r="J7750">
        <v>2</v>
      </c>
      <c r="K7750" t="s">
        <v>29</v>
      </c>
      <c r="L7750">
        <v>1</v>
      </c>
      <c r="M7750" s="2">
        <v>44368.816689814819</v>
      </c>
      <c r="N7750" s="2">
        <v>44368.816689814819</v>
      </c>
      <c r="O7750">
        <v>0</v>
      </c>
      <c r="P7750">
        <v>18.331527777777779</v>
      </c>
      <c r="Q7750" s="2">
        <v>44350.410590277781</v>
      </c>
      <c r="R7750">
        <v>11</v>
      </c>
      <c r="S7750" t="s">
        <v>97</v>
      </c>
      <c r="T7750" t="s">
        <v>22</v>
      </c>
    </row>
    <row r="7751" spans="1:20" x14ac:dyDescent="0.25">
      <c r="A7751" s="2" t="str">
        <f>C7751&amp;H7751&amp;M7751</f>
        <v>3DD.00775E6677ESS_U44368.8711342593</v>
      </c>
      <c r="B7751">
        <v>7750</v>
      </c>
      <c r="C7751" t="s">
        <v>2213</v>
      </c>
      <c r="D7751" t="s">
        <v>20</v>
      </c>
      <c r="E7751" t="b">
        <v>1</v>
      </c>
      <c r="F7751" t="b">
        <v>1</v>
      </c>
      <c r="G7751" t="s">
        <v>95</v>
      </c>
      <c r="H7751" t="s">
        <v>98</v>
      </c>
      <c r="I7751" t="s">
        <v>28</v>
      </c>
      <c r="J7751">
        <v>3</v>
      </c>
      <c r="K7751" t="s">
        <v>29</v>
      </c>
      <c r="L7751">
        <v>1</v>
      </c>
      <c r="M7751" s="2">
        <v>44368.871134259258</v>
      </c>
      <c r="N7751" s="2">
        <v>44368.871134259258</v>
      </c>
      <c r="O7751">
        <v>0</v>
      </c>
      <c r="P7751">
        <v>5.4444444444444441E-2</v>
      </c>
      <c r="Q7751" s="2">
        <v>44350.410590277781</v>
      </c>
      <c r="R7751">
        <v>12</v>
      </c>
      <c r="S7751" t="s">
        <v>99</v>
      </c>
      <c r="T7751" t="s">
        <v>22</v>
      </c>
    </row>
    <row r="7752" spans="1:20" x14ac:dyDescent="0.25">
      <c r="A7752" s="2" t="str">
        <f>C7752&amp;H7752&amp;M7752</f>
        <v>3DD.00775E6677JOHNSC44371.0441666667</v>
      </c>
      <c r="B7752">
        <v>7751</v>
      </c>
      <c r="C7752" t="s">
        <v>2213</v>
      </c>
      <c r="D7752" t="s">
        <v>20</v>
      </c>
      <c r="E7752" t="b">
        <v>1</v>
      </c>
      <c r="F7752" t="b">
        <v>1</v>
      </c>
      <c r="G7752" t="s">
        <v>100</v>
      </c>
      <c r="H7752" t="s">
        <v>100</v>
      </c>
      <c r="I7752" t="s">
        <v>28</v>
      </c>
      <c r="J7752">
        <v>4</v>
      </c>
      <c r="K7752" t="s">
        <v>101</v>
      </c>
      <c r="L7752">
        <v>22</v>
      </c>
      <c r="M7752" s="2">
        <v>44371.044166666667</v>
      </c>
      <c r="N7752" s="2">
        <v>44371.268495370372</v>
      </c>
      <c r="O7752">
        <v>0.2243287037037037</v>
      </c>
      <c r="P7752">
        <v>2.173032407407407</v>
      </c>
      <c r="Q7752" s="2">
        <v>44350.410590277781</v>
      </c>
      <c r="R7752">
        <v>13</v>
      </c>
      <c r="S7752" t="s">
        <v>102</v>
      </c>
      <c r="T7752" t="s">
        <v>22</v>
      </c>
    </row>
    <row r="7753" spans="1:20" x14ac:dyDescent="0.25">
      <c r="A7753" s="2" t="str">
        <f>C7753&amp;H7753&amp;M7753</f>
        <v>3DD.00775E6677JOHNSC44371.2708333333</v>
      </c>
      <c r="B7753">
        <v>7752</v>
      </c>
      <c r="C7753" t="s">
        <v>2213</v>
      </c>
      <c r="D7753" t="s">
        <v>20</v>
      </c>
      <c r="E7753" t="b">
        <v>1</v>
      </c>
      <c r="F7753" t="b">
        <v>0</v>
      </c>
      <c r="G7753" t="s">
        <v>100</v>
      </c>
      <c r="H7753" t="s">
        <v>100</v>
      </c>
      <c r="I7753" t="s">
        <v>128</v>
      </c>
      <c r="J7753">
        <v>5</v>
      </c>
      <c r="K7753" t="s">
        <v>24</v>
      </c>
      <c r="L7753">
        <v>1</v>
      </c>
      <c r="M7753" s="2">
        <v>44371.270833333328</v>
      </c>
      <c r="N7753" s="2">
        <v>44371.270833333328</v>
      </c>
      <c r="O7753">
        <v>0</v>
      </c>
      <c r="P7753">
        <v>2.3379629629629631E-3</v>
      </c>
      <c r="Q7753" s="2">
        <v>44350.410590277781</v>
      </c>
      <c r="R7753">
        <v>13</v>
      </c>
      <c r="S7753" t="s">
        <v>102</v>
      </c>
      <c r="T7753" t="s">
        <v>22</v>
      </c>
    </row>
    <row r="7754" spans="1:20" x14ac:dyDescent="0.25">
      <c r="A7754" s="2" t="str">
        <f>C7754&amp;H7754&amp;M7754</f>
        <v>3DD.00775E66B4GRA44364.3350231482</v>
      </c>
      <c r="B7754">
        <v>7753</v>
      </c>
      <c r="C7754" t="s">
        <v>2214</v>
      </c>
      <c r="D7754" t="s">
        <v>20</v>
      </c>
      <c r="E7754" t="b">
        <v>1</v>
      </c>
      <c r="F7754" t="b">
        <v>1</v>
      </c>
      <c r="G7754" t="s">
        <v>21</v>
      </c>
      <c r="H7754" t="s">
        <v>22</v>
      </c>
      <c r="I7754" t="s">
        <v>23</v>
      </c>
      <c r="J7754">
        <v>1</v>
      </c>
      <c r="K7754" t="s">
        <v>50</v>
      </c>
      <c r="L7754">
        <v>1</v>
      </c>
      <c r="M7754" s="2">
        <v>44364.335023148153</v>
      </c>
      <c r="N7754" s="2">
        <v>44364.335023148153</v>
      </c>
      <c r="O7754">
        <v>0</v>
      </c>
      <c r="Q7754" s="2">
        <v>44364.335023148153</v>
      </c>
      <c r="R7754">
        <v>9</v>
      </c>
      <c r="S7754" t="s">
        <v>25</v>
      </c>
      <c r="T7754" t="s">
        <v>22</v>
      </c>
    </row>
    <row r="7755" spans="1:20" x14ac:dyDescent="0.25">
      <c r="A7755" s="2" t="str">
        <f>C7755&amp;H7755&amp;M7755</f>
        <v>3DD.00775E66B4ESS_D44376.8349074074</v>
      </c>
      <c r="B7755">
        <v>7754</v>
      </c>
      <c r="C7755" t="s">
        <v>2214</v>
      </c>
      <c r="D7755" t="s">
        <v>20</v>
      </c>
      <c r="E7755" t="b">
        <v>1</v>
      </c>
      <c r="F7755" t="b">
        <v>1</v>
      </c>
      <c r="G7755" t="s">
        <v>95</v>
      </c>
      <c r="H7755" t="s">
        <v>96</v>
      </c>
      <c r="I7755" t="s">
        <v>28</v>
      </c>
      <c r="J7755">
        <v>2</v>
      </c>
      <c r="K7755" t="s">
        <v>29</v>
      </c>
      <c r="L7755">
        <v>1</v>
      </c>
      <c r="M7755" s="2">
        <v>44376.834907407407</v>
      </c>
      <c r="N7755" s="2">
        <v>44376.834907407407</v>
      </c>
      <c r="O7755">
        <v>0</v>
      </c>
      <c r="P7755">
        <v>12.37520833333333</v>
      </c>
      <c r="Q7755" s="2">
        <v>44364.335023148153</v>
      </c>
      <c r="R7755">
        <v>11</v>
      </c>
      <c r="S7755" t="s">
        <v>97</v>
      </c>
      <c r="T7755" t="s">
        <v>22</v>
      </c>
    </row>
    <row r="7756" spans="1:20" x14ac:dyDescent="0.25">
      <c r="A7756" s="2" t="str">
        <f>C7756&amp;H7756&amp;M7756</f>
        <v>3DD.00775E66B4ESS_U44377.0820833333</v>
      </c>
      <c r="B7756">
        <v>7755</v>
      </c>
      <c r="C7756" t="s">
        <v>2214</v>
      </c>
      <c r="D7756" t="s">
        <v>20</v>
      </c>
      <c r="E7756" t="b">
        <v>1</v>
      </c>
      <c r="F7756" t="b">
        <v>1</v>
      </c>
      <c r="G7756" t="s">
        <v>95</v>
      </c>
      <c r="H7756" t="s">
        <v>98</v>
      </c>
      <c r="I7756" t="s">
        <v>28</v>
      </c>
      <c r="J7756">
        <v>3</v>
      </c>
      <c r="K7756" t="s">
        <v>29</v>
      </c>
      <c r="L7756">
        <v>1</v>
      </c>
      <c r="M7756" s="2">
        <v>44377.082083333342</v>
      </c>
      <c r="N7756" s="2">
        <v>44377.082083333342</v>
      </c>
      <c r="O7756">
        <v>0</v>
      </c>
      <c r="P7756">
        <v>0.24717592592592591</v>
      </c>
      <c r="Q7756" s="2">
        <v>44364.335023148153</v>
      </c>
      <c r="R7756">
        <v>12</v>
      </c>
      <c r="S7756" t="s">
        <v>99</v>
      </c>
      <c r="T7756" t="s">
        <v>22</v>
      </c>
    </row>
    <row r="7757" spans="1:20" x14ac:dyDescent="0.25">
      <c r="A7757" s="2" t="str">
        <f>C7757&amp;H7757&amp;M7757</f>
        <v>3DD.00775E66B4JOHNSC44449.6265162037</v>
      </c>
      <c r="B7757">
        <v>7756</v>
      </c>
      <c r="C7757" t="s">
        <v>2214</v>
      </c>
      <c r="D7757" t="s">
        <v>20</v>
      </c>
      <c r="E7757" t="b">
        <v>1</v>
      </c>
      <c r="F7757" t="b">
        <v>1</v>
      </c>
      <c r="G7757" t="s">
        <v>100</v>
      </c>
      <c r="H7757" t="s">
        <v>100</v>
      </c>
      <c r="I7757" t="s">
        <v>28</v>
      </c>
      <c r="J7757">
        <v>4</v>
      </c>
      <c r="K7757" t="s">
        <v>86</v>
      </c>
      <c r="L7757">
        <v>1</v>
      </c>
      <c r="M7757" s="2">
        <v>44449.626516203702</v>
      </c>
      <c r="N7757" s="2">
        <v>44449.626516203702</v>
      </c>
      <c r="O7757">
        <v>0</v>
      </c>
      <c r="P7757">
        <v>72.544432870370372</v>
      </c>
      <c r="Q7757" s="2">
        <v>44364.335023148153</v>
      </c>
      <c r="R7757">
        <v>13</v>
      </c>
      <c r="S7757" t="s">
        <v>102</v>
      </c>
      <c r="T7757" t="s">
        <v>22</v>
      </c>
    </row>
    <row r="7758" spans="1:20" x14ac:dyDescent="0.25">
      <c r="A7758" s="2" t="str">
        <f>C7758&amp;H7758&amp;M7758</f>
        <v>3DD.00775E6CBCGRA44336.3316898148</v>
      </c>
      <c r="B7758">
        <v>7757</v>
      </c>
      <c r="C7758" t="s">
        <v>2215</v>
      </c>
      <c r="D7758" t="s">
        <v>20</v>
      </c>
      <c r="E7758" t="b">
        <v>1</v>
      </c>
      <c r="F7758" t="b">
        <v>1</v>
      </c>
      <c r="G7758" t="s">
        <v>21</v>
      </c>
      <c r="H7758" t="s">
        <v>22</v>
      </c>
      <c r="I7758" t="s">
        <v>23</v>
      </c>
      <c r="J7758">
        <v>1</v>
      </c>
      <c r="K7758" t="s">
        <v>50</v>
      </c>
      <c r="L7758">
        <v>1</v>
      </c>
      <c r="M7758" s="2">
        <v>44336.331689814819</v>
      </c>
      <c r="N7758" s="2">
        <v>44336.331689814819</v>
      </c>
      <c r="O7758">
        <v>0</v>
      </c>
      <c r="Q7758" s="2">
        <v>44336.331689814819</v>
      </c>
      <c r="R7758">
        <v>9</v>
      </c>
      <c r="S7758" t="s">
        <v>25</v>
      </c>
      <c r="T7758" t="s">
        <v>22</v>
      </c>
    </row>
    <row r="7759" spans="1:20" x14ac:dyDescent="0.25">
      <c r="A7759" s="2" t="str">
        <f>C7759&amp;H7759&amp;M7759</f>
        <v>3DD.00775E6CBCESS_D44365.6693171296</v>
      </c>
      <c r="B7759">
        <v>7758</v>
      </c>
      <c r="C7759" t="s">
        <v>2215</v>
      </c>
      <c r="D7759" t="s">
        <v>20</v>
      </c>
      <c r="E7759" t="b">
        <v>1</v>
      </c>
      <c r="F7759" t="b">
        <v>1</v>
      </c>
      <c r="G7759" t="s">
        <v>95</v>
      </c>
      <c r="H7759" t="s">
        <v>96</v>
      </c>
      <c r="I7759" t="s">
        <v>28</v>
      </c>
      <c r="J7759">
        <v>2</v>
      </c>
      <c r="K7759" t="s">
        <v>29</v>
      </c>
      <c r="L7759">
        <v>1</v>
      </c>
      <c r="M7759" s="2">
        <v>44365.669317129628</v>
      </c>
      <c r="N7759" s="2">
        <v>44365.669317129628</v>
      </c>
      <c r="O7759">
        <v>0</v>
      </c>
      <c r="P7759">
        <v>28.93456018518518</v>
      </c>
      <c r="Q7759" s="2">
        <v>44336.331689814819</v>
      </c>
      <c r="R7759">
        <v>11</v>
      </c>
      <c r="S7759" t="s">
        <v>97</v>
      </c>
      <c r="T7759" t="s">
        <v>22</v>
      </c>
    </row>
    <row r="7760" spans="1:20" x14ac:dyDescent="0.25">
      <c r="A7760" s="2" t="str">
        <f>C7760&amp;H7760&amp;M7760</f>
        <v>3DD.00775E6CBCESS_U44365.7511805556</v>
      </c>
      <c r="B7760">
        <v>7759</v>
      </c>
      <c r="C7760" t="s">
        <v>2215</v>
      </c>
      <c r="D7760" t="s">
        <v>20</v>
      </c>
      <c r="E7760" t="b">
        <v>1</v>
      </c>
      <c r="F7760" t="b">
        <v>1</v>
      </c>
      <c r="G7760" t="s">
        <v>95</v>
      </c>
      <c r="H7760" t="s">
        <v>98</v>
      </c>
      <c r="I7760" t="s">
        <v>28</v>
      </c>
      <c r="J7760">
        <v>3</v>
      </c>
      <c r="K7760" t="s">
        <v>29</v>
      </c>
      <c r="L7760">
        <v>1</v>
      </c>
      <c r="M7760" s="2">
        <v>44365.751180555562</v>
      </c>
      <c r="N7760" s="2">
        <v>44365.751180555562</v>
      </c>
      <c r="O7760">
        <v>0</v>
      </c>
      <c r="P7760">
        <v>8.1863425925925923E-2</v>
      </c>
      <c r="Q7760" s="2">
        <v>44336.331689814819</v>
      </c>
      <c r="R7760">
        <v>12</v>
      </c>
      <c r="S7760" t="s">
        <v>99</v>
      </c>
      <c r="T7760" t="s">
        <v>22</v>
      </c>
    </row>
    <row r="7761" spans="1:20" x14ac:dyDescent="0.25">
      <c r="A7761" s="2" t="str">
        <f>C7761&amp;H7761&amp;M7761</f>
        <v>3DD.00775E6CBCJOHNSC44367.0427314815</v>
      </c>
      <c r="B7761">
        <v>7760</v>
      </c>
      <c r="C7761" t="s">
        <v>2215</v>
      </c>
      <c r="D7761" t="s">
        <v>20</v>
      </c>
      <c r="E7761" t="b">
        <v>1</v>
      </c>
      <c r="F7761" t="b">
        <v>1</v>
      </c>
      <c r="G7761" t="s">
        <v>100</v>
      </c>
      <c r="H7761" t="s">
        <v>100</v>
      </c>
      <c r="I7761" t="s">
        <v>28</v>
      </c>
      <c r="J7761">
        <v>4</v>
      </c>
      <c r="K7761" t="s">
        <v>101</v>
      </c>
      <c r="L7761">
        <v>18</v>
      </c>
      <c r="M7761" s="2">
        <v>44367.042731481481</v>
      </c>
      <c r="N7761" s="2">
        <v>44367.217326388884</v>
      </c>
      <c r="O7761">
        <v>0.17459490740740741</v>
      </c>
      <c r="P7761">
        <v>1.2915509259259259</v>
      </c>
      <c r="Q7761" s="2">
        <v>44336.331689814819</v>
      </c>
      <c r="R7761">
        <v>13</v>
      </c>
      <c r="S7761" t="s">
        <v>102</v>
      </c>
      <c r="T7761" t="s">
        <v>22</v>
      </c>
    </row>
    <row r="7762" spans="1:20" x14ac:dyDescent="0.25">
      <c r="A7762" s="2" t="str">
        <f>C7762&amp;H7762&amp;M7762</f>
        <v>3DD.00775E6CBCJOHNSC44367.2291666667</v>
      </c>
      <c r="B7762">
        <v>7761</v>
      </c>
      <c r="C7762" t="s">
        <v>2215</v>
      </c>
      <c r="D7762" t="s">
        <v>20</v>
      </c>
      <c r="E7762" t="b">
        <v>1</v>
      </c>
      <c r="F7762" t="b">
        <v>0</v>
      </c>
      <c r="G7762" t="s">
        <v>100</v>
      </c>
      <c r="H7762" t="s">
        <v>100</v>
      </c>
      <c r="I7762" t="s">
        <v>128</v>
      </c>
      <c r="J7762">
        <v>5</v>
      </c>
      <c r="K7762" t="s">
        <v>24</v>
      </c>
      <c r="L7762">
        <v>1</v>
      </c>
      <c r="M7762" s="2">
        <v>44367.229166666672</v>
      </c>
      <c r="N7762" s="2">
        <v>44367.229166666672</v>
      </c>
      <c r="O7762">
        <v>0</v>
      </c>
      <c r="P7762">
        <v>1.1840277777777779E-2</v>
      </c>
      <c r="Q7762" s="2">
        <v>44336.331689814819</v>
      </c>
      <c r="R7762">
        <v>13</v>
      </c>
      <c r="S7762" t="s">
        <v>102</v>
      </c>
      <c r="T7762" t="s">
        <v>22</v>
      </c>
    </row>
    <row r="7763" spans="1:20" x14ac:dyDescent="0.25">
      <c r="A7763" s="2" t="str">
        <f>C7763&amp;H7763&amp;M7763</f>
        <v>3DD.00775E6CBCJOHNSC44367.2833680556</v>
      </c>
      <c r="B7763">
        <v>7762</v>
      </c>
      <c r="C7763" t="s">
        <v>2215</v>
      </c>
      <c r="D7763" t="s">
        <v>20</v>
      </c>
      <c r="E7763" t="b">
        <v>1</v>
      </c>
      <c r="F7763" t="b">
        <v>0</v>
      </c>
      <c r="G7763" t="s">
        <v>100</v>
      </c>
      <c r="H7763" t="s">
        <v>100</v>
      </c>
      <c r="I7763" t="s">
        <v>128</v>
      </c>
      <c r="J7763">
        <v>6</v>
      </c>
      <c r="K7763" t="s">
        <v>101</v>
      </c>
      <c r="L7763">
        <v>1</v>
      </c>
      <c r="M7763" s="2">
        <v>44367.283368055563</v>
      </c>
      <c r="N7763" s="2">
        <v>44367.283368055563</v>
      </c>
      <c r="O7763">
        <v>0</v>
      </c>
      <c r="P7763">
        <v>5.4201388888888889E-2</v>
      </c>
      <c r="Q7763" s="2">
        <v>44336.331689814819</v>
      </c>
      <c r="R7763">
        <v>13</v>
      </c>
      <c r="S7763" t="s">
        <v>102</v>
      </c>
      <c r="T7763" t="s">
        <v>22</v>
      </c>
    </row>
    <row r="7764" spans="1:20" x14ac:dyDescent="0.25">
      <c r="A7764" s="2" t="str">
        <f>C7764&amp;H7764&amp;M7764</f>
        <v>3DD.00775E6CD1GRA44335.4457523148</v>
      </c>
      <c r="B7764">
        <v>7763</v>
      </c>
      <c r="C7764" t="s">
        <v>2216</v>
      </c>
      <c r="D7764" t="s">
        <v>20</v>
      </c>
      <c r="E7764" t="b">
        <v>1</v>
      </c>
      <c r="F7764" t="b">
        <v>1</v>
      </c>
      <c r="G7764" t="s">
        <v>21</v>
      </c>
      <c r="H7764" t="s">
        <v>22</v>
      </c>
      <c r="I7764" t="s">
        <v>23</v>
      </c>
      <c r="J7764">
        <v>1</v>
      </c>
      <c r="K7764" t="s">
        <v>50</v>
      </c>
      <c r="L7764">
        <v>1</v>
      </c>
      <c r="M7764" s="2">
        <v>44335.445752314823</v>
      </c>
      <c r="N7764" s="2">
        <v>44335.445752314823</v>
      </c>
      <c r="O7764">
        <v>0</v>
      </c>
      <c r="Q7764" s="2">
        <v>44335.445752314823</v>
      </c>
      <c r="R7764">
        <v>9</v>
      </c>
      <c r="S7764" t="s">
        <v>25</v>
      </c>
      <c r="T7764" t="s">
        <v>22</v>
      </c>
    </row>
    <row r="7765" spans="1:20" x14ac:dyDescent="0.25">
      <c r="A7765" s="2" t="str">
        <f>C7765&amp;H7765&amp;M7765</f>
        <v>3DD.00775E6D1FGRA44362.5296412037</v>
      </c>
      <c r="B7765">
        <v>7764</v>
      </c>
      <c r="C7765" t="s">
        <v>2217</v>
      </c>
      <c r="D7765" t="s">
        <v>20</v>
      </c>
      <c r="E7765" t="b">
        <v>1</v>
      </c>
      <c r="F7765" t="b">
        <v>1</v>
      </c>
      <c r="G7765" t="s">
        <v>21</v>
      </c>
      <c r="H7765" t="s">
        <v>22</v>
      </c>
      <c r="I7765" t="s">
        <v>23</v>
      </c>
      <c r="J7765">
        <v>1</v>
      </c>
      <c r="K7765" t="s">
        <v>50</v>
      </c>
      <c r="L7765">
        <v>1</v>
      </c>
      <c r="M7765" s="2">
        <v>44362.529641203699</v>
      </c>
      <c r="N7765" s="2">
        <v>44362.529641203699</v>
      </c>
      <c r="O7765">
        <v>0</v>
      </c>
      <c r="Q7765" s="2">
        <v>44362.529641203699</v>
      </c>
      <c r="R7765">
        <v>9</v>
      </c>
      <c r="S7765" t="s">
        <v>25</v>
      </c>
      <c r="T7765" t="s">
        <v>22</v>
      </c>
    </row>
    <row r="7766" spans="1:20" x14ac:dyDescent="0.25">
      <c r="A7766" s="2" t="str">
        <f>C7766&amp;H7766&amp;M7766</f>
        <v>3DD.00775E6D1FSFG44372.201875</v>
      </c>
      <c r="B7766">
        <v>7765</v>
      </c>
      <c r="C7766" t="s">
        <v>2217</v>
      </c>
      <c r="D7766" t="s">
        <v>20</v>
      </c>
      <c r="E7766" t="b">
        <v>1</v>
      </c>
      <c r="F7766" t="b">
        <v>1</v>
      </c>
      <c r="G7766" t="s">
        <v>35</v>
      </c>
      <c r="H7766" t="s">
        <v>35</v>
      </c>
      <c r="I7766" t="s">
        <v>28</v>
      </c>
      <c r="J7766">
        <v>2</v>
      </c>
      <c r="K7766" t="s">
        <v>29</v>
      </c>
      <c r="L7766">
        <v>1</v>
      </c>
      <c r="M7766" s="2">
        <v>44372.201874999999</v>
      </c>
      <c r="N7766" s="2">
        <v>44372.201874999999</v>
      </c>
      <c r="O7766">
        <v>0</v>
      </c>
      <c r="P7766">
        <v>9.5253240740740743</v>
      </c>
      <c r="Q7766" s="2">
        <v>44362.529641203699</v>
      </c>
      <c r="R7766">
        <v>10</v>
      </c>
      <c r="S7766" t="s">
        <v>36</v>
      </c>
      <c r="T7766" t="s">
        <v>22</v>
      </c>
    </row>
    <row r="7767" spans="1:20" x14ac:dyDescent="0.25">
      <c r="A7767" s="2" t="str">
        <f>C7767&amp;H7767&amp;M7767</f>
        <v>3DD.00775E6D1FKRS_D44374.1896875</v>
      </c>
      <c r="B7767">
        <v>7766</v>
      </c>
      <c r="C7767" t="s">
        <v>2217</v>
      </c>
      <c r="D7767" t="s">
        <v>20</v>
      </c>
      <c r="E7767" t="b">
        <v>1</v>
      </c>
      <c r="F7767" t="b">
        <v>1</v>
      </c>
      <c r="G7767" t="s">
        <v>26</v>
      </c>
      <c r="H7767" t="s">
        <v>27</v>
      </c>
      <c r="I7767" t="s">
        <v>28</v>
      </c>
      <c r="J7767">
        <v>3</v>
      </c>
      <c r="K7767" t="s">
        <v>29</v>
      </c>
      <c r="L7767">
        <v>1</v>
      </c>
      <c r="M7767" s="2">
        <v>44374.189687500002</v>
      </c>
      <c r="N7767" s="2">
        <v>44374.189687500002</v>
      </c>
      <c r="O7767">
        <v>0</v>
      </c>
      <c r="P7767">
        <v>1.9878125</v>
      </c>
      <c r="Q7767" s="2">
        <v>44362.529641203699</v>
      </c>
      <c r="R7767">
        <v>11</v>
      </c>
      <c r="S7767" t="s">
        <v>30</v>
      </c>
      <c r="T7767" t="s">
        <v>22</v>
      </c>
    </row>
    <row r="7768" spans="1:20" x14ac:dyDescent="0.25">
      <c r="A7768" s="2" t="str">
        <f>C7768&amp;H7768&amp;M7768</f>
        <v>3DD.00775E6D1FKRS_U44374.1903240741</v>
      </c>
      <c r="B7768">
        <v>7767</v>
      </c>
      <c r="C7768" t="s">
        <v>2217</v>
      </c>
      <c r="D7768" t="s">
        <v>20</v>
      </c>
      <c r="E7768" t="b">
        <v>1</v>
      </c>
      <c r="F7768" t="b">
        <v>1</v>
      </c>
      <c r="G7768" t="s">
        <v>26</v>
      </c>
      <c r="H7768" t="s">
        <v>31</v>
      </c>
      <c r="I7768" t="s">
        <v>28</v>
      </c>
      <c r="J7768">
        <v>4</v>
      </c>
      <c r="K7768" t="s">
        <v>29</v>
      </c>
      <c r="L7768">
        <v>1</v>
      </c>
      <c r="M7768" s="2">
        <v>44374.190324074079</v>
      </c>
      <c r="N7768" s="2">
        <v>44374.190324074079</v>
      </c>
      <c r="O7768">
        <v>0</v>
      </c>
      <c r="P7768">
        <v>6.3657407407407413E-4</v>
      </c>
      <c r="Q7768" s="2">
        <v>44362.529641203699</v>
      </c>
      <c r="R7768">
        <v>12</v>
      </c>
      <c r="S7768" t="s">
        <v>32</v>
      </c>
      <c r="T7768" t="s">
        <v>22</v>
      </c>
    </row>
    <row r="7769" spans="1:20" x14ac:dyDescent="0.25">
      <c r="A7769" s="2" t="str">
        <f>C7769&amp;H7769&amp;M7769</f>
        <v>3DD.00775E6D43GRA44363.4365856482</v>
      </c>
      <c r="B7769">
        <v>7768</v>
      </c>
      <c r="C7769" t="s">
        <v>2218</v>
      </c>
      <c r="D7769" t="s">
        <v>20</v>
      </c>
      <c r="E7769" t="b">
        <v>1</v>
      </c>
      <c r="F7769" t="b">
        <v>1</v>
      </c>
      <c r="G7769" t="s">
        <v>21</v>
      </c>
      <c r="H7769" t="s">
        <v>22</v>
      </c>
      <c r="I7769" t="s">
        <v>23</v>
      </c>
      <c r="J7769">
        <v>1</v>
      </c>
      <c r="K7769" t="s">
        <v>50</v>
      </c>
      <c r="L7769">
        <v>1</v>
      </c>
      <c r="M7769" s="2">
        <v>44363.436585648153</v>
      </c>
      <c r="N7769" s="2">
        <v>44363.436585648153</v>
      </c>
      <c r="O7769">
        <v>0</v>
      </c>
      <c r="Q7769" s="2">
        <v>44363.436585648153</v>
      </c>
      <c r="R7769">
        <v>9</v>
      </c>
      <c r="S7769" t="s">
        <v>25</v>
      </c>
      <c r="T7769" t="s">
        <v>22</v>
      </c>
    </row>
    <row r="7770" spans="1:20" x14ac:dyDescent="0.25">
      <c r="A7770" s="2" t="str">
        <f>C7770&amp;H7770&amp;M7770</f>
        <v>3DD.00775E6D43KRS_U44376.4208680556</v>
      </c>
      <c r="B7770">
        <v>7769</v>
      </c>
      <c r="C7770" t="s">
        <v>2218</v>
      </c>
      <c r="D7770" t="s">
        <v>20</v>
      </c>
      <c r="E7770" t="b">
        <v>1</v>
      </c>
      <c r="F7770" t="b">
        <v>1</v>
      </c>
      <c r="G7770" t="s">
        <v>26</v>
      </c>
      <c r="H7770" t="s">
        <v>31</v>
      </c>
      <c r="I7770" t="s">
        <v>28</v>
      </c>
      <c r="J7770">
        <v>2</v>
      </c>
      <c r="K7770" t="s">
        <v>29</v>
      </c>
      <c r="L7770">
        <v>1</v>
      </c>
      <c r="M7770" s="2">
        <v>44376.42086805556</v>
      </c>
      <c r="N7770" s="2">
        <v>44376.42086805556</v>
      </c>
      <c r="O7770">
        <v>0</v>
      </c>
      <c r="P7770">
        <v>11.63649305555556</v>
      </c>
      <c r="Q7770" s="2">
        <v>44363.436585648153</v>
      </c>
      <c r="R7770">
        <v>12</v>
      </c>
      <c r="S7770" t="s">
        <v>32</v>
      </c>
      <c r="T7770" t="s">
        <v>22</v>
      </c>
    </row>
    <row r="7771" spans="1:20" x14ac:dyDescent="0.25">
      <c r="A7771" s="2" t="str">
        <f>C7771&amp;H7771&amp;M7771</f>
        <v>3DD.00775E6DE7GRA44340.3804050926</v>
      </c>
      <c r="B7771">
        <v>7770</v>
      </c>
      <c r="C7771" t="s">
        <v>2219</v>
      </c>
      <c r="D7771" t="s">
        <v>20</v>
      </c>
      <c r="E7771" t="b">
        <v>1</v>
      </c>
      <c r="F7771" t="b">
        <v>1</v>
      </c>
      <c r="G7771" t="s">
        <v>21</v>
      </c>
      <c r="H7771" t="s">
        <v>22</v>
      </c>
      <c r="I7771" t="s">
        <v>23</v>
      </c>
      <c r="J7771">
        <v>1</v>
      </c>
      <c r="K7771" t="s">
        <v>50</v>
      </c>
      <c r="L7771">
        <v>1</v>
      </c>
      <c r="M7771" s="2">
        <v>44340.380405092597</v>
      </c>
      <c r="N7771" s="2">
        <v>44340.380405092597</v>
      </c>
      <c r="O7771">
        <v>0</v>
      </c>
      <c r="Q7771" s="2">
        <v>44340.380405092597</v>
      </c>
      <c r="R7771">
        <v>9</v>
      </c>
      <c r="S7771" t="s">
        <v>25</v>
      </c>
      <c r="T7771" t="s">
        <v>22</v>
      </c>
    </row>
    <row r="7772" spans="1:20" x14ac:dyDescent="0.25">
      <c r="A7772" s="2" t="str">
        <f>C7772&amp;H7772&amp;M7772</f>
        <v>3DD.00775E6DE7LRL44361.247025463</v>
      </c>
      <c r="B7772">
        <v>7771</v>
      </c>
      <c r="C7772" t="s">
        <v>2219</v>
      </c>
      <c r="D7772" t="s">
        <v>20</v>
      </c>
      <c r="E7772" t="b">
        <v>1</v>
      </c>
      <c r="F7772" t="b">
        <v>1</v>
      </c>
      <c r="G7772" t="s">
        <v>129</v>
      </c>
      <c r="H7772" t="s">
        <v>129</v>
      </c>
      <c r="I7772" t="s">
        <v>28</v>
      </c>
      <c r="J7772">
        <v>2</v>
      </c>
      <c r="K7772" t="s">
        <v>29</v>
      </c>
      <c r="L7772">
        <v>1</v>
      </c>
      <c r="M7772" s="2">
        <v>44361.247025462959</v>
      </c>
      <c r="N7772" s="2">
        <v>44361.247025462959</v>
      </c>
      <c r="O7772">
        <v>0</v>
      </c>
      <c r="P7772">
        <v>19.60767361111111</v>
      </c>
      <c r="Q7772" s="2">
        <v>44340.380405092597</v>
      </c>
      <c r="R7772">
        <v>10</v>
      </c>
      <c r="S7772" t="s">
        <v>130</v>
      </c>
      <c r="T7772" t="s">
        <v>22</v>
      </c>
    </row>
    <row r="7773" spans="1:20" x14ac:dyDescent="0.25">
      <c r="A7773" s="2" t="str">
        <f>C7773&amp;H7773&amp;M7773</f>
        <v>3DD.00775E6DE7LRU44361.4162268519</v>
      </c>
      <c r="B7773">
        <v>7772</v>
      </c>
      <c r="C7773" t="s">
        <v>2219</v>
      </c>
      <c r="D7773" t="s">
        <v>20</v>
      </c>
      <c r="E7773" t="b">
        <v>1</v>
      </c>
      <c r="F7773" t="b">
        <v>1</v>
      </c>
      <c r="G7773" t="s">
        <v>131</v>
      </c>
      <c r="H7773" t="s">
        <v>131</v>
      </c>
      <c r="I7773" t="s">
        <v>28</v>
      </c>
      <c r="J7773">
        <v>3</v>
      </c>
      <c r="K7773" t="s">
        <v>29</v>
      </c>
      <c r="L7773">
        <v>1</v>
      </c>
      <c r="M7773" s="2">
        <v>44361.416226851863</v>
      </c>
      <c r="N7773" s="2">
        <v>44361.416226851863</v>
      </c>
      <c r="O7773">
        <v>0</v>
      </c>
      <c r="P7773">
        <v>0.16920138888888889</v>
      </c>
      <c r="Q7773" s="2">
        <v>44340.380405092597</v>
      </c>
      <c r="R7773">
        <v>11</v>
      </c>
      <c r="S7773" t="s">
        <v>132</v>
      </c>
      <c r="T7773" t="s">
        <v>22</v>
      </c>
    </row>
    <row r="7774" spans="1:20" x14ac:dyDescent="0.25">
      <c r="A7774" s="2" t="str">
        <f>C7774&amp;H7774&amp;M7774</f>
        <v>3DD.00775E6E07GRA44335.4538657407</v>
      </c>
      <c r="B7774">
        <v>7773</v>
      </c>
      <c r="C7774" t="s">
        <v>2220</v>
      </c>
      <c r="D7774" t="s">
        <v>20</v>
      </c>
      <c r="E7774" t="b">
        <v>1</v>
      </c>
      <c r="F7774" t="b">
        <v>1</v>
      </c>
      <c r="G7774" t="s">
        <v>21</v>
      </c>
      <c r="H7774" t="s">
        <v>22</v>
      </c>
      <c r="I7774" t="s">
        <v>23</v>
      </c>
      <c r="J7774">
        <v>1</v>
      </c>
      <c r="K7774" t="s">
        <v>50</v>
      </c>
      <c r="L7774">
        <v>1</v>
      </c>
      <c r="M7774" s="2">
        <v>44335.453865740739</v>
      </c>
      <c r="N7774" s="2">
        <v>44335.453865740739</v>
      </c>
      <c r="O7774">
        <v>0</v>
      </c>
      <c r="Q7774" s="2">
        <v>44335.453865740739</v>
      </c>
      <c r="R7774">
        <v>9</v>
      </c>
      <c r="S7774" t="s">
        <v>25</v>
      </c>
      <c r="T7774" t="s">
        <v>22</v>
      </c>
    </row>
    <row r="7775" spans="1:20" x14ac:dyDescent="0.25">
      <c r="A7775" s="2" t="str">
        <f>C7775&amp;H7775&amp;M7775</f>
        <v>3DD.00775E6E07BRC44371.4106134259</v>
      </c>
      <c r="B7775">
        <v>7774</v>
      </c>
      <c r="C7775" t="s">
        <v>2220</v>
      </c>
      <c r="D7775" t="s">
        <v>20</v>
      </c>
      <c r="E7775" t="b">
        <v>1</v>
      </c>
      <c r="F7775" t="b">
        <v>1</v>
      </c>
      <c r="G7775" t="s">
        <v>92</v>
      </c>
      <c r="H7775" t="s">
        <v>92</v>
      </c>
      <c r="I7775" t="s">
        <v>28</v>
      </c>
      <c r="J7775">
        <v>2</v>
      </c>
      <c r="K7775" t="s">
        <v>29</v>
      </c>
      <c r="L7775">
        <v>2</v>
      </c>
      <c r="M7775" s="2">
        <v>44371.410613425927</v>
      </c>
      <c r="N7775" s="2">
        <v>44371.410648148143</v>
      </c>
      <c r="O7775">
        <v>3.4722222222222222E-5</v>
      </c>
      <c r="P7775">
        <v>35.870590277777779</v>
      </c>
      <c r="Q7775" s="2">
        <v>44335.453865740739</v>
      </c>
      <c r="R7775">
        <v>10</v>
      </c>
      <c r="S7775" t="s">
        <v>93</v>
      </c>
      <c r="T7775" t="s">
        <v>22</v>
      </c>
    </row>
    <row r="7776" spans="1:20" x14ac:dyDescent="0.25">
      <c r="A7776" s="2" t="str">
        <f>C7776&amp;H7776&amp;M7776</f>
        <v>3DD.00775E6E28GRA44362.3827777778</v>
      </c>
      <c r="B7776">
        <v>7775</v>
      </c>
      <c r="C7776" t="s">
        <v>2221</v>
      </c>
      <c r="D7776" t="s">
        <v>20</v>
      </c>
      <c r="E7776" t="b">
        <v>1</v>
      </c>
      <c r="F7776" t="b">
        <v>1</v>
      </c>
      <c r="G7776" t="s">
        <v>21</v>
      </c>
      <c r="H7776" t="s">
        <v>22</v>
      </c>
      <c r="I7776" t="s">
        <v>23</v>
      </c>
      <c r="J7776">
        <v>1</v>
      </c>
      <c r="K7776" t="s">
        <v>50</v>
      </c>
      <c r="L7776">
        <v>1</v>
      </c>
      <c r="M7776" s="2">
        <v>44362.382777777777</v>
      </c>
      <c r="N7776" s="2">
        <v>44362.382777777777</v>
      </c>
      <c r="O7776">
        <v>0</v>
      </c>
      <c r="Q7776" s="2">
        <v>44362.382777777777</v>
      </c>
      <c r="R7776">
        <v>9</v>
      </c>
      <c r="S7776" t="s">
        <v>25</v>
      </c>
      <c r="T7776" t="s">
        <v>22</v>
      </c>
    </row>
    <row r="7777" spans="1:20" x14ac:dyDescent="0.25">
      <c r="A7777" s="2" t="str">
        <f>C7777&amp;H7777&amp;M7777</f>
        <v>3DD.00775E6E28IR144366.1371643519</v>
      </c>
      <c r="B7777">
        <v>7776</v>
      </c>
      <c r="C7777" t="s">
        <v>2221</v>
      </c>
      <c r="D7777" t="s">
        <v>20</v>
      </c>
      <c r="E7777" t="b">
        <v>1</v>
      </c>
      <c r="F7777" t="b">
        <v>1</v>
      </c>
      <c r="G7777" t="s">
        <v>65</v>
      </c>
      <c r="H7777" t="s">
        <v>65</v>
      </c>
      <c r="I7777" t="s">
        <v>28</v>
      </c>
      <c r="J7777">
        <v>2</v>
      </c>
      <c r="K7777" t="s">
        <v>29</v>
      </c>
      <c r="L7777">
        <v>2</v>
      </c>
      <c r="M7777" s="2">
        <v>44366.137164351851</v>
      </c>
      <c r="N7777" s="2">
        <v>44366.13784722222</v>
      </c>
      <c r="O7777">
        <v>6.8287037037037036E-4</v>
      </c>
      <c r="P7777">
        <v>3.0767245370370371</v>
      </c>
      <c r="Q7777" s="2">
        <v>44362.382777777777</v>
      </c>
      <c r="R7777">
        <v>10</v>
      </c>
      <c r="S7777" t="s">
        <v>66</v>
      </c>
      <c r="T7777" t="s">
        <v>22</v>
      </c>
    </row>
    <row r="7778" spans="1:20" x14ac:dyDescent="0.25">
      <c r="A7778" s="2" t="str">
        <f>C7778&amp;H7778&amp;M7778</f>
        <v>3DD.00775E6E28IR244366.3426736111</v>
      </c>
      <c r="B7778">
        <v>7777</v>
      </c>
      <c r="C7778" t="s">
        <v>2221</v>
      </c>
      <c r="D7778" t="s">
        <v>20</v>
      </c>
      <c r="E7778" t="b">
        <v>1</v>
      </c>
      <c r="F7778" t="b">
        <v>1</v>
      </c>
      <c r="G7778" t="s">
        <v>67</v>
      </c>
      <c r="H7778" t="s">
        <v>67</v>
      </c>
      <c r="I7778" t="s">
        <v>28</v>
      </c>
      <c r="J7778">
        <v>3</v>
      </c>
      <c r="K7778" t="s">
        <v>29</v>
      </c>
      <c r="L7778">
        <v>1</v>
      </c>
      <c r="M7778" s="2">
        <v>44366.342673611107</v>
      </c>
      <c r="N7778" s="2">
        <v>44366.342673611107</v>
      </c>
      <c r="O7778">
        <v>0</v>
      </c>
      <c r="P7778">
        <v>0.20482638888888891</v>
      </c>
      <c r="Q7778" s="2">
        <v>44362.382777777777</v>
      </c>
      <c r="R7778">
        <v>11</v>
      </c>
      <c r="S7778" t="s">
        <v>68</v>
      </c>
      <c r="T7778" t="s">
        <v>22</v>
      </c>
    </row>
    <row r="7779" spans="1:20" x14ac:dyDescent="0.25">
      <c r="A7779" s="2" t="str">
        <f>C7779&amp;H7779&amp;M7779</f>
        <v>3DD.00775E6E28IR3_D44370.6984375</v>
      </c>
      <c r="B7779">
        <v>7778</v>
      </c>
      <c r="C7779" t="s">
        <v>2221</v>
      </c>
      <c r="D7779" t="s">
        <v>20</v>
      </c>
      <c r="E7779" t="b">
        <v>1</v>
      </c>
      <c r="F7779" t="b">
        <v>1</v>
      </c>
      <c r="G7779" t="s">
        <v>69</v>
      </c>
      <c r="H7779" t="s">
        <v>70</v>
      </c>
      <c r="I7779" t="s">
        <v>28</v>
      </c>
      <c r="J7779">
        <v>4</v>
      </c>
      <c r="K7779" t="s">
        <v>29</v>
      </c>
      <c r="L7779">
        <v>2</v>
      </c>
      <c r="M7779" s="2">
        <v>44370.698437500003</v>
      </c>
      <c r="N7779" s="2">
        <v>44370.698680555557</v>
      </c>
      <c r="O7779">
        <v>2.430555555555556E-4</v>
      </c>
      <c r="P7779">
        <v>4.3557638888888892</v>
      </c>
      <c r="Q7779" s="2">
        <v>44362.382777777777</v>
      </c>
      <c r="R7779">
        <v>12</v>
      </c>
      <c r="S7779" t="s">
        <v>71</v>
      </c>
      <c r="T7779" t="s">
        <v>22</v>
      </c>
    </row>
    <row r="7780" spans="1:20" x14ac:dyDescent="0.25">
      <c r="A7780" s="2" t="str">
        <f>C7780&amp;H7780&amp;M7780</f>
        <v>3DD.00775E6E28IR3_U44370.6989699074</v>
      </c>
      <c r="B7780">
        <v>7779</v>
      </c>
      <c r="C7780" t="s">
        <v>2221</v>
      </c>
      <c r="D7780" t="s">
        <v>20</v>
      </c>
      <c r="E7780" t="b">
        <v>1</v>
      </c>
      <c r="F7780" t="b">
        <v>1</v>
      </c>
      <c r="G7780" t="s">
        <v>69</v>
      </c>
      <c r="H7780" t="s">
        <v>72</v>
      </c>
      <c r="I7780" t="s">
        <v>28</v>
      </c>
      <c r="J7780">
        <v>5</v>
      </c>
      <c r="K7780" t="s">
        <v>29</v>
      </c>
      <c r="L7780">
        <v>1</v>
      </c>
      <c r="M7780" s="2">
        <v>44370.698969907397</v>
      </c>
      <c r="N7780" s="2">
        <v>44370.698969907397</v>
      </c>
      <c r="O7780">
        <v>0</v>
      </c>
      <c r="P7780">
        <v>2.8935185185185178E-4</v>
      </c>
      <c r="Q7780" s="2">
        <v>44362.382777777777</v>
      </c>
      <c r="R7780">
        <v>13</v>
      </c>
      <c r="S7780" t="s">
        <v>73</v>
      </c>
      <c r="T7780" t="s">
        <v>22</v>
      </c>
    </row>
    <row r="7781" spans="1:20" x14ac:dyDescent="0.25">
      <c r="A7781" s="2" t="str">
        <f>C7781&amp;H7781&amp;M7781</f>
        <v>3DD.00775E6E28IR4_D44376.7137847222</v>
      </c>
      <c r="B7781">
        <v>7780</v>
      </c>
      <c r="C7781" t="s">
        <v>2221</v>
      </c>
      <c r="D7781" t="s">
        <v>20</v>
      </c>
      <c r="E7781" t="b">
        <v>0</v>
      </c>
      <c r="F7781" t="b">
        <v>1</v>
      </c>
      <c r="G7781" t="s">
        <v>74</v>
      </c>
      <c r="H7781" t="s">
        <v>75</v>
      </c>
      <c r="I7781" t="s">
        <v>28</v>
      </c>
      <c r="J7781">
        <v>6</v>
      </c>
      <c r="K7781" t="s">
        <v>29</v>
      </c>
      <c r="L7781">
        <v>1</v>
      </c>
      <c r="M7781" s="2">
        <v>44376.713784722218</v>
      </c>
      <c r="N7781" s="2">
        <v>44376.713784722218</v>
      </c>
      <c r="O7781">
        <v>0</v>
      </c>
      <c r="P7781">
        <v>6.0148148148148151</v>
      </c>
      <c r="Q7781" s="2">
        <v>44362.382777777777</v>
      </c>
      <c r="R7781">
        <v>14</v>
      </c>
      <c r="S7781" t="s">
        <v>76</v>
      </c>
      <c r="T7781" t="s">
        <v>22</v>
      </c>
    </row>
    <row r="7782" spans="1:20" x14ac:dyDescent="0.25">
      <c r="A7782" s="2" t="str">
        <f>C7782&amp;H7782&amp;M7782</f>
        <v>3DD.00775E6E28IR4_U44376.8878935185</v>
      </c>
      <c r="B7782">
        <v>7781</v>
      </c>
      <c r="C7782" t="s">
        <v>2221</v>
      </c>
      <c r="D7782" t="s">
        <v>20</v>
      </c>
      <c r="E7782" t="b">
        <v>0</v>
      </c>
      <c r="F7782" t="b">
        <v>1</v>
      </c>
      <c r="G7782" t="s">
        <v>74</v>
      </c>
      <c r="H7782" t="s">
        <v>89</v>
      </c>
      <c r="I7782" t="s">
        <v>28</v>
      </c>
      <c r="J7782">
        <v>7</v>
      </c>
      <c r="K7782" t="s">
        <v>29</v>
      </c>
      <c r="L7782">
        <v>3</v>
      </c>
      <c r="M7782" s="2">
        <v>44376.88789351852</v>
      </c>
      <c r="N7782" s="2">
        <v>44377.03087962963</v>
      </c>
      <c r="O7782">
        <v>0.14298611111111109</v>
      </c>
      <c r="P7782">
        <v>0.1741087962962963</v>
      </c>
      <c r="Q7782" s="2">
        <v>44362.382777777777</v>
      </c>
      <c r="R7782">
        <v>15</v>
      </c>
      <c r="S7782" t="s">
        <v>90</v>
      </c>
      <c r="T7782" t="s">
        <v>22</v>
      </c>
    </row>
    <row r="7783" spans="1:20" x14ac:dyDescent="0.25">
      <c r="A7783" s="2" t="str">
        <f>C7783&amp;H7783&amp;M7783</f>
        <v>3DD.00775E6E28IR4_D44377.0680092593</v>
      </c>
      <c r="B7783">
        <v>7782</v>
      </c>
      <c r="C7783" t="s">
        <v>2221</v>
      </c>
      <c r="D7783" t="s">
        <v>20</v>
      </c>
      <c r="E7783" t="b">
        <v>1</v>
      </c>
      <c r="F7783" t="b">
        <v>0</v>
      </c>
      <c r="G7783" t="s">
        <v>74</v>
      </c>
      <c r="H7783" t="s">
        <v>75</v>
      </c>
      <c r="I7783" t="s">
        <v>33</v>
      </c>
      <c r="J7783">
        <v>8</v>
      </c>
      <c r="K7783" t="s">
        <v>29</v>
      </c>
      <c r="L7783">
        <v>1</v>
      </c>
      <c r="M7783" s="2">
        <v>44377.068009259259</v>
      </c>
      <c r="N7783" s="2">
        <v>44377.068009259259</v>
      </c>
      <c r="O7783">
        <v>0</v>
      </c>
      <c r="P7783">
        <v>3.712962962962963E-2</v>
      </c>
      <c r="Q7783" s="2">
        <v>44362.382777777777</v>
      </c>
      <c r="R7783">
        <v>14</v>
      </c>
      <c r="S7783" t="s">
        <v>76</v>
      </c>
      <c r="T7783" t="s">
        <v>22</v>
      </c>
    </row>
    <row r="7784" spans="1:20" x14ac:dyDescent="0.25">
      <c r="A7784" s="2" t="str">
        <f>C7784&amp;H7784&amp;M7784</f>
        <v>3DD.00775E6E28IR4_U44377.0683912037</v>
      </c>
      <c r="B7784">
        <v>7783</v>
      </c>
      <c r="C7784" t="s">
        <v>2221</v>
      </c>
      <c r="D7784" t="s">
        <v>20</v>
      </c>
      <c r="E7784" t="b">
        <v>1</v>
      </c>
      <c r="F7784" t="b">
        <v>0</v>
      </c>
      <c r="G7784" t="s">
        <v>74</v>
      </c>
      <c r="H7784" t="s">
        <v>89</v>
      </c>
      <c r="I7784" t="s">
        <v>28</v>
      </c>
      <c r="J7784">
        <v>9</v>
      </c>
      <c r="K7784" t="s">
        <v>29</v>
      </c>
      <c r="L7784">
        <v>2</v>
      </c>
      <c r="M7784" s="2">
        <v>44377.068391203713</v>
      </c>
      <c r="N7784" s="2">
        <v>44377.073460648149</v>
      </c>
      <c r="O7784">
        <v>5.0694444444444441E-3</v>
      </c>
      <c r="P7784">
        <v>3.8194444444444452E-4</v>
      </c>
      <c r="Q7784" s="2">
        <v>44362.382777777777</v>
      </c>
      <c r="R7784">
        <v>15</v>
      </c>
      <c r="S7784" t="s">
        <v>90</v>
      </c>
      <c r="T7784" t="s">
        <v>22</v>
      </c>
    </row>
    <row r="7785" spans="1:20" x14ac:dyDescent="0.25">
      <c r="A7785" s="2" t="str">
        <f>C7785&amp;H7785&amp;M7785</f>
        <v>3DD.00775E6FB4GRA44362.4142939815</v>
      </c>
      <c r="B7785">
        <v>7784</v>
      </c>
      <c r="C7785" t="s">
        <v>2222</v>
      </c>
      <c r="D7785" t="s">
        <v>20</v>
      </c>
      <c r="E7785" t="b">
        <v>1</v>
      </c>
      <c r="F7785" t="b">
        <v>1</v>
      </c>
      <c r="G7785" t="s">
        <v>21</v>
      </c>
      <c r="H7785" t="s">
        <v>22</v>
      </c>
      <c r="I7785" t="s">
        <v>23</v>
      </c>
      <c r="J7785">
        <v>1</v>
      </c>
      <c r="K7785" t="s">
        <v>50</v>
      </c>
      <c r="L7785">
        <v>1</v>
      </c>
      <c r="M7785" s="2">
        <v>44362.414293981477</v>
      </c>
      <c r="N7785" s="2">
        <v>44362.414293981477</v>
      </c>
      <c r="O7785">
        <v>0</v>
      </c>
      <c r="Q7785" s="2">
        <v>44362.414293981477</v>
      </c>
      <c r="R7785">
        <v>9</v>
      </c>
      <c r="S7785" t="s">
        <v>25</v>
      </c>
      <c r="T7785" t="s">
        <v>22</v>
      </c>
    </row>
    <row r="7786" spans="1:20" x14ac:dyDescent="0.25">
      <c r="A7786" s="2" t="str">
        <f>C7786&amp;H7786&amp;M7786</f>
        <v>3DD.00775E6FB4TAY_D44375.1275578704</v>
      </c>
      <c r="B7786">
        <v>7785</v>
      </c>
      <c r="C7786" t="s">
        <v>2222</v>
      </c>
      <c r="D7786" t="s">
        <v>20</v>
      </c>
      <c r="E7786" t="b">
        <v>0</v>
      </c>
      <c r="F7786" t="b">
        <v>1</v>
      </c>
      <c r="G7786" t="s">
        <v>166</v>
      </c>
      <c r="H7786" t="s">
        <v>167</v>
      </c>
      <c r="I7786" t="s">
        <v>28</v>
      </c>
      <c r="J7786">
        <v>2</v>
      </c>
      <c r="K7786" t="s">
        <v>29</v>
      </c>
      <c r="L7786">
        <v>1</v>
      </c>
      <c r="M7786" s="2">
        <v>44375.127557870372</v>
      </c>
      <c r="N7786" s="2">
        <v>44375.127557870372</v>
      </c>
      <c r="O7786">
        <v>0</v>
      </c>
      <c r="P7786">
        <v>12.6003587962963</v>
      </c>
      <c r="Q7786" s="2">
        <v>44362.414293981477</v>
      </c>
      <c r="R7786">
        <v>10</v>
      </c>
      <c r="S7786" t="s">
        <v>168</v>
      </c>
      <c r="T7786" t="s">
        <v>22</v>
      </c>
    </row>
    <row r="7787" spans="1:20" x14ac:dyDescent="0.25">
      <c r="A7787" s="2" t="str">
        <f>C7787&amp;H7787&amp;M7787</f>
        <v>3DD.00775E6FB4TAY_U44375.1279861111</v>
      </c>
      <c r="B7787">
        <v>7786</v>
      </c>
      <c r="C7787" t="s">
        <v>2222</v>
      </c>
      <c r="D7787" t="s">
        <v>20</v>
      </c>
      <c r="E7787" t="b">
        <v>0</v>
      </c>
      <c r="F7787" t="b">
        <v>1</v>
      </c>
      <c r="G7787" t="s">
        <v>166</v>
      </c>
      <c r="H7787" t="s">
        <v>169</v>
      </c>
      <c r="I7787" t="s">
        <v>28</v>
      </c>
      <c r="J7787">
        <v>3</v>
      </c>
      <c r="K7787" t="s">
        <v>29</v>
      </c>
      <c r="L7787">
        <v>1</v>
      </c>
      <c r="M7787" s="2">
        <v>44375.127986111111</v>
      </c>
      <c r="N7787" s="2">
        <v>44375.127986111111</v>
      </c>
      <c r="O7787">
        <v>0</v>
      </c>
      <c r="P7787">
        <v>4.2824074074074081E-4</v>
      </c>
      <c r="Q7787" s="2">
        <v>44362.414293981477</v>
      </c>
      <c r="R7787">
        <v>11</v>
      </c>
      <c r="S7787" t="s">
        <v>170</v>
      </c>
      <c r="T7787" t="s">
        <v>22</v>
      </c>
    </row>
    <row r="7788" spans="1:20" x14ac:dyDescent="0.25">
      <c r="A7788" s="2" t="str">
        <f>C7788&amp;H7788&amp;M7788</f>
        <v>3DD.00775E6FB4TAY_D44375.5938078704</v>
      </c>
      <c r="B7788">
        <v>7787</v>
      </c>
      <c r="C7788" t="s">
        <v>2222</v>
      </c>
      <c r="D7788" t="s">
        <v>20</v>
      </c>
      <c r="E7788" t="b">
        <v>1</v>
      </c>
      <c r="F7788" t="b">
        <v>0</v>
      </c>
      <c r="G7788" t="s">
        <v>166</v>
      </c>
      <c r="H7788" t="s">
        <v>167</v>
      </c>
      <c r="I7788" t="s">
        <v>33</v>
      </c>
      <c r="J7788">
        <v>4</v>
      </c>
      <c r="K7788" t="s">
        <v>29</v>
      </c>
      <c r="L7788">
        <v>1</v>
      </c>
      <c r="M7788" s="2">
        <v>44375.593807870369</v>
      </c>
      <c r="N7788" s="2">
        <v>44375.593807870369</v>
      </c>
      <c r="O7788">
        <v>0</v>
      </c>
      <c r="P7788">
        <v>0.46582175925925928</v>
      </c>
      <c r="Q7788" s="2">
        <v>44362.414293981477</v>
      </c>
      <c r="R7788">
        <v>10</v>
      </c>
      <c r="S7788" t="s">
        <v>168</v>
      </c>
      <c r="T7788" t="s">
        <v>22</v>
      </c>
    </row>
    <row r="7789" spans="1:20" x14ac:dyDescent="0.25">
      <c r="A7789" s="2" t="str">
        <f>C7789&amp;H7789&amp;M7789</f>
        <v>3DD.00775E6FB4TAY_U44375.5941203704</v>
      </c>
      <c r="B7789">
        <v>7788</v>
      </c>
      <c r="C7789" t="s">
        <v>2222</v>
      </c>
      <c r="D7789" t="s">
        <v>20</v>
      </c>
      <c r="E7789" t="b">
        <v>1</v>
      </c>
      <c r="F7789" t="b">
        <v>0</v>
      </c>
      <c r="G7789" t="s">
        <v>166</v>
      </c>
      <c r="H7789" t="s">
        <v>169</v>
      </c>
      <c r="I7789" t="s">
        <v>28</v>
      </c>
      <c r="J7789">
        <v>5</v>
      </c>
      <c r="K7789" t="s">
        <v>29</v>
      </c>
      <c r="L7789">
        <v>1</v>
      </c>
      <c r="M7789" s="2">
        <v>44375.59412037037</v>
      </c>
      <c r="N7789" s="2">
        <v>44375.59412037037</v>
      </c>
      <c r="O7789">
        <v>0</v>
      </c>
      <c r="P7789">
        <v>3.1250000000000001E-4</v>
      </c>
      <c r="Q7789" s="2">
        <v>44362.414293981477</v>
      </c>
      <c r="R7789">
        <v>11</v>
      </c>
      <c r="S7789" t="s">
        <v>170</v>
      </c>
      <c r="T7789" t="s">
        <v>22</v>
      </c>
    </row>
    <row r="7790" spans="1:20" x14ac:dyDescent="0.25">
      <c r="A7790" s="2" t="str">
        <f>C7790&amp;H7790&amp;M7790</f>
        <v>3DD.00775E6FDDGRA44356.5171875</v>
      </c>
      <c r="B7790">
        <v>7789</v>
      </c>
      <c r="C7790" t="s">
        <v>2223</v>
      </c>
      <c r="D7790" t="s">
        <v>20</v>
      </c>
      <c r="E7790" t="b">
        <v>1</v>
      </c>
      <c r="F7790" t="b">
        <v>1</v>
      </c>
      <c r="G7790" t="s">
        <v>21</v>
      </c>
      <c r="H7790" t="s">
        <v>22</v>
      </c>
      <c r="I7790" t="s">
        <v>23</v>
      </c>
      <c r="J7790">
        <v>1</v>
      </c>
      <c r="K7790" t="s">
        <v>50</v>
      </c>
      <c r="L7790">
        <v>1</v>
      </c>
      <c r="M7790" s="2">
        <v>44356.517187500001</v>
      </c>
      <c r="N7790" s="2">
        <v>44356.517187500001</v>
      </c>
      <c r="O7790">
        <v>0</v>
      </c>
      <c r="Q7790" s="2">
        <v>44356.517187500001</v>
      </c>
      <c r="R7790">
        <v>9</v>
      </c>
      <c r="S7790" t="s">
        <v>25</v>
      </c>
      <c r="T7790" t="s">
        <v>22</v>
      </c>
    </row>
    <row r="7791" spans="1:20" x14ac:dyDescent="0.25">
      <c r="A7791" s="2" t="str">
        <f>C7791&amp;H7791&amp;M7791</f>
        <v>3DD.00775E6FDDWR2_D44371.0730208333</v>
      </c>
      <c r="B7791">
        <v>7790</v>
      </c>
      <c r="C7791" t="s">
        <v>2223</v>
      </c>
      <c r="D7791" t="s">
        <v>20</v>
      </c>
      <c r="E7791" t="b">
        <v>1</v>
      </c>
      <c r="F7791" t="b">
        <v>1</v>
      </c>
      <c r="G7791" t="s">
        <v>40</v>
      </c>
      <c r="H7791" t="s">
        <v>41</v>
      </c>
      <c r="I7791" t="s">
        <v>28</v>
      </c>
      <c r="J7791">
        <v>2</v>
      </c>
      <c r="K7791" t="s">
        <v>29</v>
      </c>
      <c r="L7791">
        <v>2</v>
      </c>
      <c r="M7791" s="2">
        <v>44371.073020833333</v>
      </c>
      <c r="N7791" s="2">
        <v>44371.07304398148</v>
      </c>
      <c r="O7791">
        <v>2.314814814814815E-5</v>
      </c>
      <c r="P7791">
        <v>14.44204861111111</v>
      </c>
      <c r="Q7791" s="2">
        <v>44356.517187500001</v>
      </c>
      <c r="R7791">
        <v>11</v>
      </c>
      <c r="S7791" t="s">
        <v>42</v>
      </c>
      <c r="T7791" t="s">
        <v>22</v>
      </c>
    </row>
    <row r="7792" spans="1:20" x14ac:dyDescent="0.25">
      <c r="A7792" s="2" t="str">
        <f>C7792&amp;H7792&amp;M7792</f>
        <v>3DD.00775E6FDDWR2_U44371.0753009259</v>
      </c>
      <c r="B7792">
        <v>7791</v>
      </c>
      <c r="C7792" t="s">
        <v>2223</v>
      </c>
      <c r="D7792" t="s">
        <v>20</v>
      </c>
      <c r="E7792" t="b">
        <v>1</v>
      </c>
      <c r="F7792" t="b">
        <v>1</v>
      </c>
      <c r="G7792" t="s">
        <v>40</v>
      </c>
      <c r="H7792" t="s">
        <v>134</v>
      </c>
      <c r="I7792" t="s">
        <v>28</v>
      </c>
      <c r="J7792">
        <v>3</v>
      </c>
      <c r="K7792" t="s">
        <v>29</v>
      </c>
      <c r="L7792">
        <v>1</v>
      </c>
      <c r="M7792" s="2">
        <v>44371.075300925921</v>
      </c>
      <c r="N7792" s="2">
        <v>44371.075300925921</v>
      </c>
      <c r="O7792">
        <v>0</v>
      </c>
      <c r="P7792">
        <v>2.2569444444444438E-3</v>
      </c>
      <c r="Q7792" s="2">
        <v>44356.517187500001</v>
      </c>
      <c r="R7792">
        <v>12</v>
      </c>
      <c r="S7792" t="s">
        <v>135</v>
      </c>
      <c r="T7792" t="s">
        <v>22</v>
      </c>
    </row>
    <row r="7793" spans="1:20" x14ac:dyDescent="0.25">
      <c r="A7793" s="2" t="str">
        <f>C7793&amp;H7793&amp;M7793</f>
        <v>3DD.00775E7028GRA44356.3303009259</v>
      </c>
      <c r="B7793">
        <v>7792</v>
      </c>
      <c r="C7793" t="s">
        <v>2224</v>
      </c>
      <c r="D7793" t="s">
        <v>20</v>
      </c>
      <c r="E7793" t="b">
        <v>1</v>
      </c>
      <c r="F7793" t="b">
        <v>1</v>
      </c>
      <c r="G7793" t="s">
        <v>21</v>
      </c>
      <c r="H7793" t="s">
        <v>22</v>
      </c>
      <c r="I7793" t="s">
        <v>23</v>
      </c>
      <c r="J7793">
        <v>1</v>
      </c>
      <c r="K7793" t="s">
        <v>50</v>
      </c>
      <c r="L7793">
        <v>1</v>
      </c>
      <c r="M7793" s="2">
        <v>44356.330300925933</v>
      </c>
      <c r="N7793" s="2">
        <v>44356.330300925933</v>
      </c>
      <c r="O7793">
        <v>0</v>
      </c>
      <c r="Q7793" s="2">
        <v>44356.330300925933</v>
      </c>
      <c r="R7793">
        <v>9</v>
      </c>
      <c r="S7793" t="s">
        <v>25</v>
      </c>
      <c r="T7793" t="s">
        <v>22</v>
      </c>
    </row>
    <row r="7794" spans="1:20" x14ac:dyDescent="0.25">
      <c r="A7794" s="2" t="str">
        <f>C7794&amp;H7794&amp;M7794</f>
        <v>3DD.00775E7028KRS_D44370.1059837962</v>
      </c>
      <c r="B7794">
        <v>7793</v>
      </c>
      <c r="C7794" t="s">
        <v>2224</v>
      </c>
      <c r="D7794" t="s">
        <v>20</v>
      </c>
      <c r="E7794" t="b">
        <v>1</v>
      </c>
      <c r="F7794" t="b">
        <v>1</v>
      </c>
      <c r="G7794" t="s">
        <v>26</v>
      </c>
      <c r="H7794" t="s">
        <v>27</v>
      </c>
      <c r="I7794" t="s">
        <v>28</v>
      </c>
      <c r="J7794">
        <v>2</v>
      </c>
      <c r="K7794" t="s">
        <v>29</v>
      </c>
      <c r="L7794">
        <v>1</v>
      </c>
      <c r="M7794" s="2">
        <v>44370.105983796297</v>
      </c>
      <c r="N7794" s="2">
        <v>44370.105983796297</v>
      </c>
      <c r="O7794">
        <v>0</v>
      </c>
      <c r="P7794">
        <v>13.67493055555556</v>
      </c>
      <c r="Q7794" s="2">
        <v>44356.330300925933</v>
      </c>
      <c r="R7794">
        <v>11</v>
      </c>
      <c r="S7794" t="s">
        <v>30</v>
      </c>
      <c r="T7794" t="s">
        <v>22</v>
      </c>
    </row>
    <row r="7795" spans="1:20" x14ac:dyDescent="0.25">
      <c r="A7795" s="2" t="str">
        <f>C7795&amp;H7795&amp;M7795</f>
        <v>3DD.00775E7028KRS_U44370.1070486111</v>
      </c>
      <c r="B7795">
        <v>7794</v>
      </c>
      <c r="C7795" t="s">
        <v>2224</v>
      </c>
      <c r="D7795" t="s">
        <v>20</v>
      </c>
      <c r="E7795" t="b">
        <v>1</v>
      </c>
      <c r="F7795" t="b">
        <v>1</v>
      </c>
      <c r="G7795" t="s">
        <v>26</v>
      </c>
      <c r="H7795" t="s">
        <v>31</v>
      </c>
      <c r="I7795" t="s">
        <v>28</v>
      </c>
      <c r="J7795">
        <v>3</v>
      </c>
      <c r="K7795" t="s">
        <v>29</v>
      </c>
      <c r="L7795">
        <v>1</v>
      </c>
      <c r="M7795" s="2">
        <v>44370.107048611113</v>
      </c>
      <c r="N7795" s="2">
        <v>44370.107048611113</v>
      </c>
      <c r="O7795">
        <v>0</v>
      </c>
      <c r="P7795">
        <v>1.0648148148148151E-3</v>
      </c>
      <c r="Q7795" s="2">
        <v>44356.330300925933</v>
      </c>
      <c r="R7795">
        <v>12</v>
      </c>
      <c r="S7795" t="s">
        <v>32</v>
      </c>
      <c r="T7795" t="s">
        <v>22</v>
      </c>
    </row>
    <row r="7796" spans="1:20" x14ac:dyDescent="0.25">
      <c r="A7796" s="2" t="str">
        <f>C7796&amp;H7796&amp;M7796</f>
        <v>3DD.00775E7028SALSFW44382.4166666667</v>
      </c>
      <c r="B7796">
        <v>7795</v>
      </c>
      <c r="C7796" t="s">
        <v>2224</v>
      </c>
      <c r="D7796" t="s">
        <v>20</v>
      </c>
      <c r="E7796" t="b">
        <v>1</v>
      </c>
      <c r="F7796" t="b">
        <v>1</v>
      </c>
      <c r="G7796" t="s">
        <v>112</v>
      </c>
      <c r="H7796" t="s">
        <v>112</v>
      </c>
      <c r="I7796" t="s">
        <v>28</v>
      </c>
      <c r="J7796">
        <v>4</v>
      </c>
      <c r="K7796" t="s">
        <v>24</v>
      </c>
      <c r="L7796">
        <v>1</v>
      </c>
      <c r="M7796" s="2">
        <v>44382.416666666672</v>
      </c>
      <c r="N7796" s="2">
        <v>44382.416666666672</v>
      </c>
      <c r="O7796">
        <v>0</v>
      </c>
      <c r="P7796">
        <v>12.309618055555561</v>
      </c>
      <c r="Q7796" s="2">
        <v>44356.330300925933</v>
      </c>
      <c r="R7796">
        <v>14</v>
      </c>
      <c r="S7796" t="s">
        <v>113</v>
      </c>
      <c r="T7796" t="s">
        <v>22</v>
      </c>
    </row>
    <row r="7797" spans="1:20" x14ac:dyDescent="0.25">
      <c r="A7797" s="2" t="str">
        <f>C7797&amp;H7797&amp;M7797</f>
        <v>3DD.00775E7051GRA44356.5175578704</v>
      </c>
      <c r="B7797">
        <v>7796</v>
      </c>
      <c r="C7797" t="s">
        <v>2225</v>
      </c>
      <c r="D7797" t="s">
        <v>20</v>
      </c>
      <c r="E7797" t="b">
        <v>1</v>
      </c>
      <c r="F7797" t="b">
        <v>1</v>
      </c>
      <c r="G7797" t="s">
        <v>21</v>
      </c>
      <c r="H7797" t="s">
        <v>22</v>
      </c>
      <c r="I7797" t="s">
        <v>23</v>
      </c>
      <c r="J7797">
        <v>1</v>
      </c>
      <c r="K7797" t="s">
        <v>50</v>
      </c>
      <c r="L7797">
        <v>1</v>
      </c>
      <c r="M7797" s="2">
        <v>44356.517557870371</v>
      </c>
      <c r="N7797" s="2">
        <v>44356.517557870371</v>
      </c>
      <c r="O7797">
        <v>0</v>
      </c>
      <c r="Q7797" s="2">
        <v>44356.517557870371</v>
      </c>
      <c r="R7797">
        <v>9</v>
      </c>
      <c r="S7797" t="s">
        <v>25</v>
      </c>
      <c r="T7797" t="s">
        <v>22</v>
      </c>
    </row>
    <row r="7798" spans="1:20" x14ac:dyDescent="0.25">
      <c r="A7798" s="2" t="str">
        <f>C7798&amp;H7798&amp;M7798</f>
        <v>3DD.00775E7051USI44371.2394907407</v>
      </c>
      <c r="B7798">
        <v>7797</v>
      </c>
      <c r="C7798" t="s">
        <v>2225</v>
      </c>
      <c r="D7798" t="s">
        <v>20</v>
      </c>
      <c r="E7798" t="b">
        <v>1</v>
      </c>
      <c r="F7798" t="b">
        <v>1</v>
      </c>
      <c r="G7798" t="s">
        <v>180</v>
      </c>
      <c r="H7798" t="s">
        <v>180</v>
      </c>
      <c r="I7798" t="s">
        <v>28</v>
      </c>
      <c r="J7798">
        <v>2</v>
      </c>
      <c r="K7798" t="s">
        <v>29</v>
      </c>
      <c r="L7798">
        <v>1</v>
      </c>
      <c r="M7798" s="2">
        <v>44371.239490740743</v>
      </c>
      <c r="N7798" s="2">
        <v>44371.239490740743</v>
      </c>
      <c r="O7798">
        <v>0</v>
      </c>
      <c r="P7798">
        <v>14.61350694444444</v>
      </c>
      <c r="Q7798" s="2">
        <v>44356.517557870371</v>
      </c>
      <c r="R7798">
        <v>11</v>
      </c>
      <c r="S7798" t="s">
        <v>181</v>
      </c>
      <c r="T7798" t="s">
        <v>22</v>
      </c>
    </row>
    <row r="7799" spans="1:20" x14ac:dyDescent="0.25">
      <c r="A7799" s="2" t="str">
        <f>C7799&amp;H7799&amp;M7799</f>
        <v>3DD.00775E7068GRA44335.3700347222</v>
      </c>
      <c r="B7799">
        <v>7798</v>
      </c>
      <c r="C7799" t="s">
        <v>2226</v>
      </c>
      <c r="D7799" t="s">
        <v>20</v>
      </c>
      <c r="E7799" t="b">
        <v>1</v>
      </c>
      <c r="F7799" t="b">
        <v>1</v>
      </c>
      <c r="G7799" t="s">
        <v>21</v>
      </c>
      <c r="H7799" t="s">
        <v>22</v>
      </c>
      <c r="I7799" t="s">
        <v>23</v>
      </c>
      <c r="J7799">
        <v>1</v>
      </c>
      <c r="K7799" t="s">
        <v>50</v>
      </c>
      <c r="L7799">
        <v>1</v>
      </c>
      <c r="M7799" s="2">
        <v>44335.370034722218</v>
      </c>
      <c r="N7799" s="2">
        <v>44335.370034722218</v>
      </c>
      <c r="O7799">
        <v>0</v>
      </c>
      <c r="Q7799" s="2">
        <v>44335.370034722218</v>
      </c>
      <c r="R7799">
        <v>9</v>
      </c>
      <c r="S7799" t="s">
        <v>25</v>
      </c>
      <c r="T7799" t="s">
        <v>22</v>
      </c>
    </row>
    <row r="7800" spans="1:20" x14ac:dyDescent="0.25">
      <c r="A7800" s="2" t="str">
        <f>C7800&amp;H7800&amp;M7800</f>
        <v>3DD.00775E7068LLR_D44357.4656712963</v>
      </c>
      <c r="B7800">
        <v>7799</v>
      </c>
      <c r="C7800" t="s">
        <v>2226</v>
      </c>
      <c r="D7800" t="s">
        <v>20</v>
      </c>
      <c r="E7800" t="b">
        <v>1</v>
      </c>
      <c r="F7800" t="b">
        <v>1</v>
      </c>
      <c r="G7800" t="s">
        <v>496</v>
      </c>
      <c r="H7800" t="s">
        <v>497</v>
      </c>
      <c r="I7800" t="s">
        <v>28</v>
      </c>
      <c r="J7800">
        <v>2</v>
      </c>
      <c r="K7800" t="s">
        <v>29</v>
      </c>
      <c r="L7800">
        <v>1</v>
      </c>
      <c r="M7800" s="2">
        <v>44357.465671296297</v>
      </c>
      <c r="N7800" s="2">
        <v>44357.465671296297</v>
      </c>
      <c r="O7800">
        <v>0</v>
      </c>
      <c r="P7800">
        <v>21.86950231481481</v>
      </c>
      <c r="Q7800" s="2">
        <v>44335.370034722218</v>
      </c>
      <c r="R7800">
        <v>10</v>
      </c>
      <c r="S7800" t="s">
        <v>498</v>
      </c>
      <c r="T7800" t="s">
        <v>22</v>
      </c>
    </row>
    <row r="7801" spans="1:20" x14ac:dyDescent="0.25">
      <c r="A7801" s="2" t="str">
        <f>C7801&amp;H7801&amp;M7801</f>
        <v>3DD.00775E7068LLR_U44357.4662037037</v>
      </c>
      <c r="B7801">
        <v>7800</v>
      </c>
      <c r="C7801" t="s">
        <v>2226</v>
      </c>
      <c r="D7801" t="s">
        <v>20</v>
      </c>
      <c r="E7801" t="b">
        <v>1</v>
      </c>
      <c r="F7801" t="b">
        <v>1</v>
      </c>
      <c r="G7801" t="s">
        <v>496</v>
      </c>
      <c r="H7801" t="s">
        <v>499</v>
      </c>
      <c r="I7801" t="s">
        <v>28</v>
      </c>
      <c r="J7801">
        <v>3</v>
      </c>
      <c r="K7801" t="s">
        <v>29</v>
      </c>
      <c r="L7801">
        <v>1</v>
      </c>
      <c r="M7801" s="2">
        <v>44357.466203703712</v>
      </c>
      <c r="N7801" s="2">
        <v>44357.466203703712</v>
      </c>
      <c r="O7801">
        <v>0</v>
      </c>
      <c r="P7801">
        <v>5.3240740740740744E-4</v>
      </c>
      <c r="Q7801" s="2">
        <v>44335.370034722218</v>
      </c>
      <c r="R7801">
        <v>11</v>
      </c>
      <c r="S7801" t="s">
        <v>500</v>
      </c>
      <c r="T7801" t="s">
        <v>22</v>
      </c>
    </row>
    <row r="7802" spans="1:20" x14ac:dyDescent="0.25">
      <c r="A7802" s="2" t="str">
        <f>C7802&amp;H7802&amp;M7802</f>
        <v>3DD.00775E7068EVL_D44359.4680787037</v>
      </c>
      <c r="B7802">
        <v>7801</v>
      </c>
      <c r="C7802" t="s">
        <v>2226</v>
      </c>
      <c r="D7802" t="s">
        <v>20</v>
      </c>
      <c r="E7802" t="b">
        <v>1</v>
      </c>
      <c r="F7802" t="b">
        <v>1</v>
      </c>
      <c r="G7802" t="s">
        <v>501</v>
      </c>
      <c r="H7802" t="s">
        <v>502</v>
      </c>
      <c r="I7802" t="s">
        <v>28</v>
      </c>
      <c r="J7802">
        <v>4</v>
      </c>
      <c r="K7802" t="s">
        <v>29</v>
      </c>
      <c r="L7802">
        <v>1</v>
      </c>
      <c r="M7802" s="2">
        <v>44359.468078703707</v>
      </c>
      <c r="N7802" s="2">
        <v>44359.468078703707</v>
      </c>
      <c r="O7802">
        <v>0</v>
      </c>
      <c r="P7802">
        <v>2.0018750000000001</v>
      </c>
      <c r="Q7802" s="2">
        <v>44335.370034722218</v>
      </c>
      <c r="R7802">
        <v>12</v>
      </c>
      <c r="S7802" t="s">
        <v>503</v>
      </c>
      <c r="T7802" t="s">
        <v>22</v>
      </c>
    </row>
    <row r="7803" spans="1:20" x14ac:dyDescent="0.25">
      <c r="A7803" s="2" t="str">
        <f>C7803&amp;H7803&amp;M7803</f>
        <v>3DD.00775E7068EVU_D44359.8735763889</v>
      </c>
      <c r="B7803">
        <v>7802</v>
      </c>
      <c r="C7803" t="s">
        <v>2226</v>
      </c>
      <c r="D7803" t="s">
        <v>20</v>
      </c>
      <c r="E7803" t="b">
        <v>1</v>
      </c>
      <c r="F7803" t="b">
        <v>1</v>
      </c>
      <c r="G7803" t="s">
        <v>504</v>
      </c>
      <c r="H7803" t="s">
        <v>505</v>
      </c>
      <c r="I7803" t="s">
        <v>28</v>
      </c>
      <c r="J7803">
        <v>5</v>
      </c>
      <c r="K7803" t="s">
        <v>29</v>
      </c>
      <c r="L7803">
        <v>1</v>
      </c>
      <c r="M7803" s="2">
        <v>44359.873576388884</v>
      </c>
      <c r="N7803" s="2">
        <v>44359.873576388884</v>
      </c>
      <c r="O7803">
        <v>0</v>
      </c>
      <c r="P7803">
        <v>0.4054976851851852</v>
      </c>
      <c r="Q7803" s="2">
        <v>44335.370034722218</v>
      </c>
      <c r="R7803">
        <v>14</v>
      </c>
      <c r="S7803" t="s">
        <v>506</v>
      </c>
      <c r="T7803" t="s">
        <v>22</v>
      </c>
    </row>
    <row r="7804" spans="1:20" x14ac:dyDescent="0.25">
      <c r="A7804" s="2" t="str">
        <f>C7804&amp;H7804&amp;M7804</f>
        <v>3DD.00775E7068EVU_U44359.8740509259</v>
      </c>
      <c r="B7804">
        <v>7803</v>
      </c>
      <c r="C7804" t="s">
        <v>2226</v>
      </c>
      <c r="D7804" t="s">
        <v>20</v>
      </c>
      <c r="E7804" t="b">
        <v>1</v>
      </c>
      <c r="F7804" t="b">
        <v>1</v>
      </c>
      <c r="G7804" t="s">
        <v>504</v>
      </c>
      <c r="H7804" t="s">
        <v>507</v>
      </c>
      <c r="I7804" t="s">
        <v>28</v>
      </c>
      <c r="J7804">
        <v>6</v>
      </c>
      <c r="K7804" t="s">
        <v>29</v>
      </c>
      <c r="L7804">
        <v>2</v>
      </c>
      <c r="M7804" s="2">
        <v>44359.874050925922</v>
      </c>
      <c r="N7804" s="2">
        <v>44456.883263888893</v>
      </c>
      <c r="O7804">
        <v>97.009212962962962</v>
      </c>
      <c r="P7804">
        <v>4.7453703703703698E-4</v>
      </c>
      <c r="Q7804" s="2">
        <v>44335.370034722218</v>
      </c>
      <c r="R7804">
        <v>15</v>
      </c>
      <c r="S7804" t="s">
        <v>508</v>
      </c>
      <c r="T7804" t="s">
        <v>22</v>
      </c>
    </row>
    <row r="7805" spans="1:20" x14ac:dyDescent="0.25">
      <c r="A7805" s="2" t="str">
        <f>C7805&amp;H7805&amp;M7805</f>
        <v>3DD.00775E7068EVU_D44456.8834490741</v>
      </c>
      <c r="B7805">
        <v>7804</v>
      </c>
      <c r="C7805" t="s">
        <v>2226</v>
      </c>
      <c r="D7805" t="s">
        <v>20</v>
      </c>
      <c r="E7805" t="b">
        <v>0</v>
      </c>
      <c r="F7805" t="b">
        <v>0</v>
      </c>
      <c r="G7805" t="s">
        <v>504</v>
      </c>
      <c r="H7805" t="s">
        <v>505</v>
      </c>
      <c r="I7805" t="s">
        <v>33</v>
      </c>
      <c r="J7805">
        <v>7</v>
      </c>
      <c r="K7805" t="s">
        <v>29</v>
      </c>
      <c r="L7805">
        <v>2</v>
      </c>
      <c r="M7805" s="2">
        <v>44456.88344907407</v>
      </c>
      <c r="N7805" s="2">
        <v>44456.883576388893</v>
      </c>
      <c r="O7805">
        <v>1.273148148148148E-4</v>
      </c>
      <c r="P7805">
        <v>1.851851851851852E-4</v>
      </c>
      <c r="Q7805" s="2">
        <v>44335.370034722218</v>
      </c>
      <c r="R7805">
        <v>14</v>
      </c>
      <c r="S7805" t="s">
        <v>506</v>
      </c>
      <c r="T7805" t="s">
        <v>22</v>
      </c>
    </row>
    <row r="7806" spans="1:20" x14ac:dyDescent="0.25">
      <c r="A7806" s="2" t="str">
        <f>C7806&amp;H7806&amp;M7806</f>
        <v>3DD.00775E7068EVL_D44456.9943055556</v>
      </c>
      <c r="B7806">
        <v>7805</v>
      </c>
      <c r="C7806" t="s">
        <v>2226</v>
      </c>
      <c r="D7806" t="s">
        <v>20</v>
      </c>
      <c r="E7806" t="b">
        <v>0</v>
      </c>
      <c r="F7806" t="b">
        <v>0</v>
      </c>
      <c r="G7806" t="s">
        <v>501</v>
      </c>
      <c r="H7806" t="s">
        <v>502</v>
      </c>
      <c r="I7806" t="s">
        <v>33</v>
      </c>
      <c r="J7806">
        <v>8</v>
      </c>
      <c r="K7806" t="s">
        <v>29</v>
      </c>
      <c r="L7806">
        <v>2</v>
      </c>
      <c r="M7806" s="2">
        <v>44456.994305555563</v>
      </c>
      <c r="N7806" s="2">
        <v>44457.003275462972</v>
      </c>
      <c r="O7806">
        <v>8.9699074074074073E-3</v>
      </c>
      <c r="P7806">
        <v>0.1107291666666667</v>
      </c>
      <c r="Q7806" s="2">
        <v>44335.370034722218</v>
      </c>
      <c r="R7806">
        <v>12</v>
      </c>
      <c r="S7806" t="s">
        <v>503</v>
      </c>
      <c r="T7806" t="s">
        <v>22</v>
      </c>
    </row>
    <row r="7807" spans="1:20" x14ac:dyDescent="0.25">
      <c r="A7807" s="2" t="str">
        <f>C7807&amp;H7807&amp;M7807</f>
        <v>3DD.00775E7068EVL_U44457.006087963</v>
      </c>
      <c r="B7807">
        <v>7806</v>
      </c>
      <c r="C7807" t="s">
        <v>2226</v>
      </c>
      <c r="D7807" t="s">
        <v>20</v>
      </c>
      <c r="E7807" t="b">
        <v>0</v>
      </c>
      <c r="F7807" t="b">
        <v>0</v>
      </c>
      <c r="G7807" t="s">
        <v>501</v>
      </c>
      <c r="H7807" t="s">
        <v>563</v>
      </c>
      <c r="I7807" t="s">
        <v>28</v>
      </c>
      <c r="J7807">
        <v>9</v>
      </c>
      <c r="K7807" t="s">
        <v>29</v>
      </c>
      <c r="L7807">
        <v>1</v>
      </c>
      <c r="M7807" s="2">
        <v>44457.00608796296</v>
      </c>
      <c r="N7807" s="2">
        <v>44457.00608796296</v>
      </c>
      <c r="O7807">
        <v>0</v>
      </c>
      <c r="P7807">
        <v>2.8124999999999999E-3</v>
      </c>
      <c r="Q7807" s="2">
        <v>44335.370034722218</v>
      </c>
      <c r="R7807">
        <v>13</v>
      </c>
      <c r="S7807" t="s">
        <v>564</v>
      </c>
      <c r="T7807" t="s">
        <v>22</v>
      </c>
    </row>
    <row r="7808" spans="1:20" x14ac:dyDescent="0.25">
      <c r="A7808" s="2" t="str">
        <f>C7808&amp;H7808&amp;M7808</f>
        <v>3DD.00775E7068EVL_D44457.0094328704</v>
      </c>
      <c r="B7808">
        <v>7807</v>
      </c>
      <c r="C7808" t="s">
        <v>2226</v>
      </c>
      <c r="D7808" t="s">
        <v>20</v>
      </c>
      <c r="E7808" t="b">
        <v>0</v>
      </c>
      <c r="F7808" t="b">
        <v>0</v>
      </c>
      <c r="G7808" t="s">
        <v>501</v>
      </c>
      <c r="H7808" t="s">
        <v>502</v>
      </c>
      <c r="I7808" t="s">
        <v>33</v>
      </c>
      <c r="J7808">
        <v>10</v>
      </c>
      <c r="K7808" t="s">
        <v>29</v>
      </c>
      <c r="L7808">
        <v>1</v>
      </c>
      <c r="M7808" s="2">
        <v>44457.009432870371</v>
      </c>
      <c r="N7808" s="2">
        <v>44457.009432870371</v>
      </c>
      <c r="O7808">
        <v>0</v>
      </c>
      <c r="P7808">
        <v>3.344907407407408E-3</v>
      </c>
      <c r="Q7808" s="2">
        <v>44335.370034722218</v>
      </c>
      <c r="R7808">
        <v>12</v>
      </c>
      <c r="S7808" t="s">
        <v>503</v>
      </c>
      <c r="T7808" t="s">
        <v>22</v>
      </c>
    </row>
    <row r="7809" spans="1:20" x14ac:dyDescent="0.25">
      <c r="A7809" s="2" t="str">
        <f>C7809&amp;H7809&amp;M7809</f>
        <v>3DD.00775E706CGRA44337.2845833333</v>
      </c>
      <c r="B7809">
        <v>7808</v>
      </c>
      <c r="C7809" t="s">
        <v>2227</v>
      </c>
      <c r="D7809" t="s">
        <v>20</v>
      </c>
      <c r="E7809" t="b">
        <v>1</v>
      </c>
      <c r="F7809" t="b">
        <v>1</v>
      </c>
      <c r="G7809" t="s">
        <v>21</v>
      </c>
      <c r="H7809" t="s">
        <v>22</v>
      </c>
      <c r="I7809" t="s">
        <v>23</v>
      </c>
      <c r="J7809">
        <v>1</v>
      </c>
      <c r="K7809" t="s">
        <v>50</v>
      </c>
      <c r="L7809">
        <v>1</v>
      </c>
      <c r="M7809" s="2">
        <v>44337.284583333327</v>
      </c>
      <c r="N7809" s="2">
        <v>44337.284583333327</v>
      </c>
      <c r="O7809">
        <v>0</v>
      </c>
      <c r="Q7809" s="2">
        <v>44337.284583333327</v>
      </c>
      <c r="R7809">
        <v>9</v>
      </c>
      <c r="S7809" t="s">
        <v>25</v>
      </c>
      <c r="T7809" t="s">
        <v>22</v>
      </c>
    </row>
    <row r="7810" spans="1:20" x14ac:dyDescent="0.25">
      <c r="A7810" s="2" t="str">
        <f>C7810&amp;H7810&amp;M7810</f>
        <v>3DD.00775E706CUSE44360.5047569444</v>
      </c>
      <c r="B7810">
        <v>7809</v>
      </c>
      <c r="C7810" t="s">
        <v>2227</v>
      </c>
      <c r="D7810" t="s">
        <v>20</v>
      </c>
      <c r="E7810" t="b">
        <v>1</v>
      </c>
      <c r="F7810" t="b">
        <v>1</v>
      </c>
      <c r="G7810" t="s">
        <v>143</v>
      </c>
      <c r="H7810" t="s">
        <v>143</v>
      </c>
      <c r="I7810" t="s">
        <v>28</v>
      </c>
      <c r="J7810">
        <v>2</v>
      </c>
      <c r="K7810" t="s">
        <v>29</v>
      </c>
      <c r="L7810">
        <v>1</v>
      </c>
      <c r="M7810" s="2">
        <v>44360.504756944443</v>
      </c>
      <c r="N7810" s="2">
        <v>44360.504756944443</v>
      </c>
      <c r="O7810">
        <v>0</v>
      </c>
      <c r="P7810">
        <v>23.03818287037037</v>
      </c>
      <c r="Q7810" s="2">
        <v>44337.284583333327</v>
      </c>
      <c r="R7810">
        <v>10</v>
      </c>
      <c r="S7810" t="s">
        <v>144</v>
      </c>
      <c r="T7810" t="s">
        <v>22</v>
      </c>
    </row>
    <row r="7811" spans="1:20" x14ac:dyDescent="0.25">
      <c r="A7811" s="2" t="str">
        <f>C7811&amp;H7811&amp;M7811</f>
        <v>3DD.00775E706CUSI44361.3345138889</v>
      </c>
      <c r="B7811">
        <v>7810</v>
      </c>
      <c r="C7811" t="s">
        <v>2227</v>
      </c>
      <c r="D7811" t="s">
        <v>20</v>
      </c>
      <c r="E7811" t="b">
        <v>1</v>
      </c>
      <c r="F7811" t="b">
        <v>1</v>
      </c>
      <c r="G7811" t="s">
        <v>180</v>
      </c>
      <c r="H7811" t="s">
        <v>180</v>
      </c>
      <c r="I7811" t="s">
        <v>28</v>
      </c>
      <c r="J7811">
        <v>3</v>
      </c>
      <c r="K7811" t="s">
        <v>29</v>
      </c>
      <c r="L7811">
        <v>1</v>
      </c>
      <c r="M7811" s="2">
        <v>44361.334513888884</v>
      </c>
      <c r="N7811" s="2">
        <v>44361.334513888884</v>
      </c>
      <c r="O7811">
        <v>0</v>
      </c>
      <c r="P7811">
        <v>0.82975694444444448</v>
      </c>
      <c r="Q7811" s="2">
        <v>44337.284583333327</v>
      </c>
      <c r="R7811">
        <v>11</v>
      </c>
      <c r="S7811" t="s">
        <v>181</v>
      </c>
      <c r="T7811" t="s">
        <v>22</v>
      </c>
    </row>
    <row r="7812" spans="1:20" x14ac:dyDescent="0.25">
      <c r="A7812" s="2" t="str">
        <f>C7812&amp;H7812&amp;M7812</f>
        <v>3DD.00775E706CSAWT44369.4166666667</v>
      </c>
      <c r="B7812">
        <v>7811</v>
      </c>
      <c r="C7812" t="s">
        <v>2227</v>
      </c>
      <c r="D7812" t="s">
        <v>20</v>
      </c>
      <c r="E7812" t="b">
        <v>1</v>
      </c>
      <c r="F7812" t="b">
        <v>1</v>
      </c>
      <c r="G7812" t="s">
        <v>85</v>
      </c>
      <c r="H7812" t="s">
        <v>85</v>
      </c>
      <c r="I7812" t="s">
        <v>28</v>
      </c>
      <c r="J7812">
        <v>4</v>
      </c>
      <c r="K7812" t="s">
        <v>86</v>
      </c>
      <c r="L7812">
        <v>1</v>
      </c>
      <c r="M7812" s="2">
        <v>44369.416666666672</v>
      </c>
      <c r="N7812" s="2">
        <v>44369.416666666672</v>
      </c>
      <c r="O7812">
        <v>0</v>
      </c>
      <c r="P7812">
        <v>8.0821527777777771</v>
      </c>
      <c r="Q7812" s="2">
        <v>44337.284583333327</v>
      </c>
      <c r="R7812">
        <v>13</v>
      </c>
      <c r="S7812" t="s">
        <v>87</v>
      </c>
      <c r="T7812" t="s">
        <v>22</v>
      </c>
    </row>
    <row r="7813" spans="1:20" x14ac:dyDescent="0.25">
      <c r="A7813" s="2" t="str">
        <f>C7813&amp;H7813&amp;M7813</f>
        <v>3DD.00775E70E0GRA44334.4502893519</v>
      </c>
      <c r="B7813">
        <v>7812</v>
      </c>
      <c r="C7813" t="s">
        <v>2228</v>
      </c>
      <c r="D7813" t="s">
        <v>20</v>
      </c>
      <c r="E7813" t="b">
        <v>1</v>
      </c>
      <c r="F7813" t="b">
        <v>1</v>
      </c>
      <c r="G7813" t="s">
        <v>21</v>
      </c>
      <c r="H7813" t="s">
        <v>22</v>
      </c>
      <c r="I7813" t="s">
        <v>23</v>
      </c>
      <c r="J7813">
        <v>1</v>
      </c>
      <c r="K7813" t="s">
        <v>50</v>
      </c>
      <c r="L7813">
        <v>1</v>
      </c>
      <c r="M7813" s="2">
        <v>44334.450289351851</v>
      </c>
      <c r="N7813" s="2">
        <v>44334.450289351851</v>
      </c>
      <c r="O7813">
        <v>0</v>
      </c>
      <c r="Q7813" s="2">
        <v>44334.450289351851</v>
      </c>
      <c r="R7813">
        <v>9</v>
      </c>
      <c r="S7813" t="s">
        <v>25</v>
      </c>
      <c r="T7813" t="s">
        <v>22</v>
      </c>
    </row>
    <row r="7814" spans="1:20" x14ac:dyDescent="0.25">
      <c r="A7814" s="2" t="str">
        <f>C7814&amp;H7814&amp;M7814</f>
        <v>3DD.00775E70E0BRC44370.0024652778</v>
      </c>
      <c r="B7814">
        <v>7813</v>
      </c>
      <c r="C7814" t="s">
        <v>2228</v>
      </c>
      <c r="D7814" t="s">
        <v>20</v>
      </c>
      <c r="E7814" t="b">
        <v>1</v>
      </c>
      <c r="F7814" t="b">
        <v>1</v>
      </c>
      <c r="G7814" t="s">
        <v>92</v>
      </c>
      <c r="H7814" t="s">
        <v>92</v>
      </c>
      <c r="I7814" t="s">
        <v>28</v>
      </c>
      <c r="J7814">
        <v>2</v>
      </c>
      <c r="K7814" t="s">
        <v>29</v>
      </c>
      <c r="L7814">
        <v>6</v>
      </c>
      <c r="M7814" s="2">
        <v>44370.002465277779</v>
      </c>
      <c r="N7814" s="2">
        <v>44419.384224537032</v>
      </c>
      <c r="O7814">
        <v>49.381759259259262</v>
      </c>
      <c r="P7814">
        <v>35.338425925925932</v>
      </c>
      <c r="Q7814" s="2">
        <v>44334.450289351851</v>
      </c>
      <c r="R7814">
        <v>10</v>
      </c>
      <c r="S7814" t="s">
        <v>93</v>
      </c>
      <c r="T7814" t="s">
        <v>22</v>
      </c>
    </row>
    <row r="7815" spans="1:20" x14ac:dyDescent="0.25">
      <c r="A7815" s="2" t="str">
        <f>C7815&amp;H7815&amp;M7815</f>
        <v>3DD.00775E70FBGRA44334.5302893519</v>
      </c>
      <c r="B7815">
        <v>7814</v>
      </c>
      <c r="C7815" t="s">
        <v>2229</v>
      </c>
      <c r="D7815" t="s">
        <v>20</v>
      </c>
      <c r="E7815" t="b">
        <v>1</v>
      </c>
      <c r="F7815" t="b">
        <v>1</v>
      </c>
      <c r="G7815" t="s">
        <v>21</v>
      </c>
      <c r="H7815" t="s">
        <v>22</v>
      </c>
      <c r="I7815" t="s">
        <v>23</v>
      </c>
      <c r="J7815">
        <v>1</v>
      </c>
      <c r="K7815" t="s">
        <v>50</v>
      </c>
      <c r="L7815">
        <v>1</v>
      </c>
      <c r="M7815" s="2">
        <v>44334.530289351853</v>
      </c>
      <c r="N7815" s="2">
        <v>44334.530289351853</v>
      </c>
      <c r="O7815">
        <v>0</v>
      </c>
      <c r="Q7815" s="2">
        <v>44334.530289351853</v>
      </c>
      <c r="R7815">
        <v>9</v>
      </c>
      <c r="S7815" t="s">
        <v>25</v>
      </c>
      <c r="T7815" t="s">
        <v>22</v>
      </c>
    </row>
    <row r="7816" spans="1:20" x14ac:dyDescent="0.25">
      <c r="A7816" s="2" t="str">
        <f>C7816&amp;H7816&amp;M7816</f>
        <v>3DD.00775E70FBBRC44369.1127314815</v>
      </c>
      <c r="B7816">
        <v>7815</v>
      </c>
      <c r="C7816" t="s">
        <v>2229</v>
      </c>
      <c r="D7816" t="s">
        <v>20</v>
      </c>
      <c r="E7816" t="b">
        <v>1</v>
      </c>
      <c r="F7816" t="b">
        <v>1</v>
      </c>
      <c r="G7816" t="s">
        <v>92</v>
      </c>
      <c r="H7816" t="s">
        <v>92</v>
      </c>
      <c r="I7816" t="s">
        <v>28</v>
      </c>
      <c r="J7816">
        <v>2</v>
      </c>
      <c r="K7816" t="s">
        <v>29</v>
      </c>
      <c r="L7816">
        <v>2</v>
      </c>
      <c r="M7816" s="2">
        <v>44369.11273148148</v>
      </c>
      <c r="N7816" s="2">
        <v>44369.112824074073</v>
      </c>
      <c r="O7816">
        <v>9.2592592592592588E-5</v>
      </c>
      <c r="P7816">
        <v>34.451261574074067</v>
      </c>
      <c r="Q7816" s="2">
        <v>44334.530289351853</v>
      </c>
      <c r="R7816">
        <v>10</v>
      </c>
      <c r="S7816" t="s">
        <v>93</v>
      </c>
      <c r="T7816" t="s">
        <v>22</v>
      </c>
    </row>
    <row r="7817" spans="1:20" x14ac:dyDescent="0.25">
      <c r="A7817" s="2" t="str">
        <f>C7817&amp;H7817&amp;M7817</f>
        <v>3DD.00775E7113GRA44365.5093287037</v>
      </c>
      <c r="B7817">
        <v>7816</v>
      </c>
      <c r="C7817" t="s">
        <v>2230</v>
      </c>
      <c r="D7817" t="s">
        <v>20</v>
      </c>
      <c r="E7817" t="b">
        <v>1</v>
      </c>
      <c r="F7817" t="b">
        <v>1</v>
      </c>
      <c r="G7817" t="s">
        <v>21</v>
      </c>
      <c r="H7817" t="s">
        <v>22</v>
      </c>
      <c r="I7817" t="s">
        <v>23</v>
      </c>
      <c r="J7817">
        <v>1</v>
      </c>
      <c r="K7817" t="s">
        <v>50</v>
      </c>
      <c r="L7817">
        <v>1</v>
      </c>
      <c r="M7817" s="2">
        <v>44365.509328703702</v>
      </c>
      <c r="N7817" s="2">
        <v>44365.509328703702</v>
      </c>
      <c r="O7817">
        <v>0</v>
      </c>
      <c r="Q7817" s="2">
        <v>44365.509328703702</v>
      </c>
      <c r="R7817">
        <v>9</v>
      </c>
      <c r="S7817" t="s">
        <v>25</v>
      </c>
      <c r="T7817" t="s">
        <v>22</v>
      </c>
    </row>
    <row r="7818" spans="1:20" x14ac:dyDescent="0.25">
      <c r="A7818" s="2" t="str">
        <f>C7818&amp;H7818&amp;M7818</f>
        <v>3DD.00775E7113SFG44376.5360763889</v>
      </c>
      <c r="B7818">
        <v>7817</v>
      </c>
      <c r="C7818" t="s">
        <v>2230</v>
      </c>
      <c r="D7818" t="s">
        <v>20</v>
      </c>
      <c r="E7818" t="b">
        <v>1</v>
      </c>
      <c r="F7818" t="b">
        <v>1</v>
      </c>
      <c r="G7818" t="s">
        <v>35</v>
      </c>
      <c r="H7818" t="s">
        <v>35</v>
      </c>
      <c r="I7818" t="s">
        <v>28</v>
      </c>
      <c r="J7818">
        <v>2</v>
      </c>
      <c r="K7818" t="s">
        <v>29</v>
      </c>
      <c r="L7818">
        <v>1</v>
      </c>
      <c r="M7818" s="2">
        <v>44376.536076388889</v>
      </c>
      <c r="N7818" s="2">
        <v>44376.536076388889</v>
      </c>
      <c r="O7818">
        <v>0</v>
      </c>
      <c r="P7818">
        <v>10.9387037037037</v>
      </c>
      <c r="Q7818" s="2">
        <v>44365.509328703702</v>
      </c>
      <c r="R7818">
        <v>10</v>
      </c>
      <c r="S7818" t="s">
        <v>36</v>
      </c>
      <c r="T7818" t="s">
        <v>22</v>
      </c>
    </row>
    <row r="7819" spans="1:20" x14ac:dyDescent="0.25">
      <c r="A7819" s="2" t="str">
        <f>C7819&amp;H7819&amp;M7819</f>
        <v>3DD.00775E7113ESS_D44383.2177662037</v>
      </c>
      <c r="B7819">
        <v>7818</v>
      </c>
      <c r="C7819" t="s">
        <v>2230</v>
      </c>
      <c r="D7819" t="s">
        <v>20</v>
      </c>
      <c r="E7819" t="b">
        <v>1</v>
      </c>
      <c r="F7819" t="b">
        <v>1</v>
      </c>
      <c r="G7819" t="s">
        <v>95</v>
      </c>
      <c r="H7819" t="s">
        <v>96</v>
      </c>
      <c r="I7819" t="s">
        <v>28</v>
      </c>
      <c r="J7819">
        <v>3</v>
      </c>
      <c r="K7819" t="s">
        <v>29</v>
      </c>
      <c r="L7819">
        <v>1</v>
      </c>
      <c r="M7819" s="2">
        <v>44383.217766203699</v>
      </c>
      <c r="N7819" s="2">
        <v>44383.217766203699</v>
      </c>
      <c r="O7819">
        <v>0</v>
      </c>
      <c r="P7819">
        <v>6.6816898148148152</v>
      </c>
      <c r="Q7819" s="2">
        <v>44365.509328703702</v>
      </c>
      <c r="R7819">
        <v>11</v>
      </c>
      <c r="S7819" t="s">
        <v>97</v>
      </c>
      <c r="T7819" t="s">
        <v>22</v>
      </c>
    </row>
    <row r="7820" spans="1:20" x14ac:dyDescent="0.25">
      <c r="A7820" s="2" t="str">
        <f>C7820&amp;H7820&amp;M7820</f>
        <v>3DD.00775E7113ESS_U44383.2669444444</v>
      </c>
      <c r="B7820">
        <v>7819</v>
      </c>
      <c r="C7820" t="s">
        <v>2230</v>
      </c>
      <c r="D7820" t="s">
        <v>20</v>
      </c>
      <c r="E7820" t="b">
        <v>1</v>
      </c>
      <c r="F7820" t="b">
        <v>1</v>
      </c>
      <c r="G7820" t="s">
        <v>95</v>
      </c>
      <c r="H7820" t="s">
        <v>98</v>
      </c>
      <c r="I7820" t="s">
        <v>28</v>
      </c>
      <c r="J7820">
        <v>4</v>
      </c>
      <c r="K7820" t="s">
        <v>29</v>
      </c>
      <c r="L7820">
        <v>1</v>
      </c>
      <c r="M7820" s="2">
        <v>44383.266944444447</v>
      </c>
      <c r="N7820" s="2">
        <v>44383.266944444447</v>
      </c>
      <c r="O7820">
        <v>0</v>
      </c>
      <c r="P7820">
        <v>4.9178240740740738E-2</v>
      </c>
      <c r="Q7820" s="2">
        <v>44365.509328703702</v>
      </c>
      <c r="R7820">
        <v>12</v>
      </c>
      <c r="S7820" t="s">
        <v>99</v>
      </c>
      <c r="T7820" t="s">
        <v>22</v>
      </c>
    </row>
    <row r="7821" spans="1:20" x14ac:dyDescent="0.25">
      <c r="A7821" s="2" t="str">
        <f>C7821&amp;H7821&amp;M7821</f>
        <v>3DD.00775E7113JOHNSC44385.1772569444</v>
      </c>
      <c r="B7821">
        <v>7820</v>
      </c>
      <c r="C7821" t="s">
        <v>2230</v>
      </c>
      <c r="D7821" t="s">
        <v>20</v>
      </c>
      <c r="E7821" t="b">
        <v>1</v>
      </c>
      <c r="F7821" t="b">
        <v>1</v>
      </c>
      <c r="G7821" t="s">
        <v>100</v>
      </c>
      <c r="H7821" t="s">
        <v>100</v>
      </c>
      <c r="I7821" t="s">
        <v>28</v>
      </c>
      <c r="J7821">
        <v>5</v>
      </c>
      <c r="K7821" t="s">
        <v>101</v>
      </c>
      <c r="L7821">
        <v>8</v>
      </c>
      <c r="M7821" s="2">
        <v>44385.177256944437</v>
      </c>
      <c r="N7821" s="2">
        <v>44385.300567129627</v>
      </c>
      <c r="O7821">
        <v>0.1233101851851852</v>
      </c>
      <c r="P7821">
        <v>1.9103125000000001</v>
      </c>
      <c r="Q7821" s="2">
        <v>44365.509328703702</v>
      </c>
      <c r="R7821">
        <v>13</v>
      </c>
      <c r="S7821" t="s">
        <v>102</v>
      </c>
      <c r="T7821" t="s">
        <v>22</v>
      </c>
    </row>
    <row r="7822" spans="1:20" x14ac:dyDescent="0.25">
      <c r="A7822" s="2" t="str">
        <f>C7822&amp;H7822&amp;M7822</f>
        <v>3DD.00775E723FGRA44357.3317476852</v>
      </c>
      <c r="B7822">
        <v>7821</v>
      </c>
      <c r="C7822" t="s">
        <v>2231</v>
      </c>
      <c r="D7822" t="s">
        <v>20</v>
      </c>
      <c r="E7822" t="b">
        <v>1</v>
      </c>
      <c r="F7822" t="b">
        <v>1</v>
      </c>
      <c r="G7822" t="s">
        <v>21</v>
      </c>
      <c r="H7822" t="s">
        <v>22</v>
      </c>
      <c r="I7822" t="s">
        <v>23</v>
      </c>
      <c r="J7822">
        <v>1</v>
      </c>
      <c r="K7822" t="s">
        <v>50</v>
      </c>
      <c r="L7822">
        <v>1</v>
      </c>
      <c r="M7822" s="2">
        <v>44357.331747685181</v>
      </c>
      <c r="N7822" s="2">
        <v>44357.331747685181</v>
      </c>
      <c r="O7822">
        <v>0</v>
      </c>
      <c r="Q7822" s="2">
        <v>44357.331747685181</v>
      </c>
      <c r="R7822">
        <v>9</v>
      </c>
      <c r="S7822" t="s">
        <v>25</v>
      </c>
      <c r="T7822" t="s">
        <v>22</v>
      </c>
    </row>
    <row r="7823" spans="1:20" x14ac:dyDescent="0.25">
      <c r="A7823" s="2" t="str">
        <f>C7823&amp;H7823&amp;M7823</f>
        <v>3DD.00775E723FWR2_U44369.5444328704</v>
      </c>
      <c r="B7823">
        <v>7822</v>
      </c>
      <c r="C7823" t="s">
        <v>2231</v>
      </c>
      <c r="D7823" t="s">
        <v>20</v>
      </c>
      <c r="E7823" t="b">
        <v>1</v>
      </c>
      <c r="F7823" t="b">
        <v>1</v>
      </c>
      <c r="G7823" t="s">
        <v>40</v>
      </c>
      <c r="H7823" t="s">
        <v>134</v>
      </c>
      <c r="I7823" t="s">
        <v>28</v>
      </c>
      <c r="J7823">
        <v>2</v>
      </c>
      <c r="K7823" t="s">
        <v>29</v>
      </c>
      <c r="L7823">
        <v>1</v>
      </c>
      <c r="M7823" s="2">
        <v>44369.544432870367</v>
      </c>
      <c r="N7823" s="2">
        <v>44369.544432870367</v>
      </c>
      <c r="O7823">
        <v>0</v>
      </c>
      <c r="P7823">
        <v>12.092013888888889</v>
      </c>
      <c r="Q7823" s="2">
        <v>44357.331747685181</v>
      </c>
      <c r="R7823">
        <v>12</v>
      </c>
      <c r="S7823" t="s">
        <v>135</v>
      </c>
      <c r="T7823" t="s">
        <v>22</v>
      </c>
    </row>
    <row r="7824" spans="1:20" x14ac:dyDescent="0.25">
      <c r="A7824" s="2" t="str">
        <f>C7824&amp;H7824&amp;M7824</f>
        <v>3DD.00775E723FLOSTIW44381.1965277778</v>
      </c>
      <c r="B7824">
        <v>7823</v>
      </c>
      <c r="C7824" t="s">
        <v>2231</v>
      </c>
      <c r="D7824" t="s">
        <v>20</v>
      </c>
      <c r="E7824" t="b">
        <v>1</v>
      </c>
      <c r="F7824" t="b">
        <v>1</v>
      </c>
      <c r="G7824" t="s">
        <v>140</v>
      </c>
      <c r="H7824" t="s">
        <v>140</v>
      </c>
      <c r="I7824" t="s">
        <v>28</v>
      </c>
      <c r="J7824">
        <v>3</v>
      </c>
      <c r="K7824" t="s">
        <v>24</v>
      </c>
      <c r="L7824">
        <v>1</v>
      </c>
      <c r="M7824" s="2">
        <v>44381.196527777778</v>
      </c>
      <c r="N7824" s="2">
        <v>44381.196527777778</v>
      </c>
      <c r="O7824">
        <v>0</v>
      </c>
      <c r="P7824">
        <v>11.65209490740741</v>
      </c>
      <c r="Q7824" s="2">
        <v>44357.331747685181</v>
      </c>
      <c r="R7824">
        <v>13</v>
      </c>
      <c r="S7824" t="s">
        <v>141</v>
      </c>
      <c r="T7824" t="s">
        <v>22</v>
      </c>
    </row>
    <row r="7825" spans="1:20" x14ac:dyDescent="0.25">
      <c r="A7825" s="2" t="str">
        <f>C7825&amp;H7825&amp;M7825</f>
        <v>3DD.00775E7265GRA44335.3650462963</v>
      </c>
      <c r="B7825">
        <v>7824</v>
      </c>
      <c r="C7825" t="s">
        <v>2232</v>
      </c>
      <c r="D7825" t="s">
        <v>20</v>
      </c>
      <c r="E7825" t="b">
        <v>1</v>
      </c>
      <c r="F7825" t="b">
        <v>1</v>
      </c>
      <c r="G7825" t="s">
        <v>21</v>
      </c>
      <c r="H7825" t="s">
        <v>22</v>
      </c>
      <c r="I7825" t="s">
        <v>23</v>
      </c>
      <c r="J7825">
        <v>1</v>
      </c>
      <c r="K7825" t="s">
        <v>50</v>
      </c>
      <c r="L7825">
        <v>1</v>
      </c>
      <c r="M7825" s="2">
        <v>44335.365046296298</v>
      </c>
      <c r="N7825" s="2">
        <v>44335.365046296298</v>
      </c>
      <c r="O7825">
        <v>0</v>
      </c>
      <c r="Q7825" s="2">
        <v>44335.365046296298</v>
      </c>
      <c r="R7825">
        <v>9</v>
      </c>
      <c r="S7825" t="s">
        <v>25</v>
      </c>
      <c r="T7825" t="s">
        <v>22</v>
      </c>
    </row>
    <row r="7826" spans="1:20" x14ac:dyDescent="0.25">
      <c r="A7826" s="2" t="str">
        <f>C7826&amp;H7826&amp;M7826</f>
        <v>3DD.00775E7265UGR44346.2542592593</v>
      </c>
      <c r="B7826">
        <v>7825</v>
      </c>
      <c r="C7826" t="s">
        <v>2232</v>
      </c>
      <c r="D7826" t="s">
        <v>20</v>
      </c>
      <c r="E7826" t="b">
        <v>1</v>
      </c>
      <c r="F7826" t="b">
        <v>1</v>
      </c>
      <c r="G7826" t="s">
        <v>56</v>
      </c>
      <c r="H7826" t="s">
        <v>56</v>
      </c>
      <c r="I7826" t="s">
        <v>28</v>
      </c>
      <c r="J7826">
        <v>2</v>
      </c>
      <c r="K7826" t="s">
        <v>29</v>
      </c>
      <c r="L7826">
        <v>1</v>
      </c>
      <c r="M7826" s="2">
        <v>44346.254259259258</v>
      </c>
      <c r="N7826" s="2">
        <v>44346.254259259258</v>
      </c>
      <c r="O7826">
        <v>0</v>
      </c>
      <c r="P7826">
        <v>10.82267361111111</v>
      </c>
      <c r="Q7826" s="2">
        <v>44335.365046296298</v>
      </c>
      <c r="R7826">
        <v>10</v>
      </c>
      <c r="S7826" t="s">
        <v>57</v>
      </c>
      <c r="T7826" t="s">
        <v>22</v>
      </c>
    </row>
    <row r="7827" spans="1:20" x14ac:dyDescent="0.25">
      <c r="A7827" s="2" t="str">
        <f>C7827&amp;H7827&amp;M7827</f>
        <v>3DD.00775E7265GRANDW44351.3333333333</v>
      </c>
      <c r="B7827">
        <v>7826</v>
      </c>
      <c r="C7827" t="s">
        <v>2232</v>
      </c>
      <c r="D7827" t="s">
        <v>20</v>
      </c>
      <c r="E7827" t="b">
        <v>1</v>
      </c>
      <c r="F7827" t="b">
        <v>1</v>
      </c>
      <c r="G7827" t="s">
        <v>1228</v>
      </c>
      <c r="H7827" t="s">
        <v>1228</v>
      </c>
      <c r="I7827" t="s">
        <v>28</v>
      </c>
      <c r="J7827">
        <v>3</v>
      </c>
      <c r="K7827" t="s">
        <v>24</v>
      </c>
      <c r="L7827">
        <v>1</v>
      </c>
      <c r="M7827" s="2">
        <v>44351.333333333328</v>
      </c>
      <c r="N7827" s="2">
        <v>44351.333333333328</v>
      </c>
      <c r="O7827">
        <v>0</v>
      </c>
      <c r="P7827">
        <v>5.0790740740740743</v>
      </c>
      <c r="Q7827" s="2">
        <v>44335.365046296298</v>
      </c>
      <c r="R7827">
        <v>14</v>
      </c>
      <c r="S7827" t="s">
        <v>1229</v>
      </c>
      <c r="T7827" t="s">
        <v>22</v>
      </c>
    </row>
    <row r="7828" spans="1:20" x14ac:dyDescent="0.25">
      <c r="A7828" s="2" t="str">
        <f>C7828&amp;H7828&amp;M7828</f>
        <v>3DD.00775E726CGRA44357.3552662037</v>
      </c>
      <c r="B7828">
        <v>7827</v>
      </c>
      <c r="C7828" t="s">
        <v>2233</v>
      </c>
      <c r="D7828" t="s">
        <v>20</v>
      </c>
      <c r="E7828" t="b">
        <v>1</v>
      </c>
      <c r="F7828" t="b">
        <v>1</v>
      </c>
      <c r="G7828" t="s">
        <v>21</v>
      </c>
      <c r="H7828" t="s">
        <v>22</v>
      </c>
      <c r="I7828" t="s">
        <v>23</v>
      </c>
      <c r="J7828">
        <v>1</v>
      </c>
      <c r="K7828" t="s">
        <v>50</v>
      </c>
      <c r="L7828">
        <v>1</v>
      </c>
      <c r="M7828" s="2">
        <v>44357.355266203696</v>
      </c>
      <c r="N7828" s="2">
        <v>44357.355266203696</v>
      </c>
      <c r="O7828">
        <v>0</v>
      </c>
      <c r="Q7828" s="2">
        <v>44357.355266203696</v>
      </c>
      <c r="R7828">
        <v>9</v>
      </c>
      <c r="S7828" t="s">
        <v>25</v>
      </c>
      <c r="T7828" t="s">
        <v>22</v>
      </c>
    </row>
    <row r="7829" spans="1:20" x14ac:dyDescent="0.25">
      <c r="A7829" s="2" t="str">
        <f>C7829&amp;H7829&amp;M7829</f>
        <v>3DD.00775E726CSC144362.9060069445</v>
      </c>
      <c r="B7829">
        <v>7828</v>
      </c>
      <c r="C7829" t="s">
        <v>2233</v>
      </c>
      <c r="D7829" t="s">
        <v>20</v>
      </c>
      <c r="E7829" t="b">
        <v>1</v>
      </c>
      <c r="F7829" t="b">
        <v>1</v>
      </c>
      <c r="G7829" t="s">
        <v>51</v>
      </c>
      <c r="H7829" t="s">
        <v>51</v>
      </c>
      <c r="I7829" t="s">
        <v>28</v>
      </c>
      <c r="J7829">
        <v>2</v>
      </c>
      <c r="K7829" t="s">
        <v>29</v>
      </c>
      <c r="L7829">
        <v>1</v>
      </c>
      <c r="M7829" s="2">
        <v>44362.906006944453</v>
      </c>
      <c r="N7829" s="2">
        <v>44362.906006944453</v>
      </c>
      <c r="O7829">
        <v>0</v>
      </c>
      <c r="P7829">
        <v>5.4367939814814816</v>
      </c>
      <c r="Q7829" s="2">
        <v>44357.355266203696</v>
      </c>
      <c r="R7829">
        <v>10</v>
      </c>
      <c r="S7829" t="s">
        <v>52</v>
      </c>
      <c r="T7829" t="s">
        <v>22</v>
      </c>
    </row>
    <row r="7830" spans="1:20" x14ac:dyDescent="0.25">
      <c r="A7830" s="2" t="str">
        <f>C7830&amp;H7830&amp;M7830</f>
        <v>3DD.00775E726CSC244362.9668171296</v>
      </c>
      <c r="B7830">
        <v>7829</v>
      </c>
      <c r="C7830" t="s">
        <v>2233</v>
      </c>
      <c r="D7830" t="s">
        <v>20</v>
      </c>
      <c r="E7830" t="b">
        <v>1</v>
      </c>
      <c r="F7830" t="b">
        <v>1</v>
      </c>
      <c r="G7830" t="s">
        <v>53</v>
      </c>
      <c r="H7830" t="s">
        <v>53</v>
      </c>
      <c r="I7830" t="s">
        <v>28</v>
      </c>
      <c r="J7830">
        <v>3</v>
      </c>
      <c r="K7830" t="s">
        <v>29</v>
      </c>
      <c r="L7830">
        <v>1</v>
      </c>
      <c r="M7830" s="2">
        <v>44362.966817129629</v>
      </c>
      <c r="N7830" s="2">
        <v>44362.966817129629</v>
      </c>
      <c r="O7830">
        <v>0</v>
      </c>
      <c r="P7830">
        <v>6.0810185185185182E-2</v>
      </c>
      <c r="Q7830" s="2">
        <v>44357.355266203696</v>
      </c>
      <c r="R7830">
        <v>11</v>
      </c>
      <c r="S7830" t="s">
        <v>54</v>
      </c>
      <c r="T7830" t="s">
        <v>22</v>
      </c>
    </row>
    <row r="7831" spans="1:20" x14ac:dyDescent="0.25">
      <c r="A7831" s="2" t="str">
        <f>C7831&amp;H7831&amp;M7831</f>
        <v>3DD.00775E726EGRA44357.3557291667</v>
      </c>
      <c r="B7831">
        <v>7830</v>
      </c>
      <c r="C7831" t="s">
        <v>2234</v>
      </c>
      <c r="D7831" t="s">
        <v>20</v>
      </c>
      <c r="E7831" t="b">
        <v>1</v>
      </c>
      <c r="F7831" t="b">
        <v>1</v>
      </c>
      <c r="G7831" t="s">
        <v>21</v>
      </c>
      <c r="H7831" t="s">
        <v>22</v>
      </c>
      <c r="I7831" t="s">
        <v>23</v>
      </c>
      <c r="J7831">
        <v>1</v>
      </c>
      <c r="K7831" t="s">
        <v>50</v>
      </c>
      <c r="L7831">
        <v>1</v>
      </c>
      <c r="M7831" s="2">
        <v>44357.355729166673</v>
      </c>
      <c r="N7831" s="2">
        <v>44357.355729166673</v>
      </c>
      <c r="O7831">
        <v>0</v>
      </c>
      <c r="Q7831" s="2">
        <v>44357.355729166673</v>
      </c>
      <c r="R7831">
        <v>9</v>
      </c>
      <c r="S7831" t="s">
        <v>25</v>
      </c>
      <c r="T7831" t="s">
        <v>22</v>
      </c>
    </row>
    <row r="7832" spans="1:20" x14ac:dyDescent="0.25">
      <c r="A7832" s="2" t="str">
        <f>C7832&amp;H7832&amp;M7832</f>
        <v>3DD.00775E7292GRA44348.5363310185</v>
      </c>
      <c r="B7832">
        <v>7831</v>
      </c>
      <c r="C7832" t="s">
        <v>2235</v>
      </c>
      <c r="D7832" t="s">
        <v>20</v>
      </c>
      <c r="E7832" t="b">
        <v>1</v>
      </c>
      <c r="F7832" t="b">
        <v>1</v>
      </c>
      <c r="G7832" t="s">
        <v>21</v>
      </c>
      <c r="H7832" t="s">
        <v>22</v>
      </c>
      <c r="I7832" t="s">
        <v>23</v>
      </c>
      <c r="J7832">
        <v>1</v>
      </c>
      <c r="K7832" t="s">
        <v>50</v>
      </c>
      <c r="L7832">
        <v>1</v>
      </c>
      <c r="M7832" s="2">
        <v>44348.53633101852</v>
      </c>
      <c r="N7832" s="2">
        <v>44348.53633101852</v>
      </c>
      <c r="O7832">
        <v>0</v>
      </c>
      <c r="Q7832" s="2">
        <v>44348.53633101852</v>
      </c>
      <c r="R7832">
        <v>9</v>
      </c>
      <c r="S7832" t="s">
        <v>25</v>
      </c>
      <c r="T7832" t="s">
        <v>22</v>
      </c>
    </row>
    <row r="7833" spans="1:20" x14ac:dyDescent="0.25">
      <c r="A7833" s="2" t="str">
        <f>C7833&amp;H7833&amp;M7833</f>
        <v>3DD.00775E730FGRA44362.3282291667</v>
      </c>
      <c r="B7833">
        <v>7832</v>
      </c>
      <c r="C7833" t="s">
        <v>2236</v>
      </c>
      <c r="D7833" t="s">
        <v>20</v>
      </c>
      <c r="E7833" t="b">
        <v>1</v>
      </c>
      <c r="F7833" t="b">
        <v>1</v>
      </c>
      <c r="G7833" t="s">
        <v>21</v>
      </c>
      <c r="H7833" t="s">
        <v>22</v>
      </c>
      <c r="I7833" t="s">
        <v>23</v>
      </c>
      <c r="J7833">
        <v>1</v>
      </c>
      <c r="K7833" t="s">
        <v>50</v>
      </c>
      <c r="L7833">
        <v>1</v>
      </c>
      <c r="M7833" s="2">
        <v>44362.328229166669</v>
      </c>
      <c r="N7833" s="2">
        <v>44362.328229166669</v>
      </c>
      <c r="O7833">
        <v>0</v>
      </c>
      <c r="Q7833" s="2">
        <v>44362.328229166669</v>
      </c>
      <c r="R7833">
        <v>9</v>
      </c>
      <c r="S7833" t="s">
        <v>25</v>
      </c>
      <c r="T7833" t="s">
        <v>22</v>
      </c>
    </row>
    <row r="7834" spans="1:20" x14ac:dyDescent="0.25">
      <c r="A7834" s="2" t="str">
        <f>C7834&amp;H7834&amp;M7834</f>
        <v>3DD.00775E730FDWL44437.5924305556</v>
      </c>
      <c r="B7834">
        <v>7833</v>
      </c>
      <c r="C7834" t="s">
        <v>2236</v>
      </c>
      <c r="D7834" t="s">
        <v>20</v>
      </c>
      <c r="E7834" t="b">
        <v>1</v>
      </c>
      <c r="F7834" t="b">
        <v>1</v>
      </c>
      <c r="G7834" t="s">
        <v>572</v>
      </c>
      <c r="H7834" t="s">
        <v>572</v>
      </c>
      <c r="I7834" t="s">
        <v>28</v>
      </c>
      <c r="J7834">
        <v>2</v>
      </c>
      <c r="K7834" t="s">
        <v>29</v>
      </c>
      <c r="L7834">
        <v>2</v>
      </c>
      <c r="M7834" s="2">
        <v>44437.592430555553</v>
      </c>
      <c r="N7834" s="2">
        <v>44437.592430555553</v>
      </c>
      <c r="O7834">
        <v>0</v>
      </c>
      <c r="P7834">
        <v>75.085740740740746</v>
      </c>
      <c r="Q7834" s="2">
        <v>44362.328229166669</v>
      </c>
      <c r="R7834">
        <v>10</v>
      </c>
      <c r="S7834" t="s">
        <v>573</v>
      </c>
      <c r="T7834" t="s">
        <v>22</v>
      </c>
    </row>
    <row r="7835" spans="1:20" x14ac:dyDescent="0.25">
      <c r="A7835" s="2" t="str">
        <f>C7835&amp;H7835&amp;M7835</f>
        <v>3DD.00775E744BGRA44337.4427083333</v>
      </c>
      <c r="B7835">
        <v>7834</v>
      </c>
      <c r="C7835" t="s">
        <v>2237</v>
      </c>
      <c r="D7835" t="s">
        <v>20</v>
      </c>
      <c r="E7835" t="b">
        <v>1</v>
      </c>
      <c r="F7835" t="b">
        <v>1</v>
      </c>
      <c r="G7835" t="s">
        <v>21</v>
      </c>
      <c r="H7835" t="s">
        <v>22</v>
      </c>
      <c r="I7835" t="s">
        <v>23</v>
      </c>
      <c r="J7835">
        <v>1</v>
      </c>
      <c r="K7835" t="s">
        <v>50</v>
      </c>
      <c r="L7835">
        <v>1</v>
      </c>
      <c r="M7835" s="2">
        <v>44337.442708333328</v>
      </c>
      <c r="N7835" s="2">
        <v>44337.442708333328</v>
      </c>
      <c r="O7835">
        <v>0</v>
      </c>
      <c r="Q7835" s="2">
        <v>44337.442708333328</v>
      </c>
      <c r="R7835">
        <v>9</v>
      </c>
      <c r="S7835" t="s">
        <v>25</v>
      </c>
      <c r="T7835" t="s">
        <v>22</v>
      </c>
    </row>
    <row r="7836" spans="1:20" x14ac:dyDescent="0.25">
      <c r="A7836" s="2" t="str">
        <f>C7836&amp;H7836&amp;M7836</f>
        <v>3DD.00775E744BUSE44362.0209953704</v>
      </c>
      <c r="B7836">
        <v>7835</v>
      </c>
      <c r="C7836" t="s">
        <v>2237</v>
      </c>
      <c r="D7836" t="s">
        <v>20</v>
      </c>
      <c r="E7836" t="b">
        <v>1</v>
      </c>
      <c r="F7836" t="b">
        <v>1</v>
      </c>
      <c r="G7836" t="s">
        <v>143</v>
      </c>
      <c r="H7836" t="s">
        <v>143</v>
      </c>
      <c r="I7836" t="s">
        <v>28</v>
      </c>
      <c r="J7836">
        <v>2</v>
      </c>
      <c r="K7836" t="s">
        <v>29</v>
      </c>
      <c r="L7836">
        <v>1</v>
      </c>
      <c r="M7836" s="2">
        <v>44362.020995370367</v>
      </c>
      <c r="N7836" s="2">
        <v>44362.020995370367</v>
      </c>
      <c r="O7836">
        <v>0</v>
      </c>
      <c r="P7836">
        <v>23.417939814814819</v>
      </c>
      <c r="Q7836" s="2">
        <v>44337.442708333328</v>
      </c>
      <c r="R7836">
        <v>10</v>
      </c>
      <c r="S7836" t="s">
        <v>144</v>
      </c>
      <c r="T7836" t="s">
        <v>22</v>
      </c>
    </row>
    <row r="7837" spans="1:20" x14ac:dyDescent="0.25">
      <c r="A7837" s="2" t="str">
        <f>C7837&amp;H7837&amp;M7837</f>
        <v>3DD.00775E744BSAWT44372.4166666667</v>
      </c>
      <c r="B7837">
        <v>7836</v>
      </c>
      <c r="C7837" t="s">
        <v>2237</v>
      </c>
      <c r="D7837" t="s">
        <v>20</v>
      </c>
      <c r="E7837" t="b">
        <v>1</v>
      </c>
      <c r="F7837" t="b">
        <v>1</v>
      </c>
      <c r="G7837" t="s">
        <v>85</v>
      </c>
      <c r="H7837" t="s">
        <v>85</v>
      </c>
      <c r="I7837" t="s">
        <v>28</v>
      </c>
      <c r="J7837">
        <v>3</v>
      </c>
      <c r="K7837" t="s">
        <v>86</v>
      </c>
      <c r="L7837">
        <v>1</v>
      </c>
      <c r="M7837" s="2">
        <v>44372.416666666672</v>
      </c>
      <c r="N7837" s="2">
        <v>44372.416666666672</v>
      </c>
      <c r="O7837">
        <v>0</v>
      </c>
      <c r="P7837">
        <v>10.3956712962963</v>
      </c>
      <c r="Q7837" s="2">
        <v>44337.442708333328</v>
      </c>
      <c r="R7837">
        <v>13</v>
      </c>
      <c r="S7837" t="s">
        <v>87</v>
      </c>
      <c r="T7837" t="s">
        <v>22</v>
      </c>
    </row>
    <row r="7838" spans="1:20" x14ac:dyDescent="0.25">
      <c r="A7838" s="2" t="str">
        <f>C7838&amp;H7838&amp;M7838</f>
        <v>3DD.00775E786DGRA44336.3558333333</v>
      </c>
      <c r="B7838">
        <v>7837</v>
      </c>
      <c r="C7838" t="s">
        <v>2238</v>
      </c>
      <c r="D7838" t="s">
        <v>20</v>
      </c>
      <c r="E7838" t="b">
        <v>1</v>
      </c>
      <c r="F7838" t="b">
        <v>1</v>
      </c>
      <c r="G7838" t="s">
        <v>21</v>
      </c>
      <c r="H7838" t="s">
        <v>22</v>
      </c>
      <c r="I7838" t="s">
        <v>23</v>
      </c>
      <c r="J7838">
        <v>1</v>
      </c>
      <c r="K7838" t="s">
        <v>50</v>
      </c>
      <c r="L7838">
        <v>1</v>
      </c>
      <c r="M7838" s="2">
        <v>44336.355833333342</v>
      </c>
      <c r="N7838" s="2">
        <v>44336.355833333342</v>
      </c>
      <c r="O7838">
        <v>0</v>
      </c>
      <c r="Q7838" s="2">
        <v>44336.355833333342</v>
      </c>
      <c r="R7838">
        <v>9</v>
      </c>
      <c r="S7838" t="s">
        <v>25</v>
      </c>
      <c r="T7838" t="s">
        <v>22</v>
      </c>
    </row>
    <row r="7839" spans="1:20" x14ac:dyDescent="0.25">
      <c r="A7839" s="2" t="str">
        <f>C7839&amp;H7839&amp;M7839</f>
        <v>3DD.00775E786DSW144360.7224884259</v>
      </c>
      <c r="B7839">
        <v>7838</v>
      </c>
      <c r="C7839" t="s">
        <v>2238</v>
      </c>
      <c r="D7839" t="s">
        <v>20</v>
      </c>
      <c r="E7839" t="b">
        <v>1</v>
      </c>
      <c r="F7839" t="b">
        <v>1</v>
      </c>
      <c r="G7839" t="s">
        <v>484</v>
      </c>
      <c r="H7839" t="s">
        <v>484</v>
      </c>
      <c r="I7839" t="s">
        <v>28</v>
      </c>
      <c r="J7839">
        <v>2</v>
      </c>
      <c r="K7839" t="s">
        <v>29</v>
      </c>
      <c r="L7839">
        <v>1</v>
      </c>
      <c r="M7839" s="2">
        <v>44360.722488425927</v>
      </c>
      <c r="N7839" s="2">
        <v>44360.722488425927</v>
      </c>
      <c r="O7839">
        <v>0</v>
      </c>
      <c r="P7839">
        <v>24.16472222222222</v>
      </c>
      <c r="Q7839" s="2">
        <v>44336.355833333342</v>
      </c>
      <c r="R7839">
        <v>10</v>
      </c>
      <c r="S7839" t="s">
        <v>485</v>
      </c>
      <c r="T7839" t="s">
        <v>22</v>
      </c>
    </row>
    <row r="7840" spans="1:20" x14ac:dyDescent="0.25">
      <c r="A7840" s="2" t="str">
        <f>C7840&amp;H7840&amp;M7840</f>
        <v>3DD.00775E786DSW244361.1918287037</v>
      </c>
      <c r="B7840">
        <v>7839</v>
      </c>
      <c r="C7840" t="s">
        <v>2238</v>
      </c>
      <c r="D7840" t="s">
        <v>20</v>
      </c>
      <c r="E7840" t="b">
        <v>1</v>
      </c>
      <c r="F7840" t="b">
        <v>1</v>
      </c>
      <c r="G7840" t="s">
        <v>486</v>
      </c>
      <c r="H7840" t="s">
        <v>486</v>
      </c>
      <c r="I7840" t="s">
        <v>28</v>
      </c>
      <c r="J7840">
        <v>3</v>
      </c>
      <c r="K7840" t="s">
        <v>29</v>
      </c>
      <c r="L7840">
        <v>1</v>
      </c>
      <c r="M7840" s="2">
        <v>44361.191828703697</v>
      </c>
      <c r="N7840" s="2">
        <v>44361.191828703697</v>
      </c>
      <c r="O7840">
        <v>0</v>
      </c>
      <c r="P7840">
        <v>0.46934027777777781</v>
      </c>
      <c r="Q7840" s="2">
        <v>44336.355833333342</v>
      </c>
      <c r="R7840">
        <v>11</v>
      </c>
      <c r="S7840" t="s">
        <v>487</v>
      </c>
      <c r="T7840" t="s">
        <v>22</v>
      </c>
    </row>
    <row r="7841" spans="1:20" x14ac:dyDescent="0.25">
      <c r="A7841" s="2" t="str">
        <f>C7841&amp;H7841&amp;M7841</f>
        <v>3DD.00775E7970GRA44362.3468055556</v>
      </c>
      <c r="B7841">
        <v>7840</v>
      </c>
      <c r="C7841" t="s">
        <v>2239</v>
      </c>
      <c r="D7841" t="s">
        <v>20</v>
      </c>
      <c r="E7841" t="b">
        <v>1</v>
      </c>
      <c r="F7841" t="b">
        <v>1</v>
      </c>
      <c r="G7841" t="s">
        <v>21</v>
      </c>
      <c r="H7841" t="s">
        <v>22</v>
      </c>
      <c r="I7841" t="s">
        <v>23</v>
      </c>
      <c r="J7841">
        <v>1</v>
      </c>
      <c r="K7841" t="s">
        <v>50</v>
      </c>
      <c r="L7841">
        <v>1</v>
      </c>
      <c r="M7841" s="2">
        <v>44362.346805555557</v>
      </c>
      <c r="N7841" s="2">
        <v>44362.346805555557</v>
      </c>
      <c r="O7841">
        <v>0</v>
      </c>
      <c r="Q7841" s="2">
        <v>44362.346805555557</v>
      </c>
      <c r="R7841">
        <v>9</v>
      </c>
      <c r="S7841" t="s">
        <v>25</v>
      </c>
      <c r="T7841" t="s">
        <v>22</v>
      </c>
    </row>
    <row r="7842" spans="1:20" x14ac:dyDescent="0.25">
      <c r="A7842" s="2" t="str">
        <f>C7842&amp;H7842&amp;M7842</f>
        <v>3DD.00775E7970LRL44372.1621875</v>
      </c>
      <c r="B7842">
        <v>7841</v>
      </c>
      <c r="C7842" t="s">
        <v>2239</v>
      </c>
      <c r="D7842" t="s">
        <v>20</v>
      </c>
      <c r="E7842" t="b">
        <v>1</v>
      </c>
      <c r="F7842" t="b">
        <v>1</v>
      </c>
      <c r="G7842" t="s">
        <v>129</v>
      </c>
      <c r="H7842" t="s">
        <v>129</v>
      </c>
      <c r="I7842" t="s">
        <v>28</v>
      </c>
      <c r="J7842">
        <v>2</v>
      </c>
      <c r="K7842" t="s">
        <v>29</v>
      </c>
      <c r="L7842">
        <v>1</v>
      </c>
      <c r="M7842" s="2">
        <v>44372.162187499998</v>
      </c>
      <c r="N7842" s="2">
        <v>44372.162187499998</v>
      </c>
      <c r="O7842">
        <v>0</v>
      </c>
      <c r="P7842">
        <v>9.430416666666666</v>
      </c>
      <c r="Q7842" s="2">
        <v>44362.346805555557</v>
      </c>
      <c r="R7842">
        <v>10</v>
      </c>
      <c r="S7842" t="s">
        <v>130</v>
      </c>
      <c r="T7842" t="s">
        <v>22</v>
      </c>
    </row>
    <row r="7843" spans="1:20" x14ac:dyDescent="0.25">
      <c r="A7843" s="2" t="str">
        <f>C7843&amp;H7843&amp;M7843</f>
        <v>3DD.00775E7970LRU44372.5028587963</v>
      </c>
      <c r="B7843">
        <v>7842</v>
      </c>
      <c r="C7843" t="s">
        <v>2239</v>
      </c>
      <c r="D7843" t="s">
        <v>20</v>
      </c>
      <c r="E7843" t="b">
        <v>1</v>
      </c>
      <c r="F7843" t="b">
        <v>1</v>
      </c>
      <c r="G7843" t="s">
        <v>131</v>
      </c>
      <c r="H7843" t="s">
        <v>131</v>
      </c>
      <c r="I7843" t="s">
        <v>28</v>
      </c>
      <c r="J7843">
        <v>3</v>
      </c>
      <c r="K7843" t="s">
        <v>29</v>
      </c>
      <c r="L7843">
        <v>1</v>
      </c>
      <c r="M7843" s="2">
        <v>44372.502858796302</v>
      </c>
      <c r="N7843" s="2">
        <v>44372.502858796302</v>
      </c>
      <c r="O7843">
        <v>0</v>
      </c>
      <c r="P7843">
        <v>0.34067129629629628</v>
      </c>
      <c r="Q7843" s="2">
        <v>44362.346805555557</v>
      </c>
      <c r="R7843">
        <v>11</v>
      </c>
      <c r="S7843" t="s">
        <v>132</v>
      </c>
      <c r="T7843" t="s">
        <v>22</v>
      </c>
    </row>
    <row r="7844" spans="1:20" x14ac:dyDescent="0.25">
      <c r="A7844" s="2" t="str">
        <f>C7844&amp;H7844&amp;M7844</f>
        <v>3DD.00775E7A02GRA44335.3658564814</v>
      </c>
      <c r="B7844">
        <v>7843</v>
      </c>
      <c r="C7844" t="s">
        <v>2240</v>
      </c>
      <c r="D7844" t="s">
        <v>20</v>
      </c>
      <c r="E7844" t="b">
        <v>1</v>
      </c>
      <c r="F7844" t="b">
        <v>1</v>
      </c>
      <c r="G7844" t="s">
        <v>21</v>
      </c>
      <c r="H7844" t="s">
        <v>22</v>
      </c>
      <c r="I7844" t="s">
        <v>23</v>
      </c>
      <c r="J7844">
        <v>1</v>
      </c>
      <c r="K7844" t="s">
        <v>50</v>
      </c>
      <c r="L7844">
        <v>1</v>
      </c>
      <c r="M7844" s="2">
        <v>44335.365856481483</v>
      </c>
      <c r="N7844" s="2">
        <v>44335.365856481483</v>
      </c>
      <c r="O7844">
        <v>0</v>
      </c>
      <c r="Q7844" s="2">
        <v>44335.365856481483</v>
      </c>
      <c r="R7844">
        <v>9</v>
      </c>
      <c r="S7844" t="s">
        <v>25</v>
      </c>
      <c r="T7844" t="s">
        <v>22</v>
      </c>
    </row>
    <row r="7845" spans="1:20" x14ac:dyDescent="0.25">
      <c r="A7845" s="2" t="str">
        <f>C7845&amp;H7845&amp;M7845</f>
        <v>3DD.00775E7A02LOOH44372.375</v>
      </c>
      <c r="B7845">
        <v>7844</v>
      </c>
      <c r="C7845" t="s">
        <v>2240</v>
      </c>
      <c r="D7845" t="s">
        <v>20</v>
      </c>
      <c r="E7845" t="b">
        <v>1</v>
      </c>
      <c r="F7845" t="b">
        <v>1</v>
      </c>
      <c r="G7845" t="s">
        <v>300</v>
      </c>
      <c r="H7845" t="s">
        <v>300</v>
      </c>
      <c r="I7845" t="s">
        <v>28</v>
      </c>
      <c r="J7845">
        <v>2</v>
      </c>
      <c r="K7845" t="s">
        <v>24</v>
      </c>
      <c r="L7845">
        <v>1</v>
      </c>
      <c r="M7845" s="2">
        <v>44372.375</v>
      </c>
      <c r="N7845" s="2">
        <v>44372.375</v>
      </c>
      <c r="O7845">
        <v>0</v>
      </c>
      <c r="P7845">
        <v>36.786018518518517</v>
      </c>
      <c r="Q7845" s="2">
        <v>44335.365856481483</v>
      </c>
      <c r="R7845">
        <v>10</v>
      </c>
      <c r="S7845" t="s">
        <v>301</v>
      </c>
      <c r="T7845" t="s">
        <v>22</v>
      </c>
    </row>
    <row r="7846" spans="1:20" x14ac:dyDescent="0.25">
      <c r="A7846" s="2" t="str">
        <f>C7846&amp;H7846&amp;M7846</f>
        <v>3DD.00775E7A22GRA44356.516875</v>
      </c>
      <c r="B7846">
        <v>7845</v>
      </c>
      <c r="C7846" t="s">
        <v>2241</v>
      </c>
      <c r="D7846" t="s">
        <v>20</v>
      </c>
      <c r="E7846" t="b">
        <v>1</v>
      </c>
      <c r="F7846" t="b">
        <v>1</v>
      </c>
      <c r="G7846" t="s">
        <v>21</v>
      </c>
      <c r="H7846" t="s">
        <v>22</v>
      </c>
      <c r="I7846" t="s">
        <v>23</v>
      </c>
      <c r="J7846">
        <v>1</v>
      </c>
      <c r="K7846" t="s">
        <v>50</v>
      </c>
      <c r="L7846">
        <v>1</v>
      </c>
      <c r="M7846" s="2">
        <v>44356.516875000001</v>
      </c>
      <c r="N7846" s="2">
        <v>44356.516875000001</v>
      </c>
      <c r="O7846">
        <v>0</v>
      </c>
      <c r="Q7846" s="2">
        <v>44356.516875000001</v>
      </c>
      <c r="R7846">
        <v>9</v>
      </c>
      <c r="S7846" t="s">
        <v>25</v>
      </c>
      <c r="T7846" t="s">
        <v>22</v>
      </c>
    </row>
    <row r="7847" spans="1:20" x14ac:dyDescent="0.25">
      <c r="A7847" s="2" t="str">
        <f>C7847&amp;H7847&amp;M7847</f>
        <v>3DD.00775E7A22USE44371.764849537</v>
      </c>
      <c r="B7847">
        <v>7846</v>
      </c>
      <c r="C7847" t="s">
        <v>2241</v>
      </c>
      <c r="D7847" t="s">
        <v>20</v>
      </c>
      <c r="E7847" t="b">
        <v>1</v>
      </c>
      <c r="F7847" t="b">
        <v>1</v>
      </c>
      <c r="G7847" t="s">
        <v>143</v>
      </c>
      <c r="H7847" t="s">
        <v>143</v>
      </c>
      <c r="I7847" t="s">
        <v>28</v>
      </c>
      <c r="J7847">
        <v>2</v>
      </c>
      <c r="K7847" t="s">
        <v>29</v>
      </c>
      <c r="L7847">
        <v>1</v>
      </c>
      <c r="M7847" s="2">
        <v>44371.764849537038</v>
      </c>
      <c r="N7847" s="2">
        <v>44371.764849537038</v>
      </c>
      <c r="O7847">
        <v>0</v>
      </c>
      <c r="P7847">
        <v>15.01909722222222</v>
      </c>
      <c r="Q7847" s="2">
        <v>44356.516875000001</v>
      </c>
      <c r="R7847">
        <v>10</v>
      </c>
      <c r="S7847" t="s">
        <v>144</v>
      </c>
      <c r="T7847" t="s">
        <v>22</v>
      </c>
    </row>
    <row r="7848" spans="1:20" x14ac:dyDescent="0.25">
      <c r="A7848" s="2" t="str">
        <f>C7848&amp;H7848&amp;M7848</f>
        <v>3DD.00775E7AE9GRA44337.3696180556</v>
      </c>
      <c r="B7848">
        <v>7847</v>
      </c>
      <c r="C7848" t="s">
        <v>2242</v>
      </c>
      <c r="D7848" t="s">
        <v>20</v>
      </c>
      <c r="E7848" t="b">
        <v>1</v>
      </c>
      <c r="F7848" t="b">
        <v>1</v>
      </c>
      <c r="G7848" t="s">
        <v>21</v>
      </c>
      <c r="H7848" t="s">
        <v>22</v>
      </c>
      <c r="I7848" t="s">
        <v>23</v>
      </c>
      <c r="J7848">
        <v>1</v>
      </c>
      <c r="K7848" t="s">
        <v>50</v>
      </c>
      <c r="L7848">
        <v>1</v>
      </c>
      <c r="M7848" s="2">
        <v>44337.369618055563</v>
      </c>
      <c r="N7848" s="2">
        <v>44337.369618055563</v>
      </c>
      <c r="O7848">
        <v>0</v>
      </c>
      <c r="Q7848" s="2">
        <v>44337.369618055563</v>
      </c>
      <c r="R7848">
        <v>9</v>
      </c>
      <c r="S7848" t="s">
        <v>25</v>
      </c>
      <c r="T7848" t="s">
        <v>22</v>
      </c>
    </row>
    <row r="7849" spans="1:20" x14ac:dyDescent="0.25">
      <c r="A7849" s="2" t="str">
        <f>C7849&amp;H7849&amp;M7849</f>
        <v>3DD.00775E7AE9USI44363.6515046296</v>
      </c>
      <c r="B7849">
        <v>7848</v>
      </c>
      <c r="C7849" t="s">
        <v>2242</v>
      </c>
      <c r="D7849" t="s">
        <v>20</v>
      </c>
      <c r="E7849" t="b">
        <v>1</v>
      </c>
      <c r="F7849" t="b">
        <v>1</v>
      </c>
      <c r="G7849" t="s">
        <v>180</v>
      </c>
      <c r="H7849" t="s">
        <v>180</v>
      </c>
      <c r="I7849" t="s">
        <v>28</v>
      </c>
      <c r="J7849">
        <v>2</v>
      </c>
      <c r="K7849" t="s">
        <v>29</v>
      </c>
      <c r="L7849">
        <v>1</v>
      </c>
      <c r="M7849" s="2">
        <v>44363.651504629634</v>
      </c>
      <c r="N7849" s="2">
        <v>44363.651504629634</v>
      </c>
      <c r="O7849">
        <v>0</v>
      </c>
      <c r="P7849">
        <v>26.093576388888891</v>
      </c>
      <c r="Q7849" s="2">
        <v>44337.369618055563</v>
      </c>
      <c r="R7849">
        <v>11</v>
      </c>
      <c r="S7849" t="s">
        <v>181</v>
      </c>
      <c r="T7849" t="s">
        <v>22</v>
      </c>
    </row>
    <row r="7850" spans="1:20" x14ac:dyDescent="0.25">
      <c r="A7850" s="2" t="str">
        <f>C7850&amp;H7850&amp;M7850</f>
        <v>3DD.00775E7B3BGRA44335.4169907407</v>
      </c>
      <c r="B7850">
        <v>7849</v>
      </c>
      <c r="C7850" t="s">
        <v>2243</v>
      </c>
      <c r="D7850" t="s">
        <v>20</v>
      </c>
      <c r="E7850" t="b">
        <v>1</v>
      </c>
      <c r="F7850" t="b">
        <v>1</v>
      </c>
      <c r="G7850" t="s">
        <v>21</v>
      </c>
      <c r="H7850" t="s">
        <v>22</v>
      </c>
      <c r="I7850" t="s">
        <v>23</v>
      </c>
      <c r="J7850">
        <v>1</v>
      </c>
      <c r="K7850" t="s">
        <v>50</v>
      </c>
      <c r="L7850">
        <v>1</v>
      </c>
      <c r="M7850" s="2">
        <v>44335.416990740741</v>
      </c>
      <c r="N7850" s="2">
        <v>44335.416990740741</v>
      </c>
      <c r="O7850">
        <v>0</v>
      </c>
      <c r="Q7850" s="2">
        <v>44335.416990740741</v>
      </c>
      <c r="R7850">
        <v>9</v>
      </c>
      <c r="S7850" t="s">
        <v>25</v>
      </c>
      <c r="T7850" t="s">
        <v>22</v>
      </c>
    </row>
    <row r="7851" spans="1:20" x14ac:dyDescent="0.25">
      <c r="A7851" s="2" t="str">
        <f>C7851&amp;H7851&amp;M7851</f>
        <v>3DD.00775E7B3BGRS44347.18</v>
      </c>
      <c r="B7851">
        <v>7850</v>
      </c>
      <c r="C7851" t="s">
        <v>2243</v>
      </c>
      <c r="D7851" t="s">
        <v>20</v>
      </c>
      <c r="E7851" t="b">
        <v>0</v>
      </c>
      <c r="F7851" t="b">
        <v>0</v>
      </c>
      <c r="G7851" t="s">
        <v>289</v>
      </c>
      <c r="H7851" t="s">
        <v>289</v>
      </c>
      <c r="I7851" t="s">
        <v>33</v>
      </c>
      <c r="J7851">
        <v>2</v>
      </c>
      <c r="K7851" t="s">
        <v>29</v>
      </c>
      <c r="L7851">
        <v>2</v>
      </c>
      <c r="M7851" s="2">
        <v>44347.18</v>
      </c>
      <c r="N7851" s="2">
        <v>44347.18</v>
      </c>
      <c r="O7851">
        <v>0</v>
      </c>
      <c r="P7851">
        <v>3.4556944444444451</v>
      </c>
      <c r="Q7851" s="2">
        <v>44335.416990740741</v>
      </c>
      <c r="R7851">
        <v>8</v>
      </c>
      <c r="S7851" t="s">
        <v>290</v>
      </c>
      <c r="T7851" t="s">
        <v>22</v>
      </c>
    </row>
    <row r="7852" spans="1:20" x14ac:dyDescent="0.25">
      <c r="A7852" s="2" t="str">
        <f>C7852&amp;H7852&amp;M7852</f>
        <v>3DD.00775E7B3BGRA44350.4841203704</v>
      </c>
      <c r="B7852">
        <v>7851</v>
      </c>
      <c r="C7852" t="s">
        <v>2243</v>
      </c>
      <c r="D7852" t="s">
        <v>20</v>
      </c>
      <c r="E7852" t="b">
        <v>0</v>
      </c>
      <c r="F7852" t="b">
        <v>0</v>
      </c>
      <c r="G7852" t="s">
        <v>22</v>
      </c>
      <c r="H7852" t="s">
        <v>22</v>
      </c>
      <c r="I7852" t="s">
        <v>28</v>
      </c>
      <c r="J7852">
        <v>3</v>
      </c>
      <c r="K7852" t="s">
        <v>29</v>
      </c>
      <c r="L7852">
        <v>34</v>
      </c>
      <c r="M7852" s="2">
        <v>44350.484120370369</v>
      </c>
      <c r="N7852" s="2">
        <v>44350.558078703703</v>
      </c>
      <c r="O7852">
        <v>7.3958333333333334E-2</v>
      </c>
      <c r="P7852">
        <v>3.304120370370371</v>
      </c>
      <c r="Q7852" s="2">
        <v>44335.416990740741</v>
      </c>
      <c r="R7852">
        <v>9</v>
      </c>
      <c r="S7852" t="s">
        <v>25</v>
      </c>
      <c r="T7852" t="s">
        <v>22</v>
      </c>
    </row>
    <row r="7853" spans="1:20" x14ac:dyDescent="0.25">
      <c r="A7853" s="2" t="str">
        <f>C7853&amp;H7853&amp;M7853</f>
        <v>3DD.00775E7B3BGOA44355.3765625</v>
      </c>
      <c r="B7853">
        <v>7852</v>
      </c>
      <c r="C7853" t="s">
        <v>2243</v>
      </c>
      <c r="D7853" t="s">
        <v>20</v>
      </c>
      <c r="E7853" t="b">
        <v>1</v>
      </c>
      <c r="F7853" t="b">
        <v>0</v>
      </c>
      <c r="G7853" t="s">
        <v>249</v>
      </c>
      <c r="H7853" t="s">
        <v>249</v>
      </c>
      <c r="I7853" t="s">
        <v>33</v>
      </c>
      <c r="J7853">
        <v>4</v>
      </c>
      <c r="K7853" t="s">
        <v>29</v>
      </c>
      <c r="L7853">
        <v>12</v>
      </c>
      <c r="M7853" s="2">
        <v>44355.376562500001</v>
      </c>
      <c r="N7853" s="2">
        <v>44355.376608796301</v>
      </c>
      <c r="O7853">
        <v>4.6296296296296287E-5</v>
      </c>
      <c r="P7853">
        <v>4.8184837962962961</v>
      </c>
      <c r="Q7853" s="2">
        <v>44335.416990740741</v>
      </c>
      <c r="R7853">
        <v>7</v>
      </c>
      <c r="S7853" t="s">
        <v>250</v>
      </c>
      <c r="T7853" t="s">
        <v>22</v>
      </c>
    </row>
    <row r="7854" spans="1:20" x14ac:dyDescent="0.25">
      <c r="A7854" s="2" t="str">
        <f>C7854&amp;H7854&amp;M7854</f>
        <v>3DD.00775E7B3BGRA44356.4559953704</v>
      </c>
      <c r="B7854">
        <v>7853</v>
      </c>
      <c r="C7854" t="s">
        <v>2243</v>
      </c>
      <c r="D7854" t="s">
        <v>20</v>
      </c>
      <c r="E7854" t="b">
        <v>0</v>
      </c>
      <c r="F7854" t="b">
        <v>0</v>
      </c>
      <c r="G7854" t="s">
        <v>22</v>
      </c>
      <c r="H7854" t="s">
        <v>22</v>
      </c>
      <c r="I7854" t="s">
        <v>28</v>
      </c>
      <c r="J7854">
        <v>5</v>
      </c>
      <c r="K7854" t="s">
        <v>29</v>
      </c>
      <c r="L7854">
        <v>12</v>
      </c>
      <c r="M7854" s="2">
        <v>44356.455995370372</v>
      </c>
      <c r="N7854" s="2">
        <v>44356.489733796298</v>
      </c>
      <c r="O7854">
        <v>3.3738425925925929E-2</v>
      </c>
      <c r="P7854">
        <v>1.079386574074074</v>
      </c>
      <c r="Q7854" s="2">
        <v>44335.416990740741</v>
      </c>
      <c r="R7854">
        <v>9</v>
      </c>
      <c r="S7854" t="s">
        <v>25</v>
      </c>
      <c r="T7854" t="s">
        <v>22</v>
      </c>
    </row>
    <row r="7855" spans="1:20" x14ac:dyDescent="0.25">
      <c r="A7855" s="2" t="str">
        <f>C7855&amp;H7855&amp;M7855</f>
        <v>3DD.00775E7B3BGRA44356.5238541667</v>
      </c>
      <c r="B7855">
        <v>7854</v>
      </c>
      <c r="C7855" t="s">
        <v>2243</v>
      </c>
      <c r="D7855" t="s">
        <v>20</v>
      </c>
      <c r="E7855" t="b">
        <v>0</v>
      </c>
      <c r="F7855" t="b">
        <v>0</v>
      </c>
      <c r="G7855" t="s">
        <v>21</v>
      </c>
      <c r="H7855" t="s">
        <v>22</v>
      </c>
      <c r="I7855" t="s">
        <v>128</v>
      </c>
      <c r="J7855">
        <v>6</v>
      </c>
      <c r="K7855" t="s">
        <v>24</v>
      </c>
      <c r="L7855">
        <v>1</v>
      </c>
      <c r="M7855" s="2">
        <v>44356.523854166662</v>
      </c>
      <c r="N7855" s="2">
        <v>44356.523854166662</v>
      </c>
      <c r="O7855">
        <v>0</v>
      </c>
      <c r="P7855">
        <v>3.412037037037037E-2</v>
      </c>
      <c r="Q7855" s="2">
        <v>44335.416990740741</v>
      </c>
      <c r="R7855">
        <v>9</v>
      </c>
      <c r="S7855" t="s">
        <v>25</v>
      </c>
      <c r="T7855" t="s">
        <v>22</v>
      </c>
    </row>
    <row r="7856" spans="1:20" x14ac:dyDescent="0.25">
      <c r="A7856" s="2" t="str">
        <f>C7856&amp;H7856&amp;M7856</f>
        <v>3DD.00775E7B3BGRA44356.6615972222</v>
      </c>
      <c r="B7856">
        <v>7855</v>
      </c>
      <c r="C7856" t="s">
        <v>2243</v>
      </c>
      <c r="D7856" t="s">
        <v>20</v>
      </c>
      <c r="E7856" t="b">
        <v>1</v>
      </c>
      <c r="F7856" t="b">
        <v>0</v>
      </c>
      <c r="G7856" t="s">
        <v>22</v>
      </c>
      <c r="H7856" t="s">
        <v>22</v>
      </c>
      <c r="I7856" t="s">
        <v>128</v>
      </c>
      <c r="J7856">
        <v>7</v>
      </c>
      <c r="K7856" t="s">
        <v>29</v>
      </c>
      <c r="L7856">
        <v>24</v>
      </c>
      <c r="M7856" s="2">
        <v>44356.661597222221</v>
      </c>
      <c r="N7856" s="2">
        <v>44356.668796296297</v>
      </c>
      <c r="O7856">
        <v>7.1990740740740739E-3</v>
      </c>
      <c r="P7856">
        <v>0.1377430555555556</v>
      </c>
      <c r="Q7856" s="2">
        <v>44335.416990740741</v>
      </c>
      <c r="R7856">
        <v>9</v>
      </c>
      <c r="S7856" t="s">
        <v>25</v>
      </c>
      <c r="T7856" t="s">
        <v>22</v>
      </c>
    </row>
    <row r="7857" spans="1:20" x14ac:dyDescent="0.25">
      <c r="A7857" s="2" t="str">
        <f>C7857&amp;H7857&amp;M7857</f>
        <v>3DD.00775E7B3BDWL44427.7778472222</v>
      </c>
      <c r="B7857">
        <v>7856</v>
      </c>
      <c r="C7857" t="s">
        <v>2243</v>
      </c>
      <c r="D7857" t="s">
        <v>20</v>
      </c>
      <c r="E7857" t="b">
        <v>1</v>
      </c>
      <c r="F7857" t="b">
        <v>1</v>
      </c>
      <c r="G7857" t="s">
        <v>572</v>
      </c>
      <c r="H7857" t="s">
        <v>572</v>
      </c>
      <c r="I7857" t="s">
        <v>28</v>
      </c>
      <c r="J7857">
        <v>8</v>
      </c>
      <c r="K7857" t="s">
        <v>29</v>
      </c>
      <c r="L7857">
        <v>3</v>
      </c>
      <c r="M7857" s="2">
        <v>44427.777847222227</v>
      </c>
      <c r="N7857" s="2">
        <v>44427.777858796297</v>
      </c>
      <c r="O7857">
        <v>1.157407407407407E-5</v>
      </c>
      <c r="P7857">
        <v>71.109050925925928</v>
      </c>
      <c r="Q7857" s="2">
        <v>44335.416990740741</v>
      </c>
      <c r="R7857">
        <v>10</v>
      </c>
      <c r="S7857" t="s">
        <v>573</v>
      </c>
      <c r="T7857" t="s">
        <v>22</v>
      </c>
    </row>
    <row r="7858" spans="1:20" x14ac:dyDescent="0.25">
      <c r="A7858" s="2" t="str">
        <f>C7858&amp;H7858&amp;M7858</f>
        <v>3DD.00775E7BC2GRA44348.5303472222</v>
      </c>
      <c r="B7858">
        <v>7857</v>
      </c>
      <c r="C7858" t="s">
        <v>2244</v>
      </c>
      <c r="D7858" t="s">
        <v>20</v>
      </c>
      <c r="E7858" t="b">
        <v>1</v>
      </c>
      <c r="F7858" t="b">
        <v>1</v>
      </c>
      <c r="G7858" t="s">
        <v>21</v>
      </c>
      <c r="H7858" t="s">
        <v>22</v>
      </c>
      <c r="I7858" t="s">
        <v>23</v>
      </c>
      <c r="J7858">
        <v>1</v>
      </c>
      <c r="K7858" t="s">
        <v>50</v>
      </c>
      <c r="L7858">
        <v>1</v>
      </c>
      <c r="M7858" s="2">
        <v>44348.530347222222</v>
      </c>
      <c r="N7858" s="2">
        <v>44348.530347222222</v>
      </c>
      <c r="O7858">
        <v>0</v>
      </c>
      <c r="Q7858" s="2">
        <v>44348.530347222222</v>
      </c>
      <c r="R7858">
        <v>9</v>
      </c>
      <c r="S7858" t="s">
        <v>25</v>
      </c>
      <c r="T7858" t="s">
        <v>22</v>
      </c>
    </row>
    <row r="7859" spans="1:20" x14ac:dyDescent="0.25">
      <c r="A7859" s="2" t="str">
        <f>C7859&amp;H7859&amp;M7859</f>
        <v>3DD.00775E7BC2LLR_D44367.5236805555</v>
      </c>
      <c r="B7859">
        <v>7858</v>
      </c>
      <c r="C7859" t="s">
        <v>2244</v>
      </c>
      <c r="D7859" t="s">
        <v>20</v>
      </c>
      <c r="E7859" t="b">
        <v>1</v>
      </c>
      <c r="F7859" t="b">
        <v>1</v>
      </c>
      <c r="G7859" t="s">
        <v>496</v>
      </c>
      <c r="H7859" t="s">
        <v>497</v>
      </c>
      <c r="I7859" t="s">
        <v>28</v>
      </c>
      <c r="J7859">
        <v>2</v>
      </c>
      <c r="K7859" t="s">
        <v>29</v>
      </c>
      <c r="L7859">
        <v>1</v>
      </c>
      <c r="M7859" s="2">
        <v>44367.523680555547</v>
      </c>
      <c r="N7859" s="2">
        <v>44367.523680555547</v>
      </c>
      <c r="O7859">
        <v>0</v>
      </c>
      <c r="P7859">
        <v>18.896620370370371</v>
      </c>
      <c r="Q7859" s="2">
        <v>44348.530347222222</v>
      </c>
      <c r="R7859">
        <v>10</v>
      </c>
      <c r="S7859" t="s">
        <v>498</v>
      </c>
      <c r="T7859" t="s">
        <v>22</v>
      </c>
    </row>
    <row r="7860" spans="1:20" x14ac:dyDescent="0.25">
      <c r="A7860" s="2" t="str">
        <f>C7860&amp;H7860&amp;M7860</f>
        <v>3DD.00775E7BC2LLR_U44367.5239930555</v>
      </c>
      <c r="B7860">
        <v>7859</v>
      </c>
      <c r="C7860" t="s">
        <v>2244</v>
      </c>
      <c r="D7860" t="s">
        <v>20</v>
      </c>
      <c r="E7860" t="b">
        <v>1</v>
      </c>
      <c r="F7860" t="b">
        <v>1</v>
      </c>
      <c r="G7860" t="s">
        <v>496</v>
      </c>
      <c r="H7860" t="s">
        <v>499</v>
      </c>
      <c r="I7860" t="s">
        <v>28</v>
      </c>
      <c r="J7860">
        <v>3</v>
      </c>
      <c r="K7860" t="s">
        <v>29</v>
      </c>
      <c r="L7860">
        <v>1</v>
      </c>
      <c r="M7860" s="2">
        <v>44367.523993055547</v>
      </c>
      <c r="N7860" s="2">
        <v>44367.523993055547</v>
      </c>
      <c r="O7860">
        <v>0</v>
      </c>
      <c r="P7860">
        <v>3.1250000000000001E-4</v>
      </c>
      <c r="Q7860" s="2">
        <v>44348.530347222222</v>
      </c>
      <c r="R7860">
        <v>11</v>
      </c>
      <c r="S7860" t="s">
        <v>500</v>
      </c>
      <c r="T7860" t="s">
        <v>22</v>
      </c>
    </row>
    <row r="7861" spans="1:20" x14ac:dyDescent="0.25">
      <c r="A7861" s="2" t="str">
        <f>C7861&amp;H7861&amp;M7861</f>
        <v>3DD.00775E7BC2EVL_D44374.0933564815</v>
      </c>
      <c r="B7861">
        <v>7860</v>
      </c>
      <c r="C7861" t="s">
        <v>2244</v>
      </c>
      <c r="D7861" t="s">
        <v>20</v>
      </c>
      <c r="E7861" t="b">
        <v>1</v>
      </c>
      <c r="F7861" t="b">
        <v>1</v>
      </c>
      <c r="G7861" t="s">
        <v>501</v>
      </c>
      <c r="H7861" t="s">
        <v>502</v>
      </c>
      <c r="I7861" t="s">
        <v>28</v>
      </c>
      <c r="J7861">
        <v>4</v>
      </c>
      <c r="K7861" t="s">
        <v>29</v>
      </c>
      <c r="L7861">
        <v>1</v>
      </c>
      <c r="M7861" s="2">
        <v>44374.093356481477</v>
      </c>
      <c r="N7861" s="2">
        <v>44374.093356481477</v>
      </c>
      <c r="O7861">
        <v>0</v>
      </c>
      <c r="P7861">
        <v>6.5693634259259257</v>
      </c>
      <c r="Q7861" s="2">
        <v>44348.530347222222</v>
      </c>
      <c r="R7861">
        <v>12</v>
      </c>
      <c r="S7861" t="s">
        <v>503</v>
      </c>
      <c r="T7861" t="s">
        <v>22</v>
      </c>
    </row>
    <row r="7862" spans="1:20" x14ac:dyDescent="0.25">
      <c r="A7862" s="2" t="str">
        <f>C7862&amp;H7862&amp;M7862</f>
        <v>3DD.00775E7BC2EVL_U44374.0941666667</v>
      </c>
      <c r="B7862">
        <v>7861</v>
      </c>
      <c r="C7862" t="s">
        <v>2244</v>
      </c>
      <c r="D7862" t="s">
        <v>20</v>
      </c>
      <c r="E7862" t="b">
        <v>1</v>
      </c>
      <c r="F7862" t="b">
        <v>1</v>
      </c>
      <c r="G7862" t="s">
        <v>501</v>
      </c>
      <c r="H7862" t="s">
        <v>563</v>
      </c>
      <c r="I7862" t="s">
        <v>28</v>
      </c>
      <c r="J7862">
        <v>5</v>
      </c>
      <c r="K7862" t="s">
        <v>29</v>
      </c>
      <c r="L7862">
        <v>1</v>
      </c>
      <c r="M7862" s="2">
        <v>44374.094166666662</v>
      </c>
      <c r="N7862" s="2">
        <v>44374.094166666662</v>
      </c>
      <c r="O7862">
        <v>0</v>
      </c>
      <c r="P7862">
        <v>8.1018518518518516E-4</v>
      </c>
      <c r="Q7862" s="2">
        <v>44348.530347222222</v>
      </c>
      <c r="R7862">
        <v>13</v>
      </c>
      <c r="S7862" t="s">
        <v>564</v>
      </c>
      <c r="T7862" t="s">
        <v>22</v>
      </c>
    </row>
    <row r="7863" spans="1:20" x14ac:dyDescent="0.25">
      <c r="A7863" s="2" t="str">
        <f>C7863&amp;H7863&amp;M7863</f>
        <v>3DD.00775E7BC2EVU_D44377.0322337963</v>
      </c>
      <c r="B7863">
        <v>7862</v>
      </c>
      <c r="C7863" t="s">
        <v>2244</v>
      </c>
      <c r="D7863" t="s">
        <v>20</v>
      </c>
      <c r="E7863" t="b">
        <v>1</v>
      </c>
      <c r="F7863" t="b">
        <v>1</v>
      </c>
      <c r="G7863" t="s">
        <v>504</v>
      </c>
      <c r="H7863" t="s">
        <v>505</v>
      </c>
      <c r="I7863" t="s">
        <v>28</v>
      </c>
      <c r="J7863">
        <v>6</v>
      </c>
      <c r="K7863" t="s">
        <v>29</v>
      </c>
      <c r="L7863">
        <v>1</v>
      </c>
      <c r="M7863" s="2">
        <v>44377.032233796301</v>
      </c>
      <c r="N7863" s="2">
        <v>44377.032233796301</v>
      </c>
      <c r="O7863">
        <v>0</v>
      </c>
      <c r="P7863">
        <v>2.9380671296296299</v>
      </c>
      <c r="Q7863" s="2">
        <v>44348.530347222222</v>
      </c>
      <c r="R7863">
        <v>14</v>
      </c>
      <c r="S7863" t="s">
        <v>506</v>
      </c>
      <c r="T7863" t="s">
        <v>22</v>
      </c>
    </row>
    <row r="7864" spans="1:20" x14ac:dyDescent="0.25">
      <c r="A7864" s="2" t="str">
        <f>C7864&amp;H7864&amp;M7864</f>
        <v>3DD.00775E7BC2EVU_U44377.0340277778</v>
      </c>
      <c r="B7864">
        <v>7863</v>
      </c>
      <c r="C7864" t="s">
        <v>2244</v>
      </c>
      <c r="D7864" t="s">
        <v>20</v>
      </c>
      <c r="E7864" t="b">
        <v>1</v>
      </c>
      <c r="F7864" t="b">
        <v>1</v>
      </c>
      <c r="G7864" t="s">
        <v>504</v>
      </c>
      <c r="H7864" t="s">
        <v>507</v>
      </c>
      <c r="I7864" t="s">
        <v>28</v>
      </c>
      <c r="J7864">
        <v>7</v>
      </c>
      <c r="K7864" t="s">
        <v>29</v>
      </c>
      <c r="L7864">
        <v>1</v>
      </c>
      <c r="M7864" s="2">
        <v>44377.03402777778</v>
      </c>
      <c r="N7864" s="2">
        <v>44377.03402777778</v>
      </c>
      <c r="O7864">
        <v>0</v>
      </c>
      <c r="P7864">
        <v>1.7939814814814819E-3</v>
      </c>
      <c r="Q7864" s="2">
        <v>44348.530347222222</v>
      </c>
      <c r="R7864">
        <v>15</v>
      </c>
      <c r="S7864" t="s">
        <v>508</v>
      </c>
      <c r="T7864" t="s">
        <v>22</v>
      </c>
    </row>
    <row r="7865" spans="1:20" x14ac:dyDescent="0.25">
      <c r="A7865" s="2" t="str">
        <f>C7865&amp;H7865&amp;M7865</f>
        <v>3DD.00775E7BC2LRW_D44431.0948032407</v>
      </c>
      <c r="B7865">
        <v>7864</v>
      </c>
      <c r="C7865" t="s">
        <v>2244</v>
      </c>
      <c r="D7865" t="s">
        <v>20</v>
      </c>
      <c r="E7865" t="b">
        <v>0</v>
      </c>
      <c r="F7865" t="b">
        <v>1</v>
      </c>
      <c r="G7865" t="s">
        <v>565</v>
      </c>
      <c r="H7865" t="s">
        <v>566</v>
      </c>
      <c r="I7865" t="s">
        <v>28</v>
      </c>
      <c r="J7865">
        <v>8</v>
      </c>
      <c r="K7865" t="s">
        <v>29</v>
      </c>
      <c r="L7865">
        <v>1</v>
      </c>
      <c r="M7865" s="2">
        <v>44431.09480324074</v>
      </c>
      <c r="N7865" s="2">
        <v>44431.09480324074</v>
      </c>
      <c r="O7865">
        <v>0</v>
      </c>
      <c r="P7865">
        <v>54.060775462962972</v>
      </c>
      <c r="Q7865" s="2">
        <v>44348.530347222222</v>
      </c>
      <c r="R7865">
        <v>16</v>
      </c>
      <c r="S7865" t="s">
        <v>567</v>
      </c>
      <c r="T7865" t="s">
        <v>22</v>
      </c>
    </row>
    <row r="7866" spans="1:20" x14ac:dyDescent="0.25">
      <c r="A7866" s="2" t="str">
        <f>C7866&amp;H7866&amp;M7866</f>
        <v>3DD.00775E7BC2LRW_U44431.0953587963</v>
      </c>
      <c r="B7866">
        <v>7865</v>
      </c>
      <c r="C7866" t="s">
        <v>2244</v>
      </c>
      <c r="D7866" t="s">
        <v>20</v>
      </c>
      <c r="E7866" t="b">
        <v>0</v>
      </c>
      <c r="F7866" t="b">
        <v>1</v>
      </c>
      <c r="G7866" t="s">
        <v>565</v>
      </c>
      <c r="H7866" t="s">
        <v>568</v>
      </c>
      <c r="I7866" t="s">
        <v>28</v>
      </c>
      <c r="J7866">
        <v>9</v>
      </c>
      <c r="K7866" t="s">
        <v>29</v>
      </c>
      <c r="L7866">
        <v>1</v>
      </c>
      <c r="M7866" s="2">
        <v>44431.095358796301</v>
      </c>
      <c r="N7866" s="2">
        <v>44431.095358796301</v>
      </c>
      <c r="O7866">
        <v>0</v>
      </c>
      <c r="P7866">
        <v>5.5555555555555556E-4</v>
      </c>
      <c r="Q7866" s="2">
        <v>44348.530347222222</v>
      </c>
      <c r="R7866">
        <v>17</v>
      </c>
      <c r="S7866" t="s">
        <v>569</v>
      </c>
      <c r="T7866" t="s">
        <v>22</v>
      </c>
    </row>
    <row r="7867" spans="1:20" x14ac:dyDescent="0.25">
      <c r="A7867" s="2" t="str">
        <f>C7867&amp;H7867&amp;M7867</f>
        <v>3DD.00775E7BC2LRW_D44436.0931597222</v>
      </c>
      <c r="B7867">
        <v>7866</v>
      </c>
      <c r="C7867" t="s">
        <v>2244</v>
      </c>
      <c r="D7867" t="s">
        <v>20</v>
      </c>
      <c r="E7867" t="b">
        <v>1</v>
      </c>
      <c r="F7867" t="b">
        <v>0</v>
      </c>
      <c r="G7867" t="s">
        <v>565</v>
      </c>
      <c r="H7867" t="s">
        <v>566</v>
      </c>
      <c r="I7867" t="s">
        <v>33</v>
      </c>
      <c r="J7867">
        <v>10</v>
      </c>
      <c r="K7867" t="s">
        <v>29</v>
      </c>
      <c r="L7867">
        <v>2</v>
      </c>
      <c r="M7867" s="2">
        <v>44436.093159722222</v>
      </c>
      <c r="N7867" s="2">
        <v>44436.771967592591</v>
      </c>
      <c r="O7867">
        <v>0.67880787037037038</v>
      </c>
      <c r="P7867">
        <v>4.997800925925926</v>
      </c>
      <c r="Q7867" s="2">
        <v>44348.530347222222</v>
      </c>
      <c r="R7867">
        <v>16</v>
      </c>
      <c r="S7867" t="s">
        <v>567</v>
      </c>
      <c r="T7867" t="s">
        <v>22</v>
      </c>
    </row>
    <row r="7868" spans="1:20" x14ac:dyDescent="0.25">
      <c r="A7868" s="2" t="str">
        <f>C7868&amp;H7868&amp;M7868</f>
        <v>3DD.00775E7BC2LRW_U44436.772349537</v>
      </c>
      <c r="B7868">
        <v>7867</v>
      </c>
      <c r="C7868" t="s">
        <v>2244</v>
      </c>
      <c r="D7868" t="s">
        <v>20</v>
      </c>
      <c r="E7868" t="b">
        <v>1</v>
      </c>
      <c r="F7868" t="b">
        <v>0</v>
      </c>
      <c r="G7868" t="s">
        <v>565</v>
      </c>
      <c r="H7868" t="s">
        <v>568</v>
      </c>
      <c r="I7868" t="s">
        <v>28</v>
      </c>
      <c r="J7868">
        <v>11</v>
      </c>
      <c r="K7868" t="s">
        <v>29</v>
      </c>
      <c r="L7868">
        <v>1</v>
      </c>
      <c r="M7868" s="2">
        <v>44436.772349537037</v>
      </c>
      <c r="N7868" s="2">
        <v>44436.772349537037</v>
      </c>
      <c r="O7868">
        <v>0</v>
      </c>
      <c r="P7868">
        <v>3.8194444444444452E-4</v>
      </c>
      <c r="Q7868" s="2">
        <v>44348.530347222222</v>
      </c>
      <c r="R7868">
        <v>17</v>
      </c>
      <c r="S7868" t="s">
        <v>569</v>
      </c>
      <c r="T7868" t="s">
        <v>22</v>
      </c>
    </row>
    <row r="7869" spans="1:20" x14ac:dyDescent="0.25">
      <c r="A7869" s="2" t="str">
        <f>C7869&amp;H7869&amp;M7869</f>
        <v>3DD.00775E7BFEGRA44349.3967361111</v>
      </c>
      <c r="B7869">
        <v>7868</v>
      </c>
      <c r="C7869" t="s">
        <v>2245</v>
      </c>
      <c r="D7869" t="s">
        <v>20</v>
      </c>
      <c r="E7869" t="b">
        <v>1</v>
      </c>
      <c r="F7869" t="b">
        <v>1</v>
      </c>
      <c r="G7869" t="s">
        <v>21</v>
      </c>
      <c r="H7869" t="s">
        <v>22</v>
      </c>
      <c r="I7869" t="s">
        <v>23</v>
      </c>
      <c r="J7869">
        <v>1</v>
      </c>
      <c r="K7869" t="s">
        <v>50</v>
      </c>
      <c r="L7869">
        <v>1</v>
      </c>
      <c r="M7869" s="2">
        <v>44349.396736111114</v>
      </c>
      <c r="N7869" s="2">
        <v>44349.396736111114</v>
      </c>
      <c r="O7869">
        <v>0</v>
      </c>
      <c r="Q7869" s="2">
        <v>44349.396736111114</v>
      </c>
      <c r="R7869">
        <v>9</v>
      </c>
      <c r="S7869" t="s">
        <v>25</v>
      </c>
      <c r="T7869" t="s">
        <v>22</v>
      </c>
    </row>
    <row r="7870" spans="1:20" x14ac:dyDescent="0.25">
      <c r="A7870" s="2" t="str">
        <f>C7870&amp;H7870&amp;M7870</f>
        <v>3DD.00775E7BFEESS_D44370.65125</v>
      </c>
      <c r="B7870">
        <v>7869</v>
      </c>
      <c r="C7870" t="s">
        <v>2245</v>
      </c>
      <c r="D7870" t="s">
        <v>20</v>
      </c>
      <c r="E7870" t="b">
        <v>1</v>
      </c>
      <c r="F7870" t="b">
        <v>1</v>
      </c>
      <c r="G7870" t="s">
        <v>95</v>
      </c>
      <c r="H7870" t="s">
        <v>96</v>
      </c>
      <c r="I7870" t="s">
        <v>28</v>
      </c>
      <c r="J7870">
        <v>2</v>
      </c>
      <c r="K7870" t="s">
        <v>29</v>
      </c>
      <c r="L7870">
        <v>1</v>
      </c>
      <c r="M7870" s="2">
        <v>44370.651250000003</v>
      </c>
      <c r="N7870" s="2">
        <v>44370.651250000003</v>
      </c>
      <c r="O7870">
        <v>0</v>
      </c>
      <c r="P7870">
        <v>20.752407407407411</v>
      </c>
      <c r="Q7870" s="2">
        <v>44349.396736111114</v>
      </c>
      <c r="R7870">
        <v>11</v>
      </c>
      <c r="S7870" t="s">
        <v>97</v>
      </c>
      <c r="T7870" t="s">
        <v>22</v>
      </c>
    </row>
    <row r="7871" spans="1:20" x14ac:dyDescent="0.25">
      <c r="A7871" s="2" t="str">
        <f>C7871&amp;H7871&amp;M7871</f>
        <v>3DD.00775E7BFEESS_U44370.7034027778</v>
      </c>
      <c r="B7871">
        <v>7870</v>
      </c>
      <c r="C7871" t="s">
        <v>2245</v>
      </c>
      <c r="D7871" t="s">
        <v>20</v>
      </c>
      <c r="E7871" t="b">
        <v>1</v>
      </c>
      <c r="F7871" t="b">
        <v>1</v>
      </c>
      <c r="G7871" t="s">
        <v>95</v>
      </c>
      <c r="H7871" t="s">
        <v>98</v>
      </c>
      <c r="I7871" t="s">
        <v>28</v>
      </c>
      <c r="J7871">
        <v>3</v>
      </c>
      <c r="K7871" t="s">
        <v>29</v>
      </c>
      <c r="L7871">
        <v>1</v>
      </c>
      <c r="M7871" s="2">
        <v>44370.703402777777</v>
      </c>
      <c r="N7871" s="2">
        <v>44370.703402777777</v>
      </c>
      <c r="O7871">
        <v>0</v>
      </c>
      <c r="P7871">
        <v>5.2152777777777777E-2</v>
      </c>
      <c r="Q7871" s="2">
        <v>44349.396736111114</v>
      </c>
      <c r="R7871">
        <v>12</v>
      </c>
      <c r="S7871" t="s">
        <v>99</v>
      </c>
      <c r="T7871" t="s">
        <v>22</v>
      </c>
    </row>
    <row r="7872" spans="1:20" x14ac:dyDescent="0.25">
      <c r="A7872" s="2" t="str">
        <f>C7872&amp;H7872&amp;M7872</f>
        <v>3DD.00775E7BFEJOHNSC44441.4815162037</v>
      </c>
      <c r="B7872">
        <v>7871</v>
      </c>
      <c r="C7872" t="s">
        <v>2245</v>
      </c>
      <c r="D7872" t="s">
        <v>20</v>
      </c>
      <c r="E7872" t="b">
        <v>1</v>
      </c>
      <c r="F7872" t="b">
        <v>1</v>
      </c>
      <c r="G7872" t="s">
        <v>100</v>
      </c>
      <c r="H7872" t="s">
        <v>100</v>
      </c>
      <c r="I7872" t="s">
        <v>28</v>
      </c>
      <c r="J7872">
        <v>4</v>
      </c>
      <c r="K7872" t="s">
        <v>101</v>
      </c>
      <c r="L7872">
        <v>127</v>
      </c>
      <c r="M7872" s="2">
        <v>44441.481516203712</v>
      </c>
      <c r="N7872" s="2">
        <v>44442.26</v>
      </c>
      <c r="O7872">
        <v>0.77848379629629627</v>
      </c>
      <c r="P7872">
        <v>70.778113425925923</v>
      </c>
      <c r="Q7872" s="2">
        <v>44349.396736111114</v>
      </c>
      <c r="R7872">
        <v>13</v>
      </c>
      <c r="S7872" t="s">
        <v>102</v>
      </c>
      <c r="T7872" t="s">
        <v>22</v>
      </c>
    </row>
    <row r="7873" spans="1:20" x14ac:dyDescent="0.25">
      <c r="A7873" s="2" t="str">
        <f>C7873&amp;H7873&amp;M7873</f>
        <v>3DD.00775E7BFEJOHNSC44442.2826388889</v>
      </c>
      <c r="B7873">
        <v>7872</v>
      </c>
      <c r="C7873" t="s">
        <v>2245</v>
      </c>
      <c r="D7873" t="s">
        <v>20</v>
      </c>
      <c r="E7873" t="b">
        <v>1</v>
      </c>
      <c r="F7873" t="b">
        <v>0</v>
      </c>
      <c r="G7873" t="s">
        <v>100</v>
      </c>
      <c r="H7873" t="s">
        <v>100</v>
      </c>
      <c r="I7873" t="s">
        <v>128</v>
      </c>
      <c r="J7873">
        <v>5</v>
      </c>
      <c r="K7873" t="s">
        <v>24</v>
      </c>
      <c r="L7873">
        <v>1</v>
      </c>
      <c r="M7873" s="2">
        <v>44442.282638888893</v>
      </c>
      <c r="N7873" s="2">
        <v>44442.282638888893</v>
      </c>
      <c r="O7873">
        <v>0</v>
      </c>
      <c r="P7873">
        <v>2.2638888888888889E-2</v>
      </c>
      <c r="Q7873" s="2">
        <v>44349.396736111114</v>
      </c>
      <c r="R7873">
        <v>13</v>
      </c>
      <c r="S7873" t="s">
        <v>102</v>
      </c>
      <c r="T7873" t="s">
        <v>22</v>
      </c>
    </row>
    <row r="7874" spans="1:20" x14ac:dyDescent="0.25">
      <c r="A7874" s="2" t="str">
        <f>C7874&amp;H7874&amp;M7874</f>
        <v>3DD.00775E7BFEJOHNSC44442.3197222222</v>
      </c>
      <c r="B7874">
        <v>7873</v>
      </c>
      <c r="C7874" t="s">
        <v>2245</v>
      </c>
      <c r="D7874" t="s">
        <v>20</v>
      </c>
      <c r="E7874" t="b">
        <v>1</v>
      </c>
      <c r="F7874" t="b">
        <v>0</v>
      </c>
      <c r="G7874" t="s">
        <v>100</v>
      </c>
      <c r="H7874" t="s">
        <v>100</v>
      </c>
      <c r="I7874" t="s">
        <v>128</v>
      </c>
      <c r="J7874">
        <v>6</v>
      </c>
      <c r="K7874" t="s">
        <v>101</v>
      </c>
      <c r="L7874">
        <v>2</v>
      </c>
      <c r="M7874" s="2">
        <v>44442.319722222222</v>
      </c>
      <c r="N7874" s="2">
        <v>44442.333136574067</v>
      </c>
      <c r="O7874">
        <v>1.3414351851851849E-2</v>
      </c>
      <c r="P7874">
        <v>3.7083333333333343E-2</v>
      </c>
      <c r="Q7874" s="2">
        <v>44349.396736111114</v>
      </c>
      <c r="R7874">
        <v>13</v>
      </c>
      <c r="S7874" t="s">
        <v>102</v>
      </c>
      <c r="T7874" t="s">
        <v>22</v>
      </c>
    </row>
    <row r="7875" spans="1:20" x14ac:dyDescent="0.25">
      <c r="A7875" s="2" t="str">
        <f>C7875&amp;H7875&amp;M7875</f>
        <v>3DD.00775E7C25GRA44365.3141087963</v>
      </c>
      <c r="B7875">
        <v>7874</v>
      </c>
      <c r="C7875" t="s">
        <v>2246</v>
      </c>
      <c r="D7875" t="s">
        <v>20</v>
      </c>
      <c r="E7875" t="b">
        <v>1</v>
      </c>
      <c r="F7875" t="b">
        <v>1</v>
      </c>
      <c r="G7875" t="s">
        <v>21</v>
      </c>
      <c r="H7875" t="s">
        <v>22</v>
      </c>
      <c r="I7875" t="s">
        <v>23</v>
      </c>
      <c r="J7875">
        <v>1</v>
      </c>
      <c r="K7875" t="s">
        <v>50</v>
      </c>
      <c r="L7875">
        <v>1</v>
      </c>
      <c r="M7875" s="2">
        <v>44365.314108796301</v>
      </c>
      <c r="N7875" s="2">
        <v>44365.314108796301</v>
      </c>
      <c r="O7875">
        <v>0</v>
      </c>
      <c r="Q7875" s="2">
        <v>44365.314108796301</v>
      </c>
      <c r="R7875">
        <v>9</v>
      </c>
      <c r="S7875" t="s">
        <v>25</v>
      </c>
      <c r="T7875" t="s">
        <v>22</v>
      </c>
    </row>
    <row r="7876" spans="1:20" x14ac:dyDescent="0.25">
      <c r="A7876" s="2" t="str">
        <f>C7876&amp;H7876&amp;M7876</f>
        <v>3DD.00775E7C25KRS_D44377.306099537</v>
      </c>
      <c r="B7876">
        <v>7875</v>
      </c>
      <c r="C7876" t="s">
        <v>2246</v>
      </c>
      <c r="D7876" t="s">
        <v>20</v>
      </c>
      <c r="E7876" t="b">
        <v>0</v>
      </c>
      <c r="F7876" t="b">
        <v>1</v>
      </c>
      <c r="G7876" t="s">
        <v>26</v>
      </c>
      <c r="H7876" t="s">
        <v>27</v>
      </c>
      <c r="I7876" t="s">
        <v>28</v>
      </c>
      <c r="J7876">
        <v>2</v>
      </c>
      <c r="K7876" t="s">
        <v>29</v>
      </c>
      <c r="L7876">
        <v>1</v>
      </c>
      <c r="M7876" s="2">
        <v>44377.306099537032</v>
      </c>
      <c r="N7876" s="2">
        <v>44377.306099537032</v>
      </c>
      <c r="O7876">
        <v>0</v>
      </c>
      <c r="P7876">
        <v>11.896469907407409</v>
      </c>
      <c r="Q7876" s="2">
        <v>44365.314108796301</v>
      </c>
      <c r="R7876">
        <v>11</v>
      </c>
      <c r="S7876" t="s">
        <v>30</v>
      </c>
      <c r="T7876" t="s">
        <v>22</v>
      </c>
    </row>
    <row r="7877" spans="1:20" x14ac:dyDescent="0.25">
      <c r="A7877" s="2" t="str">
        <f>C7877&amp;H7877&amp;M7877</f>
        <v>3DD.00775E7C25KRS_U44377.3068634259</v>
      </c>
      <c r="B7877">
        <v>7876</v>
      </c>
      <c r="C7877" t="s">
        <v>2246</v>
      </c>
      <c r="D7877" t="s">
        <v>20</v>
      </c>
      <c r="E7877" t="b">
        <v>0</v>
      </c>
      <c r="F7877" t="b">
        <v>1</v>
      </c>
      <c r="G7877" t="s">
        <v>26</v>
      </c>
      <c r="H7877" t="s">
        <v>31</v>
      </c>
      <c r="I7877" t="s">
        <v>28</v>
      </c>
      <c r="J7877">
        <v>3</v>
      </c>
      <c r="K7877" t="s">
        <v>29</v>
      </c>
      <c r="L7877">
        <v>2</v>
      </c>
      <c r="M7877" s="2">
        <v>44377.306863425933</v>
      </c>
      <c r="N7877" s="2">
        <v>44382.049386574072</v>
      </c>
      <c r="O7877">
        <v>4.7425231481481482</v>
      </c>
      <c r="P7877">
        <v>7.6388888888888893E-4</v>
      </c>
      <c r="Q7877" s="2">
        <v>44365.314108796301</v>
      </c>
      <c r="R7877">
        <v>12</v>
      </c>
      <c r="S7877" t="s">
        <v>32</v>
      </c>
      <c r="T7877" t="s">
        <v>22</v>
      </c>
    </row>
    <row r="7878" spans="1:20" x14ac:dyDescent="0.25">
      <c r="A7878" s="2" t="str">
        <f>C7878&amp;H7878&amp;M7878</f>
        <v>3DD.00775E7C25KRS_D44382.0498842593</v>
      </c>
      <c r="B7878">
        <v>7877</v>
      </c>
      <c r="C7878" t="s">
        <v>2246</v>
      </c>
      <c r="D7878" t="s">
        <v>20</v>
      </c>
      <c r="E7878" t="b">
        <v>1</v>
      </c>
      <c r="F7878" t="b">
        <v>0</v>
      </c>
      <c r="G7878" t="s">
        <v>26</v>
      </c>
      <c r="H7878" t="s">
        <v>27</v>
      </c>
      <c r="I7878" t="s">
        <v>33</v>
      </c>
      <c r="J7878">
        <v>4</v>
      </c>
      <c r="K7878" t="s">
        <v>29</v>
      </c>
      <c r="L7878">
        <v>1</v>
      </c>
      <c r="M7878" s="2">
        <v>44382.049884259257</v>
      </c>
      <c r="N7878" s="2">
        <v>44382.049884259257</v>
      </c>
      <c r="O7878">
        <v>0</v>
      </c>
      <c r="P7878">
        <v>4.9768518518518521E-4</v>
      </c>
      <c r="Q7878" s="2">
        <v>44365.314108796301</v>
      </c>
      <c r="R7878">
        <v>11</v>
      </c>
      <c r="S7878" t="s">
        <v>30</v>
      </c>
      <c r="T7878" t="s">
        <v>22</v>
      </c>
    </row>
    <row r="7879" spans="1:20" x14ac:dyDescent="0.25">
      <c r="A7879" s="2" t="str">
        <f>C7879&amp;H7879&amp;M7879</f>
        <v>3DD.00775E7C25KRS_U44429.0092939815</v>
      </c>
      <c r="B7879">
        <v>7878</v>
      </c>
      <c r="C7879" t="s">
        <v>2246</v>
      </c>
      <c r="D7879" t="s">
        <v>20</v>
      </c>
      <c r="E7879" t="b">
        <v>1</v>
      </c>
      <c r="F7879" t="b">
        <v>0</v>
      </c>
      <c r="G7879" t="s">
        <v>26</v>
      </c>
      <c r="H7879" t="s">
        <v>31</v>
      </c>
      <c r="I7879" t="s">
        <v>28</v>
      </c>
      <c r="J7879">
        <v>5</v>
      </c>
      <c r="K7879" t="s">
        <v>29</v>
      </c>
      <c r="L7879">
        <v>1</v>
      </c>
      <c r="M7879" s="2">
        <v>44429.009293981479</v>
      </c>
      <c r="N7879" s="2">
        <v>44429.009293981479</v>
      </c>
      <c r="O7879">
        <v>0</v>
      </c>
      <c r="P7879">
        <v>46.959409722222219</v>
      </c>
      <c r="Q7879" s="2">
        <v>44365.314108796301</v>
      </c>
      <c r="R7879">
        <v>12</v>
      </c>
      <c r="S7879" t="s">
        <v>32</v>
      </c>
      <c r="T7879" t="s">
        <v>22</v>
      </c>
    </row>
    <row r="7880" spans="1:20" x14ac:dyDescent="0.25">
      <c r="A7880" s="2" t="str">
        <f>C7880&amp;H7880&amp;M7880</f>
        <v>3DD.00775E7C25KRS_D44429.009537037</v>
      </c>
      <c r="B7880">
        <v>7879</v>
      </c>
      <c r="C7880" t="s">
        <v>2246</v>
      </c>
      <c r="D7880" t="s">
        <v>20</v>
      </c>
      <c r="E7880" t="b">
        <v>0</v>
      </c>
      <c r="F7880" t="b">
        <v>0</v>
      </c>
      <c r="G7880" t="s">
        <v>26</v>
      </c>
      <c r="H7880" t="s">
        <v>27</v>
      </c>
      <c r="I7880" t="s">
        <v>33</v>
      </c>
      <c r="J7880">
        <v>6</v>
      </c>
      <c r="K7880" t="s">
        <v>29</v>
      </c>
      <c r="L7880">
        <v>1</v>
      </c>
      <c r="M7880" s="2">
        <v>44429.00953703704</v>
      </c>
      <c r="N7880" s="2">
        <v>44429.00953703704</v>
      </c>
      <c r="O7880">
        <v>0</v>
      </c>
      <c r="P7880">
        <v>2.430555555555556E-4</v>
      </c>
      <c r="Q7880" s="2">
        <v>44365.314108796301</v>
      </c>
      <c r="R7880">
        <v>11</v>
      </c>
      <c r="S7880" t="s">
        <v>30</v>
      </c>
      <c r="T7880" t="s">
        <v>22</v>
      </c>
    </row>
    <row r="7881" spans="1:20" x14ac:dyDescent="0.25">
      <c r="A7881" s="2" t="str">
        <f>C7881&amp;H7881&amp;M7881</f>
        <v>3DD.00775E7C6BGRA44337.2801967593</v>
      </c>
      <c r="B7881">
        <v>7880</v>
      </c>
      <c r="C7881" t="s">
        <v>2247</v>
      </c>
      <c r="D7881" t="s">
        <v>20</v>
      </c>
      <c r="E7881" t="b">
        <v>1</v>
      </c>
      <c r="F7881" t="b">
        <v>1</v>
      </c>
      <c r="G7881" t="s">
        <v>21</v>
      </c>
      <c r="H7881" t="s">
        <v>22</v>
      </c>
      <c r="I7881" t="s">
        <v>23</v>
      </c>
      <c r="J7881">
        <v>1</v>
      </c>
      <c r="K7881" t="s">
        <v>50</v>
      </c>
      <c r="L7881">
        <v>1</v>
      </c>
      <c r="M7881" s="2">
        <v>44337.28019675926</v>
      </c>
      <c r="N7881" s="2">
        <v>44337.28019675926</v>
      </c>
      <c r="O7881">
        <v>0</v>
      </c>
      <c r="Q7881" s="2">
        <v>44337.28019675926</v>
      </c>
      <c r="R7881">
        <v>9</v>
      </c>
      <c r="S7881" t="s">
        <v>25</v>
      </c>
      <c r="T7881" t="s">
        <v>22</v>
      </c>
    </row>
    <row r="7882" spans="1:20" x14ac:dyDescent="0.25">
      <c r="A7882" s="2" t="str">
        <f>C7882&amp;H7882&amp;M7882</f>
        <v>3DD.00775E7C6BSW144359.4042592593</v>
      </c>
      <c r="B7882">
        <v>7881</v>
      </c>
      <c r="C7882" t="s">
        <v>2247</v>
      </c>
      <c r="D7882" t="s">
        <v>20</v>
      </c>
      <c r="E7882" t="b">
        <v>1</v>
      </c>
      <c r="F7882" t="b">
        <v>1</v>
      </c>
      <c r="G7882" t="s">
        <v>484</v>
      </c>
      <c r="H7882" t="s">
        <v>484</v>
      </c>
      <c r="I7882" t="s">
        <v>28</v>
      </c>
      <c r="J7882">
        <v>2</v>
      </c>
      <c r="K7882" t="s">
        <v>29</v>
      </c>
      <c r="L7882">
        <v>1</v>
      </c>
      <c r="M7882" s="2">
        <v>44359.40425925926</v>
      </c>
      <c r="N7882" s="2">
        <v>44359.40425925926</v>
      </c>
      <c r="O7882">
        <v>0</v>
      </c>
      <c r="P7882">
        <v>21.738865740740739</v>
      </c>
      <c r="Q7882" s="2">
        <v>44337.28019675926</v>
      </c>
      <c r="R7882">
        <v>10</v>
      </c>
      <c r="S7882" t="s">
        <v>485</v>
      </c>
      <c r="T7882" t="s">
        <v>22</v>
      </c>
    </row>
    <row r="7883" spans="1:20" x14ac:dyDescent="0.25">
      <c r="A7883" s="2" t="str">
        <f>C7883&amp;H7883&amp;M7883</f>
        <v>3DD.00775E7C6BSW244360.0021990741</v>
      </c>
      <c r="B7883">
        <v>7882</v>
      </c>
      <c r="C7883" t="s">
        <v>2247</v>
      </c>
      <c r="D7883" t="s">
        <v>20</v>
      </c>
      <c r="E7883" t="b">
        <v>1</v>
      </c>
      <c r="F7883" t="b">
        <v>1</v>
      </c>
      <c r="G7883" t="s">
        <v>486</v>
      </c>
      <c r="H7883" t="s">
        <v>486</v>
      </c>
      <c r="I7883" t="s">
        <v>28</v>
      </c>
      <c r="J7883">
        <v>3</v>
      </c>
      <c r="K7883" t="s">
        <v>29</v>
      </c>
      <c r="L7883">
        <v>1</v>
      </c>
      <c r="M7883" s="2">
        <v>44360.002199074079</v>
      </c>
      <c r="N7883" s="2">
        <v>44360.002199074079</v>
      </c>
      <c r="O7883">
        <v>0</v>
      </c>
      <c r="P7883">
        <v>0.59793981481481484</v>
      </c>
      <c r="Q7883" s="2">
        <v>44337.28019675926</v>
      </c>
      <c r="R7883">
        <v>11</v>
      </c>
      <c r="S7883" t="s">
        <v>487</v>
      </c>
      <c r="T7883" t="s">
        <v>22</v>
      </c>
    </row>
    <row r="7884" spans="1:20" x14ac:dyDescent="0.25">
      <c r="A7884" s="2" t="str">
        <f>C7884&amp;H7884&amp;M7884</f>
        <v>3DD.00775E7CD4GRA44334.4546527778</v>
      </c>
      <c r="B7884">
        <v>7883</v>
      </c>
      <c r="C7884" t="s">
        <v>2248</v>
      </c>
      <c r="D7884" t="s">
        <v>20</v>
      </c>
      <c r="E7884" t="b">
        <v>1</v>
      </c>
      <c r="F7884" t="b">
        <v>1</v>
      </c>
      <c r="G7884" t="s">
        <v>21</v>
      </c>
      <c r="H7884" t="s">
        <v>22</v>
      </c>
      <c r="I7884" t="s">
        <v>23</v>
      </c>
      <c r="J7884">
        <v>1</v>
      </c>
      <c r="K7884" t="s">
        <v>50</v>
      </c>
      <c r="L7884">
        <v>1</v>
      </c>
      <c r="M7884" s="2">
        <v>44334.454652777778</v>
      </c>
      <c r="N7884" s="2">
        <v>44334.454652777778</v>
      </c>
      <c r="O7884">
        <v>0</v>
      </c>
      <c r="Q7884" s="2">
        <v>44334.454652777778</v>
      </c>
      <c r="R7884">
        <v>9</v>
      </c>
      <c r="S7884" t="s">
        <v>25</v>
      </c>
      <c r="T7884" t="s">
        <v>22</v>
      </c>
    </row>
    <row r="7885" spans="1:20" x14ac:dyDescent="0.25">
      <c r="A7885" s="2" t="str">
        <f>C7885&amp;H7885&amp;M7885</f>
        <v>3DD.00775E7CD4LOOH44431.375</v>
      </c>
      <c r="B7885">
        <v>7884</v>
      </c>
      <c r="C7885" t="s">
        <v>2248</v>
      </c>
      <c r="D7885" t="s">
        <v>20</v>
      </c>
      <c r="E7885" t="b">
        <v>1</v>
      </c>
      <c r="F7885" t="b">
        <v>1</v>
      </c>
      <c r="G7885" t="s">
        <v>300</v>
      </c>
      <c r="H7885" t="s">
        <v>300</v>
      </c>
      <c r="I7885" t="s">
        <v>28</v>
      </c>
      <c r="J7885">
        <v>2</v>
      </c>
      <c r="K7885" t="s">
        <v>24</v>
      </c>
      <c r="L7885">
        <v>1</v>
      </c>
      <c r="M7885" s="2">
        <v>44431.375</v>
      </c>
      <c r="N7885" s="2">
        <v>44431.375</v>
      </c>
      <c r="O7885">
        <v>0</v>
      </c>
      <c r="P7885">
        <v>96.811435185185189</v>
      </c>
      <c r="Q7885" s="2">
        <v>44334.454652777778</v>
      </c>
      <c r="R7885">
        <v>10</v>
      </c>
      <c r="S7885" t="s">
        <v>301</v>
      </c>
      <c r="T7885" t="s">
        <v>22</v>
      </c>
    </row>
    <row r="7886" spans="1:20" x14ac:dyDescent="0.25">
      <c r="A7886" s="2" t="str">
        <f>C7886&amp;H7886&amp;M7886</f>
        <v>3DD.00775E7CE9GRA44363.4464583333</v>
      </c>
      <c r="B7886">
        <v>7885</v>
      </c>
      <c r="C7886" t="s">
        <v>2249</v>
      </c>
      <c r="D7886" t="s">
        <v>20</v>
      </c>
      <c r="E7886" t="b">
        <v>1</v>
      </c>
      <c r="F7886" t="b">
        <v>1</v>
      </c>
      <c r="G7886" t="s">
        <v>21</v>
      </c>
      <c r="H7886" t="s">
        <v>22</v>
      </c>
      <c r="I7886" t="s">
        <v>23</v>
      </c>
      <c r="J7886">
        <v>1</v>
      </c>
      <c r="K7886" t="s">
        <v>50</v>
      </c>
      <c r="L7886">
        <v>1</v>
      </c>
      <c r="M7886" s="2">
        <v>44363.446458333332</v>
      </c>
      <c r="N7886" s="2">
        <v>44363.446458333332</v>
      </c>
      <c r="O7886">
        <v>0</v>
      </c>
      <c r="Q7886" s="2">
        <v>44363.446458333332</v>
      </c>
      <c r="R7886">
        <v>9</v>
      </c>
      <c r="S7886" t="s">
        <v>25</v>
      </c>
      <c r="T7886" t="s">
        <v>22</v>
      </c>
    </row>
    <row r="7887" spans="1:20" x14ac:dyDescent="0.25">
      <c r="A7887" s="2" t="str">
        <f>C7887&amp;H7887&amp;M7887</f>
        <v>3DD.00775E7D31GRA44336.362037037</v>
      </c>
      <c r="B7887">
        <v>7886</v>
      </c>
      <c r="C7887" t="s">
        <v>2250</v>
      </c>
      <c r="D7887" t="s">
        <v>20</v>
      </c>
      <c r="E7887" t="b">
        <v>1</v>
      </c>
      <c r="F7887" t="b">
        <v>1</v>
      </c>
      <c r="G7887" t="s">
        <v>21</v>
      </c>
      <c r="H7887" t="s">
        <v>22</v>
      </c>
      <c r="I7887" t="s">
        <v>23</v>
      </c>
      <c r="J7887">
        <v>1</v>
      </c>
      <c r="K7887" t="s">
        <v>50</v>
      </c>
      <c r="L7887">
        <v>1</v>
      </c>
      <c r="M7887" s="2">
        <v>44336.362037037034</v>
      </c>
      <c r="N7887" s="2">
        <v>44336.362037037034</v>
      </c>
      <c r="O7887">
        <v>0</v>
      </c>
      <c r="Q7887" s="2">
        <v>44336.362037037034</v>
      </c>
      <c r="R7887">
        <v>9</v>
      </c>
      <c r="S7887" t="s">
        <v>25</v>
      </c>
      <c r="T7887" t="s">
        <v>22</v>
      </c>
    </row>
    <row r="7888" spans="1:20" x14ac:dyDescent="0.25">
      <c r="A7888" s="2" t="str">
        <f>C7888&amp;H7888&amp;M7888</f>
        <v>3DD.00775E7D31USE44357.576087963</v>
      </c>
      <c r="B7888">
        <v>7887</v>
      </c>
      <c r="C7888" t="s">
        <v>2250</v>
      </c>
      <c r="D7888" t="s">
        <v>20</v>
      </c>
      <c r="E7888" t="b">
        <v>1</v>
      </c>
      <c r="F7888" t="b">
        <v>1</v>
      </c>
      <c r="G7888" t="s">
        <v>143</v>
      </c>
      <c r="H7888" t="s">
        <v>143</v>
      </c>
      <c r="I7888" t="s">
        <v>28</v>
      </c>
      <c r="J7888">
        <v>2</v>
      </c>
      <c r="K7888" t="s">
        <v>29</v>
      </c>
      <c r="L7888">
        <v>2</v>
      </c>
      <c r="M7888" s="2">
        <v>44357.576087962967</v>
      </c>
      <c r="N7888" s="2">
        <v>44357.576111111113</v>
      </c>
      <c r="O7888">
        <v>2.314814814814815E-5</v>
      </c>
      <c r="P7888">
        <v>21.10701388888889</v>
      </c>
      <c r="Q7888" s="2">
        <v>44336.362037037034</v>
      </c>
      <c r="R7888">
        <v>10</v>
      </c>
      <c r="S7888" t="s">
        <v>144</v>
      </c>
      <c r="T7888" t="s">
        <v>22</v>
      </c>
    </row>
    <row r="7889" spans="1:20" x14ac:dyDescent="0.25">
      <c r="A7889" s="2" t="str">
        <f>C7889&amp;H7889&amp;M7889</f>
        <v>3DD.00775E7D31SAWT44366.4166666667</v>
      </c>
      <c r="B7889">
        <v>7888</v>
      </c>
      <c r="C7889" t="s">
        <v>2250</v>
      </c>
      <c r="D7889" t="s">
        <v>20</v>
      </c>
      <c r="E7889" t="b">
        <v>1</v>
      </c>
      <c r="F7889" t="b">
        <v>1</v>
      </c>
      <c r="G7889" t="s">
        <v>85</v>
      </c>
      <c r="H7889" t="s">
        <v>85</v>
      </c>
      <c r="I7889" t="s">
        <v>28</v>
      </c>
      <c r="J7889">
        <v>3</v>
      </c>
      <c r="K7889" t="s">
        <v>86</v>
      </c>
      <c r="L7889">
        <v>1</v>
      </c>
      <c r="M7889" s="2">
        <v>44366.416666666672</v>
      </c>
      <c r="N7889" s="2">
        <v>44366.416666666672</v>
      </c>
      <c r="O7889">
        <v>0</v>
      </c>
      <c r="P7889">
        <v>8.8405555555555555</v>
      </c>
      <c r="Q7889" s="2">
        <v>44336.362037037034</v>
      </c>
      <c r="R7889">
        <v>13</v>
      </c>
      <c r="S7889" t="s">
        <v>87</v>
      </c>
      <c r="T7889" t="s">
        <v>22</v>
      </c>
    </row>
    <row r="7890" spans="1:20" x14ac:dyDescent="0.25">
      <c r="A7890" s="2" t="str">
        <f>C7890&amp;H7890&amp;M7890</f>
        <v>3DD.00775E7D51GRA44363.4554050926</v>
      </c>
      <c r="B7890">
        <v>7889</v>
      </c>
      <c r="C7890" t="s">
        <v>2251</v>
      </c>
      <c r="D7890" t="s">
        <v>20</v>
      </c>
      <c r="E7890" t="b">
        <v>1</v>
      </c>
      <c r="F7890" t="b">
        <v>1</v>
      </c>
      <c r="G7890" t="s">
        <v>21</v>
      </c>
      <c r="H7890" t="s">
        <v>22</v>
      </c>
      <c r="I7890" t="s">
        <v>23</v>
      </c>
      <c r="J7890">
        <v>1</v>
      </c>
      <c r="K7890" t="s">
        <v>50</v>
      </c>
      <c r="L7890">
        <v>1</v>
      </c>
      <c r="M7890" s="2">
        <v>44363.455405092587</v>
      </c>
      <c r="N7890" s="2">
        <v>44363.455405092587</v>
      </c>
      <c r="O7890">
        <v>0</v>
      </c>
      <c r="Q7890" s="2">
        <v>44363.455405092587</v>
      </c>
      <c r="R7890">
        <v>9</v>
      </c>
      <c r="S7890" t="s">
        <v>25</v>
      </c>
      <c r="T7890" t="s">
        <v>22</v>
      </c>
    </row>
    <row r="7891" spans="1:20" x14ac:dyDescent="0.25">
      <c r="A7891" s="2" t="str">
        <f>C7891&amp;H7891&amp;M7891</f>
        <v>3DD.00775E7D51WR144373.8237615741</v>
      </c>
      <c r="B7891">
        <v>7890</v>
      </c>
      <c r="C7891" t="s">
        <v>2251</v>
      </c>
      <c r="D7891" t="s">
        <v>20</v>
      </c>
      <c r="E7891" t="b">
        <v>1</v>
      </c>
      <c r="F7891" t="b">
        <v>1</v>
      </c>
      <c r="G7891" t="s">
        <v>38</v>
      </c>
      <c r="H7891" t="s">
        <v>38</v>
      </c>
      <c r="I7891" t="s">
        <v>28</v>
      </c>
      <c r="J7891">
        <v>2</v>
      </c>
      <c r="K7891" t="s">
        <v>29</v>
      </c>
      <c r="L7891">
        <v>1</v>
      </c>
      <c r="M7891" s="2">
        <v>44373.823761574073</v>
      </c>
      <c r="N7891" s="2">
        <v>44373.823761574073</v>
      </c>
      <c r="O7891">
        <v>0</v>
      </c>
      <c r="P7891">
        <v>10.14137731481482</v>
      </c>
      <c r="Q7891" s="2">
        <v>44363.455405092587</v>
      </c>
      <c r="R7891">
        <v>10</v>
      </c>
      <c r="S7891" t="s">
        <v>39</v>
      </c>
      <c r="T7891" t="s">
        <v>22</v>
      </c>
    </row>
    <row r="7892" spans="1:20" x14ac:dyDescent="0.25">
      <c r="A7892" s="2" t="str">
        <f>C7892&amp;H7892&amp;M7892</f>
        <v>3DD.00775E7D51MR1_D44373.9114467593</v>
      </c>
      <c r="B7892">
        <v>7891</v>
      </c>
      <c r="C7892" t="s">
        <v>2251</v>
      </c>
      <c r="D7892" t="s">
        <v>20</v>
      </c>
      <c r="E7892" t="b">
        <v>1</v>
      </c>
      <c r="F7892" t="b">
        <v>1</v>
      </c>
      <c r="G7892" t="s">
        <v>147</v>
      </c>
      <c r="H7892" t="s">
        <v>151</v>
      </c>
      <c r="I7892" t="s">
        <v>28</v>
      </c>
      <c r="J7892">
        <v>3</v>
      </c>
      <c r="K7892" t="s">
        <v>29</v>
      </c>
      <c r="L7892">
        <v>1</v>
      </c>
      <c r="M7892" s="2">
        <v>44373.911446759259</v>
      </c>
      <c r="N7892" s="2">
        <v>44373.911446759259</v>
      </c>
      <c r="O7892">
        <v>0</v>
      </c>
      <c r="P7892">
        <v>8.7685185185185185E-2</v>
      </c>
      <c r="Q7892" s="2">
        <v>44363.455405092587</v>
      </c>
      <c r="R7892">
        <v>11</v>
      </c>
      <c r="S7892" t="s">
        <v>152</v>
      </c>
      <c r="T7892" t="s">
        <v>22</v>
      </c>
    </row>
    <row r="7893" spans="1:20" x14ac:dyDescent="0.25">
      <c r="A7893" s="2" t="str">
        <f>C7893&amp;H7893&amp;M7893</f>
        <v>3DD.00775E7D51MR1_U44373.9121180556</v>
      </c>
      <c r="B7893">
        <v>7892</v>
      </c>
      <c r="C7893" t="s">
        <v>2251</v>
      </c>
      <c r="D7893" t="s">
        <v>20</v>
      </c>
      <c r="E7893" t="b">
        <v>1</v>
      </c>
      <c r="F7893" t="b">
        <v>1</v>
      </c>
      <c r="G7893" t="s">
        <v>147</v>
      </c>
      <c r="H7893" t="s">
        <v>148</v>
      </c>
      <c r="I7893" t="s">
        <v>28</v>
      </c>
      <c r="J7893">
        <v>4</v>
      </c>
      <c r="K7893" t="s">
        <v>29</v>
      </c>
      <c r="L7893">
        <v>1</v>
      </c>
      <c r="M7893" s="2">
        <v>44373.912118055552</v>
      </c>
      <c r="N7893" s="2">
        <v>44373.912118055552</v>
      </c>
      <c r="O7893">
        <v>0</v>
      </c>
      <c r="P7893">
        <v>6.7129629629629625E-4</v>
      </c>
      <c r="Q7893" s="2">
        <v>44363.455405092587</v>
      </c>
      <c r="R7893">
        <v>12</v>
      </c>
      <c r="S7893" t="s">
        <v>149</v>
      </c>
      <c r="T7893" t="s">
        <v>22</v>
      </c>
    </row>
    <row r="7894" spans="1:20" x14ac:dyDescent="0.25">
      <c r="A7894" s="2" t="str">
        <f>C7894&amp;H7894&amp;M7894</f>
        <v>3DD.00775E7D73GRA44349.424224537</v>
      </c>
      <c r="B7894">
        <v>7893</v>
      </c>
      <c r="C7894" t="s">
        <v>2252</v>
      </c>
      <c r="D7894" t="s">
        <v>20</v>
      </c>
      <c r="E7894" t="b">
        <v>1</v>
      </c>
      <c r="F7894" t="b">
        <v>1</v>
      </c>
      <c r="G7894" t="s">
        <v>21</v>
      </c>
      <c r="H7894" t="s">
        <v>22</v>
      </c>
      <c r="I7894" t="s">
        <v>23</v>
      </c>
      <c r="J7894">
        <v>1</v>
      </c>
      <c r="K7894" t="s">
        <v>50</v>
      </c>
      <c r="L7894">
        <v>1</v>
      </c>
      <c r="M7894" s="2">
        <v>44349.424224537041</v>
      </c>
      <c r="N7894" s="2">
        <v>44349.424224537041</v>
      </c>
      <c r="O7894">
        <v>0</v>
      </c>
      <c r="Q7894" s="2">
        <v>44349.424224537041</v>
      </c>
      <c r="R7894">
        <v>9</v>
      </c>
      <c r="S7894" t="s">
        <v>25</v>
      </c>
      <c r="T7894" t="s">
        <v>22</v>
      </c>
    </row>
    <row r="7895" spans="1:20" x14ac:dyDescent="0.25">
      <c r="A7895" s="2" t="str">
        <f>C7895&amp;H7895&amp;M7895</f>
        <v>3DD.00775E7D73USE44368.8333217593</v>
      </c>
      <c r="B7895">
        <v>7894</v>
      </c>
      <c r="C7895" t="s">
        <v>2252</v>
      </c>
      <c r="D7895" t="s">
        <v>20</v>
      </c>
      <c r="E7895" t="b">
        <v>1</v>
      </c>
      <c r="F7895" t="b">
        <v>1</v>
      </c>
      <c r="G7895" t="s">
        <v>143</v>
      </c>
      <c r="H7895" t="s">
        <v>143</v>
      </c>
      <c r="I7895" t="s">
        <v>28</v>
      </c>
      <c r="J7895">
        <v>2</v>
      </c>
      <c r="K7895" t="s">
        <v>29</v>
      </c>
      <c r="L7895">
        <v>1</v>
      </c>
      <c r="M7895" s="2">
        <v>44368.833321759259</v>
      </c>
      <c r="N7895" s="2">
        <v>44368.833321759259</v>
      </c>
      <c r="O7895">
        <v>0</v>
      </c>
      <c r="P7895">
        <v>19.227326388888891</v>
      </c>
      <c r="Q7895" s="2">
        <v>44349.424224537041</v>
      </c>
      <c r="R7895">
        <v>10</v>
      </c>
      <c r="S7895" t="s">
        <v>144</v>
      </c>
      <c r="T7895" t="s">
        <v>22</v>
      </c>
    </row>
    <row r="7896" spans="1:20" x14ac:dyDescent="0.25">
      <c r="A7896" s="2" t="str">
        <f>C7896&amp;H7896&amp;M7896</f>
        <v>3DD.00775E7D73USI44369.5669791667</v>
      </c>
      <c r="B7896">
        <v>7895</v>
      </c>
      <c r="C7896" t="s">
        <v>2252</v>
      </c>
      <c r="D7896" t="s">
        <v>20</v>
      </c>
      <c r="E7896" t="b">
        <v>1</v>
      </c>
      <c r="F7896" t="b">
        <v>1</v>
      </c>
      <c r="G7896" t="s">
        <v>180</v>
      </c>
      <c r="H7896" t="s">
        <v>180</v>
      </c>
      <c r="I7896" t="s">
        <v>28</v>
      </c>
      <c r="J7896">
        <v>3</v>
      </c>
      <c r="K7896" t="s">
        <v>29</v>
      </c>
      <c r="L7896">
        <v>1</v>
      </c>
      <c r="M7896" s="2">
        <v>44369.566979166673</v>
      </c>
      <c r="N7896" s="2">
        <v>44369.566979166673</v>
      </c>
      <c r="O7896">
        <v>0</v>
      </c>
      <c r="P7896">
        <v>0.73365740740740737</v>
      </c>
      <c r="Q7896" s="2">
        <v>44349.424224537041</v>
      </c>
      <c r="R7896">
        <v>11</v>
      </c>
      <c r="S7896" t="s">
        <v>181</v>
      </c>
      <c r="T7896" t="s">
        <v>22</v>
      </c>
    </row>
    <row r="7897" spans="1:20" x14ac:dyDescent="0.25">
      <c r="A7897" s="2" t="str">
        <f>C7897&amp;H7897&amp;M7897</f>
        <v>3DD.00775E7D73SAWT44378.4166666667</v>
      </c>
      <c r="B7897">
        <v>7896</v>
      </c>
      <c r="C7897" t="s">
        <v>2252</v>
      </c>
      <c r="D7897" t="s">
        <v>20</v>
      </c>
      <c r="E7897" t="b">
        <v>1</v>
      </c>
      <c r="F7897" t="b">
        <v>1</v>
      </c>
      <c r="G7897" t="s">
        <v>85</v>
      </c>
      <c r="H7897" t="s">
        <v>85</v>
      </c>
      <c r="I7897" t="s">
        <v>28</v>
      </c>
      <c r="J7897">
        <v>4</v>
      </c>
      <c r="K7897" t="s">
        <v>86</v>
      </c>
      <c r="L7897">
        <v>1</v>
      </c>
      <c r="M7897" s="2">
        <v>44378.416666666672</v>
      </c>
      <c r="N7897" s="2">
        <v>44378.416666666672</v>
      </c>
      <c r="O7897">
        <v>0</v>
      </c>
      <c r="P7897">
        <v>8.8496874999999999</v>
      </c>
      <c r="Q7897" s="2">
        <v>44349.424224537041</v>
      </c>
      <c r="R7897">
        <v>13</v>
      </c>
      <c r="S7897" t="s">
        <v>87</v>
      </c>
      <c r="T7897" t="s">
        <v>22</v>
      </c>
    </row>
    <row r="7898" spans="1:20" x14ac:dyDescent="0.25">
      <c r="A7898" s="2" t="str">
        <f>C7898&amp;H7898&amp;M7898</f>
        <v>3DD.00775E7D7EGRA44364.3605902778</v>
      </c>
      <c r="B7898">
        <v>7897</v>
      </c>
      <c r="C7898" t="s">
        <v>2253</v>
      </c>
      <c r="D7898" t="s">
        <v>20</v>
      </c>
      <c r="E7898" t="b">
        <v>1</v>
      </c>
      <c r="F7898" t="b">
        <v>1</v>
      </c>
      <c r="G7898" t="s">
        <v>21</v>
      </c>
      <c r="H7898" t="s">
        <v>22</v>
      </c>
      <c r="I7898" t="s">
        <v>23</v>
      </c>
      <c r="J7898">
        <v>1</v>
      </c>
      <c r="K7898" t="s">
        <v>50</v>
      </c>
      <c r="L7898">
        <v>1</v>
      </c>
      <c r="M7898" s="2">
        <v>44364.360590277778</v>
      </c>
      <c r="N7898" s="2">
        <v>44364.360590277778</v>
      </c>
      <c r="O7898">
        <v>0</v>
      </c>
      <c r="Q7898" s="2">
        <v>44364.360590277778</v>
      </c>
      <c r="R7898">
        <v>9</v>
      </c>
      <c r="S7898" t="s">
        <v>25</v>
      </c>
      <c r="T7898" t="s">
        <v>22</v>
      </c>
    </row>
    <row r="7899" spans="1:20" x14ac:dyDescent="0.25">
      <c r="A7899" s="2" t="str">
        <f>C7899&amp;H7899&amp;M7899</f>
        <v>3DD.00775E7D8FGRA44350.3699421296</v>
      </c>
      <c r="B7899">
        <v>7898</v>
      </c>
      <c r="C7899" t="s">
        <v>2254</v>
      </c>
      <c r="D7899" t="s">
        <v>20</v>
      </c>
      <c r="E7899" t="b">
        <v>1</v>
      </c>
      <c r="F7899" t="b">
        <v>1</v>
      </c>
      <c r="G7899" t="s">
        <v>21</v>
      </c>
      <c r="H7899" t="s">
        <v>22</v>
      </c>
      <c r="I7899" t="s">
        <v>23</v>
      </c>
      <c r="J7899">
        <v>1</v>
      </c>
      <c r="K7899" t="s">
        <v>50</v>
      </c>
      <c r="L7899">
        <v>1</v>
      </c>
      <c r="M7899" s="2">
        <v>44350.369942129633</v>
      </c>
      <c r="N7899" s="2">
        <v>44350.369942129633</v>
      </c>
      <c r="O7899">
        <v>0</v>
      </c>
      <c r="Q7899" s="2">
        <v>44350.369942129633</v>
      </c>
      <c r="R7899">
        <v>9</v>
      </c>
      <c r="S7899" t="s">
        <v>25</v>
      </c>
      <c r="T7899" t="s">
        <v>22</v>
      </c>
    </row>
    <row r="7900" spans="1:20" x14ac:dyDescent="0.25">
      <c r="A7900" s="2" t="str">
        <f>C7900&amp;H7900&amp;M7900</f>
        <v>3DD.00775E7D8FSFG44366.771712963</v>
      </c>
      <c r="B7900">
        <v>7899</v>
      </c>
      <c r="C7900" t="s">
        <v>2254</v>
      </c>
      <c r="D7900" t="s">
        <v>20</v>
      </c>
      <c r="E7900" t="b">
        <v>1</v>
      </c>
      <c r="F7900" t="b">
        <v>1</v>
      </c>
      <c r="G7900" t="s">
        <v>35</v>
      </c>
      <c r="H7900" t="s">
        <v>35</v>
      </c>
      <c r="I7900" t="s">
        <v>28</v>
      </c>
      <c r="J7900">
        <v>2</v>
      </c>
      <c r="K7900" t="s">
        <v>29</v>
      </c>
      <c r="L7900">
        <v>1</v>
      </c>
      <c r="M7900" s="2">
        <v>44366.77171296296</v>
      </c>
      <c r="N7900" s="2">
        <v>44366.77171296296</v>
      </c>
      <c r="O7900">
        <v>0</v>
      </c>
      <c r="P7900">
        <v>16.21670138888889</v>
      </c>
      <c r="Q7900" s="2">
        <v>44350.369942129633</v>
      </c>
      <c r="R7900">
        <v>10</v>
      </c>
      <c r="S7900" t="s">
        <v>36</v>
      </c>
      <c r="T7900" t="s">
        <v>22</v>
      </c>
    </row>
    <row r="7901" spans="1:20" x14ac:dyDescent="0.25">
      <c r="A7901" s="2" t="str">
        <f>C7901&amp;H7901&amp;M7901</f>
        <v>3DD.00775E7D8FKRS_D44369.4444675926</v>
      </c>
      <c r="B7901">
        <v>7900</v>
      </c>
      <c r="C7901" t="s">
        <v>2254</v>
      </c>
      <c r="D7901" t="s">
        <v>20</v>
      </c>
      <c r="E7901" t="b">
        <v>1</v>
      </c>
      <c r="F7901" t="b">
        <v>1</v>
      </c>
      <c r="G7901" t="s">
        <v>26</v>
      </c>
      <c r="H7901" t="s">
        <v>27</v>
      </c>
      <c r="I7901" t="s">
        <v>28</v>
      </c>
      <c r="J7901">
        <v>3</v>
      </c>
      <c r="K7901" t="s">
        <v>29</v>
      </c>
      <c r="L7901">
        <v>1</v>
      </c>
      <c r="M7901" s="2">
        <v>44369.444467592592</v>
      </c>
      <c r="N7901" s="2">
        <v>44369.444467592592</v>
      </c>
      <c r="O7901">
        <v>0</v>
      </c>
      <c r="P7901">
        <v>2.6727546296296301</v>
      </c>
      <c r="Q7901" s="2">
        <v>44350.369942129633</v>
      </c>
      <c r="R7901">
        <v>11</v>
      </c>
      <c r="S7901" t="s">
        <v>30</v>
      </c>
      <c r="T7901" t="s">
        <v>22</v>
      </c>
    </row>
    <row r="7902" spans="1:20" x14ac:dyDescent="0.25">
      <c r="A7902" s="2" t="str">
        <f>C7902&amp;H7902&amp;M7902</f>
        <v>3DD.00775E7D8FKRS_U44369.4452893518</v>
      </c>
      <c r="B7902">
        <v>7901</v>
      </c>
      <c r="C7902" t="s">
        <v>2254</v>
      </c>
      <c r="D7902" t="s">
        <v>20</v>
      </c>
      <c r="E7902" t="b">
        <v>1</v>
      </c>
      <c r="F7902" t="b">
        <v>1</v>
      </c>
      <c r="G7902" t="s">
        <v>26</v>
      </c>
      <c r="H7902" t="s">
        <v>31</v>
      </c>
      <c r="I7902" t="s">
        <v>28</v>
      </c>
      <c r="J7902">
        <v>4</v>
      </c>
      <c r="K7902" t="s">
        <v>29</v>
      </c>
      <c r="L7902">
        <v>1</v>
      </c>
      <c r="M7902" s="2">
        <v>44369.445289351846</v>
      </c>
      <c r="N7902" s="2">
        <v>44369.445289351846</v>
      </c>
      <c r="O7902">
        <v>0</v>
      </c>
      <c r="P7902">
        <v>8.2175925925925927E-4</v>
      </c>
      <c r="Q7902" s="2">
        <v>44350.369942129633</v>
      </c>
      <c r="R7902">
        <v>12</v>
      </c>
      <c r="S7902" t="s">
        <v>32</v>
      </c>
      <c r="T7902" t="s">
        <v>22</v>
      </c>
    </row>
    <row r="7903" spans="1:20" x14ac:dyDescent="0.25">
      <c r="A7903" s="2" t="str">
        <f>C7903&amp;H7903&amp;M7903</f>
        <v>3DD.00775E7DD9GRA44355.5150231481</v>
      </c>
      <c r="B7903">
        <v>7902</v>
      </c>
      <c r="C7903" t="s">
        <v>2255</v>
      </c>
      <c r="D7903" t="s">
        <v>20</v>
      </c>
      <c r="E7903" t="b">
        <v>1</v>
      </c>
      <c r="F7903" t="b">
        <v>1</v>
      </c>
      <c r="G7903" t="s">
        <v>21</v>
      </c>
      <c r="H7903" t="s">
        <v>22</v>
      </c>
      <c r="I7903" t="s">
        <v>23</v>
      </c>
      <c r="J7903">
        <v>1</v>
      </c>
      <c r="K7903" t="s">
        <v>50</v>
      </c>
      <c r="L7903">
        <v>1</v>
      </c>
      <c r="M7903" s="2">
        <v>44355.515023148153</v>
      </c>
      <c r="N7903" s="2">
        <v>44355.515023148153</v>
      </c>
      <c r="O7903">
        <v>0</v>
      </c>
      <c r="Q7903" s="2">
        <v>44355.515023148153</v>
      </c>
      <c r="R7903">
        <v>9</v>
      </c>
      <c r="S7903" t="s">
        <v>25</v>
      </c>
      <c r="T7903" t="s">
        <v>22</v>
      </c>
    </row>
    <row r="7904" spans="1:20" x14ac:dyDescent="0.25">
      <c r="A7904" s="2" t="str">
        <f>C7904&amp;H7904&amp;M7904</f>
        <v>3DD.00775E7DD9USI44383.2529282407</v>
      </c>
      <c r="B7904">
        <v>7903</v>
      </c>
      <c r="C7904" t="s">
        <v>2255</v>
      </c>
      <c r="D7904" t="s">
        <v>20</v>
      </c>
      <c r="E7904" t="b">
        <v>1</v>
      </c>
      <c r="F7904" t="b">
        <v>1</v>
      </c>
      <c r="G7904" t="s">
        <v>180</v>
      </c>
      <c r="H7904" t="s">
        <v>180</v>
      </c>
      <c r="I7904" t="s">
        <v>28</v>
      </c>
      <c r="J7904">
        <v>2</v>
      </c>
      <c r="K7904" t="s">
        <v>29</v>
      </c>
      <c r="L7904">
        <v>1</v>
      </c>
      <c r="M7904" s="2">
        <v>44383.252928240741</v>
      </c>
      <c r="N7904" s="2">
        <v>44383.252928240741</v>
      </c>
      <c r="O7904">
        <v>0</v>
      </c>
      <c r="P7904">
        <v>27.53516203703704</v>
      </c>
      <c r="Q7904" s="2">
        <v>44355.515023148153</v>
      </c>
      <c r="R7904">
        <v>11</v>
      </c>
      <c r="S7904" t="s">
        <v>181</v>
      </c>
      <c r="T7904" t="s">
        <v>22</v>
      </c>
    </row>
    <row r="7905" spans="1:20" x14ac:dyDescent="0.25">
      <c r="A7905" s="2" t="str">
        <f>C7905&amp;H7905&amp;M7905</f>
        <v>3DD.00775E7EB1GRA44337.5291203704</v>
      </c>
      <c r="B7905">
        <v>7904</v>
      </c>
      <c r="C7905" t="s">
        <v>2256</v>
      </c>
      <c r="D7905" t="s">
        <v>20</v>
      </c>
      <c r="E7905" t="b">
        <v>1</v>
      </c>
      <c r="F7905" t="b">
        <v>1</v>
      </c>
      <c r="G7905" t="s">
        <v>21</v>
      </c>
      <c r="H7905" t="s">
        <v>22</v>
      </c>
      <c r="I7905" t="s">
        <v>23</v>
      </c>
      <c r="J7905">
        <v>1</v>
      </c>
      <c r="K7905" t="s">
        <v>50</v>
      </c>
      <c r="L7905">
        <v>1</v>
      </c>
      <c r="M7905" s="2">
        <v>44337.529120370367</v>
      </c>
      <c r="N7905" s="2">
        <v>44337.529120370367</v>
      </c>
      <c r="O7905">
        <v>0</v>
      </c>
      <c r="Q7905" s="2">
        <v>44337.529120370367</v>
      </c>
      <c r="R7905">
        <v>9</v>
      </c>
      <c r="S7905" t="s">
        <v>25</v>
      </c>
      <c r="T7905" t="s">
        <v>22</v>
      </c>
    </row>
    <row r="7906" spans="1:20" x14ac:dyDescent="0.25">
      <c r="A7906" s="2" t="str">
        <f>C7906&amp;H7906&amp;M7906</f>
        <v>3DD.00775E7EB1DWL44426.4212152778</v>
      </c>
      <c r="B7906">
        <v>7905</v>
      </c>
      <c r="C7906" t="s">
        <v>2256</v>
      </c>
      <c r="D7906" t="s">
        <v>20</v>
      </c>
      <c r="E7906" t="b">
        <v>1</v>
      </c>
      <c r="F7906" t="b">
        <v>1</v>
      </c>
      <c r="G7906" t="s">
        <v>572</v>
      </c>
      <c r="H7906" t="s">
        <v>572</v>
      </c>
      <c r="I7906" t="s">
        <v>28</v>
      </c>
      <c r="J7906">
        <v>2</v>
      </c>
      <c r="K7906" t="s">
        <v>29</v>
      </c>
      <c r="L7906">
        <v>2</v>
      </c>
      <c r="M7906" s="2">
        <v>44426.421215277784</v>
      </c>
      <c r="N7906" s="2">
        <v>44426.421226851853</v>
      </c>
      <c r="O7906">
        <v>1.157407407407407E-5</v>
      </c>
      <c r="P7906">
        <v>88.782407407407405</v>
      </c>
      <c r="Q7906" s="2">
        <v>44337.529120370367</v>
      </c>
      <c r="R7906">
        <v>10</v>
      </c>
      <c r="S7906" t="s">
        <v>573</v>
      </c>
      <c r="T7906" t="s">
        <v>22</v>
      </c>
    </row>
    <row r="7907" spans="1:20" x14ac:dyDescent="0.25">
      <c r="A7907" s="2" t="str">
        <f>C7907&amp;H7907&amp;M7907</f>
        <v>3DD.00775E7EB2GRA44337.3886458333</v>
      </c>
      <c r="B7907">
        <v>7906</v>
      </c>
      <c r="C7907" t="s">
        <v>2257</v>
      </c>
      <c r="D7907" t="s">
        <v>20</v>
      </c>
      <c r="E7907" t="b">
        <v>1</v>
      </c>
      <c r="F7907" t="b">
        <v>1</v>
      </c>
      <c r="G7907" t="s">
        <v>21</v>
      </c>
      <c r="H7907" t="s">
        <v>22</v>
      </c>
      <c r="I7907" t="s">
        <v>23</v>
      </c>
      <c r="J7907">
        <v>1</v>
      </c>
      <c r="K7907" t="s">
        <v>50</v>
      </c>
      <c r="L7907">
        <v>1</v>
      </c>
      <c r="M7907" s="2">
        <v>44337.388645833329</v>
      </c>
      <c r="N7907" s="2">
        <v>44337.388645833329</v>
      </c>
      <c r="O7907">
        <v>0</v>
      </c>
      <c r="Q7907" s="2">
        <v>44337.388645833329</v>
      </c>
      <c r="R7907">
        <v>9</v>
      </c>
      <c r="S7907" t="s">
        <v>25</v>
      </c>
      <c r="T7907" t="s">
        <v>22</v>
      </c>
    </row>
    <row r="7908" spans="1:20" x14ac:dyDescent="0.25">
      <c r="A7908" s="2" t="str">
        <f>C7908&amp;H7908&amp;M7908</f>
        <v>3DD.00775E7EB2MAR_D44365.4620949074</v>
      </c>
      <c r="B7908">
        <v>7907</v>
      </c>
      <c r="C7908" t="s">
        <v>2257</v>
      </c>
      <c r="D7908" t="s">
        <v>20</v>
      </c>
      <c r="E7908" t="b">
        <v>0</v>
      </c>
      <c r="F7908" t="b">
        <v>1</v>
      </c>
      <c r="G7908" t="s">
        <v>44</v>
      </c>
      <c r="H7908" t="s">
        <v>45</v>
      </c>
      <c r="I7908" t="s">
        <v>28</v>
      </c>
      <c r="J7908">
        <v>2</v>
      </c>
      <c r="K7908" t="s">
        <v>29</v>
      </c>
      <c r="L7908">
        <v>1</v>
      </c>
      <c r="M7908" s="2">
        <v>44365.462094907409</v>
      </c>
      <c r="N7908" s="2">
        <v>44365.462094907409</v>
      </c>
      <c r="O7908">
        <v>0</v>
      </c>
      <c r="P7908">
        <v>27.998888888888889</v>
      </c>
      <c r="Q7908" s="2">
        <v>44337.388645833329</v>
      </c>
      <c r="R7908">
        <v>10</v>
      </c>
      <c r="S7908" t="s">
        <v>46</v>
      </c>
      <c r="T7908" t="s">
        <v>22</v>
      </c>
    </row>
    <row r="7909" spans="1:20" x14ac:dyDescent="0.25">
      <c r="A7909" s="2" t="str">
        <f>C7909&amp;H7909&amp;M7909</f>
        <v>3DD.00775E7EB2MAR_U44365.4698958333</v>
      </c>
      <c r="B7909">
        <v>7908</v>
      </c>
      <c r="C7909" t="s">
        <v>2257</v>
      </c>
      <c r="D7909" t="s">
        <v>20</v>
      </c>
      <c r="E7909" t="b">
        <v>0</v>
      </c>
      <c r="F7909" t="b">
        <v>1</v>
      </c>
      <c r="G7909" t="s">
        <v>44</v>
      </c>
      <c r="H7909" t="s">
        <v>47</v>
      </c>
      <c r="I7909" t="s">
        <v>28</v>
      </c>
      <c r="J7909">
        <v>3</v>
      </c>
      <c r="K7909" t="s">
        <v>29</v>
      </c>
      <c r="L7909">
        <v>2</v>
      </c>
      <c r="M7909" s="2">
        <v>44365.469895833332</v>
      </c>
      <c r="N7909" s="2">
        <v>44365.834282407413</v>
      </c>
      <c r="O7909">
        <v>0.3643865740740741</v>
      </c>
      <c r="P7909">
        <v>7.8009259259259264E-3</v>
      </c>
      <c r="Q7909" s="2">
        <v>44337.388645833329</v>
      </c>
      <c r="R7909">
        <v>11</v>
      </c>
      <c r="S7909" t="s">
        <v>48</v>
      </c>
      <c r="T7909" t="s">
        <v>22</v>
      </c>
    </row>
    <row r="7910" spans="1:20" x14ac:dyDescent="0.25">
      <c r="A7910" s="2" t="str">
        <f>C7910&amp;H7910&amp;M7910</f>
        <v>3DD.00775E7EB2MAR_D44422.9163657407</v>
      </c>
      <c r="B7910">
        <v>7909</v>
      </c>
      <c r="C7910" t="s">
        <v>2257</v>
      </c>
      <c r="D7910" t="s">
        <v>20</v>
      </c>
      <c r="E7910" t="b">
        <v>1</v>
      </c>
      <c r="F7910" t="b">
        <v>0</v>
      </c>
      <c r="G7910" t="s">
        <v>44</v>
      </c>
      <c r="H7910" t="s">
        <v>45</v>
      </c>
      <c r="I7910" t="s">
        <v>33</v>
      </c>
      <c r="J7910">
        <v>4</v>
      </c>
      <c r="K7910" t="s">
        <v>29</v>
      </c>
      <c r="L7910">
        <v>1</v>
      </c>
      <c r="M7910" s="2">
        <v>44422.916365740741</v>
      </c>
      <c r="N7910" s="2">
        <v>44422.916365740741</v>
      </c>
      <c r="O7910">
        <v>0</v>
      </c>
      <c r="P7910">
        <v>57.082083333333337</v>
      </c>
      <c r="Q7910" s="2">
        <v>44337.388645833329</v>
      </c>
      <c r="R7910">
        <v>10</v>
      </c>
      <c r="S7910" t="s">
        <v>46</v>
      </c>
      <c r="T7910" t="s">
        <v>22</v>
      </c>
    </row>
    <row r="7911" spans="1:20" x14ac:dyDescent="0.25">
      <c r="A7911" s="2" t="str">
        <f>C7911&amp;H7911&amp;M7911</f>
        <v>3DD.00775E7EB2MAR_U44422.9467476852</v>
      </c>
      <c r="B7911">
        <v>7910</v>
      </c>
      <c r="C7911" t="s">
        <v>2257</v>
      </c>
      <c r="D7911" t="s">
        <v>20</v>
      </c>
      <c r="E7911" t="b">
        <v>1</v>
      </c>
      <c r="F7911" t="b">
        <v>0</v>
      </c>
      <c r="G7911" t="s">
        <v>44</v>
      </c>
      <c r="H7911" t="s">
        <v>47</v>
      </c>
      <c r="I7911" t="s">
        <v>28</v>
      </c>
      <c r="J7911">
        <v>5</v>
      </c>
      <c r="K7911" t="s">
        <v>29</v>
      </c>
      <c r="L7911">
        <v>1</v>
      </c>
      <c r="M7911" s="2">
        <v>44422.946747685193</v>
      </c>
      <c r="N7911" s="2">
        <v>44422.946747685193</v>
      </c>
      <c r="O7911">
        <v>0</v>
      </c>
      <c r="P7911">
        <v>3.0381944444444441E-2</v>
      </c>
      <c r="Q7911" s="2">
        <v>44337.388645833329</v>
      </c>
      <c r="R7911">
        <v>11</v>
      </c>
      <c r="S7911" t="s">
        <v>48</v>
      </c>
      <c r="T7911" t="s">
        <v>22</v>
      </c>
    </row>
    <row r="7912" spans="1:20" x14ac:dyDescent="0.25">
      <c r="A7912" s="2" t="str">
        <f>C7912&amp;H7912&amp;M7912</f>
        <v>3DD.00775E7FFFGRA44335.3442476852</v>
      </c>
      <c r="B7912">
        <v>7911</v>
      </c>
      <c r="C7912" t="s">
        <v>2258</v>
      </c>
      <c r="D7912" t="s">
        <v>20</v>
      </c>
      <c r="E7912" t="b">
        <v>1</v>
      </c>
      <c r="F7912" t="b">
        <v>1</v>
      </c>
      <c r="G7912" t="s">
        <v>21</v>
      </c>
      <c r="H7912" t="s">
        <v>22</v>
      </c>
      <c r="I7912" t="s">
        <v>23</v>
      </c>
      <c r="J7912">
        <v>1</v>
      </c>
      <c r="K7912" t="s">
        <v>50</v>
      </c>
      <c r="L7912">
        <v>1</v>
      </c>
      <c r="M7912" s="2">
        <v>44335.344247685192</v>
      </c>
      <c r="N7912" s="2">
        <v>44335.344247685192</v>
      </c>
      <c r="O7912">
        <v>0</v>
      </c>
      <c r="Q7912" s="2">
        <v>44335.344247685192</v>
      </c>
      <c r="R7912">
        <v>9</v>
      </c>
      <c r="S7912" t="s">
        <v>25</v>
      </c>
      <c r="T7912" t="s">
        <v>22</v>
      </c>
    </row>
    <row r="7913" spans="1:20" x14ac:dyDescent="0.25">
      <c r="A7913" s="2" t="str">
        <f>C7913&amp;H7913&amp;M7913</f>
        <v>3DD.00775E7FFFUGR44348.4556134259</v>
      </c>
      <c r="B7913">
        <v>7912</v>
      </c>
      <c r="C7913" t="s">
        <v>2258</v>
      </c>
      <c r="D7913" t="s">
        <v>20</v>
      </c>
      <c r="E7913" t="b">
        <v>1</v>
      </c>
      <c r="F7913" t="b">
        <v>1</v>
      </c>
      <c r="G7913" t="s">
        <v>56</v>
      </c>
      <c r="H7913" t="s">
        <v>56</v>
      </c>
      <c r="I7913" t="s">
        <v>28</v>
      </c>
      <c r="J7913">
        <v>2</v>
      </c>
      <c r="K7913" t="s">
        <v>29</v>
      </c>
      <c r="L7913">
        <v>1</v>
      </c>
      <c r="M7913" s="2">
        <v>44348.455613425933</v>
      </c>
      <c r="N7913" s="2">
        <v>44348.455613425933</v>
      </c>
      <c r="O7913">
        <v>0</v>
      </c>
      <c r="P7913">
        <v>12.86667824074074</v>
      </c>
      <c r="Q7913" s="2">
        <v>44335.344247685192</v>
      </c>
      <c r="R7913">
        <v>10</v>
      </c>
      <c r="S7913" t="s">
        <v>57</v>
      </c>
      <c r="T7913" t="s">
        <v>22</v>
      </c>
    </row>
    <row r="7914" spans="1:20" x14ac:dyDescent="0.25">
      <c r="A7914" s="2" t="str">
        <f>C7914&amp;H7914&amp;M7914</f>
        <v>3DD.00775E7FFFUGS_D44352.0920138889</v>
      </c>
      <c r="B7914">
        <v>7913</v>
      </c>
      <c r="C7914" t="s">
        <v>2258</v>
      </c>
      <c r="D7914" t="s">
        <v>20</v>
      </c>
      <c r="E7914" t="b">
        <v>0</v>
      </c>
      <c r="F7914" t="b">
        <v>1</v>
      </c>
      <c r="G7914" t="s">
        <v>1223</v>
      </c>
      <c r="H7914" t="s">
        <v>1224</v>
      </c>
      <c r="I7914" t="s">
        <v>28</v>
      </c>
      <c r="J7914">
        <v>3</v>
      </c>
      <c r="K7914" t="s">
        <v>29</v>
      </c>
      <c r="L7914">
        <v>1</v>
      </c>
      <c r="M7914" s="2">
        <v>44352.092013888891</v>
      </c>
      <c r="N7914" s="2">
        <v>44352.092013888891</v>
      </c>
      <c r="O7914">
        <v>0</v>
      </c>
      <c r="P7914">
        <v>3.6364004629629632</v>
      </c>
      <c r="Q7914" s="2">
        <v>44335.344247685192</v>
      </c>
      <c r="R7914">
        <v>11</v>
      </c>
      <c r="S7914" t="s">
        <v>1225</v>
      </c>
      <c r="T7914" t="s">
        <v>22</v>
      </c>
    </row>
    <row r="7915" spans="1:20" x14ac:dyDescent="0.25">
      <c r="A7915" s="2" t="str">
        <f>C7915&amp;H7915&amp;M7915</f>
        <v>3DD.00775E7FFFUGS_M44352.0932523148</v>
      </c>
      <c r="B7915">
        <v>7914</v>
      </c>
      <c r="C7915" t="s">
        <v>2258</v>
      </c>
      <c r="D7915" t="s">
        <v>20</v>
      </c>
      <c r="E7915" t="b">
        <v>0</v>
      </c>
      <c r="F7915" t="b">
        <v>1</v>
      </c>
      <c r="G7915" t="s">
        <v>1223</v>
      </c>
      <c r="H7915" t="s">
        <v>1226</v>
      </c>
      <c r="I7915" t="s">
        <v>28</v>
      </c>
      <c r="J7915">
        <v>4</v>
      </c>
      <c r="K7915" t="s">
        <v>29</v>
      </c>
      <c r="L7915">
        <v>2</v>
      </c>
      <c r="M7915" s="2">
        <v>44352.093252314822</v>
      </c>
      <c r="N7915" s="2">
        <v>44352.104513888888</v>
      </c>
      <c r="O7915">
        <v>1.126157407407408E-2</v>
      </c>
      <c r="P7915">
        <v>1.238425925925926E-3</v>
      </c>
      <c r="Q7915" s="2">
        <v>44335.344247685192</v>
      </c>
      <c r="R7915">
        <v>12</v>
      </c>
      <c r="S7915" t="s">
        <v>1227</v>
      </c>
      <c r="T7915" t="s">
        <v>22</v>
      </c>
    </row>
    <row r="7916" spans="1:20" x14ac:dyDescent="0.25">
      <c r="A7916" s="2" t="str">
        <f>C7916&amp;H7916&amp;M7916</f>
        <v>3DD.00775E7FFFUGS_D44352.1068518519</v>
      </c>
      <c r="B7916">
        <v>7915</v>
      </c>
      <c r="C7916" t="s">
        <v>2258</v>
      </c>
      <c r="D7916" t="s">
        <v>20</v>
      </c>
      <c r="E7916" t="b">
        <v>0</v>
      </c>
      <c r="F7916" t="b">
        <v>0</v>
      </c>
      <c r="G7916" t="s">
        <v>1223</v>
      </c>
      <c r="H7916" t="s">
        <v>1224</v>
      </c>
      <c r="I7916" t="s">
        <v>33</v>
      </c>
      <c r="J7916">
        <v>5</v>
      </c>
      <c r="K7916" t="s">
        <v>29</v>
      </c>
      <c r="L7916">
        <v>2</v>
      </c>
      <c r="M7916" s="2">
        <v>44352.106851851851</v>
      </c>
      <c r="N7916" s="2">
        <v>44352.107453703713</v>
      </c>
      <c r="O7916">
        <v>6.018518518518519E-4</v>
      </c>
      <c r="P7916">
        <v>2.3379629629629631E-3</v>
      </c>
      <c r="Q7916" s="2">
        <v>44335.344247685192</v>
      </c>
      <c r="R7916">
        <v>11</v>
      </c>
      <c r="S7916" t="s">
        <v>1225</v>
      </c>
      <c r="T7916" t="s">
        <v>22</v>
      </c>
    </row>
    <row r="7917" spans="1:20" x14ac:dyDescent="0.25">
      <c r="A7917" s="2" t="str">
        <f>C7917&amp;H7917&amp;M7917</f>
        <v>3DD.00775E7FFFUGS_M44352.112037037</v>
      </c>
      <c r="B7917">
        <v>7916</v>
      </c>
      <c r="C7917" t="s">
        <v>2258</v>
      </c>
      <c r="D7917" t="s">
        <v>20</v>
      </c>
      <c r="E7917" t="b">
        <v>0</v>
      </c>
      <c r="F7917" t="b">
        <v>0</v>
      </c>
      <c r="G7917" t="s">
        <v>1223</v>
      </c>
      <c r="H7917" t="s">
        <v>1226</v>
      </c>
      <c r="I7917" t="s">
        <v>28</v>
      </c>
      <c r="J7917">
        <v>6</v>
      </c>
      <c r="K7917" t="s">
        <v>29</v>
      </c>
      <c r="L7917">
        <v>1</v>
      </c>
      <c r="M7917" s="2">
        <v>44352.112037037034</v>
      </c>
      <c r="N7917" s="2">
        <v>44352.112037037034</v>
      </c>
      <c r="O7917">
        <v>0</v>
      </c>
      <c r="P7917">
        <v>4.5833333333333334E-3</v>
      </c>
      <c r="Q7917" s="2">
        <v>44335.344247685192</v>
      </c>
      <c r="R7917">
        <v>12</v>
      </c>
      <c r="S7917" t="s">
        <v>1227</v>
      </c>
      <c r="T7917" t="s">
        <v>22</v>
      </c>
    </row>
    <row r="7918" spans="1:20" x14ac:dyDescent="0.25">
      <c r="A7918" s="2" t="str">
        <f>C7918&amp;H7918&amp;M7918</f>
        <v>3DD.00775E7FFFUGS_D44352.1140046296</v>
      </c>
      <c r="B7918">
        <v>7917</v>
      </c>
      <c r="C7918" t="s">
        <v>2258</v>
      </c>
      <c r="D7918" t="s">
        <v>20</v>
      </c>
      <c r="E7918" t="b">
        <v>0</v>
      </c>
      <c r="F7918" t="b">
        <v>0</v>
      </c>
      <c r="G7918" t="s">
        <v>1223</v>
      </c>
      <c r="H7918" t="s">
        <v>1224</v>
      </c>
      <c r="I7918" t="s">
        <v>33</v>
      </c>
      <c r="J7918">
        <v>7</v>
      </c>
      <c r="K7918" t="s">
        <v>29</v>
      </c>
      <c r="L7918">
        <v>1</v>
      </c>
      <c r="M7918" s="2">
        <v>44352.114004629642</v>
      </c>
      <c r="N7918" s="2">
        <v>44352.114004629642</v>
      </c>
      <c r="O7918">
        <v>0</v>
      </c>
      <c r="P7918">
        <v>1.967592592592592E-3</v>
      </c>
      <c r="Q7918" s="2">
        <v>44335.344247685192</v>
      </c>
      <c r="R7918">
        <v>11</v>
      </c>
      <c r="S7918" t="s">
        <v>1225</v>
      </c>
      <c r="T7918" t="s">
        <v>22</v>
      </c>
    </row>
    <row r="7919" spans="1:20" x14ac:dyDescent="0.25">
      <c r="A7919" s="2" t="str">
        <f>C7919&amp;H7919&amp;M7919</f>
        <v>3DD.00775E7FFFUGS_M44352.120625</v>
      </c>
      <c r="B7919">
        <v>7918</v>
      </c>
      <c r="C7919" t="s">
        <v>2258</v>
      </c>
      <c r="D7919" t="s">
        <v>20</v>
      </c>
      <c r="E7919" t="b">
        <v>0</v>
      </c>
      <c r="F7919" t="b">
        <v>0</v>
      </c>
      <c r="G7919" t="s">
        <v>1223</v>
      </c>
      <c r="H7919" t="s">
        <v>1226</v>
      </c>
      <c r="I7919" t="s">
        <v>28</v>
      </c>
      <c r="J7919">
        <v>8</v>
      </c>
      <c r="K7919" t="s">
        <v>29</v>
      </c>
      <c r="L7919">
        <v>1</v>
      </c>
      <c r="M7919" s="2">
        <v>44352.120625000003</v>
      </c>
      <c r="N7919" s="2">
        <v>44352.120625000003</v>
      </c>
      <c r="O7919">
        <v>0</v>
      </c>
      <c r="P7919">
        <v>6.6203703703703702E-3</v>
      </c>
      <c r="Q7919" s="2">
        <v>44335.344247685192</v>
      </c>
      <c r="R7919">
        <v>12</v>
      </c>
      <c r="S7919" t="s">
        <v>1227</v>
      </c>
      <c r="T7919" t="s">
        <v>22</v>
      </c>
    </row>
    <row r="7920" spans="1:20" x14ac:dyDescent="0.25">
      <c r="A7920" s="2" t="str">
        <f>C7920&amp;H7920&amp;M7920</f>
        <v>3DD.00775E7FFFUGS_D44352.1228703704</v>
      </c>
      <c r="B7920">
        <v>7919</v>
      </c>
      <c r="C7920" t="s">
        <v>2258</v>
      </c>
      <c r="D7920" t="s">
        <v>20</v>
      </c>
      <c r="E7920" t="b">
        <v>0</v>
      </c>
      <c r="F7920" t="b">
        <v>0</v>
      </c>
      <c r="G7920" t="s">
        <v>1223</v>
      </c>
      <c r="H7920" t="s">
        <v>1224</v>
      </c>
      <c r="I7920" t="s">
        <v>33</v>
      </c>
      <c r="J7920">
        <v>9</v>
      </c>
      <c r="K7920" t="s">
        <v>29</v>
      </c>
      <c r="L7920">
        <v>1</v>
      </c>
      <c r="M7920" s="2">
        <v>44352.122870370367</v>
      </c>
      <c r="N7920" s="2">
        <v>44352.122870370367</v>
      </c>
      <c r="O7920">
        <v>0</v>
      </c>
      <c r="P7920">
        <v>2.2453703703703698E-3</v>
      </c>
      <c r="Q7920" s="2">
        <v>44335.344247685192</v>
      </c>
      <c r="R7920">
        <v>11</v>
      </c>
      <c r="S7920" t="s">
        <v>1225</v>
      </c>
      <c r="T7920" t="s">
        <v>22</v>
      </c>
    </row>
    <row r="7921" spans="1:20" x14ac:dyDescent="0.25">
      <c r="A7921" s="2" t="str">
        <f>C7921&amp;H7921&amp;M7921</f>
        <v>3DD.00775E7FFFUGS_M44352.1340740741</v>
      </c>
      <c r="B7921">
        <v>7920</v>
      </c>
      <c r="C7921" t="s">
        <v>2258</v>
      </c>
      <c r="D7921" t="s">
        <v>20</v>
      </c>
      <c r="E7921" t="b">
        <v>0</v>
      </c>
      <c r="F7921" t="b">
        <v>0</v>
      </c>
      <c r="G7921" t="s">
        <v>1223</v>
      </c>
      <c r="H7921" t="s">
        <v>1226</v>
      </c>
      <c r="I7921" t="s">
        <v>28</v>
      </c>
      <c r="J7921">
        <v>10</v>
      </c>
      <c r="K7921" t="s">
        <v>29</v>
      </c>
      <c r="L7921">
        <v>1</v>
      </c>
      <c r="M7921" s="2">
        <v>44352.134074074071</v>
      </c>
      <c r="N7921" s="2">
        <v>44352.134074074071</v>
      </c>
      <c r="O7921">
        <v>0</v>
      </c>
      <c r="P7921">
        <v>1.12037037037037E-2</v>
      </c>
      <c r="Q7921" s="2">
        <v>44335.344247685192</v>
      </c>
      <c r="R7921">
        <v>12</v>
      </c>
      <c r="S7921" t="s">
        <v>1227</v>
      </c>
      <c r="T7921" t="s">
        <v>22</v>
      </c>
    </row>
    <row r="7922" spans="1:20" x14ac:dyDescent="0.25">
      <c r="A7922" s="2" t="str">
        <f>C7922&amp;H7922&amp;M7922</f>
        <v>3DD.00775E7FFFUGS_D44352.1349652778</v>
      </c>
      <c r="B7922">
        <v>7921</v>
      </c>
      <c r="C7922" t="s">
        <v>2258</v>
      </c>
      <c r="D7922" t="s">
        <v>20</v>
      </c>
      <c r="E7922" t="b">
        <v>0</v>
      </c>
      <c r="F7922" t="b">
        <v>0</v>
      </c>
      <c r="G7922" t="s">
        <v>1223</v>
      </c>
      <c r="H7922" t="s">
        <v>1224</v>
      </c>
      <c r="I7922" t="s">
        <v>33</v>
      </c>
      <c r="J7922">
        <v>11</v>
      </c>
      <c r="K7922" t="s">
        <v>29</v>
      </c>
      <c r="L7922">
        <v>1</v>
      </c>
      <c r="M7922" s="2">
        <v>44352.134965277779</v>
      </c>
      <c r="N7922" s="2">
        <v>44352.134965277779</v>
      </c>
      <c r="O7922">
        <v>0</v>
      </c>
      <c r="P7922">
        <v>8.9120370370370373E-4</v>
      </c>
      <c r="Q7922" s="2">
        <v>44335.344247685192</v>
      </c>
      <c r="R7922">
        <v>11</v>
      </c>
      <c r="S7922" t="s">
        <v>1225</v>
      </c>
      <c r="T7922" t="s">
        <v>22</v>
      </c>
    </row>
    <row r="7923" spans="1:20" x14ac:dyDescent="0.25">
      <c r="A7923" s="2" t="str">
        <f>C7923&amp;H7923&amp;M7923</f>
        <v>3DD.00775E7FFFUGS_M44352.1393171296</v>
      </c>
      <c r="B7923">
        <v>7922</v>
      </c>
      <c r="C7923" t="s">
        <v>2258</v>
      </c>
      <c r="D7923" t="s">
        <v>20</v>
      </c>
      <c r="E7923" t="b">
        <v>0</v>
      </c>
      <c r="F7923" t="b">
        <v>0</v>
      </c>
      <c r="G7923" t="s">
        <v>1223</v>
      </c>
      <c r="H7923" t="s">
        <v>1226</v>
      </c>
      <c r="I7923" t="s">
        <v>28</v>
      </c>
      <c r="J7923">
        <v>12</v>
      </c>
      <c r="K7923" t="s">
        <v>29</v>
      </c>
      <c r="L7923">
        <v>1</v>
      </c>
      <c r="M7923" s="2">
        <v>44352.139317129629</v>
      </c>
      <c r="N7923" s="2">
        <v>44352.139317129629</v>
      </c>
      <c r="O7923">
        <v>0</v>
      </c>
      <c r="P7923">
        <v>4.3518518518518524E-3</v>
      </c>
      <c r="Q7923" s="2">
        <v>44335.344247685192</v>
      </c>
      <c r="R7923">
        <v>12</v>
      </c>
      <c r="S7923" t="s">
        <v>1227</v>
      </c>
      <c r="T7923" t="s">
        <v>22</v>
      </c>
    </row>
    <row r="7924" spans="1:20" x14ac:dyDescent="0.25">
      <c r="A7924" s="2" t="str">
        <f>C7924&amp;H7924&amp;M7924</f>
        <v>3DD.00775E7FFFUGS_D44352.1426736111</v>
      </c>
      <c r="B7924">
        <v>7923</v>
      </c>
      <c r="C7924" t="s">
        <v>2258</v>
      </c>
      <c r="D7924" t="s">
        <v>20</v>
      </c>
      <c r="E7924" t="b">
        <v>0</v>
      </c>
      <c r="F7924" t="b">
        <v>0</v>
      </c>
      <c r="G7924" t="s">
        <v>1223</v>
      </c>
      <c r="H7924" t="s">
        <v>1224</v>
      </c>
      <c r="I7924" t="s">
        <v>33</v>
      </c>
      <c r="J7924">
        <v>13</v>
      </c>
      <c r="K7924" t="s">
        <v>29</v>
      </c>
      <c r="L7924">
        <v>1</v>
      </c>
      <c r="M7924" s="2">
        <v>44352.14267361111</v>
      </c>
      <c r="N7924" s="2">
        <v>44352.14267361111</v>
      </c>
      <c r="O7924">
        <v>0</v>
      </c>
      <c r="P7924">
        <v>3.356481481481482E-3</v>
      </c>
      <c r="Q7924" s="2">
        <v>44335.344247685192</v>
      </c>
      <c r="R7924">
        <v>11</v>
      </c>
      <c r="S7924" t="s">
        <v>1225</v>
      </c>
      <c r="T7924" t="s">
        <v>22</v>
      </c>
    </row>
    <row r="7925" spans="1:20" x14ac:dyDescent="0.25">
      <c r="A7925" s="2" t="str">
        <f>C7925&amp;H7925&amp;M7925</f>
        <v>3DD.00775E7FFFUGS_M44352.1442708333</v>
      </c>
      <c r="B7925">
        <v>7924</v>
      </c>
      <c r="C7925" t="s">
        <v>2258</v>
      </c>
      <c r="D7925" t="s">
        <v>20</v>
      </c>
      <c r="E7925" t="b">
        <v>0</v>
      </c>
      <c r="F7925" t="b">
        <v>0</v>
      </c>
      <c r="G7925" t="s">
        <v>1223</v>
      </c>
      <c r="H7925" t="s">
        <v>1226</v>
      </c>
      <c r="I7925" t="s">
        <v>28</v>
      </c>
      <c r="J7925">
        <v>14</v>
      </c>
      <c r="K7925" t="s">
        <v>29</v>
      </c>
      <c r="L7925">
        <v>2</v>
      </c>
      <c r="M7925" s="2">
        <v>44352.144270833327</v>
      </c>
      <c r="N7925" s="2">
        <v>44352.149178240739</v>
      </c>
      <c r="O7925">
        <v>4.9074074074074072E-3</v>
      </c>
      <c r="P7925">
        <v>1.5972222222222221E-3</v>
      </c>
      <c r="Q7925" s="2">
        <v>44335.344247685192</v>
      </c>
      <c r="R7925">
        <v>12</v>
      </c>
      <c r="S7925" t="s">
        <v>1227</v>
      </c>
      <c r="T7925" t="s">
        <v>22</v>
      </c>
    </row>
    <row r="7926" spans="1:20" x14ac:dyDescent="0.25">
      <c r="A7926" s="2" t="str">
        <f>C7926&amp;H7926&amp;M7926</f>
        <v>3DD.00775E7FFFUGS_D44352.1497106481</v>
      </c>
      <c r="B7926">
        <v>7925</v>
      </c>
      <c r="C7926" t="s">
        <v>2258</v>
      </c>
      <c r="D7926" t="s">
        <v>20</v>
      </c>
      <c r="E7926" t="b">
        <v>0</v>
      </c>
      <c r="F7926" t="b">
        <v>0</v>
      </c>
      <c r="G7926" t="s">
        <v>1223</v>
      </c>
      <c r="H7926" t="s">
        <v>1224</v>
      </c>
      <c r="I7926" t="s">
        <v>33</v>
      </c>
      <c r="J7926">
        <v>15</v>
      </c>
      <c r="K7926" t="s">
        <v>29</v>
      </c>
      <c r="L7926">
        <v>2</v>
      </c>
      <c r="M7926" s="2">
        <v>44352.149710648147</v>
      </c>
      <c r="N7926" s="2">
        <v>44352.149722222217</v>
      </c>
      <c r="O7926">
        <v>1.157407407407407E-5</v>
      </c>
      <c r="P7926">
        <v>5.3240740740740744E-4</v>
      </c>
      <c r="Q7926" s="2">
        <v>44335.344247685192</v>
      </c>
      <c r="R7926">
        <v>11</v>
      </c>
      <c r="S7926" t="s">
        <v>1225</v>
      </c>
      <c r="T7926" t="s">
        <v>22</v>
      </c>
    </row>
    <row r="7927" spans="1:20" x14ac:dyDescent="0.25">
      <c r="A7927" s="2" t="str">
        <f>C7927&amp;H7927&amp;M7927</f>
        <v>3DD.00775E7FFFUGS_M44352.1540393519</v>
      </c>
      <c r="B7927">
        <v>7926</v>
      </c>
      <c r="C7927" t="s">
        <v>2258</v>
      </c>
      <c r="D7927" t="s">
        <v>20</v>
      </c>
      <c r="E7927" t="b">
        <v>1</v>
      </c>
      <c r="F7927" t="b">
        <v>0</v>
      </c>
      <c r="G7927" t="s">
        <v>1223</v>
      </c>
      <c r="H7927" t="s">
        <v>1226</v>
      </c>
      <c r="I7927" t="s">
        <v>28</v>
      </c>
      <c r="J7927">
        <v>16</v>
      </c>
      <c r="K7927" t="s">
        <v>29</v>
      </c>
      <c r="L7927">
        <v>2</v>
      </c>
      <c r="M7927" s="2">
        <v>44352.154039351852</v>
      </c>
      <c r="N7927" s="2">
        <v>44352.15825231481</v>
      </c>
      <c r="O7927">
        <v>4.2129629629629626E-3</v>
      </c>
      <c r="P7927">
        <v>4.31712962962963E-3</v>
      </c>
      <c r="Q7927" s="2">
        <v>44335.344247685192</v>
      </c>
      <c r="R7927">
        <v>12</v>
      </c>
      <c r="S7927" t="s">
        <v>1227</v>
      </c>
      <c r="T7927" t="s">
        <v>22</v>
      </c>
    </row>
    <row r="7928" spans="1:20" x14ac:dyDescent="0.25">
      <c r="A7928" s="2" t="str">
        <f>C7928&amp;H7928&amp;M7928</f>
        <v>3DD.00775E7FFFUGS_D44352.1593865741</v>
      </c>
      <c r="B7928">
        <v>7927</v>
      </c>
      <c r="C7928" t="s">
        <v>2258</v>
      </c>
      <c r="D7928" t="s">
        <v>20</v>
      </c>
      <c r="E7928" t="b">
        <v>1</v>
      </c>
      <c r="F7928" t="b">
        <v>0</v>
      </c>
      <c r="G7928" t="s">
        <v>1223</v>
      </c>
      <c r="H7928" t="s">
        <v>1224</v>
      </c>
      <c r="I7928" t="s">
        <v>33</v>
      </c>
      <c r="J7928">
        <v>17</v>
      </c>
      <c r="K7928" t="s">
        <v>29</v>
      </c>
      <c r="L7928">
        <v>1</v>
      </c>
      <c r="M7928" s="2">
        <v>44352.159386574072</v>
      </c>
      <c r="N7928" s="2">
        <v>44352.159386574072</v>
      </c>
      <c r="O7928">
        <v>0</v>
      </c>
      <c r="P7928">
        <v>1.1342592592592589E-3</v>
      </c>
      <c r="Q7928" s="2">
        <v>44335.344247685192</v>
      </c>
      <c r="R7928">
        <v>11</v>
      </c>
      <c r="S7928" t="s">
        <v>1225</v>
      </c>
      <c r="T7928" t="s">
        <v>22</v>
      </c>
    </row>
    <row r="7929" spans="1:20" x14ac:dyDescent="0.25">
      <c r="A7929" s="2" t="str">
        <f>C7929&amp;H7929&amp;M7929</f>
        <v>3DD.00775E7FFFGRANDW44352.3333333333</v>
      </c>
      <c r="B7929">
        <v>7928</v>
      </c>
      <c r="C7929" t="s">
        <v>2258</v>
      </c>
      <c r="D7929" t="s">
        <v>20</v>
      </c>
      <c r="E7929" t="b">
        <v>1</v>
      </c>
      <c r="F7929" t="b">
        <v>1</v>
      </c>
      <c r="G7929" t="s">
        <v>1228</v>
      </c>
      <c r="H7929" t="s">
        <v>1228</v>
      </c>
      <c r="I7929" t="s">
        <v>28</v>
      </c>
      <c r="J7929">
        <v>18</v>
      </c>
      <c r="K7929" t="s">
        <v>24</v>
      </c>
      <c r="L7929">
        <v>1</v>
      </c>
      <c r="M7929" s="2">
        <v>44352.333333333328</v>
      </c>
      <c r="N7929" s="2">
        <v>44352.333333333328</v>
      </c>
      <c r="O7929">
        <v>0</v>
      </c>
      <c r="P7929">
        <v>0.17394675925925929</v>
      </c>
      <c r="Q7929" s="2">
        <v>44335.344247685192</v>
      </c>
      <c r="R7929">
        <v>14</v>
      </c>
      <c r="S7929" t="s">
        <v>1229</v>
      </c>
      <c r="T7929" t="s">
        <v>22</v>
      </c>
    </row>
    <row r="7930" spans="1:20" x14ac:dyDescent="0.25">
      <c r="A7930" s="2" t="str">
        <f>C7930&amp;H7930&amp;M7930</f>
        <v>3DD.00775E8239GRA44335.3533796296</v>
      </c>
      <c r="B7930">
        <v>7929</v>
      </c>
      <c r="C7930" t="s">
        <v>2259</v>
      </c>
      <c r="D7930" t="s">
        <v>20</v>
      </c>
      <c r="E7930" t="b">
        <v>1</v>
      </c>
      <c r="F7930" t="b">
        <v>1</v>
      </c>
      <c r="G7930" t="s">
        <v>21</v>
      </c>
      <c r="H7930" t="s">
        <v>22</v>
      </c>
      <c r="I7930" t="s">
        <v>23</v>
      </c>
      <c r="J7930">
        <v>1</v>
      </c>
      <c r="K7930" t="s">
        <v>50</v>
      </c>
      <c r="L7930">
        <v>1</v>
      </c>
      <c r="M7930" s="2">
        <v>44335.353379629632</v>
      </c>
      <c r="N7930" s="2">
        <v>44335.353379629632</v>
      </c>
      <c r="O7930">
        <v>0</v>
      </c>
      <c r="Q7930" s="2">
        <v>44335.353379629632</v>
      </c>
      <c r="R7930">
        <v>9</v>
      </c>
      <c r="S7930" t="s">
        <v>25</v>
      </c>
      <c r="T7930" t="s">
        <v>22</v>
      </c>
    </row>
    <row r="7931" spans="1:20" x14ac:dyDescent="0.25">
      <c r="A7931" s="2" t="str">
        <f>C7931&amp;H7931&amp;M7931</f>
        <v>3DD.00775E8239USE44361.7424768518</v>
      </c>
      <c r="B7931">
        <v>7930</v>
      </c>
      <c r="C7931" t="s">
        <v>2259</v>
      </c>
      <c r="D7931" t="s">
        <v>20</v>
      </c>
      <c r="E7931" t="b">
        <v>1</v>
      </c>
      <c r="F7931" t="b">
        <v>1</v>
      </c>
      <c r="G7931" t="s">
        <v>143</v>
      </c>
      <c r="H7931" t="s">
        <v>143</v>
      </c>
      <c r="I7931" t="s">
        <v>28</v>
      </c>
      <c r="J7931">
        <v>2</v>
      </c>
      <c r="K7931" t="s">
        <v>29</v>
      </c>
      <c r="L7931">
        <v>1</v>
      </c>
      <c r="M7931" s="2">
        <v>44361.742476851847</v>
      </c>
      <c r="N7931" s="2">
        <v>44361.742476851847</v>
      </c>
      <c r="O7931">
        <v>0</v>
      </c>
      <c r="P7931">
        <v>26.226805555555551</v>
      </c>
      <c r="Q7931" s="2">
        <v>44335.353379629632</v>
      </c>
      <c r="R7931">
        <v>10</v>
      </c>
      <c r="S7931" t="s">
        <v>144</v>
      </c>
      <c r="T7931" t="s">
        <v>22</v>
      </c>
    </row>
    <row r="7932" spans="1:20" x14ac:dyDescent="0.25">
      <c r="A7932" s="2" t="str">
        <f>C7932&amp;H7932&amp;M7932</f>
        <v>3DD.00775E8239SAWT44370.4166666667</v>
      </c>
      <c r="B7932">
        <v>7931</v>
      </c>
      <c r="C7932" t="s">
        <v>2259</v>
      </c>
      <c r="D7932" t="s">
        <v>20</v>
      </c>
      <c r="E7932" t="b">
        <v>1</v>
      </c>
      <c r="F7932" t="b">
        <v>1</v>
      </c>
      <c r="G7932" t="s">
        <v>85</v>
      </c>
      <c r="H7932" t="s">
        <v>85</v>
      </c>
      <c r="I7932" t="s">
        <v>28</v>
      </c>
      <c r="J7932">
        <v>3</v>
      </c>
      <c r="K7932" t="s">
        <v>86</v>
      </c>
      <c r="L7932">
        <v>1</v>
      </c>
      <c r="M7932" s="2">
        <v>44370.416666666672</v>
      </c>
      <c r="N7932" s="2">
        <v>44370.416666666672</v>
      </c>
      <c r="O7932">
        <v>0</v>
      </c>
      <c r="P7932">
        <v>8.6741898148148149</v>
      </c>
      <c r="Q7932" s="2">
        <v>44335.353379629632</v>
      </c>
      <c r="R7932">
        <v>13</v>
      </c>
      <c r="S7932" t="s">
        <v>87</v>
      </c>
      <c r="T7932" t="s">
        <v>22</v>
      </c>
    </row>
    <row r="7933" spans="1:20" x14ac:dyDescent="0.25">
      <c r="A7933" s="2" t="str">
        <f>C7933&amp;H7933&amp;M7933</f>
        <v>3DD.00775E882BGRA44362.5252662037</v>
      </c>
      <c r="B7933">
        <v>7932</v>
      </c>
      <c r="C7933" t="s">
        <v>2260</v>
      </c>
      <c r="D7933" t="s">
        <v>20</v>
      </c>
      <c r="E7933" t="b">
        <v>1</v>
      </c>
      <c r="F7933" t="b">
        <v>1</v>
      </c>
      <c r="G7933" t="s">
        <v>21</v>
      </c>
      <c r="H7933" t="s">
        <v>22</v>
      </c>
      <c r="I7933" t="s">
        <v>23</v>
      </c>
      <c r="J7933">
        <v>1</v>
      </c>
      <c r="K7933" t="s">
        <v>50</v>
      </c>
      <c r="L7933">
        <v>1</v>
      </c>
      <c r="M7933" s="2">
        <v>44362.525266203702</v>
      </c>
      <c r="N7933" s="2">
        <v>44362.525266203702</v>
      </c>
      <c r="O7933">
        <v>0</v>
      </c>
      <c r="Q7933" s="2">
        <v>44362.525266203702</v>
      </c>
      <c r="R7933">
        <v>9</v>
      </c>
      <c r="S7933" t="s">
        <v>25</v>
      </c>
      <c r="T7933" t="s">
        <v>22</v>
      </c>
    </row>
    <row r="7934" spans="1:20" x14ac:dyDescent="0.25">
      <c r="A7934" s="2" t="str">
        <f>C7934&amp;H7934&amp;M7934</f>
        <v>3DD.00775E883EGRA44337.3734027778</v>
      </c>
      <c r="B7934">
        <v>7933</v>
      </c>
      <c r="C7934" t="s">
        <v>2261</v>
      </c>
      <c r="D7934" t="s">
        <v>20</v>
      </c>
      <c r="E7934" t="b">
        <v>1</v>
      </c>
      <c r="F7934" t="b">
        <v>1</v>
      </c>
      <c r="G7934" t="s">
        <v>21</v>
      </c>
      <c r="H7934" t="s">
        <v>22</v>
      </c>
      <c r="I7934" t="s">
        <v>23</v>
      </c>
      <c r="J7934">
        <v>1</v>
      </c>
      <c r="K7934" t="s">
        <v>50</v>
      </c>
      <c r="L7934">
        <v>1</v>
      </c>
      <c r="M7934" s="2">
        <v>44337.373402777783</v>
      </c>
      <c r="N7934" s="2">
        <v>44337.373402777783</v>
      </c>
      <c r="O7934">
        <v>0</v>
      </c>
      <c r="Q7934" s="2">
        <v>44337.373402777783</v>
      </c>
      <c r="R7934">
        <v>9</v>
      </c>
      <c r="S7934" t="s">
        <v>25</v>
      </c>
      <c r="T7934" t="s">
        <v>22</v>
      </c>
    </row>
    <row r="7935" spans="1:20" x14ac:dyDescent="0.25">
      <c r="A7935" s="2" t="str">
        <f>C7935&amp;H7935&amp;M7935</f>
        <v>3DD.00775E883EWR2_D44358.4974074074</v>
      </c>
      <c r="B7935">
        <v>7934</v>
      </c>
      <c r="C7935" t="s">
        <v>2261</v>
      </c>
      <c r="D7935" t="s">
        <v>20</v>
      </c>
      <c r="E7935" t="b">
        <v>1</v>
      </c>
      <c r="F7935" t="b">
        <v>1</v>
      </c>
      <c r="G7935" t="s">
        <v>40</v>
      </c>
      <c r="H7935" t="s">
        <v>41</v>
      </c>
      <c r="I7935" t="s">
        <v>28</v>
      </c>
      <c r="J7935">
        <v>2</v>
      </c>
      <c r="K7935" t="s">
        <v>29</v>
      </c>
      <c r="L7935">
        <v>1</v>
      </c>
      <c r="M7935" s="2">
        <v>44358.497407407413</v>
      </c>
      <c r="N7935" s="2">
        <v>44358.497407407413</v>
      </c>
      <c r="O7935">
        <v>0</v>
      </c>
      <c r="P7935">
        <v>20.993402777777781</v>
      </c>
      <c r="Q7935" s="2">
        <v>44337.373402777783</v>
      </c>
      <c r="R7935">
        <v>11</v>
      </c>
      <c r="S7935" t="s">
        <v>42</v>
      </c>
      <c r="T7935" t="s">
        <v>22</v>
      </c>
    </row>
    <row r="7936" spans="1:20" x14ac:dyDescent="0.25">
      <c r="A7936" s="2" t="str">
        <f>C7936&amp;H7936&amp;M7936</f>
        <v>3DD.00775E8920GRA44355.5213194444</v>
      </c>
      <c r="B7936">
        <v>7935</v>
      </c>
      <c r="C7936" t="s">
        <v>2262</v>
      </c>
      <c r="D7936" t="s">
        <v>20</v>
      </c>
      <c r="E7936" t="b">
        <v>1</v>
      </c>
      <c r="F7936" t="b">
        <v>1</v>
      </c>
      <c r="G7936" t="s">
        <v>21</v>
      </c>
      <c r="H7936" t="s">
        <v>22</v>
      </c>
      <c r="I7936" t="s">
        <v>23</v>
      </c>
      <c r="J7936">
        <v>1</v>
      </c>
      <c r="K7936" t="s">
        <v>50</v>
      </c>
      <c r="L7936">
        <v>1</v>
      </c>
      <c r="M7936" s="2">
        <v>44355.521319444437</v>
      </c>
      <c r="N7936" s="2">
        <v>44355.521319444437</v>
      </c>
      <c r="O7936">
        <v>0</v>
      </c>
      <c r="Q7936" s="2">
        <v>44355.521319444437</v>
      </c>
      <c r="R7936">
        <v>9</v>
      </c>
      <c r="S7936" t="s">
        <v>25</v>
      </c>
      <c r="T7936" t="s">
        <v>22</v>
      </c>
    </row>
    <row r="7937" spans="1:20" x14ac:dyDescent="0.25">
      <c r="A7937" s="2" t="str">
        <f>C7937&amp;H7937&amp;M7937</f>
        <v>3DD.00775E8920TAY_D44372.8494675926</v>
      </c>
      <c r="B7937">
        <v>7936</v>
      </c>
      <c r="C7937" t="s">
        <v>2262</v>
      </c>
      <c r="D7937" t="s">
        <v>20</v>
      </c>
      <c r="E7937" t="b">
        <v>0</v>
      </c>
      <c r="F7937" t="b">
        <v>1</v>
      </c>
      <c r="G7937" t="s">
        <v>166</v>
      </c>
      <c r="H7937" t="s">
        <v>167</v>
      </c>
      <c r="I7937" t="s">
        <v>28</v>
      </c>
      <c r="J7937">
        <v>2</v>
      </c>
      <c r="K7937" t="s">
        <v>29</v>
      </c>
      <c r="L7937">
        <v>1</v>
      </c>
      <c r="M7937" s="2">
        <v>44372.84946759259</v>
      </c>
      <c r="N7937" s="2">
        <v>44372.84946759259</v>
      </c>
      <c r="O7937">
        <v>0</v>
      </c>
      <c r="P7937">
        <v>17.174756944444439</v>
      </c>
      <c r="Q7937" s="2">
        <v>44355.521319444437</v>
      </c>
      <c r="R7937">
        <v>10</v>
      </c>
      <c r="S7937" t="s">
        <v>168</v>
      </c>
      <c r="T7937" t="s">
        <v>22</v>
      </c>
    </row>
    <row r="7938" spans="1:20" x14ac:dyDescent="0.25">
      <c r="A7938" s="2" t="str">
        <f>C7938&amp;H7938&amp;M7938</f>
        <v>3DD.00775E8920TAY_U44372.8501388889</v>
      </c>
      <c r="B7938">
        <v>7937</v>
      </c>
      <c r="C7938" t="s">
        <v>2262</v>
      </c>
      <c r="D7938" t="s">
        <v>20</v>
      </c>
      <c r="E7938" t="b">
        <v>0</v>
      </c>
      <c r="F7938" t="b">
        <v>1</v>
      </c>
      <c r="G7938" t="s">
        <v>166</v>
      </c>
      <c r="H7938" t="s">
        <v>169</v>
      </c>
      <c r="I7938" t="s">
        <v>28</v>
      </c>
      <c r="J7938">
        <v>3</v>
      </c>
      <c r="K7938" t="s">
        <v>29</v>
      </c>
      <c r="L7938">
        <v>2</v>
      </c>
      <c r="M7938" s="2">
        <v>44372.850138888884</v>
      </c>
      <c r="N7938" s="2">
        <v>44435.191990740743</v>
      </c>
      <c r="O7938">
        <v>62.34185185185185</v>
      </c>
      <c r="P7938">
        <v>6.7129629629629625E-4</v>
      </c>
      <c r="Q7938" s="2">
        <v>44355.521319444437</v>
      </c>
      <c r="R7938">
        <v>11</v>
      </c>
      <c r="S7938" t="s">
        <v>170</v>
      </c>
      <c r="T7938" t="s">
        <v>22</v>
      </c>
    </row>
    <row r="7939" spans="1:20" x14ac:dyDescent="0.25">
      <c r="A7939" s="2" t="str">
        <f>C7939&amp;H7939&amp;M7939</f>
        <v>3DD.00775E8920TAY_D44435.1933217593</v>
      </c>
      <c r="B7939">
        <v>7938</v>
      </c>
      <c r="C7939" t="s">
        <v>2262</v>
      </c>
      <c r="D7939" t="s">
        <v>20</v>
      </c>
      <c r="E7939" t="b">
        <v>0</v>
      </c>
      <c r="F7939" t="b">
        <v>0</v>
      </c>
      <c r="G7939" t="s">
        <v>166</v>
      </c>
      <c r="H7939" t="s">
        <v>167</v>
      </c>
      <c r="I7939" t="s">
        <v>33</v>
      </c>
      <c r="J7939">
        <v>4</v>
      </c>
      <c r="K7939" t="s">
        <v>29</v>
      </c>
      <c r="L7939">
        <v>1</v>
      </c>
      <c r="M7939" s="2">
        <v>44435.19332175926</v>
      </c>
      <c r="N7939" s="2">
        <v>44435.19332175926</v>
      </c>
      <c r="O7939">
        <v>0</v>
      </c>
      <c r="P7939">
        <v>1.3310185185185189E-3</v>
      </c>
      <c r="Q7939" s="2">
        <v>44355.521319444437</v>
      </c>
      <c r="R7939">
        <v>10</v>
      </c>
      <c r="S7939" t="s">
        <v>168</v>
      </c>
      <c r="T7939" t="s">
        <v>22</v>
      </c>
    </row>
    <row r="7940" spans="1:20" x14ac:dyDescent="0.25">
      <c r="A7940" s="2" t="str">
        <f>C7940&amp;H7940&amp;M7940</f>
        <v>3DD.00775E8920TAY_U44435.1953009259</v>
      </c>
      <c r="B7940">
        <v>7939</v>
      </c>
      <c r="C7940" t="s">
        <v>2262</v>
      </c>
      <c r="D7940" t="s">
        <v>20</v>
      </c>
      <c r="E7940" t="b">
        <v>0</v>
      </c>
      <c r="F7940" t="b">
        <v>0</v>
      </c>
      <c r="G7940" t="s">
        <v>166</v>
      </c>
      <c r="H7940" t="s">
        <v>169</v>
      </c>
      <c r="I7940" t="s">
        <v>28</v>
      </c>
      <c r="J7940">
        <v>5</v>
      </c>
      <c r="K7940" t="s">
        <v>29</v>
      </c>
      <c r="L7940">
        <v>1</v>
      </c>
      <c r="M7940" s="2">
        <v>44435.19530092593</v>
      </c>
      <c r="N7940" s="2">
        <v>44435.19530092593</v>
      </c>
      <c r="O7940">
        <v>0</v>
      </c>
      <c r="P7940">
        <v>1.9791666666666668E-3</v>
      </c>
      <c r="Q7940" s="2">
        <v>44355.521319444437</v>
      </c>
      <c r="R7940">
        <v>11</v>
      </c>
      <c r="S7940" t="s">
        <v>170</v>
      </c>
      <c r="T7940" t="s">
        <v>22</v>
      </c>
    </row>
    <row r="7941" spans="1:20" x14ac:dyDescent="0.25">
      <c r="A7941" s="2" t="str">
        <f>C7941&amp;H7941&amp;M7941</f>
        <v>3DD.00775E8920TAY_D44435.1964236111</v>
      </c>
      <c r="B7941">
        <v>7940</v>
      </c>
      <c r="C7941" t="s">
        <v>2262</v>
      </c>
      <c r="D7941" t="s">
        <v>20</v>
      </c>
      <c r="E7941" t="b">
        <v>0</v>
      </c>
      <c r="F7941" t="b">
        <v>0</v>
      </c>
      <c r="G7941" t="s">
        <v>166</v>
      </c>
      <c r="H7941" t="s">
        <v>167</v>
      </c>
      <c r="I7941" t="s">
        <v>33</v>
      </c>
      <c r="J7941">
        <v>6</v>
      </c>
      <c r="K7941" t="s">
        <v>29</v>
      </c>
      <c r="L7941">
        <v>2</v>
      </c>
      <c r="M7941" s="2">
        <v>44435.196423611109</v>
      </c>
      <c r="N7941" s="2">
        <v>44435.386458333327</v>
      </c>
      <c r="O7941">
        <v>0.1900347222222222</v>
      </c>
      <c r="P7941">
        <v>1.1226851851851849E-3</v>
      </c>
      <c r="Q7941" s="2">
        <v>44355.521319444437</v>
      </c>
      <c r="R7941">
        <v>10</v>
      </c>
      <c r="S7941" t="s">
        <v>168</v>
      </c>
      <c r="T7941" t="s">
        <v>22</v>
      </c>
    </row>
    <row r="7942" spans="1:20" x14ac:dyDescent="0.25">
      <c r="A7942" s="2" t="str">
        <f>C7942&amp;H7942&amp;M7942</f>
        <v>3DD.00775E8920TAY_U44435.3870486111</v>
      </c>
      <c r="B7942">
        <v>7941</v>
      </c>
      <c r="C7942" t="s">
        <v>2262</v>
      </c>
      <c r="D7942" t="s">
        <v>20</v>
      </c>
      <c r="E7942" t="b">
        <v>0</v>
      </c>
      <c r="F7942" t="b">
        <v>0</v>
      </c>
      <c r="G7942" t="s">
        <v>166</v>
      </c>
      <c r="H7942" t="s">
        <v>169</v>
      </c>
      <c r="I7942" t="s">
        <v>28</v>
      </c>
      <c r="J7942">
        <v>7</v>
      </c>
      <c r="K7942" t="s">
        <v>29</v>
      </c>
      <c r="L7942">
        <v>1</v>
      </c>
      <c r="M7942" s="2">
        <v>44435.387048611112</v>
      </c>
      <c r="N7942" s="2">
        <v>44435.387048611112</v>
      </c>
      <c r="O7942">
        <v>0</v>
      </c>
      <c r="P7942">
        <v>5.9027777777777778E-4</v>
      </c>
      <c r="Q7942" s="2">
        <v>44355.521319444437</v>
      </c>
      <c r="R7942">
        <v>11</v>
      </c>
      <c r="S7942" t="s">
        <v>170</v>
      </c>
      <c r="T7942" t="s">
        <v>22</v>
      </c>
    </row>
    <row r="7943" spans="1:20" x14ac:dyDescent="0.25">
      <c r="A7943" s="2" t="str">
        <f>C7943&amp;H7943&amp;M7943</f>
        <v>3DD.00775E8920TAY_D44436.4849537037</v>
      </c>
      <c r="B7943">
        <v>7942</v>
      </c>
      <c r="C7943" t="s">
        <v>2262</v>
      </c>
      <c r="D7943" t="s">
        <v>20</v>
      </c>
      <c r="E7943" t="b">
        <v>1</v>
      </c>
      <c r="F7943" t="b">
        <v>0</v>
      </c>
      <c r="G7943" t="s">
        <v>166</v>
      </c>
      <c r="H7943" t="s">
        <v>167</v>
      </c>
      <c r="I7943" t="s">
        <v>33</v>
      </c>
      <c r="J7943">
        <v>8</v>
      </c>
      <c r="K7943" t="s">
        <v>29</v>
      </c>
      <c r="L7943">
        <v>1</v>
      </c>
      <c r="M7943" s="2">
        <v>44436.484953703708</v>
      </c>
      <c r="N7943" s="2">
        <v>44436.484953703708</v>
      </c>
      <c r="O7943">
        <v>0</v>
      </c>
      <c r="P7943">
        <v>1.0979050925925931</v>
      </c>
      <c r="Q7943" s="2">
        <v>44355.521319444437</v>
      </c>
      <c r="R7943">
        <v>10</v>
      </c>
      <c r="S7943" t="s">
        <v>168</v>
      </c>
      <c r="T7943" t="s">
        <v>22</v>
      </c>
    </row>
    <row r="7944" spans="1:20" x14ac:dyDescent="0.25">
      <c r="A7944" s="2" t="str">
        <f>C7944&amp;H7944&amp;M7944</f>
        <v>3DD.00775E8920TAY_U44436.4853935185</v>
      </c>
      <c r="B7944">
        <v>7943</v>
      </c>
      <c r="C7944" t="s">
        <v>2262</v>
      </c>
      <c r="D7944" t="s">
        <v>20</v>
      </c>
      <c r="E7944" t="b">
        <v>1</v>
      </c>
      <c r="F7944" t="b">
        <v>0</v>
      </c>
      <c r="G7944" t="s">
        <v>166</v>
      </c>
      <c r="H7944" t="s">
        <v>169</v>
      </c>
      <c r="I7944" t="s">
        <v>28</v>
      </c>
      <c r="J7944">
        <v>9</v>
      </c>
      <c r="K7944" t="s">
        <v>29</v>
      </c>
      <c r="L7944">
        <v>2</v>
      </c>
      <c r="M7944" s="2">
        <v>44436.485393518517</v>
      </c>
      <c r="N7944" s="2">
        <v>44439.966643518521</v>
      </c>
      <c r="O7944">
        <v>3.4812500000000002</v>
      </c>
      <c r="P7944">
        <v>4.3981481481481481E-4</v>
      </c>
      <c r="Q7944" s="2">
        <v>44355.521319444437</v>
      </c>
      <c r="R7944">
        <v>11</v>
      </c>
      <c r="S7944" t="s">
        <v>170</v>
      </c>
      <c r="T7944" t="s">
        <v>22</v>
      </c>
    </row>
    <row r="7945" spans="1:20" x14ac:dyDescent="0.25">
      <c r="A7945" s="2" t="str">
        <f>C7945&amp;H7945&amp;M7945</f>
        <v>3DD.00775E8920TAY_D44439.9667708333</v>
      </c>
      <c r="B7945">
        <v>7944</v>
      </c>
      <c r="C7945" t="s">
        <v>2262</v>
      </c>
      <c r="D7945" t="s">
        <v>20</v>
      </c>
      <c r="E7945" t="b">
        <v>0</v>
      </c>
      <c r="F7945" t="b">
        <v>0</v>
      </c>
      <c r="G7945" t="s">
        <v>166</v>
      </c>
      <c r="H7945" t="s">
        <v>167</v>
      </c>
      <c r="I7945" t="s">
        <v>33</v>
      </c>
      <c r="J7945">
        <v>10</v>
      </c>
      <c r="K7945" t="s">
        <v>29</v>
      </c>
      <c r="L7945">
        <v>1</v>
      </c>
      <c r="M7945" s="2">
        <v>44439.966770833329</v>
      </c>
      <c r="N7945" s="2">
        <v>44439.966770833329</v>
      </c>
      <c r="O7945">
        <v>0</v>
      </c>
      <c r="P7945">
        <v>1.273148148148148E-4</v>
      </c>
      <c r="Q7945" s="2">
        <v>44355.521319444437</v>
      </c>
      <c r="R7945">
        <v>10</v>
      </c>
      <c r="S7945" t="s">
        <v>168</v>
      </c>
      <c r="T7945" t="s">
        <v>22</v>
      </c>
    </row>
    <row r="7946" spans="1:20" x14ac:dyDescent="0.25">
      <c r="A7946" s="2" t="str">
        <f>C7946&amp;H7946&amp;M7946</f>
        <v>3DD.00775E89FCGRA44337.4377314815</v>
      </c>
      <c r="B7946">
        <v>7945</v>
      </c>
      <c r="C7946" t="s">
        <v>2263</v>
      </c>
      <c r="D7946" t="s">
        <v>20</v>
      </c>
      <c r="E7946" t="b">
        <v>1</v>
      </c>
      <c r="F7946" t="b">
        <v>1</v>
      </c>
      <c r="G7946" t="s">
        <v>21</v>
      </c>
      <c r="H7946" t="s">
        <v>22</v>
      </c>
      <c r="I7946" t="s">
        <v>23</v>
      </c>
      <c r="J7946">
        <v>1</v>
      </c>
      <c r="K7946" t="s">
        <v>50</v>
      </c>
      <c r="L7946">
        <v>1</v>
      </c>
      <c r="M7946" s="2">
        <v>44337.437731481477</v>
      </c>
      <c r="N7946" s="2">
        <v>44337.437731481477</v>
      </c>
      <c r="O7946">
        <v>0</v>
      </c>
      <c r="Q7946" s="2">
        <v>44337.437731481477</v>
      </c>
      <c r="R7946">
        <v>9</v>
      </c>
      <c r="S7946" t="s">
        <v>25</v>
      </c>
      <c r="T7946" t="s">
        <v>22</v>
      </c>
    </row>
    <row r="7947" spans="1:20" x14ac:dyDescent="0.25">
      <c r="A7947" s="2" t="str">
        <f>C7947&amp;H7947&amp;M7947</f>
        <v>3DD.00775E8A27GRA44362.3832638889</v>
      </c>
      <c r="B7947">
        <v>7946</v>
      </c>
      <c r="C7947" t="s">
        <v>2264</v>
      </c>
      <c r="D7947" t="s">
        <v>20</v>
      </c>
      <c r="E7947" t="b">
        <v>1</v>
      </c>
      <c r="F7947" t="b">
        <v>1</v>
      </c>
      <c r="G7947" t="s">
        <v>21</v>
      </c>
      <c r="H7947" t="s">
        <v>22</v>
      </c>
      <c r="I7947" t="s">
        <v>23</v>
      </c>
      <c r="J7947">
        <v>1</v>
      </c>
      <c r="K7947" t="s">
        <v>50</v>
      </c>
      <c r="L7947">
        <v>1</v>
      </c>
      <c r="M7947" s="2">
        <v>44362.383263888893</v>
      </c>
      <c r="N7947" s="2">
        <v>44362.383263888893</v>
      </c>
      <c r="O7947">
        <v>0</v>
      </c>
      <c r="Q7947" s="2">
        <v>44362.383263888893</v>
      </c>
      <c r="R7947">
        <v>9</v>
      </c>
      <c r="S7947" t="s">
        <v>25</v>
      </c>
      <c r="T7947" t="s">
        <v>22</v>
      </c>
    </row>
    <row r="7948" spans="1:20" x14ac:dyDescent="0.25">
      <c r="A7948" s="2" t="str">
        <f>C7948&amp;H7948&amp;M7948</f>
        <v>3DD.00775E8A27SC144368.0463888889</v>
      </c>
      <c r="B7948">
        <v>7947</v>
      </c>
      <c r="C7948" t="s">
        <v>2264</v>
      </c>
      <c r="D7948" t="s">
        <v>20</v>
      </c>
      <c r="E7948" t="b">
        <v>1</v>
      </c>
      <c r="F7948" t="b">
        <v>1</v>
      </c>
      <c r="G7948" t="s">
        <v>51</v>
      </c>
      <c r="H7948" t="s">
        <v>51</v>
      </c>
      <c r="I7948" t="s">
        <v>28</v>
      </c>
      <c r="J7948">
        <v>2</v>
      </c>
      <c r="K7948" t="s">
        <v>29</v>
      </c>
      <c r="L7948">
        <v>1</v>
      </c>
      <c r="M7948" s="2">
        <v>44368.046388888892</v>
      </c>
      <c r="N7948" s="2">
        <v>44368.046388888892</v>
      </c>
      <c r="O7948">
        <v>0</v>
      </c>
      <c r="P7948">
        <v>5.5083101851851852</v>
      </c>
      <c r="Q7948" s="2">
        <v>44362.383263888893</v>
      </c>
      <c r="R7948">
        <v>10</v>
      </c>
      <c r="S7948" t="s">
        <v>52</v>
      </c>
      <c r="T7948" t="s">
        <v>22</v>
      </c>
    </row>
    <row r="7949" spans="1:20" x14ac:dyDescent="0.25">
      <c r="A7949" s="2" t="str">
        <f>C7949&amp;H7949&amp;M7949</f>
        <v>3DD.00775E8A27SC244368.1179861111</v>
      </c>
      <c r="B7949">
        <v>7948</v>
      </c>
      <c r="C7949" t="s">
        <v>2264</v>
      </c>
      <c r="D7949" t="s">
        <v>20</v>
      </c>
      <c r="E7949" t="b">
        <v>1</v>
      </c>
      <c r="F7949" t="b">
        <v>1</v>
      </c>
      <c r="G7949" t="s">
        <v>53</v>
      </c>
      <c r="H7949" t="s">
        <v>53</v>
      </c>
      <c r="I7949" t="s">
        <v>28</v>
      </c>
      <c r="J7949">
        <v>3</v>
      </c>
      <c r="K7949" t="s">
        <v>29</v>
      </c>
      <c r="L7949">
        <v>1</v>
      </c>
      <c r="M7949" s="2">
        <v>44368.117986111123</v>
      </c>
      <c r="N7949" s="2">
        <v>44368.117986111123</v>
      </c>
      <c r="O7949">
        <v>0</v>
      </c>
      <c r="P7949">
        <v>7.1597222222222229E-2</v>
      </c>
      <c r="Q7949" s="2">
        <v>44362.383263888893</v>
      </c>
      <c r="R7949">
        <v>11</v>
      </c>
      <c r="S7949" t="s">
        <v>54</v>
      </c>
      <c r="T7949" t="s">
        <v>22</v>
      </c>
    </row>
    <row r="7950" spans="1:20" x14ac:dyDescent="0.25">
      <c r="A7950" s="2" t="str">
        <f>C7950&amp;H7950&amp;M7950</f>
        <v>3DD.00775E8A27SC4_U44432.1723726852</v>
      </c>
      <c r="B7950">
        <v>7949</v>
      </c>
      <c r="C7950" t="s">
        <v>2264</v>
      </c>
      <c r="D7950" t="s">
        <v>20</v>
      </c>
      <c r="E7950" t="b">
        <v>0</v>
      </c>
      <c r="F7950" t="b">
        <v>1</v>
      </c>
      <c r="G7950" t="s">
        <v>2265</v>
      </c>
      <c r="H7950" t="s">
        <v>2266</v>
      </c>
      <c r="I7950" t="s">
        <v>28</v>
      </c>
      <c r="J7950">
        <v>4</v>
      </c>
      <c r="K7950" t="s">
        <v>29</v>
      </c>
      <c r="L7950">
        <v>1</v>
      </c>
      <c r="M7950" s="2">
        <v>44432.172372685192</v>
      </c>
      <c r="N7950" s="2">
        <v>44432.172372685192</v>
      </c>
      <c r="O7950">
        <v>0</v>
      </c>
      <c r="P7950">
        <v>64.054386574074073</v>
      </c>
      <c r="Q7950" s="2">
        <v>44362.383263888893</v>
      </c>
      <c r="R7950">
        <v>14</v>
      </c>
      <c r="S7950" t="s">
        <v>2267</v>
      </c>
      <c r="T7950" t="s">
        <v>22</v>
      </c>
    </row>
    <row r="7951" spans="1:20" x14ac:dyDescent="0.25">
      <c r="A7951" s="2" t="str">
        <f>C7951&amp;H7951&amp;M7951</f>
        <v>3DD.00775E8A27SC4_D44432.173275463</v>
      </c>
      <c r="B7951">
        <v>7950</v>
      </c>
      <c r="C7951" t="s">
        <v>2264</v>
      </c>
      <c r="D7951" t="s">
        <v>20</v>
      </c>
      <c r="E7951" t="b">
        <v>0</v>
      </c>
      <c r="F7951" t="b">
        <v>0</v>
      </c>
      <c r="G7951" t="s">
        <v>2265</v>
      </c>
      <c r="H7951" t="s">
        <v>2268</v>
      </c>
      <c r="I7951" t="s">
        <v>33</v>
      </c>
      <c r="J7951">
        <v>5</v>
      </c>
      <c r="K7951" t="s">
        <v>29</v>
      </c>
      <c r="L7951">
        <v>2</v>
      </c>
      <c r="M7951" s="2">
        <v>44432.173275462963</v>
      </c>
      <c r="N7951" s="2">
        <v>44432.802407407413</v>
      </c>
      <c r="O7951">
        <v>0.62913194444444442</v>
      </c>
      <c r="P7951">
        <v>9.0277777777777774E-4</v>
      </c>
      <c r="Q7951" s="2">
        <v>44362.383263888893</v>
      </c>
      <c r="R7951">
        <v>13</v>
      </c>
      <c r="S7951" t="s">
        <v>2269</v>
      </c>
      <c r="T7951" t="s">
        <v>22</v>
      </c>
    </row>
    <row r="7952" spans="1:20" x14ac:dyDescent="0.25">
      <c r="A7952" s="2" t="str">
        <f>C7952&amp;H7952&amp;M7952</f>
        <v>3DD.00775E8A27SC4_U44432.8042592593</v>
      </c>
      <c r="B7952">
        <v>7951</v>
      </c>
      <c r="C7952" t="s">
        <v>2264</v>
      </c>
      <c r="D7952" t="s">
        <v>20</v>
      </c>
      <c r="E7952" t="b">
        <v>0</v>
      </c>
      <c r="F7952" t="b">
        <v>0</v>
      </c>
      <c r="G7952" t="s">
        <v>2265</v>
      </c>
      <c r="H7952" t="s">
        <v>2266</v>
      </c>
      <c r="I7952" t="s">
        <v>28</v>
      </c>
      <c r="J7952">
        <v>6</v>
      </c>
      <c r="K7952" t="s">
        <v>29</v>
      </c>
      <c r="L7952">
        <v>2</v>
      </c>
      <c r="M7952" s="2">
        <v>44432.804259259261</v>
      </c>
      <c r="N7952" s="2">
        <v>44433.177430555559</v>
      </c>
      <c r="O7952">
        <v>0.37317129629629631</v>
      </c>
      <c r="P7952">
        <v>1.8518518518518519E-3</v>
      </c>
      <c r="Q7952" s="2">
        <v>44362.383263888893</v>
      </c>
      <c r="R7952">
        <v>14</v>
      </c>
      <c r="S7952" t="s">
        <v>2267</v>
      </c>
      <c r="T7952" t="s">
        <v>22</v>
      </c>
    </row>
    <row r="7953" spans="1:20" x14ac:dyDescent="0.25">
      <c r="A7953" s="2" t="str">
        <f>C7953&amp;H7953&amp;M7953</f>
        <v>3DD.00775E8A27SC4_D44433.1785185185</v>
      </c>
      <c r="B7953">
        <v>7952</v>
      </c>
      <c r="C7953" t="s">
        <v>2264</v>
      </c>
      <c r="D7953" t="s">
        <v>20</v>
      </c>
      <c r="E7953" t="b">
        <v>0</v>
      </c>
      <c r="F7953" t="b">
        <v>0</v>
      </c>
      <c r="G7953" t="s">
        <v>2265</v>
      </c>
      <c r="H7953" t="s">
        <v>2268</v>
      </c>
      <c r="I7953" t="s">
        <v>33</v>
      </c>
      <c r="J7953">
        <v>7</v>
      </c>
      <c r="K7953" t="s">
        <v>29</v>
      </c>
      <c r="L7953">
        <v>2</v>
      </c>
      <c r="M7953" s="2">
        <v>44433.178518518507</v>
      </c>
      <c r="N7953" s="2">
        <v>44433.363506944443</v>
      </c>
      <c r="O7953">
        <v>0.1849884259259259</v>
      </c>
      <c r="P7953">
        <v>1.0879629629629631E-3</v>
      </c>
      <c r="Q7953" s="2">
        <v>44362.383263888893</v>
      </c>
      <c r="R7953">
        <v>13</v>
      </c>
      <c r="S7953" t="s">
        <v>2269</v>
      </c>
      <c r="T7953" t="s">
        <v>22</v>
      </c>
    </row>
    <row r="7954" spans="1:20" x14ac:dyDescent="0.25">
      <c r="A7954" s="2" t="str">
        <f>C7954&amp;H7954&amp;M7954</f>
        <v>3DD.00775E8A27SC4_U44433.3645833333</v>
      </c>
      <c r="B7954">
        <v>7953</v>
      </c>
      <c r="C7954" t="s">
        <v>2264</v>
      </c>
      <c r="D7954" t="s">
        <v>20</v>
      </c>
      <c r="E7954" t="b">
        <v>0</v>
      </c>
      <c r="F7954" t="b">
        <v>0</v>
      </c>
      <c r="G7954" t="s">
        <v>2265</v>
      </c>
      <c r="H7954" t="s">
        <v>2266</v>
      </c>
      <c r="I7954" t="s">
        <v>28</v>
      </c>
      <c r="J7954">
        <v>8</v>
      </c>
      <c r="K7954" t="s">
        <v>29</v>
      </c>
      <c r="L7954">
        <v>1</v>
      </c>
      <c r="M7954" s="2">
        <v>44433.364583333328</v>
      </c>
      <c r="N7954" s="2">
        <v>44433.364583333328</v>
      </c>
      <c r="O7954">
        <v>0</v>
      </c>
      <c r="P7954">
        <v>1.0763888888888891E-3</v>
      </c>
      <c r="Q7954" s="2">
        <v>44362.383263888893</v>
      </c>
      <c r="R7954">
        <v>14</v>
      </c>
      <c r="S7954" t="s">
        <v>2267</v>
      </c>
      <c r="T7954" t="s">
        <v>22</v>
      </c>
    </row>
    <row r="7955" spans="1:20" x14ac:dyDescent="0.25">
      <c r="A7955" s="2" t="str">
        <f>C7955&amp;H7955&amp;M7955</f>
        <v>3DD.00775E8A27SC4_D44435.1446412037</v>
      </c>
      <c r="B7955">
        <v>7954</v>
      </c>
      <c r="C7955" t="s">
        <v>2264</v>
      </c>
      <c r="D7955" t="s">
        <v>20</v>
      </c>
      <c r="E7955" t="b">
        <v>0</v>
      </c>
      <c r="F7955" t="b">
        <v>0</v>
      </c>
      <c r="G7955" t="s">
        <v>2265</v>
      </c>
      <c r="H7955" t="s">
        <v>2268</v>
      </c>
      <c r="I7955" t="s">
        <v>33</v>
      </c>
      <c r="J7955">
        <v>9</v>
      </c>
      <c r="K7955" t="s">
        <v>29</v>
      </c>
      <c r="L7955">
        <v>1</v>
      </c>
      <c r="M7955" s="2">
        <v>44435.144641203697</v>
      </c>
      <c r="N7955" s="2">
        <v>44435.144641203697</v>
      </c>
      <c r="O7955">
        <v>0</v>
      </c>
      <c r="P7955">
        <v>1.78005787037037</v>
      </c>
      <c r="Q7955" s="2">
        <v>44362.383263888893</v>
      </c>
      <c r="R7955">
        <v>13</v>
      </c>
      <c r="S7955" t="s">
        <v>2269</v>
      </c>
      <c r="T7955" t="s">
        <v>22</v>
      </c>
    </row>
    <row r="7956" spans="1:20" x14ac:dyDescent="0.25">
      <c r="A7956" s="2" t="str">
        <f>C7956&amp;H7956&amp;M7956</f>
        <v>3DD.00775E8A27SC4_U44435.1453240741</v>
      </c>
      <c r="B7956">
        <v>7955</v>
      </c>
      <c r="C7956" t="s">
        <v>2264</v>
      </c>
      <c r="D7956" t="s">
        <v>20</v>
      </c>
      <c r="E7956" t="b">
        <v>0</v>
      </c>
      <c r="F7956" t="b">
        <v>0</v>
      </c>
      <c r="G7956" t="s">
        <v>2265</v>
      </c>
      <c r="H7956" t="s">
        <v>2266</v>
      </c>
      <c r="I7956" t="s">
        <v>28</v>
      </c>
      <c r="J7956">
        <v>10</v>
      </c>
      <c r="K7956" t="s">
        <v>29</v>
      </c>
      <c r="L7956">
        <v>1</v>
      </c>
      <c r="M7956" s="2">
        <v>44435.145324074067</v>
      </c>
      <c r="N7956" s="2">
        <v>44435.145324074067</v>
      </c>
      <c r="O7956">
        <v>0</v>
      </c>
      <c r="P7956">
        <v>6.8287037037037036E-4</v>
      </c>
      <c r="Q7956" s="2">
        <v>44362.383263888893</v>
      </c>
      <c r="R7956">
        <v>14</v>
      </c>
      <c r="S7956" t="s">
        <v>2267</v>
      </c>
      <c r="T7956" t="s">
        <v>22</v>
      </c>
    </row>
    <row r="7957" spans="1:20" x14ac:dyDescent="0.25">
      <c r="A7957" s="2" t="str">
        <f>C7957&amp;H7957&amp;M7957</f>
        <v>3DD.00775E8A27SC4_D44439.455462963</v>
      </c>
      <c r="B7957">
        <v>7956</v>
      </c>
      <c r="C7957" t="s">
        <v>2264</v>
      </c>
      <c r="D7957" t="s">
        <v>20</v>
      </c>
      <c r="E7957" t="b">
        <v>0</v>
      </c>
      <c r="F7957" t="b">
        <v>0</v>
      </c>
      <c r="G7957" t="s">
        <v>2265</v>
      </c>
      <c r="H7957" t="s">
        <v>2268</v>
      </c>
      <c r="I7957" t="s">
        <v>33</v>
      </c>
      <c r="J7957">
        <v>11</v>
      </c>
      <c r="K7957" t="s">
        <v>29</v>
      </c>
      <c r="L7957">
        <v>2</v>
      </c>
      <c r="M7957" s="2">
        <v>44439.455462962957</v>
      </c>
      <c r="N7957" s="2">
        <v>44439.548761574071</v>
      </c>
      <c r="O7957">
        <v>9.329861111111111E-2</v>
      </c>
      <c r="P7957">
        <v>4.310138888888889</v>
      </c>
      <c r="Q7957" s="2">
        <v>44362.383263888893</v>
      </c>
      <c r="R7957">
        <v>13</v>
      </c>
      <c r="S7957" t="s">
        <v>2269</v>
      </c>
      <c r="T7957" t="s">
        <v>22</v>
      </c>
    </row>
    <row r="7958" spans="1:20" x14ac:dyDescent="0.25">
      <c r="A7958" s="2" t="str">
        <f>C7958&amp;H7958&amp;M7958</f>
        <v>3DD.00775E8A27SC4_U44439.5493287037</v>
      </c>
      <c r="B7958">
        <v>7957</v>
      </c>
      <c r="C7958" t="s">
        <v>2264</v>
      </c>
      <c r="D7958" t="s">
        <v>20</v>
      </c>
      <c r="E7958" t="b">
        <v>0</v>
      </c>
      <c r="F7958" t="b">
        <v>0</v>
      </c>
      <c r="G7958" t="s">
        <v>2265</v>
      </c>
      <c r="H7958" t="s">
        <v>2266</v>
      </c>
      <c r="I7958" t="s">
        <v>28</v>
      </c>
      <c r="J7958">
        <v>12</v>
      </c>
      <c r="K7958" t="s">
        <v>29</v>
      </c>
      <c r="L7958">
        <v>1</v>
      </c>
      <c r="M7958" s="2">
        <v>44439.549328703702</v>
      </c>
      <c r="N7958" s="2">
        <v>44439.549328703702</v>
      </c>
      <c r="O7958">
        <v>0</v>
      </c>
      <c r="P7958">
        <v>5.6712962962962967E-4</v>
      </c>
      <c r="Q7958" s="2">
        <v>44362.383263888893</v>
      </c>
      <c r="R7958">
        <v>14</v>
      </c>
      <c r="S7958" t="s">
        <v>2267</v>
      </c>
      <c r="T7958" t="s">
        <v>22</v>
      </c>
    </row>
    <row r="7959" spans="1:20" x14ac:dyDescent="0.25">
      <c r="A7959" s="2" t="str">
        <f>C7959&amp;H7959&amp;M7959</f>
        <v>3DD.00775E8A27SC4_D44441.2427662037</v>
      </c>
      <c r="B7959">
        <v>7958</v>
      </c>
      <c r="C7959" t="s">
        <v>2264</v>
      </c>
      <c r="D7959" t="s">
        <v>20</v>
      </c>
      <c r="E7959" t="b">
        <v>0</v>
      </c>
      <c r="F7959" t="b">
        <v>0</v>
      </c>
      <c r="G7959" t="s">
        <v>2265</v>
      </c>
      <c r="H7959" t="s">
        <v>2268</v>
      </c>
      <c r="I7959" t="s">
        <v>33</v>
      </c>
      <c r="J7959">
        <v>13</v>
      </c>
      <c r="K7959" t="s">
        <v>29</v>
      </c>
      <c r="L7959">
        <v>1</v>
      </c>
      <c r="M7959" s="2">
        <v>44441.242766203708</v>
      </c>
      <c r="N7959" s="2">
        <v>44441.242766203708</v>
      </c>
      <c r="O7959">
        <v>0</v>
      </c>
      <c r="P7959">
        <v>1.6934374999999999</v>
      </c>
      <c r="Q7959" s="2">
        <v>44362.383263888893</v>
      </c>
      <c r="R7959">
        <v>13</v>
      </c>
      <c r="S7959" t="s">
        <v>2269</v>
      </c>
      <c r="T7959" t="s">
        <v>22</v>
      </c>
    </row>
    <row r="7960" spans="1:20" x14ac:dyDescent="0.25">
      <c r="A7960" s="2" t="str">
        <f>C7960&amp;H7960&amp;M7960</f>
        <v>3DD.00775E8A27SC4_U44441.2434606481</v>
      </c>
      <c r="B7960">
        <v>7959</v>
      </c>
      <c r="C7960" t="s">
        <v>2264</v>
      </c>
      <c r="D7960" t="s">
        <v>20</v>
      </c>
      <c r="E7960" t="b">
        <v>0</v>
      </c>
      <c r="F7960" t="b">
        <v>0</v>
      </c>
      <c r="G7960" t="s">
        <v>2265</v>
      </c>
      <c r="H7960" t="s">
        <v>2266</v>
      </c>
      <c r="I7960" t="s">
        <v>28</v>
      </c>
      <c r="J7960">
        <v>14</v>
      </c>
      <c r="K7960" t="s">
        <v>29</v>
      </c>
      <c r="L7960">
        <v>2</v>
      </c>
      <c r="M7960" s="2">
        <v>44441.243460648147</v>
      </c>
      <c r="N7960" s="2">
        <v>44442.852638888893</v>
      </c>
      <c r="O7960">
        <v>1.6091782407407409</v>
      </c>
      <c r="P7960">
        <v>6.9444444444444447E-4</v>
      </c>
      <c r="Q7960" s="2">
        <v>44362.383263888893</v>
      </c>
      <c r="R7960">
        <v>14</v>
      </c>
      <c r="S7960" t="s">
        <v>2267</v>
      </c>
      <c r="T7960" t="s">
        <v>22</v>
      </c>
    </row>
    <row r="7961" spans="1:20" x14ac:dyDescent="0.25">
      <c r="A7961" s="2" t="str">
        <f>C7961&amp;H7961&amp;M7961</f>
        <v>3DD.00775E8A27SC4_D44442.8529861111</v>
      </c>
      <c r="B7961">
        <v>7960</v>
      </c>
      <c r="C7961" t="s">
        <v>2264</v>
      </c>
      <c r="D7961" t="s">
        <v>20</v>
      </c>
      <c r="E7961" t="b">
        <v>1</v>
      </c>
      <c r="F7961" t="b">
        <v>0</v>
      </c>
      <c r="G7961" t="s">
        <v>2265</v>
      </c>
      <c r="H7961" t="s">
        <v>2268</v>
      </c>
      <c r="I7961" t="s">
        <v>33</v>
      </c>
      <c r="J7961">
        <v>15</v>
      </c>
      <c r="K7961" t="s">
        <v>29</v>
      </c>
      <c r="L7961">
        <v>2</v>
      </c>
      <c r="M7961" s="2">
        <v>44442.852986111116</v>
      </c>
      <c r="N7961" s="2">
        <v>44443.492060185192</v>
      </c>
      <c r="O7961">
        <v>0.63907407407407413</v>
      </c>
      <c r="P7961">
        <v>3.4722222222222218E-4</v>
      </c>
      <c r="Q7961" s="2">
        <v>44362.383263888893</v>
      </c>
      <c r="R7961">
        <v>13</v>
      </c>
      <c r="S7961" t="s">
        <v>2269</v>
      </c>
      <c r="T7961" t="s">
        <v>22</v>
      </c>
    </row>
    <row r="7962" spans="1:20" x14ac:dyDescent="0.25">
      <c r="A7962" s="2" t="str">
        <f>C7962&amp;H7962&amp;M7962</f>
        <v>3DD.00775E8A27SC4_U44443.4927083333</v>
      </c>
      <c r="B7962">
        <v>7961</v>
      </c>
      <c r="C7962" t="s">
        <v>2264</v>
      </c>
      <c r="D7962" t="s">
        <v>20</v>
      </c>
      <c r="E7962" t="b">
        <v>1</v>
      </c>
      <c r="F7962" t="b">
        <v>0</v>
      </c>
      <c r="G7962" t="s">
        <v>2265</v>
      </c>
      <c r="H7962" t="s">
        <v>2266</v>
      </c>
      <c r="I7962" t="s">
        <v>28</v>
      </c>
      <c r="J7962">
        <v>16</v>
      </c>
      <c r="K7962" t="s">
        <v>29</v>
      </c>
      <c r="L7962">
        <v>1</v>
      </c>
      <c r="M7962" s="2">
        <v>44443.492708333331</v>
      </c>
      <c r="N7962" s="2">
        <v>44443.492708333331</v>
      </c>
      <c r="O7962">
        <v>0</v>
      </c>
      <c r="P7962">
        <v>6.4814814814814813E-4</v>
      </c>
      <c r="Q7962" s="2">
        <v>44362.383263888893</v>
      </c>
      <c r="R7962">
        <v>14</v>
      </c>
      <c r="S7962" t="s">
        <v>2267</v>
      </c>
      <c r="T7962" t="s">
        <v>22</v>
      </c>
    </row>
    <row r="7963" spans="1:20" x14ac:dyDescent="0.25">
      <c r="A7963" s="2" t="str">
        <f>C7963&amp;H7963&amp;M7963</f>
        <v>3DD.00775E8BAEGRA44357.3268518519</v>
      </c>
      <c r="B7963">
        <v>7962</v>
      </c>
      <c r="C7963" t="s">
        <v>2270</v>
      </c>
      <c r="D7963" t="s">
        <v>20</v>
      </c>
      <c r="E7963" t="b">
        <v>1</v>
      </c>
      <c r="F7963" t="b">
        <v>1</v>
      </c>
      <c r="G7963" t="s">
        <v>21</v>
      </c>
      <c r="H7963" t="s">
        <v>22</v>
      </c>
      <c r="I7963" t="s">
        <v>23</v>
      </c>
      <c r="J7963">
        <v>1</v>
      </c>
      <c r="K7963" t="s">
        <v>50</v>
      </c>
      <c r="L7963">
        <v>1</v>
      </c>
      <c r="M7963" s="2">
        <v>44357.326851851853</v>
      </c>
      <c r="N7963" s="2">
        <v>44357.326851851853</v>
      </c>
      <c r="O7963">
        <v>0</v>
      </c>
      <c r="Q7963" s="2">
        <v>44357.326851851853</v>
      </c>
      <c r="R7963">
        <v>9</v>
      </c>
      <c r="S7963" t="s">
        <v>25</v>
      </c>
      <c r="T7963" t="s">
        <v>22</v>
      </c>
    </row>
    <row r="7964" spans="1:20" x14ac:dyDescent="0.25">
      <c r="A7964" s="2" t="str">
        <f>C7964&amp;H7964&amp;M7964</f>
        <v>3DD.00775E8BAESFG44369.2275925925</v>
      </c>
      <c r="B7964">
        <v>7963</v>
      </c>
      <c r="C7964" t="s">
        <v>2270</v>
      </c>
      <c r="D7964" t="s">
        <v>20</v>
      </c>
      <c r="E7964" t="b">
        <v>1</v>
      </c>
      <c r="F7964" t="b">
        <v>1</v>
      </c>
      <c r="G7964" t="s">
        <v>35</v>
      </c>
      <c r="H7964" t="s">
        <v>35</v>
      </c>
      <c r="I7964" t="s">
        <v>28</v>
      </c>
      <c r="J7964">
        <v>2</v>
      </c>
      <c r="K7964" t="s">
        <v>29</v>
      </c>
      <c r="L7964">
        <v>1</v>
      </c>
      <c r="M7964" s="2">
        <v>44369.227592592593</v>
      </c>
      <c r="N7964" s="2">
        <v>44369.227592592593</v>
      </c>
      <c r="O7964">
        <v>0</v>
      </c>
      <c r="P7964">
        <v>11.704965277777781</v>
      </c>
      <c r="Q7964" s="2">
        <v>44357.326851851853</v>
      </c>
      <c r="R7964">
        <v>10</v>
      </c>
      <c r="S7964" t="s">
        <v>36</v>
      </c>
      <c r="T7964" t="s">
        <v>22</v>
      </c>
    </row>
    <row r="7965" spans="1:20" x14ac:dyDescent="0.25">
      <c r="A7965" s="2" t="str">
        <f>C7965&amp;H7965&amp;M7965</f>
        <v>3DD.00775E8BAEKRS_D44371.8892361111</v>
      </c>
      <c r="B7965">
        <v>7964</v>
      </c>
      <c r="C7965" t="s">
        <v>2270</v>
      </c>
      <c r="D7965" t="s">
        <v>20</v>
      </c>
      <c r="E7965" t="b">
        <v>1</v>
      </c>
      <c r="F7965" t="b">
        <v>1</v>
      </c>
      <c r="G7965" t="s">
        <v>26</v>
      </c>
      <c r="H7965" t="s">
        <v>27</v>
      </c>
      <c r="I7965" t="s">
        <v>28</v>
      </c>
      <c r="J7965">
        <v>3</v>
      </c>
      <c r="K7965" t="s">
        <v>29</v>
      </c>
      <c r="L7965">
        <v>1</v>
      </c>
      <c r="M7965" s="2">
        <v>44371.889236111107</v>
      </c>
      <c r="N7965" s="2">
        <v>44371.889236111107</v>
      </c>
      <c r="O7965">
        <v>0</v>
      </c>
      <c r="P7965">
        <v>2.661643518518519</v>
      </c>
      <c r="Q7965" s="2">
        <v>44357.326851851853</v>
      </c>
      <c r="R7965">
        <v>11</v>
      </c>
      <c r="S7965" t="s">
        <v>30</v>
      </c>
      <c r="T7965" t="s">
        <v>22</v>
      </c>
    </row>
    <row r="7966" spans="1:20" x14ac:dyDescent="0.25">
      <c r="A7966" s="2" t="str">
        <f>C7966&amp;H7966&amp;M7966</f>
        <v>3DD.00775E8BAEKRS_U44371.890150463</v>
      </c>
      <c r="B7966">
        <v>7965</v>
      </c>
      <c r="C7966" t="s">
        <v>2270</v>
      </c>
      <c r="D7966" t="s">
        <v>20</v>
      </c>
      <c r="E7966" t="b">
        <v>1</v>
      </c>
      <c r="F7966" t="b">
        <v>1</v>
      </c>
      <c r="G7966" t="s">
        <v>26</v>
      </c>
      <c r="H7966" t="s">
        <v>31</v>
      </c>
      <c r="I7966" t="s">
        <v>28</v>
      </c>
      <c r="J7966">
        <v>4</v>
      </c>
      <c r="K7966" t="s">
        <v>29</v>
      </c>
      <c r="L7966">
        <v>1</v>
      </c>
      <c r="M7966" s="2">
        <v>44371.890150462961</v>
      </c>
      <c r="N7966" s="2">
        <v>44371.890150462961</v>
      </c>
      <c r="O7966">
        <v>0</v>
      </c>
      <c r="P7966">
        <v>9.1435185185185185E-4</v>
      </c>
      <c r="Q7966" s="2">
        <v>44357.326851851853</v>
      </c>
      <c r="R7966">
        <v>12</v>
      </c>
      <c r="S7966" t="s">
        <v>32</v>
      </c>
      <c r="T7966" t="s">
        <v>22</v>
      </c>
    </row>
    <row r="7967" spans="1:20" x14ac:dyDescent="0.25">
      <c r="A7967" s="2" t="str">
        <f>C7967&amp;H7967&amp;M7967</f>
        <v>3DD.00775E8BF6GRA44337.4021412037</v>
      </c>
      <c r="B7967">
        <v>7966</v>
      </c>
      <c r="C7967" t="s">
        <v>2271</v>
      </c>
      <c r="D7967" t="s">
        <v>20</v>
      </c>
      <c r="E7967" t="b">
        <v>1</v>
      </c>
      <c r="F7967" t="b">
        <v>1</v>
      </c>
      <c r="G7967" t="s">
        <v>21</v>
      </c>
      <c r="H7967" t="s">
        <v>22</v>
      </c>
      <c r="I7967" t="s">
        <v>23</v>
      </c>
      <c r="J7967">
        <v>1</v>
      </c>
      <c r="K7967" t="s">
        <v>50</v>
      </c>
      <c r="L7967">
        <v>1</v>
      </c>
      <c r="M7967" s="2">
        <v>44337.402141203696</v>
      </c>
      <c r="N7967" s="2">
        <v>44337.402141203696</v>
      </c>
      <c r="O7967">
        <v>0</v>
      </c>
      <c r="Q7967" s="2">
        <v>44337.402141203696</v>
      </c>
      <c r="R7967">
        <v>9</v>
      </c>
      <c r="S7967" t="s">
        <v>25</v>
      </c>
      <c r="T7967" t="s">
        <v>22</v>
      </c>
    </row>
    <row r="7968" spans="1:20" x14ac:dyDescent="0.25">
      <c r="A7968" s="2" t="str">
        <f>C7968&amp;H7968&amp;M7968</f>
        <v>3DD.00775E8C0AGRA44365.5150694445</v>
      </c>
      <c r="B7968">
        <v>7967</v>
      </c>
      <c r="C7968" t="s">
        <v>2272</v>
      </c>
      <c r="D7968" t="s">
        <v>20</v>
      </c>
      <c r="E7968" t="b">
        <v>1</v>
      </c>
      <c r="F7968" t="b">
        <v>1</v>
      </c>
      <c r="G7968" t="s">
        <v>21</v>
      </c>
      <c r="H7968" t="s">
        <v>22</v>
      </c>
      <c r="I7968" t="s">
        <v>23</v>
      </c>
      <c r="J7968">
        <v>1</v>
      </c>
      <c r="K7968" t="s">
        <v>50</v>
      </c>
      <c r="L7968">
        <v>1</v>
      </c>
      <c r="M7968" s="2">
        <v>44365.515069444453</v>
      </c>
      <c r="N7968" s="2">
        <v>44365.515069444453</v>
      </c>
      <c r="O7968">
        <v>0</v>
      </c>
      <c r="Q7968" s="2">
        <v>44365.515069444453</v>
      </c>
      <c r="R7968">
        <v>9</v>
      </c>
      <c r="S7968" t="s">
        <v>25</v>
      </c>
      <c r="T7968" t="s">
        <v>22</v>
      </c>
    </row>
    <row r="7969" spans="1:20" x14ac:dyDescent="0.25">
      <c r="A7969" s="2" t="str">
        <f>C7969&amp;H7969&amp;M7969</f>
        <v>3DD.00775E8C0ATAY_D44376.840150463</v>
      </c>
      <c r="B7969">
        <v>7968</v>
      </c>
      <c r="C7969" t="s">
        <v>2272</v>
      </c>
      <c r="D7969" t="s">
        <v>20</v>
      </c>
      <c r="E7969" t="b">
        <v>0</v>
      </c>
      <c r="F7969" t="b">
        <v>1</v>
      </c>
      <c r="G7969" t="s">
        <v>166</v>
      </c>
      <c r="H7969" t="s">
        <v>167</v>
      </c>
      <c r="I7969" t="s">
        <v>28</v>
      </c>
      <c r="J7969">
        <v>2</v>
      </c>
      <c r="K7969" t="s">
        <v>29</v>
      </c>
      <c r="L7969">
        <v>1</v>
      </c>
      <c r="M7969" s="2">
        <v>44376.840150462958</v>
      </c>
      <c r="N7969" s="2">
        <v>44376.840150462958</v>
      </c>
      <c r="O7969">
        <v>0</v>
      </c>
      <c r="P7969">
        <v>11.23925925925926</v>
      </c>
      <c r="Q7969" s="2">
        <v>44365.515069444453</v>
      </c>
      <c r="R7969">
        <v>10</v>
      </c>
      <c r="S7969" t="s">
        <v>168</v>
      </c>
      <c r="T7969" t="s">
        <v>22</v>
      </c>
    </row>
    <row r="7970" spans="1:20" x14ac:dyDescent="0.25">
      <c r="A7970" s="2" t="str">
        <f>C7970&amp;H7970&amp;M7970</f>
        <v>3DD.00775E8C0ATAY_U44376.8405902778</v>
      </c>
      <c r="B7970">
        <v>7969</v>
      </c>
      <c r="C7970" t="s">
        <v>2272</v>
      </c>
      <c r="D7970" t="s">
        <v>20</v>
      </c>
      <c r="E7970" t="b">
        <v>0</v>
      </c>
      <c r="F7970" t="b">
        <v>1</v>
      </c>
      <c r="G7970" t="s">
        <v>166</v>
      </c>
      <c r="H7970" t="s">
        <v>169</v>
      </c>
      <c r="I7970" t="s">
        <v>28</v>
      </c>
      <c r="J7970">
        <v>3</v>
      </c>
      <c r="K7970" t="s">
        <v>29</v>
      </c>
      <c r="L7970">
        <v>2</v>
      </c>
      <c r="M7970" s="2">
        <v>44376.840590277767</v>
      </c>
      <c r="N7970" s="2">
        <v>44441.876956018517</v>
      </c>
      <c r="O7970">
        <v>65.036365740740735</v>
      </c>
      <c r="P7970">
        <v>4.3981481481481481E-4</v>
      </c>
      <c r="Q7970" s="2">
        <v>44365.515069444453</v>
      </c>
      <c r="R7970">
        <v>11</v>
      </c>
      <c r="S7970" t="s">
        <v>170</v>
      </c>
      <c r="T7970" t="s">
        <v>22</v>
      </c>
    </row>
    <row r="7971" spans="1:20" x14ac:dyDescent="0.25">
      <c r="A7971" s="2" t="str">
        <f>C7971&amp;H7971&amp;M7971</f>
        <v>3DD.00775E8C0ATAY_D44441.9846180555</v>
      </c>
      <c r="B7971">
        <v>7970</v>
      </c>
      <c r="C7971" t="s">
        <v>2272</v>
      </c>
      <c r="D7971" t="s">
        <v>20</v>
      </c>
      <c r="E7971" t="b">
        <v>1</v>
      </c>
      <c r="F7971" t="b">
        <v>0</v>
      </c>
      <c r="G7971" t="s">
        <v>166</v>
      </c>
      <c r="H7971" t="s">
        <v>167</v>
      </c>
      <c r="I7971" t="s">
        <v>33</v>
      </c>
      <c r="J7971">
        <v>4</v>
      </c>
      <c r="K7971" t="s">
        <v>29</v>
      </c>
      <c r="L7971">
        <v>1</v>
      </c>
      <c r="M7971" s="2">
        <v>44441.984618055547</v>
      </c>
      <c r="N7971" s="2">
        <v>44441.984618055547</v>
      </c>
      <c r="O7971">
        <v>0</v>
      </c>
      <c r="P7971">
        <v>0.107662037037037</v>
      </c>
      <c r="Q7971" s="2">
        <v>44365.515069444453</v>
      </c>
      <c r="R7971">
        <v>10</v>
      </c>
      <c r="S7971" t="s">
        <v>168</v>
      </c>
      <c r="T7971" t="s">
        <v>22</v>
      </c>
    </row>
    <row r="7972" spans="1:20" x14ac:dyDescent="0.25">
      <c r="A7972" s="2" t="str">
        <f>C7972&amp;H7972&amp;M7972</f>
        <v>3DD.00775E8C0ATAY_U44441.9850578704</v>
      </c>
      <c r="B7972">
        <v>7971</v>
      </c>
      <c r="C7972" t="s">
        <v>2272</v>
      </c>
      <c r="D7972" t="s">
        <v>20</v>
      </c>
      <c r="E7972" t="b">
        <v>1</v>
      </c>
      <c r="F7972" t="b">
        <v>0</v>
      </c>
      <c r="G7972" t="s">
        <v>166</v>
      </c>
      <c r="H7972" t="s">
        <v>169</v>
      </c>
      <c r="I7972" t="s">
        <v>28</v>
      </c>
      <c r="J7972">
        <v>5</v>
      </c>
      <c r="K7972" t="s">
        <v>29</v>
      </c>
      <c r="L7972">
        <v>1</v>
      </c>
      <c r="M7972" s="2">
        <v>44441.98505787037</v>
      </c>
      <c r="N7972" s="2">
        <v>44441.98505787037</v>
      </c>
      <c r="O7972">
        <v>0</v>
      </c>
      <c r="P7972">
        <v>4.3981481481481481E-4</v>
      </c>
      <c r="Q7972" s="2">
        <v>44365.515069444453</v>
      </c>
      <c r="R7972">
        <v>11</v>
      </c>
      <c r="S7972" t="s">
        <v>170</v>
      </c>
      <c r="T7972" t="s">
        <v>22</v>
      </c>
    </row>
    <row r="7973" spans="1:20" x14ac:dyDescent="0.25">
      <c r="A7973" s="2" t="str">
        <f>C7973&amp;H7973&amp;M7973</f>
        <v>3DD.00775E8C0ATAY_D44446.1140856482</v>
      </c>
      <c r="B7973">
        <v>7972</v>
      </c>
      <c r="C7973" t="s">
        <v>2272</v>
      </c>
      <c r="D7973" t="s">
        <v>20</v>
      </c>
      <c r="E7973" t="b">
        <v>0</v>
      </c>
      <c r="F7973" t="b">
        <v>0</v>
      </c>
      <c r="G7973" t="s">
        <v>166</v>
      </c>
      <c r="H7973" t="s">
        <v>167</v>
      </c>
      <c r="I7973" t="s">
        <v>33</v>
      </c>
      <c r="J7973">
        <v>6</v>
      </c>
      <c r="K7973" t="s">
        <v>29</v>
      </c>
      <c r="L7973">
        <v>1</v>
      </c>
      <c r="M7973" s="2">
        <v>44446.114085648151</v>
      </c>
      <c r="N7973" s="2">
        <v>44446.114085648151</v>
      </c>
      <c r="O7973">
        <v>0</v>
      </c>
      <c r="P7973">
        <v>4.129027777777778</v>
      </c>
      <c r="Q7973" s="2">
        <v>44365.515069444453</v>
      </c>
      <c r="R7973">
        <v>10</v>
      </c>
      <c r="S7973" t="s">
        <v>168</v>
      </c>
      <c r="T7973" t="s">
        <v>22</v>
      </c>
    </row>
    <row r="7974" spans="1:20" x14ac:dyDescent="0.25">
      <c r="A7974" s="2" t="str">
        <f>C7974&amp;H7974&amp;M7974</f>
        <v>3DD.00775E8C99GRA44336.4307060185</v>
      </c>
      <c r="B7974">
        <v>7973</v>
      </c>
      <c r="C7974" t="s">
        <v>2273</v>
      </c>
      <c r="D7974" t="s">
        <v>20</v>
      </c>
      <c r="E7974" t="b">
        <v>1</v>
      </c>
      <c r="F7974" t="b">
        <v>1</v>
      </c>
      <c r="G7974" t="s">
        <v>21</v>
      </c>
      <c r="H7974" t="s">
        <v>22</v>
      </c>
      <c r="I7974" t="s">
        <v>23</v>
      </c>
      <c r="J7974">
        <v>1</v>
      </c>
      <c r="K7974" t="s">
        <v>50</v>
      </c>
      <c r="L7974">
        <v>1</v>
      </c>
      <c r="M7974" s="2">
        <v>44336.430706018517</v>
      </c>
      <c r="N7974" s="2">
        <v>44336.430706018517</v>
      </c>
      <c r="O7974">
        <v>0</v>
      </c>
      <c r="Q7974" s="2">
        <v>44336.430706018517</v>
      </c>
      <c r="R7974">
        <v>9</v>
      </c>
      <c r="S7974" t="s">
        <v>25</v>
      </c>
      <c r="T7974" t="s">
        <v>22</v>
      </c>
    </row>
    <row r="7975" spans="1:20" x14ac:dyDescent="0.25">
      <c r="A7975" s="2" t="str">
        <f>C7975&amp;H7975&amp;M7975</f>
        <v>3DD.00775E8CBFGRA44362.3558680556</v>
      </c>
      <c r="B7975">
        <v>7974</v>
      </c>
      <c r="C7975" t="s">
        <v>2274</v>
      </c>
      <c r="D7975" t="s">
        <v>20</v>
      </c>
      <c r="E7975" t="b">
        <v>1</v>
      </c>
      <c r="F7975" t="b">
        <v>1</v>
      </c>
      <c r="G7975" t="s">
        <v>21</v>
      </c>
      <c r="H7975" t="s">
        <v>22</v>
      </c>
      <c r="I7975" t="s">
        <v>23</v>
      </c>
      <c r="J7975">
        <v>1</v>
      </c>
      <c r="K7975" t="s">
        <v>50</v>
      </c>
      <c r="L7975">
        <v>1</v>
      </c>
      <c r="M7975" s="2">
        <v>44362.355868055558</v>
      </c>
      <c r="N7975" s="2">
        <v>44362.355868055558</v>
      </c>
      <c r="O7975">
        <v>0</v>
      </c>
      <c r="Q7975" s="2">
        <v>44362.355868055558</v>
      </c>
      <c r="R7975">
        <v>9</v>
      </c>
      <c r="S7975" t="s">
        <v>25</v>
      </c>
      <c r="T7975" t="s">
        <v>22</v>
      </c>
    </row>
    <row r="7976" spans="1:20" x14ac:dyDescent="0.25">
      <c r="A7976" s="2" t="str">
        <f>C7976&amp;H7976&amp;M7976</f>
        <v>3DD.00775E8CBFKRS_D44374.1024074074</v>
      </c>
      <c r="B7976">
        <v>7975</v>
      </c>
      <c r="C7976" t="s">
        <v>2274</v>
      </c>
      <c r="D7976" t="s">
        <v>20</v>
      </c>
      <c r="E7976" t="b">
        <v>1</v>
      </c>
      <c r="F7976" t="b">
        <v>1</v>
      </c>
      <c r="G7976" t="s">
        <v>26</v>
      </c>
      <c r="H7976" t="s">
        <v>27</v>
      </c>
      <c r="I7976" t="s">
        <v>28</v>
      </c>
      <c r="J7976">
        <v>2</v>
      </c>
      <c r="K7976" t="s">
        <v>29</v>
      </c>
      <c r="L7976">
        <v>1</v>
      </c>
      <c r="M7976" s="2">
        <v>44374.102407407408</v>
      </c>
      <c r="N7976" s="2">
        <v>44374.102407407408</v>
      </c>
      <c r="O7976">
        <v>0</v>
      </c>
      <c r="P7976">
        <v>11.558067129629629</v>
      </c>
      <c r="Q7976" s="2">
        <v>44362.355868055558</v>
      </c>
      <c r="R7976">
        <v>11</v>
      </c>
      <c r="S7976" t="s">
        <v>30</v>
      </c>
      <c r="T7976" t="s">
        <v>22</v>
      </c>
    </row>
    <row r="7977" spans="1:20" x14ac:dyDescent="0.25">
      <c r="A7977" s="2" t="str">
        <f>C7977&amp;H7977&amp;M7977</f>
        <v>3DD.00775E8CBFKRS_U44374.1033333333</v>
      </c>
      <c r="B7977">
        <v>7976</v>
      </c>
      <c r="C7977" t="s">
        <v>2274</v>
      </c>
      <c r="D7977" t="s">
        <v>20</v>
      </c>
      <c r="E7977" t="b">
        <v>1</v>
      </c>
      <c r="F7977" t="b">
        <v>1</v>
      </c>
      <c r="G7977" t="s">
        <v>26</v>
      </c>
      <c r="H7977" t="s">
        <v>31</v>
      </c>
      <c r="I7977" t="s">
        <v>28</v>
      </c>
      <c r="J7977">
        <v>3</v>
      </c>
      <c r="K7977" t="s">
        <v>29</v>
      </c>
      <c r="L7977">
        <v>1</v>
      </c>
      <c r="M7977" s="2">
        <v>44374.103333333333</v>
      </c>
      <c r="N7977" s="2">
        <v>44374.103333333333</v>
      </c>
      <c r="O7977">
        <v>0</v>
      </c>
      <c r="P7977">
        <v>9.2592592592592596E-4</v>
      </c>
      <c r="Q7977" s="2">
        <v>44362.355868055558</v>
      </c>
      <c r="R7977">
        <v>12</v>
      </c>
      <c r="S7977" t="s">
        <v>32</v>
      </c>
      <c r="T7977" t="s">
        <v>22</v>
      </c>
    </row>
    <row r="7978" spans="1:20" x14ac:dyDescent="0.25">
      <c r="A7978" s="2" t="str">
        <f>C7978&amp;H7978&amp;M7978</f>
        <v>3DD.00775E8CBFSALSFW44382.4166666667</v>
      </c>
      <c r="B7978">
        <v>7977</v>
      </c>
      <c r="C7978" t="s">
        <v>2274</v>
      </c>
      <c r="D7978" t="s">
        <v>20</v>
      </c>
      <c r="E7978" t="b">
        <v>1</v>
      </c>
      <c r="F7978" t="b">
        <v>1</v>
      </c>
      <c r="G7978" t="s">
        <v>112</v>
      </c>
      <c r="H7978" t="s">
        <v>112</v>
      </c>
      <c r="I7978" t="s">
        <v>28</v>
      </c>
      <c r="J7978">
        <v>4</v>
      </c>
      <c r="K7978" t="s">
        <v>86</v>
      </c>
      <c r="L7978">
        <v>1</v>
      </c>
      <c r="M7978" s="2">
        <v>44382.416666666672</v>
      </c>
      <c r="N7978" s="2">
        <v>44382.416666666672</v>
      </c>
      <c r="O7978">
        <v>0</v>
      </c>
      <c r="P7978">
        <v>8.3133333333333326</v>
      </c>
      <c r="Q7978" s="2">
        <v>44362.355868055558</v>
      </c>
      <c r="R7978">
        <v>14</v>
      </c>
      <c r="S7978" t="s">
        <v>113</v>
      </c>
      <c r="T7978" t="s">
        <v>22</v>
      </c>
    </row>
    <row r="7979" spans="1:20" x14ac:dyDescent="0.25">
      <c r="A7979" s="2" t="str">
        <f>C7979&amp;H7979&amp;M7979</f>
        <v>3DD.00775E8CBFKRS_U44443.0700694445</v>
      </c>
      <c r="B7979">
        <v>7978</v>
      </c>
      <c r="C7979" t="s">
        <v>2274</v>
      </c>
      <c r="D7979" t="s">
        <v>20</v>
      </c>
      <c r="E7979" t="b">
        <v>0</v>
      </c>
      <c r="F7979" t="b">
        <v>0</v>
      </c>
      <c r="G7979" t="s">
        <v>26</v>
      </c>
      <c r="H7979" t="s">
        <v>31</v>
      </c>
      <c r="I7979" t="s">
        <v>33</v>
      </c>
      <c r="J7979">
        <v>5</v>
      </c>
      <c r="K7979" t="s">
        <v>29</v>
      </c>
      <c r="L7979">
        <v>1</v>
      </c>
      <c r="M7979" s="2">
        <v>44443.070069444453</v>
      </c>
      <c r="N7979" s="2">
        <v>44443.070069444453</v>
      </c>
      <c r="O7979">
        <v>0</v>
      </c>
      <c r="P7979">
        <v>60.653402777777778</v>
      </c>
      <c r="Q7979" s="2">
        <v>44362.355868055558</v>
      </c>
      <c r="R7979">
        <v>12</v>
      </c>
      <c r="S7979" t="s">
        <v>32</v>
      </c>
      <c r="T7979" t="s">
        <v>22</v>
      </c>
    </row>
    <row r="7980" spans="1:20" x14ac:dyDescent="0.25">
      <c r="A7980" s="2" t="str">
        <f>C7980&amp;H7980&amp;M7980</f>
        <v>3DD.00775E8CBFSFG44444.0233333333</v>
      </c>
      <c r="B7980">
        <v>7979</v>
      </c>
      <c r="C7980" t="s">
        <v>2274</v>
      </c>
      <c r="D7980" t="s">
        <v>20</v>
      </c>
      <c r="E7980" t="b">
        <v>0</v>
      </c>
      <c r="F7980" t="b">
        <v>0</v>
      </c>
      <c r="G7980" t="s">
        <v>35</v>
      </c>
      <c r="H7980" t="s">
        <v>35</v>
      </c>
      <c r="I7980" t="s">
        <v>33</v>
      </c>
      <c r="J7980">
        <v>6</v>
      </c>
      <c r="K7980" t="s">
        <v>29</v>
      </c>
      <c r="L7980">
        <v>1</v>
      </c>
      <c r="M7980" s="2">
        <v>44444.023333333331</v>
      </c>
      <c r="N7980" s="2">
        <v>44444.023333333331</v>
      </c>
      <c r="O7980">
        <v>0</v>
      </c>
      <c r="P7980">
        <v>0.95326388888888891</v>
      </c>
      <c r="Q7980" s="2">
        <v>44362.355868055558</v>
      </c>
      <c r="R7980">
        <v>10</v>
      </c>
      <c r="S7980" t="s">
        <v>36</v>
      </c>
      <c r="T7980" t="s">
        <v>22</v>
      </c>
    </row>
    <row r="7981" spans="1:20" x14ac:dyDescent="0.25">
      <c r="A7981" s="2" t="str">
        <f>C7981&amp;H7981&amp;M7981</f>
        <v>3DD.00775E8CBFKRS_D44446.0515856482</v>
      </c>
      <c r="B7981">
        <v>7980</v>
      </c>
      <c r="C7981" t="s">
        <v>2274</v>
      </c>
      <c r="D7981" t="s">
        <v>20</v>
      </c>
      <c r="E7981" t="b">
        <v>0</v>
      </c>
      <c r="F7981" t="b">
        <v>0</v>
      </c>
      <c r="G7981" t="s">
        <v>26</v>
      </c>
      <c r="H7981" t="s">
        <v>27</v>
      </c>
      <c r="I7981" t="s">
        <v>28</v>
      </c>
      <c r="J7981">
        <v>7</v>
      </c>
      <c r="K7981" t="s">
        <v>29</v>
      </c>
      <c r="L7981">
        <v>1</v>
      </c>
      <c r="M7981" s="2">
        <v>44446.051585648151</v>
      </c>
      <c r="N7981" s="2">
        <v>44446.051585648151</v>
      </c>
      <c r="O7981">
        <v>0</v>
      </c>
      <c r="P7981">
        <v>2.0282523148148148</v>
      </c>
      <c r="Q7981" s="2">
        <v>44362.355868055558</v>
      </c>
      <c r="R7981">
        <v>11</v>
      </c>
      <c r="S7981" t="s">
        <v>30</v>
      </c>
      <c r="T7981" t="s">
        <v>22</v>
      </c>
    </row>
    <row r="7982" spans="1:20" x14ac:dyDescent="0.25">
      <c r="A7982" s="2" t="str">
        <f>C7982&amp;H7982&amp;M7982</f>
        <v>3DD.00775E8CBFKRS_U44446.052337963</v>
      </c>
      <c r="B7982">
        <v>7981</v>
      </c>
      <c r="C7982" t="s">
        <v>2274</v>
      </c>
      <c r="D7982" t="s">
        <v>20</v>
      </c>
      <c r="E7982" t="b">
        <v>0</v>
      </c>
      <c r="F7982" t="b">
        <v>0</v>
      </c>
      <c r="G7982" t="s">
        <v>26</v>
      </c>
      <c r="H7982" t="s">
        <v>31</v>
      </c>
      <c r="I7982" t="s">
        <v>28</v>
      </c>
      <c r="J7982">
        <v>8</v>
      </c>
      <c r="K7982" t="s">
        <v>29</v>
      </c>
      <c r="L7982">
        <v>2</v>
      </c>
      <c r="M7982" s="2">
        <v>44446.052337962959</v>
      </c>
      <c r="N7982" s="2">
        <v>44454.487314814818</v>
      </c>
      <c r="O7982">
        <v>8.434976851851852</v>
      </c>
      <c r="P7982">
        <v>7.5231481481481482E-4</v>
      </c>
      <c r="Q7982" s="2">
        <v>44362.355868055558</v>
      </c>
      <c r="R7982">
        <v>12</v>
      </c>
      <c r="S7982" t="s">
        <v>32</v>
      </c>
      <c r="T7982" t="s">
        <v>22</v>
      </c>
    </row>
    <row r="7983" spans="1:20" x14ac:dyDescent="0.25">
      <c r="A7983" s="2" t="str">
        <f>C7983&amp;H7983&amp;M7983</f>
        <v>3DD.00775E8D05GRA44336.3268055556</v>
      </c>
      <c r="B7983">
        <v>7982</v>
      </c>
      <c r="C7983" t="s">
        <v>2275</v>
      </c>
      <c r="D7983" t="s">
        <v>20</v>
      </c>
      <c r="E7983" t="b">
        <v>1</v>
      </c>
      <c r="F7983" t="b">
        <v>1</v>
      </c>
      <c r="G7983" t="s">
        <v>21</v>
      </c>
      <c r="H7983" t="s">
        <v>22</v>
      </c>
      <c r="I7983" t="s">
        <v>23</v>
      </c>
      <c r="J7983">
        <v>1</v>
      </c>
      <c r="K7983" t="s">
        <v>50</v>
      </c>
      <c r="L7983">
        <v>1</v>
      </c>
      <c r="M7983" s="2">
        <v>44336.326805555553</v>
      </c>
      <c r="N7983" s="2">
        <v>44336.326805555553</v>
      </c>
      <c r="O7983">
        <v>0</v>
      </c>
      <c r="Q7983" s="2">
        <v>44336.326805555553</v>
      </c>
      <c r="R7983">
        <v>9</v>
      </c>
      <c r="S7983" t="s">
        <v>25</v>
      </c>
      <c r="T7983" t="s">
        <v>22</v>
      </c>
    </row>
    <row r="7984" spans="1:20" x14ac:dyDescent="0.25">
      <c r="A7984" s="2" t="str">
        <f>C7984&amp;H7984&amp;M7984</f>
        <v>3DD.00775E8D05LC144348.822349537</v>
      </c>
      <c r="B7984">
        <v>7983</v>
      </c>
      <c r="C7984" t="s">
        <v>2275</v>
      </c>
      <c r="D7984" t="s">
        <v>20</v>
      </c>
      <c r="E7984" t="b">
        <v>1</v>
      </c>
      <c r="F7984" t="b">
        <v>1</v>
      </c>
      <c r="G7984" t="s">
        <v>1209</v>
      </c>
      <c r="H7984" t="s">
        <v>1209</v>
      </c>
      <c r="I7984" t="s">
        <v>28</v>
      </c>
      <c r="J7984">
        <v>2</v>
      </c>
      <c r="K7984" t="s">
        <v>29</v>
      </c>
      <c r="L7984">
        <v>1</v>
      </c>
      <c r="M7984" s="2">
        <v>44348.822349537033</v>
      </c>
      <c r="N7984" s="2">
        <v>44348.822349537033</v>
      </c>
      <c r="O7984">
        <v>0</v>
      </c>
      <c r="P7984">
        <v>12.44501157407408</v>
      </c>
      <c r="Q7984" s="2">
        <v>44336.326805555553</v>
      </c>
      <c r="R7984">
        <v>10</v>
      </c>
      <c r="S7984" t="s">
        <v>1210</v>
      </c>
      <c r="T7984" t="s">
        <v>22</v>
      </c>
    </row>
    <row r="7985" spans="1:20" x14ac:dyDescent="0.25">
      <c r="A7985" s="2" t="str">
        <f>C7985&amp;H7985&amp;M7985</f>
        <v>3DD.00775E8D05LC244349.4649074074</v>
      </c>
      <c r="B7985">
        <v>7984</v>
      </c>
      <c r="C7985" t="s">
        <v>2275</v>
      </c>
      <c r="D7985" t="s">
        <v>20</v>
      </c>
      <c r="E7985" t="b">
        <v>1</v>
      </c>
      <c r="F7985" t="b">
        <v>1</v>
      </c>
      <c r="G7985" t="s">
        <v>1211</v>
      </c>
      <c r="H7985" t="s">
        <v>1211</v>
      </c>
      <c r="I7985" t="s">
        <v>28</v>
      </c>
      <c r="J7985">
        <v>3</v>
      </c>
      <c r="K7985" t="s">
        <v>29</v>
      </c>
      <c r="L7985">
        <v>1</v>
      </c>
      <c r="M7985" s="2">
        <v>44349.464907407411</v>
      </c>
      <c r="N7985" s="2">
        <v>44349.464907407411</v>
      </c>
      <c r="O7985">
        <v>0</v>
      </c>
      <c r="P7985">
        <v>0.64255787037037038</v>
      </c>
      <c r="Q7985" s="2">
        <v>44336.326805555553</v>
      </c>
      <c r="R7985">
        <v>11</v>
      </c>
      <c r="S7985" t="s">
        <v>1212</v>
      </c>
      <c r="T7985" t="s">
        <v>22</v>
      </c>
    </row>
    <row r="7986" spans="1:20" x14ac:dyDescent="0.25">
      <c r="A7986" s="2" t="str">
        <f>C7986&amp;H7986&amp;M7986</f>
        <v>3DD.00775E94BDGRA44337.5286805556</v>
      </c>
      <c r="B7986">
        <v>7985</v>
      </c>
      <c r="C7986" t="s">
        <v>2276</v>
      </c>
      <c r="D7986" t="s">
        <v>20</v>
      </c>
      <c r="E7986" t="b">
        <v>1</v>
      </c>
      <c r="F7986" t="b">
        <v>1</v>
      </c>
      <c r="G7986" t="s">
        <v>21</v>
      </c>
      <c r="H7986" t="s">
        <v>22</v>
      </c>
      <c r="I7986" t="s">
        <v>23</v>
      </c>
      <c r="J7986">
        <v>1</v>
      </c>
      <c r="K7986" t="s">
        <v>50</v>
      </c>
      <c r="L7986">
        <v>1</v>
      </c>
      <c r="M7986" s="2">
        <v>44337.528680555552</v>
      </c>
      <c r="N7986" s="2">
        <v>44337.528680555552</v>
      </c>
      <c r="O7986">
        <v>0</v>
      </c>
      <c r="Q7986" s="2">
        <v>44337.528680555552</v>
      </c>
      <c r="R7986">
        <v>9</v>
      </c>
      <c r="S7986" t="s">
        <v>25</v>
      </c>
      <c r="T7986" t="s">
        <v>22</v>
      </c>
    </row>
    <row r="7987" spans="1:20" x14ac:dyDescent="0.25">
      <c r="A7987" s="2" t="str">
        <f>C7987&amp;H7987&amp;M7987</f>
        <v>3DD.00775E94BDSW144360.4466435185</v>
      </c>
      <c r="B7987">
        <v>7986</v>
      </c>
      <c r="C7987" t="s">
        <v>2276</v>
      </c>
      <c r="D7987" t="s">
        <v>20</v>
      </c>
      <c r="E7987" t="b">
        <v>1</v>
      </c>
      <c r="F7987" t="b">
        <v>1</v>
      </c>
      <c r="G7987" t="s">
        <v>484</v>
      </c>
      <c r="H7987" t="s">
        <v>484</v>
      </c>
      <c r="I7987" t="s">
        <v>28</v>
      </c>
      <c r="J7987">
        <v>2</v>
      </c>
      <c r="K7987" t="s">
        <v>29</v>
      </c>
      <c r="L7987">
        <v>1</v>
      </c>
      <c r="M7987" s="2">
        <v>44360.446643518517</v>
      </c>
      <c r="N7987" s="2">
        <v>44360.446643518517</v>
      </c>
      <c r="O7987">
        <v>0</v>
      </c>
      <c r="P7987">
        <v>22.842592592592592</v>
      </c>
      <c r="Q7987" s="2">
        <v>44337.528680555552</v>
      </c>
      <c r="R7987">
        <v>10</v>
      </c>
      <c r="S7987" t="s">
        <v>485</v>
      </c>
      <c r="T7987" t="s">
        <v>22</v>
      </c>
    </row>
    <row r="7988" spans="1:20" x14ac:dyDescent="0.25">
      <c r="A7988" s="2" t="str">
        <f>C7988&amp;H7988&amp;M7988</f>
        <v>3DD.00775E94BDSW244360.839375</v>
      </c>
      <c r="B7988">
        <v>7987</v>
      </c>
      <c r="C7988" t="s">
        <v>2276</v>
      </c>
      <c r="D7988" t="s">
        <v>20</v>
      </c>
      <c r="E7988" t="b">
        <v>1</v>
      </c>
      <c r="F7988" t="b">
        <v>1</v>
      </c>
      <c r="G7988" t="s">
        <v>486</v>
      </c>
      <c r="H7988" t="s">
        <v>486</v>
      </c>
      <c r="I7988" t="s">
        <v>28</v>
      </c>
      <c r="J7988">
        <v>3</v>
      </c>
      <c r="K7988" t="s">
        <v>29</v>
      </c>
      <c r="L7988">
        <v>1</v>
      </c>
      <c r="M7988" s="2">
        <v>44360.839375000003</v>
      </c>
      <c r="N7988" s="2">
        <v>44360.839375000003</v>
      </c>
      <c r="O7988">
        <v>0</v>
      </c>
      <c r="P7988">
        <v>0.39273148148148151</v>
      </c>
      <c r="Q7988" s="2">
        <v>44337.528680555552</v>
      </c>
      <c r="R7988">
        <v>11</v>
      </c>
      <c r="S7988" t="s">
        <v>487</v>
      </c>
      <c r="T7988" t="s">
        <v>22</v>
      </c>
    </row>
    <row r="7989" spans="1:20" x14ac:dyDescent="0.25">
      <c r="A7989" s="2" t="str">
        <f>C7989&amp;H7989&amp;M7989</f>
        <v>3DD.00775E94DAGRA44335.3536342593</v>
      </c>
      <c r="B7989">
        <v>7988</v>
      </c>
      <c r="C7989" t="s">
        <v>2277</v>
      </c>
      <c r="D7989" t="s">
        <v>20</v>
      </c>
      <c r="E7989" t="b">
        <v>1</v>
      </c>
      <c r="F7989" t="b">
        <v>1</v>
      </c>
      <c r="G7989" t="s">
        <v>21</v>
      </c>
      <c r="H7989" t="s">
        <v>22</v>
      </c>
      <c r="I7989" t="s">
        <v>23</v>
      </c>
      <c r="J7989">
        <v>1</v>
      </c>
      <c r="K7989" t="s">
        <v>50</v>
      </c>
      <c r="L7989">
        <v>1</v>
      </c>
      <c r="M7989" s="2">
        <v>44335.353634259263</v>
      </c>
      <c r="N7989" s="2">
        <v>44335.353634259263</v>
      </c>
      <c r="O7989">
        <v>0</v>
      </c>
      <c r="Q7989" s="2">
        <v>44335.353634259263</v>
      </c>
      <c r="R7989">
        <v>9</v>
      </c>
      <c r="S7989" t="s">
        <v>25</v>
      </c>
      <c r="T7989" t="s">
        <v>22</v>
      </c>
    </row>
    <row r="7990" spans="1:20" x14ac:dyDescent="0.25">
      <c r="A7990" s="2" t="str">
        <f>C7990&amp;H7990&amp;M7990</f>
        <v>3DD.00775E94DAUGR44348.1616319444</v>
      </c>
      <c r="B7990">
        <v>7989</v>
      </c>
      <c r="C7990" t="s">
        <v>2277</v>
      </c>
      <c r="D7990" t="s">
        <v>20</v>
      </c>
      <c r="E7990" t="b">
        <v>1</v>
      </c>
      <c r="F7990" t="b">
        <v>1</v>
      </c>
      <c r="G7990" t="s">
        <v>56</v>
      </c>
      <c r="H7990" t="s">
        <v>56</v>
      </c>
      <c r="I7990" t="s">
        <v>28</v>
      </c>
      <c r="J7990">
        <v>2</v>
      </c>
      <c r="K7990" t="s">
        <v>29</v>
      </c>
      <c r="L7990">
        <v>1</v>
      </c>
      <c r="M7990" s="2">
        <v>44348.161631944437</v>
      </c>
      <c r="N7990" s="2">
        <v>44348.161631944437</v>
      </c>
      <c r="O7990">
        <v>0</v>
      </c>
      <c r="P7990">
        <v>12.47222222222222</v>
      </c>
      <c r="Q7990" s="2">
        <v>44335.353634259263</v>
      </c>
      <c r="R7990">
        <v>10</v>
      </c>
      <c r="S7990" t="s">
        <v>57</v>
      </c>
      <c r="T7990" t="s">
        <v>22</v>
      </c>
    </row>
    <row r="7991" spans="1:20" x14ac:dyDescent="0.25">
      <c r="A7991" s="2" t="str">
        <f>C7991&amp;H7991&amp;M7991</f>
        <v>3DD.00775E94DAUGS_M44352.8635185185</v>
      </c>
      <c r="B7991">
        <v>7990</v>
      </c>
      <c r="C7991" t="s">
        <v>2277</v>
      </c>
      <c r="D7991" t="s">
        <v>20</v>
      </c>
      <c r="E7991" t="b">
        <v>1</v>
      </c>
      <c r="F7991" t="b">
        <v>1</v>
      </c>
      <c r="G7991" t="s">
        <v>1223</v>
      </c>
      <c r="H7991" t="s">
        <v>1226</v>
      </c>
      <c r="I7991" t="s">
        <v>28</v>
      </c>
      <c r="J7991">
        <v>3</v>
      </c>
      <c r="K7991" t="s">
        <v>29</v>
      </c>
      <c r="L7991">
        <v>5</v>
      </c>
      <c r="M7991" s="2">
        <v>44352.863518518519</v>
      </c>
      <c r="N7991" s="2">
        <v>44352.999305555553</v>
      </c>
      <c r="O7991">
        <v>0.13578703703703701</v>
      </c>
      <c r="P7991">
        <v>4.7018865740740754</v>
      </c>
      <c r="Q7991" s="2">
        <v>44335.353634259263</v>
      </c>
      <c r="R7991">
        <v>12</v>
      </c>
      <c r="S7991" t="s">
        <v>1227</v>
      </c>
      <c r="T7991" t="s">
        <v>22</v>
      </c>
    </row>
    <row r="7992" spans="1:20" x14ac:dyDescent="0.25">
      <c r="A7992" s="2" t="str">
        <f>C7992&amp;H7992&amp;M7992</f>
        <v>3DD.00775E94DAUGS_D44353.000474537</v>
      </c>
      <c r="B7992">
        <v>7991</v>
      </c>
      <c r="C7992" t="s">
        <v>2277</v>
      </c>
      <c r="D7992" t="s">
        <v>20</v>
      </c>
      <c r="E7992" t="b">
        <v>0</v>
      </c>
      <c r="F7992" t="b">
        <v>0</v>
      </c>
      <c r="G7992" t="s">
        <v>1223</v>
      </c>
      <c r="H7992" t="s">
        <v>1224</v>
      </c>
      <c r="I7992" t="s">
        <v>33</v>
      </c>
      <c r="J7992">
        <v>4</v>
      </c>
      <c r="K7992" t="s">
        <v>29</v>
      </c>
      <c r="L7992">
        <v>1</v>
      </c>
      <c r="M7992" s="2">
        <v>44353.000474537039</v>
      </c>
      <c r="N7992" s="2">
        <v>44353.000474537039</v>
      </c>
      <c r="O7992">
        <v>0</v>
      </c>
      <c r="P7992">
        <v>1.168981481481482E-3</v>
      </c>
      <c r="Q7992" s="2">
        <v>44335.353634259263</v>
      </c>
      <c r="R7992">
        <v>11</v>
      </c>
      <c r="S7992" t="s">
        <v>1225</v>
      </c>
      <c r="T7992" t="s">
        <v>22</v>
      </c>
    </row>
    <row r="7993" spans="1:20" x14ac:dyDescent="0.25">
      <c r="A7993" s="2" t="str">
        <f>C7993&amp;H7993&amp;M7993</f>
        <v>3DD.00775E958FGRA44362.3842476852</v>
      </c>
      <c r="B7993">
        <v>7992</v>
      </c>
      <c r="C7993" t="s">
        <v>2278</v>
      </c>
      <c r="D7993" t="s">
        <v>20</v>
      </c>
      <c r="E7993" t="b">
        <v>1</v>
      </c>
      <c r="F7993" t="b">
        <v>1</v>
      </c>
      <c r="G7993" t="s">
        <v>21</v>
      </c>
      <c r="H7993" t="s">
        <v>22</v>
      </c>
      <c r="I7993" t="s">
        <v>23</v>
      </c>
      <c r="J7993">
        <v>1</v>
      </c>
      <c r="K7993" t="s">
        <v>50</v>
      </c>
      <c r="L7993">
        <v>1</v>
      </c>
      <c r="M7993" s="2">
        <v>44362.384247685193</v>
      </c>
      <c r="N7993" s="2">
        <v>44362.384247685193</v>
      </c>
      <c r="O7993">
        <v>0</v>
      </c>
      <c r="Q7993" s="2">
        <v>44362.384247685193</v>
      </c>
      <c r="R7993">
        <v>9</v>
      </c>
      <c r="S7993" t="s">
        <v>25</v>
      </c>
      <c r="T7993" t="s">
        <v>22</v>
      </c>
    </row>
    <row r="7994" spans="1:20" x14ac:dyDescent="0.25">
      <c r="A7994" s="2" t="str">
        <f>C7994&amp;H7994&amp;M7994</f>
        <v>3DD.00775E958FKRS_D44374.0681481481</v>
      </c>
      <c r="B7994">
        <v>7993</v>
      </c>
      <c r="C7994" t="s">
        <v>2278</v>
      </c>
      <c r="D7994" t="s">
        <v>20</v>
      </c>
      <c r="E7994" t="b">
        <v>1</v>
      </c>
      <c r="F7994" t="b">
        <v>1</v>
      </c>
      <c r="G7994" t="s">
        <v>26</v>
      </c>
      <c r="H7994" t="s">
        <v>27</v>
      </c>
      <c r="I7994" t="s">
        <v>28</v>
      </c>
      <c r="J7994">
        <v>2</v>
      </c>
      <c r="K7994" t="s">
        <v>29</v>
      </c>
      <c r="L7994">
        <v>1</v>
      </c>
      <c r="M7994" s="2">
        <v>44374.068148148137</v>
      </c>
      <c r="N7994" s="2">
        <v>44374.068148148137</v>
      </c>
      <c r="O7994">
        <v>0</v>
      </c>
      <c r="P7994">
        <v>11.561898148148151</v>
      </c>
      <c r="Q7994" s="2">
        <v>44362.384247685193</v>
      </c>
      <c r="R7994">
        <v>11</v>
      </c>
      <c r="S7994" t="s">
        <v>30</v>
      </c>
      <c r="T7994" t="s">
        <v>22</v>
      </c>
    </row>
    <row r="7995" spans="1:20" x14ac:dyDescent="0.25">
      <c r="A7995" s="2" t="str">
        <f>C7995&amp;H7995&amp;M7995</f>
        <v>3DD.00775E958FKRS_U44374.0689236111</v>
      </c>
      <c r="B7995">
        <v>7994</v>
      </c>
      <c r="C7995" t="s">
        <v>2278</v>
      </c>
      <c r="D7995" t="s">
        <v>20</v>
      </c>
      <c r="E7995" t="b">
        <v>1</v>
      </c>
      <c r="F7995" t="b">
        <v>1</v>
      </c>
      <c r="G7995" t="s">
        <v>26</v>
      </c>
      <c r="H7995" t="s">
        <v>31</v>
      </c>
      <c r="I7995" t="s">
        <v>28</v>
      </c>
      <c r="J7995">
        <v>3</v>
      </c>
      <c r="K7995" t="s">
        <v>29</v>
      </c>
      <c r="L7995">
        <v>1</v>
      </c>
      <c r="M7995" s="2">
        <v>44374.068923611107</v>
      </c>
      <c r="N7995" s="2">
        <v>44374.068923611107</v>
      </c>
      <c r="O7995">
        <v>0</v>
      </c>
      <c r="P7995">
        <v>7.7546296296296293E-4</v>
      </c>
      <c r="Q7995" s="2">
        <v>44362.384247685193</v>
      </c>
      <c r="R7995">
        <v>12</v>
      </c>
      <c r="S7995" t="s">
        <v>32</v>
      </c>
      <c r="T7995" t="s">
        <v>22</v>
      </c>
    </row>
    <row r="7996" spans="1:20" x14ac:dyDescent="0.25">
      <c r="A7996" s="2" t="str">
        <f>C7996&amp;H7996&amp;M7996</f>
        <v>3DD.00775E95D0GRA44365.3197453704</v>
      </c>
      <c r="B7996">
        <v>7995</v>
      </c>
      <c r="C7996" t="s">
        <v>2279</v>
      </c>
      <c r="D7996" t="s">
        <v>20</v>
      </c>
      <c r="E7996" t="b">
        <v>1</v>
      </c>
      <c r="F7996" t="b">
        <v>1</v>
      </c>
      <c r="G7996" t="s">
        <v>21</v>
      </c>
      <c r="H7996" t="s">
        <v>22</v>
      </c>
      <c r="I7996" t="s">
        <v>23</v>
      </c>
      <c r="J7996">
        <v>1</v>
      </c>
      <c r="K7996" t="s">
        <v>50</v>
      </c>
      <c r="L7996">
        <v>1</v>
      </c>
      <c r="M7996" s="2">
        <v>44365.319745370369</v>
      </c>
      <c r="N7996" s="2">
        <v>44365.319745370369</v>
      </c>
      <c r="O7996">
        <v>0</v>
      </c>
      <c r="Q7996" s="2">
        <v>44365.319745370369</v>
      </c>
      <c r="R7996">
        <v>9</v>
      </c>
      <c r="S7996" t="s">
        <v>25</v>
      </c>
      <c r="T7996" t="s">
        <v>22</v>
      </c>
    </row>
    <row r="7997" spans="1:20" x14ac:dyDescent="0.25">
      <c r="A7997" s="2" t="str">
        <f>C7997&amp;H7997&amp;M7997</f>
        <v>3DD.00775E95D0SFG44373.8359259259</v>
      </c>
      <c r="B7997">
        <v>7996</v>
      </c>
      <c r="C7997" t="s">
        <v>2279</v>
      </c>
      <c r="D7997" t="s">
        <v>20</v>
      </c>
      <c r="E7997" t="b">
        <v>1</v>
      </c>
      <c r="F7997" t="b">
        <v>1</v>
      </c>
      <c r="G7997" t="s">
        <v>35</v>
      </c>
      <c r="H7997" t="s">
        <v>35</v>
      </c>
      <c r="I7997" t="s">
        <v>28</v>
      </c>
      <c r="J7997">
        <v>2</v>
      </c>
      <c r="K7997" t="s">
        <v>29</v>
      </c>
      <c r="L7997">
        <v>1</v>
      </c>
      <c r="M7997" s="2">
        <v>44373.83592592593</v>
      </c>
      <c r="N7997" s="2">
        <v>44373.83592592593</v>
      </c>
      <c r="O7997">
        <v>0</v>
      </c>
      <c r="P7997">
        <v>8.3406018518518525</v>
      </c>
      <c r="Q7997" s="2">
        <v>44365.319745370369</v>
      </c>
      <c r="R7997">
        <v>10</v>
      </c>
      <c r="S7997" t="s">
        <v>36</v>
      </c>
      <c r="T7997" t="s">
        <v>22</v>
      </c>
    </row>
    <row r="7998" spans="1:20" x14ac:dyDescent="0.25">
      <c r="A7998" s="2" t="str">
        <f>C7998&amp;H7998&amp;M7998</f>
        <v>3DD.00775E95D0ESS_D44380.4777777778</v>
      </c>
      <c r="B7998">
        <v>7997</v>
      </c>
      <c r="C7998" t="s">
        <v>2279</v>
      </c>
      <c r="D7998" t="s">
        <v>20</v>
      </c>
      <c r="E7998" t="b">
        <v>1</v>
      </c>
      <c r="F7998" t="b">
        <v>1</v>
      </c>
      <c r="G7998" t="s">
        <v>95</v>
      </c>
      <c r="H7998" t="s">
        <v>96</v>
      </c>
      <c r="I7998" t="s">
        <v>28</v>
      </c>
      <c r="J7998">
        <v>3</v>
      </c>
      <c r="K7998" t="s">
        <v>29</v>
      </c>
      <c r="L7998">
        <v>1</v>
      </c>
      <c r="M7998" s="2">
        <v>44380.477777777778</v>
      </c>
      <c r="N7998" s="2">
        <v>44380.477777777778</v>
      </c>
      <c r="O7998">
        <v>0</v>
      </c>
      <c r="P7998">
        <v>6.6418518518518521</v>
      </c>
      <c r="Q7998" s="2">
        <v>44365.319745370369</v>
      </c>
      <c r="R7998">
        <v>11</v>
      </c>
      <c r="S7998" t="s">
        <v>97</v>
      </c>
      <c r="T7998" t="s">
        <v>22</v>
      </c>
    </row>
    <row r="7999" spans="1:20" x14ac:dyDescent="0.25">
      <c r="A7999" s="2" t="str">
        <f>C7999&amp;H7999&amp;M7999</f>
        <v>3DD.00775E95D0ESS_U44380.8536458333</v>
      </c>
      <c r="B7999">
        <v>7998</v>
      </c>
      <c r="C7999" t="s">
        <v>2279</v>
      </c>
      <c r="D7999" t="s">
        <v>20</v>
      </c>
      <c r="E7999" t="b">
        <v>1</v>
      </c>
      <c r="F7999" t="b">
        <v>1</v>
      </c>
      <c r="G7999" t="s">
        <v>95</v>
      </c>
      <c r="H7999" t="s">
        <v>98</v>
      </c>
      <c r="I7999" t="s">
        <v>28</v>
      </c>
      <c r="J7999">
        <v>4</v>
      </c>
      <c r="K7999" t="s">
        <v>29</v>
      </c>
      <c r="L7999">
        <v>1</v>
      </c>
      <c r="M7999" s="2">
        <v>44380.853645833333</v>
      </c>
      <c r="N7999" s="2">
        <v>44380.853645833333</v>
      </c>
      <c r="O7999">
        <v>0</v>
      </c>
      <c r="P7999">
        <v>0.37586805555555558</v>
      </c>
      <c r="Q7999" s="2">
        <v>44365.319745370369</v>
      </c>
      <c r="R7999">
        <v>12</v>
      </c>
      <c r="S7999" t="s">
        <v>99</v>
      </c>
      <c r="T7999" t="s">
        <v>22</v>
      </c>
    </row>
    <row r="8000" spans="1:20" x14ac:dyDescent="0.25">
      <c r="A8000" s="2" t="str">
        <f>C8000&amp;H8000&amp;M8000</f>
        <v>3DD.00775E962CGRA44364.5379166667</v>
      </c>
      <c r="B8000">
        <v>7999</v>
      </c>
      <c r="C8000" t="s">
        <v>2280</v>
      </c>
      <c r="D8000" t="s">
        <v>20</v>
      </c>
      <c r="E8000" t="b">
        <v>1</v>
      </c>
      <c r="F8000" t="b">
        <v>1</v>
      </c>
      <c r="G8000" t="s">
        <v>21</v>
      </c>
      <c r="H8000" t="s">
        <v>22</v>
      </c>
      <c r="I8000" t="s">
        <v>23</v>
      </c>
      <c r="J8000">
        <v>1</v>
      </c>
      <c r="K8000" t="s">
        <v>50</v>
      </c>
      <c r="L8000">
        <v>1</v>
      </c>
      <c r="M8000" s="2">
        <v>44364.537916666668</v>
      </c>
      <c r="N8000" s="2">
        <v>44364.537916666668</v>
      </c>
      <c r="O8000">
        <v>0</v>
      </c>
      <c r="Q8000" s="2">
        <v>44364.537916666668</v>
      </c>
      <c r="R8000">
        <v>9</v>
      </c>
      <c r="S8000" t="s">
        <v>25</v>
      </c>
      <c r="T8000" t="s">
        <v>22</v>
      </c>
    </row>
    <row r="8001" spans="1:20" x14ac:dyDescent="0.25">
      <c r="A8001" s="2" t="str">
        <f>C8001&amp;H8001&amp;M8001</f>
        <v>3DD.00775E962CTAY_D44376.7623611111</v>
      </c>
      <c r="B8001">
        <v>8000</v>
      </c>
      <c r="C8001" t="s">
        <v>2280</v>
      </c>
      <c r="D8001" t="s">
        <v>20</v>
      </c>
      <c r="E8001" t="b">
        <v>1</v>
      </c>
      <c r="F8001" t="b">
        <v>1</v>
      </c>
      <c r="G8001" t="s">
        <v>166</v>
      </c>
      <c r="H8001" t="s">
        <v>167</v>
      </c>
      <c r="I8001" t="s">
        <v>28</v>
      </c>
      <c r="J8001">
        <v>2</v>
      </c>
      <c r="K8001" t="s">
        <v>29</v>
      </c>
      <c r="L8001">
        <v>1</v>
      </c>
      <c r="M8001" s="2">
        <v>44376.762361111112</v>
      </c>
      <c r="N8001" s="2">
        <v>44376.762361111112</v>
      </c>
      <c r="O8001">
        <v>0</v>
      </c>
      <c r="P8001">
        <v>12.132187500000001</v>
      </c>
      <c r="Q8001" s="2">
        <v>44364.537916666668</v>
      </c>
      <c r="R8001">
        <v>10</v>
      </c>
      <c r="S8001" t="s">
        <v>168</v>
      </c>
      <c r="T8001" t="s">
        <v>22</v>
      </c>
    </row>
    <row r="8002" spans="1:20" x14ac:dyDescent="0.25">
      <c r="A8002" s="2" t="str">
        <f>C8002&amp;H8002&amp;M8002</f>
        <v>3DD.00775E962CTAY_U44376.7628472222</v>
      </c>
      <c r="B8002">
        <v>8001</v>
      </c>
      <c r="C8002" t="s">
        <v>2280</v>
      </c>
      <c r="D8002" t="s">
        <v>20</v>
      </c>
      <c r="E8002" t="b">
        <v>1</v>
      </c>
      <c r="F8002" t="b">
        <v>1</v>
      </c>
      <c r="G8002" t="s">
        <v>166</v>
      </c>
      <c r="H8002" t="s">
        <v>169</v>
      </c>
      <c r="I8002" t="s">
        <v>28</v>
      </c>
      <c r="J8002">
        <v>3</v>
      </c>
      <c r="K8002" t="s">
        <v>29</v>
      </c>
      <c r="L8002">
        <v>1</v>
      </c>
      <c r="M8002" s="2">
        <v>44376.76284722222</v>
      </c>
      <c r="N8002" s="2">
        <v>44376.76284722222</v>
      </c>
      <c r="O8002">
        <v>0</v>
      </c>
      <c r="P8002">
        <v>4.861111111111111E-4</v>
      </c>
      <c r="Q8002" s="2">
        <v>44364.537916666668</v>
      </c>
      <c r="R8002">
        <v>11</v>
      </c>
      <c r="S8002" t="s">
        <v>170</v>
      </c>
      <c r="T8002" t="s">
        <v>22</v>
      </c>
    </row>
    <row r="8003" spans="1:20" x14ac:dyDescent="0.25">
      <c r="A8003" s="2" t="str">
        <f>C8003&amp;H8003&amp;M8003</f>
        <v>3DD.00775E963BGRA44356.5076157408</v>
      </c>
      <c r="B8003">
        <v>8002</v>
      </c>
      <c r="C8003" t="s">
        <v>2281</v>
      </c>
      <c r="D8003" t="s">
        <v>20</v>
      </c>
      <c r="E8003" t="b">
        <v>1</v>
      </c>
      <c r="F8003" t="b">
        <v>1</v>
      </c>
      <c r="G8003" t="s">
        <v>21</v>
      </c>
      <c r="H8003" t="s">
        <v>22</v>
      </c>
      <c r="I8003" t="s">
        <v>23</v>
      </c>
      <c r="J8003">
        <v>1</v>
      </c>
      <c r="K8003" t="s">
        <v>50</v>
      </c>
      <c r="L8003">
        <v>1</v>
      </c>
      <c r="M8003" s="2">
        <v>44356.507615740753</v>
      </c>
      <c r="N8003" s="2">
        <v>44356.507615740753</v>
      </c>
      <c r="O8003">
        <v>0</v>
      </c>
      <c r="Q8003" s="2">
        <v>44356.507615740753</v>
      </c>
      <c r="R8003">
        <v>9</v>
      </c>
      <c r="S8003" t="s">
        <v>25</v>
      </c>
      <c r="T8003" t="s">
        <v>22</v>
      </c>
    </row>
    <row r="8004" spans="1:20" x14ac:dyDescent="0.25">
      <c r="A8004" s="2" t="str">
        <f>C8004&amp;H8004&amp;M8004</f>
        <v>3DD.00775E963BIR144361.3081365741</v>
      </c>
      <c r="B8004">
        <v>8003</v>
      </c>
      <c r="C8004" t="s">
        <v>2281</v>
      </c>
      <c r="D8004" t="s">
        <v>20</v>
      </c>
      <c r="E8004" t="b">
        <v>1</v>
      </c>
      <c r="F8004" t="b">
        <v>1</v>
      </c>
      <c r="G8004" t="s">
        <v>65</v>
      </c>
      <c r="H8004" t="s">
        <v>65</v>
      </c>
      <c r="I8004" t="s">
        <v>28</v>
      </c>
      <c r="J8004">
        <v>2</v>
      </c>
      <c r="K8004" t="s">
        <v>29</v>
      </c>
      <c r="L8004">
        <v>2</v>
      </c>
      <c r="M8004" s="2">
        <v>44361.308136574073</v>
      </c>
      <c r="N8004" s="2">
        <v>44361.308437500003</v>
      </c>
      <c r="O8004">
        <v>3.00925925925926E-4</v>
      </c>
      <c r="P8004">
        <v>4.7153124999999996</v>
      </c>
      <c r="Q8004" s="2">
        <v>44356.507615740753</v>
      </c>
      <c r="R8004">
        <v>10</v>
      </c>
      <c r="S8004" t="s">
        <v>66</v>
      </c>
      <c r="T8004" t="s">
        <v>22</v>
      </c>
    </row>
    <row r="8005" spans="1:20" x14ac:dyDescent="0.25">
      <c r="A8005" s="2" t="str">
        <f>C8005&amp;H8005&amp;M8005</f>
        <v>3DD.00775E963BIR244361.523275463</v>
      </c>
      <c r="B8005">
        <v>8004</v>
      </c>
      <c r="C8005" t="s">
        <v>2281</v>
      </c>
      <c r="D8005" t="s">
        <v>20</v>
      </c>
      <c r="E8005" t="b">
        <v>1</v>
      </c>
      <c r="F8005" t="b">
        <v>1</v>
      </c>
      <c r="G8005" t="s">
        <v>67</v>
      </c>
      <c r="H8005" t="s">
        <v>67</v>
      </c>
      <c r="I8005" t="s">
        <v>28</v>
      </c>
      <c r="J8005">
        <v>3</v>
      </c>
      <c r="K8005" t="s">
        <v>29</v>
      </c>
      <c r="L8005">
        <v>1</v>
      </c>
      <c r="M8005" s="2">
        <v>44361.523275462961</v>
      </c>
      <c r="N8005" s="2">
        <v>44361.523275462961</v>
      </c>
      <c r="O8005">
        <v>0</v>
      </c>
      <c r="P8005">
        <v>0.21483796296296301</v>
      </c>
      <c r="Q8005" s="2">
        <v>44356.507615740753</v>
      </c>
      <c r="R8005">
        <v>11</v>
      </c>
      <c r="S8005" t="s">
        <v>68</v>
      </c>
      <c r="T8005" t="s">
        <v>22</v>
      </c>
    </row>
    <row r="8006" spans="1:20" x14ac:dyDescent="0.25">
      <c r="A8006" s="2" t="str">
        <f>C8006&amp;H8006&amp;M8006</f>
        <v>3DD.00775E963BIR3_D44371.6589814815</v>
      </c>
      <c r="B8006">
        <v>8005</v>
      </c>
      <c r="C8006" t="s">
        <v>2281</v>
      </c>
      <c r="D8006" t="s">
        <v>20</v>
      </c>
      <c r="E8006" t="b">
        <v>1</v>
      </c>
      <c r="F8006" t="b">
        <v>1</v>
      </c>
      <c r="G8006" t="s">
        <v>69</v>
      </c>
      <c r="H8006" t="s">
        <v>70</v>
      </c>
      <c r="I8006" t="s">
        <v>28</v>
      </c>
      <c r="J8006">
        <v>4</v>
      </c>
      <c r="K8006" t="s">
        <v>29</v>
      </c>
      <c r="L8006">
        <v>2</v>
      </c>
      <c r="M8006" s="2">
        <v>44371.65898148148</v>
      </c>
      <c r="N8006" s="2">
        <v>44371.659016203703</v>
      </c>
      <c r="O8006">
        <v>3.4722222222222222E-5</v>
      </c>
      <c r="P8006">
        <v>10.135706018518521</v>
      </c>
      <c r="Q8006" s="2">
        <v>44356.507615740753</v>
      </c>
      <c r="R8006">
        <v>12</v>
      </c>
      <c r="S8006" t="s">
        <v>71</v>
      </c>
      <c r="T8006" t="s">
        <v>22</v>
      </c>
    </row>
    <row r="8007" spans="1:20" x14ac:dyDescent="0.25">
      <c r="A8007" s="2" t="str">
        <f>C8007&amp;H8007&amp;M8007</f>
        <v>3DD.00775E963BIR3_U44371.6592592593</v>
      </c>
      <c r="B8007">
        <v>8006</v>
      </c>
      <c r="C8007" t="s">
        <v>2281</v>
      </c>
      <c r="D8007" t="s">
        <v>20</v>
      </c>
      <c r="E8007" t="b">
        <v>1</v>
      </c>
      <c r="F8007" t="b">
        <v>1</v>
      </c>
      <c r="G8007" t="s">
        <v>69</v>
      </c>
      <c r="H8007" t="s">
        <v>72</v>
      </c>
      <c r="I8007" t="s">
        <v>28</v>
      </c>
      <c r="J8007">
        <v>5</v>
      </c>
      <c r="K8007" t="s">
        <v>29</v>
      </c>
      <c r="L8007">
        <v>1</v>
      </c>
      <c r="M8007" s="2">
        <v>44371.659259259257</v>
      </c>
      <c r="N8007" s="2">
        <v>44371.659259259257</v>
      </c>
      <c r="O8007">
        <v>0</v>
      </c>
      <c r="P8007">
        <v>2.430555555555556E-4</v>
      </c>
      <c r="Q8007" s="2">
        <v>44356.507615740753</v>
      </c>
      <c r="R8007">
        <v>13</v>
      </c>
      <c r="S8007" t="s">
        <v>73</v>
      </c>
      <c r="T8007" t="s">
        <v>22</v>
      </c>
    </row>
    <row r="8008" spans="1:20" x14ac:dyDescent="0.25">
      <c r="A8008" s="2" t="str">
        <f>C8008&amp;H8008&amp;M8008</f>
        <v>3DD.00775E963BIR4_D44377.7619675926</v>
      </c>
      <c r="B8008">
        <v>8007</v>
      </c>
      <c r="C8008" t="s">
        <v>2281</v>
      </c>
      <c r="D8008" t="s">
        <v>20</v>
      </c>
      <c r="E8008" t="b">
        <v>0</v>
      </c>
      <c r="F8008" t="b">
        <v>1</v>
      </c>
      <c r="G8008" t="s">
        <v>74</v>
      </c>
      <c r="H8008" t="s">
        <v>75</v>
      </c>
      <c r="I8008" t="s">
        <v>28</v>
      </c>
      <c r="J8008">
        <v>6</v>
      </c>
      <c r="K8008" t="s">
        <v>29</v>
      </c>
      <c r="L8008">
        <v>1</v>
      </c>
      <c r="M8008" s="2">
        <v>44377.761967592603</v>
      </c>
      <c r="N8008" s="2">
        <v>44377.761967592603</v>
      </c>
      <c r="O8008">
        <v>0</v>
      </c>
      <c r="P8008">
        <v>6.1027083333333332</v>
      </c>
      <c r="Q8008" s="2">
        <v>44356.507615740753</v>
      </c>
      <c r="R8008">
        <v>14</v>
      </c>
      <c r="S8008" t="s">
        <v>76</v>
      </c>
      <c r="T8008" t="s">
        <v>22</v>
      </c>
    </row>
    <row r="8009" spans="1:20" x14ac:dyDescent="0.25">
      <c r="A8009" s="2" t="str">
        <f>C8009&amp;H8009&amp;M8009</f>
        <v>3DD.00775E963BIR4_U44377.9345717593</v>
      </c>
      <c r="B8009">
        <v>8008</v>
      </c>
      <c r="C8009" t="s">
        <v>2281</v>
      </c>
      <c r="D8009" t="s">
        <v>20</v>
      </c>
      <c r="E8009" t="b">
        <v>0</v>
      </c>
      <c r="F8009" t="b">
        <v>1</v>
      </c>
      <c r="G8009" t="s">
        <v>74</v>
      </c>
      <c r="H8009" t="s">
        <v>89</v>
      </c>
      <c r="I8009" t="s">
        <v>28</v>
      </c>
      <c r="J8009">
        <v>7</v>
      </c>
      <c r="K8009" t="s">
        <v>29</v>
      </c>
      <c r="L8009">
        <v>11</v>
      </c>
      <c r="M8009" s="2">
        <v>44377.934571759259</v>
      </c>
      <c r="N8009" s="2">
        <v>44377.969340277778</v>
      </c>
      <c r="O8009">
        <v>3.4768518518518518E-2</v>
      </c>
      <c r="P8009">
        <v>0.1726041666666667</v>
      </c>
      <c r="Q8009" s="2">
        <v>44356.507615740753</v>
      </c>
      <c r="R8009">
        <v>15</v>
      </c>
      <c r="S8009" t="s">
        <v>90</v>
      </c>
      <c r="T8009" t="s">
        <v>22</v>
      </c>
    </row>
    <row r="8010" spans="1:20" x14ac:dyDescent="0.25">
      <c r="A8010" s="2" t="str">
        <f>C8010&amp;H8010&amp;M8010</f>
        <v>3DD.00775E963BIR4_D44377.9778935185</v>
      </c>
      <c r="B8010">
        <v>8009</v>
      </c>
      <c r="C8010" t="s">
        <v>2281</v>
      </c>
      <c r="D8010" t="s">
        <v>20</v>
      </c>
      <c r="E8010" t="b">
        <v>0</v>
      </c>
      <c r="F8010" t="b">
        <v>0</v>
      </c>
      <c r="G8010" t="s">
        <v>74</v>
      </c>
      <c r="H8010" t="s">
        <v>75</v>
      </c>
      <c r="I8010" t="s">
        <v>33</v>
      </c>
      <c r="J8010">
        <v>8</v>
      </c>
      <c r="K8010" t="s">
        <v>29</v>
      </c>
      <c r="L8010">
        <v>1</v>
      </c>
      <c r="M8010" s="2">
        <v>44377.977893518517</v>
      </c>
      <c r="N8010" s="2">
        <v>44377.977893518517</v>
      </c>
      <c r="O8010">
        <v>0</v>
      </c>
      <c r="P8010">
        <v>8.5532407407407415E-3</v>
      </c>
      <c r="Q8010" s="2">
        <v>44356.507615740753</v>
      </c>
      <c r="R8010">
        <v>14</v>
      </c>
      <c r="S8010" t="s">
        <v>76</v>
      </c>
      <c r="T8010" t="s">
        <v>22</v>
      </c>
    </row>
    <row r="8011" spans="1:20" x14ac:dyDescent="0.25">
      <c r="A8011" s="2" t="str">
        <f>C8011&amp;H8011&amp;M8011</f>
        <v>3DD.00775E963BIR4_U44378.019375</v>
      </c>
      <c r="B8011">
        <v>8010</v>
      </c>
      <c r="C8011" t="s">
        <v>2281</v>
      </c>
      <c r="D8011" t="s">
        <v>20</v>
      </c>
      <c r="E8011" t="b">
        <v>0</v>
      </c>
      <c r="F8011" t="b">
        <v>0</v>
      </c>
      <c r="G8011" t="s">
        <v>74</v>
      </c>
      <c r="H8011" t="s">
        <v>89</v>
      </c>
      <c r="I8011" t="s">
        <v>28</v>
      </c>
      <c r="J8011">
        <v>9</v>
      </c>
      <c r="K8011" t="s">
        <v>29</v>
      </c>
      <c r="L8011">
        <v>2</v>
      </c>
      <c r="M8011" s="2">
        <v>44378.019375000003</v>
      </c>
      <c r="N8011" s="2">
        <v>44378.04954861111</v>
      </c>
      <c r="O8011">
        <v>3.0173611111111109E-2</v>
      </c>
      <c r="P8011">
        <v>4.148148148148148E-2</v>
      </c>
      <c r="Q8011" s="2">
        <v>44356.507615740753</v>
      </c>
      <c r="R8011">
        <v>15</v>
      </c>
      <c r="S8011" t="s">
        <v>90</v>
      </c>
      <c r="T8011" t="s">
        <v>22</v>
      </c>
    </row>
    <row r="8012" spans="1:20" x14ac:dyDescent="0.25">
      <c r="A8012" s="2" t="str">
        <f>C8012&amp;H8012&amp;M8012</f>
        <v>3DD.00775E963BIR4_D44378.0508449074</v>
      </c>
      <c r="B8012">
        <v>8011</v>
      </c>
      <c r="C8012" t="s">
        <v>2281</v>
      </c>
      <c r="D8012" t="s">
        <v>20</v>
      </c>
      <c r="E8012" t="b">
        <v>0</v>
      </c>
      <c r="F8012" t="b">
        <v>0</v>
      </c>
      <c r="G8012" t="s">
        <v>74</v>
      </c>
      <c r="H8012" t="s">
        <v>75</v>
      </c>
      <c r="I8012" t="s">
        <v>33</v>
      </c>
      <c r="J8012">
        <v>10</v>
      </c>
      <c r="K8012" t="s">
        <v>29</v>
      </c>
      <c r="L8012">
        <v>2</v>
      </c>
      <c r="M8012" s="2">
        <v>44378.050844907411</v>
      </c>
      <c r="N8012" s="2">
        <v>44429.158877314811</v>
      </c>
      <c r="O8012">
        <v>51.108032407407407</v>
      </c>
      <c r="P8012">
        <v>1.296296296296296E-3</v>
      </c>
      <c r="Q8012" s="2">
        <v>44356.507615740753</v>
      </c>
      <c r="R8012">
        <v>14</v>
      </c>
      <c r="S8012" t="s">
        <v>76</v>
      </c>
      <c r="T8012" t="s">
        <v>22</v>
      </c>
    </row>
    <row r="8013" spans="1:20" x14ac:dyDescent="0.25">
      <c r="A8013" s="2" t="str">
        <f>C8013&amp;H8013&amp;M8013</f>
        <v>3DD.00775E963BIR4_U44429.1595486111</v>
      </c>
      <c r="B8013">
        <v>8012</v>
      </c>
      <c r="C8013" t="s">
        <v>2281</v>
      </c>
      <c r="D8013" t="s">
        <v>20</v>
      </c>
      <c r="E8013" t="b">
        <v>0</v>
      </c>
      <c r="F8013" t="b">
        <v>0</v>
      </c>
      <c r="G8013" t="s">
        <v>74</v>
      </c>
      <c r="H8013" t="s">
        <v>89</v>
      </c>
      <c r="I8013" t="s">
        <v>28</v>
      </c>
      <c r="J8013">
        <v>11</v>
      </c>
      <c r="K8013" t="s">
        <v>29</v>
      </c>
      <c r="L8013">
        <v>2</v>
      </c>
      <c r="M8013" s="2">
        <v>44429.159548611111</v>
      </c>
      <c r="N8013" s="2">
        <v>44429.160520833342</v>
      </c>
      <c r="O8013">
        <v>9.7222222222222219E-4</v>
      </c>
      <c r="P8013">
        <v>6.7129629629629625E-4</v>
      </c>
      <c r="Q8013" s="2">
        <v>44356.507615740753</v>
      </c>
      <c r="R8013">
        <v>15</v>
      </c>
      <c r="S8013" t="s">
        <v>90</v>
      </c>
      <c r="T8013" t="s">
        <v>22</v>
      </c>
    </row>
    <row r="8014" spans="1:20" x14ac:dyDescent="0.25">
      <c r="A8014" s="2" t="str">
        <f>C8014&amp;H8014&amp;M8014</f>
        <v>3DD.00775E963BIR4_D44429.164212963</v>
      </c>
      <c r="B8014">
        <v>8013</v>
      </c>
      <c r="C8014" t="s">
        <v>2281</v>
      </c>
      <c r="D8014" t="s">
        <v>20</v>
      </c>
      <c r="E8014" t="b">
        <v>0</v>
      </c>
      <c r="F8014" t="b">
        <v>0</v>
      </c>
      <c r="G8014" t="s">
        <v>74</v>
      </c>
      <c r="H8014" t="s">
        <v>75</v>
      </c>
      <c r="I8014" t="s">
        <v>33</v>
      </c>
      <c r="J8014">
        <v>12</v>
      </c>
      <c r="K8014" t="s">
        <v>29</v>
      </c>
      <c r="L8014">
        <v>1</v>
      </c>
      <c r="M8014" s="2">
        <v>44429.164212962962</v>
      </c>
      <c r="N8014" s="2">
        <v>44429.164212962962</v>
      </c>
      <c r="O8014">
        <v>0</v>
      </c>
      <c r="P8014">
        <v>3.6921296296296298E-3</v>
      </c>
      <c r="Q8014" s="2">
        <v>44356.507615740753</v>
      </c>
      <c r="R8014">
        <v>14</v>
      </c>
      <c r="S8014" t="s">
        <v>76</v>
      </c>
      <c r="T8014" t="s">
        <v>22</v>
      </c>
    </row>
    <row r="8015" spans="1:20" x14ac:dyDescent="0.25">
      <c r="A8015" s="2" t="str">
        <f>C8015&amp;H8015&amp;M8015</f>
        <v>3DD.00775E963BIR4_U44429.1644675926</v>
      </c>
      <c r="B8015">
        <v>8014</v>
      </c>
      <c r="C8015" t="s">
        <v>2281</v>
      </c>
      <c r="D8015" t="s">
        <v>20</v>
      </c>
      <c r="E8015" t="b">
        <v>0</v>
      </c>
      <c r="F8015" t="b">
        <v>0</v>
      </c>
      <c r="G8015" t="s">
        <v>74</v>
      </c>
      <c r="H8015" t="s">
        <v>89</v>
      </c>
      <c r="I8015" t="s">
        <v>28</v>
      </c>
      <c r="J8015">
        <v>13</v>
      </c>
      <c r="K8015" t="s">
        <v>29</v>
      </c>
      <c r="L8015">
        <v>1</v>
      </c>
      <c r="M8015" s="2">
        <v>44429.164467592593</v>
      </c>
      <c r="N8015" s="2">
        <v>44429.164467592593</v>
      </c>
      <c r="O8015">
        <v>0</v>
      </c>
      <c r="P8015">
        <v>2.5462962962962961E-4</v>
      </c>
      <c r="Q8015" s="2">
        <v>44356.507615740753</v>
      </c>
      <c r="R8015">
        <v>15</v>
      </c>
      <c r="S8015" t="s">
        <v>90</v>
      </c>
      <c r="T8015" t="s">
        <v>22</v>
      </c>
    </row>
    <row r="8016" spans="1:20" x14ac:dyDescent="0.25">
      <c r="A8016" s="2" t="str">
        <f>C8016&amp;H8016&amp;M8016</f>
        <v>3DD.00775E963BIML_D44429.3646527778</v>
      </c>
      <c r="B8016">
        <v>8015</v>
      </c>
      <c r="C8016" t="s">
        <v>2281</v>
      </c>
      <c r="D8016" t="s">
        <v>20</v>
      </c>
      <c r="E8016" t="b">
        <v>0</v>
      </c>
      <c r="F8016" t="b">
        <v>1</v>
      </c>
      <c r="G8016" t="s">
        <v>77</v>
      </c>
      <c r="H8016" t="s">
        <v>78</v>
      </c>
      <c r="I8016" t="s">
        <v>28</v>
      </c>
      <c r="J8016">
        <v>14</v>
      </c>
      <c r="K8016" t="s">
        <v>29</v>
      </c>
      <c r="L8016">
        <v>1</v>
      </c>
      <c r="M8016" s="2">
        <v>44429.364652777782</v>
      </c>
      <c r="N8016" s="2">
        <v>44429.364652777782</v>
      </c>
      <c r="O8016">
        <v>0</v>
      </c>
      <c r="P8016">
        <v>0.20018518518518519</v>
      </c>
      <c r="Q8016" s="2">
        <v>44356.507615740753</v>
      </c>
      <c r="R8016">
        <v>16</v>
      </c>
      <c r="S8016" t="s">
        <v>79</v>
      </c>
      <c r="T8016" t="s">
        <v>22</v>
      </c>
    </row>
    <row r="8017" spans="1:20" x14ac:dyDescent="0.25">
      <c r="A8017" s="2" t="str">
        <f>C8017&amp;H8017&amp;M8017</f>
        <v>3DD.00775E963BIML_U44429.3684143518</v>
      </c>
      <c r="B8017">
        <v>8016</v>
      </c>
      <c r="C8017" t="s">
        <v>2281</v>
      </c>
      <c r="D8017" t="s">
        <v>20</v>
      </c>
      <c r="E8017" t="b">
        <v>0</v>
      </c>
      <c r="F8017" t="b">
        <v>1</v>
      </c>
      <c r="G8017" t="s">
        <v>77</v>
      </c>
      <c r="H8017" t="s">
        <v>80</v>
      </c>
      <c r="I8017" t="s">
        <v>28</v>
      </c>
      <c r="J8017">
        <v>15</v>
      </c>
      <c r="K8017" t="s">
        <v>29</v>
      </c>
      <c r="L8017">
        <v>6</v>
      </c>
      <c r="M8017" s="2">
        <v>44429.368414351848</v>
      </c>
      <c r="N8017" s="2">
        <v>44429.398287037038</v>
      </c>
      <c r="O8017">
        <v>2.987268518518519E-2</v>
      </c>
      <c r="P8017">
        <v>3.7615740740740739E-3</v>
      </c>
      <c r="Q8017" s="2">
        <v>44356.507615740753</v>
      </c>
      <c r="R8017">
        <v>17</v>
      </c>
      <c r="S8017" t="s">
        <v>81</v>
      </c>
      <c r="T8017" t="s">
        <v>22</v>
      </c>
    </row>
    <row r="8018" spans="1:20" x14ac:dyDescent="0.25">
      <c r="A8018" s="2" t="str">
        <f>C8018&amp;H8018&amp;M8018</f>
        <v>3DD.00775E963BIML_D44429.4081481481</v>
      </c>
      <c r="B8018">
        <v>8017</v>
      </c>
      <c r="C8018" t="s">
        <v>2281</v>
      </c>
      <c r="D8018" t="s">
        <v>20</v>
      </c>
      <c r="E8018" t="b">
        <v>0</v>
      </c>
      <c r="F8018" t="b">
        <v>0</v>
      </c>
      <c r="G8018" t="s">
        <v>77</v>
      </c>
      <c r="H8018" t="s">
        <v>78</v>
      </c>
      <c r="I8018" t="s">
        <v>33</v>
      </c>
      <c r="J8018">
        <v>16</v>
      </c>
      <c r="K8018" t="s">
        <v>29</v>
      </c>
      <c r="L8018">
        <v>2</v>
      </c>
      <c r="M8018" s="2">
        <v>44429.408148148148</v>
      </c>
      <c r="N8018" s="2">
        <v>44429.412893518507</v>
      </c>
      <c r="O8018">
        <v>4.7453703703703703E-3</v>
      </c>
      <c r="P8018">
        <v>9.8611111111111104E-3</v>
      </c>
      <c r="Q8018" s="2">
        <v>44356.507615740753</v>
      </c>
      <c r="R8018">
        <v>16</v>
      </c>
      <c r="S8018" t="s">
        <v>79</v>
      </c>
      <c r="T8018" t="s">
        <v>22</v>
      </c>
    </row>
    <row r="8019" spans="1:20" x14ac:dyDescent="0.25">
      <c r="A8019" s="2" t="str">
        <f>C8019&amp;H8019&amp;M8019</f>
        <v>3DD.00775E963BIML_U44429.4229050925</v>
      </c>
      <c r="B8019">
        <v>8018</v>
      </c>
      <c r="C8019" t="s">
        <v>2281</v>
      </c>
      <c r="D8019" t="s">
        <v>20</v>
      </c>
      <c r="E8019" t="b">
        <v>0</v>
      </c>
      <c r="F8019" t="b">
        <v>0</v>
      </c>
      <c r="G8019" t="s">
        <v>77</v>
      </c>
      <c r="H8019" t="s">
        <v>80</v>
      </c>
      <c r="I8019" t="s">
        <v>28</v>
      </c>
      <c r="J8019">
        <v>17</v>
      </c>
      <c r="K8019" t="s">
        <v>29</v>
      </c>
      <c r="L8019">
        <v>3</v>
      </c>
      <c r="M8019" s="2">
        <v>44429.422905092593</v>
      </c>
      <c r="N8019" s="2">
        <v>44429.435891203699</v>
      </c>
      <c r="O8019">
        <v>1.298611111111111E-2</v>
      </c>
      <c r="P8019">
        <v>1.001157407407407E-2</v>
      </c>
      <c r="Q8019" s="2">
        <v>44356.507615740753</v>
      </c>
      <c r="R8019">
        <v>17</v>
      </c>
      <c r="S8019" t="s">
        <v>81</v>
      </c>
      <c r="T8019" t="s">
        <v>22</v>
      </c>
    </row>
    <row r="8020" spans="1:20" x14ac:dyDescent="0.25">
      <c r="A8020" s="2" t="str">
        <f>C8020&amp;H8020&amp;M8020</f>
        <v>3DD.00775E963BIML_D44429.4379166667</v>
      </c>
      <c r="B8020">
        <v>8019</v>
      </c>
      <c r="C8020" t="s">
        <v>2281</v>
      </c>
      <c r="D8020" t="s">
        <v>20</v>
      </c>
      <c r="E8020" t="b">
        <v>0</v>
      </c>
      <c r="F8020" t="b">
        <v>0</v>
      </c>
      <c r="G8020" t="s">
        <v>77</v>
      </c>
      <c r="H8020" t="s">
        <v>78</v>
      </c>
      <c r="I8020" t="s">
        <v>33</v>
      </c>
      <c r="J8020">
        <v>18</v>
      </c>
      <c r="K8020" t="s">
        <v>29</v>
      </c>
      <c r="L8020">
        <v>1</v>
      </c>
      <c r="M8020" s="2">
        <v>44429.437916666662</v>
      </c>
      <c r="N8020" s="2">
        <v>44429.437916666662</v>
      </c>
      <c r="O8020">
        <v>0</v>
      </c>
      <c r="P8020">
        <v>2.0254629629629629E-3</v>
      </c>
      <c r="Q8020" s="2">
        <v>44356.507615740753</v>
      </c>
      <c r="R8020">
        <v>16</v>
      </c>
      <c r="S8020" t="s">
        <v>79</v>
      </c>
      <c r="T8020" t="s">
        <v>22</v>
      </c>
    </row>
    <row r="8021" spans="1:20" x14ac:dyDescent="0.25">
      <c r="A8021" s="2" t="str">
        <f>C8021&amp;H8021&amp;M8021</f>
        <v>3DD.00775E963BIML_U44429.4403935185</v>
      </c>
      <c r="B8021">
        <v>8020</v>
      </c>
      <c r="C8021" t="s">
        <v>2281</v>
      </c>
      <c r="D8021" t="s">
        <v>20</v>
      </c>
      <c r="E8021" t="b">
        <v>0</v>
      </c>
      <c r="F8021" t="b">
        <v>0</v>
      </c>
      <c r="G8021" t="s">
        <v>77</v>
      </c>
      <c r="H8021" t="s">
        <v>80</v>
      </c>
      <c r="I8021" t="s">
        <v>28</v>
      </c>
      <c r="J8021">
        <v>19</v>
      </c>
      <c r="K8021" t="s">
        <v>29</v>
      </c>
      <c r="L8021">
        <v>3</v>
      </c>
      <c r="M8021" s="2">
        <v>44429.440393518518</v>
      </c>
      <c r="N8021" s="2">
        <v>44429.47351851852</v>
      </c>
      <c r="O8021">
        <v>3.3125000000000002E-2</v>
      </c>
      <c r="P8021">
        <v>2.476851851851852E-3</v>
      </c>
      <c r="Q8021" s="2">
        <v>44356.507615740753</v>
      </c>
      <c r="R8021">
        <v>17</v>
      </c>
      <c r="S8021" t="s">
        <v>81</v>
      </c>
      <c r="T8021" t="s">
        <v>22</v>
      </c>
    </row>
    <row r="8022" spans="1:20" x14ac:dyDescent="0.25">
      <c r="A8022" s="2" t="str">
        <f>C8022&amp;H8022&amp;M8022</f>
        <v>3DD.00775E963BIML_D44429.4769097222</v>
      </c>
      <c r="B8022">
        <v>8021</v>
      </c>
      <c r="C8022" t="s">
        <v>2281</v>
      </c>
      <c r="D8022" t="s">
        <v>20</v>
      </c>
      <c r="E8022" t="b">
        <v>0</v>
      </c>
      <c r="F8022" t="b">
        <v>0</v>
      </c>
      <c r="G8022" t="s">
        <v>77</v>
      </c>
      <c r="H8022" t="s">
        <v>78</v>
      </c>
      <c r="I8022" t="s">
        <v>33</v>
      </c>
      <c r="J8022">
        <v>20</v>
      </c>
      <c r="K8022" t="s">
        <v>29</v>
      </c>
      <c r="L8022">
        <v>1</v>
      </c>
      <c r="M8022" s="2">
        <v>44429.476909722223</v>
      </c>
      <c r="N8022" s="2">
        <v>44429.476909722223</v>
      </c>
      <c r="O8022">
        <v>0</v>
      </c>
      <c r="P8022">
        <v>3.391203703703704E-3</v>
      </c>
      <c r="Q8022" s="2">
        <v>44356.507615740753</v>
      </c>
      <c r="R8022">
        <v>16</v>
      </c>
      <c r="S8022" t="s">
        <v>79</v>
      </c>
      <c r="T8022" t="s">
        <v>22</v>
      </c>
    </row>
    <row r="8023" spans="1:20" x14ac:dyDescent="0.25">
      <c r="A8023" s="2" t="str">
        <f>C8023&amp;H8023&amp;M8023</f>
        <v>3DD.00775E963BIML_U44429.4831944445</v>
      </c>
      <c r="B8023">
        <v>8022</v>
      </c>
      <c r="C8023" t="s">
        <v>2281</v>
      </c>
      <c r="D8023" t="s">
        <v>20</v>
      </c>
      <c r="E8023" t="b">
        <v>0</v>
      </c>
      <c r="F8023" t="b">
        <v>0</v>
      </c>
      <c r="G8023" t="s">
        <v>77</v>
      </c>
      <c r="H8023" t="s">
        <v>80</v>
      </c>
      <c r="I8023" t="s">
        <v>28</v>
      </c>
      <c r="J8023">
        <v>21</v>
      </c>
      <c r="K8023" t="s">
        <v>29</v>
      </c>
      <c r="L8023">
        <v>5</v>
      </c>
      <c r="M8023" s="2">
        <v>44429.483194444452</v>
      </c>
      <c r="N8023" s="2">
        <v>44429.506712962961</v>
      </c>
      <c r="O8023">
        <v>2.3518518518518518E-2</v>
      </c>
      <c r="P8023">
        <v>6.2847222222222219E-3</v>
      </c>
      <c r="Q8023" s="2">
        <v>44356.507615740753</v>
      </c>
      <c r="R8023">
        <v>17</v>
      </c>
      <c r="S8023" t="s">
        <v>81</v>
      </c>
      <c r="T8023" t="s">
        <v>22</v>
      </c>
    </row>
    <row r="8024" spans="1:20" x14ac:dyDescent="0.25">
      <c r="A8024" s="2" t="str">
        <f>C8024&amp;H8024&amp;M8024</f>
        <v>3DD.00775E963BIML_D44429.5076041667</v>
      </c>
      <c r="B8024">
        <v>8023</v>
      </c>
      <c r="C8024" t="s">
        <v>2281</v>
      </c>
      <c r="D8024" t="s">
        <v>20</v>
      </c>
      <c r="E8024" t="b">
        <v>0</v>
      </c>
      <c r="F8024" t="b">
        <v>0</v>
      </c>
      <c r="G8024" t="s">
        <v>77</v>
      </c>
      <c r="H8024" t="s">
        <v>78</v>
      </c>
      <c r="I8024" t="s">
        <v>33</v>
      </c>
      <c r="J8024">
        <v>22</v>
      </c>
      <c r="K8024" t="s">
        <v>29</v>
      </c>
      <c r="L8024">
        <v>1</v>
      </c>
      <c r="M8024" s="2">
        <v>44429.507604166662</v>
      </c>
      <c r="N8024" s="2">
        <v>44429.507604166662</v>
      </c>
      <c r="O8024">
        <v>0</v>
      </c>
      <c r="P8024">
        <v>8.9120370370370373E-4</v>
      </c>
      <c r="Q8024" s="2">
        <v>44356.507615740753</v>
      </c>
      <c r="R8024">
        <v>16</v>
      </c>
      <c r="S8024" t="s">
        <v>79</v>
      </c>
      <c r="T8024" t="s">
        <v>22</v>
      </c>
    </row>
    <row r="8025" spans="1:20" x14ac:dyDescent="0.25">
      <c r="A8025" s="2" t="str">
        <f>C8025&amp;H8025&amp;M8025</f>
        <v>3DD.00775E963BIR4_D44429.5155208333</v>
      </c>
      <c r="B8025">
        <v>8024</v>
      </c>
      <c r="C8025" t="s">
        <v>2281</v>
      </c>
      <c r="D8025" t="s">
        <v>20</v>
      </c>
      <c r="E8025" t="b">
        <v>0</v>
      </c>
      <c r="F8025" t="b">
        <v>0</v>
      </c>
      <c r="G8025" t="s">
        <v>74</v>
      </c>
      <c r="H8025" t="s">
        <v>75</v>
      </c>
      <c r="I8025" t="s">
        <v>33</v>
      </c>
      <c r="J8025">
        <v>23</v>
      </c>
      <c r="K8025" t="s">
        <v>29</v>
      </c>
      <c r="L8025">
        <v>2</v>
      </c>
      <c r="M8025" s="2">
        <v>44429.515520833331</v>
      </c>
      <c r="N8025" s="2">
        <v>44429.524201388893</v>
      </c>
      <c r="O8025">
        <v>8.6805555555555559E-3</v>
      </c>
      <c r="P8025">
        <v>7.9166666666666673E-3</v>
      </c>
      <c r="Q8025" s="2">
        <v>44356.507615740753</v>
      </c>
      <c r="R8025">
        <v>14</v>
      </c>
      <c r="S8025" t="s">
        <v>76</v>
      </c>
      <c r="T8025" t="s">
        <v>22</v>
      </c>
    </row>
    <row r="8026" spans="1:20" x14ac:dyDescent="0.25">
      <c r="A8026" s="2" t="str">
        <f>C8026&amp;H8026&amp;M8026</f>
        <v>3DD.00775E963BIR4_U44429.5373611111</v>
      </c>
      <c r="B8026">
        <v>8025</v>
      </c>
      <c r="C8026" t="s">
        <v>2281</v>
      </c>
      <c r="D8026" t="s">
        <v>20</v>
      </c>
      <c r="E8026" t="b">
        <v>0</v>
      </c>
      <c r="F8026" t="b">
        <v>0</v>
      </c>
      <c r="G8026" t="s">
        <v>74</v>
      </c>
      <c r="H8026" t="s">
        <v>89</v>
      </c>
      <c r="I8026" t="s">
        <v>28</v>
      </c>
      <c r="J8026">
        <v>24</v>
      </c>
      <c r="K8026" t="s">
        <v>29</v>
      </c>
      <c r="L8026">
        <v>2</v>
      </c>
      <c r="M8026" s="2">
        <v>44429.537361111114</v>
      </c>
      <c r="N8026" s="2">
        <v>44429.575289351851</v>
      </c>
      <c r="O8026">
        <v>3.7928240740740742E-2</v>
      </c>
      <c r="P8026">
        <v>1.315972222222222E-2</v>
      </c>
      <c r="Q8026" s="2">
        <v>44356.507615740753</v>
      </c>
      <c r="R8026">
        <v>15</v>
      </c>
      <c r="S8026" t="s">
        <v>90</v>
      </c>
      <c r="T8026" t="s">
        <v>22</v>
      </c>
    </row>
    <row r="8027" spans="1:20" x14ac:dyDescent="0.25">
      <c r="A8027" s="2" t="str">
        <f>C8027&amp;H8027&amp;M8027</f>
        <v>3DD.00775E963BIR4_D44429.5777083333</v>
      </c>
      <c r="B8027">
        <v>8026</v>
      </c>
      <c r="C8027" t="s">
        <v>2281</v>
      </c>
      <c r="D8027" t="s">
        <v>20</v>
      </c>
      <c r="E8027" t="b">
        <v>0</v>
      </c>
      <c r="F8027" t="b">
        <v>0</v>
      </c>
      <c r="G8027" t="s">
        <v>74</v>
      </c>
      <c r="H8027" t="s">
        <v>75</v>
      </c>
      <c r="I8027" t="s">
        <v>33</v>
      </c>
      <c r="J8027">
        <v>25</v>
      </c>
      <c r="K8027" t="s">
        <v>29</v>
      </c>
      <c r="L8027">
        <v>3</v>
      </c>
      <c r="M8027" s="2">
        <v>44429.577708333338</v>
      </c>
      <c r="N8027" s="2">
        <v>44429.609189814822</v>
      </c>
      <c r="O8027">
        <v>3.1481481481481478E-2</v>
      </c>
      <c r="P8027">
        <v>2.418981481481482E-3</v>
      </c>
      <c r="Q8027" s="2">
        <v>44356.507615740753</v>
      </c>
      <c r="R8027">
        <v>14</v>
      </c>
      <c r="S8027" t="s">
        <v>76</v>
      </c>
      <c r="T8027" t="s">
        <v>22</v>
      </c>
    </row>
    <row r="8028" spans="1:20" x14ac:dyDescent="0.25">
      <c r="A8028" s="2" t="str">
        <f>C8028&amp;H8028&amp;M8028</f>
        <v>3DD.00775E963BIR4_U44429.6092824074</v>
      </c>
      <c r="B8028">
        <v>8027</v>
      </c>
      <c r="C8028" t="s">
        <v>2281</v>
      </c>
      <c r="D8028" t="s">
        <v>20</v>
      </c>
      <c r="E8028" t="b">
        <v>0</v>
      </c>
      <c r="F8028" t="b">
        <v>0</v>
      </c>
      <c r="G8028" t="s">
        <v>74</v>
      </c>
      <c r="H8028" t="s">
        <v>89</v>
      </c>
      <c r="I8028" t="s">
        <v>28</v>
      </c>
      <c r="J8028">
        <v>26</v>
      </c>
      <c r="K8028" t="s">
        <v>29</v>
      </c>
      <c r="L8028">
        <v>5</v>
      </c>
      <c r="M8028" s="2">
        <v>44429.609282407408</v>
      </c>
      <c r="N8028" s="2">
        <v>44429.697534722218</v>
      </c>
      <c r="O8028">
        <v>8.8252314814814811E-2</v>
      </c>
      <c r="P8028">
        <v>9.2592592592592588E-5</v>
      </c>
      <c r="Q8028" s="2">
        <v>44356.507615740753</v>
      </c>
      <c r="R8028">
        <v>15</v>
      </c>
      <c r="S8028" t="s">
        <v>90</v>
      </c>
      <c r="T8028" t="s">
        <v>22</v>
      </c>
    </row>
    <row r="8029" spans="1:20" x14ac:dyDescent="0.25">
      <c r="A8029" s="2" t="str">
        <f>C8029&amp;H8029&amp;M8029</f>
        <v>3DD.00775E963BIR4_D44429.6976157407</v>
      </c>
      <c r="B8029">
        <v>8028</v>
      </c>
      <c r="C8029" t="s">
        <v>2281</v>
      </c>
      <c r="D8029" t="s">
        <v>20</v>
      </c>
      <c r="E8029" t="b">
        <v>0</v>
      </c>
      <c r="F8029" t="b">
        <v>0</v>
      </c>
      <c r="G8029" t="s">
        <v>74</v>
      </c>
      <c r="H8029" t="s">
        <v>75</v>
      </c>
      <c r="I8029" t="s">
        <v>33</v>
      </c>
      <c r="J8029">
        <v>27</v>
      </c>
      <c r="K8029" t="s">
        <v>29</v>
      </c>
      <c r="L8029">
        <v>1</v>
      </c>
      <c r="M8029" s="2">
        <v>44429.697615740741</v>
      </c>
      <c r="N8029" s="2">
        <v>44429.697615740741</v>
      </c>
      <c r="O8029">
        <v>0</v>
      </c>
      <c r="P8029">
        <v>8.1018518518518516E-5</v>
      </c>
      <c r="Q8029" s="2">
        <v>44356.507615740753</v>
      </c>
      <c r="R8029">
        <v>14</v>
      </c>
      <c r="S8029" t="s">
        <v>76</v>
      </c>
      <c r="T8029" t="s">
        <v>22</v>
      </c>
    </row>
    <row r="8030" spans="1:20" x14ac:dyDescent="0.25">
      <c r="A8030" s="2" t="str">
        <f>C8030&amp;H8030&amp;M8030</f>
        <v>3DD.00775E963BIR4_U44429.7100578704</v>
      </c>
      <c r="B8030">
        <v>8029</v>
      </c>
      <c r="C8030" t="s">
        <v>2281</v>
      </c>
      <c r="D8030" t="s">
        <v>20</v>
      </c>
      <c r="E8030" t="b">
        <v>0</v>
      </c>
      <c r="F8030" t="b">
        <v>0</v>
      </c>
      <c r="G8030" t="s">
        <v>74</v>
      </c>
      <c r="H8030" t="s">
        <v>89</v>
      </c>
      <c r="I8030" t="s">
        <v>28</v>
      </c>
      <c r="J8030">
        <v>28</v>
      </c>
      <c r="K8030" t="s">
        <v>29</v>
      </c>
      <c r="L8030">
        <v>1</v>
      </c>
      <c r="M8030" s="2">
        <v>44429.710057870368</v>
      </c>
      <c r="N8030" s="2">
        <v>44429.710057870368</v>
      </c>
      <c r="O8030">
        <v>0</v>
      </c>
      <c r="P8030">
        <v>1.2442129629629629E-2</v>
      </c>
      <c r="Q8030" s="2">
        <v>44356.507615740753</v>
      </c>
      <c r="R8030">
        <v>15</v>
      </c>
      <c r="S8030" t="s">
        <v>90</v>
      </c>
      <c r="T8030" t="s">
        <v>22</v>
      </c>
    </row>
    <row r="8031" spans="1:20" x14ac:dyDescent="0.25">
      <c r="A8031" s="2" t="str">
        <f>C8031&amp;H8031&amp;M8031</f>
        <v>3DD.00775E963BIR4_D44429.7130208333</v>
      </c>
      <c r="B8031">
        <v>8030</v>
      </c>
      <c r="C8031" t="s">
        <v>2281</v>
      </c>
      <c r="D8031" t="s">
        <v>20</v>
      </c>
      <c r="E8031" t="b">
        <v>0</v>
      </c>
      <c r="F8031" t="b">
        <v>0</v>
      </c>
      <c r="G8031" t="s">
        <v>74</v>
      </c>
      <c r="H8031" t="s">
        <v>75</v>
      </c>
      <c r="I8031" t="s">
        <v>33</v>
      </c>
      <c r="J8031">
        <v>29</v>
      </c>
      <c r="K8031" t="s">
        <v>29</v>
      </c>
      <c r="L8031">
        <v>2</v>
      </c>
      <c r="M8031" s="2">
        <v>44429.713020833333</v>
      </c>
      <c r="N8031" s="2">
        <v>44433.528912037043</v>
      </c>
      <c r="O8031">
        <v>3.8158912037037038</v>
      </c>
      <c r="P8031">
        <v>2.9629629629629628E-3</v>
      </c>
      <c r="Q8031" s="2">
        <v>44356.507615740753</v>
      </c>
      <c r="R8031">
        <v>14</v>
      </c>
      <c r="S8031" t="s">
        <v>76</v>
      </c>
      <c r="T8031" t="s">
        <v>22</v>
      </c>
    </row>
    <row r="8032" spans="1:20" x14ac:dyDescent="0.25">
      <c r="A8032" s="2" t="str">
        <f>C8032&amp;H8032&amp;M8032</f>
        <v>3DD.00775E963BIR4_U44433.5344560185</v>
      </c>
      <c r="B8032">
        <v>8031</v>
      </c>
      <c r="C8032" t="s">
        <v>2281</v>
      </c>
      <c r="D8032" t="s">
        <v>20</v>
      </c>
      <c r="E8032" t="b">
        <v>0</v>
      </c>
      <c r="F8032" t="b">
        <v>0</v>
      </c>
      <c r="G8032" t="s">
        <v>74</v>
      </c>
      <c r="H8032" t="s">
        <v>89</v>
      </c>
      <c r="I8032" t="s">
        <v>28</v>
      </c>
      <c r="J8032">
        <v>30</v>
      </c>
      <c r="K8032" t="s">
        <v>29</v>
      </c>
      <c r="L8032">
        <v>1</v>
      </c>
      <c r="M8032" s="2">
        <v>44433.534456018519</v>
      </c>
      <c r="N8032" s="2">
        <v>44433.534456018519</v>
      </c>
      <c r="O8032">
        <v>0</v>
      </c>
      <c r="P8032">
        <v>5.5439814814814813E-3</v>
      </c>
      <c r="Q8032" s="2">
        <v>44356.507615740753</v>
      </c>
      <c r="R8032">
        <v>15</v>
      </c>
      <c r="S8032" t="s">
        <v>90</v>
      </c>
      <c r="T8032" t="s">
        <v>22</v>
      </c>
    </row>
    <row r="8033" spans="1:20" x14ac:dyDescent="0.25">
      <c r="A8033" s="2" t="str">
        <f>C8033&amp;H8033&amp;M8033</f>
        <v>3DD.00775E963BIR4_D44433.5374305555</v>
      </c>
      <c r="B8033">
        <v>8032</v>
      </c>
      <c r="C8033" t="s">
        <v>2281</v>
      </c>
      <c r="D8033" t="s">
        <v>20</v>
      </c>
      <c r="E8033" t="b">
        <v>0</v>
      </c>
      <c r="F8033" t="b">
        <v>0</v>
      </c>
      <c r="G8033" t="s">
        <v>74</v>
      </c>
      <c r="H8033" t="s">
        <v>75</v>
      </c>
      <c r="I8033" t="s">
        <v>33</v>
      </c>
      <c r="J8033">
        <v>31</v>
      </c>
      <c r="K8033" t="s">
        <v>29</v>
      </c>
      <c r="L8033">
        <v>1</v>
      </c>
      <c r="M8033" s="2">
        <v>44433.53743055556</v>
      </c>
      <c r="N8033" s="2">
        <v>44433.53743055556</v>
      </c>
      <c r="O8033">
        <v>0</v>
      </c>
      <c r="P8033">
        <v>2.9745370370370368E-3</v>
      </c>
      <c r="Q8033" s="2">
        <v>44356.507615740753</v>
      </c>
      <c r="R8033">
        <v>14</v>
      </c>
      <c r="S8033" t="s">
        <v>76</v>
      </c>
      <c r="T8033" t="s">
        <v>22</v>
      </c>
    </row>
    <row r="8034" spans="1:20" x14ac:dyDescent="0.25">
      <c r="A8034" s="2" t="str">
        <f>C8034&amp;H8034&amp;M8034</f>
        <v>3DD.00775E963BIR4_U44433.5384259259</v>
      </c>
      <c r="B8034">
        <v>8033</v>
      </c>
      <c r="C8034" t="s">
        <v>2281</v>
      </c>
      <c r="D8034" t="s">
        <v>20</v>
      </c>
      <c r="E8034" t="b">
        <v>0</v>
      </c>
      <c r="F8034" t="b">
        <v>0</v>
      </c>
      <c r="G8034" t="s">
        <v>74</v>
      </c>
      <c r="H8034" t="s">
        <v>89</v>
      </c>
      <c r="I8034" t="s">
        <v>28</v>
      </c>
      <c r="J8034">
        <v>32</v>
      </c>
      <c r="K8034" t="s">
        <v>29</v>
      </c>
      <c r="L8034">
        <v>11</v>
      </c>
      <c r="M8034" s="2">
        <v>44433.53842592593</v>
      </c>
      <c r="N8034" s="2">
        <v>44434.287731481483</v>
      </c>
      <c r="O8034">
        <v>0.74930555555555556</v>
      </c>
      <c r="P8034">
        <v>9.9537037037037042E-4</v>
      </c>
      <c r="Q8034" s="2">
        <v>44356.507615740753</v>
      </c>
      <c r="R8034">
        <v>15</v>
      </c>
      <c r="S8034" t="s">
        <v>90</v>
      </c>
      <c r="T8034" t="s">
        <v>22</v>
      </c>
    </row>
    <row r="8035" spans="1:20" x14ac:dyDescent="0.25">
      <c r="A8035" s="2" t="str">
        <f>C8035&amp;H8035&amp;M8035</f>
        <v>3DD.00775E963BIR4_D44434.2890393518</v>
      </c>
      <c r="B8035">
        <v>8034</v>
      </c>
      <c r="C8035" t="s">
        <v>2281</v>
      </c>
      <c r="D8035" t="s">
        <v>20</v>
      </c>
      <c r="E8035" t="b">
        <v>0</v>
      </c>
      <c r="F8035" t="b">
        <v>0</v>
      </c>
      <c r="G8035" t="s">
        <v>74</v>
      </c>
      <c r="H8035" t="s">
        <v>75</v>
      </c>
      <c r="I8035" t="s">
        <v>33</v>
      </c>
      <c r="J8035">
        <v>33</v>
      </c>
      <c r="K8035" t="s">
        <v>29</v>
      </c>
      <c r="L8035">
        <v>1</v>
      </c>
      <c r="M8035" s="2">
        <v>44434.289039351846</v>
      </c>
      <c r="N8035" s="2">
        <v>44434.289039351846</v>
      </c>
      <c r="O8035">
        <v>0</v>
      </c>
      <c r="P8035">
        <v>1.30787037037037E-3</v>
      </c>
      <c r="Q8035" s="2">
        <v>44356.507615740753</v>
      </c>
      <c r="R8035">
        <v>14</v>
      </c>
      <c r="S8035" t="s">
        <v>76</v>
      </c>
      <c r="T8035" t="s">
        <v>22</v>
      </c>
    </row>
    <row r="8036" spans="1:20" x14ac:dyDescent="0.25">
      <c r="A8036" s="2" t="str">
        <f>C8036&amp;H8036&amp;M8036</f>
        <v>3DD.00775E963BIR4_U44434.2902314815</v>
      </c>
      <c r="B8036">
        <v>8035</v>
      </c>
      <c r="C8036" t="s">
        <v>2281</v>
      </c>
      <c r="D8036" t="s">
        <v>20</v>
      </c>
      <c r="E8036" t="b">
        <v>0</v>
      </c>
      <c r="F8036" t="b">
        <v>0</v>
      </c>
      <c r="G8036" t="s">
        <v>74</v>
      </c>
      <c r="H8036" t="s">
        <v>89</v>
      </c>
      <c r="I8036" t="s">
        <v>28</v>
      </c>
      <c r="J8036">
        <v>34</v>
      </c>
      <c r="K8036" t="s">
        <v>29</v>
      </c>
      <c r="L8036">
        <v>4</v>
      </c>
      <c r="M8036" s="2">
        <v>44434.290231481493</v>
      </c>
      <c r="N8036" s="2">
        <v>44434.29824074074</v>
      </c>
      <c r="O8036">
        <v>8.0092592592592594E-3</v>
      </c>
      <c r="P8036">
        <v>1.19212962962963E-3</v>
      </c>
      <c r="Q8036" s="2">
        <v>44356.507615740753</v>
      </c>
      <c r="R8036">
        <v>15</v>
      </c>
      <c r="S8036" t="s">
        <v>90</v>
      </c>
      <c r="T8036" t="s">
        <v>22</v>
      </c>
    </row>
    <row r="8037" spans="1:20" x14ac:dyDescent="0.25">
      <c r="A8037" s="2" t="str">
        <f>C8037&amp;H8037&amp;M8037</f>
        <v>3DD.00775E963BIR4_D44434.3018865741</v>
      </c>
      <c r="B8037">
        <v>8036</v>
      </c>
      <c r="C8037" t="s">
        <v>2281</v>
      </c>
      <c r="D8037" t="s">
        <v>20</v>
      </c>
      <c r="E8037" t="b">
        <v>0</v>
      </c>
      <c r="F8037" t="b">
        <v>0</v>
      </c>
      <c r="G8037" t="s">
        <v>74</v>
      </c>
      <c r="H8037" t="s">
        <v>75</v>
      </c>
      <c r="I8037" t="s">
        <v>33</v>
      </c>
      <c r="J8037">
        <v>35</v>
      </c>
      <c r="K8037" t="s">
        <v>29</v>
      </c>
      <c r="L8037">
        <v>1</v>
      </c>
      <c r="M8037" s="2">
        <v>44434.301886574067</v>
      </c>
      <c r="N8037" s="2">
        <v>44434.301886574067</v>
      </c>
      <c r="O8037">
        <v>0</v>
      </c>
      <c r="P8037">
        <v>3.645833333333333E-3</v>
      </c>
      <c r="Q8037" s="2">
        <v>44356.507615740753</v>
      </c>
      <c r="R8037">
        <v>14</v>
      </c>
      <c r="S8037" t="s">
        <v>76</v>
      </c>
      <c r="T8037" t="s">
        <v>22</v>
      </c>
    </row>
    <row r="8038" spans="1:20" x14ac:dyDescent="0.25">
      <c r="A8038" s="2" t="str">
        <f>C8038&amp;H8038&amp;M8038</f>
        <v>3DD.00775E963BIR4_U44434.3019675926</v>
      </c>
      <c r="B8038">
        <v>8037</v>
      </c>
      <c r="C8038" t="s">
        <v>2281</v>
      </c>
      <c r="D8038" t="s">
        <v>20</v>
      </c>
      <c r="E8038" t="b">
        <v>0</v>
      </c>
      <c r="F8038" t="b">
        <v>0</v>
      </c>
      <c r="G8038" t="s">
        <v>74</v>
      </c>
      <c r="H8038" t="s">
        <v>89</v>
      </c>
      <c r="I8038" t="s">
        <v>28</v>
      </c>
      <c r="J8038">
        <v>36</v>
      </c>
      <c r="K8038" t="s">
        <v>29</v>
      </c>
      <c r="L8038">
        <v>2</v>
      </c>
      <c r="M8038" s="2">
        <v>44434.30196759259</v>
      </c>
      <c r="N8038" s="2">
        <v>44434.306388888886</v>
      </c>
      <c r="O8038">
        <v>4.4212962962962964E-3</v>
      </c>
      <c r="P8038">
        <v>8.1018518518518516E-5</v>
      </c>
      <c r="Q8038" s="2">
        <v>44356.507615740753</v>
      </c>
      <c r="R8038">
        <v>15</v>
      </c>
      <c r="S8038" t="s">
        <v>90</v>
      </c>
      <c r="T8038" t="s">
        <v>22</v>
      </c>
    </row>
    <row r="8039" spans="1:20" x14ac:dyDescent="0.25">
      <c r="A8039" s="2" t="str">
        <f>C8039&amp;H8039&amp;M8039</f>
        <v>3DD.00775E963BIR4_D44434.3083680556</v>
      </c>
      <c r="B8039">
        <v>8038</v>
      </c>
      <c r="C8039" t="s">
        <v>2281</v>
      </c>
      <c r="D8039" t="s">
        <v>20</v>
      </c>
      <c r="E8039" t="b">
        <v>0</v>
      </c>
      <c r="F8039" t="b">
        <v>0</v>
      </c>
      <c r="G8039" t="s">
        <v>74</v>
      </c>
      <c r="H8039" t="s">
        <v>75</v>
      </c>
      <c r="I8039" t="s">
        <v>33</v>
      </c>
      <c r="J8039">
        <v>37</v>
      </c>
      <c r="K8039" t="s">
        <v>29</v>
      </c>
      <c r="L8039">
        <v>2</v>
      </c>
      <c r="M8039" s="2">
        <v>44434.308368055557</v>
      </c>
      <c r="N8039" s="2">
        <v>44434.310219907413</v>
      </c>
      <c r="O8039">
        <v>1.8518518518518519E-3</v>
      </c>
      <c r="P8039">
        <v>1.9791666666666668E-3</v>
      </c>
      <c r="Q8039" s="2">
        <v>44356.507615740753</v>
      </c>
      <c r="R8039">
        <v>14</v>
      </c>
      <c r="S8039" t="s">
        <v>76</v>
      </c>
      <c r="T8039" t="s">
        <v>22</v>
      </c>
    </row>
    <row r="8040" spans="1:20" x14ac:dyDescent="0.25">
      <c r="A8040" s="2" t="str">
        <f>C8040&amp;H8040&amp;M8040</f>
        <v>3DD.00775E963BIR4_U44434.3106365741</v>
      </c>
      <c r="B8040">
        <v>8039</v>
      </c>
      <c r="C8040" t="s">
        <v>2281</v>
      </c>
      <c r="D8040" t="s">
        <v>20</v>
      </c>
      <c r="E8040" t="b">
        <v>0</v>
      </c>
      <c r="F8040" t="b">
        <v>0</v>
      </c>
      <c r="G8040" t="s">
        <v>74</v>
      </c>
      <c r="H8040" t="s">
        <v>89</v>
      </c>
      <c r="I8040" t="s">
        <v>28</v>
      </c>
      <c r="J8040">
        <v>38</v>
      </c>
      <c r="K8040" t="s">
        <v>29</v>
      </c>
      <c r="L8040">
        <v>2</v>
      </c>
      <c r="M8040" s="2">
        <v>44434.310636574082</v>
      </c>
      <c r="N8040" s="2">
        <v>44434.315636574072</v>
      </c>
      <c r="O8040">
        <v>5.0000000000000001E-3</v>
      </c>
      <c r="P8040">
        <v>4.1666666666666669E-4</v>
      </c>
      <c r="Q8040" s="2">
        <v>44356.507615740753</v>
      </c>
      <c r="R8040">
        <v>15</v>
      </c>
      <c r="S8040" t="s">
        <v>90</v>
      </c>
      <c r="T8040" t="s">
        <v>22</v>
      </c>
    </row>
    <row r="8041" spans="1:20" x14ac:dyDescent="0.25">
      <c r="A8041" s="2" t="str">
        <f>C8041&amp;H8041&amp;M8041</f>
        <v>3DD.00775E963BIR4_D44434.319525463</v>
      </c>
      <c r="B8041">
        <v>8040</v>
      </c>
      <c r="C8041" t="s">
        <v>2281</v>
      </c>
      <c r="D8041" t="s">
        <v>20</v>
      </c>
      <c r="E8041" t="b">
        <v>0</v>
      </c>
      <c r="F8041" t="b">
        <v>0</v>
      </c>
      <c r="G8041" t="s">
        <v>74</v>
      </c>
      <c r="H8041" t="s">
        <v>75</v>
      </c>
      <c r="I8041" t="s">
        <v>33</v>
      </c>
      <c r="J8041">
        <v>39</v>
      </c>
      <c r="K8041" t="s">
        <v>29</v>
      </c>
      <c r="L8041">
        <v>1</v>
      </c>
      <c r="M8041" s="2">
        <v>44434.319525462968</v>
      </c>
      <c r="N8041" s="2">
        <v>44434.319525462968</v>
      </c>
      <c r="O8041">
        <v>0</v>
      </c>
      <c r="P8041">
        <v>3.8888888888888892E-3</v>
      </c>
      <c r="Q8041" s="2">
        <v>44356.507615740753</v>
      </c>
      <c r="R8041">
        <v>14</v>
      </c>
      <c r="S8041" t="s">
        <v>76</v>
      </c>
      <c r="T8041" t="s">
        <v>22</v>
      </c>
    </row>
    <row r="8042" spans="1:20" x14ac:dyDescent="0.25">
      <c r="A8042" s="2" t="str">
        <f>C8042&amp;H8042&amp;M8042</f>
        <v>3DD.00775E963BIR4_U44434.3195949074</v>
      </c>
      <c r="B8042">
        <v>8041</v>
      </c>
      <c r="C8042" t="s">
        <v>2281</v>
      </c>
      <c r="D8042" t="s">
        <v>20</v>
      </c>
      <c r="E8042" t="b">
        <v>0</v>
      </c>
      <c r="F8042" t="b">
        <v>0</v>
      </c>
      <c r="G8042" t="s">
        <v>74</v>
      </c>
      <c r="H8042" t="s">
        <v>89</v>
      </c>
      <c r="I8042" t="s">
        <v>28</v>
      </c>
      <c r="J8042">
        <v>40</v>
      </c>
      <c r="K8042" t="s">
        <v>29</v>
      </c>
      <c r="L8042">
        <v>2</v>
      </c>
      <c r="M8042" s="2">
        <v>44434.319594907407</v>
      </c>
      <c r="N8042" s="2">
        <v>44434.323078703703</v>
      </c>
      <c r="O8042">
        <v>3.4837962962962969E-3</v>
      </c>
      <c r="P8042">
        <v>6.9444444444444444E-5</v>
      </c>
      <c r="Q8042" s="2">
        <v>44356.507615740753</v>
      </c>
      <c r="R8042">
        <v>15</v>
      </c>
      <c r="S8042" t="s">
        <v>90</v>
      </c>
      <c r="T8042" t="s">
        <v>22</v>
      </c>
    </row>
    <row r="8043" spans="1:20" x14ac:dyDescent="0.25">
      <c r="A8043" s="2" t="str">
        <f>C8043&amp;H8043&amp;M8043</f>
        <v>3DD.00775E963BIR4_D44434.3251157407</v>
      </c>
      <c r="B8043">
        <v>8042</v>
      </c>
      <c r="C8043" t="s">
        <v>2281</v>
      </c>
      <c r="D8043" t="s">
        <v>20</v>
      </c>
      <c r="E8043" t="b">
        <v>0</v>
      </c>
      <c r="F8043" t="b">
        <v>0</v>
      </c>
      <c r="G8043" t="s">
        <v>74</v>
      </c>
      <c r="H8043" t="s">
        <v>75</v>
      </c>
      <c r="I8043" t="s">
        <v>33</v>
      </c>
      <c r="J8043">
        <v>41</v>
      </c>
      <c r="K8043" t="s">
        <v>29</v>
      </c>
      <c r="L8043">
        <v>1</v>
      </c>
      <c r="M8043" s="2">
        <v>44434.325115740743</v>
      </c>
      <c r="N8043" s="2">
        <v>44434.325115740743</v>
      </c>
      <c r="O8043">
        <v>0</v>
      </c>
      <c r="P8043">
        <v>2.0370370370370369E-3</v>
      </c>
      <c r="Q8043" s="2">
        <v>44356.507615740753</v>
      </c>
      <c r="R8043">
        <v>14</v>
      </c>
      <c r="S8043" t="s">
        <v>76</v>
      </c>
      <c r="T8043" t="s">
        <v>22</v>
      </c>
    </row>
    <row r="8044" spans="1:20" x14ac:dyDescent="0.25">
      <c r="A8044" s="2" t="str">
        <f>C8044&amp;H8044&amp;M8044</f>
        <v>3DD.00775E963BIR4_U44434.3266666667</v>
      </c>
      <c r="B8044">
        <v>8043</v>
      </c>
      <c r="C8044" t="s">
        <v>2281</v>
      </c>
      <c r="D8044" t="s">
        <v>20</v>
      </c>
      <c r="E8044" t="b">
        <v>0</v>
      </c>
      <c r="F8044" t="b">
        <v>0</v>
      </c>
      <c r="G8044" t="s">
        <v>74</v>
      </c>
      <c r="H8044" t="s">
        <v>89</v>
      </c>
      <c r="I8044" t="s">
        <v>28</v>
      </c>
      <c r="J8044">
        <v>42</v>
      </c>
      <c r="K8044" t="s">
        <v>29</v>
      </c>
      <c r="L8044">
        <v>2</v>
      </c>
      <c r="M8044" s="2">
        <v>44434.326666666668</v>
      </c>
      <c r="N8044" s="2">
        <v>44434.330393518518</v>
      </c>
      <c r="O8044">
        <v>3.7268518518518519E-3</v>
      </c>
      <c r="P8044">
        <v>1.5509259259259261E-3</v>
      </c>
      <c r="Q8044" s="2">
        <v>44356.507615740753</v>
      </c>
      <c r="R8044">
        <v>15</v>
      </c>
      <c r="S8044" t="s">
        <v>90</v>
      </c>
      <c r="T8044" t="s">
        <v>22</v>
      </c>
    </row>
    <row r="8045" spans="1:20" x14ac:dyDescent="0.25">
      <c r="A8045" s="2" t="str">
        <f>C8045&amp;H8045&amp;M8045</f>
        <v>3DD.00775E963BIR4_D44434.3324768519</v>
      </c>
      <c r="B8045">
        <v>8044</v>
      </c>
      <c r="C8045" t="s">
        <v>2281</v>
      </c>
      <c r="D8045" t="s">
        <v>20</v>
      </c>
      <c r="E8045" t="b">
        <v>0</v>
      </c>
      <c r="F8045" t="b">
        <v>0</v>
      </c>
      <c r="G8045" t="s">
        <v>74</v>
      </c>
      <c r="H8045" t="s">
        <v>75</v>
      </c>
      <c r="I8045" t="s">
        <v>33</v>
      </c>
      <c r="J8045">
        <v>43</v>
      </c>
      <c r="K8045" t="s">
        <v>29</v>
      </c>
      <c r="L8045">
        <v>1</v>
      </c>
      <c r="M8045" s="2">
        <v>44434.332476851851</v>
      </c>
      <c r="N8045" s="2">
        <v>44434.332476851851</v>
      </c>
      <c r="O8045">
        <v>0</v>
      </c>
      <c r="P8045">
        <v>2.0833333333333329E-3</v>
      </c>
      <c r="Q8045" s="2">
        <v>44356.507615740753</v>
      </c>
      <c r="R8045">
        <v>14</v>
      </c>
      <c r="S8045" t="s">
        <v>76</v>
      </c>
      <c r="T8045" t="s">
        <v>22</v>
      </c>
    </row>
    <row r="8046" spans="1:20" x14ac:dyDescent="0.25">
      <c r="A8046" s="2" t="str">
        <f>C8046&amp;H8046&amp;M8046</f>
        <v>3DD.00775E963BIR4_U44434.334837963</v>
      </c>
      <c r="B8046">
        <v>8045</v>
      </c>
      <c r="C8046" t="s">
        <v>2281</v>
      </c>
      <c r="D8046" t="s">
        <v>20</v>
      </c>
      <c r="E8046" t="b">
        <v>0</v>
      </c>
      <c r="F8046" t="b">
        <v>0</v>
      </c>
      <c r="G8046" t="s">
        <v>74</v>
      </c>
      <c r="H8046" t="s">
        <v>89</v>
      </c>
      <c r="I8046" t="s">
        <v>28</v>
      </c>
      <c r="J8046">
        <v>44</v>
      </c>
      <c r="K8046" t="s">
        <v>29</v>
      </c>
      <c r="L8046">
        <v>6</v>
      </c>
      <c r="M8046" s="2">
        <v>44434.334837962961</v>
      </c>
      <c r="N8046" s="2">
        <v>44434.348981481482</v>
      </c>
      <c r="O8046">
        <v>1.4143518518518521E-2</v>
      </c>
      <c r="P8046">
        <v>2.3611111111111111E-3</v>
      </c>
      <c r="Q8046" s="2">
        <v>44356.507615740753</v>
      </c>
      <c r="R8046">
        <v>15</v>
      </c>
      <c r="S8046" t="s">
        <v>90</v>
      </c>
      <c r="T8046" t="s">
        <v>22</v>
      </c>
    </row>
    <row r="8047" spans="1:20" x14ac:dyDescent="0.25">
      <c r="A8047" s="2" t="str">
        <f>C8047&amp;H8047&amp;M8047</f>
        <v>3DD.00775E963BIR4_D44434.3500231482</v>
      </c>
      <c r="B8047">
        <v>8046</v>
      </c>
      <c r="C8047" t="s">
        <v>2281</v>
      </c>
      <c r="D8047" t="s">
        <v>20</v>
      </c>
      <c r="E8047" t="b">
        <v>0</v>
      </c>
      <c r="F8047" t="b">
        <v>0</v>
      </c>
      <c r="G8047" t="s">
        <v>74</v>
      </c>
      <c r="H8047" t="s">
        <v>75</v>
      </c>
      <c r="I8047" t="s">
        <v>33</v>
      </c>
      <c r="J8047">
        <v>45</v>
      </c>
      <c r="K8047" t="s">
        <v>29</v>
      </c>
      <c r="L8047">
        <v>1</v>
      </c>
      <c r="M8047" s="2">
        <v>44434.350023148152</v>
      </c>
      <c r="N8047" s="2">
        <v>44434.350023148152</v>
      </c>
      <c r="O8047">
        <v>0</v>
      </c>
      <c r="P8047">
        <v>1.0416666666666671E-3</v>
      </c>
      <c r="Q8047" s="2">
        <v>44356.507615740753</v>
      </c>
      <c r="R8047">
        <v>14</v>
      </c>
      <c r="S8047" t="s">
        <v>76</v>
      </c>
      <c r="T8047" t="s">
        <v>22</v>
      </c>
    </row>
    <row r="8048" spans="1:20" x14ac:dyDescent="0.25">
      <c r="A8048" s="2" t="str">
        <f>C8048&amp;H8048&amp;M8048</f>
        <v>3DD.00775E963BIR4_U44434.3514467593</v>
      </c>
      <c r="B8048">
        <v>8047</v>
      </c>
      <c r="C8048" t="s">
        <v>2281</v>
      </c>
      <c r="D8048" t="s">
        <v>20</v>
      </c>
      <c r="E8048" t="b">
        <v>0</v>
      </c>
      <c r="F8048" t="b">
        <v>0</v>
      </c>
      <c r="G8048" t="s">
        <v>74</v>
      </c>
      <c r="H8048" t="s">
        <v>89</v>
      </c>
      <c r="I8048" t="s">
        <v>28</v>
      </c>
      <c r="J8048">
        <v>46</v>
      </c>
      <c r="K8048" t="s">
        <v>29</v>
      </c>
      <c r="L8048">
        <v>1</v>
      </c>
      <c r="M8048" s="2">
        <v>44434.351446759261</v>
      </c>
      <c r="N8048" s="2">
        <v>44434.351446759261</v>
      </c>
      <c r="O8048">
        <v>0</v>
      </c>
      <c r="P8048">
        <v>1.423611111111111E-3</v>
      </c>
      <c r="Q8048" s="2">
        <v>44356.507615740753</v>
      </c>
      <c r="R8048">
        <v>15</v>
      </c>
      <c r="S8048" t="s">
        <v>90</v>
      </c>
      <c r="T8048" t="s">
        <v>22</v>
      </c>
    </row>
    <row r="8049" spans="1:20" x14ac:dyDescent="0.25">
      <c r="A8049" s="2" t="str">
        <f>C8049&amp;H8049&amp;M8049</f>
        <v>3DD.00775E963BIR4_D44434.3536226851</v>
      </c>
      <c r="B8049">
        <v>8048</v>
      </c>
      <c r="C8049" t="s">
        <v>2281</v>
      </c>
      <c r="D8049" t="s">
        <v>20</v>
      </c>
      <c r="E8049" t="b">
        <v>0</v>
      </c>
      <c r="F8049" t="b">
        <v>0</v>
      </c>
      <c r="G8049" t="s">
        <v>74</v>
      </c>
      <c r="H8049" t="s">
        <v>75</v>
      </c>
      <c r="I8049" t="s">
        <v>33</v>
      </c>
      <c r="J8049">
        <v>47</v>
      </c>
      <c r="K8049" t="s">
        <v>29</v>
      </c>
      <c r="L8049">
        <v>1</v>
      </c>
      <c r="M8049" s="2">
        <v>44434.353622685187</v>
      </c>
      <c r="N8049" s="2">
        <v>44434.353622685187</v>
      </c>
      <c r="O8049">
        <v>0</v>
      </c>
      <c r="P8049">
        <v>2.1759259259259262E-3</v>
      </c>
      <c r="Q8049" s="2">
        <v>44356.507615740753</v>
      </c>
      <c r="R8049">
        <v>14</v>
      </c>
      <c r="S8049" t="s">
        <v>76</v>
      </c>
      <c r="T8049" t="s">
        <v>22</v>
      </c>
    </row>
    <row r="8050" spans="1:20" x14ac:dyDescent="0.25">
      <c r="A8050" s="2" t="str">
        <f>C8050&amp;H8050&amp;M8050</f>
        <v>3DD.00775E963BIR4_U44434.3549768519</v>
      </c>
      <c r="B8050">
        <v>8049</v>
      </c>
      <c r="C8050" t="s">
        <v>2281</v>
      </c>
      <c r="D8050" t="s">
        <v>20</v>
      </c>
      <c r="E8050" t="b">
        <v>0</v>
      </c>
      <c r="F8050" t="b">
        <v>0</v>
      </c>
      <c r="G8050" t="s">
        <v>74</v>
      </c>
      <c r="H8050" t="s">
        <v>89</v>
      </c>
      <c r="I8050" t="s">
        <v>28</v>
      </c>
      <c r="J8050">
        <v>48</v>
      </c>
      <c r="K8050" t="s">
        <v>29</v>
      </c>
      <c r="L8050">
        <v>1</v>
      </c>
      <c r="M8050" s="2">
        <v>44434.354976851857</v>
      </c>
      <c r="N8050" s="2">
        <v>44434.354976851857</v>
      </c>
      <c r="O8050">
        <v>0</v>
      </c>
      <c r="P8050">
        <v>1.3541666666666669E-3</v>
      </c>
      <c r="Q8050" s="2">
        <v>44356.507615740753</v>
      </c>
      <c r="R8050">
        <v>15</v>
      </c>
      <c r="S8050" t="s">
        <v>90</v>
      </c>
      <c r="T8050" t="s">
        <v>22</v>
      </c>
    </row>
    <row r="8051" spans="1:20" x14ac:dyDescent="0.25">
      <c r="A8051" s="2" t="str">
        <f>C8051&amp;H8051&amp;M8051</f>
        <v>3DD.00775E963BIR4_D44434.3573958333</v>
      </c>
      <c r="B8051">
        <v>8050</v>
      </c>
      <c r="C8051" t="s">
        <v>2281</v>
      </c>
      <c r="D8051" t="s">
        <v>20</v>
      </c>
      <c r="E8051" t="b">
        <v>0</v>
      </c>
      <c r="F8051" t="b">
        <v>0</v>
      </c>
      <c r="G8051" t="s">
        <v>74</v>
      </c>
      <c r="H8051" t="s">
        <v>75</v>
      </c>
      <c r="I8051" t="s">
        <v>33</v>
      </c>
      <c r="J8051">
        <v>49</v>
      </c>
      <c r="K8051" t="s">
        <v>29</v>
      </c>
      <c r="L8051">
        <v>1</v>
      </c>
      <c r="M8051" s="2">
        <v>44434.357395833329</v>
      </c>
      <c r="N8051" s="2">
        <v>44434.357395833329</v>
      </c>
      <c r="O8051">
        <v>0</v>
      </c>
      <c r="P8051">
        <v>2.418981481481482E-3</v>
      </c>
      <c r="Q8051" s="2">
        <v>44356.507615740753</v>
      </c>
      <c r="R8051">
        <v>14</v>
      </c>
      <c r="S8051" t="s">
        <v>76</v>
      </c>
      <c r="T8051" t="s">
        <v>22</v>
      </c>
    </row>
    <row r="8052" spans="1:20" x14ac:dyDescent="0.25">
      <c r="A8052" s="2" t="str">
        <f>C8052&amp;H8052&amp;M8052</f>
        <v>3DD.00775E963BIR4_U44434.3588194445</v>
      </c>
      <c r="B8052">
        <v>8051</v>
      </c>
      <c r="C8052" t="s">
        <v>2281</v>
      </c>
      <c r="D8052" t="s">
        <v>20</v>
      </c>
      <c r="E8052" t="b">
        <v>0</v>
      </c>
      <c r="F8052" t="b">
        <v>0</v>
      </c>
      <c r="G8052" t="s">
        <v>74</v>
      </c>
      <c r="H8052" t="s">
        <v>89</v>
      </c>
      <c r="I8052" t="s">
        <v>28</v>
      </c>
      <c r="J8052">
        <v>50</v>
      </c>
      <c r="K8052" t="s">
        <v>29</v>
      </c>
      <c r="L8052">
        <v>3</v>
      </c>
      <c r="M8052" s="2">
        <v>44434.358819444453</v>
      </c>
      <c r="N8052" s="2">
        <v>44434.366886574076</v>
      </c>
      <c r="O8052">
        <v>8.067129629629629E-3</v>
      </c>
      <c r="P8052">
        <v>1.423611111111111E-3</v>
      </c>
      <c r="Q8052" s="2">
        <v>44356.507615740753</v>
      </c>
      <c r="R8052">
        <v>15</v>
      </c>
      <c r="S8052" t="s">
        <v>90</v>
      </c>
      <c r="T8052" t="s">
        <v>22</v>
      </c>
    </row>
    <row r="8053" spans="1:20" x14ac:dyDescent="0.25">
      <c r="A8053" s="2" t="str">
        <f>C8053&amp;H8053&amp;M8053</f>
        <v>3DD.00775E963BIR4_D44434.3678125</v>
      </c>
      <c r="B8053">
        <v>8052</v>
      </c>
      <c r="C8053" t="s">
        <v>2281</v>
      </c>
      <c r="D8053" t="s">
        <v>20</v>
      </c>
      <c r="E8053" t="b">
        <v>0</v>
      </c>
      <c r="F8053" t="b">
        <v>0</v>
      </c>
      <c r="G8053" t="s">
        <v>74</v>
      </c>
      <c r="H8053" t="s">
        <v>75</v>
      </c>
      <c r="I8053" t="s">
        <v>33</v>
      </c>
      <c r="J8053">
        <v>51</v>
      </c>
      <c r="K8053" t="s">
        <v>29</v>
      </c>
      <c r="L8053">
        <v>1</v>
      </c>
      <c r="M8053" s="2">
        <v>44434.367812500001</v>
      </c>
      <c r="N8053" s="2">
        <v>44434.367812500001</v>
      </c>
      <c r="O8053">
        <v>0</v>
      </c>
      <c r="P8053">
        <v>9.2592592592592596E-4</v>
      </c>
      <c r="Q8053" s="2">
        <v>44356.507615740753</v>
      </c>
      <c r="R8053">
        <v>14</v>
      </c>
      <c r="S8053" t="s">
        <v>76</v>
      </c>
      <c r="T8053" t="s">
        <v>22</v>
      </c>
    </row>
    <row r="8054" spans="1:20" x14ac:dyDescent="0.25">
      <c r="A8054" s="2" t="str">
        <f>C8054&amp;H8054&amp;M8054</f>
        <v>3DD.00775E963BIR4_U44434.4432175926</v>
      </c>
      <c r="B8054">
        <v>8053</v>
      </c>
      <c r="C8054" t="s">
        <v>2281</v>
      </c>
      <c r="D8054" t="s">
        <v>20</v>
      </c>
      <c r="E8054" t="b">
        <v>0</v>
      </c>
      <c r="F8054" t="b">
        <v>0</v>
      </c>
      <c r="G8054" t="s">
        <v>74</v>
      </c>
      <c r="H8054" t="s">
        <v>89</v>
      </c>
      <c r="I8054" t="s">
        <v>28</v>
      </c>
      <c r="J8054">
        <v>52</v>
      </c>
      <c r="K8054" t="s">
        <v>29</v>
      </c>
      <c r="L8054">
        <v>2</v>
      </c>
      <c r="M8054" s="2">
        <v>44434.44321759259</v>
      </c>
      <c r="N8054" s="2">
        <v>44434.490763888884</v>
      </c>
      <c r="O8054">
        <v>4.7546296296296302E-2</v>
      </c>
      <c r="P8054">
        <v>7.5405092592592593E-2</v>
      </c>
      <c r="Q8054" s="2">
        <v>44356.507615740753</v>
      </c>
      <c r="R8054">
        <v>15</v>
      </c>
      <c r="S8054" t="s">
        <v>90</v>
      </c>
      <c r="T8054" t="s">
        <v>22</v>
      </c>
    </row>
    <row r="8055" spans="1:20" x14ac:dyDescent="0.25">
      <c r="A8055" s="2" t="str">
        <f>C8055&amp;H8055&amp;M8055</f>
        <v>3DD.00775E963BIR4_D44434.4913078704</v>
      </c>
      <c r="B8055">
        <v>8054</v>
      </c>
      <c r="C8055" t="s">
        <v>2281</v>
      </c>
      <c r="D8055" t="s">
        <v>20</v>
      </c>
      <c r="E8055" t="b">
        <v>0</v>
      </c>
      <c r="F8055" t="b">
        <v>0</v>
      </c>
      <c r="G8055" t="s">
        <v>74</v>
      </c>
      <c r="H8055" t="s">
        <v>75</v>
      </c>
      <c r="I8055" t="s">
        <v>33</v>
      </c>
      <c r="J8055">
        <v>53</v>
      </c>
      <c r="K8055" t="s">
        <v>29</v>
      </c>
      <c r="L8055">
        <v>1</v>
      </c>
      <c r="M8055" s="2">
        <v>44434.491307870368</v>
      </c>
      <c r="N8055" s="2">
        <v>44434.491307870368</v>
      </c>
      <c r="O8055">
        <v>0</v>
      </c>
      <c r="P8055">
        <v>5.4398148148148144E-4</v>
      </c>
      <c r="Q8055" s="2">
        <v>44356.507615740753</v>
      </c>
      <c r="R8055">
        <v>14</v>
      </c>
      <c r="S8055" t="s">
        <v>76</v>
      </c>
      <c r="T8055" t="s">
        <v>22</v>
      </c>
    </row>
    <row r="8056" spans="1:20" x14ac:dyDescent="0.25">
      <c r="A8056" s="2" t="str">
        <f>C8056&amp;H8056&amp;M8056</f>
        <v>3DD.00775E963BIR4_U44434.5218865741</v>
      </c>
      <c r="B8056">
        <v>8055</v>
      </c>
      <c r="C8056" t="s">
        <v>2281</v>
      </c>
      <c r="D8056" t="s">
        <v>20</v>
      </c>
      <c r="E8056" t="b">
        <v>0</v>
      </c>
      <c r="F8056" t="b">
        <v>0</v>
      </c>
      <c r="G8056" t="s">
        <v>74</v>
      </c>
      <c r="H8056" t="s">
        <v>89</v>
      </c>
      <c r="I8056" t="s">
        <v>28</v>
      </c>
      <c r="J8056">
        <v>54</v>
      </c>
      <c r="K8056" t="s">
        <v>29</v>
      </c>
      <c r="L8056">
        <v>2</v>
      </c>
      <c r="M8056" s="2">
        <v>44434.521886574083</v>
      </c>
      <c r="N8056" s="2">
        <v>44434.528402777782</v>
      </c>
      <c r="O8056">
        <v>6.5162037037037037E-3</v>
      </c>
      <c r="P8056">
        <v>3.0578703703703709E-2</v>
      </c>
      <c r="Q8056" s="2">
        <v>44356.507615740753</v>
      </c>
      <c r="R8056">
        <v>15</v>
      </c>
      <c r="S8056" t="s">
        <v>90</v>
      </c>
      <c r="T8056" t="s">
        <v>22</v>
      </c>
    </row>
    <row r="8057" spans="1:20" x14ac:dyDescent="0.25">
      <c r="A8057" s="2" t="str">
        <f>C8057&amp;H8057&amp;M8057</f>
        <v>3DD.00775E963BIR4_D44434.5284953704</v>
      </c>
      <c r="B8057">
        <v>8056</v>
      </c>
      <c r="C8057" t="s">
        <v>2281</v>
      </c>
      <c r="D8057" t="s">
        <v>20</v>
      </c>
      <c r="E8057" t="b">
        <v>0</v>
      </c>
      <c r="F8057" t="b">
        <v>0</v>
      </c>
      <c r="G8057" t="s">
        <v>74</v>
      </c>
      <c r="H8057" t="s">
        <v>75</v>
      </c>
      <c r="I8057" t="s">
        <v>33</v>
      </c>
      <c r="J8057">
        <v>55</v>
      </c>
      <c r="K8057" t="s">
        <v>29</v>
      </c>
      <c r="L8057">
        <v>2</v>
      </c>
      <c r="M8057" s="2">
        <v>44434.528495370367</v>
      </c>
      <c r="N8057" s="2">
        <v>44434.542314814811</v>
      </c>
      <c r="O8057">
        <v>1.381944444444445E-2</v>
      </c>
      <c r="P8057">
        <v>9.2592592592592588E-5</v>
      </c>
      <c r="Q8057" s="2">
        <v>44356.507615740753</v>
      </c>
      <c r="R8057">
        <v>14</v>
      </c>
      <c r="S8057" t="s">
        <v>76</v>
      </c>
      <c r="T8057" t="s">
        <v>22</v>
      </c>
    </row>
    <row r="8058" spans="1:20" x14ac:dyDescent="0.25">
      <c r="A8058" s="2" t="str">
        <f>C8058&amp;H8058&amp;M8058</f>
        <v>3DD.00775E963BIML_D44434.5912962963</v>
      </c>
      <c r="B8058">
        <v>8057</v>
      </c>
      <c r="C8058" t="s">
        <v>2281</v>
      </c>
      <c r="D8058" t="s">
        <v>20</v>
      </c>
      <c r="E8058" t="b">
        <v>0</v>
      </c>
      <c r="F8058" t="b">
        <v>0</v>
      </c>
      <c r="G8058" t="s">
        <v>77</v>
      </c>
      <c r="H8058" t="s">
        <v>78</v>
      </c>
      <c r="I8058" t="s">
        <v>28</v>
      </c>
      <c r="J8058">
        <v>56</v>
      </c>
      <c r="K8058" t="s">
        <v>29</v>
      </c>
      <c r="L8058">
        <v>1</v>
      </c>
      <c r="M8058" s="2">
        <v>44434.591296296298</v>
      </c>
      <c r="N8058" s="2">
        <v>44434.591296296298</v>
      </c>
      <c r="O8058">
        <v>0</v>
      </c>
      <c r="P8058">
        <v>4.898148148148148E-2</v>
      </c>
      <c r="Q8058" s="2">
        <v>44356.507615740753</v>
      </c>
      <c r="R8058">
        <v>16</v>
      </c>
      <c r="S8058" t="s">
        <v>79</v>
      </c>
      <c r="T8058" t="s">
        <v>22</v>
      </c>
    </row>
    <row r="8059" spans="1:20" x14ac:dyDescent="0.25">
      <c r="A8059" s="2" t="str">
        <f>C8059&amp;H8059&amp;M8059</f>
        <v>3DD.00775E963BIML_U44434.6008680556</v>
      </c>
      <c r="B8059">
        <v>8058</v>
      </c>
      <c r="C8059" t="s">
        <v>2281</v>
      </c>
      <c r="D8059" t="s">
        <v>20</v>
      </c>
      <c r="E8059" t="b">
        <v>0</v>
      </c>
      <c r="F8059" t="b">
        <v>0</v>
      </c>
      <c r="G8059" t="s">
        <v>77</v>
      </c>
      <c r="H8059" t="s">
        <v>80</v>
      </c>
      <c r="I8059" t="s">
        <v>28</v>
      </c>
      <c r="J8059">
        <v>57</v>
      </c>
      <c r="K8059" t="s">
        <v>29</v>
      </c>
      <c r="L8059">
        <v>2</v>
      </c>
      <c r="M8059" s="2">
        <v>44434.600868055553</v>
      </c>
      <c r="N8059" s="2">
        <v>44434.612650462972</v>
      </c>
      <c r="O8059">
        <v>1.178240740740741E-2</v>
      </c>
      <c r="P8059">
        <v>9.571759259259259E-3</v>
      </c>
      <c r="Q8059" s="2">
        <v>44356.507615740753</v>
      </c>
      <c r="R8059">
        <v>17</v>
      </c>
      <c r="S8059" t="s">
        <v>81</v>
      </c>
      <c r="T8059" t="s">
        <v>22</v>
      </c>
    </row>
    <row r="8060" spans="1:20" x14ac:dyDescent="0.25">
      <c r="A8060" s="2" t="str">
        <f>C8060&amp;H8060&amp;M8060</f>
        <v>3DD.00775E963BIML_D44434.6135532407</v>
      </c>
      <c r="B8060">
        <v>8059</v>
      </c>
      <c r="C8060" t="s">
        <v>2281</v>
      </c>
      <c r="D8060" t="s">
        <v>20</v>
      </c>
      <c r="E8060" t="b">
        <v>0</v>
      </c>
      <c r="F8060" t="b">
        <v>0</v>
      </c>
      <c r="G8060" t="s">
        <v>77</v>
      </c>
      <c r="H8060" t="s">
        <v>78</v>
      </c>
      <c r="I8060" t="s">
        <v>33</v>
      </c>
      <c r="J8060">
        <v>58</v>
      </c>
      <c r="K8060" t="s">
        <v>29</v>
      </c>
      <c r="L8060">
        <v>1</v>
      </c>
      <c r="M8060" s="2">
        <v>44434.613553240742</v>
      </c>
      <c r="N8060" s="2">
        <v>44434.613553240742</v>
      </c>
      <c r="O8060">
        <v>0</v>
      </c>
      <c r="P8060">
        <v>9.0277777777777774E-4</v>
      </c>
      <c r="Q8060" s="2">
        <v>44356.507615740753</v>
      </c>
      <c r="R8060">
        <v>16</v>
      </c>
      <c r="S8060" t="s">
        <v>79</v>
      </c>
      <c r="T8060" t="s">
        <v>22</v>
      </c>
    </row>
    <row r="8061" spans="1:20" x14ac:dyDescent="0.25">
      <c r="A8061" s="2" t="str">
        <f>C8061&amp;H8061&amp;M8061</f>
        <v>3DD.00775E963BIR4_U44434.6343865741</v>
      </c>
      <c r="B8061">
        <v>8060</v>
      </c>
      <c r="C8061" t="s">
        <v>2281</v>
      </c>
      <c r="D8061" t="s">
        <v>20</v>
      </c>
      <c r="E8061" t="b">
        <v>0</v>
      </c>
      <c r="F8061" t="b">
        <v>0</v>
      </c>
      <c r="G8061" t="s">
        <v>74</v>
      </c>
      <c r="H8061" t="s">
        <v>89</v>
      </c>
      <c r="I8061" t="s">
        <v>33</v>
      </c>
      <c r="J8061">
        <v>59</v>
      </c>
      <c r="K8061" t="s">
        <v>29</v>
      </c>
      <c r="L8061">
        <v>7</v>
      </c>
      <c r="M8061" s="2">
        <v>44434.634386574078</v>
      </c>
      <c r="N8061" s="2">
        <v>44434.765844907408</v>
      </c>
      <c r="O8061">
        <v>0.13145833333333329</v>
      </c>
      <c r="P8061">
        <v>2.0833333333333329E-2</v>
      </c>
      <c r="Q8061" s="2">
        <v>44356.507615740753</v>
      </c>
      <c r="R8061">
        <v>15</v>
      </c>
      <c r="S8061" t="s">
        <v>90</v>
      </c>
      <c r="T8061" t="s">
        <v>22</v>
      </c>
    </row>
    <row r="8062" spans="1:20" x14ac:dyDescent="0.25">
      <c r="A8062" s="2" t="str">
        <f>C8062&amp;H8062&amp;M8062</f>
        <v>3DD.00775E963BIR4_D44434.7707291667</v>
      </c>
      <c r="B8062">
        <v>8061</v>
      </c>
      <c r="C8062" t="s">
        <v>2281</v>
      </c>
      <c r="D8062" t="s">
        <v>20</v>
      </c>
      <c r="E8062" t="b">
        <v>0</v>
      </c>
      <c r="F8062" t="b">
        <v>0</v>
      </c>
      <c r="G8062" t="s">
        <v>74</v>
      </c>
      <c r="H8062" t="s">
        <v>75</v>
      </c>
      <c r="I8062" t="s">
        <v>33</v>
      </c>
      <c r="J8062">
        <v>60</v>
      </c>
      <c r="K8062" t="s">
        <v>29</v>
      </c>
      <c r="L8062">
        <v>1</v>
      </c>
      <c r="M8062" s="2">
        <v>44434.770729166667</v>
      </c>
      <c r="N8062" s="2">
        <v>44434.770729166667</v>
      </c>
      <c r="O8062">
        <v>0</v>
      </c>
      <c r="P8062">
        <v>4.8842592592592592E-3</v>
      </c>
      <c r="Q8062" s="2">
        <v>44356.507615740753</v>
      </c>
      <c r="R8062">
        <v>14</v>
      </c>
      <c r="S8062" t="s">
        <v>76</v>
      </c>
      <c r="T8062" t="s">
        <v>22</v>
      </c>
    </row>
    <row r="8063" spans="1:20" x14ac:dyDescent="0.25">
      <c r="A8063" s="2" t="str">
        <f>C8063&amp;H8063&amp;M8063</f>
        <v>3DD.00775E963BIR4_U44434.7709259259</v>
      </c>
      <c r="B8063">
        <v>8062</v>
      </c>
      <c r="C8063" t="s">
        <v>2281</v>
      </c>
      <c r="D8063" t="s">
        <v>20</v>
      </c>
      <c r="E8063" t="b">
        <v>0</v>
      </c>
      <c r="F8063" t="b">
        <v>0</v>
      </c>
      <c r="G8063" t="s">
        <v>74</v>
      </c>
      <c r="H8063" t="s">
        <v>89</v>
      </c>
      <c r="I8063" t="s">
        <v>28</v>
      </c>
      <c r="J8063">
        <v>61</v>
      </c>
      <c r="K8063" t="s">
        <v>29</v>
      </c>
      <c r="L8063">
        <v>2</v>
      </c>
      <c r="M8063" s="2">
        <v>44434.770925925928</v>
      </c>
      <c r="N8063" s="2">
        <v>44434.782766203702</v>
      </c>
      <c r="O8063">
        <v>1.1840277777777779E-2</v>
      </c>
      <c r="P8063">
        <v>1.9675925925925929E-4</v>
      </c>
      <c r="Q8063" s="2">
        <v>44356.507615740753</v>
      </c>
      <c r="R8063">
        <v>15</v>
      </c>
      <c r="S8063" t="s">
        <v>90</v>
      </c>
      <c r="T8063" t="s">
        <v>22</v>
      </c>
    </row>
    <row r="8064" spans="1:20" x14ac:dyDescent="0.25">
      <c r="A8064" s="2" t="str">
        <f>C8064&amp;H8064&amp;M8064</f>
        <v>3DD.00775E963BIR4_D44434.7998379629</v>
      </c>
      <c r="B8064">
        <v>8063</v>
      </c>
      <c r="C8064" t="s">
        <v>2281</v>
      </c>
      <c r="D8064" t="s">
        <v>20</v>
      </c>
      <c r="E8064" t="b">
        <v>0</v>
      </c>
      <c r="F8064" t="b">
        <v>0</v>
      </c>
      <c r="G8064" t="s">
        <v>74</v>
      </c>
      <c r="H8064" t="s">
        <v>75</v>
      </c>
      <c r="I8064" t="s">
        <v>33</v>
      </c>
      <c r="J8064">
        <v>62</v>
      </c>
      <c r="K8064" t="s">
        <v>29</v>
      </c>
      <c r="L8064">
        <v>1</v>
      </c>
      <c r="M8064" s="2">
        <v>44434.799837962957</v>
      </c>
      <c r="N8064" s="2">
        <v>44434.799837962957</v>
      </c>
      <c r="O8064">
        <v>0</v>
      </c>
      <c r="P8064">
        <v>1.7071759259259259E-2</v>
      </c>
      <c r="Q8064" s="2">
        <v>44356.507615740753</v>
      </c>
      <c r="R8064">
        <v>14</v>
      </c>
      <c r="S8064" t="s">
        <v>76</v>
      </c>
      <c r="T8064" t="s">
        <v>22</v>
      </c>
    </row>
    <row r="8065" spans="1:20" x14ac:dyDescent="0.25">
      <c r="A8065" s="2" t="str">
        <f>C8065&amp;H8065&amp;M8065</f>
        <v>3DD.00775E963BIR4_U44434.7999884259</v>
      </c>
      <c r="B8065">
        <v>8064</v>
      </c>
      <c r="C8065" t="s">
        <v>2281</v>
      </c>
      <c r="D8065" t="s">
        <v>20</v>
      </c>
      <c r="E8065" t="b">
        <v>0</v>
      </c>
      <c r="F8065" t="b">
        <v>0</v>
      </c>
      <c r="G8065" t="s">
        <v>74</v>
      </c>
      <c r="H8065" t="s">
        <v>89</v>
      </c>
      <c r="I8065" t="s">
        <v>28</v>
      </c>
      <c r="J8065">
        <v>63</v>
      </c>
      <c r="K8065" t="s">
        <v>29</v>
      </c>
      <c r="L8065">
        <v>2</v>
      </c>
      <c r="M8065" s="2">
        <v>44434.799988425933</v>
      </c>
      <c r="N8065" s="2">
        <v>44434.821817129632</v>
      </c>
      <c r="O8065">
        <v>2.1828703703703701E-2</v>
      </c>
      <c r="P8065">
        <v>1.50462962962963E-4</v>
      </c>
      <c r="Q8065" s="2">
        <v>44356.507615740753</v>
      </c>
      <c r="R8065">
        <v>15</v>
      </c>
      <c r="S8065" t="s">
        <v>90</v>
      </c>
      <c r="T8065" t="s">
        <v>22</v>
      </c>
    </row>
    <row r="8066" spans="1:20" x14ac:dyDescent="0.25">
      <c r="A8066" s="2" t="str">
        <f>C8066&amp;H8066&amp;M8066</f>
        <v>3DD.00775E963BIR4_D44434.8221412037</v>
      </c>
      <c r="B8066">
        <v>8065</v>
      </c>
      <c r="C8066" t="s">
        <v>2281</v>
      </c>
      <c r="D8066" t="s">
        <v>20</v>
      </c>
      <c r="E8066" t="b">
        <v>0</v>
      </c>
      <c r="F8066" t="b">
        <v>0</v>
      </c>
      <c r="G8066" t="s">
        <v>74</v>
      </c>
      <c r="H8066" t="s">
        <v>75</v>
      </c>
      <c r="I8066" t="s">
        <v>33</v>
      </c>
      <c r="J8066">
        <v>64</v>
      </c>
      <c r="K8066" t="s">
        <v>29</v>
      </c>
      <c r="L8066">
        <v>1</v>
      </c>
      <c r="M8066" s="2">
        <v>44434.822141203702</v>
      </c>
      <c r="N8066" s="2">
        <v>44434.822141203702</v>
      </c>
      <c r="O8066">
        <v>0</v>
      </c>
      <c r="P8066">
        <v>3.2407407407407412E-4</v>
      </c>
      <c r="Q8066" s="2">
        <v>44356.507615740753</v>
      </c>
      <c r="R8066">
        <v>14</v>
      </c>
      <c r="S8066" t="s">
        <v>76</v>
      </c>
      <c r="T8066" t="s">
        <v>22</v>
      </c>
    </row>
    <row r="8067" spans="1:20" x14ac:dyDescent="0.25">
      <c r="A8067" s="2" t="str">
        <f>C8067&amp;H8067&amp;M8067</f>
        <v>3DD.00775E963BIR4_U44434.8330439815</v>
      </c>
      <c r="B8067">
        <v>8066</v>
      </c>
      <c r="C8067" t="s">
        <v>2281</v>
      </c>
      <c r="D8067" t="s">
        <v>20</v>
      </c>
      <c r="E8067" t="b">
        <v>0</v>
      </c>
      <c r="F8067" t="b">
        <v>0</v>
      </c>
      <c r="G8067" t="s">
        <v>74</v>
      </c>
      <c r="H8067" t="s">
        <v>89</v>
      </c>
      <c r="I8067" t="s">
        <v>28</v>
      </c>
      <c r="J8067">
        <v>65</v>
      </c>
      <c r="K8067" t="s">
        <v>29</v>
      </c>
      <c r="L8067">
        <v>5</v>
      </c>
      <c r="M8067" s="2">
        <v>44434.833043981482</v>
      </c>
      <c r="N8067" s="2">
        <v>44434.930902777778</v>
      </c>
      <c r="O8067">
        <v>9.7858796296296291E-2</v>
      </c>
      <c r="P8067">
        <v>1.090277777777778E-2</v>
      </c>
      <c r="Q8067" s="2">
        <v>44356.507615740753</v>
      </c>
      <c r="R8067">
        <v>15</v>
      </c>
      <c r="S8067" t="s">
        <v>90</v>
      </c>
      <c r="T8067" t="s">
        <v>22</v>
      </c>
    </row>
    <row r="8068" spans="1:20" x14ac:dyDescent="0.25">
      <c r="A8068" s="2" t="str">
        <f>C8068&amp;H8068&amp;M8068</f>
        <v>3DD.00775E963BIR4_D44434.9319675926</v>
      </c>
      <c r="B8068">
        <v>8067</v>
      </c>
      <c r="C8068" t="s">
        <v>2281</v>
      </c>
      <c r="D8068" t="s">
        <v>20</v>
      </c>
      <c r="E8068" t="b">
        <v>0</v>
      </c>
      <c r="F8068" t="b">
        <v>0</v>
      </c>
      <c r="G8068" t="s">
        <v>74</v>
      </c>
      <c r="H8068" t="s">
        <v>75</v>
      </c>
      <c r="I8068" t="s">
        <v>33</v>
      </c>
      <c r="J8068">
        <v>66</v>
      </c>
      <c r="K8068" t="s">
        <v>29</v>
      </c>
      <c r="L8068">
        <v>2</v>
      </c>
      <c r="M8068" s="2">
        <v>44434.931967592587</v>
      </c>
      <c r="N8068" s="2">
        <v>44434.932673611111</v>
      </c>
      <c r="O8068">
        <v>7.0601851851851847E-4</v>
      </c>
      <c r="P8068">
        <v>1.0648148148148151E-3</v>
      </c>
      <c r="Q8068" s="2">
        <v>44356.507615740753</v>
      </c>
      <c r="R8068">
        <v>14</v>
      </c>
      <c r="S8068" t="s">
        <v>76</v>
      </c>
      <c r="T8068" t="s">
        <v>22</v>
      </c>
    </row>
    <row r="8069" spans="1:20" x14ac:dyDescent="0.25">
      <c r="A8069" s="2" t="str">
        <f>C8069&amp;H8069&amp;M8069</f>
        <v>3DD.00775E963BIR4_U44434.9344907407</v>
      </c>
      <c r="B8069">
        <v>8068</v>
      </c>
      <c r="C8069" t="s">
        <v>2281</v>
      </c>
      <c r="D8069" t="s">
        <v>20</v>
      </c>
      <c r="E8069" t="b">
        <v>0</v>
      </c>
      <c r="F8069" t="b">
        <v>0</v>
      </c>
      <c r="G8069" t="s">
        <v>74</v>
      </c>
      <c r="H8069" t="s">
        <v>89</v>
      </c>
      <c r="I8069" t="s">
        <v>28</v>
      </c>
      <c r="J8069">
        <v>67</v>
      </c>
      <c r="K8069" t="s">
        <v>29</v>
      </c>
      <c r="L8069">
        <v>4</v>
      </c>
      <c r="M8069" s="2">
        <v>44434.934490740743</v>
      </c>
      <c r="N8069" s="2">
        <v>44434.960046296299</v>
      </c>
      <c r="O8069">
        <v>2.5555555555555561E-2</v>
      </c>
      <c r="P8069">
        <v>1.8171296296296299E-3</v>
      </c>
      <c r="Q8069" s="2">
        <v>44356.507615740753</v>
      </c>
      <c r="R8069">
        <v>15</v>
      </c>
      <c r="S8069" t="s">
        <v>90</v>
      </c>
      <c r="T8069" t="s">
        <v>22</v>
      </c>
    </row>
    <row r="8070" spans="1:20" x14ac:dyDescent="0.25">
      <c r="A8070" s="2" t="str">
        <f>C8070&amp;H8070&amp;M8070</f>
        <v>3DD.00775E963BIR4_D44434.9601388889</v>
      </c>
      <c r="B8070">
        <v>8069</v>
      </c>
      <c r="C8070" t="s">
        <v>2281</v>
      </c>
      <c r="D8070" t="s">
        <v>20</v>
      </c>
      <c r="E8070" t="b">
        <v>0</v>
      </c>
      <c r="F8070" t="b">
        <v>0</v>
      </c>
      <c r="G8070" t="s">
        <v>74</v>
      </c>
      <c r="H8070" t="s">
        <v>75</v>
      </c>
      <c r="I8070" t="s">
        <v>33</v>
      </c>
      <c r="J8070">
        <v>68</v>
      </c>
      <c r="K8070" t="s">
        <v>29</v>
      </c>
      <c r="L8070">
        <v>1</v>
      </c>
      <c r="M8070" s="2">
        <v>44434.960138888877</v>
      </c>
      <c r="N8070" s="2">
        <v>44434.960138888877</v>
      </c>
      <c r="O8070">
        <v>0</v>
      </c>
      <c r="P8070">
        <v>9.2592592592592588E-5</v>
      </c>
      <c r="Q8070" s="2">
        <v>44356.507615740753</v>
      </c>
      <c r="R8070">
        <v>14</v>
      </c>
      <c r="S8070" t="s">
        <v>76</v>
      </c>
      <c r="T8070" t="s">
        <v>22</v>
      </c>
    </row>
    <row r="8071" spans="1:20" x14ac:dyDescent="0.25">
      <c r="A8071" s="2" t="str">
        <f>C8071&amp;H8071&amp;M8071</f>
        <v>3DD.00775E963BIR4_U44434.9712731481</v>
      </c>
      <c r="B8071">
        <v>8070</v>
      </c>
      <c r="C8071" t="s">
        <v>2281</v>
      </c>
      <c r="D8071" t="s">
        <v>20</v>
      </c>
      <c r="E8071" t="b">
        <v>0</v>
      </c>
      <c r="F8071" t="b">
        <v>0</v>
      </c>
      <c r="G8071" t="s">
        <v>74</v>
      </c>
      <c r="H8071" t="s">
        <v>89</v>
      </c>
      <c r="I8071" t="s">
        <v>28</v>
      </c>
      <c r="J8071">
        <v>69</v>
      </c>
      <c r="K8071" t="s">
        <v>29</v>
      </c>
      <c r="L8071">
        <v>5</v>
      </c>
      <c r="M8071" s="2">
        <v>44434.971273148149</v>
      </c>
      <c r="N8071" s="2">
        <v>44435.03534722222</v>
      </c>
      <c r="O8071">
        <v>6.4074074074074075E-2</v>
      </c>
      <c r="P8071">
        <v>1.113425925925926E-2</v>
      </c>
      <c r="Q8071" s="2">
        <v>44356.507615740753</v>
      </c>
      <c r="R8071">
        <v>15</v>
      </c>
      <c r="S8071" t="s">
        <v>90</v>
      </c>
      <c r="T8071" t="s">
        <v>22</v>
      </c>
    </row>
    <row r="8072" spans="1:20" x14ac:dyDescent="0.25">
      <c r="A8072" s="2" t="str">
        <f>C8072&amp;H8072&amp;M8072</f>
        <v>3DD.00775E963BIR4_D44435.0355787037</v>
      </c>
      <c r="B8072">
        <v>8071</v>
      </c>
      <c r="C8072" t="s">
        <v>2281</v>
      </c>
      <c r="D8072" t="s">
        <v>20</v>
      </c>
      <c r="E8072" t="b">
        <v>0</v>
      </c>
      <c r="F8072" t="b">
        <v>0</v>
      </c>
      <c r="G8072" t="s">
        <v>74</v>
      </c>
      <c r="H8072" t="s">
        <v>75</v>
      </c>
      <c r="I8072" t="s">
        <v>33</v>
      </c>
      <c r="J8072">
        <v>70</v>
      </c>
      <c r="K8072" t="s">
        <v>29</v>
      </c>
      <c r="L8072">
        <v>4</v>
      </c>
      <c r="M8072" s="2">
        <v>44435.035578703697</v>
      </c>
      <c r="N8072" s="2">
        <v>44435.049467592587</v>
      </c>
      <c r="O8072">
        <v>1.388888888888889E-2</v>
      </c>
      <c r="P8072">
        <v>2.3148148148148149E-4</v>
      </c>
      <c r="Q8072" s="2">
        <v>44356.507615740753</v>
      </c>
      <c r="R8072">
        <v>14</v>
      </c>
      <c r="S8072" t="s">
        <v>76</v>
      </c>
      <c r="T8072" t="s">
        <v>22</v>
      </c>
    </row>
    <row r="8073" spans="1:20" x14ac:dyDescent="0.25">
      <c r="A8073" s="2" t="str">
        <f>C8073&amp;H8073&amp;M8073</f>
        <v>3DD.00775E963BIR4_U44435.0518865741</v>
      </c>
      <c r="B8073">
        <v>8072</v>
      </c>
      <c r="C8073" t="s">
        <v>2281</v>
      </c>
      <c r="D8073" t="s">
        <v>20</v>
      </c>
      <c r="E8073" t="b">
        <v>0</v>
      </c>
      <c r="F8073" t="b">
        <v>0</v>
      </c>
      <c r="G8073" t="s">
        <v>74</v>
      </c>
      <c r="H8073" t="s">
        <v>89</v>
      </c>
      <c r="I8073" t="s">
        <v>28</v>
      </c>
      <c r="J8073">
        <v>71</v>
      </c>
      <c r="K8073" t="s">
        <v>29</v>
      </c>
      <c r="L8073">
        <v>1</v>
      </c>
      <c r="M8073" s="2">
        <v>44435.051886574067</v>
      </c>
      <c r="N8073" s="2">
        <v>44435.051886574067</v>
      </c>
      <c r="O8073">
        <v>0</v>
      </c>
      <c r="P8073">
        <v>2.418981481481482E-3</v>
      </c>
      <c r="Q8073" s="2">
        <v>44356.507615740753</v>
      </c>
      <c r="R8073">
        <v>15</v>
      </c>
      <c r="S8073" t="s">
        <v>90</v>
      </c>
      <c r="T8073" t="s">
        <v>22</v>
      </c>
    </row>
    <row r="8074" spans="1:20" x14ac:dyDescent="0.25">
      <c r="A8074" s="2" t="str">
        <f>C8074&amp;H8074&amp;M8074</f>
        <v>3DD.00775E963BIR4_D44435.0555439815</v>
      </c>
      <c r="B8074">
        <v>8073</v>
      </c>
      <c r="C8074" t="s">
        <v>2281</v>
      </c>
      <c r="D8074" t="s">
        <v>20</v>
      </c>
      <c r="E8074" t="b">
        <v>0</v>
      </c>
      <c r="F8074" t="b">
        <v>0</v>
      </c>
      <c r="G8074" t="s">
        <v>74</v>
      </c>
      <c r="H8074" t="s">
        <v>75</v>
      </c>
      <c r="I8074" t="s">
        <v>33</v>
      </c>
      <c r="J8074">
        <v>72</v>
      </c>
      <c r="K8074" t="s">
        <v>29</v>
      </c>
      <c r="L8074">
        <v>7</v>
      </c>
      <c r="M8074" s="2">
        <v>44435.055543981478</v>
      </c>
      <c r="N8074" s="2">
        <v>44435.088587962957</v>
      </c>
      <c r="O8074">
        <v>3.304398148148148E-2</v>
      </c>
      <c r="P8074">
        <v>3.657407407407407E-3</v>
      </c>
      <c r="Q8074" s="2">
        <v>44356.507615740753</v>
      </c>
      <c r="R8074">
        <v>14</v>
      </c>
      <c r="S8074" t="s">
        <v>76</v>
      </c>
      <c r="T8074" t="s">
        <v>22</v>
      </c>
    </row>
    <row r="8075" spans="1:20" x14ac:dyDescent="0.25">
      <c r="A8075" s="2" t="str">
        <f>C8075&amp;H8075&amp;M8075</f>
        <v>3DD.00775E963BIR4_U44435.0893865741</v>
      </c>
      <c r="B8075">
        <v>8074</v>
      </c>
      <c r="C8075" t="s">
        <v>2281</v>
      </c>
      <c r="D8075" t="s">
        <v>20</v>
      </c>
      <c r="E8075" t="b">
        <v>0</v>
      </c>
      <c r="F8075" t="b">
        <v>0</v>
      </c>
      <c r="G8075" t="s">
        <v>74</v>
      </c>
      <c r="H8075" t="s">
        <v>89</v>
      </c>
      <c r="I8075" t="s">
        <v>28</v>
      </c>
      <c r="J8075">
        <v>73</v>
      </c>
      <c r="K8075" t="s">
        <v>29</v>
      </c>
      <c r="L8075">
        <v>1</v>
      </c>
      <c r="M8075" s="2">
        <v>44435.089386574073</v>
      </c>
      <c r="N8075" s="2">
        <v>44435.089386574073</v>
      </c>
      <c r="O8075">
        <v>0</v>
      </c>
      <c r="P8075">
        <v>7.9861111111111116E-4</v>
      </c>
      <c r="Q8075" s="2">
        <v>44356.507615740753</v>
      </c>
      <c r="R8075">
        <v>15</v>
      </c>
      <c r="S8075" t="s">
        <v>90</v>
      </c>
      <c r="T8075" t="s">
        <v>22</v>
      </c>
    </row>
    <row r="8076" spans="1:20" x14ac:dyDescent="0.25">
      <c r="A8076" s="2" t="str">
        <f>C8076&amp;H8076&amp;M8076</f>
        <v>3DD.00775E963BIR4_D44435.0925925926</v>
      </c>
      <c r="B8076">
        <v>8075</v>
      </c>
      <c r="C8076" t="s">
        <v>2281</v>
      </c>
      <c r="D8076" t="s">
        <v>20</v>
      </c>
      <c r="E8076" t="b">
        <v>0</v>
      </c>
      <c r="F8076" t="b">
        <v>0</v>
      </c>
      <c r="G8076" t="s">
        <v>74</v>
      </c>
      <c r="H8076" t="s">
        <v>75</v>
      </c>
      <c r="I8076" t="s">
        <v>33</v>
      </c>
      <c r="J8076">
        <v>74</v>
      </c>
      <c r="K8076" t="s">
        <v>29</v>
      </c>
      <c r="L8076">
        <v>1</v>
      </c>
      <c r="M8076" s="2">
        <v>44435.092592592591</v>
      </c>
      <c r="N8076" s="2">
        <v>44435.092592592591</v>
      </c>
      <c r="O8076">
        <v>0</v>
      </c>
      <c r="P8076">
        <v>3.2060185185185191E-3</v>
      </c>
      <c r="Q8076" s="2">
        <v>44356.507615740753</v>
      </c>
      <c r="R8076">
        <v>14</v>
      </c>
      <c r="S8076" t="s">
        <v>76</v>
      </c>
      <c r="T8076" t="s">
        <v>22</v>
      </c>
    </row>
    <row r="8077" spans="1:20" x14ac:dyDescent="0.25">
      <c r="A8077" s="2" t="str">
        <f>C8077&amp;H8077&amp;M8077</f>
        <v>3DD.00775E963BIR4_U44435.0931597222</v>
      </c>
      <c r="B8077">
        <v>8076</v>
      </c>
      <c r="C8077" t="s">
        <v>2281</v>
      </c>
      <c r="D8077" t="s">
        <v>20</v>
      </c>
      <c r="E8077" t="b">
        <v>0</v>
      </c>
      <c r="F8077" t="b">
        <v>0</v>
      </c>
      <c r="G8077" t="s">
        <v>74</v>
      </c>
      <c r="H8077" t="s">
        <v>89</v>
      </c>
      <c r="I8077" t="s">
        <v>28</v>
      </c>
      <c r="J8077">
        <v>75</v>
      </c>
      <c r="K8077" t="s">
        <v>29</v>
      </c>
      <c r="L8077">
        <v>2</v>
      </c>
      <c r="M8077" s="2">
        <v>44435.093159722222</v>
      </c>
      <c r="N8077" s="2">
        <v>44435.096643518518</v>
      </c>
      <c r="O8077">
        <v>3.4837962962962969E-3</v>
      </c>
      <c r="P8077">
        <v>5.6712962962962967E-4</v>
      </c>
      <c r="Q8077" s="2">
        <v>44356.507615740753</v>
      </c>
      <c r="R8077">
        <v>15</v>
      </c>
      <c r="S8077" t="s">
        <v>90</v>
      </c>
      <c r="T8077" t="s">
        <v>22</v>
      </c>
    </row>
    <row r="8078" spans="1:20" x14ac:dyDescent="0.25">
      <c r="A8078" s="2" t="str">
        <f>C8078&amp;H8078&amp;M8078</f>
        <v>3DD.00775E963BIR4_D44435.0996759259</v>
      </c>
      <c r="B8078">
        <v>8077</v>
      </c>
      <c r="C8078" t="s">
        <v>2281</v>
      </c>
      <c r="D8078" t="s">
        <v>20</v>
      </c>
      <c r="E8078" t="b">
        <v>0</v>
      </c>
      <c r="F8078" t="b">
        <v>0</v>
      </c>
      <c r="G8078" t="s">
        <v>74</v>
      </c>
      <c r="H8078" t="s">
        <v>75</v>
      </c>
      <c r="I8078" t="s">
        <v>33</v>
      </c>
      <c r="J8078">
        <v>76</v>
      </c>
      <c r="K8078" t="s">
        <v>29</v>
      </c>
      <c r="L8078">
        <v>1</v>
      </c>
      <c r="M8078" s="2">
        <v>44435.099675925929</v>
      </c>
      <c r="N8078" s="2">
        <v>44435.099675925929</v>
      </c>
      <c r="O8078">
        <v>0</v>
      </c>
      <c r="P8078">
        <v>3.0324074074074068E-3</v>
      </c>
      <c r="Q8078" s="2">
        <v>44356.507615740753</v>
      </c>
      <c r="R8078">
        <v>14</v>
      </c>
      <c r="S8078" t="s">
        <v>76</v>
      </c>
      <c r="T8078" t="s">
        <v>22</v>
      </c>
    </row>
    <row r="8079" spans="1:20" x14ac:dyDescent="0.25">
      <c r="A8079" s="2" t="str">
        <f>C8079&amp;H8079&amp;M8079</f>
        <v>3DD.00775E963BIR4_U44435.1001157408</v>
      </c>
      <c r="B8079">
        <v>8078</v>
      </c>
      <c r="C8079" t="s">
        <v>2281</v>
      </c>
      <c r="D8079" t="s">
        <v>20</v>
      </c>
      <c r="E8079" t="b">
        <v>0</v>
      </c>
      <c r="F8079" t="b">
        <v>0</v>
      </c>
      <c r="G8079" t="s">
        <v>74</v>
      </c>
      <c r="H8079" t="s">
        <v>89</v>
      </c>
      <c r="I8079" t="s">
        <v>28</v>
      </c>
      <c r="J8079">
        <v>77</v>
      </c>
      <c r="K8079" t="s">
        <v>29</v>
      </c>
      <c r="L8079">
        <v>2</v>
      </c>
      <c r="M8079" s="2">
        <v>44435.100115740752</v>
      </c>
      <c r="N8079" s="2">
        <v>44435.105023148149</v>
      </c>
      <c r="O8079">
        <v>4.9074074074074072E-3</v>
      </c>
      <c r="P8079">
        <v>4.3981481481481481E-4</v>
      </c>
      <c r="Q8079" s="2">
        <v>44356.507615740753</v>
      </c>
      <c r="R8079">
        <v>15</v>
      </c>
      <c r="S8079" t="s">
        <v>90</v>
      </c>
      <c r="T8079" t="s">
        <v>22</v>
      </c>
    </row>
    <row r="8080" spans="1:20" x14ac:dyDescent="0.25">
      <c r="A8080" s="2" t="str">
        <f>C8080&amp;H8080&amp;M8080</f>
        <v>3DD.00775E963BIR4_D44435.1086805556</v>
      </c>
      <c r="B8080">
        <v>8079</v>
      </c>
      <c r="C8080" t="s">
        <v>2281</v>
      </c>
      <c r="D8080" t="s">
        <v>20</v>
      </c>
      <c r="E8080" t="b">
        <v>0</v>
      </c>
      <c r="F8080" t="b">
        <v>0</v>
      </c>
      <c r="G8080" t="s">
        <v>74</v>
      </c>
      <c r="H8080" t="s">
        <v>75</v>
      </c>
      <c r="I8080" t="s">
        <v>33</v>
      </c>
      <c r="J8080">
        <v>78</v>
      </c>
      <c r="K8080" t="s">
        <v>29</v>
      </c>
      <c r="L8080">
        <v>1</v>
      </c>
      <c r="M8080" s="2">
        <v>44435.108680555553</v>
      </c>
      <c r="N8080" s="2">
        <v>44435.108680555553</v>
      </c>
      <c r="O8080">
        <v>0</v>
      </c>
      <c r="P8080">
        <v>3.657407407407407E-3</v>
      </c>
      <c r="Q8080" s="2">
        <v>44356.507615740753</v>
      </c>
      <c r="R8080">
        <v>14</v>
      </c>
      <c r="S8080" t="s">
        <v>76</v>
      </c>
      <c r="T8080" t="s">
        <v>22</v>
      </c>
    </row>
    <row r="8081" spans="1:20" x14ac:dyDescent="0.25">
      <c r="A8081" s="2" t="str">
        <f>C8081&amp;H8081&amp;M8081</f>
        <v>3DD.00775E963BIR4_U44435.1092708333</v>
      </c>
      <c r="B8081">
        <v>8080</v>
      </c>
      <c r="C8081" t="s">
        <v>2281</v>
      </c>
      <c r="D8081" t="s">
        <v>20</v>
      </c>
      <c r="E8081" t="b">
        <v>0</v>
      </c>
      <c r="F8081" t="b">
        <v>0</v>
      </c>
      <c r="G8081" t="s">
        <v>74</v>
      </c>
      <c r="H8081" t="s">
        <v>89</v>
      </c>
      <c r="I8081" t="s">
        <v>28</v>
      </c>
      <c r="J8081">
        <v>79</v>
      </c>
      <c r="K8081" t="s">
        <v>29</v>
      </c>
      <c r="L8081">
        <v>2</v>
      </c>
      <c r="M8081" s="2">
        <v>44435.109270833331</v>
      </c>
      <c r="N8081" s="2">
        <v>44435.11619212963</v>
      </c>
      <c r="O8081">
        <v>6.9212962962962961E-3</v>
      </c>
      <c r="P8081">
        <v>5.9027777777777778E-4</v>
      </c>
      <c r="Q8081" s="2">
        <v>44356.507615740753</v>
      </c>
      <c r="R8081">
        <v>15</v>
      </c>
      <c r="S8081" t="s">
        <v>90</v>
      </c>
      <c r="T8081" t="s">
        <v>22</v>
      </c>
    </row>
    <row r="8082" spans="1:20" x14ac:dyDescent="0.25">
      <c r="A8082" s="2" t="str">
        <f>C8082&amp;H8082&amp;M8082</f>
        <v>3DD.00775E963BIR4_D44435.1173032407</v>
      </c>
      <c r="B8082">
        <v>8081</v>
      </c>
      <c r="C8082" t="s">
        <v>2281</v>
      </c>
      <c r="D8082" t="s">
        <v>20</v>
      </c>
      <c r="E8082" t="b">
        <v>0</v>
      </c>
      <c r="F8082" t="b">
        <v>0</v>
      </c>
      <c r="G8082" t="s">
        <v>74</v>
      </c>
      <c r="H8082" t="s">
        <v>75</v>
      </c>
      <c r="I8082" t="s">
        <v>33</v>
      </c>
      <c r="J8082">
        <v>80</v>
      </c>
      <c r="K8082" t="s">
        <v>29</v>
      </c>
      <c r="L8082">
        <v>2</v>
      </c>
      <c r="M8082" s="2">
        <v>44435.117303240739</v>
      </c>
      <c r="N8082" s="2">
        <v>44435.123541666668</v>
      </c>
      <c r="O8082">
        <v>6.2384259259259259E-3</v>
      </c>
      <c r="P8082">
        <v>1.1111111111111109E-3</v>
      </c>
      <c r="Q8082" s="2">
        <v>44356.507615740753</v>
      </c>
      <c r="R8082">
        <v>14</v>
      </c>
      <c r="S8082" t="s">
        <v>76</v>
      </c>
      <c r="T8082" t="s">
        <v>22</v>
      </c>
    </row>
    <row r="8083" spans="1:20" x14ac:dyDescent="0.25">
      <c r="A8083" s="2" t="str">
        <f>C8083&amp;H8083&amp;M8083</f>
        <v>3DD.00775E963BIR4_U44435.1287268518</v>
      </c>
      <c r="B8083">
        <v>8082</v>
      </c>
      <c r="C8083" t="s">
        <v>2281</v>
      </c>
      <c r="D8083" t="s">
        <v>20</v>
      </c>
      <c r="E8083" t="b">
        <v>0</v>
      </c>
      <c r="F8083" t="b">
        <v>0</v>
      </c>
      <c r="G8083" t="s">
        <v>74</v>
      </c>
      <c r="H8083" t="s">
        <v>89</v>
      </c>
      <c r="I8083" t="s">
        <v>28</v>
      </c>
      <c r="J8083">
        <v>81</v>
      </c>
      <c r="K8083" t="s">
        <v>29</v>
      </c>
      <c r="L8083">
        <v>1</v>
      </c>
      <c r="M8083" s="2">
        <v>44435.12872685185</v>
      </c>
      <c r="N8083" s="2">
        <v>44435.12872685185</v>
      </c>
      <c r="O8083">
        <v>0</v>
      </c>
      <c r="P8083">
        <v>5.185185185185185E-3</v>
      </c>
      <c r="Q8083" s="2">
        <v>44356.507615740753</v>
      </c>
      <c r="R8083">
        <v>15</v>
      </c>
      <c r="S8083" t="s">
        <v>90</v>
      </c>
      <c r="T8083" t="s">
        <v>22</v>
      </c>
    </row>
    <row r="8084" spans="1:20" x14ac:dyDescent="0.25">
      <c r="A8084" s="2" t="str">
        <f>C8084&amp;H8084&amp;M8084</f>
        <v>3DD.00775E963BIR4_D44435.1315509259</v>
      </c>
      <c r="B8084">
        <v>8083</v>
      </c>
      <c r="C8084" t="s">
        <v>2281</v>
      </c>
      <c r="D8084" t="s">
        <v>20</v>
      </c>
      <c r="E8084" t="b">
        <v>0</v>
      </c>
      <c r="F8084" t="b">
        <v>0</v>
      </c>
      <c r="G8084" t="s">
        <v>74</v>
      </c>
      <c r="H8084" t="s">
        <v>75</v>
      </c>
      <c r="I8084" t="s">
        <v>33</v>
      </c>
      <c r="J8084">
        <v>82</v>
      </c>
      <c r="K8084" t="s">
        <v>29</v>
      </c>
      <c r="L8084">
        <v>1</v>
      </c>
      <c r="M8084" s="2">
        <v>44435.131550925929</v>
      </c>
      <c r="N8084" s="2">
        <v>44435.131550925929</v>
      </c>
      <c r="O8084">
        <v>0</v>
      </c>
      <c r="P8084">
        <v>2.8240740740740739E-3</v>
      </c>
      <c r="Q8084" s="2">
        <v>44356.507615740753</v>
      </c>
      <c r="R8084">
        <v>14</v>
      </c>
      <c r="S8084" t="s">
        <v>76</v>
      </c>
      <c r="T8084" t="s">
        <v>22</v>
      </c>
    </row>
    <row r="8085" spans="1:20" x14ac:dyDescent="0.25">
      <c r="A8085" s="2" t="str">
        <f>C8085&amp;H8085&amp;M8085</f>
        <v>3DD.00775E963BIR4_U44435.1323148148</v>
      </c>
      <c r="B8085">
        <v>8084</v>
      </c>
      <c r="C8085" t="s">
        <v>2281</v>
      </c>
      <c r="D8085" t="s">
        <v>20</v>
      </c>
      <c r="E8085" t="b">
        <v>0</v>
      </c>
      <c r="F8085" t="b">
        <v>0</v>
      </c>
      <c r="G8085" t="s">
        <v>74</v>
      </c>
      <c r="H8085" t="s">
        <v>89</v>
      </c>
      <c r="I8085" t="s">
        <v>28</v>
      </c>
      <c r="J8085">
        <v>83</v>
      </c>
      <c r="K8085" t="s">
        <v>29</v>
      </c>
      <c r="L8085">
        <v>1</v>
      </c>
      <c r="M8085" s="2">
        <v>44435.132314814822</v>
      </c>
      <c r="N8085" s="2">
        <v>44435.132314814822</v>
      </c>
      <c r="O8085">
        <v>0</v>
      </c>
      <c r="P8085">
        <v>7.6388888888888893E-4</v>
      </c>
      <c r="Q8085" s="2">
        <v>44356.507615740753</v>
      </c>
      <c r="R8085">
        <v>15</v>
      </c>
      <c r="S8085" t="s">
        <v>90</v>
      </c>
      <c r="T8085" t="s">
        <v>22</v>
      </c>
    </row>
    <row r="8086" spans="1:20" x14ac:dyDescent="0.25">
      <c r="A8086" s="2" t="str">
        <f>C8086&amp;H8086&amp;M8086</f>
        <v>3DD.00775E963BIR4_D44435.1334375</v>
      </c>
      <c r="B8086">
        <v>8085</v>
      </c>
      <c r="C8086" t="s">
        <v>2281</v>
      </c>
      <c r="D8086" t="s">
        <v>20</v>
      </c>
      <c r="E8086" t="b">
        <v>0</v>
      </c>
      <c r="F8086" t="b">
        <v>0</v>
      </c>
      <c r="G8086" t="s">
        <v>74</v>
      </c>
      <c r="H8086" t="s">
        <v>75</v>
      </c>
      <c r="I8086" t="s">
        <v>33</v>
      </c>
      <c r="J8086">
        <v>84</v>
      </c>
      <c r="K8086" t="s">
        <v>29</v>
      </c>
      <c r="L8086">
        <v>1</v>
      </c>
      <c r="M8086" s="2">
        <v>44435.133437500001</v>
      </c>
      <c r="N8086" s="2">
        <v>44435.133437500001</v>
      </c>
      <c r="O8086">
        <v>0</v>
      </c>
      <c r="P8086">
        <v>1.1226851851851849E-3</v>
      </c>
      <c r="Q8086" s="2">
        <v>44356.507615740753</v>
      </c>
      <c r="R8086">
        <v>14</v>
      </c>
      <c r="S8086" t="s">
        <v>76</v>
      </c>
      <c r="T8086" t="s">
        <v>22</v>
      </c>
    </row>
    <row r="8087" spans="1:20" x14ac:dyDescent="0.25">
      <c r="A8087" s="2" t="str">
        <f>C8087&amp;H8087&amp;M8087</f>
        <v>3DD.00775E963BIR4_U44435.1509143518</v>
      </c>
      <c r="B8087">
        <v>8086</v>
      </c>
      <c r="C8087" t="s">
        <v>2281</v>
      </c>
      <c r="D8087" t="s">
        <v>20</v>
      </c>
      <c r="E8087" t="b">
        <v>0</v>
      </c>
      <c r="F8087" t="b">
        <v>0</v>
      </c>
      <c r="G8087" t="s">
        <v>74</v>
      </c>
      <c r="H8087" t="s">
        <v>89</v>
      </c>
      <c r="I8087" t="s">
        <v>28</v>
      </c>
      <c r="J8087">
        <v>85</v>
      </c>
      <c r="K8087" t="s">
        <v>29</v>
      </c>
      <c r="L8087">
        <v>1</v>
      </c>
      <c r="M8087" s="2">
        <v>44435.150914351849</v>
      </c>
      <c r="N8087" s="2">
        <v>44435.150914351849</v>
      </c>
      <c r="O8087">
        <v>0</v>
      </c>
      <c r="P8087">
        <v>1.7476851851851851E-2</v>
      </c>
      <c r="Q8087" s="2">
        <v>44356.507615740753</v>
      </c>
      <c r="R8087">
        <v>15</v>
      </c>
      <c r="S8087" t="s">
        <v>90</v>
      </c>
      <c r="T8087" t="s">
        <v>22</v>
      </c>
    </row>
    <row r="8088" spans="1:20" x14ac:dyDescent="0.25">
      <c r="A8088" s="2" t="str">
        <f>C8088&amp;H8088&amp;M8088</f>
        <v>3DD.00775E963BIR4_D44435.1593981481</v>
      </c>
      <c r="B8088">
        <v>8087</v>
      </c>
      <c r="C8088" t="s">
        <v>2281</v>
      </c>
      <c r="D8088" t="s">
        <v>20</v>
      </c>
      <c r="E8088" t="b">
        <v>0</v>
      </c>
      <c r="F8088" t="b">
        <v>0</v>
      </c>
      <c r="G8088" t="s">
        <v>74</v>
      </c>
      <c r="H8088" t="s">
        <v>75</v>
      </c>
      <c r="I8088" t="s">
        <v>33</v>
      </c>
      <c r="J8088">
        <v>86</v>
      </c>
      <c r="K8088" t="s">
        <v>29</v>
      </c>
      <c r="L8088">
        <v>1</v>
      </c>
      <c r="M8088" s="2">
        <v>44435.159398148149</v>
      </c>
      <c r="N8088" s="2">
        <v>44435.159398148149</v>
      </c>
      <c r="O8088">
        <v>0</v>
      </c>
      <c r="P8088">
        <v>8.4837962962962966E-3</v>
      </c>
      <c r="Q8088" s="2">
        <v>44356.507615740753</v>
      </c>
      <c r="R8088">
        <v>14</v>
      </c>
      <c r="S8088" t="s">
        <v>76</v>
      </c>
      <c r="T8088" t="s">
        <v>22</v>
      </c>
    </row>
    <row r="8089" spans="1:20" x14ac:dyDescent="0.25">
      <c r="A8089" s="2" t="str">
        <f>C8089&amp;H8089&amp;M8089</f>
        <v>3DD.00775E963BIR4_U44435.1595138889</v>
      </c>
      <c r="B8089">
        <v>8088</v>
      </c>
      <c r="C8089" t="s">
        <v>2281</v>
      </c>
      <c r="D8089" t="s">
        <v>20</v>
      </c>
      <c r="E8089" t="b">
        <v>0</v>
      </c>
      <c r="F8089" t="b">
        <v>0</v>
      </c>
      <c r="G8089" t="s">
        <v>74</v>
      </c>
      <c r="H8089" t="s">
        <v>89</v>
      </c>
      <c r="I8089" t="s">
        <v>28</v>
      </c>
      <c r="J8089">
        <v>87</v>
      </c>
      <c r="K8089" t="s">
        <v>29</v>
      </c>
      <c r="L8089">
        <v>2</v>
      </c>
      <c r="M8089" s="2">
        <v>44435.159513888888</v>
      </c>
      <c r="N8089" s="2">
        <v>44435.187361111108</v>
      </c>
      <c r="O8089">
        <v>2.7847222222222221E-2</v>
      </c>
      <c r="P8089">
        <v>1.157407407407408E-4</v>
      </c>
      <c r="Q8089" s="2">
        <v>44356.507615740753</v>
      </c>
      <c r="R8089">
        <v>15</v>
      </c>
      <c r="S8089" t="s">
        <v>90</v>
      </c>
      <c r="T8089" t="s">
        <v>22</v>
      </c>
    </row>
    <row r="8090" spans="1:20" x14ac:dyDescent="0.25">
      <c r="A8090" s="2" t="str">
        <f>C8090&amp;H8090&amp;M8090</f>
        <v>3DD.00775E963BIR4_D44435.2010532407</v>
      </c>
      <c r="B8090">
        <v>8089</v>
      </c>
      <c r="C8090" t="s">
        <v>2281</v>
      </c>
      <c r="D8090" t="s">
        <v>20</v>
      </c>
      <c r="E8090" t="b">
        <v>0</v>
      </c>
      <c r="F8090" t="b">
        <v>0</v>
      </c>
      <c r="G8090" t="s">
        <v>74</v>
      </c>
      <c r="H8090" t="s">
        <v>75</v>
      </c>
      <c r="I8090" t="s">
        <v>33</v>
      </c>
      <c r="J8090">
        <v>88</v>
      </c>
      <c r="K8090" t="s">
        <v>29</v>
      </c>
      <c r="L8090">
        <v>1</v>
      </c>
      <c r="M8090" s="2">
        <v>44435.201053240737</v>
      </c>
      <c r="N8090" s="2">
        <v>44435.201053240737</v>
      </c>
      <c r="O8090">
        <v>0</v>
      </c>
      <c r="P8090">
        <v>1.369212962962963E-2</v>
      </c>
      <c r="Q8090" s="2">
        <v>44356.507615740753</v>
      </c>
      <c r="R8090">
        <v>14</v>
      </c>
      <c r="S8090" t="s">
        <v>76</v>
      </c>
      <c r="T8090" t="s">
        <v>22</v>
      </c>
    </row>
    <row r="8091" spans="1:20" x14ac:dyDescent="0.25">
      <c r="A8091" s="2" t="str">
        <f>C8091&amp;H8091&amp;M8091</f>
        <v>3DD.00775E963BIR4_U44435.2019560185</v>
      </c>
      <c r="B8091">
        <v>8090</v>
      </c>
      <c r="C8091" t="s">
        <v>2281</v>
      </c>
      <c r="D8091" t="s">
        <v>20</v>
      </c>
      <c r="E8091" t="b">
        <v>0</v>
      </c>
      <c r="F8091" t="b">
        <v>0</v>
      </c>
      <c r="G8091" t="s">
        <v>74</v>
      </c>
      <c r="H8091" t="s">
        <v>89</v>
      </c>
      <c r="I8091" t="s">
        <v>28</v>
      </c>
      <c r="J8091">
        <v>89</v>
      </c>
      <c r="K8091" t="s">
        <v>29</v>
      </c>
      <c r="L8091">
        <v>2</v>
      </c>
      <c r="M8091" s="2">
        <v>44435.201956018507</v>
      </c>
      <c r="N8091" s="2">
        <v>44435.219560185193</v>
      </c>
      <c r="O8091">
        <v>1.7604166666666671E-2</v>
      </c>
      <c r="P8091">
        <v>9.0277777777777774E-4</v>
      </c>
      <c r="Q8091" s="2">
        <v>44356.507615740753</v>
      </c>
      <c r="R8091">
        <v>15</v>
      </c>
      <c r="S8091" t="s">
        <v>90</v>
      </c>
      <c r="T8091" t="s">
        <v>22</v>
      </c>
    </row>
    <row r="8092" spans="1:20" x14ac:dyDescent="0.25">
      <c r="A8092" s="2" t="str">
        <f>C8092&amp;H8092&amp;M8092</f>
        <v>3DD.00775E963BIR4_D44435.2326388889</v>
      </c>
      <c r="B8092">
        <v>8091</v>
      </c>
      <c r="C8092" t="s">
        <v>2281</v>
      </c>
      <c r="D8092" t="s">
        <v>20</v>
      </c>
      <c r="E8092" t="b">
        <v>0</v>
      </c>
      <c r="F8092" t="b">
        <v>0</v>
      </c>
      <c r="G8092" t="s">
        <v>74</v>
      </c>
      <c r="H8092" t="s">
        <v>75</v>
      </c>
      <c r="I8092" t="s">
        <v>33</v>
      </c>
      <c r="J8092">
        <v>90</v>
      </c>
      <c r="K8092" t="s">
        <v>29</v>
      </c>
      <c r="L8092">
        <v>2</v>
      </c>
      <c r="M8092" s="2">
        <v>44435.232638888891</v>
      </c>
      <c r="N8092" s="2">
        <v>44435.235289351862</v>
      </c>
      <c r="O8092">
        <v>2.650462962962963E-3</v>
      </c>
      <c r="P8092">
        <v>1.30787037037037E-2</v>
      </c>
      <c r="Q8092" s="2">
        <v>44356.507615740753</v>
      </c>
      <c r="R8092">
        <v>14</v>
      </c>
      <c r="S8092" t="s">
        <v>76</v>
      </c>
      <c r="T8092" t="s">
        <v>22</v>
      </c>
    </row>
    <row r="8093" spans="1:20" x14ac:dyDescent="0.25">
      <c r="A8093" s="2" t="str">
        <f>C8093&amp;H8093&amp;M8093</f>
        <v>3DD.00775E963BIR4_U44435.272037037</v>
      </c>
      <c r="B8093">
        <v>8092</v>
      </c>
      <c r="C8093" t="s">
        <v>2281</v>
      </c>
      <c r="D8093" t="s">
        <v>20</v>
      </c>
      <c r="E8093" t="b">
        <v>0</v>
      </c>
      <c r="F8093" t="b">
        <v>0</v>
      </c>
      <c r="G8093" t="s">
        <v>74</v>
      </c>
      <c r="H8093" t="s">
        <v>89</v>
      </c>
      <c r="I8093" t="s">
        <v>28</v>
      </c>
      <c r="J8093">
        <v>91</v>
      </c>
      <c r="K8093" t="s">
        <v>29</v>
      </c>
      <c r="L8093">
        <v>1</v>
      </c>
      <c r="M8093" s="2">
        <v>44435.272037037037</v>
      </c>
      <c r="N8093" s="2">
        <v>44435.272037037037</v>
      </c>
      <c r="O8093">
        <v>0</v>
      </c>
      <c r="P8093">
        <v>3.6747685185185182E-2</v>
      </c>
      <c r="Q8093" s="2">
        <v>44356.507615740753</v>
      </c>
      <c r="R8093">
        <v>15</v>
      </c>
      <c r="S8093" t="s">
        <v>90</v>
      </c>
      <c r="T8093" t="s">
        <v>22</v>
      </c>
    </row>
    <row r="8094" spans="1:20" x14ac:dyDescent="0.25">
      <c r="A8094" s="2" t="str">
        <f>C8094&amp;H8094&amp;M8094</f>
        <v>3DD.00775E963BIR4_D44435.2721643519</v>
      </c>
      <c r="B8094">
        <v>8093</v>
      </c>
      <c r="C8094" t="s">
        <v>2281</v>
      </c>
      <c r="D8094" t="s">
        <v>20</v>
      </c>
      <c r="E8094" t="b">
        <v>0</v>
      </c>
      <c r="F8094" t="b">
        <v>0</v>
      </c>
      <c r="G8094" t="s">
        <v>74</v>
      </c>
      <c r="H8094" t="s">
        <v>75</v>
      </c>
      <c r="I8094" t="s">
        <v>33</v>
      </c>
      <c r="J8094">
        <v>92</v>
      </c>
      <c r="K8094" t="s">
        <v>29</v>
      </c>
      <c r="L8094">
        <v>1</v>
      </c>
      <c r="M8094" s="2">
        <v>44435.272164351853</v>
      </c>
      <c r="N8094" s="2">
        <v>44435.272164351853</v>
      </c>
      <c r="O8094">
        <v>0</v>
      </c>
      <c r="P8094">
        <v>1.273148148148148E-4</v>
      </c>
      <c r="Q8094" s="2">
        <v>44356.507615740753</v>
      </c>
      <c r="R8094">
        <v>14</v>
      </c>
      <c r="S8094" t="s">
        <v>76</v>
      </c>
      <c r="T8094" t="s">
        <v>22</v>
      </c>
    </row>
    <row r="8095" spans="1:20" x14ac:dyDescent="0.25">
      <c r="A8095" s="2" t="str">
        <f>C8095&amp;H8095&amp;M8095</f>
        <v>3DD.00775E963BIR4_U44435.2785763889</v>
      </c>
      <c r="B8095">
        <v>8094</v>
      </c>
      <c r="C8095" t="s">
        <v>2281</v>
      </c>
      <c r="D8095" t="s">
        <v>20</v>
      </c>
      <c r="E8095" t="b">
        <v>0</v>
      </c>
      <c r="F8095" t="b">
        <v>0</v>
      </c>
      <c r="G8095" t="s">
        <v>74</v>
      </c>
      <c r="H8095" t="s">
        <v>89</v>
      </c>
      <c r="I8095" t="s">
        <v>28</v>
      </c>
      <c r="J8095">
        <v>93</v>
      </c>
      <c r="K8095" t="s">
        <v>29</v>
      </c>
      <c r="L8095">
        <v>2</v>
      </c>
      <c r="M8095" s="2">
        <v>44435.27857638889</v>
      </c>
      <c r="N8095" s="2">
        <v>44435.284768518519</v>
      </c>
      <c r="O8095">
        <v>6.1921296296296299E-3</v>
      </c>
      <c r="P8095">
        <v>6.4120370370370373E-3</v>
      </c>
      <c r="Q8095" s="2">
        <v>44356.507615740753</v>
      </c>
      <c r="R8095">
        <v>15</v>
      </c>
      <c r="S8095" t="s">
        <v>90</v>
      </c>
      <c r="T8095" t="s">
        <v>22</v>
      </c>
    </row>
    <row r="8096" spans="1:20" x14ac:dyDescent="0.25">
      <c r="A8096" s="2" t="str">
        <f>C8096&amp;H8096&amp;M8096</f>
        <v>3DD.00775E963BIML_D44435.2914699074</v>
      </c>
      <c r="B8096">
        <v>8095</v>
      </c>
      <c r="C8096" t="s">
        <v>2281</v>
      </c>
      <c r="D8096" t="s">
        <v>20</v>
      </c>
      <c r="E8096" t="b">
        <v>0</v>
      </c>
      <c r="F8096" t="b">
        <v>0</v>
      </c>
      <c r="G8096" t="s">
        <v>77</v>
      </c>
      <c r="H8096" t="s">
        <v>78</v>
      </c>
      <c r="I8096" t="s">
        <v>28</v>
      </c>
      <c r="J8096">
        <v>94</v>
      </c>
      <c r="K8096" t="s">
        <v>29</v>
      </c>
      <c r="L8096">
        <v>1</v>
      </c>
      <c r="M8096" s="2">
        <v>44435.291469907403</v>
      </c>
      <c r="N8096" s="2">
        <v>44435.291469907403</v>
      </c>
      <c r="O8096">
        <v>0</v>
      </c>
      <c r="P8096">
        <v>6.7013888888888887E-3</v>
      </c>
      <c r="Q8096" s="2">
        <v>44356.507615740753</v>
      </c>
      <c r="R8096">
        <v>16</v>
      </c>
      <c r="S8096" t="s">
        <v>79</v>
      </c>
      <c r="T8096" t="s">
        <v>22</v>
      </c>
    </row>
    <row r="8097" spans="1:20" x14ac:dyDescent="0.25">
      <c r="A8097" s="2" t="str">
        <f>C8097&amp;H8097&amp;M8097</f>
        <v>3DD.00775E963BIML_U44435.2983796296</v>
      </c>
      <c r="B8097">
        <v>8096</v>
      </c>
      <c r="C8097" t="s">
        <v>2281</v>
      </c>
      <c r="D8097" t="s">
        <v>20</v>
      </c>
      <c r="E8097" t="b">
        <v>0</v>
      </c>
      <c r="F8097" t="b">
        <v>0</v>
      </c>
      <c r="G8097" t="s">
        <v>77</v>
      </c>
      <c r="H8097" t="s">
        <v>80</v>
      </c>
      <c r="I8097" t="s">
        <v>28</v>
      </c>
      <c r="J8097">
        <v>95</v>
      </c>
      <c r="K8097" t="s">
        <v>29</v>
      </c>
      <c r="L8097">
        <v>2</v>
      </c>
      <c r="M8097" s="2">
        <v>44435.298379629632</v>
      </c>
      <c r="N8097" s="2">
        <v>44435.323680555557</v>
      </c>
      <c r="O8097">
        <v>2.5300925925925932E-2</v>
      </c>
      <c r="P8097">
        <v>6.9097222222222233E-3</v>
      </c>
      <c r="Q8097" s="2">
        <v>44356.507615740753</v>
      </c>
      <c r="R8097">
        <v>17</v>
      </c>
      <c r="S8097" t="s">
        <v>81</v>
      </c>
      <c r="T8097" t="s">
        <v>22</v>
      </c>
    </row>
    <row r="8098" spans="1:20" x14ac:dyDescent="0.25">
      <c r="A8098" s="2" t="str">
        <f>C8098&amp;H8098&amp;M8098</f>
        <v>3DD.00775E963BIML_D44435.331400463</v>
      </c>
      <c r="B8098">
        <v>8097</v>
      </c>
      <c r="C8098" t="s">
        <v>2281</v>
      </c>
      <c r="D8098" t="s">
        <v>20</v>
      </c>
      <c r="E8098" t="b">
        <v>0</v>
      </c>
      <c r="F8098" t="b">
        <v>0</v>
      </c>
      <c r="G8098" t="s">
        <v>77</v>
      </c>
      <c r="H8098" t="s">
        <v>78</v>
      </c>
      <c r="I8098" t="s">
        <v>33</v>
      </c>
      <c r="J8098">
        <v>96</v>
      </c>
      <c r="K8098" t="s">
        <v>29</v>
      </c>
      <c r="L8098">
        <v>3</v>
      </c>
      <c r="M8098" s="2">
        <v>44435.331400462972</v>
      </c>
      <c r="N8098" s="2">
        <v>44435.34447916667</v>
      </c>
      <c r="O8098">
        <v>1.30787037037037E-2</v>
      </c>
      <c r="P8098">
        <v>7.7199074074074071E-3</v>
      </c>
      <c r="Q8098" s="2">
        <v>44356.507615740753</v>
      </c>
      <c r="R8098">
        <v>16</v>
      </c>
      <c r="S8098" t="s">
        <v>79</v>
      </c>
      <c r="T8098" t="s">
        <v>22</v>
      </c>
    </row>
    <row r="8099" spans="1:20" x14ac:dyDescent="0.25">
      <c r="A8099" s="2" t="str">
        <f>C8099&amp;H8099&amp;M8099</f>
        <v>3DD.00775E963BIR4_U44435.349837963</v>
      </c>
      <c r="B8099">
        <v>8098</v>
      </c>
      <c r="C8099" t="s">
        <v>2281</v>
      </c>
      <c r="D8099" t="s">
        <v>20</v>
      </c>
      <c r="E8099" t="b">
        <v>0</v>
      </c>
      <c r="F8099" t="b">
        <v>0</v>
      </c>
      <c r="G8099" t="s">
        <v>74</v>
      </c>
      <c r="H8099" t="s">
        <v>89</v>
      </c>
      <c r="I8099" t="s">
        <v>33</v>
      </c>
      <c r="J8099">
        <v>97</v>
      </c>
      <c r="K8099" t="s">
        <v>29</v>
      </c>
      <c r="L8099">
        <v>1</v>
      </c>
      <c r="M8099" s="2">
        <v>44435.34983796296</v>
      </c>
      <c r="N8099" s="2">
        <v>44435.34983796296</v>
      </c>
      <c r="O8099">
        <v>0</v>
      </c>
      <c r="P8099">
        <v>5.3587962962962964E-3</v>
      </c>
      <c r="Q8099" s="2">
        <v>44356.507615740753</v>
      </c>
      <c r="R8099">
        <v>15</v>
      </c>
      <c r="S8099" t="s">
        <v>90</v>
      </c>
      <c r="T8099" t="s">
        <v>22</v>
      </c>
    </row>
    <row r="8100" spans="1:20" x14ac:dyDescent="0.25">
      <c r="A8100" s="2" t="str">
        <f>C8100&amp;H8100&amp;M8100</f>
        <v>3DD.00775E963BIR4_D44435.3808564815</v>
      </c>
      <c r="B8100">
        <v>8099</v>
      </c>
      <c r="C8100" t="s">
        <v>2281</v>
      </c>
      <c r="D8100" t="s">
        <v>20</v>
      </c>
      <c r="E8100" t="b">
        <v>0</v>
      </c>
      <c r="F8100" t="b">
        <v>0</v>
      </c>
      <c r="G8100" t="s">
        <v>74</v>
      </c>
      <c r="H8100" t="s">
        <v>75</v>
      </c>
      <c r="I8100" t="s">
        <v>33</v>
      </c>
      <c r="J8100">
        <v>98</v>
      </c>
      <c r="K8100" t="s">
        <v>29</v>
      </c>
      <c r="L8100">
        <v>1</v>
      </c>
      <c r="M8100" s="2">
        <v>44435.380856481483</v>
      </c>
      <c r="N8100" s="2">
        <v>44435.380856481483</v>
      </c>
      <c r="O8100">
        <v>0</v>
      </c>
      <c r="P8100">
        <v>3.1018518518518522E-2</v>
      </c>
      <c r="Q8100" s="2">
        <v>44356.507615740753</v>
      </c>
      <c r="R8100">
        <v>14</v>
      </c>
      <c r="S8100" t="s">
        <v>76</v>
      </c>
      <c r="T8100" t="s">
        <v>22</v>
      </c>
    </row>
    <row r="8101" spans="1:20" x14ac:dyDescent="0.25">
      <c r="A8101" s="2" t="str">
        <f>C8101&amp;H8101&amp;M8101</f>
        <v>3DD.00775E963BIR4_U44435.3830092592</v>
      </c>
      <c r="B8101">
        <v>8100</v>
      </c>
      <c r="C8101" t="s">
        <v>2281</v>
      </c>
      <c r="D8101" t="s">
        <v>20</v>
      </c>
      <c r="E8101" t="b">
        <v>0</v>
      </c>
      <c r="F8101" t="b">
        <v>0</v>
      </c>
      <c r="G8101" t="s">
        <v>74</v>
      </c>
      <c r="H8101" t="s">
        <v>89</v>
      </c>
      <c r="I8101" t="s">
        <v>28</v>
      </c>
      <c r="J8101">
        <v>99</v>
      </c>
      <c r="K8101" t="s">
        <v>29</v>
      </c>
      <c r="L8101">
        <v>2</v>
      </c>
      <c r="M8101" s="2">
        <v>44435.383009259247</v>
      </c>
      <c r="N8101" s="2">
        <v>44435.399965277778</v>
      </c>
      <c r="O8101">
        <v>1.695601851851852E-2</v>
      </c>
      <c r="P8101">
        <v>2.1527777777777782E-3</v>
      </c>
      <c r="Q8101" s="2">
        <v>44356.507615740753</v>
      </c>
      <c r="R8101">
        <v>15</v>
      </c>
      <c r="S8101" t="s">
        <v>90</v>
      </c>
      <c r="T8101" t="s">
        <v>22</v>
      </c>
    </row>
    <row r="8102" spans="1:20" x14ac:dyDescent="0.25">
      <c r="A8102" s="2" t="str">
        <f>C8102&amp;H8102&amp;M8102</f>
        <v>3DD.00775E963BIR4_D44435.4001273148</v>
      </c>
      <c r="B8102">
        <v>8101</v>
      </c>
      <c r="C8102" t="s">
        <v>2281</v>
      </c>
      <c r="D8102" t="s">
        <v>20</v>
      </c>
      <c r="E8102" t="b">
        <v>0</v>
      </c>
      <c r="F8102" t="b">
        <v>0</v>
      </c>
      <c r="G8102" t="s">
        <v>74</v>
      </c>
      <c r="H8102" t="s">
        <v>75</v>
      </c>
      <c r="I8102" t="s">
        <v>33</v>
      </c>
      <c r="J8102">
        <v>100</v>
      </c>
      <c r="K8102" t="s">
        <v>29</v>
      </c>
      <c r="L8102">
        <v>1</v>
      </c>
      <c r="M8102" s="2">
        <v>44435.400127314817</v>
      </c>
      <c r="N8102" s="2">
        <v>44435.400127314817</v>
      </c>
      <c r="O8102">
        <v>0</v>
      </c>
      <c r="P8102">
        <v>1.6203703703703701E-4</v>
      </c>
      <c r="Q8102" s="2">
        <v>44356.507615740753</v>
      </c>
      <c r="R8102">
        <v>14</v>
      </c>
      <c r="S8102" t="s">
        <v>76</v>
      </c>
      <c r="T8102" t="s">
        <v>22</v>
      </c>
    </row>
    <row r="8103" spans="1:20" x14ac:dyDescent="0.25">
      <c r="A8103" s="2" t="str">
        <f>C8103&amp;H8103&amp;M8103</f>
        <v>3DD.00775E963BIR4_U44435.4021643518</v>
      </c>
      <c r="B8103">
        <v>8102</v>
      </c>
      <c r="C8103" t="s">
        <v>2281</v>
      </c>
      <c r="D8103" t="s">
        <v>20</v>
      </c>
      <c r="E8103" t="b">
        <v>0</v>
      </c>
      <c r="F8103" t="b">
        <v>0</v>
      </c>
      <c r="G8103" t="s">
        <v>74</v>
      </c>
      <c r="H8103" t="s">
        <v>89</v>
      </c>
      <c r="I8103" t="s">
        <v>28</v>
      </c>
      <c r="J8103">
        <v>101</v>
      </c>
      <c r="K8103" t="s">
        <v>29</v>
      </c>
      <c r="L8103">
        <v>3</v>
      </c>
      <c r="M8103" s="2">
        <v>44435.40216435185</v>
      </c>
      <c r="N8103" s="2">
        <v>44435.460185185177</v>
      </c>
      <c r="O8103">
        <v>5.8020833333333327E-2</v>
      </c>
      <c r="P8103">
        <v>2.0370370370370369E-3</v>
      </c>
      <c r="Q8103" s="2">
        <v>44356.507615740753</v>
      </c>
      <c r="R8103">
        <v>15</v>
      </c>
      <c r="S8103" t="s">
        <v>90</v>
      </c>
      <c r="T8103" t="s">
        <v>22</v>
      </c>
    </row>
    <row r="8104" spans="1:20" x14ac:dyDescent="0.25">
      <c r="A8104" s="2" t="str">
        <f>C8104&amp;H8104&amp;M8104</f>
        <v>3DD.00775E963BIR4_D44435.4629050926</v>
      </c>
      <c r="B8104">
        <v>8103</v>
      </c>
      <c r="C8104" t="s">
        <v>2281</v>
      </c>
      <c r="D8104" t="s">
        <v>20</v>
      </c>
      <c r="E8104" t="b">
        <v>0</v>
      </c>
      <c r="F8104" t="b">
        <v>0</v>
      </c>
      <c r="G8104" t="s">
        <v>74</v>
      </c>
      <c r="H8104" t="s">
        <v>75</v>
      </c>
      <c r="I8104" t="s">
        <v>33</v>
      </c>
      <c r="J8104">
        <v>102</v>
      </c>
      <c r="K8104" t="s">
        <v>29</v>
      </c>
      <c r="L8104">
        <v>1</v>
      </c>
      <c r="M8104" s="2">
        <v>44435.462905092587</v>
      </c>
      <c r="N8104" s="2">
        <v>44435.462905092587</v>
      </c>
      <c r="O8104">
        <v>0</v>
      </c>
      <c r="P8104">
        <v>2.719907407407407E-3</v>
      </c>
      <c r="Q8104" s="2">
        <v>44356.507615740753</v>
      </c>
      <c r="R8104">
        <v>14</v>
      </c>
      <c r="S8104" t="s">
        <v>76</v>
      </c>
      <c r="T8104" t="s">
        <v>22</v>
      </c>
    </row>
    <row r="8105" spans="1:20" x14ac:dyDescent="0.25">
      <c r="A8105" s="2" t="str">
        <f>C8105&amp;H8105&amp;M8105</f>
        <v>3DD.00775E963BIR4_U44435.463912037</v>
      </c>
      <c r="B8105">
        <v>8104</v>
      </c>
      <c r="C8105" t="s">
        <v>2281</v>
      </c>
      <c r="D8105" t="s">
        <v>20</v>
      </c>
      <c r="E8105" t="b">
        <v>0</v>
      </c>
      <c r="F8105" t="b">
        <v>0</v>
      </c>
      <c r="G8105" t="s">
        <v>74</v>
      </c>
      <c r="H8105" t="s">
        <v>89</v>
      </c>
      <c r="I8105" t="s">
        <v>28</v>
      </c>
      <c r="J8105">
        <v>103</v>
      </c>
      <c r="K8105" t="s">
        <v>29</v>
      </c>
      <c r="L8105">
        <v>4</v>
      </c>
      <c r="M8105" s="2">
        <v>44435.463912037041</v>
      </c>
      <c r="N8105" s="2">
        <v>44435.578078703707</v>
      </c>
      <c r="O8105">
        <v>0.11416666666666669</v>
      </c>
      <c r="P8105">
        <v>1.006944444444444E-3</v>
      </c>
      <c r="Q8105" s="2">
        <v>44356.507615740753</v>
      </c>
      <c r="R8105">
        <v>15</v>
      </c>
      <c r="S8105" t="s">
        <v>90</v>
      </c>
      <c r="T8105" t="s">
        <v>22</v>
      </c>
    </row>
    <row r="8106" spans="1:20" x14ac:dyDescent="0.25">
      <c r="A8106" s="2" t="str">
        <f>C8106&amp;H8106&amp;M8106</f>
        <v>3DD.00775E963BIR4_D44435.5800115741</v>
      </c>
      <c r="B8106">
        <v>8105</v>
      </c>
      <c r="C8106" t="s">
        <v>2281</v>
      </c>
      <c r="D8106" t="s">
        <v>20</v>
      </c>
      <c r="E8106" t="b">
        <v>0</v>
      </c>
      <c r="F8106" t="b">
        <v>0</v>
      </c>
      <c r="G8106" t="s">
        <v>74</v>
      </c>
      <c r="H8106" t="s">
        <v>75</v>
      </c>
      <c r="I8106" t="s">
        <v>33</v>
      </c>
      <c r="J8106">
        <v>104</v>
      </c>
      <c r="K8106" t="s">
        <v>29</v>
      </c>
      <c r="L8106">
        <v>2</v>
      </c>
      <c r="M8106" s="2">
        <v>44435.580011574071</v>
      </c>
      <c r="N8106" s="2">
        <v>44435.580821759257</v>
      </c>
      <c r="O8106">
        <v>8.1018518518518516E-4</v>
      </c>
      <c r="P8106">
        <v>1.93287037037037E-3</v>
      </c>
      <c r="Q8106" s="2">
        <v>44356.507615740753</v>
      </c>
      <c r="R8106">
        <v>14</v>
      </c>
      <c r="S8106" t="s">
        <v>76</v>
      </c>
      <c r="T8106" t="s">
        <v>22</v>
      </c>
    </row>
    <row r="8107" spans="1:20" x14ac:dyDescent="0.25">
      <c r="A8107" s="2" t="str">
        <f>C8107&amp;H8107&amp;M8107</f>
        <v>3DD.00775E963BIR4_U44435.5808912037</v>
      </c>
      <c r="B8107">
        <v>8106</v>
      </c>
      <c r="C8107" t="s">
        <v>2281</v>
      </c>
      <c r="D8107" t="s">
        <v>20</v>
      </c>
      <c r="E8107" t="b">
        <v>0</v>
      </c>
      <c r="F8107" t="b">
        <v>0</v>
      </c>
      <c r="G8107" t="s">
        <v>74</v>
      </c>
      <c r="H8107" t="s">
        <v>89</v>
      </c>
      <c r="I8107" t="s">
        <v>28</v>
      </c>
      <c r="J8107">
        <v>105</v>
      </c>
      <c r="K8107" t="s">
        <v>29</v>
      </c>
      <c r="L8107">
        <v>5</v>
      </c>
      <c r="M8107" s="2">
        <v>44435.580891203703</v>
      </c>
      <c r="N8107" s="2">
        <v>44435.720891203702</v>
      </c>
      <c r="O8107">
        <v>0.14000000000000001</v>
      </c>
      <c r="P8107">
        <v>6.9444444444444444E-5</v>
      </c>
      <c r="Q8107" s="2">
        <v>44356.507615740753</v>
      </c>
      <c r="R8107">
        <v>15</v>
      </c>
      <c r="S8107" t="s">
        <v>90</v>
      </c>
      <c r="T8107" t="s">
        <v>22</v>
      </c>
    </row>
    <row r="8108" spans="1:20" x14ac:dyDescent="0.25">
      <c r="A8108" s="2" t="str">
        <f>C8108&amp;H8108&amp;M8108</f>
        <v>3DD.00775E963BIR4_D44435.7239236111</v>
      </c>
      <c r="B8108">
        <v>8107</v>
      </c>
      <c r="C8108" t="s">
        <v>2281</v>
      </c>
      <c r="D8108" t="s">
        <v>20</v>
      </c>
      <c r="E8108" t="b">
        <v>1</v>
      </c>
      <c r="F8108" t="b">
        <v>0</v>
      </c>
      <c r="G8108" t="s">
        <v>74</v>
      </c>
      <c r="H8108" t="s">
        <v>75</v>
      </c>
      <c r="I8108" t="s">
        <v>33</v>
      </c>
      <c r="J8108">
        <v>106</v>
      </c>
      <c r="K8108" t="s">
        <v>29</v>
      </c>
      <c r="L8108">
        <v>1</v>
      </c>
      <c r="M8108" s="2">
        <v>44435.723923611113</v>
      </c>
      <c r="N8108" s="2">
        <v>44435.723923611113</v>
      </c>
      <c r="O8108">
        <v>0</v>
      </c>
      <c r="P8108">
        <v>3.0324074074074068E-3</v>
      </c>
      <c r="Q8108" s="2">
        <v>44356.507615740753</v>
      </c>
      <c r="R8108">
        <v>14</v>
      </c>
      <c r="S8108" t="s">
        <v>76</v>
      </c>
      <c r="T8108" t="s">
        <v>22</v>
      </c>
    </row>
    <row r="8109" spans="1:20" x14ac:dyDescent="0.25">
      <c r="A8109" s="2" t="str">
        <f>C8109&amp;H8109&amp;M8109</f>
        <v>3DD.00775E963BIR4_U44435.7272337963</v>
      </c>
      <c r="B8109">
        <v>8108</v>
      </c>
      <c r="C8109" t="s">
        <v>2281</v>
      </c>
      <c r="D8109" t="s">
        <v>20</v>
      </c>
      <c r="E8109" t="b">
        <v>1</v>
      </c>
      <c r="F8109" t="b">
        <v>0</v>
      </c>
      <c r="G8109" t="s">
        <v>74</v>
      </c>
      <c r="H8109" t="s">
        <v>89</v>
      </c>
      <c r="I8109" t="s">
        <v>28</v>
      </c>
      <c r="J8109">
        <v>107</v>
      </c>
      <c r="K8109" t="s">
        <v>29</v>
      </c>
      <c r="L8109">
        <v>2</v>
      </c>
      <c r="M8109" s="2">
        <v>44435.727233796293</v>
      </c>
      <c r="N8109" s="2">
        <v>44435.733564814822</v>
      </c>
      <c r="O8109">
        <v>6.3310185185185188E-3</v>
      </c>
      <c r="P8109">
        <v>3.3101851851851851E-3</v>
      </c>
      <c r="Q8109" s="2">
        <v>44356.507615740753</v>
      </c>
      <c r="R8109">
        <v>15</v>
      </c>
      <c r="S8109" t="s">
        <v>90</v>
      </c>
      <c r="T8109" t="s">
        <v>22</v>
      </c>
    </row>
    <row r="8110" spans="1:20" x14ac:dyDescent="0.25">
      <c r="A8110" s="2" t="str">
        <f>C8110&amp;H8110&amp;M8110</f>
        <v>3DD.00775E963BIML_D44435.7388773148</v>
      </c>
      <c r="B8110">
        <v>8109</v>
      </c>
      <c r="C8110" t="s">
        <v>2281</v>
      </c>
      <c r="D8110" t="s">
        <v>20</v>
      </c>
      <c r="E8110" t="b">
        <v>1</v>
      </c>
      <c r="F8110" t="b">
        <v>0</v>
      </c>
      <c r="G8110" t="s">
        <v>77</v>
      </c>
      <c r="H8110" t="s">
        <v>78</v>
      </c>
      <c r="I8110" t="s">
        <v>28</v>
      </c>
      <c r="J8110">
        <v>108</v>
      </c>
      <c r="K8110" t="s">
        <v>29</v>
      </c>
      <c r="L8110">
        <v>1</v>
      </c>
      <c r="M8110" s="2">
        <v>44435.738877314812</v>
      </c>
      <c r="N8110" s="2">
        <v>44435.738877314812</v>
      </c>
      <c r="O8110">
        <v>0</v>
      </c>
      <c r="P8110">
        <v>5.3125000000000004E-3</v>
      </c>
      <c r="Q8110" s="2">
        <v>44356.507615740753</v>
      </c>
      <c r="R8110">
        <v>16</v>
      </c>
      <c r="S8110" t="s">
        <v>79</v>
      </c>
      <c r="T8110" t="s">
        <v>22</v>
      </c>
    </row>
    <row r="8111" spans="1:20" x14ac:dyDescent="0.25">
      <c r="A8111" s="2" t="str">
        <f>C8111&amp;H8111&amp;M8111</f>
        <v>3DD.00775E963BIML_U44435.7413078704</v>
      </c>
      <c r="B8111">
        <v>8110</v>
      </c>
      <c r="C8111" t="s">
        <v>2281</v>
      </c>
      <c r="D8111" t="s">
        <v>20</v>
      </c>
      <c r="E8111" t="b">
        <v>1</v>
      </c>
      <c r="F8111" t="b">
        <v>0</v>
      </c>
      <c r="G8111" t="s">
        <v>77</v>
      </c>
      <c r="H8111" t="s">
        <v>80</v>
      </c>
      <c r="I8111" t="s">
        <v>28</v>
      </c>
      <c r="J8111">
        <v>109</v>
      </c>
      <c r="K8111" t="s">
        <v>29</v>
      </c>
      <c r="L8111">
        <v>2</v>
      </c>
      <c r="M8111" s="2">
        <v>44435.741307870368</v>
      </c>
      <c r="N8111" s="2">
        <v>44438.361689814818</v>
      </c>
      <c r="O8111">
        <v>2.6203819444444449</v>
      </c>
      <c r="P8111">
        <v>2.430555555555556E-3</v>
      </c>
      <c r="Q8111" s="2">
        <v>44356.507615740753</v>
      </c>
      <c r="R8111">
        <v>17</v>
      </c>
      <c r="S8111" t="s">
        <v>81</v>
      </c>
      <c r="T8111" t="s">
        <v>22</v>
      </c>
    </row>
    <row r="8112" spans="1:20" x14ac:dyDescent="0.25">
      <c r="A8112" s="2" t="str">
        <f>C8112&amp;H8112&amp;M8112</f>
        <v>3DD.00775E963BIMNAHW44438.3616898148</v>
      </c>
      <c r="B8112">
        <v>8111</v>
      </c>
      <c r="C8112" t="s">
        <v>2281</v>
      </c>
      <c r="D8112" t="s">
        <v>20</v>
      </c>
      <c r="E8112" t="b">
        <v>1</v>
      </c>
      <c r="F8112" t="b">
        <v>1</v>
      </c>
      <c r="G8112" t="s">
        <v>82</v>
      </c>
      <c r="H8112" t="s">
        <v>82</v>
      </c>
      <c r="I8112" t="s">
        <v>28</v>
      </c>
      <c r="J8112">
        <v>110</v>
      </c>
      <c r="K8112" t="s">
        <v>24</v>
      </c>
      <c r="L8112">
        <v>1</v>
      </c>
      <c r="M8112" s="2">
        <v>44438.361689814818</v>
      </c>
      <c r="N8112" s="2">
        <v>44438.361689814818</v>
      </c>
      <c r="O8112">
        <v>0</v>
      </c>
      <c r="P8112">
        <v>0</v>
      </c>
      <c r="Q8112" s="2">
        <v>44356.507615740753</v>
      </c>
      <c r="R8112">
        <v>18</v>
      </c>
      <c r="S8112" t="s">
        <v>83</v>
      </c>
      <c r="T8112" t="s">
        <v>22</v>
      </c>
    </row>
    <row r="8113" spans="1:20" x14ac:dyDescent="0.25">
      <c r="A8113" s="2" t="str">
        <f>C8113&amp;H8113&amp;M8113</f>
        <v>3DD.00775E963BIR5_D44438.4119444444</v>
      </c>
      <c r="B8113">
        <v>8112</v>
      </c>
      <c r="C8113" t="s">
        <v>2281</v>
      </c>
      <c r="D8113" t="s">
        <v>20</v>
      </c>
      <c r="E8113" t="b">
        <v>1</v>
      </c>
      <c r="F8113" t="b">
        <v>1</v>
      </c>
      <c r="G8113" t="s">
        <v>270</v>
      </c>
      <c r="H8113" t="s">
        <v>271</v>
      </c>
      <c r="I8113" t="s">
        <v>28</v>
      </c>
      <c r="J8113">
        <v>111</v>
      </c>
      <c r="K8113" t="s">
        <v>29</v>
      </c>
      <c r="L8113">
        <v>1</v>
      </c>
      <c r="M8113" s="2">
        <v>44438.411944444437</v>
      </c>
      <c r="N8113" s="2">
        <v>44438.411944444437</v>
      </c>
      <c r="O8113">
        <v>0</v>
      </c>
      <c r="P8113">
        <v>5.0254629629629628E-2</v>
      </c>
      <c r="Q8113" s="2">
        <v>44356.507615740753</v>
      </c>
      <c r="R8113">
        <v>19</v>
      </c>
      <c r="S8113" t="s">
        <v>272</v>
      </c>
      <c r="T8113" t="s">
        <v>22</v>
      </c>
    </row>
    <row r="8114" spans="1:20" x14ac:dyDescent="0.25">
      <c r="A8114" s="2" t="str">
        <f>C8114&amp;H8114&amp;M8114</f>
        <v>3DD.00775E963BIR5_U44438.4122916667</v>
      </c>
      <c r="B8114">
        <v>8113</v>
      </c>
      <c r="C8114" t="s">
        <v>2281</v>
      </c>
      <c r="D8114" t="s">
        <v>20</v>
      </c>
      <c r="E8114" t="b">
        <v>1</v>
      </c>
      <c r="F8114" t="b">
        <v>1</v>
      </c>
      <c r="G8114" t="s">
        <v>270</v>
      </c>
      <c r="H8114" t="s">
        <v>273</v>
      </c>
      <c r="I8114" t="s">
        <v>28</v>
      </c>
      <c r="J8114">
        <v>112</v>
      </c>
      <c r="K8114" t="s">
        <v>29</v>
      </c>
      <c r="L8114">
        <v>1</v>
      </c>
      <c r="M8114" s="2">
        <v>44438.412291666667</v>
      </c>
      <c r="N8114" s="2">
        <v>44438.412291666667</v>
      </c>
      <c r="O8114">
        <v>0</v>
      </c>
      <c r="P8114">
        <v>3.4722222222222218E-4</v>
      </c>
      <c r="Q8114" s="2">
        <v>44356.507615740753</v>
      </c>
      <c r="R8114">
        <v>20</v>
      </c>
      <c r="S8114" t="s">
        <v>274</v>
      </c>
      <c r="T8114" t="s">
        <v>22</v>
      </c>
    </row>
    <row r="8115" spans="1:20" x14ac:dyDescent="0.25">
      <c r="A8115" s="2" t="str">
        <f>C8115&amp;H8115&amp;M8115</f>
        <v>3DD.00775E96F6GRA44335.3939814815</v>
      </c>
      <c r="B8115">
        <v>8114</v>
      </c>
      <c r="C8115" t="s">
        <v>2282</v>
      </c>
      <c r="D8115" t="s">
        <v>20</v>
      </c>
      <c r="E8115" t="b">
        <v>1</v>
      </c>
      <c r="F8115" t="b">
        <v>1</v>
      </c>
      <c r="G8115" t="s">
        <v>21</v>
      </c>
      <c r="H8115" t="s">
        <v>22</v>
      </c>
      <c r="I8115" t="s">
        <v>23</v>
      </c>
      <c r="J8115">
        <v>1</v>
      </c>
      <c r="K8115" t="s">
        <v>50</v>
      </c>
      <c r="L8115">
        <v>1</v>
      </c>
      <c r="M8115" s="2">
        <v>44335.39398148148</v>
      </c>
      <c r="N8115" s="2">
        <v>44335.39398148148</v>
      </c>
      <c r="O8115">
        <v>0</v>
      </c>
      <c r="Q8115" s="2">
        <v>44335.39398148148</v>
      </c>
      <c r="R8115">
        <v>9</v>
      </c>
      <c r="S8115" t="s">
        <v>25</v>
      </c>
      <c r="T8115" t="s">
        <v>22</v>
      </c>
    </row>
    <row r="8116" spans="1:20" x14ac:dyDescent="0.25">
      <c r="A8116" s="2" t="str">
        <f>C8116&amp;H8116&amp;M8116</f>
        <v>3DD.00775E973BGRA44362.346412037</v>
      </c>
      <c r="B8116">
        <v>8115</v>
      </c>
      <c r="C8116" t="s">
        <v>2283</v>
      </c>
      <c r="D8116" t="s">
        <v>20</v>
      </c>
      <c r="E8116" t="b">
        <v>1</v>
      </c>
      <c r="F8116" t="b">
        <v>1</v>
      </c>
      <c r="G8116" t="s">
        <v>21</v>
      </c>
      <c r="H8116" t="s">
        <v>22</v>
      </c>
      <c r="I8116" t="s">
        <v>23</v>
      </c>
      <c r="J8116">
        <v>1</v>
      </c>
      <c r="K8116" t="s">
        <v>50</v>
      </c>
      <c r="L8116">
        <v>1</v>
      </c>
      <c r="M8116" s="2">
        <v>44362.346412037034</v>
      </c>
      <c r="N8116" s="2">
        <v>44362.346412037034</v>
      </c>
      <c r="O8116">
        <v>0</v>
      </c>
      <c r="Q8116" s="2">
        <v>44362.346412037034</v>
      </c>
      <c r="R8116">
        <v>9</v>
      </c>
      <c r="S8116" t="s">
        <v>25</v>
      </c>
      <c r="T8116" t="s">
        <v>22</v>
      </c>
    </row>
    <row r="8117" spans="1:20" x14ac:dyDescent="0.25">
      <c r="A8117" s="2" t="str">
        <f>C8117&amp;H8117&amp;M8117</f>
        <v>3DD.00775E974AGRA44362.3313773148</v>
      </c>
      <c r="B8117">
        <v>8116</v>
      </c>
      <c r="C8117" t="s">
        <v>2284</v>
      </c>
      <c r="D8117" t="s">
        <v>20</v>
      </c>
      <c r="E8117" t="b">
        <v>1</v>
      </c>
      <c r="F8117" t="b">
        <v>1</v>
      </c>
      <c r="G8117" t="s">
        <v>21</v>
      </c>
      <c r="H8117" t="s">
        <v>22</v>
      </c>
      <c r="I8117" t="s">
        <v>23</v>
      </c>
      <c r="J8117">
        <v>1</v>
      </c>
      <c r="K8117" t="s">
        <v>50</v>
      </c>
      <c r="L8117">
        <v>1</v>
      </c>
      <c r="M8117" s="2">
        <v>44362.331377314811</v>
      </c>
      <c r="N8117" s="2">
        <v>44362.331377314811</v>
      </c>
      <c r="O8117">
        <v>0</v>
      </c>
      <c r="Q8117" s="2">
        <v>44362.331377314811</v>
      </c>
      <c r="R8117">
        <v>9</v>
      </c>
      <c r="S8117" t="s">
        <v>25</v>
      </c>
      <c r="T8117" t="s">
        <v>22</v>
      </c>
    </row>
    <row r="8118" spans="1:20" x14ac:dyDescent="0.25">
      <c r="A8118" s="2" t="str">
        <f>C8118&amp;H8118&amp;M8118</f>
        <v>3DD.00775E974AUSE44376.6560416667</v>
      </c>
      <c r="B8118">
        <v>8117</v>
      </c>
      <c r="C8118" t="s">
        <v>2284</v>
      </c>
      <c r="D8118" t="s">
        <v>20</v>
      </c>
      <c r="E8118" t="b">
        <v>1</v>
      </c>
      <c r="F8118" t="b">
        <v>1</v>
      </c>
      <c r="G8118" t="s">
        <v>143</v>
      </c>
      <c r="H8118" t="s">
        <v>143</v>
      </c>
      <c r="I8118" t="s">
        <v>28</v>
      </c>
      <c r="J8118">
        <v>2</v>
      </c>
      <c r="K8118" t="s">
        <v>29</v>
      </c>
      <c r="L8118">
        <v>1</v>
      </c>
      <c r="M8118" s="2">
        <v>44376.656041666662</v>
      </c>
      <c r="N8118" s="2">
        <v>44376.656041666662</v>
      </c>
      <c r="O8118">
        <v>0</v>
      </c>
      <c r="P8118">
        <v>13.536064814814811</v>
      </c>
      <c r="Q8118" s="2">
        <v>44362.331377314811</v>
      </c>
      <c r="R8118">
        <v>10</v>
      </c>
      <c r="S8118" t="s">
        <v>144</v>
      </c>
      <c r="T8118" t="s">
        <v>22</v>
      </c>
    </row>
    <row r="8119" spans="1:20" x14ac:dyDescent="0.25">
      <c r="A8119" s="2" t="str">
        <f>C8119&amp;H8119&amp;M8119</f>
        <v>3DD.00775E974AUSI44377.3617361111</v>
      </c>
      <c r="B8119">
        <v>8118</v>
      </c>
      <c r="C8119" t="s">
        <v>2284</v>
      </c>
      <c r="D8119" t="s">
        <v>20</v>
      </c>
      <c r="E8119" t="b">
        <v>1</v>
      </c>
      <c r="F8119" t="b">
        <v>1</v>
      </c>
      <c r="G8119" t="s">
        <v>180</v>
      </c>
      <c r="H8119" t="s">
        <v>180</v>
      </c>
      <c r="I8119" t="s">
        <v>28</v>
      </c>
      <c r="J8119">
        <v>3</v>
      </c>
      <c r="K8119" t="s">
        <v>29</v>
      </c>
      <c r="L8119">
        <v>1</v>
      </c>
      <c r="M8119" s="2">
        <v>44377.36173611111</v>
      </c>
      <c r="N8119" s="2">
        <v>44377.36173611111</v>
      </c>
      <c r="O8119">
        <v>0</v>
      </c>
      <c r="P8119">
        <v>0.7056944444444444</v>
      </c>
      <c r="Q8119" s="2">
        <v>44362.331377314811</v>
      </c>
      <c r="R8119">
        <v>11</v>
      </c>
      <c r="S8119" t="s">
        <v>181</v>
      </c>
      <c r="T8119" t="s">
        <v>22</v>
      </c>
    </row>
    <row r="8120" spans="1:20" x14ac:dyDescent="0.25">
      <c r="A8120" s="2" t="str">
        <f>C8120&amp;H8120&amp;M8120</f>
        <v>3DD.00775E975CGRA44336.5359259259</v>
      </c>
      <c r="B8120">
        <v>8119</v>
      </c>
      <c r="C8120" t="s">
        <v>2285</v>
      </c>
      <c r="D8120" t="s">
        <v>20</v>
      </c>
      <c r="E8120" t="b">
        <v>1</v>
      </c>
      <c r="F8120" t="b">
        <v>1</v>
      </c>
      <c r="G8120" t="s">
        <v>21</v>
      </c>
      <c r="H8120" t="s">
        <v>22</v>
      </c>
      <c r="I8120" t="s">
        <v>23</v>
      </c>
      <c r="J8120">
        <v>1</v>
      </c>
      <c r="K8120" t="s">
        <v>50</v>
      </c>
      <c r="L8120">
        <v>1</v>
      </c>
      <c r="M8120" s="2">
        <v>44336.535925925928</v>
      </c>
      <c r="N8120" s="2">
        <v>44336.535925925928</v>
      </c>
      <c r="O8120">
        <v>0</v>
      </c>
      <c r="Q8120" s="2">
        <v>44336.535925925928</v>
      </c>
      <c r="R8120">
        <v>9</v>
      </c>
      <c r="S8120" t="s">
        <v>25</v>
      </c>
      <c r="T8120" t="s">
        <v>22</v>
      </c>
    </row>
    <row r="8121" spans="1:20" x14ac:dyDescent="0.25">
      <c r="A8121" s="2" t="str">
        <f>C8121&amp;H8121&amp;M8121</f>
        <v>3DD.00775E97AAGRA44337.2883217593</v>
      </c>
      <c r="B8121">
        <v>8120</v>
      </c>
      <c r="C8121" t="s">
        <v>2286</v>
      </c>
      <c r="D8121" t="s">
        <v>20</v>
      </c>
      <c r="E8121" t="b">
        <v>1</v>
      </c>
      <c r="F8121" t="b">
        <v>1</v>
      </c>
      <c r="G8121" t="s">
        <v>21</v>
      </c>
      <c r="H8121" t="s">
        <v>22</v>
      </c>
      <c r="I8121" t="s">
        <v>23</v>
      </c>
      <c r="J8121">
        <v>1</v>
      </c>
      <c r="K8121" t="s">
        <v>50</v>
      </c>
      <c r="L8121">
        <v>1</v>
      </c>
      <c r="M8121" s="2">
        <v>44337.288321759261</v>
      </c>
      <c r="N8121" s="2">
        <v>44337.288321759261</v>
      </c>
      <c r="O8121">
        <v>0</v>
      </c>
      <c r="Q8121" s="2">
        <v>44337.288321759261</v>
      </c>
      <c r="R8121">
        <v>9</v>
      </c>
      <c r="S8121" t="s">
        <v>25</v>
      </c>
      <c r="T8121" t="s">
        <v>22</v>
      </c>
    </row>
    <row r="8122" spans="1:20" x14ac:dyDescent="0.25">
      <c r="A8122" s="2" t="str">
        <f>C8122&amp;H8122&amp;M8122</f>
        <v>3DD.00775E97B8GRA44336.4049652778</v>
      </c>
      <c r="B8122">
        <v>8121</v>
      </c>
      <c r="C8122" t="s">
        <v>2287</v>
      </c>
      <c r="D8122" t="s">
        <v>20</v>
      </c>
      <c r="E8122" t="b">
        <v>1</v>
      </c>
      <c r="F8122" t="b">
        <v>1</v>
      </c>
      <c r="G8122" t="s">
        <v>21</v>
      </c>
      <c r="H8122" t="s">
        <v>22</v>
      </c>
      <c r="I8122" t="s">
        <v>23</v>
      </c>
      <c r="J8122">
        <v>1</v>
      </c>
      <c r="K8122" t="s">
        <v>50</v>
      </c>
      <c r="L8122">
        <v>1</v>
      </c>
      <c r="M8122" s="2">
        <v>44336.404965277783</v>
      </c>
      <c r="N8122" s="2">
        <v>44336.404965277783</v>
      </c>
      <c r="O8122">
        <v>0</v>
      </c>
      <c r="Q8122" s="2">
        <v>44336.404965277783</v>
      </c>
      <c r="R8122">
        <v>9</v>
      </c>
      <c r="S8122" t="s">
        <v>25</v>
      </c>
      <c r="T8122" t="s">
        <v>22</v>
      </c>
    </row>
    <row r="8123" spans="1:20" x14ac:dyDescent="0.25">
      <c r="A8123" s="2" t="str">
        <f>C8123&amp;H8123&amp;M8123</f>
        <v>3DD.00775E97E9GRA44363.3418981482</v>
      </c>
      <c r="B8123">
        <v>8122</v>
      </c>
      <c r="C8123" t="s">
        <v>2288</v>
      </c>
      <c r="D8123" t="s">
        <v>20</v>
      </c>
      <c r="E8123" t="b">
        <v>1</v>
      </c>
      <c r="F8123" t="b">
        <v>1</v>
      </c>
      <c r="G8123" t="s">
        <v>21</v>
      </c>
      <c r="H8123" t="s">
        <v>22</v>
      </c>
      <c r="I8123" t="s">
        <v>23</v>
      </c>
      <c r="J8123">
        <v>1</v>
      </c>
      <c r="K8123" t="s">
        <v>50</v>
      </c>
      <c r="L8123">
        <v>1</v>
      </c>
      <c r="M8123" s="2">
        <v>44363.341898148152</v>
      </c>
      <c r="N8123" s="2">
        <v>44363.341898148152</v>
      </c>
      <c r="O8123">
        <v>0</v>
      </c>
      <c r="Q8123" s="2">
        <v>44363.341898148152</v>
      </c>
      <c r="R8123">
        <v>9</v>
      </c>
      <c r="S8123" t="s">
        <v>25</v>
      </c>
      <c r="T8123" t="s">
        <v>22</v>
      </c>
    </row>
    <row r="8124" spans="1:20" x14ac:dyDescent="0.25">
      <c r="A8124" s="2" t="str">
        <f>C8124&amp;H8124&amp;M8124</f>
        <v>3DD.00775E97E9USE44375.910162037</v>
      </c>
      <c r="B8124">
        <v>8123</v>
      </c>
      <c r="C8124" t="s">
        <v>2288</v>
      </c>
      <c r="D8124" t="s">
        <v>20</v>
      </c>
      <c r="E8124" t="b">
        <v>1</v>
      </c>
      <c r="F8124" t="b">
        <v>1</v>
      </c>
      <c r="G8124" t="s">
        <v>143</v>
      </c>
      <c r="H8124" t="s">
        <v>143</v>
      </c>
      <c r="I8124" t="s">
        <v>28</v>
      </c>
      <c r="J8124">
        <v>2</v>
      </c>
      <c r="K8124" t="s">
        <v>29</v>
      </c>
      <c r="L8124">
        <v>1</v>
      </c>
      <c r="M8124" s="2">
        <v>44375.910162037042</v>
      </c>
      <c r="N8124" s="2">
        <v>44375.910162037042</v>
      </c>
      <c r="O8124">
        <v>0</v>
      </c>
      <c r="P8124">
        <v>12.160868055555561</v>
      </c>
      <c r="Q8124" s="2">
        <v>44363.341898148152</v>
      </c>
      <c r="R8124">
        <v>10</v>
      </c>
      <c r="S8124" t="s">
        <v>144</v>
      </c>
      <c r="T8124" t="s">
        <v>22</v>
      </c>
    </row>
    <row r="8125" spans="1:20" x14ac:dyDescent="0.25">
      <c r="A8125" s="2" t="str">
        <f>C8125&amp;H8125&amp;M8125</f>
        <v>3DD.00775E98B0GRA44337.4733449074</v>
      </c>
      <c r="B8125">
        <v>8124</v>
      </c>
      <c r="C8125" t="s">
        <v>2289</v>
      </c>
      <c r="D8125" t="s">
        <v>20</v>
      </c>
      <c r="E8125" t="b">
        <v>1</v>
      </c>
      <c r="F8125" t="b">
        <v>1</v>
      </c>
      <c r="G8125" t="s">
        <v>21</v>
      </c>
      <c r="H8125" t="s">
        <v>22</v>
      </c>
      <c r="I8125" t="s">
        <v>23</v>
      </c>
      <c r="J8125">
        <v>1</v>
      </c>
      <c r="K8125" t="s">
        <v>50</v>
      </c>
      <c r="L8125">
        <v>1</v>
      </c>
      <c r="M8125" s="2">
        <v>44337.473344907412</v>
      </c>
      <c r="N8125" s="2">
        <v>44337.473344907412</v>
      </c>
      <c r="O8125">
        <v>0</v>
      </c>
      <c r="Q8125" s="2">
        <v>44337.473344907412</v>
      </c>
      <c r="R8125">
        <v>9</v>
      </c>
      <c r="S8125" t="s">
        <v>25</v>
      </c>
      <c r="T8125" t="s">
        <v>22</v>
      </c>
    </row>
    <row r="8126" spans="1:20" x14ac:dyDescent="0.25">
      <c r="A8126" s="2" t="str">
        <f>C8126&amp;H8126&amp;M8126</f>
        <v>3DD.00775E98D5GRA44362.3702199074</v>
      </c>
      <c r="B8126">
        <v>8125</v>
      </c>
      <c r="C8126" t="s">
        <v>2290</v>
      </c>
      <c r="D8126" t="s">
        <v>20</v>
      </c>
      <c r="E8126" t="b">
        <v>1</v>
      </c>
      <c r="F8126" t="b">
        <v>1</v>
      </c>
      <c r="G8126" t="s">
        <v>21</v>
      </c>
      <c r="H8126" t="s">
        <v>22</v>
      </c>
      <c r="I8126" t="s">
        <v>23</v>
      </c>
      <c r="J8126">
        <v>1</v>
      </c>
      <c r="K8126" t="s">
        <v>50</v>
      </c>
      <c r="L8126">
        <v>1</v>
      </c>
      <c r="M8126" s="2">
        <v>44362.370219907403</v>
      </c>
      <c r="N8126" s="2">
        <v>44362.370219907403</v>
      </c>
      <c r="O8126">
        <v>0</v>
      </c>
      <c r="Q8126" s="2">
        <v>44362.370219907403</v>
      </c>
      <c r="R8126">
        <v>9</v>
      </c>
      <c r="S8126" t="s">
        <v>25</v>
      </c>
      <c r="T8126" t="s">
        <v>22</v>
      </c>
    </row>
    <row r="8127" spans="1:20" x14ac:dyDescent="0.25">
      <c r="A8127" s="2" t="str">
        <f>C8127&amp;H8127&amp;M8127</f>
        <v>3DD.00775E98D5MCN44368.6452083333</v>
      </c>
      <c r="B8127">
        <v>8126</v>
      </c>
      <c r="C8127" t="s">
        <v>2290</v>
      </c>
      <c r="D8127" t="s">
        <v>20</v>
      </c>
      <c r="E8127" t="b">
        <v>1</v>
      </c>
      <c r="F8127" t="b">
        <v>0</v>
      </c>
      <c r="G8127" t="s">
        <v>1378</v>
      </c>
      <c r="H8127" t="s">
        <v>1379</v>
      </c>
      <c r="I8127" t="s">
        <v>33</v>
      </c>
      <c r="J8127">
        <v>2</v>
      </c>
      <c r="K8127" t="s">
        <v>29</v>
      </c>
      <c r="L8127">
        <v>243</v>
      </c>
      <c r="M8127" s="2">
        <v>44368.645208333328</v>
      </c>
      <c r="N8127" s="2">
        <v>44368.760335648149</v>
      </c>
      <c r="O8127">
        <v>0.11512731481481479</v>
      </c>
      <c r="P8127">
        <v>6.1714120370370367</v>
      </c>
      <c r="Q8127" s="2">
        <v>44362.370219907403</v>
      </c>
      <c r="R8127">
        <v>4</v>
      </c>
      <c r="S8127" t="s">
        <v>1380</v>
      </c>
      <c r="T8127" t="s">
        <v>22</v>
      </c>
    </row>
    <row r="8128" spans="1:20" x14ac:dyDescent="0.25">
      <c r="A8128" s="2" t="str">
        <f>C8128&amp;H8128&amp;M8128</f>
        <v>3DD.00775E98D5IHR44372.6222569444</v>
      </c>
      <c r="B8128">
        <v>8127</v>
      </c>
      <c r="C8128" t="s">
        <v>2290</v>
      </c>
      <c r="D8128" t="s">
        <v>20</v>
      </c>
      <c r="E8128" t="b">
        <v>1</v>
      </c>
      <c r="F8128" t="b">
        <v>0</v>
      </c>
      <c r="G8128" t="s">
        <v>1370</v>
      </c>
      <c r="H8128" t="s">
        <v>1371</v>
      </c>
      <c r="I8128" t="s">
        <v>28</v>
      </c>
      <c r="J8128">
        <v>3</v>
      </c>
      <c r="K8128" t="s">
        <v>29</v>
      </c>
      <c r="L8128">
        <v>33</v>
      </c>
      <c r="M8128" s="2">
        <v>44372.622256944444</v>
      </c>
      <c r="N8128" s="2">
        <v>44372.623599537037</v>
      </c>
      <c r="O8128">
        <v>1.3425925925925929E-3</v>
      </c>
      <c r="P8128">
        <v>3.8619212962962961</v>
      </c>
      <c r="Q8128" s="2">
        <v>44362.370219907403</v>
      </c>
      <c r="R8128">
        <v>5</v>
      </c>
      <c r="S8128" t="s">
        <v>1372</v>
      </c>
      <c r="T8128" t="s">
        <v>22</v>
      </c>
    </row>
    <row r="8129" spans="1:20" x14ac:dyDescent="0.25">
      <c r="A8129" s="2" t="str">
        <f>C8129&amp;H8129&amp;M8129</f>
        <v>3DD.00775E98D5LMA44379.7073958333</v>
      </c>
      <c r="B8129">
        <v>8128</v>
      </c>
      <c r="C8129" t="s">
        <v>2290</v>
      </c>
      <c r="D8129" t="s">
        <v>20</v>
      </c>
      <c r="E8129" t="b">
        <v>1</v>
      </c>
      <c r="F8129" t="b">
        <v>0</v>
      </c>
      <c r="G8129" t="s">
        <v>1373</v>
      </c>
      <c r="H8129" t="s">
        <v>1373</v>
      </c>
      <c r="I8129" t="s">
        <v>28</v>
      </c>
      <c r="J8129">
        <v>4</v>
      </c>
      <c r="K8129" t="s">
        <v>29</v>
      </c>
      <c r="L8129">
        <v>9</v>
      </c>
      <c r="M8129" s="2">
        <v>44379.707395833342</v>
      </c>
      <c r="N8129" s="2">
        <v>44379.707418981481</v>
      </c>
      <c r="O8129">
        <v>2.314814814814815E-5</v>
      </c>
      <c r="P8129">
        <v>7.0837962962962964</v>
      </c>
      <c r="Q8129" s="2">
        <v>44362.370219907403</v>
      </c>
      <c r="R8129">
        <v>6</v>
      </c>
      <c r="S8129" t="s">
        <v>1374</v>
      </c>
      <c r="T8129" t="s">
        <v>22</v>
      </c>
    </row>
    <row r="8130" spans="1:20" x14ac:dyDescent="0.25">
      <c r="A8130" s="2" t="str">
        <f>C8130&amp;H8130&amp;M8130</f>
        <v>3DD.00775E98D5GOA44380.3722916667</v>
      </c>
      <c r="B8130">
        <v>8129</v>
      </c>
      <c r="C8130" t="s">
        <v>2290</v>
      </c>
      <c r="D8130" t="s">
        <v>20</v>
      </c>
      <c r="E8130" t="b">
        <v>1</v>
      </c>
      <c r="F8130" t="b">
        <v>0</v>
      </c>
      <c r="G8130" t="s">
        <v>249</v>
      </c>
      <c r="H8130" t="s">
        <v>249</v>
      </c>
      <c r="I8130" t="s">
        <v>28</v>
      </c>
      <c r="J8130">
        <v>5</v>
      </c>
      <c r="K8130" t="s">
        <v>29</v>
      </c>
      <c r="L8130">
        <v>12</v>
      </c>
      <c r="M8130" s="2">
        <v>44380.372291666667</v>
      </c>
      <c r="N8130" s="2">
        <v>44380.37232638889</v>
      </c>
      <c r="O8130">
        <v>3.4722222222222222E-5</v>
      </c>
      <c r="P8130">
        <v>0.66487268518518516</v>
      </c>
      <c r="Q8130" s="2">
        <v>44362.370219907403</v>
      </c>
      <c r="R8130">
        <v>7</v>
      </c>
      <c r="S8130" t="s">
        <v>250</v>
      </c>
      <c r="T8130" t="s">
        <v>22</v>
      </c>
    </row>
    <row r="8131" spans="1:20" x14ac:dyDescent="0.25">
      <c r="A8131" s="2" t="str">
        <f>C8131&amp;H8131&amp;M8131</f>
        <v>3DD.00775E98D5GRA44381.4755439815</v>
      </c>
      <c r="B8131">
        <v>8130</v>
      </c>
      <c r="C8131" t="s">
        <v>2290</v>
      </c>
      <c r="D8131" t="s">
        <v>20</v>
      </c>
      <c r="E8131" t="b">
        <v>0</v>
      </c>
      <c r="F8131" t="b">
        <v>0</v>
      </c>
      <c r="G8131" t="s">
        <v>22</v>
      </c>
      <c r="H8131" t="s">
        <v>22</v>
      </c>
      <c r="I8131" t="s">
        <v>28</v>
      </c>
      <c r="J8131">
        <v>6</v>
      </c>
      <c r="K8131" t="s">
        <v>29</v>
      </c>
      <c r="L8131">
        <v>12</v>
      </c>
      <c r="M8131" s="2">
        <v>44381.475543981483</v>
      </c>
      <c r="N8131" s="2">
        <v>44381.769861111112</v>
      </c>
      <c r="O8131">
        <v>0.29431712962962958</v>
      </c>
      <c r="P8131">
        <v>1.1032175925925931</v>
      </c>
      <c r="Q8131" s="2">
        <v>44362.370219907403</v>
      </c>
      <c r="R8131">
        <v>9</v>
      </c>
      <c r="S8131" t="s">
        <v>25</v>
      </c>
      <c r="T8131" t="s">
        <v>22</v>
      </c>
    </row>
    <row r="8132" spans="1:20" x14ac:dyDescent="0.25">
      <c r="A8132" s="2" t="str">
        <f>C8132&amp;H8132&amp;M8132</f>
        <v>3DD.00775E98D5GRA44382.3059027778</v>
      </c>
      <c r="B8132">
        <v>8131</v>
      </c>
      <c r="C8132" t="s">
        <v>2290</v>
      </c>
      <c r="D8132" t="s">
        <v>20</v>
      </c>
      <c r="E8132" t="b">
        <v>0</v>
      </c>
      <c r="F8132" t="b">
        <v>0</v>
      </c>
      <c r="G8132" t="s">
        <v>21</v>
      </c>
      <c r="H8132" t="s">
        <v>22</v>
      </c>
      <c r="I8132" t="s">
        <v>128</v>
      </c>
      <c r="J8132">
        <v>7</v>
      </c>
      <c r="K8132" t="s">
        <v>24</v>
      </c>
      <c r="L8132">
        <v>1</v>
      </c>
      <c r="M8132" s="2">
        <v>44382.305902777778</v>
      </c>
      <c r="N8132" s="2">
        <v>44382.305902777778</v>
      </c>
      <c r="O8132">
        <v>0</v>
      </c>
      <c r="P8132">
        <v>0.53604166666666664</v>
      </c>
      <c r="Q8132" s="2">
        <v>44362.370219907403</v>
      </c>
      <c r="R8132">
        <v>9</v>
      </c>
      <c r="S8132" t="s">
        <v>25</v>
      </c>
      <c r="T8132" t="s">
        <v>22</v>
      </c>
    </row>
    <row r="8133" spans="1:20" x14ac:dyDescent="0.25">
      <c r="A8133" s="2" t="str">
        <f>C8133&amp;H8133&amp;M8133</f>
        <v>3DD.00775E98D5GRA44382.3588194445</v>
      </c>
      <c r="B8133">
        <v>8132</v>
      </c>
      <c r="C8133" t="s">
        <v>2290</v>
      </c>
      <c r="D8133" t="s">
        <v>20</v>
      </c>
      <c r="E8133" t="b">
        <v>1</v>
      </c>
      <c r="F8133" t="b">
        <v>0</v>
      </c>
      <c r="G8133" t="s">
        <v>22</v>
      </c>
      <c r="H8133" t="s">
        <v>22</v>
      </c>
      <c r="I8133" t="s">
        <v>128</v>
      </c>
      <c r="J8133">
        <v>8</v>
      </c>
      <c r="K8133" t="s">
        <v>29</v>
      </c>
      <c r="L8133">
        <v>24</v>
      </c>
      <c r="M8133" s="2">
        <v>44382.358819444453</v>
      </c>
      <c r="N8133" s="2">
        <v>44382.369699074072</v>
      </c>
      <c r="O8133">
        <v>1.087962962962963E-2</v>
      </c>
      <c r="P8133">
        <v>5.2916666666666667E-2</v>
      </c>
      <c r="Q8133" s="2">
        <v>44362.370219907403</v>
      </c>
      <c r="R8133">
        <v>9</v>
      </c>
      <c r="S8133" t="s">
        <v>25</v>
      </c>
      <c r="T8133" t="s">
        <v>22</v>
      </c>
    </row>
    <row r="8134" spans="1:20" x14ac:dyDescent="0.25">
      <c r="A8134" s="2" t="str">
        <f>C8134&amp;H8134&amp;M8134</f>
        <v>3DD.00775E98D5DWL44437.8586111111</v>
      </c>
      <c r="B8134">
        <v>8133</v>
      </c>
      <c r="C8134" t="s">
        <v>2290</v>
      </c>
      <c r="D8134" t="s">
        <v>20</v>
      </c>
      <c r="E8134" t="b">
        <v>1</v>
      </c>
      <c r="F8134" t="b">
        <v>1</v>
      </c>
      <c r="G8134" t="s">
        <v>572</v>
      </c>
      <c r="H8134" t="s">
        <v>572</v>
      </c>
      <c r="I8134" t="s">
        <v>28</v>
      </c>
      <c r="J8134">
        <v>9</v>
      </c>
      <c r="K8134" t="s">
        <v>29</v>
      </c>
      <c r="L8134">
        <v>2</v>
      </c>
      <c r="M8134" s="2">
        <v>44437.858611111107</v>
      </c>
      <c r="N8134" s="2">
        <v>44437.858611111107</v>
      </c>
      <c r="O8134">
        <v>0</v>
      </c>
      <c r="P8134">
        <v>55.488912037037039</v>
      </c>
      <c r="Q8134" s="2">
        <v>44362.370219907403</v>
      </c>
      <c r="R8134">
        <v>10</v>
      </c>
      <c r="S8134" t="s">
        <v>573</v>
      </c>
      <c r="T8134" t="s">
        <v>22</v>
      </c>
    </row>
    <row r="8135" spans="1:20" x14ac:dyDescent="0.25">
      <c r="A8135" s="2" t="str">
        <f>C8135&amp;H8135&amp;M8135</f>
        <v>3DD.00775E98EDGRA44350.3545949074</v>
      </c>
      <c r="B8135">
        <v>8134</v>
      </c>
      <c r="C8135" t="s">
        <v>2291</v>
      </c>
      <c r="D8135" t="s">
        <v>20</v>
      </c>
      <c r="E8135" t="b">
        <v>1</v>
      </c>
      <c r="F8135" t="b">
        <v>1</v>
      </c>
      <c r="G8135" t="s">
        <v>21</v>
      </c>
      <c r="H8135" t="s">
        <v>22</v>
      </c>
      <c r="I8135" t="s">
        <v>23</v>
      </c>
      <c r="J8135">
        <v>1</v>
      </c>
      <c r="K8135" t="s">
        <v>50</v>
      </c>
      <c r="L8135">
        <v>1</v>
      </c>
      <c r="M8135" s="2">
        <v>44350.354594907403</v>
      </c>
      <c r="N8135" s="2">
        <v>44350.354594907403</v>
      </c>
      <c r="O8135">
        <v>0</v>
      </c>
      <c r="Q8135" s="2">
        <v>44350.354594907403</v>
      </c>
      <c r="R8135">
        <v>9</v>
      </c>
      <c r="S8135" t="s">
        <v>25</v>
      </c>
      <c r="T8135" t="s">
        <v>22</v>
      </c>
    </row>
    <row r="8136" spans="1:20" x14ac:dyDescent="0.25">
      <c r="A8136" s="2" t="str">
        <f>C8136&amp;H8136&amp;M8136</f>
        <v>3DD.00775E9904GRA44337.4031134259</v>
      </c>
      <c r="B8136">
        <v>8135</v>
      </c>
      <c r="C8136" t="s">
        <v>2292</v>
      </c>
      <c r="D8136" t="s">
        <v>20</v>
      </c>
      <c r="E8136" t="b">
        <v>1</v>
      </c>
      <c r="F8136" t="b">
        <v>1</v>
      </c>
      <c r="G8136" t="s">
        <v>21</v>
      </c>
      <c r="H8136" t="s">
        <v>22</v>
      </c>
      <c r="I8136" t="s">
        <v>23</v>
      </c>
      <c r="J8136">
        <v>1</v>
      </c>
      <c r="K8136" t="s">
        <v>50</v>
      </c>
      <c r="L8136">
        <v>1</v>
      </c>
      <c r="M8136" s="2">
        <v>44337.403113425928</v>
      </c>
      <c r="N8136" s="2">
        <v>44337.403113425928</v>
      </c>
      <c r="O8136">
        <v>0</v>
      </c>
      <c r="Q8136" s="2">
        <v>44337.403113425928</v>
      </c>
      <c r="R8136">
        <v>9</v>
      </c>
      <c r="S8136" t="s">
        <v>25</v>
      </c>
      <c r="T8136" t="s">
        <v>22</v>
      </c>
    </row>
    <row r="8137" spans="1:20" x14ac:dyDescent="0.25">
      <c r="A8137" s="2" t="str">
        <f>C8137&amp;H8137&amp;M8137</f>
        <v>3DD.00775E9904SFG44357.4821527778</v>
      </c>
      <c r="B8137">
        <v>8136</v>
      </c>
      <c r="C8137" t="s">
        <v>2292</v>
      </c>
      <c r="D8137" t="s">
        <v>20</v>
      </c>
      <c r="E8137" t="b">
        <v>1</v>
      </c>
      <c r="F8137" t="b">
        <v>1</v>
      </c>
      <c r="G8137" t="s">
        <v>35</v>
      </c>
      <c r="H8137" t="s">
        <v>35</v>
      </c>
      <c r="I8137" t="s">
        <v>28</v>
      </c>
      <c r="J8137">
        <v>2</v>
      </c>
      <c r="K8137" t="s">
        <v>29</v>
      </c>
      <c r="L8137">
        <v>1</v>
      </c>
      <c r="M8137" s="2">
        <v>44357.482152777782</v>
      </c>
      <c r="N8137" s="2">
        <v>44357.482152777782</v>
      </c>
      <c r="O8137">
        <v>0</v>
      </c>
      <c r="P8137">
        <v>19.07144675925926</v>
      </c>
      <c r="Q8137" s="2">
        <v>44337.403113425928</v>
      </c>
      <c r="R8137">
        <v>10</v>
      </c>
      <c r="S8137" t="s">
        <v>36</v>
      </c>
      <c r="T8137" t="s">
        <v>22</v>
      </c>
    </row>
    <row r="8138" spans="1:20" x14ac:dyDescent="0.25">
      <c r="A8138" s="2" t="str">
        <f>C8138&amp;H8138&amp;M8138</f>
        <v>3DD.00775E9904KRS_U44361.2001851852</v>
      </c>
      <c r="B8138">
        <v>8137</v>
      </c>
      <c r="C8138" t="s">
        <v>2292</v>
      </c>
      <c r="D8138" t="s">
        <v>20</v>
      </c>
      <c r="E8138" t="b">
        <v>1</v>
      </c>
      <c r="F8138" t="b">
        <v>1</v>
      </c>
      <c r="G8138" t="s">
        <v>26</v>
      </c>
      <c r="H8138" t="s">
        <v>31</v>
      </c>
      <c r="I8138" t="s">
        <v>28</v>
      </c>
      <c r="J8138">
        <v>3</v>
      </c>
      <c r="K8138" t="s">
        <v>29</v>
      </c>
      <c r="L8138">
        <v>3</v>
      </c>
      <c r="M8138" s="2">
        <v>44361.200185185182</v>
      </c>
      <c r="N8138" s="2">
        <v>44361.201574074083</v>
      </c>
      <c r="O8138">
        <v>1.3888888888888889E-3</v>
      </c>
      <c r="P8138">
        <v>3.7180324074074069</v>
      </c>
      <c r="Q8138" s="2">
        <v>44337.403113425928</v>
      </c>
      <c r="R8138">
        <v>12</v>
      </c>
      <c r="S8138" t="s">
        <v>32</v>
      </c>
      <c r="T8138" t="s">
        <v>22</v>
      </c>
    </row>
    <row r="8139" spans="1:20" x14ac:dyDescent="0.25">
      <c r="A8139" s="2" t="str">
        <f>C8139&amp;H8139&amp;M8139</f>
        <v>3DD.00775E9A3CGRA44336.4190856481</v>
      </c>
      <c r="B8139">
        <v>8138</v>
      </c>
      <c r="C8139" t="s">
        <v>2293</v>
      </c>
      <c r="D8139" t="s">
        <v>20</v>
      </c>
      <c r="E8139" t="b">
        <v>1</v>
      </c>
      <c r="F8139" t="b">
        <v>1</v>
      </c>
      <c r="G8139" t="s">
        <v>21</v>
      </c>
      <c r="H8139" t="s">
        <v>22</v>
      </c>
      <c r="I8139" t="s">
        <v>23</v>
      </c>
      <c r="J8139">
        <v>1</v>
      </c>
      <c r="K8139" t="s">
        <v>50</v>
      </c>
      <c r="L8139">
        <v>1</v>
      </c>
      <c r="M8139" s="2">
        <v>44336.419085648136</v>
      </c>
      <c r="N8139" s="2">
        <v>44336.419085648136</v>
      </c>
      <c r="O8139">
        <v>0</v>
      </c>
      <c r="Q8139" s="2">
        <v>44336.419085648136</v>
      </c>
      <c r="R8139">
        <v>9</v>
      </c>
      <c r="S8139" t="s">
        <v>25</v>
      </c>
      <c r="T8139" t="s">
        <v>22</v>
      </c>
    </row>
    <row r="8140" spans="1:20" x14ac:dyDescent="0.25">
      <c r="A8140" s="2" t="str">
        <f>C8140&amp;H8140&amp;M8140</f>
        <v>3DD.00775E9A3CDWL44429.7409375</v>
      </c>
      <c r="B8140">
        <v>8139</v>
      </c>
      <c r="C8140" t="s">
        <v>2293</v>
      </c>
      <c r="D8140" t="s">
        <v>20</v>
      </c>
      <c r="E8140" t="b">
        <v>1</v>
      </c>
      <c r="F8140" t="b">
        <v>1</v>
      </c>
      <c r="G8140" t="s">
        <v>572</v>
      </c>
      <c r="H8140" t="s">
        <v>572</v>
      </c>
      <c r="I8140" t="s">
        <v>28</v>
      </c>
      <c r="J8140">
        <v>2</v>
      </c>
      <c r="K8140" t="s">
        <v>29</v>
      </c>
      <c r="L8140">
        <v>2</v>
      </c>
      <c r="M8140" s="2">
        <v>44429.740937499999</v>
      </c>
      <c r="N8140" s="2">
        <v>44429.740937499999</v>
      </c>
      <c r="O8140">
        <v>0</v>
      </c>
      <c r="P8140">
        <v>92.509525462962969</v>
      </c>
      <c r="Q8140" s="2">
        <v>44336.419085648136</v>
      </c>
      <c r="R8140">
        <v>10</v>
      </c>
      <c r="S8140" t="s">
        <v>573</v>
      </c>
      <c r="T8140" t="s">
        <v>22</v>
      </c>
    </row>
    <row r="8141" spans="1:20" x14ac:dyDescent="0.25">
      <c r="A8141" s="2" t="str">
        <f>C8141&amp;H8141&amp;M8141</f>
        <v>3DD.00775E9A67GRA44363.3670138889</v>
      </c>
      <c r="B8141">
        <v>8140</v>
      </c>
      <c r="C8141" t="s">
        <v>2294</v>
      </c>
      <c r="D8141" t="s">
        <v>20</v>
      </c>
      <c r="E8141" t="b">
        <v>1</v>
      </c>
      <c r="F8141" t="b">
        <v>1</v>
      </c>
      <c r="G8141" t="s">
        <v>21</v>
      </c>
      <c r="H8141" t="s">
        <v>22</v>
      </c>
      <c r="I8141" t="s">
        <v>23</v>
      </c>
      <c r="J8141">
        <v>1</v>
      </c>
      <c r="K8141" t="s">
        <v>50</v>
      </c>
      <c r="L8141">
        <v>1</v>
      </c>
      <c r="M8141" s="2">
        <v>44363.367013888892</v>
      </c>
      <c r="N8141" s="2">
        <v>44363.367013888892</v>
      </c>
      <c r="O8141">
        <v>0</v>
      </c>
      <c r="Q8141" s="2">
        <v>44363.367013888892</v>
      </c>
      <c r="R8141">
        <v>9</v>
      </c>
      <c r="S8141" t="s">
        <v>25</v>
      </c>
      <c r="T8141" t="s">
        <v>22</v>
      </c>
    </row>
    <row r="8142" spans="1:20" x14ac:dyDescent="0.25">
      <c r="A8142" s="2" t="str">
        <f>C8142&amp;H8142&amp;M8142</f>
        <v>3DD.00775E9A67IR144368.6572453704</v>
      </c>
      <c r="B8142">
        <v>8141</v>
      </c>
      <c r="C8142" t="s">
        <v>2294</v>
      </c>
      <c r="D8142" t="s">
        <v>20</v>
      </c>
      <c r="E8142" t="b">
        <v>1</v>
      </c>
      <c r="F8142" t="b">
        <v>1</v>
      </c>
      <c r="G8142" t="s">
        <v>65</v>
      </c>
      <c r="H8142" t="s">
        <v>65</v>
      </c>
      <c r="I8142" t="s">
        <v>28</v>
      </c>
      <c r="J8142">
        <v>2</v>
      </c>
      <c r="K8142" t="s">
        <v>29</v>
      </c>
      <c r="L8142">
        <v>1</v>
      </c>
      <c r="M8142" s="2">
        <v>44368.65724537037</v>
      </c>
      <c r="N8142" s="2">
        <v>44368.65724537037</v>
      </c>
      <c r="O8142">
        <v>0</v>
      </c>
      <c r="P8142">
        <v>2.614340277777778</v>
      </c>
      <c r="Q8142" s="2">
        <v>44363.367013888892</v>
      </c>
      <c r="R8142">
        <v>10</v>
      </c>
      <c r="S8142" t="s">
        <v>66</v>
      </c>
      <c r="T8142" t="s">
        <v>22</v>
      </c>
    </row>
    <row r="8143" spans="1:20" x14ac:dyDescent="0.25">
      <c r="A8143" s="2" t="str">
        <f>C8143&amp;H8143&amp;M8143</f>
        <v>3DD.00775E9A67IR244369.0023958333</v>
      </c>
      <c r="B8143">
        <v>8142</v>
      </c>
      <c r="C8143" t="s">
        <v>2294</v>
      </c>
      <c r="D8143" t="s">
        <v>20</v>
      </c>
      <c r="E8143" t="b">
        <v>1</v>
      </c>
      <c r="F8143" t="b">
        <v>1</v>
      </c>
      <c r="G8143" t="s">
        <v>67</v>
      </c>
      <c r="H8143" t="s">
        <v>67</v>
      </c>
      <c r="I8143" t="s">
        <v>28</v>
      </c>
      <c r="J8143">
        <v>3</v>
      </c>
      <c r="K8143" t="s">
        <v>29</v>
      </c>
      <c r="L8143">
        <v>1</v>
      </c>
      <c r="M8143" s="2">
        <v>44369.002395833333</v>
      </c>
      <c r="N8143" s="2">
        <v>44369.002395833333</v>
      </c>
      <c r="O8143">
        <v>0</v>
      </c>
      <c r="P8143">
        <v>0.34515046296296298</v>
      </c>
      <c r="Q8143" s="2">
        <v>44363.367013888892</v>
      </c>
      <c r="R8143">
        <v>11</v>
      </c>
      <c r="S8143" t="s">
        <v>68</v>
      </c>
      <c r="T8143" t="s">
        <v>22</v>
      </c>
    </row>
    <row r="8144" spans="1:20" x14ac:dyDescent="0.25">
      <c r="A8144" s="2" t="str">
        <f>C8144&amp;H8144&amp;M8144</f>
        <v>3DD.00775E9A67IR3_D44373.3550925926</v>
      </c>
      <c r="B8144">
        <v>8143</v>
      </c>
      <c r="C8144" t="s">
        <v>2294</v>
      </c>
      <c r="D8144" t="s">
        <v>20</v>
      </c>
      <c r="E8144" t="b">
        <v>1</v>
      </c>
      <c r="F8144" t="b">
        <v>1</v>
      </c>
      <c r="G8144" t="s">
        <v>69</v>
      </c>
      <c r="H8144" t="s">
        <v>70</v>
      </c>
      <c r="I8144" t="s">
        <v>28</v>
      </c>
      <c r="J8144">
        <v>4</v>
      </c>
      <c r="K8144" t="s">
        <v>29</v>
      </c>
      <c r="L8144">
        <v>1</v>
      </c>
      <c r="M8144" s="2">
        <v>44373.355092592603</v>
      </c>
      <c r="N8144" s="2">
        <v>44373.355092592603</v>
      </c>
      <c r="O8144">
        <v>0</v>
      </c>
      <c r="P8144">
        <v>4.3526967592592589</v>
      </c>
      <c r="Q8144" s="2">
        <v>44363.367013888892</v>
      </c>
      <c r="R8144">
        <v>12</v>
      </c>
      <c r="S8144" t="s">
        <v>71</v>
      </c>
      <c r="T8144" t="s">
        <v>22</v>
      </c>
    </row>
    <row r="8145" spans="1:20" x14ac:dyDescent="0.25">
      <c r="A8145" s="2" t="str">
        <f>C8145&amp;H8145&amp;M8145</f>
        <v>3DD.00775E9A67IR3_U44373.3552662037</v>
      </c>
      <c r="B8145">
        <v>8144</v>
      </c>
      <c r="C8145" t="s">
        <v>2294</v>
      </c>
      <c r="D8145" t="s">
        <v>20</v>
      </c>
      <c r="E8145" t="b">
        <v>1</v>
      </c>
      <c r="F8145" t="b">
        <v>1</v>
      </c>
      <c r="G8145" t="s">
        <v>69</v>
      </c>
      <c r="H8145" t="s">
        <v>72</v>
      </c>
      <c r="I8145" t="s">
        <v>28</v>
      </c>
      <c r="J8145">
        <v>5</v>
      </c>
      <c r="K8145" t="s">
        <v>29</v>
      </c>
      <c r="L8145">
        <v>1</v>
      </c>
      <c r="M8145" s="2">
        <v>44373.355266203696</v>
      </c>
      <c r="N8145" s="2">
        <v>44373.355266203696</v>
      </c>
      <c r="O8145">
        <v>0</v>
      </c>
      <c r="P8145">
        <v>1.7361111111111109E-4</v>
      </c>
      <c r="Q8145" s="2">
        <v>44363.367013888892</v>
      </c>
      <c r="R8145">
        <v>13</v>
      </c>
      <c r="S8145" t="s">
        <v>73</v>
      </c>
      <c r="T8145" t="s">
        <v>22</v>
      </c>
    </row>
    <row r="8146" spans="1:20" x14ac:dyDescent="0.25">
      <c r="A8146" s="2" t="str">
        <f>C8146&amp;H8146&amp;M8146</f>
        <v>3DD.00775E9A67IR4_D44384.1483796296</v>
      </c>
      <c r="B8146">
        <v>8145</v>
      </c>
      <c r="C8146" t="s">
        <v>2294</v>
      </c>
      <c r="D8146" t="s">
        <v>20</v>
      </c>
      <c r="E8146" t="b">
        <v>0</v>
      </c>
      <c r="F8146" t="b">
        <v>1</v>
      </c>
      <c r="G8146" t="s">
        <v>74</v>
      </c>
      <c r="H8146" t="s">
        <v>75</v>
      </c>
      <c r="I8146" t="s">
        <v>28</v>
      </c>
      <c r="J8146">
        <v>6</v>
      </c>
      <c r="K8146" t="s">
        <v>29</v>
      </c>
      <c r="L8146">
        <v>1</v>
      </c>
      <c r="M8146" s="2">
        <v>44384.148379629631</v>
      </c>
      <c r="N8146" s="2">
        <v>44384.148379629631</v>
      </c>
      <c r="O8146">
        <v>0</v>
      </c>
      <c r="P8146">
        <v>10.793113425925929</v>
      </c>
      <c r="Q8146" s="2">
        <v>44363.367013888892</v>
      </c>
      <c r="R8146">
        <v>14</v>
      </c>
      <c r="S8146" t="s">
        <v>76</v>
      </c>
      <c r="T8146" t="s">
        <v>22</v>
      </c>
    </row>
    <row r="8147" spans="1:20" x14ac:dyDescent="0.25">
      <c r="A8147" s="2" t="str">
        <f>C8147&amp;H8147&amp;M8147</f>
        <v>3DD.00775E9A67IR4_U44384.1485416667</v>
      </c>
      <c r="B8147">
        <v>8146</v>
      </c>
      <c r="C8147" t="s">
        <v>2294</v>
      </c>
      <c r="D8147" t="s">
        <v>20</v>
      </c>
      <c r="E8147" t="b">
        <v>0</v>
      </c>
      <c r="F8147" t="b">
        <v>1</v>
      </c>
      <c r="G8147" t="s">
        <v>74</v>
      </c>
      <c r="H8147" t="s">
        <v>89</v>
      </c>
      <c r="I8147" t="s">
        <v>28</v>
      </c>
      <c r="J8147">
        <v>7</v>
      </c>
      <c r="K8147" t="s">
        <v>29</v>
      </c>
      <c r="L8147">
        <v>1</v>
      </c>
      <c r="M8147" s="2">
        <v>44384.148541666669</v>
      </c>
      <c r="N8147" s="2">
        <v>44384.148541666669</v>
      </c>
      <c r="O8147">
        <v>0</v>
      </c>
      <c r="P8147">
        <v>1.6203703703703701E-4</v>
      </c>
      <c r="Q8147" s="2">
        <v>44363.367013888892</v>
      </c>
      <c r="R8147">
        <v>15</v>
      </c>
      <c r="S8147" t="s">
        <v>90</v>
      </c>
      <c r="T8147" t="s">
        <v>22</v>
      </c>
    </row>
    <row r="8148" spans="1:20" x14ac:dyDescent="0.25">
      <c r="A8148" s="2" t="str">
        <f>C8148&amp;H8148&amp;M8148</f>
        <v>3DD.00775E9A67IR4_D44384.5022222222</v>
      </c>
      <c r="B8148">
        <v>8147</v>
      </c>
      <c r="C8148" t="s">
        <v>2294</v>
      </c>
      <c r="D8148" t="s">
        <v>20</v>
      </c>
      <c r="E8148" t="b">
        <v>1</v>
      </c>
      <c r="F8148" t="b">
        <v>0</v>
      </c>
      <c r="G8148" t="s">
        <v>74</v>
      </c>
      <c r="H8148" t="s">
        <v>75</v>
      </c>
      <c r="I8148" t="s">
        <v>33</v>
      </c>
      <c r="J8148">
        <v>8</v>
      </c>
      <c r="K8148" t="s">
        <v>29</v>
      </c>
      <c r="L8148">
        <v>2</v>
      </c>
      <c r="M8148" s="2">
        <v>44384.502222222218</v>
      </c>
      <c r="N8148" s="2">
        <v>44443.50582175926</v>
      </c>
      <c r="O8148">
        <v>59.00359953703704</v>
      </c>
      <c r="P8148">
        <v>0.35368055555555561</v>
      </c>
      <c r="Q8148" s="2">
        <v>44363.367013888892</v>
      </c>
      <c r="R8148">
        <v>14</v>
      </c>
      <c r="S8148" t="s">
        <v>76</v>
      </c>
      <c r="T8148" t="s">
        <v>22</v>
      </c>
    </row>
    <row r="8149" spans="1:20" x14ac:dyDescent="0.25">
      <c r="A8149" s="2" t="str">
        <f>C8149&amp;H8149&amp;M8149</f>
        <v>3DD.00775E9A67IR4_U44443.5059837963</v>
      </c>
      <c r="B8149">
        <v>8148</v>
      </c>
      <c r="C8149" t="s">
        <v>2294</v>
      </c>
      <c r="D8149" t="s">
        <v>20</v>
      </c>
      <c r="E8149" t="b">
        <v>1</v>
      </c>
      <c r="F8149" t="b">
        <v>0</v>
      </c>
      <c r="G8149" t="s">
        <v>74</v>
      </c>
      <c r="H8149" t="s">
        <v>89</v>
      </c>
      <c r="I8149" t="s">
        <v>28</v>
      </c>
      <c r="J8149">
        <v>9</v>
      </c>
      <c r="K8149" t="s">
        <v>29</v>
      </c>
      <c r="L8149">
        <v>1</v>
      </c>
      <c r="M8149" s="2">
        <v>44443.505983796298</v>
      </c>
      <c r="N8149" s="2">
        <v>44443.505983796298</v>
      </c>
      <c r="O8149">
        <v>0</v>
      </c>
      <c r="P8149">
        <v>1.6203703703703701E-4</v>
      </c>
      <c r="Q8149" s="2">
        <v>44363.367013888892</v>
      </c>
      <c r="R8149">
        <v>15</v>
      </c>
      <c r="S8149" t="s">
        <v>90</v>
      </c>
      <c r="T8149" t="s">
        <v>22</v>
      </c>
    </row>
    <row r="8150" spans="1:20" x14ac:dyDescent="0.25">
      <c r="A8150" s="2" t="str">
        <f>C8150&amp;H8150&amp;M8150</f>
        <v>3DD.00775E9A67IR5_D44443.5872685185</v>
      </c>
      <c r="B8150">
        <v>8149</v>
      </c>
      <c r="C8150" t="s">
        <v>2294</v>
      </c>
      <c r="D8150" t="s">
        <v>20</v>
      </c>
      <c r="E8150" t="b">
        <v>0</v>
      </c>
      <c r="F8150" t="b">
        <v>1</v>
      </c>
      <c r="G8150" t="s">
        <v>270</v>
      </c>
      <c r="H8150" t="s">
        <v>271</v>
      </c>
      <c r="I8150" t="s">
        <v>28</v>
      </c>
      <c r="J8150">
        <v>10</v>
      </c>
      <c r="K8150" t="s">
        <v>29</v>
      </c>
      <c r="L8150">
        <v>1</v>
      </c>
      <c r="M8150" s="2">
        <v>44443.587268518517</v>
      </c>
      <c r="N8150" s="2">
        <v>44443.587268518517</v>
      </c>
      <c r="O8150">
        <v>0</v>
      </c>
      <c r="P8150">
        <v>8.1284722222222217E-2</v>
      </c>
      <c r="Q8150" s="2">
        <v>44363.367013888892</v>
      </c>
      <c r="R8150">
        <v>19</v>
      </c>
      <c r="S8150" t="s">
        <v>272</v>
      </c>
      <c r="T8150" t="s">
        <v>22</v>
      </c>
    </row>
    <row r="8151" spans="1:20" x14ac:dyDescent="0.25">
      <c r="A8151" s="2" t="str">
        <f>C8151&amp;H8151&amp;M8151</f>
        <v>3DD.00775E9A67IR5_U44443.5874884259</v>
      </c>
      <c r="B8151">
        <v>8150</v>
      </c>
      <c r="C8151" t="s">
        <v>2294</v>
      </c>
      <c r="D8151" t="s">
        <v>20</v>
      </c>
      <c r="E8151" t="b">
        <v>0</v>
      </c>
      <c r="F8151" t="b">
        <v>1</v>
      </c>
      <c r="G8151" t="s">
        <v>270</v>
      </c>
      <c r="H8151" t="s">
        <v>273</v>
      </c>
      <c r="I8151" t="s">
        <v>28</v>
      </c>
      <c r="J8151">
        <v>11</v>
      </c>
      <c r="K8151" t="s">
        <v>29</v>
      </c>
      <c r="L8151">
        <v>1</v>
      </c>
      <c r="M8151" s="2">
        <v>44443.587488425932</v>
      </c>
      <c r="N8151" s="2">
        <v>44443.587488425932</v>
      </c>
      <c r="O8151">
        <v>0</v>
      </c>
      <c r="P8151">
        <v>2.199074074074074E-4</v>
      </c>
      <c r="Q8151" s="2">
        <v>44363.367013888892</v>
      </c>
      <c r="R8151">
        <v>20</v>
      </c>
      <c r="S8151" t="s">
        <v>274</v>
      </c>
      <c r="T8151" t="s">
        <v>22</v>
      </c>
    </row>
    <row r="8152" spans="1:20" x14ac:dyDescent="0.25">
      <c r="A8152" s="2" t="str">
        <f>C8152&amp;H8152&amp;M8152</f>
        <v>3DD.00775E9A67IR5_D44443.6768865741</v>
      </c>
      <c r="B8152">
        <v>8151</v>
      </c>
      <c r="C8152" t="s">
        <v>2294</v>
      </c>
      <c r="D8152" t="s">
        <v>20</v>
      </c>
      <c r="E8152" t="b">
        <v>0</v>
      </c>
      <c r="F8152" t="b">
        <v>0</v>
      </c>
      <c r="G8152" t="s">
        <v>270</v>
      </c>
      <c r="H8152" t="s">
        <v>271</v>
      </c>
      <c r="I8152" t="s">
        <v>33</v>
      </c>
      <c r="J8152">
        <v>12</v>
      </c>
      <c r="K8152" t="s">
        <v>29</v>
      </c>
      <c r="L8152">
        <v>1</v>
      </c>
      <c r="M8152" s="2">
        <v>44443.676886574067</v>
      </c>
      <c r="N8152" s="2">
        <v>44443.676886574067</v>
      </c>
      <c r="O8152">
        <v>0</v>
      </c>
      <c r="P8152">
        <v>8.9398148148148143E-2</v>
      </c>
      <c r="Q8152" s="2">
        <v>44363.367013888892</v>
      </c>
      <c r="R8152">
        <v>19</v>
      </c>
      <c r="S8152" t="s">
        <v>272</v>
      </c>
      <c r="T8152" t="s">
        <v>22</v>
      </c>
    </row>
    <row r="8153" spans="1:20" x14ac:dyDescent="0.25">
      <c r="A8153" s="2" t="str">
        <f>C8153&amp;H8153&amp;M8153</f>
        <v>3DD.00775E9A67IR5_U44443.6772685185</v>
      </c>
      <c r="B8153">
        <v>8152</v>
      </c>
      <c r="C8153" t="s">
        <v>2294</v>
      </c>
      <c r="D8153" t="s">
        <v>20</v>
      </c>
      <c r="E8153" t="b">
        <v>0</v>
      </c>
      <c r="F8153" t="b">
        <v>0</v>
      </c>
      <c r="G8153" t="s">
        <v>270</v>
      </c>
      <c r="H8153" t="s">
        <v>273</v>
      </c>
      <c r="I8153" t="s">
        <v>28</v>
      </c>
      <c r="J8153">
        <v>13</v>
      </c>
      <c r="K8153" t="s">
        <v>29</v>
      </c>
      <c r="L8153">
        <v>1</v>
      </c>
      <c r="M8153" s="2">
        <v>44443.677268518513</v>
      </c>
      <c r="N8153" s="2">
        <v>44443.677268518513</v>
      </c>
      <c r="O8153">
        <v>0</v>
      </c>
      <c r="P8153">
        <v>3.8194444444444452E-4</v>
      </c>
      <c r="Q8153" s="2">
        <v>44363.367013888892</v>
      </c>
      <c r="R8153">
        <v>20</v>
      </c>
      <c r="S8153" t="s">
        <v>274</v>
      </c>
      <c r="T8153" t="s">
        <v>22</v>
      </c>
    </row>
    <row r="8154" spans="1:20" x14ac:dyDescent="0.25">
      <c r="A8154" s="2" t="str">
        <f>C8154&amp;H8154&amp;M8154</f>
        <v>3DD.00775E9A67IR5_D44443.6803703704</v>
      </c>
      <c r="B8154">
        <v>8153</v>
      </c>
      <c r="C8154" t="s">
        <v>2294</v>
      </c>
      <c r="D8154" t="s">
        <v>20</v>
      </c>
      <c r="E8154" t="b">
        <v>1</v>
      </c>
      <c r="F8154" t="b">
        <v>0</v>
      </c>
      <c r="G8154" t="s">
        <v>270</v>
      </c>
      <c r="H8154" t="s">
        <v>271</v>
      </c>
      <c r="I8154" t="s">
        <v>33</v>
      </c>
      <c r="J8154">
        <v>14</v>
      </c>
      <c r="K8154" t="s">
        <v>29</v>
      </c>
      <c r="L8154">
        <v>1</v>
      </c>
      <c r="M8154" s="2">
        <v>44443.68037037037</v>
      </c>
      <c r="N8154" s="2">
        <v>44443.68037037037</v>
      </c>
      <c r="O8154">
        <v>0</v>
      </c>
      <c r="P8154">
        <v>3.1018518518518522E-3</v>
      </c>
      <c r="Q8154" s="2">
        <v>44363.367013888892</v>
      </c>
      <c r="R8154">
        <v>19</v>
      </c>
      <c r="S8154" t="s">
        <v>272</v>
      </c>
      <c r="T8154" t="s">
        <v>22</v>
      </c>
    </row>
    <row r="8155" spans="1:20" x14ac:dyDescent="0.25">
      <c r="A8155" s="2" t="str">
        <f>C8155&amp;H8155&amp;M8155</f>
        <v>3DD.00775E9A67IR5_U44443.6809837963</v>
      </c>
      <c r="B8155">
        <v>8154</v>
      </c>
      <c r="C8155" t="s">
        <v>2294</v>
      </c>
      <c r="D8155" t="s">
        <v>20</v>
      </c>
      <c r="E8155" t="b">
        <v>1</v>
      </c>
      <c r="F8155" t="b">
        <v>0</v>
      </c>
      <c r="G8155" t="s">
        <v>270</v>
      </c>
      <c r="H8155" t="s">
        <v>273</v>
      </c>
      <c r="I8155" t="s">
        <v>28</v>
      </c>
      <c r="J8155">
        <v>15</v>
      </c>
      <c r="K8155" t="s">
        <v>29</v>
      </c>
      <c r="L8155">
        <v>2</v>
      </c>
      <c r="M8155" s="2">
        <v>44443.680983796286</v>
      </c>
      <c r="N8155" s="2">
        <v>44443.686793981477</v>
      </c>
      <c r="O8155">
        <v>5.8101851851851856E-3</v>
      </c>
      <c r="P8155">
        <v>6.134259259259259E-4</v>
      </c>
      <c r="Q8155" s="2">
        <v>44363.367013888892</v>
      </c>
      <c r="R8155">
        <v>20</v>
      </c>
      <c r="S8155" t="s">
        <v>274</v>
      </c>
      <c r="T8155" t="s">
        <v>22</v>
      </c>
    </row>
    <row r="8156" spans="1:20" x14ac:dyDescent="0.25">
      <c r="A8156" s="2" t="str">
        <f>C8156&amp;H8156&amp;M8156</f>
        <v>3DD.00775E9ABEGRA44336.3566087963</v>
      </c>
      <c r="B8156">
        <v>8155</v>
      </c>
      <c r="C8156" t="s">
        <v>2295</v>
      </c>
      <c r="D8156" t="s">
        <v>20</v>
      </c>
      <c r="E8156" t="b">
        <v>1</v>
      </c>
      <c r="F8156" t="b">
        <v>1</v>
      </c>
      <c r="G8156" t="s">
        <v>21</v>
      </c>
      <c r="H8156" t="s">
        <v>22</v>
      </c>
      <c r="I8156" t="s">
        <v>23</v>
      </c>
      <c r="J8156">
        <v>1</v>
      </c>
      <c r="K8156" t="s">
        <v>50</v>
      </c>
      <c r="L8156">
        <v>1</v>
      </c>
      <c r="M8156" s="2">
        <v>44336.356608796297</v>
      </c>
      <c r="N8156" s="2">
        <v>44336.356608796297</v>
      </c>
      <c r="O8156">
        <v>0</v>
      </c>
      <c r="Q8156" s="2">
        <v>44336.356608796297</v>
      </c>
      <c r="R8156">
        <v>9</v>
      </c>
      <c r="S8156" t="s">
        <v>25</v>
      </c>
      <c r="T8156" t="s">
        <v>22</v>
      </c>
    </row>
    <row r="8157" spans="1:20" x14ac:dyDescent="0.25">
      <c r="A8157" s="2" t="str">
        <f>C8157&amp;H8157&amp;M8157</f>
        <v>3DD.00775E9B25GRA44340.3580671296</v>
      </c>
      <c r="B8157">
        <v>8156</v>
      </c>
      <c r="C8157" t="s">
        <v>2296</v>
      </c>
      <c r="D8157" t="s">
        <v>20</v>
      </c>
      <c r="E8157" t="b">
        <v>1</v>
      </c>
      <c r="F8157" t="b">
        <v>1</v>
      </c>
      <c r="G8157" t="s">
        <v>21</v>
      </c>
      <c r="H8157" t="s">
        <v>22</v>
      </c>
      <c r="I8157" t="s">
        <v>23</v>
      </c>
      <c r="J8157">
        <v>1</v>
      </c>
      <c r="K8157" t="s">
        <v>50</v>
      </c>
      <c r="L8157">
        <v>1</v>
      </c>
      <c r="M8157" s="2">
        <v>44340.358067129629</v>
      </c>
      <c r="N8157" s="2">
        <v>44340.358067129629</v>
      </c>
      <c r="O8157">
        <v>0</v>
      </c>
      <c r="Q8157" s="2">
        <v>44340.358067129629</v>
      </c>
      <c r="R8157">
        <v>9</v>
      </c>
      <c r="S8157" t="s">
        <v>25</v>
      </c>
      <c r="T8157" t="s">
        <v>22</v>
      </c>
    </row>
    <row r="8158" spans="1:20" x14ac:dyDescent="0.25">
      <c r="A8158" s="2" t="str">
        <f>C8158&amp;H8158&amp;M8158</f>
        <v>3DD.00775E9B25KRS_D44363.9148726852</v>
      </c>
      <c r="B8158">
        <v>8157</v>
      </c>
      <c r="C8158" t="s">
        <v>2296</v>
      </c>
      <c r="D8158" t="s">
        <v>20</v>
      </c>
      <c r="E8158" t="b">
        <v>1</v>
      </c>
      <c r="F8158" t="b">
        <v>1</v>
      </c>
      <c r="G8158" t="s">
        <v>26</v>
      </c>
      <c r="H8158" t="s">
        <v>27</v>
      </c>
      <c r="I8158" t="s">
        <v>28</v>
      </c>
      <c r="J8158">
        <v>2</v>
      </c>
      <c r="K8158" t="s">
        <v>29</v>
      </c>
      <c r="L8158">
        <v>2</v>
      </c>
      <c r="M8158" s="2">
        <v>44363.914872685193</v>
      </c>
      <c r="N8158" s="2">
        <v>44363.914884259262</v>
      </c>
      <c r="O8158">
        <v>1.157407407407407E-5</v>
      </c>
      <c r="P8158">
        <v>23.34359953703704</v>
      </c>
      <c r="Q8158" s="2">
        <v>44340.358067129629</v>
      </c>
      <c r="R8158">
        <v>11</v>
      </c>
      <c r="S8158" t="s">
        <v>30</v>
      </c>
      <c r="T8158" t="s">
        <v>22</v>
      </c>
    </row>
    <row r="8159" spans="1:20" x14ac:dyDescent="0.25">
      <c r="A8159" s="2" t="str">
        <f>C8159&amp;H8159&amp;M8159</f>
        <v>3DD.00775E9B25KRS_U44363.9170138889</v>
      </c>
      <c r="B8159">
        <v>8158</v>
      </c>
      <c r="C8159" t="s">
        <v>2296</v>
      </c>
      <c r="D8159" t="s">
        <v>20</v>
      </c>
      <c r="E8159" t="b">
        <v>1</v>
      </c>
      <c r="F8159" t="b">
        <v>1</v>
      </c>
      <c r="G8159" t="s">
        <v>26</v>
      </c>
      <c r="H8159" t="s">
        <v>31</v>
      </c>
      <c r="I8159" t="s">
        <v>28</v>
      </c>
      <c r="J8159">
        <v>3</v>
      </c>
      <c r="K8159" t="s">
        <v>29</v>
      </c>
      <c r="L8159">
        <v>1</v>
      </c>
      <c r="M8159" s="2">
        <v>44363.917013888888</v>
      </c>
      <c r="N8159" s="2">
        <v>44363.917013888888</v>
      </c>
      <c r="O8159">
        <v>0</v>
      </c>
      <c r="P8159">
        <v>2.1296296296296302E-3</v>
      </c>
      <c r="Q8159" s="2">
        <v>44340.358067129629</v>
      </c>
      <c r="R8159">
        <v>12</v>
      </c>
      <c r="S8159" t="s">
        <v>32</v>
      </c>
      <c r="T8159" t="s">
        <v>22</v>
      </c>
    </row>
    <row r="8160" spans="1:20" x14ac:dyDescent="0.25">
      <c r="A8160" s="2" t="str">
        <f>C8160&amp;H8160&amp;M8160</f>
        <v>3DD.00775E9B25SALSFW44446.4166666667</v>
      </c>
      <c r="B8160">
        <v>8159</v>
      </c>
      <c r="C8160" t="s">
        <v>2296</v>
      </c>
      <c r="D8160" t="s">
        <v>20</v>
      </c>
      <c r="E8160" t="b">
        <v>1</v>
      </c>
      <c r="F8160" t="b">
        <v>1</v>
      </c>
      <c r="G8160" t="s">
        <v>112</v>
      </c>
      <c r="H8160" t="s">
        <v>112</v>
      </c>
      <c r="I8160" t="s">
        <v>28</v>
      </c>
      <c r="J8160">
        <v>4</v>
      </c>
      <c r="K8160" t="s">
        <v>86</v>
      </c>
      <c r="L8160">
        <v>1</v>
      </c>
      <c r="M8160" s="2">
        <v>44446.416666666672</v>
      </c>
      <c r="N8160" s="2">
        <v>44446.416666666672</v>
      </c>
      <c r="O8160">
        <v>0</v>
      </c>
      <c r="P8160">
        <v>82.499652777777783</v>
      </c>
      <c r="Q8160" s="2">
        <v>44340.358067129629</v>
      </c>
      <c r="R8160">
        <v>14</v>
      </c>
      <c r="S8160" t="s">
        <v>113</v>
      </c>
      <c r="T8160" t="s">
        <v>22</v>
      </c>
    </row>
    <row r="8161" spans="1:20" x14ac:dyDescent="0.25">
      <c r="A8161" s="2" t="str">
        <f>C8161&amp;H8161&amp;M8161</f>
        <v>3DD.00775E9C58GRA44336.409375</v>
      </c>
      <c r="B8161">
        <v>8160</v>
      </c>
      <c r="C8161" t="s">
        <v>2297</v>
      </c>
      <c r="D8161" t="s">
        <v>20</v>
      </c>
      <c r="E8161" t="b">
        <v>1</v>
      </c>
      <c r="F8161" t="b">
        <v>1</v>
      </c>
      <c r="G8161" t="s">
        <v>21</v>
      </c>
      <c r="H8161" t="s">
        <v>22</v>
      </c>
      <c r="I8161" t="s">
        <v>23</v>
      </c>
      <c r="J8161">
        <v>1</v>
      </c>
      <c r="K8161" t="s">
        <v>50</v>
      </c>
      <c r="L8161">
        <v>1</v>
      </c>
      <c r="M8161" s="2">
        <v>44336.409375000003</v>
      </c>
      <c r="N8161" s="2">
        <v>44336.409375000003</v>
      </c>
      <c r="O8161">
        <v>0</v>
      </c>
      <c r="Q8161" s="2">
        <v>44336.409375000003</v>
      </c>
      <c r="R8161">
        <v>9</v>
      </c>
      <c r="S8161" t="s">
        <v>25</v>
      </c>
      <c r="T8161" t="s">
        <v>22</v>
      </c>
    </row>
    <row r="8162" spans="1:20" x14ac:dyDescent="0.25">
      <c r="A8162" s="2" t="str">
        <f>C8162&amp;H8162&amp;M8162</f>
        <v>3DD.00775E9C58NPTH44343.9583333333</v>
      </c>
      <c r="B8162">
        <v>8161</v>
      </c>
      <c r="C8162" t="s">
        <v>2297</v>
      </c>
      <c r="D8162" t="s">
        <v>20</v>
      </c>
      <c r="E8162" t="b">
        <v>1</v>
      </c>
      <c r="F8162" t="b">
        <v>1</v>
      </c>
      <c r="G8162" t="s">
        <v>1217</v>
      </c>
      <c r="H8162" t="s">
        <v>1217</v>
      </c>
      <c r="I8162" t="s">
        <v>28</v>
      </c>
      <c r="J8162">
        <v>2</v>
      </c>
      <c r="K8162" t="s">
        <v>24</v>
      </c>
      <c r="L8162">
        <v>1</v>
      </c>
      <c r="M8162" s="2">
        <v>44343.958333333328</v>
      </c>
      <c r="N8162" s="2">
        <v>44343.958333333328</v>
      </c>
      <c r="O8162">
        <v>0</v>
      </c>
      <c r="P8162">
        <v>6.7280902777777776</v>
      </c>
      <c r="Q8162" s="2">
        <v>44336.409375000003</v>
      </c>
      <c r="R8162">
        <v>10</v>
      </c>
      <c r="S8162" t="s">
        <v>1218</v>
      </c>
      <c r="T8162" t="s">
        <v>22</v>
      </c>
    </row>
    <row r="8163" spans="1:20" x14ac:dyDescent="0.25">
      <c r="A8163" s="2" t="str">
        <f>C8163&amp;H8163&amp;M8163</f>
        <v>3DD.00775E9C6BGRA44362.5240393518</v>
      </c>
      <c r="B8163">
        <v>8162</v>
      </c>
      <c r="C8163" t="s">
        <v>2298</v>
      </c>
      <c r="D8163" t="s">
        <v>20</v>
      </c>
      <c r="E8163" t="b">
        <v>1</v>
      </c>
      <c r="F8163" t="b">
        <v>1</v>
      </c>
      <c r="G8163" t="s">
        <v>21</v>
      </c>
      <c r="H8163" t="s">
        <v>22</v>
      </c>
      <c r="I8163" t="s">
        <v>23</v>
      </c>
      <c r="J8163">
        <v>1</v>
      </c>
      <c r="K8163" t="s">
        <v>50</v>
      </c>
      <c r="L8163">
        <v>1</v>
      </c>
      <c r="M8163" s="2">
        <v>44362.524039351847</v>
      </c>
      <c r="N8163" s="2">
        <v>44362.524039351847</v>
      </c>
      <c r="O8163">
        <v>0</v>
      </c>
      <c r="Q8163" s="2">
        <v>44362.524039351847</v>
      </c>
      <c r="R8163">
        <v>9</v>
      </c>
      <c r="S8163" t="s">
        <v>25</v>
      </c>
      <c r="T8163" t="s">
        <v>22</v>
      </c>
    </row>
    <row r="8164" spans="1:20" x14ac:dyDescent="0.25">
      <c r="A8164" s="2" t="str">
        <f>C8164&amp;H8164&amp;M8164</f>
        <v>3DD.00775E9C6BSFG44371.4845601852</v>
      </c>
      <c r="B8164">
        <v>8163</v>
      </c>
      <c r="C8164" t="s">
        <v>2298</v>
      </c>
      <c r="D8164" t="s">
        <v>20</v>
      </c>
      <c r="E8164" t="b">
        <v>1</v>
      </c>
      <c r="F8164" t="b">
        <v>1</v>
      </c>
      <c r="G8164" t="s">
        <v>35</v>
      </c>
      <c r="H8164" t="s">
        <v>35</v>
      </c>
      <c r="I8164" t="s">
        <v>28</v>
      </c>
      <c r="J8164">
        <v>2</v>
      </c>
      <c r="K8164" t="s">
        <v>29</v>
      </c>
      <c r="L8164">
        <v>1</v>
      </c>
      <c r="M8164" s="2">
        <v>44371.484560185192</v>
      </c>
      <c r="N8164" s="2">
        <v>44371.484560185192</v>
      </c>
      <c r="O8164">
        <v>0</v>
      </c>
      <c r="P8164">
        <v>8.8353356481481473</v>
      </c>
      <c r="Q8164" s="2">
        <v>44362.524039351847</v>
      </c>
      <c r="R8164">
        <v>10</v>
      </c>
      <c r="S8164" t="s">
        <v>36</v>
      </c>
      <c r="T8164" t="s">
        <v>22</v>
      </c>
    </row>
    <row r="8165" spans="1:20" x14ac:dyDescent="0.25">
      <c r="A8165" s="2" t="str">
        <f>C8165&amp;H8165&amp;M8165</f>
        <v>3DD.00775E9C6BZEN_D44373.5867361111</v>
      </c>
      <c r="B8165">
        <v>8164</v>
      </c>
      <c r="C8165" t="s">
        <v>2298</v>
      </c>
      <c r="D8165" t="s">
        <v>20</v>
      </c>
      <c r="E8165" t="b">
        <v>1</v>
      </c>
      <c r="F8165" t="b">
        <v>1</v>
      </c>
      <c r="G8165" t="s">
        <v>157</v>
      </c>
      <c r="H8165" t="s">
        <v>158</v>
      </c>
      <c r="I8165" t="s">
        <v>28</v>
      </c>
      <c r="J8165">
        <v>3</v>
      </c>
      <c r="K8165" t="s">
        <v>29</v>
      </c>
      <c r="L8165">
        <v>1</v>
      </c>
      <c r="M8165" s="2">
        <v>44373.586736111123</v>
      </c>
      <c r="N8165" s="2">
        <v>44373.586736111123</v>
      </c>
      <c r="O8165">
        <v>0</v>
      </c>
      <c r="P8165">
        <v>2.1021759259259261</v>
      </c>
      <c r="Q8165" s="2">
        <v>44362.524039351847</v>
      </c>
      <c r="R8165">
        <v>11</v>
      </c>
      <c r="S8165" t="s">
        <v>159</v>
      </c>
      <c r="T8165" t="s">
        <v>22</v>
      </c>
    </row>
    <row r="8166" spans="1:20" x14ac:dyDescent="0.25">
      <c r="A8166" s="2" t="str">
        <f>C8166&amp;H8166&amp;M8166</f>
        <v>3DD.00775E9C6BZEN_U44373.5900231482</v>
      </c>
      <c r="B8166">
        <v>8165</v>
      </c>
      <c r="C8166" t="s">
        <v>2298</v>
      </c>
      <c r="D8166" t="s">
        <v>20</v>
      </c>
      <c r="E8166" t="b">
        <v>1</v>
      </c>
      <c r="F8166" t="b">
        <v>1</v>
      </c>
      <c r="G8166" t="s">
        <v>157</v>
      </c>
      <c r="H8166" t="s">
        <v>160</v>
      </c>
      <c r="I8166" t="s">
        <v>28</v>
      </c>
      <c r="J8166">
        <v>4</v>
      </c>
      <c r="K8166" t="s">
        <v>29</v>
      </c>
      <c r="L8166">
        <v>1</v>
      </c>
      <c r="M8166" s="2">
        <v>44373.59002314815</v>
      </c>
      <c r="N8166" s="2">
        <v>44373.59002314815</v>
      </c>
      <c r="O8166">
        <v>0</v>
      </c>
      <c r="P8166">
        <v>3.2870370370370371E-3</v>
      </c>
      <c r="Q8166" s="2">
        <v>44362.524039351847</v>
      </c>
      <c r="R8166">
        <v>12</v>
      </c>
      <c r="S8166" t="s">
        <v>161</v>
      </c>
      <c r="T8166" t="s">
        <v>22</v>
      </c>
    </row>
    <row r="8167" spans="1:20" x14ac:dyDescent="0.25">
      <c r="A8167" s="2" t="str">
        <f>C8167&amp;H8167&amp;M8167</f>
        <v>3DD.00775E9CAFGRA44350.3611921296</v>
      </c>
      <c r="B8167">
        <v>8166</v>
      </c>
      <c r="C8167" t="s">
        <v>2299</v>
      </c>
      <c r="D8167" t="s">
        <v>20</v>
      </c>
      <c r="E8167" t="b">
        <v>1</v>
      </c>
      <c r="F8167" t="b">
        <v>1</v>
      </c>
      <c r="G8167" t="s">
        <v>21</v>
      </c>
      <c r="H8167" t="s">
        <v>22</v>
      </c>
      <c r="I8167" t="s">
        <v>23</v>
      </c>
      <c r="J8167">
        <v>1</v>
      </c>
      <c r="K8167" t="s">
        <v>50</v>
      </c>
      <c r="L8167">
        <v>1</v>
      </c>
      <c r="M8167" s="2">
        <v>44350.361192129632</v>
      </c>
      <c r="N8167" s="2">
        <v>44350.361192129632</v>
      </c>
      <c r="O8167">
        <v>0</v>
      </c>
      <c r="Q8167" s="2">
        <v>44350.361192129632</v>
      </c>
      <c r="R8167">
        <v>9</v>
      </c>
      <c r="S8167" t="s">
        <v>25</v>
      </c>
      <c r="T8167" t="s">
        <v>22</v>
      </c>
    </row>
    <row r="8168" spans="1:20" x14ac:dyDescent="0.25">
      <c r="A8168" s="2" t="str">
        <f>C8168&amp;H8168&amp;M8168</f>
        <v>3DD.00775EA2CEGRA44337.341712963</v>
      </c>
      <c r="B8168">
        <v>8167</v>
      </c>
      <c r="C8168" t="s">
        <v>2300</v>
      </c>
      <c r="D8168" t="s">
        <v>20</v>
      </c>
      <c r="E8168" t="b">
        <v>1</v>
      </c>
      <c r="F8168" t="b">
        <v>1</v>
      </c>
      <c r="G8168" t="s">
        <v>21</v>
      </c>
      <c r="H8168" t="s">
        <v>22</v>
      </c>
      <c r="I8168" t="s">
        <v>23</v>
      </c>
      <c r="J8168">
        <v>1</v>
      </c>
      <c r="K8168" t="s">
        <v>50</v>
      </c>
      <c r="L8168">
        <v>1</v>
      </c>
      <c r="M8168" s="2">
        <v>44337.341712962967</v>
      </c>
      <c r="N8168" s="2">
        <v>44337.341712962967</v>
      </c>
      <c r="O8168">
        <v>0</v>
      </c>
      <c r="Q8168" s="2">
        <v>44337.341712962967</v>
      </c>
      <c r="R8168">
        <v>9</v>
      </c>
      <c r="S8168" t="s">
        <v>25</v>
      </c>
      <c r="T8168" t="s">
        <v>22</v>
      </c>
    </row>
    <row r="8169" spans="1:20" x14ac:dyDescent="0.25">
      <c r="A8169" s="2" t="str">
        <f>C8169&amp;H8169&amp;M8169</f>
        <v>3DD.00775EA2DAGRA44337.4633564815</v>
      </c>
      <c r="B8169">
        <v>8168</v>
      </c>
      <c r="C8169" t="s">
        <v>2301</v>
      </c>
      <c r="D8169" t="s">
        <v>20</v>
      </c>
      <c r="E8169" t="b">
        <v>1</v>
      </c>
      <c r="F8169" t="b">
        <v>1</v>
      </c>
      <c r="G8169" t="s">
        <v>21</v>
      </c>
      <c r="H8169" t="s">
        <v>22</v>
      </c>
      <c r="I8169" t="s">
        <v>23</v>
      </c>
      <c r="J8169">
        <v>1</v>
      </c>
      <c r="K8169" t="s">
        <v>50</v>
      </c>
      <c r="L8169">
        <v>1</v>
      </c>
      <c r="M8169" s="2">
        <v>44337.463356481487</v>
      </c>
      <c r="N8169" s="2">
        <v>44337.463356481487</v>
      </c>
      <c r="O8169">
        <v>0</v>
      </c>
      <c r="Q8169" s="2">
        <v>44337.463356481487</v>
      </c>
      <c r="R8169">
        <v>9</v>
      </c>
      <c r="S8169" t="s">
        <v>25</v>
      </c>
      <c r="T8169" t="s">
        <v>22</v>
      </c>
    </row>
    <row r="8170" spans="1:20" x14ac:dyDescent="0.25">
      <c r="A8170" s="2" t="str">
        <f>C8170&amp;H8170&amp;M8170</f>
        <v>3DD.00775EA2DALLR_D44361.0815972222</v>
      </c>
      <c r="B8170">
        <v>8169</v>
      </c>
      <c r="C8170" t="s">
        <v>2301</v>
      </c>
      <c r="D8170" t="s">
        <v>20</v>
      </c>
      <c r="E8170" t="b">
        <v>1</v>
      </c>
      <c r="F8170" t="b">
        <v>1</v>
      </c>
      <c r="G8170" t="s">
        <v>496</v>
      </c>
      <c r="H8170" t="s">
        <v>497</v>
      </c>
      <c r="I8170" t="s">
        <v>28</v>
      </c>
      <c r="J8170">
        <v>2</v>
      </c>
      <c r="K8170" t="s">
        <v>29</v>
      </c>
      <c r="L8170">
        <v>1</v>
      </c>
      <c r="M8170" s="2">
        <v>44361.081597222219</v>
      </c>
      <c r="N8170" s="2">
        <v>44361.081597222219</v>
      </c>
      <c r="O8170">
        <v>0</v>
      </c>
      <c r="P8170">
        <v>23.536574074074078</v>
      </c>
      <c r="Q8170" s="2">
        <v>44337.463356481487</v>
      </c>
      <c r="R8170">
        <v>10</v>
      </c>
      <c r="S8170" t="s">
        <v>498</v>
      </c>
      <c r="T8170" t="s">
        <v>22</v>
      </c>
    </row>
    <row r="8171" spans="1:20" x14ac:dyDescent="0.25">
      <c r="A8171" s="2" t="str">
        <f>C8171&amp;H8171&amp;M8171</f>
        <v>3DD.00775EA2DALLR_U44361.0820949074</v>
      </c>
      <c r="B8171">
        <v>8170</v>
      </c>
      <c r="C8171" t="s">
        <v>2301</v>
      </c>
      <c r="D8171" t="s">
        <v>20</v>
      </c>
      <c r="E8171" t="b">
        <v>1</v>
      </c>
      <c r="F8171" t="b">
        <v>1</v>
      </c>
      <c r="G8171" t="s">
        <v>496</v>
      </c>
      <c r="H8171" t="s">
        <v>499</v>
      </c>
      <c r="I8171" t="s">
        <v>28</v>
      </c>
      <c r="J8171">
        <v>3</v>
      </c>
      <c r="K8171" t="s">
        <v>29</v>
      </c>
      <c r="L8171">
        <v>1</v>
      </c>
      <c r="M8171" s="2">
        <v>44361.082094907411</v>
      </c>
      <c r="N8171" s="2">
        <v>44361.082094907411</v>
      </c>
      <c r="O8171">
        <v>0</v>
      </c>
      <c r="P8171">
        <v>4.9768518518518521E-4</v>
      </c>
      <c r="Q8171" s="2">
        <v>44337.463356481487</v>
      </c>
      <c r="R8171">
        <v>11</v>
      </c>
      <c r="S8171" t="s">
        <v>500</v>
      </c>
      <c r="T8171" t="s">
        <v>22</v>
      </c>
    </row>
    <row r="8172" spans="1:20" x14ac:dyDescent="0.25">
      <c r="A8172" s="2" t="str">
        <f>C8172&amp;H8172&amp;M8172</f>
        <v>3DD.00775EA2DAEVL_D44361.9892361111</v>
      </c>
      <c r="B8172">
        <v>8171</v>
      </c>
      <c r="C8172" t="s">
        <v>2301</v>
      </c>
      <c r="D8172" t="s">
        <v>20</v>
      </c>
      <c r="E8172" t="b">
        <v>1</v>
      </c>
      <c r="F8172" t="b">
        <v>1</v>
      </c>
      <c r="G8172" t="s">
        <v>501</v>
      </c>
      <c r="H8172" t="s">
        <v>502</v>
      </c>
      <c r="I8172" t="s">
        <v>28</v>
      </c>
      <c r="J8172">
        <v>4</v>
      </c>
      <c r="K8172" t="s">
        <v>29</v>
      </c>
      <c r="L8172">
        <v>1</v>
      </c>
      <c r="M8172" s="2">
        <v>44361.989236111112</v>
      </c>
      <c r="N8172" s="2">
        <v>44361.989236111112</v>
      </c>
      <c r="O8172">
        <v>0</v>
      </c>
      <c r="P8172">
        <v>0.90714120370370366</v>
      </c>
      <c r="Q8172" s="2">
        <v>44337.463356481487</v>
      </c>
      <c r="R8172">
        <v>12</v>
      </c>
      <c r="S8172" t="s">
        <v>503</v>
      </c>
      <c r="T8172" t="s">
        <v>22</v>
      </c>
    </row>
    <row r="8173" spans="1:20" x14ac:dyDescent="0.25">
      <c r="A8173" s="2" t="str">
        <f>C8173&amp;H8173&amp;M8173</f>
        <v>3DD.00775EA2DAEVU_D44362.6568634259</v>
      </c>
      <c r="B8173">
        <v>8172</v>
      </c>
      <c r="C8173" t="s">
        <v>2301</v>
      </c>
      <c r="D8173" t="s">
        <v>20</v>
      </c>
      <c r="E8173" t="b">
        <v>1</v>
      </c>
      <c r="F8173" t="b">
        <v>1</v>
      </c>
      <c r="G8173" t="s">
        <v>504</v>
      </c>
      <c r="H8173" t="s">
        <v>505</v>
      </c>
      <c r="I8173" t="s">
        <v>28</v>
      </c>
      <c r="J8173">
        <v>5</v>
      </c>
      <c r="K8173" t="s">
        <v>29</v>
      </c>
      <c r="L8173">
        <v>1</v>
      </c>
      <c r="M8173" s="2">
        <v>44362.656863425931</v>
      </c>
      <c r="N8173" s="2">
        <v>44362.656863425931</v>
      </c>
      <c r="O8173">
        <v>0</v>
      </c>
      <c r="P8173">
        <v>0.66762731481481485</v>
      </c>
      <c r="Q8173" s="2">
        <v>44337.463356481487</v>
      </c>
      <c r="R8173">
        <v>14</v>
      </c>
      <c r="S8173" t="s">
        <v>506</v>
      </c>
      <c r="T8173" t="s">
        <v>22</v>
      </c>
    </row>
    <row r="8174" spans="1:20" x14ac:dyDescent="0.25">
      <c r="A8174" s="2" t="str">
        <f>C8174&amp;H8174&amp;M8174</f>
        <v>3DD.00775EA2DAEVU_U44362.657349537</v>
      </c>
      <c r="B8174">
        <v>8173</v>
      </c>
      <c r="C8174" t="s">
        <v>2301</v>
      </c>
      <c r="D8174" t="s">
        <v>20</v>
      </c>
      <c r="E8174" t="b">
        <v>1</v>
      </c>
      <c r="F8174" t="b">
        <v>1</v>
      </c>
      <c r="G8174" t="s">
        <v>504</v>
      </c>
      <c r="H8174" t="s">
        <v>507</v>
      </c>
      <c r="I8174" t="s">
        <v>28</v>
      </c>
      <c r="J8174">
        <v>6</v>
      </c>
      <c r="K8174" t="s">
        <v>29</v>
      </c>
      <c r="L8174">
        <v>1</v>
      </c>
      <c r="M8174" s="2">
        <v>44362.657349537039</v>
      </c>
      <c r="N8174" s="2">
        <v>44362.657349537039</v>
      </c>
      <c r="O8174">
        <v>0</v>
      </c>
      <c r="P8174">
        <v>4.861111111111111E-4</v>
      </c>
      <c r="Q8174" s="2">
        <v>44337.463356481487</v>
      </c>
      <c r="R8174">
        <v>15</v>
      </c>
      <c r="S8174" t="s">
        <v>508</v>
      </c>
      <c r="T8174" t="s">
        <v>22</v>
      </c>
    </row>
    <row r="8175" spans="1:20" x14ac:dyDescent="0.25">
      <c r="A8175" s="2" t="str">
        <f>C8175&amp;H8175&amp;M8175</f>
        <v>3DD.00775EA2DALRW_D44437.8111574074</v>
      </c>
      <c r="B8175">
        <v>8174</v>
      </c>
      <c r="C8175" t="s">
        <v>2301</v>
      </c>
      <c r="D8175" t="s">
        <v>20</v>
      </c>
      <c r="E8175" t="b">
        <v>0</v>
      </c>
      <c r="F8175" t="b">
        <v>1</v>
      </c>
      <c r="G8175" t="s">
        <v>565</v>
      </c>
      <c r="H8175" t="s">
        <v>566</v>
      </c>
      <c r="I8175" t="s">
        <v>28</v>
      </c>
      <c r="J8175">
        <v>7</v>
      </c>
      <c r="K8175" t="s">
        <v>29</v>
      </c>
      <c r="L8175">
        <v>1</v>
      </c>
      <c r="M8175" s="2">
        <v>44437.811157407406</v>
      </c>
      <c r="N8175" s="2">
        <v>44437.811157407406</v>
      </c>
      <c r="O8175">
        <v>0</v>
      </c>
      <c r="P8175">
        <v>75.153807870370372</v>
      </c>
      <c r="Q8175" s="2">
        <v>44337.463356481487</v>
      </c>
      <c r="R8175">
        <v>16</v>
      </c>
      <c r="S8175" t="s">
        <v>567</v>
      </c>
      <c r="T8175" t="s">
        <v>22</v>
      </c>
    </row>
    <row r="8176" spans="1:20" x14ac:dyDescent="0.25">
      <c r="A8176" s="2" t="str">
        <f>C8176&amp;H8176&amp;M8176</f>
        <v>3DD.00775EA2DALRW_U44437.8121759259</v>
      </c>
      <c r="B8176">
        <v>8175</v>
      </c>
      <c r="C8176" t="s">
        <v>2301</v>
      </c>
      <c r="D8176" t="s">
        <v>20</v>
      </c>
      <c r="E8176" t="b">
        <v>0</v>
      </c>
      <c r="F8176" t="b">
        <v>1</v>
      </c>
      <c r="G8176" t="s">
        <v>565</v>
      </c>
      <c r="H8176" t="s">
        <v>568</v>
      </c>
      <c r="I8176" t="s">
        <v>28</v>
      </c>
      <c r="J8176">
        <v>8</v>
      </c>
      <c r="K8176" t="s">
        <v>29</v>
      </c>
      <c r="L8176">
        <v>2</v>
      </c>
      <c r="M8176" s="2">
        <v>44437.812175925923</v>
      </c>
      <c r="N8176" s="2">
        <v>44438.610648148147</v>
      </c>
      <c r="O8176">
        <v>0.79847222222222225</v>
      </c>
      <c r="P8176">
        <v>1.018518518518518E-3</v>
      </c>
      <c r="Q8176" s="2">
        <v>44337.463356481487</v>
      </c>
      <c r="R8176">
        <v>17</v>
      </c>
      <c r="S8176" t="s">
        <v>569</v>
      </c>
      <c r="T8176" t="s">
        <v>22</v>
      </c>
    </row>
    <row r="8177" spans="1:20" x14ac:dyDescent="0.25">
      <c r="A8177" s="2" t="str">
        <f>C8177&amp;H8177&amp;M8177</f>
        <v>3DD.00775EA2DALRW_D44446.4092476852</v>
      </c>
      <c r="B8177">
        <v>8176</v>
      </c>
      <c r="C8177" t="s">
        <v>2301</v>
      </c>
      <c r="D8177" t="s">
        <v>20</v>
      </c>
      <c r="E8177" t="b">
        <v>0</v>
      </c>
      <c r="F8177" t="b">
        <v>0</v>
      </c>
      <c r="G8177" t="s">
        <v>565</v>
      </c>
      <c r="H8177" t="s">
        <v>566</v>
      </c>
      <c r="I8177" t="s">
        <v>33</v>
      </c>
      <c r="J8177">
        <v>9</v>
      </c>
      <c r="K8177" t="s">
        <v>29</v>
      </c>
      <c r="L8177">
        <v>1</v>
      </c>
      <c r="M8177" s="2">
        <v>44446.40924768518</v>
      </c>
      <c r="N8177" s="2">
        <v>44446.40924768518</v>
      </c>
      <c r="O8177">
        <v>0</v>
      </c>
      <c r="P8177">
        <v>7.7985995370370373</v>
      </c>
      <c r="Q8177" s="2">
        <v>44337.463356481487</v>
      </c>
      <c r="R8177">
        <v>16</v>
      </c>
      <c r="S8177" t="s">
        <v>567</v>
      </c>
      <c r="T8177" t="s">
        <v>22</v>
      </c>
    </row>
    <row r="8178" spans="1:20" x14ac:dyDescent="0.25">
      <c r="A8178" s="2" t="str">
        <f>C8178&amp;H8178&amp;M8178</f>
        <v>3DD.00775EA2DALRW_U44446.4095833333</v>
      </c>
      <c r="B8178">
        <v>8177</v>
      </c>
      <c r="C8178" t="s">
        <v>2301</v>
      </c>
      <c r="D8178" t="s">
        <v>20</v>
      </c>
      <c r="E8178" t="b">
        <v>0</v>
      </c>
      <c r="F8178" t="b">
        <v>0</v>
      </c>
      <c r="G8178" t="s">
        <v>565</v>
      </c>
      <c r="H8178" t="s">
        <v>568</v>
      </c>
      <c r="I8178" t="s">
        <v>28</v>
      </c>
      <c r="J8178">
        <v>10</v>
      </c>
      <c r="K8178" t="s">
        <v>29</v>
      </c>
      <c r="L8178">
        <v>1</v>
      </c>
      <c r="M8178" s="2">
        <v>44446.409583333327</v>
      </c>
      <c r="N8178" s="2">
        <v>44446.409583333327</v>
      </c>
      <c r="O8178">
        <v>0</v>
      </c>
      <c r="P8178">
        <v>3.3564814814814812E-4</v>
      </c>
      <c r="Q8178" s="2">
        <v>44337.463356481487</v>
      </c>
      <c r="R8178">
        <v>17</v>
      </c>
      <c r="S8178" t="s">
        <v>569</v>
      </c>
      <c r="T8178" t="s">
        <v>22</v>
      </c>
    </row>
    <row r="8179" spans="1:20" x14ac:dyDescent="0.25">
      <c r="A8179" s="2" t="str">
        <f>C8179&amp;H8179&amp;M8179</f>
        <v>3DD.00775EA2DALRW_D44446.4536111111</v>
      </c>
      <c r="B8179">
        <v>8178</v>
      </c>
      <c r="C8179" t="s">
        <v>2301</v>
      </c>
      <c r="D8179" t="s">
        <v>20</v>
      </c>
      <c r="E8179" t="b">
        <v>1</v>
      </c>
      <c r="F8179" t="b">
        <v>0</v>
      </c>
      <c r="G8179" t="s">
        <v>565</v>
      </c>
      <c r="H8179" t="s">
        <v>566</v>
      </c>
      <c r="I8179" t="s">
        <v>33</v>
      </c>
      <c r="J8179">
        <v>11</v>
      </c>
      <c r="K8179" t="s">
        <v>29</v>
      </c>
      <c r="L8179">
        <v>2</v>
      </c>
      <c r="M8179" s="2">
        <v>44446.453611111108</v>
      </c>
      <c r="N8179" s="2">
        <v>44447.792083333326</v>
      </c>
      <c r="O8179">
        <v>1.3384722222222221</v>
      </c>
      <c r="P8179">
        <v>4.4027777777777777E-2</v>
      </c>
      <c r="Q8179" s="2">
        <v>44337.463356481487</v>
      </c>
      <c r="R8179">
        <v>16</v>
      </c>
      <c r="S8179" t="s">
        <v>567</v>
      </c>
      <c r="T8179" t="s">
        <v>22</v>
      </c>
    </row>
    <row r="8180" spans="1:20" x14ac:dyDescent="0.25">
      <c r="A8180" s="2" t="str">
        <f>C8180&amp;H8180&amp;M8180</f>
        <v>3DD.00775EA2DALRW_U44447.7924884259</v>
      </c>
      <c r="B8180">
        <v>8179</v>
      </c>
      <c r="C8180" t="s">
        <v>2301</v>
      </c>
      <c r="D8180" t="s">
        <v>20</v>
      </c>
      <c r="E8180" t="b">
        <v>1</v>
      </c>
      <c r="F8180" t="b">
        <v>0</v>
      </c>
      <c r="G8180" t="s">
        <v>565</v>
      </c>
      <c r="H8180" t="s">
        <v>568</v>
      </c>
      <c r="I8180" t="s">
        <v>28</v>
      </c>
      <c r="J8180">
        <v>12</v>
      </c>
      <c r="K8180" t="s">
        <v>29</v>
      </c>
      <c r="L8180">
        <v>1</v>
      </c>
      <c r="M8180" s="2">
        <v>44447.792488425926</v>
      </c>
      <c r="N8180" s="2">
        <v>44447.792488425926</v>
      </c>
      <c r="O8180">
        <v>0</v>
      </c>
      <c r="P8180">
        <v>4.0509259259259258E-4</v>
      </c>
      <c r="Q8180" s="2">
        <v>44337.463356481487</v>
      </c>
      <c r="R8180">
        <v>17</v>
      </c>
      <c r="S8180" t="s">
        <v>569</v>
      </c>
      <c r="T8180" t="s">
        <v>22</v>
      </c>
    </row>
    <row r="8181" spans="1:20" x14ac:dyDescent="0.25">
      <c r="A8181" s="2" t="str">
        <f>C8181&amp;H8181&amp;M8181</f>
        <v>3DD.00775EA4E8GRA44335.3481481481</v>
      </c>
      <c r="B8181">
        <v>8180</v>
      </c>
      <c r="C8181" t="s">
        <v>2302</v>
      </c>
      <c r="D8181" t="s">
        <v>20</v>
      </c>
      <c r="E8181" t="b">
        <v>1</v>
      </c>
      <c r="F8181" t="b">
        <v>1</v>
      </c>
      <c r="G8181" t="s">
        <v>21</v>
      </c>
      <c r="H8181" t="s">
        <v>22</v>
      </c>
      <c r="I8181" t="s">
        <v>23</v>
      </c>
      <c r="J8181">
        <v>1</v>
      </c>
      <c r="K8181" t="s">
        <v>50</v>
      </c>
      <c r="L8181">
        <v>1</v>
      </c>
      <c r="M8181" s="2">
        <v>44335.348148148143</v>
      </c>
      <c r="N8181" s="2">
        <v>44335.348148148143</v>
      </c>
      <c r="O8181">
        <v>0</v>
      </c>
      <c r="Q8181" s="2">
        <v>44335.348148148143</v>
      </c>
      <c r="R8181">
        <v>9</v>
      </c>
      <c r="S8181" t="s">
        <v>25</v>
      </c>
      <c r="T8181" t="s">
        <v>22</v>
      </c>
    </row>
    <row r="8182" spans="1:20" x14ac:dyDescent="0.25">
      <c r="A8182" s="2" t="str">
        <f>C8182&amp;H8182&amp;M8182</f>
        <v>3DD.00775EA538GRA44363.3606134259</v>
      </c>
      <c r="B8182">
        <v>8181</v>
      </c>
      <c r="C8182" t="s">
        <v>2303</v>
      </c>
      <c r="D8182" t="s">
        <v>20</v>
      </c>
      <c r="E8182" t="b">
        <v>1</v>
      </c>
      <c r="F8182" t="b">
        <v>1</v>
      </c>
      <c r="G8182" t="s">
        <v>21</v>
      </c>
      <c r="H8182" t="s">
        <v>22</v>
      </c>
      <c r="I8182" t="s">
        <v>23</v>
      </c>
      <c r="J8182">
        <v>1</v>
      </c>
      <c r="K8182" t="s">
        <v>50</v>
      </c>
      <c r="L8182">
        <v>1</v>
      </c>
      <c r="M8182" s="2">
        <v>44363.360613425917</v>
      </c>
      <c r="N8182" s="2">
        <v>44363.360613425917</v>
      </c>
      <c r="O8182">
        <v>0</v>
      </c>
      <c r="Q8182" s="2">
        <v>44363.360613425917</v>
      </c>
      <c r="R8182">
        <v>9</v>
      </c>
      <c r="S8182" t="s">
        <v>25</v>
      </c>
      <c r="T8182" t="s">
        <v>22</v>
      </c>
    </row>
    <row r="8183" spans="1:20" x14ac:dyDescent="0.25">
      <c r="A8183" s="2" t="str">
        <f>C8183&amp;H8183&amp;M8183</f>
        <v>3DD.00775EA538USI44378.4174768519</v>
      </c>
      <c r="B8183">
        <v>8182</v>
      </c>
      <c r="C8183" t="s">
        <v>2303</v>
      </c>
      <c r="D8183" t="s">
        <v>20</v>
      </c>
      <c r="E8183" t="b">
        <v>1</v>
      </c>
      <c r="F8183" t="b">
        <v>1</v>
      </c>
      <c r="G8183" t="s">
        <v>180</v>
      </c>
      <c r="H8183" t="s">
        <v>180</v>
      </c>
      <c r="I8183" t="s">
        <v>28</v>
      </c>
      <c r="J8183">
        <v>2</v>
      </c>
      <c r="K8183" t="s">
        <v>29</v>
      </c>
      <c r="L8183">
        <v>1</v>
      </c>
      <c r="M8183" s="2">
        <v>44378.417476851857</v>
      </c>
      <c r="N8183" s="2">
        <v>44378.417476851857</v>
      </c>
      <c r="O8183">
        <v>0</v>
      </c>
      <c r="P8183">
        <v>14.949386574074071</v>
      </c>
      <c r="Q8183" s="2">
        <v>44363.360613425917</v>
      </c>
      <c r="R8183">
        <v>11</v>
      </c>
      <c r="S8183" t="s">
        <v>181</v>
      </c>
      <c r="T8183" t="s">
        <v>22</v>
      </c>
    </row>
    <row r="8184" spans="1:20" x14ac:dyDescent="0.25">
      <c r="A8184" s="2" t="str">
        <f>C8184&amp;H8184&amp;M8184</f>
        <v>3DD.00775EA538SAWT44401.4166666667</v>
      </c>
      <c r="B8184">
        <v>8183</v>
      </c>
      <c r="C8184" t="s">
        <v>2303</v>
      </c>
      <c r="D8184" t="s">
        <v>20</v>
      </c>
      <c r="E8184" t="b">
        <v>1</v>
      </c>
      <c r="F8184" t="b">
        <v>1</v>
      </c>
      <c r="G8184" t="s">
        <v>85</v>
      </c>
      <c r="H8184" t="s">
        <v>85</v>
      </c>
      <c r="I8184" t="s">
        <v>28</v>
      </c>
      <c r="J8184">
        <v>3</v>
      </c>
      <c r="K8184" t="s">
        <v>24</v>
      </c>
      <c r="L8184">
        <v>1</v>
      </c>
      <c r="M8184" s="2">
        <v>44401.416666666672</v>
      </c>
      <c r="N8184" s="2">
        <v>44401.416666666672</v>
      </c>
      <c r="O8184">
        <v>0</v>
      </c>
      <c r="P8184">
        <v>22.999189814814819</v>
      </c>
      <c r="Q8184" s="2">
        <v>44363.360613425917</v>
      </c>
      <c r="R8184">
        <v>13</v>
      </c>
      <c r="S8184" t="s">
        <v>87</v>
      </c>
      <c r="T8184" t="s">
        <v>22</v>
      </c>
    </row>
    <row r="8185" spans="1:20" x14ac:dyDescent="0.25">
      <c r="A8185" s="2" t="str">
        <f>C8185&amp;H8185&amp;M8185</f>
        <v>3DD.00775EA574GRA44364.3346875</v>
      </c>
      <c r="B8185">
        <v>8184</v>
      </c>
      <c r="C8185" t="s">
        <v>2304</v>
      </c>
      <c r="D8185" t="s">
        <v>20</v>
      </c>
      <c r="E8185" t="b">
        <v>1</v>
      </c>
      <c r="F8185" t="b">
        <v>1</v>
      </c>
      <c r="G8185" t="s">
        <v>21</v>
      </c>
      <c r="H8185" t="s">
        <v>22</v>
      </c>
      <c r="I8185" t="s">
        <v>23</v>
      </c>
      <c r="J8185">
        <v>1</v>
      </c>
      <c r="K8185" t="s">
        <v>50</v>
      </c>
      <c r="L8185">
        <v>1</v>
      </c>
      <c r="M8185" s="2">
        <v>44364.334687499999</v>
      </c>
      <c r="N8185" s="2">
        <v>44364.334687499999</v>
      </c>
      <c r="O8185">
        <v>0</v>
      </c>
      <c r="Q8185" s="2">
        <v>44364.334687499999</v>
      </c>
      <c r="R8185">
        <v>9</v>
      </c>
      <c r="S8185" t="s">
        <v>25</v>
      </c>
      <c r="T8185" t="s">
        <v>22</v>
      </c>
    </row>
    <row r="8186" spans="1:20" x14ac:dyDescent="0.25">
      <c r="A8186" s="2" t="str">
        <f>C8186&amp;H8186&amp;M8186</f>
        <v>3DD.00775EA574LRU44427.7559143519</v>
      </c>
      <c r="B8186">
        <v>8185</v>
      </c>
      <c r="C8186" t="s">
        <v>2304</v>
      </c>
      <c r="D8186" t="s">
        <v>20</v>
      </c>
      <c r="E8186" t="b">
        <v>1</v>
      </c>
      <c r="F8186" t="b">
        <v>1</v>
      </c>
      <c r="G8186" t="s">
        <v>131</v>
      </c>
      <c r="H8186" t="s">
        <v>131</v>
      </c>
      <c r="I8186" t="s">
        <v>28</v>
      </c>
      <c r="J8186">
        <v>2</v>
      </c>
      <c r="K8186" t="s">
        <v>29</v>
      </c>
      <c r="L8186">
        <v>1</v>
      </c>
      <c r="M8186" s="2">
        <v>44427.755914351852</v>
      </c>
      <c r="N8186" s="2">
        <v>44427.755914351852</v>
      </c>
      <c r="O8186">
        <v>0</v>
      </c>
      <c r="P8186">
        <v>63.295914351851849</v>
      </c>
      <c r="Q8186" s="2">
        <v>44364.334687499999</v>
      </c>
      <c r="R8186">
        <v>11</v>
      </c>
      <c r="S8186" t="s">
        <v>132</v>
      </c>
      <c r="T8186" t="s">
        <v>22</v>
      </c>
    </row>
    <row r="8187" spans="1:20" x14ac:dyDescent="0.25">
      <c r="A8187" s="2" t="str">
        <f>C8187&amp;H8187&amp;M8187</f>
        <v>3DD.00775EA5B0GRA44357.3265277778</v>
      </c>
      <c r="B8187">
        <v>8186</v>
      </c>
      <c r="C8187" t="s">
        <v>2305</v>
      </c>
      <c r="D8187" t="s">
        <v>20</v>
      </c>
      <c r="E8187" t="b">
        <v>1</v>
      </c>
      <c r="F8187" t="b">
        <v>1</v>
      </c>
      <c r="G8187" t="s">
        <v>21</v>
      </c>
      <c r="H8187" t="s">
        <v>22</v>
      </c>
      <c r="I8187" t="s">
        <v>23</v>
      </c>
      <c r="J8187">
        <v>1</v>
      </c>
      <c r="K8187" t="s">
        <v>50</v>
      </c>
      <c r="L8187">
        <v>1</v>
      </c>
      <c r="M8187" s="2">
        <v>44357.326527777783</v>
      </c>
      <c r="N8187" s="2">
        <v>44357.326527777783</v>
      </c>
      <c r="O8187">
        <v>0</v>
      </c>
      <c r="Q8187" s="2">
        <v>44357.326527777783</v>
      </c>
      <c r="R8187">
        <v>9</v>
      </c>
      <c r="S8187" t="s">
        <v>25</v>
      </c>
      <c r="T8187" t="s">
        <v>22</v>
      </c>
    </row>
    <row r="8188" spans="1:20" x14ac:dyDescent="0.25">
      <c r="A8188" s="2" t="str">
        <f>C8188&amp;H8188&amp;M8188</f>
        <v>3DD.00775EA5B0ESS_D44375.151099537</v>
      </c>
      <c r="B8188">
        <v>8187</v>
      </c>
      <c r="C8188" t="s">
        <v>2305</v>
      </c>
      <c r="D8188" t="s">
        <v>20</v>
      </c>
      <c r="E8188" t="b">
        <v>1</v>
      </c>
      <c r="F8188" t="b">
        <v>1</v>
      </c>
      <c r="G8188" t="s">
        <v>95</v>
      </c>
      <c r="H8188" t="s">
        <v>96</v>
      </c>
      <c r="I8188" t="s">
        <v>28</v>
      </c>
      <c r="J8188">
        <v>2</v>
      </c>
      <c r="K8188" t="s">
        <v>29</v>
      </c>
      <c r="L8188">
        <v>1</v>
      </c>
      <c r="M8188" s="2">
        <v>44375.151099537034</v>
      </c>
      <c r="N8188" s="2">
        <v>44375.151099537034</v>
      </c>
      <c r="O8188">
        <v>0</v>
      </c>
      <c r="P8188">
        <v>17.63729166666667</v>
      </c>
      <c r="Q8188" s="2">
        <v>44357.326527777783</v>
      </c>
      <c r="R8188">
        <v>11</v>
      </c>
      <c r="S8188" t="s">
        <v>97</v>
      </c>
      <c r="T8188" t="s">
        <v>22</v>
      </c>
    </row>
    <row r="8189" spans="1:20" x14ac:dyDescent="0.25">
      <c r="A8189" s="2" t="str">
        <f>C8189&amp;H8189&amp;M8189</f>
        <v>3DD.00775EA5B0JOHNSC44376.9892013889</v>
      </c>
      <c r="B8189">
        <v>8188</v>
      </c>
      <c r="C8189" t="s">
        <v>2305</v>
      </c>
      <c r="D8189" t="s">
        <v>20</v>
      </c>
      <c r="E8189" t="b">
        <v>1</v>
      </c>
      <c r="F8189" t="b">
        <v>1</v>
      </c>
      <c r="G8189" t="s">
        <v>100</v>
      </c>
      <c r="H8189" t="s">
        <v>100</v>
      </c>
      <c r="I8189" t="s">
        <v>28</v>
      </c>
      <c r="J8189">
        <v>3</v>
      </c>
      <c r="K8189" t="s">
        <v>101</v>
      </c>
      <c r="L8189">
        <v>27</v>
      </c>
      <c r="M8189" s="2">
        <v>44376.989201388889</v>
      </c>
      <c r="N8189" s="2">
        <v>44377.270787037043</v>
      </c>
      <c r="O8189">
        <v>0.28158564814814813</v>
      </c>
      <c r="P8189">
        <v>1.8381018518518519</v>
      </c>
      <c r="Q8189" s="2">
        <v>44357.326527777783</v>
      </c>
      <c r="R8189">
        <v>13</v>
      </c>
      <c r="S8189" t="s">
        <v>102</v>
      </c>
      <c r="T8189" t="s">
        <v>22</v>
      </c>
    </row>
    <row r="8190" spans="1:20" x14ac:dyDescent="0.25">
      <c r="A8190" s="2" t="str">
        <f>C8190&amp;H8190&amp;M8190</f>
        <v>3DD.00775EA5B0JOHNSC44377.2708333333</v>
      </c>
      <c r="B8190">
        <v>8189</v>
      </c>
      <c r="C8190" t="s">
        <v>2305</v>
      </c>
      <c r="D8190" t="s">
        <v>20</v>
      </c>
      <c r="E8190" t="b">
        <v>1</v>
      </c>
      <c r="F8190" t="b">
        <v>0</v>
      </c>
      <c r="G8190" t="s">
        <v>100</v>
      </c>
      <c r="H8190" t="s">
        <v>100</v>
      </c>
      <c r="I8190" t="s">
        <v>128</v>
      </c>
      <c r="J8190">
        <v>4</v>
      </c>
      <c r="K8190" t="s">
        <v>24</v>
      </c>
      <c r="L8190">
        <v>1</v>
      </c>
      <c r="M8190" s="2">
        <v>44377.270833333328</v>
      </c>
      <c r="N8190" s="2">
        <v>44377.270833333328</v>
      </c>
      <c r="O8190">
        <v>0</v>
      </c>
      <c r="P8190">
        <v>4.6296296296296287E-5</v>
      </c>
      <c r="Q8190" s="2">
        <v>44357.326527777783</v>
      </c>
      <c r="R8190">
        <v>13</v>
      </c>
      <c r="S8190" t="s">
        <v>102</v>
      </c>
      <c r="T8190" t="s">
        <v>22</v>
      </c>
    </row>
    <row r="8191" spans="1:20" x14ac:dyDescent="0.25">
      <c r="A8191" s="2" t="str">
        <f>C8191&amp;H8191&amp;M8191</f>
        <v>3DD.00775EA5B0JOHNSC44377.2753472222</v>
      </c>
      <c r="B8191">
        <v>8190</v>
      </c>
      <c r="C8191" t="s">
        <v>2305</v>
      </c>
      <c r="D8191" t="s">
        <v>20</v>
      </c>
      <c r="E8191" t="b">
        <v>1</v>
      </c>
      <c r="F8191" t="b">
        <v>0</v>
      </c>
      <c r="G8191" t="s">
        <v>100</v>
      </c>
      <c r="H8191" t="s">
        <v>100</v>
      </c>
      <c r="I8191" t="s">
        <v>128</v>
      </c>
      <c r="J8191">
        <v>5</v>
      </c>
      <c r="K8191" t="s">
        <v>101</v>
      </c>
      <c r="L8191">
        <v>5</v>
      </c>
      <c r="M8191" s="2">
        <v>44377.275347222232</v>
      </c>
      <c r="N8191" s="2">
        <v>44377.314930555563</v>
      </c>
      <c r="O8191">
        <v>3.9583333333333331E-2</v>
      </c>
      <c r="P8191">
        <v>4.5138888888888893E-3</v>
      </c>
      <c r="Q8191" s="2">
        <v>44357.326527777783</v>
      </c>
      <c r="R8191">
        <v>13</v>
      </c>
      <c r="S8191" t="s">
        <v>102</v>
      </c>
      <c r="T8191" t="s">
        <v>22</v>
      </c>
    </row>
    <row r="8192" spans="1:20" x14ac:dyDescent="0.25">
      <c r="A8192" s="2" t="str">
        <f>C8192&amp;H8192&amp;M8192</f>
        <v>3DD.00775EA5D0GRA44335.4544675926</v>
      </c>
      <c r="B8192">
        <v>8191</v>
      </c>
      <c r="C8192" t="s">
        <v>2306</v>
      </c>
      <c r="D8192" t="s">
        <v>20</v>
      </c>
      <c r="E8192" t="b">
        <v>1</v>
      </c>
      <c r="F8192" t="b">
        <v>1</v>
      </c>
      <c r="G8192" t="s">
        <v>21</v>
      </c>
      <c r="H8192" t="s">
        <v>22</v>
      </c>
      <c r="I8192" t="s">
        <v>23</v>
      </c>
      <c r="J8192">
        <v>1</v>
      </c>
      <c r="K8192" t="s">
        <v>50</v>
      </c>
      <c r="L8192">
        <v>1</v>
      </c>
      <c r="M8192" s="2">
        <v>44335.454467592594</v>
      </c>
      <c r="N8192" s="2">
        <v>44335.454467592594</v>
      </c>
      <c r="O8192">
        <v>0</v>
      </c>
      <c r="Q8192" s="2">
        <v>44335.454467592594</v>
      </c>
      <c r="R8192">
        <v>9</v>
      </c>
      <c r="S8192" t="s">
        <v>25</v>
      </c>
      <c r="T8192" t="s">
        <v>22</v>
      </c>
    </row>
    <row r="8193" spans="1:20" x14ac:dyDescent="0.25">
      <c r="A8193" s="2" t="str">
        <f>C8193&amp;H8193&amp;M8193</f>
        <v>3DD.00775EA5EFGRA44337.3797106482</v>
      </c>
      <c r="B8193">
        <v>8192</v>
      </c>
      <c r="C8193" t="s">
        <v>2307</v>
      </c>
      <c r="D8193" t="s">
        <v>20</v>
      </c>
      <c r="E8193" t="b">
        <v>1</v>
      </c>
      <c r="F8193" t="b">
        <v>1</v>
      </c>
      <c r="G8193" t="s">
        <v>21</v>
      </c>
      <c r="H8193" t="s">
        <v>22</v>
      </c>
      <c r="I8193" t="s">
        <v>23</v>
      </c>
      <c r="J8193">
        <v>1</v>
      </c>
      <c r="K8193" t="s">
        <v>50</v>
      </c>
      <c r="L8193">
        <v>1</v>
      </c>
      <c r="M8193" s="2">
        <v>44337.379710648151</v>
      </c>
      <c r="N8193" s="2">
        <v>44337.379710648151</v>
      </c>
      <c r="O8193">
        <v>0</v>
      </c>
      <c r="Q8193" s="2">
        <v>44337.379710648151</v>
      </c>
      <c r="R8193">
        <v>9</v>
      </c>
      <c r="S8193" t="s">
        <v>25</v>
      </c>
      <c r="T8193" t="s">
        <v>22</v>
      </c>
    </row>
    <row r="8194" spans="1:20" x14ac:dyDescent="0.25">
      <c r="A8194" s="2" t="str">
        <f>C8194&amp;H8194&amp;M8194</f>
        <v>3DD.00775EA60DGRA44362.4102777778</v>
      </c>
      <c r="B8194">
        <v>8193</v>
      </c>
      <c r="C8194" t="s">
        <v>2308</v>
      </c>
      <c r="D8194" t="s">
        <v>20</v>
      </c>
      <c r="E8194" t="b">
        <v>1</v>
      </c>
      <c r="F8194" t="b">
        <v>1</v>
      </c>
      <c r="G8194" t="s">
        <v>21</v>
      </c>
      <c r="H8194" t="s">
        <v>22</v>
      </c>
      <c r="I8194" t="s">
        <v>23</v>
      </c>
      <c r="J8194">
        <v>1</v>
      </c>
      <c r="K8194" t="s">
        <v>50</v>
      </c>
      <c r="L8194">
        <v>1</v>
      </c>
      <c r="M8194" s="2">
        <v>44362.410277777773</v>
      </c>
      <c r="N8194" s="2">
        <v>44362.410277777773</v>
      </c>
      <c r="O8194">
        <v>0</v>
      </c>
      <c r="Q8194" s="2">
        <v>44362.410277777773</v>
      </c>
      <c r="R8194">
        <v>9</v>
      </c>
      <c r="S8194" t="s">
        <v>25</v>
      </c>
      <c r="T8194" t="s">
        <v>22</v>
      </c>
    </row>
    <row r="8195" spans="1:20" x14ac:dyDescent="0.25">
      <c r="A8195" s="2" t="str">
        <f>C8195&amp;H8195&amp;M8195</f>
        <v>3DD.00775EA60DKRS_U44375.0441898148</v>
      </c>
      <c r="B8195">
        <v>8194</v>
      </c>
      <c r="C8195" t="s">
        <v>2308</v>
      </c>
      <c r="D8195" t="s">
        <v>20</v>
      </c>
      <c r="E8195" t="b">
        <v>1</v>
      </c>
      <c r="F8195" t="b">
        <v>1</v>
      </c>
      <c r="G8195" t="s">
        <v>26</v>
      </c>
      <c r="H8195" t="s">
        <v>31</v>
      </c>
      <c r="I8195" t="s">
        <v>28</v>
      </c>
      <c r="J8195">
        <v>2</v>
      </c>
      <c r="K8195" t="s">
        <v>29</v>
      </c>
      <c r="L8195">
        <v>4</v>
      </c>
      <c r="M8195" s="2">
        <v>44375.044189814813</v>
      </c>
      <c r="N8195" s="2">
        <v>44375.04996527778</v>
      </c>
      <c r="O8195">
        <v>5.7754629629629631E-3</v>
      </c>
      <c r="P8195">
        <v>12.30072916666667</v>
      </c>
      <c r="Q8195" s="2">
        <v>44362.410277777773</v>
      </c>
      <c r="R8195">
        <v>12</v>
      </c>
      <c r="S8195" t="s">
        <v>32</v>
      </c>
      <c r="T8195" t="s">
        <v>22</v>
      </c>
    </row>
    <row r="8196" spans="1:20" x14ac:dyDescent="0.25">
      <c r="A8196" s="2" t="str">
        <f>C8196&amp;H8196&amp;M8196</f>
        <v>3DD.00775EA682GRA44363.5290277778</v>
      </c>
      <c r="B8196">
        <v>8195</v>
      </c>
      <c r="C8196" t="s">
        <v>2309</v>
      </c>
      <c r="D8196" t="s">
        <v>20</v>
      </c>
      <c r="E8196" t="b">
        <v>1</v>
      </c>
      <c r="F8196" t="b">
        <v>1</v>
      </c>
      <c r="G8196" t="s">
        <v>21</v>
      </c>
      <c r="H8196" t="s">
        <v>22</v>
      </c>
      <c r="I8196" t="s">
        <v>23</v>
      </c>
      <c r="J8196">
        <v>1</v>
      </c>
      <c r="K8196" t="s">
        <v>50</v>
      </c>
      <c r="L8196">
        <v>1</v>
      </c>
      <c r="M8196" s="2">
        <v>44363.529027777782</v>
      </c>
      <c r="N8196" s="2">
        <v>44363.529027777782</v>
      </c>
      <c r="O8196">
        <v>0</v>
      </c>
      <c r="Q8196" s="2">
        <v>44363.529027777782</v>
      </c>
      <c r="R8196">
        <v>9</v>
      </c>
      <c r="S8196" t="s">
        <v>25</v>
      </c>
      <c r="T8196" t="s">
        <v>22</v>
      </c>
    </row>
    <row r="8197" spans="1:20" x14ac:dyDescent="0.25">
      <c r="A8197" s="2" t="str">
        <f>C8197&amp;H8197&amp;M8197</f>
        <v>3DD.00775EA682IR144366.264224537</v>
      </c>
      <c r="B8197">
        <v>8196</v>
      </c>
      <c r="C8197" t="s">
        <v>2309</v>
      </c>
      <c r="D8197" t="s">
        <v>20</v>
      </c>
      <c r="E8197" t="b">
        <v>1</v>
      </c>
      <c r="F8197" t="b">
        <v>1</v>
      </c>
      <c r="G8197" t="s">
        <v>65</v>
      </c>
      <c r="H8197" t="s">
        <v>65</v>
      </c>
      <c r="I8197" t="s">
        <v>28</v>
      </c>
      <c r="J8197">
        <v>2</v>
      </c>
      <c r="K8197" t="s">
        <v>29</v>
      </c>
      <c r="L8197">
        <v>2</v>
      </c>
      <c r="M8197" s="2">
        <v>44366.264224537037</v>
      </c>
      <c r="N8197" s="2">
        <v>44366.26462962963</v>
      </c>
      <c r="O8197">
        <v>4.0509259259259258E-4</v>
      </c>
      <c r="P8197">
        <v>2.606851851851852</v>
      </c>
      <c r="Q8197" s="2">
        <v>44363.529027777782</v>
      </c>
      <c r="R8197">
        <v>10</v>
      </c>
      <c r="S8197" t="s">
        <v>66</v>
      </c>
      <c r="T8197" t="s">
        <v>22</v>
      </c>
    </row>
    <row r="8198" spans="1:20" x14ac:dyDescent="0.25">
      <c r="A8198" s="2" t="str">
        <f>C8198&amp;H8198&amp;M8198</f>
        <v>3DD.00775EA682IR244366.3663888889</v>
      </c>
      <c r="B8198">
        <v>8197</v>
      </c>
      <c r="C8198" t="s">
        <v>2309</v>
      </c>
      <c r="D8198" t="s">
        <v>20</v>
      </c>
      <c r="E8198" t="b">
        <v>1</v>
      </c>
      <c r="F8198" t="b">
        <v>1</v>
      </c>
      <c r="G8198" t="s">
        <v>67</v>
      </c>
      <c r="H8198" t="s">
        <v>67</v>
      </c>
      <c r="I8198" t="s">
        <v>28</v>
      </c>
      <c r="J8198">
        <v>3</v>
      </c>
      <c r="K8198" t="s">
        <v>29</v>
      </c>
      <c r="L8198">
        <v>1</v>
      </c>
      <c r="M8198" s="2">
        <v>44366.366388888877</v>
      </c>
      <c r="N8198" s="2">
        <v>44366.366388888877</v>
      </c>
      <c r="O8198">
        <v>0</v>
      </c>
      <c r="P8198">
        <v>0.1017592592592593</v>
      </c>
      <c r="Q8198" s="2">
        <v>44363.529027777782</v>
      </c>
      <c r="R8198">
        <v>11</v>
      </c>
      <c r="S8198" t="s">
        <v>68</v>
      </c>
      <c r="T8198" t="s">
        <v>22</v>
      </c>
    </row>
    <row r="8199" spans="1:20" x14ac:dyDescent="0.25">
      <c r="A8199" s="2" t="str">
        <f>C8199&amp;H8199&amp;M8199</f>
        <v>3DD.00775EA682IR3_D44368.3559027778</v>
      </c>
      <c r="B8199">
        <v>8198</v>
      </c>
      <c r="C8199" t="s">
        <v>2309</v>
      </c>
      <c r="D8199" t="s">
        <v>20</v>
      </c>
      <c r="E8199" t="b">
        <v>1</v>
      </c>
      <c r="F8199" t="b">
        <v>1</v>
      </c>
      <c r="G8199" t="s">
        <v>69</v>
      </c>
      <c r="H8199" t="s">
        <v>70</v>
      </c>
      <c r="I8199" t="s">
        <v>28</v>
      </c>
      <c r="J8199">
        <v>4</v>
      </c>
      <c r="K8199" t="s">
        <v>29</v>
      </c>
      <c r="L8199">
        <v>1</v>
      </c>
      <c r="M8199" s="2">
        <v>44368.355902777781</v>
      </c>
      <c r="N8199" s="2">
        <v>44368.355902777781</v>
      </c>
      <c r="O8199">
        <v>0</v>
      </c>
      <c r="P8199">
        <v>1.989513888888889</v>
      </c>
      <c r="Q8199" s="2">
        <v>44363.529027777782</v>
      </c>
      <c r="R8199">
        <v>12</v>
      </c>
      <c r="S8199" t="s">
        <v>71</v>
      </c>
      <c r="T8199" t="s">
        <v>22</v>
      </c>
    </row>
    <row r="8200" spans="1:20" x14ac:dyDescent="0.25">
      <c r="A8200" s="2" t="str">
        <f>C8200&amp;H8200&amp;M8200</f>
        <v>3DD.00775EA682IR3_U44368.3561226852</v>
      </c>
      <c r="B8200">
        <v>8199</v>
      </c>
      <c r="C8200" t="s">
        <v>2309</v>
      </c>
      <c r="D8200" t="s">
        <v>20</v>
      </c>
      <c r="E8200" t="b">
        <v>1</v>
      </c>
      <c r="F8200" t="b">
        <v>1</v>
      </c>
      <c r="G8200" t="s">
        <v>69</v>
      </c>
      <c r="H8200" t="s">
        <v>72</v>
      </c>
      <c r="I8200" t="s">
        <v>28</v>
      </c>
      <c r="J8200">
        <v>5</v>
      </c>
      <c r="K8200" t="s">
        <v>29</v>
      </c>
      <c r="L8200">
        <v>1</v>
      </c>
      <c r="M8200" s="2">
        <v>44368.356122685189</v>
      </c>
      <c r="N8200" s="2">
        <v>44368.356122685189</v>
      </c>
      <c r="O8200">
        <v>0</v>
      </c>
      <c r="P8200">
        <v>2.199074074074074E-4</v>
      </c>
      <c r="Q8200" s="2">
        <v>44363.529027777782</v>
      </c>
      <c r="R8200">
        <v>13</v>
      </c>
      <c r="S8200" t="s">
        <v>73</v>
      </c>
      <c r="T8200" t="s">
        <v>22</v>
      </c>
    </row>
    <row r="8201" spans="1:20" x14ac:dyDescent="0.25">
      <c r="A8201" s="2" t="str">
        <f>C8201&amp;H8201&amp;M8201</f>
        <v>3DD.00775EA682IR4_U44371.8486574074</v>
      </c>
      <c r="B8201">
        <v>8200</v>
      </c>
      <c r="C8201" t="s">
        <v>2309</v>
      </c>
      <c r="D8201" t="s">
        <v>20</v>
      </c>
      <c r="E8201" t="b">
        <v>0</v>
      </c>
      <c r="F8201" t="b">
        <v>1</v>
      </c>
      <c r="G8201" t="s">
        <v>74</v>
      </c>
      <c r="H8201" t="s">
        <v>89</v>
      </c>
      <c r="I8201" t="s">
        <v>28</v>
      </c>
      <c r="J8201">
        <v>6</v>
      </c>
      <c r="K8201" t="s">
        <v>29</v>
      </c>
      <c r="L8201">
        <v>2</v>
      </c>
      <c r="M8201" s="2">
        <v>44371.848657407412</v>
      </c>
      <c r="N8201" s="2">
        <v>44371.85219907407</v>
      </c>
      <c r="O8201">
        <v>3.5416666666666669E-3</v>
      </c>
      <c r="P8201">
        <v>3.4925347222222221</v>
      </c>
      <c r="Q8201" s="2">
        <v>44363.529027777782</v>
      </c>
      <c r="R8201">
        <v>15</v>
      </c>
      <c r="S8201" t="s">
        <v>90</v>
      </c>
      <c r="T8201" t="s">
        <v>22</v>
      </c>
    </row>
    <row r="8202" spans="1:20" x14ac:dyDescent="0.25">
      <c r="A8202" s="2" t="str">
        <f>C8202&amp;H8202&amp;M8202</f>
        <v>3DD.00775EA682IR4_D44372.8216898148</v>
      </c>
      <c r="B8202">
        <v>8201</v>
      </c>
      <c r="C8202" t="s">
        <v>2309</v>
      </c>
      <c r="D8202" t="s">
        <v>20</v>
      </c>
      <c r="E8202" t="b">
        <v>0</v>
      </c>
      <c r="F8202" t="b">
        <v>0</v>
      </c>
      <c r="G8202" t="s">
        <v>74</v>
      </c>
      <c r="H8202" t="s">
        <v>75</v>
      </c>
      <c r="I8202" t="s">
        <v>33</v>
      </c>
      <c r="J8202">
        <v>7</v>
      </c>
      <c r="K8202" t="s">
        <v>29</v>
      </c>
      <c r="L8202">
        <v>3</v>
      </c>
      <c r="M8202" s="2">
        <v>44372.821689814809</v>
      </c>
      <c r="N8202" s="2">
        <v>44373.008032407408</v>
      </c>
      <c r="O8202">
        <v>0.18634259259259259</v>
      </c>
      <c r="P8202">
        <v>0.96949074074074071</v>
      </c>
      <c r="Q8202" s="2">
        <v>44363.529027777782</v>
      </c>
      <c r="R8202">
        <v>14</v>
      </c>
      <c r="S8202" t="s">
        <v>76</v>
      </c>
      <c r="T8202" t="s">
        <v>22</v>
      </c>
    </row>
    <row r="8203" spans="1:20" x14ac:dyDescent="0.25">
      <c r="A8203" s="2" t="str">
        <f>C8203&amp;H8203&amp;M8203</f>
        <v>3DD.00775EA682IR4_U44373.0081365741</v>
      </c>
      <c r="B8203">
        <v>8202</v>
      </c>
      <c r="C8203" t="s">
        <v>2309</v>
      </c>
      <c r="D8203" t="s">
        <v>20</v>
      </c>
      <c r="E8203" t="b">
        <v>0</v>
      </c>
      <c r="F8203" t="b">
        <v>0</v>
      </c>
      <c r="G8203" t="s">
        <v>74</v>
      </c>
      <c r="H8203" t="s">
        <v>89</v>
      </c>
      <c r="I8203" t="s">
        <v>28</v>
      </c>
      <c r="J8203">
        <v>8</v>
      </c>
      <c r="K8203" t="s">
        <v>29</v>
      </c>
      <c r="L8203">
        <v>3</v>
      </c>
      <c r="M8203" s="2">
        <v>44373.008136574077</v>
      </c>
      <c r="N8203" s="2">
        <v>44374.028958333343</v>
      </c>
      <c r="O8203">
        <v>1.020821759259259</v>
      </c>
      <c r="P8203">
        <v>1.041666666666667E-4</v>
      </c>
      <c r="Q8203" s="2">
        <v>44363.529027777782</v>
      </c>
      <c r="R8203">
        <v>15</v>
      </c>
      <c r="S8203" t="s">
        <v>90</v>
      </c>
      <c r="T8203" t="s">
        <v>22</v>
      </c>
    </row>
    <row r="8204" spans="1:20" x14ac:dyDescent="0.25">
      <c r="A8204" s="2" t="str">
        <f>C8204&amp;H8204&amp;M8204</f>
        <v>3DD.00775EA682IR4_D44374.854537037</v>
      </c>
      <c r="B8204">
        <v>8203</v>
      </c>
      <c r="C8204" t="s">
        <v>2309</v>
      </c>
      <c r="D8204" t="s">
        <v>20</v>
      </c>
      <c r="E8204" t="b">
        <v>0</v>
      </c>
      <c r="F8204" t="b">
        <v>0</v>
      </c>
      <c r="G8204" t="s">
        <v>74</v>
      </c>
      <c r="H8204" t="s">
        <v>75</v>
      </c>
      <c r="I8204" t="s">
        <v>33</v>
      </c>
      <c r="J8204">
        <v>9</v>
      </c>
      <c r="K8204" t="s">
        <v>29</v>
      </c>
      <c r="L8204">
        <v>1</v>
      </c>
      <c r="M8204" s="2">
        <v>44374.854537037041</v>
      </c>
      <c r="N8204" s="2">
        <v>44374.854537037041</v>
      </c>
      <c r="O8204">
        <v>0</v>
      </c>
      <c r="P8204">
        <v>0.82557870370370368</v>
      </c>
      <c r="Q8204" s="2">
        <v>44363.529027777782</v>
      </c>
      <c r="R8204">
        <v>14</v>
      </c>
      <c r="S8204" t="s">
        <v>76</v>
      </c>
      <c r="T8204" t="s">
        <v>22</v>
      </c>
    </row>
    <row r="8205" spans="1:20" x14ac:dyDescent="0.25">
      <c r="A8205" s="2" t="str">
        <f>C8205&amp;H8205&amp;M8205</f>
        <v>3DD.00775EA682IR4_U44374.8546990741</v>
      </c>
      <c r="B8205">
        <v>8204</v>
      </c>
      <c r="C8205" t="s">
        <v>2309</v>
      </c>
      <c r="D8205" t="s">
        <v>20</v>
      </c>
      <c r="E8205" t="b">
        <v>0</v>
      </c>
      <c r="F8205" t="b">
        <v>0</v>
      </c>
      <c r="G8205" t="s">
        <v>74</v>
      </c>
      <c r="H8205" t="s">
        <v>89</v>
      </c>
      <c r="I8205" t="s">
        <v>28</v>
      </c>
      <c r="J8205">
        <v>10</v>
      </c>
      <c r="K8205" t="s">
        <v>29</v>
      </c>
      <c r="L8205">
        <v>1</v>
      </c>
      <c r="M8205" s="2">
        <v>44374.854699074072</v>
      </c>
      <c r="N8205" s="2">
        <v>44374.854699074072</v>
      </c>
      <c r="O8205">
        <v>0</v>
      </c>
      <c r="P8205">
        <v>1.6203703703703701E-4</v>
      </c>
      <c r="Q8205" s="2">
        <v>44363.529027777782</v>
      </c>
      <c r="R8205">
        <v>15</v>
      </c>
      <c r="S8205" t="s">
        <v>90</v>
      </c>
      <c r="T8205" t="s">
        <v>22</v>
      </c>
    </row>
    <row r="8206" spans="1:20" x14ac:dyDescent="0.25">
      <c r="A8206" s="2" t="str">
        <f>C8206&amp;H8206&amp;M8206</f>
        <v>3DD.00775EA682IR4_D44375.1521990741</v>
      </c>
      <c r="B8206">
        <v>8205</v>
      </c>
      <c r="C8206" t="s">
        <v>2309</v>
      </c>
      <c r="D8206" t="s">
        <v>20</v>
      </c>
      <c r="E8206" t="b">
        <v>1</v>
      </c>
      <c r="F8206" t="b">
        <v>0</v>
      </c>
      <c r="G8206" t="s">
        <v>74</v>
      </c>
      <c r="H8206" t="s">
        <v>75</v>
      </c>
      <c r="I8206" t="s">
        <v>33</v>
      </c>
      <c r="J8206">
        <v>11</v>
      </c>
      <c r="K8206" t="s">
        <v>29</v>
      </c>
      <c r="L8206">
        <v>1</v>
      </c>
      <c r="M8206" s="2">
        <v>44375.152199074073</v>
      </c>
      <c r="N8206" s="2">
        <v>44375.152199074073</v>
      </c>
      <c r="O8206">
        <v>0</v>
      </c>
      <c r="P8206">
        <v>0.29749999999999999</v>
      </c>
      <c r="Q8206" s="2">
        <v>44363.529027777782</v>
      </c>
      <c r="R8206">
        <v>14</v>
      </c>
      <c r="S8206" t="s">
        <v>76</v>
      </c>
      <c r="T8206" t="s">
        <v>22</v>
      </c>
    </row>
    <row r="8207" spans="1:20" x14ac:dyDescent="0.25">
      <c r="A8207" s="2" t="str">
        <f>C8207&amp;H8207&amp;M8207</f>
        <v>3DD.00775EA682IR4_U44375.5141435185</v>
      </c>
      <c r="B8207">
        <v>8206</v>
      </c>
      <c r="C8207" t="s">
        <v>2309</v>
      </c>
      <c r="D8207" t="s">
        <v>20</v>
      </c>
      <c r="E8207" t="b">
        <v>1</v>
      </c>
      <c r="F8207" t="b">
        <v>0</v>
      </c>
      <c r="G8207" t="s">
        <v>74</v>
      </c>
      <c r="H8207" t="s">
        <v>89</v>
      </c>
      <c r="I8207" t="s">
        <v>28</v>
      </c>
      <c r="J8207">
        <v>12</v>
      </c>
      <c r="K8207" t="s">
        <v>29</v>
      </c>
      <c r="L8207">
        <v>1</v>
      </c>
      <c r="M8207" s="2">
        <v>44375.514143518521</v>
      </c>
      <c r="N8207" s="2">
        <v>44375.514143518521</v>
      </c>
      <c r="O8207">
        <v>0</v>
      </c>
      <c r="P8207">
        <v>0.36194444444444451</v>
      </c>
      <c r="Q8207" s="2">
        <v>44363.529027777782</v>
      </c>
      <c r="R8207">
        <v>15</v>
      </c>
      <c r="S8207" t="s">
        <v>90</v>
      </c>
      <c r="T8207" t="s">
        <v>22</v>
      </c>
    </row>
    <row r="8208" spans="1:20" x14ac:dyDescent="0.25">
      <c r="A8208" s="2" t="str">
        <f>C8208&amp;H8208&amp;M8208</f>
        <v>3DD.00775EA682IML_D44375.5224537037</v>
      </c>
      <c r="B8208">
        <v>8207</v>
      </c>
      <c r="C8208" t="s">
        <v>2309</v>
      </c>
      <c r="D8208" t="s">
        <v>20</v>
      </c>
      <c r="E8208" t="b">
        <v>1</v>
      </c>
      <c r="F8208" t="b">
        <v>1</v>
      </c>
      <c r="G8208" t="s">
        <v>77</v>
      </c>
      <c r="H8208" t="s">
        <v>78</v>
      </c>
      <c r="I8208" t="s">
        <v>28</v>
      </c>
      <c r="J8208">
        <v>13</v>
      </c>
      <c r="K8208" t="s">
        <v>29</v>
      </c>
      <c r="L8208">
        <v>1</v>
      </c>
      <c r="M8208" s="2">
        <v>44375.522453703699</v>
      </c>
      <c r="N8208" s="2">
        <v>44375.522453703699</v>
      </c>
      <c r="O8208">
        <v>0</v>
      </c>
      <c r="P8208">
        <v>8.3101851851851843E-3</v>
      </c>
      <c r="Q8208" s="2">
        <v>44363.529027777782</v>
      </c>
      <c r="R8208">
        <v>16</v>
      </c>
      <c r="S8208" t="s">
        <v>79</v>
      </c>
      <c r="T8208" t="s">
        <v>22</v>
      </c>
    </row>
    <row r="8209" spans="1:20" x14ac:dyDescent="0.25">
      <c r="A8209" s="2" t="str">
        <f>C8209&amp;H8209&amp;M8209</f>
        <v>3DD.00775EA682IML_U44375.5246412037</v>
      </c>
      <c r="B8209">
        <v>8208</v>
      </c>
      <c r="C8209" t="s">
        <v>2309</v>
      </c>
      <c r="D8209" t="s">
        <v>20</v>
      </c>
      <c r="E8209" t="b">
        <v>1</v>
      </c>
      <c r="F8209" t="b">
        <v>1</v>
      </c>
      <c r="G8209" t="s">
        <v>77</v>
      </c>
      <c r="H8209" t="s">
        <v>80</v>
      </c>
      <c r="I8209" t="s">
        <v>28</v>
      </c>
      <c r="J8209">
        <v>14</v>
      </c>
      <c r="K8209" t="s">
        <v>29</v>
      </c>
      <c r="L8209">
        <v>2</v>
      </c>
      <c r="M8209" s="2">
        <v>44375.524641203709</v>
      </c>
      <c r="N8209" s="2">
        <v>44376.384131944447</v>
      </c>
      <c r="O8209">
        <v>0.85949074074074072</v>
      </c>
      <c r="P8209">
        <v>2.1875000000000002E-3</v>
      </c>
      <c r="Q8209" s="2">
        <v>44363.529027777782</v>
      </c>
      <c r="R8209">
        <v>17</v>
      </c>
      <c r="S8209" t="s">
        <v>81</v>
      </c>
      <c r="T8209" t="s">
        <v>22</v>
      </c>
    </row>
    <row r="8210" spans="1:20" x14ac:dyDescent="0.25">
      <c r="A8210" s="2" t="str">
        <f>C8210&amp;H8210&amp;M8210</f>
        <v>3DD.00775EA682IMNAHW44376.3841319444</v>
      </c>
      <c r="B8210">
        <v>8209</v>
      </c>
      <c r="C8210" t="s">
        <v>2309</v>
      </c>
      <c r="D8210" t="s">
        <v>20</v>
      </c>
      <c r="E8210" t="b">
        <v>1</v>
      </c>
      <c r="F8210" t="b">
        <v>1</v>
      </c>
      <c r="G8210" t="s">
        <v>82</v>
      </c>
      <c r="H8210" t="s">
        <v>82</v>
      </c>
      <c r="I8210" t="s">
        <v>28</v>
      </c>
      <c r="J8210">
        <v>15</v>
      </c>
      <c r="K8210" t="s">
        <v>24</v>
      </c>
      <c r="L8210">
        <v>1</v>
      </c>
      <c r="M8210" s="2">
        <v>44376.384131944447</v>
      </c>
      <c r="N8210" s="2">
        <v>44376.384131944447</v>
      </c>
      <c r="O8210">
        <v>0</v>
      </c>
      <c r="P8210">
        <v>0</v>
      </c>
      <c r="Q8210" s="2">
        <v>44363.529027777782</v>
      </c>
      <c r="R8210">
        <v>18</v>
      </c>
      <c r="S8210" t="s">
        <v>83</v>
      </c>
      <c r="T8210" t="s">
        <v>22</v>
      </c>
    </row>
    <row r="8211" spans="1:20" x14ac:dyDescent="0.25">
      <c r="A8211" s="2" t="str">
        <f>C8211&amp;H8211&amp;M8211</f>
        <v>3DD.00775EA68EGRA44350.3696412037</v>
      </c>
      <c r="B8211">
        <v>8210</v>
      </c>
      <c r="C8211" t="s">
        <v>2310</v>
      </c>
      <c r="D8211" t="s">
        <v>20</v>
      </c>
      <c r="E8211" t="b">
        <v>1</v>
      </c>
      <c r="F8211" t="b">
        <v>1</v>
      </c>
      <c r="G8211" t="s">
        <v>21</v>
      </c>
      <c r="H8211" t="s">
        <v>22</v>
      </c>
      <c r="I8211" t="s">
        <v>23</v>
      </c>
      <c r="J8211">
        <v>1</v>
      </c>
      <c r="K8211" t="s">
        <v>50</v>
      </c>
      <c r="L8211">
        <v>1</v>
      </c>
      <c r="M8211" s="2">
        <v>44350.369641203702</v>
      </c>
      <c r="N8211" s="2">
        <v>44350.369641203702</v>
      </c>
      <c r="O8211">
        <v>0</v>
      </c>
      <c r="Q8211" s="2">
        <v>44350.369641203702</v>
      </c>
      <c r="R8211">
        <v>9</v>
      </c>
      <c r="S8211" t="s">
        <v>25</v>
      </c>
      <c r="T8211" t="s">
        <v>22</v>
      </c>
    </row>
    <row r="8212" spans="1:20" x14ac:dyDescent="0.25">
      <c r="A8212" s="2" t="str">
        <f>C8212&amp;H8212&amp;M8212</f>
        <v>3DD.00775EA68EPCA_D44371.0888425926</v>
      </c>
      <c r="B8212">
        <v>8211</v>
      </c>
      <c r="C8212" t="s">
        <v>2310</v>
      </c>
      <c r="D8212" t="s">
        <v>20</v>
      </c>
      <c r="E8212" t="b">
        <v>1</v>
      </c>
      <c r="F8212" t="b">
        <v>1</v>
      </c>
      <c r="G8212" t="s">
        <v>276</v>
      </c>
      <c r="H8212" t="s">
        <v>277</v>
      </c>
      <c r="I8212" t="s">
        <v>28</v>
      </c>
      <c r="J8212">
        <v>2</v>
      </c>
      <c r="K8212" t="s">
        <v>29</v>
      </c>
      <c r="L8212">
        <v>1</v>
      </c>
      <c r="M8212" s="2">
        <v>44371.088842592602</v>
      </c>
      <c r="N8212" s="2">
        <v>44371.088842592602</v>
      </c>
      <c r="O8212">
        <v>0</v>
      </c>
      <c r="P8212">
        <v>20.585486111111109</v>
      </c>
      <c r="Q8212" s="2">
        <v>44350.369641203702</v>
      </c>
      <c r="R8212">
        <v>10</v>
      </c>
      <c r="S8212" t="s">
        <v>278</v>
      </c>
      <c r="T8212" t="s">
        <v>22</v>
      </c>
    </row>
    <row r="8213" spans="1:20" x14ac:dyDescent="0.25">
      <c r="A8213" s="2" t="str">
        <f>C8213&amp;H8213&amp;M8213</f>
        <v>3DD.00775EA68EPCA_U44371.090162037</v>
      </c>
      <c r="B8213">
        <v>8212</v>
      </c>
      <c r="C8213" t="s">
        <v>2310</v>
      </c>
      <c r="D8213" t="s">
        <v>20</v>
      </c>
      <c r="E8213" t="b">
        <v>1</v>
      </c>
      <c r="F8213" t="b">
        <v>1</v>
      </c>
      <c r="G8213" t="s">
        <v>276</v>
      </c>
      <c r="H8213" t="s">
        <v>279</v>
      </c>
      <c r="I8213" t="s">
        <v>28</v>
      </c>
      <c r="J8213">
        <v>3</v>
      </c>
      <c r="K8213" t="s">
        <v>29</v>
      </c>
      <c r="L8213">
        <v>1</v>
      </c>
      <c r="M8213" s="2">
        <v>44371.090162037042</v>
      </c>
      <c r="N8213" s="2">
        <v>44371.090162037042</v>
      </c>
      <c r="O8213">
        <v>0</v>
      </c>
      <c r="P8213">
        <v>1.3194444444444449E-3</v>
      </c>
      <c r="Q8213" s="2">
        <v>44350.369641203702</v>
      </c>
      <c r="R8213">
        <v>11</v>
      </c>
      <c r="S8213" t="s">
        <v>280</v>
      </c>
      <c r="T8213" t="s">
        <v>22</v>
      </c>
    </row>
    <row r="8214" spans="1:20" x14ac:dyDescent="0.25">
      <c r="A8214" s="2" t="str">
        <f>C8214&amp;H8214&amp;M8214</f>
        <v>3DD.00775EA6E2GRA44349.3918634259</v>
      </c>
      <c r="B8214">
        <v>8213</v>
      </c>
      <c r="C8214" t="s">
        <v>2311</v>
      </c>
      <c r="D8214" t="s">
        <v>20</v>
      </c>
      <c r="E8214" t="b">
        <v>1</v>
      </c>
      <c r="F8214" t="b">
        <v>1</v>
      </c>
      <c r="G8214" t="s">
        <v>21</v>
      </c>
      <c r="H8214" t="s">
        <v>22</v>
      </c>
      <c r="I8214" t="s">
        <v>23</v>
      </c>
      <c r="J8214">
        <v>1</v>
      </c>
      <c r="K8214" t="s">
        <v>50</v>
      </c>
      <c r="L8214">
        <v>1</v>
      </c>
      <c r="M8214" s="2">
        <v>44349.391863425917</v>
      </c>
      <c r="N8214" s="2">
        <v>44349.391863425917</v>
      </c>
      <c r="O8214">
        <v>0</v>
      </c>
      <c r="Q8214" s="2">
        <v>44349.391863425917</v>
      </c>
      <c r="R8214">
        <v>9</v>
      </c>
      <c r="S8214" t="s">
        <v>25</v>
      </c>
      <c r="T8214" t="s">
        <v>22</v>
      </c>
    </row>
    <row r="8215" spans="1:20" x14ac:dyDescent="0.25">
      <c r="A8215" s="2" t="str">
        <f>C8215&amp;H8215&amp;M8215</f>
        <v>3DD.00775EA6E2USI44370.4538657407</v>
      </c>
      <c r="B8215">
        <v>8214</v>
      </c>
      <c r="C8215" t="s">
        <v>2311</v>
      </c>
      <c r="D8215" t="s">
        <v>20</v>
      </c>
      <c r="E8215" t="b">
        <v>1</v>
      </c>
      <c r="F8215" t="b">
        <v>1</v>
      </c>
      <c r="G8215" t="s">
        <v>180</v>
      </c>
      <c r="H8215" t="s">
        <v>180</v>
      </c>
      <c r="I8215" t="s">
        <v>28</v>
      </c>
      <c r="J8215">
        <v>2</v>
      </c>
      <c r="K8215" t="s">
        <v>29</v>
      </c>
      <c r="L8215">
        <v>1</v>
      </c>
      <c r="M8215" s="2">
        <v>44370.453865740739</v>
      </c>
      <c r="N8215" s="2">
        <v>44370.453865740739</v>
      </c>
      <c r="O8215">
        <v>0</v>
      </c>
      <c r="P8215">
        <v>20.799571759259258</v>
      </c>
      <c r="Q8215" s="2">
        <v>44349.391863425917</v>
      </c>
      <c r="R8215">
        <v>11</v>
      </c>
      <c r="S8215" t="s">
        <v>181</v>
      </c>
      <c r="T8215" t="s">
        <v>22</v>
      </c>
    </row>
    <row r="8216" spans="1:20" x14ac:dyDescent="0.25">
      <c r="A8216" s="2" t="str">
        <f>C8216&amp;H8216&amp;M8216</f>
        <v>3DD.00775EA6E2SAWT44419.4166666667</v>
      </c>
      <c r="B8216">
        <v>8215</v>
      </c>
      <c r="C8216" t="s">
        <v>2311</v>
      </c>
      <c r="D8216" t="s">
        <v>20</v>
      </c>
      <c r="E8216" t="b">
        <v>1</v>
      </c>
      <c r="F8216" t="b">
        <v>1</v>
      </c>
      <c r="G8216" t="s">
        <v>85</v>
      </c>
      <c r="H8216" t="s">
        <v>85</v>
      </c>
      <c r="I8216" t="s">
        <v>28</v>
      </c>
      <c r="J8216">
        <v>3</v>
      </c>
      <c r="K8216" t="s">
        <v>24</v>
      </c>
      <c r="L8216">
        <v>1</v>
      </c>
      <c r="M8216" s="2">
        <v>44419.416666666672</v>
      </c>
      <c r="N8216" s="2">
        <v>44419.416666666672</v>
      </c>
      <c r="O8216">
        <v>0</v>
      </c>
      <c r="P8216">
        <v>48.962800925925933</v>
      </c>
      <c r="Q8216" s="2">
        <v>44349.391863425917</v>
      </c>
      <c r="R8216">
        <v>13</v>
      </c>
      <c r="S8216" t="s">
        <v>87</v>
      </c>
      <c r="T8216" t="s">
        <v>22</v>
      </c>
    </row>
    <row r="8217" spans="1:20" x14ac:dyDescent="0.25">
      <c r="A8217" s="2" t="str">
        <f>C8217&amp;H8217&amp;M8217</f>
        <v>3DD.00775EA781GRA44337.3233333333</v>
      </c>
      <c r="B8217">
        <v>8216</v>
      </c>
      <c r="C8217" t="s">
        <v>2312</v>
      </c>
      <c r="D8217" t="s">
        <v>20</v>
      </c>
      <c r="E8217" t="b">
        <v>1</v>
      </c>
      <c r="F8217" t="b">
        <v>1</v>
      </c>
      <c r="G8217" t="s">
        <v>21</v>
      </c>
      <c r="H8217" t="s">
        <v>22</v>
      </c>
      <c r="I8217" t="s">
        <v>23</v>
      </c>
      <c r="J8217">
        <v>1</v>
      </c>
      <c r="K8217" t="s">
        <v>50</v>
      </c>
      <c r="L8217">
        <v>1</v>
      </c>
      <c r="M8217" s="2">
        <v>44337.323333333326</v>
      </c>
      <c r="N8217" s="2">
        <v>44337.323333333326</v>
      </c>
      <c r="O8217">
        <v>0</v>
      </c>
      <c r="Q8217" s="2">
        <v>44337.323333333326</v>
      </c>
      <c r="R8217">
        <v>9</v>
      </c>
      <c r="S8217" t="s">
        <v>25</v>
      </c>
      <c r="T8217" t="s">
        <v>22</v>
      </c>
    </row>
    <row r="8218" spans="1:20" x14ac:dyDescent="0.25">
      <c r="A8218" s="2" t="str">
        <f>C8218&amp;H8218&amp;M8218</f>
        <v>3DD.00775EA781SFG44359.6206944444</v>
      </c>
      <c r="B8218">
        <v>8217</v>
      </c>
      <c r="C8218" t="s">
        <v>2312</v>
      </c>
      <c r="D8218" t="s">
        <v>20</v>
      </c>
      <c r="E8218" t="b">
        <v>1</v>
      </c>
      <c r="F8218" t="b">
        <v>1</v>
      </c>
      <c r="G8218" t="s">
        <v>35</v>
      </c>
      <c r="H8218" t="s">
        <v>35</v>
      </c>
      <c r="I8218" t="s">
        <v>28</v>
      </c>
      <c r="J8218">
        <v>2</v>
      </c>
      <c r="K8218" t="s">
        <v>29</v>
      </c>
      <c r="L8218">
        <v>1</v>
      </c>
      <c r="M8218" s="2">
        <v>44359.620694444442</v>
      </c>
      <c r="N8218" s="2">
        <v>44359.620694444442</v>
      </c>
      <c r="O8218">
        <v>0</v>
      </c>
      <c r="P8218">
        <v>22.13440972222222</v>
      </c>
      <c r="Q8218" s="2">
        <v>44337.323333333326</v>
      </c>
      <c r="R8218">
        <v>10</v>
      </c>
      <c r="S8218" t="s">
        <v>36</v>
      </c>
      <c r="T8218" t="s">
        <v>22</v>
      </c>
    </row>
    <row r="8219" spans="1:20" x14ac:dyDescent="0.25">
      <c r="A8219" s="2" t="str">
        <f>C8219&amp;H8219&amp;M8219</f>
        <v>3DD.00775EA781ZEN_D44362.3963888889</v>
      </c>
      <c r="B8219">
        <v>8218</v>
      </c>
      <c r="C8219" t="s">
        <v>2312</v>
      </c>
      <c r="D8219" t="s">
        <v>20</v>
      </c>
      <c r="E8219" t="b">
        <v>1</v>
      </c>
      <c r="F8219" t="b">
        <v>1</v>
      </c>
      <c r="G8219" t="s">
        <v>157</v>
      </c>
      <c r="H8219" t="s">
        <v>158</v>
      </c>
      <c r="I8219" t="s">
        <v>28</v>
      </c>
      <c r="J8219">
        <v>3</v>
      </c>
      <c r="K8219" t="s">
        <v>29</v>
      </c>
      <c r="L8219">
        <v>1</v>
      </c>
      <c r="M8219" s="2">
        <v>44362.39638888889</v>
      </c>
      <c r="N8219" s="2">
        <v>44362.39638888889</v>
      </c>
      <c r="O8219">
        <v>0</v>
      </c>
      <c r="P8219">
        <v>2.7756944444444449</v>
      </c>
      <c r="Q8219" s="2">
        <v>44337.323333333326</v>
      </c>
      <c r="R8219">
        <v>11</v>
      </c>
      <c r="S8219" t="s">
        <v>159</v>
      </c>
      <c r="T8219" t="s">
        <v>22</v>
      </c>
    </row>
    <row r="8220" spans="1:20" x14ac:dyDescent="0.25">
      <c r="A8220" s="2" t="str">
        <f>C8220&amp;H8220&amp;M8220</f>
        <v>3DD.00775EA7EDGRA44335.459224537</v>
      </c>
      <c r="B8220">
        <v>8219</v>
      </c>
      <c r="C8220" t="s">
        <v>2313</v>
      </c>
      <c r="D8220" t="s">
        <v>20</v>
      </c>
      <c r="E8220" t="b">
        <v>1</v>
      </c>
      <c r="F8220" t="b">
        <v>1</v>
      </c>
      <c r="G8220" t="s">
        <v>21</v>
      </c>
      <c r="H8220" t="s">
        <v>22</v>
      </c>
      <c r="I8220" t="s">
        <v>23</v>
      </c>
      <c r="J8220">
        <v>1</v>
      </c>
      <c r="K8220" t="s">
        <v>50</v>
      </c>
      <c r="L8220">
        <v>1</v>
      </c>
      <c r="M8220" s="2">
        <v>44335.459224537037</v>
      </c>
      <c r="N8220" s="2">
        <v>44335.459224537037</v>
      </c>
      <c r="O8220">
        <v>0</v>
      </c>
      <c r="Q8220" s="2">
        <v>44335.459224537037</v>
      </c>
      <c r="R8220">
        <v>9</v>
      </c>
      <c r="S8220" t="s">
        <v>25</v>
      </c>
      <c r="T8220" t="s">
        <v>22</v>
      </c>
    </row>
    <row r="8221" spans="1:20" x14ac:dyDescent="0.25">
      <c r="A8221" s="2" t="str">
        <f>C8221&amp;H8221&amp;M8221</f>
        <v>3DD.00775EA7EDDWL44435.5161805555</v>
      </c>
      <c r="B8221">
        <v>8220</v>
      </c>
      <c r="C8221" t="s">
        <v>2313</v>
      </c>
      <c r="D8221" t="s">
        <v>20</v>
      </c>
      <c r="E8221" t="b">
        <v>1</v>
      </c>
      <c r="F8221" t="b">
        <v>1</v>
      </c>
      <c r="G8221" t="s">
        <v>572</v>
      </c>
      <c r="H8221" t="s">
        <v>572</v>
      </c>
      <c r="I8221" t="s">
        <v>28</v>
      </c>
      <c r="J8221">
        <v>2</v>
      </c>
      <c r="K8221" t="s">
        <v>29</v>
      </c>
      <c r="L8221">
        <v>2</v>
      </c>
      <c r="M8221" s="2">
        <v>44435.516180555547</v>
      </c>
      <c r="N8221" s="2">
        <v>44435.516180555547</v>
      </c>
      <c r="O8221">
        <v>0</v>
      </c>
      <c r="P8221">
        <v>99.973587962962966</v>
      </c>
      <c r="Q8221" s="2">
        <v>44335.459224537037</v>
      </c>
      <c r="R8221">
        <v>10</v>
      </c>
      <c r="S8221" t="s">
        <v>573</v>
      </c>
      <c r="T8221" t="s">
        <v>22</v>
      </c>
    </row>
    <row r="8222" spans="1:20" x14ac:dyDescent="0.25">
      <c r="A8222" s="2" t="str">
        <f>C8222&amp;H8222&amp;M8222</f>
        <v>3DD.00775EA818GRA44349.4011342593</v>
      </c>
      <c r="B8222">
        <v>8221</v>
      </c>
      <c r="C8222" t="s">
        <v>2314</v>
      </c>
      <c r="D8222" t="s">
        <v>20</v>
      </c>
      <c r="E8222" t="b">
        <v>1</v>
      </c>
      <c r="F8222" t="b">
        <v>1</v>
      </c>
      <c r="G8222" t="s">
        <v>21</v>
      </c>
      <c r="H8222" t="s">
        <v>22</v>
      </c>
      <c r="I8222" t="s">
        <v>23</v>
      </c>
      <c r="J8222">
        <v>1</v>
      </c>
      <c r="K8222" t="s">
        <v>50</v>
      </c>
      <c r="L8222">
        <v>1</v>
      </c>
      <c r="M8222" s="2">
        <v>44349.401134259257</v>
      </c>
      <c r="N8222" s="2">
        <v>44349.401134259257</v>
      </c>
      <c r="O8222">
        <v>0</v>
      </c>
      <c r="Q8222" s="2">
        <v>44349.401134259257</v>
      </c>
      <c r="R8222">
        <v>9</v>
      </c>
      <c r="S8222" t="s">
        <v>25</v>
      </c>
      <c r="T8222" t="s">
        <v>22</v>
      </c>
    </row>
    <row r="8223" spans="1:20" x14ac:dyDescent="0.25">
      <c r="A8223" s="2" t="str">
        <f>C8223&amp;H8223&amp;M8223</f>
        <v>3DD.00775EA818SFG44364.7796527778</v>
      </c>
      <c r="B8223">
        <v>8222</v>
      </c>
      <c r="C8223" t="s">
        <v>2314</v>
      </c>
      <c r="D8223" t="s">
        <v>20</v>
      </c>
      <c r="E8223" t="b">
        <v>1</v>
      </c>
      <c r="F8223" t="b">
        <v>1</v>
      </c>
      <c r="G8223" t="s">
        <v>35</v>
      </c>
      <c r="H8223" t="s">
        <v>35</v>
      </c>
      <c r="I8223" t="s">
        <v>28</v>
      </c>
      <c r="J8223">
        <v>2</v>
      </c>
      <c r="K8223" t="s">
        <v>29</v>
      </c>
      <c r="L8223">
        <v>1</v>
      </c>
      <c r="M8223" s="2">
        <v>44364.779652777783</v>
      </c>
      <c r="N8223" s="2">
        <v>44364.779652777783</v>
      </c>
      <c r="O8223">
        <v>0</v>
      </c>
      <c r="P8223">
        <v>15.15513888888889</v>
      </c>
      <c r="Q8223" s="2">
        <v>44349.401134259257</v>
      </c>
      <c r="R8223">
        <v>10</v>
      </c>
      <c r="S8223" t="s">
        <v>36</v>
      </c>
      <c r="T8223" t="s">
        <v>22</v>
      </c>
    </row>
    <row r="8224" spans="1:20" x14ac:dyDescent="0.25">
      <c r="A8224" s="2" t="str">
        <f>C8224&amp;H8224&amp;M8224</f>
        <v>3DD.00775EA818KRS_D44368.0695833333</v>
      </c>
      <c r="B8224">
        <v>8223</v>
      </c>
      <c r="C8224" t="s">
        <v>2314</v>
      </c>
      <c r="D8224" t="s">
        <v>20</v>
      </c>
      <c r="E8224" t="b">
        <v>1</v>
      </c>
      <c r="F8224" t="b">
        <v>1</v>
      </c>
      <c r="G8224" t="s">
        <v>26</v>
      </c>
      <c r="H8224" t="s">
        <v>27</v>
      </c>
      <c r="I8224" t="s">
        <v>28</v>
      </c>
      <c r="J8224">
        <v>3</v>
      </c>
      <c r="K8224" t="s">
        <v>29</v>
      </c>
      <c r="L8224">
        <v>1</v>
      </c>
      <c r="M8224" s="2">
        <v>44368.06958333333</v>
      </c>
      <c r="N8224" s="2">
        <v>44368.06958333333</v>
      </c>
      <c r="O8224">
        <v>0</v>
      </c>
      <c r="P8224">
        <v>3.2899305555555549</v>
      </c>
      <c r="Q8224" s="2">
        <v>44349.401134259257</v>
      </c>
      <c r="R8224">
        <v>11</v>
      </c>
      <c r="S8224" t="s">
        <v>30</v>
      </c>
      <c r="T8224" t="s">
        <v>22</v>
      </c>
    </row>
    <row r="8225" spans="1:20" x14ac:dyDescent="0.25">
      <c r="A8225" s="2" t="str">
        <f>C8225&amp;H8225&amp;M8225</f>
        <v>3DD.00775EA818KRS_U44368.0706018518</v>
      </c>
      <c r="B8225">
        <v>8224</v>
      </c>
      <c r="C8225" t="s">
        <v>2314</v>
      </c>
      <c r="D8225" t="s">
        <v>20</v>
      </c>
      <c r="E8225" t="b">
        <v>1</v>
      </c>
      <c r="F8225" t="b">
        <v>1</v>
      </c>
      <c r="G8225" t="s">
        <v>26</v>
      </c>
      <c r="H8225" t="s">
        <v>31</v>
      </c>
      <c r="I8225" t="s">
        <v>28</v>
      </c>
      <c r="J8225">
        <v>4</v>
      </c>
      <c r="K8225" t="s">
        <v>29</v>
      </c>
      <c r="L8225">
        <v>1</v>
      </c>
      <c r="M8225" s="2">
        <v>44368.070601851847</v>
      </c>
      <c r="N8225" s="2">
        <v>44368.070601851847</v>
      </c>
      <c r="O8225">
        <v>0</v>
      </c>
      <c r="P8225">
        <v>1.018518518518518E-3</v>
      </c>
      <c r="Q8225" s="2">
        <v>44349.401134259257</v>
      </c>
      <c r="R8225">
        <v>12</v>
      </c>
      <c r="S8225" t="s">
        <v>32</v>
      </c>
      <c r="T8225" t="s">
        <v>22</v>
      </c>
    </row>
    <row r="8226" spans="1:20" x14ac:dyDescent="0.25">
      <c r="A8226" s="2" t="str">
        <f>C8226&amp;H8226&amp;M8226</f>
        <v>3DD.00775EA818SALSFW44379.4166666667</v>
      </c>
      <c r="B8226">
        <v>8225</v>
      </c>
      <c r="C8226" t="s">
        <v>2314</v>
      </c>
      <c r="D8226" t="s">
        <v>20</v>
      </c>
      <c r="E8226" t="b">
        <v>1</v>
      </c>
      <c r="F8226" t="b">
        <v>1</v>
      </c>
      <c r="G8226" t="s">
        <v>112</v>
      </c>
      <c r="H8226" t="s">
        <v>112</v>
      </c>
      <c r="I8226" t="s">
        <v>28</v>
      </c>
      <c r="J8226">
        <v>5</v>
      </c>
      <c r="K8226" t="s">
        <v>24</v>
      </c>
      <c r="L8226">
        <v>1</v>
      </c>
      <c r="M8226" s="2">
        <v>44379.416666666672</v>
      </c>
      <c r="N8226" s="2">
        <v>44379.416666666672</v>
      </c>
      <c r="O8226">
        <v>0</v>
      </c>
      <c r="P8226">
        <v>11.34606481481482</v>
      </c>
      <c r="Q8226" s="2">
        <v>44349.401134259257</v>
      </c>
      <c r="R8226">
        <v>14</v>
      </c>
      <c r="S8226" t="s">
        <v>113</v>
      </c>
      <c r="T8226" t="s">
        <v>22</v>
      </c>
    </row>
    <row r="8227" spans="1:20" x14ac:dyDescent="0.25">
      <c r="A8227" s="2" t="str">
        <f>C8227&amp;H8227&amp;M8227</f>
        <v>3DD.00775EA83EGRA44336.3613541667</v>
      </c>
      <c r="B8227">
        <v>8226</v>
      </c>
      <c r="C8227" t="s">
        <v>2315</v>
      </c>
      <c r="D8227" t="s">
        <v>20</v>
      </c>
      <c r="E8227" t="b">
        <v>1</v>
      </c>
      <c r="F8227" t="b">
        <v>1</v>
      </c>
      <c r="G8227" t="s">
        <v>21</v>
      </c>
      <c r="H8227" t="s">
        <v>22</v>
      </c>
      <c r="I8227" t="s">
        <v>23</v>
      </c>
      <c r="J8227">
        <v>1</v>
      </c>
      <c r="K8227" t="s">
        <v>50</v>
      </c>
      <c r="L8227">
        <v>1</v>
      </c>
      <c r="M8227" s="2">
        <v>44336.361354166671</v>
      </c>
      <c r="N8227" s="2">
        <v>44336.361354166671</v>
      </c>
      <c r="O8227">
        <v>0</v>
      </c>
      <c r="Q8227" s="2">
        <v>44336.361354166671</v>
      </c>
      <c r="R8227">
        <v>9</v>
      </c>
      <c r="S8227" t="s">
        <v>25</v>
      </c>
      <c r="T8227" t="s">
        <v>22</v>
      </c>
    </row>
    <row r="8228" spans="1:20" x14ac:dyDescent="0.25">
      <c r="A8228" s="2" t="str">
        <f>C8228&amp;H8228&amp;M8228</f>
        <v>3DD.00775EA842GRA44357.3546527777</v>
      </c>
      <c r="B8228">
        <v>8227</v>
      </c>
      <c r="C8228" t="s">
        <v>2316</v>
      </c>
      <c r="D8228" t="s">
        <v>20</v>
      </c>
      <c r="E8228" t="b">
        <v>1</v>
      </c>
      <c r="F8228" t="b">
        <v>1</v>
      </c>
      <c r="G8228" t="s">
        <v>21</v>
      </c>
      <c r="H8228" t="s">
        <v>22</v>
      </c>
      <c r="I8228" t="s">
        <v>23</v>
      </c>
      <c r="J8228">
        <v>1</v>
      </c>
      <c r="K8228" t="s">
        <v>50</v>
      </c>
      <c r="L8228">
        <v>1</v>
      </c>
      <c r="M8228" s="2">
        <v>44357.35465277778</v>
      </c>
      <c r="N8228" s="2">
        <v>44357.35465277778</v>
      </c>
      <c r="O8228">
        <v>0</v>
      </c>
      <c r="Q8228" s="2">
        <v>44357.35465277778</v>
      </c>
      <c r="R8228">
        <v>9</v>
      </c>
      <c r="S8228" t="s">
        <v>25</v>
      </c>
      <c r="T8228" t="s">
        <v>22</v>
      </c>
    </row>
    <row r="8229" spans="1:20" x14ac:dyDescent="0.25">
      <c r="A8229" s="2" t="str">
        <f>C8229&amp;H8229&amp;M8229</f>
        <v>3DD.00775EA842MAR_D44408.9623611111</v>
      </c>
      <c r="B8229">
        <v>8228</v>
      </c>
      <c r="C8229" t="s">
        <v>2316</v>
      </c>
      <c r="D8229" t="s">
        <v>20</v>
      </c>
      <c r="E8229" t="b">
        <v>0</v>
      </c>
      <c r="F8229" t="b">
        <v>1</v>
      </c>
      <c r="G8229" t="s">
        <v>44</v>
      </c>
      <c r="H8229" t="s">
        <v>45</v>
      </c>
      <c r="I8229" t="s">
        <v>28</v>
      </c>
      <c r="J8229">
        <v>2</v>
      </c>
      <c r="K8229" t="s">
        <v>29</v>
      </c>
      <c r="L8229">
        <v>1</v>
      </c>
      <c r="M8229" s="2">
        <v>44408.962361111116</v>
      </c>
      <c r="N8229" s="2">
        <v>44408.962361111116</v>
      </c>
      <c r="O8229">
        <v>0</v>
      </c>
      <c r="P8229">
        <v>51.476608796296297</v>
      </c>
      <c r="Q8229" s="2">
        <v>44357.35465277778</v>
      </c>
      <c r="R8229">
        <v>10</v>
      </c>
      <c r="S8229" t="s">
        <v>46</v>
      </c>
      <c r="T8229" t="s">
        <v>22</v>
      </c>
    </row>
    <row r="8230" spans="1:20" x14ac:dyDescent="0.25">
      <c r="A8230" s="2" t="str">
        <f>C8230&amp;H8230&amp;M8230</f>
        <v>3DD.00775EA842MAR_U44408.9782638889</v>
      </c>
      <c r="B8230">
        <v>8229</v>
      </c>
      <c r="C8230" t="s">
        <v>2316</v>
      </c>
      <c r="D8230" t="s">
        <v>20</v>
      </c>
      <c r="E8230" t="b">
        <v>0</v>
      </c>
      <c r="F8230" t="b">
        <v>1</v>
      </c>
      <c r="G8230" t="s">
        <v>44</v>
      </c>
      <c r="H8230" t="s">
        <v>47</v>
      </c>
      <c r="I8230" t="s">
        <v>28</v>
      </c>
      <c r="J8230">
        <v>3</v>
      </c>
      <c r="K8230" t="s">
        <v>29</v>
      </c>
      <c r="L8230">
        <v>2</v>
      </c>
      <c r="M8230" s="2">
        <v>44408.978263888886</v>
      </c>
      <c r="N8230" s="2">
        <v>44410.033634259264</v>
      </c>
      <c r="O8230">
        <v>1.0553703703703701</v>
      </c>
      <c r="P8230">
        <v>1.590277777777778E-2</v>
      </c>
      <c r="Q8230" s="2">
        <v>44357.35465277778</v>
      </c>
      <c r="R8230">
        <v>11</v>
      </c>
      <c r="S8230" t="s">
        <v>48</v>
      </c>
      <c r="T8230" t="s">
        <v>22</v>
      </c>
    </row>
    <row r="8231" spans="1:20" x14ac:dyDescent="0.25">
      <c r="A8231" s="2" t="str">
        <f>C8231&amp;H8231&amp;M8231</f>
        <v>3DD.00775EA842MAR_D44410.0517939815</v>
      </c>
      <c r="B8231">
        <v>8230</v>
      </c>
      <c r="C8231" t="s">
        <v>2316</v>
      </c>
      <c r="D8231" t="s">
        <v>20</v>
      </c>
      <c r="E8231" t="b">
        <v>1</v>
      </c>
      <c r="F8231" t="b">
        <v>0</v>
      </c>
      <c r="G8231" t="s">
        <v>44</v>
      </c>
      <c r="H8231" t="s">
        <v>45</v>
      </c>
      <c r="I8231" t="s">
        <v>33</v>
      </c>
      <c r="J8231">
        <v>4</v>
      </c>
      <c r="K8231" t="s">
        <v>29</v>
      </c>
      <c r="L8231">
        <v>4</v>
      </c>
      <c r="M8231" s="2">
        <v>44410.051793981482</v>
      </c>
      <c r="N8231" s="2">
        <v>44426.981354166674</v>
      </c>
      <c r="O8231">
        <v>16.929560185185188</v>
      </c>
      <c r="P8231">
        <v>1.8159722222222219E-2</v>
      </c>
      <c r="Q8231" s="2">
        <v>44357.35465277778</v>
      </c>
      <c r="R8231">
        <v>10</v>
      </c>
      <c r="S8231" t="s">
        <v>46</v>
      </c>
      <c r="T8231" t="s">
        <v>22</v>
      </c>
    </row>
    <row r="8232" spans="1:20" x14ac:dyDescent="0.25">
      <c r="A8232" s="2" t="str">
        <f>C8232&amp;H8232&amp;M8232</f>
        <v>3DD.00775EA842MAR_U44426.9930555556</v>
      </c>
      <c r="B8232">
        <v>8231</v>
      </c>
      <c r="C8232" t="s">
        <v>2316</v>
      </c>
      <c r="D8232" t="s">
        <v>20</v>
      </c>
      <c r="E8232" t="b">
        <v>1</v>
      </c>
      <c r="F8232" t="b">
        <v>0</v>
      </c>
      <c r="G8232" t="s">
        <v>44</v>
      </c>
      <c r="H8232" t="s">
        <v>47</v>
      </c>
      <c r="I8232" t="s">
        <v>28</v>
      </c>
      <c r="J8232">
        <v>5</v>
      </c>
      <c r="K8232" t="s">
        <v>29</v>
      </c>
      <c r="L8232">
        <v>1</v>
      </c>
      <c r="M8232" s="2">
        <v>44426.993055555562</v>
      </c>
      <c r="N8232" s="2">
        <v>44426.993055555562</v>
      </c>
      <c r="O8232">
        <v>0</v>
      </c>
      <c r="P8232">
        <v>1.170138888888889E-2</v>
      </c>
      <c r="Q8232" s="2">
        <v>44357.35465277778</v>
      </c>
      <c r="R8232">
        <v>11</v>
      </c>
      <c r="S8232" t="s">
        <v>48</v>
      </c>
      <c r="T8232" t="s">
        <v>22</v>
      </c>
    </row>
    <row r="8233" spans="1:20" x14ac:dyDescent="0.25">
      <c r="A8233" s="2" t="str">
        <f>C8233&amp;H8233&amp;M8233</f>
        <v>3DD.00775EA86BGRA44363.3598148148</v>
      </c>
      <c r="B8233">
        <v>8232</v>
      </c>
      <c r="C8233" t="s">
        <v>2317</v>
      </c>
      <c r="D8233" t="s">
        <v>20</v>
      </c>
      <c r="E8233" t="b">
        <v>1</v>
      </c>
      <c r="F8233" t="b">
        <v>1</v>
      </c>
      <c r="G8233" t="s">
        <v>21</v>
      </c>
      <c r="H8233" t="s">
        <v>22</v>
      </c>
      <c r="I8233" t="s">
        <v>23</v>
      </c>
      <c r="J8233">
        <v>1</v>
      </c>
      <c r="K8233" t="s">
        <v>50</v>
      </c>
      <c r="L8233">
        <v>1</v>
      </c>
      <c r="M8233" s="2">
        <v>44363.359814814823</v>
      </c>
      <c r="N8233" s="2">
        <v>44363.359814814823</v>
      </c>
      <c r="O8233">
        <v>0</v>
      </c>
      <c r="Q8233" s="2">
        <v>44363.359814814823</v>
      </c>
      <c r="R8233">
        <v>9</v>
      </c>
      <c r="S8233" t="s">
        <v>25</v>
      </c>
      <c r="T8233" t="s">
        <v>22</v>
      </c>
    </row>
    <row r="8234" spans="1:20" x14ac:dyDescent="0.25">
      <c r="A8234" s="2" t="str">
        <f>C8234&amp;H8234&amp;M8234</f>
        <v>3DD.00775EA86BUSE44381.5926157407</v>
      </c>
      <c r="B8234">
        <v>8233</v>
      </c>
      <c r="C8234" t="s">
        <v>2317</v>
      </c>
      <c r="D8234" t="s">
        <v>20</v>
      </c>
      <c r="E8234" t="b">
        <v>1</v>
      </c>
      <c r="F8234" t="b">
        <v>1</v>
      </c>
      <c r="G8234" t="s">
        <v>143</v>
      </c>
      <c r="H8234" t="s">
        <v>143</v>
      </c>
      <c r="I8234" t="s">
        <v>28</v>
      </c>
      <c r="J8234">
        <v>2</v>
      </c>
      <c r="K8234" t="s">
        <v>29</v>
      </c>
      <c r="L8234">
        <v>1</v>
      </c>
      <c r="M8234" s="2">
        <v>44381.592615740738</v>
      </c>
      <c r="N8234" s="2">
        <v>44381.592615740738</v>
      </c>
      <c r="O8234">
        <v>0</v>
      </c>
      <c r="P8234">
        <v>17.353449074074071</v>
      </c>
      <c r="Q8234" s="2">
        <v>44363.359814814823</v>
      </c>
      <c r="R8234">
        <v>10</v>
      </c>
      <c r="S8234" t="s">
        <v>144</v>
      </c>
      <c r="T8234" t="s">
        <v>22</v>
      </c>
    </row>
    <row r="8235" spans="1:20" x14ac:dyDescent="0.25">
      <c r="A8235" s="2" t="str">
        <f>C8235&amp;H8235&amp;M8235</f>
        <v>3DD.00775EA9E8GRA44365.3080092593</v>
      </c>
      <c r="B8235">
        <v>8234</v>
      </c>
      <c r="C8235" t="s">
        <v>2318</v>
      </c>
      <c r="D8235" t="s">
        <v>20</v>
      </c>
      <c r="E8235" t="b">
        <v>1</v>
      </c>
      <c r="F8235" t="b">
        <v>1</v>
      </c>
      <c r="G8235" t="s">
        <v>21</v>
      </c>
      <c r="H8235" t="s">
        <v>22</v>
      </c>
      <c r="I8235" t="s">
        <v>23</v>
      </c>
      <c r="J8235">
        <v>1</v>
      </c>
      <c r="K8235" t="s">
        <v>50</v>
      </c>
      <c r="L8235">
        <v>1</v>
      </c>
      <c r="M8235" s="2">
        <v>44365.308009259257</v>
      </c>
      <c r="N8235" s="2">
        <v>44365.308009259257</v>
      </c>
      <c r="O8235">
        <v>0</v>
      </c>
      <c r="Q8235" s="2">
        <v>44365.308009259257</v>
      </c>
      <c r="R8235">
        <v>9</v>
      </c>
      <c r="S8235" t="s">
        <v>25</v>
      </c>
      <c r="T8235" t="s">
        <v>22</v>
      </c>
    </row>
    <row r="8236" spans="1:20" x14ac:dyDescent="0.25">
      <c r="A8236" s="2" t="str">
        <f>C8236&amp;H8236&amp;M8236</f>
        <v>3DD.00775EA9E8KRS_D44375.7072916667</v>
      </c>
      <c r="B8236">
        <v>8235</v>
      </c>
      <c r="C8236" t="s">
        <v>2318</v>
      </c>
      <c r="D8236" t="s">
        <v>20</v>
      </c>
      <c r="E8236" t="b">
        <v>1</v>
      </c>
      <c r="F8236" t="b">
        <v>1</v>
      </c>
      <c r="G8236" t="s">
        <v>26</v>
      </c>
      <c r="H8236" t="s">
        <v>27</v>
      </c>
      <c r="I8236" t="s">
        <v>28</v>
      </c>
      <c r="J8236">
        <v>2</v>
      </c>
      <c r="K8236" t="s">
        <v>29</v>
      </c>
      <c r="L8236">
        <v>1</v>
      </c>
      <c r="M8236" s="2">
        <v>44375.707291666673</v>
      </c>
      <c r="N8236" s="2">
        <v>44375.707291666673</v>
      </c>
      <c r="O8236">
        <v>0</v>
      </c>
      <c r="P8236">
        <v>10.27958333333333</v>
      </c>
      <c r="Q8236" s="2">
        <v>44365.308009259257</v>
      </c>
      <c r="R8236">
        <v>11</v>
      </c>
      <c r="S8236" t="s">
        <v>30</v>
      </c>
      <c r="T8236" t="s">
        <v>22</v>
      </c>
    </row>
    <row r="8237" spans="1:20" x14ac:dyDescent="0.25">
      <c r="A8237" s="2" t="str">
        <f>C8237&amp;H8237&amp;M8237</f>
        <v>3DD.00775EA9E8KRS_U44375.7083333333</v>
      </c>
      <c r="B8237">
        <v>8236</v>
      </c>
      <c r="C8237" t="s">
        <v>2318</v>
      </c>
      <c r="D8237" t="s">
        <v>20</v>
      </c>
      <c r="E8237" t="b">
        <v>1</v>
      </c>
      <c r="F8237" t="b">
        <v>1</v>
      </c>
      <c r="G8237" t="s">
        <v>26</v>
      </c>
      <c r="H8237" t="s">
        <v>31</v>
      </c>
      <c r="I8237" t="s">
        <v>28</v>
      </c>
      <c r="J8237">
        <v>3</v>
      </c>
      <c r="K8237" t="s">
        <v>29</v>
      </c>
      <c r="L8237">
        <v>1</v>
      </c>
      <c r="M8237" s="2">
        <v>44375.708333333328</v>
      </c>
      <c r="N8237" s="2">
        <v>44375.708333333328</v>
      </c>
      <c r="O8237">
        <v>0</v>
      </c>
      <c r="P8237">
        <v>1.0416666666666671E-3</v>
      </c>
      <c r="Q8237" s="2">
        <v>44365.308009259257</v>
      </c>
      <c r="R8237">
        <v>12</v>
      </c>
      <c r="S8237" t="s">
        <v>32</v>
      </c>
      <c r="T8237" t="s">
        <v>22</v>
      </c>
    </row>
    <row r="8238" spans="1:20" x14ac:dyDescent="0.25">
      <c r="A8238" s="2" t="str">
        <f>C8238&amp;H8238&amp;M8238</f>
        <v>3DD.00775EAAB1GRA44350.3882986111</v>
      </c>
      <c r="B8238">
        <v>8237</v>
      </c>
      <c r="C8238" t="s">
        <v>2319</v>
      </c>
      <c r="D8238" t="s">
        <v>20</v>
      </c>
      <c r="E8238" t="b">
        <v>1</v>
      </c>
      <c r="F8238" t="b">
        <v>1</v>
      </c>
      <c r="G8238" t="s">
        <v>21</v>
      </c>
      <c r="H8238" t="s">
        <v>22</v>
      </c>
      <c r="I8238" t="s">
        <v>23</v>
      </c>
      <c r="J8238">
        <v>1</v>
      </c>
      <c r="K8238" t="s">
        <v>50</v>
      </c>
      <c r="L8238">
        <v>1</v>
      </c>
      <c r="M8238" s="2">
        <v>44350.388298611113</v>
      </c>
      <c r="N8238" s="2">
        <v>44350.388298611113</v>
      </c>
      <c r="O8238">
        <v>0</v>
      </c>
      <c r="Q8238" s="2">
        <v>44350.388298611113</v>
      </c>
      <c r="R8238">
        <v>9</v>
      </c>
      <c r="S8238" t="s">
        <v>25</v>
      </c>
      <c r="T8238" t="s">
        <v>22</v>
      </c>
    </row>
    <row r="8239" spans="1:20" x14ac:dyDescent="0.25">
      <c r="A8239" s="2" t="str">
        <f>C8239&amp;H8239&amp;M8239</f>
        <v>3DD.00775EAAB1USE44368.4110185185</v>
      </c>
      <c r="B8239">
        <v>8238</v>
      </c>
      <c r="C8239" t="s">
        <v>2319</v>
      </c>
      <c r="D8239" t="s">
        <v>20</v>
      </c>
      <c r="E8239" t="b">
        <v>1</v>
      </c>
      <c r="F8239" t="b">
        <v>1</v>
      </c>
      <c r="G8239" t="s">
        <v>143</v>
      </c>
      <c r="H8239" t="s">
        <v>143</v>
      </c>
      <c r="I8239" t="s">
        <v>28</v>
      </c>
      <c r="J8239">
        <v>2</v>
      </c>
      <c r="K8239" t="s">
        <v>29</v>
      </c>
      <c r="L8239">
        <v>1</v>
      </c>
      <c r="M8239" s="2">
        <v>44368.41101851852</v>
      </c>
      <c r="N8239" s="2">
        <v>44368.41101851852</v>
      </c>
      <c r="O8239">
        <v>0</v>
      </c>
      <c r="P8239">
        <v>17.70266203703704</v>
      </c>
      <c r="Q8239" s="2">
        <v>44350.388298611113</v>
      </c>
      <c r="R8239">
        <v>10</v>
      </c>
      <c r="S8239" t="s">
        <v>144</v>
      </c>
      <c r="T8239" t="s">
        <v>22</v>
      </c>
    </row>
    <row r="8240" spans="1:20" x14ac:dyDescent="0.25">
      <c r="A8240" s="2" t="str">
        <f>C8240&amp;H8240&amp;M8240</f>
        <v>3DD.00775EAAB1USI44369.0678009259</v>
      </c>
      <c r="B8240">
        <v>8239</v>
      </c>
      <c r="C8240" t="s">
        <v>2319</v>
      </c>
      <c r="D8240" t="s">
        <v>20</v>
      </c>
      <c r="E8240" t="b">
        <v>1</v>
      </c>
      <c r="F8240" t="b">
        <v>1</v>
      </c>
      <c r="G8240" t="s">
        <v>180</v>
      </c>
      <c r="H8240" t="s">
        <v>180</v>
      </c>
      <c r="I8240" t="s">
        <v>28</v>
      </c>
      <c r="J8240">
        <v>3</v>
      </c>
      <c r="K8240" t="s">
        <v>29</v>
      </c>
      <c r="L8240">
        <v>1</v>
      </c>
      <c r="M8240" s="2">
        <v>44369.067800925928</v>
      </c>
      <c r="N8240" s="2">
        <v>44369.067800925928</v>
      </c>
      <c r="O8240">
        <v>0</v>
      </c>
      <c r="P8240">
        <v>0.65678240740740745</v>
      </c>
      <c r="Q8240" s="2">
        <v>44350.388298611113</v>
      </c>
      <c r="R8240">
        <v>11</v>
      </c>
      <c r="S8240" t="s">
        <v>181</v>
      </c>
      <c r="T8240" t="s">
        <v>22</v>
      </c>
    </row>
    <row r="8241" spans="1:20" x14ac:dyDescent="0.25">
      <c r="A8241" s="2" t="str">
        <f>C8241&amp;H8241&amp;M8241</f>
        <v>3DD.00775EB04CGRA44356.3231828704</v>
      </c>
      <c r="B8241">
        <v>8240</v>
      </c>
      <c r="C8241" t="s">
        <v>2320</v>
      </c>
      <c r="D8241" t="s">
        <v>20</v>
      </c>
      <c r="E8241" t="b">
        <v>1</v>
      </c>
      <c r="F8241" t="b">
        <v>1</v>
      </c>
      <c r="G8241" t="s">
        <v>21</v>
      </c>
      <c r="H8241" t="s">
        <v>22</v>
      </c>
      <c r="I8241" t="s">
        <v>23</v>
      </c>
      <c r="J8241">
        <v>1</v>
      </c>
      <c r="K8241" t="s">
        <v>50</v>
      </c>
      <c r="L8241">
        <v>1</v>
      </c>
      <c r="M8241" s="2">
        <v>44356.323182870372</v>
      </c>
      <c r="N8241" s="2">
        <v>44356.323182870372</v>
      </c>
      <c r="O8241">
        <v>0</v>
      </c>
      <c r="Q8241" s="2">
        <v>44356.323182870372</v>
      </c>
      <c r="R8241">
        <v>9</v>
      </c>
      <c r="S8241" t="s">
        <v>25</v>
      </c>
      <c r="T8241" t="s">
        <v>22</v>
      </c>
    </row>
    <row r="8242" spans="1:20" x14ac:dyDescent="0.25">
      <c r="A8242" s="2" t="str">
        <f>C8242&amp;H8242&amp;M8242</f>
        <v>3DD.00775EB04CIR144359.6127314815</v>
      </c>
      <c r="B8242">
        <v>8241</v>
      </c>
      <c r="C8242" t="s">
        <v>2320</v>
      </c>
      <c r="D8242" t="s">
        <v>20</v>
      </c>
      <c r="E8242" t="b">
        <v>1</v>
      </c>
      <c r="F8242" t="b">
        <v>1</v>
      </c>
      <c r="G8242" t="s">
        <v>65</v>
      </c>
      <c r="H8242" t="s">
        <v>65</v>
      </c>
      <c r="I8242" t="s">
        <v>28</v>
      </c>
      <c r="J8242">
        <v>2</v>
      </c>
      <c r="K8242" t="s">
        <v>29</v>
      </c>
      <c r="L8242">
        <v>1</v>
      </c>
      <c r="M8242" s="2">
        <v>44359.61273148148</v>
      </c>
      <c r="N8242" s="2">
        <v>44359.61273148148</v>
      </c>
      <c r="O8242">
        <v>0</v>
      </c>
      <c r="P8242">
        <v>3.193564814814815</v>
      </c>
      <c r="Q8242" s="2">
        <v>44356.323182870372</v>
      </c>
      <c r="R8242">
        <v>10</v>
      </c>
      <c r="S8242" t="s">
        <v>66</v>
      </c>
      <c r="T8242" t="s">
        <v>22</v>
      </c>
    </row>
    <row r="8243" spans="1:20" x14ac:dyDescent="0.25">
      <c r="A8243" s="2" t="str">
        <f>C8243&amp;H8243&amp;M8243</f>
        <v>3DD.00775EB04CIR244360.1631018519</v>
      </c>
      <c r="B8243">
        <v>8242</v>
      </c>
      <c r="C8243" t="s">
        <v>2320</v>
      </c>
      <c r="D8243" t="s">
        <v>20</v>
      </c>
      <c r="E8243" t="b">
        <v>1</v>
      </c>
      <c r="F8243" t="b">
        <v>1</v>
      </c>
      <c r="G8243" t="s">
        <v>67</v>
      </c>
      <c r="H8243" t="s">
        <v>67</v>
      </c>
      <c r="I8243" t="s">
        <v>28</v>
      </c>
      <c r="J8243">
        <v>3</v>
      </c>
      <c r="K8243" t="s">
        <v>29</v>
      </c>
      <c r="L8243">
        <v>1</v>
      </c>
      <c r="M8243" s="2">
        <v>44360.163101851853</v>
      </c>
      <c r="N8243" s="2">
        <v>44360.163101851853</v>
      </c>
      <c r="O8243">
        <v>0</v>
      </c>
      <c r="P8243">
        <v>0.5503703703703704</v>
      </c>
      <c r="Q8243" s="2">
        <v>44356.323182870372</v>
      </c>
      <c r="R8243">
        <v>11</v>
      </c>
      <c r="S8243" t="s">
        <v>68</v>
      </c>
      <c r="T8243" t="s">
        <v>22</v>
      </c>
    </row>
    <row r="8244" spans="1:20" x14ac:dyDescent="0.25">
      <c r="A8244" s="2" t="str">
        <f>C8244&amp;H8244&amp;M8244</f>
        <v>3DD.00775EB04CIR3_D44366.6513310185</v>
      </c>
      <c r="B8244">
        <v>8243</v>
      </c>
      <c r="C8244" t="s">
        <v>2320</v>
      </c>
      <c r="D8244" t="s">
        <v>20</v>
      </c>
      <c r="E8244" t="b">
        <v>1</v>
      </c>
      <c r="F8244" t="b">
        <v>1</v>
      </c>
      <c r="G8244" t="s">
        <v>69</v>
      </c>
      <c r="H8244" t="s">
        <v>70</v>
      </c>
      <c r="I8244" t="s">
        <v>28</v>
      </c>
      <c r="J8244">
        <v>4</v>
      </c>
      <c r="K8244" t="s">
        <v>29</v>
      </c>
      <c r="L8244">
        <v>1</v>
      </c>
      <c r="M8244" s="2">
        <v>44366.651331018518</v>
      </c>
      <c r="N8244" s="2">
        <v>44366.651331018518</v>
      </c>
      <c r="O8244">
        <v>0</v>
      </c>
      <c r="P8244">
        <v>6.4882291666666667</v>
      </c>
      <c r="Q8244" s="2">
        <v>44356.323182870372</v>
      </c>
      <c r="R8244">
        <v>12</v>
      </c>
      <c r="S8244" t="s">
        <v>71</v>
      </c>
      <c r="T8244" t="s">
        <v>22</v>
      </c>
    </row>
    <row r="8245" spans="1:20" x14ac:dyDescent="0.25">
      <c r="A8245" s="2" t="str">
        <f>C8245&amp;H8245&amp;M8245</f>
        <v>3DD.00775EB04CIR3_U44366.6515972222</v>
      </c>
      <c r="B8245">
        <v>8244</v>
      </c>
      <c r="C8245" t="s">
        <v>2320</v>
      </c>
      <c r="D8245" t="s">
        <v>20</v>
      </c>
      <c r="E8245" t="b">
        <v>1</v>
      </c>
      <c r="F8245" t="b">
        <v>1</v>
      </c>
      <c r="G8245" t="s">
        <v>69</v>
      </c>
      <c r="H8245" t="s">
        <v>72</v>
      </c>
      <c r="I8245" t="s">
        <v>28</v>
      </c>
      <c r="J8245">
        <v>5</v>
      </c>
      <c r="K8245" t="s">
        <v>29</v>
      </c>
      <c r="L8245">
        <v>1</v>
      </c>
      <c r="M8245" s="2">
        <v>44366.651597222233</v>
      </c>
      <c r="N8245" s="2">
        <v>44366.651597222233</v>
      </c>
      <c r="O8245">
        <v>0</v>
      </c>
      <c r="P8245">
        <v>2.6620370370370372E-4</v>
      </c>
      <c r="Q8245" s="2">
        <v>44356.323182870372</v>
      </c>
      <c r="R8245">
        <v>13</v>
      </c>
      <c r="S8245" t="s">
        <v>73</v>
      </c>
      <c r="T8245" t="s">
        <v>22</v>
      </c>
    </row>
    <row r="8246" spans="1:20" x14ac:dyDescent="0.25">
      <c r="A8246" s="2" t="str">
        <f>C8246&amp;H8246&amp;M8246</f>
        <v>3DD.00775EB04CIR4_D44375.0244212963</v>
      </c>
      <c r="B8246">
        <v>8245</v>
      </c>
      <c r="C8246" t="s">
        <v>2320</v>
      </c>
      <c r="D8246" t="s">
        <v>20</v>
      </c>
      <c r="E8246" t="b">
        <v>0</v>
      </c>
      <c r="F8246" t="b">
        <v>1</v>
      </c>
      <c r="G8246" t="s">
        <v>74</v>
      </c>
      <c r="H8246" t="s">
        <v>75</v>
      </c>
      <c r="I8246" t="s">
        <v>28</v>
      </c>
      <c r="J8246">
        <v>6</v>
      </c>
      <c r="K8246" t="s">
        <v>29</v>
      </c>
      <c r="L8246">
        <v>1</v>
      </c>
      <c r="M8246" s="2">
        <v>44375.024421296301</v>
      </c>
      <c r="N8246" s="2">
        <v>44375.024421296301</v>
      </c>
      <c r="O8246">
        <v>0</v>
      </c>
      <c r="P8246">
        <v>8.3728240740740745</v>
      </c>
      <c r="Q8246" s="2">
        <v>44356.323182870372</v>
      </c>
      <c r="R8246">
        <v>14</v>
      </c>
      <c r="S8246" t="s">
        <v>76</v>
      </c>
      <c r="T8246" t="s">
        <v>22</v>
      </c>
    </row>
    <row r="8247" spans="1:20" x14ac:dyDescent="0.25">
      <c r="A8247" s="2" t="str">
        <f>C8247&amp;H8247&amp;M8247</f>
        <v>3DD.00775EB04CIR4_U44375.0250347222</v>
      </c>
      <c r="B8247">
        <v>8246</v>
      </c>
      <c r="C8247" t="s">
        <v>2320</v>
      </c>
      <c r="D8247" t="s">
        <v>20</v>
      </c>
      <c r="E8247" t="b">
        <v>0</v>
      </c>
      <c r="F8247" t="b">
        <v>1</v>
      </c>
      <c r="G8247" t="s">
        <v>74</v>
      </c>
      <c r="H8247" t="s">
        <v>89</v>
      </c>
      <c r="I8247" t="s">
        <v>28</v>
      </c>
      <c r="J8247">
        <v>7</v>
      </c>
      <c r="K8247" t="s">
        <v>29</v>
      </c>
      <c r="L8247">
        <v>2</v>
      </c>
      <c r="M8247" s="2">
        <v>44375.025034722217</v>
      </c>
      <c r="N8247" s="2">
        <v>44375.579837962963</v>
      </c>
      <c r="O8247">
        <v>0.55480324074074072</v>
      </c>
      <c r="P8247">
        <v>6.134259259259259E-4</v>
      </c>
      <c r="Q8247" s="2">
        <v>44356.323182870372</v>
      </c>
      <c r="R8247">
        <v>15</v>
      </c>
      <c r="S8247" t="s">
        <v>90</v>
      </c>
      <c r="T8247" t="s">
        <v>22</v>
      </c>
    </row>
    <row r="8248" spans="1:20" x14ac:dyDescent="0.25">
      <c r="A8248" s="2" t="str">
        <f>C8248&amp;H8248&amp;M8248</f>
        <v>3DD.00775EB04CIR4_D44375.5806134259</v>
      </c>
      <c r="B8248">
        <v>8247</v>
      </c>
      <c r="C8248" t="s">
        <v>2320</v>
      </c>
      <c r="D8248" t="s">
        <v>20</v>
      </c>
      <c r="E8248" t="b">
        <v>0</v>
      </c>
      <c r="F8248" t="b">
        <v>0</v>
      </c>
      <c r="G8248" t="s">
        <v>74</v>
      </c>
      <c r="H8248" t="s">
        <v>75</v>
      </c>
      <c r="I8248" t="s">
        <v>33</v>
      </c>
      <c r="J8248">
        <v>8</v>
      </c>
      <c r="K8248" t="s">
        <v>29</v>
      </c>
      <c r="L8248">
        <v>1</v>
      </c>
      <c r="M8248" s="2">
        <v>44375.580613425933</v>
      </c>
      <c r="N8248" s="2">
        <v>44375.580613425933</v>
      </c>
      <c r="O8248">
        <v>0</v>
      </c>
      <c r="P8248">
        <v>7.7546296296296293E-4</v>
      </c>
      <c r="Q8248" s="2">
        <v>44356.323182870372</v>
      </c>
      <c r="R8248">
        <v>14</v>
      </c>
      <c r="S8248" t="s">
        <v>76</v>
      </c>
      <c r="T8248" t="s">
        <v>22</v>
      </c>
    </row>
    <row r="8249" spans="1:20" x14ac:dyDescent="0.25">
      <c r="A8249" s="2" t="str">
        <f>C8249&amp;H8249&amp;M8249</f>
        <v>3DD.00775EB04CIR4_U44375.5809143519</v>
      </c>
      <c r="B8249">
        <v>8248</v>
      </c>
      <c r="C8249" t="s">
        <v>2320</v>
      </c>
      <c r="D8249" t="s">
        <v>20</v>
      </c>
      <c r="E8249" t="b">
        <v>0</v>
      </c>
      <c r="F8249" t="b">
        <v>0</v>
      </c>
      <c r="G8249" t="s">
        <v>74</v>
      </c>
      <c r="H8249" t="s">
        <v>89</v>
      </c>
      <c r="I8249" t="s">
        <v>28</v>
      </c>
      <c r="J8249">
        <v>9</v>
      </c>
      <c r="K8249" t="s">
        <v>29</v>
      </c>
      <c r="L8249">
        <v>1</v>
      </c>
      <c r="M8249" s="2">
        <v>44375.580914351864</v>
      </c>
      <c r="N8249" s="2">
        <v>44375.580914351864</v>
      </c>
      <c r="O8249">
        <v>0</v>
      </c>
      <c r="P8249">
        <v>3.00925925925926E-4</v>
      </c>
      <c r="Q8249" s="2">
        <v>44356.323182870372</v>
      </c>
      <c r="R8249">
        <v>15</v>
      </c>
      <c r="S8249" t="s">
        <v>90</v>
      </c>
      <c r="T8249" t="s">
        <v>22</v>
      </c>
    </row>
    <row r="8250" spans="1:20" x14ac:dyDescent="0.25">
      <c r="A8250" s="2" t="str">
        <f>C8250&amp;H8250&amp;M8250</f>
        <v>3DD.00775EB04CIR4_D44375.6042476852</v>
      </c>
      <c r="B8250">
        <v>8249</v>
      </c>
      <c r="C8250" t="s">
        <v>2320</v>
      </c>
      <c r="D8250" t="s">
        <v>20</v>
      </c>
      <c r="E8250" t="b">
        <v>0</v>
      </c>
      <c r="F8250" t="b">
        <v>0</v>
      </c>
      <c r="G8250" t="s">
        <v>74</v>
      </c>
      <c r="H8250" t="s">
        <v>75</v>
      </c>
      <c r="I8250" t="s">
        <v>33</v>
      </c>
      <c r="J8250">
        <v>10</v>
      </c>
      <c r="K8250" t="s">
        <v>29</v>
      </c>
      <c r="L8250">
        <v>1</v>
      </c>
      <c r="M8250" s="2">
        <v>44375.604247685187</v>
      </c>
      <c r="N8250" s="2">
        <v>44375.604247685187</v>
      </c>
      <c r="O8250">
        <v>0</v>
      </c>
      <c r="P8250">
        <v>2.3333333333333331E-2</v>
      </c>
      <c r="Q8250" s="2">
        <v>44356.323182870372</v>
      </c>
      <c r="R8250">
        <v>14</v>
      </c>
      <c r="S8250" t="s">
        <v>76</v>
      </c>
      <c r="T8250" t="s">
        <v>22</v>
      </c>
    </row>
    <row r="8251" spans="1:20" x14ac:dyDescent="0.25">
      <c r="A8251" s="2" t="str">
        <f>C8251&amp;H8251&amp;M8251</f>
        <v>3DD.00775EB04CIR4_U44375.6043402778</v>
      </c>
      <c r="B8251">
        <v>8250</v>
      </c>
      <c r="C8251" t="s">
        <v>2320</v>
      </c>
      <c r="D8251" t="s">
        <v>20</v>
      </c>
      <c r="E8251" t="b">
        <v>1</v>
      </c>
      <c r="F8251" t="b">
        <v>0</v>
      </c>
      <c r="G8251" t="s">
        <v>74</v>
      </c>
      <c r="H8251" t="s">
        <v>89</v>
      </c>
      <c r="I8251" t="s">
        <v>28</v>
      </c>
      <c r="J8251">
        <v>11</v>
      </c>
      <c r="K8251" t="s">
        <v>29</v>
      </c>
      <c r="L8251">
        <v>1</v>
      </c>
      <c r="M8251" s="2">
        <v>44375.60434027778</v>
      </c>
      <c r="N8251" s="2">
        <v>44375.60434027778</v>
      </c>
      <c r="O8251">
        <v>0</v>
      </c>
      <c r="P8251">
        <v>9.2592592592592588E-5</v>
      </c>
      <c r="Q8251" s="2">
        <v>44356.323182870372</v>
      </c>
      <c r="R8251">
        <v>15</v>
      </c>
      <c r="S8251" t="s">
        <v>90</v>
      </c>
      <c r="T8251" t="s">
        <v>22</v>
      </c>
    </row>
    <row r="8252" spans="1:20" x14ac:dyDescent="0.25">
      <c r="A8252" s="2" t="str">
        <f>C8252&amp;H8252&amp;M8252</f>
        <v>3DD.00775EB04CIR4_D44375.6048263889</v>
      </c>
      <c r="B8252">
        <v>8251</v>
      </c>
      <c r="C8252" t="s">
        <v>2320</v>
      </c>
      <c r="D8252" t="s">
        <v>20</v>
      </c>
      <c r="E8252" t="b">
        <v>1</v>
      </c>
      <c r="F8252" t="b">
        <v>0</v>
      </c>
      <c r="G8252" t="s">
        <v>74</v>
      </c>
      <c r="H8252" t="s">
        <v>75</v>
      </c>
      <c r="I8252" t="s">
        <v>33</v>
      </c>
      <c r="J8252">
        <v>12</v>
      </c>
      <c r="K8252" t="s">
        <v>29</v>
      </c>
      <c r="L8252">
        <v>1</v>
      </c>
      <c r="M8252" s="2">
        <v>44375.604826388888</v>
      </c>
      <c r="N8252" s="2">
        <v>44375.604826388888</v>
      </c>
      <c r="O8252">
        <v>0</v>
      </c>
      <c r="P8252">
        <v>4.861111111111111E-4</v>
      </c>
      <c r="Q8252" s="2">
        <v>44356.323182870372</v>
      </c>
      <c r="R8252">
        <v>14</v>
      </c>
      <c r="S8252" t="s">
        <v>76</v>
      </c>
      <c r="T8252" t="s">
        <v>22</v>
      </c>
    </row>
    <row r="8253" spans="1:20" x14ac:dyDescent="0.25">
      <c r="A8253" s="2" t="str">
        <f>C8253&amp;H8253&amp;M8253</f>
        <v>3DD.00775EB04CIML_D44375.610625</v>
      </c>
      <c r="B8253">
        <v>8252</v>
      </c>
      <c r="C8253" t="s">
        <v>2320</v>
      </c>
      <c r="D8253" t="s">
        <v>20</v>
      </c>
      <c r="E8253" t="b">
        <v>1</v>
      </c>
      <c r="F8253" t="b">
        <v>1</v>
      </c>
      <c r="G8253" t="s">
        <v>77</v>
      </c>
      <c r="H8253" t="s">
        <v>78</v>
      </c>
      <c r="I8253" t="s">
        <v>28</v>
      </c>
      <c r="J8253">
        <v>13</v>
      </c>
      <c r="K8253" t="s">
        <v>29</v>
      </c>
      <c r="L8253">
        <v>1</v>
      </c>
      <c r="M8253" s="2">
        <v>44375.610625000001</v>
      </c>
      <c r="N8253" s="2">
        <v>44375.610625000001</v>
      </c>
      <c r="O8253">
        <v>0</v>
      </c>
      <c r="P8253">
        <v>5.7986111111111112E-3</v>
      </c>
      <c r="Q8253" s="2">
        <v>44356.323182870372</v>
      </c>
      <c r="R8253">
        <v>16</v>
      </c>
      <c r="S8253" t="s">
        <v>79</v>
      </c>
      <c r="T8253" t="s">
        <v>22</v>
      </c>
    </row>
    <row r="8254" spans="1:20" x14ac:dyDescent="0.25">
      <c r="A8254" s="2" t="str">
        <f>C8254&amp;H8254&amp;M8254</f>
        <v>3DD.00775EB04CIML_U44375.6148726852</v>
      </c>
      <c r="B8254">
        <v>8253</v>
      </c>
      <c r="C8254" t="s">
        <v>2320</v>
      </c>
      <c r="D8254" t="s">
        <v>20</v>
      </c>
      <c r="E8254" t="b">
        <v>1</v>
      </c>
      <c r="F8254" t="b">
        <v>1</v>
      </c>
      <c r="G8254" t="s">
        <v>77</v>
      </c>
      <c r="H8254" t="s">
        <v>80</v>
      </c>
      <c r="I8254" t="s">
        <v>28</v>
      </c>
      <c r="J8254">
        <v>14</v>
      </c>
      <c r="K8254" t="s">
        <v>29</v>
      </c>
      <c r="L8254">
        <v>2</v>
      </c>
      <c r="M8254" s="2">
        <v>44375.614872685182</v>
      </c>
      <c r="N8254" s="2">
        <v>44377.426701388889</v>
      </c>
      <c r="O8254">
        <v>1.811828703703704</v>
      </c>
      <c r="P8254">
        <v>4.2476851851851851E-3</v>
      </c>
      <c r="Q8254" s="2">
        <v>44356.323182870372</v>
      </c>
      <c r="R8254">
        <v>17</v>
      </c>
      <c r="S8254" t="s">
        <v>81</v>
      </c>
      <c r="T8254" t="s">
        <v>22</v>
      </c>
    </row>
    <row r="8255" spans="1:20" x14ac:dyDescent="0.25">
      <c r="A8255" s="2" t="str">
        <f>C8255&amp;H8255&amp;M8255</f>
        <v>3DD.00775EB04CIMNAHW44377.4267013889</v>
      </c>
      <c r="B8255">
        <v>8254</v>
      </c>
      <c r="C8255" t="s">
        <v>2320</v>
      </c>
      <c r="D8255" t="s">
        <v>20</v>
      </c>
      <c r="E8255" t="b">
        <v>1</v>
      </c>
      <c r="F8255" t="b">
        <v>1</v>
      </c>
      <c r="G8255" t="s">
        <v>82</v>
      </c>
      <c r="H8255" t="s">
        <v>82</v>
      </c>
      <c r="I8255" t="s">
        <v>28</v>
      </c>
      <c r="J8255">
        <v>15</v>
      </c>
      <c r="K8255" t="s">
        <v>24</v>
      </c>
      <c r="L8255">
        <v>1</v>
      </c>
      <c r="M8255" s="2">
        <v>44377.426701388889</v>
      </c>
      <c r="N8255" s="2">
        <v>44377.426701388889</v>
      </c>
      <c r="O8255">
        <v>0</v>
      </c>
      <c r="P8255">
        <v>0</v>
      </c>
      <c r="Q8255" s="2">
        <v>44356.323182870372</v>
      </c>
      <c r="R8255">
        <v>18</v>
      </c>
      <c r="S8255" t="s">
        <v>83</v>
      </c>
      <c r="T8255" t="s">
        <v>22</v>
      </c>
    </row>
    <row r="8256" spans="1:20" x14ac:dyDescent="0.25">
      <c r="A8256" s="2" t="str">
        <f>C8256&amp;H8256&amp;M8256</f>
        <v>3DD.00775EB04CIR5_D44377.5458449074</v>
      </c>
      <c r="B8256">
        <v>8255</v>
      </c>
      <c r="C8256" t="s">
        <v>2320</v>
      </c>
      <c r="D8256" t="s">
        <v>20</v>
      </c>
      <c r="E8256" t="b">
        <v>1</v>
      </c>
      <c r="F8256" t="b">
        <v>1</v>
      </c>
      <c r="G8256" t="s">
        <v>270</v>
      </c>
      <c r="H8256" t="s">
        <v>271</v>
      </c>
      <c r="I8256" t="s">
        <v>28</v>
      </c>
      <c r="J8256">
        <v>16</v>
      </c>
      <c r="K8256" t="s">
        <v>29</v>
      </c>
      <c r="L8256">
        <v>1</v>
      </c>
      <c r="M8256" s="2">
        <v>44377.545844907407</v>
      </c>
      <c r="N8256" s="2">
        <v>44377.545844907407</v>
      </c>
      <c r="O8256">
        <v>0</v>
      </c>
      <c r="P8256">
        <v>0.1191435185185185</v>
      </c>
      <c r="Q8256" s="2">
        <v>44356.323182870372</v>
      </c>
      <c r="R8256">
        <v>19</v>
      </c>
      <c r="S8256" t="s">
        <v>272</v>
      </c>
      <c r="T8256" t="s">
        <v>22</v>
      </c>
    </row>
    <row r="8257" spans="1:20" x14ac:dyDescent="0.25">
      <c r="A8257" s="2" t="str">
        <f>C8257&amp;H8257&amp;M8257</f>
        <v>3DD.00775EB04CIR5_U44377.5459837963</v>
      </c>
      <c r="B8257">
        <v>8256</v>
      </c>
      <c r="C8257" t="s">
        <v>2320</v>
      </c>
      <c r="D8257" t="s">
        <v>20</v>
      </c>
      <c r="E8257" t="b">
        <v>1</v>
      </c>
      <c r="F8257" t="b">
        <v>1</v>
      </c>
      <c r="G8257" t="s">
        <v>270</v>
      </c>
      <c r="H8257" t="s">
        <v>273</v>
      </c>
      <c r="I8257" t="s">
        <v>28</v>
      </c>
      <c r="J8257">
        <v>17</v>
      </c>
      <c r="K8257" t="s">
        <v>29</v>
      </c>
      <c r="L8257">
        <v>1</v>
      </c>
      <c r="M8257" s="2">
        <v>44377.545983796299</v>
      </c>
      <c r="N8257" s="2">
        <v>44377.545983796299</v>
      </c>
      <c r="O8257">
        <v>0</v>
      </c>
      <c r="P8257">
        <v>1.3888888888888889E-4</v>
      </c>
      <c r="Q8257" s="2">
        <v>44356.323182870372</v>
      </c>
      <c r="R8257">
        <v>20</v>
      </c>
      <c r="S8257" t="s">
        <v>274</v>
      </c>
      <c r="T8257" t="s">
        <v>22</v>
      </c>
    </row>
    <row r="8258" spans="1:20" x14ac:dyDescent="0.25">
      <c r="A8258" s="2" t="str">
        <f>C8258&amp;H8258&amp;M8258</f>
        <v>3DD.00775EB1D3GRA44335.3600578704</v>
      </c>
      <c r="B8258">
        <v>8257</v>
      </c>
      <c r="C8258" t="s">
        <v>2321</v>
      </c>
      <c r="D8258" t="s">
        <v>20</v>
      </c>
      <c r="E8258" t="b">
        <v>1</v>
      </c>
      <c r="F8258" t="b">
        <v>1</v>
      </c>
      <c r="G8258" t="s">
        <v>21</v>
      </c>
      <c r="H8258" t="s">
        <v>22</v>
      </c>
      <c r="I8258" t="s">
        <v>23</v>
      </c>
      <c r="J8258">
        <v>1</v>
      </c>
      <c r="K8258" t="s">
        <v>50</v>
      </c>
      <c r="L8258">
        <v>1</v>
      </c>
      <c r="M8258" s="2">
        <v>44335.36005787037</v>
      </c>
      <c r="N8258" s="2">
        <v>44335.36005787037</v>
      </c>
      <c r="O8258">
        <v>0</v>
      </c>
      <c r="Q8258" s="2">
        <v>44335.36005787037</v>
      </c>
      <c r="R8258">
        <v>9</v>
      </c>
      <c r="S8258" t="s">
        <v>25</v>
      </c>
      <c r="T8258" t="s">
        <v>22</v>
      </c>
    </row>
    <row r="8259" spans="1:20" x14ac:dyDescent="0.25">
      <c r="A8259" s="2" t="str">
        <f>C8259&amp;H8259&amp;M8259</f>
        <v>3DD.00775EB1D3USE44357.4087731481</v>
      </c>
      <c r="B8259">
        <v>8258</v>
      </c>
      <c r="C8259" t="s">
        <v>2321</v>
      </c>
      <c r="D8259" t="s">
        <v>20</v>
      </c>
      <c r="E8259" t="b">
        <v>1</v>
      </c>
      <c r="F8259" t="b">
        <v>1</v>
      </c>
      <c r="G8259" t="s">
        <v>143</v>
      </c>
      <c r="H8259" t="s">
        <v>143</v>
      </c>
      <c r="I8259" t="s">
        <v>28</v>
      </c>
      <c r="J8259">
        <v>2</v>
      </c>
      <c r="K8259" t="s">
        <v>29</v>
      </c>
      <c r="L8259">
        <v>1</v>
      </c>
      <c r="M8259" s="2">
        <v>44357.408773148149</v>
      </c>
      <c r="N8259" s="2">
        <v>44357.408773148149</v>
      </c>
      <c r="O8259">
        <v>0</v>
      </c>
      <c r="P8259">
        <v>21.936192129629632</v>
      </c>
      <c r="Q8259" s="2">
        <v>44335.36005787037</v>
      </c>
      <c r="R8259">
        <v>10</v>
      </c>
      <c r="S8259" t="s">
        <v>144</v>
      </c>
      <c r="T8259" t="s">
        <v>22</v>
      </c>
    </row>
    <row r="8260" spans="1:20" x14ac:dyDescent="0.25">
      <c r="A8260" s="2" t="str">
        <f>C8260&amp;H8260&amp;M8260</f>
        <v>3DD.00775EB1D3USI44358.5133564815</v>
      </c>
      <c r="B8260">
        <v>8259</v>
      </c>
      <c r="C8260" t="s">
        <v>2321</v>
      </c>
      <c r="D8260" t="s">
        <v>20</v>
      </c>
      <c r="E8260" t="b">
        <v>1</v>
      </c>
      <c r="F8260" t="b">
        <v>1</v>
      </c>
      <c r="G8260" t="s">
        <v>180</v>
      </c>
      <c r="H8260" t="s">
        <v>180</v>
      </c>
      <c r="I8260" t="s">
        <v>28</v>
      </c>
      <c r="J8260">
        <v>3</v>
      </c>
      <c r="K8260" t="s">
        <v>29</v>
      </c>
      <c r="L8260">
        <v>1</v>
      </c>
      <c r="M8260" s="2">
        <v>44358.513356481482</v>
      </c>
      <c r="N8260" s="2">
        <v>44358.513356481482</v>
      </c>
      <c r="O8260">
        <v>0</v>
      </c>
      <c r="P8260">
        <v>1.104583333333333</v>
      </c>
      <c r="Q8260" s="2">
        <v>44335.36005787037</v>
      </c>
      <c r="R8260">
        <v>11</v>
      </c>
      <c r="S8260" t="s">
        <v>181</v>
      </c>
      <c r="T8260" t="s">
        <v>22</v>
      </c>
    </row>
    <row r="8261" spans="1:20" x14ac:dyDescent="0.25">
      <c r="A8261" s="2" t="str">
        <f>C8261&amp;H8261&amp;M8261</f>
        <v>3DD.00775EB1F3GRA44337.4737615741</v>
      </c>
      <c r="B8261">
        <v>8260</v>
      </c>
      <c r="C8261" t="s">
        <v>2322</v>
      </c>
      <c r="D8261" t="s">
        <v>20</v>
      </c>
      <c r="E8261" t="b">
        <v>1</v>
      </c>
      <c r="F8261" t="b">
        <v>1</v>
      </c>
      <c r="G8261" t="s">
        <v>21</v>
      </c>
      <c r="H8261" t="s">
        <v>22</v>
      </c>
      <c r="I8261" t="s">
        <v>23</v>
      </c>
      <c r="J8261">
        <v>1</v>
      </c>
      <c r="K8261" t="s">
        <v>50</v>
      </c>
      <c r="L8261">
        <v>1</v>
      </c>
      <c r="M8261" s="2">
        <v>44337.473761574067</v>
      </c>
      <c r="N8261" s="2">
        <v>44337.473761574067</v>
      </c>
      <c r="O8261">
        <v>0</v>
      </c>
      <c r="Q8261" s="2">
        <v>44337.473761574067</v>
      </c>
      <c r="R8261">
        <v>9</v>
      </c>
      <c r="S8261" t="s">
        <v>25</v>
      </c>
      <c r="T8261" t="s">
        <v>22</v>
      </c>
    </row>
    <row r="8262" spans="1:20" x14ac:dyDescent="0.25">
      <c r="A8262" s="2" t="str">
        <f>C8262&amp;H8262&amp;M8262</f>
        <v>3DD.00775EB1F3UGR44345.7719444445</v>
      </c>
      <c r="B8262">
        <v>8261</v>
      </c>
      <c r="C8262" t="s">
        <v>2322</v>
      </c>
      <c r="D8262" t="s">
        <v>20</v>
      </c>
      <c r="E8262" t="b">
        <v>1</v>
      </c>
      <c r="F8262" t="b">
        <v>1</v>
      </c>
      <c r="G8262" t="s">
        <v>56</v>
      </c>
      <c r="H8262" t="s">
        <v>56</v>
      </c>
      <c r="I8262" t="s">
        <v>28</v>
      </c>
      <c r="J8262">
        <v>2</v>
      </c>
      <c r="K8262" t="s">
        <v>29</v>
      </c>
      <c r="L8262">
        <v>1</v>
      </c>
      <c r="M8262" s="2">
        <v>44345.771944444452</v>
      </c>
      <c r="N8262" s="2">
        <v>44345.771944444452</v>
      </c>
      <c r="O8262">
        <v>0</v>
      </c>
      <c r="P8262">
        <v>8.2025231481481473</v>
      </c>
      <c r="Q8262" s="2">
        <v>44337.473761574067</v>
      </c>
      <c r="R8262">
        <v>10</v>
      </c>
      <c r="S8262" t="s">
        <v>57</v>
      </c>
      <c r="T8262" t="s">
        <v>22</v>
      </c>
    </row>
    <row r="8263" spans="1:20" x14ac:dyDescent="0.25">
      <c r="A8263" s="2" t="str">
        <f>C8263&amp;H8263&amp;M8263</f>
        <v>3DD.00775EB219GRA44349.4156597222</v>
      </c>
      <c r="B8263">
        <v>8262</v>
      </c>
      <c r="C8263" t="s">
        <v>2323</v>
      </c>
      <c r="D8263" t="s">
        <v>20</v>
      </c>
      <c r="E8263" t="b">
        <v>1</v>
      </c>
      <c r="F8263" t="b">
        <v>1</v>
      </c>
      <c r="G8263" t="s">
        <v>21</v>
      </c>
      <c r="H8263" t="s">
        <v>22</v>
      </c>
      <c r="I8263" t="s">
        <v>23</v>
      </c>
      <c r="J8263">
        <v>1</v>
      </c>
      <c r="K8263" t="s">
        <v>50</v>
      </c>
      <c r="L8263">
        <v>1</v>
      </c>
      <c r="M8263" s="2">
        <v>44349.415659722217</v>
      </c>
      <c r="N8263" s="2">
        <v>44349.415659722217</v>
      </c>
      <c r="O8263">
        <v>0</v>
      </c>
      <c r="Q8263" s="2">
        <v>44349.415659722217</v>
      </c>
      <c r="R8263">
        <v>9</v>
      </c>
      <c r="S8263" t="s">
        <v>25</v>
      </c>
      <c r="T8263" t="s">
        <v>22</v>
      </c>
    </row>
    <row r="8264" spans="1:20" x14ac:dyDescent="0.25">
      <c r="A8264" s="2" t="str">
        <f>C8264&amp;H8264&amp;M8264</f>
        <v>3DD.00775EB288GRA44350.4097453704</v>
      </c>
      <c r="B8264">
        <v>8263</v>
      </c>
      <c r="C8264" t="s">
        <v>2324</v>
      </c>
      <c r="D8264" t="s">
        <v>20</v>
      </c>
      <c r="E8264" t="b">
        <v>1</v>
      </c>
      <c r="F8264" t="b">
        <v>1</v>
      </c>
      <c r="G8264" t="s">
        <v>21</v>
      </c>
      <c r="H8264" t="s">
        <v>22</v>
      </c>
      <c r="I8264" t="s">
        <v>23</v>
      </c>
      <c r="J8264">
        <v>1</v>
      </c>
      <c r="K8264" t="s">
        <v>50</v>
      </c>
      <c r="L8264">
        <v>1</v>
      </c>
      <c r="M8264" s="2">
        <v>44350.409745370373</v>
      </c>
      <c r="N8264" s="2">
        <v>44350.409745370373</v>
      </c>
      <c r="O8264">
        <v>0</v>
      </c>
      <c r="Q8264" s="2">
        <v>44350.409745370373</v>
      </c>
      <c r="R8264">
        <v>9</v>
      </c>
      <c r="S8264" t="s">
        <v>25</v>
      </c>
      <c r="T8264" t="s">
        <v>22</v>
      </c>
    </row>
    <row r="8265" spans="1:20" x14ac:dyDescent="0.25">
      <c r="A8265" s="2" t="str">
        <f>C8265&amp;H8265&amp;M8265</f>
        <v>3DD.00775EB288WR144361.8968055555</v>
      </c>
      <c r="B8265">
        <v>8264</v>
      </c>
      <c r="C8265" t="s">
        <v>2324</v>
      </c>
      <c r="D8265" t="s">
        <v>20</v>
      </c>
      <c r="E8265" t="b">
        <v>1</v>
      </c>
      <c r="F8265" t="b">
        <v>1</v>
      </c>
      <c r="G8265" t="s">
        <v>38</v>
      </c>
      <c r="H8265" t="s">
        <v>38</v>
      </c>
      <c r="I8265" t="s">
        <v>28</v>
      </c>
      <c r="J8265">
        <v>2</v>
      </c>
      <c r="K8265" t="s">
        <v>29</v>
      </c>
      <c r="L8265">
        <v>1</v>
      </c>
      <c r="M8265" s="2">
        <v>44361.89680555556</v>
      </c>
      <c r="N8265" s="2">
        <v>44361.89680555556</v>
      </c>
      <c r="O8265">
        <v>0</v>
      </c>
      <c r="P8265">
        <v>11.39078703703704</v>
      </c>
      <c r="Q8265" s="2">
        <v>44350.409745370373</v>
      </c>
      <c r="R8265">
        <v>10</v>
      </c>
      <c r="S8265" t="s">
        <v>39</v>
      </c>
      <c r="T8265" t="s">
        <v>22</v>
      </c>
    </row>
    <row r="8266" spans="1:20" x14ac:dyDescent="0.25">
      <c r="A8266" s="2" t="str">
        <f>C8266&amp;H8266&amp;M8266</f>
        <v>3DD.00775EB288MR1_U44364.7513194444</v>
      </c>
      <c r="B8266">
        <v>8265</v>
      </c>
      <c r="C8266" t="s">
        <v>2324</v>
      </c>
      <c r="D8266" t="s">
        <v>20</v>
      </c>
      <c r="E8266" t="b">
        <v>1</v>
      </c>
      <c r="F8266" t="b">
        <v>1</v>
      </c>
      <c r="G8266" t="s">
        <v>147</v>
      </c>
      <c r="H8266" t="s">
        <v>148</v>
      </c>
      <c r="I8266" t="s">
        <v>28</v>
      </c>
      <c r="J8266">
        <v>3</v>
      </c>
      <c r="K8266" t="s">
        <v>29</v>
      </c>
      <c r="L8266">
        <v>1</v>
      </c>
      <c r="M8266" s="2">
        <v>44364.751319444447</v>
      </c>
      <c r="N8266" s="2">
        <v>44364.751319444447</v>
      </c>
      <c r="O8266">
        <v>0</v>
      </c>
      <c r="P8266">
        <v>2.854513888888889</v>
      </c>
      <c r="Q8266" s="2">
        <v>44350.409745370373</v>
      </c>
      <c r="R8266">
        <v>12</v>
      </c>
      <c r="S8266" t="s">
        <v>149</v>
      </c>
      <c r="T8266" t="s">
        <v>22</v>
      </c>
    </row>
    <row r="8267" spans="1:20" x14ac:dyDescent="0.25">
      <c r="A8267" s="2" t="str">
        <f>C8267&amp;H8267&amp;M8267</f>
        <v>3DD.00775EB42DGRA44363.5350578704</v>
      </c>
      <c r="B8267">
        <v>8266</v>
      </c>
      <c r="C8267" t="s">
        <v>2325</v>
      </c>
      <c r="D8267" t="s">
        <v>20</v>
      </c>
      <c r="E8267" t="b">
        <v>1</v>
      </c>
      <c r="F8267" t="b">
        <v>1</v>
      </c>
      <c r="G8267" t="s">
        <v>21</v>
      </c>
      <c r="H8267" t="s">
        <v>22</v>
      </c>
      <c r="I8267" t="s">
        <v>23</v>
      </c>
      <c r="J8267">
        <v>1</v>
      </c>
      <c r="K8267" t="s">
        <v>50</v>
      </c>
      <c r="L8267">
        <v>1</v>
      </c>
      <c r="M8267" s="2">
        <v>44363.535057870373</v>
      </c>
      <c r="N8267" s="2">
        <v>44363.535057870373</v>
      </c>
      <c r="O8267">
        <v>0</v>
      </c>
      <c r="Q8267" s="2">
        <v>44363.535057870373</v>
      </c>
      <c r="R8267">
        <v>9</v>
      </c>
      <c r="S8267" t="s">
        <v>25</v>
      </c>
      <c r="T8267" t="s">
        <v>22</v>
      </c>
    </row>
    <row r="8268" spans="1:20" x14ac:dyDescent="0.25">
      <c r="A8268" s="2" t="str">
        <f>C8268&amp;H8268&amp;M8268</f>
        <v>3DD.00775EB42DKRS_D44375.8733217593</v>
      </c>
      <c r="B8268">
        <v>8267</v>
      </c>
      <c r="C8268" t="s">
        <v>2325</v>
      </c>
      <c r="D8268" t="s">
        <v>20</v>
      </c>
      <c r="E8268" t="b">
        <v>1</v>
      </c>
      <c r="F8268" t="b">
        <v>1</v>
      </c>
      <c r="G8268" t="s">
        <v>26</v>
      </c>
      <c r="H8268" t="s">
        <v>27</v>
      </c>
      <c r="I8268" t="s">
        <v>28</v>
      </c>
      <c r="J8268">
        <v>2</v>
      </c>
      <c r="K8268" t="s">
        <v>29</v>
      </c>
      <c r="L8268">
        <v>1</v>
      </c>
      <c r="M8268" s="2">
        <v>44375.87332175926</v>
      </c>
      <c r="N8268" s="2">
        <v>44375.87332175926</v>
      </c>
      <c r="O8268">
        <v>0</v>
      </c>
      <c r="P8268">
        <v>12.235879629629631</v>
      </c>
      <c r="Q8268" s="2">
        <v>44363.535057870373</v>
      </c>
      <c r="R8268">
        <v>11</v>
      </c>
      <c r="S8268" t="s">
        <v>30</v>
      </c>
      <c r="T8268" t="s">
        <v>22</v>
      </c>
    </row>
    <row r="8269" spans="1:20" x14ac:dyDescent="0.25">
      <c r="A8269" s="2" t="str">
        <f>C8269&amp;H8269&amp;M8269</f>
        <v>3DD.00775EB42DKRS_U44375.8744907407</v>
      </c>
      <c r="B8269">
        <v>8268</v>
      </c>
      <c r="C8269" t="s">
        <v>2325</v>
      </c>
      <c r="D8269" t="s">
        <v>20</v>
      </c>
      <c r="E8269" t="b">
        <v>1</v>
      </c>
      <c r="F8269" t="b">
        <v>1</v>
      </c>
      <c r="G8269" t="s">
        <v>26</v>
      </c>
      <c r="H8269" t="s">
        <v>31</v>
      </c>
      <c r="I8269" t="s">
        <v>28</v>
      </c>
      <c r="J8269">
        <v>3</v>
      </c>
      <c r="K8269" t="s">
        <v>29</v>
      </c>
      <c r="L8269">
        <v>1</v>
      </c>
      <c r="M8269" s="2">
        <v>44375.874490740738</v>
      </c>
      <c r="N8269" s="2">
        <v>44375.874490740738</v>
      </c>
      <c r="O8269">
        <v>0</v>
      </c>
      <c r="P8269">
        <v>1.168981481481482E-3</v>
      </c>
      <c r="Q8269" s="2">
        <v>44363.535057870373</v>
      </c>
      <c r="R8269">
        <v>12</v>
      </c>
      <c r="S8269" t="s">
        <v>32</v>
      </c>
      <c r="T8269" t="s">
        <v>22</v>
      </c>
    </row>
    <row r="8270" spans="1:20" x14ac:dyDescent="0.25">
      <c r="A8270" s="2" t="str">
        <f>C8270&amp;H8270&amp;M8270</f>
        <v>3DD.00775EB43EGRA44340.388136574</v>
      </c>
      <c r="B8270">
        <v>8269</v>
      </c>
      <c r="C8270" t="s">
        <v>2326</v>
      </c>
      <c r="D8270" t="s">
        <v>20</v>
      </c>
      <c r="E8270" t="b">
        <v>1</v>
      </c>
      <c r="F8270" t="b">
        <v>1</v>
      </c>
      <c r="G8270" t="s">
        <v>21</v>
      </c>
      <c r="H8270" t="s">
        <v>22</v>
      </c>
      <c r="I8270" t="s">
        <v>23</v>
      </c>
      <c r="J8270">
        <v>1</v>
      </c>
      <c r="K8270" t="s">
        <v>50</v>
      </c>
      <c r="L8270">
        <v>1</v>
      </c>
      <c r="M8270" s="2">
        <v>44340.388136574067</v>
      </c>
      <c r="N8270" s="2">
        <v>44340.388136574067</v>
      </c>
      <c r="O8270">
        <v>0</v>
      </c>
      <c r="Q8270" s="2">
        <v>44340.388136574067</v>
      </c>
      <c r="R8270">
        <v>9</v>
      </c>
      <c r="S8270" t="s">
        <v>25</v>
      </c>
      <c r="T8270" t="s">
        <v>22</v>
      </c>
    </row>
    <row r="8271" spans="1:20" x14ac:dyDescent="0.25">
      <c r="A8271" s="2" t="str">
        <f>C8271&amp;H8271&amp;M8271</f>
        <v>3DD.00775EB43ESFG44363.2744328704</v>
      </c>
      <c r="B8271">
        <v>8270</v>
      </c>
      <c r="C8271" t="s">
        <v>2326</v>
      </c>
      <c r="D8271" t="s">
        <v>20</v>
      </c>
      <c r="E8271" t="b">
        <v>1</v>
      </c>
      <c r="F8271" t="b">
        <v>1</v>
      </c>
      <c r="G8271" t="s">
        <v>35</v>
      </c>
      <c r="H8271" t="s">
        <v>35</v>
      </c>
      <c r="I8271" t="s">
        <v>28</v>
      </c>
      <c r="J8271">
        <v>2</v>
      </c>
      <c r="K8271" t="s">
        <v>29</v>
      </c>
      <c r="L8271">
        <v>1</v>
      </c>
      <c r="M8271" s="2">
        <v>44363.27443287037</v>
      </c>
      <c r="N8271" s="2">
        <v>44363.27443287037</v>
      </c>
      <c r="O8271">
        <v>0</v>
      </c>
      <c r="P8271">
        <v>22.57700231481482</v>
      </c>
      <c r="Q8271" s="2">
        <v>44340.388136574067</v>
      </c>
      <c r="R8271">
        <v>10</v>
      </c>
      <c r="S8271" t="s">
        <v>36</v>
      </c>
      <c r="T8271" t="s">
        <v>22</v>
      </c>
    </row>
    <row r="8272" spans="1:20" x14ac:dyDescent="0.25">
      <c r="A8272" s="2" t="str">
        <f>C8272&amp;H8272&amp;M8272</f>
        <v>3DD.00775EB43EKRS_D44366.9584375</v>
      </c>
      <c r="B8272">
        <v>8271</v>
      </c>
      <c r="C8272" t="s">
        <v>2326</v>
      </c>
      <c r="D8272" t="s">
        <v>20</v>
      </c>
      <c r="E8272" t="b">
        <v>1</v>
      </c>
      <c r="F8272" t="b">
        <v>1</v>
      </c>
      <c r="G8272" t="s">
        <v>26</v>
      </c>
      <c r="H8272" t="s">
        <v>27</v>
      </c>
      <c r="I8272" t="s">
        <v>28</v>
      </c>
      <c r="J8272">
        <v>3</v>
      </c>
      <c r="K8272" t="s">
        <v>29</v>
      </c>
      <c r="L8272">
        <v>1</v>
      </c>
      <c r="M8272" s="2">
        <v>44366.958437499998</v>
      </c>
      <c r="N8272" s="2">
        <v>44366.958437499998</v>
      </c>
      <c r="O8272">
        <v>0</v>
      </c>
      <c r="P8272">
        <v>3.68400462962963</v>
      </c>
      <c r="Q8272" s="2">
        <v>44340.388136574067</v>
      </c>
      <c r="R8272">
        <v>11</v>
      </c>
      <c r="S8272" t="s">
        <v>30</v>
      </c>
      <c r="T8272" t="s">
        <v>22</v>
      </c>
    </row>
    <row r="8273" spans="1:20" x14ac:dyDescent="0.25">
      <c r="A8273" s="2" t="str">
        <f>C8273&amp;H8273&amp;M8273</f>
        <v>3DD.00775EB43EKRS_U44366.9597453704</v>
      </c>
      <c r="B8273">
        <v>8272</v>
      </c>
      <c r="C8273" t="s">
        <v>2326</v>
      </c>
      <c r="D8273" t="s">
        <v>20</v>
      </c>
      <c r="E8273" t="b">
        <v>1</v>
      </c>
      <c r="F8273" t="b">
        <v>1</v>
      </c>
      <c r="G8273" t="s">
        <v>26</v>
      </c>
      <c r="H8273" t="s">
        <v>31</v>
      </c>
      <c r="I8273" t="s">
        <v>28</v>
      </c>
      <c r="J8273">
        <v>4</v>
      </c>
      <c r="K8273" t="s">
        <v>29</v>
      </c>
      <c r="L8273">
        <v>1</v>
      </c>
      <c r="M8273" s="2">
        <v>44366.959745370383</v>
      </c>
      <c r="N8273" s="2">
        <v>44366.959745370383</v>
      </c>
      <c r="O8273">
        <v>0</v>
      </c>
      <c r="P8273">
        <v>1.30787037037037E-3</v>
      </c>
      <c r="Q8273" s="2">
        <v>44340.388136574067</v>
      </c>
      <c r="R8273">
        <v>12</v>
      </c>
      <c r="S8273" t="s">
        <v>32</v>
      </c>
      <c r="T8273" t="s">
        <v>22</v>
      </c>
    </row>
    <row r="8274" spans="1:20" x14ac:dyDescent="0.25">
      <c r="A8274" s="2" t="str">
        <f>C8274&amp;H8274&amp;M8274</f>
        <v>3DD.00775EB43ESALSFW44376.4166666667</v>
      </c>
      <c r="B8274">
        <v>8273</v>
      </c>
      <c r="C8274" t="s">
        <v>2326</v>
      </c>
      <c r="D8274" t="s">
        <v>20</v>
      </c>
      <c r="E8274" t="b">
        <v>1</v>
      </c>
      <c r="F8274" t="b">
        <v>1</v>
      </c>
      <c r="G8274" t="s">
        <v>112</v>
      </c>
      <c r="H8274" t="s">
        <v>112</v>
      </c>
      <c r="I8274" t="s">
        <v>28</v>
      </c>
      <c r="J8274">
        <v>5</v>
      </c>
      <c r="K8274" t="s">
        <v>24</v>
      </c>
      <c r="L8274">
        <v>1</v>
      </c>
      <c r="M8274" s="2">
        <v>44376.416666666672</v>
      </c>
      <c r="N8274" s="2">
        <v>44376.416666666672</v>
      </c>
      <c r="O8274">
        <v>0</v>
      </c>
      <c r="P8274">
        <v>9.4569212962962954</v>
      </c>
      <c r="Q8274" s="2">
        <v>44340.388136574067</v>
      </c>
      <c r="R8274">
        <v>14</v>
      </c>
      <c r="S8274" t="s">
        <v>113</v>
      </c>
      <c r="T8274" t="s">
        <v>22</v>
      </c>
    </row>
    <row r="8275" spans="1:20" x14ac:dyDescent="0.25">
      <c r="A8275" s="2" t="str">
        <f>C8275&amp;H8275&amp;M8275</f>
        <v>3DD.00775EB467GRA44340.3751273148</v>
      </c>
      <c r="B8275">
        <v>8274</v>
      </c>
      <c r="C8275" t="s">
        <v>2327</v>
      </c>
      <c r="D8275" t="s">
        <v>20</v>
      </c>
      <c r="E8275" t="b">
        <v>1</v>
      </c>
      <c r="F8275" t="b">
        <v>1</v>
      </c>
      <c r="G8275" t="s">
        <v>21</v>
      </c>
      <c r="H8275" t="s">
        <v>22</v>
      </c>
      <c r="I8275" t="s">
        <v>23</v>
      </c>
      <c r="J8275">
        <v>1</v>
      </c>
      <c r="K8275" t="s">
        <v>50</v>
      </c>
      <c r="L8275">
        <v>1</v>
      </c>
      <c r="M8275" s="2">
        <v>44340.375127314823</v>
      </c>
      <c r="N8275" s="2">
        <v>44340.375127314823</v>
      </c>
      <c r="O8275">
        <v>0</v>
      </c>
      <c r="Q8275" s="2">
        <v>44340.375127314823</v>
      </c>
      <c r="R8275">
        <v>9</v>
      </c>
      <c r="S8275" t="s">
        <v>25</v>
      </c>
      <c r="T8275" t="s">
        <v>22</v>
      </c>
    </row>
    <row r="8276" spans="1:20" x14ac:dyDescent="0.25">
      <c r="A8276" s="2" t="str">
        <f>C8276&amp;H8276&amp;M8276</f>
        <v>3DD.00775EB467SFG44360.5647222222</v>
      </c>
      <c r="B8276">
        <v>8275</v>
      </c>
      <c r="C8276" t="s">
        <v>2327</v>
      </c>
      <c r="D8276" t="s">
        <v>20</v>
      </c>
      <c r="E8276" t="b">
        <v>1</v>
      </c>
      <c r="F8276" t="b">
        <v>1</v>
      </c>
      <c r="G8276" t="s">
        <v>35</v>
      </c>
      <c r="H8276" t="s">
        <v>35</v>
      </c>
      <c r="I8276" t="s">
        <v>28</v>
      </c>
      <c r="J8276">
        <v>2</v>
      </c>
      <c r="K8276" t="s">
        <v>29</v>
      </c>
      <c r="L8276">
        <v>1</v>
      </c>
      <c r="M8276" s="2">
        <v>44360.564722222218</v>
      </c>
      <c r="N8276" s="2">
        <v>44360.564722222218</v>
      </c>
      <c r="O8276">
        <v>0</v>
      </c>
      <c r="P8276">
        <v>20.04126157407407</v>
      </c>
      <c r="Q8276" s="2">
        <v>44340.375127314823</v>
      </c>
      <c r="R8276">
        <v>10</v>
      </c>
      <c r="S8276" t="s">
        <v>36</v>
      </c>
      <c r="T8276" t="s">
        <v>22</v>
      </c>
    </row>
    <row r="8277" spans="1:20" x14ac:dyDescent="0.25">
      <c r="A8277" s="2" t="str">
        <f>C8277&amp;H8277&amp;M8277</f>
        <v>3DD.00775EB467ESS_D44366.7119560185</v>
      </c>
      <c r="B8277">
        <v>8276</v>
      </c>
      <c r="C8277" t="s">
        <v>2327</v>
      </c>
      <c r="D8277" t="s">
        <v>20</v>
      </c>
      <c r="E8277" t="b">
        <v>1</v>
      </c>
      <c r="F8277" t="b">
        <v>1</v>
      </c>
      <c r="G8277" t="s">
        <v>95</v>
      </c>
      <c r="H8277" t="s">
        <v>96</v>
      </c>
      <c r="I8277" t="s">
        <v>28</v>
      </c>
      <c r="J8277">
        <v>3</v>
      </c>
      <c r="K8277" t="s">
        <v>29</v>
      </c>
      <c r="L8277">
        <v>3</v>
      </c>
      <c r="M8277" s="2">
        <v>44366.711956018517</v>
      </c>
      <c r="N8277" s="2">
        <v>44366.795092592598</v>
      </c>
      <c r="O8277">
        <v>8.3136574074074071E-2</v>
      </c>
      <c r="P8277">
        <v>6.1472337962962964</v>
      </c>
      <c r="Q8277" s="2">
        <v>44340.375127314823</v>
      </c>
      <c r="R8277">
        <v>11</v>
      </c>
      <c r="S8277" t="s">
        <v>97</v>
      </c>
      <c r="T8277" t="s">
        <v>22</v>
      </c>
    </row>
    <row r="8278" spans="1:20" x14ac:dyDescent="0.25">
      <c r="A8278" s="2" t="str">
        <f>C8278&amp;H8278&amp;M8278</f>
        <v>3DD.00775EB467ESS_U44366.836400463</v>
      </c>
      <c r="B8278">
        <v>8277</v>
      </c>
      <c r="C8278" t="s">
        <v>2327</v>
      </c>
      <c r="D8278" t="s">
        <v>20</v>
      </c>
      <c r="E8278" t="b">
        <v>1</v>
      </c>
      <c r="F8278" t="b">
        <v>1</v>
      </c>
      <c r="G8278" t="s">
        <v>95</v>
      </c>
      <c r="H8278" t="s">
        <v>98</v>
      </c>
      <c r="I8278" t="s">
        <v>28</v>
      </c>
      <c r="J8278">
        <v>4</v>
      </c>
      <c r="K8278" t="s">
        <v>29</v>
      </c>
      <c r="L8278">
        <v>1</v>
      </c>
      <c r="M8278" s="2">
        <v>44366.836400462962</v>
      </c>
      <c r="N8278" s="2">
        <v>44366.836400462962</v>
      </c>
      <c r="O8278">
        <v>0</v>
      </c>
      <c r="P8278">
        <v>4.130787037037037E-2</v>
      </c>
      <c r="Q8278" s="2">
        <v>44340.375127314823</v>
      </c>
      <c r="R8278">
        <v>12</v>
      </c>
      <c r="S8278" t="s">
        <v>99</v>
      </c>
      <c r="T8278" t="s">
        <v>22</v>
      </c>
    </row>
    <row r="8279" spans="1:20" x14ac:dyDescent="0.25">
      <c r="A8279" s="2" t="str">
        <f>C8279&amp;H8279&amp;M8279</f>
        <v>3DD.00775EB467YPP_D44377.2075347222</v>
      </c>
      <c r="B8279">
        <v>8278</v>
      </c>
      <c r="C8279" t="s">
        <v>2327</v>
      </c>
      <c r="D8279" t="s">
        <v>20</v>
      </c>
      <c r="E8279" t="b">
        <v>1</v>
      </c>
      <c r="F8279" t="b">
        <v>1</v>
      </c>
      <c r="G8279" t="s">
        <v>2328</v>
      </c>
      <c r="H8279" t="s">
        <v>2329</v>
      </c>
      <c r="I8279" t="s">
        <v>28</v>
      </c>
      <c r="J8279">
        <v>5</v>
      </c>
      <c r="K8279" t="s">
        <v>29</v>
      </c>
      <c r="L8279">
        <v>1</v>
      </c>
      <c r="M8279" s="2">
        <v>44377.207534722227</v>
      </c>
      <c r="N8279" s="2">
        <v>44377.207534722227</v>
      </c>
      <c r="O8279">
        <v>0</v>
      </c>
      <c r="P8279">
        <v>10.371134259259261</v>
      </c>
      <c r="Q8279" s="2">
        <v>44340.375127314823</v>
      </c>
      <c r="R8279">
        <v>13</v>
      </c>
      <c r="S8279" t="s">
        <v>2330</v>
      </c>
      <c r="T8279" t="s">
        <v>22</v>
      </c>
    </row>
    <row r="8280" spans="1:20" x14ac:dyDescent="0.25">
      <c r="A8280" s="2" t="str">
        <f>C8280&amp;H8280&amp;M8280</f>
        <v>3DD.00775EB467YPP_U44377.2093634259</v>
      </c>
      <c r="B8280">
        <v>8279</v>
      </c>
      <c r="C8280" t="s">
        <v>2327</v>
      </c>
      <c r="D8280" t="s">
        <v>20</v>
      </c>
      <c r="E8280" t="b">
        <v>1</v>
      </c>
      <c r="F8280" t="b">
        <v>1</v>
      </c>
      <c r="G8280" t="s">
        <v>2328</v>
      </c>
      <c r="H8280" t="s">
        <v>2331</v>
      </c>
      <c r="I8280" t="s">
        <v>28</v>
      </c>
      <c r="J8280">
        <v>6</v>
      </c>
      <c r="K8280" t="s">
        <v>29</v>
      </c>
      <c r="L8280">
        <v>2</v>
      </c>
      <c r="M8280" s="2">
        <v>44377.209363425922</v>
      </c>
      <c r="N8280" s="2">
        <v>44426.626504629632</v>
      </c>
      <c r="O8280">
        <v>49.417141203703707</v>
      </c>
      <c r="P8280">
        <v>1.8287037037037039E-3</v>
      </c>
      <c r="Q8280" s="2">
        <v>44340.375127314823</v>
      </c>
      <c r="R8280">
        <v>14</v>
      </c>
      <c r="S8280" t="s">
        <v>2332</v>
      </c>
      <c r="T8280" t="s">
        <v>22</v>
      </c>
    </row>
    <row r="8281" spans="1:20" x14ac:dyDescent="0.25">
      <c r="A8281" s="2" t="str">
        <f>C8281&amp;H8281&amp;M8281</f>
        <v>3DD.00775EB467YPP_D44426.6268287037</v>
      </c>
      <c r="B8281">
        <v>8280</v>
      </c>
      <c r="C8281" t="s">
        <v>2327</v>
      </c>
      <c r="D8281" t="s">
        <v>20</v>
      </c>
      <c r="E8281" t="b">
        <v>0</v>
      </c>
      <c r="F8281" t="b">
        <v>0</v>
      </c>
      <c r="G8281" t="s">
        <v>2328</v>
      </c>
      <c r="H8281" t="s">
        <v>2329</v>
      </c>
      <c r="I8281" t="s">
        <v>33</v>
      </c>
      <c r="J8281">
        <v>7</v>
      </c>
      <c r="K8281" t="s">
        <v>29</v>
      </c>
      <c r="L8281">
        <v>1</v>
      </c>
      <c r="M8281" s="2">
        <v>44426.626828703702</v>
      </c>
      <c r="N8281" s="2">
        <v>44426.626828703702</v>
      </c>
      <c r="O8281">
        <v>0</v>
      </c>
      <c r="P8281">
        <v>3.2407407407407412E-4</v>
      </c>
      <c r="Q8281" s="2">
        <v>44340.375127314823</v>
      </c>
      <c r="R8281">
        <v>13</v>
      </c>
      <c r="S8281" t="s">
        <v>2330</v>
      </c>
      <c r="T8281" t="s">
        <v>22</v>
      </c>
    </row>
    <row r="8282" spans="1:20" x14ac:dyDescent="0.25">
      <c r="A8282" s="2" t="str">
        <f>C8282&amp;H8282&amp;M8282</f>
        <v>3DD.00775EB476GRA44334.3872800926</v>
      </c>
      <c r="B8282">
        <v>8281</v>
      </c>
      <c r="C8282" t="s">
        <v>2333</v>
      </c>
      <c r="D8282" t="s">
        <v>20</v>
      </c>
      <c r="E8282" t="b">
        <v>1</v>
      </c>
      <c r="F8282" t="b">
        <v>1</v>
      </c>
      <c r="G8282" t="s">
        <v>21</v>
      </c>
      <c r="H8282" t="s">
        <v>22</v>
      </c>
      <c r="I8282" t="s">
        <v>23</v>
      </c>
      <c r="J8282">
        <v>1</v>
      </c>
      <c r="K8282" t="s">
        <v>50</v>
      </c>
      <c r="L8282">
        <v>1</v>
      </c>
      <c r="M8282" s="2">
        <v>44334.387280092589</v>
      </c>
      <c r="N8282" s="2">
        <v>44334.387280092589</v>
      </c>
      <c r="O8282">
        <v>0</v>
      </c>
      <c r="Q8282" s="2">
        <v>44334.387280092589</v>
      </c>
      <c r="R8282">
        <v>9</v>
      </c>
      <c r="S8282" t="s">
        <v>25</v>
      </c>
      <c r="T8282" t="s">
        <v>22</v>
      </c>
    </row>
    <row r="8283" spans="1:20" x14ac:dyDescent="0.25">
      <c r="A8283" s="2" t="str">
        <f>C8283&amp;H8283&amp;M8283</f>
        <v>3DD.00775EB4BEGRA44337.4829976852</v>
      </c>
      <c r="B8283">
        <v>8282</v>
      </c>
      <c r="C8283" t="s">
        <v>2334</v>
      </c>
      <c r="D8283" t="s">
        <v>20</v>
      </c>
      <c r="E8283" t="b">
        <v>1</v>
      </c>
      <c r="F8283" t="b">
        <v>1</v>
      </c>
      <c r="G8283" t="s">
        <v>21</v>
      </c>
      <c r="H8283" t="s">
        <v>22</v>
      </c>
      <c r="I8283" t="s">
        <v>23</v>
      </c>
      <c r="J8283">
        <v>1</v>
      </c>
      <c r="K8283" t="s">
        <v>50</v>
      </c>
      <c r="L8283">
        <v>1</v>
      </c>
      <c r="M8283" s="2">
        <v>44337.482997685191</v>
      </c>
      <c r="N8283" s="2">
        <v>44337.482997685191</v>
      </c>
      <c r="O8283">
        <v>0</v>
      </c>
      <c r="Q8283" s="2">
        <v>44337.482997685191</v>
      </c>
      <c r="R8283">
        <v>9</v>
      </c>
      <c r="S8283" t="s">
        <v>25</v>
      </c>
      <c r="T8283" t="s">
        <v>22</v>
      </c>
    </row>
    <row r="8284" spans="1:20" x14ac:dyDescent="0.25">
      <c r="A8284" s="2" t="str">
        <f>C8284&amp;H8284&amp;M8284</f>
        <v>3DD.00775EB52DGRA44350.3437962963</v>
      </c>
      <c r="B8284">
        <v>8283</v>
      </c>
      <c r="C8284" t="s">
        <v>2335</v>
      </c>
      <c r="D8284" t="s">
        <v>20</v>
      </c>
      <c r="E8284" t="b">
        <v>1</v>
      </c>
      <c r="F8284" t="b">
        <v>1</v>
      </c>
      <c r="G8284" t="s">
        <v>21</v>
      </c>
      <c r="H8284" t="s">
        <v>22</v>
      </c>
      <c r="I8284" t="s">
        <v>23</v>
      </c>
      <c r="J8284">
        <v>1</v>
      </c>
      <c r="K8284" t="s">
        <v>50</v>
      </c>
      <c r="L8284">
        <v>1</v>
      </c>
      <c r="M8284" s="2">
        <v>44350.343796296293</v>
      </c>
      <c r="N8284" s="2">
        <v>44350.343796296293</v>
      </c>
      <c r="O8284">
        <v>0</v>
      </c>
      <c r="Q8284" s="2">
        <v>44350.343796296293</v>
      </c>
      <c r="R8284">
        <v>9</v>
      </c>
      <c r="S8284" t="s">
        <v>25</v>
      </c>
      <c r="T8284" t="s">
        <v>22</v>
      </c>
    </row>
    <row r="8285" spans="1:20" x14ac:dyDescent="0.25">
      <c r="A8285" s="2" t="str">
        <f>C8285&amp;H8285&amp;M8285</f>
        <v>3DD.00775EB52DVC2_D44435.913912037</v>
      </c>
      <c r="B8285">
        <v>8284</v>
      </c>
      <c r="C8285" t="s">
        <v>2335</v>
      </c>
      <c r="D8285" t="s">
        <v>20</v>
      </c>
      <c r="E8285" t="b">
        <v>0</v>
      </c>
      <c r="F8285" t="b">
        <v>1</v>
      </c>
      <c r="G8285" t="s">
        <v>173</v>
      </c>
      <c r="H8285" t="s">
        <v>174</v>
      </c>
      <c r="I8285" t="s">
        <v>28</v>
      </c>
      <c r="J8285">
        <v>2</v>
      </c>
      <c r="K8285" t="s">
        <v>29</v>
      </c>
      <c r="L8285">
        <v>4</v>
      </c>
      <c r="M8285" s="2">
        <v>44435.913912037038</v>
      </c>
      <c r="N8285" s="2">
        <v>44435.913946759261</v>
      </c>
      <c r="O8285">
        <v>3.4722222222222222E-5</v>
      </c>
      <c r="P8285">
        <v>85.418425925925931</v>
      </c>
      <c r="Q8285" s="2">
        <v>44350.343796296293</v>
      </c>
      <c r="R8285">
        <v>12</v>
      </c>
      <c r="S8285" t="s">
        <v>175</v>
      </c>
      <c r="T8285" t="s">
        <v>22</v>
      </c>
    </row>
    <row r="8286" spans="1:20" x14ac:dyDescent="0.25">
      <c r="A8286" s="2" t="str">
        <f>C8286&amp;H8286&amp;M8286</f>
        <v>3DD.00775EB52DVC2_U44435.9162731481</v>
      </c>
      <c r="B8286">
        <v>8285</v>
      </c>
      <c r="C8286" t="s">
        <v>2335</v>
      </c>
      <c r="D8286" t="s">
        <v>20</v>
      </c>
      <c r="E8286" t="b">
        <v>0</v>
      </c>
      <c r="F8286" t="b">
        <v>1</v>
      </c>
      <c r="G8286" t="s">
        <v>173</v>
      </c>
      <c r="H8286" t="s">
        <v>176</v>
      </c>
      <c r="I8286" t="s">
        <v>28</v>
      </c>
      <c r="J8286">
        <v>3</v>
      </c>
      <c r="K8286" t="s">
        <v>29</v>
      </c>
      <c r="L8286">
        <v>7</v>
      </c>
      <c r="M8286" s="2">
        <v>44435.916273148148</v>
      </c>
      <c r="N8286" s="2">
        <v>44443.749259259261</v>
      </c>
      <c r="O8286">
        <v>7.8329861111111114</v>
      </c>
      <c r="P8286">
        <v>2.3263888888888891E-3</v>
      </c>
      <c r="Q8286" s="2">
        <v>44350.343796296293</v>
      </c>
      <c r="R8286">
        <v>13</v>
      </c>
      <c r="S8286" t="s">
        <v>177</v>
      </c>
      <c r="T8286" t="s">
        <v>22</v>
      </c>
    </row>
    <row r="8287" spans="1:20" x14ac:dyDescent="0.25">
      <c r="A8287" s="2" t="str">
        <f>C8287&amp;H8287&amp;M8287</f>
        <v>3DD.00775EB52DVC2_D44443.750162037</v>
      </c>
      <c r="B8287">
        <v>8286</v>
      </c>
      <c r="C8287" t="s">
        <v>2335</v>
      </c>
      <c r="D8287" t="s">
        <v>20</v>
      </c>
      <c r="E8287" t="b">
        <v>1</v>
      </c>
      <c r="F8287" t="b">
        <v>0</v>
      </c>
      <c r="G8287" t="s">
        <v>173</v>
      </c>
      <c r="H8287" t="s">
        <v>174</v>
      </c>
      <c r="I8287" t="s">
        <v>33</v>
      </c>
      <c r="J8287">
        <v>4</v>
      </c>
      <c r="K8287" t="s">
        <v>29</v>
      </c>
      <c r="L8287">
        <v>6</v>
      </c>
      <c r="M8287" s="2">
        <v>44443.750162037039</v>
      </c>
      <c r="N8287" s="2">
        <v>44443.785543981481</v>
      </c>
      <c r="O8287">
        <v>3.5381944444444452E-2</v>
      </c>
      <c r="P8287">
        <v>9.0277777777777774E-4</v>
      </c>
      <c r="Q8287" s="2">
        <v>44350.343796296293</v>
      </c>
      <c r="R8287">
        <v>12</v>
      </c>
      <c r="S8287" t="s">
        <v>175</v>
      </c>
      <c r="T8287" t="s">
        <v>22</v>
      </c>
    </row>
    <row r="8288" spans="1:20" x14ac:dyDescent="0.25">
      <c r="A8288" s="2" t="str">
        <f>C8288&amp;H8288&amp;M8288</f>
        <v>3DD.00775EB52DVC2_U44443.7882175926</v>
      </c>
      <c r="B8288">
        <v>8287</v>
      </c>
      <c r="C8288" t="s">
        <v>2335</v>
      </c>
      <c r="D8288" t="s">
        <v>20</v>
      </c>
      <c r="E8288" t="b">
        <v>1</v>
      </c>
      <c r="F8288" t="b">
        <v>0</v>
      </c>
      <c r="G8288" t="s">
        <v>173</v>
      </c>
      <c r="H8288" t="s">
        <v>176</v>
      </c>
      <c r="I8288" t="s">
        <v>28</v>
      </c>
      <c r="J8288">
        <v>5</v>
      </c>
      <c r="K8288" t="s">
        <v>29</v>
      </c>
      <c r="L8288">
        <v>6</v>
      </c>
      <c r="M8288" s="2">
        <v>44443.788217592592</v>
      </c>
      <c r="N8288" s="2">
        <v>44443.788275462968</v>
      </c>
      <c r="O8288">
        <v>5.7870370370370373E-5</v>
      </c>
      <c r="P8288">
        <v>2.673611111111111E-3</v>
      </c>
      <c r="Q8288" s="2">
        <v>44350.343796296293</v>
      </c>
      <c r="R8288">
        <v>13</v>
      </c>
      <c r="S8288" t="s">
        <v>177</v>
      </c>
      <c r="T8288" t="s">
        <v>22</v>
      </c>
    </row>
    <row r="8289" spans="1:20" x14ac:dyDescent="0.25">
      <c r="A8289" s="2" t="str">
        <f>C8289&amp;H8289&amp;M8289</f>
        <v>3DD.00775EB52DVC2_D44444.0814699074</v>
      </c>
      <c r="B8289">
        <v>8288</v>
      </c>
      <c r="C8289" t="s">
        <v>2335</v>
      </c>
      <c r="D8289" t="s">
        <v>20</v>
      </c>
      <c r="E8289" t="b">
        <v>0</v>
      </c>
      <c r="F8289" t="b">
        <v>0</v>
      </c>
      <c r="G8289" t="s">
        <v>173</v>
      </c>
      <c r="H8289" t="s">
        <v>174</v>
      </c>
      <c r="I8289" t="s">
        <v>33</v>
      </c>
      <c r="J8289">
        <v>6</v>
      </c>
      <c r="K8289" t="s">
        <v>29</v>
      </c>
      <c r="L8289">
        <v>3</v>
      </c>
      <c r="M8289" s="2">
        <v>44444.081469907411</v>
      </c>
      <c r="N8289" s="2">
        <v>44444.081493055557</v>
      </c>
      <c r="O8289">
        <v>2.314814814814815E-5</v>
      </c>
      <c r="P8289">
        <v>0.29319444444444442</v>
      </c>
      <c r="Q8289" s="2">
        <v>44350.343796296293</v>
      </c>
      <c r="R8289">
        <v>12</v>
      </c>
      <c r="S8289" t="s">
        <v>175</v>
      </c>
      <c r="T8289" t="s">
        <v>22</v>
      </c>
    </row>
    <row r="8290" spans="1:20" x14ac:dyDescent="0.25">
      <c r="A8290" s="2" t="str">
        <f>C8290&amp;H8290&amp;M8290</f>
        <v>3DD.00775EB564GRA44349.3310185185</v>
      </c>
      <c r="B8290">
        <v>8289</v>
      </c>
      <c r="C8290" t="s">
        <v>2336</v>
      </c>
      <c r="D8290" t="s">
        <v>20</v>
      </c>
      <c r="E8290" t="b">
        <v>1</v>
      </c>
      <c r="F8290" t="b">
        <v>1</v>
      </c>
      <c r="G8290" t="s">
        <v>21</v>
      </c>
      <c r="H8290" t="s">
        <v>22</v>
      </c>
      <c r="I8290" t="s">
        <v>23</v>
      </c>
      <c r="J8290">
        <v>1</v>
      </c>
      <c r="K8290" t="s">
        <v>50</v>
      </c>
      <c r="L8290">
        <v>1</v>
      </c>
      <c r="M8290" s="2">
        <v>44349.331018518518</v>
      </c>
      <c r="N8290" s="2">
        <v>44349.331018518518</v>
      </c>
      <c r="O8290">
        <v>0</v>
      </c>
      <c r="Q8290" s="2">
        <v>44349.331018518518</v>
      </c>
      <c r="R8290">
        <v>9</v>
      </c>
      <c r="S8290" t="s">
        <v>25</v>
      </c>
      <c r="T8290" t="s">
        <v>22</v>
      </c>
    </row>
    <row r="8291" spans="1:20" x14ac:dyDescent="0.25">
      <c r="A8291" s="2" t="str">
        <f>C8291&amp;H8291&amp;M8291</f>
        <v>3DD.00775EB564SFG44362.1977314815</v>
      </c>
      <c r="B8291">
        <v>8290</v>
      </c>
      <c r="C8291" t="s">
        <v>2336</v>
      </c>
      <c r="D8291" t="s">
        <v>20</v>
      </c>
      <c r="E8291" t="b">
        <v>1</v>
      </c>
      <c r="F8291" t="b">
        <v>1</v>
      </c>
      <c r="G8291" t="s">
        <v>35</v>
      </c>
      <c r="H8291" t="s">
        <v>35</v>
      </c>
      <c r="I8291" t="s">
        <v>28</v>
      </c>
      <c r="J8291">
        <v>2</v>
      </c>
      <c r="K8291" t="s">
        <v>29</v>
      </c>
      <c r="L8291">
        <v>1</v>
      </c>
      <c r="M8291" s="2">
        <v>44362.197731481487</v>
      </c>
      <c r="N8291" s="2">
        <v>44362.197731481487</v>
      </c>
      <c r="O8291">
        <v>0</v>
      </c>
      <c r="P8291">
        <v>12.71972222222222</v>
      </c>
      <c r="Q8291" s="2">
        <v>44349.331018518518</v>
      </c>
      <c r="R8291">
        <v>10</v>
      </c>
      <c r="S8291" t="s">
        <v>36</v>
      </c>
      <c r="T8291" t="s">
        <v>22</v>
      </c>
    </row>
    <row r="8292" spans="1:20" x14ac:dyDescent="0.25">
      <c r="A8292" s="2" t="str">
        <f>C8292&amp;H8292&amp;M8292</f>
        <v>3DD.00775EB564KRS_D44364.1152314815</v>
      </c>
      <c r="B8292">
        <v>8291</v>
      </c>
      <c r="C8292" t="s">
        <v>2336</v>
      </c>
      <c r="D8292" t="s">
        <v>20</v>
      </c>
      <c r="E8292" t="b">
        <v>1</v>
      </c>
      <c r="F8292" t="b">
        <v>1</v>
      </c>
      <c r="G8292" t="s">
        <v>26</v>
      </c>
      <c r="H8292" t="s">
        <v>27</v>
      </c>
      <c r="I8292" t="s">
        <v>28</v>
      </c>
      <c r="J8292">
        <v>3</v>
      </c>
      <c r="K8292" t="s">
        <v>29</v>
      </c>
      <c r="L8292">
        <v>1</v>
      </c>
      <c r="M8292" s="2">
        <v>44364.115231481483</v>
      </c>
      <c r="N8292" s="2">
        <v>44364.115231481483</v>
      </c>
      <c r="O8292">
        <v>0</v>
      </c>
      <c r="P8292">
        <v>1.9175</v>
      </c>
      <c r="Q8292" s="2">
        <v>44349.331018518518</v>
      </c>
      <c r="R8292">
        <v>11</v>
      </c>
      <c r="S8292" t="s">
        <v>30</v>
      </c>
      <c r="T8292" t="s">
        <v>22</v>
      </c>
    </row>
    <row r="8293" spans="1:20" x14ac:dyDescent="0.25">
      <c r="A8293" s="2" t="str">
        <f>C8293&amp;H8293&amp;M8293</f>
        <v>3DD.00775EB564KRS_U44364.1161805556</v>
      </c>
      <c r="B8293">
        <v>8292</v>
      </c>
      <c r="C8293" t="s">
        <v>2336</v>
      </c>
      <c r="D8293" t="s">
        <v>20</v>
      </c>
      <c r="E8293" t="b">
        <v>1</v>
      </c>
      <c r="F8293" t="b">
        <v>1</v>
      </c>
      <c r="G8293" t="s">
        <v>26</v>
      </c>
      <c r="H8293" t="s">
        <v>31</v>
      </c>
      <c r="I8293" t="s">
        <v>28</v>
      </c>
      <c r="J8293">
        <v>4</v>
      </c>
      <c r="K8293" t="s">
        <v>29</v>
      </c>
      <c r="L8293">
        <v>1</v>
      </c>
      <c r="M8293" s="2">
        <v>44364.11618055556</v>
      </c>
      <c r="N8293" s="2">
        <v>44364.11618055556</v>
      </c>
      <c r="O8293">
        <v>0</v>
      </c>
      <c r="P8293">
        <v>9.4907407407407408E-4</v>
      </c>
      <c r="Q8293" s="2">
        <v>44349.331018518518</v>
      </c>
      <c r="R8293">
        <v>12</v>
      </c>
      <c r="S8293" t="s">
        <v>32</v>
      </c>
      <c r="T8293" t="s">
        <v>22</v>
      </c>
    </row>
    <row r="8294" spans="1:20" x14ac:dyDescent="0.25">
      <c r="A8294" s="2" t="str">
        <f>C8294&amp;H8294&amp;M8294</f>
        <v>3DD.00775EB564SALSFW44368.4166666667</v>
      </c>
      <c r="B8294">
        <v>8293</v>
      </c>
      <c r="C8294" t="s">
        <v>2336</v>
      </c>
      <c r="D8294" t="s">
        <v>20</v>
      </c>
      <c r="E8294" t="b">
        <v>1</v>
      </c>
      <c r="F8294" t="b">
        <v>1</v>
      </c>
      <c r="G8294" t="s">
        <v>112</v>
      </c>
      <c r="H8294" t="s">
        <v>112</v>
      </c>
      <c r="I8294" t="s">
        <v>28</v>
      </c>
      <c r="J8294">
        <v>5</v>
      </c>
      <c r="K8294" t="s">
        <v>24</v>
      </c>
      <c r="L8294">
        <v>1</v>
      </c>
      <c r="M8294" s="2">
        <v>44368.416666666672</v>
      </c>
      <c r="N8294" s="2">
        <v>44368.416666666672</v>
      </c>
      <c r="O8294">
        <v>0</v>
      </c>
      <c r="P8294">
        <v>4.3004861111111108</v>
      </c>
      <c r="Q8294" s="2">
        <v>44349.331018518518</v>
      </c>
      <c r="R8294">
        <v>14</v>
      </c>
      <c r="S8294" t="s">
        <v>113</v>
      </c>
      <c r="T8294" t="s">
        <v>22</v>
      </c>
    </row>
    <row r="8295" spans="1:20" x14ac:dyDescent="0.25">
      <c r="A8295" s="2" t="str">
        <f>C8295&amp;H8295&amp;M8295</f>
        <v>3DD.00775EB584GRA44364.3293287037</v>
      </c>
      <c r="B8295">
        <v>8294</v>
      </c>
      <c r="C8295" t="s">
        <v>2337</v>
      </c>
      <c r="D8295" t="s">
        <v>20</v>
      </c>
      <c r="E8295" t="b">
        <v>1</v>
      </c>
      <c r="F8295" t="b">
        <v>1</v>
      </c>
      <c r="G8295" t="s">
        <v>21</v>
      </c>
      <c r="H8295" t="s">
        <v>22</v>
      </c>
      <c r="I8295" t="s">
        <v>23</v>
      </c>
      <c r="J8295">
        <v>1</v>
      </c>
      <c r="K8295" t="s">
        <v>50</v>
      </c>
      <c r="L8295">
        <v>1</v>
      </c>
      <c r="M8295" s="2">
        <v>44364.329328703709</v>
      </c>
      <c r="N8295" s="2">
        <v>44364.329328703709</v>
      </c>
      <c r="O8295">
        <v>0</v>
      </c>
      <c r="Q8295" s="2">
        <v>44364.329328703709</v>
      </c>
      <c r="R8295">
        <v>9</v>
      </c>
      <c r="S8295" t="s">
        <v>25</v>
      </c>
      <c r="T8295" t="s">
        <v>22</v>
      </c>
    </row>
    <row r="8296" spans="1:20" x14ac:dyDescent="0.25">
      <c r="A8296" s="2" t="str">
        <f>C8296&amp;H8296&amp;M8296</f>
        <v>3DD.00775EB584USE44376.4416782407</v>
      </c>
      <c r="B8296">
        <v>8295</v>
      </c>
      <c r="C8296" t="s">
        <v>2337</v>
      </c>
      <c r="D8296" t="s">
        <v>20</v>
      </c>
      <c r="E8296" t="b">
        <v>1</v>
      </c>
      <c r="F8296" t="b">
        <v>1</v>
      </c>
      <c r="G8296" t="s">
        <v>143</v>
      </c>
      <c r="H8296" t="s">
        <v>143</v>
      </c>
      <c r="I8296" t="s">
        <v>28</v>
      </c>
      <c r="J8296">
        <v>2</v>
      </c>
      <c r="K8296" t="s">
        <v>29</v>
      </c>
      <c r="L8296">
        <v>1</v>
      </c>
      <c r="M8296" s="2">
        <v>44376.441678240742</v>
      </c>
      <c r="N8296" s="2">
        <v>44376.441678240742</v>
      </c>
      <c r="O8296">
        <v>0</v>
      </c>
      <c r="P8296">
        <v>12.0047337962963</v>
      </c>
      <c r="Q8296" s="2">
        <v>44364.329328703709</v>
      </c>
      <c r="R8296">
        <v>10</v>
      </c>
      <c r="S8296" t="s">
        <v>144</v>
      </c>
      <c r="T8296" t="s">
        <v>22</v>
      </c>
    </row>
    <row r="8297" spans="1:20" x14ac:dyDescent="0.25">
      <c r="A8297" s="2" t="str">
        <f>C8297&amp;H8297&amp;M8297</f>
        <v>3DD.00775EB5D3GRA44335.3943865741</v>
      </c>
      <c r="B8297">
        <v>8296</v>
      </c>
      <c r="C8297" t="s">
        <v>2338</v>
      </c>
      <c r="D8297" t="s">
        <v>20</v>
      </c>
      <c r="E8297" t="b">
        <v>1</v>
      </c>
      <c r="F8297" t="b">
        <v>1</v>
      </c>
      <c r="G8297" t="s">
        <v>21</v>
      </c>
      <c r="H8297" t="s">
        <v>22</v>
      </c>
      <c r="I8297" t="s">
        <v>23</v>
      </c>
      <c r="J8297">
        <v>1</v>
      </c>
      <c r="K8297" t="s">
        <v>50</v>
      </c>
      <c r="L8297">
        <v>1</v>
      </c>
      <c r="M8297" s="2">
        <v>44335.394386574073</v>
      </c>
      <c r="N8297" s="2">
        <v>44335.394386574073</v>
      </c>
      <c r="O8297">
        <v>0</v>
      </c>
      <c r="Q8297" s="2">
        <v>44335.394386574073</v>
      </c>
      <c r="R8297">
        <v>9</v>
      </c>
      <c r="S8297" t="s">
        <v>25</v>
      </c>
      <c r="T8297" t="s">
        <v>22</v>
      </c>
    </row>
    <row r="8298" spans="1:20" x14ac:dyDescent="0.25">
      <c r="A8298" s="2" t="str">
        <f>C8298&amp;H8298&amp;M8298</f>
        <v>3DD.00775EB5D3SW244359.0992013888</v>
      </c>
      <c r="B8298">
        <v>8297</v>
      </c>
      <c r="C8298" t="s">
        <v>2338</v>
      </c>
      <c r="D8298" t="s">
        <v>20</v>
      </c>
      <c r="E8298" t="b">
        <v>1</v>
      </c>
      <c r="F8298" t="b">
        <v>1</v>
      </c>
      <c r="G8298" t="s">
        <v>486</v>
      </c>
      <c r="H8298" t="s">
        <v>486</v>
      </c>
      <c r="I8298" t="s">
        <v>28</v>
      </c>
      <c r="J8298">
        <v>2</v>
      </c>
      <c r="K8298" t="s">
        <v>29</v>
      </c>
      <c r="L8298">
        <v>1</v>
      </c>
      <c r="M8298" s="2">
        <v>44359.09920138889</v>
      </c>
      <c r="N8298" s="2">
        <v>44359.09920138889</v>
      </c>
      <c r="O8298">
        <v>0</v>
      </c>
      <c r="P8298">
        <v>22.834317129629628</v>
      </c>
      <c r="Q8298" s="2">
        <v>44335.394386574073</v>
      </c>
      <c r="R8298">
        <v>11</v>
      </c>
      <c r="S8298" t="s">
        <v>487</v>
      </c>
      <c r="T8298" t="s">
        <v>22</v>
      </c>
    </row>
    <row r="8299" spans="1:20" x14ac:dyDescent="0.25">
      <c r="A8299" s="2" t="str">
        <f>C8299&amp;H8299&amp;M8299</f>
        <v>3DD.00775EB5DEGRA44362.361875</v>
      </c>
      <c r="B8299">
        <v>8298</v>
      </c>
      <c r="C8299" t="s">
        <v>2339</v>
      </c>
      <c r="D8299" t="s">
        <v>20</v>
      </c>
      <c r="E8299" t="b">
        <v>1</v>
      </c>
      <c r="F8299" t="b">
        <v>1</v>
      </c>
      <c r="G8299" t="s">
        <v>21</v>
      </c>
      <c r="H8299" t="s">
        <v>22</v>
      </c>
      <c r="I8299" t="s">
        <v>23</v>
      </c>
      <c r="J8299">
        <v>1</v>
      </c>
      <c r="K8299" t="s">
        <v>50</v>
      </c>
      <c r="L8299">
        <v>1</v>
      </c>
      <c r="M8299" s="2">
        <v>44362.361875000002</v>
      </c>
      <c r="N8299" s="2">
        <v>44362.361875000002</v>
      </c>
      <c r="O8299">
        <v>0</v>
      </c>
      <c r="Q8299" s="2">
        <v>44362.361875000002</v>
      </c>
      <c r="R8299">
        <v>9</v>
      </c>
      <c r="S8299" t="s">
        <v>25</v>
      </c>
      <c r="T8299" t="s">
        <v>22</v>
      </c>
    </row>
    <row r="8300" spans="1:20" x14ac:dyDescent="0.25">
      <c r="A8300" s="2" t="str">
        <f>C8300&amp;H8300&amp;M8300</f>
        <v>3DD.00775EB5DEUSE44374.3578703704</v>
      </c>
      <c r="B8300">
        <v>8299</v>
      </c>
      <c r="C8300" t="s">
        <v>2339</v>
      </c>
      <c r="D8300" t="s">
        <v>20</v>
      </c>
      <c r="E8300" t="b">
        <v>1</v>
      </c>
      <c r="F8300" t="b">
        <v>1</v>
      </c>
      <c r="G8300" t="s">
        <v>143</v>
      </c>
      <c r="H8300" t="s">
        <v>143</v>
      </c>
      <c r="I8300" t="s">
        <v>28</v>
      </c>
      <c r="J8300">
        <v>2</v>
      </c>
      <c r="K8300" t="s">
        <v>29</v>
      </c>
      <c r="L8300">
        <v>1</v>
      </c>
      <c r="M8300" s="2">
        <v>44374.357870370368</v>
      </c>
      <c r="N8300" s="2">
        <v>44374.357870370368</v>
      </c>
      <c r="O8300">
        <v>0</v>
      </c>
      <c r="P8300">
        <v>11.85577546296296</v>
      </c>
      <c r="Q8300" s="2">
        <v>44362.361875000002</v>
      </c>
      <c r="R8300">
        <v>10</v>
      </c>
      <c r="S8300" t="s">
        <v>144</v>
      </c>
      <c r="T8300" t="s">
        <v>22</v>
      </c>
    </row>
    <row r="8301" spans="1:20" x14ac:dyDescent="0.25">
      <c r="A8301" s="2" t="str">
        <f>C8301&amp;H8301&amp;M8301</f>
        <v>3DD.00775EB622GRA44334.4044560185</v>
      </c>
      <c r="B8301">
        <v>8300</v>
      </c>
      <c r="C8301" t="s">
        <v>2340</v>
      </c>
      <c r="D8301" t="s">
        <v>20</v>
      </c>
      <c r="E8301" t="b">
        <v>1</v>
      </c>
      <c r="F8301" t="b">
        <v>1</v>
      </c>
      <c r="G8301" t="s">
        <v>21</v>
      </c>
      <c r="H8301" t="s">
        <v>22</v>
      </c>
      <c r="I8301" t="s">
        <v>23</v>
      </c>
      <c r="J8301">
        <v>1</v>
      </c>
      <c r="K8301" t="s">
        <v>50</v>
      </c>
      <c r="L8301">
        <v>1</v>
      </c>
      <c r="M8301" s="2">
        <v>44334.404456018507</v>
      </c>
      <c r="N8301" s="2">
        <v>44334.404456018507</v>
      </c>
      <c r="O8301">
        <v>0</v>
      </c>
      <c r="Q8301" s="2">
        <v>44334.404456018507</v>
      </c>
      <c r="R8301">
        <v>9</v>
      </c>
      <c r="S8301" t="s">
        <v>25</v>
      </c>
      <c r="T8301" t="s">
        <v>22</v>
      </c>
    </row>
    <row r="8302" spans="1:20" x14ac:dyDescent="0.25">
      <c r="A8302" s="2" t="str">
        <f>C8302&amp;H8302&amp;M8302</f>
        <v>3DD.00775EB622LLR_D44356.0744097222</v>
      </c>
      <c r="B8302">
        <v>8301</v>
      </c>
      <c r="C8302" t="s">
        <v>2340</v>
      </c>
      <c r="D8302" t="s">
        <v>20</v>
      </c>
      <c r="E8302" t="b">
        <v>1</v>
      </c>
      <c r="F8302" t="b">
        <v>1</v>
      </c>
      <c r="G8302" t="s">
        <v>496</v>
      </c>
      <c r="H8302" t="s">
        <v>497</v>
      </c>
      <c r="I8302" t="s">
        <v>28</v>
      </c>
      <c r="J8302">
        <v>2</v>
      </c>
      <c r="K8302" t="s">
        <v>29</v>
      </c>
      <c r="L8302">
        <v>1</v>
      </c>
      <c r="M8302" s="2">
        <v>44356.07440972222</v>
      </c>
      <c r="N8302" s="2">
        <v>44356.07440972222</v>
      </c>
      <c r="O8302">
        <v>0</v>
      </c>
      <c r="P8302">
        <v>21.499317129629631</v>
      </c>
      <c r="Q8302" s="2">
        <v>44334.404456018507</v>
      </c>
      <c r="R8302">
        <v>10</v>
      </c>
      <c r="S8302" t="s">
        <v>498</v>
      </c>
      <c r="T8302" t="s">
        <v>22</v>
      </c>
    </row>
    <row r="8303" spans="1:20" x14ac:dyDescent="0.25">
      <c r="A8303" s="2" t="str">
        <f>C8303&amp;H8303&amp;M8303</f>
        <v>3DD.00775EB622LLR_U44356.075</v>
      </c>
      <c r="B8303">
        <v>8302</v>
      </c>
      <c r="C8303" t="s">
        <v>2340</v>
      </c>
      <c r="D8303" t="s">
        <v>20</v>
      </c>
      <c r="E8303" t="b">
        <v>1</v>
      </c>
      <c r="F8303" t="b">
        <v>1</v>
      </c>
      <c r="G8303" t="s">
        <v>496</v>
      </c>
      <c r="H8303" t="s">
        <v>499</v>
      </c>
      <c r="I8303" t="s">
        <v>28</v>
      </c>
      <c r="J8303">
        <v>3</v>
      </c>
      <c r="K8303" t="s">
        <v>29</v>
      </c>
      <c r="L8303">
        <v>1</v>
      </c>
      <c r="M8303" s="2">
        <v>44356.074999999997</v>
      </c>
      <c r="N8303" s="2">
        <v>44356.074999999997</v>
      </c>
      <c r="O8303">
        <v>0</v>
      </c>
      <c r="P8303">
        <v>5.9027777777777778E-4</v>
      </c>
      <c r="Q8303" s="2">
        <v>44334.404456018507</v>
      </c>
      <c r="R8303">
        <v>11</v>
      </c>
      <c r="S8303" t="s">
        <v>500</v>
      </c>
      <c r="T8303" t="s">
        <v>22</v>
      </c>
    </row>
    <row r="8304" spans="1:20" x14ac:dyDescent="0.25">
      <c r="A8304" s="2" t="str">
        <f>C8304&amp;H8304&amp;M8304</f>
        <v>3DD.00775EB622EVL_D44356.9856018518</v>
      </c>
      <c r="B8304">
        <v>8303</v>
      </c>
      <c r="C8304" t="s">
        <v>2340</v>
      </c>
      <c r="D8304" t="s">
        <v>20</v>
      </c>
      <c r="E8304" t="b">
        <v>1</v>
      </c>
      <c r="F8304" t="b">
        <v>1</v>
      </c>
      <c r="G8304" t="s">
        <v>501</v>
      </c>
      <c r="H8304" t="s">
        <v>502</v>
      </c>
      <c r="I8304" t="s">
        <v>28</v>
      </c>
      <c r="J8304">
        <v>4</v>
      </c>
      <c r="K8304" t="s">
        <v>29</v>
      </c>
      <c r="L8304">
        <v>1</v>
      </c>
      <c r="M8304" s="2">
        <v>44356.985601851848</v>
      </c>
      <c r="N8304" s="2">
        <v>44356.985601851848</v>
      </c>
      <c r="O8304">
        <v>0</v>
      </c>
      <c r="P8304">
        <v>0.91060185185185183</v>
      </c>
      <c r="Q8304" s="2">
        <v>44334.404456018507</v>
      </c>
      <c r="R8304">
        <v>12</v>
      </c>
      <c r="S8304" t="s">
        <v>503</v>
      </c>
      <c r="T8304" t="s">
        <v>22</v>
      </c>
    </row>
    <row r="8305" spans="1:20" x14ac:dyDescent="0.25">
      <c r="A8305" s="2" t="str">
        <f>C8305&amp;H8305&amp;M8305</f>
        <v>3DD.00775EB622EVL_U44356.986099537</v>
      </c>
      <c r="B8305">
        <v>8304</v>
      </c>
      <c r="C8305" t="s">
        <v>2340</v>
      </c>
      <c r="D8305" t="s">
        <v>20</v>
      </c>
      <c r="E8305" t="b">
        <v>1</v>
      </c>
      <c r="F8305" t="b">
        <v>1</v>
      </c>
      <c r="G8305" t="s">
        <v>501</v>
      </c>
      <c r="H8305" t="s">
        <v>563</v>
      </c>
      <c r="I8305" t="s">
        <v>28</v>
      </c>
      <c r="J8305">
        <v>5</v>
      </c>
      <c r="K8305" t="s">
        <v>29</v>
      </c>
      <c r="L8305">
        <v>1</v>
      </c>
      <c r="M8305" s="2">
        <v>44356.98609953704</v>
      </c>
      <c r="N8305" s="2">
        <v>44356.98609953704</v>
      </c>
      <c r="O8305">
        <v>0</v>
      </c>
      <c r="P8305">
        <v>4.9768518518518521E-4</v>
      </c>
      <c r="Q8305" s="2">
        <v>44334.404456018507</v>
      </c>
      <c r="R8305">
        <v>13</v>
      </c>
      <c r="S8305" t="s">
        <v>564</v>
      </c>
      <c r="T8305" t="s">
        <v>22</v>
      </c>
    </row>
    <row r="8306" spans="1:20" x14ac:dyDescent="0.25">
      <c r="A8306" s="2" t="str">
        <f>C8306&amp;H8306&amp;M8306</f>
        <v>3DD.00775EB622EVU_D44357.9723958333</v>
      </c>
      <c r="B8306">
        <v>8305</v>
      </c>
      <c r="C8306" t="s">
        <v>2340</v>
      </c>
      <c r="D8306" t="s">
        <v>20</v>
      </c>
      <c r="E8306" t="b">
        <v>1</v>
      </c>
      <c r="F8306" t="b">
        <v>1</v>
      </c>
      <c r="G8306" t="s">
        <v>504</v>
      </c>
      <c r="H8306" t="s">
        <v>505</v>
      </c>
      <c r="I8306" t="s">
        <v>28</v>
      </c>
      <c r="J8306">
        <v>6</v>
      </c>
      <c r="K8306" t="s">
        <v>29</v>
      </c>
      <c r="L8306">
        <v>1</v>
      </c>
      <c r="M8306" s="2">
        <v>44357.972395833327</v>
      </c>
      <c r="N8306" s="2">
        <v>44357.972395833327</v>
      </c>
      <c r="O8306">
        <v>0</v>
      </c>
      <c r="P8306">
        <v>0.98629629629629634</v>
      </c>
      <c r="Q8306" s="2">
        <v>44334.404456018507</v>
      </c>
      <c r="R8306">
        <v>14</v>
      </c>
      <c r="S8306" t="s">
        <v>506</v>
      </c>
      <c r="T8306" t="s">
        <v>22</v>
      </c>
    </row>
    <row r="8307" spans="1:20" x14ac:dyDescent="0.25">
      <c r="A8307" s="2" t="str">
        <f>C8307&amp;H8307&amp;M8307</f>
        <v>3DD.00775EB622EVU_U44357.9732638889</v>
      </c>
      <c r="B8307">
        <v>8306</v>
      </c>
      <c r="C8307" t="s">
        <v>2340</v>
      </c>
      <c r="D8307" t="s">
        <v>20</v>
      </c>
      <c r="E8307" t="b">
        <v>1</v>
      </c>
      <c r="F8307" t="b">
        <v>1</v>
      </c>
      <c r="G8307" t="s">
        <v>504</v>
      </c>
      <c r="H8307" t="s">
        <v>507</v>
      </c>
      <c r="I8307" t="s">
        <v>28</v>
      </c>
      <c r="J8307">
        <v>7</v>
      </c>
      <c r="K8307" t="s">
        <v>29</v>
      </c>
      <c r="L8307">
        <v>1</v>
      </c>
      <c r="M8307" s="2">
        <v>44357.973263888889</v>
      </c>
      <c r="N8307" s="2">
        <v>44357.973263888889</v>
      </c>
      <c r="O8307">
        <v>0</v>
      </c>
      <c r="P8307">
        <v>8.6805555555555551E-4</v>
      </c>
      <c r="Q8307" s="2">
        <v>44334.404456018507</v>
      </c>
      <c r="R8307">
        <v>15</v>
      </c>
      <c r="S8307" t="s">
        <v>508</v>
      </c>
      <c r="T8307" t="s">
        <v>22</v>
      </c>
    </row>
    <row r="8308" spans="1:20" x14ac:dyDescent="0.25">
      <c r="A8308" s="2" t="str">
        <f>C8308&amp;H8308&amp;M8308</f>
        <v>3DD.00775EB622LRW_D44361.7012731482</v>
      </c>
      <c r="B8308">
        <v>8307</v>
      </c>
      <c r="C8308" t="s">
        <v>2340</v>
      </c>
      <c r="D8308" t="s">
        <v>20</v>
      </c>
      <c r="E8308" t="b">
        <v>1</v>
      </c>
      <c r="F8308" t="b">
        <v>1</v>
      </c>
      <c r="G8308" t="s">
        <v>565</v>
      </c>
      <c r="H8308" t="s">
        <v>566</v>
      </c>
      <c r="I8308" t="s">
        <v>28</v>
      </c>
      <c r="J8308">
        <v>8</v>
      </c>
      <c r="K8308" t="s">
        <v>29</v>
      </c>
      <c r="L8308">
        <v>1</v>
      </c>
      <c r="M8308" s="2">
        <v>44361.701273148152</v>
      </c>
      <c r="N8308" s="2">
        <v>44361.701273148152</v>
      </c>
      <c r="O8308">
        <v>0</v>
      </c>
      <c r="P8308">
        <v>3.7280092592592591</v>
      </c>
      <c r="Q8308" s="2">
        <v>44334.404456018507</v>
      </c>
      <c r="R8308">
        <v>16</v>
      </c>
      <c r="S8308" t="s">
        <v>567</v>
      </c>
      <c r="T8308" t="s">
        <v>22</v>
      </c>
    </row>
    <row r="8309" spans="1:20" x14ac:dyDescent="0.25">
      <c r="A8309" s="2" t="str">
        <f>C8309&amp;H8309&amp;M8309</f>
        <v>3DD.00775EB622LRW_U44361.7020601852</v>
      </c>
      <c r="B8309">
        <v>8308</v>
      </c>
      <c r="C8309" t="s">
        <v>2340</v>
      </c>
      <c r="D8309" t="s">
        <v>20</v>
      </c>
      <c r="E8309" t="b">
        <v>1</v>
      </c>
      <c r="F8309" t="b">
        <v>1</v>
      </c>
      <c r="G8309" t="s">
        <v>565</v>
      </c>
      <c r="H8309" t="s">
        <v>568</v>
      </c>
      <c r="I8309" t="s">
        <v>28</v>
      </c>
      <c r="J8309">
        <v>9</v>
      </c>
      <c r="K8309" t="s">
        <v>29</v>
      </c>
      <c r="L8309">
        <v>1</v>
      </c>
      <c r="M8309" s="2">
        <v>44361.702060185176</v>
      </c>
      <c r="N8309" s="2">
        <v>44361.702060185176</v>
      </c>
      <c r="O8309">
        <v>0</v>
      </c>
      <c r="P8309">
        <v>7.8703703703703715E-4</v>
      </c>
      <c r="Q8309" s="2">
        <v>44334.404456018507</v>
      </c>
      <c r="R8309">
        <v>17</v>
      </c>
      <c r="S8309" t="s">
        <v>569</v>
      </c>
      <c r="T8309" t="s">
        <v>22</v>
      </c>
    </row>
    <row r="8310" spans="1:20" x14ac:dyDescent="0.25">
      <c r="A8310" s="2" t="str">
        <f>C8310&amp;H8310&amp;M8310</f>
        <v>3DD.00775EB65BGRA44336.3824421296</v>
      </c>
      <c r="B8310">
        <v>8309</v>
      </c>
      <c r="C8310" t="s">
        <v>2341</v>
      </c>
      <c r="D8310" t="s">
        <v>20</v>
      </c>
      <c r="E8310" t="b">
        <v>1</v>
      </c>
      <c r="F8310" t="b">
        <v>1</v>
      </c>
      <c r="G8310" t="s">
        <v>21</v>
      </c>
      <c r="H8310" t="s">
        <v>22</v>
      </c>
      <c r="I8310" t="s">
        <v>23</v>
      </c>
      <c r="J8310">
        <v>1</v>
      </c>
      <c r="K8310" t="s">
        <v>50</v>
      </c>
      <c r="L8310">
        <v>1</v>
      </c>
      <c r="M8310" s="2">
        <v>44336.38244212963</v>
      </c>
      <c r="N8310" s="2">
        <v>44336.38244212963</v>
      </c>
      <c r="O8310">
        <v>0</v>
      </c>
      <c r="Q8310" s="2">
        <v>44336.38244212963</v>
      </c>
      <c r="R8310">
        <v>9</v>
      </c>
      <c r="S8310" t="s">
        <v>25</v>
      </c>
      <c r="T8310" t="s">
        <v>22</v>
      </c>
    </row>
    <row r="8311" spans="1:20" x14ac:dyDescent="0.25">
      <c r="A8311" s="2" t="str">
        <f>C8311&amp;H8311&amp;M8311</f>
        <v>3DD.00775EB65BUGR44344.7226388889</v>
      </c>
      <c r="B8311">
        <v>8310</v>
      </c>
      <c r="C8311" t="s">
        <v>2341</v>
      </c>
      <c r="D8311" t="s">
        <v>20</v>
      </c>
      <c r="E8311" t="b">
        <v>1</v>
      </c>
      <c r="F8311" t="b">
        <v>1</v>
      </c>
      <c r="G8311" t="s">
        <v>56</v>
      </c>
      <c r="H8311" t="s">
        <v>56</v>
      </c>
      <c r="I8311" t="s">
        <v>28</v>
      </c>
      <c r="J8311">
        <v>2</v>
      </c>
      <c r="K8311" t="s">
        <v>29</v>
      </c>
      <c r="L8311">
        <v>1</v>
      </c>
      <c r="M8311" s="2">
        <v>44344.722638888888</v>
      </c>
      <c r="N8311" s="2">
        <v>44344.722638888888</v>
      </c>
      <c r="O8311">
        <v>0</v>
      </c>
      <c r="P8311">
        <v>8.2436921296296291</v>
      </c>
      <c r="Q8311" s="2">
        <v>44336.38244212963</v>
      </c>
      <c r="R8311">
        <v>10</v>
      </c>
      <c r="S8311" t="s">
        <v>57</v>
      </c>
      <c r="T8311" t="s">
        <v>22</v>
      </c>
    </row>
    <row r="8312" spans="1:20" x14ac:dyDescent="0.25">
      <c r="A8312" s="2" t="str">
        <f>C8312&amp;H8312&amp;M8312</f>
        <v>3DD.00775EB65BCCW_D44357.7597453704</v>
      </c>
      <c r="B8312">
        <v>8311</v>
      </c>
      <c r="C8312" t="s">
        <v>2341</v>
      </c>
      <c r="D8312" t="s">
        <v>20</v>
      </c>
      <c r="E8312" t="b">
        <v>0</v>
      </c>
      <c r="F8312" t="b">
        <v>1</v>
      </c>
      <c r="G8312" t="s">
        <v>58</v>
      </c>
      <c r="H8312" t="s">
        <v>59</v>
      </c>
      <c r="I8312" t="s">
        <v>28</v>
      </c>
      <c r="J8312">
        <v>3</v>
      </c>
      <c r="K8312" t="s">
        <v>29</v>
      </c>
      <c r="L8312">
        <v>1</v>
      </c>
      <c r="M8312" s="2">
        <v>44357.759745370371</v>
      </c>
      <c r="N8312" s="2">
        <v>44357.759745370371</v>
      </c>
      <c r="O8312">
        <v>0</v>
      </c>
      <c r="P8312">
        <v>13.03710648148148</v>
      </c>
      <c r="Q8312" s="2">
        <v>44336.38244212963</v>
      </c>
      <c r="R8312">
        <v>13</v>
      </c>
      <c r="S8312" t="s">
        <v>60</v>
      </c>
      <c r="T8312" t="s">
        <v>22</v>
      </c>
    </row>
    <row r="8313" spans="1:20" x14ac:dyDescent="0.25">
      <c r="A8313" s="2" t="str">
        <f>C8313&amp;H8313&amp;M8313</f>
        <v>3DD.00775EB65BCCW_U44357.7597800926</v>
      </c>
      <c r="B8313">
        <v>8312</v>
      </c>
      <c r="C8313" t="s">
        <v>2341</v>
      </c>
      <c r="D8313" t="s">
        <v>20</v>
      </c>
      <c r="E8313" t="b">
        <v>0</v>
      </c>
      <c r="F8313" t="b">
        <v>1</v>
      </c>
      <c r="G8313" t="s">
        <v>58</v>
      </c>
      <c r="H8313" t="s">
        <v>61</v>
      </c>
      <c r="I8313" t="s">
        <v>28</v>
      </c>
      <c r="J8313">
        <v>4</v>
      </c>
      <c r="K8313" t="s">
        <v>29</v>
      </c>
      <c r="L8313">
        <v>1</v>
      </c>
      <c r="M8313" s="2">
        <v>44357.759780092587</v>
      </c>
      <c r="N8313" s="2">
        <v>44357.759780092587</v>
      </c>
      <c r="O8313">
        <v>0</v>
      </c>
      <c r="P8313">
        <v>3.4722222222222222E-5</v>
      </c>
      <c r="Q8313" s="2">
        <v>44336.38244212963</v>
      </c>
      <c r="R8313">
        <v>14</v>
      </c>
      <c r="S8313" t="s">
        <v>62</v>
      </c>
      <c r="T8313" t="s">
        <v>22</v>
      </c>
    </row>
    <row r="8314" spans="1:20" x14ac:dyDescent="0.25">
      <c r="A8314" s="2" t="str">
        <f>C8314&amp;H8314&amp;M8314</f>
        <v>3DD.00775EB65BCCW_D44357.7607175926</v>
      </c>
      <c r="B8314">
        <v>8313</v>
      </c>
      <c r="C8314" t="s">
        <v>2341</v>
      </c>
      <c r="D8314" t="s">
        <v>20</v>
      </c>
      <c r="E8314" t="b">
        <v>0</v>
      </c>
      <c r="F8314" t="b">
        <v>0</v>
      </c>
      <c r="G8314" t="s">
        <v>58</v>
      </c>
      <c r="H8314" t="s">
        <v>59</v>
      </c>
      <c r="I8314" t="s">
        <v>33</v>
      </c>
      <c r="J8314">
        <v>5</v>
      </c>
      <c r="K8314" t="s">
        <v>29</v>
      </c>
      <c r="L8314">
        <v>1</v>
      </c>
      <c r="M8314" s="2">
        <v>44357.760717592602</v>
      </c>
      <c r="N8314" s="2">
        <v>44357.760717592602</v>
      </c>
      <c r="O8314">
        <v>0</v>
      </c>
      <c r="P8314">
        <v>9.3749999999999997E-4</v>
      </c>
      <c r="Q8314" s="2">
        <v>44336.38244212963</v>
      </c>
      <c r="R8314">
        <v>13</v>
      </c>
      <c r="S8314" t="s">
        <v>60</v>
      </c>
      <c r="T8314" t="s">
        <v>22</v>
      </c>
    </row>
    <row r="8315" spans="1:20" x14ac:dyDescent="0.25">
      <c r="A8315" s="2" t="str">
        <f>C8315&amp;H8315&amp;M8315</f>
        <v>3DD.00775EB65BCCW_U44357.7607754629</v>
      </c>
      <c r="B8315">
        <v>8314</v>
      </c>
      <c r="C8315" t="s">
        <v>2341</v>
      </c>
      <c r="D8315" t="s">
        <v>20</v>
      </c>
      <c r="E8315" t="b">
        <v>0</v>
      </c>
      <c r="F8315" t="b">
        <v>0</v>
      </c>
      <c r="G8315" t="s">
        <v>58</v>
      </c>
      <c r="H8315" t="s">
        <v>61</v>
      </c>
      <c r="I8315" t="s">
        <v>28</v>
      </c>
      <c r="J8315">
        <v>6</v>
      </c>
      <c r="K8315" t="s">
        <v>29</v>
      </c>
      <c r="L8315">
        <v>1</v>
      </c>
      <c r="M8315" s="2">
        <v>44357.760775462957</v>
      </c>
      <c r="N8315" s="2">
        <v>44357.760775462957</v>
      </c>
      <c r="O8315">
        <v>0</v>
      </c>
      <c r="P8315">
        <v>5.7870370370370373E-5</v>
      </c>
      <c r="Q8315" s="2">
        <v>44336.38244212963</v>
      </c>
      <c r="R8315">
        <v>14</v>
      </c>
      <c r="S8315" t="s">
        <v>62</v>
      </c>
      <c r="T8315" t="s">
        <v>22</v>
      </c>
    </row>
    <row r="8316" spans="1:20" x14ac:dyDescent="0.25">
      <c r="A8316" s="2" t="str">
        <f>C8316&amp;H8316&amp;M8316</f>
        <v>3DD.00775EB65BCCW_D44357.7618287037</v>
      </c>
      <c r="B8316">
        <v>8315</v>
      </c>
      <c r="C8316" t="s">
        <v>2341</v>
      </c>
      <c r="D8316" t="s">
        <v>20</v>
      </c>
      <c r="E8316" t="b">
        <v>1</v>
      </c>
      <c r="F8316" t="b">
        <v>0</v>
      </c>
      <c r="G8316" t="s">
        <v>58</v>
      </c>
      <c r="H8316" t="s">
        <v>59</v>
      </c>
      <c r="I8316" t="s">
        <v>33</v>
      </c>
      <c r="J8316">
        <v>7</v>
      </c>
      <c r="K8316" t="s">
        <v>29</v>
      </c>
      <c r="L8316">
        <v>1</v>
      </c>
      <c r="M8316" s="2">
        <v>44357.761828703697</v>
      </c>
      <c r="N8316" s="2">
        <v>44357.761828703697</v>
      </c>
      <c r="O8316">
        <v>0</v>
      </c>
      <c r="P8316">
        <v>1.0532407407407411E-3</v>
      </c>
      <c r="Q8316" s="2">
        <v>44336.38244212963</v>
      </c>
      <c r="R8316">
        <v>13</v>
      </c>
      <c r="S8316" t="s">
        <v>60</v>
      </c>
      <c r="T8316" t="s">
        <v>22</v>
      </c>
    </row>
    <row r="8317" spans="1:20" x14ac:dyDescent="0.25">
      <c r="A8317" s="2" t="str">
        <f>C8317&amp;H8317&amp;M8317</f>
        <v>3DD.00775EB65BCCW_U44357.7618402778</v>
      </c>
      <c r="B8317">
        <v>8316</v>
      </c>
      <c r="C8317" t="s">
        <v>2341</v>
      </c>
      <c r="D8317" t="s">
        <v>20</v>
      </c>
      <c r="E8317" t="b">
        <v>1</v>
      </c>
      <c r="F8317" t="b">
        <v>0</v>
      </c>
      <c r="G8317" t="s">
        <v>58</v>
      </c>
      <c r="H8317" t="s">
        <v>61</v>
      </c>
      <c r="I8317" t="s">
        <v>28</v>
      </c>
      <c r="J8317">
        <v>8</v>
      </c>
      <c r="K8317" t="s">
        <v>29</v>
      </c>
      <c r="L8317">
        <v>1</v>
      </c>
      <c r="M8317" s="2">
        <v>44357.761840277773</v>
      </c>
      <c r="N8317" s="2">
        <v>44357.761840277773</v>
      </c>
      <c r="O8317">
        <v>0</v>
      </c>
      <c r="P8317">
        <v>1.157407407407407E-5</v>
      </c>
      <c r="Q8317" s="2">
        <v>44336.38244212963</v>
      </c>
      <c r="R8317">
        <v>14</v>
      </c>
      <c r="S8317" t="s">
        <v>62</v>
      </c>
      <c r="T8317" t="s">
        <v>22</v>
      </c>
    </row>
    <row r="8318" spans="1:20" x14ac:dyDescent="0.25">
      <c r="A8318" s="2" t="str">
        <f>C8318&amp;H8318&amp;M8318</f>
        <v>3DD.00775EB69EGRA44363.5451736111</v>
      </c>
      <c r="B8318">
        <v>8317</v>
      </c>
      <c r="C8318" t="s">
        <v>2342</v>
      </c>
      <c r="D8318" t="s">
        <v>20</v>
      </c>
      <c r="E8318" t="b">
        <v>1</v>
      </c>
      <c r="F8318" t="b">
        <v>1</v>
      </c>
      <c r="G8318" t="s">
        <v>21</v>
      </c>
      <c r="H8318" t="s">
        <v>22</v>
      </c>
      <c r="I8318" t="s">
        <v>23</v>
      </c>
      <c r="J8318">
        <v>1</v>
      </c>
      <c r="K8318" t="s">
        <v>50</v>
      </c>
      <c r="L8318">
        <v>1</v>
      </c>
      <c r="M8318" s="2">
        <v>44363.545173611114</v>
      </c>
      <c r="N8318" s="2">
        <v>44363.545173611114</v>
      </c>
      <c r="O8318">
        <v>0</v>
      </c>
      <c r="Q8318" s="2">
        <v>44363.545173611114</v>
      </c>
      <c r="R8318">
        <v>9</v>
      </c>
      <c r="S8318" t="s">
        <v>25</v>
      </c>
      <c r="T8318" t="s">
        <v>22</v>
      </c>
    </row>
    <row r="8319" spans="1:20" x14ac:dyDescent="0.25">
      <c r="A8319" s="2" t="str">
        <f>C8319&amp;H8319&amp;M8319</f>
        <v>3DD.00775EB69EIR144367.3326851852</v>
      </c>
      <c r="B8319">
        <v>8318</v>
      </c>
      <c r="C8319" t="s">
        <v>2342</v>
      </c>
      <c r="D8319" t="s">
        <v>20</v>
      </c>
      <c r="E8319" t="b">
        <v>1</v>
      </c>
      <c r="F8319" t="b">
        <v>1</v>
      </c>
      <c r="G8319" t="s">
        <v>65</v>
      </c>
      <c r="H8319" t="s">
        <v>65</v>
      </c>
      <c r="I8319" t="s">
        <v>28</v>
      </c>
      <c r="J8319">
        <v>2</v>
      </c>
      <c r="K8319" t="s">
        <v>29</v>
      </c>
      <c r="L8319">
        <v>1</v>
      </c>
      <c r="M8319" s="2">
        <v>44367.332685185189</v>
      </c>
      <c r="N8319" s="2">
        <v>44367.332685185189</v>
      </c>
      <c r="O8319">
        <v>0</v>
      </c>
      <c r="P8319">
        <v>3.6975231481481479</v>
      </c>
      <c r="Q8319" s="2">
        <v>44363.545173611114</v>
      </c>
      <c r="R8319">
        <v>10</v>
      </c>
      <c r="S8319" t="s">
        <v>66</v>
      </c>
      <c r="T8319" t="s">
        <v>22</v>
      </c>
    </row>
    <row r="8320" spans="1:20" x14ac:dyDescent="0.25">
      <c r="A8320" s="2" t="str">
        <f>C8320&amp;H8320&amp;M8320</f>
        <v>3DD.00775EB69EIR244367.5481597222</v>
      </c>
      <c r="B8320">
        <v>8319</v>
      </c>
      <c r="C8320" t="s">
        <v>2342</v>
      </c>
      <c r="D8320" t="s">
        <v>20</v>
      </c>
      <c r="E8320" t="b">
        <v>1</v>
      </c>
      <c r="F8320" t="b">
        <v>1</v>
      </c>
      <c r="G8320" t="s">
        <v>67</v>
      </c>
      <c r="H8320" t="s">
        <v>67</v>
      </c>
      <c r="I8320" t="s">
        <v>28</v>
      </c>
      <c r="J8320">
        <v>3</v>
      </c>
      <c r="K8320" t="s">
        <v>29</v>
      </c>
      <c r="L8320">
        <v>1</v>
      </c>
      <c r="M8320" s="2">
        <v>44367.548159722217</v>
      </c>
      <c r="N8320" s="2">
        <v>44367.548159722217</v>
      </c>
      <c r="O8320">
        <v>0</v>
      </c>
      <c r="P8320">
        <v>0.21547453703703701</v>
      </c>
      <c r="Q8320" s="2">
        <v>44363.545173611114</v>
      </c>
      <c r="R8320">
        <v>11</v>
      </c>
      <c r="S8320" t="s">
        <v>68</v>
      </c>
      <c r="T8320" t="s">
        <v>22</v>
      </c>
    </row>
    <row r="8321" spans="1:20" x14ac:dyDescent="0.25">
      <c r="A8321" s="2" t="str">
        <f>C8321&amp;H8321&amp;M8321</f>
        <v>3DD.00775EB69EIR3_D44371.1754398148</v>
      </c>
      <c r="B8321">
        <v>8320</v>
      </c>
      <c r="C8321" t="s">
        <v>2342</v>
      </c>
      <c r="D8321" t="s">
        <v>20</v>
      </c>
      <c r="E8321" t="b">
        <v>1</v>
      </c>
      <c r="F8321" t="b">
        <v>1</v>
      </c>
      <c r="G8321" t="s">
        <v>69</v>
      </c>
      <c r="H8321" t="s">
        <v>70</v>
      </c>
      <c r="I8321" t="s">
        <v>28</v>
      </c>
      <c r="J8321">
        <v>4</v>
      </c>
      <c r="K8321" t="s">
        <v>29</v>
      </c>
      <c r="L8321">
        <v>1</v>
      </c>
      <c r="M8321" s="2">
        <v>44371.175439814819</v>
      </c>
      <c r="N8321" s="2">
        <v>44371.175439814819</v>
      </c>
      <c r="O8321">
        <v>0</v>
      </c>
      <c r="P8321">
        <v>3.627280092592593</v>
      </c>
      <c r="Q8321" s="2">
        <v>44363.545173611114</v>
      </c>
      <c r="R8321">
        <v>12</v>
      </c>
      <c r="S8321" t="s">
        <v>71</v>
      </c>
      <c r="T8321" t="s">
        <v>22</v>
      </c>
    </row>
    <row r="8322" spans="1:20" x14ac:dyDescent="0.25">
      <c r="A8322" s="2" t="str">
        <f>C8322&amp;H8322&amp;M8322</f>
        <v>3DD.00775EB69EIR3_U44371.1771527778</v>
      </c>
      <c r="B8322">
        <v>8321</v>
      </c>
      <c r="C8322" t="s">
        <v>2342</v>
      </c>
      <c r="D8322" t="s">
        <v>20</v>
      </c>
      <c r="E8322" t="b">
        <v>1</v>
      </c>
      <c r="F8322" t="b">
        <v>1</v>
      </c>
      <c r="G8322" t="s">
        <v>69</v>
      </c>
      <c r="H8322" t="s">
        <v>72</v>
      </c>
      <c r="I8322" t="s">
        <v>28</v>
      </c>
      <c r="J8322">
        <v>5</v>
      </c>
      <c r="K8322" t="s">
        <v>29</v>
      </c>
      <c r="L8322">
        <v>1</v>
      </c>
      <c r="M8322" s="2">
        <v>44371.177152777782</v>
      </c>
      <c r="N8322" s="2">
        <v>44371.177152777782</v>
      </c>
      <c r="O8322">
        <v>0</v>
      </c>
      <c r="P8322">
        <v>1.712962962962963E-3</v>
      </c>
      <c r="Q8322" s="2">
        <v>44363.545173611114</v>
      </c>
      <c r="R8322">
        <v>13</v>
      </c>
      <c r="S8322" t="s">
        <v>73</v>
      </c>
      <c r="T8322" t="s">
        <v>22</v>
      </c>
    </row>
    <row r="8323" spans="1:20" x14ac:dyDescent="0.25">
      <c r="A8323" s="2" t="str">
        <f>C8323&amp;H8323&amp;M8323</f>
        <v>3DD.00775EB69EIR4_D44376.1935648148</v>
      </c>
      <c r="B8323">
        <v>8322</v>
      </c>
      <c r="C8323" t="s">
        <v>2342</v>
      </c>
      <c r="D8323" t="s">
        <v>20</v>
      </c>
      <c r="E8323" t="b">
        <v>0</v>
      </c>
      <c r="F8323" t="b">
        <v>1</v>
      </c>
      <c r="G8323" t="s">
        <v>74</v>
      </c>
      <c r="H8323" t="s">
        <v>75</v>
      </c>
      <c r="I8323" t="s">
        <v>28</v>
      </c>
      <c r="J8323">
        <v>6</v>
      </c>
      <c r="K8323" t="s">
        <v>29</v>
      </c>
      <c r="L8323">
        <v>1</v>
      </c>
      <c r="M8323" s="2">
        <v>44376.193564814806</v>
      </c>
      <c r="N8323" s="2">
        <v>44376.193564814806</v>
      </c>
      <c r="O8323">
        <v>0</v>
      </c>
      <c r="P8323">
        <v>5.0164120370370373</v>
      </c>
      <c r="Q8323" s="2">
        <v>44363.545173611114</v>
      </c>
      <c r="R8323">
        <v>14</v>
      </c>
      <c r="S8323" t="s">
        <v>76</v>
      </c>
      <c r="T8323" t="s">
        <v>22</v>
      </c>
    </row>
    <row r="8324" spans="1:20" x14ac:dyDescent="0.25">
      <c r="A8324" s="2" t="str">
        <f>C8324&amp;H8324&amp;M8324</f>
        <v>3DD.00775EB69EIR4_U44376.1938310185</v>
      </c>
      <c r="B8324">
        <v>8323</v>
      </c>
      <c r="C8324" t="s">
        <v>2342</v>
      </c>
      <c r="D8324" t="s">
        <v>20</v>
      </c>
      <c r="E8324" t="b">
        <v>0</v>
      </c>
      <c r="F8324" t="b">
        <v>1</v>
      </c>
      <c r="G8324" t="s">
        <v>74</v>
      </c>
      <c r="H8324" t="s">
        <v>89</v>
      </c>
      <c r="I8324" t="s">
        <v>28</v>
      </c>
      <c r="J8324">
        <v>7</v>
      </c>
      <c r="K8324" t="s">
        <v>29</v>
      </c>
      <c r="L8324">
        <v>4</v>
      </c>
      <c r="M8324" s="2">
        <v>44376.193831018521</v>
      </c>
      <c r="N8324" s="2">
        <v>44376.256053240737</v>
      </c>
      <c r="O8324">
        <v>6.222222222222222E-2</v>
      </c>
      <c r="P8324">
        <v>2.6620370370370372E-4</v>
      </c>
      <c r="Q8324" s="2">
        <v>44363.545173611114</v>
      </c>
      <c r="R8324">
        <v>15</v>
      </c>
      <c r="S8324" t="s">
        <v>90</v>
      </c>
      <c r="T8324" t="s">
        <v>22</v>
      </c>
    </row>
    <row r="8325" spans="1:20" x14ac:dyDescent="0.25">
      <c r="A8325" s="2" t="str">
        <f>C8325&amp;H8325&amp;M8325</f>
        <v>3DD.00775EB69EIR4_D44376.2564583333</v>
      </c>
      <c r="B8325">
        <v>8324</v>
      </c>
      <c r="C8325" t="s">
        <v>2342</v>
      </c>
      <c r="D8325" t="s">
        <v>20</v>
      </c>
      <c r="E8325" t="b">
        <v>0</v>
      </c>
      <c r="F8325" t="b">
        <v>0</v>
      </c>
      <c r="G8325" t="s">
        <v>74</v>
      </c>
      <c r="H8325" t="s">
        <v>75</v>
      </c>
      <c r="I8325" t="s">
        <v>33</v>
      </c>
      <c r="J8325">
        <v>8</v>
      </c>
      <c r="K8325" t="s">
        <v>29</v>
      </c>
      <c r="L8325">
        <v>3</v>
      </c>
      <c r="M8325" s="2">
        <v>44376.25645833333</v>
      </c>
      <c r="N8325" s="2">
        <v>44376.709189814806</v>
      </c>
      <c r="O8325">
        <v>0.45273148148148151</v>
      </c>
      <c r="P8325">
        <v>4.0509259259259258E-4</v>
      </c>
      <c r="Q8325" s="2">
        <v>44363.545173611114</v>
      </c>
      <c r="R8325">
        <v>14</v>
      </c>
      <c r="S8325" t="s">
        <v>76</v>
      </c>
      <c r="T8325" t="s">
        <v>22</v>
      </c>
    </row>
    <row r="8326" spans="1:20" x14ac:dyDescent="0.25">
      <c r="A8326" s="2" t="str">
        <f>C8326&amp;H8326&amp;M8326</f>
        <v>3DD.00775EB69EIR4_U44376.7097916667</v>
      </c>
      <c r="B8326">
        <v>8325</v>
      </c>
      <c r="C8326" t="s">
        <v>2342</v>
      </c>
      <c r="D8326" t="s">
        <v>20</v>
      </c>
      <c r="E8326" t="b">
        <v>0</v>
      </c>
      <c r="F8326" t="b">
        <v>0</v>
      </c>
      <c r="G8326" t="s">
        <v>74</v>
      </c>
      <c r="H8326" t="s">
        <v>89</v>
      </c>
      <c r="I8326" t="s">
        <v>28</v>
      </c>
      <c r="J8326">
        <v>9</v>
      </c>
      <c r="K8326" t="s">
        <v>29</v>
      </c>
      <c r="L8326">
        <v>2</v>
      </c>
      <c r="M8326" s="2">
        <v>44376.709791666668</v>
      </c>
      <c r="N8326" s="2">
        <v>44376.71398148148</v>
      </c>
      <c r="O8326">
        <v>4.1898148148148146E-3</v>
      </c>
      <c r="P8326">
        <v>6.018518518518519E-4</v>
      </c>
      <c r="Q8326" s="2">
        <v>44363.545173611114</v>
      </c>
      <c r="R8326">
        <v>15</v>
      </c>
      <c r="S8326" t="s">
        <v>90</v>
      </c>
      <c r="T8326" t="s">
        <v>22</v>
      </c>
    </row>
    <row r="8327" spans="1:20" x14ac:dyDescent="0.25">
      <c r="A8327" s="2" t="str">
        <f>C8327&amp;H8327&amp;M8327</f>
        <v>3DD.00775EB69EIR4_D44376.7143171296</v>
      </c>
      <c r="B8327">
        <v>8326</v>
      </c>
      <c r="C8327" t="s">
        <v>2342</v>
      </c>
      <c r="D8327" t="s">
        <v>20</v>
      </c>
      <c r="E8327" t="b">
        <v>0</v>
      </c>
      <c r="F8327" t="b">
        <v>0</v>
      </c>
      <c r="G8327" t="s">
        <v>74</v>
      </c>
      <c r="H8327" t="s">
        <v>75</v>
      </c>
      <c r="I8327" t="s">
        <v>33</v>
      </c>
      <c r="J8327">
        <v>10</v>
      </c>
      <c r="K8327" t="s">
        <v>29</v>
      </c>
      <c r="L8327">
        <v>3</v>
      </c>
      <c r="M8327" s="2">
        <v>44376.714317129627</v>
      </c>
      <c r="N8327" s="2">
        <v>44376.734398148154</v>
      </c>
      <c r="O8327">
        <v>2.0081018518518519E-2</v>
      </c>
      <c r="P8327">
        <v>3.3564814814814812E-4</v>
      </c>
      <c r="Q8327" s="2">
        <v>44363.545173611114</v>
      </c>
      <c r="R8327">
        <v>14</v>
      </c>
      <c r="S8327" t="s">
        <v>76</v>
      </c>
      <c r="T8327" t="s">
        <v>22</v>
      </c>
    </row>
    <row r="8328" spans="1:20" x14ac:dyDescent="0.25">
      <c r="A8328" s="2" t="str">
        <f>C8328&amp;H8328&amp;M8328</f>
        <v>3DD.00775EB69EIR4_U44376.7344675926</v>
      </c>
      <c r="B8328">
        <v>8327</v>
      </c>
      <c r="C8328" t="s">
        <v>2342</v>
      </c>
      <c r="D8328" t="s">
        <v>20</v>
      </c>
      <c r="E8328" t="b">
        <v>0</v>
      </c>
      <c r="F8328" t="b">
        <v>0</v>
      </c>
      <c r="G8328" t="s">
        <v>74</v>
      </c>
      <c r="H8328" t="s">
        <v>89</v>
      </c>
      <c r="I8328" t="s">
        <v>28</v>
      </c>
      <c r="J8328">
        <v>11</v>
      </c>
      <c r="K8328" t="s">
        <v>29</v>
      </c>
      <c r="L8328">
        <v>1</v>
      </c>
      <c r="M8328" s="2">
        <v>44376.734467592592</v>
      </c>
      <c r="N8328" s="2">
        <v>44376.734467592592</v>
      </c>
      <c r="O8328">
        <v>0</v>
      </c>
      <c r="P8328">
        <v>6.9444444444444444E-5</v>
      </c>
      <c r="Q8328" s="2">
        <v>44363.545173611114</v>
      </c>
      <c r="R8328">
        <v>15</v>
      </c>
      <c r="S8328" t="s">
        <v>90</v>
      </c>
      <c r="T8328" t="s">
        <v>22</v>
      </c>
    </row>
    <row r="8329" spans="1:20" x14ac:dyDescent="0.25">
      <c r="A8329" s="2" t="str">
        <f>C8329&amp;H8329&amp;M8329</f>
        <v>3DD.00775EB69EIR4_D44376.7650925926</v>
      </c>
      <c r="B8329">
        <v>8328</v>
      </c>
      <c r="C8329" t="s">
        <v>2342</v>
      </c>
      <c r="D8329" t="s">
        <v>20</v>
      </c>
      <c r="E8329" t="b">
        <v>0</v>
      </c>
      <c r="F8329" t="b">
        <v>0</v>
      </c>
      <c r="G8329" t="s">
        <v>74</v>
      </c>
      <c r="H8329" t="s">
        <v>75</v>
      </c>
      <c r="I8329" t="s">
        <v>33</v>
      </c>
      <c r="J8329">
        <v>12</v>
      </c>
      <c r="K8329" t="s">
        <v>29</v>
      </c>
      <c r="L8329">
        <v>1</v>
      </c>
      <c r="M8329" s="2">
        <v>44376.765092592592</v>
      </c>
      <c r="N8329" s="2">
        <v>44376.765092592592</v>
      </c>
      <c r="O8329">
        <v>0</v>
      </c>
      <c r="P8329">
        <v>3.0624999999999999E-2</v>
      </c>
      <c r="Q8329" s="2">
        <v>44363.545173611114</v>
      </c>
      <c r="R8329">
        <v>14</v>
      </c>
      <c r="S8329" t="s">
        <v>76</v>
      </c>
      <c r="T8329" t="s">
        <v>22</v>
      </c>
    </row>
    <row r="8330" spans="1:20" x14ac:dyDescent="0.25">
      <c r="A8330" s="2" t="str">
        <f>C8330&amp;H8330&amp;M8330</f>
        <v>3DD.00775EB69EIR4_U44376.7831018518</v>
      </c>
      <c r="B8330">
        <v>8329</v>
      </c>
      <c r="C8330" t="s">
        <v>2342</v>
      </c>
      <c r="D8330" t="s">
        <v>20</v>
      </c>
      <c r="E8330" t="b">
        <v>0</v>
      </c>
      <c r="F8330" t="b">
        <v>0</v>
      </c>
      <c r="G8330" t="s">
        <v>74</v>
      </c>
      <c r="H8330" t="s">
        <v>89</v>
      </c>
      <c r="I8330" t="s">
        <v>28</v>
      </c>
      <c r="J8330">
        <v>13</v>
      </c>
      <c r="K8330" t="s">
        <v>29</v>
      </c>
      <c r="L8330">
        <v>1</v>
      </c>
      <c r="M8330" s="2">
        <v>44376.783101851848</v>
      </c>
      <c r="N8330" s="2">
        <v>44376.783101851848</v>
      </c>
      <c r="O8330">
        <v>0</v>
      </c>
      <c r="P8330">
        <v>1.800925925925926E-2</v>
      </c>
      <c r="Q8330" s="2">
        <v>44363.545173611114</v>
      </c>
      <c r="R8330">
        <v>15</v>
      </c>
      <c r="S8330" t="s">
        <v>90</v>
      </c>
      <c r="T8330" t="s">
        <v>22</v>
      </c>
    </row>
    <row r="8331" spans="1:20" x14ac:dyDescent="0.25">
      <c r="A8331" s="2" t="str">
        <f>C8331&amp;H8331&amp;M8331</f>
        <v>3DD.00775EB69EIR4_D44376.7841782407</v>
      </c>
      <c r="B8331">
        <v>8330</v>
      </c>
      <c r="C8331" t="s">
        <v>2342</v>
      </c>
      <c r="D8331" t="s">
        <v>20</v>
      </c>
      <c r="E8331" t="b">
        <v>0</v>
      </c>
      <c r="F8331" t="b">
        <v>0</v>
      </c>
      <c r="G8331" t="s">
        <v>74</v>
      </c>
      <c r="H8331" t="s">
        <v>75</v>
      </c>
      <c r="I8331" t="s">
        <v>33</v>
      </c>
      <c r="J8331">
        <v>14</v>
      </c>
      <c r="K8331" t="s">
        <v>29</v>
      </c>
      <c r="L8331">
        <v>2</v>
      </c>
      <c r="M8331" s="2">
        <v>44376.784178240741</v>
      </c>
      <c r="N8331" s="2">
        <v>44376.813715277778</v>
      </c>
      <c r="O8331">
        <v>2.9537037037037039E-2</v>
      </c>
      <c r="P8331">
        <v>1.0763888888888891E-3</v>
      </c>
      <c r="Q8331" s="2">
        <v>44363.545173611114</v>
      </c>
      <c r="R8331">
        <v>14</v>
      </c>
      <c r="S8331" t="s">
        <v>76</v>
      </c>
      <c r="T8331" t="s">
        <v>22</v>
      </c>
    </row>
    <row r="8332" spans="1:20" x14ac:dyDescent="0.25">
      <c r="A8332" s="2" t="str">
        <f>C8332&amp;H8332&amp;M8332</f>
        <v>3DD.00775EB69EIR4_U44376.8143171296</v>
      </c>
      <c r="B8332">
        <v>8331</v>
      </c>
      <c r="C8332" t="s">
        <v>2342</v>
      </c>
      <c r="D8332" t="s">
        <v>20</v>
      </c>
      <c r="E8332" t="b">
        <v>0</v>
      </c>
      <c r="F8332" t="b">
        <v>0</v>
      </c>
      <c r="G8332" t="s">
        <v>74</v>
      </c>
      <c r="H8332" t="s">
        <v>89</v>
      </c>
      <c r="I8332" t="s">
        <v>28</v>
      </c>
      <c r="J8332">
        <v>15</v>
      </c>
      <c r="K8332" t="s">
        <v>29</v>
      </c>
      <c r="L8332">
        <v>1</v>
      </c>
      <c r="M8332" s="2">
        <v>44376.814317129632</v>
      </c>
      <c r="N8332" s="2">
        <v>44376.814317129632</v>
      </c>
      <c r="O8332">
        <v>0</v>
      </c>
      <c r="P8332">
        <v>6.018518518518519E-4</v>
      </c>
      <c r="Q8332" s="2">
        <v>44363.545173611114</v>
      </c>
      <c r="R8332">
        <v>15</v>
      </c>
      <c r="S8332" t="s">
        <v>90</v>
      </c>
      <c r="T8332" t="s">
        <v>22</v>
      </c>
    </row>
    <row r="8333" spans="1:20" x14ac:dyDescent="0.25">
      <c r="A8333" s="2" t="str">
        <f>C8333&amp;H8333&amp;M8333</f>
        <v>3DD.00775EB69EIR4_D44376.8200347222</v>
      </c>
      <c r="B8333">
        <v>8332</v>
      </c>
      <c r="C8333" t="s">
        <v>2342</v>
      </c>
      <c r="D8333" t="s">
        <v>20</v>
      </c>
      <c r="E8333" t="b">
        <v>0</v>
      </c>
      <c r="F8333" t="b">
        <v>0</v>
      </c>
      <c r="G8333" t="s">
        <v>74</v>
      </c>
      <c r="H8333" t="s">
        <v>75</v>
      </c>
      <c r="I8333" t="s">
        <v>33</v>
      </c>
      <c r="J8333">
        <v>16</v>
      </c>
      <c r="K8333" t="s">
        <v>29</v>
      </c>
      <c r="L8333">
        <v>1</v>
      </c>
      <c r="M8333" s="2">
        <v>44376.820034722223</v>
      </c>
      <c r="N8333" s="2">
        <v>44376.820034722223</v>
      </c>
      <c r="O8333">
        <v>0</v>
      </c>
      <c r="P8333">
        <v>5.7175925925925927E-3</v>
      </c>
      <c r="Q8333" s="2">
        <v>44363.545173611114</v>
      </c>
      <c r="R8333">
        <v>14</v>
      </c>
      <c r="S8333" t="s">
        <v>76</v>
      </c>
      <c r="T8333" t="s">
        <v>22</v>
      </c>
    </row>
    <row r="8334" spans="1:20" x14ac:dyDescent="0.25">
      <c r="A8334" s="2" t="str">
        <f>C8334&amp;H8334&amp;M8334</f>
        <v>3DD.00775EB69EIR4_U44376.8216435185</v>
      </c>
      <c r="B8334">
        <v>8333</v>
      </c>
      <c r="C8334" t="s">
        <v>2342</v>
      </c>
      <c r="D8334" t="s">
        <v>20</v>
      </c>
      <c r="E8334" t="b">
        <v>0</v>
      </c>
      <c r="F8334" t="b">
        <v>0</v>
      </c>
      <c r="G8334" t="s">
        <v>74</v>
      </c>
      <c r="H8334" t="s">
        <v>89</v>
      </c>
      <c r="I8334" t="s">
        <v>28</v>
      </c>
      <c r="J8334">
        <v>17</v>
      </c>
      <c r="K8334" t="s">
        <v>29</v>
      </c>
      <c r="L8334">
        <v>2</v>
      </c>
      <c r="M8334" s="2">
        <v>44376.821643518517</v>
      </c>
      <c r="N8334" s="2">
        <v>44376.866712962961</v>
      </c>
      <c r="O8334">
        <v>4.5069444444444447E-2</v>
      </c>
      <c r="P8334">
        <v>1.6087962962962961E-3</v>
      </c>
      <c r="Q8334" s="2">
        <v>44363.545173611114</v>
      </c>
      <c r="R8334">
        <v>15</v>
      </c>
      <c r="S8334" t="s">
        <v>90</v>
      </c>
      <c r="T8334" t="s">
        <v>22</v>
      </c>
    </row>
    <row r="8335" spans="1:20" x14ac:dyDescent="0.25">
      <c r="A8335" s="2" t="str">
        <f>C8335&amp;H8335&amp;M8335</f>
        <v>3DD.00775EB69EIR4_D44376.8687847222</v>
      </c>
      <c r="B8335">
        <v>8334</v>
      </c>
      <c r="C8335" t="s">
        <v>2342</v>
      </c>
      <c r="D8335" t="s">
        <v>20</v>
      </c>
      <c r="E8335" t="b">
        <v>0</v>
      </c>
      <c r="F8335" t="b">
        <v>0</v>
      </c>
      <c r="G8335" t="s">
        <v>74</v>
      </c>
      <c r="H8335" t="s">
        <v>75</v>
      </c>
      <c r="I8335" t="s">
        <v>33</v>
      </c>
      <c r="J8335">
        <v>18</v>
      </c>
      <c r="K8335" t="s">
        <v>29</v>
      </c>
      <c r="L8335">
        <v>1</v>
      </c>
      <c r="M8335" s="2">
        <v>44376.868784722217</v>
      </c>
      <c r="N8335" s="2">
        <v>44376.868784722217</v>
      </c>
      <c r="O8335">
        <v>0</v>
      </c>
      <c r="P8335">
        <v>2.0717592592592589E-3</v>
      </c>
      <c r="Q8335" s="2">
        <v>44363.545173611114</v>
      </c>
      <c r="R8335">
        <v>14</v>
      </c>
      <c r="S8335" t="s">
        <v>76</v>
      </c>
      <c r="T8335" t="s">
        <v>22</v>
      </c>
    </row>
    <row r="8336" spans="1:20" x14ac:dyDescent="0.25">
      <c r="A8336" s="2" t="str">
        <f>C8336&amp;H8336&amp;M8336</f>
        <v>3DD.00775EB69EIR4_U44376.8702199074</v>
      </c>
      <c r="B8336">
        <v>8335</v>
      </c>
      <c r="C8336" t="s">
        <v>2342</v>
      </c>
      <c r="D8336" t="s">
        <v>20</v>
      </c>
      <c r="E8336" t="b">
        <v>0</v>
      </c>
      <c r="F8336" t="b">
        <v>0</v>
      </c>
      <c r="G8336" t="s">
        <v>74</v>
      </c>
      <c r="H8336" t="s">
        <v>89</v>
      </c>
      <c r="I8336" t="s">
        <v>28</v>
      </c>
      <c r="J8336">
        <v>19</v>
      </c>
      <c r="K8336" t="s">
        <v>29</v>
      </c>
      <c r="L8336">
        <v>1</v>
      </c>
      <c r="M8336" s="2">
        <v>44376.870219907403</v>
      </c>
      <c r="N8336" s="2">
        <v>44376.870219907403</v>
      </c>
      <c r="O8336">
        <v>0</v>
      </c>
      <c r="P8336">
        <v>1.435185185185185E-3</v>
      </c>
      <c r="Q8336" s="2">
        <v>44363.545173611114</v>
      </c>
      <c r="R8336">
        <v>15</v>
      </c>
      <c r="S8336" t="s">
        <v>90</v>
      </c>
      <c r="T8336" t="s">
        <v>22</v>
      </c>
    </row>
    <row r="8337" spans="1:20" x14ac:dyDescent="0.25">
      <c r="A8337" s="2" t="str">
        <f>C8337&amp;H8337&amp;M8337</f>
        <v>3DD.00775EB69EIR4_D44376.9054861111</v>
      </c>
      <c r="B8337">
        <v>8336</v>
      </c>
      <c r="C8337" t="s">
        <v>2342</v>
      </c>
      <c r="D8337" t="s">
        <v>20</v>
      </c>
      <c r="E8337" t="b">
        <v>0</v>
      </c>
      <c r="F8337" t="b">
        <v>0</v>
      </c>
      <c r="G8337" t="s">
        <v>74</v>
      </c>
      <c r="H8337" t="s">
        <v>75</v>
      </c>
      <c r="I8337" t="s">
        <v>33</v>
      </c>
      <c r="J8337">
        <v>20</v>
      </c>
      <c r="K8337" t="s">
        <v>29</v>
      </c>
      <c r="L8337">
        <v>1</v>
      </c>
      <c r="M8337" s="2">
        <v>44376.905486111107</v>
      </c>
      <c r="N8337" s="2">
        <v>44376.905486111107</v>
      </c>
      <c r="O8337">
        <v>0</v>
      </c>
      <c r="P8337">
        <v>3.5266203703703702E-2</v>
      </c>
      <c r="Q8337" s="2">
        <v>44363.545173611114</v>
      </c>
      <c r="R8337">
        <v>14</v>
      </c>
      <c r="S8337" t="s">
        <v>76</v>
      </c>
      <c r="T8337" t="s">
        <v>22</v>
      </c>
    </row>
    <row r="8338" spans="1:20" x14ac:dyDescent="0.25">
      <c r="A8338" s="2" t="str">
        <f>C8338&amp;H8338&amp;M8338</f>
        <v>3DD.00775EB69EIR4_U44376.9057175926</v>
      </c>
      <c r="B8338">
        <v>8337</v>
      </c>
      <c r="C8338" t="s">
        <v>2342</v>
      </c>
      <c r="D8338" t="s">
        <v>20</v>
      </c>
      <c r="E8338" t="b">
        <v>0</v>
      </c>
      <c r="F8338" t="b">
        <v>0</v>
      </c>
      <c r="G8338" t="s">
        <v>74</v>
      </c>
      <c r="H8338" t="s">
        <v>89</v>
      </c>
      <c r="I8338" t="s">
        <v>28</v>
      </c>
      <c r="J8338">
        <v>21</v>
      </c>
      <c r="K8338" t="s">
        <v>29</v>
      </c>
      <c r="L8338">
        <v>1</v>
      </c>
      <c r="M8338" s="2">
        <v>44376.905717592592</v>
      </c>
      <c r="N8338" s="2">
        <v>44376.905717592592</v>
      </c>
      <c r="O8338">
        <v>0</v>
      </c>
      <c r="P8338">
        <v>2.3148148148148149E-4</v>
      </c>
      <c r="Q8338" s="2">
        <v>44363.545173611114</v>
      </c>
      <c r="R8338">
        <v>15</v>
      </c>
      <c r="S8338" t="s">
        <v>90</v>
      </c>
      <c r="T8338" t="s">
        <v>22</v>
      </c>
    </row>
    <row r="8339" spans="1:20" x14ac:dyDescent="0.25">
      <c r="A8339" s="2" t="str">
        <f>C8339&amp;H8339&amp;M8339</f>
        <v>3DD.00775EB69EIR4_D44376.9062731482</v>
      </c>
      <c r="B8339">
        <v>8338</v>
      </c>
      <c r="C8339" t="s">
        <v>2342</v>
      </c>
      <c r="D8339" t="s">
        <v>20</v>
      </c>
      <c r="E8339" t="b">
        <v>0</v>
      </c>
      <c r="F8339" t="b">
        <v>0</v>
      </c>
      <c r="G8339" t="s">
        <v>74</v>
      </c>
      <c r="H8339" t="s">
        <v>75</v>
      </c>
      <c r="I8339" t="s">
        <v>33</v>
      </c>
      <c r="J8339">
        <v>22</v>
      </c>
      <c r="K8339" t="s">
        <v>29</v>
      </c>
      <c r="L8339">
        <v>1</v>
      </c>
      <c r="M8339" s="2">
        <v>44376.906273148154</v>
      </c>
      <c r="N8339" s="2">
        <v>44376.906273148154</v>
      </c>
      <c r="O8339">
        <v>0</v>
      </c>
      <c r="P8339">
        <v>5.5555555555555556E-4</v>
      </c>
      <c r="Q8339" s="2">
        <v>44363.545173611114</v>
      </c>
      <c r="R8339">
        <v>14</v>
      </c>
      <c r="S8339" t="s">
        <v>76</v>
      </c>
      <c r="T8339" t="s">
        <v>22</v>
      </c>
    </row>
    <row r="8340" spans="1:20" x14ac:dyDescent="0.25">
      <c r="A8340" s="2" t="str">
        <f>C8340&amp;H8340&amp;M8340</f>
        <v>3DD.00775EB69EIR4_U44376.910775463</v>
      </c>
      <c r="B8340">
        <v>8339</v>
      </c>
      <c r="C8340" t="s">
        <v>2342</v>
      </c>
      <c r="D8340" t="s">
        <v>20</v>
      </c>
      <c r="E8340" t="b">
        <v>0</v>
      </c>
      <c r="F8340" t="b">
        <v>0</v>
      </c>
      <c r="G8340" t="s">
        <v>74</v>
      </c>
      <c r="H8340" t="s">
        <v>89</v>
      </c>
      <c r="I8340" t="s">
        <v>28</v>
      </c>
      <c r="J8340">
        <v>23</v>
      </c>
      <c r="K8340" t="s">
        <v>29</v>
      </c>
      <c r="L8340">
        <v>1</v>
      </c>
      <c r="M8340" s="2">
        <v>44376.910775462973</v>
      </c>
      <c r="N8340" s="2">
        <v>44376.910775462973</v>
      </c>
      <c r="O8340">
        <v>0</v>
      </c>
      <c r="P8340">
        <v>4.5023148148148149E-3</v>
      </c>
      <c r="Q8340" s="2">
        <v>44363.545173611114</v>
      </c>
      <c r="R8340">
        <v>15</v>
      </c>
      <c r="S8340" t="s">
        <v>90</v>
      </c>
      <c r="T8340" t="s">
        <v>22</v>
      </c>
    </row>
    <row r="8341" spans="1:20" x14ac:dyDescent="0.25">
      <c r="A8341" s="2" t="str">
        <f>C8341&amp;H8341&amp;M8341</f>
        <v>3DD.00775EB69EIR4_D44378.1250347222</v>
      </c>
      <c r="B8341">
        <v>8340</v>
      </c>
      <c r="C8341" t="s">
        <v>2342</v>
      </c>
      <c r="D8341" t="s">
        <v>20</v>
      </c>
      <c r="E8341" t="b">
        <v>0</v>
      </c>
      <c r="F8341" t="b">
        <v>0</v>
      </c>
      <c r="G8341" t="s">
        <v>74</v>
      </c>
      <c r="H8341" t="s">
        <v>75</v>
      </c>
      <c r="I8341" t="s">
        <v>33</v>
      </c>
      <c r="J8341">
        <v>24</v>
      </c>
      <c r="K8341" t="s">
        <v>29</v>
      </c>
      <c r="L8341">
        <v>1</v>
      </c>
      <c r="M8341" s="2">
        <v>44378.125034722223</v>
      </c>
      <c r="N8341" s="2">
        <v>44378.125034722223</v>
      </c>
      <c r="O8341">
        <v>0</v>
      </c>
      <c r="P8341">
        <v>1.2142592592592589</v>
      </c>
      <c r="Q8341" s="2">
        <v>44363.545173611114</v>
      </c>
      <c r="R8341">
        <v>14</v>
      </c>
      <c r="S8341" t="s">
        <v>76</v>
      </c>
      <c r="T8341" t="s">
        <v>22</v>
      </c>
    </row>
    <row r="8342" spans="1:20" x14ac:dyDescent="0.25">
      <c r="A8342" s="2" t="str">
        <f>C8342&amp;H8342&amp;M8342</f>
        <v>3DD.00775EB69EIR4_U44378.1332060185</v>
      </c>
      <c r="B8342">
        <v>8341</v>
      </c>
      <c r="C8342" t="s">
        <v>2342</v>
      </c>
      <c r="D8342" t="s">
        <v>20</v>
      </c>
      <c r="E8342" t="b">
        <v>0</v>
      </c>
      <c r="F8342" t="b">
        <v>0</v>
      </c>
      <c r="G8342" t="s">
        <v>74</v>
      </c>
      <c r="H8342" t="s">
        <v>89</v>
      </c>
      <c r="I8342" t="s">
        <v>28</v>
      </c>
      <c r="J8342">
        <v>25</v>
      </c>
      <c r="K8342" t="s">
        <v>29</v>
      </c>
      <c r="L8342">
        <v>1</v>
      </c>
      <c r="M8342" s="2">
        <v>44378.133206018523</v>
      </c>
      <c r="N8342" s="2">
        <v>44378.133206018523</v>
      </c>
      <c r="O8342">
        <v>0</v>
      </c>
      <c r="P8342">
        <v>8.1712962962962963E-3</v>
      </c>
      <c r="Q8342" s="2">
        <v>44363.545173611114</v>
      </c>
      <c r="R8342">
        <v>15</v>
      </c>
      <c r="S8342" t="s">
        <v>90</v>
      </c>
      <c r="T8342" t="s">
        <v>22</v>
      </c>
    </row>
    <row r="8343" spans="1:20" x14ac:dyDescent="0.25">
      <c r="A8343" s="2" t="str">
        <f>C8343&amp;H8343&amp;M8343</f>
        <v>3DD.00775EB69EIR4_D44378.947962963</v>
      </c>
      <c r="B8343">
        <v>8342</v>
      </c>
      <c r="C8343" t="s">
        <v>2342</v>
      </c>
      <c r="D8343" t="s">
        <v>20</v>
      </c>
      <c r="E8343" t="b">
        <v>0</v>
      </c>
      <c r="F8343" t="b">
        <v>0</v>
      </c>
      <c r="G8343" t="s">
        <v>74</v>
      </c>
      <c r="H8343" t="s">
        <v>75</v>
      </c>
      <c r="I8343" t="s">
        <v>33</v>
      </c>
      <c r="J8343">
        <v>26</v>
      </c>
      <c r="K8343" t="s">
        <v>29</v>
      </c>
      <c r="L8343">
        <v>1</v>
      </c>
      <c r="M8343" s="2">
        <v>44378.947962962957</v>
      </c>
      <c r="N8343" s="2">
        <v>44378.947962962957</v>
      </c>
      <c r="O8343">
        <v>0</v>
      </c>
      <c r="P8343">
        <v>0.81475694444444446</v>
      </c>
      <c r="Q8343" s="2">
        <v>44363.545173611114</v>
      </c>
      <c r="R8343">
        <v>14</v>
      </c>
      <c r="S8343" t="s">
        <v>76</v>
      </c>
      <c r="T8343" t="s">
        <v>22</v>
      </c>
    </row>
    <row r="8344" spans="1:20" x14ac:dyDescent="0.25">
      <c r="A8344" s="2" t="str">
        <f>C8344&amp;H8344&amp;M8344</f>
        <v>3DD.00775EB69EIR4_U44378.9483912037</v>
      </c>
      <c r="B8344">
        <v>8343</v>
      </c>
      <c r="C8344" t="s">
        <v>2342</v>
      </c>
      <c r="D8344" t="s">
        <v>20</v>
      </c>
      <c r="E8344" t="b">
        <v>0</v>
      </c>
      <c r="F8344" t="b">
        <v>0</v>
      </c>
      <c r="G8344" t="s">
        <v>74</v>
      </c>
      <c r="H8344" t="s">
        <v>89</v>
      </c>
      <c r="I8344" t="s">
        <v>28</v>
      </c>
      <c r="J8344">
        <v>27</v>
      </c>
      <c r="K8344" t="s">
        <v>29</v>
      </c>
      <c r="L8344">
        <v>2</v>
      </c>
      <c r="M8344" s="2">
        <v>44378.948391203703</v>
      </c>
      <c r="N8344" s="2">
        <v>44378.952673611122</v>
      </c>
      <c r="O8344">
        <v>4.2824074074074084E-3</v>
      </c>
      <c r="P8344">
        <v>4.2824074074074081E-4</v>
      </c>
      <c r="Q8344" s="2">
        <v>44363.545173611114</v>
      </c>
      <c r="R8344">
        <v>15</v>
      </c>
      <c r="S8344" t="s">
        <v>90</v>
      </c>
      <c r="T8344" t="s">
        <v>22</v>
      </c>
    </row>
    <row r="8345" spans="1:20" x14ac:dyDescent="0.25">
      <c r="A8345" s="2" t="str">
        <f>C8345&amp;H8345&amp;M8345</f>
        <v>3DD.00775EB69EIR4_D44378.9532175926</v>
      </c>
      <c r="B8345">
        <v>8344</v>
      </c>
      <c r="C8345" t="s">
        <v>2342</v>
      </c>
      <c r="D8345" t="s">
        <v>20</v>
      </c>
      <c r="E8345" t="b">
        <v>0</v>
      </c>
      <c r="F8345" t="b">
        <v>0</v>
      </c>
      <c r="G8345" t="s">
        <v>74</v>
      </c>
      <c r="H8345" t="s">
        <v>75</v>
      </c>
      <c r="I8345" t="s">
        <v>33</v>
      </c>
      <c r="J8345">
        <v>28</v>
      </c>
      <c r="K8345" t="s">
        <v>29</v>
      </c>
      <c r="L8345">
        <v>1</v>
      </c>
      <c r="M8345" s="2">
        <v>44378.953217592592</v>
      </c>
      <c r="N8345" s="2">
        <v>44378.953217592592</v>
      </c>
      <c r="O8345">
        <v>0</v>
      </c>
      <c r="P8345">
        <v>5.4398148148148144E-4</v>
      </c>
      <c r="Q8345" s="2">
        <v>44363.545173611114</v>
      </c>
      <c r="R8345">
        <v>14</v>
      </c>
      <c r="S8345" t="s">
        <v>76</v>
      </c>
      <c r="T8345" t="s">
        <v>22</v>
      </c>
    </row>
    <row r="8346" spans="1:20" x14ac:dyDescent="0.25">
      <c r="A8346" s="2" t="str">
        <f>C8346&amp;H8346&amp;M8346</f>
        <v>3DD.00775EB69EIR4_U44378.9534606481</v>
      </c>
      <c r="B8346">
        <v>8345</v>
      </c>
      <c r="C8346" t="s">
        <v>2342</v>
      </c>
      <c r="D8346" t="s">
        <v>20</v>
      </c>
      <c r="E8346" t="b">
        <v>0</v>
      </c>
      <c r="F8346" t="b">
        <v>0</v>
      </c>
      <c r="G8346" t="s">
        <v>74</v>
      </c>
      <c r="H8346" t="s">
        <v>89</v>
      </c>
      <c r="I8346" t="s">
        <v>28</v>
      </c>
      <c r="J8346">
        <v>29</v>
      </c>
      <c r="K8346" t="s">
        <v>29</v>
      </c>
      <c r="L8346">
        <v>1</v>
      </c>
      <c r="M8346" s="2">
        <v>44378.953460648147</v>
      </c>
      <c r="N8346" s="2">
        <v>44378.953460648147</v>
      </c>
      <c r="O8346">
        <v>0</v>
      </c>
      <c r="P8346">
        <v>2.430555555555556E-4</v>
      </c>
      <c r="Q8346" s="2">
        <v>44363.545173611114</v>
      </c>
      <c r="R8346">
        <v>15</v>
      </c>
      <c r="S8346" t="s">
        <v>90</v>
      </c>
      <c r="T8346" t="s">
        <v>22</v>
      </c>
    </row>
    <row r="8347" spans="1:20" x14ac:dyDescent="0.25">
      <c r="A8347" s="2" t="str">
        <f>C8347&amp;H8347&amp;M8347</f>
        <v>3DD.00775EB69EIR4_D44378.9577314815</v>
      </c>
      <c r="B8347">
        <v>8346</v>
      </c>
      <c r="C8347" t="s">
        <v>2342</v>
      </c>
      <c r="D8347" t="s">
        <v>20</v>
      </c>
      <c r="E8347" t="b">
        <v>0</v>
      </c>
      <c r="F8347" t="b">
        <v>0</v>
      </c>
      <c r="G8347" t="s">
        <v>74</v>
      </c>
      <c r="H8347" t="s">
        <v>75</v>
      </c>
      <c r="I8347" t="s">
        <v>33</v>
      </c>
      <c r="J8347">
        <v>30</v>
      </c>
      <c r="K8347" t="s">
        <v>29</v>
      </c>
      <c r="L8347">
        <v>2</v>
      </c>
      <c r="M8347" s="2">
        <v>44378.957731481481</v>
      </c>
      <c r="N8347" s="2">
        <v>44378.96361111111</v>
      </c>
      <c r="O8347">
        <v>5.8796296296296296E-3</v>
      </c>
      <c r="P8347">
        <v>4.2708333333333331E-3</v>
      </c>
      <c r="Q8347" s="2">
        <v>44363.545173611114</v>
      </c>
      <c r="R8347">
        <v>14</v>
      </c>
      <c r="S8347" t="s">
        <v>76</v>
      </c>
      <c r="T8347" t="s">
        <v>22</v>
      </c>
    </row>
    <row r="8348" spans="1:20" x14ac:dyDescent="0.25">
      <c r="A8348" s="2" t="str">
        <f>C8348&amp;H8348&amp;M8348</f>
        <v>3DD.00775EB69EIR4_U44378.9639004629</v>
      </c>
      <c r="B8348">
        <v>8347</v>
      </c>
      <c r="C8348" t="s">
        <v>2342</v>
      </c>
      <c r="D8348" t="s">
        <v>20</v>
      </c>
      <c r="E8348" t="b">
        <v>0</v>
      </c>
      <c r="F8348" t="b">
        <v>0</v>
      </c>
      <c r="G8348" t="s">
        <v>74</v>
      </c>
      <c r="H8348" t="s">
        <v>89</v>
      </c>
      <c r="I8348" t="s">
        <v>28</v>
      </c>
      <c r="J8348">
        <v>31</v>
      </c>
      <c r="K8348" t="s">
        <v>29</v>
      </c>
      <c r="L8348">
        <v>1</v>
      </c>
      <c r="M8348" s="2">
        <v>44378.963900462957</v>
      </c>
      <c r="N8348" s="2">
        <v>44378.963900462957</v>
      </c>
      <c r="O8348">
        <v>0</v>
      </c>
      <c r="P8348">
        <v>2.8935185185185178E-4</v>
      </c>
      <c r="Q8348" s="2">
        <v>44363.545173611114</v>
      </c>
      <c r="R8348">
        <v>15</v>
      </c>
      <c r="S8348" t="s">
        <v>90</v>
      </c>
      <c r="T8348" t="s">
        <v>22</v>
      </c>
    </row>
    <row r="8349" spans="1:20" x14ac:dyDescent="0.25">
      <c r="A8349" s="2" t="str">
        <f>C8349&amp;H8349&amp;M8349</f>
        <v>3DD.00775EB69EIR4_D44378.9766898148</v>
      </c>
      <c r="B8349">
        <v>8348</v>
      </c>
      <c r="C8349" t="s">
        <v>2342</v>
      </c>
      <c r="D8349" t="s">
        <v>20</v>
      </c>
      <c r="E8349" t="b">
        <v>0</v>
      </c>
      <c r="F8349" t="b">
        <v>0</v>
      </c>
      <c r="G8349" t="s">
        <v>74</v>
      </c>
      <c r="H8349" t="s">
        <v>75</v>
      </c>
      <c r="I8349" t="s">
        <v>33</v>
      </c>
      <c r="J8349">
        <v>32</v>
      </c>
      <c r="K8349" t="s">
        <v>29</v>
      </c>
      <c r="L8349">
        <v>2</v>
      </c>
      <c r="M8349" s="2">
        <v>44378.976689814823</v>
      </c>
      <c r="N8349" s="2">
        <v>44378.986087962963</v>
      </c>
      <c r="O8349">
        <v>9.3981481481481485E-3</v>
      </c>
      <c r="P8349">
        <v>1.278935185185185E-2</v>
      </c>
      <c r="Q8349" s="2">
        <v>44363.545173611114</v>
      </c>
      <c r="R8349">
        <v>14</v>
      </c>
      <c r="S8349" t="s">
        <v>76</v>
      </c>
      <c r="T8349" t="s">
        <v>22</v>
      </c>
    </row>
    <row r="8350" spans="1:20" x14ac:dyDescent="0.25">
      <c r="A8350" s="2" t="str">
        <f>C8350&amp;H8350&amp;M8350</f>
        <v>3DD.00775EB69EIR4_U44378.9868402778</v>
      </c>
      <c r="B8350">
        <v>8349</v>
      </c>
      <c r="C8350" t="s">
        <v>2342</v>
      </c>
      <c r="D8350" t="s">
        <v>20</v>
      </c>
      <c r="E8350" t="b">
        <v>0</v>
      </c>
      <c r="F8350" t="b">
        <v>0</v>
      </c>
      <c r="G8350" t="s">
        <v>74</v>
      </c>
      <c r="H8350" t="s">
        <v>89</v>
      </c>
      <c r="I8350" t="s">
        <v>28</v>
      </c>
      <c r="J8350">
        <v>33</v>
      </c>
      <c r="K8350" t="s">
        <v>29</v>
      </c>
      <c r="L8350">
        <v>1</v>
      </c>
      <c r="M8350" s="2">
        <v>44378.986840277779</v>
      </c>
      <c r="N8350" s="2">
        <v>44378.986840277779</v>
      </c>
      <c r="O8350">
        <v>0</v>
      </c>
      <c r="P8350">
        <v>7.5231481481481482E-4</v>
      </c>
      <c r="Q8350" s="2">
        <v>44363.545173611114</v>
      </c>
      <c r="R8350">
        <v>15</v>
      </c>
      <c r="S8350" t="s">
        <v>90</v>
      </c>
      <c r="T8350" t="s">
        <v>22</v>
      </c>
    </row>
    <row r="8351" spans="1:20" x14ac:dyDescent="0.25">
      <c r="A8351" s="2" t="str">
        <f>C8351&amp;H8351&amp;M8351</f>
        <v>3DD.00775EB69EIR4_D44378.9948842593</v>
      </c>
      <c r="B8351">
        <v>8350</v>
      </c>
      <c r="C8351" t="s">
        <v>2342</v>
      </c>
      <c r="D8351" t="s">
        <v>20</v>
      </c>
      <c r="E8351" t="b">
        <v>1</v>
      </c>
      <c r="F8351" t="b">
        <v>0</v>
      </c>
      <c r="G8351" t="s">
        <v>74</v>
      </c>
      <c r="H8351" t="s">
        <v>75</v>
      </c>
      <c r="I8351" t="s">
        <v>33</v>
      </c>
      <c r="J8351">
        <v>34</v>
      </c>
      <c r="K8351" t="s">
        <v>29</v>
      </c>
      <c r="L8351">
        <v>1</v>
      </c>
      <c r="M8351" s="2">
        <v>44378.994884259257</v>
      </c>
      <c r="N8351" s="2">
        <v>44378.994884259257</v>
      </c>
      <c r="O8351">
        <v>0</v>
      </c>
      <c r="P8351">
        <v>8.0439814814814818E-3</v>
      </c>
      <c r="Q8351" s="2">
        <v>44363.545173611114</v>
      </c>
      <c r="R8351">
        <v>14</v>
      </c>
      <c r="S8351" t="s">
        <v>76</v>
      </c>
      <c r="T8351" t="s">
        <v>22</v>
      </c>
    </row>
    <row r="8352" spans="1:20" x14ac:dyDescent="0.25">
      <c r="A8352" s="2" t="str">
        <f>C8352&amp;H8352&amp;M8352</f>
        <v>3DD.00775EB69EIR4_U44378.9954398148</v>
      </c>
      <c r="B8352">
        <v>8351</v>
      </c>
      <c r="C8352" t="s">
        <v>2342</v>
      </c>
      <c r="D8352" t="s">
        <v>20</v>
      </c>
      <c r="E8352" t="b">
        <v>1</v>
      </c>
      <c r="F8352" t="b">
        <v>0</v>
      </c>
      <c r="G8352" t="s">
        <v>74</v>
      </c>
      <c r="H8352" t="s">
        <v>89</v>
      </c>
      <c r="I8352" t="s">
        <v>28</v>
      </c>
      <c r="J8352">
        <v>35</v>
      </c>
      <c r="K8352" t="s">
        <v>29</v>
      </c>
      <c r="L8352">
        <v>1</v>
      </c>
      <c r="M8352" s="2">
        <v>44378.995439814811</v>
      </c>
      <c r="N8352" s="2">
        <v>44378.995439814811</v>
      </c>
      <c r="O8352">
        <v>0</v>
      </c>
      <c r="P8352">
        <v>5.5555555555555556E-4</v>
      </c>
      <c r="Q8352" s="2">
        <v>44363.545173611114</v>
      </c>
      <c r="R8352">
        <v>15</v>
      </c>
      <c r="S8352" t="s">
        <v>90</v>
      </c>
      <c r="T8352" t="s">
        <v>22</v>
      </c>
    </row>
    <row r="8353" spans="1:20" x14ac:dyDescent="0.25">
      <c r="A8353" s="2" t="str">
        <f>C8353&amp;H8353&amp;M8353</f>
        <v>3DD.00775EB69EIML_D44378.9983333333</v>
      </c>
      <c r="B8353">
        <v>8352</v>
      </c>
      <c r="C8353" t="s">
        <v>2342</v>
      </c>
      <c r="D8353" t="s">
        <v>20</v>
      </c>
      <c r="E8353" t="b">
        <v>1</v>
      </c>
      <c r="F8353" t="b">
        <v>1</v>
      </c>
      <c r="G8353" t="s">
        <v>77</v>
      </c>
      <c r="H8353" t="s">
        <v>78</v>
      </c>
      <c r="I8353" t="s">
        <v>28</v>
      </c>
      <c r="J8353">
        <v>36</v>
      </c>
      <c r="K8353" t="s">
        <v>29</v>
      </c>
      <c r="L8353">
        <v>1</v>
      </c>
      <c r="M8353" s="2">
        <v>44378.998333333337</v>
      </c>
      <c r="N8353" s="2">
        <v>44378.998333333337</v>
      </c>
      <c r="O8353">
        <v>0</v>
      </c>
      <c r="P8353">
        <v>2.8935185185185179E-3</v>
      </c>
      <c r="Q8353" s="2">
        <v>44363.545173611114</v>
      </c>
      <c r="R8353">
        <v>16</v>
      </c>
      <c r="S8353" t="s">
        <v>79</v>
      </c>
      <c r="T8353" t="s">
        <v>22</v>
      </c>
    </row>
    <row r="8354" spans="1:20" x14ac:dyDescent="0.25">
      <c r="A8354" s="2" t="str">
        <f>C8354&amp;H8354&amp;M8354</f>
        <v>3DD.00775EB69EIML_U44378.9989699074</v>
      </c>
      <c r="B8354">
        <v>8353</v>
      </c>
      <c r="C8354" t="s">
        <v>2342</v>
      </c>
      <c r="D8354" t="s">
        <v>20</v>
      </c>
      <c r="E8354" t="b">
        <v>1</v>
      </c>
      <c r="F8354" t="b">
        <v>1</v>
      </c>
      <c r="G8354" t="s">
        <v>77</v>
      </c>
      <c r="H8354" t="s">
        <v>80</v>
      </c>
      <c r="I8354" t="s">
        <v>28</v>
      </c>
      <c r="J8354">
        <v>37</v>
      </c>
      <c r="K8354" t="s">
        <v>29</v>
      </c>
      <c r="L8354">
        <v>2</v>
      </c>
      <c r="M8354" s="2">
        <v>44378.998969907407</v>
      </c>
      <c r="N8354" s="2">
        <v>44379.41741898148</v>
      </c>
      <c r="O8354">
        <v>0.41844907407407411</v>
      </c>
      <c r="P8354">
        <v>6.3657407407407413E-4</v>
      </c>
      <c r="Q8354" s="2">
        <v>44363.545173611114</v>
      </c>
      <c r="R8354">
        <v>17</v>
      </c>
      <c r="S8354" t="s">
        <v>81</v>
      </c>
      <c r="T8354" t="s">
        <v>22</v>
      </c>
    </row>
    <row r="8355" spans="1:20" x14ac:dyDescent="0.25">
      <c r="A8355" s="2" t="str">
        <f>C8355&amp;H8355&amp;M8355</f>
        <v>3DD.00775EB69EIR5_D44379.4652546296</v>
      </c>
      <c r="B8355">
        <v>8354</v>
      </c>
      <c r="C8355" t="s">
        <v>2342</v>
      </c>
      <c r="D8355" t="s">
        <v>20</v>
      </c>
      <c r="E8355" t="b">
        <v>1</v>
      </c>
      <c r="F8355" t="b">
        <v>1</v>
      </c>
      <c r="G8355" t="s">
        <v>270</v>
      </c>
      <c r="H8355" t="s">
        <v>271</v>
      </c>
      <c r="I8355" t="s">
        <v>28</v>
      </c>
      <c r="J8355">
        <v>38</v>
      </c>
      <c r="K8355" t="s">
        <v>29</v>
      </c>
      <c r="L8355">
        <v>1</v>
      </c>
      <c r="M8355" s="2">
        <v>44379.465254629627</v>
      </c>
      <c r="N8355" s="2">
        <v>44379.465254629627</v>
      </c>
      <c r="O8355">
        <v>0</v>
      </c>
      <c r="P8355">
        <v>4.7835648148148148E-2</v>
      </c>
      <c r="Q8355" s="2">
        <v>44363.545173611114</v>
      </c>
      <c r="R8355">
        <v>19</v>
      </c>
      <c r="S8355" t="s">
        <v>272</v>
      </c>
      <c r="T8355" t="s">
        <v>22</v>
      </c>
    </row>
    <row r="8356" spans="1:20" x14ac:dyDescent="0.25">
      <c r="A8356" s="2" t="str">
        <f>C8356&amp;H8356&amp;M8356</f>
        <v>3DD.00775EB69EIR5_U44379.465462963</v>
      </c>
      <c r="B8356">
        <v>8355</v>
      </c>
      <c r="C8356" t="s">
        <v>2342</v>
      </c>
      <c r="D8356" t="s">
        <v>20</v>
      </c>
      <c r="E8356" t="b">
        <v>1</v>
      </c>
      <c r="F8356" t="b">
        <v>1</v>
      </c>
      <c r="G8356" t="s">
        <v>270</v>
      </c>
      <c r="H8356" t="s">
        <v>273</v>
      </c>
      <c r="I8356" t="s">
        <v>28</v>
      </c>
      <c r="J8356">
        <v>39</v>
      </c>
      <c r="K8356" t="s">
        <v>29</v>
      </c>
      <c r="L8356">
        <v>1</v>
      </c>
      <c r="M8356" s="2">
        <v>44379.465462962973</v>
      </c>
      <c r="N8356" s="2">
        <v>44379.465462962973</v>
      </c>
      <c r="O8356">
        <v>0</v>
      </c>
      <c r="P8356">
        <v>2.083333333333334E-4</v>
      </c>
      <c r="Q8356" s="2">
        <v>44363.545173611114</v>
      </c>
      <c r="R8356">
        <v>20</v>
      </c>
      <c r="S8356" t="s">
        <v>274</v>
      </c>
      <c r="T8356" t="s">
        <v>22</v>
      </c>
    </row>
    <row r="8357" spans="1:20" x14ac:dyDescent="0.25">
      <c r="A8357" s="2" t="str">
        <f>C8357&amp;H8357&amp;M8357</f>
        <v>3DD.00775EB75FGRA44356.513125</v>
      </c>
      <c r="B8357">
        <v>8356</v>
      </c>
      <c r="C8357" t="s">
        <v>2343</v>
      </c>
      <c r="D8357" t="s">
        <v>20</v>
      </c>
      <c r="E8357" t="b">
        <v>1</v>
      </c>
      <c r="F8357" t="b">
        <v>1</v>
      </c>
      <c r="G8357" t="s">
        <v>21</v>
      </c>
      <c r="H8357" t="s">
        <v>22</v>
      </c>
      <c r="I8357" t="s">
        <v>23</v>
      </c>
      <c r="J8357">
        <v>1</v>
      </c>
      <c r="K8357" t="s">
        <v>50</v>
      </c>
      <c r="L8357">
        <v>1</v>
      </c>
      <c r="M8357" s="2">
        <v>44356.513124999998</v>
      </c>
      <c r="N8357" s="2">
        <v>44356.513124999998</v>
      </c>
      <c r="O8357">
        <v>0</v>
      </c>
      <c r="Q8357" s="2">
        <v>44356.513124999998</v>
      </c>
      <c r="R8357">
        <v>9</v>
      </c>
      <c r="S8357" t="s">
        <v>25</v>
      </c>
      <c r="T8357" t="s">
        <v>22</v>
      </c>
    </row>
    <row r="8358" spans="1:20" x14ac:dyDescent="0.25">
      <c r="A8358" s="2" t="str">
        <f>C8358&amp;H8358&amp;M8358</f>
        <v>3DD.00775EB75FSFG44369.3152546296</v>
      </c>
      <c r="B8358">
        <v>8357</v>
      </c>
      <c r="C8358" t="s">
        <v>2343</v>
      </c>
      <c r="D8358" t="s">
        <v>20</v>
      </c>
      <c r="E8358" t="b">
        <v>1</v>
      </c>
      <c r="F8358" t="b">
        <v>1</v>
      </c>
      <c r="G8358" t="s">
        <v>35</v>
      </c>
      <c r="H8358" t="s">
        <v>35</v>
      </c>
      <c r="I8358" t="s">
        <v>28</v>
      </c>
      <c r="J8358">
        <v>2</v>
      </c>
      <c r="K8358" t="s">
        <v>29</v>
      </c>
      <c r="L8358">
        <v>1</v>
      </c>
      <c r="M8358" s="2">
        <v>44369.315254629633</v>
      </c>
      <c r="N8358" s="2">
        <v>44369.315254629633</v>
      </c>
      <c r="O8358">
        <v>0</v>
      </c>
      <c r="P8358">
        <v>12.074930555555561</v>
      </c>
      <c r="Q8358" s="2">
        <v>44356.513124999998</v>
      </c>
      <c r="R8358">
        <v>10</v>
      </c>
      <c r="S8358" t="s">
        <v>36</v>
      </c>
      <c r="T8358" t="s">
        <v>22</v>
      </c>
    </row>
    <row r="8359" spans="1:20" x14ac:dyDescent="0.25">
      <c r="A8359" s="2" t="str">
        <f>C8359&amp;H8359&amp;M8359</f>
        <v>3DD.00775EB75FZEN_D44371.3782175926</v>
      </c>
      <c r="B8359">
        <v>8358</v>
      </c>
      <c r="C8359" t="s">
        <v>2343</v>
      </c>
      <c r="D8359" t="s">
        <v>20</v>
      </c>
      <c r="E8359" t="b">
        <v>1</v>
      </c>
      <c r="F8359" t="b">
        <v>1</v>
      </c>
      <c r="G8359" t="s">
        <v>157</v>
      </c>
      <c r="H8359" t="s">
        <v>158</v>
      </c>
      <c r="I8359" t="s">
        <v>28</v>
      </c>
      <c r="J8359">
        <v>3</v>
      </c>
      <c r="K8359" t="s">
        <v>29</v>
      </c>
      <c r="L8359">
        <v>1</v>
      </c>
      <c r="M8359" s="2">
        <v>44371.378217592588</v>
      </c>
      <c r="N8359" s="2">
        <v>44371.378217592588</v>
      </c>
      <c r="O8359">
        <v>0</v>
      </c>
      <c r="P8359">
        <v>2.0629629629629629</v>
      </c>
      <c r="Q8359" s="2">
        <v>44356.513124999998</v>
      </c>
      <c r="R8359">
        <v>11</v>
      </c>
      <c r="S8359" t="s">
        <v>159</v>
      </c>
      <c r="T8359" t="s">
        <v>22</v>
      </c>
    </row>
    <row r="8360" spans="1:20" x14ac:dyDescent="0.25">
      <c r="A8360" s="2" t="str">
        <f>C8360&amp;H8360&amp;M8360</f>
        <v>3DD.00775EB75FZEN_U44371.3815625</v>
      </c>
      <c r="B8360">
        <v>8359</v>
      </c>
      <c r="C8360" t="s">
        <v>2343</v>
      </c>
      <c r="D8360" t="s">
        <v>20</v>
      </c>
      <c r="E8360" t="b">
        <v>1</v>
      </c>
      <c r="F8360" t="b">
        <v>1</v>
      </c>
      <c r="G8360" t="s">
        <v>157</v>
      </c>
      <c r="H8360" t="s">
        <v>160</v>
      </c>
      <c r="I8360" t="s">
        <v>28</v>
      </c>
      <c r="J8360">
        <v>4</v>
      </c>
      <c r="K8360" t="s">
        <v>29</v>
      </c>
      <c r="L8360">
        <v>1</v>
      </c>
      <c r="M8360" s="2">
        <v>44371.381562499999</v>
      </c>
      <c r="N8360" s="2">
        <v>44371.381562499999</v>
      </c>
      <c r="O8360">
        <v>0</v>
      </c>
      <c r="P8360">
        <v>3.344907407407408E-3</v>
      </c>
      <c r="Q8360" s="2">
        <v>44356.513124999998</v>
      </c>
      <c r="R8360">
        <v>12</v>
      </c>
      <c r="S8360" t="s">
        <v>161</v>
      </c>
      <c r="T8360" t="s">
        <v>22</v>
      </c>
    </row>
    <row r="8361" spans="1:20" x14ac:dyDescent="0.25">
      <c r="A8361" s="2" t="str">
        <f>C8361&amp;H8361&amp;M8361</f>
        <v>3DD.00775EB908GRA44336.3319560185</v>
      </c>
      <c r="B8361">
        <v>8360</v>
      </c>
      <c r="C8361" t="s">
        <v>2344</v>
      </c>
      <c r="D8361" t="s">
        <v>20</v>
      </c>
      <c r="E8361" t="b">
        <v>1</v>
      </c>
      <c r="F8361" t="b">
        <v>1</v>
      </c>
      <c r="G8361" t="s">
        <v>21</v>
      </c>
      <c r="H8361" t="s">
        <v>22</v>
      </c>
      <c r="I8361" t="s">
        <v>23</v>
      </c>
      <c r="J8361">
        <v>1</v>
      </c>
      <c r="K8361" t="s">
        <v>50</v>
      </c>
      <c r="L8361">
        <v>1</v>
      </c>
      <c r="M8361" s="2">
        <v>44336.331956018519</v>
      </c>
      <c r="N8361" s="2">
        <v>44336.331956018519</v>
      </c>
      <c r="O8361">
        <v>0</v>
      </c>
      <c r="Q8361" s="2">
        <v>44336.331956018519</v>
      </c>
      <c r="R8361">
        <v>9</v>
      </c>
      <c r="S8361" t="s">
        <v>25</v>
      </c>
      <c r="T8361" t="s">
        <v>22</v>
      </c>
    </row>
    <row r="8362" spans="1:20" x14ac:dyDescent="0.25">
      <c r="A8362" s="2" t="str">
        <f>C8362&amp;H8362&amp;M8362</f>
        <v>3DD.00775EBC70GRA44350.3996180556</v>
      </c>
      <c r="B8362">
        <v>8361</v>
      </c>
      <c r="C8362" t="s">
        <v>2345</v>
      </c>
      <c r="D8362" t="s">
        <v>20</v>
      </c>
      <c r="E8362" t="b">
        <v>1</v>
      </c>
      <c r="F8362" t="b">
        <v>1</v>
      </c>
      <c r="G8362" t="s">
        <v>21</v>
      </c>
      <c r="H8362" t="s">
        <v>22</v>
      </c>
      <c r="I8362" t="s">
        <v>23</v>
      </c>
      <c r="J8362">
        <v>1</v>
      </c>
      <c r="K8362" t="s">
        <v>50</v>
      </c>
      <c r="L8362">
        <v>1</v>
      </c>
      <c r="M8362" s="2">
        <v>44350.399618055562</v>
      </c>
      <c r="N8362" s="2">
        <v>44350.399618055562</v>
      </c>
      <c r="O8362">
        <v>0</v>
      </c>
      <c r="Q8362" s="2">
        <v>44350.399618055562</v>
      </c>
      <c r="R8362">
        <v>9</v>
      </c>
      <c r="S8362" t="s">
        <v>25</v>
      </c>
      <c r="T8362" t="s">
        <v>22</v>
      </c>
    </row>
    <row r="8363" spans="1:20" x14ac:dyDescent="0.25">
      <c r="A8363" s="2" t="str">
        <f>C8363&amp;H8363&amp;M8363</f>
        <v>3DD.00775EBC70USE44369.5939236111</v>
      </c>
      <c r="B8363">
        <v>8362</v>
      </c>
      <c r="C8363" t="s">
        <v>2345</v>
      </c>
      <c r="D8363" t="s">
        <v>20</v>
      </c>
      <c r="E8363" t="b">
        <v>1</v>
      </c>
      <c r="F8363" t="b">
        <v>1</v>
      </c>
      <c r="G8363" t="s">
        <v>143</v>
      </c>
      <c r="H8363" t="s">
        <v>143</v>
      </c>
      <c r="I8363" t="s">
        <v>28</v>
      </c>
      <c r="J8363">
        <v>2</v>
      </c>
      <c r="K8363" t="s">
        <v>29</v>
      </c>
      <c r="L8363">
        <v>1</v>
      </c>
      <c r="M8363" s="2">
        <v>44369.593923611123</v>
      </c>
      <c r="N8363" s="2">
        <v>44369.593923611123</v>
      </c>
      <c r="O8363">
        <v>0</v>
      </c>
      <c r="P8363">
        <v>18.91020833333333</v>
      </c>
      <c r="Q8363" s="2">
        <v>44350.399618055562</v>
      </c>
      <c r="R8363">
        <v>10</v>
      </c>
      <c r="S8363" t="s">
        <v>144</v>
      </c>
      <c r="T8363" t="s">
        <v>22</v>
      </c>
    </row>
    <row r="8364" spans="1:20" x14ac:dyDescent="0.25">
      <c r="A8364" s="2" t="str">
        <f>C8364&amp;H8364&amp;M8364</f>
        <v>3DD.00775EBC70SAWT44379.4166666667</v>
      </c>
      <c r="B8364">
        <v>8363</v>
      </c>
      <c r="C8364" t="s">
        <v>2345</v>
      </c>
      <c r="D8364" t="s">
        <v>20</v>
      </c>
      <c r="E8364" t="b">
        <v>1</v>
      </c>
      <c r="F8364" t="b">
        <v>1</v>
      </c>
      <c r="G8364" t="s">
        <v>85</v>
      </c>
      <c r="H8364" t="s">
        <v>85</v>
      </c>
      <c r="I8364" t="s">
        <v>28</v>
      </c>
      <c r="J8364">
        <v>3</v>
      </c>
      <c r="K8364" t="s">
        <v>86</v>
      </c>
      <c r="L8364">
        <v>1</v>
      </c>
      <c r="M8364" s="2">
        <v>44379.416666666672</v>
      </c>
      <c r="N8364" s="2">
        <v>44379.416666666672</v>
      </c>
      <c r="O8364">
        <v>0</v>
      </c>
      <c r="P8364">
        <v>9.8227430555555557</v>
      </c>
      <c r="Q8364" s="2">
        <v>44350.399618055562</v>
      </c>
      <c r="R8364">
        <v>13</v>
      </c>
      <c r="S8364" t="s">
        <v>87</v>
      </c>
      <c r="T8364" t="s">
        <v>22</v>
      </c>
    </row>
    <row r="8365" spans="1:20" x14ac:dyDescent="0.25">
      <c r="A8365" s="2" t="str">
        <f>C8365&amp;H8365&amp;M8365</f>
        <v>3DD.00775EBD15GRA44336.4195023148</v>
      </c>
      <c r="B8365">
        <v>8364</v>
      </c>
      <c r="C8365" t="s">
        <v>2346</v>
      </c>
      <c r="D8365" t="s">
        <v>20</v>
      </c>
      <c r="E8365" t="b">
        <v>1</v>
      </c>
      <c r="F8365" t="b">
        <v>1</v>
      </c>
      <c r="G8365" t="s">
        <v>21</v>
      </c>
      <c r="H8365" t="s">
        <v>22</v>
      </c>
      <c r="I8365" t="s">
        <v>23</v>
      </c>
      <c r="J8365">
        <v>1</v>
      </c>
      <c r="K8365" t="s">
        <v>50</v>
      </c>
      <c r="L8365">
        <v>1</v>
      </c>
      <c r="M8365" s="2">
        <v>44336.419502314813</v>
      </c>
      <c r="N8365" s="2">
        <v>44336.419502314813</v>
      </c>
      <c r="O8365">
        <v>0</v>
      </c>
      <c r="Q8365" s="2">
        <v>44336.419502314813</v>
      </c>
      <c r="R8365">
        <v>9</v>
      </c>
      <c r="S8365" t="s">
        <v>25</v>
      </c>
      <c r="T8365" t="s">
        <v>22</v>
      </c>
    </row>
    <row r="8366" spans="1:20" x14ac:dyDescent="0.25">
      <c r="A8366" s="2" t="str">
        <f>C8366&amp;H8366&amp;M8366</f>
        <v>3DD.00775EBD15SC144434.1506365741</v>
      </c>
      <c r="B8366">
        <v>8365</v>
      </c>
      <c r="C8366" t="s">
        <v>2346</v>
      </c>
      <c r="D8366" t="s">
        <v>20</v>
      </c>
      <c r="E8366" t="b">
        <v>1</v>
      </c>
      <c r="F8366" t="b">
        <v>1</v>
      </c>
      <c r="G8366" t="s">
        <v>51</v>
      </c>
      <c r="H8366" t="s">
        <v>51</v>
      </c>
      <c r="I8366" t="s">
        <v>28</v>
      </c>
      <c r="J8366">
        <v>2</v>
      </c>
      <c r="K8366" t="s">
        <v>29</v>
      </c>
      <c r="L8366">
        <v>1</v>
      </c>
      <c r="M8366" s="2">
        <v>44434.150636574079</v>
      </c>
      <c r="N8366" s="2">
        <v>44434.150636574079</v>
      </c>
      <c r="O8366">
        <v>0</v>
      </c>
      <c r="P8366">
        <v>97.586770833333333</v>
      </c>
      <c r="Q8366" s="2">
        <v>44336.419502314813</v>
      </c>
      <c r="R8366">
        <v>10</v>
      </c>
      <c r="S8366" t="s">
        <v>52</v>
      </c>
      <c r="T8366" t="s">
        <v>22</v>
      </c>
    </row>
    <row r="8367" spans="1:20" x14ac:dyDescent="0.25">
      <c r="A8367" s="2" t="str">
        <f>C8367&amp;H8367&amp;M8367</f>
        <v>3DD.00775EBED0GRA44365.3193171296</v>
      </c>
      <c r="B8367">
        <v>8366</v>
      </c>
      <c r="C8367" t="s">
        <v>2347</v>
      </c>
      <c r="D8367" t="s">
        <v>20</v>
      </c>
      <c r="E8367" t="b">
        <v>1</v>
      </c>
      <c r="F8367" t="b">
        <v>1</v>
      </c>
      <c r="G8367" t="s">
        <v>21</v>
      </c>
      <c r="H8367" t="s">
        <v>22</v>
      </c>
      <c r="I8367" t="s">
        <v>23</v>
      </c>
      <c r="J8367">
        <v>1</v>
      </c>
      <c r="K8367" t="s">
        <v>50</v>
      </c>
      <c r="L8367">
        <v>1</v>
      </c>
      <c r="M8367" s="2">
        <v>44365.31931712963</v>
      </c>
      <c r="N8367" s="2">
        <v>44365.31931712963</v>
      </c>
      <c r="O8367">
        <v>0</v>
      </c>
      <c r="Q8367" s="2">
        <v>44365.31931712963</v>
      </c>
      <c r="R8367">
        <v>9</v>
      </c>
      <c r="S8367" t="s">
        <v>25</v>
      </c>
      <c r="T8367" t="s">
        <v>22</v>
      </c>
    </row>
    <row r="8368" spans="1:20" x14ac:dyDescent="0.25">
      <c r="A8368" s="2" t="str">
        <f>C8368&amp;H8368&amp;M8368</f>
        <v>3DD.00775EBED0ZEN_D44374.2990856481</v>
      </c>
      <c r="B8368">
        <v>8367</v>
      </c>
      <c r="C8368" t="s">
        <v>2347</v>
      </c>
      <c r="D8368" t="s">
        <v>20</v>
      </c>
      <c r="E8368" t="b">
        <v>1</v>
      </c>
      <c r="F8368" t="b">
        <v>1</v>
      </c>
      <c r="G8368" t="s">
        <v>157</v>
      </c>
      <c r="H8368" t="s">
        <v>158</v>
      </c>
      <c r="I8368" t="s">
        <v>28</v>
      </c>
      <c r="J8368">
        <v>2</v>
      </c>
      <c r="K8368" t="s">
        <v>29</v>
      </c>
      <c r="L8368">
        <v>1</v>
      </c>
      <c r="M8368" s="2">
        <v>44374.299085648148</v>
      </c>
      <c r="N8368" s="2">
        <v>44374.299085648148</v>
      </c>
      <c r="O8368">
        <v>0</v>
      </c>
      <c r="P8368">
        <v>8.9078356481481489</v>
      </c>
      <c r="Q8368" s="2">
        <v>44365.31931712963</v>
      </c>
      <c r="R8368">
        <v>11</v>
      </c>
      <c r="S8368" t="s">
        <v>159</v>
      </c>
      <c r="T8368" t="s">
        <v>22</v>
      </c>
    </row>
    <row r="8369" spans="1:20" x14ac:dyDescent="0.25">
      <c r="A8369" s="2" t="str">
        <f>C8369&amp;H8369&amp;M8369</f>
        <v>3DD.00775EBED0ZEN_U44374.301724537</v>
      </c>
      <c r="B8369">
        <v>8368</v>
      </c>
      <c r="C8369" t="s">
        <v>2347</v>
      </c>
      <c r="D8369" t="s">
        <v>20</v>
      </c>
      <c r="E8369" t="b">
        <v>1</v>
      </c>
      <c r="F8369" t="b">
        <v>1</v>
      </c>
      <c r="G8369" t="s">
        <v>157</v>
      </c>
      <c r="H8369" t="s">
        <v>160</v>
      </c>
      <c r="I8369" t="s">
        <v>28</v>
      </c>
      <c r="J8369">
        <v>3</v>
      </c>
      <c r="K8369" t="s">
        <v>29</v>
      </c>
      <c r="L8369">
        <v>1</v>
      </c>
      <c r="M8369" s="2">
        <v>44374.301724537043</v>
      </c>
      <c r="N8369" s="2">
        <v>44374.301724537043</v>
      </c>
      <c r="O8369">
        <v>0</v>
      </c>
      <c r="P8369">
        <v>2.638888888888889E-3</v>
      </c>
      <c r="Q8369" s="2">
        <v>44365.31931712963</v>
      </c>
      <c r="R8369">
        <v>12</v>
      </c>
      <c r="S8369" t="s">
        <v>161</v>
      </c>
      <c r="T8369" t="s">
        <v>22</v>
      </c>
    </row>
    <row r="8370" spans="1:20" x14ac:dyDescent="0.25">
      <c r="A8370" s="2" t="str">
        <f>C8370&amp;H8370&amp;M8370</f>
        <v>3DD.00775EBEDAGRA44362.5301388889</v>
      </c>
      <c r="B8370">
        <v>8369</v>
      </c>
      <c r="C8370" t="s">
        <v>2348</v>
      </c>
      <c r="D8370" t="s">
        <v>20</v>
      </c>
      <c r="E8370" t="b">
        <v>1</v>
      </c>
      <c r="F8370" t="b">
        <v>1</v>
      </c>
      <c r="G8370" t="s">
        <v>21</v>
      </c>
      <c r="H8370" t="s">
        <v>22</v>
      </c>
      <c r="I8370" t="s">
        <v>23</v>
      </c>
      <c r="J8370">
        <v>1</v>
      </c>
      <c r="K8370" t="s">
        <v>50</v>
      </c>
      <c r="L8370">
        <v>1</v>
      </c>
      <c r="M8370" s="2">
        <v>44362.530138888891</v>
      </c>
      <c r="N8370" s="2">
        <v>44362.530138888891</v>
      </c>
      <c r="O8370">
        <v>0</v>
      </c>
      <c r="Q8370" s="2">
        <v>44362.530138888891</v>
      </c>
      <c r="R8370">
        <v>9</v>
      </c>
      <c r="S8370" t="s">
        <v>25</v>
      </c>
      <c r="T8370" t="s">
        <v>22</v>
      </c>
    </row>
    <row r="8371" spans="1:20" x14ac:dyDescent="0.25">
      <c r="A8371" s="2" t="str">
        <f>C8371&amp;H8371&amp;M8371</f>
        <v>3DD.00775EBEDAWR144369.9130555556</v>
      </c>
      <c r="B8371">
        <v>8370</v>
      </c>
      <c r="C8371" t="s">
        <v>2348</v>
      </c>
      <c r="D8371" t="s">
        <v>20</v>
      </c>
      <c r="E8371" t="b">
        <v>1</v>
      </c>
      <c r="F8371" t="b">
        <v>1</v>
      </c>
      <c r="G8371" t="s">
        <v>38</v>
      </c>
      <c r="H8371" t="s">
        <v>38</v>
      </c>
      <c r="I8371" t="s">
        <v>28</v>
      </c>
      <c r="J8371">
        <v>2</v>
      </c>
      <c r="K8371" t="s">
        <v>29</v>
      </c>
      <c r="L8371">
        <v>1</v>
      </c>
      <c r="M8371" s="2">
        <v>44369.91305555556</v>
      </c>
      <c r="N8371" s="2">
        <v>44369.91305555556</v>
      </c>
      <c r="O8371">
        <v>0</v>
      </c>
      <c r="P8371">
        <v>7.2219328703703702</v>
      </c>
      <c r="Q8371" s="2">
        <v>44362.530138888891</v>
      </c>
      <c r="R8371">
        <v>10</v>
      </c>
      <c r="S8371" t="s">
        <v>39</v>
      </c>
      <c r="T8371" t="s">
        <v>22</v>
      </c>
    </row>
    <row r="8372" spans="1:20" x14ac:dyDescent="0.25">
      <c r="A8372" s="2" t="str">
        <f>C8372&amp;H8372&amp;M8372</f>
        <v>3DD.00775EBEDAMR1_D44370.0358449074</v>
      </c>
      <c r="B8372">
        <v>8371</v>
      </c>
      <c r="C8372" t="s">
        <v>2348</v>
      </c>
      <c r="D8372" t="s">
        <v>20</v>
      </c>
      <c r="E8372" t="b">
        <v>1</v>
      </c>
      <c r="F8372" t="b">
        <v>1</v>
      </c>
      <c r="G8372" t="s">
        <v>147</v>
      </c>
      <c r="H8372" t="s">
        <v>151</v>
      </c>
      <c r="I8372" t="s">
        <v>28</v>
      </c>
      <c r="J8372">
        <v>3</v>
      </c>
      <c r="K8372" t="s">
        <v>29</v>
      </c>
      <c r="L8372">
        <v>1</v>
      </c>
      <c r="M8372" s="2">
        <v>44370.035844907412</v>
      </c>
      <c r="N8372" s="2">
        <v>44370.035844907412</v>
      </c>
      <c r="O8372">
        <v>0</v>
      </c>
      <c r="P8372">
        <v>0.1227893518518519</v>
      </c>
      <c r="Q8372" s="2">
        <v>44362.530138888891</v>
      </c>
      <c r="R8372">
        <v>11</v>
      </c>
      <c r="S8372" t="s">
        <v>152</v>
      </c>
      <c r="T8372" t="s">
        <v>22</v>
      </c>
    </row>
    <row r="8373" spans="1:20" x14ac:dyDescent="0.25">
      <c r="A8373" s="2" t="str">
        <f>C8373&amp;H8373&amp;M8373</f>
        <v>3DD.00775EBEDAMR1_U44370.0362268519</v>
      </c>
      <c r="B8373">
        <v>8372</v>
      </c>
      <c r="C8373" t="s">
        <v>2348</v>
      </c>
      <c r="D8373" t="s">
        <v>20</v>
      </c>
      <c r="E8373" t="b">
        <v>1</v>
      </c>
      <c r="F8373" t="b">
        <v>1</v>
      </c>
      <c r="G8373" t="s">
        <v>147</v>
      </c>
      <c r="H8373" t="s">
        <v>148</v>
      </c>
      <c r="I8373" t="s">
        <v>28</v>
      </c>
      <c r="J8373">
        <v>4</v>
      </c>
      <c r="K8373" t="s">
        <v>29</v>
      </c>
      <c r="L8373">
        <v>1</v>
      </c>
      <c r="M8373" s="2">
        <v>44370.036226851851</v>
      </c>
      <c r="N8373" s="2">
        <v>44370.036226851851</v>
      </c>
      <c r="O8373">
        <v>0</v>
      </c>
      <c r="P8373">
        <v>3.8194444444444452E-4</v>
      </c>
      <c r="Q8373" s="2">
        <v>44362.530138888891</v>
      </c>
      <c r="R8373">
        <v>12</v>
      </c>
      <c r="S8373" t="s">
        <v>149</v>
      </c>
      <c r="T8373" t="s">
        <v>22</v>
      </c>
    </row>
    <row r="8374" spans="1:20" x14ac:dyDescent="0.25">
      <c r="A8374" s="2" t="str">
        <f>C8374&amp;H8374&amp;M8374</f>
        <v>3DD.00775EBEEAGRA44362.3856018519</v>
      </c>
      <c r="B8374">
        <v>8373</v>
      </c>
      <c r="C8374" t="s">
        <v>2349</v>
      </c>
      <c r="D8374" t="s">
        <v>20</v>
      </c>
      <c r="E8374" t="b">
        <v>1</v>
      </c>
      <c r="F8374" t="b">
        <v>1</v>
      </c>
      <c r="G8374" t="s">
        <v>21</v>
      </c>
      <c r="H8374" t="s">
        <v>22</v>
      </c>
      <c r="I8374" t="s">
        <v>23</v>
      </c>
      <c r="J8374">
        <v>1</v>
      </c>
      <c r="K8374" t="s">
        <v>50</v>
      </c>
      <c r="L8374">
        <v>1</v>
      </c>
      <c r="M8374" s="2">
        <v>44362.385601851864</v>
      </c>
      <c r="N8374" s="2">
        <v>44362.385601851864</v>
      </c>
      <c r="O8374">
        <v>0</v>
      </c>
      <c r="Q8374" s="2">
        <v>44362.385601851864</v>
      </c>
      <c r="R8374">
        <v>9</v>
      </c>
      <c r="S8374" t="s">
        <v>25</v>
      </c>
      <c r="T8374" t="s">
        <v>22</v>
      </c>
    </row>
    <row r="8375" spans="1:20" x14ac:dyDescent="0.25">
      <c r="A8375" s="2" t="str">
        <f>C8375&amp;H8375&amp;M8375</f>
        <v>3DD.00775EBEEASFG44370.6200115741</v>
      </c>
      <c r="B8375">
        <v>8374</v>
      </c>
      <c r="C8375" t="s">
        <v>2349</v>
      </c>
      <c r="D8375" t="s">
        <v>20</v>
      </c>
      <c r="E8375" t="b">
        <v>1</v>
      </c>
      <c r="F8375" t="b">
        <v>1</v>
      </c>
      <c r="G8375" t="s">
        <v>35</v>
      </c>
      <c r="H8375" t="s">
        <v>35</v>
      </c>
      <c r="I8375" t="s">
        <v>28</v>
      </c>
      <c r="J8375">
        <v>2</v>
      </c>
      <c r="K8375" t="s">
        <v>29</v>
      </c>
      <c r="L8375">
        <v>1</v>
      </c>
      <c r="M8375" s="2">
        <v>44370.620011574079</v>
      </c>
      <c r="N8375" s="2">
        <v>44370.620011574079</v>
      </c>
      <c r="O8375">
        <v>0</v>
      </c>
      <c r="P8375">
        <v>8.1594097222222217</v>
      </c>
      <c r="Q8375" s="2">
        <v>44362.385601851864</v>
      </c>
      <c r="R8375">
        <v>10</v>
      </c>
      <c r="S8375" t="s">
        <v>36</v>
      </c>
      <c r="T8375" t="s">
        <v>22</v>
      </c>
    </row>
    <row r="8376" spans="1:20" x14ac:dyDescent="0.25">
      <c r="A8376" s="2" t="str">
        <f>C8376&amp;H8376&amp;M8376</f>
        <v>3DD.00775EBF4AGRA44362.3493518519</v>
      </c>
      <c r="B8376">
        <v>8375</v>
      </c>
      <c r="C8376" t="s">
        <v>2350</v>
      </c>
      <c r="D8376" t="s">
        <v>20</v>
      </c>
      <c r="E8376" t="b">
        <v>1</v>
      </c>
      <c r="F8376" t="b">
        <v>1</v>
      </c>
      <c r="G8376" t="s">
        <v>21</v>
      </c>
      <c r="H8376" t="s">
        <v>22</v>
      </c>
      <c r="I8376" t="s">
        <v>23</v>
      </c>
      <c r="J8376">
        <v>1</v>
      </c>
      <c r="K8376" t="s">
        <v>50</v>
      </c>
      <c r="L8376">
        <v>1</v>
      </c>
      <c r="M8376" s="2">
        <v>44362.349351851852</v>
      </c>
      <c r="N8376" s="2">
        <v>44362.349351851852</v>
      </c>
      <c r="O8376">
        <v>0</v>
      </c>
      <c r="Q8376" s="2">
        <v>44362.349351851852</v>
      </c>
      <c r="R8376">
        <v>9</v>
      </c>
      <c r="S8376" t="s">
        <v>25</v>
      </c>
      <c r="T8376" t="s">
        <v>22</v>
      </c>
    </row>
    <row r="8377" spans="1:20" x14ac:dyDescent="0.25">
      <c r="A8377" s="2" t="str">
        <f>C8377&amp;H8377&amp;M8377</f>
        <v>3DD.00775EBF4AUSE44375.4251273148</v>
      </c>
      <c r="B8377">
        <v>8376</v>
      </c>
      <c r="C8377" t="s">
        <v>2350</v>
      </c>
      <c r="D8377" t="s">
        <v>20</v>
      </c>
      <c r="E8377" t="b">
        <v>1</v>
      </c>
      <c r="F8377" t="b">
        <v>1</v>
      </c>
      <c r="G8377" t="s">
        <v>143</v>
      </c>
      <c r="H8377" t="s">
        <v>143</v>
      </c>
      <c r="I8377" t="s">
        <v>28</v>
      </c>
      <c r="J8377">
        <v>2</v>
      </c>
      <c r="K8377" t="s">
        <v>29</v>
      </c>
      <c r="L8377">
        <v>1</v>
      </c>
      <c r="M8377" s="2">
        <v>44375.425127314811</v>
      </c>
      <c r="N8377" s="2">
        <v>44375.425127314811</v>
      </c>
      <c r="O8377">
        <v>0</v>
      </c>
      <c r="P8377">
        <v>12.230925925925931</v>
      </c>
      <c r="Q8377" s="2">
        <v>44362.349351851852</v>
      </c>
      <c r="R8377">
        <v>10</v>
      </c>
      <c r="S8377" t="s">
        <v>144</v>
      </c>
      <c r="T8377" t="s">
        <v>22</v>
      </c>
    </row>
    <row r="8378" spans="1:20" x14ac:dyDescent="0.25">
      <c r="A8378" s="2" t="str">
        <f>C8378&amp;H8378&amp;M8378</f>
        <v>3DD.00775EBF4AUSI44376.0096527778</v>
      </c>
      <c r="B8378">
        <v>8377</v>
      </c>
      <c r="C8378" t="s">
        <v>2350</v>
      </c>
      <c r="D8378" t="s">
        <v>20</v>
      </c>
      <c r="E8378" t="b">
        <v>1</v>
      </c>
      <c r="F8378" t="b">
        <v>1</v>
      </c>
      <c r="G8378" t="s">
        <v>180</v>
      </c>
      <c r="H8378" t="s">
        <v>180</v>
      </c>
      <c r="I8378" t="s">
        <v>28</v>
      </c>
      <c r="J8378">
        <v>3</v>
      </c>
      <c r="K8378" t="s">
        <v>29</v>
      </c>
      <c r="L8378">
        <v>1</v>
      </c>
      <c r="M8378" s="2">
        <v>44376.009652777779</v>
      </c>
      <c r="N8378" s="2">
        <v>44376.009652777779</v>
      </c>
      <c r="O8378">
        <v>0</v>
      </c>
      <c r="P8378">
        <v>0.58452546296296293</v>
      </c>
      <c r="Q8378" s="2">
        <v>44362.349351851852</v>
      </c>
      <c r="R8378">
        <v>11</v>
      </c>
      <c r="S8378" t="s">
        <v>181</v>
      </c>
      <c r="T8378" t="s">
        <v>22</v>
      </c>
    </row>
    <row r="8379" spans="1:20" x14ac:dyDescent="0.25">
      <c r="A8379" s="2" t="str">
        <f>C8379&amp;H8379&amp;M8379</f>
        <v>3DD.00775EBF4AVC2_D44431.0623726852</v>
      </c>
      <c r="B8379">
        <v>8378</v>
      </c>
      <c r="C8379" t="s">
        <v>2350</v>
      </c>
      <c r="D8379" t="s">
        <v>20</v>
      </c>
      <c r="E8379" t="b">
        <v>0</v>
      </c>
      <c r="F8379" t="b">
        <v>1</v>
      </c>
      <c r="G8379" t="s">
        <v>173</v>
      </c>
      <c r="H8379" t="s">
        <v>174</v>
      </c>
      <c r="I8379" t="s">
        <v>28</v>
      </c>
      <c r="J8379">
        <v>4</v>
      </c>
      <c r="K8379" t="s">
        <v>29</v>
      </c>
      <c r="L8379">
        <v>4</v>
      </c>
      <c r="M8379" s="2">
        <v>44431.062372685192</v>
      </c>
      <c r="N8379" s="2">
        <v>44431.062407407408</v>
      </c>
      <c r="O8379">
        <v>3.4722222222222222E-5</v>
      </c>
      <c r="P8379">
        <v>55.052719907407408</v>
      </c>
      <c r="Q8379" s="2">
        <v>44362.349351851852</v>
      </c>
      <c r="R8379">
        <v>12</v>
      </c>
      <c r="S8379" t="s">
        <v>175</v>
      </c>
      <c r="T8379" t="s">
        <v>22</v>
      </c>
    </row>
    <row r="8380" spans="1:20" x14ac:dyDescent="0.25">
      <c r="A8380" s="2" t="str">
        <f>C8380&amp;H8380&amp;M8380</f>
        <v>3DD.00775EBF4AVC2_U44431.0646412037</v>
      </c>
      <c r="B8380">
        <v>8379</v>
      </c>
      <c r="C8380" t="s">
        <v>2350</v>
      </c>
      <c r="D8380" t="s">
        <v>20</v>
      </c>
      <c r="E8380" t="b">
        <v>0</v>
      </c>
      <c r="F8380" t="b">
        <v>1</v>
      </c>
      <c r="G8380" t="s">
        <v>173</v>
      </c>
      <c r="H8380" t="s">
        <v>176</v>
      </c>
      <c r="I8380" t="s">
        <v>28</v>
      </c>
      <c r="J8380">
        <v>5</v>
      </c>
      <c r="K8380" t="s">
        <v>29</v>
      </c>
      <c r="L8380">
        <v>3</v>
      </c>
      <c r="M8380" s="2">
        <v>44431.064641203702</v>
      </c>
      <c r="N8380" s="2">
        <v>44431.126782407402</v>
      </c>
      <c r="O8380">
        <v>6.2141203703703712E-2</v>
      </c>
      <c r="P8380">
        <v>2.2337962962962958E-3</v>
      </c>
      <c r="Q8380" s="2">
        <v>44362.349351851852</v>
      </c>
      <c r="R8380">
        <v>13</v>
      </c>
      <c r="S8380" t="s">
        <v>177</v>
      </c>
      <c r="T8380" t="s">
        <v>22</v>
      </c>
    </row>
    <row r="8381" spans="1:20" x14ac:dyDescent="0.25">
      <c r="A8381" s="2" t="str">
        <f>C8381&amp;H8381&amp;M8381</f>
        <v>3DD.00775EBF4AVC2_D44431.1283564815</v>
      </c>
      <c r="B8381">
        <v>8380</v>
      </c>
      <c r="C8381" t="s">
        <v>2350</v>
      </c>
      <c r="D8381" t="s">
        <v>20</v>
      </c>
      <c r="E8381" t="b">
        <v>0</v>
      </c>
      <c r="F8381" t="b">
        <v>0</v>
      </c>
      <c r="G8381" t="s">
        <v>173</v>
      </c>
      <c r="H8381" t="s">
        <v>174</v>
      </c>
      <c r="I8381" t="s">
        <v>33</v>
      </c>
      <c r="J8381">
        <v>6</v>
      </c>
      <c r="K8381" t="s">
        <v>29</v>
      </c>
      <c r="L8381">
        <v>4</v>
      </c>
      <c r="M8381" s="2">
        <v>44431.12835648148</v>
      </c>
      <c r="N8381" s="2">
        <v>44431.927731481483</v>
      </c>
      <c r="O8381">
        <v>0.79937499999999995</v>
      </c>
      <c r="P8381">
        <v>1.5740740740740741E-3</v>
      </c>
      <c r="Q8381" s="2">
        <v>44362.349351851852</v>
      </c>
      <c r="R8381">
        <v>12</v>
      </c>
      <c r="S8381" t="s">
        <v>175</v>
      </c>
      <c r="T8381" t="s">
        <v>22</v>
      </c>
    </row>
    <row r="8382" spans="1:20" x14ac:dyDescent="0.25">
      <c r="A8382" s="2" t="str">
        <f>C8382&amp;H8382&amp;M8382</f>
        <v>3DD.00775EBF4AVC2_U44431.9303240741</v>
      </c>
      <c r="B8382">
        <v>8381</v>
      </c>
      <c r="C8382" t="s">
        <v>2350</v>
      </c>
      <c r="D8382" t="s">
        <v>20</v>
      </c>
      <c r="E8382" t="b">
        <v>0</v>
      </c>
      <c r="F8382" t="b">
        <v>0</v>
      </c>
      <c r="G8382" t="s">
        <v>173</v>
      </c>
      <c r="H8382" t="s">
        <v>176</v>
      </c>
      <c r="I8382" t="s">
        <v>28</v>
      </c>
      <c r="J8382">
        <v>7</v>
      </c>
      <c r="K8382" t="s">
        <v>29</v>
      </c>
      <c r="L8382">
        <v>47</v>
      </c>
      <c r="M8382" s="2">
        <v>44431.93032407407</v>
      </c>
      <c r="N8382" s="2">
        <v>44435.789340277777</v>
      </c>
      <c r="O8382">
        <v>3.8590162037037041</v>
      </c>
      <c r="P8382">
        <v>2.592592592592593E-3</v>
      </c>
      <c r="Q8382" s="2">
        <v>44362.349351851852</v>
      </c>
      <c r="R8382">
        <v>13</v>
      </c>
      <c r="S8382" t="s">
        <v>177</v>
      </c>
      <c r="T8382" t="s">
        <v>22</v>
      </c>
    </row>
    <row r="8383" spans="1:20" x14ac:dyDescent="0.25">
      <c r="A8383" s="2" t="str">
        <f>C8383&amp;H8383&amp;M8383</f>
        <v>3DD.00775EBF4AVC2_D44435.7920023148</v>
      </c>
      <c r="B8383">
        <v>8382</v>
      </c>
      <c r="C8383" t="s">
        <v>2350</v>
      </c>
      <c r="D8383" t="s">
        <v>20</v>
      </c>
      <c r="E8383" t="b">
        <v>0</v>
      </c>
      <c r="F8383" t="b">
        <v>0</v>
      </c>
      <c r="G8383" t="s">
        <v>173</v>
      </c>
      <c r="H8383" t="s">
        <v>174</v>
      </c>
      <c r="I8383" t="s">
        <v>33</v>
      </c>
      <c r="J8383">
        <v>8</v>
      </c>
      <c r="K8383" t="s">
        <v>29</v>
      </c>
      <c r="L8383">
        <v>15</v>
      </c>
      <c r="M8383" s="2">
        <v>44435.792002314818</v>
      </c>
      <c r="N8383" s="2">
        <v>44435.921168981477</v>
      </c>
      <c r="O8383">
        <v>0.12916666666666671</v>
      </c>
      <c r="P8383">
        <v>2.662037037037037E-3</v>
      </c>
      <c r="Q8383" s="2">
        <v>44362.349351851852</v>
      </c>
      <c r="R8383">
        <v>12</v>
      </c>
      <c r="S8383" t="s">
        <v>175</v>
      </c>
      <c r="T8383" t="s">
        <v>22</v>
      </c>
    </row>
    <row r="8384" spans="1:20" x14ac:dyDescent="0.25">
      <c r="A8384" s="2" t="str">
        <f>C8384&amp;H8384&amp;M8384</f>
        <v>3DD.00775EBF4AVC2_U44435.9236342592</v>
      </c>
      <c r="B8384">
        <v>8383</v>
      </c>
      <c r="C8384" t="s">
        <v>2350</v>
      </c>
      <c r="D8384" t="s">
        <v>20</v>
      </c>
      <c r="E8384" t="b">
        <v>0</v>
      </c>
      <c r="F8384" t="b">
        <v>0</v>
      </c>
      <c r="G8384" t="s">
        <v>173</v>
      </c>
      <c r="H8384" t="s">
        <v>176</v>
      </c>
      <c r="I8384" t="s">
        <v>28</v>
      </c>
      <c r="J8384">
        <v>9</v>
      </c>
      <c r="K8384" t="s">
        <v>29</v>
      </c>
      <c r="L8384">
        <v>6</v>
      </c>
      <c r="M8384" s="2">
        <v>44435.923634259263</v>
      </c>
      <c r="N8384" s="2">
        <v>44437.27065972222</v>
      </c>
      <c r="O8384">
        <v>1.347025462962963</v>
      </c>
      <c r="P8384">
        <v>2.465277777777778E-3</v>
      </c>
      <c r="Q8384" s="2">
        <v>44362.349351851852</v>
      </c>
      <c r="R8384">
        <v>13</v>
      </c>
      <c r="S8384" t="s">
        <v>177</v>
      </c>
      <c r="T8384" t="s">
        <v>22</v>
      </c>
    </row>
    <row r="8385" spans="1:20" x14ac:dyDescent="0.25">
      <c r="A8385" s="2" t="str">
        <f>C8385&amp;H8385&amp;M8385</f>
        <v>3DD.00775EBF4AVC2_D44437.272025463</v>
      </c>
      <c r="B8385">
        <v>8384</v>
      </c>
      <c r="C8385" t="s">
        <v>2350</v>
      </c>
      <c r="D8385" t="s">
        <v>20</v>
      </c>
      <c r="E8385" t="b">
        <v>0</v>
      </c>
      <c r="F8385" t="b">
        <v>0</v>
      </c>
      <c r="G8385" t="s">
        <v>173</v>
      </c>
      <c r="H8385" t="s">
        <v>174</v>
      </c>
      <c r="I8385" t="s">
        <v>33</v>
      </c>
      <c r="J8385">
        <v>10</v>
      </c>
      <c r="K8385" t="s">
        <v>29</v>
      </c>
      <c r="L8385">
        <v>4</v>
      </c>
      <c r="M8385" s="2">
        <v>44437.272025462968</v>
      </c>
      <c r="N8385" s="2">
        <v>44437.301608796297</v>
      </c>
      <c r="O8385">
        <v>2.958333333333333E-2</v>
      </c>
      <c r="P8385">
        <v>1.3657407407407409E-3</v>
      </c>
      <c r="Q8385" s="2">
        <v>44362.349351851852</v>
      </c>
      <c r="R8385">
        <v>12</v>
      </c>
      <c r="S8385" t="s">
        <v>175</v>
      </c>
      <c r="T8385" t="s">
        <v>22</v>
      </c>
    </row>
    <row r="8386" spans="1:20" x14ac:dyDescent="0.25">
      <c r="A8386" s="2" t="str">
        <f>C8386&amp;H8386&amp;M8386</f>
        <v>3DD.00775EBF4AVC2_U44437.3042013889</v>
      </c>
      <c r="B8386">
        <v>8385</v>
      </c>
      <c r="C8386" t="s">
        <v>2350</v>
      </c>
      <c r="D8386" t="s">
        <v>20</v>
      </c>
      <c r="E8386" t="b">
        <v>0</v>
      </c>
      <c r="F8386" t="b">
        <v>0</v>
      </c>
      <c r="G8386" t="s">
        <v>173</v>
      </c>
      <c r="H8386" t="s">
        <v>176</v>
      </c>
      <c r="I8386" t="s">
        <v>28</v>
      </c>
      <c r="J8386">
        <v>11</v>
      </c>
      <c r="K8386" t="s">
        <v>29</v>
      </c>
      <c r="L8386">
        <v>4</v>
      </c>
      <c r="M8386" s="2">
        <v>44437.304201388892</v>
      </c>
      <c r="N8386" s="2">
        <v>44437.304236111122</v>
      </c>
      <c r="O8386">
        <v>3.4722222222222222E-5</v>
      </c>
      <c r="P8386">
        <v>2.592592592592593E-3</v>
      </c>
      <c r="Q8386" s="2">
        <v>44362.349351851852</v>
      </c>
      <c r="R8386">
        <v>13</v>
      </c>
      <c r="S8386" t="s">
        <v>177</v>
      </c>
      <c r="T8386" t="s">
        <v>22</v>
      </c>
    </row>
    <row r="8387" spans="1:20" x14ac:dyDescent="0.25">
      <c r="A8387" s="2" t="str">
        <f>C8387&amp;H8387&amp;M8387</f>
        <v>3DD.00775EBF4AVC2_D44439.3350810185</v>
      </c>
      <c r="B8387">
        <v>8386</v>
      </c>
      <c r="C8387" t="s">
        <v>2350</v>
      </c>
      <c r="D8387" t="s">
        <v>20</v>
      </c>
      <c r="E8387" t="b">
        <v>0</v>
      </c>
      <c r="F8387" t="b">
        <v>0</v>
      </c>
      <c r="G8387" t="s">
        <v>173</v>
      </c>
      <c r="H8387" t="s">
        <v>174</v>
      </c>
      <c r="I8387" t="s">
        <v>33</v>
      </c>
      <c r="J8387">
        <v>12</v>
      </c>
      <c r="K8387" t="s">
        <v>29</v>
      </c>
      <c r="L8387">
        <v>2</v>
      </c>
      <c r="M8387" s="2">
        <v>44439.335081018522</v>
      </c>
      <c r="N8387" s="2">
        <v>44439.335891203707</v>
      </c>
      <c r="O8387">
        <v>8.1018518518518516E-4</v>
      </c>
      <c r="P8387">
        <v>2.030844907407408</v>
      </c>
      <c r="Q8387" s="2">
        <v>44362.349351851852</v>
      </c>
      <c r="R8387">
        <v>12</v>
      </c>
      <c r="S8387" t="s">
        <v>175</v>
      </c>
      <c r="T8387" t="s">
        <v>22</v>
      </c>
    </row>
    <row r="8388" spans="1:20" x14ac:dyDescent="0.25">
      <c r="A8388" s="2" t="str">
        <f>C8388&amp;H8388&amp;M8388</f>
        <v>3DD.00775EBF4AVC2_U44439.3395486111</v>
      </c>
      <c r="B8388">
        <v>8387</v>
      </c>
      <c r="C8388" t="s">
        <v>2350</v>
      </c>
      <c r="D8388" t="s">
        <v>20</v>
      </c>
      <c r="E8388" t="b">
        <v>0</v>
      </c>
      <c r="F8388" t="b">
        <v>0</v>
      </c>
      <c r="G8388" t="s">
        <v>173</v>
      </c>
      <c r="H8388" t="s">
        <v>176</v>
      </c>
      <c r="I8388" t="s">
        <v>28</v>
      </c>
      <c r="J8388">
        <v>13</v>
      </c>
      <c r="K8388" t="s">
        <v>29</v>
      </c>
      <c r="L8388">
        <v>4</v>
      </c>
      <c r="M8388" s="2">
        <v>44439.339548611111</v>
      </c>
      <c r="N8388" s="2">
        <v>44440.508981481493</v>
      </c>
      <c r="O8388">
        <v>1.1694328703703709</v>
      </c>
      <c r="P8388">
        <v>3.657407407407407E-3</v>
      </c>
      <c r="Q8388" s="2">
        <v>44362.349351851852</v>
      </c>
      <c r="R8388">
        <v>13</v>
      </c>
      <c r="S8388" t="s">
        <v>177</v>
      </c>
      <c r="T8388" t="s">
        <v>22</v>
      </c>
    </row>
    <row r="8389" spans="1:20" x14ac:dyDescent="0.25">
      <c r="A8389" s="2" t="str">
        <f>C8389&amp;H8389&amp;M8389</f>
        <v>3DD.00775EBF4AVC2_D44440.5103819444</v>
      </c>
      <c r="B8389">
        <v>8388</v>
      </c>
      <c r="C8389" t="s">
        <v>2350</v>
      </c>
      <c r="D8389" t="s">
        <v>20</v>
      </c>
      <c r="E8389" t="b">
        <v>0</v>
      </c>
      <c r="F8389" t="b">
        <v>0</v>
      </c>
      <c r="G8389" t="s">
        <v>173</v>
      </c>
      <c r="H8389" t="s">
        <v>174</v>
      </c>
      <c r="I8389" t="s">
        <v>33</v>
      </c>
      <c r="J8389">
        <v>14</v>
      </c>
      <c r="K8389" t="s">
        <v>29</v>
      </c>
      <c r="L8389">
        <v>12</v>
      </c>
      <c r="M8389" s="2">
        <v>44440.510381944448</v>
      </c>
      <c r="N8389" s="2">
        <v>44440.516423611123</v>
      </c>
      <c r="O8389">
        <v>6.0416666666666674E-3</v>
      </c>
      <c r="P8389">
        <v>1.4004629629629629E-3</v>
      </c>
      <c r="Q8389" s="2">
        <v>44362.349351851852</v>
      </c>
      <c r="R8389">
        <v>12</v>
      </c>
      <c r="S8389" t="s">
        <v>175</v>
      </c>
      <c r="T8389" t="s">
        <v>22</v>
      </c>
    </row>
    <row r="8390" spans="1:20" x14ac:dyDescent="0.25">
      <c r="A8390" s="2" t="str">
        <f>C8390&amp;H8390&amp;M8390</f>
        <v>3DD.00775EBF4AVC2_U44440.5181828704</v>
      </c>
      <c r="B8390">
        <v>8389</v>
      </c>
      <c r="C8390" t="s">
        <v>2350</v>
      </c>
      <c r="D8390" t="s">
        <v>20</v>
      </c>
      <c r="E8390" t="b">
        <v>0</v>
      </c>
      <c r="F8390" t="b">
        <v>0</v>
      </c>
      <c r="G8390" t="s">
        <v>173</v>
      </c>
      <c r="H8390" t="s">
        <v>176</v>
      </c>
      <c r="I8390" t="s">
        <v>28</v>
      </c>
      <c r="J8390">
        <v>15</v>
      </c>
      <c r="K8390" t="s">
        <v>29</v>
      </c>
      <c r="L8390">
        <v>14</v>
      </c>
      <c r="M8390" s="2">
        <v>44440.518182870372</v>
      </c>
      <c r="N8390" s="2">
        <v>44440.976006944453</v>
      </c>
      <c r="O8390">
        <v>0.45782407407407411</v>
      </c>
      <c r="P8390">
        <v>1.759259259259259E-3</v>
      </c>
      <c r="Q8390" s="2">
        <v>44362.349351851852</v>
      </c>
      <c r="R8390">
        <v>13</v>
      </c>
      <c r="S8390" t="s">
        <v>177</v>
      </c>
      <c r="T8390" t="s">
        <v>22</v>
      </c>
    </row>
    <row r="8391" spans="1:20" x14ac:dyDescent="0.25">
      <c r="A8391" s="2" t="str">
        <f>C8391&amp;H8391&amp;M8391</f>
        <v>3DD.00775EBF4AVC2_D44440.9781018519</v>
      </c>
      <c r="B8391">
        <v>8390</v>
      </c>
      <c r="C8391" t="s">
        <v>2350</v>
      </c>
      <c r="D8391" t="s">
        <v>20</v>
      </c>
      <c r="E8391" t="b">
        <v>0</v>
      </c>
      <c r="F8391" t="b">
        <v>0</v>
      </c>
      <c r="G8391" t="s">
        <v>173</v>
      </c>
      <c r="H8391" t="s">
        <v>174</v>
      </c>
      <c r="I8391" t="s">
        <v>33</v>
      </c>
      <c r="J8391">
        <v>16</v>
      </c>
      <c r="K8391" t="s">
        <v>29</v>
      </c>
      <c r="L8391">
        <v>4</v>
      </c>
      <c r="M8391" s="2">
        <v>44440.978101851862</v>
      </c>
      <c r="N8391" s="2">
        <v>44440.988078703696</v>
      </c>
      <c r="O8391">
        <v>9.9768518518518513E-3</v>
      </c>
      <c r="P8391">
        <v>2.0949074074074069E-3</v>
      </c>
      <c r="Q8391" s="2">
        <v>44362.349351851852</v>
      </c>
      <c r="R8391">
        <v>12</v>
      </c>
      <c r="S8391" t="s">
        <v>175</v>
      </c>
      <c r="T8391" t="s">
        <v>22</v>
      </c>
    </row>
    <row r="8392" spans="1:20" x14ac:dyDescent="0.25">
      <c r="A8392" s="2" t="str">
        <f>C8392&amp;H8392&amp;M8392</f>
        <v>3DD.00775EBF4AVC2_U44440.9900694444</v>
      </c>
      <c r="B8392">
        <v>8391</v>
      </c>
      <c r="C8392" t="s">
        <v>2350</v>
      </c>
      <c r="D8392" t="s">
        <v>20</v>
      </c>
      <c r="E8392" t="b">
        <v>0</v>
      </c>
      <c r="F8392" t="b">
        <v>0</v>
      </c>
      <c r="G8392" t="s">
        <v>173</v>
      </c>
      <c r="H8392" t="s">
        <v>176</v>
      </c>
      <c r="I8392" t="s">
        <v>28</v>
      </c>
      <c r="J8392">
        <v>17</v>
      </c>
      <c r="K8392" t="s">
        <v>29</v>
      </c>
      <c r="L8392">
        <v>3</v>
      </c>
      <c r="M8392" s="2">
        <v>44440.990069444437</v>
      </c>
      <c r="N8392" s="2">
        <v>44444.022407407407</v>
      </c>
      <c r="O8392">
        <v>3.0323379629629632</v>
      </c>
      <c r="P8392">
        <v>1.9907407407407408E-3</v>
      </c>
      <c r="Q8392" s="2">
        <v>44362.349351851852</v>
      </c>
      <c r="R8392">
        <v>13</v>
      </c>
      <c r="S8392" t="s">
        <v>177</v>
      </c>
      <c r="T8392" t="s">
        <v>22</v>
      </c>
    </row>
    <row r="8393" spans="1:20" x14ac:dyDescent="0.25">
      <c r="A8393" s="2" t="str">
        <f>C8393&amp;H8393&amp;M8393</f>
        <v>3DD.00775EBF4AVC2_D44444.0231481482</v>
      </c>
      <c r="B8393">
        <v>8392</v>
      </c>
      <c r="C8393" t="s">
        <v>2350</v>
      </c>
      <c r="D8393" t="s">
        <v>20</v>
      </c>
      <c r="E8393" t="b">
        <v>0</v>
      </c>
      <c r="F8393" t="b">
        <v>0</v>
      </c>
      <c r="G8393" t="s">
        <v>173</v>
      </c>
      <c r="H8393" t="s">
        <v>174</v>
      </c>
      <c r="I8393" t="s">
        <v>33</v>
      </c>
      <c r="J8393">
        <v>18</v>
      </c>
      <c r="K8393" t="s">
        <v>29</v>
      </c>
      <c r="L8393">
        <v>9</v>
      </c>
      <c r="M8393" s="2">
        <v>44444.023148148153</v>
      </c>
      <c r="N8393" s="2">
        <v>44444.097812499997</v>
      </c>
      <c r="O8393">
        <v>7.4664351851851857E-2</v>
      </c>
      <c r="P8393">
        <v>7.407407407407407E-4</v>
      </c>
      <c r="Q8393" s="2">
        <v>44362.349351851852</v>
      </c>
      <c r="R8393">
        <v>12</v>
      </c>
      <c r="S8393" t="s">
        <v>175</v>
      </c>
      <c r="T8393" t="s">
        <v>22</v>
      </c>
    </row>
    <row r="8394" spans="1:20" x14ac:dyDescent="0.25">
      <c r="A8394" s="2" t="str">
        <f>C8394&amp;H8394&amp;M8394</f>
        <v>3DD.00775EBF4AVC2_U44444.0996643519</v>
      </c>
      <c r="B8394">
        <v>8393</v>
      </c>
      <c r="C8394" t="s">
        <v>2350</v>
      </c>
      <c r="D8394" t="s">
        <v>20</v>
      </c>
      <c r="E8394" t="b">
        <v>0</v>
      </c>
      <c r="F8394" t="b">
        <v>0</v>
      </c>
      <c r="G8394" t="s">
        <v>173</v>
      </c>
      <c r="H8394" t="s">
        <v>176</v>
      </c>
      <c r="I8394" t="s">
        <v>28</v>
      </c>
      <c r="J8394">
        <v>19</v>
      </c>
      <c r="K8394" t="s">
        <v>29</v>
      </c>
      <c r="L8394">
        <v>10</v>
      </c>
      <c r="M8394" s="2">
        <v>44444.099664351852</v>
      </c>
      <c r="N8394" s="2">
        <v>44448.486319444448</v>
      </c>
      <c r="O8394">
        <v>4.3866550925925933</v>
      </c>
      <c r="P8394">
        <v>1.8518518518518519E-3</v>
      </c>
      <c r="Q8394" s="2">
        <v>44362.349351851852</v>
      </c>
      <c r="R8394">
        <v>13</v>
      </c>
      <c r="S8394" t="s">
        <v>177</v>
      </c>
      <c r="T8394" t="s">
        <v>22</v>
      </c>
    </row>
    <row r="8395" spans="1:20" x14ac:dyDescent="0.25">
      <c r="A8395" s="2" t="str">
        <f>C8395&amp;H8395&amp;M8395</f>
        <v>3DD.00775EBF4AVC2_D44448.487662037</v>
      </c>
      <c r="B8395">
        <v>8394</v>
      </c>
      <c r="C8395" t="s">
        <v>2350</v>
      </c>
      <c r="D8395" t="s">
        <v>20</v>
      </c>
      <c r="E8395" t="b">
        <v>1</v>
      </c>
      <c r="F8395" t="b">
        <v>0</v>
      </c>
      <c r="G8395" t="s">
        <v>173</v>
      </c>
      <c r="H8395" t="s">
        <v>174</v>
      </c>
      <c r="I8395" t="s">
        <v>33</v>
      </c>
      <c r="J8395">
        <v>20</v>
      </c>
      <c r="K8395" t="s">
        <v>29</v>
      </c>
      <c r="L8395">
        <v>7</v>
      </c>
      <c r="M8395" s="2">
        <v>44448.487662037027</v>
      </c>
      <c r="N8395" s="2">
        <v>44448.716805555552</v>
      </c>
      <c r="O8395">
        <v>0.2291435185185185</v>
      </c>
      <c r="P8395">
        <v>1.3425925925925929E-3</v>
      </c>
      <c r="Q8395" s="2">
        <v>44362.349351851852</v>
      </c>
      <c r="R8395">
        <v>12</v>
      </c>
      <c r="S8395" t="s">
        <v>175</v>
      </c>
      <c r="T8395" t="s">
        <v>22</v>
      </c>
    </row>
    <row r="8396" spans="1:20" x14ac:dyDescent="0.25">
      <c r="A8396" s="2" t="str">
        <f>C8396&amp;H8396&amp;M8396</f>
        <v>3DD.00775EBF4AVC2_U44448.7235185185</v>
      </c>
      <c r="B8396">
        <v>8395</v>
      </c>
      <c r="C8396" t="s">
        <v>2350</v>
      </c>
      <c r="D8396" t="s">
        <v>20</v>
      </c>
      <c r="E8396" t="b">
        <v>1</v>
      </c>
      <c r="F8396" t="b">
        <v>0</v>
      </c>
      <c r="G8396" t="s">
        <v>173</v>
      </c>
      <c r="H8396" t="s">
        <v>176</v>
      </c>
      <c r="I8396" t="s">
        <v>28</v>
      </c>
      <c r="J8396">
        <v>21</v>
      </c>
      <c r="K8396" t="s">
        <v>29</v>
      </c>
      <c r="L8396">
        <v>19</v>
      </c>
      <c r="M8396" s="2">
        <v>44448.72351851852</v>
      </c>
      <c r="N8396" s="2">
        <v>44450.085625</v>
      </c>
      <c r="O8396">
        <v>1.3621064814814809</v>
      </c>
      <c r="P8396">
        <v>6.7129629629629631E-3</v>
      </c>
      <c r="Q8396" s="2">
        <v>44362.349351851852</v>
      </c>
      <c r="R8396">
        <v>13</v>
      </c>
      <c r="S8396" t="s">
        <v>177</v>
      </c>
      <c r="T8396" t="s">
        <v>22</v>
      </c>
    </row>
    <row r="8397" spans="1:20" x14ac:dyDescent="0.25">
      <c r="A8397" s="2" t="str">
        <f>C8397&amp;H8397&amp;M8397</f>
        <v>3DD.00775EBF4AVC2_D44450.087349537</v>
      </c>
      <c r="B8397">
        <v>8396</v>
      </c>
      <c r="C8397" t="s">
        <v>2350</v>
      </c>
      <c r="D8397" t="s">
        <v>20</v>
      </c>
      <c r="E8397" t="b">
        <v>0</v>
      </c>
      <c r="F8397" t="b">
        <v>0</v>
      </c>
      <c r="G8397" t="s">
        <v>173</v>
      </c>
      <c r="H8397" t="s">
        <v>174</v>
      </c>
      <c r="I8397" t="s">
        <v>33</v>
      </c>
      <c r="J8397">
        <v>22</v>
      </c>
      <c r="K8397" t="s">
        <v>29</v>
      </c>
      <c r="L8397">
        <v>4</v>
      </c>
      <c r="M8397" s="2">
        <v>44450.087349537032</v>
      </c>
      <c r="N8397" s="2">
        <v>44450.087384259263</v>
      </c>
      <c r="O8397">
        <v>3.4722222222222222E-5</v>
      </c>
      <c r="P8397">
        <v>1.724537037037037E-3</v>
      </c>
      <c r="Q8397" s="2">
        <v>44362.349351851852</v>
      </c>
      <c r="R8397">
        <v>12</v>
      </c>
      <c r="S8397" t="s">
        <v>175</v>
      </c>
      <c r="T8397" t="s">
        <v>22</v>
      </c>
    </row>
    <row r="8398" spans="1:20" x14ac:dyDescent="0.25">
      <c r="A8398" s="2" t="str">
        <f>C8398&amp;H8398&amp;M8398</f>
        <v>3DD.00775EBFF0GRA44336.2939930556</v>
      </c>
      <c r="B8398">
        <v>8397</v>
      </c>
      <c r="C8398" t="s">
        <v>2351</v>
      </c>
      <c r="D8398" t="s">
        <v>20</v>
      </c>
      <c r="E8398" t="b">
        <v>1</v>
      </c>
      <c r="F8398" t="b">
        <v>1</v>
      </c>
      <c r="G8398" t="s">
        <v>21</v>
      </c>
      <c r="H8398" t="s">
        <v>22</v>
      </c>
      <c r="I8398" t="s">
        <v>23</v>
      </c>
      <c r="J8398">
        <v>1</v>
      </c>
      <c r="K8398" t="s">
        <v>50</v>
      </c>
      <c r="L8398">
        <v>1</v>
      </c>
      <c r="M8398" s="2">
        <v>44336.293993055559</v>
      </c>
      <c r="N8398" s="2">
        <v>44336.293993055559</v>
      </c>
      <c r="O8398">
        <v>0</v>
      </c>
      <c r="Q8398" s="2">
        <v>44336.293993055559</v>
      </c>
      <c r="R8398">
        <v>9</v>
      </c>
      <c r="S8398" t="s">
        <v>25</v>
      </c>
      <c r="T8398" t="s">
        <v>22</v>
      </c>
    </row>
    <row r="8399" spans="1:20" x14ac:dyDescent="0.25">
      <c r="A8399" s="2" t="str">
        <f>C8399&amp;H8399&amp;M8399</f>
        <v>3DD.00775EBFF0WR144358.7108449074</v>
      </c>
      <c r="B8399">
        <v>8398</v>
      </c>
      <c r="C8399" t="s">
        <v>2351</v>
      </c>
      <c r="D8399" t="s">
        <v>20</v>
      </c>
      <c r="E8399" t="b">
        <v>1</v>
      </c>
      <c r="F8399" t="b">
        <v>1</v>
      </c>
      <c r="G8399" t="s">
        <v>38</v>
      </c>
      <c r="H8399" t="s">
        <v>38</v>
      </c>
      <c r="I8399" t="s">
        <v>28</v>
      </c>
      <c r="J8399">
        <v>2</v>
      </c>
      <c r="K8399" t="s">
        <v>29</v>
      </c>
      <c r="L8399">
        <v>1</v>
      </c>
      <c r="M8399" s="2">
        <v>44358.710844907408</v>
      </c>
      <c r="N8399" s="2">
        <v>44358.710844907408</v>
      </c>
      <c r="O8399">
        <v>0</v>
      </c>
      <c r="P8399">
        <v>22.288368055555559</v>
      </c>
      <c r="Q8399" s="2">
        <v>44336.293993055559</v>
      </c>
      <c r="R8399">
        <v>10</v>
      </c>
      <c r="S8399" t="s">
        <v>39</v>
      </c>
      <c r="T8399" t="s">
        <v>22</v>
      </c>
    </row>
    <row r="8400" spans="1:20" x14ac:dyDescent="0.25">
      <c r="A8400" s="2" t="str">
        <f>C8400&amp;H8400&amp;M8400</f>
        <v>3DD.00775EBFF0MR1_D44358.954837963</v>
      </c>
      <c r="B8400">
        <v>8399</v>
      </c>
      <c r="C8400" t="s">
        <v>2351</v>
      </c>
      <c r="D8400" t="s">
        <v>20</v>
      </c>
      <c r="E8400" t="b">
        <v>1</v>
      </c>
      <c r="F8400" t="b">
        <v>1</v>
      </c>
      <c r="G8400" t="s">
        <v>147</v>
      </c>
      <c r="H8400" t="s">
        <v>151</v>
      </c>
      <c r="I8400" t="s">
        <v>28</v>
      </c>
      <c r="J8400">
        <v>3</v>
      </c>
      <c r="K8400" t="s">
        <v>29</v>
      </c>
      <c r="L8400">
        <v>1</v>
      </c>
      <c r="M8400" s="2">
        <v>44358.954837962963</v>
      </c>
      <c r="N8400" s="2">
        <v>44358.954837962963</v>
      </c>
      <c r="O8400">
        <v>0</v>
      </c>
      <c r="P8400">
        <v>0.24399305555555559</v>
      </c>
      <c r="Q8400" s="2">
        <v>44336.293993055559</v>
      </c>
      <c r="R8400">
        <v>11</v>
      </c>
      <c r="S8400" t="s">
        <v>152</v>
      </c>
      <c r="T8400" t="s">
        <v>22</v>
      </c>
    </row>
    <row r="8401" spans="1:20" x14ac:dyDescent="0.25">
      <c r="A8401" s="2" t="str">
        <f>C8401&amp;H8401&amp;M8401</f>
        <v>3DD.00775EC00BGRA44364.5283449074</v>
      </c>
      <c r="B8401">
        <v>8400</v>
      </c>
      <c r="C8401" t="s">
        <v>2352</v>
      </c>
      <c r="D8401" t="s">
        <v>20</v>
      </c>
      <c r="E8401" t="b">
        <v>1</v>
      </c>
      <c r="F8401" t="b">
        <v>1</v>
      </c>
      <c r="G8401" t="s">
        <v>21</v>
      </c>
      <c r="H8401" t="s">
        <v>22</v>
      </c>
      <c r="I8401" t="s">
        <v>23</v>
      </c>
      <c r="J8401">
        <v>1</v>
      </c>
      <c r="K8401" t="s">
        <v>50</v>
      </c>
      <c r="L8401">
        <v>1</v>
      </c>
      <c r="M8401" s="2">
        <v>44364.528344907412</v>
      </c>
      <c r="N8401" s="2">
        <v>44364.528344907412</v>
      </c>
      <c r="O8401">
        <v>0</v>
      </c>
      <c r="Q8401" s="2">
        <v>44364.528344907412</v>
      </c>
      <c r="R8401">
        <v>9</v>
      </c>
      <c r="S8401" t="s">
        <v>25</v>
      </c>
      <c r="T8401" t="s">
        <v>22</v>
      </c>
    </row>
    <row r="8402" spans="1:20" x14ac:dyDescent="0.25">
      <c r="A8402" s="2" t="str">
        <f>C8402&amp;H8402&amp;M8402</f>
        <v>3DD.00775EC032GRA44362.3837384259</v>
      </c>
      <c r="B8402">
        <v>8401</v>
      </c>
      <c r="C8402" t="s">
        <v>2353</v>
      </c>
      <c r="D8402" t="s">
        <v>20</v>
      </c>
      <c r="E8402" t="b">
        <v>1</v>
      </c>
      <c r="F8402" t="b">
        <v>1</v>
      </c>
      <c r="G8402" t="s">
        <v>21</v>
      </c>
      <c r="H8402" t="s">
        <v>22</v>
      </c>
      <c r="I8402" t="s">
        <v>23</v>
      </c>
      <c r="J8402">
        <v>1</v>
      </c>
      <c r="K8402" t="s">
        <v>50</v>
      </c>
      <c r="L8402">
        <v>1</v>
      </c>
      <c r="M8402" s="2">
        <v>44362.383738425917</v>
      </c>
      <c r="N8402" s="2">
        <v>44362.383738425917</v>
      </c>
      <c r="O8402">
        <v>0</v>
      </c>
      <c r="Q8402" s="2">
        <v>44362.383738425917</v>
      </c>
      <c r="R8402">
        <v>9</v>
      </c>
      <c r="S8402" t="s">
        <v>25</v>
      </c>
      <c r="T8402" t="s">
        <v>22</v>
      </c>
    </row>
    <row r="8403" spans="1:20" x14ac:dyDescent="0.25">
      <c r="A8403" s="2" t="str">
        <f>C8403&amp;H8403&amp;M8403</f>
        <v>3DD.00775EC032USE44374.5787962963</v>
      </c>
      <c r="B8403">
        <v>8402</v>
      </c>
      <c r="C8403" t="s">
        <v>2353</v>
      </c>
      <c r="D8403" t="s">
        <v>20</v>
      </c>
      <c r="E8403" t="b">
        <v>1</v>
      </c>
      <c r="F8403" t="b">
        <v>1</v>
      </c>
      <c r="G8403" t="s">
        <v>143</v>
      </c>
      <c r="H8403" t="s">
        <v>143</v>
      </c>
      <c r="I8403" t="s">
        <v>28</v>
      </c>
      <c r="J8403">
        <v>2</v>
      </c>
      <c r="K8403" t="s">
        <v>29</v>
      </c>
      <c r="L8403">
        <v>1</v>
      </c>
      <c r="M8403" s="2">
        <v>44374.578796296293</v>
      </c>
      <c r="N8403" s="2">
        <v>44374.578796296293</v>
      </c>
      <c r="O8403">
        <v>0</v>
      </c>
      <c r="P8403">
        <v>11.863657407407411</v>
      </c>
      <c r="Q8403" s="2">
        <v>44362.383738425917</v>
      </c>
      <c r="R8403">
        <v>10</v>
      </c>
      <c r="S8403" t="s">
        <v>144</v>
      </c>
      <c r="T8403" t="s">
        <v>22</v>
      </c>
    </row>
    <row r="8404" spans="1:20" x14ac:dyDescent="0.25">
      <c r="A8404" s="2" t="str">
        <f>C8404&amp;H8404&amp;M8404</f>
        <v>3DD.00775EC0CCGRA44349.4533912037</v>
      </c>
      <c r="B8404">
        <v>8403</v>
      </c>
      <c r="C8404" t="s">
        <v>2354</v>
      </c>
      <c r="D8404" t="s">
        <v>20</v>
      </c>
      <c r="E8404" t="b">
        <v>1</v>
      </c>
      <c r="F8404" t="b">
        <v>1</v>
      </c>
      <c r="G8404" t="s">
        <v>21</v>
      </c>
      <c r="H8404" t="s">
        <v>22</v>
      </c>
      <c r="I8404" t="s">
        <v>23</v>
      </c>
      <c r="J8404">
        <v>1</v>
      </c>
      <c r="K8404" t="s">
        <v>50</v>
      </c>
      <c r="L8404">
        <v>1</v>
      </c>
      <c r="M8404" s="2">
        <v>44349.4533912037</v>
      </c>
      <c r="N8404" s="2">
        <v>44349.4533912037</v>
      </c>
      <c r="O8404">
        <v>0</v>
      </c>
      <c r="Q8404" s="2">
        <v>44349.4533912037</v>
      </c>
      <c r="R8404">
        <v>9</v>
      </c>
      <c r="S8404" t="s">
        <v>25</v>
      </c>
      <c r="T8404" t="s">
        <v>22</v>
      </c>
    </row>
    <row r="8405" spans="1:20" x14ac:dyDescent="0.25">
      <c r="A8405" s="2" t="str">
        <f>C8405&amp;H8405&amp;M8405</f>
        <v>3DD.00775EC0CCSFG44363.3878472222</v>
      </c>
      <c r="B8405">
        <v>8404</v>
      </c>
      <c r="C8405" t="s">
        <v>2354</v>
      </c>
      <c r="D8405" t="s">
        <v>20</v>
      </c>
      <c r="E8405" t="b">
        <v>1</v>
      </c>
      <c r="F8405" t="b">
        <v>1</v>
      </c>
      <c r="G8405" t="s">
        <v>35</v>
      </c>
      <c r="H8405" t="s">
        <v>35</v>
      </c>
      <c r="I8405" t="s">
        <v>28</v>
      </c>
      <c r="J8405">
        <v>2</v>
      </c>
      <c r="K8405" t="s">
        <v>29</v>
      </c>
      <c r="L8405">
        <v>1</v>
      </c>
      <c r="M8405" s="2">
        <v>44363.38784722222</v>
      </c>
      <c r="N8405" s="2">
        <v>44363.38784722222</v>
      </c>
      <c r="O8405">
        <v>0</v>
      </c>
      <c r="P8405">
        <v>13.83421296296296</v>
      </c>
      <c r="Q8405" s="2">
        <v>44349.4533912037</v>
      </c>
      <c r="R8405">
        <v>10</v>
      </c>
      <c r="S8405" t="s">
        <v>36</v>
      </c>
      <c r="T8405" t="s">
        <v>22</v>
      </c>
    </row>
    <row r="8406" spans="1:20" x14ac:dyDescent="0.25">
      <c r="A8406" s="2" t="str">
        <f>C8406&amp;H8406&amp;M8406</f>
        <v>3DD.00775EC0CCESS_D44367.6909722222</v>
      </c>
      <c r="B8406">
        <v>8405</v>
      </c>
      <c r="C8406" t="s">
        <v>2354</v>
      </c>
      <c r="D8406" t="s">
        <v>20</v>
      </c>
      <c r="E8406" t="b">
        <v>1</v>
      </c>
      <c r="F8406" t="b">
        <v>1</v>
      </c>
      <c r="G8406" t="s">
        <v>95</v>
      </c>
      <c r="H8406" t="s">
        <v>96</v>
      </c>
      <c r="I8406" t="s">
        <v>28</v>
      </c>
      <c r="J8406">
        <v>3</v>
      </c>
      <c r="K8406" t="s">
        <v>29</v>
      </c>
      <c r="L8406">
        <v>1</v>
      </c>
      <c r="M8406" s="2">
        <v>44367.690972222219</v>
      </c>
      <c r="N8406" s="2">
        <v>44367.690972222219</v>
      </c>
      <c r="O8406">
        <v>0</v>
      </c>
      <c r="P8406">
        <v>4.3031249999999996</v>
      </c>
      <c r="Q8406" s="2">
        <v>44349.4533912037</v>
      </c>
      <c r="R8406">
        <v>11</v>
      </c>
      <c r="S8406" t="s">
        <v>97</v>
      </c>
      <c r="T8406" t="s">
        <v>22</v>
      </c>
    </row>
    <row r="8407" spans="1:20" x14ac:dyDescent="0.25">
      <c r="A8407" s="2" t="str">
        <f>C8407&amp;H8407&amp;M8407</f>
        <v>3DD.00775EC0CCESS_U44367.724537037</v>
      </c>
      <c r="B8407">
        <v>8406</v>
      </c>
      <c r="C8407" t="s">
        <v>2354</v>
      </c>
      <c r="D8407" t="s">
        <v>20</v>
      </c>
      <c r="E8407" t="b">
        <v>1</v>
      </c>
      <c r="F8407" t="b">
        <v>1</v>
      </c>
      <c r="G8407" t="s">
        <v>95</v>
      </c>
      <c r="H8407" t="s">
        <v>98</v>
      </c>
      <c r="I8407" t="s">
        <v>28</v>
      </c>
      <c r="J8407">
        <v>4</v>
      </c>
      <c r="K8407" t="s">
        <v>29</v>
      </c>
      <c r="L8407">
        <v>1</v>
      </c>
      <c r="M8407" s="2">
        <v>44367.724537037036</v>
      </c>
      <c r="N8407" s="2">
        <v>44367.724537037036</v>
      </c>
      <c r="O8407">
        <v>0</v>
      </c>
      <c r="P8407">
        <v>3.3564814814814818E-2</v>
      </c>
      <c r="Q8407" s="2">
        <v>44349.4533912037</v>
      </c>
      <c r="R8407">
        <v>12</v>
      </c>
      <c r="S8407" t="s">
        <v>99</v>
      </c>
      <c r="T8407" t="s">
        <v>22</v>
      </c>
    </row>
    <row r="8408" spans="1:20" x14ac:dyDescent="0.25">
      <c r="A8408" s="2" t="str">
        <f>C8408&amp;H8408&amp;M8408</f>
        <v>3DD.00775EC0CCJOHNSC44368.4515509259</v>
      </c>
      <c r="B8408">
        <v>8407</v>
      </c>
      <c r="C8408" t="s">
        <v>2354</v>
      </c>
      <c r="D8408" t="s">
        <v>20</v>
      </c>
      <c r="E8408" t="b">
        <v>1</v>
      </c>
      <c r="F8408" t="b">
        <v>1</v>
      </c>
      <c r="G8408" t="s">
        <v>100</v>
      </c>
      <c r="H8408" t="s">
        <v>100</v>
      </c>
      <c r="I8408" t="s">
        <v>28</v>
      </c>
      <c r="J8408">
        <v>5</v>
      </c>
      <c r="K8408" t="s">
        <v>101</v>
      </c>
      <c r="L8408">
        <v>33</v>
      </c>
      <c r="M8408" s="2">
        <v>44368.451550925922</v>
      </c>
      <c r="N8408" s="2">
        <v>44369.269791666673</v>
      </c>
      <c r="O8408">
        <v>0.81824074074074071</v>
      </c>
      <c r="P8408">
        <v>0.72701388888888885</v>
      </c>
      <c r="Q8408" s="2">
        <v>44349.4533912037</v>
      </c>
      <c r="R8408">
        <v>13</v>
      </c>
      <c r="S8408" t="s">
        <v>102</v>
      </c>
      <c r="T8408" t="s">
        <v>22</v>
      </c>
    </row>
    <row r="8409" spans="1:20" x14ac:dyDescent="0.25">
      <c r="A8409" s="2" t="str">
        <f>C8409&amp;H8409&amp;M8409</f>
        <v>3DD.00775EC0CCJOHNSC44369.2708333333</v>
      </c>
      <c r="B8409">
        <v>8408</v>
      </c>
      <c r="C8409" t="s">
        <v>2354</v>
      </c>
      <c r="D8409" t="s">
        <v>20</v>
      </c>
      <c r="E8409" t="b">
        <v>1</v>
      </c>
      <c r="F8409" t="b">
        <v>0</v>
      </c>
      <c r="G8409" t="s">
        <v>100</v>
      </c>
      <c r="H8409" t="s">
        <v>100</v>
      </c>
      <c r="I8409" t="s">
        <v>128</v>
      </c>
      <c r="J8409">
        <v>6</v>
      </c>
      <c r="K8409" t="s">
        <v>24</v>
      </c>
      <c r="L8409">
        <v>1</v>
      </c>
      <c r="M8409" s="2">
        <v>44369.270833333328</v>
      </c>
      <c r="N8409" s="2">
        <v>44369.270833333328</v>
      </c>
      <c r="O8409">
        <v>0</v>
      </c>
      <c r="P8409">
        <v>1.0416666666666671E-3</v>
      </c>
      <c r="Q8409" s="2">
        <v>44349.4533912037</v>
      </c>
      <c r="R8409">
        <v>13</v>
      </c>
      <c r="S8409" t="s">
        <v>102</v>
      </c>
      <c r="T8409" t="s">
        <v>22</v>
      </c>
    </row>
    <row r="8410" spans="1:20" x14ac:dyDescent="0.25">
      <c r="A8410" s="2" t="str">
        <f>C8410&amp;H8410&amp;M8410</f>
        <v>3DD.00775EC0CCJOHNSC44369.3126967592</v>
      </c>
      <c r="B8410">
        <v>8409</v>
      </c>
      <c r="C8410" t="s">
        <v>2354</v>
      </c>
      <c r="D8410" t="s">
        <v>20</v>
      </c>
      <c r="E8410" t="b">
        <v>1</v>
      </c>
      <c r="F8410" t="b">
        <v>0</v>
      </c>
      <c r="G8410" t="s">
        <v>100</v>
      </c>
      <c r="H8410" t="s">
        <v>100</v>
      </c>
      <c r="I8410" t="s">
        <v>128</v>
      </c>
      <c r="J8410">
        <v>7</v>
      </c>
      <c r="K8410" t="s">
        <v>101</v>
      </c>
      <c r="L8410">
        <v>2</v>
      </c>
      <c r="M8410" s="2">
        <v>44369.312696759247</v>
      </c>
      <c r="N8410" s="2">
        <v>44369.324143518519</v>
      </c>
      <c r="O8410">
        <v>1.1446759259259261E-2</v>
      </c>
      <c r="P8410">
        <v>4.1863425925925929E-2</v>
      </c>
      <c r="Q8410" s="2">
        <v>44349.4533912037</v>
      </c>
      <c r="R8410">
        <v>13</v>
      </c>
      <c r="S8410" t="s">
        <v>102</v>
      </c>
      <c r="T8410" t="s">
        <v>22</v>
      </c>
    </row>
    <row r="8411" spans="1:20" x14ac:dyDescent="0.25">
      <c r="A8411" s="2" t="str">
        <f>C8411&amp;H8411&amp;M8411</f>
        <v>3DD.00775EC0DFGRA44350.3600925926</v>
      </c>
      <c r="B8411">
        <v>8410</v>
      </c>
      <c r="C8411" t="s">
        <v>2355</v>
      </c>
      <c r="D8411" t="s">
        <v>20</v>
      </c>
      <c r="E8411" t="b">
        <v>1</v>
      </c>
      <c r="F8411" t="b">
        <v>1</v>
      </c>
      <c r="G8411" t="s">
        <v>21</v>
      </c>
      <c r="H8411" t="s">
        <v>22</v>
      </c>
      <c r="I8411" t="s">
        <v>23</v>
      </c>
      <c r="J8411">
        <v>1</v>
      </c>
      <c r="K8411" t="s">
        <v>50</v>
      </c>
      <c r="L8411">
        <v>1</v>
      </c>
      <c r="M8411" s="2">
        <v>44350.360092592593</v>
      </c>
      <c r="N8411" s="2">
        <v>44350.360092592593</v>
      </c>
      <c r="O8411">
        <v>0</v>
      </c>
      <c r="Q8411" s="2">
        <v>44350.360092592593</v>
      </c>
      <c r="R8411">
        <v>9</v>
      </c>
      <c r="S8411" t="s">
        <v>25</v>
      </c>
      <c r="T8411" t="s">
        <v>22</v>
      </c>
    </row>
    <row r="8412" spans="1:20" x14ac:dyDescent="0.25">
      <c r="A8412" s="2" t="str">
        <f>C8412&amp;H8412&amp;M8412</f>
        <v>3DD.00775EC19AGRA44335.3477546296</v>
      </c>
      <c r="B8412">
        <v>8411</v>
      </c>
      <c r="C8412" t="s">
        <v>2356</v>
      </c>
      <c r="D8412" t="s">
        <v>20</v>
      </c>
      <c r="E8412" t="b">
        <v>1</v>
      </c>
      <c r="F8412" t="b">
        <v>1</v>
      </c>
      <c r="G8412" t="s">
        <v>21</v>
      </c>
      <c r="H8412" t="s">
        <v>22</v>
      </c>
      <c r="I8412" t="s">
        <v>23</v>
      </c>
      <c r="J8412">
        <v>1</v>
      </c>
      <c r="K8412" t="s">
        <v>50</v>
      </c>
      <c r="L8412">
        <v>1</v>
      </c>
      <c r="M8412" s="2">
        <v>44335.347754629627</v>
      </c>
      <c r="N8412" s="2">
        <v>44335.347754629627</v>
      </c>
      <c r="O8412">
        <v>0</v>
      </c>
      <c r="Q8412" s="2">
        <v>44335.347754629627</v>
      </c>
      <c r="R8412">
        <v>9</v>
      </c>
      <c r="S8412" t="s">
        <v>25</v>
      </c>
      <c r="T8412" t="s">
        <v>22</v>
      </c>
    </row>
    <row r="8413" spans="1:20" x14ac:dyDescent="0.25">
      <c r="A8413" s="2" t="str">
        <f>C8413&amp;H8413&amp;M8413</f>
        <v>3DD.00775EC1A5GRA44357.3353125</v>
      </c>
      <c r="B8413">
        <v>8412</v>
      </c>
      <c r="C8413" t="s">
        <v>2357</v>
      </c>
      <c r="D8413" t="s">
        <v>20</v>
      </c>
      <c r="E8413" t="b">
        <v>1</v>
      </c>
      <c r="F8413" t="b">
        <v>1</v>
      </c>
      <c r="G8413" t="s">
        <v>21</v>
      </c>
      <c r="H8413" t="s">
        <v>22</v>
      </c>
      <c r="I8413" t="s">
        <v>23</v>
      </c>
      <c r="J8413">
        <v>1</v>
      </c>
      <c r="K8413" t="s">
        <v>50</v>
      </c>
      <c r="L8413">
        <v>1</v>
      </c>
      <c r="M8413" s="2">
        <v>44357.335312499999</v>
      </c>
      <c r="N8413" s="2">
        <v>44357.335312499999</v>
      </c>
      <c r="O8413">
        <v>0</v>
      </c>
      <c r="Q8413" s="2">
        <v>44357.335312499999</v>
      </c>
      <c r="R8413">
        <v>9</v>
      </c>
      <c r="S8413" t="s">
        <v>25</v>
      </c>
      <c r="T8413" t="s">
        <v>22</v>
      </c>
    </row>
    <row r="8414" spans="1:20" x14ac:dyDescent="0.25">
      <c r="A8414" s="2" t="str">
        <f>C8414&amp;H8414&amp;M8414</f>
        <v>3DD.00775EC1ABGRA44334.4671759259</v>
      </c>
      <c r="B8414">
        <v>8413</v>
      </c>
      <c r="C8414" t="s">
        <v>2358</v>
      </c>
      <c r="D8414" t="s">
        <v>20</v>
      </c>
      <c r="E8414" t="b">
        <v>1</v>
      </c>
      <c r="F8414" t="b">
        <v>1</v>
      </c>
      <c r="G8414" t="s">
        <v>21</v>
      </c>
      <c r="H8414" t="s">
        <v>22</v>
      </c>
      <c r="I8414" t="s">
        <v>23</v>
      </c>
      <c r="J8414">
        <v>1</v>
      </c>
      <c r="K8414" t="s">
        <v>50</v>
      </c>
      <c r="L8414">
        <v>1</v>
      </c>
      <c r="M8414" s="2">
        <v>44334.467175925922</v>
      </c>
      <c r="N8414" s="2">
        <v>44334.467175925922</v>
      </c>
      <c r="O8414">
        <v>0</v>
      </c>
      <c r="Q8414" s="2">
        <v>44334.467175925922</v>
      </c>
      <c r="R8414">
        <v>9</v>
      </c>
      <c r="S8414" t="s">
        <v>25</v>
      </c>
      <c r="T8414" t="s">
        <v>22</v>
      </c>
    </row>
    <row r="8415" spans="1:20" x14ac:dyDescent="0.25">
      <c r="A8415" s="2" t="str">
        <f>C8415&amp;H8415&amp;M8415</f>
        <v>3DD.00775EC1C2GRA44336.3555671296</v>
      </c>
      <c r="B8415">
        <v>8414</v>
      </c>
      <c r="C8415" t="s">
        <v>2359</v>
      </c>
      <c r="D8415" t="s">
        <v>20</v>
      </c>
      <c r="E8415" t="b">
        <v>1</v>
      </c>
      <c r="F8415" t="b">
        <v>1</v>
      </c>
      <c r="G8415" t="s">
        <v>21</v>
      </c>
      <c r="H8415" t="s">
        <v>22</v>
      </c>
      <c r="I8415" t="s">
        <v>23</v>
      </c>
      <c r="J8415">
        <v>1</v>
      </c>
      <c r="K8415" t="s">
        <v>50</v>
      </c>
      <c r="L8415">
        <v>1</v>
      </c>
      <c r="M8415" s="2">
        <v>44336.355567129627</v>
      </c>
      <c r="N8415" s="2">
        <v>44336.355567129627</v>
      </c>
      <c r="O8415">
        <v>0</v>
      </c>
      <c r="Q8415" s="2">
        <v>44336.355567129627</v>
      </c>
      <c r="R8415">
        <v>9</v>
      </c>
      <c r="S8415" t="s">
        <v>25</v>
      </c>
      <c r="T8415" t="s">
        <v>22</v>
      </c>
    </row>
    <row r="8416" spans="1:20" x14ac:dyDescent="0.25">
      <c r="A8416" s="2" t="str">
        <f>C8416&amp;H8416&amp;M8416</f>
        <v>3DD.00775EC214GRA44336.3570833333</v>
      </c>
      <c r="B8416">
        <v>8415</v>
      </c>
      <c r="C8416" t="s">
        <v>2360</v>
      </c>
      <c r="D8416" t="s">
        <v>20</v>
      </c>
      <c r="E8416" t="b">
        <v>1</v>
      </c>
      <c r="F8416" t="b">
        <v>1</v>
      </c>
      <c r="G8416" t="s">
        <v>21</v>
      </c>
      <c r="H8416" t="s">
        <v>22</v>
      </c>
      <c r="I8416" t="s">
        <v>23</v>
      </c>
      <c r="J8416">
        <v>1</v>
      </c>
      <c r="K8416" t="s">
        <v>50</v>
      </c>
      <c r="L8416">
        <v>1</v>
      </c>
      <c r="M8416" s="2">
        <v>44336.357083333343</v>
      </c>
      <c r="N8416" s="2">
        <v>44336.357083333343</v>
      </c>
      <c r="O8416">
        <v>0</v>
      </c>
      <c r="Q8416" s="2">
        <v>44336.357083333343</v>
      </c>
      <c r="R8416">
        <v>9</v>
      </c>
      <c r="S8416" t="s">
        <v>25</v>
      </c>
      <c r="T8416" t="s">
        <v>22</v>
      </c>
    </row>
    <row r="8417" spans="1:20" x14ac:dyDescent="0.25">
      <c r="A8417" s="2" t="str">
        <f>C8417&amp;H8417&amp;M8417</f>
        <v>3DD.00775EC214SW244358.8616203704</v>
      </c>
      <c r="B8417">
        <v>8416</v>
      </c>
      <c r="C8417" t="s">
        <v>2360</v>
      </c>
      <c r="D8417" t="s">
        <v>20</v>
      </c>
      <c r="E8417" t="b">
        <v>1</v>
      </c>
      <c r="F8417" t="b">
        <v>1</v>
      </c>
      <c r="G8417" t="s">
        <v>486</v>
      </c>
      <c r="H8417" t="s">
        <v>486</v>
      </c>
      <c r="I8417" t="s">
        <v>28</v>
      </c>
      <c r="J8417">
        <v>2</v>
      </c>
      <c r="K8417" t="s">
        <v>29</v>
      </c>
      <c r="L8417">
        <v>1</v>
      </c>
      <c r="M8417" s="2">
        <v>44358.861620370371</v>
      </c>
      <c r="N8417" s="2">
        <v>44358.861620370371</v>
      </c>
      <c r="O8417">
        <v>0</v>
      </c>
      <c r="P8417">
        <v>22.351041666666671</v>
      </c>
      <c r="Q8417" s="2">
        <v>44336.357083333343</v>
      </c>
      <c r="R8417">
        <v>11</v>
      </c>
      <c r="S8417" t="s">
        <v>487</v>
      </c>
      <c r="T8417" t="s">
        <v>22</v>
      </c>
    </row>
    <row r="8418" spans="1:20" x14ac:dyDescent="0.25">
      <c r="A8418" s="2" t="str">
        <f>C8418&amp;H8418&amp;M8418</f>
        <v>3DD.00775EC27BGRA44335.4262615741</v>
      </c>
      <c r="B8418">
        <v>8417</v>
      </c>
      <c r="C8418" t="s">
        <v>2361</v>
      </c>
      <c r="D8418" t="s">
        <v>20</v>
      </c>
      <c r="E8418" t="b">
        <v>1</v>
      </c>
      <c r="F8418" t="b">
        <v>1</v>
      </c>
      <c r="G8418" t="s">
        <v>21</v>
      </c>
      <c r="H8418" t="s">
        <v>22</v>
      </c>
      <c r="I8418" t="s">
        <v>23</v>
      </c>
      <c r="J8418">
        <v>1</v>
      </c>
      <c r="K8418" t="s">
        <v>50</v>
      </c>
      <c r="L8418">
        <v>1</v>
      </c>
      <c r="M8418" s="2">
        <v>44335.426261574074</v>
      </c>
      <c r="N8418" s="2">
        <v>44335.426261574074</v>
      </c>
      <c r="O8418">
        <v>0</v>
      </c>
      <c r="Q8418" s="2">
        <v>44335.426261574074</v>
      </c>
      <c r="R8418">
        <v>9</v>
      </c>
      <c r="S8418" t="s">
        <v>25</v>
      </c>
      <c r="T8418" t="s">
        <v>22</v>
      </c>
    </row>
    <row r="8419" spans="1:20" x14ac:dyDescent="0.25">
      <c r="A8419" s="2" t="str">
        <f>C8419&amp;H8419&amp;M8419</f>
        <v>3DD.00775EC325GRA44357.3500115741</v>
      </c>
      <c r="B8419">
        <v>8418</v>
      </c>
      <c r="C8419" t="s">
        <v>2362</v>
      </c>
      <c r="D8419" t="s">
        <v>20</v>
      </c>
      <c r="E8419" t="b">
        <v>1</v>
      </c>
      <c r="F8419" t="b">
        <v>1</v>
      </c>
      <c r="G8419" t="s">
        <v>21</v>
      </c>
      <c r="H8419" t="s">
        <v>22</v>
      </c>
      <c r="I8419" t="s">
        <v>23</v>
      </c>
      <c r="J8419">
        <v>1</v>
      </c>
      <c r="K8419" t="s">
        <v>50</v>
      </c>
      <c r="L8419">
        <v>1</v>
      </c>
      <c r="M8419" s="2">
        <v>44357.350011574083</v>
      </c>
      <c r="N8419" s="2">
        <v>44357.350011574083</v>
      </c>
      <c r="O8419">
        <v>0</v>
      </c>
      <c r="Q8419" s="2">
        <v>44357.350011574083</v>
      </c>
      <c r="R8419">
        <v>9</v>
      </c>
      <c r="S8419" t="s">
        <v>25</v>
      </c>
      <c r="T8419" t="s">
        <v>22</v>
      </c>
    </row>
    <row r="8420" spans="1:20" x14ac:dyDescent="0.25">
      <c r="A8420" s="2" t="str">
        <f>C8420&amp;H8420&amp;M8420</f>
        <v>3DD.00775EC325SFG44367.6387847222</v>
      </c>
      <c r="B8420">
        <v>8419</v>
      </c>
      <c r="C8420" t="s">
        <v>2362</v>
      </c>
      <c r="D8420" t="s">
        <v>20</v>
      </c>
      <c r="E8420" t="b">
        <v>1</v>
      </c>
      <c r="F8420" t="b">
        <v>1</v>
      </c>
      <c r="G8420" t="s">
        <v>35</v>
      </c>
      <c r="H8420" t="s">
        <v>35</v>
      </c>
      <c r="I8420" t="s">
        <v>28</v>
      </c>
      <c r="J8420">
        <v>2</v>
      </c>
      <c r="K8420" t="s">
        <v>29</v>
      </c>
      <c r="L8420">
        <v>1</v>
      </c>
      <c r="M8420" s="2">
        <v>44367.638784722221</v>
      </c>
      <c r="N8420" s="2">
        <v>44367.638784722221</v>
      </c>
      <c r="O8420">
        <v>0</v>
      </c>
      <c r="P8420">
        <v>10.198611111111109</v>
      </c>
      <c r="Q8420" s="2">
        <v>44357.350011574083</v>
      </c>
      <c r="R8420">
        <v>10</v>
      </c>
      <c r="S8420" t="s">
        <v>36</v>
      </c>
      <c r="T8420" t="s">
        <v>22</v>
      </c>
    </row>
    <row r="8421" spans="1:20" x14ac:dyDescent="0.25">
      <c r="A8421" s="2" t="str">
        <f>C8421&amp;H8421&amp;M8421</f>
        <v>3DD.00775EC325ESS_D44371.696875</v>
      </c>
      <c r="B8421">
        <v>8420</v>
      </c>
      <c r="C8421" t="s">
        <v>2362</v>
      </c>
      <c r="D8421" t="s">
        <v>20</v>
      </c>
      <c r="E8421" t="b">
        <v>1</v>
      </c>
      <c r="F8421" t="b">
        <v>1</v>
      </c>
      <c r="G8421" t="s">
        <v>95</v>
      </c>
      <c r="H8421" t="s">
        <v>96</v>
      </c>
      <c r="I8421" t="s">
        <v>28</v>
      </c>
      <c r="J8421">
        <v>3</v>
      </c>
      <c r="K8421" t="s">
        <v>29</v>
      </c>
      <c r="L8421">
        <v>1</v>
      </c>
      <c r="M8421" s="2">
        <v>44371.696875000001</v>
      </c>
      <c r="N8421" s="2">
        <v>44371.696875000001</v>
      </c>
      <c r="O8421">
        <v>0</v>
      </c>
      <c r="P8421">
        <v>4.0580902777777776</v>
      </c>
      <c r="Q8421" s="2">
        <v>44357.350011574083</v>
      </c>
      <c r="R8421">
        <v>11</v>
      </c>
      <c r="S8421" t="s">
        <v>97</v>
      </c>
      <c r="T8421" t="s">
        <v>22</v>
      </c>
    </row>
    <row r="8422" spans="1:20" x14ac:dyDescent="0.25">
      <c r="A8422" s="2" t="str">
        <f>C8422&amp;H8422&amp;M8422</f>
        <v>3DD.00775EC325ESS_U44371.7484375</v>
      </c>
      <c r="B8422">
        <v>8421</v>
      </c>
      <c r="C8422" t="s">
        <v>2362</v>
      </c>
      <c r="D8422" t="s">
        <v>20</v>
      </c>
      <c r="E8422" t="b">
        <v>1</v>
      </c>
      <c r="F8422" t="b">
        <v>1</v>
      </c>
      <c r="G8422" t="s">
        <v>95</v>
      </c>
      <c r="H8422" t="s">
        <v>98</v>
      </c>
      <c r="I8422" t="s">
        <v>28</v>
      </c>
      <c r="J8422">
        <v>4</v>
      </c>
      <c r="K8422" t="s">
        <v>29</v>
      </c>
      <c r="L8422">
        <v>1</v>
      </c>
      <c r="M8422" s="2">
        <v>44371.748437499999</v>
      </c>
      <c r="N8422" s="2">
        <v>44371.748437499999</v>
      </c>
      <c r="O8422">
        <v>0</v>
      </c>
      <c r="P8422">
        <v>5.1562499999999997E-2</v>
      </c>
      <c r="Q8422" s="2">
        <v>44357.350011574083</v>
      </c>
      <c r="R8422">
        <v>12</v>
      </c>
      <c r="S8422" t="s">
        <v>99</v>
      </c>
      <c r="T8422" t="s">
        <v>22</v>
      </c>
    </row>
    <row r="8423" spans="1:20" x14ac:dyDescent="0.25">
      <c r="A8423" s="2" t="str">
        <f>C8423&amp;H8423&amp;M8423</f>
        <v>3DD.00775EC325JOHNSC44374.140474537</v>
      </c>
      <c r="B8423">
        <v>8422</v>
      </c>
      <c r="C8423" t="s">
        <v>2362</v>
      </c>
      <c r="D8423" t="s">
        <v>20</v>
      </c>
      <c r="E8423" t="b">
        <v>1</v>
      </c>
      <c r="F8423" t="b">
        <v>1</v>
      </c>
      <c r="G8423" t="s">
        <v>100</v>
      </c>
      <c r="H8423" t="s">
        <v>100</v>
      </c>
      <c r="I8423" t="s">
        <v>28</v>
      </c>
      <c r="J8423">
        <v>5</v>
      </c>
      <c r="K8423" t="s">
        <v>101</v>
      </c>
      <c r="L8423">
        <v>8</v>
      </c>
      <c r="M8423" s="2">
        <v>44374.140474537038</v>
      </c>
      <c r="N8423" s="2">
        <v>44374.220671296287</v>
      </c>
      <c r="O8423">
        <v>8.0196759259259259E-2</v>
      </c>
      <c r="P8423">
        <v>2.3920370370370372</v>
      </c>
      <c r="Q8423" s="2">
        <v>44357.350011574083</v>
      </c>
      <c r="R8423">
        <v>13</v>
      </c>
      <c r="S8423" t="s">
        <v>102</v>
      </c>
      <c r="T8423" t="s">
        <v>22</v>
      </c>
    </row>
    <row r="8424" spans="1:20" x14ac:dyDescent="0.25">
      <c r="A8424" s="2" t="str">
        <f>C8424&amp;H8424&amp;M8424</f>
        <v>3DD.00775EC325JOHNSC44374.25</v>
      </c>
      <c r="B8424">
        <v>8423</v>
      </c>
      <c r="C8424" t="s">
        <v>2362</v>
      </c>
      <c r="D8424" t="s">
        <v>20</v>
      </c>
      <c r="E8424" t="b">
        <v>1</v>
      </c>
      <c r="F8424" t="b">
        <v>0</v>
      </c>
      <c r="G8424" t="s">
        <v>100</v>
      </c>
      <c r="H8424" t="s">
        <v>100</v>
      </c>
      <c r="I8424" t="s">
        <v>128</v>
      </c>
      <c r="J8424">
        <v>6</v>
      </c>
      <c r="K8424" t="s">
        <v>24</v>
      </c>
      <c r="L8424">
        <v>1</v>
      </c>
      <c r="M8424" s="2">
        <v>44374.25</v>
      </c>
      <c r="N8424" s="2">
        <v>44374.25</v>
      </c>
      <c r="O8424">
        <v>0</v>
      </c>
      <c r="P8424">
        <v>2.9328703703703701E-2</v>
      </c>
      <c r="Q8424" s="2">
        <v>44357.350011574083</v>
      </c>
      <c r="R8424">
        <v>13</v>
      </c>
      <c r="S8424" t="s">
        <v>102</v>
      </c>
      <c r="T8424" t="s">
        <v>22</v>
      </c>
    </row>
    <row r="8425" spans="1:20" x14ac:dyDescent="0.25">
      <c r="A8425" s="2" t="str">
        <f>C8425&amp;H8425&amp;M8425</f>
        <v>3DD.00775EC388GRA44362.3501388889</v>
      </c>
      <c r="B8425">
        <v>8424</v>
      </c>
      <c r="C8425" t="s">
        <v>2363</v>
      </c>
      <c r="D8425" t="s">
        <v>20</v>
      </c>
      <c r="E8425" t="b">
        <v>1</v>
      </c>
      <c r="F8425" t="b">
        <v>1</v>
      </c>
      <c r="G8425" t="s">
        <v>21</v>
      </c>
      <c r="H8425" t="s">
        <v>22</v>
      </c>
      <c r="I8425" t="s">
        <v>23</v>
      </c>
      <c r="J8425">
        <v>1</v>
      </c>
      <c r="K8425" t="s">
        <v>50</v>
      </c>
      <c r="L8425">
        <v>1</v>
      </c>
      <c r="M8425" s="2">
        <v>44362.350138888884</v>
      </c>
      <c r="N8425" s="2">
        <v>44362.350138888884</v>
      </c>
      <c r="O8425">
        <v>0</v>
      </c>
      <c r="Q8425" s="2">
        <v>44362.350138888884</v>
      </c>
      <c r="R8425">
        <v>9</v>
      </c>
      <c r="S8425" t="s">
        <v>25</v>
      </c>
      <c r="T8425" t="s">
        <v>22</v>
      </c>
    </row>
    <row r="8426" spans="1:20" x14ac:dyDescent="0.25">
      <c r="A8426" s="2" t="str">
        <f>C8426&amp;H8426&amp;M8426</f>
        <v>3DD.00775EC388SFG44372.7746643518</v>
      </c>
      <c r="B8426">
        <v>8425</v>
      </c>
      <c r="C8426" t="s">
        <v>2363</v>
      </c>
      <c r="D8426" t="s">
        <v>20</v>
      </c>
      <c r="E8426" t="b">
        <v>1</v>
      </c>
      <c r="F8426" t="b">
        <v>1</v>
      </c>
      <c r="G8426" t="s">
        <v>35</v>
      </c>
      <c r="H8426" t="s">
        <v>35</v>
      </c>
      <c r="I8426" t="s">
        <v>28</v>
      </c>
      <c r="J8426">
        <v>2</v>
      </c>
      <c r="K8426" t="s">
        <v>29</v>
      </c>
      <c r="L8426">
        <v>1</v>
      </c>
      <c r="M8426" s="2">
        <v>44372.774664351848</v>
      </c>
      <c r="N8426" s="2">
        <v>44372.774664351848</v>
      </c>
      <c r="O8426">
        <v>0</v>
      </c>
      <c r="P8426">
        <v>10.189386574074071</v>
      </c>
      <c r="Q8426" s="2">
        <v>44362.350138888884</v>
      </c>
      <c r="R8426">
        <v>10</v>
      </c>
      <c r="S8426" t="s">
        <v>36</v>
      </c>
      <c r="T8426" t="s">
        <v>22</v>
      </c>
    </row>
    <row r="8427" spans="1:20" x14ac:dyDescent="0.25">
      <c r="A8427" s="2" t="str">
        <f>C8427&amp;H8427&amp;M8427</f>
        <v>3DD.00775EC388KRS_D44375.1445949074</v>
      </c>
      <c r="B8427">
        <v>8426</v>
      </c>
      <c r="C8427" t="s">
        <v>2363</v>
      </c>
      <c r="D8427" t="s">
        <v>20</v>
      </c>
      <c r="E8427" t="b">
        <v>1</v>
      </c>
      <c r="F8427" t="b">
        <v>1</v>
      </c>
      <c r="G8427" t="s">
        <v>26</v>
      </c>
      <c r="H8427" t="s">
        <v>27</v>
      </c>
      <c r="I8427" t="s">
        <v>28</v>
      </c>
      <c r="J8427">
        <v>3</v>
      </c>
      <c r="K8427" t="s">
        <v>29</v>
      </c>
      <c r="L8427">
        <v>1</v>
      </c>
      <c r="M8427" s="2">
        <v>44375.144594907411</v>
      </c>
      <c r="N8427" s="2">
        <v>44375.144594907411</v>
      </c>
      <c r="O8427">
        <v>0</v>
      </c>
      <c r="P8427">
        <v>2.369930555555555</v>
      </c>
      <c r="Q8427" s="2">
        <v>44362.350138888884</v>
      </c>
      <c r="R8427">
        <v>11</v>
      </c>
      <c r="S8427" t="s">
        <v>30</v>
      </c>
      <c r="T8427" t="s">
        <v>22</v>
      </c>
    </row>
    <row r="8428" spans="1:20" x14ac:dyDescent="0.25">
      <c r="A8428" s="2" t="str">
        <f>C8428&amp;H8428&amp;M8428</f>
        <v>3DD.00775EC388KRS_U44375.1452662037</v>
      </c>
      <c r="B8428">
        <v>8427</v>
      </c>
      <c r="C8428" t="s">
        <v>2363</v>
      </c>
      <c r="D8428" t="s">
        <v>20</v>
      </c>
      <c r="E8428" t="b">
        <v>1</v>
      </c>
      <c r="F8428" t="b">
        <v>1</v>
      </c>
      <c r="G8428" t="s">
        <v>26</v>
      </c>
      <c r="H8428" t="s">
        <v>31</v>
      </c>
      <c r="I8428" t="s">
        <v>28</v>
      </c>
      <c r="J8428">
        <v>4</v>
      </c>
      <c r="K8428" t="s">
        <v>29</v>
      </c>
      <c r="L8428">
        <v>1</v>
      </c>
      <c r="M8428" s="2">
        <v>44375.145266203712</v>
      </c>
      <c r="N8428" s="2">
        <v>44375.145266203712</v>
      </c>
      <c r="O8428">
        <v>0</v>
      </c>
      <c r="P8428">
        <v>6.7129629629629625E-4</v>
      </c>
      <c r="Q8428" s="2">
        <v>44362.350138888884</v>
      </c>
      <c r="R8428">
        <v>12</v>
      </c>
      <c r="S8428" t="s">
        <v>32</v>
      </c>
      <c r="T8428" t="s">
        <v>22</v>
      </c>
    </row>
    <row r="8429" spans="1:20" x14ac:dyDescent="0.25">
      <c r="A8429" s="2" t="str">
        <f>C8429&amp;H8429&amp;M8429</f>
        <v>3DD.00775EC395GRA44350.526412037</v>
      </c>
      <c r="B8429">
        <v>8428</v>
      </c>
      <c r="C8429" t="s">
        <v>2364</v>
      </c>
      <c r="D8429" t="s">
        <v>20</v>
      </c>
      <c r="E8429" t="b">
        <v>1</v>
      </c>
      <c r="F8429" t="b">
        <v>1</v>
      </c>
      <c r="G8429" t="s">
        <v>21</v>
      </c>
      <c r="H8429" t="s">
        <v>22</v>
      </c>
      <c r="I8429" t="s">
        <v>23</v>
      </c>
      <c r="J8429">
        <v>1</v>
      </c>
      <c r="K8429" t="s">
        <v>50</v>
      </c>
      <c r="L8429">
        <v>1</v>
      </c>
      <c r="M8429" s="2">
        <v>44350.526412037041</v>
      </c>
      <c r="N8429" s="2">
        <v>44350.526412037041</v>
      </c>
      <c r="O8429">
        <v>0</v>
      </c>
      <c r="Q8429" s="2">
        <v>44350.526412037041</v>
      </c>
      <c r="R8429">
        <v>9</v>
      </c>
      <c r="S8429" t="s">
        <v>25</v>
      </c>
      <c r="T8429" t="s">
        <v>22</v>
      </c>
    </row>
    <row r="8430" spans="1:20" x14ac:dyDescent="0.25">
      <c r="A8430" s="2" t="str">
        <f>C8430&amp;H8430&amp;M8430</f>
        <v>3DD.00775EC395USE44369.1608796296</v>
      </c>
      <c r="B8430">
        <v>8429</v>
      </c>
      <c r="C8430" t="s">
        <v>2364</v>
      </c>
      <c r="D8430" t="s">
        <v>20</v>
      </c>
      <c r="E8430" t="b">
        <v>1</v>
      </c>
      <c r="F8430" t="b">
        <v>1</v>
      </c>
      <c r="G8430" t="s">
        <v>143</v>
      </c>
      <c r="H8430" t="s">
        <v>143</v>
      </c>
      <c r="I8430" t="s">
        <v>28</v>
      </c>
      <c r="J8430">
        <v>2</v>
      </c>
      <c r="K8430" t="s">
        <v>29</v>
      </c>
      <c r="L8430">
        <v>2</v>
      </c>
      <c r="M8430" s="2">
        <v>44369.160879629642</v>
      </c>
      <c r="N8430" s="2">
        <v>44369.160891203712</v>
      </c>
      <c r="O8430">
        <v>1.157407407407407E-5</v>
      </c>
      <c r="P8430">
        <v>18.489027777777778</v>
      </c>
      <c r="Q8430" s="2">
        <v>44350.526412037041</v>
      </c>
      <c r="R8430">
        <v>10</v>
      </c>
      <c r="S8430" t="s">
        <v>144</v>
      </c>
      <c r="T8430" t="s">
        <v>22</v>
      </c>
    </row>
    <row r="8431" spans="1:20" x14ac:dyDescent="0.25">
      <c r="A8431" s="2" t="str">
        <f>C8431&amp;H8431&amp;M8431</f>
        <v>3DD.00775EC395SAWT44419.4166666667</v>
      </c>
      <c r="B8431">
        <v>8430</v>
      </c>
      <c r="C8431" t="s">
        <v>2364</v>
      </c>
      <c r="D8431" t="s">
        <v>20</v>
      </c>
      <c r="E8431" t="b">
        <v>1</v>
      </c>
      <c r="F8431" t="b">
        <v>1</v>
      </c>
      <c r="G8431" t="s">
        <v>85</v>
      </c>
      <c r="H8431" t="s">
        <v>85</v>
      </c>
      <c r="I8431" t="s">
        <v>28</v>
      </c>
      <c r="J8431">
        <v>3</v>
      </c>
      <c r="K8431" t="s">
        <v>24</v>
      </c>
      <c r="L8431">
        <v>1</v>
      </c>
      <c r="M8431" s="2">
        <v>44419.416666666672</v>
      </c>
      <c r="N8431" s="2">
        <v>44419.416666666672</v>
      </c>
      <c r="O8431">
        <v>0</v>
      </c>
      <c r="P8431">
        <v>50.255775462962973</v>
      </c>
      <c r="Q8431" s="2">
        <v>44350.526412037041</v>
      </c>
      <c r="R8431">
        <v>13</v>
      </c>
      <c r="S8431" t="s">
        <v>87</v>
      </c>
      <c r="T8431" t="s">
        <v>22</v>
      </c>
    </row>
    <row r="8432" spans="1:20" x14ac:dyDescent="0.25">
      <c r="A8432" s="2" t="str">
        <f>C8432&amp;H8432&amp;M8432</f>
        <v>3DD.00775EC3B0GRA44337.4372916667</v>
      </c>
      <c r="B8432">
        <v>8431</v>
      </c>
      <c r="C8432" t="s">
        <v>2365</v>
      </c>
      <c r="D8432" t="s">
        <v>20</v>
      </c>
      <c r="E8432" t="b">
        <v>1</v>
      </c>
      <c r="F8432" t="b">
        <v>1</v>
      </c>
      <c r="G8432" t="s">
        <v>21</v>
      </c>
      <c r="H8432" t="s">
        <v>22</v>
      </c>
      <c r="I8432" t="s">
        <v>23</v>
      </c>
      <c r="J8432">
        <v>1</v>
      </c>
      <c r="K8432" t="s">
        <v>50</v>
      </c>
      <c r="L8432">
        <v>1</v>
      </c>
      <c r="M8432" s="2">
        <v>44337.437291666662</v>
      </c>
      <c r="N8432" s="2">
        <v>44337.437291666662</v>
      </c>
      <c r="O8432">
        <v>0</v>
      </c>
      <c r="Q8432" s="2">
        <v>44337.437291666662</v>
      </c>
      <c r="R8432">
        <v>9</v>
      </c>
      <c r="S8432" t="s">
        <v>25</v>
      </c>
      <c r="T8432" t="s">
        <v>22</v>
      </c>
    </row>
    <row r="8433" spans="1:20" x14ac:dyDescent="0.25">
      <c r="A8433" s="2" t="str">
        <f>C8433&amp;H8433&amp;M8433</f>
        <v>3DD.00775EC40EGRA44356.5234722222</v>
      </c>
      <c r="B8433">
        <v>8432</v>
      </c>
      <c r="C8433" t="s">
        <v>2366</v>
      </c>
      <c r="D8433" t="s">
        <v>20</v>
      </c>
      <c r="E8433" t="b">
        <v>1</v>
      </c>
      <c r="F8433" t="b">
        <v>1</v>
      </c>
      <c r="G8433" t="s">
        <v>21</v>
      </c>
      <c r="H8433" t="s">
        <v>22</v>
      </c>
      <c r="I8433" t="s">
        <v>23</v>
      </c>
      <c r="J8433">
        <v>1</v>
      </c>
      <c r="K8433" t="s">
        <v>50</v>
      </c>
      <c r="L8433">
        <v>1</v>
      </c>
      <c r="M8433" s="2">
        <v>44356.523472222223</v>
      </c>
      <c r="N8433" s="2">
        <v>44356.523472222223</v>
      </c>
      <c r="O8433">
        <v>0</v>
      </c>
      <c r="Q8433" s="2">
        <v>44356.523472222223</v>
      </c>
      <c r="R8433">
        <v>9</v>
      </c>
      <c r="S8433" t="s">
        <v>25</v>
      </c>
      <c r="T8433" t="s">
        <v>22</v>
      </c>
    </row>
    <row r="8434" spans="1:20" x14ac:dyDescent="0.25">
      <c r="A8434" s="2" t="str">
        <f>C8434&amp;H8434&amp;M8434</f>
        <v>3DD.00775EC481GRA44357.3566319444</v>
      </c>
      <c r="B8434">
        <v>8433</v>
      </c>
      <c r="C8434" t="s">
        <v>2367</v>
      </c>
      <c r="D8434" t="s">
        <v>20</v>
      </c>
      <c r="E8434" t="b">
        <v>1</v>
      </c>
      <c r="F8434" t="b">
        <v>1</v>
      </c>
      <c r="G8434" t="s">
        <v>21</v>
      </c>
      <c r="H8434" t="s">
        <v>22</v>
      </c>
      <c r="I8434" t="s">
        <v>23</v>
      </c>
      <c r="J8434">
        <v>1</v>
      </c>
      <c r="K8434" t="s">
        <v>50</v>
      </c>
      <c r="L8434">
        <v>1</v>
      </c>
      <c r="M8434" s="2">
        <v>44357.356631944444</v>
      </c>
      <c r="N8434" s="2">
        <v>44357.356631944444</v>
      </c>
      <c r="O8434">
        <v>0</v>
      </c>
      <c r="Q8434" s="2">
        <v>44357.356631944444</v>
      </c>
      <c r="R8434">
        <v>9</v>
      </c>
      <c r="S8434" t="s">
        <v>25</v>
      </c>
      <c r="T8434" t="s">
        <v>22</v>
      </c>
    </row>
    <row r="8435" spans="1:20" x14ac:dyDescent="0.25">
      <c r="A8435" s="2" t="str">
        <f>C8435&amp;H8435&amp;M8435</f>
        <v>3DD.00775EC481TAY_D44372.5611342593</v>
      </c>
      <c r="B8435">
        <v>8434</v>
      </c>
      <c r="C8435" t="s">
        <v>2367</v>
      </c>
      <c r="D8435" t="s">
        <v>20</v>
      </c>
      <c r="E8435" t="b">
        <v>1</v>
      </c>
      <c r="F8435" t="b">
        <v>1</v>
      </c>
      <c r="G8435" t="s">
        <v>166</v>
      </c>
      <c r="H8435" t="s">
        <v>167</v>
      </c>
      <c r="I8435" t="s">
        <v>28</v>
      </c>
      <c r="J8435">
        <v>2</v>
      </c>
      <c r="K8435" t="s">
        <v>29</v>
      </c>
      <c r="L8435">
        <v>1</v>
      </c>
      <c r="M8435" s="2">
        <v>44372.56113425926</v>
      </c>
      <c r="N8435" s="2">
        <v>44372.56113425926</v>
      </c>
      <c r="O8435">
        <v>0</v>
      </c>
      <c r="P8435">
        <v>15.08265046296296</v>
      </c>
      <c r="Q8435" s="2">
        <v>44357.356631944444</v>
      </c>
      <c r="R8435">
        <v>10</v>
      </c>
      <c r="S8435" t="s">
        <v>168</v>
      </c>
      <c r="T8435" t="s">
        <v>22</v>
      </c>
    </row>
    <row r="8436" spans="1:20" x14ac:dyDescent="0.25">
      <c r="A8436" s="2" t="str">
        <f>C8436&amp;H8436&amp;M8436</f>
        <v>3DD.00775EC481TAY_U44372.5614583333</v>
      </c>
      <c r="B8436">
        <v>8435</v>
      </c>
      <c r="C8436" t="s">
        <v>2367</v>
      </c>
      <c r="D8436" t="s">
        <v>20</v>
      </c>
      <c r="E8436" t="b">
        <v>1</v>
      </c>
      <c r="F8436" t="b">
        <v>1</v>
      </c>
      <c r="G8436" t="s">
        <v>166</v>
      </c>
      <c r="H8436" t="s">
        <v>169</v>
      </c>
      <c r="I8436" t="s">
        <v>28</v>
      </c>
      <c r="J8436">
        <v>3</v>
      </c>
      <c r="K8436" t="s">
        <v>29</v>
      </c>
      <c r="L8436">
        <v>1</v>
      </c>
      <c r="M8436" s="2">
        <v>44372.561458333337</v>
      </c>
      <c r="N8436" s="2">
        <v>44372.561458333337</v>
      </c>
      <c r="O8436">
        <v>0</v>
      </c>
      <c r="P8436">
        <v>3.2407407407407412E-4</v>
      </c>
      <c r="Q8436" s="2">
        <v>44357.356631944444</v>
      </c>
      <c r="R8436">
        <v>11</v>
      </c>
      <c r="S8436" t="s">
        <v>170</v>
      </c>
      <c r="T8436" t="s">
        <v>22</v>
      </c>
    </row>
    <row r="8437" spans="1:20" x14ac:dyDescent="0.25">
      <c r="A8437" s="2" t="str">
        <f>C8437&amp;H8437&amp;M8437</f>
        <v>3DD.00775EC7FBGRA44337.436412037</v>
      </c>
      <c r="B8437">
        <v>8436</v>
      </c>
      <c r="C8437" t="s">
        <v>2368</v>
      </c>
      <c r="D8437" t="s">
        <v>20</v>
      </c>
      <c r="E8437" t="b">
        <v>1</v>
      </c>
      <c r="F8437" t="b">
        <v>1</v>
      </c>
      <c r="G8437" t="s">
        <v>21</v>
      </c>
      <c r="H8437" t="s">
        <v>22</v>
      </c>
      <c r="I8437" t="s">
        <v>23</v>
      </c>
      <c r="J8437">
        <v>1</v>
      </c>
      <c r="K8437" t="s">
        <v>50</v>
      </c>
      <c r="L8437">
        <v>1</v>
      </c>
      <c r="M8437" s="2">
        <v>44337.436412037037</v>
      </c>
      <c r="N8437" s="2">
        <v>44337.436412037037</v>
      </c>
      <c r="O8437">
        <v>0</v>
      </c>
      <c r="Q8437" s="2">
        <v>44337.436412037037</v>
      </c>
      <c r="R8437">
        <v>9</v>
      </c>
      <c r="S8437" t="s">
        <v>25</v>
      </c>
      <c r="T8437" t="s">
        <v>22</v>
      </c>
    </row>
    <row r="8438" spans="1:20" x14ac:dyDescent="0.25">
      <c r="A8438" s="2" t="str">
        <f>C8438&amp;H8438&amp;M8438</f>
        <v>3DD.00775EC7FBESS_D44366.8109837963</v>
      </c>
      <c r="B8438">
        <v>8437</v>
      </c>
      <c r="C8438" t="s">
        <v>2368</v>
      </c>
      <c r="D8438" t="s">
        <v>20</v>
      </c>
      <c r="E8438" t="b">
        <v>1</v>
      </c>
      <c r="F8438" t="b">
        <v>1</v>
      </c>
      <c r="G8438" t="s">
        <v>95</v>
      </c>
      <c r="H8438" t="s">
        <v>96</v>
      </c>
      <c r="I8438" t="s">
        <v>28</v>
      </c>
      <c r="J8438">
        <v>2</v>
      </c>
      <c r="K8438" t="s">
        <v>29</v>
      </c>
      <c r="L8438">
        <v>1</v>
      </c>
      <c r="M8438" s="2">
        <v>44366.810983796298</v>
      </c>
      <c r="N8438" s="2">
        <v>44366.810983796298</v>
      </c>
      <c r="O8438">
        <v>0</v>
      </c>
      <c r="P8438">
        <v>29.230682870370369</v>
      </c>
      <c r="Q8438" s="2">
        <v>44337.436412037037</v>
      </c>
      <c r="R8438">
        <v>11</v>
      </c>
      <c r="S8438" t="s">
        <v>97</v>
      </c>
      <c r="T8438" t="s">
        <v>22</v>
      </c>
    </row>
    <row r="8439" spans="1:20" x14ac:dyDescent="0.25">
      <c r="A8439" s="2" t="str">
        <f>C8439&amp;H8439&amp;M8439</f>
        <v>3DD.00775EC7FBESS_U44366.8543402778</v>
      </c>
      <c r="B8439">
        <v>8438</v>
      </c>
      <c r="C8439" t="s">
        <v>2368</v>
      </c>
      <c r="D8439" t="s">
        <v>20</v>
      </c>
      <c r="E8439" t="b">
        <v>1</v>
      </c>
      <c r="F8439" t="b">
        <v>1</v>
      </c>
      <c r="G8439" t="s">
        <v>95</v>
      </c>
      <c r="H8439" t="s">
        <v>98</v>
      </c>
      <c r="I8439" t="s">
        <v>28</v>
      </c>
      <c r="J8439">
        <v>3</v>
      </c>
      <c r="K8439" t="s">
        <v>29</v>
      </c>
      <c r="L8439">
        <v>1</v>
      </c>
      <c r="M8439" s="2">
        <v>44366.85434027778</v>
      </c>
      <c r="N8439" s="2">
        <v>44366.85434027778</v>
      </c>
      <c r="O8439">
        <v>0</v>
      </c>
      <c r="P8439">
        <v>4.3356481481481482E-2</v>
      </c>
      <c r="Q8439" s="2">
        <v>44337.436412037037</v>
      </c>
      <c r="R8439">
        <v>12</v>
      </c>
      <c r="S8439" t="s">
        <v>99</v>
      </c>
      <c r="T8439" t="s">
        <v>22</v>
      </c>
    </row>
    <row r="8440" spans="1:20" x14ac:dyDescent="0.25">
      <c r="A8440" s="2" t="str">
        <f>C8440&amp;H8440&amp;M8440</f>
        <v>3DD.00775EC8D1GRA44363.4282986111</v>
      </c>
      <c r="B8440">
        <v>8439</v>
      </c>
      <c r="C8440" t="s">
        <v>2369</v>
      </c>
      <c r="D8440" t="s">
        <v>20</v>
      </c>
      <c r="E8440" t="b">
        <v>1</v>
      </c>
      <c r="F8440" t="b">
        <v>1</v>
      </c>
      <c r="G8440" t="s">
        <v>21</v>
      </c>
      <c r="H8440" t="s">
        <v>22</v>
      </c>
      <c r="I8440" t="s">
        <v>23</v>
      </c>
      <c r="J8440">
        <v>1</v>
      </c>
      <c r="K8440" t="s">
        <v>50</v>
      </c>
      <c r="L8440">
        <v>1</v>
      </c>
      <c r="M8440" s="2">
        <v>44363.428298611107</v>
      </c>
      <c r="N8440" s="2">
        <v>44363.428298611107</v>
      </c>
      <c r="O8440">
        <v>0</v>
      </c>
      <c r="Q8440" s="2">
        <v>44363.428298611107</v>
      </c>
      <c r="R8440">
        <v>9</v>
      </c>
      <c r="S8440" t="s">
        <v>25</v>
      </c>
      <c r="T8440" t="s">
        <v>22</v>
      </c>
    </row>
    <row r="8441" spans="1:20" x14ac:dyDescent="0.25">
      <c r="A8441" s="2" t="str">
        <f>C8441&amp;H8441&amp;M8441</f>
        <v>3DD.00775EC8D1MAR_D44419.5952777778</v>
      </c>
      <c r="B8441">
        <v>8440</v>
      </c>
      <c r="C8441" t="s">
        <v>2369</v>
      </c>
      <c r="D8441" t="s">
        <v>20</v>
      </c>
      <c r="E8441" t="b">
        <v>1</v>
      </c>
      <c r="F8441" t="b">
        <v>1</v>
      </c>
      <c r="G8441" t="s">
        <v>44</v>
      </c>
      <c r="H8441" t="s">
        <v>45</v>
      </c>
      <c r="I8441" t="s">
        <v>28</v>
      </c>
      <c r="J8441">
        <v>2</v>
      </c>
      <c r="K8441" t="s">
        <v>29</v>
      </c>
      <c r="L8441">
        <v>1</v>
      </c>
      <c r="M8441" s="2">
        <v>44419.595277777778</v>
      </c>
      <c r="N8441" s="2">
        <v>44419.595277777778</v>
      </c>
      <c r="O8441">
        <v>0</v>
      </c>
      <c r="P8441">
        <v>55.991724537037037</v>
      </c>
      <c r="Q8441" s="2">
        <v>44363.428298611107</v>
      </c>
      <c r="R8441">
        <v>10</v>
      </c>
      <c r="S8441" t="s">
        <v>46</v>
      </c>
      <c r="T8441" t="s">
        <v>22</v>
      </c>
    </row>
    <row r="8442" spans="1:20" x14ac:dyDescent="0.25">
      <c r="A8442" s="2" t="str">
        <f>C8442&amp;H8442&amp;M8442</f>
        <v>3DD.00775EC8D1MAR_U44419.6117708333</v>
      </c>
      <c r="B8442">
        <v>8441</v>
      </c>
      <c r="C8442" t="s">
        <v>2369</v>
      </c>
      <c r="D8442" t="s">
        <v>20</v>
      </c>
      <c r="E8442" t="b">
        <v>1</v>
      </c>
      <c r="F8442" t="b">
        <v>1</v>
      </c>
      <c r="G8442" t="s">
        <v>44</v>
      </c>
      <c r="H8442" t="s">
        <v>47</v>
      </c>
      <c r="I8442" t="s">
        <v>28</v>
      </c>
      <c r="J8442">
        <v>3</v>
      </c>
      <c r="K8442" t="s">
        <v>29</v>
      </c>
      <c r="L8442">
        <v>1</v>
      </c>
      <c r="M8442" s="2">
        <v>44419.611770833333</v>
      </c>
      <c r="N8442" s="2">
        <v>44419.611770833333</v>
      </c>
      <c r="O8442">
        <v>0</v>
      </c>
      <c r="P8442">
        <v>1.6493055555555559E-2</v>
      </c>
      <c r="Q8442" s="2">
        <v>44363.428298611107</v>
      </c>
      <c r="R8442">
        <v>11</v>
      </c>
      <c r="S8442" t="s">
        <v>48</v>
      </c>
      <c r="T8442" t="s">
        <v>22</v>
      </c>
    </row>
    <row r="8443" spans="1:20" x14ac:dyDescent="0.25">
      <c r="A8443" s="2" t="str">
        <f>C8443&amp;H8443&amp;M8443</f>
        <v>3DD.00775EC9A3GRA44350.3444328704</v>
      </c>
      <c r="B8443">
        <v>8442</v>
      </c>
      <c r="C8443" t="s">
        <v>2370</v>
      </c>
      <c r="D8443" t="s">
        <v>20</v>
      </c>
      <c r="E8443" t="b">
        <v>1</v>
      </c>
      <c r="F8443" t="b">
        <v>1</v>
      </c>
      <c r="G8443" t="s">
        <v>21</v>
      </c>
      <c r="H8443" t="s">
        <v>22</v>
      </c>
      <c r="I8443" t="s">
        <v>23</v>
      </c>
      <c r="J8443">
        <v>1</v>
      </c>
      <c r="K8443" t="s">
        <v>50</v>
      </c>
      <c r="L8443">
        <v>1</v>
      </c>
      <c r="M8443" s="2">
        <v>44350.34443287037</v>
      </c>
      <c r="N8443" s="2">
        <v>44350.34443287037</v>
      </c>
      <c r="O8443">
        <v>0</v>
      </c>
      <c r="Q8443" s="2">
        <v>44350.34443287037</v>
      </c>
      <c r="R8443">
        <v>9</v>
      </c>
      <c r="S8443" t="s">
        <v>25</v>
      </c>
      <c r="T8443" t="s">
        <v>22</v>
      </c>
    </row>
    <row r="8444" spans="1:20" x14ac:dyDescent="0.25">
      <c r="A8444" s="2" t="str">
        <f>C8444&amp;H8444&amp;M8444</f>
        <v>3DD.00775ECA18GRA44340.3548726852</v>
      </c>
      <c r="B8444">
        <v>8443</v>
      </c>
      <c r="C8444" t="s">
        <v>2371</v>
      </c>
      <c r="D8444" t="s">
        <v>20</v>
      </c>
      <c r="E8444" t="b">
        <v>1</v>
      </c>
      <c r="F8444" t="b">
        <v>1</v>
      </c>
      <c r="G8444" t="s">
        <v>21</v>
      </c>
      <c r="H8444" t="s">
        <v>22</v>
      </c>
      <c r="I8444" t="s">
        <v>23</v>
      </c>
      <c r="J8444">
        <v>1</v>
      </c>
      <c r="K8444" t="s">
        <v>50</v>
      </c>
      <c r="L8444">
        <v>1</v>
      </c>
      <c r="M8444" s="2">
        <v>44340.354872685188</v>
      </c>
      <c r="N8444" s="2">
        <v>44340.354872685188</v>
      </c>
      <c r="O8444">
        <v>0</v>
      </c>
      <c r="Q8444" s="2">
        <v>44340.354872685188</v>
      </c>
      <c r="R8444">
        <v>9</v>
      </c>
      <c r="S8444" t="s">
        <v>25</v>
      </c>
      <c r="T8444" t="s">
        <v>22</v>
      </c>
    </row>
    <row r="8445" spans="1:20" x14ac:dyDescent="0.25">
      <c r="A8445" s="2" t="str">
        <f>C8445&amp;H8445&amp;M8445</f>
        <v>3DD.00775ECA18USE44363.1845717593</v>
      </c>
      <c r="B8445">
        <v>8444</v>
      </c>
      <c r="C8445" t="s">
        <v>2371</v>
      </c>
      <c r="D8445" t="s">
        <v>20</v>
      </c>
      <c r="E8445" t="b">
        <v>1</v>
      </c>
      <c r="F8445" t="b">
        <v>1</v>
      </c>
      <c r="G8445" t="s">
        <v>143</v>
      </c>
      <c r="H8445" t="s">
        <v>143</v>
      </c>
      <c r="I8445" t="s">
        <v>28</v>
      </c>
      <c r="J8445">
        <v>2</v>
      </c>
      <c r="K8445" t="s">
        <v>29</v>
      </c>
      <c r="L8445">
        <v>1</v>
      </c>
      <c r="M8445" s="2">
        <v>44363.184571759259</v>
      </c>
      <c r="N8445" s="2">
        <v>44363.184571759259</v>
      </c>
      <c r="O8445">
        <v>0</v>
      </c>
      <c r="P8445">
        <v>22.50663194444444</v>
      </c>
      <c r="Q8445" s="2">
        <v>44340.354872685188</v>
      </c>
      <c r="R8445">
        <v>10</v>
      </c>
      <c r="S8445" t="s">
        <v>144</v>
      </c>
      <c r="T8445" t="s">
        <v>22</v>
      </c>
    </row>
    <row r="8446" spans="1:20" x14ac:dyDescent="0.25">
      <c r="A8446" s="2" t="str">
        <f>C8446&amp;H8446&amp;M8446</f>
        <v>3DD.00775ECB45GRA44363.5447800926</v>
      </c>
      <c r="B8446">
        <v>8445</v>
      </c>
      <c r="C8446" t="s">
        <v>2372</v>
      </c>
      <c r="D8446" t="s">
        <v>20</v>
      </c>
      <c r="E8446" t="b">
        <v>1</v>
      </c>
      <c r="F8446" t="b">
        <v>1</v>
      </c>
      <c r="G8446" t="s">
        <v>21</v>
      </c>
      <c r="H8446" t="s">
        <v>22</v>
      </c>
      <c r="I8446" t="s">
        <v>23</v>
      </c>
      <c r="J8446">
        <v>1</v>
      </c>
      <c r="K8446" t="s">
        <v>50</v>
      </c>
      <c r="L8446">
        <v>1</v>
      </c>
      <c r="M8446" s="2">
        <v>44363.54478009259</v>
      </c>
      <c r="N8446" s="2">
        <v>44363.54478009259</v>
      </c>
      <c r="O8446">
        <v>0</v>
      </c>
      <c r="Q8446" s="2">
        <v>44363.54478009259</v>
      </c>
      <c r="R8446">
        <v>9</v>
      </c>
      <c r="S8446" t="s">
        <v>25</v>
      </c>
      <c r="T8446" t="s">
        <v>22</v>
      </c>
    </row>
    <row r="8447" spans="1:20" x14ac:dyDescent="0.25">
      <c r="A8447" s="2" t="str">
        <f>C8447&amp;H8447&amp;M8447</f>
        <v>3DD.00775ECB45WR144370.4440625</v>
      </c>
      <c r="B8447">
        <v>8446</v>
      </c>
      <c r="C8447" t="s">
        <v>2372</v>
      </c>
      <c r="D8447" t="s">
        <v>20</v>
      </c>
      <c r="E8447" t="b">
        <v>1</v>
      </c>
      <c r="F8447" t="b">
        <v>1</v>
      </c>
      <c r="G8447" t="s">
        <v>38</v>
      </c>
      <c r="H8447" t="s">
        <v>38</v>
      </c>
      <c r="I8447" t="s">
        <v>28</v>
      </c>
      <c r="J8447">
        <v>2</v>
      </c>
      <c r="K8447" t="s">
        <v>29</v>
      </c>
      <c r="L8447">
        <v>1</v>
      </c>
      <c r="M8447" s="2">
        <v>44370.444062499999</v>
      </c>
      <c r="N8447" s="2">
        <v>44370.444062499999</v>
      </c>
      <c r="O8447">
        <v>0</v>
      </c>
      <c r="P8447">
        <v>6.8267592592592594</v>
      </c>
      <c r="Q8447" s="2">
        <v>44363.54478009259</v>
      </c>
      <c r="R8447">
        <v>10</v>
      </c>
      <c r="S8447" t="s">
        <v>39</v>
      </c>
      <c r="T8447" t="s">
        <v>22</v>
      </c>
    </row>
    <row r="8448" spans="1:20" x14ac:dyDescent="0.25">
      <c r="A8448" s="2" t="str">
        <f>C8448&amp;H8448&amp;M8448</f>
        <v>3DD.00775ECB45MR1_U44370.6241435185</v>
      </c>
      <c r="B8448">
        <v>8447</v>
      </c>
      <c r="C8448" t="s">
        <v>2372</v>
      </c>
      <c r="D8448" t="s">
        <v>20</v>
      </c>
      <c r="E8448" t="b">
        <v>1</v>
      </c>
      <c r="F8448" t="b">
        <v>1</v>
      </c>
      <c r="G8448" t="s">
        <v>147</v>
      </c>
      <c r="H8448" t="s">
        <v>148</v>
      </c>
      <c r="I8448" t="s">
        <v>28</v>
      </c>
      <c r="J8448">
        <v>3</v>
      </c>
      <c r="K8448" t="s">
        <v>29</v>
      </c>
      <c r="L8448">
        <v>1</v>
      </c>
      <c r="M8448" s="2">
        <v>44370.624143518522</v>
      </c>
      <c r="N8448" s="2">
        <v>44370.624143518522</v>
      </c>
      <c r="O8448">
        <v>0</v>
      </c>
      <c r="P8448">
        <v>0.18008101851851849</v>
      </c>
      <c r="Q8448" s="2">
        <v>44363.54478009259</v>
      </c>
      <c r="R8448">
        <v>12</v>
      </c>
      <c r="S8448" t="s">
        <v>149</v>
      </c>
      <c r="T8448" t="s">
        <v>22</v>
      </c>
    </row>
    <row r="8449" spans="1:20" x14ac:dyDescent="0.25">
      <c r="A8449" s="2" t="str">
        <f>C8449&amp;H8449&amp;M8449</f>
        <v>3DD.00775ECB99GRA44363.4472685185</v>
      </c>
      <c r="B8449">
        <v>8448</v>
      </c>
      <c r="C8449" t="s">
        <v>2373</v>
      </c>
      <c r="D8449" t="s">
        <v>20</v>
      </c>
      <c r="E8449" t="b">
        <v>1</v>
      </c>
      <c r="F8449" t="b">
        <v>1</v>
      </c>
      <c r="G8449" t="s">
        <v>21</v>
      </c>
      <c r="H8449" t="s">
        <v>22</v>
      </c>
      <c r="I8449" t="s">
        <v>23</v>
      </c>
      <c r="J8449">
        <v>1</v>
      </c>
      <c r="K8449" t="s">
        <v>50</v>
      </c>
      <c r="L8449">
        <v>1</v>
      </c>
      <c r="M8449" s="2">
        <v>44363.447268518517</v>
      </c>
      <c r="N8449" s="2">
        <v>44363.447268518517</v>
      </c>
      <c r="O8449">
        <v>0</v>
      </c>
      <c r="Q8449" s="2">
        <v>44363.447268518517</v>
      </c>
      <c r="R8449">
        <v>9</v>
      </c>
      <c r="S8449" t="s">
        <v>25</v>
      </c>
      <c r="T8449" t="s">
        <v>22</v>
      </c>
    </row>
    <row r="8450" spans="1:20" x14ac:dyDescent="0.25">
      <c r="A8450" s="2" t="str">
        <f>C8450&amp;H8450&amp;M8450</f>
        <v>3DD.00775ECB99IR144368.1878472222</v>
      </c>
      <c r="B8450">
        <v>8449</v>
      </c>
      <c r="C8450" t="s">
        <v>2373</v>
      </c>
      <c r="D8450" t="s">
        <v>20</v>
      </c>
      <c r="E8450" t="b">
        <v>1</v>
      </c>
      <c r="F8450" t="b">
        <v>1</v>
      </c>
      <c r="G8450" t="s">
        <v>65</v>
      </c>
      <c r="H8450" t="s">
        <v>65</v>
      </c>
      <c r="I8450" t="s">
        <v>28</v>
      </c>
      <c r="J8450">
        <v>2</v>
      </c>
      <c r="K8450" t="s">
        <v>29</v>
      </c>
      <c r="L8450">
        <v>2</v>
      </c>
      <c r="M8450" s="2">
        <v>44368.187847222223</v>
      </c>
      <c r="N8450" s="2">
        <v>44368.18787037037</v>
      </c>
      <c r="O8450">
        <v>2.314814814814815E-5</v>
      </c>
      <c r="P8450">
        <v>4.5447685185185183</v>
      </c>
      <c r="Q8450" s="2">
        <v>44363.447268518517</v>
      </c>
      <c r="R8450">
        <v>10</v>
      </c>
      <c r="S8450" t="s">
        <v>66</v>
      </c>
      <c r="T8450" t="s">
        <v>22</v>
      </c>
    </row>
    <row r="8451" spans="1:20" x14ac:dyDescent="0.25">
      <c r="A8451" s="2" t="str">
        <f>C8451&amp;H8451&amp;M8451</f>
        <v>3DD.00775ECB99IR244368.4034027778</v>
      </c>
      <c r="B8451">
        <v>8450</v>
      </c>
      <c r="C8451" t="s">
        <v>2373</v>
      </c>
      <c r="D8451" t="s">
        <v>20</v>
      </c>
      <c r="E8451" t="b">
        <v>1</v>
      </c>
      <c r="F8451" t="b">
        <v>1</v>
      </c>
      <c r="G8451" t="s">
        <v>67</v>
      </c>
      <c r="H8451" t="s">
        <v>67</v>
      </c>
      <c r="I8451" t="s">
        <v>28</v>
      </c>
      <c r="J8451">
        <v>3</v>
      </c>
      <c r="K8451" t="s">
        <v>29</v>
      </c>
      <c r="L8451">
        <v>1</v>
      </c>
      <c r="M8451" s="2">
        <v>44368.403402777782</v>
      </c>
      <c r="N8451" s="2">
        <v>44368.403402777782</v>
      </c>
      <c r="O8451">
        <v>0</v>
      </c>
      <c r="P8451">
        <v>0.21553240740740739</v>
      </c>
      <c r="Q8451" s="2">
        <v>44363.447268518517</v>
      </c>
      <c r="R8451">
        <v>11</v>
      </c>
      <c r="S8451" t="s">
        <v>68</v>
      </c>
      <c r="T8451" t="s">
        <v>22</v>
      </c>
    </row>
    <row r="8452" spans="1:20" x14ac:dyDescent="0.25">
      <c r="A8452" s="2" t="str">
        <f>C8452&amp;H8452&amp;M8452</f>
        <v>3DD.00775ECB99IR3_D44373.1138773148</v>
      </c>
      <c r="B8452">
        <v>8451</v>
      </c>
      <c r="C8452" t="s">
        <v>2373</v>
      </c>
      <c r="D8452" t="s">
        <v>20</v>
      </c>
      <c r="E8452" t="b">
        <v>1</v>
      </c>
      <c r="F8452" t="b">
        <v>1</v>
      </c>
      <c r="G8452" t="s">
        <v>69</v>
      </c>
      <c r="H8452" t="s">
        <v>70</v>
      </c>
      <c r="I8452" t="s">
        <v>28</v>
      </c>
      <c r="J8452">
        <v>4</v>
      </c>
      <c r="K8452" t="s">
        <v>29</v>
      </c>
      <c r="L8452">
        <v>1</v>
      </c>
      <c r="M8452" s="2">
        <v>44373.113877314812</v>
      </c>
      <c r="N8452" s="2">
        <v>44373.113877314812</v>
      </c>
      <c r="O8452">
        <v>0</v>
      </c>
      <c r="P8452">
        <v>4.7104745370370367</v>
      </c>
      <c r="Q8452" s="2">
        <v>44363.447268518517</v>
      </c>
      <c r="R8452">
        <v>12</v>
      </c>
      <c r="S8452" t="s">
        <v>71</v>
      </c>
      <c r="T8452" t="s">
        <v>22</v>
      </c>
    </row>
    <row r="8453" spans="1:20" x14ac:dyDescent="0.25">
      <c r="A8453" s="2" t="str">
        <f>C8453&amp;H8453&amp;M8453</f>
        <v>3DD.00775ECB99IR3_U44373.1147916667</v>
      </c>
      <c r="B8453">
        <v>8452</v>
      </c>
      <c r="C8453" t="s">
        <v>2373</v>
      </c>
      <c r="D8453" t="s">
        <v>20</v>
      </c>
      <c r="E8453" t="b">
        <v>1</v>
      </c>
      <c r="F8453" t="b">
        <v>1</v>
      </c>
      <c r="G8453" t="s">
        <v>69</v>
      </c>
      <c r="H8453" t="s">
        <v>72</v>
      </c>
      <c r="I8453" t="s">
        <v>28</v>
      </c>
      <c r="J8453">
        <v>5</v>
      </c>
      <c r="K8453" t="s">
        <v>29</v>
      </c>
      <c r="L8453">
        <v>2</v>
      </c>
      <c r="M8453" s="2">
        <v>44373.114791666667</v>
      </c>
      <c r="N8453" s="2">
        <v>44373.11550925926</v>
      </c>
      <c r="O8453">
        <v>7.1759259259259259E-4</v>
      </c>
      <c r="P8453">
        <v>9.1435185185185185E-4</v>
      </c>
      <c r="Q8453" s="2">
        <v>44363.447268518517</v>
      </c>
      <c r="R8453">
        <v>13</v>
      </c>
      <c r="S8453" t="s">
        <v>73</v>
      </c>
      <c r="T8453" t="s">
        <v>22</v>
      </c>
    </row>
    <row r="8454" spans="1:20" x14ac:dyDescent="0.25">
      <c r="A8454" s="2" t="str">
        <f>C8454&amp;H8454&amp;M8454</f>
        <v>3DD.00775ECB99IR4_D44379.0437962963</v>
      </c>
      <c r="B8454">
        <v>8453</v>
      </c>
      <c r="C8454" t="s">
        <v>2373</v>
      </c>
      <c r="D8454" t="s">
        <v>20</v>
      </c>
      <c r="E8454" t="b">
        <v>1</v>
      </c>
      <c r="F8454" t="b">
        <v>1</v>
      </c>
      <c r="G8454" t="s">
        <v>74</v>
      </c>
      <c r="H8454" t="s">
        <v>75</v>
      </c>
      <c r="I8454" t="s">
        <v>28</v>
      </c>
      <c r="J8454">
        <v>6</v>
      </c>
      <c r="K8454" t="s">
        <v>29</v>
      </c>
      <c r="L8454">
        <v>1</v>
      </c>
      <c r="M8454" s="2">
        <v>44379.043796296297</v>
      </c>
      <c r="N8454" s="2">
        <v>44379.043796296297</v>
      </c>
      <c r="O8454">
        <v>0</v>
      </c>
      <c r="P8454">
        <v>5.9282870370370366</v>
      </c>
      <c r="Q8454" s="2">
        <v>44363.447268518517</v>
      </c>
      <c r="R8454">
        <v>14</v>
      </c>
      <c r="S8454" t="s">
        <v>76</v>
      </c>
      <c r="T8454" t="s">
        <v>22</v>
      </c>
    </row>
    <row r="8455" spans="1:20" x14ac:dyDescent="0.25">
      <c r="A8455" s="2" t="str">
        <f>C8455&amp;H8455&amp;M8455</f>
        <v>3DD.00775ECB99IML_D44381.1652430556</v>
      </c>
      <c r="B8455">
        <v>8454</v>
      </c>
      <c r="C8455" t="s">
        <v>2373</v>
      </c>
      <c r="D8455" t="s">
        <v>20</v>
      </c>
      <c r="E8455" t="b">
        <v>1</v>
      </c>
      <c r="F8455" t="b">
        <v>1</v>
      </c>
      <c r="G8455" t="s">
        <v>77</v>
      </c>
      <c r="H8455" t="s">
        <v>78</v>
      </c>
      <c r="I8455" t="s">
        <v>28</v>
      </c>
      <c r="J8455">
        <v>7</v>
      </c>
      <c r="K8455" t="s">
        <v>29</v>
      </c>
      <c r="L8455">
        <v>2</v>
      </c>
      <c r="M8455" s="2">
        <v>44381.165243055562</v>
      </c>
      <c r="N8455" s="2">
        <v>44381.170451388884</v>
      </c>
      <c r="O8455">
        <v>5.208333333333333E-3</v>
      </c>
      <c r="P8455">
        <v>2.1214467592592592</v>
      </c>
      <c r="Q8455" s="2">
        <v>44363.447268518517</v>
      </c>
      <c r="R8455">
        <v>16</v>
      </c>
      <c r="S8455" t="s">
        <v>79</v>
      </c>
      <c r="T8455" t="s">
        <v>22</v>
      </c>
    </row>
    <row r="8456" spans="1:20" x14ac:dyDescent="0.25">
      <c r="A8456" s="2" t="str">
        <f>C8456&amp;H8456&amp;M8456</f>
        <v>3DD.00775ECB99IML_U44381.1844560185</v>
      </c>
      <c r="B8456">
        <v>8455</v>
      </c>
      <c r="C8456" t="s">
        <v>2373</v>
      </c>
      <c r="D8456" t="s">
        <v>20</v>
      </c>
      <c r="E8456" t="b">
        <v>1</v>
      </c>
      <c r="F8456" t="b">
        <v>1</v>
      </c>
      <c r="G8456" t="s">
        <v>77</v>
      </c>
      <c r="H8456" t="s">
        <v>80</v>
      </c>
      <c r="I8456" t="s">
        <v>28</v>
      </c>
      <c r="J8456">
        <v>8</v>
      </c>
      <c r="K8456" t="s">
        <v>29</v>
      </c>
      <c r="L8456">
        <v>3</v>
      </c>
      <c r="M8456" s="2">
        <v>44381.18445601852</v>
      </c>
      <c r="N8456" s="2">
        <v>44381.353182870371</v>
      </c>
      <c r="O8456">
        <v>0.16872685185185191</v>
      </c>
      <c r="P8456">
        <v>1.4004629629629631E-2</v>
      </c>
      <c r="Q8456" s="2">
        <v>44363.447268518517</v>
      </c>
      <c r="R8456">
        <v>17</v>
      </c>
      <c r="S8456" t="s">
        <v>81</v>
      </c>
      <c r="T8456" t="s">
        <v>22</v>
      </c>
    </row>
    <row r="8457" spans="1:20" x14ac:dyDescent="0.25">
      <c r="A8457" s="2" t="str">
        <f>C8457&amp;H8457&amp;M8457</f>
        <v>3DD.00775ECB99IMNAHW44381.3531828704</v>
      </c>
      <c r="B8457">
        <v>8456</v>
      </c>
      <c r="C8457" t="s">
        <v>2373</v>
      </c>
      <c r="D8457" t="s">
        <v>20</v>
      </c>
      <c r="E8457" t="b">
        <v>1</v>
      </c>
      <c r="F8457" t="b">
        <v>1</v>
      </c>
      <c r="G8457" t="s">
        <v>82</v>
      </c>
      <c r="H8457" t="s">
        <v>82</v>
      </c>
      <c r="I8457" t="s">
        <v>28</v>
      </c>
      <c r="J8457">
        <v>9</v>
      </c>
      <c r="K8457" t="s">
        <v>24</v>
      </c>
      <c r="L8457">
        <v>1</v>
      </c>
      <c r="M8457" s="2">
        <v>44381.353182870371</v>
      </c>
      <c r="N8457" s="2">
        <v>44381.353182870371</v>
      </c>
      <c r="O8457">
        <v>0</v>
      </c>
      <c r="P8457">
        <v>0</v>
      </c>
      <c r="Q8457" s="2">
        <v>44363.447268518517</v>
      </c>
      <c r="R8457">
        <v>18</v>
      </c>
      <c r="S8457" t="s">
        <v>83</v>
      </c>
      <c r="T8457" t="s">
        <v>22</v>
      </c>
    </row>
    <row r="8458" spans="1:20" x14ac:dyDescent="0.25">
      <c r="A8458" s="2" t="str">
        <f>C8458&amp;H8458&amp;M8458</f>
        <v>3DD.00775ECC07GRA44337.2794328704</v>
      </c>
      <c r="B8458">
        <v>8457</v>
      </c>
      <c r="C8458" t="s">
        <v>2374</v>
      </c>
      <c r="D8458" t="s">
        <v>20</v>
      </c>
      <c r="E8458" t="b">
        <v>1</v>
      </c>
      <c r="F8458" t="b">
        <v>1</v>
      </c>
      <c r="G8458" t="s">
        <v>21</v>
      </c>
      <c r="H8458" t="s">
        <v>22</v>
      </c>
      <c r="I8458" t="s">
        <v>23</v>
      </c>
      <c r="J8458">
        <v>1</v>
      </c>
      <c r="K8458" t="s">
        <v>50</v>
      </c>
      <c r="L8458">
        <v>1</v>
      </c>
      <c r="M8458" s="2">
        <v>44337.279432870382</v>
      </c>
      <c r="N8458" s="2">
        <v>44337.279432870382</v>
      </c>
      <c r="O8458">
        <v>0</v>
      </c>
      <c r="Q8458" s="2">
        <v>44337.279432870382</v>
      </c>
      <c r="R8458">
        <v>9</v>
      </c>
      <c r="S8458" t="s">
        <v>25</v>
      </c>
      <c r="T8458" t="s">
        <v>22</v>
      </c>
    </row>
    <row r="8459" spans="1:20" x14ac:dyDescent="0.25">
      <c r="A8459" s="2" t="str">
        <f>C8459&amp;H8459&amp;M8459</f>
        <v>3DD.00775ECC31GRA44365.3155671296</v>
      </c>
      <c r="B8459">
        <v>8458</v>
      </c>
      <c r="C8459" t="s">
        <v>2375</v>
      </c>
      <c r="D8459" t="s">
        <v>20</v>
      </c>
      <c r="E8459" t="b">
        <v>1</v>
      </c>
      <c r="F8459" t="b">
        <v>1</v>
      </c>
      <c r="G8459" t="s">
        <v>21</v>
      </c>
      <c r="H8459" t="s">
        <v>22</v>
      </c>
      <c r="I8459" t="s">
        <v>23</v>
      </c>
      <c r="J8459">
        <v>1</v>
      </c>
      <c r="K8459" t="s">
        <v>50</v>
      </c>
      <c r="L8459">
        <v>1</v>
      </c>
      <c r="M8459" s="2">
        <v>44365.315567129634</v>
      </c>
      <c r="N8459" s="2">
        <v>44365.315567129634</v>
      </c>
      <c r="O8459">
        <v>0</v>
      </c>
      <c r="Q8459" s="2">
        <v>44365.315567129634</v>
      </c>
      <c r="R8459">
        <v>9</v>
      </c>
      <c r="S8459" t="s">
        <v>25</v>
      </c>
      <c r="T8459" t="s">
        <v>22</v>
      </c>
    </row>
    <row r="8460" spans="1:20" x14ac:dyDescent="0.25">
      <c r="A8460" s="2" t="str">
        <f>C8460&amp;H8460&amp;M8460</f>
        <v>3DD.00775ECC31LRU44370.4404166667</v>
      </c>
      <c r="B8460">
        <v>8459</v>
      </c>
      <c r="C8460" t="s">
        <v>2375</v>
      </c>
      <c r="D8460" t="s">
        <v>20</v>
      </c>
      <c r="E8460" t="b">
        <v>1</v>
      </c>
      <c r="F8460" t="b">
        <v>1</v>
      </c>
      <c r="G8460" t="s">
        <v>131</v>
      </c>
      <c r="H8460" t="s">
        <v>131</v>
      </c>
      <c r="I8460" t="s">
        <v>28</v>
      </c>
      <c r="J8460">
        <v>2</v>
      </c>
      <c r="K8460" t="s">
        <v>29</v>
      </c>
      <c r="L8460">
        <v>1</v>
      </c>
      <c r="M8460" s="2">
        <v>44370.440416666672</v>
      </c>
      <c r="N8460" s="2">
        <v>44370.440416666672</v>
      </c>
      <c r="O8460">
        <v>0</v>
      </c>
      <c r="P8460">
        <v>5.0226851851851864</v>
      </c>
      <c r="Q8460" s="2">
        <v>44365.315567129634</v>
      </c>
      <c r="R8460">
        <v>11</v>
      </c>
      <c r="S8460" t="s">
        <v>132</v>
      </c>
      <c r="T8460" t="s">
        <v>22</v>
      </c>
    </row>
    <row r="8461" spans="1:20" x14ac:dyDescent="0.25">
      <c r="A8461" s="2" t="str">
        <f>C8461&amp;H8461&amp;M8461</f>
        <v>3DD.00775ECC81GRA44334.444849537</v>
      </c>
      <c r="B8461">
        <v>8460</v>
      </c>
      <c r="C8461" t="s">
        <v>2376</v>
      </c>
      <c r="D8461" t="s">
        <v>20</v>
      </c>
      <c r="E8461" t="b">
        <v>1</v>
      </c>
      <c r="F8461" t="b">
        <v>1</v>
      </c>
      <c r="G8461" t="s">
        <v>21</v>
      </c>
      <c r="H8461" t="s">
        <v>22</v>
      </c>
      <c r="I8461" t="s">
        <v>23</v>
      </c>
      <c r="J8461">
        <v>1</v>
      </c>
      <c r="K8461" t="s">
        <v>50</v>
      </c>
      <c r="L8461">
        <v>1</v>
      </c>
      <c r="M8461" s="2">
        <v>44334.444849537038</v>
      </c>
      <c r="N8461" s="2">
        <v>44334.444849537038</v>
      </c>
      <c r="O8461">
        <v>0</v>
      </c>
      <c r="Q8461" s="2">
        <v>44334.444849537038</v>
      </c>
      <c r="R8461">
        <v>9</v>
      </c>
      <c r="S8461" t="s">
        <v>25</v>
      </c>
      <c r="T8461" t="s">
        <v>22</v>
      </c>
    </row>
    <row r="8462" spans="1:20" x14ac:dyDescent="0.25">
      <c r="A8462" s="2" t="str">
        <f>C8462&amp;H8462&amp;M8462</f>
        <v>3DD.00775ECC81SW244376.6002199074</v>
      </c>
      <c r="B8462">
        <v>8461</v>
      </c>
      <c r="C8462" t="s">
        <v>2376</v>
      </c>
      <c r="D8462" t="s">
        <v>20</v>
      </c>
      <c r="E8462" t="b">
        <v>0</v>
      </c>
      <c r="F8462" t="b">
        <v>0</v>
      </c>
      <c r="G8462" t="s">
        <v>486</v>
      </c>
      <c r="H8462" t="s">
        <v>486</v>
      </c>
      <c r="I8462" t="s">
        <v>28</v>
      </c>
      <c r="J8462">
        <v>2</v>
      </c>
      <c r="K8462" t="s">
        <v>29</v>
      </c>
      <c r="L8462">
        <v>1</v>
      </c>
      <c r="M8462" s="2">
        <v>44376.600219907406</v>
      </c>
      <c r="N8462" s="2">
        <v>44376.600219907406</v>
      </c>
      <c r="O8462">
        <v>0</v>
      </c>
      <c r="P8462">
        <v>41.93945601851852</v>
      </c>
      <c r="Q8462" s="2">
        <v>44334.444849537038</v>
      </c>
      <c r="R8462">
        <v>11</v>
      </c>
      <c r="S8462" t="s">
        <v>487</v>
      </c>
      <c r="T8462" t="s">
        <v>22</v>
      </c>
    </row>
    <row r="8463" spans="1:20" x14ac:dyDescent="0.25">
      <c r="A8463" s="2" t="str">
        <f>C8463&amp;H8463&amp;M8463</f>
        <v>3DD.00775ECC81LRL44378.0186689815</v>
      </c>
      <c r="B8463">
        <v>8462</v>
      </c>
      <c r="C8463" t="s">
        <v>2376</v>
      </c>
      <c r="D8463" t="s">
        <v>20</v>
      </c>
      <c r="E8463" t="b">
        <v>1</v>
      </c>
      <c r="F8463" t="b">
        <v>0</v>
      </c>
      <c r="G8463" t="s">
        <v>129</v>
      </c>
      <c r="H8463" t="s">
        <v>129</v>
      </c>
      <c r="I8463" t="s">
        <v>117</v>
      </c>
      <c r="J8463">
        <v>3</v>
      </c>
      <c r="K8463" t="s">
        <v>29</v>
      </c>
      <c r="L8463">
        <v>1</v>
      </c>
      <c r="M8463" s="2">
        <v>44378.01866898148</v>
      </c>
      <c r="N8463" s="2">
        <v>44378.01866898148</v>
      </c>
      <c r="O8463">
        <v>0</v>
      </c>
      <c r="P8463">
        <v>1.4184490740740741</v>
      </c>
      <c r="Q8463" s="2">
        <v>44334.444849537038</v>
      </c>
      <c r="R8463">
        <v>10</v>
      </c>
      <c r="S8463" t="s">
        <v>130</v>
      </c>
      <c r="T8463" t="s">
        <v>22</v>
      </c>
    </row>
    <row r="8464" spans="1:20" x14ac:dyDescent="0.25">
      <c r="A8464" s="2" t="str">
        <f>C8464&amp;H8464&amp;M8464</f>
        <v>3DD.00775ECC81SW144378.5959027778</v>
      </c>
      <c r="B8464">
        <v>8463</v>
      </c>
      <c r="C8464" t="s">
        <v>2376</v>
      </c>
      <c r="D8464" t="s">
        <v>20</v>
      </c>
      <c r="E8464" t="b">
        <v>0</v>
      </c>
      <c r="F8464" t="b">
        <v>1</v>
      </c>
      <c r="G8464" t="s">
        <v>484</v>
      </c>
      <c r="H8464" t="s">
        <v>484</v>
      </c>
      <c r="I8464" t="s">
        <v>117</v>
      </c>
      <c r="J8464">
        <v>4</v>
      </c>
      <c r="K8464" t="s">
        <v>29</v>
      </c>
      <c r="L8464">
        <v>1</v>
      </c>
      <c r="M8464" s="2">
        <v>44378.595902777779</v>
      </c>
      <c r="N8464" s="2">
        <v>44378.595902777779</v>
      </c>
      <c r="O8464">
        <v>0</v>
      </c>
      <c r="P8464">
        <v>0.57723379629629634</v>
      </c>
      <c r="Q8464" s="2">
        <v>44334.444849537038</v>
      </c>
      <c r="R8464">
        <v>10</v>
      </c>
      <c r="S8464" t="s">
        <v>485</v>
      </c>
      <c r="T8464" t="s">
        <v>22</v>
      </c>
    </row>
    <row r="8465" spans="1:20" x14ac:dyDescent="0.25">
      <c r="A8465" s="2" t="str">
        <f>C8465&amp;H8465&amp;M8465</f>
        <v>3DD.00775ECC81SW244378.8448842593</v>
      </c>
      <c r="B8465">
        <v>8464</v>
      </c>
      <c r="C8465" t="s">
        <v>2376</v>
      </c>
      <c r="D8465" t="s">
        <v>20</v>
      </c>
      <c r="E8465" t="b">
        <v>0</v>
      </c>
      <c r="F8465" t="b">
        <v>1</v>
      </c>
      <c r="G8465" t="s">
        <v>486</v>
      </c>
      <c r="H8465" t="s">
        <v>486</v>
      </c>
      <c r="I8465" t="s">
        <v>28</v>
      </c>
      <c r="J8465">
        <v>5</v>
      </c>
      <c r="K8465" t="s">
        <v>29</v>
      </c>
      <c r="L8465">
        <v>2</v>
      </c>
      <c r="M8465" s="2">
        <v>44378.844884259262</v>
      </c>
      <c r="N8465" s="2">
        <v>44422.173541666663</v>
      </c>
      <c r="O8465">
        <v>43.328657407407412</v>
      </c>
      <c r="P8465">
        <v>0.2489814814814815</v>
      </c>
      <c r="Q8465" s="2">
        <v>44334.444849537038</v>
      </c>
      <c r="R8465">
        <v>11</v>
      </c>
      <c r="S8465" t="s">
        <v>487</v>
      </c>
      <c r="T8465" t="s">
        <v>22</v>
      </c>
    </row>
    <row r="8466" spans="1:20" x14ac:dyDescent="0.25">
      <c r="A8466" s="2" t="str">
        <f>C8466&amp;H8466&amp;M8466</f>
        <v>3DD.00775ECC81SW144439.9403935185</v>
      </c>
      <c r="B8466">
        <v>8465</v>
      </c>
      <c r="C8466" t="s">
        <v>2376</v>
      </c>
      <c r="D8466" t="s">
        <v>20</v>
      </c>
      <c r="E8466" t="b">
        <v>0</v>
      </c>
      <c r="F8466" t="b">
        <v>0</v>
      </c>
      <c r="G8466" t="s">
        <v>484</v>
      </c>
      <c r="H8466" t="s">
        <v>484</v>
      </c>
      <c r="I8466" t="s">
        <v>33</v>
      </c>
      <c r="J8466">
        <v>6</v>
      </c>
      <c r="K8466" t="s">
        <v>29</v>
      </c>
      <c r="L8466">
        <v>1</v>
      </c>
      <c r="M8466" s="2">
        <v>44439.940393518518</v>
      </c>
      <c r="N8466" s="2">
        <v>44439.940393518518</v>
      </c>
      <c r="O8466">
        <v>0</v>
      </c>
      <c r="P8466">
        <v>17.76685185185185</v>
      </c>
      <c r="Q8466" s="2">
        <v>44334.444849537038</v>
      </c>
      <c r="R8466">
        <v>10</v>
      </c>
      <c r="S8466" t="s">
        <v>485</v>
      </c>
      <c r="T8466" t="s">
        <v>22</v>
      </c>
    </row>
    <row r="8467" spans="1:20" x14ac:dyDescent="0.25">
      <c r="A8467" s="2" t="str">
        <f>C8467&amp;H8467&amp;M8467</f>
        <v>3DD.00775ECC81SW244440.4164814815</v>
      </c>
      <c r="B8467">
        <v>8466</v>
      </c>
      <c r="C8467" t="s">
        <v>2376</v>
      </c>
      <c r="D8467" t="s">
        <v>20</v>
      </c>
      <c r="E8467" t="b">
        <v>0</v>
      </c>
      <c r="F8467" t="b">
        <v>0</v>
      </c>
      <c r="G8467" t="s">
        <v>486</v>
      </c>
      <c r="H8467" t="s">
        <v>486</v>
      </c>
      <c r="I8467" t="s">
        <v>28</v>
      </c>
      <c r="J8467">
        <v>7</v>
      </c>
      <c r="K8467" t="s">
        <v>29</v>
      </c>
      <c r="L8467">
        <v>1</v>
      </c>
      <c r="M8467" s="2">
        <v>44440.416481481487</v>
      </c>
      <c r="N8467" s="2">
        <v>44440.416481481487</v>
      </c>
      <c r="O8467">
        <v>0</v>
      </c>
      <c r="P8467">
        <v>0.47608796296296302</v>
      </c>
      <c r="Q8467" s="2">
        <v>44334.444849537038</v>
      </c>
      <c r="R8467">
        <v>11</v>
      </c>
      <c r="S8467" t="s">
        <v>487</v>
      </c>
      <c r="T8467" t="s">
        <v>22</v>
      </c>
    </row>
    <row r="8468" spans="1:20" x14ac:dyDescent="0.25">
      <c r="A8468" s="2" t="str">
        <f>C8468&amp;H8468&amp;M8468</f>
        <v>3DD.00775ECC81LRU44444.775787037</v>
      </c>
      <c r="B8468">
        <v>8467</v>
      </c>
      <c r="C8468" t="s">
        <v>2376</v>
      </c>
      <c r="D8468" t="s">
        <v>20</v>
      </c>
      <c r="E8468" t="b">
        <v>1</v>
      </c>
      <c r="F8468" t="b">
        <v>0</v>
      </c>
      <c r="G8468" t="s">
        <v>131</v>
      </c>
      <c r="H8468" t="s">
        <v>131</v>
      </c>
      <c r="I8468" t="s">
        <v>117</v>
      </c>
      <c r="J8468">
        <v>8</v>
      </c>
      <c r="K8468" t="s">
        <v>29</v>
      </c>
      <c r="L8468">
        <v>1</v>
      </c>
      <c r="M8468" s="2">
        <v>44444.775787037041</v>
      </c>
      <c r="N8468" s="2">
        <v>44444.775787037041</v>
      </c>
      <c r="O8468">
        <v>0</v>
      </c>
      <c r="P8468">
        <v>4.3593055555555553</v>
      </c>
      <c r="Q8468" s="2">
        <v>44334.444849537038</v>
      </c>
      <c r="R8468">
        <v>11</v>
      </c>
      <c r="S8468" t="s">
        <v>132</v>
      </c>
      <c r="T8468" t="s">
        <v>22</v>
      </c>
    </row>
    <row r="8469" spans="1:20" x14ac:dyDescent="0.25">
      <c r="A8469" s="2" t="str">
        <f>C8469&amp;H8469&amp;M8469</f>
        <v>3DD.00775ECDB7GRA44362.3327314815</v>
      </c>
      <c r="B8469">
        <v>8468</v>
      </c>
      <c r="C8469" t="s">
        <v>2377</v>
      </c>
      <c r="D8469" t="s">
        <v>20</v>
      </c>
      <c r="E8469" t="b">
        <v>1</v>
      </c>
      <c r="F8469" t="b">
        <v>1</v>
      </c>
      <c r="G8469" t="s">
        <v>21</v>
      </c>
      <c r="H8469" t="s">
        <v>22</v>
      </c>
      <c r="I8469" t="s">
        <v>23</v>
      </c>
      <c r="J8469">
        <v>1</v>
      </c>
      <c r="K8469" t="s">
        <v>50</v>
      </c>
      <c r="L8469">
        <v>1</v>
      </c>
      <c r="M8469" s="2">
        <v>44362.332731481481</v>
      </c>
      <c r="N8469" s="2">
        <v>44362.332731481481</v>
      </c>
      <c r="O8469">
        <v>0</v>
      </c>
      <c r="Q8469" s="2">
        <v>44362.332731481481</v>
      </c>
      <c r="R8469">
        <v>9</v>
      </c>
      <c r="S8469" t="s">
        <v>25</v>
      </c>
      <c r="T8469" t="s">
        <v>22</v>
      </c>
    </row>
    <row r="8470" spans="1:20" x14ac:dyDescent="0.25">
      <c r="A8470" s="2" t="str">
        <f>C8470&amp;H8470&amp;M8470</f>
        <v>3DD.00775ECDB7USE44374.6024189815</v>
      </c>
      <c r="B8470">
        <v>8469</v>
      </c>
      <c r="C8470" t="s">
        <v>2377</v>
      </c>
      <c r="D8470" t="s">
        <v>20</v>
      </c>
      <c r="E8470" t="b">
        <v>1</v>
      </c>
      <c r="F8470" t="b">
        <v>1</v>
      </c>
      <c r="G8470" t="s">
        <v>143</v>
      </c>
      <c r="H8470" t="s">
        <v>143</v>
      </c>
      <c r="I8470" t="s">
        <v>28</v>
      </c>
      <c r="J8470">
        <v>2</v>
      </c>
      <c r="K8470" t="s">
        <v>29</v>
      </c>
      <c r="L8470">
        <v>2</v>
      </c>
      <c r="M8470" s="2">
        <v>44374.602418981478</v>
      </c>
      <c r="N8470" s="2">
        <v>44374.607708333337</v>
      </c>
      <c r="O8470">
        <v>5.2893518518518524E-3</v>
      </c>
      <c r="P8470">
        <v>12.10280092592593</v>
      </c>
      <c r="Q8470" s="2">
        <v>44362.332731481481</v>
      </c>
      <c r="R8470">
        <v>10</v>
      </c>
      <c r="S8470" t="s">
        <v>144</v>
      </c>
      <c r="T8470" t="s">
        <v>22</v>
      </c>
    </row>
    <row r="8471" spans="1:20" x14ac:dyDescent="0.25">
      <c r="A8471" s="2" t="str">
        <f>C8471&amp;H8471&amp;M8471</f>
        <v>3DD.00775ECDB7USI44375.1280092593</v>
      </c>
      <c r="B8471">
        <v>8470</v>
      </c>
      <c r="C8471" t="s">
        <v>2377</v>
      </c>
      <c r="D8471" t="s">
        <v>20</v>
      </c>
      <c r="E8471" t="b">
        <v>1</v>
      </c>
      <c r="F8471" t="b">
        <v>1</v>
      </c>
      <c r="G8471" t="s">
        <v>180</v>
      </c>
      <c r="H8471" t="s">
        <v>180</v>
      </c>
      <c r="I8471" t="s">
        <v>28</v>
      </c>
      <c r="J8471">
        <v>3</v>
      </c>
      <c r="K8471" t="s">
        <v>29</v>
      </c>
      <c r="L8471">
        <v>1</v>
      </c>
      <c r="M8471" s="2">
        <v>44375.128009259257</v>
      </c>
      <c r="N8471" s="2">
        <v>44375.128009259257</v>
      </c>
      <c r="O8471">
        <v>0</v>
      </c>
      <c r="P8471">
        <v>0.52030092592592592</v>
      </c>
      <c r="Q8471" s="2">
        <v>44362.332731481481</v>
      </c>
      <c r="R8471">
        <v>11</v>
      </c>
      <c r="S8471" t="s">
        <v>181</v>
      </c>
      <c r="T8471" t="s">
        <v>22</v>
      </c>
    </row>
    <row r="8472" spans="1:20" x14ac:dyDescent="0.25">
      <c r="A8472" s="2" t="str">
        <f>C8472&amp;H8472&amp;M8472</f>
        <v>3DD.00775ECDB7SAWT44383.4166666667</v>
      </c>
      <c r="B8472">
        <v>8471</v>
      </c>
      <c r="C8472" t="s">
        <v>2377</v>
      </c>
      <c r="D8472" t="s">
        <v>20</v>
      </c>
      <c r="E8472" t="b">
        <v>1</v>
      </c>
      <c r="F8472" t="b">
        <v>1</v>
      </c>
      <c r="G8472" t="s">
        <v>85</v>
      </c>
      <c r="H8472" t="s">
        <v>85</v>
      </c>
      <c r="I8472" t="s">
        <v>28</v>
      </c>
      <c r="J8472">
        <v>4</v>
      </c>
      <c r="K8472" t="s">
        <v>24</v>
      </c>
      <c r="L8472">
        <v>1</v>
      </c>
      <c r="M8472" s="2">
        <v>44383.416666666672</v>
      </c>
      <c r="N8472" s="2">
        <v>44383.416666666672</v>
      </c>
      <c r="O8472">
        <v>0</v>
      </c>
      <c r="P8472">
        <v>8.288657407407408</v>
      </c>
      <c r="Q8472" s="2">
        <v>44362.332731481481</v>
      </c>
      <c r="R8472">
        <v>13</v>
      </c>
      <c r="S8472" t="s">
        <v>87</v>
      </c>
      <c r="T8472" t="s">
        <v>22</v>
      </c>
    </row>
    <row r="8473" spans="1:20" x14ac:dyDescent="0.25">
      <c r="A8473" s="2" t="str">
        <f>C8473&amp;H8473&amp;M8473</f>
        <v>3DD.00775ECF51GRA44337.3096064815</v>
      </c>
      <c r="B8473">
        <v>8472</v>
      </c>
      <c r="C8473" t="s">
        <v>2378</v>
      </c>
      <c r="D8473" t="s">
        <v>20</v>
      </c>
      <c r="E8473" t="b">
        <v>1</v>
      </c>
      <c r="F8473" t="b">
        <v>1</v>
      </c>
      <c r="G8473" t="s">
        <v>21</v>
      </c>
      <c r="H8473" t="s">
        <v>22</v>
      </c>
      <c r="I8473" t="s">
        <v>23</v>
      </c>
      <c r="J8473">
        <v>1</v>
      </c>
      <c r="K8473" t="s">
        <v>50</v>
      </c>
      <c r="L8473">
        <v>1</v>
      </c>
      <c r="M8473" s="2">
        <v>44337.309606481482</v>
      </c>
      <c r="N8473" s="2">
        <v>44337.309606481482</v>
      </c>
      <c r="O8473">
        <v>0</v>
      </c>
      <c r="Q8473" s="2">
        <v>44337.309606481482</v>
      </c>
      <c r="R8473">
        <v>9</v>
      </c>
      <c r="S8473" t="s">
        <v>25</v>
      </c>
      <c r="T8473" t="s">
        <v>22</v>
      </c>
    </row>
    <row r="8474" spans="1:20" x14ac:dyDescent="0.25">
      <c r="A8474" s="2" t="str">
        <f>C8474&amp;H8474&amp;M8474</f>
        <v>3DD.00775ED0FBGRA44364.3610648148</v>
      </c>
      <c r="B8474">
        <v>8473</v>
      </c>
      <c r="C8474" t="s">
        <v>2379</v>
      </c>
      <c r="D8474" t="s">
        <v>20</v>
      </c>
      <c r="E8474" t="b">
        <v>1</v>
      </c>
      <c r="F8474" t="b">
        <v>1</v>
      </c>
      <c r="G8474" t="s">
        <v>21</v>
      </c>
      <c r="H8474" t="s">
        <v>22</v>
      </c>
      <c r="I8474" t="s">
        <v>23</v>
      </c>
      <c r="J8474">
        <v>1</v>
      </c>
      <c r="K8474" t="s">
        <v>50</v>
      </c>
      <c r="L8474">
        <v>1</v>
      </c>
      <c r="M8474" s="2">
        <v>44364.361064814817</v>
      </c>
      <c r="N8474" s="2">
        <v>44364.361064814817</v>
      </c>
      <c r="O8474">
        <v>0</v>
      </c>
      <c r="Q8474" s="2">
        <v>44364.361064814817</v>
      </c>
      <c r="R8474">
        <v>9</v>
      </c>
      <c r="S8474" t="s">
        <v>25</v>
      </c>
      <c r="T8474" t="s">
        <v>22</v>
      </c>
    </row>
    <row r="8475" spans="1:20" x14ac:dyDescent="0.25">
      <c r="A8475" s="2" t="str">
        <f>C8475&amp;H8475&amp;M8475</f>
        <v>3DD.00775ED0FBESS_D44376.7868634259</v>
      </c>
      <c r="B8475">
        <v>8474</v>
      </c>
      <c r="C8475" t="s">
        <v>2379</v>
      </c>
      <c r="D8475" t="s">
        <v>20</v>
      </c>
      <c r="E8475" t="b">
        <v>0</v>
      </c>
      <c r="F8475" t="b">
        <v>1</v>
      </c>
      <c r="G8475" t="s">
        <v>95</v>
      </c>
      <c r="H8475" t="s">
        <v>96</v>
      </c>
      <c r="I8475" t="s">
        <v>28</v>
      </c>
      <c r="J8475">
        <v>2</v>
      </c>
      <c r="K8475" t="s">
        <v>29</v>
      </c>
      <c r="L8475">
        <v>1</v>
      </c>
      <c r="M8475" s="2">
        <v>44376.786863425921</v>
      </c>
      <c r="N8475" s="2">
        <v>44376.786863425921</v>
      </c>
      <c r="O8475">
        <v>0</v>
      </c>
      <c r="P8475">
        <v>12.372418981481481</v>
      </c>
      <c r="Q8475" s="2">
        <v>44364.361064814817</v>
      </c>
      <c r="R8475">
        <v>11</v>
      </c>
      <c r="S8475" t="s">
        <v>97</v>
      </c>
      <c r="T8475" t="s">
        <v>22</v>
      </c>
    </row>
    <row r="8476" spans="1:20" x14ac:dyDescent="0.25">
      <c r="A8476" s="2" t="str">
        <f>C8476&amp;H8476&amp;M8476</f>
        <v>3DD.00775ED0FBESS_U44376.861400463</v>
      </c>
      <c r="B8476">
        <v>8475</v>
      </c>
      <c r="C8476" t="s">
        <v>2379</v>
      </c>
      <c r="D8476" t="s">
        <v>20</v>
      </c>
      <c r="E8476" t="b">
        <v>0</v>
      </c>
      <c r="F8476" t="b">
        <v>1</v>
      </c>
      <c r="G8476" t="s">
        <v>95</v>
      </c>
      <c r="H8476" t="s">
        <v>98</v>
      </c>
      <c r="I8476" t="s">
        <v>28</v>
      </c>
      <c r="J8476">
        <v>3</v>
      </c>
      <c r="K8476" t="s">
        <v>29</v>
      </c>
      <c r="L8476">
        <v>1</v>
      </c>
      <c r="M8476" s="2">
        <v>44376.861400462964</v>
      </c>
      <c r="N8476" s="2">
        <v>44376.861400462964</v>
      </c>
      <c r="O8476">
        <v>0</v>
      </c>
      <c r="P8476">
        <v>7.4537037037037041E-2</v>
      </c>
      <c r="Q8476" s="2">
        <v>44364.361064814817</v>
      </c>
      <c r="R8476">
        <v>12</v>
      </c>
      <c r="S8476" t="s">
        <v>99</v>
      </c>
      <c r="T8476" t="s">
        <v>22</v>
      </c>
    </row>
    <row r="8477" spans="1:20" x14ac:dyDescent="0.25">
      <c r="A8477" s="2" t="str">
        <f>C8477&amp;H8477&amp;M8477</f>
        <v>3DD.00775ED0FBESS_D44428.1028703704</v>
      </c>
      <c r="B8477">
        <v>8476</v>
      </c>
      <c r="C8477" t="s">
        <v>2379</v>
      </c>
      <c r="D8477" t="s">
        <v>20</v>
      </c>
      <c r="E8477" t="b">
        <v>1</v>
      </c>
      <c r="F8477" t="b">
        <v>0</v>
      </c>
      <c r="G8477" t="s">
        <v>95</v>
      </c>
      <c r="H8477" t="s">
        <v>96</v>
      </c>
      <c r="I8477" t="s">
        <v>33</v>
      </c>
      <c r="J8477">
        <v>4</v>
      </c>
      <c r="K8477" t="s">
        <v>29</v>
      </c>
      <c r="L8477">
        <v>2</v>
      </c>
      <c r="M8477" s="2">
        <v>44428.102870370371</v>
      </c>
      <c r="N8477" s="2">
        <v>44428.104409722218</v>
      </c>
      <c r="O8477">
        <v>1.5393518518518521E-3</v>
      </c>
      <c r="P8477">
        <v>51.241469907407406</v>
      </c>
      <c r="Q8477" s="2">
        <v>44364.361064814817</v>
      </c>
      <c r="R8477">
        <v>11</v>
      </c>
      <c r="S8477" t="s">
        <v>97</v>
      </c>
      <c r="T8477" t="s">
        <v>22</v>
      </c>
    </row>
    <row r="8478" spans="1:20" x14ac:dyDescent="0.25">
      <c r="A8478" s="2" t="str">
        <f>C8478&amp;H8478&amp;M8478</f>
        <v>3DD.00775ED0FBESS_U44429.8087847222</v>
      </c>
      <c r="B8478">
        <v>8477</v>
      </c>
      <c r="C8478" t="s">
        <v>2379</v>
      </c>
      <c r="D8478" t="s">
        <v>20</v>
      </c>
      <c r="E8478" t="b">
        <v>1</v>
      </c>
      <c r="F8478" t="b">
        <v>0</v>
      </c>
      <c r="G8478" t="s">
        <v>95</v>
      </c>
      <c r="H8478" t="s">
        <v>98</v>
      </c>
      <c r="I8478" t="s">
        <v>28</v>
      </c>
      <c r="J8478">
        <v>5</v>
      </c>
      <c r="K8478" t="s">
        <v>29</v>
      </c>
      <c r="L8478">
        <v>1</v>
      </c>
      <c r="M8478" s="2">
        <v>44429.80878472222</v>
      </c>
      <c r="N8478" s="2">
        <v>44429.80878472222</v>
      </c>
      <c r="O8478">
        <v>0</v>
      </c>
      <c r="P8478">
        <v>1.704375</v>
      </c>
      <c r="Q8478" s="2">
        <v>44364.361064814817</v>
      </c>
      <c r="R8478">
        <v>12</v>
      </c>
      <c r="S8478" t="s">
        <v>99</v>
      </c>
      <c r="T8478" t="s">
        <v>22</v>
      </c>
    </row>
    <row r="8479" spans="1:20" x14ac:dyDescent="0.25">
      <c r="A8479" s="2" t="str">
        <f>C8479&amp;H8479&amp;M8479</f>
        <v>3DD.00775ED0FBJOHNSC44435.9479050926</v>
      </c>
      <c r="B8479">
        <v>8478</v>
      </c>
      <c r="C8479" t="s">
        <v>2379</v>
      </c>
      <c r="D8479" t="s">
        <v>20</v>
      </c>
      <c r="E8479" t="b">
        <v>1</v>
      </c>
      <c r="F8479" t="b">
        <v>1</v>
      </c>
      <c r="G8479" t="s">
        <v>100</v>
      </c>
      <c r="H8479" t="s">
        <v>100</v>
      </c>
      <c r="I8479" t="s">
        <v>28</v>
      </c>
      <c r="J8479">
        <v>6</v>
      </c>
      <c r="K8479" t="s">
        <v>101</v>
      </c>
      <c r="L8479">
        <v>1</v>
      </c>
      <c r="M8479" s="2">
        <v>44435.947905092587</v>
      </c>
      <c r="N8479" s="2">
        <v>44435.947905092587</v>
      </c>
      <c r="O8479">
        <v>0</v>
      </c>
      <c r="P8479">
        <v>6.1391203703703701</v>
      </c>
      <c r="Q8479" s="2">
        <v>44364.361064814817</v>
      </c>
      <c r="R8479">
        <v>13</v>
      </c>
      <c r="S8479" t="s">
        <v>102</v>
      </c>
      <c r="T8479" t="s">
        <v>22</v>
      </c>
    </row>
    <row r="8480" spans="1:20" x14ac:dyDescent="0.25">
      <c r="A8480" s="2" t="str">
        <f>C8480&amp;H8480&amp;M8480</f>
        <v>3DD.00775ED1B6GRA44337.5333217593</v>
      </c>
      <c r="B8480">
        <v>8479</v>
      </c>
      <c r="C8480" t="s">
        <v>2380</v>
      </c>
      <c r="D8480" t="s">
        <v>20</v>
      </c>
      <c r="E8480" t="b">
        <v>1</v>
      </c>
      <c r="F8480" t="b">
        <v>1</v>
      </c>
      <c r="G8480" t="s">
        <v>21</v>
      </c>
      <c r="H8480" t="s">
        <v>22</v>
      </c>
      <c r="I8480" t="s">
        <v>23</v>
      </c>
      <c r="J8480">
        <v>1</v>
      </c>
      <c r="K8480" t="s">
        <v>50</v>
      </c>
      <c r="L8480">
        <v>1</v>
      </c>
      <c r="M8480" s="2">
        <v>44337.533321759263</v>
      </c>
      <c r="N8480" s="2">
        <v>44337.533321759263</v>
      </c>
      <c r="O8480">
        <v>0</v>
      </c>
      <c r="Q8480" s="2">
        <v>44337.533321759263</v>
      </c>
      <c r="R8480">
        <v>9</v>
      </c>
      <c r="S8480" t="s">
        <v>25</v>
      </c>
      <c r="T8480" t="s">
        <v>22</v>
      </c>
    </row>
    <row r="8481" spans="1:20" x14ac:dyDescent="0.25">
      <c r="A8481" s="2" t="str">
        <f>C8481&amp;H8481&amp;M8481</f>
        <v>3DD.00775ED1B6SW244361.1918981481</v>
      </c>
      <c r="B8481">
        <v>8480</v>
      </c>
      <c r="C8481" t="s">
        <v>2380</v>
      </c>
      <c r="D8481" t="s">
        <v>20</v>
      </c>
      <c r="E8481" t="b">
        <v>1</v>
      </c>
      <c r="F8481" t="b">
        <v>1</v>
      </c>
      <c r="G8481" t="s">
        <v>486</v>
      </c>
      <c r="H8481" t="s">
        <v>486</v>
      </c>
      <c r="I8481" t="s">
        <v>28</v>
      </c>
      <c r="J8481">
        <v>2</v>
      </c>
      <c r="K8481" t="s">
        <v>29</v>
      </c>
      <c r="L8481">
        <v>1</v>
      </c>
      <c r="M8481" s="2">
        <v>44361.191898148143</v>
      </c>
      <c r="N8481" s="2">
        <v>44361.191898148143</v>
      </c>
      <c r="O8481">
        <v>0</v>
      </c>
      <c r="P8481">
        <v>23.558611111111109</v>
      </c>
      <c r="Q8481" s="2">
        <v>44337.533321759263</v>
      </c>
      <c r="R8481">
        <v>11</v>
      </c>
      <c r="S8481" t="s">
        <v>487</v>
      </c>
      <c r="T8481" t="s">
        <v>22</v>
      </c>
    </row>
    <row r="8482" spans="1:20" x14ac:dyDescent="0.25">
      <c r="A8482" s="2" t="str">
        <f>C8482&amp;H8482&amp;M8482</f>
        <v>3DD.00775ED354GRA44362.3764930556</v>
      </c>
      <c r="B8482">
        <v>8481</v>
      </c>
      <c r="C8482" t="s">
        <v>2381</v>
      </c>
      <c r="D8482" t="s">
        <v>20</v>
      </c>
      <c r="E8482" t="b">
        <v>1</v>
      </c>
      <c r="F8482" t="b">
        <v>1</v>
      </c>
      <c r="G8482" t="s">
        <v>21</v>
      </c>
      <c r="H8482" t="s">
        <v>22</v>
      </c>
      <c r="I8482" t="s">
        <v>23</v>
      </c>
      <c r="J8482">
        <v>1</v>
      </c>
      <c r="K8482" t="s">
        <v>50</v>
      </c>
      <c r="L8482">
        <v>1</v>
      </c>
      <c r="M8482" s="2">
        <v>44362.376493055563</v>
      </c>
      <c r="N8482" s="2">
        <v>44362.376493055563</v>
      </c>
      <c r="O8482">
        <v>0</v>
      </c>
      <c r="Q8482" s="2">
        <v>44362.376493055563</v>
      </c>
      <c r="R8482">
        <v>9</v>
      </c>
      <c r="S8482" t="s">
        <v>25</v>
      </c>
      <c r="T8482" t="s">
        <v>22</v>
      </c>
    </row>
    <row r="8483" spans="1:20" x14ac:dyDescent="0.25">
      <c r="A8483" s="2" t="str">
        <f>C8483&amp;H8483&amp;M8483</f>
        <v>3DD.00775ED354TAY_D44376.4479861111</v>
      </c>
      <c r="B8483">
        <v>8482</v>
      </c>
      <c r="C8483" t="s">
        <v>2381</v>
      </c>
      <c r="D8483" t="s">
        <v>20</v>
      </c>
      <c r="E8483" t="b">
        <v>1</v>
      </c>
      <c r="F8483" t="b">
        <v>1</v>
      </c>
      <c r="G8483" t="s">
        <v>166</v>
      </c>
      <c r="H8483" t="s">
        <v>167</v>
      </c>
      <c r="I8483" t="s">
        <v>28</v>
      </c>
      <c r="J8483">
        <v>2</v>
      </c>
      <c r="K8483" t="s">
        <v>29</v>
      </c>
      <c r="L8483">
        <v>1</v>
      </c>
      <c r="M8483" s="2">
        <v>44376.44798611111</v>
      </c>
      <c r="N8483" s="2">
        <v>44376.44798611111</v>
      </c>
      <c r="O8483">
        <v>0</v>
      </c>
      <c r="P8483">
        <v>13.859895833333329</v>
      </c>
      <c r="Q8483" s="2">
        <v>44362.376493055563</v>
      </c>
      <c r="R8483">
        <v>10</v>
      </c>
      <c r="S8483" t="s">
        <v>168</v>
      </c>
      <c r="T8483" t="s">
        <v>22</v>
      </c>
    </row>
    <row r="8484" spans="1:20" x14ac:dyDescent="0.25">
      <c r="A8484" s="2" t="str">
        <f>C8484&amp;H8484&amp;M8484</f>
        <v>3DD.00775ED354TAY_U44376.4483101852</v>
      </c>
      <c r="B8484">
        <v>8483</v>
      </c>
      <c r="C8484" t="s">
        <v>2381</v>
      </c>
      <c r="D8484" t="s">
        <v>20</v>
      </c>
      <c r="E8484" t="b">
        <v>1</v>
      </c>
      <c r="F8484" t="b">
        <v>1</v>
      </c>
      <c r="G8484" t="s">
        <v>166</v>
      </c>
      <c r="H8484" t="s">
        <v>169</v>
      </c>
      <c r="I8484" t="s">
        <v>28</v>
      </c>
      <c r="J8484">
        <v>3</v>
      </c>
      <c r="K8484" t="s">
        <v>29</v>
      </c>
      <c r="L8484">
        <v>1</v>
      </c>
      <c r="M8484" s="2">
        <v>44376.44831018518</v>
      </c>
      <c r="N8484" s="2">
        <v>44376.44831018518</v>
      </c>
      <c r="O8484">
        <v>0</v>
      </c>
      <c r="P8484">
        <v>3.2407407407407412E-4</v>
      </c>
      <c r="Q8484" s="2">
        <v>44362.376493055563</v>
      </c>
      <c r="R8484">
        <v>11</v>
      </c>
      <c r="S8484" t="s">
        <v>170</v>
      </c>
      <c r="T8484" t="s">
        <v>22</v>
      </c>
    </row>
    <row r="8485" spans="1:20" x14ac:dyDescent="0.25">
      <c r="A8485" s="2" t="str">
        <f>C8485&amp;H8485&amp;M8485</f>
        <v>3DD.00775ED382GRA44335.4013078704</v>
      </c>
      <c r="B8485">
        <v>8484</v>
      </c>
      <c r="C8485" t="s">
        <v>2382</v>
      </c>
      <c r="D8485" t="s">
        <v>20</v>
      </c>
      <c r="E8485" t="b">
        <v>1</v>
      </c>
      <c r="F8485" t="b">
        <v>1</v>
      </c>
      <c r="G8485" t="s">
        <v>21</v>
      </c>
      <c r="H8485" t="s">
        <v>22</v>
      </c>
      <c r="I8485" t="s">
        <v>23</v>
      </c>
      <c r="J8485">
        <v>1</v>
      </c>
      <c r="K8485" t="s">
        <v>50</v>
      </c>
      <c r="L8485">
        <v>1</v>
      </c>
      <c r="M8485" s="2">
        <v>44335.401307870372</v>
      </c>
      <c r="N8485" s="2">
        <v>44335.401307870372</v>
      </c>
      <c r="O8485">
        <v>0</v>
      </c>
      <c r="Q8485" s="2">
        <v>44335.401307870372</v>
      </c>
      <c r="R8485">
        <v>9</v>
      </c>
      <c r="S8485" t="s">
        <v>25</v>
      </c>
      <c r="T8485" t="s">
        <v>22</v>
      </c>
    </row>
    <row r="8486" spans="1:20" x14ac:dyDescent="0.25">
      <c r="A8486" s="2" t="str">
        <f>C8486&amp;H8486&amp;M8486</f>
        <v>3DD.00775ED382WR144349.8335648148</v>
      </c>
      <c r="B8486">
        <v>8485</v>
      </c>
      <c r="C8486" t="s">
        <v>2382</v>
      </c>
      <c r="D8486" t="s">
        <v>20</v>
      </c>
      <c r="E8486" t="b">
        <v>1</v>
      </c>
      <c r="F8486" t="b">
        <v>1</v>
      </c>
      <c r="G8486" t="s">
        <v>38</v>
      </c>
      <c r="H8486" t="s">
        <v>38</v>
      </c>
      <c r="I8486" t="s">
        <v>28</v>
      </c>
      <c r="J8486">
        <v>2</v>
      </c>
      <c r="K8486" t="s">
        <v>29</v>
      </c>
      <c r="L8486">
        <v>1</v>
      </c>
      <c r="M8486" s="2">
        <v>44349.833564814813</v>
      </c>
      <c r="N8486" s="2">
        <v>44349.833564814813</v>
      </c>
      <c r="O8486">
        <v>0</v>
      </c>
      <c r="P8486">
        <v>14.35271990740741</v>
      </c>
      <c r="Q8486" s="2">
        <v>44335.401307870372</v>
      </c>
      <c r="R8486">
        <v>10</v>
      </c>
      <c r="S8486" t="s">
        <v>39</v>
      </c>
      <c r="T8486" t="s">
        <v>22</v>
      </c>
    </row>
    <row r="8487" spans="1:20" x14ac:dyDescent="0.25">
      <c r="A8487" s="2" t="str">
        <f>C8487&amp;H8487&amp;M8487</f>
        <v>3DD.00775ED382MR1_U44352.5909837963</v>
      </c>
      <c r="B8487">
        <v>8486</v>
      </c>
      <c r="C8487" t="s">
        <v>2382</v>
      </c>
      <c r="D8487" t="s">
        <v>20</v>
      </c>
      <c r="E8487" t="b">
        <v>1</v>
      </c>
      <c r="F8487" t="b">
        <v>1</v>
      </c>
      <c r="G8487" t="s">
        <v>147</v>
      </c>
      <c r="H8487" t="s">
        <v>148</v>
      </c>
      <c r="I8487" t="s">
        <v>28</v>
      </c>
      <c r="J8487">
        <v>3</v>
      </c>
      <c r="K8487" t="s">
        <v>29</v>
      </c>
      <c r="L8487">
        <v>1</v>
      </c>
      <c r="M8487" s="2">
        <v>44352.590983796297</v>
      </c>
      <c r="N8487" s="2">
        <v>44352.590983796297</v>
      </c>
      <c r="O8487">
        <v>0</v>
      </c>
      <c r="P8487">
        <v>2.7574189814814809</v>
      </c>
      <c r="Q8487" s="2">
        <v>44335.401307870372</v>
      </c>
      <c r="R8487">
        <v>12</v>
      </c>
      <c r="S8487" t="s">
        <v>149</v>
      </c>
      <c r="T8487" t="s">
        <v>22</v>
      </c>
    </row>
    <row r="8488" spans="1:20" x14ac:dyDescent="0.25">
      <c r="A8488" s="2" t="str">
        <f>C8488&amp;H8488&amp;M8488</f>
        <v>3DD.00775ED39AGRA44335.4552083333</v>
      </c>
      <c r="B8488">
        <v>8487</v>
      </c>
      <c r="C8488" t="s">
        <v>2383</v>
      </c>
      <c r="D8488" t="s">
        <v>20</v>
      </c>
      <c r="E8488" t="b">
        <v>1</v>
      </c>
      <c r="F8488" t="b">
        <v>1</v>
      </c>
      <c r="G8488" t="s">
        <v>21</v>
      </c>
      <c r="H8488" t="s">
        <v>22</v>
      </c>
      <c r="I8488" t="s">
        <v>23</v>
      </c>
      <c r="J8488">
        <v>1</v>
      </c>
      <c r="K8488" t="s">
        <v>50</v>
      </c>
      <c r="L8488">
        <v>1</v>
      </c>
      <c r="M8488" s="2">
        <v>44335.455208333333</v>
      </c>
      <c r="N8488" s="2">
        <v>44335.455208333333</v>
      </c>
      <c r="O8488">
        <v>0</v>
      </c>
      <c r="Q8488" s="2">
        <v>44335.455208333333</v>
      </c>
      <c r="R8488">
        <v>9</v>
      </c>
      <c r="S8488" t="s">
        <v>25</v>
      </c>
      <c r="T8488" t="s">
        <v>22</v>
      </c>
    </row>
    <row r="8489" spans="1:20" x14ac:dyDescent="0.25">
      <c r="A8489" s="2" t="str">
        <f>C8489&amp;H8489&amp;M8489</f>
        <v>3DD.00775ED39AWR2_D44360.8841666667</v>
      </c>
      <c r="B8489">
        <v>8488</v>
      </c>
      <c r="C8489" t="s">
        <v>2383</v>
      </c>
      <c r="D8489" t="s">
        <v>20</v>
      </c>
      <c r="E8489" t="b">
        <v>1</v>
      </c>
      <c r="F8489" t="b">
        <v>1</v>
      </c>
      <c r="G8489" t="s">
        <v>40</v>
      </c>
      <c r="H8489" t="s">
        <v>41</v>
      </c>
      <c r="I8489" t="s">
        <v>28</v>
      </c>
      <c r="J8489">
        <v>2</v>
      </c>
      <c r="K8489" t="s">
        <v>29</v>
      </c>
      <c r="L8489">
        <v>1</v>
      </c>
      <c r="M8489" s="2">
        <v>44360.88416666667</v>
      </c>
      <c r="N8489" s="2">
        <v>44360.88416666667</v>
      </c>
      <c r="O8489">
        <v>0</v>
      </c>
      <c r="P8489">
        <v>25.224849537037041</v>
      </c>
      <c r="Q8489" s="2">
        <v>44335.455208333333</v>
      </c>
      <c r="R8489">
        <v>11</v>
      </c>
      <c r="S8489" t="s">
        <v>42</v>
      </c>
      <c r="T8489" t="s">
        <v>22</v>
      </c>
    </row>
    <row r="8490" spans="1:20" x14ac:dyDescent="0.25">
      <c r="A8490" s="2" t="str">
        <f>C8490&amp;H8490&amp;M8490</f>
        <v>3DD.00775ED39FGRA44337.4508449074</v>
      </c>
      <c r="B8490">
        <v>8489</v>
      </c>
      <c r="C8490" t="s">
        <v>2384</v>
      </c>
      <c r="D8490" t="s">
        <v>20</v>
      </c>
      <c r="E8490" t="b">
        <v>1</v>
      </c>
      <c r="F8490" t="b">
        <v>1</v>
      </c>
      <c r="G8490" t="s">
        <v>21</v>
      </c>
      <c r="H8490" t="s">
        <v>22</v>
      </c>
      <c r="I8490" t="s">
        <v>23</v>
      </c>
      <c r="J8490">
        <v>1</v>
      </c>
      <c r="K8490" t="s">
        <v>50</v>
      </c>
      <c r="L8490">
        <v>1</v>
      </c>
      <c r="M8490" s="2">
        <v>44337.450844907413</v>
      </c>
      <c r="N8490" s="2">
        <v>44337.450844907413</v>
      </c>
      <c r="O8490">
        <v>0</v>
      </c>
      <c r="Q8490" s="2">
        <v>44337.450844907413</v>
      </c>
      <c r="R8490">
        <v>9</v>
      </c>
      <c r="S8490" t="s">
        <v>25</v>
      </c>
      <c r="T8490" t="s">
        <v>22</v>
      </c>
    </row>
    <row r="8491" spans="1:20" x14ac:dyDescent="0.25">
      <c r="A8491" s="2" t="str">
        <f>C8491&amp;H8491&amp;M8491</f>
        <v>3DD.00775ED39FSW144367.4278935185</v>
      </c>
      <c r="B8491">
        <v>8490</v>
      </c>
      <c r="C8491" t="s">
        <v>2384</v>
      </c>
      <c r="D8491" t="s">
        <v>20</v>
      </c>
      <c r="E8491" t="b">
        <v>1</v>
      </c>
      <c r="F8491" t="b">
        <v>1</v>
      </c>
      <c r="G8491" t="s">
        <v>484</v>
      </c>
      <c r="H8491" t="s">
        <v>484</v>
      </c>
      <c r="I8491" t="s">
        <v>28</v>
      </c>
      <c r="J8491">
        <v>2</v>
      </c>
      <c r="K8491" t="s">
        <v>29</v>
      </c>
      <c r="L8491">
        <v>2</v>
      </c>
      <c r="M8491" s="2">
        <v>44367.427893518507</v>
      </c>
      <c r="N8491" s="2">
        <v>44367.450173611112</v>
      </c>
      <c r="O8491">
        <v>2.2280092592592591E-2</v>
      </c>
      <c r="P8491">
        <v>29.85758101851852</v>
      </c>
      <c r="Q8491" s="2">
        <v>44337.450844907413</v>
      </c>
      <c r="R8491">
        <v>10</v>
      </c>
      <c r="S8491" t="s">
        <v>485</v>
      </c>
      <c r="T8491" t="s">
        <v>22</v>
      </c>
    </row>
    <row r="8492" spans="1:20" x14ac:dyDescent="0.25">
      <c r="A8492" s="2" t="str">
        <f>C8492&amp;H8492&amp;M8492</f>
        <v>3DD.00775ED39FSW244379.9808680556</v>
      </c>
      <c r="B8492">
        <v>8491</v>
      </c>
      <c r="C8492" t="s">
        <v>2384</v>
      </c>
      <c r="D8492" t="s">
        <v>20</v>
      </c>
      <c r="E8492" t="b">
        <v>1</v>
      </c>
      <c r="F8492" t="b">
        <v>1</v>
      </c>
      <c r="G8492" t="s">
        <v>486</v>
      </c>
      <c r="H8492" t="s">
        <v>486</v>
      </c>
      <c r="I8492" t="s">
        <v>28</v>
      </c>
      <c r="J8492">
        <v>3</v>
      </c>
      <c r="K8492" t="s">
        <v>29</v>
      </c>
      <c r="L8492">
        <v>1</v>
      </c>
      <c r="M8492" s="2">
        <v>44379.980868055558</v>
      </c>
      <c r="N8492" s="2">
        <v>44379.980868055558</v>
      </c>
      <c r="O8492">
        <v>0</v>
      </c>
      <c r="P8492">
        <v>12.530694444444441</v>
      </c>
      <c r="Q8492" s="2">
        <v>44337.450844907413</v>
      </c>
      <c r="R8492">
        <v>11</v>
      </c>
      <c r="S8492" t="s">
        <v>487</v>
      </c>
      <c r="T8492" t="s">
        <v>22</v>
      </c>
    </row>
    <row r="8493" spans="1:20" x14ac:dyDescent="0.25">
      <c r="A8493" s="2" t="str">
        <f>C8493&amp;H8493&amp;M8493</f>
        <v>3DD.00775ED44CGRA44334.4453935185</v>
      </c>
      <c r="B8493">
        <v>8492</v>
      </c>
      <c r="C8493" t="s">
        <v>2385</v>
      </c>
      <c r="D8493" t="s">
        <v>20</v>
      </c>
      <c r="E8493" t="b">
        <v>1</v>
      </c>
      <c r="F8493" t="b">
        <v>1</v>
      </c>
      <c r="G8493" t="s">
        <v>21</v>
      </c>
      <c r="H8493" t="s">
        <v>22</v>
      </c>
      <c r="I8493" t="s">
        <v>23</v>
      </c>
      <c r="J8493">
        <v>1</v>
      </c>
      <c r="K8493" t="s">
        <v>50</v>
      </c>
      <c r="L8493">
        <v>1</v>
      </c>
      <c r="M8493" s="2">
        <v>44334.445393518523</v>
      </c>
      <c r="N8493" s="2">
        <v>44334.445393518523</v>
      </c>
      <c r="O8493">
        <v>0</v>
      </c>
      <c r="Q8493" s="2">
        <v>44334.445393518523</v>
      </c>
      <c r="R8493">
        <v>9</v>
      </c>
      <c r="S8493" t="s">
        <v>25</v>
      </c>
      <c r="T8493" t="s">
        <v>22</v>
      </c>
    </row>
    <row r="8494" spans="1:20" x14ac:dyDescent="0.25">
      <c r="A8494" s="2" t="str">
        <f>C8494&amp;H8494&amp;M8494</f>
        <v>3DD.00775ED44EGRA44357.3415625</v>
      </c>
      <c r="B8494">
        <v>8493</v>
      </c>
      <c r="C8494" t="s">
        <v>2386</v>
      </c>
      <c r="D8494" t="s">
        <v>20</v>
      </c>
      <c r="E8494" t="b">
        <v>1</v>
      </c>
      <c r="F8494" t="b">
        <v>1</v>
      </c>
      <c r="G8494" t="s">
        <v>21</v>
      </c>
      <c r="H8494" t="s">
        <v>22</v>
      </c>
      <c r="I8494" t="s">
        <v>23</v>
      </c>
      <c r="J8494">
        <v>1</v>
      </c>
      <c r="K8494" t="s">
        <v>50</v>
      </c>
      <c r="L8494">
        <v>1</v>
      </c>
      <c r="M8494" s="2">
        <v>44357.341562500013</v>
      </c>
      <c r="N8494" s="2">
        <v>44357.341562500013</v>
      </c>
      <c r="O8494">
        <v>0</v>
      </c>
      <c r="Q8494" s="2">
        <v>44357.341562500013</v>
      </c>
      <c r="R8494">
        <v>9</v>
      </c>
      <c r="S8494" t="s">
        <v>25</v>
      </c>
      <c r="T8494" t="s">
        <v>22</v>
      </c>
    </row>
    <row r="8495" spans="1:20" x14ac:dyDescent="0.25">
      <c r="A8495" s="2" t="str">
        <f>C8495&amp;H8495&amp;M8495</f>
        <v>3DD.00775ED44ELRL44366.4149421296</v>
      </c>
      <c r="B8495">
        <v>8494</v>
      </c>
      <c r="C8495" t="s">
        <v>2386</v>
      </c>
      <c r="D8495" t="s">
        <v>20</v>
      </c>
      <c r="E8495" t="b">
        <v>1</v>
      </c>
      <c r="F8495" t="b">
        <v>1</v>
      </c>
      <c r="G8495" t="s">
        <v>129</v>
      </c>
      <c r="H8495" t="s">
        <v>129</v>
      </c>
      <c r="I8495" t="s">
        <v>28</v>
      </c>
      <c r="J8495">
        <v>2</v>
      </c>
      <c r="K8495" t="s">
        <v>29</v>
      </c>
      <c r="L8495">
        <v>1</v>
      </c>
      <c r="M8495" s="2">
        <v>44366.414942129632</v>
      </c>
      <c r="N8495" s="2">
        <v>44366.414942129632</v>
      </c>
      <c r="O8495">
        <v>0</v>
      </c>
      <c r="P8495">
        <v>9.0082870370370376</v>
      </c>
      <c r="Q8495" s="2">
        <v>44357.341562500013</v>
      </c>
      <c r="R8495">
        <v>10</v>
      </c>
      <c r="S8495" t="s">
        <v>130</v>
      </c>
      <c r="T8495" t="s">
        <v>22</v>
      </c>
    </row>
    <row r="8496" spans="1:20" x14ac:dyDescent="0.25">
      <c r="A8496" s="2" t="str">
        <f>C8496&amp;H8496&amp;M8496</f>
        <v>3DD.00775ED49EGRA44336.3276736111</v>
      </c>
      <c r="B8496">
        <v>8495</v>
      </c>
      <c r="C8496" t="s">
        <v>2387</v>
      </c>
      <c r="D8496" t="s">
        <v>20</v>
      </c>
      <c r="E8496" t="b">
        <v>1</v>
      </c>
      <c r="F8496" t="b">
        <v>1</v>
      </c>
      <c r="G8496" t="s">
        <v>21</v>
      </c>
      <c r="H8496" t="s">
        <v>22</v>
      </c>
      <c r="I8496" t="s">
        <v>23</v>
      </c>
      <c r="J8496">
        <v>1</v>
      </c>
      <c r="K8496" t="s">
        <v>50</v>
      </c>
      <c r="L8496">
        <v>1</v>
      </c>
      <c r="M8496" s="2">
        <v>44336.327673611122</v>
      </c>
      <c r="N8496" s="2">
        <v>44336.327673611122</v>
      </c>
      <c r="O8496">
        <v>0</v>
      </c>
      <c r="Q8496" s="2">
        <v>44336.327673611122</v>
      </c>
      <c r="R8496">
        <v>9</v>
      </c>
      <c r="S8496" t="s">
        <v>25</v>
      </c>
      <c r="T8496" t="s">
        <v>22</v>
      </c>
    </row>
    <row r="8497" spans="1:20" x14ac:dyDescent="0.25">
      <c r="A8497" s="2" t="str">
        <f>C8497&amp;H8497&amp;M8497</f>
        <v>3DD.00775ED49EUSE44358.1947916667</v>
      </c>
      <c r="B8497">
        <v>8496</v>
      </c>
      <c r="C8497" t="s">
        <v>2387</v>
      </c>
      <c r="D8497" t="s">
        <v>20</v>
      </c>
      <c r="E8497" t="b">
        <v>1</v>
      </c>
      <c r="F8497" t="b">
        <v>1</v>
      </c>
      <c r="G8497" t="s">
        <v>143</v>
      </c>
      <c r="H8497" t="s">
        <v>143</v>
      </c>
      <c r="I8497" t="s">
        <v>28</v>
      </c>
      <c r="J8497">
        <v>2</v>
      </c>
      <c r="K8497" t="s">
        <v>29</v>
      </c>
      <c r="L8497">
        <v>1</v>
      </c>
      <c r="M8497" s="2">
        <v>44358.194791666669</v>
      </c>
      <c r="N8497" s="2">
        <v>44358.194791666669</v>
      </c>
      <c r="O8497">
        <v>0</v>
      </c>
      <c r="P8497">
        <v>21.659780092592591</v>
      </c>
      <c r="Q8497" s="2">
        <v>44336.327673611122</v>
      </c>
      <c r="R8497">
        <v>10</v>
      </c>
      <c r="S8497" t="s">
        <v>144</v>
      </c>
      <c r="T8497" t="s">
        <v>22</v>
      </c>
    </row>
    <row r="8498" spans="1:20" x14ac:dyDescent="0.25">
      <c r="A8498" s="2" t="str">
        <f>C8498&amp;H8498&amp;M8498</f>
        <v>3DD.00775ED49ESAWT44368.4166666667</v>
      </c>
      <c r="B8498">
        <v>8497</v>
      </c>
      <c r="C8498" t="s">
        <v>2387</v>
      </c>
      <c r="D8498" t="s">
        <v>20</v>
      </c>
      <c r="E8498" t="b">
        <v>1</v>
      </c>
      <c r="F8498" t="b">
        <v>1</v>
      </c>
      <c r="G8498" t="s">
        <v>85</v>
      </c>
      <c r="H8498" t="s">
        <v>85</v>
      </c>
      <c r="I8498" t="s">
        <v>28</v>
      </c>
      <c r="J8498">
        <v>3</v>
      </c>
      <c r="K8498" t="s">
        <v>24</v>
      </c>
      <c r="L8498">
        <v>1</v>
      </c>
      <c r="M8498" s="2">
        <v>44368.416666666672</v>
      </c>
      <c r="N8498" s="2">
        <v>44368.416666666672</v>
      </c>
      <c r="O8498">
        <v>0</v>
      </c>
      <c r="P8498">
        <v>10.221875000000001</v>
      </c>
      <c r="Q8498" s="2">
        <v>44336.327673611122</v>
      </c>
      <c r="R8498">
        <v>13</v>
      </c>
      <c r="S8498" t="s">
        <v>87</v>
      </c>
      <c r="T8498" t="s">
        <v>22</v>
      </c>
    </row>
    <row r="8499" spans="1:20" x14ac:dyDescent="0.25">
      <c r="A8499" s="2" t="str">
        <f>C8499&amp;H8499&amp;M8499</f>
        <v>3DD.00775ED4BAGRA44337.3409722222</v>
      </c>
      <c r="B8499">
        <v>8498</v>
      </c>
      <c r="C8499" t="s">
        <v>2388</v>
      </c>
      <c r="D8499" t="s">
        <v>20</v>
      </c>
      <c r="E8499" t="b">
        <v>1</v>
      </c>
      <c r="F8499" t="b">
        <v>1</v>
      </c>
      <c r="G8499" t="s">
        <v>21</v>
      </c>
      <c r="H8499" t="s">
        <v>22</v>
      </c>
      <c r="I8499" t="s">
        <v>23</v>
      </c>
      <c r="J8499">
        <v>1</v>
      </c>
      <c r="K8499" t="s">
        <v>50</v>
      </c>
      <c r="L8499">
        <v>1</v>
      </c>
      <c r="M8499" s="2">
        <v>44337.34097222222</v>
      </c>
      <c r="N8499" s="2">
        <v>44337.34097222222</v>
      </c>
      <c r="O8499">
        <v>0</v>
      </c>
      <c r="Q8499" s="2">
        <v>44337.34097222222</v>
      </c>
      <c r="R8499">
        <v>9</v>
      </c>
      <c r="S8499" t="s">
        <v>25</v>
      </c>
      <c r="T8499" t="s">
        <v>22</v>
      </c>
    </row>
    <row r="8500" spans="1:20" x14ac:dyDescent="0.25">
      <c r="A8500" s="2" t="str">
        <f>C8500&amp;H8500&amp;M8500</f>
        <v>3DD.00775ED4BATAY_D44361.8705439815</v>
      </c>
      <c r="B8500">
        <v>8499</v>
      </c>
      <c r="C8500" t="s">
        <v>2388</v>
      </c>
      <c r="D8500" t="s">
        <v>20</v>
      </c>
      <c r="E8500" t="b">
        <v>1</v>
      </c>
      <c r="F8500" t="b">
        <v>1</v>
      </c>
      <c r="G8500" t="s">
        <v>166</v>
      </c>
      <c r="H8500" t="s">
        <v>167</v>
      </c>
      <c r="I8500" t="s">
        <v>28</v>
      </c>
      <c r="J8500">
        <v>2</v>
      </c>
      <c r="K8500" t="s">
        <v>29</v>
      </c>
      <c r="L8500">
        <v>1</v>
      </c>
      <c r="M8500" s="2">
        <v>44361.87054398148</v>
      </c>
      <c r="N8500" s="2">
        <v>44361.87054398148</v>
      </c>
      <c r="O8500">
        <v>0</v>
      </c>
      <c r="P8500">
        <v>24.278182870370369</v>
      </c>
      <c r="Q8500" s="2">
        <v>44337.34097222222</v>
      </c>
      <c r="R8500">
        <v>10</v>
      </c>
      <c r="S8500" t="s">
        <v>168</v>
      </c>
      <c r="T8500" t="s">
        <v>22</v>
      </c>
    </row>
    <row r="8501" spans="1:20" x14ac:dyDescent="0.25">
      <c r="A8501" s="2" t="str">
        <f>C8501&amp;H8501&amp;M8501</f>
        <v>3DD.00775ED4BATAY_U44361.8708564815</v>
      </c>
      <c r="B8501">
        <v>8500</v>
      </c>
      <c r="C8501" t="s">
        <v>2388</v>
      </c>
      <c r="D8501" t="s">
        <v>20</v>
      </c>
      <c r="E8501" t="b">
        <v>1</v>
      </c>
      <c r="F8501" t="b">
        <v>1</v>
      </c>
      <c r="G8501" t="s">
        <v>166</v>
      </c>
      <c r="H8501" t="s">
        <v>169</v>
      </c>
      <c r="I8501" t="s">
        <v>28</v>
      </c>
      <c r="J8501">
        <v>3</v>
      </c>
      <c r="K8501" t="s">
        <v>29</v>
      </c>
      <c r="L8501">
        <v>1</v>
      </c>
      <c r="M8501" s="2">
        <v>44361.870856481481</v>
      </c>
      <c r="N8501" s="2">
        <v>44361.870856481481</v>
      </c>
      <c r="O8501">
        <v>0</v>
      </c>
      <c r="P8501">
        <v>3.1250000000000001E-4</v>
      </c>
      <c r="Q8501" s="2">
        <v>44337.34097222222</v>
      </c>
      <c r="R8501">
        <v>11</v>
      </c>
      <c r="S8501" t="s">
        <v>170</v>
      </c>
      <c r="T8501" t="s">
        <v>22</v>
      </c>
    </row>
    <row r="8502" spans="1:20" x14ac:dyDescent="0.25">
      <c r="A8502" s="2" t="str">
        <f>C8502&amp;H8502&amp;M8502</f>
        <v>3DD.00775ED4BEGRA44355.5209027778</v>
      </c>
      <c r="B8502">
        <v>8501</v>
      </c>
      <c r="C8502" t="s">
        <v>2389</v>
      </c>
      <c r="D8502" t="s">
        <v>20</v>
      </c>
      <c r="E8502" t="b">
        <v>1</v>
      </c>
      <c r="F8502" t="b">
        <v>1</v>
      </c>
      <c r="G8502" t="s">
        <v>21</v>
      </c>
      <c r="H8502" t="s">
        <v>22</v>
      </c>
      <c r="I8502" t="s">
        <v>23</v>
      </c>
      <c r="J8502">
        <v>1</v>
      </c>
      <c r="K8502" t="s">
        <v>50</v>
      </c>
      <c r="L8502">
        <v>1</v>
      </c>
      <c r="M8502" s="2">
        <v>44355.520902777782</v>
      </c>
      <c r="N8502" s="2">
        <v>44355.520902777782</v>
      </c>
      <c r="O8502">
        <v>0</v>
      </c>
      <c r="Q8502" s="2">
        <v>44355.520902777782</v>
      </c>
      <c r="R8502">
        <v>9</v>
      </c>
      <c r="S8502" t="s">
        <v>25</v>
      </c>
      <c r="T8502" t="s">
        <v>22</v>
      </c>
    </row>
    <row r="8503" spans="1:20" x14ac:dyDescent="0.25">
      <c r="A8503" s="2" t="str">
        <f>C8503&amp;H8503&amp;M8503</f>
        <v>3DD.00775ED4BESAWT44382.4166666667</v>
      </c>
      <c r="B8503">
        <v>8502</v>
      </c>
      <c r="C8503" t="s">
        <v>2389</v>
      </c>
      <c r="D8503" t="s">
        <v>20</v>
      </c>
      <c r="E8503" t="b">
        <v>1</v>
      </c>
      <c r="F8503" t="b">
        <v>1</v>
      </c>
      <c r="G8503" t="s">
        <v>85</v>
      </c>
      <c r="H8503" t="s">
        <v>85</v>
      </c>
      <c r="I8503" t="s">
        <v>28</v>
      </c>
      <c r="J8503">
        <v>2</v>
      </c>
      <c r="K8503" t="s">
        <v>86</v>
      </c>
      <c r="L8503">
        <v>1</v>
      </c>
      <c r="M8503" s="2">
        <v>44382.416666666672</v>
      </c>
      <c r="N8503" s="2">
        <v>44382.416666666672</v>
      </c>
      <c r="O8503">
        <v>0</v>
      </c>
      <c r="P8503">
        <v>26.811712962962961</v>
      </c>
      <c r="Q8503" s="2">
        <v>44355.520902777782</v>
      </c>
      <c r="R8503">
        <v>13</v>
      </c>
      <c r="S8503" t="s">
        <v>87</v>
      </c>
      <c r="T8503" t="s">
        <v>22</v>
      </c>
    </row>
    <row r="8504" spans="1:20" x14ac:dyDescent="0.25">
      <c r="A8504" s="2" t="str">
        <f>C8504&amp;H8504&amp;M8504</f>
        <v>3DD.00775ED514GRA44340.387650463</v>
      </c>
      <c r="B8504">
        <v>8503</v>
      </c>
      <c r="C8504" t="s">
        <v>2390</v>
      </c>
      <c r="D8504" t="s">
        <v>20</v>
      </c>
      <c r="E8504" t="b">
        <v>1</v>
      </c>
      <c r="F8504" t="b">
        <v>1</v>
      </c>
      <c r="G8504" t="s">
        <v>21</v>
      </c>
      <c r="H8504" t="s">
        <v>22</v>
      </c>
      <c r="I8504" t="s">
        <v>23</v>
      </c>
      <c r="J8504">
        <v>1</v>
      </c>
      <c r="K8504" t="s">
        <v>50</v>
      </c>
      <c r="L8504">
        <v>1</v>
      </c>
      <c r="M8504" s="2">
        <v>44340.387650462959</v>
      </c>
      <c r="N8504" s="2">
        <v>44340.387650462959</v>
      </c>
      <c r="O8504">
        <v>0</v>
      </c>
      <c r="Q8504" s="2">
        <v>44340.387650462959</v>
      </c>
      <c r="R8504">
        <v>9</v>
      </c>
      <c r="S8504" t="s">
        <v>25</v>
      </c>
      <c r="T8504" t="s">
        <v>22</v>
      </c>
    </row>
    <row r="8505" spans="1:20" x14ac:dyDescent="0.25">
      <c r="A8505" s="2" t="str">
        <f>C8505&amp;H8505&amp;M8505</f>
        <v>3DD.00775ED514MAR_D44426.0336689815</v>
      </c>
      <c r="B8505">
        <v>8504</v>
      </c>
      <c r="C8505" t="s">
        <v>2390</v>
      </c>
      <c r="D8505" t="s">
        <v>20</v>
      </c>
      <c r="E8505" t="b">
        <v>1</v>
      </c>
      <c r="F8505" t="b">
        <v>1</v>
      </c>
      <c r="G8505" t="s">
        <v>44</v>
      </c>
      <c r="H8505" t="s">
        <v>45</v>
      </c>
      <c r="I8505" t="s">
        <v>28</v>
      </c>
      <c r="J8505">
        <v>2</v>
      </c>
      <c r="K8505" t="s">
        <v>29</v>
      </c>
      <c r="L8505">
        <v>1</v>
      </c>
      <c r="M8505" s="2">
        <v>44426.033668981487</v>
      </c>
      <c r="N8505" s="2">
        <v>44426.033668981487</v>
      </c>
      <c r="O8505">
        <v>0</v>
      </c>
      <c r="P8505">
        <v>85.22270833333333</v>
      </c>
      <c r="Q8505" s="2">
        <v>44340.387650462959</v>
      </c>
      <c r="R8505">
        <v>10</v>
      </c>
      <c r="S8505" t="s">
        <v>46</v>
      </c>
      <c r="T8505" t="s">
        <v>22</v>
      </c>
    </row>
    <row r="8506" spans="1:20" x14ac:dyDescent="0.25">
      <c r="A8506" s="2" t="str">
        <f>C8506&amp;H8506&amp;M8506</f>
        <v>3DD.00775ED514MAR_U44426.0485069444</v>
      </c>
      <c r="B8506">
        <v>8505</v>
      </c>
      <c r="C8506" t="s">
        <v>2390</v>
      </c>
      <c r="D8506" t="s">
        <v>20</v>
      </c>
      <c r="E8506" t="b">
        <v>1</v>
      </c>
      <c r="F8506" t="b">
        <v>1</v>
      </c>
      <c r="G8506" t="s">
        <v>44</v>
      </c>
      <c r="H8506" t="s">
        <v>47</v>
      </c>
      <c r="I8506" t="s">
        <v>28</v>
      </c>
      <c r="J8506">
        <v>3</v>
      </c>
      <c r="K8506" t="s">
        <v>29</v>
      </c>
      <c r="L8506">
        <v>1</v>
      </c>
      <c r="M8506" s="2">
        <v>44426.04850694444</v>
      </c>
      <c r="N8506" s="2">
        <v>44426.04850694444</v>
      </c>
      <c r="O8506">
        <v>0</v>
      </c>
      <c r="P8506">
        <v>1.4837962962962961E-2</v>
      </c>
      <c r="Q8506" s="2">
        <v>44340.387650462959</v>
      </c>
      <c r="R8506">
        <v>11</v>
      </c>
      <c r="S8506" t="s">
        <v>48</v>
      </c>
      <c r="T8506" t="s">
        <v>22</v>
      </c>
    </row>
    <row r="8507" spans="1:20" x14ac:dyDescent="0.25">
      <c r="A8507" s="2" t="str">
        <f>C8507&amp;H8507&amp;M8507</f>
        <v>3DD.00775ED5D6GRA44350.3608564815</v>
      </c>
      <c r="B8507">
        <v>8506</v>
      </c>
      <c r="C8507" t="s">
        <v>2391</v>
      </c>
      <c r="D8507" t="s">
        <v>20</v>
      </c>
      <c r="E8507" t="b">
        <v>1</v>
      </c>
      <c r="F8507" t="b">
        <v>1</v>
      </c>
      <c r="G8507" t="s">
        <v>21</v>
      </c>
      <c r="H8507" t="s">
        <v>22</v>
      </c>
      <c r="I8507" t="s">
        <v>23</v>
      </c>
      <c r="J8507">
        <v>1</v>
      </c>
      <c r="K8507" t="s">
        <v>50</v>
      </c>
      <c r="L8507">
        <v>1</v>
      </c>
      <c r="M8507" s="2">
        <v>44350.360856481479</v>
      </c>
      <c r="N8507" s="2">
        <v>44350.360856481479</v>
      </c>
      <c r="O8507">
        <v>0</v>
      </c>
      <c r="Q8507" s="2">
        <v>44350.360856481479</v>
      </c>
      <c r="R8507">
        <v>9</v>
      </c>
      <c r="S8507" t="s">
        <v>25</v>
      </c>
      <c r="T8507" t="s">
        <v>22</v>
      </c>
    </row>
    <row r="8508" spans="1:20" x14ac:dyDescent="0.25">
      <c r="A8508" s="2" t="str">
        <f>C8508&amp;H8508&amp;M8508</f>
        <v>3DD.00775ED5D6SFG44366.7703240741</v>
      </c>
      <c r="B8508">
        <v>8507</v>
      </c>
      <c r="C8508" t="s">
        <v>2391</v>
      </c>
      <c r="D8508" t="s">
        <v>20</v>
      </c>
      <c r="E8508" t="b">
        <v>1</v>
      </c>
      <c r="F8508" t="b">
        <v>1</v>
      </c>
      <c r="G8508" t="s">
        <v>35</v>
      </c>
      <c r="H8508" t="s">
        <v>35</v>
      </c>
      <c r="I8508" t="s">
        <v>28</v>
      </c>
      <c r="J8508">
        <v>2</v>
      </c>
      <c r="K8508" t="s">
        <v>29</v>
      </c>
      <c r="L8508">
        <v>1</v>
      </c>
      <c r="M8508" s="2">
        <v>44366.770324074067</v>
      </c>
      <c r="N8508" s="2">
        <v>44366.770324074067</v>
      </c>
      <c r="O8508">
        <v>0</v>
      </c>
      <c r="P8508">
        <v>16.203506944444449</v>
      </c>
      <c r="Q8508" s="2">
        <v>44350.360856481479</v>
      </c>
      <c r="R8508">
        <v>10</v>
      </c>
      <c r="S8508" t="s">
        <v>36</v>
      </c>
      <c r="T8508" t="s">
        <v>22</v>
      </c>
    </row>
    <row r="8509" spans="1:20" x14ac:dyDescent="0.25">
      <c r="A8509" s="2" t="str">
        <f>C8509&amp;H8509&amp;M8509</f>
        <v>3DD.00775ED5D6KRS_D44369.8424768519</v>
      </c>
      <c r="B8509">
        <v>8508</v>
      </c>
      <c r="C8509" t="s">
        <v>2391</v>
      </c>
      <c r="D8509" t="s">
        <v>20</v>
      </c>
      <c r="E8509" t="b">
        <v>1</v>
      </c>
      <c r="F8509" t="b">
        <v>1</v>
      </c>
      <c r="G8509" t="s">
        <v>26</v>
      </c>
      <c r="H8509" t="s">
        <v>27</v>
      </c>
      <c r="I8509" t="s">
        <v>28</v>
      </c>
      <c r="J8509">
        <v>3</v>
      </c>
      <c r="K8509" t="s">
        <v>29</v>
      </c>
      <c r="L8509">
        <v>1</v>
      </c>
      <c r="M8509" s="2">
        <v>44369.842476851853</v>
      </c>
      <c r="N8509" s="2">
        <v>44369.842476851853</v>
      </c>
      <c r="O8509">
        <v>0</v>
      </c>
      <c r="P8509">
        <v>3.0721527777777782</v>
      </c>
      <c r="Q8509" s="2">
        <v>44350.360856481479</v>
      </c>
      <c r="R8509">
        <v>11</v>
      </c>
      <c r="S8509" t="s">
        <v>30</v>
      </c>
      <c r="T8509" t="s">
        <v>22</v>
      </c>
    </row>
    <row r="8510" spans="1:20" x14ac:dyDescent="0.25">
      <c r="A8510" s="2" t="str">
        <f>C8510&amp;H8510&amp;M8510</f>
        <v>3DD.00775ED5D6KRS_U44369.8499305555</v>
      </c>
      <c r="B8510">
        <v>8509</v>
      </c>
      <c r="C8510" t="s">
        <v>2391</v>
      </c>
      <c r="D8510" t="s">
        <v>20</v>
      </c>
      <c r="E8510" t="b">
        <v>1</v>
      </c>
      <c r="F8510" t="b">
        <v>1</v>
      </c>
      <c r="G8510" t="s">
        <v>26</v>
      </c>
      <c r="H8510" t="s">
        <v>31</v>
      </c>
      <c r="I8510" t="s">
        <v>28</v>
      </c>
      <c r="J8510">
        <v>4</v>
      </c>
      <c r="K8510" t="s">
        <v>29</v>
      </c>
      <c r="L8510">
        <v>1</v>
      </c>
      <c r="M8510" s="2">
        <v>44369.84993055556</v>
      </c>
      <c r="N8510" s="2">
        <v>44369.84993055556</v>
      </c>
      <c r="O8510">
        <v>0</v>
      </c>
      <c r="P8510">
        <v>7.4537037037037037E-3</v>
      </c>
      <c r="Q8510" s="2">
        <v>44350.360856481479</v>
      </c>
      <c r="R8510">
        <v>12</v>
      </c>
      <c r="S8510" t="s">
        <v>32</v>
      </c>
      <c r="T8510" t="s">
        <v>22</v>
      </c>
    </row>
    <row r="8511" spans="1:20" x14ac:dyDescent="0.25">
      <c r="A8511" s="2" t="str">
        <f>C8511&amp;H8511&amp;M8511</f>
        <v>3DD.00775ED5D6SALSFW44382.4166666667</v>
      </c>
      <c r="B8511">
        <v>8510</v>
      </c>
      <c r="C8511" t="s">
        <v>2391</v>
      </c>
      <c r="D8511" t="s">
        <v>20</v>
      </c>
      <c r="E8511" t="b">
        <v>1</v>
      </c>
      <c r="F8511" t="b">
        <v>1</v>
      </c>
      <c r="G8511" t="s">
        <v>112</v>
      </c>
      <c r="H8511" t="s">
        <v>112</v>
      </c>
      <c r="I8511" t="s">
        <v>28</v>
      </c>
      <c r="J8511">
        <v>5</v>
      </c>
      <c r="K8511" t="s">
        <v>24</v>
      </c>
      <c r="L8511">
        <v>1</v>
      </c>
      <c r="M8511" s="2">
        <v>44382.416666666672</v>
      </c>
      <c r="N8511" s="2">
        <v>44382.416666666672</v>
      </c>
      <c r="O8511">
        <v>0</v>
      </c>
      <c r="P8511">
        <v>12.56673611111111</v>
      </c>
      <c r="Q8511" s="2">
        <v>44350.360856481479</v>
      </c>
      <c r="R8511">
        <v>14</v>
      </c>
      <c r="S8511" t="s">
        <v>113</v>
      </c>
      <c r="T8511" t="s">
        <v>22</v>
      </c>
    </row>
    <row r="8512" spans="1:20" x14ac:dyDescent="0.25">
      <c r="A8512" s="2" t="str">
        <f>C8512&amp;H8512&amp;M8512</f>
        <v>3DD.00775ED631GRA44340.3666203704</v>
      </c>
      <c r="B8512">
        <v>8511</v>
      </c>
      <c r="C8512" t="s">
        <v>2392</v>
      </c>
      <c r="D8512" t="s">
        <v>20</v>
      </c>
      <c r="E8512" t="b">
        <v>1</v>
      </c>
      <c r="F8512" t="b">
        <v>1</v>
      </c>
      <c r="G8512" t="s">
        <v>21</v>
      </c>
      <c r="H8512" t="s">
        <v>22</v>
      </c>
      <c r="I8512" t="s">
        <v>23</v>
      </c>
      <c r="J8512">
        <v>1</v>
      </c>
      <c r="K8512" t="s">
        <v>50</v>
      </c>
      <c r="L8512">
        <v>1</v>
      </c>
      <c r="M8512" s="2">
        <v>44340.366620370369</v>
      </c>
      <c r="N8512" s="2">
        <v>44340.366620370369</v>
      </c>
      <c r="O8512">
        <v>0</v>
      </c>
      <c r="Q8512" s="2">
        <v>44340.366620370369</v>
      </c>
      <c r="R8512">
        <v>9</v>
      </c>
      <c r="S8512" t="s">
        <v>25</v>
      </c>
      <c r="T8512" t="s">
        <v>22</v>
      </c>
    </row>
    <row r="8513" spans="1:20" x14ac:dyDescent="0.25">
      <c r="A8513" s="2" t="str">
        <f>C8513&amp;H8513&amp;M8513</f>
        <v>3DD.00775ED631SW244362.4175231481</v>
      </c>
      <c r="B8513">
        <v>8512</v>
      </c>
      <c r="C8513" t="s">
        <v>2392</v>
      </c>
      <c r="D8513" t="s">
        <v>20</v>
      </c>
      <c r="E8513" t="b">
        <v>1</v>
      </c>
      <c r="F8513" t="b">
        <v>1</v>
      </c>
      <c r="G8513" t="s">
        <v>486</v>
      </c>
      <c r="H8513" t="s">
        <v>486</v>
      </c>
      <c r="I8513" t="s">
        <v>28</v>
      </c>
      <c r="J8513">
        <v>2</v>
      </c>
      <c r="K8513" t="s">
        <v>29</v>
      </c>
      <c r="L8513">
        <v>1</v>
      </c>
      <c r="M8513" s="2">
        <v>44362.417523148149</v>
      </c>
      <c r="N8513" s="2">
        <v>44362.417523148149</v>
      </c>
      <c r="O8513">
        <v>0</v>
      </c>
      <c r="P8513">
        <v>21.855497685185188</v>
      </c>
      <c r="Q8513" s="2">
        <v>44340.366620370369</v>
      </c>
      <c r="R8513">
        <v>11</v>
      </c>
      <c r="S8513" t="s">
        <v>487</v>
      </c>
      <c r="T8513" t="s">
        <v>22</v>
      </c>
    </row>
    <row r="8514" spans="1:20" x14ac:dyDescent="0.25">
      <c r="A8514" s="2" t="str">
        <f>C8514&amp;H8514&amp;M8514</f>
        <v>3DD.00775ED67EGRA44357.3496296296</v>
      </c>
      <c r="B8514">
        <v>8513</v>
      </c>
      <c r="C8514" t="s">
        <v>2393</v>
      </c>
      <c r="D8514" t="s">
        <v>20</v>
      </c>
      <c r="E8514" t="b">
        <v>1</v>
      </c>
      <c r="F8514" t="b">
        <v>1</v>
      </c>
      <c r="G8514" t="s">
        <v>21</v>
      </c>
      <c r="H8514" t="s">
        <v>22</v>
      </c>
      <c r="I8514" t="s">
        <v>23</v>
      </c>
      <c r="J8514">
        <v>1</v>
      </c>
      <c r="K8514" t="s">
        <v>50</v>
      </c>
      <c r="L8514">
        <v>1</v>
      </c>
      <c r="M8514" s="2">
        <v>44357.349629629629</v>
      </c>
      <c r="N8514" s="2">
        <v>44357.349629629629</v>
      </c>
      <c r="O8514">
        <v>0</v>
      </c>
      <c r="Q8514" s="2">
        <v>44357.349629629629</v>
      </c>
      <c r="R8514">
        <v>9</v>
      </c>
      <c r="S8514" t="s">
        <v>25</v>
      </c>
      <c r="T8514" t="s">
        <v>22</v>
      </c>
    </row>
    <row r="8515" spans="1:20" x14ac:dyDescent="0.25">
      <c r="A8515" s="2" t="str">
        <f>C8515&amp;H8515&amp;M8515</f>
        <v>3DD.00775ED67ESFG44369.6671527777</v>
      </c>
      <c r="B8515">
        <v>8514</v>
      </c>
      <c r="C8515" t="s">
        <v>2393</v>
      </c>
      <c r="D8515" t="s">
        <v>20</v>
      </c>
      <c r="E8515" t="b">
        <v>1</v>
      </c>
      <c r="F8515" t="b">
        <v>1</v>
      </c>
      <c r="G8515" t="s">
        <v>35</v>
      </c>
      <c r="H8515" t="s">
        <v>35</v>
      </c>
      <c r="I8515" t="s">
        <v>28</v>
      </c>
      <c r="J8515">
        <v>2</v>
      </c>
      <c r="K8515" t="s">
        <v>29</v>
      </c>
      <c r="L8515">
        <v>1</v>
      </c>
      <c r="M8515" s="2">
        <v>44369.66715277778</v>
      </c>
      <c r="N8515" s="2">
        <v>44369.66715277778</v>
      </c>
      <c r="O8515">
        <v>0</v>
      </c>
      <c r="P8515">
        <v>12.164849537037041</v>
      </c>
      <c r="Q8515" s="2">
        <v>44357.349629629629</v>
      </c>
      <c r="R8515">
        <v>10</v>
      </c>
      <c r="S8515" t="s">
        <v>36</v>
      </c>
      <c r="T8515" t="s">
        <v>22</v>
      </c>
    </row>
    <row r="8516" spans="1:20" x14ac:dyDescent="0.25">
      <c r="A8516" s="2" t="str">
        <f>C8516&amp;H8516&amp;M8516</f>
        <v>3DD.00775ED67EESS_D44374.6072106481</v>
      </c>
      <c r="B8516">
        <v>8515</v>
      </c>
      <c r="C8516" t="s">
        <v>2393</v>
      </c>
      <c r="D8516" t="s">
        <v>20</v>
      </c>
      <c r="E8516" t="b">
        <v>1</v>
      </c>
      <c r="F8516" t="b">
        <v>1</v>
      </c>
      <c r="G8516" t="s">
        <v>95</v>
      </c>
      <c r="H8516" t="s">
        <v>96</v>
      </c>
      <c r="I8516" t="s">
        <v>28</v>
      </c>
      <c r="J8516">
        <v>3</v>
      </c>
      <c r="K8516" t="s">
        <v>29</v>
      </c>
      <c r="L8516">
        <v>1</v>
      </c>
      <c r="M8516" s="2">
        <v>44374.607210648137</v>
      </c>
      <c r="N8516" s="2">
        <v>44374.607210648137</v>
      </c>
      <c r="O8516">
        <v>0</v>
      </c>
      <c r="P8516">
        <v>4.9400578703703708</v>
      </c>
      <c r="Q8516" s="2">
        <v>44357.349629629629</v>
      </c>
      <c r="R8516">
        <v>11</v>
      </c>
      <c r="S8516" t="s">
        <v>97</v>
      </c>
      <c r="T8516" t="s">
        <v>22</v>
      </c>
    </row>
    <row r="8517" spans="1:20" x14ac:dyDescent="0.25">
      <c r="A8517" s="2" t="str">
        <f>C8517&amp;H8517&amp;M8517</f>
        <v>3DD.00775ED67EESS_U44374.6527430556</v>
      </c>
      <c r="B8517">
        <v>8516</v>
      </c>
      <c r="C8517" t="s">
        <v>2393</v>
      </c>
      <c r="D8517" t="s">
        <v>20</v>
      </c>
      <c r="E8517" t="b">
        <v>1</v>
      </c>
      <c r="F8517" t="b">
        <v>1</v>
      </c>
      <c r="G8517" t="s">
        <v>95</v>
      </c>
      <c r="H8517" t="s">
        <v>98</v>
      </c>
      <c r="I8517" t="s">
        <v>28</v>
      </c>
      <c r="J8517">
        <v>4</v>
      </c>
      <c r="K8517" t="s">
        <v>29</v>
      </c>
      <c r="L8517">
        <v>1</v>
      </c>
      <c r="M8517" s="2">
        <v>44374.652743055558</v>
      </c>
      <c r="N8517" s="2">
        <v>44374.652743055558</v>
      </c>
      <c r="O8517">
        <v>0</v>
      </c>
      <c r="P8517">
        <v>4.553240740740741E-2</v>
      </c>
      <c r="Q8517" s="2">
        <v>44357.349629629629</v>
      </c>
      <c r="R8517">
        <v>12</v>
      </c>
      <c r="S8517" t="s">
        <v>99</v>
      </c>
      <c r="T8517" t="s">
        <v>22</v>
      </c>
    </row>
    <row r="8518" spans="1:20" x14ac:dyDescent="0.25">
      <c r="A8518" s="2" t="str">
        <f>C8518&amp;H8518&amp;M8518</f>
        <v>3DD.00775ED67EJOHNSC44376.1378009259</v>
      </c>
      <c r="B8518">
        <v>8517</v>
      </c>
      <c r="C8518" t="s">
        <v>2393</v>
      </c>
      <c r="D8518" t="s">
        <v>20</v>
      </c>
      <c r="E8518" t="b">
        <v>1</v>
      </c>
      <c r="F8518" t="b">
        <v>1</v>
      </c>
      <c r="G8518" t="s">
        <v>100</v>
      </c>
      <c r="H8518" t="s">
        <v>100</v>
      </c>
      <c r="I8518" t="s">
        <v>28</v>
      </c>
      <c r="J8518">
        <v>5</v>
      </c>
      <c r="K8518" t="s">
        <v>101</v>
      </c>
      <c r="L8518">
        <v>6</v>
      </c>
      <c r="M8518" s="2">
        <v>44376.137800925921</v>
      </c>
      <c r="N8518" s="2">
        <v>44376.245381944449</v>
      </c>
      <c r="O8518">
        <v>0.10758101851851851</v>
      </c>
      <c r="P8518">
        <v>1.4850578703703701</v>
      </c>
      <c r="Q8518" s="2">
        <v>44357.349629629629</v>
      </c>
      <c r="R8518">
        <v>13</v>
      </c>
      <c r="S8518" t="s">
        <v>102</v>
      </c>
      <c r="T8518" t="s">
        <v>22</v>
      </c>
    </row>
    <row r="8519" spans="1:20" x14ac:dyDescent="0.25">
      <c r="A8519" s="2" t="str">
        <f>C8519&amp;H8519&amp;M8519</f>
        <v>3DD.00775ED67EJOHNSC44376.25</v>
      </c>
      <c r="B8519">
        <v>8518</v>
      </c>
      <c r="C8519" t="s">
        <v>2393</v>
      </c>
      <c r="D8519" t="s">
        <v>20</v>
      </c>
      <c r="E8519" t="b">
        <v>1</v>
      </c>
      <c r="F8519" t="b">
        <v>0</v>
      </c>
      <c r="G8519" t="s">
        <v>100</v>
      </c>
      <c r="H8519" t="s">
        <v>100</v>
      </c>
      <c r="I8519" t="s">
        <v>128</v>
      </c>
      <c r="J8519">
        <v>6</v>
      </c>
      <c r="K8519" t="s">
        <v>24</v>
      </c>
      <c r="L8519">
        <v>1</v>
      </c>
      <c r="M8519" s="2">
        <v>44376.25</v>
      </c>
      <c r="N8519" s="2">
        <v>44376.25</v>
      </c>
      <c r="O8519">
        <v>0</v>
      </c>
      <c r="P8519">
        <v>4.6180555555555558E-3</v>
      </c>
      <c r="Q8519" s="2">
        <v>44357.349629629629</v>
      </c>
      <c r="R8519">
        <v>13</v>
      </c>
      <c r="S8519" t="s">
        <v>102</v>
      </c>
      <c r="T8519" t="s">
        <v>22</v>
      </c>
    </row>
    <row r="8520" spans="1:20" x14ac:dyDescent="0.25">
      <c r="A8520" s="2" t="str">
        <f>C8520&amp;H8520&amp;M8520</f>
        <v>3DD.00775ED67EJOHNSC44376.2614583333</v>
      </c>
      <c r="B8520">
        <v>8519</v>
      </c>
      <c r="C8520" t="s">
        <v>2393</v>
      </c>
      <c r="D8520" t="s">
        <v>20</v>
      </c>
      <c r="E8520" t="b">
        <v>1</v>
      </c>
      <c r="F8520" t="b">
        <v>0</v>
      </c>
      <c r="G8520" t="s">
        <v>100</v>
      </c>
      <c r="H8520" t="s">
        <v>100</v>
      </c>
      <c r="I8520" t="s">
        <v>128</v>
      </c>
      <c r="J8520">
        <v>7</v>
      </c>
      <c r="K8520" t="s">
        <v>101</v>
      </c>
      <c r="L8520">
        <v>5</v>
      </c>
      <c r="M8520" s="2">
        <v>44376.261458333327</v>
      </c>
      <c r="N8520" s="2">
        <v>44376.285358796304</v>
      </c>
      <c r="O8520">
        <v>2.390046296296296E-2</v>
      </c>
      <c r="P8520">
        <v>1.1458333333333331E-2</v>
      </c>
      <c r="Q8520" s="2">
        <v>44357.349629629629</v>
      </c>
      <c r="R8520">
        <v>13</v>
      </c>
      <c r="S8520" t="s">
        <v>102</v>
      </c>
      <c r="T8520" t="s">
        <v>22</v>
      </c>
    </row>
    <row r="8521" spans="1:20" x14ac:dyDescent="0.25">
      <c r="A8521" s="2" t="str">
        <f>C8521&amp;H8521&amp;M8521</f>
        <v>3DD.00775ED7D4GRA44350.3703009259</v>
      </c>
      <c r="B8521">
        <v>8520</v>
      </c>
      <c r="C8521" t="s">
        <v>2394</v>
      </c>
      <c r="D8521" t="s">
        <v>20</v>
      </c>
      <c r="E8521" t="b">
        <v>1</v>
      </c>
      <c r="F8521" t="b">
        <v>1</v>
      </c>
      <c r="G8521" t="s">
        <v>21</v>
      </c>
      <c r="H8521" t="s">
        <v>22</v>
      </c>
      <c r="I8521" t="s">
        <v>23</v>
      </c>
      <c r="J8521">
        <v>1</v>
      </c>
      <c r="K8521" t="s">
        <v>50</v>
      </c>
      <c r="L8521">
        <v>1</v>
      </c>
      <c r="M8521" s="2">
        <v>44350.370300925933</v>
      </c>
      <c r="N8521" s="2">
        <v>44350.370300925933</v>
      </c>
      <c r="O8521">
        <v>0</v>
      </c>
      <c r="Q8521" s="2">
        <v>44350.370300925933</v>
      </c>
      <c r="R8521">
        <v>9</v>
      </c>
      <c r="S8521" t="s">
        <v>25</v>
      </c>
      <c r="T8521" t="s">
        <v>22</v>
      </c>
    </row>
    <row r="8522" spans="1:20" x14ac:dyDescent="0.25">
      <c r="A8522" s="2" t="str">
        <f>C8522&amp;H8522&amp;M8522</f>
        <v>3DD.00775ED7D4USE44367.3353703704</v>
      </c>
      <c r="B8522">
        <v>8521</v>
      </c>
      <c r="C8522" t="s">
        <v>2394</v>
      </c>
      <c r="D8522" t="s">
        <v>20</v>
      </c>
      <c r="E8522" t="b">
        <v>1</v>
      </c>
      <c r="F8522" t="b">
        <v>1</v>
      </c>
      <c r="G8522" t="s">
        <v>143</v>
      </c>
      <c r="H8522" t="s">
        <v>143</v>
      </c>
      <c r="I8522" t="s">
        <v>28</v>
      </c>
      <c r="J8522">
        <v>2</v>
      </c>
      <c r="K8522" t="s">
        <v>29</v>
      </c>
      <c r="L8522">
        <v>1</v>
      </c>
      <c r="M8522" s="2">
        <v>44367.335370370369</v>
      </c>
      <c r="N8522" s="2">
        <v>44367.335370370369</v>
      </c>
      <c r="O8522">
        <v>0</v>
      </c>
      <c r="P8522">
        <v>16.786319444444452</v>
      </c>
      <c r="Q8522" s="2">
        <v>44350.370300925933</v>
      </c>
      <c r="R8522">
        <v>10</v>
      </c>
      <c r="S8522" t="s">
        <v>144</v>
      </c>
      <c r="T8522" t="s">
        <v>22</v>
      </c>
    </row>
    <row r="8523" spans="1:20" x14ac:dyDescent="0.25">
      <c r="A8523" s="2" t="str">
        <f>C8523&amp;H8523&amp;M8523</f>
        <v>3DD.00775ED80AGRA44334.4172569444</v>
      </c>
      <c r="B8523">
        <v>8522</v>
      </c>
      <c r="C8523" t="s">
        <v>2395</v>
      </c>
      <c r="D8523" t="s">
        <v>20</v>
      </c>
      <c r="E8523" t="b">
        <v>1</v>
      </c>
      <c r="F8523" t="b">
        <v>1</v>
      </c>
      <c r="G8523" t="s">
        <v>21</v>
      </c>
      <c r="H8523" t="s">
        <v>22</v>
      </c>
      <c r="I8523" t="s">
        <v>23</v>
      </c>
      <c r="J8523">
        <v>1</v>
      </c>
      <c r="K8523" t="s">
        <v>50</v>
      </c>
      <c r="L8523">
        <v>1</v>
      </c>
      <c r="M8523" s="2">
        <v>44334.417256944449</v>
      </c>
      <c r="N8523" s="2">
        <v>44334.417256944449</v>
      </c>
      <c r="O8523">
        <v>0</v>
      </c>
      <c r="Q8523" s="2">
        <v>44334.417256944449</v>
      </c>
      <c r="R8523">
        <v>9</v>
      </c>
      <c r="S8523" t="s">
        <v>25</v>
      </c>
      <c r="T8523" t="s">
        <v>22</v>
      </c>
    </row>
    <row r="8524" spans="1:20" x14ac:dyDescent="0.25">
      <c r="A8524" s="2" t="str">
        <f>C8524&amp;H8524&amp;M8524</f>
        <v>3DD.00775ED80AMAR_D44368.9630787037</v>
      </c>
      <c r="B8524">
        <v>8523</v>
      </c>
      <c r="C8524" t="s">
        <v>2395</v>
      </c>
      <c r="D8524" t="s">
        <v>20</v>
      </c>
      <c r="E8524" t="b">
        <v>0</v>
      </c>
      <c r="F8524" t="b">
        <v>1</v>
      </c>
      <c r="G8524" t="s">
        <v>44</v>
      </c>
      <c r="H8524" t="s">
        <v>45</v>
      </c>
      <c r="I8524" t="s">
        <v>28</v>
      </c>
      <c r="J8524">
        <v>2</v>
      </c>
      <c r="K8524" t="s">
        <v>29</v>
      </c>
      <c r="L8524">
        <v>1</v>
      </c>
      <c r="M8524" s="2">
        <v>44368.963078703702</v>
      </c>
      <c r="N8524" s="2">
        <v>44368.963078703702</v>
      </c>
      <c r="O8524">
        <v>0</v>
      </c>
      <c r="P8524">
        <v>34.369062499999998</v>
      </c>
      <c r="Q8524" s="2">
        <v>44334.417256944449</v>
      </c>
      <c r="R8524">
        <v>10</v>
      </c>
      <c r="S8524" t="s">
        <v>46</v>
      </c>
      <c r="T8524" t="s">
        <v>22</v>
      </c>
    </row>
    <row r="8525" spans="1:20" x14ac:dyDescent="0.25">
      <c r="A8525" s="2" t="str">
        <f>C8525&amp;H8525&amp;M8525</f>
        <v>3DD.00775ED80AMAR_U44368.9694212963</v>
      </c>
      <c r="B8525">
        <v>8524</v>
      </c>
      <c r="C8525" t="s">
        <v>2395</v>
      </c>
      <c r="D8525" t="s">
        <v>20</v>
      </c>
      <c r="E8525" t="b">
        <v>0</v>
      </c>
      <c r="F8525" t="b">
        <v>1</v>
      </c>
      <c r="G8525" t="s">
        <v>44</v>
      </c>
      <c r="H8525" t="s">
        <v>47</v>
      </c>
      <c r="I8525" t="s">
        <v>28</v>
      </c>
      <c r="J8525">
        <v>3</v>
      </c>
      <c r="K8525" t="s">
        <v>29</v>
      </c>
      <c r="L8525">
        <v>1</v>
      </c>
      <c r="M8525" s="2">
        <v>44368.969421296293</v>
      </c>
      <c r="N8525" s="2">
        <v>44368.969421296293</v>
      </c>
      <c r="O8525">
        <v>0</v>
      </c>
      <c r="P8525">
        <v>6.3425925925925924E-3</v>
      </c>
      <c r="Q8525" s="2">
        <v>44334.417256944449</v>
      </c>
      <c r="R8525">
        <v>11</v>
      </c>
      <c r="S8525" t="s">
        <v>48</v>
      </c>
      <c r="T8525" t="s">
        <v>22</v>
      </c>
    </row>
    <row r="8526" spans="1:20" x14ac:dyDescent="0.25">
      <c r="A8526" s="2" t="str">
        <f>C8526&amp;H8526&amp;M8526</f>
        <v>3DD.00775ED80AMAR_D44386.8597222222</v>
      </c>
      <c r="B8526">
        <v>8525</v>
      </c>
      <c r="C8526" t="s">
        <v>2395</v>
      </c>
      <c r="D8526" t="s">
        <v>20</v>
      </c>
      <c r="E8526" t="b">
        <v>1</v>
      </c>
      <c r="F8526" t="b">
        <v>0</v>
      </c>
      <c r="G8526" t="s">
        <v>44</v>
      </c>
      <c r="H8526" t="s">
        <v>45</v>
      </c>
      <c r="I8526" t="s">
        <v>33</v>
      </c>
      <c r="J8526">
        <v>4</v>
      </c>
      <c r="K8526" t="s">
        <v>29</v>
      </c>
      <c r="L8526">
        <v>2</v>
      </c>
      <c r="M8526" s="2">
        <v>44386.859722222223</v>
      </c>
      <c r="N8526" s="2">
        <v>44412.95484953704</v>
      </c>
      <c r="O8526">
        <v>26.09512731481481</v>
      </c>
      <c r="P8526">
        <v>17.890300925925921</v>
      </c>
      <c r="Q8526" s="2">
        <v>44334.417256944449</v>
      </c>
      <c r="R8526">
        <v>10</v>
      </c>
      <c r="S8526" t="s">
        <v>46</v>
      </c>
      <c r="T8526" t="s">
        <v>22</v>
      </c>
    </row>
    <row r="8527" spans="1:20" x14ac:dyDescent="0.25">
      <c r="A8527" s="2" t="str">
        <f>C8527&amp;H8527&amp;M8527</f>
        <v>3DD.00775ED80AMAR_U44412.9595601852</v>
      </c>
      <c r="B8527">
        <v>8526</v>
      </c>
      <c r="C8527" t="s">
        <v>2395</v>
      </c>
      <c r="D8527" t="s">
        <v>20</v>
      </c>
      <c r="E8527" t="b">
        <v>1</v>
      </c>
      <c r="F8527" t="b">
        <v>0</v>
      </c>
      <c r="G8527" t="s">
        <v>44</v>
      </c>
      <c r="H8527" t="s">
        <v>47</v>
      </c>
      <c r="I8527" t="s">
        <v>28</v>
      </c>
      <c r="J8527">
        <v>5</v>
      </c>
      <c r="K8527" t="s">
        <v>29</v>
      </c>
      <c r="L8527">
        <v>1</v>
      </c>
      <c r="M8527" s="2">
        <v>44412.959560185191</v>
      </c>
      <c r="N8527" s="2">
        <v>44412.959560185191</v>
      </c>
      <c r="O8527">
        <v>0</v>
      </c>
      <c r="P8527">
        <v>4.7106481481481478E-3</v>
      </c>
      <c r="Q8527" s="2">
        <v>44334.417256944449</v>
      </c>
      <c r="R8527">
        <v>11</v>
      </c>
      <c r="S8527" t="s">
        <v>48</v>
      </c>
      <c r="T8527" t="s">
        <v>22</v>
      </c>
    </row>
    <row r="8528" spans="1:20" x14ac:dyDescent="0.25">
      <c r="A8528" s="2" t="str">
        <f>C8528&amp;H8528&amp;M8528</f>
        <v>3DD.00775EE1A4GRA44334.4313310185</v>
      </c>
      <c r="B8528">
        <v>8527</v>
      </c>
      <c r="C8528" t="s">
        <v>2396</v>
      </c>
      <c r="D8528" t="s">
        <v>20</v>
      </c>
      <c r="E8528" t="b">
        <v>1</v>
      </c>
      <c r="F8528" t="b">
        <v>1</v>
      </c>
      <c r="G8528" t="s">
        <v>21</v>
      </c>
      <c r="H8528" t="s">
        <v>22</v>
      </c>
      <c r="I8528" t="s">
        <v>23</v>
      </c>
      <c r="J8528">
        <v>1</v>
      </c>
      <c r="K8528" t="s">
        <v>50</v>
      </c>
      <c r="L8528">
        <v>1</v>
      </c>
      <c r="M8528" s="2">
        <v>44334.431331018517</v>
      </c>
      <c r="N8528" s="2">
        <v>44334.431331018517</v>
      </c>
      <c r="O8528">
        <v>0</v>
      </c>
      <c r="Q8528" s="2">
        <v>44334.431331018517</v>
      </c>
      <c r="R8528">
        <v>9</v>
      </c>
      <c r="S8528" t="s">
        <v>25</v>
      </c>
      <c r="T8528" t="s">
        <v>22</v>
      </c>
    </row>
    <row r="8529" spans="1:20" x14ac:dyDescent="0.25">
      <c r="A8529" s="2" t="str">
        <f>C8529&amp;H8529&amp;M8529</f>
        <v>3DD.00775EE1A4UGR44348.4270486111</v>
      </c>
      <c r="B8529">
        <v>8528</v>
      </c>
      <c r="C8529" t="s">
        <v>2396</v>
      </c>
      <c r="D8529" t="s">
        <v>20</v>
      </c>
      <c r="E8529" t="b">
        <v>1</v>
      </c>
      <c r="F8529" t="b">
        <v>1</v>
      </c>
      <c r="G8529" t="s">
        <v>56</v>
      </c>
      <c r="H8529" t="s">
        <v>56</v>
      </c>
      <c r="I8529" t="s">
        <v>28</v>
      </c>
      <c r="J8529">
        <v>2</v>
      </c>
      <c r="K8529" t="s">
        <v>29</v>
      </c>
      <c r="L8529">
        <v>1</v>
      </c>
      <c r="M8529" s="2">
        <v>44348.427048611113</v>
      </c>
      <c r="N8529" s="2">
        <v>44348.427048611113</v>
      </c>
      <c r="O8529">
        <v>0</v>
      </c>
      <c r="P8529">
        <v>13.935625</v>
      </c>
      <c r="Q8529" s="2">
        <v>44334.431331018517</v>
      </c>
      <c r="R8529">
        <v>10</v>
      </c>
      <c r="S8529" t="s">
        <v>57</v>
      </c>
      <c r="T8529" t="s">
        <v>22</v>
      </c>
    </row>
    <row r="8530" spans="1:20" x14ac:dyDescent="0.25">
      <c r="A8530" s="2" t="str">
        <f>C8530&amp;H8530&amp;M8530</f>
        <v>3DD.00775EE1A4UGS_D44352.6809953704</v>
      </c>
      <c r="B8530">
        <v>8529</v>
      </c>
      <c r="C8530" t="s">
        <v>2396</v>
      </c>
      <c r="D8530" t="s">
        <v>20</v>
      </c>
      <c r="E8530" t="b">
        <v>1</v>
      </c>
      <c r="F8530" t="b">
        <v>1</v>
      </c>
      <c r="G8530" t="s">
        <v>1223</v>
      </c>
      <c r="H8530" t="s">
        <v>1224</v>
      </c>
      <c r="I8530" t="s">
        <v>28</v>
      </c>
      <c r="J8530">
        <v>3</v>
      </c>
      <c r="K8530" t="s">
        <v>29</v>
      </c>
      <c r="L8530">
        <v>1</v>
      </c>
      <c r="M8530" s="2">
        <v>44352.680995370371</v>
      </c>
      <c r="N8530" s="2">
        <v>44352.680995370371</v>
      </c>
      <c r="O8530">
        <v>0</v>
      </c>
      <c r="P8530">
        <v>4.253946759259259</v>
      </c>
      <c r="Q8530" s="2">
        <v>44334.431331018517</v>
      </c>
      <c r="R8530">
        <v>11</v>
      </c>
      <c r="S8530" t="s">
        <v>1225</v>
      </c>
      <c r="T8530" t="s">
        <v>22</v>
      </c>
    </row>
    <row r="8531" spans="1:20" x14ac:dyDescent="0.25">
      <c r="A8531" s="2" t="str">
        <f>C8531&amp;H8531&amp;M8531</f>
        <v>3DD.00775EE1A4UGS_M44352.6826157407</v>
      </c>
      <c r="B8531">
        <v>8530</v>
      </c>
      <c r="C8531" t="s">
        <v>2396</v>
      </c>
      <c r="D8531" t="s">
        <v>20</v>
      </c>
      <c r="E8531" t="b">
        <v>1</v>
      </c>
      <c r="F8531" t="b">
        <v>1</v>
      </c>
      <c r="G8531" t="s">
        <v>1223</v>
      </c>
      <c r="H8531" t="s">
        <v>1226</v>
      </c>
      <c r="I8531" t="s">
        <v>28</v>
      </c>
      <c r="J8531">
        <v>4</v>
      </c>
      <c r="K8531" t="s">
        <v>29</v>
      </c>
      <c r="L8531">
        <v>1</v>
      </c>
      <c r="M8531" s="2">
        <v>44352.682615740741</v>
      </c>
      <c r="N8531" s="2">
        <v>44352.682615740741</v>
      </c>
      <c r="O8531">
        <v>0</v>
      </c>
      <c r="P8531">
        <v>1.6203703703703701E-3</v>
      </c>
      <c r="Q8531" s="2">
        <v>44334.431331018517</v>
      </c>
      <c r="R8531">
        <v>12</v>
      </c>
      <c r="S8531" t="s">
        <v>1227</v>
      </c>
      <c r="T8531" t="s">
        <v>22</v>
      </c>
    </row>
    <row r="8532" spans="1:20" x14ac:dyDescent="0.25">
      <c r="A8532" s="2" t="str">
        <f>C8532&amp;H8532&amp;M8532</f>
        <v>3DD.00775EE1A4GRANDW44353.3333333333</v>
      </c>
      <c r="B8532">
        <v>8531</v>
      </c>
      <c r="C8532" t="s">
        <v>2396</v>
      </c>
      <c r="D8532" t="s">
        <v>20</v>
      </c>
      <c r="E8532" t="b">
        <v>1</v>
      </c>
      <c r="F8532" t="b">
        <v>1</v>
      </c>
      <c r="G8532" t="s">
        <v>1228</v>
      </c>
      <c r="H8532" t="s">
        <v>1228</v>
      </c>
      <c r="I8532" t="s">
        <v>28</v>
      </c>
      <c r="J8532">
        <v>5</v>
      </c>
      <c r="K8532" t="s">
        <v>24</v>
      </c>
      <c r="L8532">
        <v>1</v>
      </c>
      <c r="M8532" s="2">
        <v>44353.333333333328</v>
      </c>
      <c r="N8532" s="2">
        <v>44353.333333333328</v>
      </c>
      <c r="O8532">
        <v>0</v>
      </c>
      <c r="P8532">
        <v>0.65071759259259254</v>
      </c>
      <c r="Q8532" s="2">
        <v>44334.431331018517</v>
      </c>
      <c r="R8532">
        <v>14</v>
      </c>
      <c r="S8532" t="s">
        <v>1229</v>
      </c>
      <c r="T8532" t="s">
        <v>22</v>
      </c>
    </row>
    <row r="8533" spans="1:20" x14ac:dyDescent="0.25">
      <c r="A8533" s="2" t="str">
        <f>C8533&amp;H8533&amp;M8533</f>
        <v>3DD.00775EE1A4UGS_U44353.3627430556</v>
      </c>
      <c r="B8533">
        <v>8532</v>
      </c>
      <c r="C8533" t="s">
        <v>2396</v>
      </c>
      <c r="D8533" t="s">
        <v>20</v>
      </c>
      <c r="E8533" t="b">
        <v>0</v>
      </c>
      <c r="F8533" t="b">
        <v>0</v>
      </c>
      <c r="G8533" t="s">
        <v>1223</v>
      </c>
      <c r="H8533" t="s">
        <v>1243</v>
      </c>
      <c r="I8533" t="s">
        <v>33</v>
      </c>
      <c r="J8533">
        <v>6</v>
      </c>
      <c r="K8533" t="s">
        <v>29</v>
      </c>
      <c r="L8533">
        <v>3</v>
      </c>
      <c r="M8533" s="2">
        <v>44353.362743055557</v>
      </c>
      <c r="N8533" s="2">
        <v>44353.376203703709</v>
      </c>
      <c r="O8533">
        <v>1.346064814814815E-2</v>
      </c>
      <c r="P8533">
        <v>2.9409722222222219E-2</v>
      </c>
      <c r="Q8533" s="2">
        <v>44334.431331018517</v>
      </c>
      <c r="R8533">
        <v>13</v>
      </c>
      <c r="S8533" t="s">
        <v>1244</v>
      </c>
      <c r="T8533" t="s">
        <v>22</v>
      </c>
    </row>
    <row r="8534" spans="1:20" x14ac:dyDescent="0.25">
      <c r="A8534" s="2" t="str">
        <f>C8534&amp;H8534&amp;M8534</f>
        <v>3DD.00775EE1CEGRA44336.4188078704</v>
      </c>
      <c r="B8534">
        <v>8533</v>
      </c>
      <c r="C8534" t="s">
        <v>2397</v>
      </c>
      <c r="D8534" t="s">
        <v>20</v>
      </c>
      <c r="E8534" t="b">
        <v>1</v>
      </c>
      <c r="F8534" t="b">
        <v>1</v>
      </c>
      <c r="G8534" t="s">
        <v>21</v>
      </c>
      <c r="H8534" t="s">
        <v>22</v>
      </c>
      <c r="I8534" t="s">
        <v>23</v>
      </c>
      <c r="J8534">
        <v>1</v>
      </c>
      <c r="K8534" t="s">
        <v>50</v>
      </c>
      <c r="L8534">
        <v>1</v>
      </c>
      <c r="M8534" s="2">
        <v>44336.418807870366</v>
      </c>
      <c r="N8534" s="2">
        <v>44336.418807870366</v>
      </c>
      <c r="O8534">
        <v>0</v>
      </c>
      <c r="Q8534" s="2">
        <v>44336.418807870366</v>
      </c>
      <c r="R8534">
        <v>9</v>
      </c>
      <c r="S8534" t="s">
        <v>25</v>
      </c>
      <c r="T8534" t="s">
        <v>22</v>
      </c>
    </row>
    <row r="8535" spans="1:20" x14ac:dyDescent="0.25">
      <c r="A8535" s="2" t="str">
        <f>C8535&amp;H8535&amp;M8535</f>
        <v>3DD.00775EE1CENPTH44347.9583333333</v>
      </c>
      <c r="B8535">
        <v>8534</v>
      </c>
      <c r="C8535" t="s">
        <v>2397</v>
      </c>
      <c r="D8535" t="s">
        <v>20</v>
      </c>
      <c r="E8535" t="b">
        <v>1</v>
      </c>
      <c r="F8535" t="b">
        <v>1</v>
      </c>
      <c r="G8535" t="s">
        <v>1217</v>
      </c>
      <c r="H8535" t="s">
        <v>1217</v>
      </c>
      <c r="I8535" t="s">
        <v>28</v>
      </c>
      <c r="J8535">
        <v>2</v>
      </c>
      <c r="K8535" t="s">
        <v>24</v>
      </c>
      <c r="L8535">
        <v>1</v>
      </c>
      <c r="M8535" s="2">
        <v>44347.958333333328</v>
      </c>
      <c r="N8535" s="2">
        <v>44347.958333333328</v>
      </c>
      <c r="O8535">
        <v>0</v>
      </c>
      <c r="P8535">
        <v>11.449560185185179</v>
      </c>
      <c r="Q8535" s="2">
        <v>44336.418807870366</v>
      </c>
      <c r="R8535">
        <v>10</v>
      </c>
      <c r="S8535" t="s">
        <v>1218</v>
      </c>
      <c r="T8535" t="s">
        <v>22</v>
      </c>
    </row>
    <row r="8536" spans="1:20" x14ac:dyDescent="0.25">
      <c r="A8536" s="2" t="str">
        <f>C8536&amp;H8536&amp;M8536</f>
        <v>3DD.00775EE1E5GRA44349.3909837963</v>
      </c>
      <c r="B8536">
        <v>8535</v>
      </c>
      <c r="C8536" t="s">
        <v>2398</v>
      </c>
      <c r="D8536" t="s">
        <v>20</v>
      </c>
      <c r="E8536" t="b">
        <v>1</v>
      </c>
      <c r="F8536" t="b">
        <v>1</v>
      </c>
      <c r="G8536" t="s">
        <v>21</v>
      </c>
      <c r="H8536" t="s">
        <v>22</v>
      </c>
      <c r="I8536" t="s">
        <v>23</v>
      </c>
      <c r="J8536">
        <v>1</v>
      </c>
      <c r="K8536" t="s">
        <v>50</v>
      </c>
      <c r="L8536">
        <v>1</v>
      </c>
      <c r="M8536" s="2">
        <v>44349.3909837963</v>
      </c>
      <c r="N8536" s="2">
        <v>44349.3909837963</v>
      </c>
      <c r="O8536">
        <v>0</v>
      </c>
      <c r="Q8536" s="2">
        <v>44349.3909837963</v>
      </c>
      <c r="R8536">
        <v>9</v>
      </c>
      <c r="S8536" t="s">
        <v>25</v>
      </c>
      <c r="T8536" t="s">
        <v>22</v>
      </c>
    </row>
    <row r="8537" spans="1:20" x14ac:dyDescent="0.25">
      <c r="A8537" s="2" t="str">
        <f>C8537&amp;H8537&amp;M8537</f>
        <v>3DD.00775EE1E5DWL44411.7335648148</v>
      </c>
      <c r="B8537">
        <v>8536</v>
      </c>
      <c r="C8537" t="s">
        <v>2398</v>
      </c>
      <c r="D8537" t="s">
        <v>20</v>
      </c>
      <c r="E8537" t="b">
        <v>1</v>
      </c>
      <c r="F8537" t="b">
        <v>1</v>
      </c>
      <c r="G8537" t="s">
        <v>572</v>
      </c>
      <c r="H8537" t="s">
        <v>572</v>
      </c>
      <c r="I8537" t="s">
        <v>28</v>
      </c>
      <c r="J8537">
        <v>2</v>
      </c>
      <c r="K8537" t="s">
        <v>29</v>
      </c>
      <c r="L8537">
        <v>2</v>
      </c>
      <c r="M8537" s="2">
        <v>44411.733564814822</v>
      </c>
      <c r="N8537" s="2">
        <v>44411.733576388877</v>
      </c>
      <c r="O8537">
        <v>1.157407407407407E-5</v>
      </c>
      <c r="P8537">
        <v>62.205115740740737</v>
      </c>
      <c r="Q8537" s="2">
        <v>44349.3909837963</v>
      </c>
      <c r="R8537">
        <v>10</v>
      </c>
      <c r="S8537" t="s">
        <v>573</v>
      </c>
      <c r="T8537" t="s">
        <v>22</v>
      </c>
    </row>
    <row r="8538" spans="1:20" x14ac:dyDescent="0.25">
      <c r="A8538" s="2" t="str">
        <f>C8538&amp;H8538&amp;M8538</f>
        <v>3DD.00775EE204GRA44364.3288425926</v>
      </c>
      <c r="B8538">
        <v>8537</v>
      </c>
      <c r="C8538" t="s">
        <v>2399</v>
      </c>
      <c r="D8538" t="s">
        <v>20</v>
      </c>
      <c r="E8538" t="b">
        <v>1</v>
      </c>
      <c r="F8538" t="b">
        <v>1</v>
      </c>
      <c r="G8538" t="s">
        <v>21</v>
      </c>
      <c r="H8538" t="s">
        <v>22</v>
      </c>
      <c r="I8538" t="s">
        <v>23</v>
      </c>
      <c r="J8538">
        <v>1</v>
      </c>
      <c r="K8538" t="s">
        <v>50</v>
      </c>
      <c r="L8538">
        <v>1</v>
      </c>
      <c r="M8538" s="2">
        <v>44364.328842592593</v>
      </c>
      <c r="N8538" s="2">
        <v>44364.328842592593</v>
      </c>
      <c r="O8538">
        <v>0</v>
      </c>
      <c r="Q8538" s="2">
        <v>44364.328842592593</v>
      </c>
      <c r="R8538">
        <v>9</v>
      </c>
      <c r="S8538" t="s">
        <v>25</v>
      </c>
      <c r="T8538" t="s">
        <v>22</v>
      </c>
    </row>
    <row r="8539" spans="1:20" x14ac:dyDescent="0.25">
      <c r="A8539" s="2" t="str">
        <f>C8539&amp;H8539&amp;M8539</f>
        <v>3DD.00775EE204TAY_D44375.4266898148</v>
      </c>
      <c r="B8539">
        <v>8538</v>
      </c>
      <c r="C8539" t="s">
        <v>2399</v>
      </c>
      <c r="D8539" t="s">
        <v>20</v>
      </c>
      <c r="E8539" t="b">
        <v>1</v>
      </c>
      <c r="F8539" t="b">
        <v>1</v>
      </c>
      <c r="G8539" t="s">
        <v>166</v>
      </c>
      <c r="H8539" t="s">
        <v>167</v>
      </c>
      <c r="I8539" t="s">
        <v>28</v>
      </c>
      <c r="J8539">
        <v>2</v>
      </c>
      <c r="K8539" t="s">
        <v>29</v>
      </c>
      <c r="L8539">
        <v>1</v>
      </c>
      <c r="M8539" s="2">
        <v>44375.42668981482</v>
      </c>
      <c r="N8539" s="2">
        <v>44375.42668981482</v>
      </c>
      <c r="O8539">
        <v>0</v>
      </c>
      <c r="P8539">
        <v>10.98961805555556</v>
      </c>
      <c r="Q8539" s="2">
        <v>44364.328842592593</v>
      </c>
      <c r="R8539">
        <v>10</v>
      </c>
      <c r="S8539" t="s">
        <v>168</v>
      </c>
      <c r="T8539" t="s">
        <v>22</v>
      </c>
    </row>
    <row r="8540" spans="1:20" x14ac:dyDescent="0.25">
      <c r="A8540" s="2" t="str">
        <f>C8540&amp;H8540&amp;M8540</f>
        <v>3DD.00775EE204TAY_U44375.4270949074</v>
      </c>
      <c r="B8540">
        <v>8539</v>
      </c>
      <c r="C8540" t="s">
        <v>2399</v>
      </c>
      <c r="D8540" t="s">
        <v>20</v>
      </c>
      <c r="E8540" t="b">
        <v>1</v>
      </c>
      <c r="F8540" t="b">
        <v>1</v>
      </c>
      <c r="G8540" t="s">
        <v>166</v>
      </c>
      <c r="H8540" t="s">
        <v>169</v>
      </c>
      <c r="I8540" t="s">
        <v>28</v>
      </c>
      <c r="J8540">
        <v>3</v>
      </c>
      <c r="K8540" t="s">
        <v>29</v>
      </c>
      <c r="L8540">
        <v>1</v>
      </c>
      <c r="M8540" s="2">
        <v>44375.427094907413</v>
      </c>
      <c r="N8540" s="2">
        <v>44375.427094907413</v>
      </c>
      <c r="O8540">
        <v>0</v>
      </c>
      <c r="P8540">
        <v>4.0509259259259258E-4</v>
      </c>
      <c r="Q8540" s="2">
        <v>44364.328842592593</v>
      </c>
      <c r="R8540">
        <v>11</v>
      </c>
      <c r="S8540" t="s">
        <v>170</v>
      </c>
      <c r="T8540" t="s">
        <v>22</v>
      </c>
    </row>
    <row r="8541" spans="1:20" x14ac:dyDescent="0.25">
      <c r="A8541" s="2" t="str">
        <f>C8541&amp;H8541&amp;M8541</f>
        <v>3DD.00775EE247GRA44364.3305555556</v>
      </c>
      <c r="B8541">
        <v>8540</v>
      </c>
      <c r="C8541" t="s">
        <v>2400</v>
      </c>
      <c r="D8541" t="s">
        <v>20</v>
      </c>
      <c r="E8541" t="b">
        <v>1</v>
      </c>
      <c r="F8541" t="b">
        <v>1</v>
      </c>
      <c r="G8541" t="s">
        <v>21</v>
      </c>
      <c r="H8541" t="s">
        <v>22</v>
      </c>
      <c r="I8541" t="s">
        <v>23</v>
      </c>
      <c r="J8541">
        <v>1</v>
      </c>
      <c r="K8541" t="s">
        <v>50</v>
      </c>
      <c r="L8541">
        <v>1</v>
      </c>
      <c r="M8541" s="2">
        <v>44364.330555555563</v>
      </c>
      <c r="N8541" s="2">
        <v>44364.330555555563</v>
      </c>
      <c r="O8541">
        <v>0</v>
      </c>
      <c r="Q8541" s="2">
        <v>44364.330555555563</v>
      </c>
      <c r="R8541">
        <v>9</v>
      </c>
      <c r="S8541" t="s">
        <v>25</v>
      </c>
      <c r="T8541" t="s">
        <v>22</v>
      </c>
    </row>
    <row r="8542" spans="1:20" x14ac:dyDescent="0.25">
      <c r="A8542" s="2" t="str">
        <f>C8542&amp;H8542&amp;M8542</f>
        <v>3DD.00775EE247SALSFW44379.4166666667</v>
      </c>
      <c r="B8542">
        <v>8541</v>
      </c>
      <c r="C8542" t="s">
        <v>2400</v>
      </c>
      <c r="D8542" t="s">
        <v>20</v>
      </c>
      <c r="E8542" t="b">
        <v>1</v>
      </c>
      <c r="F8542" t="b">
        <v>1</v>
      </c>
      <c r="G8542" t="s">
        <v>112</v>
      </c>
      <c r="H8542" t="s">
        <v>112</v>
      </c>
      <c r="I8542" t="s">
        <v>28</v>
      </c>
      <c r="J8542">
        <v>2</v>
      </c>
      <c r="K8542" t="s">
        <v>86</v>
      </c>
      <c r="L8542">
        <v>1</v>
      </c>
      <c r="M8542" s="2">
        <v>44379.416666666672</v>
      </c>
      <c r="N8542" s="2">
        <v>44379.416666666672</v>
      </c>
      <c r="O8542">
        <v>0</v>
      </c>
      <c r="P8542">
        <v>14.92228009259259</v>
      </c>
      <c r="Q8542" s="2">
        <v>44364.330555555563</v>
      </c>
      <c r="R8542">
        <v>14</v>
      </c>
      <c r="S8542" t="s">
        <v>113</v>
      </c>
      <c r="T8542" t="s">
        <v>22</v>
      </c>
    </row>
    <row r="8543" spans="1:20" x14ac:dyDescent="0.25">
      <c r="A8543" s="2" t="str">
        <f>C8543&amp;H8543&amp;M8543</f>
        <v>3DD.00775EE62CGRA44363.4549652778</v>
      </c>
      <c r="B8543">
        <v>8542</v>
      </c>
      <c r="C8543" t="s">
        <v>2401</v>
      </c>
      <c r="D8543" t="s">
        <v>20</v>
      </c>
      <c r="E8543" t="b">
        <v>1</v>
      </c>
      <c r="F8543" t="b">
        <v>1</v>
      </c>
      <c r="G8543" t="s">
        <v>21</v>
      </c>
      <c r="H8543" t="s">
        <v>22</v>
      </c>
      <c r="I8543" t="s">
        <v>23</v>
      </c>
      <c r="J8543">
        <v>1</v>
      </c>
      <c r="K8543" t="s">
        <v>50</v>
      </c>
      <c r="L8543">
        <v>1</v>
      </c>
      <c r="M8543" s="2">
        <v>44363.454965277779</v>
      </c>
      <c r="N8543" s="2">
        <v>44363.454965277779</v>
      </c>
      <c r="O8543">
        <v>0</v>
      </c>
      <c r="Q8543" s="2">
        <v>44363.454965277779</v>
      </c>
      <c r="R8543">
        <v>9</v>
      </c>
      <c r="S8543" t="s">
        <v>25</v>
      </c>
      <c r="T8543" t="s">
        <v>22</v>
      </c>
    </row>
    <row r="8544" spans="1:20" x14ac:dyDescent="0.25">
      <c r="A8544" s="2" t="str">
        <f>C8544&amp;H8544&amp;M8544</f>
        <v>3DD.00775EE647GRA44337.379212963</v>
      </c>
      <c r="B8544">
        <v>8543</v>
      </c>
      <c r="C8544" t="s">
        <v>2402</v>
      </c>
      <c r="D8544" t="s">
        <v>20</v>
      </c>
      <c r="E8544" t="b">
        <v>1</v>
      </c>
      <c r="F8544" t="b">
        <v>1</v>
      </c>
      <c r="G8544" t="s">
        <v>21</v>
      </c>
      <c r="H8544" t="s">
        <v>22</v>
      </c>
      <c r="I8544" t="s">
        <v>23</v>
      </c>
      <c r="J8544">
        <v>1</v>
      </c>
      <c r="K8544" t="s">
        <v>50</v>
      </c>
      <c r="L8544">
        <v>1</v>
      </c>
      <c r="M8544" s="2">
        <v>44337.379212962958</v>
      </c>
      <c r="N8544" s="2">
        <v>44337.379212962958</v>
      </c>
      <c r="O8544">
        <v>0</v>
      </c>
      <c r="Q8544" s="2">
        <v>44337.379212962958</v>
      </c>
      <c r="R8544">
        <v>9</v>
      </c>
      <c r="S8544" t="s">
        <v>25</v>
      </c>
      <c r="T8544" t="s">
        <v>22</v>
      </c>
    </row>
    <row r="8545" spans="1:20" x14ac:dyDescent="0.25">
      <c r="A8545" s="2" t="str">
        <f>C8545&amp;H8545&amp;M8545</f>
        <v>3DD.00775EE848GRA44349.535787037</v>
      </c>
      <c r="B8545">
        <v>8544</v>
      </c>
      <c r="C8545" t="s">
        <v>2403</v>
      </c>
      <c r="D8545" t="s">
        <v>20</v>
      </c>
      <c r="E8545" t="b">
        <v>1</v>
      </c>
      <c r="F8545" t="b">
        <v>1</v>
      </c>
      <c r="G8545" t="s">
        <v>21</v>
      </c>
      <c r="H8545" t="s">
        <v>22</v>
      </c>
      <c r="I8545" t="s">
        <v>23</v>
      </c>
      <c r="J8545">
        <v>1</v>
      </c>
      <c r="K8545" t="s">
        <v>50</v>
      </c>
      <c r="L8545">
        <v>1</v>
      </c>
      <c r="M8545" s="2">
        <v>44349.535787037043</v>
      </c>
      <c r="N8545" s="2">
        <v>44349.535787037043</v>
      </c>
      <c r="O8545">
        <v>0</v>
      </c>
      <c r="Q8545" s="2">
        <v>44349.535787037043</v>
      </c>
      <c r="R8545">
        <v>9</v>
      </c>
      <c r="S8545" t="s">
        <v>25</v>
      </c>
      <c r="T8545" t="s">
        <v>22</v>
      </c>
    </row>
    <row r="8546" spans="1:20" x14ac:dyDescent="0.25">
      <c r="A8546" s="2" t="str">
        <f>C8546&amp;H8546&amp;M8546</f>
        <v>3DD.00775EE848PCA_D44366.1939699074</v>
      </c>
      <c r="B8546">
        <v>8545</v>
      </c>
      <c r="C8546" t="s">
        <v>2403</v>
      </c>
      <c r="D8546" t="s">
        <v>20</v>
      </c>
      <c r="E8546" t="b">
        <v>1</v>
      </c>
      <c r="F8546" t="b">
        <v>1</v>
      </c>
      <c r="G8546" t="s">
        <v>276</v>
      </c>
      <c r="H8546" t="s">
        <v>277</v>
      </c>
      <c r="I8546" t="s">
        <v>28</v>
      </c>
      <c r="J8546">
        <v>2</v>
      </c>
      <c r="K8546" t="s">
        <v>29</v>
      </c>
      <c r="L8546">
        <v>1</v>
      </c>
      <c r="M8546" s="2">
        <v>44366.193969907406</v>
      </c>
      <c r="N8546" s="2">
        <v>44366.193969907406</v>
      </c>
      <c r="O8546">
        <v>0</v>
      </c>
      <c r="P8546">
        <v>16.570949074074079</v>
      </c>
      <c r="Q8546" s="2">
        <v>44349.535787037043</v>
      </c>
      <c r="R8546">
        <v>10</v>
      </c>
      <c r="S8546" t="s">
        <v>278</v>
      </c>
      <c r="T8546" t="s">
        <v>22</v>
      </c>
    </row>
    <row r="8547" spans="1:20" x14ac:dyDescent="0.25">
      <c r="A8547" s="2" t="str">
        <f>C8547&amp;H8547&amp;M8547</f>
        <v>3DD.00775EE848PCA_U44366.1974305556</v>
      </c>
      <c r="B8547">
        <v>8546</v>
      </c>
      <c r="C8547" t="s">
        <v>2403</v>
      </c>
      <c r="D8547" t="s">
        <v>20</v>
      </c>
      <c r="E8547" t="b">
        <v>1</v>
      </c>
      <c r="F8547" t="b">
        <v>1</v>
      </c>
      <c r="G8547" t="s">
        <v>276</v>
      </c>
      <c r="H8547" t="s">
        <v>279</v>
      </c>
      <c r="I8547" t="s">
        <v>28</v>
      </c>
      <c r="J8547">
        <v>3</v>
      </c>
      <c r="K8547" t="s">
        <v>29</v>
      </c>
      <c r="L8547">
        <v>1</v>
      </c>
      <c r="M8547" s="2">
        <v>44366.197430555563</v>
      </c>
      <c r="N8547" s="2">
        <v>44366.197430555563</v>
      </c>
      <c r="O8547">
        <v>0</v>
      </c>
      <c r="P8547">
        <v>3.460648148148148E-3</v>
      </c>
      <c r="Q8547" s="2">
        <v>44349.535787037043</v>
      </c>
      <c r="R8547">
        <v>11</v>
      </c>
      <c r="S8547" t="s">
        <v>280</v>
      </c>
      <c r="T8547" t="s">
        <v>22</v>
      </c>
    </row>
    <row r="8548" spans="1:20" x14ac:dyDescent="0.25">
      <c r="A8548" s="2" t="str">
        <f>C8548&amp;H8548&amp;M8548</f>
        <v>3DD.00775EE84CGRA44336.3763541667</v>
      </c>
      <c r="B8548">
        <v>8547</v>
      </c>
      <c r="C8548" t="s">
        <v>2404</v>
      </c>
      <c r="D8548" t="s">
        <v>20</v>
      </c>
      <c r="E8548" t="b">
        <v>1</v>
      </c>
      <c r="F8548" t="b">
        <v>1</v>
      </c>
      <c r="G8548" t="s">
        <v>21</v>
      </c>
      <c r="H8548" t="s">
        <v>22</v>
      </c>
      <c r="I8548" t="s">
        <v>23</v>
      </c>
      <c r="J8548">
        <v>1</v>
      </c>
      <c r="K8548" t="s">
        <v>50</v>
      </c>
      <c r="L8548">
        <v>1</v>
      </c>
      <c r="M8548" s="2">
        <v>44336.37635416667</v>
      </c>
      <c r="N8548" s="2">
        <v>44336.37635416667</v>
      </c>
      <c r="O8548">
        <v>0</v>
      </c>
      <c r="Q8548" s="2">
        <v>44336.37635416667</v>
      </c>
      <c r="R8548">
        <v>9</v>
      </c>
      <c r="S8548" t="s">
        <v>25</v>
      </c>
      <c r="T8548" t="s">
        <v>22</v>
      </c>
    </row>
    <row r="8549" spans="1:20" x14ac:dyDescent="0.25">
      <c r="A8549" s="2" t="str">
        <f>C8549&amp;H8549&amp;M8549</f>
        <v>3DD.00775EE84CBRC44369.1407523148</v>
      </c>
      <c r="B8549">
        <v>8548</v>
      </c>
      <c r="C8549" t="s">
        <v>2404</v>
      </c>
      <c r="D8549" t="s">
        <v>20</v>
      </c>
      <c r="E8549" t="b">
        <v>1</v>
      </c>
      <c r="F8549" t="b">
        <v>1</v>
      </c>
      <c r="G8549" t="s">
        <v>92</v>
      </c>
      <c r="H8549" t="s">
        <v>92</v>
      </c>
      <c r="I8549" t="s">
        <v>28</v>
      </c>
      <c r="J8549">
        <v>2</v>
      </c>
      <c r="K8549" t="s">
        <v>29</v>
      </c>
      <c r="L8549">
        <v>7</v>
      </c>
      <c r="M8549" s="2">
        <v>44369.140752314823</v>
      </c>
      <c r="N8549" s="2">
        <v>44437.964837962973</v>
      </c>
      <c r="O8549">
        <v>68.824085648148142</v>
      </c>
      <c r="P8549">
        <v>32.654641203703697</v>
      </c>
      <c r="Q8549" s="2">
        <v>44336.37635416667</v>
      </c>
      <c r="R8549">
        <v>10</v>
      </c>
      <c r="S8549" t="s">
        <v>93</v>
      </c>
      <c r="T8549" t="s">
        <v>22</v>
      </c>
    </row>
    <row r="8550" spans="1:20" x14ac:dyDescent="0.25">
      <c r="A8550" s="2" t="str">
        <f>C8550&amp;H8550&amp;M8550</f>
        <v>3DD.00775EE8E4GRA44363.4296180555</v>
      </c>
      <c r="B8550">
        <v>8549</v>
      </c>
      <c r="C8550" t="s">
        <v>2405</v>
      </c>
      <c r="D8550" t="s">
        <v>20</v>
      </c>
      <c r="E8550" t="b">
        <v>1</v>
      </c>
      <c r="F8550" t="b">
        <v>1</v>
      </c>
      <c r="G8550" t="s">
        <v>21</v>
      </c>
      <c r="H8550" t="s">
        <v>22</v>
      </c>
      <c r="I8550" t="s">
        <v>23</v>
      </c>
      <c r="J8550">
        <v>1</v>
      </c>
      <c r="K8550" t="s">
        <v>50</v>
      </c>
      <c r="L8550">
        <v>1</v>
      </c>
      <c r="M8550" s="2">
        <v>44363.429618055547</v>
      </c>
      <c r="N8550" s="2">
        <v>44363.429618055547</v>
      </c>
      <c r="O8550">
        <v>0</v>
      </c>
      <c r="Q8550" s="2">
        <v>44363.429618055547</v>
      </c>
      <c r="R8550">
        <v>9</v>
      </c>
      <c r="S8550" t="s">
        <v>25</v>
      </c>
      <c r="T8550" t="s">
        <v>22</v>
      </c>
    </row>
    <row r="8551" spans="1:20" x14ac:dyDescent="0.25">
      <c r="A8551" s="2" t="str">
        <f>C8551&amp;H8551&amp;M8551</f>
        <v>3DD.00775EE8F0GRA44337.468275463</v>
      </c>
      <c r="B8551">
        <v>8550</v>
      </c>
      <c r="C8551" t="s">
        <v>2406</v>
      </c>
      <c r="D8551" t="s">
        <v>20</v>
      </c>
      <c r="E8551" t="b">
        <v>1</v>
      </c>
      <c r="F8551" t="b">
        <v>1</v>
      </c>
      <c r="G8551" t="s">
        <v>21</v>
      </c>
      <c r="H8551" t="s">
        <v>22</v>
      </c>
      <c r="I8551" t="s">
        <v>23</v>
      </c>
      <c r="J8551">
        <v>1</v>
      </c>
      <c r="K8551" t="s">
        <v>50</v>
      </c>
      <c r="L8551">
        <v>1</v>
      </c>
      <c r="M8551" s="2">
        <v>44337.468275462961</v>
      </c>
      <c r="N8551" s="2">
        <v>44337.468275462961</v>
      </c>
      <c r="O8551">
        <v>0</v>
      </c>
      <c r="Q8551" s="2">
        <v>44337.468275462961</v>
      </c>
      <c r="R8551">
        <v>9</v>
      </c>
      <c r="S8551" t="s">
        <v>25</v>
      </c>
      <c r="T8551" t="s">
        <v>22</v>
      </c>
    </row>
    <row r="8552" spans="1:20" x14ac:dyDescent="0.25">
      <c r="A8552" s="2" t="str">
        <f>C8552&amp;H8552&amp;M8552</f>
        <v>3DD.00775EE8F0UGR44348.325474537</v>
      </c>
      <c r="B8552">
        <v>8551</v>
      </c>
      <c r="C8552" t="s">
        <v>2406</v>
      </c>
      <c r="D8552" t="s">
        <v>20</v>
      </c>
      <c r="E8552" t="b">
        <v>1</v>
      </c>
      <c r="F8552" t="b">
        <v>1</v>
      </c>
      <c r="G8552" t="s">
        <v>56</v>
      </c>
      <c r="H8552" t="s">
        <v>56</v>
      </c>
      <c r="I8552" t="s">
        <v>28</v>
      </c>
      <c r="J8552">
        <v>2</v>
      </c>
      <c r="K8552" t="s">
        <v>29</v>
      </c>
      <c r="L8552">
        <v>2</v>
      </c>
      <c r="M8552" s="2">
        <v>44348.325474537043</v>
      </c>
      <c r="N8552" s="2">
        <v>44348.325486111113</v>
      </c>
      <c r="O8552">
        <v>1.157407407407407E-5</v>
      </c>
      <c r="P8552">
        <v>10.702569444444441</v>
      </c>
      <c r="Q8552" s="2">
        <v>44337.468275462961</v>
      </c>
      <c r="R8552">
        <v>10</v>
      </c>
      <c r="S8552" t="s">
        <v>57</v>
      </c>
      <c r="T8552" t="s">
        <v>22</v>
      </c>
    </row>
    <row r="8553" spans="1:20" x14ac:dyDescent="0.25">
      <c r="A8553" s="2" t="str">
        <f>C8553&amp;H8553&amp;M8553</f>
        <v>3DD.00775EE8F0CCW_D44353.7017013889</v>
      </c>
      <c r="B8553">
        <v>8552</v>
      </c>
      <c r="C8553" t="s">
        <v>2406</v>
      </c>
      <c r="D8553" t="s">
        <v>20</v>
      </c>
      <c r="E8553" t="b">
        <v>0</v>
      </c>
      <c r="F8553" t="b">
        <v>1</v>
      </c>
      <c r="G8553" t="s">
        <v>58</v>
      </c>
      <c r="H8553" t="s">
        <v>59</v>
      </c>
      <c r="I8553" t="s">
        <v>28</v>
      </c>
      <c r="J8553">
        <v>3</v>
      </c>
      <c r="K8553" t="s">
        <v>29</v>
      </c>
      <c r="L8553">
        <v>5</v>
      </c>
      <c r="M8553" s="2">
        <v>44353.701701388884</v>
      </c>
      <c r="N8553" s="2">
        <v>44353.799097222218</v>
      </c>
      <c r="O8553">
        <v>9.7395833333333334E-2</v>
      </c>
      <c r="P8553">
        <v>5.3762152777777779</v>
      </c>
      <c r="Q8553" s="2">
        <v>44337.468275462961</v>
      </c>
      <c r="R8553">
        <v>13</v>
      </c>
      <c r="S8553" t="s">
        <v>60</v>
      </c>
      <c r="T8553" t="s">
        <v>22</v>
      </c>
    </row>
    <row r="8554" spans="1:20" x14ac:dyDescent="0.25">
      <c r="A8554" s="2" t="str">
        <f>C8554&amp;H8554&amp;M8554</f>
        <v>3DD.00775EE8F0CCW_U44353.7991666667</v>
      </c>
      <c r="B8554">
        <v>8553</v>
      </c>
      <c r="C8554" t="s">
        <v>2406</v>
      </c>
      <c r="D8554" t="s">
        <v>20</v>
      </c>
      <c r="E8554" t="b">
        <v>0</v>
      </c>
      <c r="F8554" t="b">
        <v>1</v>
      </c>
      <c r="G8554" t="s">
        <v>58</v>
      </c>
      <c r="H8554" t="s">
        <v>61</v>
      </c>
      <c r="I8554" t="s">
        <v>28</v>
      </c>
      <c r="J8554">
        <v>4</v>
      </c>
      <c r="K8554" t="s">
        <v>29</v>
      </c>
      <c r="L8554">
        <v>2</v>
      </c>
      <c r="M8554" s="2">
        <v>44353.799166666657</v>
      </c>
      <c r="N8554" s="2">
        <v>44353.800034722233</v>
      </c>
      <c r="O8554">
        <v>8.6805555555555551E-4</v>
      </c>
      <c r="P8554">
        <v>6.9444444444444444E-5</v>
      </c>
      <c r="Q8554" s="2">
        <v>44337.468275462961</v>
      </c>
      <c r="R8554">
        <v>14</v>
      </c>
      <c r="S8554" t="s">
        <v>62</v>
      </c>
      <c r="T8554" t="s">
        <v>22</v>
      </c>
    </row>
    <row r="8555" spans="1:20" x14ac:dyDescent="0.25">
      <c r="A8555" s="2" t="str">
        <f>C8555&amp;H8555&amp;M8555</f>
        <v>3DD.00775EE8F0CCW_D44353.800162037</v>
      </c>
      <c r="B8555">
        <v>8554</v>
      </c>
      <c r="C8555" t="s">
        <v>2406</v>
      </c>
      <c r="D8555" t="s">
        <v>20</v>
      </c>
      <c r="E8555" t="b">
        <v>0</v>
      </c>
      <c r="F8555" t="b">
        <v>0</v>
      </c>
      <c r="G8555" t="s">
        <v>58</v>
      </c>
      <c r="H8555" t="s">
        <v>59</v>
      </c>
      <c r="I8555" t="s">
        <v>33</v>
      </c>
      <c r="J8555">
        <v>5</v>
      </c>
      <c r="K8555" t="s">
        <v>29</v>
      </c>
      <c r="L8555">
        <v>2</v>
      </c>
      <c r="M8555" s="2">
        <v>44353.800162037027</v>
      </c>
      <c r="N8555" s="2">
        <v>44353.801458333328</v>
      </c>
      <c r="O8555">
        <v>1.296296296296296E-3</v>
      </c>
      <c r="P8555">
        <v>1.273148148148148E-4</v>
      </c>
      <c r="Q8555" s="2">
        <v>44337.468275462961</v>
      </c>
      <c r="R8555">
        <v>13</v>
      </c>
      <c r="S8555" t="s">
        <v>60</v>
      </c>
      <c r="T8555" t="s">
        <v>22</v>
      </c>
    </row>
    <row r="8556" spans="1:20" x14ac:dyDescent="0.25">
      <c r="A8556" s="2" t="str">
        <f>C8556&amp;H8556&amp;M8556</f>
        <v>3DD.00775EE8F0CCW_U44353.8019444444</v>
      </c>
      <c r="B8556">
        <v>8555</v>
      </c>
      <c r="C8556" t="s">
        <v>2406</v>
      </c>
      <c r="D8556" t="s">
        <v>20</v>
      </c>
      <c r="E8556" t="b">
        <v>0</v>
      </c>
      <c r="F8556" t="b">
        <v>0</v>
      </c>
      <c r="G8556" t="s">
        <v>58</v>
      </c>
      <c r="H8556" t="s">
        <v>61</v>
      </c>
      <c r="I8556" t="s">
        <v>28</v>
      </c>
      <c r="J8556">
        <v>6</v>
      </c>
      <c r="K8556" t="s">
        <v>29</v>
      </c>
      <c r="L8556">
        <v>1</v>
      </c>
      <c r="M8556" s="2">
        <v>44353.801944444444</v>
      </c>
      <c r="N8556" s="2">
        <v>44353.801944444444</v>
      </c>
      <c r="O8556">
        <v>0</v>
      </c>
      <c r="P8556">
        <v>4.861111111111111E-4</v>
      </c>
      <c r="Q8556" s="2">
        <v>44337.468275462961</v>
      </c>
      <c r="R8556">
        <v>14</v>
      </c>
      <c r="S8556" t="s">
        <v>62</v>
      </c>
      <c r="T8556" t="s">
        <v>22</v>
      </c>
    </row>
    <row r="8557" spans="1:20" x14ac:dyDescent="0.25">
      <c r="A8557" s="2" t="str">
        <f>C8557&amp;H8557&amp;M8557</f>
        <v>3DD.00775EE8F0CCW_D44354.7021875</v>
      </c>
      <c r="B8557">
        <v>8556</v>
      </c>
      <c r="C8557" t="s">
        <v>2406</v>
      </c>
      <c r="D8557" t="s">
        <v>20</v>
      </c>
      <c r="E8557" t="b">
        <v>0</v>
      </c>
      <c r="F8557" t="b">
        <v>0</v>
      </c>
      <c r="G8557" t="s">
        <v>58</v>
      </c>
      <c r="H8557" t="s">
        <v>59</v>
      </c>
      <c r="I8557" t="s">
        <v>33</v>
      </c>
      <c r="J8557">
        <v>7</v>
      </c>
      <c r="K8557" t="s">
        <v>29</v>
      </c>
      <c r="L8557">
        <v>1</v>
      </c>
      <c r="M8557" s="2">
        <v>44354.702187499999</v>
      </c>
      <c r="N8557" s="2">
        <v>44354.702187499999</v>
      </c>
      <c r="O8557">
        <v>0</v>
      </c>
      <c r="P8557">
        <v>0.9002430555555555</v>
      </c>
      <c r="Q8557" s="2">
        <v>44337.468275462961</v>
      </c>
      <c r="R8557">
        <v>13</v>
      </c>
      <c r="S8557" t="s">
        <v>60</v>
      </c>
      <c r="T8557" t="s">
        <v>22</v>
      </c>
    </row>
    <row r="8558" spans="1:20" x14ac:dyDescent="0.25">
      <c r="A8558" s="2" t="str">
        <f>C8558&amp;H8558&amp;M8558</f>
        <v>3DD.00775EE8F0CCW_U44354.7022222222</v>
      </c>
      <c r="B8558">
        <v>8557</v>
      </c>
      <c r="C8558" t="s">
        <v>2406</v>
      </c>
      <c r="D8558" t="s">
        <v>20</v>
      </c>
      <c r="E8558" t="b">
        <v>0</v>
      </c>
      <c r="F8558" t="b">
        <v>0</v>
      </c>
      <c r="G8558" t="s">
        <v>58</v>
      </c>
      <c r="H8558" t="s">
        <v>61</v>
      </c>
      <c r="I8558" t="s">
        <v>28</v>
      </c>
      <c r="J8558">
        <v>8</v>
      </c>
      <c r="K8558" t="s">
        <v>29</v>
      </c>
      <c r="L8558">
        <v>1</v>
      </c>
      <c r="M8558" s="2">
        <v>44354.702222222222</v>
      </c>
      <c r="N8558" s="2">
        <v>44354.702222222222</v>
      </c>
      <c r="O8558">
        <v>0</v>
      </c>
      <c r="P8558">
        <v>3.4722222222222222E-5</v>
      </c>
      <c r="Q8558" s="2">
        <v>44337.468275462961</v>
      </c>
      <c r="R8558">
        <v>14</v>
      </c>
      <c r="S8558" t="s">
        <v>62</v>
      </c>
      <c r="T8558" t="s">
        <v>22</v>
      </c>
    </row>
    <row r="8559" spans="1:20" x14ac:dyDescent="0.25">
      <c r="A8559" s="2" t="str">
        <f>C8559&amp;H8559&amp;M8559</f>
        <v>3DD.00775EE8F0CCW_D44354.7030555555</v>
      </c>
      <c r="B8559">
        <v>8558</v>
      </c>
      <c r="C8559" t="s">
        <v>2406</v>
      </c>
      <c r="D8559" t="s">
        <v>20</v>
      </c>
      <c r="E8559" t="b">
        <v>1</v>
      </c>
      <c r="F8559" t="b">
        <v>0</v>
      </c>
      <c r="G8559" t="s">
        <v>58</v>
      </c>
      <c r="H8559" t="s">
        <v>59</v>
      </c>
      <c r="I8559" t="s">
        <v>33</v>
      </c>
      <c r="J8559">
        <v>9</v>
      </c>
      <c r="K8559" t="s">
        <v>29</v>
      </c>
      <c r="L8559">
        <v>1</v>
      </c>
      <c r="M8559" s="2">
        <v>44354.703055555547</v>
      </c>
      <c r="N8559" s="2">
        <v>44354.703055555547</v>
      </c>
      <c r="O8559">
        <v>0</v>
      </c>
      <c r="P8559">
        <v>8.3333333333333339E-4</v>
      </c>
      <c r="Q8559" s="2">
        <v>44337.468275462961</v>
      </c>
      <c r="R8559">
        <v>13</v>
      </c>
      <c r="S8559" t="s">
        <v>60</v>
      </c>
      <c r="T8559" t="s">
        <v>22</v>
      </c>
    </row>
    <row r="8560" spans="1:20" x14ac:dyDescent="0.25">
      <c r="A8560" s="2" t="str">
        <f>C8560&amp;H8560&amp;M8560</f>
        <v>3DD.00775EE8F0CCW_U44354.7034375</v>
      </c>
      <c r="B8560">
        <v>8559</v>
      </c>
      <c r="C8560" t="s">
        <v>2406</v>
      </c>
      <c r="D8560" t="s">
        <v>20</v>
      </c>
      <c r="E8560" t="b">
        <v>1</v>
      </c>
      <c r="F8560" t="b">
        <v>0</v>
      </c>
      <c r="G8560" t="s">
        <v>58</v>
      </c>
      <c r="H8560" t="s">
        <v>61</v>
      </c>
      <c r="I8560" t="s">
        <v>28</v>
      </c>
      <c r="J8560">
        <v>10</v>
      </c>
      <c r="K8560" t="s">
        <v>29</v>
      </c>
      <c r="L8560">
        <v>1</v>
      </c>
      <c r="M8560" s="2">
        <v>44354.7034375</v>
      </c>
      <c r="N8560" s="2">
        <v>44354.7034375</v>
      </c>
      <c r="O8560">
        <v>0</v>
      </c>
      <c r="P8560">
        <v>3.8194444444444452E-4</v>
      </c>
      <c r="Q8560" s="2">
        <v>44337.468275462961</v>
      </c>
      <c r="R8560">
        <v>14</v>
      </c>
      <c r="S8560" t="s">
        <v>62</v>
      </c>
      <c r="T8560" t="s">
        <v>22</v>
      </c>
    </row>
    <row r="8561" spans="1:20" x14ac:dyDescent="0.25">
      <c r="A8561" s="2" t="str">
        <f>C8561&amp;H8561&amp;M8561</f>
        <v>3DD.00775EE8F0CCW_D44354.7039236111</v>
      </c>
      <c r="B8561">
        <v>8560</v>
      </c>
      <c r="C8561" t="s">
        <v>2406</v>
      </c>
      <c r="D8561" t="s">
        <v>20</v>
      </c>
      <c r="E8561" t="b">
        <v>0</v>
      </c>
      <c r="F8561" t="b">
        <v>0</v>
      </c>
      <c r="G8561" t="s">
        <v>58</v>
      </c>
      <c r="H8561" t="s">
        <v>59</v>
      </c>
      <c r="I8561" t="s">
        <v>33</v>
      </c>
      <c r="J8561">
        <v>11</v>
      </c>
      <c r="K8561" t="s">
        <v>29</v>
      </c>
      <c r="L8561">
        <v>1</v>
      </c>
      <c r="M8561" s="2">
        <v>44354.703923611123</v>
      </c>
      <c r="N8561" s="2">
        <v>44354.703923611123</v>
      </c>
      <c r="O8561">
        <v>0</v>
      </c>
      <c r="P8561">
        <v>4.861111111111111E-4</v>
      </c>
      <c r="Q8561" s="2">
        <v>44337.468275462961</v>
      </c>
      <c r="R8561">
        <v>13</v>
      </c>
      <c r="S8561" t="s">
        <v>60</v>
      </c>
      <c r="T8561" t="s">
        <v>22</v>
      </c>
    </row>
    <row r="8562" spans="1:20" x14ac:dyDescent="0.25">
      <c r="A8562" s="2" t="str">
        <f>C8562&amp;H8562&amp;M8562</f>
        <v>3DD.00775EE907GRA44362.3472800926</v>
      </c>
      <c r="B8562">
        <v>8561</v>
      </c>
      <c r="C8562" t="s">
        <v>2407</v>
      </c>
      <c r="D8562" t="s">
        <v>20</v>
      </c>
      <c r="E8562" t="b">
        <v>1</v>
      </c>
      <c r="F8562" t="b">
        <v>1</v>
      </c>
      <c r="G8562" t="s">
        <v>21</v>
      </c>
      <c r="H8562" t="s">
        <v>22</v>
      </c>
      <c r="I8562" t="s">
        <v>23</v>
      </c>
      <c r="J8562">
        <v>1</v>
      </c>
      <c r="K8562" t="s">
        <v>50</v>
      </c>
      <c r="L8562">
        <v>1</v>
      </c>
      <c r="M8562" s="2">
        <v>44362.347280092603</v>
      </c>
      <c r="N8562" s="2">
        <v>44362.347280092603</v>
      </c>
      <c r="O8562">
        <v>0</v>
      </c>
      <c r="Q8562" s="2">
        <v>44362.347280092603</v>
      </c>
      <c r="R8562">
        <v>9</v>
      </c>
      <c r="S8562" t="s">
        <v>25</v>
      </c>
      <c r="T8562" t="s">
        <v>22</v>
      </c>
    </row>
    <row r="8563" spans="1:20" x14ac:dyDescent="0.25">
      <c r="A8563" s="2" t="str">
        <f>C8563&amp;H8563&amp;M8563</f>
        <v>3DD.00775EE925GRA44337.3478356482</v>
      </c>
      <c r="B8563">
        <v>8562</v>
      </c>
      <c r="C8563" t="s">
        <v>2408</v>
      </c>
      <c r="D8563" t="s">
        <v>20</v>
      </c>
      <c r="E8563" t="b">
        <v>1</v>
      </c>
      <c r="F8563" t="b">
        <v>1</v>
      </c>
      <c r="G8563" t="s">
        <v>21</v>
      </c>
      <c r="H8563" t="s">
        <v>22</v>
      </c>
      <c r="I8563" t="s">
        <v>23</v>
      </c>
      <c r="J8563">
        <v>1</v>
      </c>
      <c r="K8563" t="s">
        <v>50</v>
      </c>
      <c r="L8563">
        <v>1</v>
      </c>
      <c r="M8563" s="2">
        <v>44337.34783564815</v>
      </c>
      <c r="N8563" s="2">
        <v>44337.34783564815</v>
      </c>
      <c r="O8563">
        <v>0</v>
      </c>
      <c r="Q8563" s="2">
        <v>44337.34783564815</v>
      </c>
      <c r="R8563">
        <v>9</v>
      </c>
      <c r="S8563" t="s">
        <v>25</v>
      </c>
      <c r="T8563" t="s">
        <v>22</v>
      </c>
    </row>
    <row r="8564" spans="1:20" x14ac:dyDescent="0.25">
      <c r="A8564" s="2" t="str">
        <f>C8564&amp;H8564&amp;M8564</f>
        <v>3DD.00775EE925BRC44366.0210185185</v>
      </c>
      <c r="B8564">
        <v>8563</v>
      </c>
      <c r="C8564" t="s">
        <v>2408</v>
      </c>
      <c r="D8564" t="s">
        <v>20</v>
      </c>
      <c r="E8564" t="b">
        <v>1</v>
      </c>
      <c r="F8564" t="b">
        <v>1</v>
      </c>
      <c r="G8564" t="s">
        <v>92</v>
      </c>
      <c r="H8564" t="s">
        <v>92</v>
      </c>
      <c r="I8564" t="s">
        <v>28</v>
      </c>
      <c r="J8564">
        <v>2</v>
      </c>
      <c r="K8564" t="s">
        <v>29</v>
      </c>
      <c r="L8564">
        <v>4</v>
      </c>
      <c r="M8564" s="2">
        <v>44366.021018518513</v>
      </c>
      <c r="N8564" s="2">
        <v>44367.966585648137</v>
      </c>
      <c r="O8564">
        <v>1.94556712962963</v>
      </c>
      <c r="P8564">
        <v>28.584664351851849</v>
      </c>
      <c r="Q8564" s="2">
        <v>44337.34783564815</v>
      </c>
      <c r="R8564">
        <v>10</v>
      </c>
      <c r="S8564" t="s">
        <v>93</v>
      </c>
      <c r="T8564" t="s">
        <v>22</v>
      </c>
    </row>
    <row r="8565" spans="1:20" x14ac:dyDescent="0.25">
      <c r="A8565" s="2" t="str">
        <f>C8565&amp;H8565&amp;M8565</f>
        <v>3DD.00775EE940GRA44337.4637847222</v>
      </c>
      <c r="B8565">
        <v>8564</v>
      </c>
      <c r="C8565" t="s">
        <v>2409</v>
      </c>
      <c r="D8565" t="s">
        <v>20</v>
      </c>
      <c r="E8565" t="b">
        <v>1</v>
      </c>
      <c r="F8565" t="b">
        <v>1</v>
      </c>
      <c r="G8565" t="s">
        <v>21</v>
      </c>
      <c r="H8565" t="s">
        <v>22</v>
      </c>
      <c r="I8565" t="s">
        <v>23</v>
      </c>
      <c r="J8565">
        <v>1</v>
      </c>
      <c r="K8565" t="s">
        <v>50</v>
      </c>
      <c r="L8565">
        <v>1</v>
      </c>
      <c r="M8565" s="2">
        <v>44337.463784722218</v>
      </c>
      <c r="N8565" s="2">
        <v>44337.463784722218</v>
      </c>
      <c r="O8565">
        <v>0</v>
      </c>
      <c r="Q8565" s="2">
        <v>44337.463784722218</v>
      </c>
      <c r="R8565">
        <v>9</v>
      </c>
      <c r="S8565" t="s">
        <v>25</v>
      </c>
      <c r="T8565" t="s">
        <v>22</v>
      </c>
    </row>
    <row r="8566" spans="1:20" x14ac:dyDescent="0.25">
      <c r="A8566" s="2" t="str">
        <f>C8566&amp;H8566&amp;M8566</f>
        <v>3DD.00775EE940WR2_D44355.7021064815</v>
      </c>
      <c r="B8566">
        <v>8565</v>
      </c>
      <c r="C8566" t="s">
        <v>2409</v>
      </c>
      <c r="D8566" t="s">
        <v>20</v>
      </c>
      <c r="E8566" t="b">
        <v>1</v>
      </c>
      <c r="F8566" t="b">
        <v>1</v>
      </c>
      <c r="G8566" t="s">
        <v>40</v>
      </c>
      <c r="H8566" t="s">
        <v>41</v>
      </c>
      <c r="I8566" t="s">
        <v>28</v>
      </c>
      <c r="J8566">
        <v>2</v>
      </c>
      <c r="K8566" t="s">
        <v>29</v>
      </c>
      <c r="L8566">
        <v>1</v>
      </c>
      <c r="M8566" s="2">
        <v>44355.702106481483</v>
      </c>
      <c r="N8566" s="2">
        <v>44355.702106481483</v>
      </c>
      <c r="O8566">
        <v>0</v>
      </c>
      <c r="P8566">
        <v>18.103692129629628</v>
      </c>
      <c r="Q8566" s="2">
        <v>44337.463784722218</v>
      </c>
      <c r="R8566">
        <v>11</v>
      </c>
      <c r="S8566" t="s">
        <v>42</v>
      </c>
      <c r="T8566" t="s">
        <v>22</v>
      </c>
    </row>
    <row r="8567" spans="1:20" x14ac:dyDescent="0.25">
      <c r="A8567" s="2" t="str">
        <f>C8567&amp;H8567&amp;M8567</f>
        <v>3DD.00775EE94FGRA44356.3295138889</v>
      </c>
      <c r="B8567">
        <v>8566</v>
      </c>
      <c r="C8567" t="s">
        <v>2410</v>
      </c>
      <c r="D8567" t="s">
        <v>20</v>
      </c>
      <c r="E8567" t="b">
        <v>1</v>
      </c>
      <c r="F8567" t="b">
        <v>1</v>
      </c>
      <c r="G8567" t="s">
        <v>21</v>
      </c>
      <c r="H8567" t="s">
        <v>22</v>
      </c>
      <c r="I8567" t="s">
        <v>23</v>
      </c>
      <c r="J8567">
        <v>1</v>
      </c>
      <c r="K8567" t="s">
        <v>50</v>
      </c>
      <c r="L8567">
        <v>1</v>
      </c>
      <c r="M8567" s="2">
        <v>44356.329513888893</v>
      </c>
      <c r="N8567" s="2">
        <v>44356.329513888893</v>
      </c>
      <c r="O8567">
        <v>0</v>
      </c>
      <c r="Q8567" s="2">
        <v>44356.329513888893</v>
      </c>
      <c r="R8567">
        <v>9</v>
      </c>
      <c r="S8567" t="s">
        <v>25</v>
      </c>
      <c r="T8567" t="s">
        <v>22</v>
      </c>
    </row>
    <row r="8568" spans="1:20" x14ac:dyDescent="0.25">
      <c r="A8568" s="2" t="str">
        <f>C8568&amp;H8568&amp;M8568</f>
        <v>3DD.00775EE94FIR144360.5900810185</v>
      </c>
      <c r="B8568">
        <v>8567</v>
      </c>
      <c r="C8568" t="s">
        <v>2410</v>
      </c>
      <c r="D8568" t="s">
        <v>20</v>
      </c>
      <c r="E8568" t="b">
        <v>1</v>
      </c>
      <c r="F8568" t="b">
        <v>1</v>
      </c>
      <c r="G8568" t="s">
        <v>65</v>
      </c>
      <c r="H8568" t="s">
        <v>65</v>
      </c>
      <c r="I8568" t="s">
        <v>28</v>
      </c>
      <c r="J8568">
        <v>2</v>
      </c>
      <c r="K8568" t="s">
        <v>29</v>
      </c>
      <c r="L8568">
        <v>1</v>
      </c>
      <c r="M8568" s="2">
        <v>44360.590081018519</v>
      </c>
      <c r="N8568" s="2">
        <v>44360.590081018519</v>
      </c>
      <c r="O8568">
        <v>0</v>
      </c>
      <c r="P8568">
        <v>4.1177199074074071</v>
      </c>
      <c r="Q8568" s="2">
        <v>44356.329513888893</v>
      </c>
      <c r="R8568">
        <v>10</v>
      </c>
      <c r="S8568" t="s">
        <v>66</v>
      </c>
      <c r="T8568" t="s">
        <v>22</v>
      </c>
    </row>
    <row r="8569" spans="1:20" x14ac:dyDescent="0.25">
      <c r="A8569" s="2" t="str">
        <f>C8569&amp;H8569&amp;M8569</f>
        <v>3DD.00775EE94FIR244361.1891550926</v>
      </c>
      <c r="B8569">
        <v>8568</v>
      </c>
      <c r="C8569" t="s">
        <v>2410</v>
      </c>
      <c r="D8569" t="s">
        <v>20</v>
      </c>
      <c r="E8569" t="b">
        <v>1</v>
      </c>
      <c r="F8569" t="b">
        <v>1</v>
      </c>
      <c r="G8569" t="s">
        <v>67</v>
      </c>
      <c r="H8569" t="s">
        <v>67</v>
      </c>
      <c r="I8569" t="s">
        <v>28</v>
      </c>
      <c r="J8569">
        <v>3</v>
      </c>
      <c r="K8569" t="s">
        <v>29</v>
      </c>
      <c r="L8569">
        <v>1</v>
      </c>
      <c r="M8569" s="2">
        <v>44361.189155092587</v>
      </c>
      <c r="N8569" s="2">
        <v>44361.189155092587</v>
      </c>
      <c r="O8569">
        <v>0</v>
      </c>
      <c r="P8569">
        <v>0.59907407407407409</v>
      </c>
      <c r="Q8569" s="2">
        <v>44356.329513888893</v>
      </c>
      <c r="R8569">
        <v>11</v>
      </c>
      <c r="S8569" t="s">
        <v>68</v>
      </c>
      <c r="T8569" t="s">
        <v>22</v>
      </c>
    </row>
    <row r="8570" spans="1:20" x14ac:dyDescent="0.25">
      <c r="A8570" s="2" t="str">
        <f>C8570&amp;H8570&amp;M8570</f>
        <v>3DD.00775EE94FIR3_D44367.748125</v>
      </c>
      <c r="B8570">
        <v>8569</v>
      </c>
      <c r="C8570" t="s">
        <v>2410</v>
      </c>
      <c r="D8570" t="s">
        <v>20</v>
      </c>
      <c r="E8570" t="b">
        <v>1</v>
      </c>
      <c r="F8570" t="b">
        <v>1</v>
      </c>
      <c r="G8570" t="s">
        <v>69</v>
      </c>
      <c r="H8570" t="s">
        <v>70</v>
      </c>
      <c r="I8570" t="s">
        <v>28</v>
      </c>
      <c r="J8570">
        <v>4</v>
      </c>
      <c r="K8570" t="s">
        <v>29</v>
      </c>
      <c r="L8570">
        <v>1</v>
      </c>
      <c r="M8570" s="2">
        <v>44367.748124999998</v>
      </c>
      <c r="N8570" s="2">
        <v>44367.748124999998</v>
      </c>
      <c r="O8570">
        <v>0</v>
      </c>
      <c r="P8570">
        <v>6.5589699074074073</v>
      </c>
      <c r="Q8570" s="2">
        <v>44356.329513888893</v>
      </c>
      <c r="R8570">
        <v>12</v>
      </c>
      <c r="S8570" t="s">
        <v>71</v>
      </c>
      <c r="T8570" t="s">
        <v>22</v>
      </c>
    </row>
    <row r="8571" spans="1:20" x14ac:dyDescent="0.25">
      <c r="A8571" s="2" t="str">
        <f>C8571&amp;H8571&amp;M8571</f>
        <v>3DD.00775EE94FIR3_U44367.7488773148</v>
      </c>
      <c r="B8571">
        <v>8570</v>
      </c>
      <c r="C8571" t="s">
        <v>2410</v>
      </c>
      <c r="D8571" t="s">
        <v>20</v>
      </c>
      <c r="E8571" t="b">
        <v>1</v>
      </c>
      <c r="F8571" t="b">
        <v>1</v>
      </c>
      <c r="G8571" t="s">
        <v>69</v>
      </c>
      <c r="H8571" t="s">
        <v>72</v>
      </c>
      <c r="I8571" t="s">
        <v>28</v>
      </c>
      <c r="J8571">
        <v>5</v>
      </c>
      <c r="K8571" t="s">
        <v>29</v>
      </c>
      <c r="L8571">
        <v>1</v>
      </c>
      <c r="M8571" s="2">
        <v>44367.748877314807</v>
      </c>
      <c r="N8571" s="2">
        <v>44367.748877314807</v>
      </c>
      <c r="O8571">
        <v>0</v>
      </c>
      <c r="P8571">
        <v>7.5231481481481482E-4</v>
      </c>
      <c r="Q8571" s="2">
        <v>44356.329513888893</v>
      </c>
      <c r="R8571">
        <v>13</v>
      </c>
      <c r="S8571" t="s">
        <v>73</v>
      </c>
      <c r="T8571" t="s">
        <v>22</v>
      </c>
    </row>
    <row r="8572" spans="1:20" x14ac:dyDescent="0.25">
      <c r="A8572" s="2" t="str">
        <f>C8572&amp;H8572&amp;M8572</f>
        <v>3DD.00775EE94FIR4_D44377.78875</v>
      </c>
      <c r="B8572">
        <v>8571</v>
      </c>
      <c r="C8572" t="s">
        <v>2410</v>
      </c>
      <c r="D8572" t="s">
        <v>20</v>
      </c>
      <c r="E8572" t="b">
        <v>0</v>
      </c>
      <c r="F8572" t="b">
        <v>1</v>
      </c>
      <c r="G8572" t="s">
        <v>74</v>
      </c>
      <c r="H8572" t="s">
        <v>75</v>
      </c>
      <c r="I8572" t="s">
        <v>28</v>
      </c>
      <c r="J8572">
        <v>6</v>
      </c>
      <c r="K8572" t="s">
        <v>29</v>
      </c>
      <c r="L8572">
        <v>1</v>
      </c>
      <c r="M8572" s="2">
        <v>44377.78875</v>
      </c>
      <c r="N8572" s="2">
        <v>44377.78875</v>
      </c>
      <c r="O8572">
        <v>0</v>
      </c>
      <c r="P8572">
        <v>10.039872685185189</v>
      </c>
      <c r="Q8572" s="2">
        <v>44356.329513888893</v>
      </c>
      <c r="R8572">
        <v>14</v>
      </c>
      <c r="S8572" t="s">
        <v>76</v>
      </c>
      <c r="T8572" t="s">
        <v>22</v>
      </c>
    </row>
    <row r="8573" spans="1:20" x14ac:dyDescent="0.25">
      <c r="A8573" s="2" t="str">
        <f>C8573&amp;H8573&amp;M8573</f>
        <v>3DD.00775EE94FIR4_U44377.7890046296</v>
      </c>
      <c r="B8573">
        <v>8572</v>
      </c>
      <c r="C8573" t="s">
        <v>2410</v>
      </c>
      <c r="D8573" t="s">
        <v>20</v>
      </c>
      <c r="E8573" t="b">
        <v>0</v>
      </c>
      <c r="F8573" t="b">
        <v>1</v>
      </c>
      <c r="G8573" t="s">
        <v>74</v>
      </c>
      <c r="H8573" t="s">
        <v>89</v>
      </c>
      <c r="I8573" t="s">
        <v>28</v>
      </c>
      <c r="J8573">
        <v>7</v>
      </c>
      <c r="K8573" t="s">
        <v>29</v>
      </c>
      <c r="L8573">
        <v>1</v>
      </c>
      <c r="M8573" s="2">
        <v>44377.789004629631</v>
      </c>
      <c r="N8573" s="2">
        <v>44377.789004629631</v>
      </c>
      <c r="O8573">
        <v>0</v>
      </c>
      <c r="P8573">
        <v>2.5462962962962961E-4</v>
      </c>
      <c r="Q8573" s="2">
        <v>44356.329513888893</v>
      </c>
      <c r="R8573">
        <v>15</v>
      </c>
      <c r="S8573" t="s">
        <v>90</v>
      </c>
      <c r="T8573" t="s">
        <v>22</v>
      </c>
    </row>
    <row r="8574" spans="1:20" x14ac:dyDescent="0.25">
      <c r="A8574" s="2" t="str">
        <f>C8574&amp;H8574&amp;M8574</f>
        <v>3DD.00775EE94FIR4_D44378.741875</v>
      </c>
      <c r="B8574">
        <v>8573</v>
      </c>
      <c r="C8574" t="s">
        <v>2410</v>
      </c>
      <c r="D8574" t="s">
        <v>20</v>
      </c>
      <c r="E8574" t="b">
        <v>1</v>
      </c>
      <c r="F8574" t="b">
        <v>0</v>
      </c>
      <c r="G8574" t="s">
        <v>74</v>
      </c>
      <c r="H8574" t="s">
        <v>75</v>
      </c>
      <c r="I8574" t="s">
        <v>33</v>
      </c>
      <c r="J8574">
        <v>8</v>
      </c>
      <c r="K8574" t="s">
        <v>29</v>
      </c>
      <c r="L8574">
        <v>1</v>
      </c>
      <c r="M8574" s="2">
        <v>44378.741875</v>
      </c>
      <c r="N8574" s="2">
        <v>44378.741875</v>
      </c>
      <c r="O8574">
        <v>0</v>
      </c>
      <c r="P8574">
        <v>0.95287037037037037</v>
      </c>
      <c r="Q8574" s="2">
        <v>44356.329513888893</v>
      </c>
      <c r="R8574">
        <v>14</v>
      </c>
      <c r="S8574" t="s">
        <v>76</v>
      </c>
      <c r="T8574" t="s">
        <v>22</v>
      </c>
    </row>
    <row r="8575" spans="1:20" x14ac:dyDescent="0.25">
      <c r="A8575" s="2" t="str">
        <f>C8575&amp;H8575&amp;M8575</f>
        <v>3DD.00775EE94FIR4_U44378.7425347222</v>
      </c>
      <c r="B8575">
        <v>8574</v>
      </c>
      <c r="C8575" t="s">
        <v>2410</v>
      </c>
      <c r="D8575" t="s">
        <v>20</v>
      </c>
      <c r="E8575" t="b">
        <v>1</v>
      </c>
      <c r="F8575" t="b">
        <v>0</v>
      </c>
      <c r="G8575" t="s">
        <v>74</v>
      </c>
      <c r="H8575" t="s">
        <v>89</v>
      </c>
      <c r="I8575" t="s">
        <v>28</v>
      </c>
      <c r="J8575">
        <v>9</v>
      </c>
      <c r="K8575" t="s">
        <v>29</v>
      </c>
      <c r="L8575">
        <v>1</v>
      </c>
      <c r="M8575" s="2">
        <v>44378.742534722223</v>
      </c>
      <c r="N8575" s="2">
        <v>44378.742534722223</v>
      </c>
      <c r="O8575">
        <v>0</v>
      </c>
      <c r="P8575">
        <v>6.5972222222222224E-4</v>
      </c>
      <c r="Q8575" s="2">
        <v>44356.329513888893</v>
      </c>
      <c r="R8575">
        <v>15</v>
      </c>
      <c r="S8575" t="s">
        <v>90</v>
      </c>
      <c r="T8575" t="s">
        <v>22</v>
      </c>
    </row>
    <row r="8576" spans="1:20" x14ac:dyDescent="0.25">
      <c r="A8576" s="2" t="str">
        <f>C8576&amp;H8576&amp;M8576</f>
        <v>3DD.00775EE94FIR4_D44378.8179166667</v>
      </c>
      <c r="B8576">
        <v>8575</v>
      </c>
      <c r="C8576" t="s">
        <v>2410</v>
      </c>
      <c r="D8576" t="s">
        <v>20</v>
      </c>
      <c r="E8576" t="b">
        <v>0</v>
      </c>
      <c r="F8576" t="b">
        <v>0</v>
      </c>
      <c r="G8576" t="s">
        <v>74</v>
      </c>
      <c r="H8576" t="s">
        <v>75</v>
      </c>
      <c r="I8576" t="s">
        <v>33</v>
      </c>
      <c r="J8576">
        <v>10</v>
      </c>
      <c r="K8576" t="s">
        <v>29</v>
      </c>
      <c r="L8576">
        <v>1</v>
      </c>
      <c r="M8576" s="2">
        <v>44378.817916666667</v>
      </c>
      <c r="N8576" s="2">
        <v>44378.817916666667</v>
      </c>
      <c r="O8576">
        <v>0</v>
      </c>
      <c r="P8576">
        <v>7.5381944444444446E-2</v>
      </c>
      <c r="Q8576" s="2">
        <v>44356.329513888893</v>
      </c>
      <c r="R8576">
        <v>14</v>
      </c>
      <c r="S8576" t="s">
        <v>76</v>
      </c>
      <c r="T8576" t="s">
        <v>22</v>
      </c>
    </row>
    <row r="8577" spans="1:20" x14ac:dyDescent="0.25">
      <c r="A8577" s="2" t="str">
        <f>C8577&amp;H8577&amp;M8577</f>
        <v>3DD.00775EEAA1GRA44350.3942592593</v>
      </c>
      <c r="B8577">
        <v>8576</v>
      </c>
      <c r="C8577" t="s">
        <v>2411</v>
      </c>
      <c r="D8577" t="s">
        <v>20</v>
      </c>
      <c r="E8577" t="b">
        <v>1</v>
      </c>
      <c r="F8577" t="b">
        <v>1</v>
      </c>
      <c r="G8577" t="s">
        <v>21</v>
      </c>
      <c r="H8577" t="s">
        <v>22</v>
      </c>
      <c r="I8577" t="s">
        <v>23</v>
      </c>
      <c r="J8577">
        <v>1</v>
      </c>
      <c r="K8577" t="s">
        <v>50</v>
      </c>
      <c r="L8577">
        <v>1</v>
      </c>
      <c r="M8577" s="2">
        <v>44350.394259259258</v>
      </c>
      <c r="N8577" s="2">
        <v>44350.394259259258</v>
      </c>
      <c r="O8577">
        <v>0</v>
      </c>
      <c r="Q8577" s="2">
        <v>44350.394259259258</v>
      </c>
      <c r="R8577">
        <v>9</v>
      </c>
      <c r="S8577" t="s">
        <v>25</v>
      </c>
      <c r="T8577" t="s">
        <v>22</v>
      </c>
    </row>
    <row r="8578" spans="1:20" x14ac:dyDescent="0.25">
      <c r="A8578" s="2" t="str">
        <f>C8578&amp;H8578&amp;M8578</f>
        <v>3DD.00775EEAA1KRS_D44366.9608796296</v>
      </c>
      <c r="B8578">
        <v>8577</v>
      </c>
      <c r="C8578" t="s">
        <v>2411</v>
      </c>
      <c r="D8578" t="s">
        <v>20</v>
      </c>
      <c r="E8578" t="b">
        <v>1</v>
      </c>
      <c r="F8578" t="b">
        <v>1</v>
      </c>
      <c r="G8578" t="s">
        <v>26</v>
      </c>
      <c r="H8578" t="s">
        <v>27</v>
      </c>
      <c r="I8578" t="s">
        <v>28</v>
      </c>
      <c r="J8578">
        <v>2</v>
      </c>
      <c r="K8578" t="s">
        <v>29</v>
      </c>
      <c r="L8578">
        <v>1</v>
      </c>
      <c r="M8578" s="2">
        <v>44366.960879629631</v>
      </c>
      <c r="N8578" s="2">
        <v>44366.960879629631</v>
      </c>
      <c r="O8578">
        <v>0</v>
      </c>
      <c r="P8578">
        <v>16.46761574074074</v>
      </c>
      <c r="Q8578" s="2">
        <v>44350.394259259258</v>
      </c>
      <c r="R8578">
        <v>11</v>
      </c>
      <c r="S8578" t="s">
        <v>30</v>
      </c>
      <c r="T8578" t="s">
        <v>22</v>
      </c>
    </row>
    <row r="8579" spans="1:20" x14ac:dyDescent="0.25">
      <c r="A8579" s="2" t="str">
        <f>C8579&amp;H8579&amp;M8579</f>
        <v>3DD.00775EEAA1KRS_U44366.9617592593</v>
      </c>
      <c r="B8579">
        <v>8578</v>
      </c>
      <c r="C8579" t="s">
        <v>2411</v>
      </c>
      <c r="D8579" t="s">
        <v>20</v>
      </c>
      <c r="E8579" t="b">
        <v>1</v>
      </c>
      <c r="F8579" t="b">
        <v>1</v>
      </c>
      <c r="G8579" t="s">
        <v>26</v>
      </c>
      <c r="H8579" t="s">
        <v>31</v>
      </c>
      <c r="I8579" t="s">
        <v>28</v>
      </c>
      <c r="J8579">
        <v>3</v>
      </c>
      <c r="K8579" t="s">
        <v>29</v>
      </c>
      <c r="L8579">
        <v>2</v>
      </c>
      <c r="M8579" s="2">
        <v>44366.961759259262</v>
      </c>
      <c r="N8579" s="2">
        <v>44366.964918981481</v>
      </c>
      <c r="O8579">
        <v>3.1597222222222222E-3</v>
      </c>
      <c r="P8579">
        <v>8.7962962962962962E-4</v>
      </c>
      <c r="Q8579" s="2">
        <v>44350.394259259258</v>
      </c>
      <c r="R8579">
        <v>12</v>
      </c>
      <c r="S8579" t="s">
        <v>32</v>
      </c>
      <c r="T8579" t="s">
        <v>22</v>
      </c>
    </row>
    <row r="8580" spans="1:20" x14ac:dyDescent="0.25">
      <c r="A8580" s="2" t="str">
        <f>C8580&amp;H8580&amp;M8580</f>
        <v>3DD.00775EEABAGRA44364.335462963</v>
      </c>
      <c r="B8580">
        <v>8579</v>
      </c>
      <c r="C8580" t="s">
        <v>2412</v>
      </c>
      <c r="D8580" t="s">
        <v>20</v>
      </c>
      <c r="E8580" t="b">
        <v>1</v>
      </c>
      <c r="F8580" t="b">
        <v>1</v>
      </c>
      <c r="G8580" t="s">
        <v>21</v>
      </c>
      <c r="H8580" t="s">
        <v>22</v>
      </c>
      <c r="I8580" t="s">
        <v>23</v>
      </c>
      <c r="J8580">
        <v>1</v>
      </c>
      <c r="K8580" t="s">
        <v>50</v>
      </c>
      <c r="L8580">
        <v>1</v>
      </c>
      <c r="M8580" s="2">
        <v>44364.335462962961</v>
      </c>
      <c r="N8580" s="2">
        <v>44364.335462962961</v>
      </c>
      <c r="O8580">
        <v>0</v>
      </c>
      <c r="Q8580" s="2">
        <v>44364.335462962961</v>
      </c>
      <c r="R8580">
        <v>9</v>
      </c>
      <c r="S8580" t="s">
        <v>25</v>
      </c>
      <c r="T8580" t="s">
        <v>22</v>
      </c>
    </row>
    <row r="8581" spans="1:20" x14ac:dyDescent="0.25">
      <c r="A8581" s="2" t="str">
        <f>C8581&amp;H8581&amp;M8581</f>
        <v>3DD.00775EEABASFG44372.1839814815</v>
      </c>
      <c r="B8581">
        <v>8580</v>
      </c>
      <c r="C8581" t="s">
        <v>2412</v>
      </c>
      <c r="D8581" t="s">
        <v>20</v>
      </c>
      <c r="E8581" t="b">
        <v>1</v>
      </c>
      <c r="F8581" t="b">
        <v>1</v>
      </c>
      <c r="G8581" t="s">
        <v>35</v>
      </c>
      <c r="H8581" t="s">
        <v>35</v>
      </c>
      <c r="I8581" t="s">
        <v>28</v>
      </c>
      <c r="J8581">
        <v>2</v>
      </c>
      <c r="K8581" t="s">
        <v>29</v>
      </c>
      <c r="L8581">
        <v>1</v>
      </c>
      <c r="M8581" s="2">
        <v>44372.183981481481</v>
      </c>
      <c r="N8581" s="2">
        <v>44372.183981481481</v>
      </c>
      <c r="O8581">
        <v>0</v>
      </c>
      <c r="P8581">
        <v>7.7593750000000004</v>
      </c>
      <c r="Q8581" s="2">
        <v>44364.335462962961</v>
      </c>
      <c r="R8581">
        <v>10</v>
      </c>
      <c r="S8581" t="s">
        <v>36</v>
      </c>
      <c r="T8581" t="s">
        <v>22</v>
      </c>
    </row>
    <row r="8582" spans="1:20" x14ac:dyDescent="0.25">
      <c r="A8582" s="2" t="str">
        <f>C8582&amp;H8582&amp;M8582</f>
        <v>3DD.00775EEABAZEN_D44373.9274189815</v>
      </c>
      <c r="B8582">
        <v>8581</v>
      </c>
      <c r="C8582" t="s">
        <v>2412</v>
      </c>
      <c r="D8582" t="s">
        <v>20</v>
      </c>
      <c r="E8582" t="b">
        <v>1</v>
      </c>
      <c r="F8582" t="b">
        <v>1</v>
      </c>
      <c r="G8582" t="s">
        <v>157</v>
      </c>
      <c r="H8582" t="s">
        <v>158</v>
      </c>
      <c r="I8582" t="s">
        <v>28</v>
      </c>
      <c r="J8582">
        <v>3</v>
      </c>
      <c r="K8582" t="s">
        <v>29</v>
      </c>
      <c r="L8582">
        <v>1</v>
      </c>
      <c r="M8582" s="2">
        <v>44373.927418981482</v>
      </c>
      <c r="N8582" s="2">
        <v>44373.927418981482</v>
      </c>
      <c r="O8582">
        <v>0</v>
      </c>
      <c r="P8582">
        <v>1.7434375</v>
      </c>
      <c r="Q8582" s="2">
        <v>44364.335462962961</v>
      </c>
      <c r="R8582">
        <v>11</v>
      </c>
      <c r="S8582" t="s">
        <v>159</v>
      </c>
      <c r="T8582" t="s">
        <v>22</v>
      </c>
    </row>
    <row r="8583" spans="1:20" x14ac:dyDescent="0.25">
      <c r="A8583" s="2" t="str">
        <f>C8583&amp;H8583&amp;M8583</f>
        <v>3DD.00775EEC02GRA44336.4099652778</v>
      </c>
      <c r="B8583">
        <v>8582</v>
      </c>
      <c r="C8583" t="s">
        <v>2413</v>
      </c>
      <c r="D8583" t="s">
        <v>20</v>
      </c>
      <c r="E8583" t="b">
        <v>1</v>
      </c>
      <c r="F8583" t="b">
        <v>1</v>
      </c>
      <c r="G8583" t="s">
        <v>21</v>
      </c>
      <c r="H8583" t="s">
        <v>22</v>
      </c>
      <c r="I8583" t="s">
        <v>23</v>
      </c>
      <c r="J8583">
        <v>1</v>
      </c>
      <c r="K8583" t="s">
        <v>50</v>
      </c>
      <c r="L8583">
        <v>1</v>
      </c>
      <c r="M8583" s="2">
        <v>44336.40996527778</v>
      </c>
      <c r="N8583" s="2">
        <v>44336.40996527778</v>
      </c>
      <c r="O8583">
        <v>0</v>
      </c>
      <c r="Q8583" s="2">
        <v>44336.40996527778</v>
      </c>
      <c r="R8583">
        <v>9</v>
      </c>
      <c r="S8583" t="s">
        <v>25</v>
      </c>
      <c r="T8583" t="s">
        <v>22</v>
      </c>
    </row>
    <row r="8584" spans="1:20" x14ac:dyDescent="0.25">
      <c r="A8584" s="2" t="str">
        <f>C8584&amp;H8584&amp;M8584</f>
        <v>3DD.00775EEC02MR1_D44360.1040393518</v>
      </c>
      <c r="B8584">
        <v>8583</v>
      </c>
      <c r="C8584" t="s">
        <v>2413</v>
      </c>
      <c r="D8584" t="s">
        <v>20</v>
      </c>
      <c r="E8584" t="b">
        <v>1</v>
      </c>
      <c r="F8584" t="b">
        <v>1</v>
      </c>
      <c r="G8584" t="s">
        <v>147</v>
      </c>
      <c r="H8584" t="s">
        <v>151</v>
      </c>
      <c r="I8584" t="s">
        <v>28</v>
      </c>
      <c r="J8584">
        <v>2</v>
      </c>
      <c r="K8584" t="s">
        <v>29</v>
      </c>
      <c r="L8584">
        <v>1</v>
      </c>
      <c r="M8584" s="2">
        <v>44360.104039351849</v>
      </c>
      <c r="N8584" s="2">
        <v>44360.104039351849</v>
      </c>
      <c r="O8584">
        <v>0</v>
      </c>
      <c r="P8584">
        <v>23.646516203703712</v>
      </c>
      <c r="Q8584" s="2">
        <v>44336.40996527778</v>
      </c>
      <c r="R8584">
        <v>11</v>
      </c>
      <c r="S8584" t="s">
        <v>152</v>
      </c>
      <c r="T8584" t="s">
        <v>22</v>
      </c>
    </row>
    <row r="8585" spans="1:20" x14ac:dyDescent="0.25">
      <c r="A8585" s="2" t="str">
        <f>C8585&amp;H8585&amp;M8585</f>
        <v>3DD.00775EEC42GRA44334.4591203704</v>
      </c>
      <c r="B8585">
        <v>8584</v>
      </c>
      <c r="C8585" t="s">
        <v>2414</v>
      </c>
      <c r="D8585" t="s">
        <v>20</v>
      </c>
      <c r="E8585" t="b">
        <v>1</v>
      </c>
      <c r="F8585" t="b">
        <v>1</v>
      </c>
      <c r="G8585" t="s">
        <v>21</v>
      </c>
      <c r="H8585" t="s">
        <v>22</v>
      </c>
      <c r="I8585" t="s">
        <v>23</v>
      </c>
      <c r="J8585">
        <v>1</v>
      </c>
      <c r="K8585" t="s">
        <v>50</v>
      </c>
      <c r="L8585">
        <v>1</v>
      </c>
      <c r="M8585" s="2">
        <v>44334.459120370382</v>
      </c>
      <c r="N8585" s="2">
        <v>44334.459120370382</v>
      </c>
      <c r="O8585">
        <v>0</v>
      </c>
      <c r="Q8585" s="2">
        <v>44334.459120370382</v>
      </c>
      <c r="R8585">
        <v>9</v>
      </c>
      <c r="S8585" t="s">
        <v>25</v>
      </c>
      <c r="T8585" t="s">
        <v>22</v>
      </c>
    </row>
    <row r="8586" spans="1:20" x14ac:dyDescent="0.25">
      <c r="A8586" s="2" t="str">
        <f>C8586&amp;H8586&amp;M8586</f>
        <v>3DD.00775EEC42USI44357.5358217593</v>
      </c>
      <c r="B8586">
        <v>8585</v>
      </c>
      <c r="C8586" t="s">
        <v>2414</v>
      </c>
      <c r="D8586" t="s">
        <v>20</v>
      </c>
      <c r="E8586" t="b">
        <v>1</v>
      </c>
      <c r="F8586" t="b">
        <v>1</v>
      </c>
      <c r="G8586" t="s">
        <v>180</v>
      </c>
      <c r="H8586" t="s">
        <v>180</v>
      </c>
      <c r="I8586" t="s">
        <v>28</v>
      </c>
      <c r="J8586">
        <v>2</v>
      </c>
      <c r="K8586" t="s">
        <v>29</v>
      </c>
      <c r="L8586">
        <v>1</v>
      </c>
      <c r="M8586" s="2">
        <v>44357.535821759258</v>
      </c>
      <c r="N8586" s="2">
        <v>44357.535821759258</v>
      </c>
      <c r="O8586">
        <v>0</v>
      </c>
      <c r="P8586">
        <v>22.87798611111111</v>
      </c>
      <c r="Q8586" s="2">
        <v>44334.459120370382</v>
      </c>
      <c r="R8586">
        <v>11</v>
      </c>
      <c r="S8586" t="s">
        <v>181</v>
      </c>
      <c r="T8586" t="s">
        <v>22</v>
      </c>
    </row>
    <row r="8587" spans="1:20" x14ac:dyDescent="0.25">
      <c r="A8587" s="2" t="str">
        <f>C8587&amp;H8587&amp;M8587</f>
        <v>3DD.00775EEC81GRA44350.3451273148</v>
      </c>
      <c r="B8587">
        <v>8586</v>
      </c>
      <c r="C8587" t="s">
        <v>2415</v>
      </c>
      <c r="D8587" t="s">
        <v>20</v>
      </c>
      <c r="E8587" t="b">
        <v>1</v>
      </c>
      <c r="F8587" t="b">
        <v>1</v>
      </c>
      <c r="G8587" t="s">
        <v>21</v>
      </c>
      <c r="H8587" t="s">
        <v>22</v>
      </c>
      <c r="I8587" t="s">
        <v>23</v>
      </c>
      <c r="J8587">
        <v>1</v>
      </c>
      <c r="K8587" t="s">
        <v>50</v>
      </c>
      <c r="L8587">
        <v>1</v>
      </c>
      <c r="M8587" s="2">
        <v>44350.345127314809</v>
      </c>
      <c r="N8587" s="2">
        <v>44350.345127314809</v>
      </c>
      <c r="O8587">
        <v>0</v>
      </c>
      <c r="Q8587" s="2">
        <v>44350.345127314809</v>
      </c>
      <c r="R8587">
        <v>9</v>
      </c>
      <c r="S8587" t="s">
        <v>25</v>
      </c>
      <c r="T8587" t="s">
        <v>22</v>
      </c>
    </row>
    <row r="8588" spans="1:20" x14ac:dyDescent="0.25">
      <c r="A8588" s="2" t="str">
        <f>C8588&amp;H8588&amp;M8588</f>
        <v>3DD.00775EEF14GRA44334.4178587963</v>
      </c>
      <c r="B8588">
        <v>8587</v>
      </c>
      <c r="C8588" t="s">
        <v>2416</v>
      </c>
      <c r="D8588" t="s">
        <v>20</v>
      </c>
      <c r="E8588" t="b">
        <v>1</v>
      </c>
      <c r="F8588" t="b">
        <v>1</v>
      </c>
      <c r="G8588" t="s">
        <v>21</v>
      </c>
      <c r="H8588" t="s">
        <v>22</v>
      </c>
      <c r="I8588" t="s">
        <v>23</v>
      </c>
      <c r="J8588">
        <v>1</v>
      </c>
      <c r="K8588" t="s">
        <v>50</v>
      </c>
      <c r="L8588">
        <v>1</v>
      </c>
      <c r="M8588" s="2">
        <v>44334.417858796303</v>
      </c>
      <c r="N8588" s="2">
        <v>44334.417858796303</v>
      </c>
      <c r="O8588">
        <v>0</v>
      </c>
      <c r="Q8588" s="2">
        <v>44334.417858796303</v>
      </c>
      <c r="R8588">
        <v>9</v>
      </c>
      <c r="S8588" t="s">
        <v>25</v>
      </c>
      <c r="T8588" t="s">
        <v>22</v>
      </c>
    </row>
    <row r="8589" spans="1:20" x14ac:dyDescent="0.25">
      <c r="A8589" s="2" t="str">
        <f>C8589&amp;H8589&amp;M8589</f>
        <v>3DD.00775EEF14TAY_D44362.8634027778</v>
      </c>
      <c r="B8589">
        <v>8588</v>
      </c>
      <c r="C8589" t="s">
        <v>2416</v>
      </c>
      <c r="D8589" t="s">
        <v>20</v>
      </c>
      <c r="E8589" t="b">
        <v>1</v>
      </c>
      <c r="F8589" t="b">
        <v>1</v>
      </c>
      <c r="G8589" t="s">
        <v>166</v>
      </c>
      <c r="H8589" t="s">
        <v>167</v>
      </c>
      <c r="I8589" t="s">
        <v>28</v>
      </c>
      <c r="J8589">
        <v>2</v>
      </c>
      <c r="K8589" t="s">
        <v>29</v>
      </c>
      <c r="L8589">
        <v>1</v>
      </c>
      <c r="M8589" s="2">
        <v>44362.863402777773</v>
      </c>
      <c r="N8589" s="2">
        <v>44362.863402777773</v>
      </c>
      <c r="O8589">
        <v>0</v>
      </c>
      <c r="P8589">
        <v>28.309618055555561</v>
      </c>
      <c r="Q8589" s="2">
        <v>44334.417858796303</v>
      </c>
      <c r="R8589">
        <v>10</v>
      </c>
      <c r="S8589" t="s">
        <v>168</v>
      </c>
      <c r="T8589" t="s">
        <v>22</v>
      </c>
    </row>
    <row r="8590" spans="1:20" x14ac:dyDescent="0.25">
      <c r="A8590" s="2" t="str">
        <f>C8590&amp;H8590&amp;M8590</f>
        <v>3DD.00775EEF14TAY_U44362.8640046296</v>
      </c>
      <c r="B8590">
        <v>8589</v>
      </c>
      <c r="C8590" t="s">
        <v>2416</v>
      </c>
      <c r="D8590" t="s">
        <v>20</v>
      </c>
      <c r="E8590" t="b">
        <v>1</v>
      </c>
      <c r="F8590" t="b">
        <v>1</v>
      </c>
      <c r="G8590" t="s">
        <v>166</v>
      </c>
      <c r="H8590" t="s">
        <v>169</v>
      </c>
      <c r="I8590" t="s">
        <v>28</v>
      </c>
      <c r="J8590">
        <v>3</v>
      </c>
      <c r="K8590" t="s">
        <v>29</v>
      </c>
      <c r="L8590">
        <v>1</v>
      </c>
      <c r="M8590" s="2">
        <v>44362.864004629642</v>
      </c>
      <c r="N8590" s="2">
        <v>44362.864004629642</v>
      </c>
      <c r="O8590">
        <v>0</v>
      </c>
      <c r="P8590">
        <v>6.018518518518519E-4</v>
      </c>
      <c r="Q8590" s="2">
        <v>44334.417858796303</v>
      </c>
      <c r="R8590">
        <v>11</v>
      </c>
      <c r="S8590" t="s">
        <v>170</v>
      </c>
      <c r="T8590" t="s">
        <v>22</v>
      </c>
    </row>
    <row r="8591" spans="1:20" x14ac:dyDescent="0.25">
      <c r="A8591" s="2" t="str">
        <f>C8591&amp;H8591&amp;M8591</f>
        <v>3DD.00775EEF3EGRA44336.5244675925</v>
      </c>
      <c r="B8591">
        <v>8590</v>
      </c>
      <c r="C8591" t="s">
        <v>2417</v>
      </c>
      <c r="D8591" t="s">
        <v>20</v>
      </c>
      <c r="E8591" t="b">
        <v>1</v>
      </c>
      <c r="F8591" t="b">
        <v>1</v>
      </c>
      <c r="G8591" t="s">
        <v>21</v>
      </c>
      <c r="H8591" t="s">
        <v>22</v>
      </c>
      <c r="I8591" t="s">
        <v>23</v>
      </c>
      <c r="J8591">
        <v>1</v>
      </c>
      <c r="K8591" t="s">
        <v>50</v>
      </c>
      <c r="L8591">
        <v>1</v>
      </c>
      <c r="M8591" s="2">
        <v>44336.524467592593</v>
      </c>
      <c r="N8591" s="2">
        <v>44336.524467592593</v>
      </c>
      <c r="O8591">
        <v>0</v>
      </c>
      <c r="Q8591" s="2">
        <v>44336.524467592593</v>
      </c>
      <c r="R8591">
        <v>9</v>
      </c>
      <c r="S8591" t="s">
        <v>25</v>
      </c>
      <c r="T8591" t="s">
        <v>22</v>
      </c>
    </row>
    <row r="8592" spans="1:20" x14ac:dyDescent="0.25">
      <c r="A8592" s="2" t="str">
        <f>C8592&amp;H8592&amp;M8592</f>
        <v>3DD.00775EEF3EWR144346.8068634259</v>
      </c>
      <c r="B8592">
        <v>8591</v>
      </c>
      <c r="C8592" t="s">
        <v>2417</v>
      </c>
      <c r="D8592" t="s">
        <v>20</v>
      </c>
      <c r="E8592" t="b">
        <v>1</v>
      </c>
      <c r="F8592" t="b">
        <v>1</v>
      </c>
      <c r="G8592" t="s">
        <v>38</v>
      </c>
      <c r="H8592" t="s">
        <v>38</v>
      </c>
      <c r="I8592" t="s">
        <v>28</v>
      </c>
      <c r="J8592">
        <v>2</v>
      </c>
      <c r="K8592" t="s">
        <v>29</v>
      </c>
      <c r="L8592">
        <v>1</v>
      </c>
      <c r="M8592" s="2">
        <v>44346.806863425933</v>
      </c>
      <c r="N8592" s="2">
        <v>44346.806863425933</v>
      </c>
      <c r="O8592">
        <v>0</v>
      </c>
      <c r="P8592">
        <v>10.20630787037037</v>
      </c>
      <c r="Q8592" s="2">
        <v>44336.524467592593</v>
      </c>
      <c r="R8592">
        <v>10</v>
      </c>
      <c r="S8592" t="s">
        <v>39</v>
      </c>
      <c r="T8592" t="s">
        <v>22</v>
      </c>
    </row>
    <row r="8593" spans="1:20" x14ac:dyDescent="0.25">
      <c r="A8593" s="2" t="str">
        <f>C8593&amp;H8593&amp;M8593</f>
        <v>3DD.00775EEF3EMR1_U44346.9626157407</v>
      </c>
      <c r="B8593">
        <v>8592</v>
      </c>
      <c r="C8593" t="s">
        <v>2417</v>
      </c>
      <c r="D8593" t="s">
        <v>20</v>
      </c>
      <c r="E8593" t="b">
        <v>1</v>
      </c>
      <c r="F8593" t="b">
        <v>1</v>
      </c>
      <c r="G8593" t="s">
        <v>147</v>
      </c>
      <c r="H8593" t="s">
        <v>148</v>
      </c>
      <c r="I8593" t="s">
        <v>28</v>
      </c>
      <c r="J8593">
        <v>3</v>
      </c>
      <c r="K8593" t="s">
        <v>29</v>
      </c>
      <c r="L8593">
        <v>1</v>
      </c>
      <c r="M8593" s="2">
        <v>44346.96261574074</v>
      </c>
      <c r="N8593" s="2">
        <v>44346.96261574074</v>
      </c>
      <c r="O8593">
        <v>0</v>
      </c>
      <c r="P8593">
        <v>0.1557523148148148</v>
      </c>
      <c r="Q8593" s="2">
        <v>44336.524467592593</v>
      </c>
      <c r="R8593">
        <v>12</v>
      </c>
      <c r="S8593" t="s">
        <v>149</v>
      </c>
      <c r="T8593" t="s">
        <v>22</v>
      </c>
    </row>
    <row r="8594" spans="1:20" x14ac:dyDescent="0.25">
      <c r="A8594" s="2" t="str">
        <f>C8594&amp;H8594&amp;M8594</f>
        <v>3DD.00775EEFB1GRA44337.3890740741</v>
      </c>
      <c r="B8594">
        <v>8593</v>
      </c>
      <c r="C8594" t="s">
        <v>2418</v>
      </c>
      <c r="D8594" t="s">
        <v>20</v>
      </c>
      <c r="E8594" t="b">
        <v>1</v>
      </c>
      <c r="F8594" t="b">
        <v>1</v>
      </c>
      <c r="G8594" t="s">
        <v>21</v>
      </c>
      <c r="H8594" t="s">
        <v>22</v>
      </c>
      <c r="I8594" t="s">
        <v>23</v>
      </c>
      <c r="J8594">
        <v>1</v>
      </c>
      <c r="K8594" t="s">
        <v>50</v>
      </c>
      <c r="L8594">
        <v>1</v>
      </c>
      <c r="M8594" s="2">
        <v>44337.389074074083</v>
      </c>
      <c r="N8594" s="2">
        <v>44337.389074074083</v>
      </c>
      <c r="O8594">
        <v>0</v>
      </c>
      <c r="Q8594" s="2">
        <v>44337.389074074083</v>
      </c>
      <c r="R8594">
        <v>9</v>
      </c>
      <c r="S8594" t="s">
        <v>25</v>
      </c>
      <c r="T8594" t="s">
        <v>22</v>
      </c>
    </row>
    <row r="8595" spans="1:20" x14ac:dyDescent="0.25">
      <c r="A8595" s="2" t="str">
        <f>C8595&amp;H8595&amp;M8595</f>
        <v>3DD.00775EEFB1PCA_D44357.223287037</v>
      </c>
      <c r="B8595">
        <v>8594</v>
      </c>
      <c r="C8595" t="s">
        <v>2418</v>
      </c>
      <c r="D8595" t="s">
        <v>20</v>
      </c>
      <c r="E8595" t="b">
        <v>1</v>
      </c>
      <c r="F8595" t="b">
        <v>1</v>
      </c>
      <c r="G8595" t="s">
        <v>276</v>
      </c>
      <c r="H8595" t="s">
        <v>277</v>
      </c>
      <c r="I8595" t="s">
        <v>28</v>
      </c>
      <c r="J8595">
        <v>2</v>
      </c>
      <c r="K8595" t="s">
        <v>29</v>
      </c>
      <c r="L8595">
        <v>1</v>
      </c>
      <c r="M8595" s="2">
        <v>44357.223287037043</v>
      </c>
      <c r="N8595" s="2">
        <v>44357.223287037043</v>
      </c>
      <c r="O8595">
        <v>0</v>
      </c>
      <c r="P8595">
        <v>19.766770833333329</v>
      </c>
      <c r="Q8595" s="2">
        <v>44337.389074074083</v>
      </c>
      <c r="R8595">
        <v>10</v>
      </c>
      <c r="S8595" t="s">
        <v>278</v>
      </c>
      <c r="T8595" t="s">
        <v>22</v>
      </c>
    </row>
    <row r="8596" spans="1:20" x14ac:dyDescent="0.25">
      <c r="A8596" s="2" t="str">
        <f>C8596&amp;H8596&amp;M8596</f>
        <v>3DD.00775EEFB1PCA_U44357.2252199074</v>
      </c>
      <c r="B8596">
        <v>8595</v>
      </c>
      <c r="C8596" t="s">
        <v>2418</v>
      </c>
      <c r="D8596" t="s">
        <v>20</v>
      </c>
      <c r="E8596" t="b">
        <v>1</v>
      </c>
      <c r="F8596" t="b">
        <v>1</v>
      </c>
      <c r="G8596" t="s">
        <v>276</v>
      </c>
      <c r="H8596" t="s">
        <v>279</v>
      </c>
      <c r="I8596" t="s">
        <v>28</v>
      </c>
      <c r="J8596">
        <v>3</v>
      </c>
      <c r="K8596" t="s">
        <v>29</v>
      </c>
      <c r="L8596">
        <v>1</v>
      </c>
      <c r="M8596" s="2">
        <v>44357.225219907406</v>
      </c>
      <c r="N8596" s="2">
        <v>44357.225219907406</v>
      </c>
      <c r="O8596">
        <v>0</v>
      </c>
      <c r="P8596">
        <v>1.93287037037037E-3</v>
      </c>
      <c r="Q8596" s="2">
        <v>44337.389074074083</v>
      </c>
      <c r="R8596">
        <v>11</v>
      </c>
      <c r="S8596" t="s">
        <v>280</v>
      </c>
      <c r="T8596" t="s">
        <v>22</v>
      </c>
    </row>
    <row r="8597" spans="1:20" x14ac:dyDescent="0.25">
      <c r="A8597" s="2" t="str">
        <f>C8597&amp;H8597&amp;M8597</f>
        <v>3DD.00775EEFCEGRA44335.5446527778</v>
      </c>
      <c r="B8597">
        <v>8596</v>
      </c>
      <c r="C8597" t="s">
        <v>2419</v>
      </c>
      <c r="D8597" t="s">
        <v>20</v>
      </c>
      <c r="E8597" t="b">
        <v>1</v>
      </c>
      <c r="F8597" t="b">
        <v>1</v>
      </c>
      <c r="G8597" t="s">
        <v>21</v>
      </c>
      <c r="H8597" t="s">
        <v>22</v>
      </c>
      <c r="I8597" t="s">
        <v>23</v>
      </c>
      <c r="J8597">
        <v>1</v>
      </c>
      <c r="K8597" t="s">
        <v>50</v>
      </c>
      <c r="L8597">
        <v>1</v>
      </c>
      <c r="M8597" s="2">
        <v>44335.544652777782</v>
      </c>
      <c r="N8597" s="2">
        <v>44335.544652777782</v>
      </c>
      <c r="O8597">
        <v>0</v>
      </c>
      <c r="Q8597" s="2">
        <v>44335.544652777782</v>
      </c>
      <c r="R8597">
        <v>9</v>
      </c>
      <c r="S8597" t="s">
        <v>25</v>
      </c>
      <c r="T8597" t="s">
        <v>22</v>
      </c>
    </row>
    <row r="8598" spans="1:20" x14ac:dyDescent="0.25">
      <c r="A8598" s="2" t="str">
        <f>C8598&amp;H8598&amp;M8598</f>
        <v>3DD.00775EEFCEBRC44371.244375</v>
      </c>
      <c r="B8598">
        <v>8597</v>
      </c>
      <c r="C8598" t="s">
        <v>2419</v>
      </c>
      <c r="D8598" t="s">
        <v>20</v>
      </c>
      <c r="E8598" t="b">
        <v>1</v>
      </c>
      <c r="F8598" t="b">
        <v>1</v>
      </c>
      <c r="G8598" t="s">
        <v>92</v>
      </c>
      <c r="H8598" t="s">
        <v>92</v>
      </c>
      <c r="I8598" t="s">
        <v>28</v>
      </c>
      <c r="J8598">
        <v>2</v>
      </c>
      <c r="K8598" t="s">
        <v>29</v>
      </c>
      <c r="L8598">
        <v>2</v>
      </c>
      <c r="M8598" s="2">
        <v>44371.244375000002</v>
      </c>
      <c r="N8598" s="2">
        <v>44371.272164351853</v>
      </c>
      <c r="O8598">
        <v>2.778935185185185E-2</v>
      </c>
      <c r="P8598">
        <v>35.633020833333333</v>
      </c>
      <c r="Q8598" s="2">
        <v>44335.544652777782</v>
      </c>
      <c r="R8598">
        <v>10</v>
      </c>
      <c r="S8598" t="s">
        <v>93</v>
      </c>
      <c r="T8598" t="s">
        <v>22</v>
      </c>
    </row>
    <row r="8599" spans="1:20" x14ac:dyDescent="0.25">
      <c r="A8599" s="2" t="str">
        <f>C8599&amp;H8599&amp;M8599</f>
        <v>3DD.00775EEFDFGRA44363.4214814815</v>
      </c>
      <c r="B8599">
        <v>8598</v>
      </c>
      <c r="C8599" t="s">
        <v>2420</v>
      </c>
      <c r="D8599" t="s">
        <v>20</v>
      </c>
      <c r="E8599" t="b">
        <v>1</v>
      </c>
      <c r="F8599" t="b">
        <v>1</v>
      </c>
      <c r="G8599" t="s">
        <v>21</v>
      </c>
      <c r="H8599" t="s">
        <v>22</v>
      </c>
      <c r="I8599" t="s">
        <v>23</v>
      </c>
      <c r="J8599">
        <v>1</v>
      </c>
      <c r="K8599" t="s">
        <v>50</v>
      </c>
      <c r="L8599">
        <v>1</v>
      </c>
      <c r="M8599" s="2">
        <v>44363.421481481477</v>
      </c>
      <c r="N8599" s="2">
        <v>44363.421481481477</v>
      </c>
      <c r="O8599">
        <v>0</v>
      </c>
      <c r="Q8599" s="2">
        <v>44363.421481481477</v>
      </c>
      <c r="R8599">
        <v>9</v>
      </c>
      <c r="S8599" t="s">
        <v>25</v>
      </c>
      <c r="T8599" t="s">
        <v>22</v>
      </c>
    </row>
    <row r="8600" spans="1:20" x14ac:dyDescent="0.25">
      <c r="A8600" s="2" t="str">
        <f>C8600&amp;H8600&amp;M8600</f>
        <v>3DD.00775EEFDFESS_D44374.8321759259</v>
      </c>
      <c r="B8600">
        <v>8599</v>
      </c>
      <c r="C8600" t="s">
        <v>2420</v>
      </c>
      <c r="D8600" t="s">
        <v>20</v>
      </c>
      <c r="E8600" t="b">
        <v>1</v>
      </c>
      <c r="F8600" t="b">
        <v>1</v>
      </c>
      <c r="G8600" t="s">
        <v>95</v>
      </c>
      <c r="H8600" t="s">
        <v>96</v>
      </c>
      <c r="I8600" t="s">
        <v>28</v>
      </c>
      <c r="J8600">
        <v>2</v>
      </c>
      <c r="K8600" t="s">
        <v>29</v>
      </c>
      <c r="L8600">
        <v>1</v>
      </c>
      <c r="M8600" s="2">
        <v>44374.832175925927</v>
      </c>
      <c r="N8600" s="2">
        <v>44374.832175925927</v>
      </c>
      <c r="O8600">
        <v>0</v>
      </c>
      <c r="P8600">
        <v>11.17475694444445</v>
      </c>
      <c r="Q8600" s="2">
        <v>44363.421481481477</v>
      </c>
      <c r="R8600">
        <v>11</v>
      </c>
      <c r="S8600" t="s">
        <v>97</v>
      </c>
      <c r="T8600" t="s">
        <v>22</v>
      </c>
    </row>
    <row r="8601" spans="1:20" x14ac:dyDescent="0.25">
      <c r="A8601" s="2" t="str">
        <f>C8601&amp;H8601&amp;M8601</f>
        <v>3DD.00775EEFDFESS_U44374.8773263889</v>
      </c>
      <c r="B8601">
        <v>8600</v>
      </c>
      <c r="C8601" t="s">
        <v>2420</v>
      </c>
      <c r="D8601" t="s">
        <v>20</v>
      </c>
      <c r="E8601" t="b">
        <v>1</v>
      </c>
      <c r="F8601" t="b">
        <v>1</v>
      </c>
      <c r="G8601" t="s">
        <v>95</v>
      </c>
      <c r="H8601" t="s">
        <v>98</v>
      </c>
      <c r="I8601" t="s">
        <v>28</v>
      </c>
      <c r="J8601">
        <v>3</v>
      </c>
      <c r="K8601" t="s">
        <v>29</v>
      </c>
      <c r="L8601">
        <v>1</v>
      </c>
      <c r="M8601" s="2">
        <v>44374.877326388887</v>
      </c>
      <c r="N8601" s="2">
        <v>44374.877326388887</v>
      </c>
      <c r="O8601">
        <v>0</v>
      </c>
      <c r="P8601">
        <v>4.5150462962962962E-2</v>
      </c>
      <c r="Q8601" s="2">
        <v>44363.421481481477</v>
      </c>
      <c r="R8601">
        <v>12</v>
      </c>
      <c r="S8601" t="s">
        <v>99</v>
      </c>
      <c r="T8601" t="s">
        <v>22</v>
      </c>
    </row>
    <row r="8602" spans="1:20" x14ac:dyDescent="0.25">
      <c r="A8602" s="2" t="str">
        <f>C8602&amp;H8602&amp;M8602</f>
        <v>3DD.00775EF060GRA44334.3876967593</v>
      </c>
      <c r="B8602">
        <v>8601</v>
      </c>
      <c r="C8602" t="s">
        <v>2421</v>
      </c>
      <c r="D8602" t="s">
        <v>20</v>
      </c>
      <c r="E8602" t="b">
        <v>1</v>
      </c>
      <c r="F8602" t="b">
        <v>1</v>
      </c>
      <c r="G8602" t="s">
        <v>21</v>
      </c>
      <c r="H8602" t="s">
        <v>22</v>
      </c>
      <c r="I8602" t="s">
        <v>23</v>
      </c>
      <c r="J8602">
        <v>1</v>
      </c>
      <c r="K8602" t="s">
        <v>50</v>
      </c>
      <c r="L8602">
        <v>1</v>
      </c>
      <c r="M8602" s="2">
        <v>44334.387696759259</v>
      </c>
      <c r="N8602" s="2">
        <v>44334.387696759259</v>
      </c>
      <c r="O8602">
        <v>0</v>
      </c>
      <c r="Q8602" s="2">
        <v>44334.387696759259</v>
      </c>
      <c r="R8602">
        <v>9</v>
      </c>
      <c r="S8602" t="s">
        <v>25</v>
      </c>
      <c r="T8602" t="s">
        <v>22</v>
      </c>
    </row>
    <row r="8603" spans="1:20" x14ac:dyDescent="0.25">
      <c r="A8603" s="2" t="str">
        <f>C8603&amp;H8603&amp;M8603</f>
        <v>3DD.00775EF060WR2_D44349.6904050926</v>
      </c>
      <c r="B8603">
        <v>8602</v>
      </c>
      <c r="C8603" t="s">
        <v>2421</v>
      </c>
      <c r="D8603" t="s">
        <v>20</v>
      </c>
      <c r="E8603" t="b">
        <v>1</v>
      </c>
      <c r="F8603" t="b">
        <v>1</v>
      </c>
      <c r="G8603" t="s">
        <v>40</v>
      </c>
      <c r="H8603" t="s">
        <v>41</v>
      </c>
      <c r="I8603" t="s">
        <v>28</v>
      </c>
      <c r="J8603">
        <v>2</v>
      </c>
      <c r="K8603" t="s">
        <v>29</v>
      </c>
      <c r="L8603">
        <v>1</v>
      </c>
      <c r="M8603" s="2">
        <v>44349.690405092602</v>
      </c>
      <c r="N8603" s="2">
        <v>44349.690405092602</v>
      </c>
      <c r="O8603">
        <v>0</v>
      </c>
      <c r="P8603">
        <v>15.19112268518519</v>
      </c>
      <c r="Q8603" s="2">
        <v>44334.387696759259</v>
      </c>
      <c r="R8603">
        <v>11</v>
      </c>
      <c r="S8603" t="s">
        <v>42</v>
      </c>
      <c r="T8603" t="s">
        <v>22</v>
      </c>
    </row>
    <row r="8604" spans="1:20" x14ac:dyDescent="0.25">
      <c r="A8604" s="2" t="str">
        <f>C8604&amp;H8604&amp;M8604</f>
        <v>3DD.00775EF060WR2_U44349.6936689815</v>
      </c>
      <c r="B8604">
        <v>8603</v>
      </c>
      <c r="C8604" t="s">
        <v>2421</v>
      </c>
      <c r="D8604" t="s">
        <v>20</v>
      </c>
      <c r="E8604" t="b">
        <v>1</v>
      </c>
      <c r="F8604" t="b">
        <v>1</v>
      </c>
      <c r="G8604" t="s">
        <v>40</v>
      </c>
      <c r="H8604" t="s">
        <v>134</v>
      </c>
      <c r="I8604" t="s">
        <v>28</v>
      </c>
      <c r="J8604">
        <v>3</v>
      </c>
      <c r="K8604" t="s">
        <v>29</v>
      </c>
      <c r="L8604">
        <v>1</v>
      </c>
      <c r="M8604" s="2">
        <v>44349.693668981483</v>
      </c>
      <c r="N8604" s="2">
        <v>44349.693668981483</v>
      </c>
      <c r="O8604">
        <v>0</v>
      </c>
      <c r="P8604">
        <v>3.2638888888888891E-3</v>
      </c>
      <c r="Q8604" s="2">
        <v>44334.387696759259</v>
      </c>
      <c r="R8604">
        <v>12</v>
      </c>
      <c r="S8604" t="s">
        <v>135</v>
      </c>
      <c r="T8604" t="s">
        <v>22</v>
      </c>
    </row>
    <row r="8605" spans="1:20" x14ac:dyDescent="0.25">
      <c r="A8605" s="2" t="str">
        <f>C8605&amp;H8605&amp;M8605</f>
        <v>3DD.00775EF291GRA44336.5445949074</v>
      </c>
      <c r="B8605">
        <v>8604</v>
      </c>
      <c r="C8605" t="s">
        <v>2422</v>
      </c>
      <c r="D8605" t="s">
        <v>20</v>
      </c>
      <c r="E8605" t="b">
        <v>1</v>
      </c>
      <c r="F8605" t="b">
        <v>1</v>
      </c>
      <c r="G8605" t="s">
        <v>21</v>
      </c>
      <c r="H8605" t="s">
        <v>22</v>
      </c>
      <c r="I8605" t="s">
        <v>23</v>
      </c>
      <c r="J8605">
        <v>1</v>
      </c>
      <c r="K8605" t="s">
        <v>50</v>
      </c>
      <c r="L8605">
        <v>1</v>
      </c>
      <c r="M8605" s="2">
        <v>44336.544594907413</v>
      </c>
      <c r="N8605" s="2">
        <v>44336.544594907413</v>
      </c>
      <c r="O8605">
        <v>0</v>
      </c>
      <c r="Q8605" s="2">
        <v>44336.544594907413</v>
      </c>
      <c r="R8605">
        <v>9</v>
      </c>
      <c r="S8605" t="s">
        <v>25</v>
      </c>
      <c r="T8605" t="s">
        <v>22</v>
      </c>
    </row>
    <row r="8606" spans="1:20" x14ac:dyDescent="0.25">
      <c r="A8606" s="2" t="str">
        <f>C8606&amp;H8606&amp;M8606</f>
        <v>3DD.00775EF297GRA44337.4874652777</v>
      </c>
      <c r="B8606">
        <v>8605</v>
      </c>
      <c r="C8606" t="s">
        <v>2423</v>
      </c>
      <c r="D8606" t="s">
        <v>20</v>
      </c>
      <c r="E8606" t="b">
        <v>1</v>
      </c>
      <c r="F8606" t="b">
        <v>1</v>
      </c>
      <c r="G8606" t="s">
        <v>21</v>
      </c>
      <c r="H8606" t="s">
        <v>22</v>
      </c>
      <c r="I8606" t="s">
        <v>23</v>
      </c>
      <c r="J8606">
        <v>1</v>
      </c>
      <c r="K8606" t="s">
        <v>50</v>
      </c>
      <c r="L8606">
        <v>1</v>
      </c>
      <c r="M8606" s="2">
        <v>44337.48746527778</v>
      </c>
      <c r="N8606" s="2">
        <v>44337.48746527778</v>
      </c>
      <c r="O8606">
        <v>0</v>
      </c>
      <c r="Q8606" s="2">
        <v>44337.48746527778</v>
      </c>
      <c r="R8606">
        <v>9</v>
      </c>
      <c r="S8606" t="s">
        <v>25</v>
      </c>
      <c r="T8606" t="s">
        <v>22</v>
      </c>
    </row>
    <row r="8607" spans="1:20" x14ac:dyDescent="0.25">
      <c r="A8607" s="2" t="str">
        <f>C8607&amp;H8607&amp;M8607</f>
        <v>3DD.00775EF297MAR_D44417.0075810185</v>
      </c>
      <c r="B8607">
        <v>8606</v>
      </c>
      <c r="C8607" t="s">
        <v>2423</v>
      </c>
      <c r="D8607" t="s">
        <v>20</v>
      </c>
      <c r="E8607" t="b">
        <v>1</v>
      </c>
      <c r="F8607" t="b">
        <v>1</v>
      </c>
      <c r="G8607" t="s">
        <v>44</v>
      </c>
      <c r="H8607" t="s">
        <v>45</v>
      </c>
      <c r="I8607" t="s">
        <v>28</v>
      </c>
      <c r="J8607">
        <v>2</v>
      </c>
      <c r="K8607" t="s">
        <v>29</v>
      </c>
      <c r="L8607">
        <v>1</v>
      </c>
      <c r="M8607" s="2">
        <v>44417.007581018523</v>
      </c>
      <c r="N8607" s="2">
        <v>44417.007581018523</v>
      </c>
      <c r="O8607">
        <v>0</v>
      </c>
      <c r="P8607">
        <v>79.421493055555558</v>
      </c>
      <c r="Q8607" s="2">
        <v>44337.48746527778</v>
      </c>
      <c r="R8607">
        <v>10</v>
      </c>
      <c r="S8607" t="s">
        <v>46</v>
      </c>
      <c r="T8607" t="s">
        <v>22</v>
      </c>
    </row>
    <row r="8608" spans="1:20" x14ac:dyDescent="0.25">
      <c r="A8608" s="2" t="str">
        <f>C8608&amp;H8608&amp;M8608</f>
        <v>3DD.00775EF297MAR_U44417.0171064815</v>
      </c>
      <c r="B8608">
        <v>8607</v>
      </c>
      <c r="C8608" t="s">
        <v>2423</v>
      </c>
      <c r="D8608" t="s">
        <v>20</v>
      </c>
      <c r="E8608" t="b">
        <v>1</v>
      </c>
      <c r="F8608" t="b">
        <v>1</v>
      </c>
      <c r="G8608" t="s">
        <v>44</v>
      </c>
      <c r="H8608" t="s">
        <v>47</v>
      </c>
      <c r="I8608" t="s">
        <v>28</v>
      </c>
      <c r="J8608">
        <v>3</v>
      </c>
      <c r="K8608" t="s">
        <v>29</v>
      </c>
      <c r="L8608">
        <v>4</v>
      </c>
      <c r="M8608" s="2">
        <v>44417.017106481479</v>
      </c>
      <c r="N8608" s="2">
        <v>44417.931516203702</v>
      </c>
      <c r="O8608">
        <v>0.91440972222222228</v>
      </c>
      <c r="P8608">
        <v>9.525462962962963E-3</v>
      </c>
      <c r="Q8608" s="2">
        <v>44337.48746527778</v>
      </c>
      <c r="R8608">
        <v>11</v>
      </c>
      <c r="S8608" t="s">
        <v>48</v>
      </c>
      <c r="T8608" t="s">
        <v>22</v>
      </c>
    </row>
    <row r="8609" spans="1:20" x14ac:dyDescent="0.25">
      <c r="A8609" s="2" t="str">
        <f>C8609&amp;H8609&amp;M8609</f>
        <v>3DD.00775EF29DGRA44336.3278935185</v>
      </c>
      <c r="B8609">
        <v>8608</v>
      </c>
      <c r="C8609" t="s">
        <v>2424</v>
      </c>
      <c r="D8609" t="s">
        <v>20</v>
      </c>
      <c r="E8609" t="b">
        <v>1</v>
      </c>
      <c r="F8609" t="b">
        <v>1</v>
      </c>
      <c r="G8609" t="s">
        <v>21</v>
      </c>
      <c r="H8609" t="s">
        <v>22</v>
      </c>
      <c r="I8609" t="s">
        <v>23</v>
      </c>
      <c r="J8609">
        <v>1</v>
      </c>
      <c r="K8609" t="s">
        <v>50</v>
      </c>
      <c r="L8609">
        <v>1</v>
      </c>
      <c r="M8609" s="2">
        <v>44336.327893518523</v>
      </c>
      <c r="N8609" s="2">
        <v>44336.327893518523</v>
      </c>
      <c r="O8609">
        <v>0</v>
      </c>
      <c r="Q8609" s="2">
        <v>44336.327893518523</v>
      </c>
      <c r="R8609">
        <v>9</v>
      </c>
      <c r="S8609" t="s">
        <v>25</v>
      </c>
      <c r="T8609" t="s">
        <v>22</v>
      </c>
    </row>
    <row r="8610" spans="1:20" x14ac:dyDescent="0.25">
      <c r="A8610" s="2" t="str">
        <f>C8610&amp;H8610&amp;M8610</f>
        <v>3DD.00775EF29DBRC44371.9963657407</v>
      </c>
      <c r="B8610">
        <v>8609</v>
      </c>
      <c r="C8610" t="s">
        <v>2424</v>
      </c>
      <c r="D8610" t="s">
        <v>20</v>
      </c>
      <c r="E8610" t="b">
        <v>1</v>
      </c>
      <c r="F8610" t="b">
        <v>1</v>
      </c>
      <c r="G8610" t="s">
        <v>92</v>
      </c>
      <c r="H8610" t="s">
        <v>92</v>
      </c>
      <c r="I8610" t="s">
        <v>28</v>
      </c>
      <c r="J8610">
        <v>2</v>
      </c>
      <c r="K8610" t="s">
        <v>29</v>
      </c>
      <c r="L8610">
        <v>2</v>
      </c>
      <c r="M8610" s="2">
        <v>44371.996365740742</v>
      </c>
      <c r="N8610" s="2">
        <v>44372.002199074079</v>
      </c>
      <c r="O8610">
        <v>5.8333333333333336E-3</v>
      </c>
      <c r="P8610">
        <v>35.496180555555547</v>
      </c>
      <c r="Q8610" s="2">
        <v>44336.327893518523</v>
      </c>
      <c r="R8610">
        <v>10</v>
      </c>
      <c r="S8610" t="s">
        <v>93</v>
      </c>
      <c r="T8610" t="s">
        <v>22</v>
      </c>
    </row>
    <row r="8611" spans="1:20" x14ac:dyDescent="0.25">
      <c r="A8611" s="2" t="str">
        <f>C8611&amp;H8611&amp;M8611</f>
        <v>3DD.00775EF29EGRA44337.347349537</v>
      </c>
      <c r="B8611">
        <v>8610</v>
      </c>
      <c r="C8611" t="s">
        <v>2425</v>
      </c>
      <c r="D8611" t="s">
        <v>20</v>
      </c>
      <c r="E8611" t="b">
        <v>1</v>
      </c>
      <c r="F8611" t="b">
        <v>1</v>
      </c>
      <c r="G8611" t="s">
        <v>21</v>
      </c>
      <c r="H8611" t="s">
        <v>22</v>
      </c>
      <c r="I8611" t="s">
        <v>23</v>
      </c>
      <c r="J8611">
        <v>1</v>
      </c>
      <c r="K8611" t="s">
        <v>50</v>
      </c>
      <c r="L8611">
        <v>1</v>
      </c>
      <c r="M8611" s="2">
        <v>44337.347349537042</v>
      </c>
      <c r="N8611" s="2">
        <v>44337.347349537042</v>
      </c>
      <c r="O8611">
        <v>0</v>
      </c>
      <c r="Q8611" s="2">
        <v>44337.347349537042</v>
      </c>
      <c r="R8611">
        <v>9</v>
      </c>
      <c r="S8611" t="s">
        <v>25</v>
      </c>
      <c r="T8611" t="s">
        <v>22</v>
      </c>
    </row>
    <row r="8612" spans="1:20" x14ac:dyDescent="0.25">
      <c r="A8612" s="2" t="str">
        <f>C8612&amp;H8612&amp;M8612</f>
        <v>3DD.00775EF29ESW144360.6016319445</v>
      </c>
      <c r="B8612">
        <v>8611</v>
      </c>
      <c r="C8612" t="s">
        <v>2425</v>
      </c>
      <c r="D8612" t="s">
        <v>20</v>
      </c>
      <c r="E8612" t="b">
        <v>1</v>
      </c>
      <c r="F8612" t="b">
        <v>1</v>
      </c>
      <c r="G8612" t="s">
        <v>484</v>
      </c>
      <c r="H8612" t="s">
        <v>484</v>
      </c>
      <c r="I8612" t="s">
        <v>28</v>
      </c>
      <c r="J8612">
        <v>2</v>
      </c>
      <c r="K8612" t="s">
        <v>29</v>
      </c>
      <c r="L8612">
        <v>1</v>
      </c>
      <c r="M8612" s="2">
        <v>44360.601631944453</v>
      </c>
      <c r="N8612" s="2">
        <v>44360.601631944453</v>
      </c>
      <c r="O8612">
        <v>0</v>
      </c>
      <c r="P8612">
        <v>23.01027777777778</v>
      </c>
      <c r="Q8612" s="2">
        <v>44337.347349537042</v>
      </c>
      <c r="R8612">
        <v>10</v>
      </c>
      <c r="S8612" t="s">
        <v>485</v>
      </c>
      <c r="T8612" t="s">
        <v>22</v>
      </c>
    </row>
    <row r="8613" spans="1:20" x14ac:dyDescent="0.25">
      <c r="A8613" s="2" t="str">
        <f>C8613&amp;H8613&amp;M8613</f>
        <v>3DD.00775EF29ESW244361.2158449074</v>
      </c>
      <c r="B8613">
        <v>8612</v>
      </c>
      <c r="C8613" t="s">
        <v>2425</v>
      </c>
      <c r="D8613" t="s">
        <v>20</v>
      </c>
      <c r="E8613" t="b">
        <v>1</v>
      </c>
      <c r="F8613" t="b">
        <v>1</v>
      </c>
      <c r="G8613" t="s">
        <v>486</v>
      </c>
      <c r="H8613" t="s">
        <v>486</v>
      </c>
      <c r="I8613" t="s">
        <v>28</v>
      </c>
      <c r="J8613">
        <v>3</v>
      </c>
      <c r="K8613" t="s">
        <v>29</v>
      </c>
      <c r="L8613">
        <v>1</v>
      </c>
      <c r="M8613" s="2">
        <v>44361.215844907412</v>
      </c>
      <c r="N8613" s="2">
        <v>44361.215844907412</v>
      </c>
      <c r="O8613">
        <v>0</v>
      </c>
      <c r="P8613">
        <v>0.61421296296296302</v>
      </c>
      <c r="Q8613" s="2">
        <v>44337.347349537042</v>
      </c>
      <c r="R8613">
        <v>11</v>
      </c>
      <c r="S8613" t="s">
        <v>487</v>
      </c>
      <c r="T8613" t="s">
        <v>22</v>
      </c>
    </row>
    <row r="8614" spans="1:20" x14ac:dyDescent="0.25">
      <c r="A8614" s="2" t="str">
        <f>C8614&amp;H8614&amp;M8614</f>
        <v>3DD.00775EF2A0GRA44337.4381481481</v>
      </c>
      <c r="B8614">
        <v>8613</v>
      </c>
      <c r="C8614" t="s">
        <v>2426</v>
      </c>
      <c r="D8614" t="s">
        <v>20</v>
      </c>
      <c r="E8614" t="b">
        <v>1</v>
      </c>
      <c r="F8614" t="b">
        <v>1</v>
      </c>
      <c r="G8614" t="s">
        <v>21</v>
      </c>
      <c r="H8614" t="s">
        <v>22</v>
      </c>
      <c r="I8614" t="s">
        <v>23</v>
      </c>
      <c r="J8614">
        <v>1</v>
      </c>
      <c r="K8614" t="s">
        <v>50</v>
      </c>
      <c r="L8614">
        <v>1</v>
      </c>
      <c r="M8614" s="2">
        <v>44337.438148148147</v>
      </c>
      <c r="N8614" s="2">
        <v>44337.438148148147</v>
      </c>
      <c r="O8614">
        <v>0</v>
      </c>
      <c r="Q8614" s="2">
        <v>44337.438148148147</v>
      </c>
      <c r="R8614">
        <v>9</v>
      </c>
      <c r="S8614" t="s">
        <v>25</v>
      </c>
      <c r="T8614" t="s">
        <v>22</v>
      </c>
    </row>
    <row r="8615" spans="1:20" x14ac:dyDescent="0.25">
      <c r="A8615" s="2" t="str">
        <f>C8615&amp;H8615&amp;M8615</f>
        <v>3DD.00775EF331GRA44362.3554513889</v>
      </c>
      <c r="B8615">
        <v>8614</v>
      </c>
      <c r="C8615" t="s">
        <v>2427</v>
      </c>
      <c r="D8615" t="s">
        <v>20</v>
      </c>
      <c r="E8615" t="b">
        <v>1</v>
      </c>
      <c r="F8615" t="b">
        <v>1</v>
      </c>
      <c r="G8615" t="s">
        <v>21</v>
      </c>
      <c r="H8615" t="s">
        <v>22</v>
      </c>
      <c r="I8615" t="s">
        <v>23</v>
      </c>
      <c r="J8615">
        <v>1</v>
      </c>
      <c r="K8615" t="s">
        <v>50</v>
      </c>
      <c r="L8615">
        <v>1</v>
      </c>
      <c r="M8615" s="2">
        <v>44362.355451388888</v>
      </c>
      <c r="N8615" s="2">
        <v>44362.355451388888</v>
      </c>
      <c r="O8615">
        <v>0</v>
      </c>
      <c r="Q8615" s="2">
        <v>44362.355451388888</v>
      </c>
      <c r="R8615">
        <v>9</v>
      </c>
      <c r="S8615" t="s">
        <v>25</v>
      </c>
      <c r="T8615" t="s">
        <v>22</v>
      </c>
    </row>
    <row r="8616" spans="1:20" x14ac:dyDescent="0.25">
      <c r="A8616" s="2" t="str">
        <f>C8616&amp;H8616&amp;M8616</f>
        <v>3DD.00775EF331KRS_D44374.1061226852</v>
      </c>
      <c r="B8616">
        <v>8615</v>
      </c>
      <c r="C8616" t="s">
        <v>2427</v>
      </c>
      <c r="D8616" t="s">
        <v>20</v>
      </c>
      <c r="E8616" t="b">
        <v>1</v>
      </c>
      <c r="F8616" t="b">
        <v>1</v>
      </c>
      <c r="G8616" t="s">
        <v>26</v>
      </c>
      <c r="H8616" t="s">
        <v>27</v>
      </c>
      <c r="I8616" t="s">
        <v>28</v>
      </c>
      <c r="J8616">
        <v>2</v>
      </c>
      <c r="K8616" t="s">
        <v>29</v>
      </c>
      <c r="L8616">
        <v>1</v>
      </c>
      <c r="M8616" s="2">
        <v>44374.106122685189</v>
      </c>
      <c r="N8616" s="2">
        <v>44374.106122685189</v>
      </c>
      <c r="O8616">
        <v>0</v>
      </c>
      <c r="P8616">
        <v>11.57159722222222</v>
      </c>
      <c r="Q8616" s="2">
        <v>44362.355451388888</v>
      </c>
      <c r="R8616">
        <v>11</v>
      </c>
      <c r="S8616" t="s">
        <v>30</v>
      </c>
      <c r="T8616" t="s">
        <v>22</v>
      </c>
    </row>
    <row r="8617" spans="1:20" x14ac:dyDescent="0.25">
      <c r="A8617" s="2" t="str">
        <f>C8617&amp;H8617&amp;M8617</f>
        <v>3DD.00775EF331KRS_U44374.1070717593</v>
      </c>
      <c r="B8617">
        <v>8616</v>
      </c>
      <c r="C8617" t="s">
        <v>2427</v>
      </c>
      <c r="D8617" t="s">
        <v>20</v>
      </c>
      <c r="E8617" t="b">
        <v>1</v>
      </c>
      <c r="F8617" t="b">
        <v>1</v>
      </c>
      <c r="G8617" t="s">
        <v>26</v>
      </c>
      <c r="H8617" t="s">
        <v>31</v>
      </c>
      <c r="I8617" t="s">
        <v>28</v>
      </c>
      <c r="J8617">
        <v>3</v>
      </c>
      <c r="K8617" t="s">
        <v>29</v>
      </c>
      <c r="L8617">
        <v>1</v>
      </c>
      <c r="M8617" s="2">
        <v>44374.107071759259</v>
      </c>
      <c r="N8617" s="2">
        <v>44374.107071759259</v>
      </c>
      <c r="O8617">
        <v>0</v>
      </c>
      <c r="P8617">
        <v>9.4907407407407408E-4</v>
      </c>
      <c r="Q8617" s="2">
        <v>44362.355451388888</v>
      </c>
      <c r="R8617">
        <v>12</v>
      </c>
      <c r="S8617" t="s">
        <v>32</v>
      </c>
      <c r="T8617" t="s">
        <v>22</v>
      </c>
    </row>
    <row r="8618" spans="1:20" x14ac:dyDescent="0.25">
      <c r="A8618" s="2" t="str">
        <f>C8618&amp;H8618&amp;M8618</f>
        <v>3DD.00775EF35EGRA44364.3454976852</v>
      </c>
      <c r="B8618">
        <v>8617</v>
      </c>
      <c r="C8618" t="s">
        <v>2428</v>
      </c>
      <c r="D8618" t="s">
        <v>20</v>
      </c>
      <c r="E8618" t="b">
        <v>1</v>
      </c>
      <c r="F8618" t="b">
        <v>1</v>
      </c>
      <c r="G8618" t="s">
        <v>21</v>
      </c>
      <c r="H8618" t="s">
        <v>22</v>
      </c>
      <c r="I8618" t="s">
        <v>23</v>
      </c>
      <c r="J8618">
        <v>1</v>
      </c>
      <c r="K8618" t="s">
        <v>50</v>
      </c>
      <c r="L8618">
        <v>1</v>
      </c>
      <c r="M8618" s="2">
        <v>44364.345497685194</v>
      </c>
      <c r="N8618" s="2">
        <v>44364.345497685194</v>
      </c>
      <c r="O8618">
        <v>0</v>
      </c>
      <c r="Q8618" s="2">
        <v>44364.345497685194</v>
      </c>
      <c r="R8618">
        <v>9</v>
      </c>
      <c r="S8618" t="s">
        <v>25</v>
      </c>
      <c r="T8618" t="s">
        <v>22</v>
      </c>
    </row>
    <row r="8619" spans="1:20" x14ac:dyDescent="0.25">
      <c r="A8619" s="2" t="str">
        <f>C8619&amp;H8619&amp;M8619</f>
        <v>3DD.00775EF35ETAY_D44376.4390162037</v>
      </c>
      <c r="B8619">
        <v>8618</v>
      </c>
      <c r="C8619" t="s">
        <v>2428</v>
      </c>
      <c r="D8619" t="s">
        <v>20</v>
      </c>
      <c r="E8619" t="b">
        <v>1</v>
      </c>
      <c r="F8619" t="b">
        <v>1</v>
      </c>
      <c r="G8619" t="s">
        <v>166</v>
      </c>
      <c r="H8619" t="s">
        <v>167</v>
      </c>
      <c r="I8619" t="s">
        <v>28</v>
      </c>
      <c r="J8619">
        <v>2</v>
      </c>
      <c r="K8619" t="s">
        <v>29</v>
      </c>
      <c r="L8619">
        <v>1</v>
      </c>
      <c r="M8619" s="2">
        <v>44376.439016203702</v>
      </c>
      <c r="N8619" s="2">
        <v>44376.439016203702</v>
      </c>
      <c r="O8619">
        <v>0</v>
      </c>
      <c r="P8619">
        <v>11.97928240740741</v>
      </c>
      <c r="Q8619" s="2">
        <v>44364.345497685194</v>
      </c>
      <c r="R8619">
        <v>10</v>
      </c>
      <c r="S8619" t="s">
        <v>168</v>
      </c>
      <c r="T8619" t="s">
        <v>22</v>
      </c>
    </row>
    <row r="8620" spans="1:20" x14ac:dyDescent="0.25">
      <c r="A8620" s="2" t="str">
        <f>C8620&amp;H8620&amp;M8620</f>
        <v>3DD.00775EF35ETAY_U44376.4393634259</v>
      </c>
      <c r="B8620">
        <v>8619</v>
      </c>
      <c r="C8620" t="s">
        <v>2428</v>
      </c>
      <c r="D8620" t="s">
        <v>20</v>
      </c>
      <c r="E8620" t="b">
        <v>1</v>
      </c>
      <c r="F8620" t="b">
        <v>1</v>
      </c>
      <c r="G8620" t="s">
        <v>166</v>
      </c>
      <c r="H8620" t="s">
        <v>169</v>
      </c>
      <c r="I8620" t="s">
        <v>28</v>
      </c>
      <c r="J8620">
        <v>3</v>
      </c>
      <c r="K8620" t="s">
        <v>29</v>
      </c>
      <c r="L8620">
        <v>1</v>
      </c>
      <c r="M8620" s="2">
        <v>44376.439363425932</v>
      </c>
      <c r="N8620" s="2">
        <v>44376.439363425932</v>
      </c>
      <c r="O8620">
        <v>0</v>
      </c>
      <c r="P8620">
        <v>3.4722222222222218E-4</v>
      </c>
      <c r="Q8620" s="2">
        <v>44364.345497685194</v>
      </c>
      <c r="R8620">
        <v>11</v>
      </c>
      <c r="S8620" t="s">
        <v>170</v>
      </c>
      <c r="T8620" t="s">
        <v>22</v>
      </c>
    </row>
    <row r="8621" spans="1:20" x14ac:dyDescent="0.25">
      <c r="A8621" s="2" t="str">
        <f>C8621&amp;H8621&amp;M8621</f>
        <v>3DD.00775EF35FGRA44349.4211458333</v>
      </c>
      <c r="B8621">
        <v>8620</v>
      </c>
      <c r="C8621" t="s">
        <v>2429</v>
      </c>
      <c r="D8621" t="s">
        <v>20</v>
      </c>
      <c r="E8621" t="b">
        <v>1</v>
      </c>
      <c r="F8621" t="b">
        <v>1</v>
      </c>
      <c r="G8621" t="s">
        <v>21</v>
      </c>
      <c r="H8621" t="s">
        <v>22</v>
      </c>
      <c r="I8621" t="s">
        <v>23</v>
      </c>
      <c r="J8621">
        <v>1</v>
      </c>
      <c r="K8621" t="s">
        <v>50</v>
      </c>
      <c r="L8621">
        <v>1</v>
      </c>
      <c r="M8621" s="2">
        <v>44349.42114583333</v>
      </c>
      <c r="N8621" s="2">
        <v>44349.42114583333</v>
      </c>
      <c r="O8621">
        <v>0</v>
      </c>
      <c r="Q8621" s="2">
        <v>44349.42114583333</v>
      </c>
      <c r="R8621">
        <v>9</v>
      </c>
      <c r="S8621" t="s">
        <v>25</v>
      </c>
      <c r="T8621" t="s">
        <v>22</v>
      </c>
    </row>
    <row r="8622" spans="1:20" x14ac:dyDescent="0.25">
      <c r="A8622" s="2" t="str">
        <f>C8622&amp;H8622&amp;M8622</f>
        <v>3DD.00775EF35FUSE44368.0825925926</v>
      </c>
      <c r="B8622">
        <v>8621</v>
      </c>
      <c r="C8622" t="s">
        <v>2429</v>
      </c>
      <c r="D8622" t="s">
        <v>20</v>
      </c>
      <c r="E8622" t="b">
        <v>1</v>
      </c>
      <c r="F8622" t="b">
        <v>1</v>
      </c>
      <c r="G8622" t="s">
        <v>143</v>
      </c>
      <c r="H8622" t="s">
        <v>143</v>
      </c>
      <c r="I8622" t="s">
        <v>28</v>
      </c>
      <c r="J8622">
        <v>2</v>
      </c>
      <c r="K8622" t="s">
        <v>29</v>
      </c>
      <c r="L8622">
        <v>1</v>
      </c>
      <c r="M8622" s="2">
        <v>44368.082592592589</v>
      </c>
      <c r="N8622" s="2">
        <v>44368.082592592589</v>
      </c>
      <c r="O8622">
        <v>0</v>
      </c>
      <c r="P8622">
        <v>18.52385416666667</v>
      </c>
      <c r="Q8622" s="2">
        <v>44349.42114583333</v>
      </c>
      <c r="R8622">
        <v>10</v>
      </c>
      <c r="S8622" t="s">
        <v>144</v>
      </c>
      <c r="T8622" t="s">
        <v>22</v>
      </c>
    </row>
    <row r="8623" spans="1:20" x14ac:dyDescent="0.25">
      <c r="A8623" s="2" t="str">
        <f>C8623&amp;H8623&amp;M8623</f>
        <v>3DD.00775EF35FUSI44368.807962963</v>
      </c>
      <c r="B8623">
        <v>8622</v>
      </c>
      <c r="C8623" t="s">
        <v>2429</v>
      </c>
      <c r="D8623" t="s">
        <v>20</v>
      </c>
      <c r="E8623" t="b">
        <v>1</v>
      </c>
      <c r="F8623" t="b">
        <v>1</v>
      </c>
      <c r="G8623" t="s">
        <v>180</v>
      </c>
      <c r="H8623" t="s">
        <v>180</v>
      </c>
      <c r="I8623" t="s">
        <v>28</v>
      </c>
      <c r="J8623">
        <v>3</v>
      </c>
      <c r="K8623" t="s">
        <v>29</v>
      </c>
      <c r="L8623">
        <v>1</v>
      </c>
      <c r="M8623" s="2">
        <v>44368.807962962972</v>
      </c>
      <c r="N8623" s="2">
        <v>44368.807962962972</v>
      </c>
      <c r="O8623">
        <v>0</v>
      </c>
      <c r="P8623">
        <v>0.72537037037037033</v>
      </c>
      <c r="Q8623" s="2">
        <v>44349.42114583333</v>
      </c>
      <c r="R8623">
        <v>11</v>
      </c>
      <c r="S8623" t="s">
        <v>181</v>
      </c>
      <c r="T8623" t="s">
        <v>22</v>
      </c>
    </row>
    <row r="8624" spans="1:20" x14ac:dyDescent="0.25">
      <c r="A8624" s="2" t="str">
        <f>C8624&amp;H8624&amp;M8624</f>
        <v>3DD.00775EF35FSAWT44377.4166666667</v>
      </c>
      <c r="B8624">
        <v>8623</v>
      </c>
      <c r="C8624" t="s">
        <v>2429</v>
      </c>
      <c r="D8624" t="s">
        <v>20</v>
      </c>
      <c r="E8624" t="b">
        <v>1</v>
      </c>
      <c r="F8624" t="b">
        <v>1</v>
      </c>
      <c r="G8624" t="s">
        <v>85</v>
      </c>
      <c r="H8624" t="s">
        <v>85</v>
      </c>
      <c r="I8624" t="s">
        <v>28</v>
      </c>
      <c r="J8624">
        <v>4</v>
      </c>
      <c r="K8624" t="s">
        <v>86</v>
      </c>
      <c r="L8624">
        <v>1</v>
      </c>
      <c r="M8624" s="2">
        <v>44377.416666666672</v>
      </c>
      <c r="N8624" s="2">
        <v>44377.416666666672</v>
      </c>
      <c r="O8624">
        <v>0</v>
      </c>
      <c r="P8624">
        <v>8.6087037037037035</v>
      </c>
      <c r="Q8624" s="2">
        <v>44349.42114583333</v>
      </c>
      <c r="R8624">
        <v>13</v>
      </c>
      <c r="S8624" t="s">
        <v>87</v>
      </c>
      <c r="T8624" t="s">
        <v>22</v>
      </c>
    </row>
    <row r="8625" spans="1:20" x14ac:dyDescent="0.25">
      <c r="A8625" s="2" t="str">
        <f>C8625&amp;H8625&amp;M8625</f>
        <v>3DD.00775EF371GRA44350.3542824074</v>
      </c>
      <c r="B8625">
        <v>8624</v>
      </c>
      <c r="C8625" t="s">
        <v>2430</v>
      </c>
      <c r="D8625" t="s">
        <v>20</v>
      </c>
      <c r="E8625" t="b">
        <v>1</v>
      </c>
      <c r="F8625" t="b">
        <v>1</v>
      </c>
      <c r="G8625" t="s">
        <v>21</v>
      </c>
      <c r="H8625" t="s">
        <v>22</v>
      </c>
      <c r="I8625" t="s">
        <v>23</v>
      </c>
      <c r="J8625">
        <v>1</v>
      </c>
      <c r="K8625" t="s">
        <v>50</v>
      </c>
      <c r="L8625">
        <v>1</v>
      </c>
      <c r="M8625" s="2">
        <v>44350.35428240741</v>
      </c>
      <c r="N8625" s="2">
        <v>44350.35428240741</v>
      </c>
      <c r="O8625">
        <v>0</v>
      </c>
      <c r="Q8625" s="2">
        <v>44350.35428240741</v>
      </c>
      <c r="R8625">
        <v>9</v>
      </c>
      <c r="S8625" t="s">
        <v>25</v>
      </c>
      <c r="T8625" t="s">
        <v>22</v>
      </c>
    </row>
    <row r="8626" spans="1:20" x14ac:dyDescent="0.25">
      <c r="A8626" s="2" t="str">
        <f>C8626&amp;H8626&amp;M8626</f>
        <v>3DD.00775EF371KRS_U44366.2525810185</v>
      </c>
      <c r="B8626">
        <v>8625</v>
      </c>
      <c r="C8626" t="s">
        <v>2430</v>
      </c>
      <c r="D8626" t="s">
        <v>20</v>
      </c>
      <c r="E8626" t="b">
        <v>1</v>
      </c>
      <c r="F8626" t="b">
        <v>1</v>
      </c>
      <c r="G8626" t="s">
        <v>26</v>
      </c>
      <c r="H8626" t="s">
        <v>31</v>
      </c>
      <c r="I8626" t="s">
        <v>28</v>
      </c>
      <c r="J8626">
        <v>2</v>
      </c>
      <c r="K8626" t="s">
        <v>29</v>
      </c>
      <c r="L8626">
        <v>1</v>
      </c>
      <c r="M8626" s="2">
        <v>44366.252581018518</v>
      </c>
      <c r="N8626" s="2">
        <v>44366.252581018518</v>
      </c>
      <c r="O8626">
        <v>0</v>
      </c>
      <c r="P8626">
        <v>15.73172453703704</v>
      </c>
      <c r="Q8626" s="2">
        <v>44350.35428240741</v>
      </c>
      <c r="R8626">
        <v>12</v>
      </c>
      <c r="S8626" t="s">
        <v>32</v>
      </c>
      <c r="T8626" t="s">
        <v>22</v>
      </c>
    </row>
    <row r="8627" spans="1:20" x14ac:dyDescent="0.25">
      <c r="A8627" s="2" t="str">
        <f>C8627&amp;H8627&amp;M8627</f>
        <v>3DD.00775EF372GRA44362.4127777778</v>
      </c>
      <c r="B8627">
        <v>8626</v>
      </c>
      <c r="C8627" t="s">
        <v>2431</v>
      </c>
      <c r="D8627" t="s">
        <v>20</v>
      </c>
      <c r="E8627" t="b">
        <v>1</v>
      </c>
      <c r="F8627" t="b">
        <v>1</v>
      </c>
      <c r="G8627" t="s">
        <v>21</v>
      </c>
      <c r="H8627" t="s">
        <v>22</v>
      </c>
      <c r="I8627" t="s">
        <v>23</v>
      </c>
      <c r="J8627">
        <v>1</v>
      </c>
      <c r="K8627" t="s">
        <v>50</v>
      </c>
      <c r="L8627">
        <v>1</v>
      </c>
      <c r="M8627" s="2">
        <v>44362.412777777783</v>
      </c>
      <c r="N8627" s="2">
        <v>44362.412777777783</v>
      </c>
      <c r="O8627">
        <v>0</v>
      </c>
      <c r="Q8627" s="2">
        <v>44362.412777777783</v>
      </c>
      <c r="R8627">
        <v>9</v>
      </c>
      <c r="S8627" t="s">
        <v>25</v>
      </c>
      <c r="T8627" t="s">
        <v>22</v>
      </c>
    </row>
    <row r="8628" spans="1:20" x14ac:dyDescent="0.25">
      <c r="A8628" s="2" t="str">
        <f>C8628&amp;H8628&amp;M8628</f>
        <v>3DD.00775EF372USE44375.1078240741</v>
      </c>
      <c r="B8628">
        <v>8627</v>
      </c>
      <c r="C8628" t="s">
        <v>2431</v>
      </c>
      <c r="D8628" t="s">
        <v>20</v>
      </c>
      <c r="E8628" t="b">
        <v>1</v>
      </c>
      <c r="F8628" t="b">
        <v>1</v>
      </c>
      <c r="G8628" t="s">
        <v>143</v>
      </c>
      <c r="H8628" t="s">
        <v>143</v>
      </c>
      <c r="I8628" t="s">
        <v>28</v>
      </c>
      <c r="J8628">
        <v>2</v>
      </c>
      <c r="K8628" t="s">
        <v>29</v>
      </c>
      <c r="L8628">
        <v>1</v>
      </c>
      <c r="M8628" s="2">
        <v>44375.107824074083</v>
      </c>
      <c r="N8628" s="2">
        <v>44375.107824074083</v>
      </c>
      <c r="O8628">
        <v>0</v>
      </c>
      <c r="P8628">
        <v>12.630439814814819</v>
      </c>
      <c r="Q8628" s="2">
        <v>44362.412777777783</v>
      </c>
      <c r="R8628">
        <v>10</v>
      </c>
      <c r="S8628" t="s">
        <v>144</v>
      </c>
      <c r="T8628" t="s">
        <v>22</v>
      </c>
    </row>
    <row r="8629" spans="1:20" x14ac:dyDescent="0.25">
      <c r="A8629" s="2" t="str">
        <f>C8629&amp;H8629&amp;M8629</f>
        <v>3DD.00775EF372PAHH44377.4166666667</v>
      </c>
      <c r="B8629">
        <v>8628</v>
      </c>
      <c r="C8629" t="s">
        <v>2431</v>
      </c>
      <c r="D8629" t="s">
        <v>20</v>
      </c>
      <c r="E8629" t="b">
        <v>1</v>
      </c>
      <c r="F8629" t="b">
        <v>1</v>
      </c>
      <c r="G8629" t="s">
        <v>187</v>
      </c>
      <c r="H8629" t="s">
        <v>187</v>
      </c>
      <c r="I8629" t="s">
        <v>28</v>
      </c>
      <c r="J8629">
        <v>3</v>
      </c>
      <c r="K8629" t="s">
        <v>24</v>
      </c>
      <c r="L8629">
        <v>1</v>
      </c>
      <c r="M8629" s="2">
        <v>44377.416666666672</v>
      </c>
      <c r="N8629" s="2">
        <v>44377.416666666672</v>
      </c>
      <c r="O8629">
        <v>0</v>
      </c>
      <c r="P8629">
        <v>2.3088425925925931</v>
      </c>
      <c r="Q8629" s="2">
        <v>44362.412777777783</v>
      </c>
      <c r="R8629">
        <v>12</v>
      </c>
      <c r="S8629" t="s">
        <v>188</v>
      </c>
      <c r="T8629" t="s">
        <v>22</v>
      </c>
    </row>
    <row r="8630" spans="1:20" x14ac:dyDescent="0.25">
      <c r="A8630" s="2" t="str">
        <f>C8630&amp;H8630&amp;M8630</f>
        <v>3DD.00775EF374GRA44362.3623263889</v>
      </c>
      <c r="B8630">
        <v>8629</v>
      </c>
      <c r="C8630" t="s">
        <v>2432</v>
      </c>
      <c r="D8630" t="s">
        <v>20</v>
      </c>
      <c r="E8630" t="b">
        <v>1</v>
      </c>
      <c r="F8630" t="b">
        <v>1</v>
      </c>
      <c r="G8630" t="s">
        <v>21</v>
      </c>
      <c r="H8630" t="s">
        <v>22</v>
      </c>
      <c r="I8630" t="s">
        <v>23</v>
      </c>
      <c r="J8630">
        <v>1</v>
      </c>
      <c r="K8630" t="s">
        <v>50</v>
      </c>
      <c r="L8630">
        <v>1</v>
      </c>
      <c r="M8630" s="2">
        <v>44362.362326388888</v>
      </c>
      <c r="N8630" s="2">
        <v>44362.362326388888</v>
      </c>
      <c r="O8630">
        <v>0</v>
      </c>
      <c r="Q8630" s="2">
        <v>44362.362326388888</v>
      </c>
      <c r="R8630">
        <v>9</v>
      </c>
      <c r="S8630" t="s">
        <v>25</v>
      </c>
      <c r="T8630" t="s">
        <v>22</v>
      </c>
    </row>
    <row r="8631" spans="1:20" x14ac:dyDescent="0.25">
      <c r="A8631" s="2" t="str">
        <f>C8631&amp;H8631&amp;M8631</f>
        <v>3DD.00775EF374ESS_D44376.420462963</v>
      </c>
      <c r="B8631">
        <v>8630</v>
      </c>
      <c r="C8631" t="s">
        <v>2432</v>
      </c>
      <c r="D8631" t="s">
        <v>20</v>
      </c>
      <c r="E8631" t="b">
        <v>1</v>
      </c>
      <c r="F8631" t="b">
        <v>1</v>
      </c>
      <c r="G8631" t="s">
        <v>95</v>
      </c>
      <c r="H8631" t="s">
        <v>96</v>
      </c>
      <c r="I8631" t="s">
        <v>28</v>
      </c>
      <c r="J8631">
        <v>2</v>
      </c>
      <c r="K8631" t="s">
        <v>29</v>
      </c>
      <c r="L8631">
        <v>1</v>
      </c>
      <c r="M8631" s="2">
        <v>44376.420462962968</v>
      </c>
      <c r="N8631" s="2">
        <v>44376.420462962968</v>
      </c>
      <c r="O8631">
        <v>0</v>
      </c>
      <c r="P8631">
        <v>13.989560185185191</v>
      </c>
      <c r="Q8631" s="2">
        <v>44362.362326388888</v>
      </c>
      <c r="R8631">
        <v>11</v>
      </c>
      <c r="S8631" t="s">
        <v>97</v>
      </c>
      <c r="T8631" t="s">
        <v>22</v>
      </c>
    </row>
    <row r="8632" spans="1:20" x14ac:dyDescent="0.25">
      <c r="A8632" s="2" t="str">
        <f>C8632&amp;H8632&amp;M8632</f>
        <v>3DD.00775EF374ESS_U44376.4559375</v>
      </c>
      <c r="B8632">
        <v>8631</v>
      </c>
      <c r="C8632" t="s">
        <v>2432</v>
      </c>
      <c r="D8632" t="s">
        <v>20</v>
      </c>
      <c r="E8632" t="b">
        <v>1</v>
      </c>
      <c r="F8632" t="b">
        <v>1</v>
      </c>
      <c r="G8632" t="s">
        <v>95</v>
      </c>
      <c r="H8632" t="s">
        <v>98</v>
      </c>
      <c r="I8632" t="s">
        <v>28</v>
      </c>
      <c r="J8632">
        <v>3</v>
      </c>
      <c r="K8632" t="s">
        <v>29</v>
      </c>
      <c r="L8632">
        <v>1</v>
      </c>
      <c r="M8632" s="2">
        <v>44376.455937500003</v>
      </c>
      <c r="N8632" s="2">
        <v>44376.455937500003</v>
      </c>
      <c r="O8632">
        <v>0</v>
      </c>
      <c r="P8632">
        <v>3.5474537037037027E-2</v>
      </c>
      <c r="Q8632" s="2">
        <v>44362.362326388888</v>
      </c>
      <c r="R8632">
        <v>12</v>
      </c>
      <c r="S8632" t="s">
        <v>99</v>
      </c>
      <c r="T8632" t="s">
        <v>22</v>
      </c>
    </row>
    <row r="8633" spans="1:20" x14ac:dyDescent="0.25">
      <c r="A8633" s="2" t="str">
        <f>C8633&amp;H8633&amp;M8633</f>
        <v>3DD.00775EF374JOHNSC44383.2093055555</v>
      </c>
      <c r="B8633">
        <v>8632</v>
      </c>
      <c r="C8633" t="s">
        <v>2432</v>
      </c>
      <c r="D8633" t="s">
        <v>20</v>
      </c>
      <c r="E8633" t="b">
        <v>1</v>
      </c>
      <c r="F8633" t="b">
        <v>1</v>
      </c>
      <c r="G8633" t="s">
        <v>100</v>
      </c>
      <c r="H8633" t="s">
        <v>100</v>
      </c>
      <c r="I8633" t="s">
        <v>28</v>
      </c>
      <c r="J8633">
        <v>4</v>
      </c>
      <c r="K8633" t="s">
        <v>101</v>
      </c>
      <c r="L8633">
        <v>4</v>
      </c>
      <c r="M8633" s="2">
        <v>44383.20930555556</v>
      </c>
      <c r="N8633" s="2">
        <v>44383.241469907407</v>
      </c>
      <c r="O8633">
        <v>3.2164351851851847E-2</v>
      </c>
      <c r="P8633">
        <v>6.7533680555555557</v>
      </c>
      <c r="Q8633" s="2">
        <v>44362.362326388888</v>
      </c>
      <c r="R8633">
        <v>13</v>
      </c>
      <c r="S8633" t="s">
        <v>102</v>
      </c>
      <c r="T8633" t="s">
        <v>22</v>
      </c>
    </row>
    <row r="8634" spans="1:20" x14ac:dyDescent="0.25">
      <c r="A8634" s="2" t="str">
        <f>C8634&amp;H8634&amp;M8634</f>
        <v>3DD.00775EF374JOHNSC44383.2604166667</v>
      </c>
      <c r="B8634">
        <v>8633</v>
      </c>
      <c r="C8634" t="s">
        <v>2432</v>
      </c>
      <c r="D8634" t="s">
        <v>20</v>
      </c>
      <c r="E8634" t="b">
        <v>1</v>
      </c>
      <c r="F8634" t="b">
        <v>0</v>
      </c>
      <c r="G8634" t="s">
        <v>100</v>
      </c>
      <c r="H8634" t="s">
        <v>100</v>
      </c>
      <c r="I8634" t="s">
        <v>128</v>
      </c>
      <c r="J8634">
        <v>5</v>
      </c>
      <c r="K8634" t="s">
        <v>24</v>
      </c>
      <c r="L8634">
        <v>1</v>
      </c>
      <c r="M8634" s="2">
        <v>44383.260416666672</v>
      </c>
      <c r="N8634" s="2">
        <v>44383.260416666672</v>
      </c>
      <c r="O8634">
        <v>0</v>
      </c>
      <c r="P8634">
        <v>1.894675925925926E-2</v>
      </c>
      <c r="Q8634" s="2">
        <v>44362.362326388888</v>
      </c>
      <c r="R8634">
        <v>13</v>
      </c>
      <c r="S8634" t="s">
        <v>102</v>
      </c>
      <c r="T8634" t="s">
        <v>22</v>
      </c>
    </row>
    <row r="8635" spans="1:20" x14ac:dyDescent="0.25">
      <c r="A8635" s="2" t="str">
        <f>C8635&amp;H8635&amp;M8635</f>
        <v>3DD.00775EF374JOHNSC44383.2816203704</v>
      </c>
      <c r="B8635">
        <v>8634</v>
      </c>
      <c r="C8635" t="s">
        <v>2432</v>
      </c>
      <c r="D8635" t="s">
        <v>20</v>
      </c>
      <c r="E8635" t="b">
        <v>1</v>
      </c>
      <c r="F8635" t="b">
        <v>0</v>
      </c>
      <c r="G8635" t="s">
        <v>100</v>
      </c>
      <c r="H8635" t="s">
        <v>100</v>
      </c>
      <c r="I8635" t="s">
        <v>128</v>
      </c>
      <c r="J8635">
        <v>6</v>
      </c>
      <c r="K8635" t="s">
        <v>101</v>
      </c>
      <c r="L8635">
        <v>4</v>
      </c>
      <c r="M8635" s="2">
        <v>44383.28162037037</v>
      </c>
      <c r="N8635" s="2">
        <v>44383.296087962968</v>
      </c>
      <c r="O8635">
        <v>1.4467592592592589E-2</v>
      </c>
      <c r="P8635">
        <v>2.12037037037037E-2</v>
      </c>
      <c r="Q8635" s="2">
        <v>44362.362326388888</v>
      </c>
      <c r="R8635">
        <v>13</v>
      </c>
      <c r="S8635" t="s">
        <v>102</v>
      </c>
      <c r="T8635" t="s">
        <v>22</v>
      </c>
    </row>
    <row r="8636" spans="1:20" x14ac:dyDescent="0.25">
      <c r="A8636" s="2" t="str">
        <f>C8636&amp;H8636&amp;M8636</f>
        <v>3DD.00775EF39AGRA44337.2929513889</v>
      </c>
      <c r="B8636">
        <v>8635</v>
      </c>
      <c r="C8636" t="s">
        <v>2433</v>
      </c>
      <c r="D8636" t="s">
        <v>20</v>
      </c>
      <c r="E8636" t="b">
        <v>1</v>
      </c>
      <c r="F8636" t="b">
        <v>1</v>
      </c>
      <c r="G8636" t="s">
        <v>21</v>
      </c>
      <c r="H8636" t="s">
        <v>22</v>
      </c>
      <c r="I8636" t="s">
        <v>23</v>
      </c>
      <c r="J8636">
        <v>1</v>
      </c>
      <c r="K8636" t="s">
        <v>50</v>
      </c>
      <c r="L8636">
        <v>1</v>
      </c>
      <c r="M8636" s="2">
        <v>44337.292951388888</v>
      </c>
      <c r="N8636" s="2">
        <v>44337.292951388888</v>
      </c>
      <c r="O8636">
        <v>0</v>
      </c>
      <c r="Q8636" s="2">
        <v>44337.292951388888</v>
      </c>
      <c r="R8636">
        <v>9</v>
      </c>
      <c r="S8636" t="s">
        <v>25</v>
      </c>
      <c r="T8636" t="s">
        <v>22</v>
      </c>
    </row>
    <row r="8637" spans="1:20" x14ac:dyDescent="0.25">
      <c r="A8637" s="2" t="str">
        <f>C8637&amp;H8637&amp;M8637</f>
        <v>3DD.00775EF3C9GRA44334.4595717593</v>
      </c>
      <c r="B8637">
        <v>8636</v>
      </c>
      <c r="C8637" t="s">
        <v>2434</v>
      </c>
      <c r="D8637" t="s">
        <v>20</v>
      </c>
      <c r="E8637" t="b">
        <v>1</v>
      </c>
      <c r="F8637" t="b">
        <v>1</v>
      </c>
      <c r="G8637" t="s">
        <v>21</v>
      </c>
      <c r="H8637" t="s">
        <v>22</v>
      </c>
      <c r="I8637" t="s">
        <v>23</v>
      </c>
      <c r="J8637">
        <v>1</v>
      </c>
      <c r="K8637" t="s">
        <v>50</v>
      </c>
      <c r="L8637">
        <v>1</v>
      </c>
      <c r="M8637" s="2">
        <v>44334.45957175926</v>
      </c>
      <c r="N8637" s="2">
        <v>44334.45957175926</v>
      </c>
      <c r="O8637">
        <v>0</v>
      </c>
      <c r="Q8637" s="2">
        <v>44334.45957175926</v>
      </c>
      <c r="R8637">
        <v>9</v>
      </c>
      <c r="S8637" t="s">
        <v>25</v>
      </c>
      <c r="T8637" t="s">
        <v>22</v>
      </c>
    </row>
    <row r="8638" spans="1:20" x14ac:dyDescent="0.25">
      <c r="A8638" s="2" t="str">
        <f>C8638&amp;H8638&amp;M8638</f>
        <v>3DD.00775EF3C9KRS_D44361.3231597222</v>
      </c>
      <c r="B8638">
        <v>8637</v>
      </c>
      <c r="C8638" t="s">
        <v>2434</v>
      </c>
      <c r="D8638" t="s">
        <v>20</v>
      </c>
      <c r="E8638" t="b">
        <v>1</v>
      </c>
      <c r="F8638" t="b">
        <v>1</v>
      </c>
      <c r="G8638" t="s">
        <v>26</v>
      </c>
      <c r="H8638" t="s">
        <v>27</v>
      </c>
      <c r="I8638" t="s">
        <v>28</v>
      </c>
      <c r="J8638">
        <v>2</v>
      </c>
      <c r="K8638" t="s">
        <v>29</v>
      </c>
      <c r="L8638">
        <v>1</v>
      </c>
      <c r="M8638" s="2">
        <v>44361.323159722218</v>
      </c>
      <c r="N8638" s="2">
        <v>44361.323159722218</v>
      </c>
      <c r="O8638">
        <v>0</v>
      </c>
      <c r="P8638">
        <v>26.142465277777781</v>
      </c>
      <c r="Q8638" s="2">
        <v>44334.45957175926</v>
      </c>
      <c r="R8638">
        <v>11</v>
      </c>
      <c r="S8638" t="s">
        <v>30</v>
      </c>
      <c r="T8638" t="s">
        <v>22</v>
      </c>
    </row>
    <row r="8639" spans="1:20" x14ac:dyDescent="0.25">
      <c r="A8639" s="2" t="str">
        <f>C8639&amp;H8639&amp;M8639</f>
        <v>3DD.00775EF3C9KRS_U44361.3239467593</v>
      </c>
      <c r="B8639">
        <v>8638</v>
      </c>
      <c r="C8639" t="s">
        <v>2434</v>
      </c>
      <c r="D8639" t="s">
        <v>20</v>
      </c>
      <c r="E8639" t="b">
        <v>1</v>
      </c>
      <c r="F8639" t="b">
        <v>1</v>
      </c>
      <c r="G8639" t="s">
        <v>26</v>
      </c>
      <c r="H8639" t="s">
        <v>31</v>
      </c>
      <c r="I8639" t="s">
        <v>28</v>
      </c>
      <c r="J8639">
        <v>3</v>
      </c>
      <c r="K8639" t="s">
        <v>29</v>
      </c>
      <c r="L8639">
        <v>1</v>
      </c>
      <c r="M8639" s="2">
        <v>44361.323946759258</v>
      </c>
      <c r="N8639" s="2">
        <v>44361.323946759258</v>
      </c>
      <c r="O8639">
        <v>0</v>
      </c>
      <c r="P8639">
        <v>7.8703703703703715E-4</v>
      </c>
      <c r="Q8639" s="2">
        <v>44334.45957175926</v>
      </c>
      <c r="R8639">
        <v>12</v>
      </c>
      <c r="S8639" t="s">
        <v>32</v>
      </c>
      <c r="T8639" t="s">
        <v>22</v>
      </c>
    </row>
    <row r="8640" spans="1:20" x14ac:dyDescent="0.25">
      <c r="A8640" s="2" t="str">
        <f>C8640&amp;H8640&amp;M8640</f>
        <v>3DD.00775EF3DBGRA44364.5287384259</v>
      </c>
      <c r="B8640">
        <v>8639</v>
      </c>
      <c r="C8640" t="s">
        <v>2435</v>
      </c>
      <c r="D8640" t="s">
        <v>20</v>
      </c>
      <c r="E8640" t="b">
        <v>1</v>
      </c>
      <c r="F8640" t="b">
        <v>1</v>
      </c>
      <c r="G8640" t="s">
        <v>21</v>
      </c>
      <c r="H8640" t="s">
        <v>22</v>
      </c>
      <c r="I8640" t="s">
        <v>23</v>
      </c>
      <c r="J8640">
        <v>1</v>
      </c>
      <c r="K8640" t="s">
        <v>50</v>
      </c>
      <c r="L8640">
        <v>1</v>
      </c>
      <c r="M8640" s="2">
        <v>44364.528738425928</v>
      </c>
      <c r="N8640" s="2">
        <v>44364.528738425928</v>
      </c>
      <c r="O8640">
        <v>0</v>
      </c>
      <c r="Q8640" s="2">
        <v>44364.528738425928</v>
      </c>
      <c r="R8640">
        <v>9</v>
      </c>
      <c r="S8640" t="s">
        <v>25</v>
      </c>
      <c r="T8640" t="s">
        <v>22</v>
      </c>
    </row>
    <row r="8641" spans="1:20" x14ac:dyDescent="0.25">
      <c r="A8641" s="2" t="str">
        <f>C8641&amp;H8641&amp;M8641</f>
        <v>3DD.00775EF3DBGRS44373.4706597222</v>
      </c>
      <c r="B8641">
        <v>8640</v>
      </c>
      <c r="C8641" t="s">
        <v>2435</v>
      </c>
      <c r="D8641" t="s">
        <v>20</v>
      </c>
      <c r="E8641" t="b">
        <v>0</v>
      </c>
      <c r="F8641" t="b">
        <v>0</v>
      </c>
      <c r="G8641" t="s">
        <v>393</v>
      </c>
      <c r="H8641" t="s">
        <v>289</v>
      </c>
      <c r="I8641" t="s">
        <v>33</v>
      </c>
      <c r="J8641">
        <v>2</v>
      </c>
      <c r="K8641" t="s">
        <v>29</v>
      </c>
      <c r="L8641">
        <v>4</v>
      </c>
      <c r="M8641" s="2">
        <v>44373.470659722232</v>
      </c>
      <c r="N8641" s="2">
        <v>44373.470694444448</v>
      </c>
      <c r="O8641">
        <v>3.4722222222222222E-5</v>
      </c>
      <c r="P8641">
        <v>3.0871527777777779</v>
      </c>
      <c r="Q8641" s="2">
        <v>44364.528738425928</v>
      </c>
      <c r="R8641">
        <v>8</v>
      </c>
      <c r="S8641" t="s">
        <v>290</v>
      </c>
      <c r="T8641" t="s">
        <v>22</v>
      </c>
    </row>
    <row r="8642" spans="1:20" x14ac:dyDescent="0.25">
      <c r="A8642" s="2" t="str">
        <f>C8642&amp;H8642&amp;M8642</f>
        <v>3DD.00775EF3DBGRA44386.1789351852</v>
      </c>
      <c r="B8642">
        <v>8641</v>
      </c>
      <c r="C8642" t="s">
        <v>2435</v>
      </c>
      <c r="D8642" t="s">
        <v>20</v>
      </c>
      <c r="E8642" t="b">
        <v>1</v>
      </c>
      <c r="F8642" t="b">
        <v>0</v>
      </c>
      <c r="G8642" t="s">
        <v>22</v>
      </c>
      <c r="H8642" t="s">
        <v>22</v>
      </c>
      <c r="I8642" t="s">
        <v>28</v>
      </c>
      <c r="J8642">
        <v>3</v>
      </c>
      <c r="K8642" t="s">
        <v>29</v>
      </c>
      <c r="L8642">
        <v>2</v>
      </c>
      <c r="M8642" s="2">
        <v>44386.178935185177</v>
      </c>
      <c r="N8642" s="2">
        <v>44386.178935185177</v>
      </c>
      <c r="O8642">
        <v>0</v>
      </c>
      <c r="P8642">
        <v>12.70824074074074</v>
      </c>
      <c r="Q8642" s="2">
        <v>44364.528738425928</v>
      </c>
      <c r="R8642">
        <v>9</v>
      </c>
      <c r="S8642" t="s">
        <v>25</v>
      </c>
      <c r="T8642" t="s">
        <v>22</v>
      </c>
    </row>
    <row r="8643" spans="1:20" x14ac:dyDescent="0.25">
      <c r="A8643" s="2" t="str">
        <f>C8643&amp;H8643&amp;M8643</f>
        <v>3DD.00775EF5E9GRA44357.3687384259</v>
      </c>
      <c r="B8643">
        <v>8642</v>
      </c>
      <c r="C8643" t="s">
        <v>2436</v>
      </c>
      <c r="D8643" t="s">
        <v>20</v>
      </c>
      <c r="E8643" t="b">
        <v>1</v>
      </c>
      <c r="F8643" t="b">
        <v>1</v>
      </c>
      <c r="G8643" t="s">
        <v>21</v>
      </c>
      <c r="H8643" t="s">
        <v>22</v>
      </c>
      <c r="I8643" t="s">
        <v>23</v>
      </c>
      <c r="J8643">
        <v>1</v>
      </c>
      <c r="K8643" t="s">
        <v>50</v>
      </c>
      <c r="L8643">
        <v>1</v>
      </c>
      <c r="M8643" s="2">
        <v>44357.368738425932</v>
      </c>
      <c r="N8643" s="2">
        <v>44357.368738425932</v>
      </c>
      <c r="O8643">
        <v>0</v>
      </c>
      <c r="Q8643" s="2">
        <v>44357.368738425932</v>
      </c>
      <c r="R8643">
        <v>9</v>
      </c>
      <c r="S8643" t="s">
        <v>25</v>
      </c>
      <c r="T8643" t="s">
        <v>22</v>
      </c>
    </row>
    <row r="8644" spans="1:20" x14ac:dyDescent="0.25">
      <c r="A8644" s="2" t="str">
        <f>C8644&amp;H8644&amp;M8644</f>
        <v>3DD.00775EF637GRA44356.3112152778</v>
      </c>
      <c r="B8644">
        <v>8643</v>
      </c>
      <c r="C8644" t="s">
        <v>2437</v>
      </c>
      <c r="D8644" t="s">
        <v>20</v>
      </c>
      <c r="E8644" t="b">
        <v>1</v>
      </c>
      <c r="F8644" t="b">
        <v>1</v>
      </c>
      <c r="G8644" t="s">
        <v>21</v>
      </c>
      <c r="H8644" t="s">
        <v>22</v>
      </c>
      <c r="I8644" t="s">
        <v>23</v>
      </c>
      <c r="J8644">
        <v>1</v>
      </c>
      <c r="K8644" t="s">
        <v>50</v>
      </c>
      <c r="L8644">
        <v>1</v>
      </c>
      <c r="M8644" s="2">
        <v>44356.311215277783</v>
      </c>
      <c r="N8644" s="2">
        <v>44356.311215277783</v>
      </c>
      <c r="O8644">
        <v>0</v>
      </c>
      <c r="Q8644" s="2">
        <v>44356.311215277783</v>
      </c>
      <c r="R8644">
        <v>9</v>
      </c>
      <c r="S8644" t="s">
        <v>25</v>
      </c>
      <c r="T8644" t="s">
        <v>22</v>
      </c>
    </row>
    <row r="8645" spans="1:20" x14ac:dyDescent="0.25">
      <c r="A8645" s="2" t="str">
        <f>C8645&amp;H8645&amp;M8645</f>
        <v>3DD.00775EF637USE44371.4596759259</v>
      </c>
      <c r="B8645">
        <v>8644</v>
      </c>
      <c r="C8645" t="s">
        <v>2437</v>
      </c>
      <c r="D8645" t="s">
        <v>20</v>
      </c>
      <c r="E8645" t="b">
        <v>1</v>
      </c>
      <c r="F8645" t="b">
        <v>1</v>
      </c>
      <c r="G8645" t="s">
        <v>143</v>
      </c>
      <c r="H8645" t="s">
        <v>143</v>
      </c>
      <c r="I8645" t="s">
        <v>28</v>
      </c>
      <c r="J8645">
        <v>2</v>
      </c>
      <c r="K8645" t="s">
        <v>29</v>
      </c>
      <c r="L8645">
        <v>1</v>
      </c>
      <c r="M8645" s="2">
        <v>44371.459675925929</v>
      </c>
      <c r="N8645" s="2">
        <v>44371.459675925929</v>
      </c>
      <c r="O8645">
        <v>0</v>
      </c>
      <c r="P8645">
        <v>15.064189814814821</v>
      </c>
      <c r="Q8645" s="2">
        <v>44356.311215277783</v>
      </c>
      <c r="R8645">
        <v>10</v>
      </c>
      <c r="S8645" t="s">
        <v>144</v>
      </c>
      <c r="T8645" t="s">
        <v>22</v>
      </c>
    </row>
    <row r="8646" spans="1:20" x14ac:dyDescent="0.25">
      <c r="A8646" s="2" t="str">
        <f>C8646&amp;H8646&amp;M8646</f>
        <v>3DD.00775EF785GRA44355.5245833333</v>
      </c>
      <c r="B8646">
        <v>8645</v>
      </c>
      <c r="C8646" t="s">
        <v>2438</v>
      </c>
      <c r="D8646" t="s">
        <v>20</v>
      </c>
      <c r="E8646" t="b">
        <v>1</v>
      </c>
      <c r="F8646" t="b">
        <v>1</v>
      </c>
      <c r="G8646" t="s">
        <v>21</v>
      </c>
      <c r="H8646" t="s">
        <v>22</v>
      </c>
      <c r="I8646" t="s">
        <v>23</v>
      </c>
      <c r="J8646">
        <v>1</v>
      </c>
      <c r="K8646" t="s">
        <v>50</v>
      </c>
      <c r="L8646">
        <v>1</v>
      </c>
      <c r="M8646" s="2">
        <v>44355.524583333332</v>
      </c>
      <c r="N8646" s="2">
        <v>44355.524583333332</v>
      </c>
      <c r="O8646">
        <v>0</v>
      </c>
      <c r="Q8646" s="2">
        <v>44355.524583333332</v>
      </c>
      <c r="R8646">
        <v>9</v>
      </c>
      <c r="S8646" t="s">
        <v>25</v>
      </c>
      <c r="T8646" t="s">
        <v>22</v>
      </c>
    </row>
    <row r="8647" spans="1:20" x14ac:dyDescent="0.25">
      <c r="A8647" s="2" t="str">
        <f>C8647&amp;H8647&amp;M8647</f>
        <v>3DD.00775EF785ZEN_D44369.2101273148</v>
      </c>
      <c r="B8647">
        <v>8646</v>
      </c>
      <c r="C8647" t="s">
        <v>2438</v>
      </c>
      <c r="D8647" t="s">
        <v>20</v>
      </c>
      <c r="E8647" t="b">
        <v>1</v>
      </c>
      <c r="F8647" t="b">
        <v>1</v>
      </c>
      <c r="G8647" t="s">
        <v>157</v>
      </c>
      <c r="H8647" t="s">
        <v>158</v>
      </c>
      <c r="I8647" t="s">
        <v>28</v>
      </c>
      <c r="J8647">
        <v>2</v>
      </c>
      <c r="K8647" t="s">
        <v>29</v>
      </c>
      <c r="L8647">
        <v>1</v>
      </c>
      <c r="M8647" s="2">
        <v>44369.210127314822</v>
      </c>
      <c r="N8647" s="2">
        <v>44369.210127314822</v>
      </c>
      <c r="O8647">
        <v>0</v>
      </c>
      <c r="P8647">
        <v>13.62965277777778</v>
      </c>
      <c r="Q8647" s="2">
        <v>44355.524583333332</v>
      </c>
      <c r="R8647">
        <v>11</v>
      </c>
      <c r="S8647" t="s">
        <v>159</v>
      </c>
      <c r="T8647" t="s">
        <v>22</v>
      </c>
    </row>
    <row r="8648" spans="1:20" x14ac:dyDescent="0.25">
      <c r="A8648" s="2" t="str">
        <f>C8648&amp;H8648&amp;M8648</f>
        <v>3DD.00775EF785ZEN_U44369.2203009259</v>
      </c>
      <c r="B8648">
        <v>8647</v>
      </c>
      <c r="C8648" t="s">
        <v>2438</v>
      </c>
      <c r="D8648" t="s">
        <v>20</v>
      </c>
      <c r="E8648" t="b">
        <v>1</v>
      </c>
      <c r="F8648" t="b">
        <v>1</v>
      </c>
      <c r="G8648" t="s">
        <v>157</v>
      </c>
      <c r="H8648" t="s">
        <v>160</v>
      </c>
      <c r="I8648" t="s">
        <v>28</v>
      </c>
      <c r="J8648">
        <v>3</v>
      </c>
      <c r="K8648" t="s">
        <v>29</v>
      </c>
      <c r="L8648">
        <v>1</v>
      </c>
      <c r="M8648" s="2">
        <v>44369.220300925932</v>
      </c>
      <c r="N8648" s="2">
        <v>44369.220300925932</v>
      </c>
      <c r="O8648">
        <v>0</v>
      </c>
      <c r="P8648">
        <v>1.0173611111111111E-2</v>
      </c>
      <c r="Q8648" s="2">
        <v>44355.524583333332</v>
      </c>
      <c r="R8648">
        <v>12</v>
      </c>
      <c r="S8648" t="s">
        <v>161</v>
      </c>
      <c r="T8648" t="s">
        <v>22</v>
      </c>
    </row>
    <row r="8649" spans="1:20" x14ac:dyDescent="0.25">
      <c r="A8649" s="2" t="str">
        <f>C8649&amp;H8649&amp;M8649</f>
        <v>3DD.00775EF796GRA44356.3349189815</v>
      </c>
      <c r="B8649">
        <v>8648</v>
      </c>
      <c r="C8649" t="s">
        <v>2439</v>
      </c>
      <c r="D8649" t="s">
        <v>20</v>
      </c>
      <c r="E8649" t="b">
        <v>1</v>
      </c>
      <c r="F8649" t="b">
        <v>1</v>
      </c>
      <c r="G8649" t="s">
        <v>21</v>
      </c>
      <c r="H8649" t="s">
        <v>22</v>
      </c>
      <c r="I8649" t="s">
        <v>23</v>
      </c>
      <c r="J8649">
        <v>1</v>
      </c>
      <c r="K8649" t="s">
        <v>50</v>
      </c>
      <c r="L8649">
        <v>1</v>
      </c>
      <c r="M8649" s="2">
        <v>44356.334918981483</v>
      </c>
      <c r="N8649" s="2">
        <v>44356.334918981483</v>
      </c>
      <c r="O8649">
        <v>0</v>
      </c>
      <c r="Q8649" s="2">
        <v>44356.334918981483</v>
      </c>
      <c r="R8649">
        <v>9</v>
      </c>
      <c r="S8649" t="s">
        <v>25</v>
      </c>
      <c r="T8649" t="s">
        <v>22</v>
      </c>
    </row>
    <row r="8650" spans="1:20" x14ac:dyDescent="0.25">
      <c r="A8650" s="2" t="str">
        <f>C8650&amp;H8650&amp;M8650</f>
        <v>3DD.00775EF796MAR_D44381.0484837963</v>
      </c>
      <c r="B8650">
        <v>8649</v>
      </c>
      <c r="C8650" t="s">
        <v>2439</v>
      </c>
      <c r="D8650" t="s">
        <v>20</v>
      </c>
      <c r="E8650" t="b">
        <v>0</v>
      </c>
      <c r="F8650" t="b">
        <v>1</v>
      </c>
      <c r="G8650" t="s">
        <v>44</v>
      </c>
      <c r="H8650" t="s">
        <v>45</v>
      </c>
      <c r="I8650" t="s">
        <v>28</v>
      </c>
      <c r="J8650">
        <v>2</v>
      </c>
      <c r="K8650" t="s">
        <v>29</v>
      </c>
      <c r="L8650">
        <v>1</v>
      </c>
      <c r="M8650" s="2">
        <v>44381.048483796301</v>
      </c>
      <c r="N8650" s="2">
        <v>44381.048483796301</v>
      </c>
      <c r="O8650">
        <v>0</v>
      </c>
      <c r="P8650">
        <v>24.529583333333338</v>
      </c>
      <c r="Q8650" s="2">
        <v>44356.334918981483</v>
      </c>
      <c r="R8650">
        <v>10</v>
      </c>
      <c r="S8650" t="s">
        <v>46</v>
      </c>
      <c r="T8650" t="s">
        <v>22</v>
      </c>
    </row>
    <row r="8651" spans="1:20" x14ac:dyDescent="0.25">
      <c r="A8651" s="2" t="str">
        <f>C8651&amp;H8651&amp;M8651</f>
        <v>3DD.00775EF796MAR_U44381.0538888889</v>
      </c>
      <c r="B8651">
        <v>8650</v>
      </c>
      <c r="C8651" t="s">
        <v>2439</v>
      </c>
      <c r="D8651" t="s">
        <v>20</v>
      </c>
      <c r="E8651" t="b">
        <v>0</v>
      </c>
      <c r="F8651" t="b">
        <v>1</v>
      </c>
      <c r="G8651" t="s">
        <v>44</v>
      </c>
      <c r="H8651" t="s">
        <v>47</v>
      </c>
      <c r="I8651" t="s">
        <v>28</v>
      </c>
      <c r="J8651">
        <v>3</v>
      </c>
      <c r="K8651" t="s">
        <v>29</v>
      </c>
      <c r="L8651">
        <v>2</v>
      </c>
      <c r="M8651" s="2">
        <v>44381.053888888877</v>
      </c>
      <c r="N8651" s="2">
        <v>44381.82984953704</v>
      </c>
      <c r="O8651">
        <v>0.77596064814814814</v>
      </c>
      <c r="P8651">
        <v>5.4050925925925924E-3</v>
      </c>
      <c r="Q8651" s="2">
        <v>44356.334918981483</v>
      </c>
      <c r="R8651">
        <v>11</v>
      </c>
      <c r="S8651" t="s">
        <v>48</v>
      </c>
      <c r="T8651" t="s">
        <v>22</v>
      </c>
    </row>
    <row r="8652" spans="1:20" x14ac:dyDescent="0.25">
      <c r="A8652" s="2" t="str">
        <f>C8652&amp;H8652&amp;M8652</f>
        <v>3DD.00775EF796MAR_D44381.8322569444</v>
      </c>
      <c r="B8652">
        <v>8651</v>
      </c>
      <c r="C8652" t="s">
        <v>2439</v>
      </c>
      <c r="D8652" t="s">
        <v>20</v>
      </c>
      <c r="E8652" t="b">
        <v>1</v>
      </c>
      <c r="F8652" t="b">
        <v>0</v>
      </c>
      <c r="G8652" t="s">
        <v>44</v>
      </c>
      <c r="H8652" t="s">
        <v>45</v>
      </c>
      <c r="I8652" t="s">
        <v>33</v>
      </c>
      <c r="J8652">
        <v>4</v>
      </c>
      <c r="K8652" t="s">
        <v>29</v>
      </c>
      <c r="L8652">
        <v>2</v>
      </c>
      <c r="M8652" s="2">
        <v>44381.832256944443</v>
      </c>
      <c r="N8652" s="2">
        <v>44381.847245370373</v>
      </c>
      <c r="O8652">
        <v>1.4988425925925929E-2</v>
      </c>
      <c r="P8652">
        <v>2.407407407407408E-3</v>
      </c>
      <c r="Q8652" s="2">
        <v>44356.334918981483</v>
      </c>
      <c r="R8652">
        <v>10</v>
      </c>
      <c r="S8652" t="s">
        <v>46</v>
      </c>
      <c r="T8652" t="s">
        <v>22</v>
      </c>
    </row>
    <row r="8653" spans="1:20" x14ac:dyDescent="0.25">
      <c r="A8653" s="2" t="str">
        <f>C8653&amp;H8653&amp;M8653</f>
        <v>3DD.00775EF796MAR_U44381.8516435185</v>
      </c>
      <c r="B8653">
        <v>8652</v>
      </c>
      <c r="C8653" t="s">
        <v>2439</v>
      </c>
      <c r="D8653" t="s">
        <v>20</v>
      </c>
      <c r="E8653" t="b">
        <v>1</v>
      </c>
      <c r="F8653" t="b">
        <v>0</v>
      </c>
      <c r="G8653" t="s">
        <v>44</v>
      </c>
      <c r="H8653" t="s">
        <v>47</v>
      </c>
      <c r="I8653" t="s">
        <v>28</v>
      </c>
      <c r="J8653">
        <v>5</v>
      </c>
      <c r="K8653" t="s">
        <v>29</v>
      </c>
      <c r="L8653">
        <v>1</v>
      </c>
      <c r="M8653" s="2">
        <v>44381.851643518523</v>
      </c>
      <c r="N8653" s="2">
        <v>44381.851643518523</v>
      </c>
      <c r="O8653">
        <v>0</v>
      </c>
      <c r="P8653">
        <v>4.3981481481481484E-3</v>
      </c>
      <c r="Q8653" s="2">
        <v>44356.334918981483</v>
      </c>
      <c r="R8653">
        <v>11</v>
      </c>
      <c r="S8653" t="s">
        <v>48</v>
      </c>
      <c r="T8653" t="s">
        <v>22</v>
      </c>
    </row>
    <row r="8654" spans="1:20" x14ac:dyDescent="0.25">
      <c r="A8654" s="2" t="str">
        <f>C8654&amp;H8654&amp;M8654</f>
        <v>3DD.00775EF798GRA44337.4834722222</v>
      </c>
      <c r="B8654">
        <v>8653</v>
      </c>
      <c r="C8654" t="s">
        <v>2440</v>
      </c>
      <c r="D8654" t="s">
        <v>20</v>
      </c>
      <c r="E8654" t="b">
        <v>1</v>
      </c>
      <c r="F8654" t="b">
        <v>1</v>
      </c>
      <c r="G8654" t="s">
        <v>21</v>
      </c>
      <c r="H8654" t="s">
        <v>22</v>
      </c>
      <c r="I8654" t="s">
        <v>23</v>
      </c>
      <c r="J8654">
        <v>1</v>
      </c>
      <c r="K8654" t="s">
        <v>50</v>
      </c>
      <c r="L8654">
        <v>1</v>
      </c>
      <c r="M8654" s="2">
        <v>44337.483472222222</v>
      </c>
      <c r="N8654" s="2">
        <v>44337.483472222222</v>
      </c>
      <c r="O8654">
        <v>0</v>
      </c>
      <c r="Q8654" s="2">
        <v>44337.483472222222</v>
      </c>
      <c r="R8654">
        <v>9</v>
      </c>
      <c r="S8654" t="s">
        <v>25</v>
      </c>
      <c r="T8654" t="s">
        <v>22</v>
      </c>
    </row>
    <row r="8655" spans="1:20" x14ac:dyDescent="0.25">
      <c r="A8655" s="2" t="str">
        <f>C8655&amp;H8655&amp;M8655</f>
        <v>3DD.00775EF798LLR_D44357.8225</v>
      </c>
      <c r="B8655">
        <v>8654</v>
      </c>
      <c r="C8655" t="s">
        <v>2440</v>
      </c>
      <c r="D8655" t="s">
        <v>20</v>
      </c>
      <c r="E8655" t="b">
        <v>1</v>
      </c>
      <c r="F8655" t="b">
        <v>1</v>
      </c>
      <c r="G8655" t="s">
        <v>496</v>
      </c>
      <c r="H8655" t="s">
        <v>497</v>
      </c>
      <c r="I8655" t="s">
        <v>28</v>
      </c>
      <c r="J8655">
        <v>2</v>
      </c>
      <c r="K8655" t="s">
        <v>29</v>
      </c>
      <c r="L8655">
        <v>1</v>
      </c>
      <c r="M8655" s="2">
        <v>44357.822500000002</v>
      </c>
      <c r="N8655" s="2">
        <v>44357.822500000002</v>
      </c>
      <c r="O8655">
        <v>0</v>
      </c>
      <c r="P8655">
        <v>20.2156712962963</v>
      </c>
      <c r="Q8655" s="2">
        <v>44337.483472222222</v>
      </c>
      <c r="R8655">
        <v>10</v>
      </c>
      <c r="S8655" t="s">
        <v>498</v>
      </c>
      <c r="T8655" t="s">
        <v>22</v>
      </c>
    </row>
    <row r="8656" spans="1:20" x14ac:dyDescent="0.25">
      <c r="A8656" s="2" t="str">
        <f>C8656&amp;H8656&amp;M8656</f>
        <v>3DD.00775EF798LLR_U44357.8230902778</v>
      </c>
      <c r="B8656">
        <v>8655</v>
      </c>
      <c r="C8656" t="s">
        <v>2440</v>
      </c>
      <c r="D8656" t="s">
        <v>20</v>
      </c>
      <c r="E8656" t="b">
        <v>1</v>
      </c>
      <c r="F8656" t="b">
        <v>1</v>
      </c>
      <c r="G8656" t="s">
        <v>496</v>
      </c>
      <c r="H8656" t="s">
        <v>499</v>
      </c>
      <c r="I8656" t="s">
        <v>28</v>
      </c>
      <c r="J8656">
        <v>3</v>
      </c>
      <c r="K8656" t="s">
        <v>29</v>
      </c>
      <c r="L8656">
        <v>1</v>
      </c>
      <c r="M8656" s="2">
        <v>44357.82309027778</v>
      </c>
      <c r="N8656" s="2">
        <v>44357.82309027778</v>
      </c>
      <c r="O8656">
        <v>0</v>
      </c>
      <c r="P8656">
        <v>5.9027777777777778E-4</v>
      </c>
      <c r="Q8656" s="2">
        <v>44337.483472222222</v>
      </c>
      <c r="R8656">
        <v>11</v>
      </c>
      <c r="S8656" t="s">
        <v>500</v>
      </c>
      <c r="T8656" t="s">
        <v>22</v>
      </c>
    </row>
    <row r="8657" spans="1:20" x14ac:dyDescent="0.25">
      <c r="A8657" s="2" t="str">
        <f>C8657&amp;H8657&amp;M8657</f>
        <v>3DD.00775EF798EVL_D44359.4102662037</v>
      </c>
      <c r="B8657">
        <v>8656</v>
      </c>
      <c r="C8657" t="s">
        <v>2440</v>
      </c>
      <c r="D8657" t="s">
        <v>20</v>
      </c>
      <c r="E8657" t="b">
        <v>1</v>
      </c>
      <c r="F8657" t="b">
        <v>1</v>
      </c>
      <c r="G8657" t="s">
        <v>501</v>
      </c>
      <c r="H8657" t="s">
        <v>502</v>
      </c>
      <c r="I8657" t="s">
        <v>28</v>
      </c>
      <c r="J8657">
        <v>4</v>
      </c>
      <c r="K8657" t="s">
        <v>29</v>
      </c>
      <c r="L8657">
        <v>1</v>
      </c>
      <c r="M8657" s="2">
        <v>44359.410266203697</v>
      </c>
      <c r="N8657" s="2">
        <v>44359.410266203697</v>
      </c>
      <c r="O8657">
        <v>0</v>
      </c>
      <c r="P8657">
        <v>1.5871759259259259</v>
      </c>
      <c r="Q8657" s="2">
        <v>44337.483472222222</v>
      </c>
      <c r="R8657">
        <v>12</v>
      </c>
      <c r="S8657" t="s">
        <v>503</v>
      </c>
      <c r="T8657" t="s">
        <v>22</v>
      </c>
    </row>
    <row r="8658" spans="1:20" x14ac:dyDescent="0.25">
      <c r="A8658" s="2" t="str">
        <f>C8658&amp;H8658&amp;M8658</f>
        <v>3DD.00775EF798EVL_U44359.4141666667</v>
      </c>
      <c r="B8658">
        <v>8657</v>
      </c>
      <c r="C8658" t="s">
        <v>2440</v>
      </c>
      <c r="D8658" t="s">
        <v>20</v>
      </c>
      <c r="E8658" t="b">
        <v>1</v>
      </c>
      <c r="F8658" t="b">
        <v>1</v>
      </c>
      <c r="G8658" t="s">
        <v>501</v>
      </c>
      <c r="H8658" t="s">
        <v>563</v>
      </c>
      <c r="I8658" t="s">
        <v>28</v>
      </c>
      <c r="J8658">
        <v>5</v>
      </c>
      <c r="K8658" t="s">
        <v>29</v>
      </c>
      <c r="L8658">
        <v>1</v>
      </c>
      <c r="M8658" s="2">
        <v>44359.414166666669</v>
      </c>
      <c r="N8658" s="2">
        <v>44359.414166666669</v>
      </c>
      <c r="O8658">
        <v>0</v>
      </c>
      <c r="P8658">
        <v>3.9004629629629632E-3</v>
      </c>
      <c r="Q8658" s="2">
        <v>44337.483472222222</v>
      </c>
      <c r="R8658">
        <v>13</v>
      </c>
      <c r="S8658" t="s">
        <v>564</v>
      </c>
      <c r="T8658" t="s">
        <v>22</v>
      </c>
    </row>
    <row r="8659" spans="1:20" x14ac:dyDescent="0.25">
      <c r="A8659" s="2" t="str">
        <f>C8659&amp;H8659&amp;M8659</f>
        <v>3DD.00775EF798EVU_D44359.9730555556</v>
      </c>
      <c r="B8659">
        <v>8658</v>
      </c>
      <c r="C8659" t="s">
        <v>2440</v>
      </c>
      <c r="D8659" t="s">
        <v>20</v>
      </c>
      <c r="E8659" t="b">
        <v>1</v>
      </c>
      <c r="F8659" t="b">
        <v>1</v>
      </c>
      <c r="G8659" t="s">
        <v>504</v>
      </c>
      <c r="H8659" t="s">
        <v>505</v>
      </c>
      <c r="I8659" t="s">
        <v>28</v>
      </c>
      <c r="J8659">
        <v>6</v>
      </c>
      <c r="K8659" t="s">
        <v>29</v>
      </c>
      <c r="L8659">
        <v>1</v>
      </c>
      <c r="M8659" s="2">
        <v>44359.973055555558</v>
      </c>
      <c r="N8659" s="2">
        <v>44359.973055555558</v>
      </c>
      <c r="O8659">
        <v>0</v>
      </c>
      <c r="P8659">
        <v>0.55888888888888888</v>
      </c>
      <c r="Q8659" s="2">
        <v>44337.483472222222</v>
      </c>
      <c r="R8659">
        <v>14</v>
      </c>
      <c r="S8659" t="s">
        <v>506</v>
      </c>
      <c r="T8659" t="s">
        <v>22</v>
      </c>
    </row>
    <row r="8660" spans="1:20" x14ac:dyDescent="0.25">
      <c r="A8660" s="2" t="str">
        <f>C8660&amp;H8660&amp;M8660</f>
        <v>3DD.00775EF798EVU_U44359.9736805556</v>
      </c>
      <c r="B8660">
        <v>8659</v>
      </c>
      <c r="C8660" t="s">
        <v>2440</v>
      </c>
      <c r="D8660" t="s">
        <v>20</v>
      </c>
      <c r="E8660" t="b">
        <v>1</v>
      </c>
      <c r="F8660" t="b">
        <v>1</v>
      </c>
      <c r="G8660" t="s">
        <v>504</v>
      </c>
      <c r="H8660" t="s">
        <v>507</v>
      </c>
      <c r="I8660" t="s">
        <v>28</v>
      </c>
      <c r="J8660">
        <v>7</v>
      </c>
      <c r="K8660" t="s">
        <v>29</v>
      </c>
      <c r="L8660">
        <v>1</v>
      </c>
      <c r="M8660" s="2">
        <v>44359.973680555559</v>
      </c>
      <c r="N8660" s="2">
        <v>44359.973680555559</v>
      </c>
      <c r="O8660">
        <v>0</v>
      </c>
      <c r="P8660">
        <v>6.2500000000000001E-4</v>
      </c>
      <c r="Q8660" s="2">
        <v>44337.483472222222</v>
      </c>
      <c r="R8660">
        <v>15</v>
      </c>
      <c r="S8660" t="s">
        <v>508</v>
      </c>
      <c r="T8660" t="s">
        <v>22</v>
      </c>
    </row>
    <row r="8661" spans="1:20" x14ac:dyDescent="0.25">
      <c r="A8661" s="2" t="str">
        <f>C8661&amp;H8661&amp;M8661</f>
        <v>3DD.00775EF798LRW_D44365.0862037037</v>
      </c>
      <c r="B8661">
        <v>8660</v>
      </c>
      <c r="C8661" t="s">
        <v>2440</v>
      </c>
      <c r="D8661" t="s">
        <v>20</v>
      </c>
      <c r="E8661" t="b">
        <v>1</v>
      </c>
      <c r="F8661" t="b">
        <v>1</v>
      </c>
      <c r="G8661" t="s">
        <v>565</v>
      </c>
      <c r="H8661" t="s">
        <v>566</v>
      </c>
      <c r="I8661" t="s">
        <v>28</v>
      </c>
      <c r="J8661">
        <v>8</v>
      </c>
      <c r="K8661" t="s">
        <v>29</v>
      </c>
      <c r="L8661">
        <v>1</v>
      </c>
      <c r="M8661" s="2">
        <v>44365.0862037037</v>
      </c>
      <c r="N8661" s="2">
        <v>44365.0862037037</v>
      </c>
      <c r="O8661">
        <v>0</v>
      </c>
      <c r="P8661">
        <v>5.1125231481481483</v>
      </c>
      <c r="Q8661" s="2">
        <v>44337.483472222222</v>
      </c>
      <c r="R8661">
        <v>16</v>
      </c>
      <c r="S8661" t="s">
        <v>567</v>
      </c>
      <c r="T8661" t="s">
        <v>22</v>
      </c>
    </row>
    <row r="8662" spans="1:20" x14ac:dyDescent="0.25">
      <c r="A8662" s="2" t="str">
        <f>C8662&amp;H8662&amp;M8662</f>
        <v>3DD.00775EF798LRW_U44365.0876736111</v>
      </c>
      <c r="B8662">
        <v>8661</v>
      </c>
      <c r="C8662" t="s">
        <v>2440</v>
      </c>
      <c r="D8662" t="s">
        <v>20</v>
      </c>
      <c r="E8662" t="b">
        <v>1</v>
      </c>
      <c r="F8662" t="b">
        <v>1</v>
      </c>
      <c r="G8662" t="s">
        <v>565</v>
      </c>
      <c r="H8662" t="s">
        <v>568</v>
      </c>
      <c r="I8662" t="s">
        <v>28</v>
      </c>
      <c r="J8662">
        <v>9</v>
      </c>
      <c r="K8662" t="s">
        <v>29</v>
      </c>
      <c r="L8662">
        <v>1</v>
      </c>
      <c r="M8662" s="2">
        <v>44365.087673611109</v>
      </c>
      <c r="N8662" s="2">
        <v>44365.087673611109</v>
      </c>
      <c r="O8662">
        <v>0</v>
      </c>
      <c r="P8662">
        <v>1.469907407407407E-3</v>
      </c>
      <c r="Q8662" s="2">
        <v>44337.483472222222</v>
      </c>
      <c r="R8662">
        <v>17</v>
      </c>
      <c r="S8662" t="s">
        <v>569</v>
      </c>
      <c r="T8662" t="s">
        <v>22</v>
      </c>
    </row>
    <row r="8663" spans="1:20" x14ac:dyDescent="0.25">
      <c r="A8663" s="2" t="str">
        <f>C8663&amp;H8663&amp;M8663</f>
        <v>3DD.00775EF7AFGRA44350.5257986111</v>
      </c>
      <c r="B8663">
        <v>8662</v>
      </c>
      <c r="C8663" t="s">
        <v>2441</v>
      </c>
      <c r="D8663" t="s">
        <v>20</v>
      </c>
      <c r="E8663" t="b">
        <v>1</v>
      </c>
      <c r="F8663" t="b">
        <v>1</v>
      </c>
      <c r="G8663" t="s">
        <v>21</v>
      </c>
      <c r="H8663" t="s">
        <v>22</v>
      </c>
      <c r="I8663" t="s">
        <v>23</v>
      </c>
      <c r="J8663">
        <v>1</v>
      </c>
      <c r="K8663" t="s">
        <v>50</v>
      </c>
      <c r="L8663">
        <v>1</v>
      </c>
      <c r="M8663" s="2">
        <v>44350.52579861111</v>
      </c>
      <c r="N8663" s="2">
        <v>44350.52579861111</v>
      </c>
      <c r="O8663">
        <v>0</v>
      </c>
      <c r="Q8663" s="2">
        <v>44350.52579861111</v>
      </c>
      <c r="R8663">
        <v>9</v>
      </c>
      <c r="S8663" t="s">
        <v>25</v>
      </c>
      <c r="T8663" t="s">
        <v>22</v>
      </c>
    </row>
    <row r="8664" spans="1:20" x14ac:dyDescent="0.25">
      <c r="A8664" s="2" t="str">
        <f>C8664&amp;H8664&amp;M8664</f>
        <v>3DD.00775EF7AFSFG44362.810625</v>
      </c>
      <c r="B8664">
        <v>8663</v>
      </c>
      <c r="C8664" t="s">
        <v>2441</v>
      </c>
      <c r="D8664" t="s">
        <v>20</v>
      </c>
      <c r="E8664" t="b">
        <v>1</v>
      </c>
      <c r="F8664" t="b">
        <v>1</v>
      </c>
      <c r="G8664" t="s">
        <v>35</v>
      </c>
      <c r="H8664" t="s">
        <v>35</v>
      </c>
      <c r="I8664" t="s">
        <v>28</v>
      </c>
      <c r="J8664">
        <v>2</v>
      </c>
      <c r="K8664" t="s">
        <v>29</v>
      </c>
      <c r="L8664">
        <v>1</v>
      </c>
      <c r="M8664" s="2">
        <v>44362.810624999998</v>
      </c>
      <c r="N8664" s="2">
        <v>44362.810624999998</v>
      </c>
      <c r="O8664">
        <v>0</v>
      </c>
      <c r="P8664">
        <v>12.10148148148148</v>
      </c>
      <c r="Q8664" s="2">
        <v>44350.52579861111</v>
      </c>
      <c r="R8664">
        <v>10</v>
      </c>
      <c r="S8664" t="s">
        <v>36</v>
      </c>
      <c r="T8664" t="s">
        <v>22</v>
      </c>
    </row>
    <row r="8665" spans="1:20" x14ac:dyDescent="0.25">
      <c r="A8665" s="2" t="str">
        <f>C8665&amp;H8665&amp;M8665</f>
        <v>3DD.00775EF7AFKRS_D44365.097962963</v>
      </c>
      <c r="B8665">
        <v>8664</v>
      </c>
      <c r="C8665" t="s">
        <v>2441</v>
      </c>
      <c r="D8665" t="s">
        <v>20</v>
      </c>
      <c r="E8665" t="b">
        <v>1</v>
      </c>
      <c r="F8665" t="b">
        <v>1</v>
      </c>
      <c r="G8665" t="s">
        <v>26</v>
      </c>
      <c r="H8665" t="s">
        <v>27</v>
      </c>
      <c r="I8665" t="s">
        <v>28</v>
      </c>
      <c r="J8665">
        <v>3</v>
      </c>
      <c r="K8665" t="s">
        <v>29</v>
      </c>
      <c r="L8665">
        <v>1</v>
      </c>
      <c r="M8665" s="2">
        <v>44365.097962962958</v>
      </c>
      <c r="N8665" s="2">
        <v>44365.097962962958</v>
      </c>
      <c r="O8665">
        <v>0</v>
      </c>
      <c r="P8665">
        <v>2.2873379629629631</v>
      </c>
      <c r="Q8665" s="2">
        <v>44350.52579861111</v>
      </c>
      <c r="R8665">
        <v>11</v>
      </c>
      <c r="S8665" t="s">
        <v>30</v>
      </c>
      <c r="T8665" t="s">
        <v>22</v>
      </c>
    </row>
    <row r="8666" spans="1:20" x14ac:dyDescent="0.25">
      <c r="A8666" s="2" t="str">
        <f>C8666&amp;H8666&amp;M8666</f>
        <v>3DD.00775EF7AFKRS_U44365.0989814815</v>
      </c>
      <c r="B8666">
        <v>8665</v>
      </c>
      <c r="C8666" t="s">
        <v>2441</v>
      </c>
      <c r="D8666" t="s">
        <v>20</v>
      </c>
      <c r="E8666" t="b">
        <v>1</v>
      </c>
      <c r="F8666" t="b">
        <v>1</v>
      </c>
      <c r="G8666" t="s">
        <v>26</v>
      </c>
      <c r="H8666" t="s">
        <v>31</v>
      </c>
      <c r="I8666" t="s">
        <v>28</v>
      </c>
      <c r="J8666">
        <v>4</v>
      </c>
      <c r="K8666" t="s">
        <v>29</v>
      </c>
      <c r="L8666">
        <v>1</v>
      </c>
      <c r="M8666" s="2">
        <v>44365.098981481482</v>
      </c>
      <c r="N8666" s="2">
        <v>44365.098981481482</v>
      </c>
      <c r="O8666">
        <v>0</v>
      </c>
      <c r="P8666">
        <v>1.018518518518518E-3</v>
      </c>
      <c r="Q8666" s="2">
        <v>44350.52579861111</v>
      </c>
      <c r="R8666">
        <v>12</v>
      </c>
      <c r="S8666" t="s">
        <v>32</v>
      </c>
      <c r="T8666" t="s">
        <v>22</v>
      </c>
    </row>
    <row r="8667" spans="1:20" x14ac:dyDescent="0.25">
      <c r="A8667" s="2" t="str">
        <f>C8667&amp;H8667&amp;M8667</f>
        <v>3DD.00775EF7B6GRA44336.4240625</v>
      </c>
      <c r="B8667">
        <v>8666</v>
      </c>
      <c r="C8667" t="s">
        <v>2442</v>
      </c>
      <c r="D8667" t="s">
        <v>20</v>
      </c>
      <c r="E8667" t="b">
        <v>1</v>
      </c>
      <c r="F8667" t="b">
        <v>1</v>
      </c>
      <c r="G8667" t="s">
        <v>21</v>
      </c>
      <c r="H8667" t="s">
        <v>22</v>
      </c>
      <c r="I8667" t="s">
        <v>23</v>
      </c>
      <c r="J8667">
        <v>1</v>
      </c>
      <c r="K8667" t="s">
        <v>50</v>
      </c>
      <c r="L8667">
        <v>1</v>
      </c>
      <c r="M8667" s="2">
        <v>44336.424062500002</v>
      </c>
      <c r="N8667" s="2">
        <v>44336.424062500002</v>
      </c>
      <c r="O8667">
        <v>0</v>
      </c>
      <c r="Q8667" s="2">
        <v>44336.424062500002</v>
      </c>
      <c r="R8667">
        <v>9</v>
      </c>
      <c r="S8667" t="s">
        <v>25</v>
      </c>
      <c r="T8667" t="s">
        <v>22</v>
      </c>
    </row>
    <row r="8668" spans="1:20" x14ac:dyDescent="0.25">
      <c r="A8668" s="2" t="str">
        <f>C8668&amp;H8668&amp;M8668</f>
        <v>3DD.00775EF7DFGRA44337.297962963</v>
      </c>
      <c r="B8668">
        <v>8667</v>
      </c>
      <c r="C8668" t="s">
        <v>2443</v>
      </c>
      <c r="D8668" t="s">
        <v>20</v>
      </c>
      <c r="E8668" t="b">
        <v>1</v>
      </c>
      <c r="F8668" t="b">
        <v>1</v>
      </c>
      <c r="G8668" t="s">
        <v>21</v>
      </c>
      <c r="H8668" t="s">
        <v>22</v>
      </c>
      <c r="I8668" t="s">
        <v>23</v>
      </c>
      <c r="J8668">
        <v>1</v>
      </c>
      <c r="K8668" t="s">
        <v>50</v>
      </c>
      <c r="L8668">
        <v>1</v>
      </c>
      <c r="M8668" s="2">
        <v>44337.297962962963</v>
      </c>
      <c r="N8668" s="2">
        <v>44337.297962962963</v>
      </c>
      <c r="O8668">
        <v>0</v>
      </c>
      <c r="Q8668" s="2">
        <v>44337.297962962963</v>
      </c>
      <c r="R8668">
        <v>9</v>
      </c>
      <c r="S8668" t="s">
        <v>25</v>
      </c>
      <c r="T8668" t="s">
        <v>22</v>
      </c>
    </row>
    <row r="8669" spans="1:20" x14ac:dyDescent="0.25">
      <c r="A8669" s="2" t="str">
        <f>C8669&amp;H8669&amp;M8669</f>
        <v>3DD.00775EF7DFLRL44356.5983564815</v>
      </c>
      <c r="B8669">
        <v>8668</v>
      </c>
      <c r="C8669" t="s">
        <v>2443</v>
      </c>
      <c r="D8669" t="s">
        <v>20</v>
      </c>
      <c r="E8669" t="b">
        <v>0</v>
      </c>
      <c r="F8669" t="b">
        <v>0</v>
      </c>
      <c r="G8669" t="s">
        <v>129</v>
      </c>
      <c r="H8669" t="s">
        <v>129</v>
      </c>
      <c r="I8669" t="s">
        <v>28</v>
      </c>
      <c r="J8669">
        <v>2</v>
      </c>
      <c r="K8669" t="s">
        <v>29</v>
      </c>
      <c r="L8669">
        <v>1</v>
      </c>
      <c r="M8669" s="2">
        <v>44356.598356481481</v>
      </c>
      <c r="N8669" s="2">
        <v>44356.598356481481</v>
      </c>
      <c r="O8669">
        <v>0</v>
      </c>
      <c r="P8669">
        <v>18.08079861111111</v>
      </c>
      <c r="Q8669" s="2">
        <v>44337.297962962963</v>
      </c>
      <c r="R8669">
        <v>10</v>
      </c>
      <c r="S8669" t="s">
        <v>130</v>
      </c>
      <c r="T8669" t="s">
        <v>22</v>
      </c>
    </row>
    <row r="8670" spans="1:20" x14ac:dyDescent="0.25">
      <c r="A8670" s="2" t="str">
        <f>C8670&amp;H8670&amp;M8670</f>
        <v>3DD.00775EF7DFSW144366.4833680556</v>
      </c>
      <c r="B8670">
        <v>8669</v>
      </c>
      <c r="C8670" t="s">
        <v>2443</v>
      </c>
      <c r="D8670" t="s">
        <v>20</v>
      </c>
      <c r="E8670" t="b">
        <v>1</v>
      </c>
      <c r="F8670" t="b">
        <v>1</v>
      </c>
      <c r="G8670" t="s">
        <v>484</v>
      </c>
      <c r="H8670" t="s">
        <v>484</v>
      </c>
      <c r="I8670" t="s">
        <v>117</v>
      </c>
      <c r="J8670">
        <v>3</v>
      </c>
      <c r="K8670" t="s">
        <v>29</v>
      </c>
      <c r="L8670">
        <v>1</v>
      </c>
      <c r="M8670" s="2">
        <v>44366.48336805556</v>
      </c>
      <c r="N8670" s="2">
        <v>44366.48336805556</v>
      </c>
      <c r="O8670">
        <v>0</v>
      </c>
      <c r="P8670">
        <v>9.885011574074074</v>
      </c>
      <c r="Q8670" s="2">
        <v>44337.297962962963</v>
      </c>
      <c r="R8670">
        <v>10</v>
      </c>
      <c r="S8670" t="s">
        <v>485</v>
      </c>
      <c r="T8670" t="s">
        <v>22</v>
      </c>
    </row>
    <row r="8671" spans="1:20" x14ac:dyDescent="0.25">
      <c r="A8671" s="2" t="str">
        <f>C8671&amp;H8671&amp;M8671</f>
        <v>3DD.00775EF86CGRA44335.4211689815</v>
      </c>
      <c r="B8671">
        <v>8670</v>
      </c>
      <c r="C8671" t="s">
        <v>2444</v>
      </c>
      <c r="D8671" t="s">
        <v>20</v>
      </c>
      <c r="E8671" t="b">
        <v>1</v>
      </c>
      <c r="F8671" t="b">
        <v>1</v>
      </c>
      <c r="G8671" t="s">
        <v>21</v>
      </c>
      <c r="H8671" t="s">
        <v>22</v>
      </c>
      <c r="I8671" t="s">
        <v>23</v>
      </c>
      <c r="J8671">
        <v>1</v>
      </c>
      <c r="K8671" t="s">
        <v>50</v>
      </c>
      <c r="L8671">
        <v>1</v>
      </c>
      <c r="M8671" s="2">
        <v>44335.421168981477</v>
      </c>
      <c r="N8671" s="2">
        <v>44335.421168981477</v>
      </c>
      <c r="O8671">
        <v>0</v>
      </c>
      <c r="Q8671" s="2">
        <v>44335.421168981477</v>
      </c>
      <c r="R8671">
        <v>9</v>
      </c>
      <c r="S8671" t="s">
        <v>25</v>
      </c>
      <c r="T8671" t="s">
        <v>22</v>
      </c>
    </row>
    <row r="8672" spans="1:20" x14ac:dyDescent="0.25">
      <c r="A8672" s="2" t="str">
        <f>C8672&amp;H8672&amp;M8672</f>
        <v>3DD.00775EFA77GRA44334.4551273148</v>
      </c>
      <c r="B8672">
        <v>8671</v>
      </c>
      <c r="C8672" t="s">
        <v>2445</v>
      </c>
      <c r="D8672" t="s">
        <v>20</v>
      </c>
      <c r="E8672" t="b">
        <v>1</v>
      </c>
      <c r="F8672" t="b">
        <v>1</v>
      </c>
      <c r="G8672" t="s">
        <v>21</v>
      </c>
      <c r="H8672" t="s">
        <v>22</v>
      </c>
      <c r="I8672" t="s">
        <v>23</v>
      </c>
      <c r="J8672">
        <v>1</v>
      </c>
      <c r="K8672" t="s">
        <v>50</v>
      </c>
      <c r="L8672">
        <v>1</v>
      </c>
      <c r="M8672" s="2">
        <v>44334.45512731481</v>
      </c>
      <c r="N8672" s="2">
        <v>44334.45512731481</v>
      </c>
      <c r="O8672">
        <v>0</v>
      </c>
      <c r="Q8672" s="2">
        <v>44334.45512731481</v>
      </c>
      <c r="R8672">
        <v>9</v>
      </c>
      <c r="S8672" t="s">
        <v>25</v>
      </c>
      <c r="T8672" t="s">
        <v>22</v>
      </c>
    </row>
    <row r="8673" spans="1:20" x14ac:dyDescent="0.25">
      <c r="A8673" s="2" t="str">
        <f>C8673&amp;H8673&amp;M8673</f>
        <v>3DD.00775EFA77SAWT44369.4166666667</v>
      </c>
      <c r="B8673">
        <v>8672</v>
      </c>
      <c r="C8673" t="s">
        <v>2445</v>
      </c>
      <c r="D8673" t="s">
        <v>20</v>
      </c>
      <c r="E8673" t="b">
        <v>1</v>
      </c>
      <c r="F8673" t="b">
        <v>1</v>
      </c>
      <c r="G8673" t="s">
        <v>85</v>
      </c>
      <c r="H8673" t="s">
        <v>85</v>
      </c>
      <c r="I8673" t="s">
        <v>28</v>
      </c>
      <c r="J8673">
        <v>2</v>
      </c>
      <c r="K8673" t="s">
        <v>86</v>
      </c>
      <c r="L8673">
        <v>1</v>
      </c>
      <c r="M8673" s="2">
        <v>44369.416666666672</v>
      </c>
      <c r="N8673" s="2">
        <v>44369.416666666672</v>
      </c>
      <c r="O8673">
        <v>0</v>
      </c>
      <c r="P8673">
        <v>34.897152777777777</v>
      </c>
      <c r="Q8673" s="2">
        <v>44334.45512731481</v>
      </c>
      <c r="R8673">
        <v>13</v>
      </c>
      <c r="S8673" t="s">
        <v>87</v>
      </c>
      <c r="T8673" t="s">
        <v>22</v>
      </c>
    </row>
    <row r="8674" spans="1:20" x14ac:dyDescent="0.25">
      <c r="A8674" s="2" t="str">
        <f>C8674&amp;H8674&amp;M8674</f>
        <v>3DD.00775EFA8AGRA44349.3317824074</v>
      </c>
      <c r="B8674">
        <v>8673</v>
      </c>
      <c r="C8674" t="s">
        <v>2446</v>
      </c>
      <c r="D8674" t="s">
        <v>20</v>
      </c>
      <c r="E8674" t="b">
        <v>1</v>
      </c>
      <c r="F8674" t="b">
        <v>1</v>
      </c>
      <c r="G8674" t="s">
        <v>21</v>
      </c>
      <c r="H8674" t="s">
        <v>22</v>
      </c>
      <c r="I8674" t="s">
        <v>23</v>
      </c>
      <c r="J8674">
        <v>1</v>
      </c>
      <c r="K8674" t="s">
        <v>50</v>
      </c>
      <c r="L8674">
        <v>1</v>
      </c>
      <c r="M8674" s="2">
        <v>44349.331782407397</v>
      </c>
      <c r="N8674" s="2">
        <v>44349.331782407397</v>
      </c>
      <c r="O8674">
        <v>0</v>
      </c>
      <c r="Q8674" s="2">
        <v>44349.331782407397</v>
      </c>
      <c r="R8674">
        <v>9</v>
      </c>
      <c r="S8674" t="s">
        <v>25</v>
      </c>
      <c r="T8674" t="s">
        <v>22</v>
      </c>
    </row>
    <row r="8675" spans="1:20" x14ac:dyDescent="0.25">
      <c r="A8675" s="2" t="str">
        <f>C8675&amp;H8675&amp;M8675</f>
        <v>3DD.00775EFAF1GRA44349.4439814814</v>
      </c>
      <c r="B8675">
        <v>8674</v>
      </c>
      <c r="C8675" t="s">
        <v>2447</v>
      </c>
      <c r="D8675" t="s">
        <v>20</v>
      </c>
      <c r="E8675" t="b">
        <v>1</v>
      </c>
      <c r="F8675" t="b">
        <v>1</v>
      </c>
      <c r="G8675" t="s">
        <v>21</v>
      </c>
      <c r="H8675" t="s">
        <v>22</v>
      </c>
      <c r="I8675" t="s">
        <v>23</v>
      </c>
      <c r="J8675">
        <v>1</v>
      </c>
      <c r="K8675" t="s">
        <v>50</v>
      </c>
      <c r="L8675">
        <v>1</v>
      </c>
      <c r="M8675" s="2">
        <v>44349.443981481483</v>
      </c>
      <c r="N8675" s="2">
        <v>44349.443981481483</v>
      </c>
      <c r="O8675">
        <v>0</v>
      </c>
      <c r="Q8675" s="2">
        <v>44349.443981481483</v>
      </c>
      <c r="R8675">
        <v>9</v>
      </c>
      <c r="S8675" t="s">
        <v>25</v>
      </c>
      <c r="T8675" t="s">
        <v>22</v>
      </c>
    </row>
    <row r="8676" spans="1:20" x14ac:dyDescent="0.25">
      <c r="A8676" s="2" t="str">
        <f>C8676&amp;H8676&amp;M8676</f>
        <v>3DD.00775EFAF1LLR_D44364.9137268519</v>
      </c>
      <c r="B8676">
        <v>8675</v>
      </c>
      <c r="C8676" t="s">
        <v>2447</v>
      </c>
      <c r="D8676" t="s">
        <v>20</v>
      </c>
      <c r="E8676" t="b">
        <v>1</v>
      </c>
      <c r="F8676" t="b">
        <v>1</v>
      </c>
      <c r="G8676" t="s">
        <v>496</v>
      </c>
      <c r="H8676" t="s">
        <v>497</v>
      </c>
      <c r="I8676" t="s">
        <v>28</v>
      </c>
      <c r="J8676">
        <v>2</v>
      </c>
      <c r="K8676" t="s">
        <v>29</v>
      </c>
      <c r="L8676">
        <v>1</v>
      </c>
      <c r="M8676" s="2">
        <v>44364.913726851853</v>
      </c>
      <c r="N8676" s="2">
        <v>44364.913726851853</v>
      </c>
      <c r="O8676">
        <v>0</v>
      </c>
      <c r="P8676">
        <v>15.40479166666667</v>
      </c>
      <c r="Q8676" s="2">
        <v>44349.443981481483</v>
      </c>
      <c r="R8676">
        <v>10</v>
      </c>
      <c r="S8676" t="s">
        <v>498</v>
      </c>
      <c r="T8676" t="s">
        <v>22</v>
      </c>
    </row>
    <row r="8677" spans="1:20" x14ac:dyDescent="0.25">
      <c r="A8677" s="2" t="str">
        <f>C8677&amp;H8677&amp;M8677</f>
        <v>3DD.00775EFAF1LLR_U44364.9144675926</v>
      </c>
      <c r="B8677">
        <v>8676</v>
      </c>
      <c r="C8677" t="s">
        <v>2447</v>
      </c>
      <c r="D8677" t="s">
        <v>20</v>
      </c>
      <c r="E8677" t="b">
        <v>1</v>
      </c>
      <c r="F8677" t="b">
        <v>1</v>
      </c>
      <c r="G8677" t="s">
        <v>496</v>
      </c>
      <c r="H8677" t="s">
        <v>499</v>
      </c>
      <c r="I8677" t="s">
        <v>28</v>
      </c>
      <c r="J8677">
        <v>3</v>
      </c>
      <c r="K8677" t="s">
        <v>29</v>
      </c>
      <c r="L8677">
        <v>1</v>
      </c>
      <c r="M8677" s="2">
        <v>44364.914467592593</v>
      </c>
      <c r="N8677" s="2">
        <v>44364.914467592593</v>
      </c>
      <c r="O8677">
        <v>0</v>
      </c>
      <c r="P8677">
        <v>7.407407407407407E-4</v>
      </c>
      <c r="Q8677" s="2">
        <v>44349.443981481483</v>
      </c>
      <c r="R8677">
        <v>11</v>
      </c>
      <c r="S8677" t="s">
        <v>500</v>
      </c>
      <c r="T8677" t="s">
        <v>22</v>
      </c>
    </row>
    <row r="8678" spans="1:20" x14ac:dyDescent="0.25">
      <c r="A8678" s="2" t="str">
        <f>C8678&amp;H8678&amp;M8678</f>
        <v>3DD.00775EFAF1EVL_D44367.971087963</v>
      </c>
      <c r="B8678">
        <v>8677</v>
      </c>
      <c r="C8678" t="s">
        <v>2447</v>
      </c>
      <c r="D8678" t="s">
        <v>20</v>
      </c>
      <c r="E8678" t="b">
        <v>1</v>
      </c>
      <c r="F8678" t="b">
        <v>1</v>
      </c>
      <c r="G8678" t="s">
        <v>501</v>
      </c>
      <c r="H8678" t="s">
        <v>502</v>
      </c>
      <c r="I8678" t="s">
        <v>28</v>
      </c>
      <c r="J8678">
        <v>4</v>
      </c>
      <c r="K8678" t="s">
        <v>29</v>
      </c>
      <c r="L8678">
        <v>1</v>
      </c>
      <c r="M8678" s="2">
        <v>44367.971087962957</v>
      </c>
      <c r="N8678" s="2">
        <v>44367.971087962957</v>
      </c>
      <c r="O8678">
        <v>0</v>
      </c>
      <c r="P8678">
        <v>3.0566203703703709</v>
      </c>
      <c r="Q8678" s="2">
        <v>44349.443981481483</v>
      </c>
      <c r="R8678">
        <v>12</v>
      </c>
      <c r="S8678" t="s">
        <v>503</v>
      </c>
      <c r="T8678" t="s">
        <v>22</v>
      </c>
    </row>
    <row r="8679" spans="1:20" x14ac:dyDescent="0.25">
      <c r="A8679" s="2" t="str">
        <f>C8679&amp;H8679&amp;M8679</f>
        <v>3DD.00775EFAF1EVL_U44367.9716319444</v>
      </c>
      <c r="B8679">
        <v>8678</v>
      </c>
      <c r="C8679" t="s">
        <v>2447</v>
      </c>
      <c r="D8679" t="s">
        <v>20</v>
      </c>
      <c r="E8679" t="b">
        <v>1</v>
      </c>
      <c r="F8679" t="b">
        <v>1</v>
      </c>
      <c r="G8679" t="s">
        <v>501</v>
      </c>
      <c r="H8679" t="s">
        <v>563</v>
      </c>
      <c r="I8679" t="s">
        <v>28</v>
      </c>
      <c r="J8679">
        <v>5</v>
      </c>
      <c r="K8679" t="s">
        <v>29</v>
      </c>
      <c r="L8679">
        <v>1</v>
      </c>
      <c r="M8679" s="2">
        <v>44367.971631944441</v>
      </c>
      <c r="N8679" s="2">
        <v>44367.971631944441</v>
      </c>
      <c r="O8679">
        <v>0</v>
      </c>
      <c r="P8679">
        <v>5.4398148148148144E-4</v>
      </c>
      <c r="Q8679" s="2">
        <v>44349.443981481483</v>
      </c>
      <c r="R8679">
        <v>13</v>
      </c>
      <c r="S8679" t="s">
        <v>564</v>
      </c>
      <c r="T8679" t="s">
        <v>22</v>
      </c>
    </row>
    <row r="8680" spans="1:20" x14ac:dyDescent="0.25">
      <c r="A8680" s="2" t="str">
        <f>C8680&amp;H8680&amp;M8680</f>
        <v>3DD.00775EFAF1EVU_U44368.8359722222</v>
      </c>
      <c r="B8680">
        <v>8679</v>
      </c>
      <c r="C8680" t="s">
        <v>2447</v>
      </c>
      <c r="D8680" t="s">
        <v>20</v>
      </c>
      <c r="E8680" t="b">
        <v>1</v>
      </c>
      <c r="F8680" t="b">
        <v>1</v>
      </c>
      <c r="G8680" t="s">
        <v>504</v>
      </c>
      <c r="H8680" t="s">
        <v>507</v>
      </c>
      <c r="I8680" t="s">
        <v>28</v>
      </c>
      <c r="J8680">
        <v>6</v>
      </c>
      <c r="K8680" t="s">
        <v>29</v>
      </c>
      <c r="L8680">
        <v>1</v>
      </c>
      <c r="M8680" s="2">
        <v>44368.835972222223</v>
      </c>
      <c r="N8680" s="2">
        <v>44368.835972222223</v>
      </c>
      <c r="O8680">
        <v>0</v>
      </c>
      <c r="P8680">
        <v>0.86434027777777778</v>
      </c>
      <c r="Q8680" s="2">
        <v>44349.443981481483</v>
      </c>
      <c r="R8680">
        <v>15</v>
      </c>
      <c r="S8680" t="s">
        <v>508</v>
      </c>
      <c r="T8680" t="s">
        <v>22</v>
      </c>
    </row>
    <row r="8681" spans="1:20" x14ac:dyDescent="0.25">
      <c r="A8681" s="2" t="str">
        <f>C8681&amp;H8681&amp;M8681</f>
        <v>3DD.00775EFB55GRA44356.3240972222</v>
      </c>
      <c r="B8681">
        <v>8680</v>
      </c>
      <c r="C8681" t="s">
        <v>2448</v>
      </c>
      <c r="D8681" t="s">
        <v>20</v>
      </c>
      <c r="E8681" t="b">
        <v>1</v>
      </c>
      <c r="F8681" t="b">
        <v>1</v>
      </c>
      <c r="G8681" t="s">
        <v>21</v>
      </c>
      <c r="H8681" t="s">
        <v>22</v>
      </c>
      <c r="I8681" t="s">
        <v>23</v>
      </c>
      <c r="J8681">
        <v>1</v>
      </c>
      <c r="K8681" t="s">
        <v>50</v>
      </c>
      <c r="L8681">
        <v>1</v>
      </c>
      <c r="M8681" s="2">
        <v>44356.324097222227</v>
      </c>
      <c r="N8681" s="2">
        <v>44356.324097222227</v>
      </c>
      <c r="O8681">
        <v>0</v>
      </c>
      <c r="Q8681" s="2">
        <v>44356.324097222227</v>
      </c>
      <c r="R8681">
        <v>9</v>
      </c>
      <c r="S8681" t="s">
        <v>25</v>
      </c>
      <c r="T8681" t="s">
        <v>22</v>
      </c>
    </row>
    <row r="8682" spans="1:20" x14ac:dyDescent="0.25">
      <c r="A8682" s="2" t="str">
        <f>C8682&amp;H8682&amp;M8682</f>
        <v>3DD.00775EFB55USE44371.7417708333</v>
      </c>
      <c r="B8682">
        <v>8681</v>
      </c>
      <c r="C8682" t="s">
        <v>2448</v>
      </c>
      <c r="D8682" t="s">
        <v>20</v>
      </c>
      <c r="E8682" t="b">
        <v>1</v>
      </c>
      <c r="F8682" t="b">
        <v>1</v>
      </c>
      <c r="G8682" t="s">
        <v>143</v>
      </c>
      <c r="H8682" t="s">
        <v>143</v>
      </c>
      <c r="I8682" t="s">
        <v>28</v>
      </c>
      <c r="J8682">
        <v>2</v>
      </c>
      <c r="K8682" t="s">
        <v>29</v>
      </c>
      <c r="L8682">
        <v>1</v>
      </c>
      <c r="M8682" s="2">
        <v>44371.741770833338</v>
      </c>
      <c r="N8682" s="2">
        <v>44371.741770833338</v>
      </c>
      <c r="O8682">
        <v>0</v>
      </c>
      <c r="P8682">
        <v>15.29215277777778</v>
      </c>
      <c r="Q8682" s="2">
        <v>44356.324097222227</v>
      </c>
      <c r="R8682">
        <v>10</v>
      </c>
      <c r="S8682" t="s">
        <v>144</v>
      </c>
      <c r="T8682" t="s">
        <v>22</v>
      </c>
    </row>
    <row r="8683" spans="1:20" x14ac:dyDescent="0.25">
      <c r="A8683" s="2" t="str">
        <f>C8683&amp;H8683&amp;M8683</f>
        <v>3DD.00775EFB55USI44372.3500925926</v>
      </c>
      <c r="B8683">
        <v>8682</v>
      </c>
      <c r="C8683" t="s">
        <v>2448</v>
      </c>
      <c r="D8683" t="s">
        <v>20</v>
      </c>
      <c r="E8683" t="b">
        <v>1</v>
      </c>
      <c r="F8683" t="b">
        <v>1</v>
      </c>
      <c r="G8683" t="s">
        <v>180</v>
      </c>
      <c r="H8683" t="s">
        <v>180</v>
      </c>
      <c r="I8683" t="s">
        <v>28</v>
      </c>
      <c r="J8683">
        <v>3</v>
      </c>
      <c r="K8683" t="s">
        <v>29</v>
      </c>
      <c r="L8683">
        <v>1</v>
      </c>
      <c r="M8683" s="2">
        <v>44372.350092592591</v>
      </c>
      <c r="N8683" s="2">
        <v>44372.350092592591</v>
      </c>
      <c r="O8683">
        <v>0</v>
      </c>
      <c r="P8683">
        <v>0.60832175925925924</v>
      </c>
      <c r="Q8683" s="2">
        <v>44356.324097222227</v>
      </c>
      <c r="R8683">
        <v>11</v>
      </c>
      <c r="S8683" t="s">
        <v>181</v>
      </c>
      <c r="T8683" t="s">
        <v>22</v>
      </c>
    </row>
    <row r="8684" spans="1:20" x14ac:dyDescent="0.25">
      <c r="A8684" s="2" t="str">
        <f>C8684&amp;H8684&amp;M8684</f>
        <v>3DD.00775EFB55VC2_D44439.6038194444</v>
      </c>
      <c r="B8684">
        <v>8683</v>
      </c>
      <c r="C8684" t="s">
        <v>2448</v>
      </c>
      <c r="D8684" t="s">
        <v>20</v>
      </c>
      <c r="E8684" t="b">
        <v>0</v>
      </c>
      <c r="F8684" t="b">
        <v>1</v>
      </c>
      <c r="G8684" t="s">
        <v>173</v>
      </c>
      <c r="H8684" t="s">
        <v>174</v>
      </c>
      <c r="I8684" t="s">
        <v>28</v>
      </c>
      <c r="J8684">
        <v>4</v>
      </c>
      <c r="K8684" t="s">
        <v>29</v>
      </c>
      <c r="L8684">
        <v>3</v>
      </c>
      <c r="M8684" s="2">
        <v>44439.603819444441</v>
      </c>
      <c r="N8684" s="2">
        <v>44439.603842592587</v>
      </c>
      <c r="O8684">
        <v>2.314814814814815E-5</v>
      </c>
      <c r="P8684">
        <v>67.253726851851852</v>
      </c>
      <c r="Q8684" s="2">
        <v>44356.324097222227</v>
      </c>
      <c r="R8684">
        <v>12</v>
      </c>
      <c r="S8684" t="s">
        <v>175</v>
      </c>
      <c r="T8684" t="s">
        <v>22</v>
      </c>
    </row>
    <row r="8685" spans="1:20" x14ac:dyDescent="0.25">
      <c r="A8685" s="2" t="str">
        <f>C8685&amp;H8685&amp;M8685</f>
        <v>3DD.00775EFB55VC2_U44439.6052430556</v>
      </c>
      <c r="B8685">
        <v>8684</v>
      </c>
      <c r="C8685" t="s">
        <v>2448</v>
      </c>
      <c r="D8685" t="s">
        <v>20</v>
      </c>
      <c r="E8685" t="b">
        <v>0</v>
      </c>
      <c r="F8685" t="b">
        <v>1</v>
      </c>
      <c r="G8685" t="s">
        <v>173</v>
      </c>
      <c r="H8685" t="s">
        <v>176</v>
      </c>
      <c r="I8685" t="s">
        <v>28</v>
      </c>
      <c r="J8685">
        <v>5</v>
      </c>
      <c r="K8685" t="s">
        <v>29</v>
      </c>
      <c r="L8685">
        <v>2</v>
      </c>
      <c r="M8685" s="2">
        <v>44439.605243055557</v>
      </c>
      <c r="N8685" s="2">
        <v>44439.605254629627</v>
      </c>
      <c r="O8685">
        <v>1.157407407407407E-5</v>
      </c>
      <c r="P8685">
        <v>1.4004629629629629E-3</v>
      </c>
      <c r="Q8685" s="2">
        <v>44356.324097222227</v>
      </c>
      <c r="R8685">
        <v>13</v>
      </c>
      <c r="S8685" t="s">
        <v>177</v>
      </c>
      <c r="T8685" t="s">
        <v>22</v>
      </c>
    </row>
    <row r="8686" spans="1:20" x14ac:dyDescent="0.25">
      <c r="A8686" s="2" t="str">
        <f>C8686&amp;H8686&amp;M8686</f>
        <v>3DD.00775EFB55VC2_D44441.1060185185</v>
      </c>
      <c r="B8686">
        <v>8685</v>
      </c>
      <c r="C8686" t="s">
        <v>2448</v>
      </c>
      <c r="D8686" t="s">
        <v>20</v>
      </c>
      <c r="E8686" t="b">
        <v>0</v>
      </c>
      <c r="F8686" t="b">
        <v>0</v>
      </c>
      <c r="G8686" t="s">
        <v>173</v>
      </c>
      <c r="H8686" t="s">
        <v>174</v>
      </c>
      <c r="I8686" t="s">
        <v>33</v>
      </c>
      <c r="J8686">
        <v>6</v>
      </c>
      <c r="K8686" t="s">
        <v>29</v>
      </c>
      <c r="L8686">
        <v>5</v>
      </c>
      <c r="M8686" s="2">
        <v>44441.10601851852</v>
      </c>
      <c r="N8686" s="2">
        <v>44441.836192129631</v>
      </c>
      <c r="O8686">
        <v>0.73017361111111112</v>
      </c>
      <c r="P8686">
        <v>1.500763888888889</v>
      </c>
      <c r="Q8686" s="2">
        <v>44356.324097222227</v>
      </c>
      <c r="R8686">
        <v>12</v>
      </c>
      <c r="S8686" t="s">
        <v>175</v>
      </c>
      <c r="T8686" t="s">
        <v>22</v>
      </c>
    </row>
    <row r="8687" spans="1:20" x14ac:dyDescent="0.25">
      <c r="A8687" s="2" t="str">
        <f>C8687&amp;H8687&amp;M8687</f>
        <v>3DD.00775EFB55VC2_U44441.8381944444</v>
      </c>
      <c r="B8687">
        <v>8686</v>
      </c>
      <c r="C8687" t="s">
        <v>2448</v>
      </c>
      <c r="D8687" t="s">
        <v>20</v>
      </c>
      <c r="E8687" t="b">
        <v>0</v>
      </c>
      <c r="F8687" t="b">
        <v>0</v>
      </c>
      <c r="G8687" t="s">
        <v>173</v>
      </c>
      <c r="H8687" t="s">
        <v>176</v>
      </c>
      <c r="I8687" t="s">
        <v>28</v>
      </c>
      <c r="J8687">
        <v>7</v>
      </c>
      <c r="K8687" t="s">
        <v>29</v>
      </c>
      <c r="L8687">
        <v>5</v>
      </c>
      <c r="M8687" s="2">
        <v>44441.838194444441</v>
      </c>
      <c r="N8687" s="2">
        <v>44442.230300925927</v>
      </c>
      <c r="O8687">
        <v>0.39210648148148147</v>
      </c>
      <c r="P8687">
        <v>2.0023148148148148E-3</v>
      </c>
      <c r="Q8687" s="2">
        <v>44356.324097222227</v>
      </c>
      <c r="R8687">
        <v>13</v>
      </c>
      <c r="S8687" t="s">
        <v>177</v>
      </c>
      <c r="T8687" t="s">
        <v>22</v>
      </c>
    </row>
    <row r="8688" spans="1:20" x14ac:dyDescent="0.25">
      <c r="A8688" s="2" t="str">
        <f>C8688&amp;H8688&amp;M8688</f>
        <v>3DD.00775EFB55VC2_D44442.2314930556</v>
      </c>
      <c r="B8688">
        <v>8687</v>
      </c>
      <c r="C8688" t="s">
        <v>2448</v>
      </c>
      <c r="D8688" t="s">
        <v>20</v>
      </c>
      <c r="E8688" t="b">
        <v>1</v>
      </c>
      <c r="F8688" t="b">
        <v>0</v>
      </c>
      <c r="G8688" t="s">
        <v>173</v>
      </c>
      <c r="H8688" t="s">
        <v>174</v>
      </c>
      <c r="I8688" t="s">
        <v>33</v>
      </c>
      <c r="J8688">
        <v>8</v>
      </c>
      <c r="K8688" t="s">
        <v>29</v>
      </c>
      <c r="L8688">
        <v>14</v>
      </c>
      <c r="M8688" s="2">
        <v>44442.231493055559</v>
      </c>
      <c r="N8688" s="2">
        <v>44450.039189814823</v>
      </c>
      <c r="O8688">
        <v>7.807696759259259</v>
      </c>
      <c r="P8688">
        <v>1.19212962962963E-3</v>
      </c>
      <c r="Q8688" s="2">
        <v>44356.324097222227</v>
      </c>
      <c r="R8688">
        <v>12</v>
      </c>
      <c r="S8688" t="s">
        <v>175</v>
      </c>
      <c r="T8688" t="s">
        <v>22</v>
      </c>
    </row>
    <row r="8689" spans="1:20" x14ac:dyDescent="0.25">
      <c r="A8689" s="2" t="str">
        <f>C8689&amp;H8689&amp;M8689</f>
        <v>3DD.00775EFB55VC2_U44450.0486458333</v>
      </c>
      <c r="B8689">
        <v>8688</v>
      </c>
      <c r="C8689" t="s">
        <v>2448</v>
      </c>
      <c r="D8689" t="s">
        <v>20</v>
      </c>
      <c r="E8689" t="b">
        <v>1</v>
      </c>
      <c r="F8689" t="b">
        <v>0</v>
      </c>
      <c r="G8689" t="s">
        <v>173</v>
      </c>
      <c r="H8689" t="s">
        <v>176</v>
      </c>
      <c r="I8689" t="s">
        <v>28</v>
      </c>
      <c r="J8689">
        <v>9</v>
      </c>
      <c r="K8689" t="s">
        <v>29</v>
      </c>
      <c r="L8689">
        <v>5</v>
      </c>
      <c r="M8689" s="2">
        <v>44450.048645833333</v>
      </c>
      <c r="N8689" s="2">
        <v>44450.048692129632</v>
      </c>
      <c r="O8689">
        <v>4.6296296296296287E-5</v>
      </c>
      <c r="P8689">
        <v>9.4560185185185181E-3</v>
      </c>
      <c r="Q8689" s="2">
        <v>44356.324097222227</v>
      </c>
      <c r="R8689">
        <v>13</v>
      </c>
      <c r="S8689" t="s">
        <v>177</v>
      </c>
      <c r="T8689" t="s">
        <v>22</v>
      </c>
    </row>
    <row r="8690" spans="1:20" x14ac:dyDescent="0.25">
      <c r="A8690" s="2" t="str">
        <f>C8690&amp;H8690&amp;M8690</f>
        <v>3DD.00775EFB6BGRA44363.446099537</v>
      </c>
      <c r="B8690">
        <v>8689</v>
      </c>
      <c r="C8690" t="s">
        <v>2449</v>
      </c>
      <c r="D8690" t="s">
        <v>20</v>
      </c>
      <c r="E8690" t="b">
        <v>1</v>
      </c>
      <c r="F8690" t="b">
        <v>1</v>
      </c>
      <c r="G8690" t="s">
        <v>21</v>
      </c>
      <c r="H8690" t="s">
        <v>22</v>
      </c>
      <c r="I8690" t="s">
        <v>23</v>
      </c>
      <c r="J8690">
        <v>1</v>
      </c>
      <c r="K8690" t="s">
        <v>50</v>
      </c>
      <c r="L8690">
        <v>1</v>
      </c>
      <c r="M8690" s="2">
        <v>44363.446099537032</v>
      </c>
      <c r="N8690" s="2">
        <v>44363.446099537032</v>
      </c>
      <c r="O8690">
        <v>0</v>
      </c>
      <c r="Q8690" s="2">
        <v>44363.446099537032</v>
      </c>
      <c r="R8690">
        <v>9</v>
      </c>
      <c r="S8690" t="s">
        <v>25</v>
      </c>
      <c r="T8690" t="s">
        <v>22</v>
      </c>
    </row>
    <row r="8691" spans="1:20" x14ac:dyDescent="0.25">
      <c r="A8691" s="2" t="str">
        <f>C8691&amp;H8691&amp;M8691</f>
        <v>3DD.00775EFB6BIR144366.7166435185</v>
      </c>
      <c r="B8691">
        <v>8690</v>
      </c>
      <c r="C8691" t="s">
        <v>2449</v>
      </c>
      <c r="D8691" t="s">
        <v>20</v>
      </c>
      <c r="E8691" t="b">
        <v>1</v>
      </c>
      <c r="F8691" t="b">
        <v>1</v>
      </c>
      <c r="G8691" t="s">
        <v>65</v>
      </c>
      <c r="H8691" t="s">
        <v>65</v>
      </c>
      <c r="I8691" t="s">
        <v>28</v>
      </c>
      <c r="J8691">
        <v>2</v>
      </c>
      <c r="K8691" t="s">
        <v>29</v>
      </c>
      <c r="L8691">
        <v>1</v>
      </c>
      <c r="M8691" s="2">
        <v>44366.716643518521</v>
      </c>
      <c r="N8691" s="2">
        <v>44366.716643518521</v>
      </c>
      <c r="O8691">
        <v>0</v>
      </c>
      <c r="P8691">
        <v>2.999270833333334</v>
      </c>
      <c r="Q8691" s="2">
        <v>44363.446099537032</v>
      </c>
      <c r="R8691">
        <v>10</v>
      </c>
      <c r="S8691" t="s">
        <v>66</v>
      </c>
      <c r="T8691" t="s">
        <v>22</v>
      </c>
    </row>
    <row r="8692" spans="1:20" x14ac:dyDescent="0.25">
      <c r="A8692" s="2" t="str">
        <f>C8692&amp;H8692&amp;M8692</f>
        <v>3DD.00775EFB6BIR244367.356875</v>
      </c>
      <c r="B8692">
        <v>8691</v>
      </c>
      <c r="C8692" t="s">
        <v>2449</v>
      </c>
      <c r="D8692" t="s">
        <v>20</v>
      </c>
      <c r="E8692" t="b">
        <v>1</v>
      </c>
      <c r="F8692" t="b">
        <v>1</v>
      </c>
      <c r="G8692" t="s">
        <v>67</v>
      </c>
      <c r="H8692" t="s">
        <v>67</v>
      </c>
      <c r="I8692" t="s">
        <v>28</v>
      </c>
      <c r="J8692">
        <v>3</v>
      </c>
      <c r="K8692" t="s">
        <v>29</v>
      </c>
      <c r="L8692">
        <v>1</v>
      </c>
      <c r="M8692" s="2">
        <v>44367.356874999998</v>
      </c>
      <c r="N8692" s="2">
        <v>44367.356874999998</v>
      </c>
      <c r="O8692">
        <v>0</v>
      </c>
      <c r="P8692">
        <v>0.64023148148148146</v>
      </c>
      <c r="Q8692" s="2">
        <v>44363.446099537032</v>
      </c>
      <c r="R8692">
        <v>11</v>
      </c>
      <c r="S8692" t="s">
        <v>68</v>
      </c>
      <c r="T8692" t="s">
        <v>22</v>
      </c>
    </row>
    <row r="8693" spans="1:20" x14ac:dyDescent="0.25">
      <c r="A8693" s="2" t="str">
        <f>C8693&amp;H8693&amp;M8693</f>
        <v>3DD.00775EFB6BIR3_U44371.5074652778</v>
      </c>
      <c r="B8693">
        <v>8692</v>
      </c>
      <c r="C8693" t="s">
        <v>2449</v>
      </c>
      <c r="D8693" t="s">
        <v>20</v>
      </c>
      <c r="E8693" t="b">
        <v>1</v>
      </c>
      <c r="F8693" t="b">
        <v>1</v>
      </c>
      <c r="G8693" t="s">
        <v>69</v>
      </c>
      <c r="H8693" t="s">
        <v>72</v>
      </c>
      <c r="I8693" t="s">
        <v>28</v>
      </c>
      <c r="J8693">
        <v>4</v>
      </c>
      <c r="K8693" t="s">
        <v>29</v>
      </c>
      <c r="L8693">
        <v>1</v>
      </c>
      <c r="M8693" s="2">
        <v>44371.507465277777</v>
      </c>
      <c r="N8693" s="2">
        <v>44371.507465277777</v>
      </c>
      <c r="O8693">
        <v>0</v>
      </c>
      <c r="P8693">
        <v>4.1505902777777779</v>
      </c>
      <c r="Q8693" s="2">
        <v>44363.446099537032</v>
      </c>
      <c r="R8693">
        <v>13</v>
      </c>
      <c r="S8693" t="s">
        <v>73</v>
      </c>
      <c r="T8693" t="s">
        <v>22</v>
      </c>
    </row>
    <row r="8694" spans="1:20" x14ac:dyDescent="0.25">
      <c r="A8694" s="2" t="str">
        <f>C8694&amp;H8694&amp;M8694</f>
        <v>3DD.00775EFB6BIR4_D44377.9028472222</v>
      </c>
      <c r="B8694">
        <v>8693</v>
      </c>
      <c r="C8694" t="s">
        <v>2449</v>
      </c>
      <c r="D8694" t="s">
        <v>20</v>
      </c>
      <c r="E8694" t="b">
        <v>1</v>
      </c>
      <c r="F8694" t="b">
        <v>1</v>
      </c>
      <c r="G8694" t="s">
        <v>74</v>
      </c>
      <c r="H8694" t="s">
        <v>75</v>
      </c>
      <c r="I8694" t="s">
        <v>28</v>
      </c>
      <c r="J8694">
        <v>5</v>
      </c>
      <c r="K8694" t="s">
        <v>29</v>
      </c>
      <c r="L8694">
        <v>1</v>
      </c>
      <c r="M8694" s="2">
        <v>44377.902847222227</v>
      </c>
      <c r="N8694" s="2">
        <v>44377.902847222227</v>
      </c>
      <c r="O8694">
        <v>0</v>
      </c>
      <c r="P8694">
        <v>6.3953819444444449</v>
      </c>
      <c r="Q8694" s="2">
        <v>44363.446099537032</v>
      </c>
      <c r="R8694">
        <v>14</v>
      </c>
      <c r="S8694" t="s">
        <v>76</v>
      </c>
      <c r="T8694" t="s">
        <v>22</v>
      </c>
    </row>
    <row r="8695" spans="1:20" x14ac:dyDescent="0.25">
      <c r="A8695" s="2" t="str">
        <f>C8695&amp;H8695&amp;M8695</f>
        <v>3DD.00775EFB6BIR4_U44377.902974537</v>
      </c>
      <c r="B8695">
        <v>8694</v>
      </c>
      <c r="C8695" t="s">
        <v>2449</v>
      </c>
      <c r="D8695" t="s">
        <v>20</v>
      </c>
      <c r="E8695" t="b">
        <v>1</v>
      </c>
      <c r="F8695" t="b">
        <v>1</v>
      </c>
      <c r="G8695" t="s">
        <v>74</v>
      </c>
      <c r="H8695" t="s">
        <v>89</v>
      </c>
      <c r="I8695" t="s">
        <v>28</v>
      </c>
      <c r="J8695">
        <v>6</v>
      </c>
      <c r="K8695" t="s">
        <v>29</v>
      </c>
      <c r="L8695">
        <v>2</v>
      </c>
      <c r="M8695" s="2">
        <v>44377.902974537043</v>
      </c>
      <c r="N8695" s="2">
        <v>44377.917222222233</v>
      </c>
      <c r="O8695">
        <v>1.4247685185185179E-2</v>
      </c>
      <c r="P8695">
        <v>1.273148148148148E-4</v>
      </c>
      <c r="Q8695" s="2">
        <v>44363.446099537032</v>
      </c>
      <c r="R8695">
        <v>15</v>
      </c>
      <c r="S8695" t="s">
        <v>90</v>
      </c>
      <c r="T8695" t="s">
        <v>22</v>
      </c>
    </row>
    <row r="8696" spans="1:20" x14ac:dyDescent="0.25">
      <c r="A8696" s="2" t="str">
        <f>C8696&amp;H8696&amp;M8696</f>
        <v>3DD.00775EFB7FGRA44356.3198032407</v>
      </c>
      <c r="B8696">
        <v>8695</v>
      </c>
      <c r="C8696" t="s">
        <v>2450</v>
      </c>
      <c r="D8696" t="s">
        <v>20</v>
      </c>
      <c r="E8696" t="b">
        <v>1</v>
      </c>
      <c r="F8696" t="b">
        <v>1</v>
      </c>
      <c r="G8696" t="s">
        <v>21</v>
      </c>
      <c r="H8696" t="s">
        <v>22</v>
      </c>
      <c r="I8696" t="s">
        <v>23</v>
      </c>
      <c r="J8696">
        <v>1</v>
      </c>
      <c r="K8696" t="s">
        <v>50</v>
      </c>
      <c r="L8696">
        <v>1</v>
      </c>
      <c r="M8696" s="2">
        <v>44356.319803240738</v>
      </c>
      <c r="N8696" s="2">
        <v>44356.319803240738</v>
      </c>
      <c r="O8696">
        <v>0</v>
      </c>
      <c r="Q8696" s="2">
        <v>44356.319803240738</v>
      </c>
      <c r="R8696">
        <v>9</v>
      </c>
      <c r="S8696" t="s">
        <v>25</v>
      </c>
      <c r="T8696" t="s">
        <v>22</v>
      </c>
    </row>
    <row r="8697" spans="1:20" x14ac:dyDescent="0.25">
      <c r="A8697" s="2" t="str">
        <f>C8697&amp;H8697&amp;M8697</f>
        <v>3DD.00775EFB7FUSE44482.5365509259</v>
      </c>
      <c r="B8697">
        <v>8696</v>
      </c>
      <c r="C8697" t="s">
        <v>2450</v>
      </c>
      <c r="D8697" t="s">
        <v>20</v>
      </c>
      <c r="E8697" t="b">
        <v>1</v>
      </c>
      <c r="F8697" t="b">
        <v>1</v>
      </c>
      <c r="G8697" t="s">
        <v>143</v>
      </c>
      <c r="H8697" t="s">
        <v>143</v>
      </c>
      <c r="I8697" t="s">
        <v>28</v>
      </c>
      <c r="J8697">
        <v>2</v>
      </c>
      <c r="K8697" t="s">
        <v>29</v>
      </c>
      <c r="L8697">
        <v>1</v>
      </c>
      <c r="M8697" s="2">
        <v>44482.536550925928</v>
      </c>
      <c r="N8697" s="2">
        <v>44482.536550925928</v>
      </c>
      <c r="O8697">
        <v>0</v>
      </c>
      <c r="P8697">
        <v>126.11741898148151</v>
      </c>
      <c r="Q8697" s="2">
        <v>44356.319803240738</v>
      </c>
      <c r="R8697">
        <v>10</v>
      </c>
      <c r="S8697" t="s">
        <v>144</v>
      </c>
      <c r="T8697" t="s">
        <v>22</v>
      </c>
    </row>
    <row r="8698" spans="1:20" x14ac:dyDescent="0.25">
      <c r="A8698" s="2" t="str">
        <f>C8698&amp;H8698&amp;M8698</f>
        <v>3DD.00775EFB7FUSI44483.3718981482</v>
      </c>
      <c r="B8698">
        <v>8697</v>
      </c>
      <c r="C8698" t="s">
        <v>2450</v>
      </c>
      <c r="D8698" t="s">
        <v>20</v>
      </c>
      <c r="E8698" t="b">
        <v>1</v>
      </c>
      <c r="F8698" t="b">
        <v>1</v>
      </c>
      <c r="G8698" t="s">
        <v>180</v>
      </c>
      <c r="H8698" t="s">
        <v>180</v>
      </c>
      <c r="I8698" t="s">
        <v>28</v>
      </c>
      <c r="J8698">
        <v>3</v>
      </c>
      <c r="K8698" t="s">
        <v>29</v>
      </c>
      <c r="L8698">
        <v>1</v>
      </c>
      <c r="M8698" s="2">
        <v>44483.371898148151</v>
      </c>
      <c r="N8698" s="2">
        <v>44483.371898148151</v>
      </c>
      <c r="O8698">
        <v>0</v>
      </c>
      <c r="P8698">
        <v>0.83534722222222224</v>
      </c>
      <c r="Q8698" s="2">
        <v>44356.319803240738</v>
      </c>
      <c r="R8698">
        <v>11</v>
      </c>
      <c r="S8698" t="s">
        <v>181</v>
      </c>
      <c r="T8698" t="s">
        <v>22</v>
      </c>
    </row>
    <row r="8699" spans="1:20" x14ac:dyDescent="0.25">
      <c r="A8699" s="2" t="str">
        <f>C8699&amp;H8699&amp;M8699</f>
        <v>3DD.00775EFBA7GRA44337.2840856481</v>
      </c>
      <c r="B8699">
        <v>8698</v>
      </c>
      <c r="C8699" t="s">
        <v>2451</v>
      </c>
      <c r="D8699" t="s">
        <v>20</v>
      </c>
      <c r="E8699" t="b">
        <v>1</v>
      </c>
      <c r="F8699" t="b">
        <v>1</v>
      </c>
      <c r="G8699" t="s">
        <v>21</v>
      </c>
      <c r="H8699" t="s">
        <v>22</v>
      </c>
      <c r="I8699" t="s">
        <v>23</v>
      </c>
      <c r="J8699">
        <v>1</v>
      </c>
      <c r="K8699" t="s">
        <v>50</v>
      </c>
      <c r="L8699">
        <v>1</v>
      </c>
      <c r="M8699" s="2">
        <v>44337.284085648149</v>
      </c>
      <c r="N8699" s="2">
        <v>44337.284085648149</v>
      </c>
      <c r="O8699">
        <v>0</v>
      </c>
      <c r="Q8699" s="2">
        <v>44337.284085648149</v>
      </c>
      <c r="R8699">
        <v>9</v>
      </c>
      <c r="S8699" t="s">
        <v>25</v>
      </c>
      <c r="T8699" t="s">
        <v>22</v>
      </c>
    </row>
    <row r="8700" spans="1:20" x14ac:dyDescent="0.25">
      <c r="A8700" s="2" t="str">
        <f>C8700&amp;H8700&amp;M8700</f>
        <v>3DD.00775EFBA7SAWT44366.4166666667</v>
      </c>
      <c r="B8700">
        <v>8699</v>
      </c>
      <c r="C8700" t="s">
        <v>2451</v>
      </c>
      <c r="D8700" t="s">
        <v>20</v>
      </c>
      <c r="E8700" t="b">
        <v>1</v>
      </c>
      <c r="F8700" t="b">
        <v>1</v>
      </c>
      <c r="G8700" t="s">
        <v>85</v>
      </c>
      <c r="H8700" t="s">
        <v>85</v>
      </c>
      <c r="I8700" t="s">
        <v>28</v>
      </c>
      <c r="J8700">
        <v>2</v>
      </c>
      <c r="K8700" t="s">
        <v>24</v>
      </c>
      <c r="L8700">
        <v>1</v>
      </c>
      <c r="M8700" s="2">
        <v>44366.416666666672</v>
      </c>
      <c r="N8700" s="2">
        <v>44366.416666666672</v>
      </c>
      <c r="O8700">
        <v>0</v>
      </c>
      <c r="P8700">
        <v>29.05170138888889</v>
      </c>
      <c r="Q8700" s="2">
        <v>44337.284085648149</v>
      </c>
      <c r="R8700">
        <v>13</v>
      </c>
      <c r="S8700" t="s">
        <v>87</v>
      </c>
      <c r="T8700" t="s">
        <v>22</v>
      </c>
    </row>
    <row r="8701" spans="1:20" x14ac:dyDescent="0.25">
      <c r="A8701" s="2" t="str">
        <f>C8701&amp;H8701&amp;M8701</f>
        <v>3DD.00775EFBAEGRA44335.5247337963</v>
      </c>
      <c r="B8701">
        <v>8700</v>
      </c>
      <c r="C8701" t="s">
        <v>2452</v>
      </c>
      <c r="D8701" t="s">
        <v>20</v>
      </c>
      <c r="E8701" t="b">
        <v>1</v>
      </c>
      <c r="F8701" t="b">
        <v>1</v>
      </c>
      <c r="G8701" t="s">
        <v>21</v>
      </c>
      <c r="H8701" t="s">
        <v>22</v>
      </c>
      <c r="I8701" t="s">
        <v>23</v>
      </c>
      <c r="J8701">
        <v>1</v>
      </c>
      <c r="K8701" t="s">
        <v>50</v>
      </c>
      <c r="L8701">
        <v>1</v>
      </c>
      <c r="M8701" s="2">
        <v>44335.524733796286</v>
      </c>
      <c r="N8701" s="2">
        <v>44335.524733796286</v>
      </c>
      <c r="O8701">
        <v>0</v>
      </c>
      <c r="Q8701" s="2">
        <v>44335.524733796286</v>
      </c>
      <c r="R8701">
        <v>9</v>
      </c>
      <c r="S8701" t="s">
        <v>25</v>
      </c>
      <c r="T8701" t="s">
        <v>22</v>
      </c>
    </row>
    <row r="8702" spans="1:20" x14ac:dyDescent="0.25">
      <c r="A8702" s="2" t="str">
        <f>C8702&amp;H8702&amp;M8702</f>
        <v>3DD.00775EFBAEUSE44361.7028819445</v>
      </c>
      <c r="B8702">
        <v>8701</v>
      </c>
      <c r="C8702" t="s">
        <v>2452</v>
      </c>
      <c r="D8702" t="s">
        <v>20</v>
      </c>
      <c r="E8702" t="b">
        <v>1</v>
      </c>
      <c r="F8702" t="b">
        <v>1</v>
      </c>
      <c r="G8702" t="s">
        <v>143</v>
      </c>
      <c r="H8702" t="s">
        <v>143</v>
      </c>
      <c r="I8702" t="s">
        <v>28</v>
      </c>
      <c r="J8702">
        <v>2</v>
      </c>
      <c r="K8702" t="s">
        <v>29</v>
      </c>
      <c r="L8702">
        <v>1</v>
      </c>
      <c r="M8702" s="2">
        <v>44361.702881944453</v>
      </c>
      <c r="N8702" s="2">
        <v>44361.702881944453</v>
      </c>
      <c r="O8702">
        <v>0</v>
      </c>
      <c r="P8702">
        <v>26.04184027777778</v>
      </c>
      <c r="Q8702" s="2">
        <v>44335.524733796286</v>
      </c>
      <c r="R8702">
        <v>10</v>
      </c>
      <c r="S8702" t="s">
        <v>144</v>
      </c>
      <c r="T8702" t="s">
        <v>22</v>
      </c>
    </row>
    <row r="8703" spans="1:20" x14ac:dyDescent="0.25">
      <c r="A8703" s="2" t="str">
        <f>C8703&amp;H8703&amp;M8703</f>
        <v>3DD.00775EFBAESAWT44370.4166666667</v>
      </c>
      <c r="B8703">
        <v>8702</v>
      </c>
      <c r="C8703" t="s">
        <v>2452</v>
      </c>
      <c r="D8703" t="s">
        <v>20</v>
      </c>
      <c r="E8703" t="b">
        <v>1</v>
      </c>
      <c r="F8703" t="b">
        <v>1</v>
      </c>
      <c r="G8703" t="s">
        <v>85</v>
      </c>
      <c r="H8703" t="s">
        <v>85</v>
      </c>
      <c r="I8703" t="s">
        <v>28</v>
      </c>
      <c r="J8703">
        <v>3</v>
      </c>
      <c r="K8703" t="s">
        <v>86</v>
      </c>
      <c r="L8703">
        <v>1</v>
      </c>
      <c r="M8703" s="2">
        <v>44370.416666666672</v>
      </c>
      <c r="N8703" s="2">
        <v>44370.416666666672</v>
      </c>
      <c r="O8703">
        <v>0</v>
      </c>
      <c r="P8703">
        <v>8.713784722222222</v>
      </c>
      <c r="Q8703" s="2">
        <v>44335.524733796286</v>
      </c>
      <c r="R8703">
        <v>13</v>
      </c>
      <c r="S8703" t="s">
        <v>87</v>
      </c>
      <c r="T8703" t="s">
        <v>22</v>
      </c>
    </row>
    <row r="8704" spans="1:20" x14ac:dyDescent="0.25">
      <c r="A8704" s="2" t="str">
        <f>C8704&amp;H8704&amp;M8704</f>
        <v>3DD.00775EFBD4GRA44363.4367939815</v>
      </c>
      <c r="B8704">
        <v>8703</v>
      </c>
      <c r="C8704" t="s">
        <v>2453</v>
      </c>
      <c r="D8704" t="s">
        <v>20</v>
      </c>
      <c r="E8704" t="b">
        <v>1</v>
      </c>
      <c r="F8704" t="b">
        <v>1</v>
      </c>
      <c r="G8704" t="s">
        <v>21</v>
      </c>
      <c r="H8704" t="s">
        <v>22</v>
      </c>
      <c r="I8704" t="s">
        <v>23</v>
      </c>
      <c r="J8704">
        <v>1</v>
      </c>
      <c r="K8704" t="s">
        <v>50</v>
      </c>
      <c r="L8704">
        <v>1</v>
      </c>
      <c r="M8704" s="2">
        <v>44363.436793981477</v>
      </c>
      <c r="N8704" s="2">
        <v>44363.436793981477</v>
      </c>
      <c r="O8704">
        <v>0</v>
      </c>
      <c r="Q8704" s="2">
        <v>44363.436793981477</v>
      </c>
      <c r="R8704">
        <v>9</v>
      </c>
      <c r="S8704" t="s">
        <v>25</v>
      </c>
      <c r="T8704" t="s">
        <v>22</v>
      </c>
    </row>
    <row r="8705" spans="1:20" x14ac:dyDescent="0.25">
      <c r="A8705" s="2" t="str">
        <f>C8705&amp;H8705&amp;M8705</f>
        <v>3DD.00775EFC18GRA44362.3505208333</v>
      </c>
      <c r="B8705">
        <v>8704</v>
      </c>
      <c r="C8705" t="s">
        <v>2454</v>
      </c>
      <c r="D8705" t="s">
        <v>20</v>
      </c>
      <c r="E8705" t="b">
        <v>1</v>
      </c>
      <c r="F8705" t="b">
        <v>1</v>
      </c>
      <c r="G8705" t="s">
        <v>21</v>
      </c>
      <c r="H8705" t="s">
        <v>22</v>
      </c>
      <c r="I8705" t="s">
        <v>23</v>
      </c>
      <c r="J8705">
        <v>1</v>
      </c>
      <c r="K8705" t="s">
        <v>50</v>
      </c>
      <c r="L8705">
        <v>1</v>
      </c>
      <c r="M8705" s="2">
        <v>44362.350520833337</v>
      </c>
      <c r="N8705" s="2">
        <v>44362.350520833337</v>
      </c>
      <c r="O8705">
        <v>0</v>
      </c>
      <c r="Q8705" s="2">
        <v>44362.350520833337</v>
      </c>
      <c r="R8705">
        <v>9</v>
      </c>
      <c r="S8705" t="s">
        <v>25</v>
      </c>
      <c r="T8705" t="s">
        <v>22</v>
      </c>
    </row>
    <row r="8706" spans="1:20" x14ac:dyDescent="0.25">
      <c r="A8706" s="2" t="str">
        <f>C8706&amp;H8706&amp;M8706</f>
        <v>3DD.00775EFC18WR2_D44372.9781134259</v>
      </c>
      <c r="B8706">
        <v>8705</v>
      </c>
      <c r="C8706" t="s">
        <v>2454</v>
      </c>
      <c r="D8706" t="s">
        <v>20</v>
      </c>
      <c r="E8706" t="b">
        <v>1</v>
      </c>
      <c r="F8706" t="b">
        <v>1</v>
      </c>
      <c r="G8706" t="s">
        <v>40</v>
      </c>
      <c r="H8706" t="s">
        <v>41</v>
      </c>
      <c r="I8706" t="s">
        <v>28</v>
      </c>
      <c r="J8706">
        <v>2</v>
      </c>
      <c r="K8706" t="s">
        <v>29</v>
      </c>
      <c r="L8706">
        <v>1</v>
      </c>
      <c r="M8706" s="2">
        <v>44372.978113425932</v>
      </c>
      <c r="N8706" s="2">
        <v>44372.978113425932</v>
      </c>
      <c r="O8706">
        <v>0</v>
      </c>
      <c r="P8706">
        <v>10.28693287037037</v>
      </c>
      <c r="Q8706" s="2">
        <v>44362.350520833337</v>
      </c>
      <c r="R8706">
        <v>11</v>
      </c>
      <c r="S8706" t="s">
        <v>42</v>
      </c>
      <c r="T8706" t="s">
        <v>22</v>
      </c>
    </row>
    <row r="8707" spans="1:20" x14ac:dyDescent="0.25">
      <c r="A8707" s="2" t="str">
        <f>C8707&amp;H8707&amp;M8707</f>
        <v>3DD.00775EFC18WR2_U44372.9790393518</v>
      </c>
      <c r="B8707">
        <v>8706</v>
      </c>
      <c r="C8707" t="s">
        <v>2454</v>
      </c>
      <c r="D8707" t="s">
        <v>20</v>
      </c>
      <c r="E8707" t="b">
        <v>1</v>
      </c>
      <c r="F8707" t="b">
        <v>1</v>
      </c>
      <c r="G8707" t="s">
        <v>40</v>
      </c>
      <c r="H8707" t="s">
        <v>134</v>
      </c>
      <c r="I8707" t="s">
        <v>28</v>
      </c>
      <c r="J8707">
        <v>3</v>
      </c>
      <c r="K8707" t="s">
        <v>29</v>
      </c>
      <c r="L8707">
        <v>1</v>
      </c>
      <c r="M8707" s="2">
        <v>44372.979039351849</v>
      </c>
      <c r="N8707" s="2">
        <v>44372.979039351849</v>
      </c>
      <c r="O8707">
        <v>0</v>
      </c>
      <c r="P8707">
        <v>9.2592592592592596E-4</v>
      </c>
      <c r="Q8707" s="2">
        <v>44362.350520833337</v>
      </c>
      <c r="R8707">
        <v>12</v>
      </c>
      <c r="S8707" t="s">
        <v>135</v>
      </c>
      <c r="T8707" t="s">
        <v>22</v>
      </c>
    </row>
    <row r="8708" spans="1:20" x14ac:dyDescent="0.25">
      <c r="A8708" s="2" t="str">
        <f>C8708&amp;H8708&amp;M8708</f>
        <v>3DD.00775EFC95GRA44362.4009027778</v>
      </c>
      <c r="B8708">
        <v>8707</v>
      </c>
      <c r="C8708" t="s">
        <v>2455</v>
      </c>
      <c r="D8708" t="s">
        <v>20</v>
      </c>
      <c r="E8708" t="b">
        <v>1</v>
      </c>
      <c r="F8708" t="b">
        <v>1</v>
      </c>
      <c r="G8708" t="s">
        <v>21</v>
      </c>
      <c r="H8708" t="s">
        <v>22</v>
      </c>
      <c r="I8708" t="s">
        <v>23</v>
      </c>
      <c r="J8708">
        <v>1</v>
      </c>
      <c r="K8708" t="s">
        <v>50</v>
      </c>
      <c r="L8708">
        <v>1</v>
      </c>
      <c r="M8708" s="2">
        <v>44362.400902777779</v>
      </c>
      <c r="N8708" s="2">
        <v>44362.400902777779</v>
      </c>
      <c r="O8708">
        <v>0</v>
      </c>
      <c r="Q8708" s="2">
        <v>44362.400902777779</v>
      </c>
      <c r="R8708">
        <v>9</v>
      </c>
      <c r="S8708" t="s">
        <v>25</v>
      </c>
      <c r="T8708" t="s">
        <v>22</v>
      </c>
    </row>
    <row r="8709" spans="1:20" x14ac:dyDescent="0.25">
      <c r="A8709" s="2" t="str">
        <f>C8709&amp;H8709&amp;M8709</f>
        <v>3DD.00775EFC95SFG44370.5596180556</v>
      </c>
      <c r="B8709">
        <v>8708</v>
      </c>
      <c r="C8709" t="s">
        <v>2455</v>
      </c>
      <c r="D8709" t="s">
        <v>20</v>
      </c>
      <c r="E8709" t="b">
        <v>1</v>
      </c>
      <c r="F8709" t="b">
        <v>1</v>
      </c>
      <c r="G8709" t="s">
        <v>35</v>
      </c>
      <c r="H8709" t="s">
        <v>35</v>
      </c>
      <c r="I8709" t="s">
        <v>28</v>
      </c>
      <c r="J8709">
        <v>2</v>
      </c>
      <c r="K8709" t="s">
        <v>29</v>
      </c>
      <c r="L8709">
        <v>1</v>
      </c>
      <c r="M8709" s="2">
        <v>44370.559618055559</v>
      </c>
      <c r="N8709" s="2">
        <v>44370.559618055559</v>
      </c>
      <c r="O8709">
        <v>0</v>
      </c>
      <c r="P8709">
        <v>8.0549884259259255</v>
      </c>
      <c r="Q8709" s="2">
        <v>44362.400902777779</v>
      </c>
      <c r="R8709">
        <v>10</v>
      </c>
      <c r="S8709" t="s">
        <v>36</v>
      </c>
      <c r="T8709" t="s">
        <v>22</v>
      </c>
    </row>
    <row r="8710" spans="1:20" x14ac:dyDescent="0.25">
      <c r="A8710" s="2" t="str">
        <f>C8710&amp;H8710&amp;M8710</f>
        <v>3DD.00775EFC95KRS_D44374.1031712963</v>
      </c>
      <c r="B8710">
        <v>8709</v>
      </c>
      <c r="C8710" t="s">
        <v>2455</v>
      </c>
      <c r="D8710" t="s">
        <v>20</v>
      </c>
      <c r="E8710" t="b">
        <v>1</v>
      </c>
      <c r="F8710" t="b">
        <v>1</v>
      </c>
      <c r="G8710" t="s">
        <v>26</v>
      </c>
      <c r="H8710" t="s">
        <v>27</v>
      </c>
      <c r="I8710" t="s">
        <v>28</v>
      </c>
      <c r="J8710">
        <v>3</v>
      </c>
      <c r="K8710" t="s">
        <v>29</v>
      </c>
      <c r="L8710">
        <v>1</v>
      </c>
      <c r="M8710" s="2">
        <v>44374.103171296301</v>
      </c>
      <c r="N8710" s="2">
        <v>44374.103171296301</v>
      </c>
      <c r="O8710">
        <v>0</v>
      </c>
      <c r="P8710">
        <v>3.5435532407407409</v>
      </c>
      <c r="Q8710" s="2">
        <v>44362.400902777779</v>
      </c>
      <c r="R8710">
        <v>11</v>
      </c>
      <c r="S8710" t="s">
        <v>30</v>
      </c>
      <c r="T8710" t="s">
        <v>22</v>
      </c>
    </row>
    <row r="8711" spans="1:20" x14ac:dyDescent="0.25">
      <c r="A8711" s="2" t="str">
        <f>C8711&amp;H8711&amp;M8711</f>
        <v>3DD.00775EFC95KRS_U44374.1039236111</v>
      </c>
      <c r="B8711">
        <v>8710</v>
      </c>
      <c r="C8711" t="s">
        <v>2455</v>
      </c>
      <c r="D8711" t="s">
        <v>20</v>
      </c>
      <c r="E8711" t="b">
        <v>1</v>
      </c>
      <c r="F8711" t="b">
        <v>1</v>
      </c>
      <c r="G8711" t="s">
        <v>26</v>
      </c>
      <c r="H8711" t="s">
        <v>31</v>
      </c>
      <c r="I8711" t="s">
        <v>28</v>
      </c>
      <c r="J8711">
        <v>4</v>
      </c>
      <c r="K8711" t="s">
        <v>29</v>
      </c>
      <c r="L8711">
        <v>1</v>
      </c>
      <c r="M8711" s="2">
        <v>44374.10392361111</v>
      </c>
      <c r="N8711" s="2">
        <v>44374.10392361111</v>
      </c>
      <c r="O8711">
        <v>0</v>
      </c>
      <c r="P8711">
        <v>7.5231481481481482E-4</v>
      </c>
      <c r="Q8711" s="2">
        <v>44362.400902777779</v>
      </c>
      <c r="R8711">
        <v>12</v>
      </c>
      <c r="S8711" t="s">
        <v>32</v>
      </c>
      <c r="T8711" t="s">
        <v>22</v>
      </c>
    </row>
    <row r="8712" spans="1:20" x14ac:dyDescent="0.25">
      <c r="A8712" s="2" t="str">
        <f>C8712&amp;H8712&amp;M8712</f>
        <v>3DD.00775EFC95SALSFW44379.4166666667</v>
      </c>
      <c r="B8712">
        <v>8711</v>
      </c>
      <c r="C8712" t="s">
        <v>2455</v>
      </c>
      <c r="D8712" t="s">
        <v>20</v>
      </c>
      <c r="E8712" t="b">
        <v>1</v>
      </c>
      <c r="F8712" t="b">
        <v>1</v>
      </c>
      <c r="G8712" t="s">
        <v>112</v>
      </c>
      <c r="H8712" t="s">
        <v>112</v>
      </c>
      <c r="I8712" t="s">
        <v>28</v>
      </c>
      <c r="J8712">
        <v>5</v>
      </c>
      <c r="K8712" t="s">
        <v>24</v>
      </c>
      <c r="L8712">
        <v>1</v>
      </c>
      <c r="M8712" s="2">
        <v>44379.416666666672</v>
      </c>
      <c r="N8712" s="2">
        <v>44379.416666666672</v>
      </c>
      <c r="O8712">
        <v>0</v>
      </c>
      <c r="P8712">
        <v>5.3127430555555559</v>
      </c>
      <c r="Q8712" s="2">
        <v>44362.400902777779</v>
      </c>
      <c r="R8712">
        <v>14</v>
      </c>
      <c r="S8712" t="s">
        <v>113</v>
      </c>
      <c r="T8712" t="s">
        <v>22</v>
      </c>
    </row>
    <row r="8713" spans="1:20" x14ac:dyDescent="0.25">
      <c r="A8713" s="2" t="str">
        <f>C8713&amp;H8713&amp;M8713</f>
        <v>3DD.00775EFCF8GRA44363.4500462963</v>
      </c>
      <c r="B8713">
        <v>8712</v>
      </c>
      <c r="C8713" t="s">
        <v>2456</v>
      </c>
      <c r="D8713" t="s">
        <v>20</v>
      </c>
      <c r="E8713" t="b">
        <v>1</v>
      </c>
      <c r="F8713" t="b">
        <v>1</v>
      </c>
      <c r="G8713" t="s">
        <v>21</v>
      </c>
      <c r="H8713" t="s">
        <v>22</v>
      </c>
      <c r="I8713" t="s">
        <v>23</v>
      </c>
      <c r="J8713">
        <v>1</v>
      </c>
      <c r="K8713" t="s">
        <v>50</v>
      </c>
      <c r="L8713">
        <v>1</v>
      </c>
      <c r="M8713" s="2">
        <v>44363.450046296297</v>
      </c>
      <c r="N8713" s="2">
        <v>44363.450046296297</v>
      </c>
      <c r="O8713">
        <v>0</v>
      </c>
      <c r="Q8713" s="2">
        <v>44363.450046296297</v>
      </c>
      <c r="R8713">
        <v>9</v>
      </c>
      <c r="S8713" t="s">
        <v>25</v>
      </c>
      <c r="T8713" t="s">
        <v>22</v>
      </c>
    </row>
    <row r="8714" spans="1:20" x14ac:dyDescent="0.25">
      <c r="A8714" s="2" t="str">
        <f>C8714&amp;H8714&amp;M8714</f>
        <v>3DD.00775EFF7DGRA44356.3395486111</v>
      </c>
      <c r="B8714">
        <v>8713</v>
      </c>
      <c r="C8714" t="s">
        <v>2457</v>
      </c>
      <c r="D8714" t="s">
        <v>20</v>
      </c>
      <c r="E8714" t="b">
        <v>1</v>
      </c>
      <c r="F8714" t="b">
        <v>1</v>
      </c>
      <c r="G8714" t="s">
        <v>21</v>
      </c>
      <c r="H8714" t="s">
        <v>22</v>
      </c>
      <c r="I8714" t="s">
        <v>23</v>
      </c>
      <c r="J8714">
        <v>1</v>
      </c>
      <c r="K8714" t="s">
        <v>50</v>
      </c>
      <c r="L8714">
        <v>1</v>
      </c>
      <c r="M8714" s="2">
        <v>44356.339548611111</v>
      </c>
      <c r="N8714" s="2">
        <v>44356.339548611111</v>
      </c>
      <c r="O8714">
        <v>0</v>
      </c>
      <c r="Q8714" s="2">
        <v>44356.339548611111</v>
      </c>
      <c r="R8714">
        <v>9</v>
      </c>
      <c r="S8714" t="s">
        <v>25</v>
      </c>
      <c r="T8714" t="s">
        <v>22</v>
      </c>
    </row>
    <row r="8715" spans="1:20" x14ac:dyDescent="0.25">
      <c r="A8715" s="2" t="str">
        <f>C8715&amp;H8715&amp;M8715</f>
        <v>3DD.00775EFF7DSFG44366.7737615741</v>
      </c>
      <c r="B8715">
        <v>8714</v>
      </c>
      <c r="C8715" t="s">
        <v>2457</v>
      </c>
      <c r="D8715" t="s">
        <v>20</v>
      </c>
      <c r="E8715" t="b">
        <v>1</v>
      </c>
      <c r="F8715" t="b">
        <v>1</v>
      </c>
      <c r="G8715" t="s">
        <v>35</v>
      </c>
      <c r="H8715" t="s">
        <v>35</v>
      </c>
      <c r="I8715" t="s">
        <v>28</v>
      </c>
      <c r="J8715">
        <v>2</v>
      </c>
      <c r="K8715" t="s">
        <v>29</v>
      </c>
      <c r="L8715">
        <v>1</v>
      </c>
      <c r="M8715" s="2">
        <v>44366.773761574077</v>
      </c>
      <c r="N8715" s="2">
        <v>44366.773761574077</v>
      </c>
      <c r="O8715">
        <v>0</v>
      </c>
      <c r="P8715">
        <v>10.33760416666667</v>
      </c>
      <c r="Q8715" s="2">
        <v>44356.339548611111</v>
      </c>
      <c r="R8715">
        <v>10</v>
      </c>
      <c r="S8715" t="s">
        <v>36</v>
      </c>
      <c r="T8715" t="s">
        <v>22</v>
      </c>
    </row>
    <row r="8716" spans="1:20" x14ac:dyDescent="0.25">
      <c r="A8716" s="2" t="str">
        <f>C8716&amp;H8716&amp;M8716</f>
        <v>3DD.00775EFF7DKRS_D44368.9657986111</v>
      </c>
      <c r="B8716">
        <v>8715</v>
      </c>
      <c r="C8716" t="s">
        <v>2457</v>
      </c>
      <c r="D8716" t="s">
        <v>20</v>
      </c>
      <c r="E8716" t="b">
        <v>1</v>
      </c>
      <c r="F8716" t="b">
        <v>1</v>
      </c>
      <c r="G8716" t="s">
        <v>26</v>
      </c>
      <c r="H8716" t="s">
        <v>27</v>
      </c>
      <c r="I8716" t="s">
        <v>28</v>
      </c>
      <c r="J8716">
        <v>3</v>
      </c>
      <c r="K8716" t="s">
        <v>29</v>
      </c>
      <c r="L8716">
        <v>1</v>
      </c>
      <c r="M8716" s="2">
        <v>44368.965798611112</v>
      </c>
      <c r="N8716" s="2">
        <v>44368.965798611112</v>
      </c>
      <c r="O8716">
        <v>0</v>
      </c>
      <c r="P8716">
        <v>2.192037037037037</v>
      </c>
      <c r="Q8716" s="2">
        <v>44356.339548611111</v>
      </c>
      <c r="R8716">
        <v>11</v>
      </c>
      <c r="S8716" t="s">
        <v>30</v>
      </c>
      <c r="T8716" t="s">
        <v>22</v>
      </c>
    </row>
    <row r="8717" spans="1:20" x14ac:dyDescent="0.25">
      <c r="A8717" s="2" t="str">
        <f>C8717&amp;H8717&amp;M8717</f>
        <v>3DD.00775EFF7DKRS_U44368.9668865741</v>
      </c>
      <c r="B8717">
        <v>8716</v>
      </c>
      <c r="C8717" t="s">
        <v>2457</v>
      </c>
      <c r="D8717" t="s">
        <v>20</v>
      </c>
      <c r="E8717" t="b">
        <v>1</v>
      </c>
      <c r="F8717" t="b">
        <v>1</v>
      </c>
      <c r="G8717" t="s">
        <v>26</v>
      </c>
      <c r="H8717" t="s">
        <v>31</v>
      </c>
      <c r="I8717" t="s">
        <v>28</v>
      </c>
      <c r="J8717">
        <v>4</v>
      </c>
      <c r="K8717" t="s">
        <v>29</v>
      </c>
      <c r="L8717">
        <v>1</v>
      </c>
      <c r="M8717" s="2">
        <v>44368.966886574082</v>
      </c>
      <c r="N8717" s="2">
        <v>44368.966886574082</v>
      </c>
      <c r="O8717">
        <v>0</v>
      </c>
      <c r="P8717">
        <v>1.0879629629629631E-3</v>
      </c>
      <c r="Q8717" s="2">
        <v>44356.339548611111</v>
      </c>
      <c r="R8717">
        <v>12</v>
      </c>
      <c r="S8717" t="s">
        <v>32</v>
      </c>
      <c r="T8717" t="s">
        <v>22</v>
      </c>
    </row>
    <row r="8718" spans="1:20" x14ac:dyDescent="0.25">
      <c r="A8718" s="2" t="str">
        <f>C8718&amp;H8718&amp;M8718</f>
        <v>3DD.00775EFF7EGRA44337.4158449074</v>
      </c>
      <c r="B8718">
        <v>8717</v>
      </c>
      <c r="C8718" t="s">
        <v>2458</v>
      </c>
      <c r="D8718" t="s">
        <v>20</v>
      </c>
      <c r="E8718" t="b">
        <v>1</v>
      </c>
      <c r="F8718" t="b">
        <v>1</v>
      </c>
      <c r="G8718" t="s">
        <v>21</v>
      </c>
      <c r="H8718" t="s">
        <v>22</v>
      </c>
      <c r="I8718" t="s">
        <v>23</v>
      </c>
      <c r="J8718">
        <v>1</v>
      </c>
      <c r="K8718" t="s">
        <v>50</v>
      </c>
      <c r="L8718">
        <v>1</v>
      </c>
      <c r="M8718" s="2">
        <v>44337.415844907402</v>
      </c>
      <c r="N8718" s="2">
        <v>44337.415844907402</v>
      </c>
      <c r="O8718">
        <v>0</v>
      </c>
      <c r="Q8718" s="2">
        <v>44337.415844907402</v>
      </c>
      <c r="R8718">
        <v>9</v>
      </c>
      <c r="S8718" t="s">
        <v>25</v>
      </c>
      <c r="T8718" t="s">
        <v>22</v>
      </c>
    </row>
    <row r="8719" spans="1:20" x14ac:dyDescent="0.25">
      <c r="A8719" s="2" t="str">
        <f>C8719&amp;H8719&amp;M8719</f>
        <v>3DD.00775EFF7EUSE44358.6142476852</v>
      </c>
      <c r="B8719">
        <v>8718</v>
      </c>
      <c r="C8719" t="s">
        <v>2458</v>
      </c>
      <c r="D8719" t="s">
        <v>20</v>
      </c>
      <c r="E8719" t="b">
        <v>1</v>
      </c>
      <c r="F8719" t="b">
        <v>1</v>
      </c>
      <c r="G8719" t="s">
        <v>143</v>
      </c>
      <c r="H8719" t="s">
        <v>143</v>
      </c>
      <c r="I8719" t="s">
        <v>28</v>
      </c>
      <c r="J8719">
        <v>2</v>
      </c>
      <c r="K8719" t="s">
        <v>29</v>
      </c>
      <c r="L8719">
        <v>1</v>
      </c>
      <c r="M8719" s="2">
        <v>44358.614247685182</v>
      </c>
      <c r="N8719" s="2">
        <v>44358.614247685182</v>
      </c>
      <c r="O8719">
        <v>0</v>
      </c>
      <c r="P8719">
        <v>20.18939814814815</v>
      </c>
      <c r="Q8719" s="2">
        <v>44337.415844907402</v>
      </c>
      <c r="R8719">
        <v>10</v>
      </c>
      <c r="S8719" t="s">
        <v>144</v>
      </c>
      <c r="T8719" t="s">
        <v>22</v>
      </c>
    </row>
    <row r="8720" spans="1:20" x14ac:dyDescent="0.25">
      <c r="A8720" s="2" t="str">
        <f>C8720&amp;H8720&amp;M8720</f>
        <v>3DD.00775EFF8CGRA44357.3361458333</v>
      </c>
      <c r="B8720">
        <v>8719</v>
      </c>
      <c r="C8720" t="s">
        <v>2459</v>
      </c>
      <c r="D8720" t="s">
        <v>20</v>
      </c>
      <c r="E8720" t="b">
        <v>1</v>
      </c>
      <c r="F8720" t="b">
        <v>1</v>
      </c>
      <c r="G8720" t="s">
        <v>21</v>
      </c>
      <c r="H8720" t="s">
        <v>22</v>
      </c>
      <c r="I8720" t="s">
        <v>23</v>
      </c>
      <c r="J8720">
        <v>1</v>
      </c>
      <c r="K8720" t="s">
        <v>50</v>
      </c>
      <c r="L8720">
        <v>1</v>
      </c>
      <c r="M8720" s="2">
        <v>44357.336145833338</v>
      </c>
      <c r="N8720" s="2">
        <v>44357.336145833338</v>
      </c>
      <c r="O8720">
        <v>0</v>
      </c>
      <c r="Q8720" s="2">
        <v>44357.336145833338</v>
      </c>
      <c r="R8720">
        <v>9</v>
      </c>
      <c r="S8720" t="s">
        <v>25</v>
      </c>
      <c r="T8720" t="s">
        <v>22</v>
      </c>
    </row>
    <row r="8721" spans="1:20" x14ac:dyDescent="0.25">
      <c r="A8721" s="2" t="str">
        <f>C8721&amp;H8721&amp;M8721</f>
        <v>3DD.00775EFF8EGRA44356.3344444445</v>
      </c>
      <c r="B8721">
        <v>8720</v>
      </c>
      <c r="C8721" t="s">
        <v>2460</v>
      </c>
      <c r="D8721" t="s">
        <v>20</v>
      </c>
      <c r="E8721" t="b">
        <v>1</v>
      </c>
      <c r="F8721" t="b">
        <v>1</v>
      </c>
      <c r="G8721" t="s">
        <v>21</v>
      </c>
      <c r="H8721" t="s">
        <v>22</v>
      </c>
      <c r="I8721" t="s">
        <v>23</v>
      </c>
      <c r="J8721">
        <v>1</v>
      </c>
      <c r="K8721" t="s">
        <v>50</v>
      </c>
      <c r="L8721">
        <v>1</v>
      </c>
      <c r="M8721" s="2">
        <v>44356.334444444452</v>
      </c>
      <c r="N8721" s="2">
        <v>44356.334444444452</v>
      </c>
      <c r="O8721">
        <v>0</v>
      </c>
      <c r="Q8721" s="2">
        <v>44356.334444444452</v>
      </c>
      <c r="R8721">
        <v>9</v>
      </c>
      <c r="S8721" t="s">
        <v>25</v>
      </c>
      <c r="T8721" t="s">
        <v>22</v>
      </c>
    </row>
    <row r="8722" spans="1:20" x14ac:dyDescent="0.25">
      <c r="A8722" s="2" t="str">
        <f>C8722&amp;H8722&amp;M8722</f>
        <v>3DD.00775EFF9FGRA44357.3635416667</v>
      </c>
      <c r="B8722">
        <v>8721</v>
      </c>
      <c r="C8722" t="s">
        <v>2461</v>
      </c>
      <c r="D8722" t="s">
        <v>20</v>
      </c>
      <c r="E8722" t="b">
        <v>1</v>
      </c>
      <c r="F8722" t="b">
        <v>1</v>
      </c>
      <c r="G8722" t="s">
        <v>21</v>
      </c>
      <c r="H8722" t="s">
        <v>22</v>
      </c>
      <c r="I8722" t="s">
        <v>23</v>
      </c>
      <c r="J8722">
        <v>1</v>
      </c>
      <c r="K8722" t="s">
        <v>50</v>
      </c>
      <c r="L8722">
        <v>1</v>
      </c>
      <c r="M8722" s="2">
        <v>44357.363541666673</v>
      </c>
      <c r="N8722" s="2">
        <v>44357.363541666673</v>
      </c>
      <c r="O8722">
        <v>0</v>
      </c>
      <c r="Q8722" s="2">
        <v>44357.363541666673</v>
      </c>
      <c r="R8722">
        <v>9</v>
      </c>
      <c r="S8722" t="s">
        <v>25</v>
      </c>
      <c r="T8722" t="s">
        <v>22</v>
      </c>
    </row>
    <row r="8723" spans="1:20" x14ac:dyDescent="0.25">
      <c r="A8723" s="2" t="str">
        <f>C8723&amp;H8723&amp;M8723</f>
        <v>3DD.00775EFF9FKRS_D44370.0960300926</v>
      </c>
      <c r="B8723">
        <v>8722</v>
      </c>
      <c r="C8723" t="s">
        <v>2461</v>
      </c>
      <c r="D8723" t="s">
        <v>20</v>
      </c>
      <c r="E8723" t="b">
        <v>1</v>
      </c>
      <c r="F8723" t="b">
        <v>1</v>
      </c>
      <c r="G8723" t="s">
        <v>26</v>
      </c>
      <c r="H8723" t="s">
        <v>27</v>
      </c>
      <c r="I8723" t="s">
        <v>28</v>
      </c>
      <c r="J8723">
        <v>2</v>
      </c>
      <c r="K8723" t="s">
        <v>29</v>
      </c>
      <c r="L8723">
        <v>1</v>
      </c>
      <c r="M8723" s="2">
        <v>44370.096030092587</v>
      </c>
      <c r="N8723" s="2">
        <v>44370.096030092587</v>
      </c>
      <c r="O8723">
        <v>0</v>
      </c>
      <c r="P8723">
        <v>12.5371875</v>
      </c>
      <c r="Q8723" s="2">
        <v>44357.363541666673</v>
      </c>
      <c r="R8723">
        <v>11</v>
      </c>
      <c r="S8723" t="s">
        <v>30</v>
      </c>
      <c r="T8723" t="s">
        <v>22</v>
      </c>
    </row>
    <row r="8724" spans="1:20" x14ac:dyDescent="0.25">
      <c r="A8724" s="2" t="str">
        <f>C8724&amp;H8724&amp;M8724</f>
        <v>3DD.00775EFF9FKRS_U44370.0970486111</v>
      </c>
      <c r="B8724">
        <v>8723</v>
      </c>
      <c r="C8724" t="s">
        <v>2461</v>
      </c>
      <c r="D8724" t="s">
        <v>20</v>
      </c>
      <c r="E8724" t="b">
        <v>1</v>
      </c>
      <c r="F8724" t="b">
        <v>1</v>
      </c>
      <c r="G8724" t="s">
        <v>26</v>
      </c>
      <c r="H8724" t="s">
        <v>31</v>
      </c>
      <c r="I8724" t="s">
        <v>28</v>
      </c>
      <c r="J8724">
        <v>3</v>
      </c>
      <c r="K8724" t="s">
        <v>29</v>
      </c>
      <c r="L8724">
        <v>1</v>
      </c>
      <c r="M8724" s="2">
        <v>44370.097048611111</v>
      </c>
      <c r="N8724" s="2">
        <v>44370.097048611111</v>
      </c>
      <c r="O8724">
        <v>0</v>
      </c>
      <c r="P8724">
        <v>1.018518518518518E-3</v>
      </c>
      <c r="Q8724" s="2">
        <v>44357.363541666673</v>
      </c>
      <c r="R8724">
        <v>12</v>
      </c>
      <c r="S8724" t="s">
        <v>32</v>
      </c>
      <c r="T8724" t="s">
        <v>22</v>
      </c>
    </row>
    <row r="8725" spans="1:20" x14ac:dyDescent="0.25">
      <c r="A8725" s="2" t="str">
        <f>C8725&amp;H8725&amp;M8725</f>
        <v>3DD.00775EFFB9GRA44350.3886111111</v>
      </c>
      <c r="B8725">
        <v>8724</v>
      </c>
      <c r="C8725" t="s">
        <v>2462</v>
      </c>
      <c r="D8725" t="s">
        <v>20</v>
      </c>
      <c r="E8725" t="b">
        <v>1</v>
      </c>
      <c r="F8725" t="b">
        <v>1</v>
      </c>
      <c r="G8725" t="s">
        <v>21</v>
      </c>
      <c r="H8725" t="s">
        <v>22</v>
      </c>
      <c r="I8725" t="s">
        <v>23</v>
      </c>
      <c r="J8725">
        <v>1</v>
      </c>
      <c r="K8725" t="s">
        <v>50</v>
      </c>
      <c r="L8725">
        <v>1</v>
      </c>
      <c r="M8725" s="2">
        <v>44350.388611111113</v>
      </c>
      <c r="N8725" s="2">
        <v>44350.388611111113</v>
      </c>
      <c r="O8725">
        <v>0</v>
      </c>
      <c r="Q8725" s="2">
        <v>44350.388611111113</v>
      </c>
      <c r="R8725">
        <v>9</v>
      </c>
      <c r="S8725" t="s">
        <v>25</v>
      </c>
      <c r="T8725" t="s">
        <v>22</v>
      </c>
    </row>
    <row r="8726" spans="1:20" x14ac:dyDescent="0.25">
      <c r="A8726" s="2" t="str">
        <f>C8726&amp;H8726&amp;M8726</f>
        <v>3DD.00775EFFDDGRA44357.3561574074</v>
      </c>
      <c r="B8726">
        <v>8725</v>
      </c>
      <c r="C8726" t="s">
        <v>2463</v>
      </c>
      <c r="D8726" t="s">
        <v>20</v>
      </c>
      <c r="E8726" t="b">
        <v>1</v>
      </c>
      <c r="F8726" t="b">
        <v>1</v>
      </c>
      <c r="G8726" t="s">
        <v>21</v>
      </c>
      <c r="H8726" t="s">
        <v>22</v>
      </c>
      <c r="I8726" t="s">
        <v>23</v>
      </c>
      <c r="J8726">
        <v>1</v>
      </c>
      <c r="K8726" t="s">
        <v>50</v>
      </c>
      <c r="L8726">
        <v>1</v>
      </c>
      <c r="M8726" s="2">
        <v>44357.356157407412</v>
      </c>
      <c r="N8726" s="2">
        <v>44357.356157407412</v>
      </c>
      <c r="O8726">
        <v>0</v>
      </c>
      <c r="Q8726" s="2">
        <v>44357.356157407412</v>
      </c>
      <c r="R8726">
        <v>9</v>
      </c>
      <c r="S8726" t="s">
        <v>25</v>
      </c>
      <c r="T8726" t="s">
        <v>22</v>
      </c>
    </row>
    <row r="8727" spans="1:20" x14ac:dyDescent="0.25">
      <c r="A8727" s="2" t="str">
        <f>C8727&amp;H8727&amp;M8727</f>
        <v>3DD.00775EFFDDWR2_D44372.8512962963</v>
      </c>
      <c r="B8727">
        <v>8726</v>
      </c>
      <c r="C8727" t="s">
        <v>2463</v>
      </c>
      <c r="D8727" t="s">
        <v>20</v>
      </c>
      <c r="E8727" t="b">
        <v>1</v>
      </c>
      <c r="F8727" t="b">
        <v>1</v>
      </c>
      <c r="G8727" t="s">
        <v>40</v>
      </c>
      <c r="H8727" t="s">
        <v>41</v>
      </c>
      <c r="I8727" t="s">
        <v>28</v>
      </c>
      <c r="J8727">
        <v>2</v>
      </c>
      <c r="K8727" t="s">
        <v>29</v>
      </c>
      <c r="L8727">
        <v>1</v>
      </c>
      <c r="M8727" s="2">
        <v>44372.8512962963</v>
      </c>
      <c r="N8727" s="2">
        <v>44372.8512962963</v>
      </c>
      <c r="O8727">
        <v>0</v>
      </c>
      <c r="P8727">
        <v>15.3600462962963</v>
      </c>
      <c r="Q8727" s="2">
        <v>44357.356157407412</v>
      </c>
      <c r="R8727">
        <v>11</v>
      </c>
      <c r="S8727" t="s">
        <v>42</v>
      </c>
      <c r="T8727" t="s">
        <v>22</v>
      </c>
    </row>
    <row r="8728" spans="1:20" x14ac:dyDescent="0.25">
      <c r="A8728" s="2" t="str">
        <f>C8728&amp;H8728&amp;M8728</f>
        <v>3DD.00775EFFDDWR2_U44372.8525</v>
      </c>
      <c r="B8728">
        <v>8727</v>
      </c>
      <c r="C8728" t="s">
        <v>2463</v>
      </c>
      <c r="D8728" t="s">
        <v>20</v>
      </c>
      <c r="E8728" t="b">
        <v>1</v>
      </c>
      <c r="F8728" t="b">
        <v>1</v>
      </c>
      <c r="G8728" t="s">
        <v>40</v>
      </c>
      <c r="H8728" t="s">
        <v>134</v>
      </c>
      <c r="I8728" t="s">
        <v>28</v>
      </c>
      <c r="J8728">
        <v>3</v>
      </c>
      <c r="K8728" t="s">
        <v>29</v>
      </c>
      <c r="L8728">
        <v>1</v>
      </c>
      <c r="M8728" s="2">
        <v>44372.852500000001</v>
      </c>
      <c r="N8728" s="2">
        <v>44372.852500000001</v>
      </c>
      <c r="O8728">
        <v>0</v>
      </c>
      <c r="P8728">
        <v>1.203703703703704E-3</v>
      </c>
      <c r="Q8728" s="2">
        <v>44357.356157407412</v>
      </c>
      <c r="R8728">
        <v>12</v>
      </c>
      <c r="S8728" t="s">
        <v>135</v>
      </c>
      <c r="T8728" t="s">
        <v>22</v>
      </c>
    </row>
    <row r="8729" spans="1:20" x14ac:dyDescent="0.25">
      <c r="A8729" s="2" t="str">
        <f>C8729&amp;H8729&amp;M8729</f>
        <v>3DD.00775F003AGRA44337.2983680556</v>
      </c>
      <c r="B8729">
        <v>8728</v>
      </c>
      <c r="C8729" t="s">
        <v>2464</v>
      </c>
      <c r="D8729" t="s">
        <v>20</v>
      </c>
      <c r="E8729" t="b">
        <v>1</v>
      </c>
      <c r="F8729" t="b">
        <v>1</v>
      </c>
      <c r="G8729" t="s">
        <v>21</v>
      </c>
      <c r="H8729" t="s">
        <v>22</v>
      </c>
      <c r="I8729" t="s">
        <v>23</v>
      </c>
      <c r="J8729">
        <v>1</v>
      </c>
      <c r="K8729" t="s">
        <v>50</v>
      </c>
      <c r="L8729">
        <v>1</v>
      </c>
      <c r="M8729" s="2">
        <v>44337.298368055563</v>
      </c>
      <c r="N8729" s="2">
        <v>44337.298368055563</v>
      </c>
      <c r="O8729">
        <v>0</v>
      </c>
      <c r="Q8729" s="2">
        <v>44337.298368055563</v>
      </c>
      <c r="R8729">
        <v>9</v>
      </c>
      <c r="S8729" t="s">
        <v>25</v>
      </c>
      <c r="T8729" t="s">
        <v>22</v>
      </c>
    </row>
    <row r="8730" spans="1:20" x14ac:dyDescent="0.25">
      <c r="A8730" s="2" t="str">
        <f>C8730&amp;H8730&amp;M8730</f>
        <v>3DD.00775F0100GRA44349.5161111111</v>
      </c>
      <c r="B8730">
        <v>8729</v>
      </c>
      <c r="C8730" t="s">
        <v>2465</v>
      </c>
      <c r="D8730" t="s">
        <v>20</v>
      </c>
      <c r="E8730" t="b">
        <v>1</v>
      </c>
      <c r="F8730" t="b">
        <v>1</v>
      </c>
      <c r="G8730" t="s">
        <v>21</v>
      </c>
      <c r="H8730" t="s">
        <v>22</v>
      </c>
      <c r="I8730" t="s">
        <v>23</v>
      </c>
      <c r="J8730">
        <v>1</v>
      </c>
      <c r="K8730" t="s">
        <v>50</v>
      </c>
      <c r="L8730">
        <v>1</v>
      </c>
      <c r="M8730" s="2">
        <v>44349.516111111108</v>
      </c>
      <c r="N8730" s="2">
        <v>44349.516111111108</v>
      </c>
      <c r="O8730">
        <v>0</v>
      </c>
      <c r="Q8730" s="2">
        <v>44349.516111111108</v>
      </c>
      <c r="R8730">
        <v>9</v>
      </c>
      <c r="S8730" t="s">
        <v>25</v>
      </c>
      <c r="T8730" t="s">
        <v>22</v>
      </c>
    </row>
    <row r="8731" spans="1:20" x14ac:dyDescent="0.25">
      <c r="A8731" s="2" t="str">
        <f>C8731&amp;H8731&amp;M8731</f>
        <v>3DD.00775F010FGRA44335.3947569444</v>
      </c>
      <c r="B8731">
        <v>8730</v>
      </c>
      <c r="C8731" t="s">
        <v>2466</v>
      </c>
      <c r="D8731" t="s">
        <v>20</v>
      </c>
      <c r="E8731" t="b">
        <v>1</v>
      </c>
      <c r="F8731" t="b">
        <v>1</v>
      </c>
      <c r="G8731" t="s">
        <v>21</v>
      </c>
      <c r="H8731" t="s">
        <v>22</v>
      </c>
      <c r="I8731" t="s">
        <v>23</v>
      </c>
      <c r="J8731">
        <v>1</v>
      </c>
      <c r="K8731" t="s">
        <v>50</v>
      </c>
      <c r="L8731">
        <v>1</v>
      </c>
      <c r="M8731" s="2">
        <v>44335.394756944443</v>
      </c>
      <c r="N8731" s="2">
        <v>44335.394756944443</v>
      </c>
      <c r="O8731">
        <v>0</v>
      </c>
      <c r="Q8731" s="2">
        <v>44335.394756944443</v>
      </c>
      <c r="R8731">
        <v>9</v>
      </c>
      <c r="S8731" t="s">
        <v>25</v>
      </c>
      <c r="T8731" t="s">
        <v>22</v>
      </c>
    </row>
    <row r="8732" spans="1:20" x14ac:dyDescent="0.25">
      <c r="A8732" s="2" t="str">
        <f>C8732&amp;H8732&amp;M8732</f>
        <v>3DD.00775F010FUSI44360.8370949074</v>
      </c>
      <c r="B8732">
        <v>8731</v>
      </c>
      <c r="C8732" t="s">
        <v>2466</v>
      </c>
      <c r="D8732" t="s">
        <v>20</v>
      </c>
      <c r="E8732" t="b">
        <v>1</v>
      </c>
      <c r="F8732" t="b">
        <v>1</v>
      </c>
      <c r="G8732" t="s">
        <v>180</v>
      </c>
      <c r="H8732" t="s">
        <v>180</v>
      </c>
      <c r="I8732" t="s">
        <v>28</v>
      </c>
      <c r="J8732">
        <v>2</v>
      </c>
      <c r="K8732" t="s">
        <v>29</v>
      </c>
      <c r="L8732">
        <v>1</v>
      </c>
      <c r="M8732" s="2">
        <v>44360.837094907409</v>
      </c>
      <c r="N8732" s="2">
        <v>44360.837094907409</v>
      </c>
      <c r="O8732">
        <v>0</v>
      </c>
      <c r="P8732">
        <v>25.2391087962963</v>
      </c>
      <c r="Q8732" s="2">
        <v>44335.394756944443</v>
      </c>
      <c r="R8732">
        <v>11</v>
      </c>
      <c r="S8732" t="s">
        <v>181</v>
      </c>
      <c r="T8732" t="s">
        <v>22</v>
      </c>
    </row>
    <row r="8733" spans="1:20" x14ac:dyDescent="0.25">
      <c r="A8733" s="2" t="str">
        <f>C8733&amp;H8733&amp;M8733</f>
        <v>3DD.00775F0127GRA44349.4389699074</v>
      </c>
      <c r="B8733">
        <v>8732</v>
      </c>
      <c r="C8733" t="s">
        <v>2467</v>
      </c>
      <c r="D8733" t="s">
        <v>20</v>
      </c>
      <c r="E8733" t="b">
        <v>1</v>
      </c>
      <c r="F8733" t="b">
        <v>1</v>
      </c>
      <c r="G8733" t="s">
        <v>21</v>
      </c>
      <c r="H8733" t="s">
        <v>22</v>
      </c>
      <c r="I8733" t="s">
        <v>23</v>
      </c>
      <c r="J8733">
        <v>1</v>
      </c>
      <c r="K8733" t="s">
        <v>50</v>
      </c>
      <c r="L8733">
        <v>1</v>
      </c>
      <c r="M8733" s="2">
        <v>44349.438969907409</v>
      </c>
      <c r="N8733" s="2">
        <v>44349.438969907409</v>
      </c>
      <c r="O8733">
        <v>0</v>
      </c>
      <c r="Q8733" s="2">
        <v>44349.438969907409</v>
      </c>
      <c r="R8733">
        <v>9</v>
      </c>
      <c r="S8733" t="s">
        <v>25</v>
      </c>
      <c r="T8733" t="s">
        <v>22</v>
      </c>
    </row>
    <row r="8734" spans="1:20" x14ac:dyDescent="0.25">
      <c r="A8734" s="2" t="str">
        <f>C8734&amp;H8734&amp;M8734</f>
        <v>3DD.00775F0127TAY_U44366.3182175926</v>
      </c>
      <c r="B8734">
        <v>8733</v>
      </c>
      <c r="C8734" t="s">
        <v>2467</v>
      </c>
      <c r="D8734" t="s">
        <v>20</v>
      </c>
      <c r="E8734" t="b">
        <v>1</v>
      </c>
      <c r="F8734" t="b">
        <v>1</v>
      </c>
      <c r="G8734" t="s">
        <v>166</v>
      </c>
      <c r="H8734" t="s">
        <v>169</v>
      </c>
      <c r="I8734" t="s">
        <v>28</v>
      </c>
      <c r="J8734">
        <v>2</v>
      </c>
      <c r="K8734" t="s">
        <v>29</v>
      </c>
      <c r="L8734">
        <v>1</v>
      </c>
      <c r="M8734" s="2">
        <v>44366.31821759259</v>
      </c>
      <c r="N8734" s="2">
        <v>44366.31821759259</v>
      </c>
      <c r="O8734">
        <v>0</v>
      </c>
      <c r="P8734">
        <v>16.591875000000002</v>
      </c>
      <c r="Q8734" s="2">
        <v>44349.438969907409</v>
      </c>
      <c r="R8734">
        <v>11</v>
      </c>
      <c r="S8734" t="s">
        <v>170</v>
      </c>
      <c r="T8734" t="s">
        <v>22</v>
      </c>
    </row>
    <row r="8735" spans="1:20" x14ac:dyDescent="0.25">
      <c r="A8735" s="2" t="str">
        <f>C8735&amp;H8735&amp;M8735</f>
        <v>3DD.00775F0492GRA44356.3288078704</v>
      </c>
      <c r="B8735">
        <v>8734</v>
      </c>
      <c r="C8735" t="s">
        <v>2468</v>
      </c>
      <c r="D8735" t="s">
        <v>20</v>
      </c>
      <c r="E8735" t="b">
        <v>1</v>
      </c>
      <c r="F8735" t="b">
        <v>1</v>
      </c>
      <c r="G8735" t="s">
        <v>21</v>
      </c>
      <c r="H8735" t="s">
        <v>22</v>
      </c>
      <c r="I8735" t="s">
        <v>23</v>
      </c>
      <c r="J8735">
        <v>1</v>
      </c>
      <c r="K8735" t="s">
        <v>50</v>
      </c>
      <c r="L8735">
        <v>1</v>
      </c>
      <c r="M8735" s="2">
        <v>44356.32880787037</v>
      </c>
      <c r="N8735" s="2">
        <v>44356.32880787037</v>
      </c>
      <c r="O8735">
        <v>0</v>
      </c>
      <c r="Q8735" s="2">
        <v>44356.32880787037</v>
      </c>
      <c r="R8735">
        <v>9</v>
      </c>
      <c r="S8735" t="s">
        <v>25</v>
      </c>
      <c r="T8735" t="s">
        <v>22</v>
      </c>
    </row>
    <row r="8736" spans="1:20" x14ac:dyDescent="0.25">
      <c r="A8736" s="2" t="str">
        <f>C8736&amp;H8736&amp;M8736</f>
        <v>3DD.00775F0492USE44369.6856134259</v>
      </c>
      <c r="B8736">
        <v>8735</v>
      </c>
      <c r="C8736" t="s">
        <v>2468</v>
      </c>
      <c r="D8736" t="s">
        <v>20</v>
      </c>
      <c r="E8736" t="b">
        <v>1</v>
      </c>
      <c r="F8736" t="b">
        <v>1</v>
      </c>
      <c r="G8736" t="s">
        <v>143</v>
      </c>
      <c r="H8736" t="s">
        <v>143</v>
      </c>
      <c r="I8736" t="s">
        <v>28</v>
      </c>
      <c r="J8736">
        <v>2</v>
      </c>
      <c r="K8736" t="s">
        <v>29</v>
      </c>
      <c r="L8736">
        <v>1</v>
      </c>
      <c r="M8736" s="2">
        <v>44369.685613425929</v>
      </c>
      <c r="N8736" s="2">
        <v>44369.685613425929</v>
      </c>
      <c r="O8736">
        <v>0</v>
      </c>
      <c r="P8736">
        <v>13.03849537037037</v>
      </c>
      <c r="Q8736" s="2">
        <v>44356.32880787037</v>
      </c>
      <c r="R8736">
        <v>10</v>
      </c>
      <c r="S8736" t="s">
        <v>144</v>
      </c>
      <c r="T8736" t="s">
        <v>22</v>
      </c>
    </row>
    <row r="8737" spans="1:20" x14ac:dyDescent="0.25">
      <c r="A8737" s="2" t="str">
        <f>C8737&amp;H8737&amp;M8737</f>
        <v>3DD.00775F0492USI44370.2393287037</v>
      </c>
      <c r="B8737">
        <v>8736</v>
      </c>
      <c r="C8737" t="s">
        <v>2468</v>
      </c>
      <c r="D8737" t="s">
        <v>20</v>
      </c>
      <c r="E8737" t="b">
        <v>1</v>
      </c>
      <c r="F8737" t="b">
        <v>1</v>
      </c>
      <c r="G8737" t="s">
        <v>180</v>
      </c>
      <c r="H8737" t="s">
        <v>180</v>
      </c>
      <c r="I8737" t="s">
        <v>28</v>
      </c>
      <c r="J8737">
        <v>3</v>
      </c>
      <c r="K8737" t="s">
        <v>29</v>
      </c>
      <c r="L8737">
        <v>1</v>
      </c>
      <c r="M8737" s="2">
        <v>44370.239328703712</v>
      </c>
      <c r="N8737" s="2">
        <v>44370.239328703712</v>
      </c>
      <c r="O8737">
        <v>0</v>
      </c>
      <c r="P8737">
        <v>0.55371527777777774</v>
      </c>
      <c r="Q8737" s="2">
        <v>44356.32880787037</v>
      </c>
      <c r="R8737">
        <v>11</v>
      </c>
      <c r="S8737" t="s">
        <v>181</v>
      </c>
      <c r="T8737" t="s">
        <v>22</v>
      </c>
    </row>
    <row r="8738" spans="1:20" x14ac:dyDescent="0.25">
      <c r="A8738" s="2" t="str">
        <f>C8738&amp;H8738&amp;M8738</f>
        <v>3DD.00775F0492SAWT44380.4166666667</v>
      </c>
      <c r="B8738">
        <v>8737</v>
      </c>
      <c r="C8738" t="s">
        <v>2468</v>
      </c>
      <c r="D8738" t="s">
        <v>20</v>
      </c>
      <c r="E8738" t="b">
        <v>1</v>
      </c>
      <c r="F8738" t="b">
        <v>1</v>
      </c>
      <c r="G8738" t="s">
        <v>85</v>
      </c>
      <c r="H8738" t="s">
        <v>85</v>
      </c>
      <c r="I8738" t="s">
        <v>28</v>
      </c>
      <c r="J8738">
        <v>4</v>
      </c>
      <c r="K8738" t="s">
        <v>86</v>
      </c>
      <c r="L8738">
        <v>1</v>
      </c>
      <c r="M8738" s="2">
        <v>44380.416666666672</v>
      </c>
      <c r="N8738" s="2">
        <v>44380.416666666672</v>
      </c>
      <c r="O8738">
        <v>0</v>
      </c>
      <c r="P8738">
        <v>10.177337962962961</v>
      </c>
      <c r="Q8738" s="2">
        <v>44356.32880787037</v>
      </c>
      <c r="R8738">
        <v>13</v>
      </c>
      <c r="S8738" t="s">
        <v>87</v>
      </c>
      <c r="T8738" t="s">
        <v>22</v>
      </c>
    </row>
    <row r="8739" spans="1:20" x14ac:dyDescent="0.25">
      <c r="A8739" s="2" t="str">
        <f>C8739&amp;H8739&amp;M8739</f>
        <v>3DD.00775F049EGRA44337.4504050926</v>
      </c>
      <c r="B8739">
        <v>8738</v>
      </c>
      <c r="C8739" t="s">
        <v>2469</v>
      </c>
      <c r="D8739" t="s">
        <v>20</v>
      </c>
      <c r="E8739" t="b">
        <v>1</v>
      </c>
      <c r="F8739" t="b">
        <v>1</v>
      </c>
      <c r="G8739" t="s">
        <v>21</v>
      </c>
      <c r="H8739" t="s">
        <v>22</v>
      </c>
      <c r="I8739" t="s">
        <v>23</v>
      </c>
      <c r="J8739">
        <v>1</v>
      </c>
      <c r="K8739" t="s">
        <v>50</v>
      </c>
      <c r="L8739">
        <v>1</v>
      </c>
      <c r="M8739" s="2">
        <v>44337.45040509259</v>
      </c>
      <c r="N8739" s="2">
        <v>44337.45040509259</v>
      </c>
      <c r="O8739">
        <v>0</v>
      </c>
      <c r="Q8739" s="2">
        <v>44337.45040509259</v>
      </c>
      <c r="R8739">
        <v>9</v>
      </c>
      <c r="S8739" t="s">
        <v>25</v>
      </c>
      <c r="T8739" t="s">
        <v>22</v>
      </c>
    </row>
    <row r="8740" spans="1:20" x14ac:dyDescent="0.25">
      <c r="A8740" s="2" t="str">
        <f>C8740&amp;H8740&amp;M8740</f>
        <v>3DD.00775F04A1GRA44336.3767824074</v>
      </c>
      <c r="B8740">
        <v>8739</v>
      </c>
      <c r="C8740" t="s">
        <v>2470</v>
      </c>
      <c r="D8740" t="s">
        <v>20</v>
      </c>
      <c r="E8740" t="b">
        <v>1</v>
      </c>
      <c r="F8740" t="b">
        <v>1</v>
      </c>
      <c r="G8740" t="s">
        <v>21</v>
      </c>
      <c r="H8740" t="s">
        <v>22</v>
      </c>
      <c r="I8740" t="s">
        <v>23</v>
      </c>
      <c r="J8740">
        <v>1</v>
      </c>
      <c r="K8740" t="s">
        <v>50</v>
      </c>
      <c r="L8740">
        <v>1</v>
      </c>
      <c r="M8740" s="2">
        <v>44336.376782407402</v>
      </c>
      <c r="N8740" s="2">
        <v>44336.376782407402</v>
      </c>
      <c r="O8740">
        <v>0</v>
      </c>
      <c r="Q8740" s="2">
        <v>44336.376782407402</v>
      </c>
      <c r="R8740">
        <v>9</v>
      </c>
      <c r="S8740" t="s">
        <v>25</v>
      </c>
      <c r="T8740" t="s">
        <v>22</v>
      </c>
    </row>
    <row r="8741" spans="1:20" x14ac:dyDescent="0.25">
      <c r="A8741" s="2" t="str">
        <f>C8741&amp;H8741&amp;M8741</f>
        <v>3DD.00775F04A1SFG44361.4860300926</v>
      </c>
      <c r="B8741">
        <v>8740</v>
      </c>
      <c r="C8741" t="s">
        <v>2470</v>
      </c>
      <c r="D8741" t="s">
        <v>20</v>
      </c>
      <c r="E8741" t="b">
        <v>1</v>
      </c>
      <c r="F8741" t="b">
        <v>1</v>
      </c>
      <c r="G8741" t="s">
        <v>35</v>
      </c>
      <c r="H8741" t="s">
        <v>35</v>
      </c>
      <c r="I8741" t="s">
        <v>28</v>
      </c>
      <c r="J8741">
        <v>2</v>
      </c>
      <c r="K8741" t="s">
        <v>29</v>
      </c>
      <c r="L8741">
        <v>1</v>
      </c>
      <c r="M8741" s="2">
        <v>44361.486030092587</v>
      </c>
      <c r="N8741" s="2">
        <v>44361.486030092587</v>
      </c>
      <c r="O8741">
        <v>0</v>
      </c>
      <c r="P8741">
        <v>24.993391203703709</v>
      </c>
      <c r="Q8741" s="2">
        <v>44336.376782407402</v>
      </c>
      <c r="R8741">
        <v>10</v>
      </c>
      <c r="S8741" t="s">
        <v>36</v>
      </c>
      <c r="T8741" t="s">
        <v>22</v>
      </c>
    </row>
    <row r="8742" spans="1:20" x14ac:dyDescent="0.25">
      <c r="A8742" s="2" t="str">
        <f>C8742&amp;H8742&amp;M8742</f>
        <v>3DD.00775F04A1ZEN_D44364.3910185185</v>
      </c>
      <c r="B8742">
        <v>8741</v>
      </c>
      <c r="C8742" t="s">
        <v>2470</v>
      </c>
      <c r="D8742" t="s">
        <v>20</v>
      </c>
      <c r="E8742" t="b">
        <v>1</v>
      </c>
      <c r="F8742" t="b">
        <v>1</v>
      </c>
      <c r="G8742" t="s">
        <v>157</v>
      </c>
      <c r="H8742" t="s">
        <v>158</v>
      </c>
      <c r="I8742" t="s">
        <v>28</v>
      </c>
      <c r="J8742">
        <v>3</v>
      </c>
      <c r="K8742" t="s">
        <v>29</v>
      </c>
      <c r="L8742">
        <v>1</v>
      </c>
      <c r="M8742" s="2">
        <v>44364.391018518523</v>
      </c>
      <c r="N8742" s="2">
        <v>44364.391018518523</v>
      </c>
      <c r="O8742">
        <v>0</v>
      </c>
      <c r="P8742">
        <v>2.904988425925926</v>
      </c>
      <c r="Q8742" s="2">
        <v>44336.376782407402</v>
      </c>
      <c r="R8742">
        <v>11</v>
      </c>
      <c r="S8742" t="s">
        <v>159</v>
      </c>
      <c r="T8742" t="s">
        <v>22</v>
      </c>
    </row>
    <row r="8743" spans="1:20" x14ac:dyDescent="0.25">
      <c r="A8743" s="2" t="str">
        <f>C8743&amp;H8743&amp;M8743</f>
        <v>3DD.00775F04A1ZEN_U44364.3978472222</v>
      </c>
      <c r="B8743">
        <v>8742</v>
      </c>
      <c r="C8743" t="s">
        <v>2470</v>
      </c>
      <c r="D8743" t="s">
        <v>20</v>
      </c>
      <c r="E8743" t="b">
        <v>1</v>
      </c>
      <c r="F8743" t="b">
        <v>1</v>
      </c>
      <c r="G8743" t="s">
        <v>157</v>
      </c>
      <c r="H8743" t="s">
        <v>160</v>
      </c>
      <c r="I8743" t="s">
        <v>28</v>
      </c>
      <c r="J8743">
        <v>4</v>
      </c>
      <c r="K8743" t="s">
        <v>29</v>
      </c>
      <c r="L8743">
        <v>1</v>
      </c>
      <c r="M8743" s="2">
        <v>44364.397847222222</v>
      </c>
      <c r="N8743" s="2">
        <v>44364.397847222222</v>
      </c>
      <c r="O8743">
        <v>0</v>
      </c>
      <c r="P8743">
        <v>6.828703703703704E-3</v>
      </c>
      <c r="Q8743" s="2">
        <v>44336.376782407402</v>
      </c>
      <c r="R8743">
        <v>12</v>
      </c>
      <c r="S8743" t="s">
        <v>161</v>
      </c>
      <c r="T8743" t="s">
        <v>22</v>
      </c>
    </row>
    <row r="8744" spans="1:20" x14ac:dyDescent="0.25">
      <c r="A8744" s="2" t="str">
        <f>C8744&amp;H8744&amp;M8744</f>
        <v>3DD.00775F06F9GRA44340.3833912037</v>
      </c>
      <c r="B8744">
        <v>8743</v>
      </c>
      <c r="C8744" t="s">
        <v>2471</v>
      </c>
      <c r="D8744" t="s">
        <v>20</v>
      </c>
      <c r="E8744" t="b">
        <v>1</v>
      </c>
      <c r="F8744" t="b">
        <v>1</v>
      </c>
      <c r="G8744" t="s">
        <v>21</v>
      </c>
      <c r="H8744" t="s">
        <v>22</v>
      </c>
      <c r="I8744" t="s">
        <v>23</v>
      </c>
      <c r="J8744">
        <v>1</v>
      </c>
      <c r="K8744" t="s">
        <v>50</v>
      </c>
      <c r="L8744">
        <v>1</v>
      </c>
      <c r="M8744" s="2">
        <v>44340.383391203708</v>
      </c>
      <c r="N8744" s="2">
        <v>44340.383391203708</v>
      </c>
      <c r="O8744">
        <v>0</v>
      </c>
      <c r="Q8744" s="2">
        <v>44340.383391203708</v>
      </c>
      <c r="R8744">
        <v>9</v>
      </c>
      <c r="S8744" t="s">
        <v>25</v>
      </c>
      <c r="T8744" t="s">
        <v>22</v>
      </c>
    </row>
    <row r="8745" spans="1:20" x14ac:dyDescent="0.25">
      <c r="A8745" s="2" t="str">
        <f>C8745&amp;H8745&amp;M8745</f>
        <v>3DD.00775F0755GRA44336.3828240741</v>
      </c>
      <c r="B8745">
        <v>8744</v>
      </c>
      <c r="C8745" t="s">
        <v>2472</v>
      </c>
      <c r="D8745" t="s">
        <v>20</v>
      </c>
      <c r="E8745" t="b">
        <v>1</v>
      </c>
      <c r="F8745" t="b">
        <v>1</v>
      </c>
      <c r="G8745" t="s">
        <v>21</v>
      </c>
      <c r="H8745" t="s">
        <v>22</v>
      </c>
      <c r="I8745" t="s">
        <v>23</v>
      </c>
      <c r="J8745">
        <v>1</v>
      </c>
      <c r="K8745" t="s">
        <v>50</v>
      </c>
      <c r="L8745">
        <v>1</v>
      </c>
      <c r="M8745" s="2">
        <v>44336.38282407407</v>
      </c>
      <c r="N8745" s="2">
        <v>44336.38282407407</v>
      </c>
      <c r="O8745">
        <v>0</v>
      </c>
      <c r="Q8745" s="2">
        <v>44336.38282407407</v>
      </c>
      <c r="R8745">
        <v>9</v>
      </c>
      <c r="S8745" t="s">
        <v>25</v>
      </c>
      <c r="T8745" t="s">
        <v>22</v>
      </c>
    </row>
    <row r="8746" spans="1:20" x14ac:dyDescent="0.25">
      <c r="A8746" s="2" t="str">
        <f>C8746&amp;H8746&amp;M8746</f>
        <v>3DD.00775F0755WEN_U44357.9820717593</v>
      </c>
      <c r="B8746">
        <v>8745</v>
      </c>
      <c r="C8746" t="s">
        <v>2472</v>
      </c>
      <c r="D8746" t="s">
        <v>20</v>
      </c>
      <c r="E8746" t="b">
        <v>1</v>
      </c>
      <c r="F8746" t="b">
        <v>1</v>
      </c>
      <c r="G8746" t="s">
        <v>105</v>
      </c>
      <c r="H8746" t="s">
        <v>106</v>
      </c>
      <c r="I8746" t="s">
        <v>28</v>
      </c>
      <c r="J8746">
        <v>2</v>
      </c>
      <c r="K8746" t="s">
        <v>29</v>
      </c>
      <c r="L8746">
        <v>2</v>
      </c>
      <c r="M8746" s="2">
        <v>44357.982071759259</v>
      </c>
      <c r="N8746" s="2">
        <v>44360.892731481479</v>
      </c>
      <c r="O8746">
        <v>2.9106597222222219</v>
      </c>
      <c r="P8746">
        <v>20.634745370370371</v>
      </c>
      <c r="Q8746" s="2">
        <v>44336.38282407407</v>
      </c>
      <c r="R8746">
        <v>11</v>
      </c>
      <c r="S8746" t="s">
        <v>107</v>
      </c>
      <c r="T8746" t="s">
        <v>22</v>
      </c>
    </row>
    <row r="8747" spans="1:20" x14ac:dyDescent="0.25">
      <c r="A8747" s="2" t="str">
        <f>C8747&amp;H8747&amp;M8747</f>
        <v>3DD.00775F077EGRA44357.3312962963</v>
      </c>
      <c r="B8747">
        <v>8746</v>
      </c>
      <c r="C8747" t="s">
        <v>2473</v>
      </c>
      <c r="D8747" t="s">
        <v>20</v>
      </c>
      <c r="E8747" t="b">
        <v>1</v>
      </c>
      <c r="F8747" t="b">
        <v>1</v>
      </c>
      <c r="G8747" t="s">
        <v>21</v>
      </c>
      <c r="H8747" t="s">
        <v>22</v>
      </c>
      <c r="I8747" t="s">
        <v>23</v>
      </c>
      <c r="J8747">
        <v>1</v>
      </c>
      <c r="K8747" t="s">
        <v>50</v>
      </c>
      <c r="L8747">
        <v>1</v>
      </c>
      <c r="M8747" s="2">
        <v>44357.331296296303</v>
      </c>
      <c r="N8747" s="2">
        <v>44357.331296296303</v>
      </c>
      <c r="O8747">
        <v>0</v>
      </c>
      <c r="Q8747" s="2">
        <v>44357.331296296303</v>
      </c>
      <c r="R8747">
        <v>9</v>
      </c>
      <c r="S8747" t="s">
        <v>25</v>
      </c>
      <c r="T8747" t="s">
        <v>22</v>
      </c>
    </row>
    <row r="8748" spans="1:20" x14ac:dyDescent="0.25">
      <c r="A8748" s="2" t="str">
        <f>C8748&amp;H8748&amp;M8748</f>
        <v>3DD.00775F077EKRS_D44371.483900463</v>
      </c>
      <c r="B8748">
        <v>8747</v>
      </c>
      <c r="C8748" t="s">
        <v>2473</v>
      </c>
      <c r="D8748" t="s">
        <v>20</v>
      </c>
      <c r="E8748" t="b">
        <v>1</v>
      </c>
      <c r="F8748" t="b">
        <v>1</v>
      </c>
      <c r="G8748" t="s">
        <v>26</v>
      </c>
      <c r="H8748" t="s">
        <v>27</v>
      </c>
      <c r="I8748" t="s">
        <v>28</v>
      </c>
      <c r="J8748">
        <v>2</v>
      </c>
      <c r="K8748" t="s">
        <v>29</v>
      </c>
      <c r="L8748">
        <v>1</v>
      </c>
      <c r="M8748" s="2">
        <v>44371.483900462961</v>
      </c>
      <c r="N8748" s="2">
        <v>44371.483900462961</v>
      </c>
      <c r="O8748">
        <v>0</v>
      </c>
      <c r="P8748">
        <v>14.014768518518521</v>
      </c>
      <c r="Q8748" s="2">
        <v>44357.331296296303</v>
      </c>
      <c r="R8748">
        <v>11</v>
      </c>
      <c r="S8748" t="s">
        <v>30</v>
      </c>
      <c r="T8748" t="s">
        <v>22</v>
      </c>
    </row>
    <row r="8749" spans="1:20" x14ac:dyDescent="0.25">
      <c r="A8749" s="2" t="str">
        <f>C8749&amp;H8749&amp;M8749</f>
        <v>3DD.00775F077EKRS_U44371.4847685185</v>
      </c>
      <c r="B8749">
        <v>8748</v>
      </c>
      <c r="C8749" t="s">
        <v>2473</v>
      </c>
      <c r="D8749" t="s">
        <v>20</v>
      </c>
      <c r="E8749" t="b">
        <v>1</v>
      </c>
      <c r="F8749" t="b">
        <v>1</v>
      </c>
      <c r="G8749" t="s">
        <v>26</v>
      </c>
      <c r="H8749" t="s">
        <v>31</v>
      </c>
      <c r="I8749" t="s">
        <v>28</v>
      </c>
      <c r="J8749">
        <v>3</v>
      </c>
      <c r="K8749" t="s">
        <v>29</v>
      </c>
      <c r="L8749">
        <v>1</v>
      </c>
      <c r="M8749" s="2">
        <v>44371.484768518523</v>
      </c>
      <c r="N8749" s="2">
        <v>44371.484768518523</v>
      </c>
      <c r="O8749">
        <v>0</v>
      </c>
      <c r="P8749">
        <v>8.6805555555555551E-4</v>
      </c>
      <c r="Q8749" s="2">
        <v>44357.331296296303</v>
      </c>
      <c r="R8749">
        <v>12</v>
      </c>
      <c r="S8749" t="s">
        <v>32</v>
      </c>
      <c r="T8749" t="s">
        <v>22</v>
      </c>
    </row>
    <row r="8750" spans="1:20" x14ac:dyDescent="0.25">
      <c r="A8750" s="2" t="str">
        <f>C8750&amp;H8750&amp;M8750</f>
        <v>3DD.00775F077ESALSFW44377.4166666667</v>
      </c>
      <c r="B8750">
        <v>8749</v>
      </c>
      <c r="C8750" t="s">
        <v>2473</v>
      </c>
      <c r="D8750" t="s">
        <v>20</v>
      </c>
      <c r="E8750" t="b">
        <v>1</v>
      </c>
      <c r="F8750" t="b">
        <v>1</v>
      </c>
      <c r="G8750" t="s">
        <v>112</v>
      </c>
      <c r="H8750" t="s">
        <v>112</v>
      </c>
      <c r="I8750" t="s">
        <v>28</v>
      </c>
      <c r="J8750">
        <v>4</v>
      </c>
      <c r="K8750" t="s">
        <v>24</v>
      </c>
      <c r="L8750">
        <v>1</v>
      </c>
      <c r="M8750" s="2">
        <v>44377.416666666672</v>
      </c>
      <c r="N8750" s="2">
        <v>44377.416666666672</v>
      </c>
      <c r="O8750">
        <v>0</v>
      </c>
      <c r="P8750">
        <v>5.9318981481481483</v>
      </c>
      <c r="Q8750" s="2">
        <v>44357.331296296303</v>
      </c>
      <c r="R8750">
        <v>14</v>
      </c>
      <c r="S8750" t="s">
        <v>113</v>
      </c>
      <c r="T8750" t="s">
        <v>22</v>
      </c>
    </row>
    <row r="8751" spans="1:20" x14ac:dyDescent="0.25">
      <c r="A8751" s="2" t="str">
        <f>C8751&amp;H8751&amp;M8751</f>
        <v>3DD.00775F07E3GRA44337.3898958333</v>
      </c>
      <c r="B8751">
        <v>8750</v>
      </c>
      <c r="C8751" t="s">
        <v>2474</v>
      </c>
      <c r="D8751" t="s">
        <v>20</v>
      </c>
      <c r="E8751" t="b">
        <v>1</v>
      </c>
      <c r="F8751" t="b">
        <v>1</v>
      </c>
      <c r="G8751" t="s">
        <v>21</v>
      </c>
      <c r="H8751" t="s">
        <v>22</v>
      </c>
      <c r="I8751" t="s">
        <v>23</v>
      </c>
      <c r="J8751">
        <v>1</v>
      </c>
      <c r="K8751" t="s">
        <v>50</v>
      </c>
      <c r="L8751">
        <v>1</v>
      </c>
      <c r="M8751" s="2">
        <v>44337.38989583333</v>
      </c>
      <c r="N8751" s="2">
        <v>44337.38989583333</v>
      </c>
      <c r="O8751">
        <v>0</v>
      </c>
      <c r="Q8751" s="2">
        <v>44337.38989583333</v>
      </c>
      <c r="R8751">
        <v>9</v>
      </c>
      <c r="S8751" t="s">
        <v>25</v>
      </c>
      <c r="T8751" t="s">
        <v>22</v>
      </c>
    </row>
    <row r="8752" spans="1:20" x14ac:dyDescent="0.25">
      <c r="A8752" s="2" t="str">
        <f>C8752&amp;H8752&amp;M8752</f>
        <v>3DD.00775F07E3SW144355.6070833333</v>
      </c>
      <c r="B8752">
        <v>8751</v>
      </c>
      <c r="C8752" t="s">
        <v>2474</v>
      </c>
      <c r="D8752" t="s">
        <v>20</v>
      </c>
      <c r="E8752" t="b">
        <v>1</v>
      </c>
      <c r="F8752" t="b">
        <v>1</v>
      </c>
      <c r="G8752" t="s">
        <v>484</v>
      </c>
      <c r="H8752" t="s">
        <v>484</v>
      </c>
      <c r="I8752" t="s">
        <v>28</v>
      </c>
      <c r="J8752">
        <v>2</v>
      </c>
      <c r="K8752" t="s">
        <v>29</v>
      </c>
      <c r="L8752">
        <v>1</v>
      </c>
      <c r="M8752" s="2">
        <v>44355.607083333343</v>
      </c>
      <c r="N8752" s="2">
        <v>44355.607083333343</v>
      </c>
      <c r="O8752">
        <v>0</v>
      </c>
      <c r="P8752">
        <v>18.122199074074079</v>
      </c>
      <c r="Q8752" s="2">
        <v>44337.38989583333</v>
      </c>
      <c r="R8752">
        <v>10</v>
      </c>
      <c r="S8752" t="s">
        <v>485</v>
      </c>
      <c r="T8752" t="s">
        <v>22</v>
      </c>
    </row>
    <row r="8753" spans="1:20" x14ac:dyDescent="0.25">
      <c r="A8753" s="2" t="str">
        <f>C8753&amp;H8753&amp;M8753</f>
        <v>3DD.00775F07E3SW244356.6456481481</v>
      </c>
      <c r="B8753">
        <v>8752</v>
      </c>
      <c r="C8753" t="s">
        <v>2474</v>
      </c>
      <c r="D8753" t="s">
        <v>20</v>
      </c>
      <c r="E8753" t="b">
        <v>1</v>
      </c>
      <c r="F8753" t="b">
        <v>1</v>
      </c>
      <c r="G8753" t="s">
        <v>486</v>
      </c>
      <c r="H8753" t="s">
        <v>486</v>
      </c>
      <c r="I8753" t="s">
        <v>28</v>
      </c>
      <c r="J8753">
        <v>3</v>
      </c>
      <c r="K8753" t="s">
        <v>29</v>
      </c>
      <c r="L8753">
        <v>1</v>
      </c>
      <c r="M8753" s="2">
        <v>44356.645648148136</v>
      </c>
      <c r="N8753" s="2">
        <v>44356.645648148136</v>
      </c>
      <c r="O8753">
        <v>0</v>
      </c>
      <c r="P8753">
        <v>1.038564814814815</v>
      </c>
      <c r="Q8753" s="2">
        <v>44337.38989583333</v>
      </c>
      <c r="R8753">
        <v>11</v>
      </c>
      <c r="S8753" t="s">
        <v>487</v>
      </c>
      <c r="T8753" t="s">
        <v>22</v>
      </c>
    </row>
    <row r="8754" spans="1:20" x14ac:dyDescent="0.25">
      <c r="A8754" s="2" t="str">
        <f>C8754&amp;H8754&amp;M8754</f>
        <v>3DD.00775F07EDGRA44335.3856365741</v>
      </c>
      <c r="B8754">
        <v>8753</v>
      </c>
      <c r="C8754" t="s">
        <v>2475</v>
      </c>
      <c r="D8754" t="s">
        <v>20</v>
      </c>
      <c r="E8754" t="b">
        <v>1</v>
      </c>
      <c r="F8754" t="b">
        <v>1</v>
      </c>
      <c r="G8754" t="s">
        <v>21</v>
      </c>
      <c r="H8754" t="s">
        <v>22</v>
      </c>
      <c r="I8754" t="s">
        <v>23</v>
      </c>
      <c r="J8754">
        <v>1</v>
      </c>
      <c r="K8754" t="s">
        <v>50</v>
      </c>
      <c r="L8754">
        <v>1</v>
      </c>
      <c r="M8754" s="2">
        <v>44335.385636574079</v>
      </c>
      <c r="N8754" s="2">
        <v>44335.385636574079</v>
      </c>
      <c r="O8754">
        <v>0</v>
      </c>
      <c r="Q8754" s="2">
        <v>44335.385636574079</v>
      </c>
      <c r="R8754">
        <v>9</v>
      </c>
      <c r="S8754" t="s">
        <v>25</v>
      </c>
      <c r="T8754" t="s">
        <v>22</v>
      </c>
    </row>
    <row r="8755" spans="1:20" x14ac:dyDescent="0.25">
      <c r="A8755" s="2" t="str">
        <f>C8755&amp;H8755&amp;M8755</f>
        <v>3DD.00775F0803GRA44350.3889467593</v>
      </c>
      <c r="B8755">
        <v>8754</v>
      </c>
      <c r="C8755" t="s">
        <v>2476</v>
      </c>
      <c r="D8755" t="s">
        <v>20</v>
      </c>
      <c r="E8755" t="b">
        <v>1</v>
      </c>
      <c r="F8755" t="b">
        <v>1</v>
      </c>
      <c r="G8755" t="s">
        <v>21</v>
      </c>
      <c r="H8755" t="s">
        <v>22</v>
      </c>
      <c r="I8755" t="s">
        <v>23</v>
      </c>
      <c r="J8755">
        <v>1</v>
      </c>
      <c r="K8755" t="s">
        <v>50</v>
      </c>
      <c r="L8755">
        <v>1</v>
      </c>
      <c r="M8755" s="2">
        <v>44350.38894675926</v>
      </c>
      <c r="N8755" s="2">
        <v>44350.38894675926</v>
      </c>
      <c r="O8755">
        <v>0</v>
      </c>
      <c r="Q8755" s="2">
        <v>44350.38894675926</v>
      </c>
      <c r="R8755">
        <v>9</v>
      </c>
      <c r="S8755" t="s">
        <v>25</v>
      </c>
      <c r="T8755" t="s">
        <v>22</v>
      </c>
    </row>
    <row r="8756" spans="1:20" x14ac:dyDescent="0.25">
      <c r="A8756" s="2" t="str">
        <f>C8756&amp;H8756&amp;M8756</f>
        <v>3DD.00775F0803USE44368.4846527778</v>
      </c>
      <c r="B8756">
        <v>8755</v>
      </c>
      <c r="C8756" t="s">
        <v>2476</v>
      </c>
      <c r="D8756" t="s">
        <v>20</v>
      </c>
      <c r="E8756" t="b">
        <v>1</v>
      </c>
      <c r="F8756" t="b">
        <v>1</v>
      </c>
      <c r="G8756" t="s">
        <v>143</v>
      </c>
      <c r="H8756" t="s">
        <v>143</v>
      </c>
      <c r="I8756" t="s">
        <v>28</v>
      </c>
      <c r="J8756">
        <v>2</v>
      </c>
      <c r="K8756" t="s">
        <v>29</v>
      </c>
      <c r="L8756">
        <v>1</v>
      </c>
      <c r="M8756" s="2">
        <v>44368.484652777777</v>
      </c>
      <c r="N8756" s="2">
        <v>44368.484652777777</v>
      </c>
      <c r="O8756">
        <v>0</v>
      </c>
      <c r="P8756">
        <v>18.010092592592589</v>
      </c>
      <c r="Q8756" s="2">
        <v>44350.38894675926</v>
      </c>
      <c r="R8756">
        <v>10</v>
      </c>
      <c r="S8756" t="s">
        <v>144</v>
      </c>
      <c r="T8756" t="s">
        <v>22</v>
      </c>
    </row>
    <row r="8757" spans="1:20" x14ac:dyDescent="0.25">
      <c r="A8757" s="2" t="str">
        <f>C8757&amp;H8757&amp;M8757</f>
        <v>3DD.00775F0803USI44369.1919791667</v>
      </c>
      <c r="B8757">
        <v>8756</v>
      </c>
      <c r="C8757" t="s">
        <v>2476</v>
      </c>
      <c r="D8757" t="s">
        <v>20</v>
      </c>
      <c r="E8757" t="b">
        <v>1</v>
      </c>
      <c r="F8757" t="b">
        <v>1</v>
      </c>
      <c r="G8757" t="s">
        <v>180</v>
      </c>
      <c r="H8757" t="s">
        <v>180</v>
      </c>
      <c r="I8757" t="s">
        <v>28</v>
      </c>
      <c r="J8757">
        <v>3</v>
      </c>
      <c r="K8757" t="s">
        <v>29</v>
      </c>
      <c r="L8757">
        <v>1</v>
      </c>
      <c r="M8757" s="2">
        <v>44369.191979166673</v>
      </c>
      <c r="N8757" s="2">
        <v>44369.191979166673</v>
      </c>
      <c r="O8757">
        <v>0</v>
      </c>
      <c r="P8757">
        <v>0.70732638888888888</v>
      </c>
      <c r="Q8757" s="2">
        <v>44350.38894675926</v>
      </c>
      <c r="R8757">
        <v>11</v>
      </c>
      <c r="S8757" t="s">
        <v>181</v>
      </c>
      <c r="T8757" t="s">
        <v>22</v>
      </c>
    </row>
    <row r="8758" spans="1:20" x14ac:dyDescent="0.25">
      <c r="A8758" s="2" t="str">
        <f>C8758&amp;H8758&amp;M8758</f>
        <v>3DD.00775F08AFGRA44362.3378356481</v>
      </c>
      <c r="B8758">
        <v>8757</v>
      </c>
      <c r="C8758" t="s">
        <v>2477</v>
      </c>
      <c r="D8758" t="s">
        <v>20</v>
      </c>
      <c r="E8758" t="b">
        <v>1</v>
      </c>
      <c r="F8758" t="b">
        <v>1</v>
      </c>
      <c r="G8758" t="s">
        <v>21</v>
      </c>
      <c r="H8758" t="s">
        <v>22</v>
      </c>
      <c r="I8758" t="s">
        <v>23</v>
      </c>
      <c r="J8758">
        <v>1</v>
      </c>
      <c r="K8758" t="s">
        <v>50</v>
      </c>
      <c r="L8758">
        <v>1</v>
      </c>
      <c r="M8758" s="2">
        <v>44362.337835648148</v>
      </c>
      <c r="N8758" s="2">
        <v>44362.337835648148</v>
      </c>
      <c r="O8758">
        <v>0</v>
      </c>
      <c r="Q8758" s="2">
        <v>44362.337835648148</v>
      </c>
      <c r="R8758">
        <v>9</v>
      </c>
      <c r="S8758" t="s">
        <v>25</v>
      </c>
      <c r="T8758" t="s">
        <v>22</v>
      </c>
    </row>
    <row r="8759" spans="1:20" x14ac:dyDescent="0.25">
      <c r="A8759" s="2" t="str">
        <f>C8759&amp;H8759&amp;M8759</f>
        <v>3DD.00775F08AFZEN_D44373.1739351851</v>
      </c>
      <c r="B8759">
        <v>8758</v>
      </c>
      <c r="C8759" t="s">
        <v>2477</v>
      </c>
      <c r="D8759" t="s">
        <v>20</v>
      </c>
      <c r="E8759" t="b">
        <v>1</v>
      </c>
      <c r="F8759" t="b">
        <v>1</v>
      </c>
      <c r="G8759" t="s">
        <v>157</v>
      </c>
      <c r="H8759" t="s">
        <v>158</v>
      </c>
      <c r="I8759" t="s">
        <v>28</v>
      </c>
      <c r="J8759">
        <v>2</v>
      </c>
      <c r="K8759" t="s">
        <v>29</v>
      </c>
      <c r="L8759">
        <v>1</v>
      </c>
      <c r="M8759" s="2">
        <v>44373.173935185187</v>
      </c>
      <c r="N8759" s="2">
        <v>44373.173935185187</v>
      </c>
      <c r="O8759">
        <v>0</v>
      </c>
      <c r="P8759">
        <v>10.6540162037037</v>
      </c>
      <c r="Q8759" s="2">
        <v>44362.337835648148</v>
      </c>
      <c r="R8759">
        <v>11</v>
      </c>
      <c r="S8759" t="s">
        <v>159</v>
      </c>
      <c r="T8759" t="s">
        <v>22</v>
      </c>
    </row>
    <row r="8760" spans="1:20" x14ac:dyDescent="0.25">
      <c r="A8760" s="2" t="str">
        <f>C8760&amp;H8760&amp;M8760</f>
        <v>3DD.00775F08AFZEN_U44373.1771064815</v>
      </c>
      <c r="B8760">
        <v>8759</v>
      </c>
      <c r="C8760" t="s">
        <v>2477</v>
      </c>
      <c r="D8760" t="s">
        <v>20</v>
      </c>
      <c r="E8760" t="b">
        <v>1</v>
      </c>
      <c r="F8760" t="b">
        <v>1</v>
      </c>
      <c r="G8760" t="s">
        <v>157</v>
      </c>
      <c r="H8760" t="s">
        <v>160</v>
      </c>
      <c r="I8760" t="s">
        <v>28</v>
      </c>
      <c r="J8760">
        <v>3</v>
      </c>
      <c r="K8760" t="s">
        <v>29</v>
      </c>
      <c r="L8760">
        <v>1</v>
      </c>
      <c r="M8760" s="2">
        <v>44373.177106481482</v>
      </c>
      <c r="N8760" s="2">
        <v>44373.177106481482</v>
      </c>
      <c r="O8760">
        <v>0</v>
      </c>
      <c r="P8760">
        <v>3.1712962962962962E-3</v>
      </c>
      <c r="Q8760" s="2">
        <v>44362.337835648148</v>
      </c>
      <c r="R8760">
        <v>12</v>
      </c>
      <c r="S8760" t="s">
        <v>161</v>
      </c>
      <c r="T8760" t="s">
        <v>22</v>
      </c>
    </row>
    <row r="8761" spans="1:20" x14ac:dyDescent="0.25">
      <c r="A8761" s="2" t="str">
        <f>C8761&amp;H8761&amp;M8761</f>
        <v>3DD.00775F08D0GRA44362.5262847222</v>
      </c>
      <c r="B8761">
        <v>8760</v>
      </c>
      <c r="C8761" t="s">
        <v>2478</v>
      </c>
      <c r="D8761" t="s">
        <v>20</v>
      </c>
      <c r="E8761" t="b">
        <v>1</v>
      </c>
      <c r="F8761" t="b">
        <v>1</v>
      </c>
      <c r="G8761" t="s">
        <v>21</v>
      </c>
      <c r="H8761" t="s">
        <v>22</v>
      </c>
      <c r="I8761" t="s">
        <v>23</v>
      </c>
      <c r="J8761">
        <v>1</v>
      </c>
      <c r="K8761" t="s">
        <v>50</v>
      </c>
      <c r="L8761">
        <v>1</v>
      </c>
      <c r="M8761" s="2">
        <v>44362.526284722218</v>
      </c>
      <c r="N8761" s="2">
        <v>44362.526284722218</v>
      </c>
      <c r="O8761">
        <v>0</v>
      </c>
      <c r="Q8761" s="2">
        <v>44362.526284722218</v>
      </c>
      <c r="R8761">
        <v>9</v>
      </c>
      <c r="S8761" t="s">
        <v>25</v>
      </c>
      <c r="T8761" t="s">
        <v>22</v>
      </c>
    </row>
    <row r="8762" spans="1:20" x14ac:dyDescent="0.25">
      <c r="A8762" s="2" t="str">
        <f>C8762&amp;H8762&amp;M8762</f>
        <v>3DD.00775F08D0KRS_U44375.0486921296</v>
      </c>
      <c r="B8762">
        <v>8761</v>
      </c>
      <c r="C8762" t="s">
        <v>2478</v>
      </c>
      <c r="D8762" t="s">
        <v>20</v>
      </c>
      <c r="E8762" t="b">
        <v>1</v>
      </c>
      <c r="F8762" t="b">
        <v>1</v>
      </c>
      <c r="G8762" t="s">
        <v>26</v>
      </c>
      <c r="H8762" t="s">
        <v>31</v>
      </c>
      <c r="I8762" t="s">
        <v>28</v>
      </c>
      <c r="J8762">
        <v>2</v>
      </c>
      <c r="K8762" t="s">
        <v>29</v>
      </c>
      <c r="L8762">
        <v>1</v>
      </c>
      <c r="M8762" s="2">
        <v>44375.048692129632</v>
      </c>
      <c r="N8762" s="2">
        <v>44375.048692129632</v>
      </c>
      <c r="O8762">
        <v>0</v>
      </c>
      <c r="P8762">
        <v>11.83902777777778</v>
      </c>
      <c r="Q8762" s="2">
        <v>44362.526284722218</v>
      </c>
      <c r="R8762">
        <v>12</v>
      </c>
      <c r="S8762" t="s">
        <v>32</v>
      </c>
      <c r="T8762" t="s">
        <v>22</v>
      </c>
    </row>
    <row r="8763" spans="1:20" x14ac:dyDescent="0.25">
      <c r="A8763" s="2" t="str">
        <f>C8763&amp;H8763&amp;M8763</f>
        <v>3DD.00775F0902GRA44362.5343171296</v>
      </c>
      <c r="B8763">
        <v>8762</v>
      </c>
      <c r="C8763" t="s">
        <v>2479</v>
      </c>
      <c r="D8763" t="s">
        <v>20</v>
      </c>
      <c r="E8763" t="b">
        <v>1</v>
      </c>
      <c r="F8763" t="b">
        <v>1</v>
      </c>
      <c r="G8763" t="s">
        <v>21</v>
      </c>
      <c r="H8763" t="s">
        <v>22</v>
      </c>
      <c r="I8763" t="s">
        <v>23</v>
      </c>
      <c r="J8763">
        <v>1</v>
      </c>
      <c r="K8763" t="s">
        <v>50</v>
      </c>
      <c r="L8763">
        <v>1</v>
      </c>
      <c r="M8763" s="2">
        <v>44362.534317129634</v>
      </c>
      <c r="N8763" s="2">
        <v>44362.534317129634</v>
      </c>
      <c r="O8763">
        <v>0</v>
      </c>
      <c r="Q8763" s="2">
        <v>44362.534317129634</v>
      </c>
      <c r="R8763">
        <v>9</v>
      </c>
      <c r="S8763" t="s">
        <v>25</v>
      </c>
      <c r="T8763" t="s">
        <v>22</v>
      </c>
    </row>
    <row r="8764" spans="1:20" x14ac:dyDescent="0.25">
      <c r="A8764" s="2" t="str">
        <f>C8764&amp;H8764&amp;M8764</f>
        <v>3DD.00775F0902SFG44370.3309837963</v>
      </c>
      <c r="B8764">
        <v>8763</v>
      </c>
      <c r="C8764" t="s">
        <v>2479</v>
      </c>
      <c r="D8764" t="s">
        <v>20</v>
      </c>
      <c r="E8764" t="b">
        <v>1</v>
      </c>
      <c r="F8764" t="b">
        <v>1</v>
      </c>
      <c r="G8764" t="s">
        <v>35</v>
      </c>
      <c r="H8764" t="s">
        <v>35</v>
      </c>
      <c r="I8764" t="s">
        <v>28</v>
      </c>
      <c r="J8764">
        <v>2</v>
      </c>
      <c r="K8764" t="s">
        <v>29</v>
      </c>
      <c r="L8764">
        <v>1</v>
      </c>
      <c r="M8764" s="2">
        <v>44370.330983796302</v>
      </c>
      <c r="N8764" s="2">
        <v>44370.330983796302</v>
      </c>
      <c r="O8764">
        <v>0</v>
      </c>
      <c r="P8764">
        <v>7.7105787037037041</v>
      </c>
      <c r="Q8764" s="2">
        <v>44362.534317129634</v>
      </c>
      <c r="R8764">
        <v>10</v>
      </c>
      <c r="S8764" t="s">
        <v>36</v>
      </c>
      <c r="T8764" t="s">
        <v>22</v>
      </c>
    </row>
    <row r="8765" spans="1:20" x14ac:dyDescent="0.25">
      <c r="A8765" s="2" t="str">
        <f>C8765&amp;H8765&amp;M8765</f>
        <v>3DD.00775F091BGRA44337.4927777778</v>
      </c>
      <c r="B8765">
        <v>8764</v>
      </c>
      <c r="C8765" t="s">
        <v>2480</v>
      </c>
      <c r="D8765" t="s">
        <v>20</v>
      </c>
      <c r="E8765" t="b">
        <v>1</v>
      </c>
      <c r="F8765" t="b">
        <v>1</v>
      </c>
      <c r="G8765" t="s">
        <v>21</v>
      </c>
      <c r="H8765" t="s">
        <v>22</v>
      </c>
      <c r="I8765" t="s">
        <v>23</v>
      </c>
      <c r="J8765">
        <v>1</v>
      </c>
      <c r="K8765" t="s">
        <v>50</v>
      </c>
      <c r="L8765">
        <v>1</v>
      </c>
      <c r="M8765" s="2">
        <v>44337.492777777778</v>
      </c>
      <c r="N8765" s="2">
        <v>44337.492777777778</v>
      </c>
      <c r="O8765">
        <v>0</v>
      </c>
      <c r="Q8765" s="2">
        <v>44337.492777777778</v>
      </c>
      <c r="R8765">
        <v>9</v>
      </c>
      <c r="S8765" t="s">
        <v>25</v>
      </c>
      <c r="T8765" t="s">
        <v>22</v>
      </c>
    </row>
    <row r="8766" spans="1:20" x14ac:dyDescent="0.25">
      <c r="A8766" s="2" t="str">
        <f>C8766&amp;H8766&amp;M8766</f>
        <v>3DD.00775F091BWR2_D44357.797337963</v>
      </c>
      <c r="B8766">
        <v>8765</v>
      </c>
      <c r="C8766" t="s">
        <v>2480</v>
      </c>
      <c r="D8766" t="s">
        <v>20</v>
      </c>
      <c r="E8766" t="b">
        <v>1</v>
      </c>
      <c r="F8766" t="b">
        <v>1</v>
      </c>
      <c r="G8766" t="s">
        <v>40</v>
      </c>
      <c r="H8766" t="s">
        <v>41</v>
      </c>
      <c r="I8766" t="s">
        <v>28</v>
      </c>
      <c r="J8766">
        <v>2</v>
      </c>
      <c r="K8766" t="s">
        <v>29</v>
      </c>
      <c r="L8766">
        <v>1</v>
      </c>
      <c r="M8766" s="2">
        <v>44357.797337962962</v>
      </c>
      <c r="N8766" s="2">
        <v>44357.797337962962</v>
      </c>
      <c r="O8766">
        <v>0</v>
      </c>
      <c r="P8766">
        <v>20.238657407407409</v>
      </c>
      <c r="Q8766" s="2">
        <v>44337.492777777778</v>
      </c>
      <c r="R8766">
        <v>11</v>
      </c>
      <c r="S8766" t="s">
        <v>42</v>
      </c>
      <c r="T8766" t="s">
        <v>22</v>
      </c>
    </row>
    <row r="8767" spans="1:20" x14ac:dyDescent="0.25">
      <c r="A8767" s="2" t="str">
        <f>C8767&amp;H8767&amp;M8767</f>
        <v>3DD.00775F0963GRA44362.4013773148</v>
      </c>
      <c r="B8767">
        <v>8766</v>
      </c>
      <c r="C8767" t="s">
        <v>2481</v>
      </c>
      <c r="D8767" t="s">
        <v>20</v>
      </c>
      <c r="E8767" t="b">
        <v>1</v>
      </c>
      <c r="F8767" t="b">
        <v>1</v>
      </c>
      <c r="G8767" t="s">
        <v>21</v>
      </c>
      <c r="H8767" t="s">
        <v>22</v>
      </c>
      <c r="I8767" t="s">
        <v>23</v>
      </c>
      <c r="J8767">
        <v>1</v>
      </c>
      <c r="K8767" t="s">
        <v>50</v>
      </c>
      <c r="L8767">
        <v>1</v>
      </c>
      <c r="M8767" s="2">
        <v>44362.401377314818</v>
      </c>
      <c r="N8767" s="2">
        <v>44362.401377314818</v>
      </c>
      <c r="O8767">
        <v>0</v>
      </c>
      <c r="Q8767" s="2">
        <v>44362.401377314818</v>
      </c>
      <c r="R8767">
        <v>9</v>
      </c>
      <c r="S8767" t="s">
        <v>25</v>
      </c>
      <c r="T8767" t="s">
        <v>22</v>
      </c>
    </row>
    <row r="8768" spans="1:20" x14ac:dyDescent="0.25">
      <c r="A8768" s="2" t="str">
        <f>C8768&amp;H8768&amp;M8768</f>
        <v>3DD.00775F0985GRA44337.4825115741</v>
      </c>
      <c r="B8768">
        <v>8767</v>
      </c>
      <c r="C8768" t="s">
        <v>2482</v>
      </c>
      <c r="D8768" t="s">
        <v>20</v>
      </c>
      <c r="E8768" t="b">
        <v>1</v>
      </c>
      <c r="F8768" t="b">
        <v>1</v>
      </c>
      <c r="G8768" t="s">
        <v>21</v>
      </c>
      <c r="H8768" t="s">
        <v>22</v>
      </c>
      <c r="I8768" t="s">
        <v>23</v>
      </c>
      <c r="J8768">
        <v>1</v>
      </c>
      <c r="K8768" t="s">
        <v>50</v>
      </c>
      <c r="L8768">
        <v>1</v>
      </c>
      <c r="M8768" s="2">
        <v>44337.482511574082</v>
      </c>
      <c r="N8768" s="2">
        <v>44337.482511574082</v>
      </c>
      <c r="O8768">
        <v>0</v>
      </c>
      <c r="Q8768" s="2">
        <v>44337.482511574082</v>
      </c>
      <c r="R8768">
        <v>9</v>
      </c>
      <c r="S8768" t="s">
        <v>25</v>
      </c>
      <c r="T8768" t="s">
        <v>22</v>
      </c>
    </row>
    <row r="8769" spans="1:20" x14ac:dyDescent="0.25">
      <c r="A8769" s="2" t="str">
        <f>C8769&amp;H8769&amp;M8769</f>
        <v>3DD.00775F0985SFG44357.3821759259</v>
      </c>
      <c r="B8769">
        <v>8768</v>
      </c>
      <c r="C8769" t="s">
        <v>2482</v>
      </c>
      <c r="D8769" t="s">
        <v>20</v>
      </c>
      <c r="E8769" t="b">
        <v>1</v>
      </c>
      <c r="F8769" t="b">
        <v>1</v>
      </c>
      <c r="G8769" t="s">
        <v>35</v>
      </c>
      <c r="H8769" t="s">
        <v>35</v>
      </c>
      <c r="I8769" t="s">
        <v>28</v>
      </c>
      <c r="J8769">
        <v>2</v>
      </c>
      <c r="K8769" t="s">
        <v>29</v>
      </c>
      <c r="L8769">
        <v>1</v>
      </c>
      <c r="M8769" s="2">
        <v>44357.38217592593</v>
      </c>
      <c r="N8769" s="2">
        <v>44357.38217592593</v>
      </c>
      <c r="O8769">
        <v>0</v>
      </c>
      <c r="P8769">
        <v>19.827905092592591</v>
      </c>
      <c r="Q8769" s="2">
        <v>44337.482511574082</v>
      </c>
      <c r="R8769">
        <v>10</v>
      </c>
      <c r="S8769" t="s">
        <v>36</v>
      </c>
      <c r="T8769" t="s">
        <v>22</v>
      </c>
    </row>
    <row r="8770" spans="1:20" x14ac:dyDescent="0.25">
      <c r="A8770" s="2" t="str">
        <f>C8770&amp;H8770&amp;M8770</f>
        <v>3DD.00775F0985ZEN_D44361.6807523148</v>
      </c>
      <c r="B8770">
        <v>8769</v>
      </c>
      <c r="C8770" t="s">
        <v>2482</v>
      </c>
      <c r="D8770" t="s">
        <v>20</v>
      </c>
      <c r="E8770" t="b">
        <v>1</v>
      </c>
      <c r="F8770" t="b">
        <v>1</v>
      </c>
      <c r="G8770" t="s">
        <v>157</v>
      </c>
      <c r="H8770" t="s">
        <v>158</v>
      </c>
      <c r="I8770" t="s">
        <v>28</v>
      </c>
      <c r="J8770">
        <v>3</v>
      </c>
      <c r="K8770" t="s">
        <v>29</v>
      </c>
      <c r="L8770">
        <v>1</v>
      </c>
      <c r="M8770" s="2">
        <v>44361.680752314824</v>
      </c>
      <c r="N8770" s="2">
        <v>44361.680752314824</v>
      </c>
      <c r="O8770">
        <v>0</v>
      </c>
      <c r="P8770">
        <v>4.2985763888888888</v>
      </c>
      <c r="Q8770" s="2">
        <v>44337.482511574082</v>
      </c>
      <c r="R8770">
        <v>11</v>
      </c>
      <c r="S8770" t="s">
        <v>159</v>
      </c>
      <c r="T8770" t="s">
        <v>22</v>
      </c>
    </row>
    <row r="8771" spans="1:20" x14ac:dyDescent="0.25">
      <c r="A8771" s="2" t="str">
        <f>C8771&amp;H8771&amp;M8771</f>
        <v>3DD.00775F0985ZEN_U44361.6864351852</v>
      </c>
      <c r="B8771">
        <v>8770</v>
      </c>
      <c r="C8771" t="s">
        <v>2482</v>
      </c>
      <c r="D8771" t="s">
        <v>20</v>
      </c>
      <c r="E8771" t="b">
        <v>1</v>
      </c>
      <c r="F8771" t="b">
        <v>1</v>
      </c>
      <c r="G8771" t="s">
        <v>157</v>
      </c>
      <c r="H8771" t="s">
        <v>160</v>
      </c>
      <c r="I8771" t="s">
        <v>28</v>
      </c>
      <c r="J8771">
        <v>4</v>
      </c>
      <c r="K8771" t="s">
        <v>29</v>
      </c>
      <c r="L8771">
        <v>1</v>
      </c>
      <c r="M8771" s="2">
        <v>44361.686435185176</v>
      </c>
      <c r="N8771" s="2">
        <v>44361.686435185176</v>
      </c>
      <c r="O8771">
        <v>0</v>
      </c>
      <c r="P8771">
        <v>5.6828703703703702E-3</v>
      </c>
      <c r="Q8771" s="2">
        <v>44337.482511574082</v>
      </c>
      <c r="R8771">
        <v>12</v>
      </c>
      <c r="S8771" t="s">
        <v>161</v>
      </c>
      <c r="T8771" t="s">
        <v>22</v>
      </c>
    </row>
    <row r="8772" spans="1:20" x14ac:dyDescent="0.25">
      <c r="A8772" s="2" t="str">
        <f>C8772&amp;H8772&amp;M8772</f>
        <v>3DD.00775F099CGRA44362.4131481482</v>
      </c>
      <c r="B8772">
        <v>8771</v>
      </c>
      <c r="C8772" t="s">
        <v>2483</v>
      </c>
      <c r="D8772" t="s">
        <v>20</v>
      </c>
      <c r="E8772" t="b">
        <v>1</v>
      </c>
      <c r="F8772" t="b">
        <v>1</v>
      </c>
      <c r="G8772" t="s">
        <v>21</v>
      </c>
      <c r="H8772" t="s">
        <v>22</v>
      </c>
      <c r="I8772" t="s">
        <v>23</v>
      </c>
      <c r="J8772">
        <v>1</v>
      </c>
      <c r="K8772" t="s">
        <v>50</v>
      </c>
      <c r="L8772">
        <v>1</v>
      </c>
      <c r="M8772" s="2">
        <v>44362.413148148153</v>
      </c>
      <c r="N8772" s="2">
        <v>44362.413148148153</v>
      </c>
      <c r="O8772">
        <v>0</v>
      </c>
      <c r="Q8772" s="2">
        <v>44362.413148148153</v>
      </c>
      <c r="R8772">
        <v>9</v>
      </c>
      <c r="S8772" t="s">
        <v>25</v>
      </c>
      <c r="T8772" t="s">
        <v>22</v>
      </c>
    </row>
    <row r="8773" spans="1:20" x14ac:dyDescent="0.25">
      <c r="A8773" s="2" t="str">
        <f>C8773&amp;H8773&amp;M8773</f>
        <v>3DD.00775F099CKRS_D44373.2626388889</v>
      </c>
      <c r="B8773">
        <v>8772</v>
      </c>
      <c r="C8773" t="s">
        <v>2483</v>
      </c>
      <c r="D8773" t="s">
        <v>20</v>
      </c>
      <c r="E8773" t="b">
        <v>1</v>
      </c>
      <c r="F8773" t="b">
        <v>1</v>
      </c>
      <c r="G8773" t="s">
        <v>26</v>
      </c>
      <c r="H8773" t="s">
        <v>27</v>
      </c>
      <c r="I8773" t="s">
        <v>28</v>
      </c>
      <c r="J8773">
        <v>2</v>
      </c>
      <c r="K8773" t="s">
        <v>29</v>
      </c>
      <c r="L8773">
        <v>1</v>
      </c>
      <c r="M8773" s="2">
        <v>44373.262638888889</v>
      </c>
      <c r="N8773" s="2">
        <v>44373.262638888889</v>
      </c>
      <c r="O8773">
        <v>0</v>
      </c>
      <c r="P8773">
        <v>10.70196759259259</v>
      </c>
      <c r="Q8773" s="2">
        <v>44362.413148148153</v>
      </c>
      <c r="R8773">
        <v>11</v>
      </c>
      <c r="S8773" t="s">
        <v>30</v>
      </c>
      <c r="T8773" t="s">
        <v>22</v>
      </c>
    </row>
    <row r="8774" spans="1:20" x14ac:dyDescent="0.25">
      <c r="A8774" s="2" t="str">
        <f>C8774&amp;H8774&amp;M8774</f>
        <v>3DD.00775F099CKRS_U44373.2632638888</v>
      </c>
      <c r="B8774">
        <v>8773</v>
      </c>
      <c r="C8774" t="s">
        <v>2483</v>
      </c>
      <c r="D8774" t="s">
        <v>20</v>
      </c>
      <c r="E8774" t="b">
        <v>1</v>
      </c>
      <c r="F8774" t="b">
        <v>1</v>
      </c>
      <c r="G8774" t="s">
        <v>26</v>
      </c>
      <c r="H8774" t="s">
        <v>31</v>
      </c>
      <c r="I8774" t="s">
        <v>28</v>
      </c>
      <c r="J8774">
        <v>3</v>
      </c>
      <c r="K8774" t="s">
        <v>29</v>
      </c>
      <c r="L8774">
        <v>2</v>
      </c>
      <c r="M8774" s="2">
        <v>44373.26326388889</v>
      </c>
      <c r="N8774" s="2">
        <v>44373.393090277779</v>
      </c>
      <c r="O8774">
        <v>0.12982638888888889</v>
      </c>
      <c r="P8774">
        <v>6.2500000000000001E-4</v>
      </c>
      <c r="Q8774" s="2">
        <v>44362.413148148153</v>
      </c>
      <c r="R8774">
        <v>12</v>
      </c>
      <c r="S8774" t="s">
        <v>32</v>
      </c>
      <c r="T8774" t="s">
        <v>22</v>
      </c>
    </row>
    <row r="8775" spans="1:20" x14ac:dyDescent="0.25">
      <c r="A8775" s="2" t="str">
        <f>C8775&amp;H8775&amp;M8775</f>
        <v>3DD.00775F099CSALSFW44379.4166666667</v>
      </c>
      <c r="B8775">
        <v>8774</v>
      </c>
      <c r="C8775" t="s">
        <v>2483</v>
      </c>
      <c r="D8775" t="s">
        <v>20</v>
      </c>
      <c r="E8775" t="b">
        <v>1</v>
      </c>
      <c r="F8775" t="b">
        <v>1</v>
      </c>
      <c r="G8775" t="s">
        <v>112</v>
      </c>
      <c r="H8775" t="s">
        <v>112</v>
      </c>
      <c r="I8775" t="s">
        <v>28</v>
      </c>
      <c r="J8775">
        <v>4</v>
      </c>
      <c r="K8775" t="s">
        <v>24</v>
      </c>
      <c r="L8775">
        <v>1</v>
      </c>
      <c r="M8775" s="2">
        <v>44379.416666666672</v>
      </c>
      <c r="N8775" s="2">
        <v>44379.416666666672</v>
      </c>
      <c r="O8775">
        <v>0</v>
      </c>
      <c r="P8775">
        <v>6.0235763888888894</v>
      </c>
      <c r="Q8775" s="2">
        <v>44362.413148148153</v>
      </c>
      <c r="R8775">
        <v>14</v>
      </c>
      <c r="S8775" t="s">
        <v>113</v>
      </c>
      <c r="T8775" t="s">
        <v>22</v>
      </c>
    </row>
    <row r="8776" spans="1:20" x14ac:dyDescent="0.25">
      <c r="A8776" s="2" t="str">
        <f>C8776&amp;H8776&amp;M8776</f>
        <v>3DD.00775F09AFGRA44365.5142939814</v>
      </c>
      <c r="B8776">
        <v>8775</v>
      </c>
      <c r="C8776" t="s">
        <v>2484</v>
      </c>
      <c r="D8776" t="s">
        <v>20</v>
      </c>
      <c r="E8776" t="b">
        <v>1</v>
      </c>
      <c r="F8776" t="b">
        <v>1</v>
      </c>
      <c r="G8776" t="s">
        <v>21</v>
      </c>
      <c r="H8776" t="s">
        <v>22</v>
      </c>
      <c r="I8776" t="s">
        <v>23</v>
      </c>
      <c r="J8776">
        <v>1</v>
      </c>
      <c r="K8776" t="s">
        <v>50</v>
      </c>
      <c r="L8776">
        <v>1</v>
      </c>
      <c r="M8776" s="2">
        <v>44365.514293981483</v>
      </c>
      <c r="N8776" s="2">
        <v>44365.514293981483</v>
      </c>
      <c r="O8776">
        <v>0</v>
      </c>
      <c r="Q8776" s="2">
        <v>44365.514293981483</v>
      </c>
      <c r="R8776">
        <v>9</v>
      </c>
      <c r="S8776" t="s">
        <v>25</v>
      </c>
      <c r="T8776" t="s">
        <v>22</v>
      </c>
    </row>
    <row r="8777" spans="1:20" x14ac:dyDescent="0.25">
      <c r="A8777" s="2" t="str">
        <f>C8777&amp;H8777&amp;M8777</f>
        <v>3DD.00775F09AFLRU44372.1799768518</v>
      </c>
      <c r="B8777">
        <v>8776</v>
      </c>
      <c r="C8777" t="s">
        <v>2484</v>
      </c>
      <c r="D8777" t="s">
        <v>20</v>
      </c>
      <c r="E8777" t="b">
        <v>1</v>
      </c>
      <c r="F8777" t="b">
        <v>1</v>
      </c>
      <c r="G8777" t="s">
        <v>131</v>
      </c>
      <c r="H8777" t="s">
        <v>131</v>
      </c>
      <c r="I8777" t="s">
        <v>28</v>
      </c>
      <c r="J8777">
        <v>2</v>
      </c>
      <c r="K8777" t="s">
        <v>29</v>
      </c>
      <c r="L8777">
        <v>1</v>
      </c>
      <c r="M8777" s="2">
        <v>44372.179976851847</v>
      </c>
      <c r="N8777" s="2">
        <v>44372.179976851847</v>
      </c>
      <c r="O8777">
        <v>0</v>
      </c>
      <c r="P8777">
        <v>6.5284143518518523</v>
      </c>
      <c r="Q8777" s="2">
        <v>44365.514293981483</v>
      </c>
      <c r="R8777">
        <v>11</v>
      </c>
      <c r="S8777" t="s">
        <v>132</v>
      </c>
      <c r="T8777" t="s">
        <v>22</v>
      </c>
    </row>
    <row r="8778" spans="1:20" x14ac:dyDescent="0.25">
      <c r="A8778" s="2" t="str">
        <f>C8778&amp;H8778&amp;M8778</f>
        <v>3DD.00775F0BF1GRA44350.3879166667</v>
      </c>
      <c r="B8778">
        <v>8777</v>
      </c>
      <c r="C8778" t="s">
        <v>2485</v>
      </c>
      <c r="D8778" t="s">
        <v>20</v>
      </c>
      <c r="E8778" t="b">
        <v>1</v>
      </c>
      <c r="F8778" t="b">
        <v>1</v>
      </c>
      <c r="G8778" t="s">
        <v>21</v>
      </c>
      <c r="H8778" t="s">
        <v>22</v>
      </c>
      <c r="I8778" t="s">
        <v>23</v>
      </c>
      <c r="J8778">
        <v>1</v>
      </c>
      <c r="K8778" t="s">
        <v>50</v>
      </c>
      <c r="L8778">
        <v>1</v>
      </c>
      <c r="M8778" s="2">
        <v>44350.387916666667</v>
      </c>
      <c r="N8778" s="2">
        <v>44350.387916666667</v>
      </c>
      <c r="O8778">
        <v>0</v>
      </c>
      <c r="Q8778" s="2">
        <v>44350.387916666667</v>
      </c>
      <c r="R8778">
        <v>9</v>
      </c>
      <c r="S8778" t="s">
        <v>25</v>
      </c>
      <c r="T8778" t="s">
        <v>289</v>
      </c>
    </row>
    <row r="8779" spans="1:20" x14ac:dyDescent="0.25">
      <c r="A8779" s="2" t="str">
        <f>C8779&amp;H8779&amp;M8779</f>
        <v>3DD.00775F0BF1GRS44352.4995949074</v>
      </c>
      <c r="B8779">
        <v>8778</v>
      </c>
      <c r="C8779" t="s">
        <v>2485</v>
      </c>
      <c r="D8779" t="s">
        <v>20</v>
      </c>
      <c r="E8779" t="b">
        <v>0</v>
      </c>
      <c r="F8779" t="b">
        <v>1</v>
      </c>
      <c r="G8779" t="s">
        <v>289</v>
      </c>
      <c r="H8779" t="s">
        <v>289</v>
      </c>
      <c r="I8779" t="s">
        <v>33</v>
      </c>
      <c r="J8779">
        <v>2</v>
      </c>
      <c r="K8779" t="s">
        <v>29</v>
      </c>
      <c r="L8779">
        <v>2</v>
      </c>
      <c r="M8779" s="2">
        <v>44352.499594907407</v>
      </c>
      <c r="N8779" s="2">
        <v>44352.499594907407</v>
      </c>
      <c r="O8779">
        <v>0</v>
      </c>
      <c r="P8779">
        <v>2.0422685185185179</v>
      </c>
      <c r="Q8779" s="2">
        <v>44350.387916666667</v>
      </c>
      <c r="R8779">
        <v>8</v>
      </c>
      <c r="S8779" t="s">
        <v>290</v>
      </c>
      <c r="T8779" t="s">
        <v>289</v>
      </c>
    </row>
    <row r="8780" spans="1:20" x14ac:dyDescent="0.25">
      <c r="A8780" s="2" t="str">
        <f>C8780&amp;H8780&amp;M8780</f>
        <v>3DD.00775F0BF1LTR_M44356.8918402778</v>
      </c>
      <c r="B8780">
        <v>8779</v>
      </c>
      <c r="C8780" t="s">
        <v>2485</v>
      </c>
      <c r="D8780" t="s">
        <v>20</v>
      </c>
      <c r="E8780" t="b">
        <v>1</v>
      </c>
      <c r="F8780" t="b">
        <v>1</v>
      </c>
      <c r="G8780" t="s">
        <v>470</v>
      </c>
      <c r="H8780" t="s">
        <v>471</v>
      </c>
      <c r="I8780" t="s">
        <v>117</v>
      </c>
      <c r="J8780">
        <v>3</v>
      </c>
      <c r="K8780" t="s">
        <v>29</v>
      </c>
      <c r="L8780">
        <v>3</v>
      </c>
      <c r="M8780" s="2">
        <v>44356.891840277778</v>
      </c>
      <c r="N8780" s="2">
        <v>44356.892407407402</v>
      </c>
      <c r="O8780">
        <v>5.6712962962962967E-4</v>
      </c>
      <c r="P8780">
        <v>4.3922453703703708</v>
      </c>
      <c r="Q8780" s="2">
        <v>44350.387916666667</v>
      </c>
      <c r="R8780">
        <v>8</v>
      </c>
      <c r="S8780" t="s">
        <v>472</v>
      </c>
      <c r="T8780" t="s">
        <v>289</v>
      </c>
    </row>
    <row r="8781" spans="1:20" x14ac:dyDescent="0.25">
      <c r="A8781" s="2" t="str">
        <f>C8781&amp;H8781&amp;M8781</f>
        <v>3DD.00775F0BF1LTR_U44356.8946412037</v>
      </c>
      <c r="B8781">
        <v>8780</v>
      </c>
      <c r="C8781" t="s">
        <v>2485</v>
      </c>
      <c r="D8781" t="s">
        <v>20</v>
      </c>
      <c r="E8781" t="b">
        <v>1</v>
      </c>
      <c r="F8781" t="b">
        <v>1</v>
      </c>
      <c r="G8781" t="s">
        <v>470</v>
      </c>
      <c r="H8781" t="s">
        <v>473</v>
      </c>
      <c r="I8781" t="s">
        <v>28</v>
      </c>
      <c r="J8781">
        <v>4</v>
      </c>
      <c r="K8781" t="s">
        <v>29</v>
      </c>
      <c r="L8781">
        <v>1</v>
      </c>
      <c r="M8781" s="2">
        <v>44356.894641203697</v>
      </c>
      <c r="N8781" s="2">
        <v>44356.894641203697</v>
      </c>
      <c r="O8781">
        <v>0</v>
      </c>
      <c r="P8781">
        <v>2.2337962962962958E-3</v>
      </c>
      <c r="Q8781" s="2">
        <v>44350.387916666667</v>
      </c>
      <c r="R8781">
        <v>9</v>
      </c>
      <c r="S8781" t="s">
        <v>474</v>
      </c>
      <c r="T8781" t="s">
        <v>289</v>
      </c>
    </row>
    <row r="8782" spans="1:20" x14ac:dyDescent="0.25">
      <c r="A8782" s="2" t="str">
        <f>C8782&amp;H8782&amp;M8782</f>
        <v>3DD.00775F0BF1MTR_M44359.4482407407</v>
      </c>
      <c r="B8782">
        <v>8781</v>
      </c>
      <c r="C8782" t="s">
        <v>2485</v>
      </c>
      <c r="D8782" t="s">
        <v>20</v>
      </c>
      <c r="E8782" t="b">
        <v>1</v>
      </c>
      <c r="F8782" t="b">
        <v>1</v>
      </c>
      <c r="G8782" t="s">
        <v>1078</v>
      </c>
      <c r="H8782" t="s">
        <v>1079</v>
      </c>
      <c r="I8782" t="s">
        <v>28</v>
      </c>
      <c r="J8782">
        <v>5</v>
      </c>
      <c r="K8782" t="s">
        <v>29</v>
      </c>
      <c r="L8782">
        <v>2</v>
      </c>
      <c r="M8782" s="2">
        <v>44359.448240740741</v>
      </c>
      <c r="N8782" s="2">
        <v>44359.448252314818</v>
      </c>
      <c r="O8782">
        <v>1.157407407407407E-5</v>
      </c>
      <c r="P8782">
        <v>2.5535995370370368</v>
      </c>
      <c r="Q8782" s="2">
        <v>44350.387916666667</v>
      </c>
      <c r="R8782">
        <v>11</v>
      </c>
      <c r="S8782" t="s">
        <v>1080</v>
      </c>
      <c r="T8782" t="s">
        <v>289</v>
      </c>
    </row>
    <row r="8783" spans="1:20" x14ac:dyDescent="0.25">
      <c r="A8783" s="2" t="str">
        <f>C8783&amp;H8783&amp;M8783</f>
        <v>3DD.00775F0BF1MTR_U44359.4490856481</v>
      </c>
      <c r="B8783">
        <v>8782</v>
      </c>
      <c r="C8783" t="s">
        <v>2485</v>
      </c>
      <c r="D8783" t="s">
        <v>20</v>
      </c>
      <c r="E8783" t="b">
        <v>1</v>
      </c>
      <c r="F8783" t="b">
        <v>1</v>
      </c>
      <c r="G8783" t="s">
        <v>1078</v>
      </c>
      <c r="H8783" t="s">
        <v>1081</v>
      </c>
      <c r="I8783" t="s">
        <v>28</v>
      </c>
      <c r="J8783">
        <v>6</v>
      </c>
      <c r="K8783" t="s">
        <v>29</v>
      </c>
      <c r="L8783">
        <v>6</v>
      </c>
      <c r="M8783" s="2">
        <v>44359.44908564815</v>
      </c>
      <c r="N8783" s="2">
        <v>44359.449907407412</v>
      </c>
      <c r="O8783">
        <v>8.2175925925925927E-4</v>
      </c>
      <c r="P8783">
        <v>8.3333333333333339E-4</v>
      </c>
      <c r="Q8783" s="2">
        <v>44350.387916666667</v>
      </c>
      <c r="R8783">
        <v>12</v>
      </c>
      <c r="S8783" t="s">
        <v>1082</v>
      </c>
      <c r="T8783" t="s">
        <v>289</v>
      </c>
    </row>
    <row r="8784" spans="1:20" x14ac:dyDescent="0.25">
      <c r="A8784" s="2" t="str">
        <f>C8784&amp;H8784&amp;M8784</f>
        <v>3DD.00775F0BF1UTR_D44366.0396180555</v>
      </c>
      <c r="B8784">
        <v>8783</v>
      </c>
      <c r="C8784" t="s">
        <v>2485</v>
      </c>
      <c r="D8784" t="s">
        <v>20</v>
      </c>
      <c r="E8784" t="b">
        <v>1</v>
      </c>
      <c r="F8784" t="b">
        <v>1</v>
      </c>
      <c r="G8784" t="s">
        <v>475</v>
      </c>
      <c r="H8784" t="s">
        <v>476</v>
      </c>
      <c r="I8784" t="s">
        <v>28</v>
      </c>
      <c r="J8784">
        <v>7</v>
      </c>
      <c r="K8784" t="s">
        <v>29</v>
      </c>
      <c r="L8784">
        <v>4</v>
      </c>
      <c r="M8784" s="2">
        <v>44366.039618055547</v>
      </c>
      <c r="N8784" s="2">
        <v>44366.039652777778</v>
      </c>
      <c r="O8784">
        <v>3.4722222222222222E-5</v>
      </c>
      <c r="P8784">
        <v>6.5897106481481478</v>
      </c>
      <c r="Q8784" s="2">
        <v>44350.387916666667</v>
      </c>
      <c r="R8784">
        <v>13</v>
      </c>
      <c r="S8784" t="s">
        <v>477</v>
      </c>
      <c r="T8784" t="s">
        <v>289</v>
      </c>
    </row>
    <row r="8785" spans="1:20" x14ac:dyDescent="0.25">
      <c r="A8785" s="2" t="str">
        <f>C8785&amp;H8785&amp;M8785</f>
        <v>3DD.00775F0BF1UTR_U44366.0404513889</v>
      </c>
      <c r="B8785">
        <v>8784</v>
      </c>
      <c r="C8785" t="s">
        <v>2485</v>
      </c>
      <c r="D8785" t="s">
        <v>20</v>
      </c>
      <c r="E8785" t="b">
        <v>1</v>
      </c>
      <c r="F8785" t="b">
        <v>1</v>
      </c>
      <c r="G8785" t="s">
        <v>475</v>
      </c>
      <c r="H8785" t="s">
        <v>478</v>
      </c>
      <c r="I8785" t="s">
        <v>28</v>
      </c>
      <c r="J8785">
        <v>8</v>
      </c>
      <c r="K8785" t="s">
        <v>29</v>
      </c>
      <c r="L8785">
        <v>2</v>
      </c>
      <c r="M8785" s="2">
        <v>44366.040451388893</v>
      </c>
      <c r="N8785" s="2">
        <v>44366.040462962963</v>
      </c>
      <c r="O8785">
        <v>1.157407407407407E-5</v>
      </c>
      <c r="P8785">
        <v>7.9861111111111116E-4</v>
      </c>
      <c r="Q8785" s="2">
        <v>44350.387916666667</v>
      </c>
      <c r="R8785">
        <v>15</v>
      </c>
      <c r="S8785" t="s">
        <v>479</v>
      </c>
      <c r="T8785" t="s">
        <v>289</v>
      </c>
    </row>
    <row r="8786" spans="1:20" x14ac:dyDescent="0.25">
      <c r="A8786" s="2" t="str">
        <f>C8786&amp;H8786&amp;M8786</f>
        <v>3DD.00775F0C8FGRA44354.5361111111</v>
      </c>
      <c r="B8786">
        <v>8785</v>
      </c>
      <c r="C8786" t="s">
        <v>2486</v>
      </c>
      <c r="D8786" t="s">
        <v>20</v>
      </c>
      <c r="E8786" t="b">
        <v>1</v>
      </c>
      <c r="F8786" t="b">
        <v>1</v>
      </c>
      <c r="G8786" t="s">
        <v>21</v>
      </c>
      <c r="H8786" t="s">
        <v>22</v>
      </c>
      <c r="I8786" t="s">
        <v>23</v>
      </c>
      <c r="J8786">
        <v>1</v>
      </c>
      <c r="K8786" t="s">
        <v>50</v>
      </c>
      <c r="L8786">
        <v>1</v>
      </c>
      <c r="M8786" s="2">
        <v>44354.536111111112</v>
      </c>
      <c r="N8786" s="2">
        <v>44354.536111111112</v>
      </c>
      <c r="O8786">
        <v>0</v>
      </c>
      <c r="Q8786" s="2">
        <v>44354.536111111112</v>
      </c>
      <c r="R8786">
        <v>9</v>
      </c>
      <c r="S8786" t="s">
        <v>25</v>
      </c>
      <c r="T8786" t="s">
        <v>22</v>
      </c>
    </row>
    <row r="8787" spans="1:20" x14ac:dyDescent="0.25">
      <c r="A8787" s="2" t="str">
        <f>C8787&amp;H8787&amp;M8787</f>
        <v>3DD.00775F0C8FSFG44367.170474537</v>
      </c>
      <c r="B8787">
        <v>8786</v>
      </c>
      <c r="C8787" t="s">
        <v>2486</v>
      </c>
      <c r="D8787" t="s">
        <v>20</v>
      </c>
      <c r="E8787" t="b">
        <v>1</v>
      </c>
      <c r="F8787" t="b">
        <v>1</v>
      </c>
      <c r="G8787" t="s">
        <v>35</v>
      </c>
      <c r="H8787" t="s">
        <v>35</v>
      </c>
      <c r="I8787" t="s">
        <v>28</v>
      </c>
      <c r="J8787">
        <v>2</v>
      </c>
      <c r="K8787" t="s">
        <v>29</v>
      </c>
      <c r="L8787">
        <v>2</v>
      </c>
      <c r="M8787" s="2">
        <v>44367.170474537037</v>
      </c>
      <c r="N8787" s="2">
        <v>44367.170659722222</v>
      </c>
      <c r="O8787">
        <v>1.851851851851852E-4</v>
      </c>
      <c r="P8787">
        <v>12.55207175925926</v>
      </c>
      <c r="Q8787" s="2">
        <v>44354.536111111112</v>
      </c>
      <c r="R8787">
        <v>10</v>
      </c>
      <c r="S8787" t="s">
        <v>36</v>
      </c>
      <c r="T8787" t="s">
        <v>22</v>
      </c>
    </row>
    <row r="8788" spans="1:20" x14ac:dyDescent="0.25">
      <c r="A8788" s="2" t="str">
        <f>C8788&amp;H8788&amp;M8788</f>
        <v>3DD.00775F0C8FZEN_D44369.2820138889</v>
      </c>
      <c r="B8788">
        <v>8787</v>
      </c>
      <c r="C8788" t="s">
        <v>2486</v>
      </c>
      <c r="D8788" t="s">
        <v>20</v>
      </c>
      <c r="E8788" t="b">
        <v>1</v>
      </c>
      <c r="F8788" t="b">
        <v>1</v>
      </c>
      <c r="G8788" t="s">
        <v>157</v>
      </c>
      <c r="H8788" t="s">
        <v>158</v>
      </c>
      <c r="I8788" t="s">
        <v>28</v>
      </c>
      <c r="J8788">
        <v>3</v>
      </c>
      <c r="K8788" t="s">
        <v>29</v>
      </c>
      <c r="L8788">
        <v>1</v>
      </c>
      <c r="M8788" s="2">
        <v>44369.282013888893</v>
      </c>
      <c r="N8788" s="2">
        <v>44369.282013888893</v>
      </c>
      <c r="O8788">
        <v>0</v>
      </c>
      <c r="P8788">
        <v>2.1113541666666671</v>
      </c>
      <c r="Q8788" s="2">
        <v>44354.536111111112</v>
      </c>
      <c r="R8788">
        <v>11</v>
      </c>
      <c r="S8788" t="s">
        <v>159</v>
      </c>
      <c r="T8788" t="s">
        <v>22</v>
      </c>
    </row>
    <row r="8789" spans="1:20" x14ac:dyDescent="0.25">
      <c r="A8789" s="2" t="str">
        <f>C8789&amp;H8789&amp;M8789</f>
        <v>3DD.00775F0C8FZEN_U44369.2867824074</v>
      </c>
      <c r="B8789">
        <v>8788</v>
      </c>
      <c r="C8789" t="s">
        <v>2486</v>
      </c>
      <c r="D8789" t="s">
        <v>20</v>
      </c>
      <c r="E8789" t="b">
        <v>1</v>
      </c>
      <c r="F8789" t="b">
        <v>1</v>
      </c>
      <c r="G8789" t="s">
        <v>157</v>
      </c>
      <c r="H8789" t="s">
        <v>160</v>
      </c>
      <c r="I8789" t="s">
        <v>28</v>
      </c>
      <c r="J8789">
        <v>4</v>
      </c>
      <c r="K8789" t="s">
        <v>29</v>
      </c>
      <c r="L8789">
        <v>2</v>
      </c>
      <c r="M8789" s="2">
        <v>44369.286782407413</v>
      </c>
      <c r="N8789" s="2">
        <v>44369.286817129629</v>
      </c>
      <c r="O8789">
        <v>3.4722222222222222E-5</v>
      </c>
      <c r="P8789">
        <v>4.7685185185185183E-3</v>
      </c>
      <c r="Q8789" s="2">
        <v>44354.536111111112</v>
      </c>
      <c r="R8789">
        <v>12</v>
      </c>
      <c r="S8789" t="s">
        <v>161</v>
      </c>
      <c r="T8789" t="s">
        <v>22</v>
      </c>
    </row>
    <row r="8790" spans="1:20" x14ac:dyDescent="0.25">
      <c r="A8790" s="2" t="str">
        <f>C8790&amp;H8790&amp;M8790</f>
        <v>3DD.00775F0CA8GRA44337.3434722222</v>
      </c>
      <c r="B8790">
        <v>8789</v>
      </c>
      <c r="C8790" t="s">
        <v>2487</v>
      </c>
      <c r="D8790" t="s">
        <v>20</v>
      </c>
      <c r="E8790" t="b">
        <v>1</v>
      </c>
      <c r="F8790" t="b">
        <v>1</v>
      </c>
      <c r="G8790" t="s">
        <v>21</v>
      </c>
      <c r="H8790" t="s">
        <v>22</v>
      </c>
      <c r="I8790" t="s">
        <v>23</v>
      </c>
      <c r="J8790">
        <v>1</v>
      </c>
      <c r="K8790" t="s">
        <v>50</v>
      </c>
      <c r="L8790">
        <v>1</v>
      </c>
      <c r="M8790" s="2">
        <v>44337.343472222223</v>
      </c>
      <c r="N8790" s="2">
        <v>44337.343472222223</v>
      </c>
      <c r="O8790">
        <v>0</v>
      </c>
      <c r="Q8790" s="2">
        <v>44337.343472222223</v>
      </c>
      <c r="R8790">
        <v>9</v>
      </c>
      <c r="S8790" t="s">
        <v>25</v>
      </c>
      <c r="T8790" t="s">
        <v>22</v>
      </c>
    </row>
    <row r="8791" spans="1:20" x14ac:dyDescent="0.25">
      <c r="A8791" s="2" t="str">
        <f>C8791&amp;H8791&amp;M8791</f>
        <v>3DD.00775F0CBAGRA44365.3151041667</v>
      </c>
      <c r="B8791">
        <v>8790</v>
      </c>
      <c r="C8791" t="s">
        <v>2488</v>
      </c>
      <c r="D8791" t="s">
        <v>20</v>
      </c>
      <c r="E8791" t="b">
        <v>1</v>
      </c>
      <c r="F8791" t="b">
        <v>1</v>
      </c>
      <c r="G8791" t="s">
        <v>21</v>
      </c>
      <c r="H8791" t="s">
        <v>22</v>
      </c>
      <c r="I8791" t="s">
        <v>23</v>
      </c>
      <c r="J8791">
        <v>1</v>
      </c>
      <c r="K8791" t="s">
        <v>50</v>
      </c>
      <c r="L8791">
        <v>1</v>
      </c>
      <c r="M8791" s="2">
        <v>44365.315104166672</v>
      </c>
      <c r="N8791" s="2">
        <v>44365.315104166672</v>
      </c>
      <c r="O8791">
        <v>0</v>
      </c>
      <c r="Q8791" s="2">
        <v>44365.315104166672</v>
      </c>
      <c r="R8791">
        <v>9</v>
      </c>
      <c r="S8791" t="s">
        <v>25</v>
      </c>
      <c r="T8791" t="s">
        <v>22</v>
      </c>
    </row>
    <row r="8792" spans="1:20" x14ac:dyDescent="0.25">
      <c r="A8792" s="2" t="str">
        <f>C8792&amp;H8792&amp;M8792</f>
        <v>3DD.00775F0CBASFG44374.6065972222</v>
      </c>
      <c r="B8792">
        <v>8791</v>
      </c>
      <c r="C8792" t="s">
        <v>2488</v>
      </c>
      <c r="D8792" t="s">
        <v>20</v>
      </c>
      <c r="E8792" t="b">
        <v>1</v>
      </c>
      <c r="F8792" t="b">
        <v>1</v>
      </c>
      <c r="G8792" t="s">
        <v>35</v>
      </c>
      <c r="H8792" t="s">
        <v>35</v>
      </c>
      <c r="I8792" t="s">
        <v>28</v>
      </c>
      <c r="J8792">
        <v>2</v>
      </c>
      <c r="K8792" t="s">
        <v>29</v>
      </c>
      <c r="L8792">
        <v>1</v>
      </c>
      <c r="M8792" s="2">
        <v>44374.60659722222</v>
      </c>
      <c r="N8792" s="2">
        <v>44374.60659722222</v>
      </c>
      <c r="O8792">
        <v>0</v>
      </c>
      <c r="P8792">
        <v>9.1962384259259267</v>
      </c>
      <c r="Q8792" s="2">
        <v>44365.315104166672</v>
      </c>
      <c r="R8792">
        <v>10</v>
      </c>
      <c r="S8792" t="s">
        <v>36</v>
      </c>
      <c r="T8792" t="s">
        <v>22</v>
      </c>
    </row>
    <row r="8793" spans="1:20" x14ac:dyDescent="0.25">
      <c r="A8793" s="2" t="str">
        <f>C8793&amp;H8793&amp;M8793</f>
        <v>3DD.00775F0CBAKRS_U44394.4993055556</v>
      </c>
      <c r="B8793">
        <v>8792</v>
      </c>
      <c r="C8793" t="s">
        <v>2488</v>
      </c>
      <c r="D8793" t="s">
        <v>20</v>
      </c>
      <c r="E8793" t="b">
        <v>0</v>
      </c>
      <c r="F8793" t="b">
        <v>1</v>
      </c>
      <c r="G8793" t="s">
        <v>26</v>
      </c>
      <c r="H8793" t="s">
        <v>31</v>
      </c>
      <c r="I8793" t="s">
        <v>28</v>
      </c>
      <c r="J8793">
        <v>3</v>
      </c>
      <c r="K8793" t="s">
        <v>29</v>
      </c>
      <c r="L8793">
        <v>2</v>
      </c>
      <c r="M8793" s="2">
        <v>44394.499305555553</v>
      </c>
      <c r="N8793" s="2">
        <v>44394.501018518517</v>
      </c>
      <c r="O8793">
        <v>1.712962962962963E-3</v>
      </c>
      <c r="P8793">
        <v>19.892708333333339</v>
      </c>
      <c r="Q8793" s="2">
        <v>44365.315104166672</v>
      </c>
      <c r="R8793">
        <v>12</v>
      </c>
      <c r="S8793" t="s">
        <v>32</v>
      </c>
      <c r="T8793" t="s">
        <v>22</v>
      </c>
    </row>
    <row r="8794" spans="1:20" x14ac:dyDescent="0.25">
      <c r="A8794" s="2" t="str">
        <f>C8794&amp;H8794&amp;M8794</f>
        <v>3DD.00775F0CBAKRS_D44394.5016550926</v>
      </c>
      <c r="B8794">
        <v>8793</v>
      </c>
      <c r="C8794" t="s">
        <v>2488</v>
      </c>
      <c r="D8794" t="s">
        <v>20</v>
      </c>
      <c r="E8794" t="b">
        <v>1</v>
      </c>
      <c r="F8794" t="b">
        <v>0</v>
      </c>
      <c r="G8794" t="s">
        <v>26</v>
      </c>
      <c r="H8794" t="s">
        <v>27</v>
      </c>
      <c r="I8794" t="s">
        <v>33</v>
      </c>
      <c r="J8794">
        <v>4</v>
      </c>
      <c r="K8794" t="s">
        <v>29</v>
      </c>
      <c r="L8794">
        <v>1</v>
      </c>
      <c r="M8794" s="2">
        <v>44394.501655092587</v>
      </c>
      <c r="N8794" s="2">
        <v>44394.501655092587</v>
      </c>
      <c r="O8794">
        <v>0</v>
      </c>
      <c r="P8794">
        <v>6.3657407407407413E-4</v>
      </c>
      <c r="Q8794" s="2">
        <v>44365.315104166672</v>
      </c>
      <c r="R8794">
        <v>11</v>
      </c>
      <c r="S8794" t="s">
        <v>30</v>
      </c>
      <c r="T8794" t="s">
        <v>22</v>
      </c>
    </row>
    <row r="8795" spans="1:20" x14ac:dyDescent="0.25">
      <c r="A8795" s="2" t="str">
        <f>C8795&amp;H8795&amp;M8795</f>
        <v>3DD.00775F0CBAKRS_U44394.5027777778</v>
      </c>
      <c r="B8795">
        <v>8794</v>
      </c>
      <c r="C8795" t="s">
        <v>2488</v>
      </c>
      <c r="D8795" t="s">
        <v>20</v>
      </c>
      <c r="E8795" t="b">
        <v>1</v>
      </c>
      <c r="F8795" t="b">
        <v>0</v>
      </c>
      <c r="G8795" t="s">
        <v>26</v>
      </c>
      <c r="H8795" t="s">
        <v>31</v>
      </c>
      <c r="I8795" t="s">
        <v>28</v>
      </c>
      <c r="J8795">
        <v>5</v>
      </c>
      <c r="K8795" t="s">
        <v>29</v>
      </c>
      <c r="L8795">
        <v>1</v>
      </c>
      <c r="M8795" s="2">
        <v>44394.50277777778</v>
      </c>
      <c r="N8795" s="2">
        <v>44394.50277777778</v>
      </c>
      <c r="O8795">
        <v>0</v>
      </c>
      <c r="P8795">
        <v>1.1226851851851849E-3</v>
      </c>
      <c r="Q8795" s="2">
        <v>44365.315104166672</v>
      </c>
      <c r="R8795">
        <v>12</v>
      </c>
      <c r="S8795" t="s">
        <v>32</v>
      </c>
      <c r="T8795" t="s">
        <v>22</v>
      </c>
    </row>
    <row r="8796" spans="1:20" x14ac:dyDescent="0.25">
      <c r="A8796" s="2" t="str">
        <f>C8796&amp;H8796&amp;M8796</f>
        <v>3DD.00775F0CBEGRA44362.3323263889</v>
      </c>
      <c r="B8796">
        <v>8795</v>
      </c>
      <c r="C8796" t="s">
        <v>2489</v>
      </c>
      <c r="D8796" t="s">
        <v>20</v>
      </c>
      <c r="E8796" t="b">
        <v>1</v>
      </c>
      <c r="F8796" t="b">
        <v>1</v>
      </c>
      <c r="G8796" t="s">
        <v>21</v>
      </c>
      <c r="H8796" t="s">
        <v>22</v>
      </c>
      <c r="I8796" t="s">
        <v>23</v>
      </c>
      <c r="J8796">
        <v>1</v>
      </c>
      <c r="K8796" t="s">
        <v>50</v>
      </c>
      <c r="L8796">
        <v>1</v>
      </c>
      <c r="M8796" s="2">
        <v>44362.332326388889</v>
      </c>
      <c r="N8796" s="2">
        <v>44362.332326388889</v>
      </c>
      <c r="O8796">
        <v>0</v>
      </c>
      <c r="Q8796" s="2">
        <v>44362.332326388889</v>
      </c>
      <c r="R8796">
        <v>9</v>
      </c>
      <c r="S8796" t="s">
        <v>25</v>
      </c>
      <c r="T8796" t="s">
        <v>22</v>
      </c>
    </row>
    <row r="8797" spans="1:20" x14ac:dyDescent="0.25">
      <c r="A8797" s="2" t="str">
        <f>C8797&amp;H8797&amp;M8797</f>
        <v>3DD.00775F0CBEKRS_D44376.0491898148</v>
      </c>
      <c r="B8797">
        <v>8796</v>
      </c>
      <c r="C8797" t="s">
        <v>2489</v>
      </c>
      <c r="D8797" t="s">
        <v>20</v>
      </c>
      <c r="E8797" t="b">
        <v>1</v>
      </c>
      <c r="F8797" t="b">
        <v>1</v>
      </c>
      <c r="G8797" t="s">
        <v>26</v>
      </c>
      <c r="H8797" t="s">
        <v>27</v>
      </c>
      <c r="I8797" t="s">
        <v>28</v>
      </c>
      <c r="J8797">
        <v>2</v>
      </c>
      <c r="K8797" t="s">
        <v>29</v>
      </c>
      <c r="L8797">
        <v>1</v>
      </c>
      <c r="M8797" s="2">
        <v>44376.049189814818</v>
      </c>
      <c r="N8797" s="2">
        <v>44376.049189814818</v>
      </c>
      <c r="O8797">
        <v>0</v>
      </c>
      <c r="P8797">
        <v>13.505752314814821</v>
      </c>
      <c r="Q8797" s="2">
        <v>44362.332326388889</v>
      </c>
      <c r="R8797">
        <v>11</v>
      </c>
      <c r="S8797" t="s">
        <v>30</v>
      </c>
      <c r="T8797" t="s">
        <v>22</v>
      </c>
    </row>
    <row r="8798" spans="1:20" x14ac:dyDescent="0.25">
      <c r="A8798" s="2" t="str">
        <f>C8798&amp;H8798&amp;M8798</f>
        <v>3DD.00775F0CBEKRS_U44376.0501273148</v>
      </c>
      <c r="B8798">
        <v>8797</v>
      </c>
      <c r="C8798" t="s">
        <v>2489</v>
      </c>
      <c r="D8798" t="s">
        <v>20</v>
      </c>
      <c r="E8798" t="b">
        <v>1</v>
      </c>
      <c r="F8798" t="b">
        <v>1</v>
      </c>
      <c r="G8798" t="s">
        <v>26</v>
      </c>
      <c r="H8798" t="s">
        <v>31</v>
      </c>
      <c r="I8798" t="s">
        <v>28</v>
      </c>
      <c r="J8798">
        <v>3</v>
      </c>
      <c r="K8798" t="s">
        <v>29</v>
      </c>
      <c r="L8798">
        <v>1</v>
      </c>
      <c r="M8798" s="2">
        <v>44376.050127314811</v>
      </c>
      <c r="N8798" s="2">
        <v>44376.050127314811</v>
      </c>
      <c r="O8798">
        <v>0</v>
      </c>
      <c r="P8798">
        <v>9.3749999999999997E-4</v>
      </c>
      <c r="Q8798" s="2">
        <v>44362.332326388889</v>
      </c>
      <c r="R8798">
        <v>12</v>
      </c>
      <c r="S8798" t="s">
        <v>32</v>
      </c>
      <c r="T8798" t="s">
        <v>22</v>
      </c>
    </row>
    <row r="8799" spans="1:20" x14ac:dyDescent="0.25">
      <c r="A8799" s="2" t="str">
        <f>C8799&amp;H8799&amp;M8799</f>
        <v>3DD.00775F0CBESALSFW44384.4166666667</v>
      </c>
      <c r="B8799">
        <v>8798</v>
      </c>
      <c r="C8799" t="s">
        <v>2489</v>
      </c>
      <c r="D8799" t="s">
        <v>20</v>
      </c>
      <c r="E8799" t="b">
        <v>1</v>
      </c>
      <c r="F8799" t="b">
        <v>1</v>
      </c>
      <c r="G8799" t="s">
        <v>112</v>
      </c>
      <c r="H8799" t="s">
        <v>112</v>
      </c>
      <c r="I8799" t="s">
        <v>28</v>
      </c>
      <c r="J8799">
        <v>4</v>
      </c>
      <c r="K8799" t="s">
        <v>24</v>
      </c>
      <c r="L8799">
        <v>1</v>
      </c>
      <c r="M8799" s="2">
        <v>44384.416666666672</v>
      </c>
      <c r="N8799" s="2">
        <v>44384.416666666672</v>
      </c>
      <c r="O8799">
        <v>0</v>
      </c>
      <c r="P8799">
        <v>8.366539351851852</v>
      </c>
      <c r="Q8799" s="2">
        <v>44362.332326388889</v>
      </c>
      <c r="R8799">
        <v>14</v>
      </c>
      <c r="S8799" t="s">
        <v>113</v>
      </c>
      <c r="T8799" t="s">
        <v>22</v>
      </c>
    </row>
    <row r="8800" spans="1:20" x14ac:dyDescent="0.25">
      <c r="A8800" s="2" t="str">
        <f>C8800&amp;H8800&amp;M8800</f>
        <v>3DD.00775F0CCDGRA44362.3627430556</v>
      </c>
      <c r="B8800">
        <v>8799</v>
      </c>
      <c r="C8800" t="s">
        <v>2490</v>
      </c>
      <c r="D8800" t="s">
        <v>20</v>
      </c>
      <c r="E8800" t="b">
        <v>1</v>
      </c>
      <c r="F8800" t="b">
        <v>1</v>
      </c>
      <c r="G8800" t="s">
        <v>21</v>
      </c>
      <c r="H8800" t="s">
        <v>22</v>
      </c>
      <c r="I8800" t="s">
        <v>23</v>
      </c>
      <c r="J8800">
        <v>1</v>
      </c>
      <c r="K8800" t="s">
        <v>50</v>
      </c>
      <c r="L8800">
        <v>1</v>
      </c>
      <c r="M8800" s="2">
        <v>44362.362743055557</v>
      </c>
      <c r="N8800" s="2">
        <v>44362.362743055557</v>
      </c>
      <c r="O8800">
        <v>0</v>
      </c>
      <c r="Q8800" s="2">
        <v>44362.362743055557</v>
      </c>
      <c r="R8800">
        <v>9</v>
      </c>
      <c r="S8800" t="s">
        <v>25</v>
      </c>
      <c r="T8800" t="s">
        <v>22</v>
      </c>
    </row>
    <row r="8801" spans="1:20" x14ac:dyDescent="0.25">
      <c r="A8801" s="2" t="str">
        <f>C8801&amp;H8801&amp;M8801</f>
        <v>3DD.00775F0E8BGRA44356.3399768519</v>
      </c>
      <c r="B8801">
        <v>8800</v>
      </c>
      <c r="C8801" t="s">
        <v>2491</v>
      </c>
      <c r="D8801" t="s">
        <v>20</v>
      </c>
      <c r="E8801" t="b">
        <v>1</v>
      </c>
      <c r="F8801" t="b">
        <v>1</v>
      </c>
      <c r="G8801" t="s">
        <v>21</v>
      </c>
      <c r="H8801" t="s">
        <v>22</v>
      </c>
      <c r="I8801" t="s">
        <v>23</v>
      </c>
      <c r="J8801">
        <v>1</v>
      </c>
      <c r="K8801" t="s">
        <v>50</v>
      </c>
      <c r="L8801">
        <v>1</v>
      </c>
      <c r="M8801" s="2">
        <v>44356.33997685185</v>
      </c>
      <c r="N8801" s="2">
        <v>44356.33997685185</v>
      </c>
      <c r="O8801">
        <v>0</v>
      </c>
      <c r="Q8801" s="2">
        <v>44356.33997685185</v>
      </c>
      <c r="R8801">
        <v>9</v>
      </c>
      <c r="S8801" t="s">
        <v>25</v>
      </c>
      <c r="T8801" t="s">
        <v>22</v>
      </c>
    </row>
    <row r="8802" spans="1:20" x14ac:dyDescent="0.25">
      <c r="A8802" s="2" t="str">
        <f>C8802&amp;H8802&amp;M8802</f>
        <v>3DD.00775F0E8BUSI44374.2466203704</v>
      </c>
      <c r="B8802">
        <v>8801</v>
      </c>
      <c r="C8802" t="s">
        <v>2491</v>
      </c>
      <c r="D8802" t="s">
        <v>20</v>
      </c>
      <c r="E8802" t="b">
        <v>1</v>
      </c>
      <c r="F8802" t="b">
        <v>1</v>
      </c>
      <c r="G8802" t="s">
        <v>180</v>
      </c>
      <c r="H8802" t="s">
        <v>180</v>
      </c>
      <c r="I8802" t="s">
        <v>28</v>
      </c>
      <c r="J8802">
        <v>2</v>
      </c>
      <c r="K8802" t="s">
        <v>29</v>
      </c>
      <c r="L8802">
        <v>1</v>
      </c>
      <c r="M8802" s="2">
        <v>44374.246620370373</v>
      </c>
      <c r="N8802" s="2">
        <v>44374.246620370373</v>
      </c>
      <c r="O8802">
        <v>0</v>
      </c>
      <c r="P8802">
        <v>17.77575231481481</v>
      </c>
      <c r="Q8802" s="2">
        <v>44356.33997685185</v>
      </c>
      <c r="R8802">
        <v>11</v>
      </c>
      <c r="S8802" t="s">
        <v>181</v>
      </c>
      <c r="T8802" t="s">
        <v>22</v>
      </c>
    </row>
    <row r="8803" spans="1:20" x14ac:dyDescent="0.25">
      <c r="A8803" s="2" t="str">
        <f>C8803&amp;H8803&amp;M8803</f>
        <v>3DD.00775F11E1GRA44364.3601851852</v>
      </c>
      <c r="B8803">
        <v>8802</v>
      </c>
      <c r="C8803" t="s">
        <v>2492</v>
      </c>
      <c r="D8803" t="s">
        <v>20</v>
      </c>
      <c r="E8803" t="b">
        <v>1</v>
      </c>
      <c r="F8803" t="b">
        <v>1</v>
      </c>
      <c r="G8803" t="s">
        <v>21</v>
      </c>
      <c r="H8803" t="s">
        <v>22</v>
      </c>
      <c r="I8803" t="s">
        <v>23</v>
      </c>
      <c r="J8803">
        <v>1</v>
      </c>
      <c r="K8803" t="s">
        <v>50</v>
      </c>
      <c r="L8803">
        <v>1</v>
      </c>
      <c r="M8803" s="2">
        <v>44364.360185185193</v>
      </c>
      <c r="N8803" s="2">
        <v>44364.360185185193</v>
      </c>
      <c r="O8803">
        <v>0</v>
      </c>
      <c r="Q8803" s="2">
        <v>44364.360185185193</v>
      </c>
      <c r="R8803">
        <v>9</v>
      </c>
      <c r="S8803" t="s">
        <v>25</v>
      </c>
      <c r="T8803" t="s">
        <v>22</v>
      </c>
    </row>
    <row r="8804" spans="1:20" x14ac:dyDescent="0.25">
      <c r="A8804" s="2" t="str">
        <f>C8804&amp;H8804&amp;M8804</f>
        <v>3DD.00775F11E1SFG44373.6673958333</v>
      </c>
      <c r="B8804">
        <v>8803</v>
      </c>
      <c r="C8804" t="s">
        <v>2492</v>
      </c>
      <c r="D8804" t="s">
        <v>20</v>
      </c>
      <c r="E8804" t="b">
        <v>1</v>
      </c>
      <c r="F8804" t="b">
        <v>1</v>
      </c>
      <c r="G8804" t="s">
        <v>35</v>
      </c>
      <c r="H8804" t="s">
        <v>35</v>
      </c>
      <c r="I8804" t="s">
        <v>28</v>
      </c>
      <c r="J8804">
        <v>2</v>
      </c>
      <c r="K8804" t="s">
        <v>29</v>
      </c>
      <c r="L8804">
        <v>1</v>
      </c>
      <c r="M8804" s="2">
        <v>44373.667395833327</v>
      </c>
      <c r="N8804" s="2">
        <v>44373.667395833327</v>
      </c>
      <c r="O8804">
        <v>0</v>
      </c>
      <c r="P8804">
        <v>9.2325578703703712</v>
      </c>
      <c r="Q8804" s="2">
        <v>44364.360185185193</v>
      </c>
      <c r="R8804">
        <v>10</v>
      </c>
      <c r="S8804" t="s">
        <v>36</v>
      </c>
      <c r="T8804" t="s">
        <v>22</v>
      </c>
    </row>
    <row r="8805" spans="1:20" x14ac:dyDescent="0.25">
      <c r="A8805" s="2" t="str">
        <f>C8805&amp;H8805&amp;M8805</f>
        <v>3DD.00775F11E1KRS_U44375.866886574</v>
      </c>
      <c r="B8805">
        <v>8804</v>
      </c>
      <c r="C8805" t="s">
        <v>2492</v>
      </c>
      <c r="D8805" t="s">
        <v>20</v>
      </c>
      <c r="E8805" t="b">
        <v>1</v>
      </c>
      <c r="F8805" t="b">
        <v>1</v>
      </c>
      <c r="G8805" t="s">
        <v>26</v>
      </c>
      <c r="H8805" t="s">
        <v>31</v>
      </c>
      <c r="I8805" t="s">
        <v>28</v>
      </c>
      <c r="J8805">
        <v>3</v>
      </c>
      <c r="K8805" t="s">
        <v>29</v>
      </c>
      <c r="L8805">
        <v>1</v>
      </c>
      <c r="M8805" s="2">
        <v>44375.866886574076</v>
      </c>
      <c r="N8805" s="2">
        <v>44375.866886574076</v>
      </c>
      <c r="O8805">
        <v>0</v>
      </c>
      <c r="P8805">
        <v>2.1994907407407411</v>
      </c>
      <c r="Q8805" s="2">
        <v>44364.360185185193</v>
      </c>
      <c r="R8805">
        <v>12</v>
      </c>
      <c r="S8805" t="s">
        <v>32</v>
      </c>
      <c r="T8805" t="s">
        <v>22</v>
      </c>
    </row>
    <row r="8806" spans="1:20" x14ac:dyDescent="0.25">
      <c r="A8806" s="2" t="str">
        <f>C8806&amp;H8806&amp;M8806</f>
        <v>3DD.00775F11E1SALSFW44382.4166666667</v>
      </c>
      <c r="B8806">
        <v>8805</v>
      </c>
      <c r="C8806" t="s">
        <v>2492</v>
      </c>
      <c r="D8806" t="s">
        <v>20</v>
      </c>
      <c r="E8806" t="b">
        <v>1</v>
      </c>
      <c r="F8806" t="b">
        <v>1</v>
      </c>
      <c r="G8806" t="s">
        <v>112</v>
      </c>
      <c r="H8806" t="s">
        <v>112</v>
      </c>
      <c r="I8806" t="s">
        <v>28</v>
      </c>
      <c r="J8806">
        <v>4</v>
      </c>
      <c r="K8806" t="s">
        <v>86</v>
      </c>
      <c r="L8806">
        <v>1</v>
      </c>
      <c r="M8806" s="2">
        <v>44382.416666666672</v>
      </c>
      <c r="N8806" s="2">
        <v>44382.416666666672</v>
      </c>
      <c r="O8806">
        <v>0</v>
      </c>
      <c r="P8806">
        <v>6.5497800925925924</v>
      </c>
      <c r="Q8806" s="2">
        <v>44364.360185185193</v>
      </c>
      <c r="R8806">
        <v>14</v>
      </c>
      <c r="S8806" t="s">
        <v>113</v>
      </c>
      <c r="T8806" t="s">
        <v>22</v>
      </c>
    </row>
    <row r="8807" spans="1:20" x14ac:dyDescent="0.25">
      <c r="A8807" s="2" t="str">
        <f>C8807&amp;H8807&amp;M8807</f>
        <v>3DD.00775F1214GRA44357.357037037</v>
      </c>
      <c r="B8807">
        <v>8806</v>
      </c>
      <c r="C8807" t="s">
        <v>2493</v>
      </c>
      <c r="D8807" t="s">
        <v>20</v>
      </c>
      <c r="E8807" t="b">
        <v>1</v>
      </c>
      <c r="F8807" t="b">
        <v>1</v>
      </c>
      <c r="G8807" t="s">
        <v>21</v>
      </c>
      <c r="H8807" t="s">
        <v>22</v>
      </c>
      <c r="I8807" t="s">
        <v>23</v>
      </c>
      <c r="J8807">
        <v>1</v>
      </c>
      <c r="K8807" t="s">
        <v>50</v>
      </c>
      <c r="L8807">
        <v>1</v>
      </c>
      <c r="M8807" s="2">
        <v>44357.357037037043</v>
      </c>
      <c r="N8807" s="2">
        <v>44357.357037037043</v>
      </c>
      <c r="O8807">
        <v>0</v>
      </c>
      <c r="Q8807" s="2">
        <v>44357.357037037043</v>
      </c>
      <c r="R8807">
        <v>9</v>
      </c>
      <c r="S8807" t="s">
        <v>25</v>
      </c>
      <c r="T8807" t="s">
        <v>22</v>
      </c>
    </row>
    <row r="8808" spans="1:20" x14ac:dyDescent="0.25">
      <c r="A8808" s="2" t="str">
        <f>C8808&amp;H8808&amp;M8808</f>
        <v>3DD.00775F1214SFG44369.4775462963</v>
      </c>
      <c r="B8808">
        <v>8807</v>
      </c>
      <c r="C8808" t="s">
        <v>2493</v>
      </c>
      <c r="D8808" t="s">
        <v>20</v>
      </c>
      <c r="E8808" t="b">
        <v>1</v>
      </c>
      <c r="F8808" t="b">
        <v>1</v>
      </c>
      <c r="G8808" t="s">
        <v>35</v>
      </c>
      <c r="H8808" t="s">
        <v>35</v>
      </c>
      <c r="I8808" t="s">
        <v>28</v>
      </c>
      <c r="J8808">
        <v>2</v>
      </c>
      <c r="K8808" t="s">
        <v>29</v>
      </c>
      <c r="L8808">
        <v>1</v>
      </c>
      <c r="M8808" s="2">
        <v>44369.477546296301</v>
      </c>
      <c r="N8808" s="2">
        <v>44369.477546296301</v>
      </c>
      <c r="O8808">
        <v>0</v>
      </c>
      <c r="P8808">
        <v>11.952314814814811</v>
      </c>
      <c r="Q8808" s="2">
        <v>44357.357037037043</v>
      </c>
      <c r="R8808">
        <v>10</v>
      </c>
      <c r="S8808" t="s">
        <v>36</v>
      </c>
      <c r="T8808" t="s">
        <v>22</v>
      </c>
    </row>
    <row r="8809" spans="1:20" x14ac:dyDescent="0.25">
      <c r="A8809" s="2" t="str">
        <f>C8809&amp;H8809&amp;M8809</f>
        <v>3DD.00775F1214KRS_U44371.5576736111</v>
      </c>
      <c r="B8809">
        <v>8808</v>
      </c>
      <c r="C8809" t="s">
        <v>2493</v>
      </c>
      <c r="D8809" t="s">
        <v>20</v>
      </c>
      <c r="E8809" t="b">
        <v>1</v>
      </c>
      <c r="F8809" t="b">
        <v>1</v>
      </c>
      <c r="G8809" t="s">
        <v>26</v>
      </c>
      <c r="H8809" t="s">
        <v>31</v>
      </c>
      <c r="I8809" t="s">
        <v>28</v>
      </c>
      <c r="J8809">
        <v>3</v>
      </c>
      <c r="K8809" t="s">
        <v>29</v>
      </c>
      <c r="L8809">
        <v>1</v>
      </c>
      <c r="M8809" s="2">
        <v>44371.557673611111</v>
      </c>
      <c r="N8809" s="2">
        <v>44371.557673611111</v>
      </c>
      <c r="O8809">
        <v>0</v>
      </c>
      <c r="P8809">
        <v>2.0801273148148152</v>
      </c>
      <c r="Q8809" s="2">
        <v>44357.357037037043</v>
      </c>
      <c r="R8809">
        <v>12</v>
      </c>
      <c r="S8809" t="s">
        <v>32</v>
      </c>
      <c r="T8809" t="s">
        <v>22</v>
      </c>
    </row>
    <row r="8810" spans="1:20" x14ac:dyDescent="0.25">
      <c r="A8810" s="2" t="str">
        <f>C8810&amp;H8810&amp;M8810</f>
        <v>3DD.00775F121EGRA44335.4413078704</v>
      </c>
      <c r="B8810">
        <v>8809</v>
      </c>
      <c r="C8810" t="s">
        <v>2494</v>
      </c>
      <c r="D8810" t="s">
        <v>20</v>
      </c>
      <c r="E8810" t="b">
        <v>1</v>
      </c>
      <c r="F8810" t="b">
        <v>1</v>
      </c>
      <c r="G8810" t="s">
        <v>21</v>
      </c>
      <c r="H8810" t="s">
        <v>22</v>
      </c>
      <c r="I8810" t="s">
        <v>23</v>
      </c>
      <c r="J8810">
        <v>1</v>
      </c>
      <c r="K8810" t="s">
        <v>50</v>
      </c>
      <c r="L8810">
        <v>1</v>
      </c>
      <c r="M8810" s="2">
        <v>44335.441307870373</v>
      </c>
      <c r="N8810" s="2">
        <v>44335.441307870373</v>
      </c>
      <c r="O8810">
        <v>0</v>
      </c>
      <c r="Q8810" s="2">
        <v>44335.441307870373</v>
      </c>
      <c r="R8810">
        <v>9</v>
      </c>
      <c r="S8810" t="s">
        <v>25</v>
      </c>
      <c r="T8810" t="s">
        <v>22</v>
      </c>
    </row>
    <row r="8811" spans="1:20" x14ac:dyDescent="0.25">
      <c r="A8811" s="2" t="str">
        <f>C8811&amp;H8811&amp;M8811</f>
        <v>3DD.00775F1224GRA44334.3916203704</v>
      </c>
      <c r="B8811">
        <v>8810</v>
      </c>
      <c r="C8811" t="s">
        <v>2495</v>
      </c>
      <c r="D8811" t="s">
        <v>20</v>
      </c>
      <c r="E8811" t="b">
        <v>1</v>
      </c>
      <c r="F8811" t="b">
        <v>1</v>
      </c>
      <c r="G8811" t="s">
        <v>21</v>
      </c>
      <c r="H8811" t="s">
        <v>22</v>
      </c>
      <c r="I8811" t="s">
        <v>23</v>
      </c>
      <c r="J8811">
        <v>1</v>
      </c>
      <c r="K8811" t="s">
        <v>50</v>
      </c>
      <c r="L8811">
        <v>1</v>
      </c>
      <c r="M8811" s="2">
        <v>44334.39162037037</v>
      </c>
      <c r="N8811" s="2">
        <v>44334.39162037037</v>
      </c>
      <c r="O8811">
        <v>0</v>
      </c>
      <c r="Q8811" s="2">
        <v>44334.39162037037</v>
      </c>
      <c r="R8811">
        <v>9</v>
      </c>
      <c r="S8811" t="s">
        <v>25</v>
      </c>
      <c r="T8811" t="s">
        <v>22</v>
      </c>
    </row>
    <row r="8812" spans="1:20" x14ac:dyDescent="0.25">
      <c r="A8812" s="2" t="str">
        <f>C8812&amp;H8812&amp;M8812</f>
        <v>3DD.00775F1224MAR_D44419.9129398148</v>
      </c>
      <c r="B8812">
        <v>8811</v>
      </c>
      <c r="C8812" t="s">
        <v>2495</v>
      </c>
      <c r="D8812" t="s">
        <v>20</v>
      </c>
      <c r="E8812" t="b">
        <v>0</v>
      </c>
      <c r="F8812" t="b">
        <v>1</v>
      </c>
      <c r="G8812" t="s">
        <v>44</v>
      </c>
      <c r="H8812" t="s">
        <v>45</v>
      </c>
      <c r="I8812" t="s">
        <v>28</v>
      </c>
      <c r="J8812">
        <v>2</v>
      </c>
      <c r="K8812" t="s">
        <v>29</v>
      </c>
      <c r="L8812">
        <v>1</v>
      </c>
      <c r="M8812" s="2">
        <v>44419.912939814807</v>
      </c>
      <c r="N8812" s="2">
        <v>44419.912939814807</v>
      </c>
      <c r="O8812">
        <v>0</v>
      </c>
      <c r="P8812">
        <v>85.243784722222216</v>
      </c>
      <c r="Q8812" s="2">
        <v>44334.39162037037</v>
      </c>
      <c r="R8812">
        <v>10</v>
      </c>
      <c r="S8812" t="s">
        <v>46</v>
      </c>
      <c r="T8812" t="s">
        <v>22</v>
      </c>
    </row>
    <row r="8813" spans="1:20" x14ac:dyDescent="0.25">
      <c r="A8813" s="2" t="str">
        <f>C8813&amp;H8813&amp;M8813</f>
        <v>3DD.00775F1224MAR_U44419.9172685185</v>
      </c>
      <c r="B8813">
        <v>8812</v>
      </c>
      <c r="C8813" t="s">
        <v>2495</v>
      </c>
      <c r="D8813" t="s">
        <v>20</v>
      </c>
      <c r="E8813" t="b">
        <v>0</v>
      </c>
      <c r="F8813" t="b">
        <v>1</v>
      </c>
      <c r="G8813" t="s">
        <v>44</v>
      </c>
      <c r="H8813" t="s">
        <v>47</v>
      </c>
      <c r="I8813" t="s">
        <v>28</v>
      </c>
      <c r="J8813">
        <v>3</v>
      </c>
      <c r="K8813" t="s">
        <v>29</v>
      </c>
      <c r="L8813">
        <v>2</v>
      </c>
      <c r="M8813" s="2">
        <v>44419.917268518519</v>
      </c>
      <c r="N8813" s="2">
        <v>44420.185810185183</v>
      </c>
      <c r="O8813">
        <v>0.26854166666666668</v>
      </c>
      <c r="P8813">
        <v>4.3287037037037044E-3</v>
      </c>
      <c r="Q8813" s="2">
        <v>44334.39162037037</v>
      </c>
      <c r="R8813">
        <v>11</v>
      </c>
      <c r="S8813" t="s">
        <v>48</v>
      </c>
      <c r="T8813" t="s">
        <v>22</v>
      </c>
    </row>
    <row r="8814" spans="1:20" x14ac:dyDescent="0.25">
      <c r="A8814" s="2" t="str">
        <f>C8814&amp;H8814&amp;M8814</f>
        <v>3DD.00775F1224MAR_D44420.1879398148</v>
      </c>
      <c r="B8814">
        <v>8813</v>
      </c>
      <c r="C8814" t="s">
        <v>2495</v>
      </c>
      <c r="D8814" t="s">
        <v>20</v>
      </c>
      <c r="E8814" t="b">
        <v>0</v>
      </c>
      <c r="F8814" t="b">
        <v>0</v>
      </c>
      <c r="G8814" t="s">
        <v>44</v>
      </c>
      <c r="H8814" t="s">
        <v>45</v>
      </c>
      <c r="I8814" t="s">
        <v>33</v>
      </c>
      <c r="J8814">
        <v>4</v>
      </c>
      <c r="K8814" t="s">
        <v>29</v>
      </c>
      <c r="L8814">
        <v>6</v>
      </c>
      <c r="M8814" s="2">
        <v>44420.187939814823</v>
      </c>
      <c r="N8814" s="2">
        <v>44421.141875000001</v>
      </c>
      <c r="O8814">
        <v>0.95393518518518516</v>
      </c>
      <c r="P8814">
        <v>2.1296296296296302E-3</v>
      </c>
      <c r="Q8814" s="2">
        <v>44334.39162037037</v>
      </c>
      <c r="R8814">
        <v>10</v>
      </c>
      <c r="S8814" t="s">
        <v>46</v>
      </c>
      <c r="T8814" t="s">
        <v>22</v>
      </c>
    </row>
    <row r="8815" spans="1:20" x14ac:dyDescent="0.25">
      <c r="A8815" s="2" t="str">
        <f>C8815&amp;H8815&amp;M8815</f>
        <v>3DD.00775F1224MAR_U44421.1465625</v>
      </c>
      <c r="B8815">
        <v>8814</v>
      </c>
      <c r="C8815" t="s">
        <v>2495</v>
      </c>
      <c r="D8815" t="s">
        <v>20</v>
      </c>
      <c r="E8815" t="b">
        <v>0</v>
      </c>
      <c r="F8815" t="b">
        <v>0</v>
      </c>
      <c r="G8815" t="s">
        <v>44</v>
      </c>
      <c r="H8815" t="s">
        <v>47</v>
      </c>
      <c r="I8815" t="s">
        <v>28</v>
      </c>
      <c r="J8815">
        <v>5</v>
      </c>
      <c r="K8815" t="s">
        <v>29</v>
      </c>
      <c r="L8815">
        <v>2</v>
      </c>
      <c r="M8815" s="2">
        <v>44421.146562499998</v>
      </c>
      <c r="N8815" s="2">
        <v>44421.161747685182</v>
      </c>
      <c r="O8815">
        <v>1.518518518518519E-2</v>
      </c>
      <c r="P8815">
        <v>4.6874999999999998E-3</v>
      </c>
      <c r="Q8815" s="2">
        <v>44334.39162037037</v>
      </c>
      <c r="R8815">
        <v>11</v>
      </c>
      <c r="S8815" t="s">
        <v>48</v>
      </c>
      <c r="T8815" t="s">
        <v>22</v>
      </c>
    </row>
    <row r="8816" spans="1:20" x14ac:dyDescent="0.25">
      <c r="A8816" s="2" t="str">
        <f>C8816&amp;H8816&amp;M8816</f>
        <v>3DD.00775F1224MAR_D44421.1637268519</v>
      </c>
      <c r="B8816">
        <v>8815</v>
      </c>
      <c r="C8816" t="s">
        <v>2495</v>
      </c>
      <c r="D8816" t="s">
        <v>20</v>
      </c>
      <c r="E8816" t="b">
        <v>0</v>
      </c>
      <c r="F8816" t="b">
        <v>0</v>
      </c>
      <c r="G8816" t="s">
        <v>44</v>
      </c>
      <c r="H8816" t="s">
        <v>45</v>
      </c>
      <c r="I8816" t="s">
        <v>33</v>
      </c>
      <c r="J8816">
        <v>6</v>
      </c>
      <c r="K8816" t="s">
        <v>29</v>
      </c>
      <c r="L8816">
        <v>2</v>
      </c>
      <c r="M8816" s="2">
        <v>44421.163726851853</v>
      </c>
      <c r="N8816" s="2">
        <v>44421.171134259261</v>
      </c>
      <c r="O8816">
        <v>7.4074074074074077E-3</v>
      </c>
      <c r="P8816">
        <v>1.9791666666666668E-3</v>
      </c>
      <c r="Q8816" s="2">
        <v>44334.39162037037</v>
      </c>
      <c r="R8816">
        <v>10</v>
      </c>
      <c r="S8816" t="s">
        <v>46</v>
      </c>
      <c r="T8816" t="s">
        <v>22</v>
      </c>
    </row>
    <row r="8817" spans="1:20" x14ac:dyDescent="0.25">
      <c r="A8817" s="2" t="str">
        <f>C8817&amp;H8817&amp;M8817</f>
        <v>3DD.00775F1224MAR_U44421.1784027778</v>
      </c>
      <c r="B8817">
        <v>8816</v>
      </c>
      <c r="C8817" t="s">
        <v>2495</v>
      </c>
      <c r="D8817" t="s">
        <v>20</v>
      </c>
      <c r="E8817" t="b">
        <v>0</v>
      </c>
      <c r="F8817" t="b">
        <v>0</v>
      </c>
      <c r="G8817" t="s">
        <v>44</v>
      </c>
      <c r="H8817" t="s">
        <v>47</v>
      </c>
      <c r="I8817" t="s">
        <v>28</v>
      </c>
      <c r="J8817">
        <v>7</v>
      </c>
      <c r="K8817" t="s">
        <v>29</v>
      </c>
      <c r="L8817">
        <v>2</v>
      </c>
      <c r="M8817" s="2">
        <v>44421.178402777783</v>
      </c>
      <c r="N8817" s="2">
        <v>44421.258900462963</v>
      </c>
      <c r="O8817">
        <v>8.0497685185185186E-2</v>
      </c>
      <c r="P8817">
        <v>7.2685185185185188E-3</v>
      </c>
      <c r="Q8817" s="2">
        <v>44334.39162037037</v>
      </c>
      <c r="R8817">
        <v>11</v>
      </c>
      <c r="S8817" t="s">
        <v>48</v>
      </c>
      <c r="T8817" t="s">
        <v>22</v>
      </c>
    </row>
    <row r="8818" spans="1:20" x14ac:dyDescent="0.25">
      <c r="A8818" s="2" t="str">
        <f>C8818&amp;H8818&amp;M8818</f>
        <v>3DD.00775F1224MAR_D44421.2606597222</v>
      </c>
      <c r="B8818">
        <v>8817</v>
      </c>
      <c r="C8818" t="s">
        <v>2495</v>
      </c>
      <c r="D8818" t="s">
        <v>20</v>
      </c>
      <c r="E8818" t="b">
        <v>0</v>
      </c>
      <c r="F8818" t="b">
        <v>0</v>
      </c>
      <c r="G8818" t="s">
        <v>44</v>
      </c>
      <c r="H8818" t="s">
        <v>45</v>
      </c>
      <c r="I8818" t="s">
        <v>33</v>
      </c>
      <c r="J8818">
        <v>8</v>
      </c>
      <c r="K8818" t="s">
        <v>29</v>
      </c>
      <c r="L8818">
        <v>2</v>
      </c>
      <c r="M8818" s="2">
        <v>44421.260659722218</v>
      </c>
      <c r="N8818" s="2">
        <v>44421.854872685188</v>
      </c>
      <c r="O8818">
        <v>0.594212962962963</v>
      </c>
      <c r="P8818">
        <v>1.759259259259259E-3</v>
      </c>
      <c r="Q8818" s="2">
        <v>44334.39162037037</v>
      </c>
      <c r="R8818">
        <v>10</v>
      </c>
      <c r="S8818" t="s">
        <v>46</v>
      </c>
      <c r="T8818" t="s">
        <v>22</v>
      </c>
    </row>
    <row r="8819" spans="1:20" x14ac:dyDescent="0.25">
      <c r="A8819" s="2" t="str">
        <f>C8819&amp;H8819&amp;M8819</f>
        <v>3DD.00775F1224MAR_U44421.8685300926</v>
      </c>
      <c r="B8819">
        <v>8818</v>
      </c>
      <c r="C8819" t="s">
        <v>2495</v>
      </c>
      <c r="D8819" t="s">
        <v>20</v>
      </c>
      <c r="E8819" t="b">
        <v>0</v>
      </c>
      <c r="F8819" t="b">
        <v>0</v>
      </c>
      <c r="G8819" t="s">
        <v>44</v>
      </c>
      <c r="H8819" t="s">
        <v>47</v>
      </c>
      <c r="I8819" t="s">
        <v>28</v>
      </c>
      <c r="J8819">
        <v>9</v>
      </c>
      <c r="K8819" t="s">
        <v>29</v>
      </c>
      <c r="L8819">
        <v>3</v>
      </c>
      <c r="M8819" s="2">
        <v>44421.868530092594</v>
      </c>
      <c r="N8819" s="2">
        <v>44421.875844907408</v>
      </c>
      <c r="O8819">
        <v>7.3148148148148148E-3</v>
      </c>
      <c r="P8819">
        <v>1.365740740740741E-2</v>
      </c>
      <c r="Q8819" s="2">
        <v>44334.39162037037</v>
      </c>
      <c r="R8819">
        <v>11</v>
      </c>
      <c r="S8819" t="s">
        <v>48</v>
      </c>
      <c r="T8819" t="s">
        <v>22</v>
      </c>
    </row>
    <row r="8820" spans="1:20" x14ac:dyDescent="0.25">
      <c r="A8820" s="2" t="str">
        <f>C8820&amp;H8820&amp;M8820</f>
        <v>3DD.00775F1224MAR_D44421.8783796296</v>
      </c>
      <c r="B8820">
        <v>8819</v>
      </c>
      <c r="C8820" t="s">
        <v>2495</v>
      </c>
      <c r="D8820" t="s">
        <v>20</v>
      </c>
      <c r="E8820" t="b">
        <v>0</v>
      </c>
      <c r="F8820" t="b">
        <v>0</v>
      </c>
      <c r="G8820" t="s">
        <v>44</v>
      </c>
      <c r="H8820" t="s">
        <v>45</v>
      </c>
      <c r="I8820" t="s">
        <v>33</v>
      </c>
      <c r="J8820">
        <v>10</v>
      </c>
      <c r="K8820" t="s">
        <v>29</v>
      </c>
      <c r="L8820">
        <v>6</v>
      </c>
      <c r="M8820" s="2">
        <v>44421.878379629627</v>
      </c>
      <c r="N8820" s="2">
        <v>44423.011574074073</v>
      </c>
      <c r="O8820">
        <v>1.1331944444444439</v>
      </c>
      <c r="P8820">
        <v>2.5347222222222221E-3</v>
      </c>
      <c r="Q8820" s="2">
        <v>44334.39162037037</v>
      </c>
      <c r="R8820">
        <v>10</v>
      </c>
      <c r="S8820" t="s">
        <v>46</v>
      </c>
      <c r="T8820" t="s">
        <v>22</v>
      </c>
    </row>
    <row r="8821" spans="1:20" x14ac:dyDescent="0.25">
      <c r="A8821" s="2" t="str">
        <f>C8821&amp;H8821&amp;M8821</f>
        <v>3DD.00775F1224MAR_U44423.0188657407</v>
      </c>
      <c r="B8821">
        <v>8820</v>
      </c>
      <c r="C8821" t="s">
        <v>2495</v>
      </c>
      <c r="D8821" t="s">
        <v>20</v>
      </c>
      <c r="E8821" t="b">
        <v>0</v>
      </c>
      <c r="F8821" t="b">
        <v>0</v>
      </c>
      <c r="G8821" t="s">
        <v>44</v>
      </c>
      <c r="H8821" t="s">
        <v>47</v>
      </c>
      <c r="I8821" t="s">
        <v>28</v>
      </c>
      <c r="J8821">
        <v>11</v>
      </c>
      <c r="K8821" t="s">
        <v>29</v>
      </c>
      <c r="L8821">
        <v>2</v>
      </c>
      <c r="M8821" s="2">
        <v>44423.018865740742</v>
      </c>
      <c r="N8821" s="2">
        <v>44423.07476851852</v>
      </c>
      <c r="O8821">
        <v>5.590277777777778E-2</v>
      </c>
      <c r="P8821">
        <v>7.2916666666666668E-3</v>
      </c>
      <c r="Q8821" s="2">
        <v>44334.39162037037</v>
      </c>
      <c r="R8821">
        <v>11</v>
      </c>
      <c r="S8821" t="s">
        <v>48</v>
      </c>
      <c r="T8821" t="s">
        <v>22</v>
      </c>
    </row>
    <row r="8822" spans="1:20" x14ac:dyDescent="0.25">
      <c r="A8822" s="2" t="str">
        <f>C8822&amp;H8822&amp;M8822</f>
        <v>3DD.00775F1224MAR_D44423.0784259259</v>
      </c>
      <c r="B8822">
        <v>8821</v>
      </c>
      <c r="C8822" t="s">
        <v>2495</v>
      </c>
      <c r="D8822" t="s">
        <v>20</v>
      </c>
      <c r="E8822" t="b">
        <v>0</v>
      </c>
      <c r="F8822" t="b">
        <v>0</v>
      </c>
      <c r="G8822" t="s">
        <v>44</v>
      </c>
      <c r="H8822" t="s">
        <v>45</v>
      </c>
      <c r="I8822" t="s">
        <v>33</v>
      </c>
      <c r="J8822">
        <v>12</v>
      </c>
      <c r="K8822" t="s">
        <v>29</v>
      </c>
      <c r="L8822">
        <v>1</v>
      </c>
      <c r="M8822" s="2">
        <v>44423.078425925924</v>
      </c>
      <c r="N8822" s="2">
        <v>44423.078425925924</v>
      </c>
      <c r="O8822">
        <v>0</v>
      </c>
      <c r="P8822">
        <v>3.657407407407407E-3</v>
      </c>
      <c r="Q8822" s="2">
        <v>44334.39162037037</v>
      </c>
      <c r="R8822">
        <v>10</v>
      </c>
      <c r="S8822" t="s">
        <v>46</v>
      </c>
      <c r="T8822" t="s">
        <v>22</v>
      </c>
    </row>
    <row r="8823" spans="1:20" x14ac:dyDescent="0.25">
      <c r="A8823" s="2" t="str">
        <f>C8823&amp;H8823&amp;M8823</f>
        <v>3DD.00775F1224MAR_U44423.0845717593</v>
      </c>
      <c r="B8823">
        <v>8822</v>
      </c>
      <c r="C8823" t="s">
        <v>2495</v>
      </c>
      <c r="D8823" t="s">
        <v>20</v>
      </c>
      <c r="E8823" t="b">
        <v>0</v>
      </c>
      <c r="F8823" t="b">
        <v>0</v>
      </c>
      <c r="G8823" t="s">
        <v>44</v>
      </c>
      <c r="H8823" t="s">
        <v>47</v>
      </c>
      <c r="I8823" t="s">
        <v>28</v>
      </c>
      <c r="J8823">
        <v>13</v>
      </c>
      <c r="K8823" t="s">
        <v>29</v>
      </c>
      <c r="L8823">
        <v>3</v>
      </c>
      <c r="M8823" s="2">
        <v>44423.08457175926</v>
      </c>
      <c r="N8823" s="2">
        <v>44423.141041666662</v>
      </c>
      <c r="O8823">
        <v>5.6469907407407413E-2</v>
      </c>
      <c r="P8823">
        <v>6.145833333333333E-3</v>
      </c>
      <c r="Q8823" s="2">
        <v>44334.39162037037</v>
      </c>
      <c r="R8823">
        <v>11</v>
      </c>
      <c r="S8823" t="s">
        <v>48</v>
      </c>
      <c r="T8823" t="s">
        <v>22</v>
      </c>
    </row>
    <row r="8824" spans="1:20" x14ac:dyDescent="0.25">
      <c r="A8824" s="2" t="str">
        <f>C8824&amp;H8824&amp;M8824</f>
        <v>3DD.00775F1224MAR_D44423.1431712963</v>
      </c>
      <c r="B8824">
        <v>8823</v>
      </c>
      <c r="C8824" t="s">
        <v>2495</v>
      </c>
      <c r="D8824" t="s">
        <v>20</v>
      </c>
      <c r="E8824" t="b">
        <v>0</v>
      </c>
      <c r="F8824" t="b">
        <v>0</v>
      </c>
      <c r="G8824" t="s">
        <v>44</v>
      </c>
      <c r="H8824" t="s">
        <v>45</v>
      </c>
      <c r="I8824" t="s">
        <v>33</v>
      </c>
      <c r="J8824">
        <v>14</v>
      </c>
      <c r="K8824" t="s">
        <v>29</v>
      </c>
      <c r="L8824">
        <v>2</v>
      </c>
      <c r="M8824" s="2">
        <v>44423.143171296302</v>
      </c>
      <c r="N8824" s="2">
        <v>44423.749085648153</v>
      </c>
      <c r="O8824">
        <v>0.60591435185185183</v>
      </c>
      <c r="P8824">
        <v>2.1296296296296302E-3</v>
      </c>
      <c r="Q8824" s="2">
        <v>44334.39162037037</v>
      </c>
      <c r="R8824">
        <v>10</v>
      </c>
      <c r="S8824" t="s">
        <v>46</v>
      </c>
      <c r="T8824" t="s">
        <v>22</v>
      </c>
    </row>
    <row r="8825" spans="1:20" x14ac:dyDescent="0.25">
      <c r="A8825" s="2" t="str">
        <f>C8825&amp;H8825&amp;M8825</f>
        <v>3DD.00775F1224MAR_U44423.7541782407</v>
      </c>
      <c r="B8825">
        <v>8824</v>
      </c>
      <c r="C8825" t="s">
        <v>2495</v>
      </c>
      <c r="D8825" t="s">
        <v>20</v>
      </c>
      <c r="E8825" t="b">
        <v>0</v>
      </c>
      <c r="F8825" t="b">
        <v>0</v>
      </c>
      <c r="G8825" t="s">
        <v>44</v>
      </c>
      <c r="H8825" t="s">
        <v>47</v>
      </c>
      <c r="I8825" t="s">
        <v>28</v>
      </c>
      <c r="J8825">
        <v>15</v>
      </c>
      <c r="K8825" t="s">
        <v>29</v>
      </c>
      <c r="L8825">
        <v>2</v>
      </c>
      <c r="M8825" s="2">
        <v>44423.754178240742</v>
      </c>
      <c r="N8825" s="2">
        <v>44424.984097222223</v>
      </c>
      <c r="O8825">
        <v>1.2299189814814819</v>
      </c>
      <c r="P8825">
        <v>5.092592592592593E-3</v>
      </c>
      <c r="Q8825" s="2">
        <v>44334.39162037037</v>
      </c>
      <c r="R8825">
        <v>11</v>
      </c>
      <c r="S8825" t="s">
        <v>48</v>
      </c>
      <c r="T8825" t="s">
        <v>22</v>
      </c>
    </row>
    <row r="8826" spans="1:20" x14ac:dyDescent="0.25">
      <c r="A8826" s="2" t="str">
        <f>C8826&amp;H8826&amp;M8826</f>
        <v>3DD.00775F1224MAR_D44424.9902546296</v>
      </c>
      <c r="B8826">
        <v>8825</v>
      </c>
      <c r="C8826" t="s">
        <v>2495</v>
      </c>
      <c r="D8826" t="s">
        <v>20</v>
      </c>
      <c r="E8826" t="b">
        <v>0</v>
      </c>
      <c r="F8826" t="b">
        <v>0</v>
      </c>
      <c r="G8826" t="s">
        <v>44</v>
      </c>
      <c r="H8826" t="s">
        <v>45</v>
      </c>
      <c r="I8826" t="s">
        <v>33</v>
      </c>
      <c r="J8826">
        <v>16</v>
      </c>
      <c r="K8826" t="s">
        <v>29</v>
      </c>
      <c r="L8826">
        <v>1</v>
      </c>
      <c r="M8826" s="2">
        <v>44424.990254629629</v>
      </c>
      <c r="N8826" s="2">
        <v>44424.990254629629</v>
      </c>
      <c r="O8826">
        <v>0</v>
      </c>
      <c r="P8826">
        <v>6.1574074074074066E-3</v>
      </c>
      <c r="Q8826" s="2">
        <v>44334.39162037037</v>
      </c>
      <c r="R8826">
        <v>10</v>
      </c>
      <c r="S8826" t="s">
        <v>46</v>
      </c>
      <c r="T8826" t="s">
        <v>22</v>
      </c>
    </row>
    <row r="8827" spans="1:20" x14ac:dyDescent="0.25">
      <c r="A8827" s="2" t="str">
        <f>C8827&amp;H8827&amp;M8827</f>
        <v>3DD.00775F1224MAR_U44424.9950810185</v>
      </c>
      <c r="B8827">
        <v>8826</v>
      </c>
      <c r="C8827" t="s">
        <v>2495</v>
      </c>
      <c r="D8827" t="s">
        <v>20</v>
      </c>
      <c r="E8827" t="b">
        <v>0</v>
      </c>
      <c r="F8827" t="b">
        <v>0</v>
      </c>
      <c r="G8827" t="s">
        <v>44</v>
      </c>
      <c r="H8827" t="s">
        <v>47</v>
      </c>
      <c r="I8827" t="s">
        <v>28</v>
      </c>
      <c r="J8827">
        <v>17</v>
      </c>
      <c r="K8827" t="s">
        <v>29</v>
      </c>
      <c r="L8827">
        <v>2</v>
      </c>
      <c r="M8827" s="2">
        <v>44424.995081018518</v>
      </c>
      <c r="N8827" s="2">
        <v>44425.018425925933</v>
      </c>
      <c r="O8827">
        <v>2.3344907407407411E-2</v>
      </c>
      <c r="P8827">
        <v>4.8263888888888887E-3</v>
      </c>
      <c r="Q8827" s="2">
        <v>44334.39162037037</v>
      </c>
      <c r="R8827">
        <v>11</v>
      </c>
      <c r="S8827" t="s">
        <v>48</v>
      </c>
      <c r="T8827" t="s">
        <v>22</v>
      </c>
    </row>
    <row r="8828" spans="1:20" x14ac:dyDescent="0.25">
      <c r="A8828" s="2" t="str">
        <f>C8828&amp;H8828&amp;M8828</f>
        <v>3DD.00775F1224MAR_D44425.0207060185</v>
      </c>
      <c r="B8828">
        <v>8827</v>
      </c>
      <c r="C8828" t="s">
        <v>2495</v>
      </c>
      <c r="D8828" t="s">
        <v>20</v>
      </c>
      <c r="E8828" t="b">
        <v>0</v>
      </c>
      <c r="F8828" t="b">
        <v>0</v>
      </c>
      <c r="G8828" t="s">
        <v>44</v>
      </c>
      <c r="H8828" t="s">
        <v>45</v>
      </c>
      <c r="I8828" t="s">
        <v>33</v>
      </c>
      <c r="J8828">
        <v>18</v>
      </c>
      <c r="K8828" t="s">
        <v>29</v>
      </c>
      <c r="L8828">
        <v>3</v>
      </c>
      <c r="M8828" s="2">
        <v>44425.02070601852</v>
      </c>
      <c r="N8828" s="2">
        <v>44425.143854166672</v>
      </c>
      <c r="O8828">
        <v>0.1231481481481482</v>
      </c>
      <c r="P8828">
        <v>2.2800925925925931E-3</v>
      </c>
      <c r="Q8828" s="2">
        <v>44334.39162037037</v>
      </c>
      <c r="R8828">
        <v>10</v>
      </c>
      <c r="S8828" t="s">
        <v>46</v>
      </c>
      <c r="T8828" t="s">
        <v>22</v>
      </c>
    </row>
    <row r="8829" spans="1:20" x14ac:dyDescent="0.25">
      <c r="A8829" s="2" t="str">
        <f>C8829&amp;H8829&amp;M8829</f>
        <v>3DD.00775F1224MAR_U44425.1634953704</v>
      </c>
      <c r="B8829">
        <v>8828</v>
      </c>
      <c r="C8829" t="s">
        <v>2495</v>
      </c>
      <c r="D8829" t="s">
        <v>20</v>
      </c>
      <c r="E8829" t="b">
        <v>0</v>
      </c>
      <c r="F8829" t="b">
        <v>0</v>
      </c>
      <c r="G8829" t="s">
        <v>44</v>
      </c>
      <c r="H8829" t="s">
        <v>47</v>
      </c>
      <c r="I8829" t="s">
        <v>28</v>
      </c>
      <c r="J8829">
        <v>19</v>
      </c>
      <c r="K8829" t="s">
        <v>29</v>
      </c>
      <c r="L8829">
        <v>2</v>
      </c>
      <c r="M8829" s="2">
        <v>44425.163495370369</v>
      </c>
      <c r="N8829" s="2">
        <v>44425.184305555551</v>
      </c>
      <c r="O8829">
        <v>2.0810185185185189E-2</v>
      </c>
      <c r="P8829">
        <v>1.9641203703703699E-2</v>
      </c>
      <c r="Q8829" s="2">
        <v>44334.39162037037</v>
      </c>
      <c r="R8829">
        <v>11</v>
      </c>
      <c r="S8829" t="s">
        <v>48</v>
      </c>
      <c r="T8829" t="s">
        <v>22</v>
      </c>
    </row>
    <row r="8830" spans="1:20" x14ac:dyDescent="0.25">
      <c r="A8830" s="2" t="str">
        <f>C8830&amp;H8830&amp;M8830</f>
        <v>3DD.00775F1224MAR_D44425.1907986111</v>
      </c>
      <c r="B8830">
        <v>8829</v>
      </c>
      <c r="C8830" t="s">
        <v>2495</v>
      </c>
      <c r="D8830" t="s">
        <v>20</v>
      </c>
      <c r="E8830" t="b">
        <v>0</v>
      </c>
      <c r="F8830" t="b">
        <v>0</v>
      </c>
      <c r="G8830" t="s">
        <v>44</v>
      </c>
      <c r="H8830" t="s">
        <v>45</v>
      </c>
      <c r="I8830" t="s">
        <v>33</v>
      </c>
      <c r="J8830">
        <v>20</v>
      </c>
      <c r="K8830" t="s">
        <v>29</v>
      </c>
      <c r="L8830">
        <v>1</v>
      </c>
      <c r="M8830" s="2">
        <v>44425.190798611111</v>
      </c>
      <c r="N8830" s="2">
        <v>44425.190798611111</v>
      </c>
      <c r="O8830">
        <v>0</v>
      </c>
      <c r="P8830">
        <v>6.4930555555555557E-3</v>
      </c>
      <c r="Q8830" s="2">
        <v>44334.39162037037</v>
      </c>
      <c r="R8830">
        <v>10</v>
      </c>
      <c r="S8830" t="s">
        <v>46</v>
      </c>
      <c r="T8830" t="s">
        <v>22</v>
      </c>
    </row>
    <row r="8831" spans="1:20" x14ac:dyDescent="0.25">
      <c r="A8831" s="2" t="str">
        <f>C8831&amp;H8831&amp;M8831</f>
        <v>3DD.00775F1224MAR_U44425.1945486111</v>
      </c>
      <c r="B8831">
        <v>8830</v>
      </c>
      <c r="C8831" t="s">
        <v>2495</v>
      </c>
      <c r="D8831" t="s">
        <v>20</v>
      </c>
      <c r="E8831" t="b">
        <v>0</v>
      </c>
      <c r="F8831" t="b">
        <v>0</v>
      </c>
      <c r="G8831" t="s">
        <v>44</v>
      </c>
      <c r="H8831" t="s">
        <v>47</v>
      </c>
      <c r="I8831" t="s">
        <v>28</v>
      </c>
      <c r="J8831">
        <v>21</v>
      </c>
      <c r="K8831" t="s">
        <v>29</v>
      </c>
      <c r="L8831">
        <v>4</v>
      </c>
      <c r="M8831" s="2">
        <v>44425.194548611107</v>
      </c>
      <c r="N8831" s="2">
        <v>44425.297094907408</v>
      </c>
      <c r="O8831">
        <v>0.1025462962962963</v>
      </c>
      <c r="P8831">
        <v>3.7499999999999999E-3</v>
      </c>
      <c r="Q8831" s="2">
        <v>44334.39162037037</v>
      </c>
      <c r="R8831">
        <v>11</v>
      </c>
      <c r="S8831" t="s">
        <v>48</v>
      </c>
      <c r="T8831" t="s">
        <v>22</v>
      </c>
    </row>
    <row r="8832" spans="1:20" x14ac:dyDescent="0.25">
      <c r="A8832" s="2" t="str">
        <f>C8832&amp;H8832&amp;M8832</f>
        <v>3DD.00775F1224MAR_D44425.300775463</v>
      </c>
      <c r="B8832">
        <v>8831</v>
      </c>
      <c r="C8832" t="s">
        <v>2495</v>
      </c>
      <c r="D8832" t="s">
        <v>20</v>
      </c>
      <c r="E8832" t="b">
        <v>0</v>
      </c>
      <c r="F8832" t="b">
        <v>0</v>
      </c>
      <c r="G8832" t="s">
        <v>44</v>
      </c>
      <c r="H8832" t="s">
        <v>45</v>
      </c>
      <c r="I8832" t="s">
        <v>33</v>
      </c>
      <c r="J8832">
        <v>22</v>
      </c>
      <c r="K8832" t="s">
        <v>29</v>
      </c>
      <c r="L8832">
        <v>4</v>
      </c>
      <c r="M8832" s="2">
        <v>44425.300775462973</v>
      </c>
      <c r="N8832" s="2">
        <v>44425.41606481481</v>
      </c>
      <c r="O8832">
        <v>0.11528935185185191</v>
      </c>
      <c r="P8832">
        <v>3.680555555555555E-3</v>
      </c>
      <c r="Q8832" s="2">
        <v>44334.39162037037</v>
      </c>
      <c r="R8832">
        <v>10</v>
      </c>
      <c r="S8832" t="s">
        <v>46</v>
      </c>
      <c r="T8832" t="s">
        <v>22</v>
      </c>
    </row>
    <row r="8833" spans="1:20" x14ac:dyDescent="0.25">
      <c r="A8833" s="2" t="str">
        <f>C8833&amp;H8833&amp;M8833</f>
        <v>3DD.00775F1224MAR_U44425.4198611111</v>
      </c>
      <c r="B8833">
        <v>8832</v>
      </c>
      <c r="C8833" t="s">
        <v>2495</v>
      </c>
      <c r="D8833" t="s">
        <v>20</v>
      </c>
      <c r="E8833" t="b">
        <v>0</v>
      </c>
      <c r="F8833" t="b">
        <v>0</v>
      </c>
      <c r="G8833" t="s">
        <v>44</v>
      </c>
      <c r="H8833" t="s">
        <v>47</v>
      </c>
      <c r="I8833" t="s">
        <v>28</v>
      </c>
      <c r="J8833">
        <v>23</v>
      </c>
      <c r="K8833" t="s">
        <v>29</v>
      </c>
      <c r="L8833">
        <v>1</v>
      </c>
      <c r="M8833" s="2">
        <v>44425.419861111113</v>
      </c>
      <c r="N8833" s="2">
        <v>44425.419861111113</v>
      </c>
      <c r="O8833">
        <v>0</v>
      </c>
      <c r="P8833">
        <v>3.7962962962962959E-3</v>
      </c>
      <c r="Q8833" s="2">
        <v>44334.39162037037</v>
      </c>
      <c r="R8833">
        <v>11</v>
      </c>
      <c r="S8833" t="s">
        <v>48</v>
      </c>
      <c r="T8833" t="s">
        <v>22</v>
      </c>
    </row>
    <row r="8834" spans="1:20" x14ac:dyDescent="0.25">
      <c r="A8834" s="2" t="str">
        <f>C8834&amp;H8834&amp;M8834</f>
        <v>3DD.00775F1224MAR_D44425.4944675926</v>
      </c>
      <c r="B8834">
        <v>8833</v>
      </c>
      <c r="C8834" t="s">
        <v>2495</v>
      </c>
      <c r="D8834" t="s">
        <v>20</v>
      </c>
      <c r="E8834" t="b">
        <v>0</v>
      </c>
      <c r="F8834" t="b">
        <v>0</v>
      </c>
      <c r="G8834" t="s">
        <v>44</v>
      </c>
      <c r="H8834" t="s">
        <v>45</v>
      </c>
      <c r="I8834" t="s">
        <v>33</v>
      </c>
      <c r="J8834">
        <v>24</v>
      </c>
      <c r="K8834" t="s">
        <v>29</v>
      </c>
      <c r="L8834">
        <v>2</v>
      </c>
      <c r="M8834" s="2">
        <v>44425.494467592587</v>
      </c>
      <c r="N8834" s="2">
        <v>44425.65725694444</v>
      </c>
      <c r="O8834">
        <v>0.16278935185185189</v>
      </c>
      <c r="P8834">
        <v>7.4606481481481482E-2</v>
      </c>
      <c r="Q8834" s="2">
        <v>44334.39162037037</v>
      </c>
      <c r="R8834">
        <v>10</v>
      </c>
      <c r="S8834" t="s">
        <v>46</v>
      </c>
      <c r="T8834" t="s">
        <v>22</v>
      </c>
    </row>
    <row r="8835" spans="1:20" x14ac:dyDescent="0.25">
      <c r="A8835" s="2" t="str">
        <f>C8835&amp;H8835&amp;M8835</f>
        <v>3DD.00775F1224MAR_U44425.6653240741</v>
      </c>
      <c r="B8835">
        <v>8834</v>
      </c>
      <c r="C8835" t="s">
        <v>2495</v>
      </c>
      <c r="D8835" t="s">
        <v>20</v>
      </c>
      <c r="E8835" t="b">
        <v>0</v>
      </c>
      <c r="F8835" t="b">
        <v>0</v>
      </c>
      <c r="G8835" t="s">
        <v>44</v>
      </c>
      <c r="H8835" t="s">
        <v>47</v>
      </c>
      <c r="I8835" t="s">
        <v>28</v>
      </c>
      <c r="J8835">
        <v>25</v>
      </c>
      <c r="K8835" t="s">
        <v>29</v>
      </c>
      <c r="L8835">
        <v>2</v>
      </c>
      <c r="M8835" s="2">
        <v>44425.665324074071</v>
      </c>
      <c r="N8835" s="2">
        <v>44425.687442129631</v>
      </c>
      <c r="O8835">
        <v>2.2118055555555551E-2</v>
      </c>
      <c r="P8835">
        <v>8.067129629629629E-3</v>
      </c>
      <c r="Q8835" s="2">
        <v>44334.39162037037</v>
      </c>
      <c r="R8835">
        <v>11</v>
      </c>
      <c r="S8835" t="s">
        <v>48</v>
      </c>
      <c r="T8835" t="s">
        <v>22</v>
      </c>
    </row>
    <row r="8836" spans="1:20" x14ac:dyDescent="0.25">
      <c r="A8836" s="2" t="str">
        <f>C8836&amp;H8836&amp;M8836</f>
        <v>3DD.00775F1224MAR_D44425.6902662037</v>
      </c>
      <c r="B8836">
        <v>8835</v>
      </c>
      <c r="C8836" t="s">
        <v>2495</v>
      </c>
      <c r="D8836" t="s">
        <v>20</v>
      </c>
      <c r="E8836" t="b">
        <v>0</v>
      </c>
      <c r="F8836" t="b">
        <v>0</v>
      </c>
      <c r="G8836" t="s">
        <v>44</v>
      </c>
      <c r="H8836" t="s">
        <v>45</v>
      </c>
      <c r="I8836" t="s">
        <v>33</v>
      </c>
      <c r="J8836">
        <v>26</v>
      </c>
      <c r="K8836" t="s">
        <v>29</v>
      </c>
      <c r="L8836">
        <v>2</v>
      </c>
      <c r="M8836" s="2">
        <v>44425.690266203703</v>
      </c>
      <c r="N8836" s="2">
        <v>44425.794363425928</v>
      </c>
      <c r="O8836">
        <v>0.1040972222222222</v>
      </c>
      <c r="P8836">
        <v>2.8240740740740739E-3</v>
      </c>
      <c r="Q8836" s="2">
        <v>44334.39162037037</v>
      </c>
      <c r="R8836">
        <v>10</v>
      </c>
      <c r="S8836" t="s">
        <v>46</v>
      </c>
      <c r="T8836" t="s">
        <v>22</v>
      </c>
    </row>
    <row r="8837" spans="1:20" x14ac:dyDescent="0.25">
      <c r="A8837" s="2" t="str">
        <f>C8837&amp;H8837&amp;M8837</f>
        <v>3DD.00775F1224MAR_U44425.8118287037</v>
      </c>
      <c r="B8837">
        <v>8836</v>
      </c>
      <c r="C8837" t="s">
        <v>2495</v>
      </c>
      <c r="D8837" t="s">
        <v>20</v>
      </c>
      <c r="E8837" t="b">
        <v>0</v>
      </c>
      <c r="F8837" t="b">
        <v>0</v>
      </c>
      <c r="G8837" t="s">
        <v>44</v>
      </c>
      <c r="H8837" t="s">
        <v>47</v>
      </c>
      <c r="I8837" t="s">
        <v>28</v>
      </c>
      <c r="J8837">
        <v>27</v>
      </c>
      <c r="K8837" t="s">
        <v>29</v>
      </c>
      <c r="L8837">
        <v>2</v>
      </c>
      <c r="M8837" s="2">
        <v>44425.811828703707</v>
      </c>
      <c r="N8837" s="2">
        <v>44436.089918981481</v>
      </c>
      <c r="O8837">
        <v>10.27809027777778</v>
      </c>
      <c r="P8837">
        <v>1.7465277777777781E-2</v>
      </c>
      <c r="Q8837" s="2">
        <v>44334.39162037037</v>
      </c>
      <c r="R8837">
        <v>11</v>
      </c>
      <c r="S8837" t="s">
        <v>48</v>
      </c>
      <c r="T8837" t="s">
        <v>22</v>
      </c>
    </row>
    <row r="8838" spans="1:20" x14ac:dyDescent="0.25">
      <c r="A8838" s="2" t="str">
        <f>C8838&amp;H8838&amp;M8838</f>
        <v>3DD.00775F1224MAR_D44436.0917592593</v>
      </c>
      <c r="B8838">
        <v>8837</v>
      </c>
      <c r="C8838" t="s">
        <v>2495</v>
      </c>
      <c r="D8838" t="s">
        <v>20</v>
      </c>
      <c r="E8838" t="b">
        <v>0</v>
      </c>
      <c r="F8838" t="b">
        <v>0</v>
      </c>
      <c r="G8838" t="s">
        <v>44</v>
      </c>
      <c r="H8838" t="s">
        <v>45</v>
      </c>
      <c r="I8838" t="s">
        <v>33</v>
      </c>
      <c r="J8838">
        <v>28</v>
      </c>
      <c r="K8838" t="s">
        <v>29</v>
      </c>
      <c r="L8838">
        <v>2</v>
      </c>
      <c r="M8838" s="2">
        <v>44436.09175925926</v>
      </c>
      <c r="N8838" s="2">
        <v>44436.849907407413</v>
      </c>
      <c r="O8838">
        <v>0.75814814814814813</v>
      </c>
      <c r="P8838">
        <v>1.8402777777777779E-3</v>
      </c>
      <c r="Q8838" s="2">
        <v>44334.39162037037</v>
      </c>
      <c r="R8838">
        <v>10</v>
      </c>
      <c r="S8838" t="s">
        <v>46</v>
      </c>
      <c r="T8838" t="s">
        <v>22</v>
      </c>
    </row>
    <row r="8839" spans="1:20" x14ac:dyDescent="0.25">
      <c r="A8839" s="2" t="str">
        <f>C8839&amp;H8839&amp;M8839</f>
        <v>3DD.00775F1224MAR_U44436.8575462963</v>
      </c>
      <c r="B8839">
        <v>8838</v>
      </c>
      <c r="C8839" t="s">
        <v>2495</v>
      </c>
      <c r="D8839" t="s">
        <v>20</v>
      </c>
      <c r="E8839" t="b">
        <v>0</v>
      </c>
      <c r="F8839" t="b">
        <v>0</v>
      </c>
      <c r="G8839" t="s">
        <v>44</v>
      </c>
      <c r="H8839" t="s">
        <v>47</v>
      </c>
      <c r="I8839" t="s">
        <v>28</v>
      </c>
      <c r="J8839">
        <v>29</v>
      </c>
      <c r="K8839" t="s">
        <v>29</v>
      </c>
      <c r="L8839">
        <v>4</v>
      </c>
      <c r="M8839" s="2">
        <v>44436.857546296298</v>
      </c>
      <c r="N8839" s="2">
        <v>44436.929872685192</v>
      </c>
      <c r="O8839">
        <v>7.2326388888888885E-2</v>
      </c>
      <c r="P8839">
        <v>7.6388888888888886E-3</v>
      </c>
      <c r="Q8839" s="2">
        <v>44334.39162037037</v>
      </c>
      <c r="R8839">
        <v>11</v>
      </c>
      <c r="S8839" t="s">
        <v>48</v>
      </c>
      <c r="T8839" t="s">
        <v>22</v>
      </c>
    </row>
    <row r="8840" spans="1:20" x14ac:dyDescent="0.25">
      <c r="A8840" s="2" t="str">
        <f>C8840&amp;H8840&amp;M8840</f>
        <v>3DD.00775F1224MAR_D44436.9321990741</v>
      </c>
      <c r="B8840">
        <v>8839</v>
      </c>
      <c r="C8840" t="s">
        <v>2495</v>
      </c>
      <c r="D8840" t="s">
        <v>20</v>
      </c>
      <c r="E8840" t="b">
        <v>0</v>
      </c>
      <c r="F8840" t="b">
        <v>0</v>
      </c>
      <c r="G8840" t="s">
        <v>44</v>
      </c>
      <c r="H8840" t="s">
        <v>45</v>
      </c>
      <c r="I8840" t="s">
        <v>33</v>
      </c>
      <c r="J8840">
        <v>30</v>
      </c>
      <c r="K8840" t="s">
        <v>29</v>
      </c>
      <c r="L8840">
        <v>2</v>
      </c>
      <c r="M8840" s="2">
        <v>44436.932199074072</v>
      </c>
      <c r="N8840" s="2">
        <v>44437.000034722223</v>
      </c>
      <c r="O8840">
        <v>6.7835648148148145E-2</v>
      </c>
      <c r="P8840">
        <v>2.3263888888888891E-3</v>
      </c>
      <c r="Q8840" s="2">
        <v>44334.39162037037</v>
      </c>
      <c r="R8840">
        <v>10</v>
      </c>
      <c r="S8840" t="s">
        <v>46</v>
      </c>
      <c r="T8840" t="s">
        <v>22</v>
      </c>
    </row>
    <row r="8841" spans="1:20" x14ac:dyDescent="0.25">
      <c r="A8841" s="2" t="str">
        <f>C8841&amp;H8841&amp;M8841</f>
        <v>3DD.00775F1224MAR_U44437.0044907407</v>
      </c>
      <c r="B8841">
        <v>8840</v>
      </c>
      <c r="C8841" t="s">
        <v>2495</v>
      </c>
      <c r="D8841" t="s">
        <v>20</v>
      </c>
      <c r="E8841" t="b">
        <v>0</v>
      </c>
      <c r="F8841" t="b">
        <v>0</v>
      </c>
      <c r="G8841" t="s">
        <v>44</v>
      </c>
      <c r="H8841" t="s">
        <v>47</v>
      </c>
      <c r="I8841" t="s">
        <v>28</v>
      </c>
      <c r="J8841">
        <v>31</v>
      </c>
      <c r="K8841" t="s">
        <v>29</v>
      </c>
      <c r="L8841">
        <v>3</v>
      </c>
      <c r="M8841" s="2">
        <v>44437.004490740743</v>
      </c>
      <c r="N8841" s="2">
        <v>44437.063298611123</v>
      </c>
      <c r="O8841">
        <v>5.8807870370370371E-2</v>
      </c>
      <c r="P8841">
        <v>4.4560185185185189E-3</v>
      </c>
      <c r="Q8841" s="2">
        <v>44334.39162037037</v>
      </c>
      <c r="R8841">
        <v>11</v>
      </c>
      <c r="S8841" t="s">
        <v>48</v>
      </c>
      <c r="T8841" t="s">
        <v>22</v>
      </c>
    </row>
    <row r="8842" spans="1:20" x14ac:dyDescent="0.25">
      <c r="A8842" s="2" t="str">
        <f>C8842&amp;H8842&amp;M8842</f>
        <v>3DD.00775F1224MAR_D44437.065625</v>
      </c>
      <c r="B8842">
        <v>8841</v>
      </c>
      <c r="C8842" t="s">
        <v>2495</v>
      </c>
      <c r="D8842" t="s">
        <v>20</v>
      </c>
      <c r="E8842" t="b">
        <v>0</v>
      </c>
      <c r="F8842" t="b">
        <v>0</v>
      </c>
      <c r="G8842" t="s">
        <v>44</v>
      </c>
      <c r="H8842" t="s">
        <v>45</v>
      </c>
      <c r="I8842" t="s">
        <v>33</v>
      </c>
      <c r="J8842">
        <v>32</v>
      </c>
      <c r="K8842" t="s">
        <v>29</v>
      </c>
      <c r="L8842">
        <v>3</v>
      </c>
      <c r="M8842" s="2">
        <v>44437.065625000003</v>
      </c>
      <c r="N8842" s="2">
        <v>44437.166979166672</v>
      </c>
      <c r="O8842">
        <v>0.1013541666666667</v>
      </c>
      <c r="P8842">
        <v>2.3263888888888891E-3</v>
      </c>
      <c r="Q8842" s="2">
        <v>44334.39162037037</v>
      </c>
      <c r="R8842">
        <v>10</v>
      </c>
      <c r="S8842" t="s">
        <v>46</v>
      </c>
      <c r="T8842" t="s">
        <v>22</v>
      </c>
    </row>
    <row r="8843" spans="1:20" x14ac:dyDescent="0.25">
      <c r="A8843" s="2" t="str">
        <f>C8843&amp;H8843&amp;M8843</f>
        <v>3DD.00775F1224MAR_U44437.1757291667</v>
      </c>
      <c r="B8843">
        <v>8842</v>
      </c>
      <c r="C8843" t="s">
        <v>2495</v>
      </c>
      <c r="D8843" t="s">
        <v>20</v>
      </c>
      <c r="E8843" t="b">
        <v>0</v>
      </c>
      <c r="F8843" t="b">
        <v>0</v>
      </c>
      <c r="G8843" t="s">
        <v>44</v>
      </c>
      <c r="H8843" t="s">
        <v>47</v>
      </c>
      <c r="I8843" t="s">
        <v>28</v>
      </c>
      <c r="J8843">
        <v>33</v>
      </c>
      <c r="K8843" t="s">
        <v>29</v>
      </c>
      <c r="L8843">
        <v>3</v>
      </c>
      <c r="M8843" s="2">
        <v>44437.175729166673</v>
      </c>
      <c r="N8843" s="2">
        <v>44437.197615740741</v>
      </c>
      <c r="O8843">
        <v>2.1886574074074079E-2</v>
      </c>
      <c r="P8843">
        <v>8.7500000000000008E-3</v>
      </c>
      <c r="Q8843" s="2">
        <v>44334.39162037037</v>
      </c>
      <c r="R8843">
        <v>11</v>
      </c>
      <c r="S8843" t="s">
        <v>48</v>
      </c>
      <c r="T8843" t="s">
        <v>22</v>
      </c>
    </row>
    <row r="8844" spans="1:20" x14ac:dyDescent="0.25">
      <c r="A8844" s="2" t="str">
        <f>C8844&amp;H8844&amp;M8844</f>
        <v>3DD.00775F1224MAR_D44437.2019791667</v>
      </c>
      <c r="B8844">
        <v>8843</v>
      </c>
      <c r="C8844" t="s">
        <v>2495</v>
      </c>
      <c r="D8844" t="s">
        <v>20</v>
      </c>
      <c r="E8844" t="b">
        <v>0</v>
      </c>
      <c r="F8844" t="b">
        <v>0</v>
      </c>
      <c r="G8844" t="s">
        <v>44</v>
      </c>
      <c r="H8844" t="s">
        <v>45</v>
      </c>
      <c r="I8844" t="s">
        <v>33</v>
      </c>
      <c r="J8844">
        <v>34</v>
      </c>
      <c r="K8844" t="s">
        <v>29</v>
      </c>
      <c r="L8844">
        <v>2</v>
      </c>
      <c r="M8844" s="2">
        <v>44437.201979166668</v>
      </c>
      <c r="N8844" s="2">
        <v>44437.464837962973</v>
      </c>
      <c r="O8844">
        <v>0.26285879629629633</v>
      </c>
      <c r="P8844">
        <v>4.363425925925926E-3</v>
      </c>
      <c r="Q8844" s="2">
        <v>44334.39162037037</v>
      </c>
      <c r="R8844">
        <v>10</v>
      </c>
      <c r="S8844" t="s">
        <v>46</v>
      </c>
      <c r="T8844" t="s">
        <v>22</v>
      </c>
    </row>
    <row r="8845" spans="1:20" x14ac:dyDescent="0.25">
      <c r="A8845" s="2" t="str">
        <f>C8845&amp;H8845&amp;M8845</f>
        <v>3DD.00775F1224MAR_U44437.4772337963</v>
      </c>
      <c r="B8845">
        <v>8844</v>
      </c>
      <c r="C8845" t="s">
        <v>2495</v>
      </c>
      <c r="D8845" t="s">
        <v>20</v>
      </c>
      <c r="E8845" t="b">
        <v>0</v>
      </c>
      <c r="F8845" t="b">
        <v>0</v>
      </c>
      <c r="G8845" t="s">
        <v>44</v>
      </c>
      <c r="H8845" t="s">
        <v>47</v>
      </c>
      <c r="I8845" t="s">
        <v>28</v>
      </c>
      <c r="J8845">
        <v>35</v>
      </c>
      <c r="K8845" t="s">
        <v>29</v>
      </c>
      <c r="L8845">
        <v>3</v>
      </c>
      <c r="M8845" s="2">
        <v>44437.477233796293</v>
      </c>
      <c r="N8845" s="2">
        <v>44437.54241898148</v>
      </c>
      <c r="O8845">
        <v>6.5185185185185179E-2</v>
      </c>
      <c r="P8845">
        <v>1.239583333333333E-2</v>
      </c>
      <c r="Q8845" s="2">
        <v>44334.39162037037</v>
      </c>
      <c r="R8845">
        <v>11</v>
      </c>
      <c r="S8845" t="s">
        <v>48</v>
      </c>
      <c r="T8845" t="s">
        <v>22</v>
      </c>
    </row>
    <row r="8846" spans="1:20" x14ac:dyDescent="0.25">
      <c r="A8846" s="2" t="str">
        <f>C8846&amp;H8846&amp;M8846</f>
        <v>3DD.00775F1224MAR_D44437.5447800926</v>
      </c>
      <c r="B8846">
        <v>8845</v>
      </c>
      <c r="C8846" t="s">
        <v>2495</v>
      </c>
      <c r="D8846" t="s">
        <v>20</v>
      </c>
      <c r="E8846" t="b">
        <v>1</v>
      </c>
      <c r="F8846" t="b">
        <v>0</v>
      </c>
      <c r="G8846" t="s">
        <v>44</v>
      </c>
      <c r="H8846" t="s">
        <v>45</v>
      </c>
      <c r="I8846" t="s">
        <v>33</v>
      </c>
      <c r="J8846">
        <v>36</v>
      </c>
      <c r="K8846" t="s">
        <v>29</v>
      </c>
      <c r="L8846">
        <v>2</v>
      </c>
      <c r="M8846" s="2">
        <v>44437.54478009259</v>
      </c>
      <c r="N8846" s="2">
        <v>44437.71402777778</v>
      </c>
      <c r="O8846">
        <v>0.16924768518518521</v>
      </c>
      <c r="P8846">
        <v>2.3611111111111111E-3</v>
      </c>
      <c r="Q8846" s="2">
        <v>44334.39162037037</v>
      </c>
      <c r="R8846">
        <v>10</v>
      </c>
      <c r="S8846" t="s">
        <v>46</v>
      </c>
      <c r="T8846" t="s">
        <v>22</v>
      </c>
    </row>
    <row r="8847" spans="1:20" x14ac:dyDescent="0.25">
      <c r="A8847" s="2" t="str">
        <f>C8847&amp;H8847&amp;M8847</f>
        <v>3DD.00775F1224MAR_U44437.7202314815</v>
      </c>
      <c r="B8847">
        <v>8846</v>
      </c>
      <c r="C8847" t="s">
        <v>2495</v>
      </c>
      <c r="D8847" t="s">
        <v>20</v>
      </c>
      <c r="E8847" t="b">
        <v>1</v>
      </c>
      <c r="F8847" t="b">
        <v>0</v>
      </c>
      <c r="G8847" t="s">
        <v>44</v>
      </c>
      <c r="H8847" t="s">
        <v>47</v>
      </c>
      <c r="I8847" t="s">
        <v>28</v>
      </c>
      <c r="J8847">
        <v>37</v>
      </c>
      <c r="K8847" t="s">
        <v>29</v>
      </c>
      <c r="L8847">
        <v>1</v>
      </c>
      <c r="M8847" s="2">
        <v>44437.720231481479</v>
      </c>
      <c r="N8847" s="2">
        <v>44437.720231481479</v>
      </c>
      <c r="O8847">
        <v>0</v>
      </c>
      <c r="P8847">
        <v>6.2037037037037043E-3</v>
      </c>
      <c r="Q8847" s="2">
        <v>44334.39162037037</v>
      </c>
      <c r="R8847">
        <v>11</v>
      </c>
      <c r="S8847" t="s">
        <v>48</v>
      </c>
      <c r="T8847" t="s">
        <v>22</v>
      </c>
    </row>
    <row r="8848" spans="1:20" x14ac:dyDescent="0.25">
      <c r="A8848" s="2" t="str">
        <f>C8848&amp;H8848&amp;M8848</f>
        <v>3DD.00775F123DGRA44337.3727546296</v>
      </c>
      <c r="B8848">
        <v>8847</v>
      </c>
      <c r="C8848" t="s">
        <v>2496</v>
      </c>
      <c r="D8848" t="s">
        <v>20</v>
      </c>
      <c r="E8848" t="b">
        <v>1</v>
      </c>
      <c r="F8848" t="b">
        <v>1</v>
      </c>
      <c r="G8848" t="s">
        <v>21</v>
      </c>
      <c r="H8848" t="s">
        <v>22</v>
      </c>
      <c r="I8848" t="s">
        <v>23</v>
      </c>
      <c r="J8848">
        <v>1</v>
      </c>
      <c r="K8848" t="s">
        <v>50</v>
      </c>
      <c r="L8848">
        <v>1</v>
      </c>
      <c r="M8848" s="2">
        <v>44337.372754629629</v>
      </c>
      <c r="N8848" s="2">
        <v>44337.372754629629</v>
      </c>
      <c r="O8848">
        <v>0</v>
      </c>
      <c r="Q8848" s="2">
        <v>44337.372754629629</v>
      </c>
      <c r="R8848">
        <v>9</v>
      </c>
      <c r="S8848" t="s">
        <v>25</v>
      </c>
      <c r="T8848" t="s">
        <v>22</v>
      </c>
    </row>
    <row r="8849" spans="1:20" x14ac:dyDescent="0.25">
      <c r="A8849" s="2" t="str">
        <f>C8849&amp;H8849&amp;M8849</f>
        <v>3DD.00775F123DKRS_U44363.3609722222</v>
      </c>
      <c r="B8849">
        <v>8848</v>
      </c>
      <c r="C8849" t="s">
        <v>2496</v>
      </c>
      <c r="D8849" t="s">
        <v>20</v>
      </c>
      <c r="E8849" t="b">
        <v>1</v>
      </c>
      <c r="F8849" t="b">
        <v>1</v>
      </c>
      <c r="G8849" t="s">
        <v>26</v>
      </c>
      <c r="H8849" t="s">
        <v>31</v>
      </c>
      <c r="I8849" t="s">
        <v>28</v>
      </c>
      <c r="J8849">
        <v>2</v>
      </c>
      <c r="K8849" t="s">
        <v>29</v>
      </c>
      <c r="L8849">
        <v>1</v>
      </c>
      <c r="M8849" s="2">
        <v>44363.360972222217</v>
      </c>
      <c r="N8849" s="2">
        <v>44363.360972222217</v>
      </c>
      <c r="O8849">
        <v>0</v>
      </c>
      <c r="P8849">
        <v>25.589398148148149</v>
      </c>
      <c r="Q8849" s="2">
        <v>44337.372754629629</v>
      </c>
      <c r="R8849">
        <v>12</v>
      </c>
      <c r="S8849" t="s">
        <v>32</v>
      </c>
      <c r="T8849" t="s">
        <v>22</v>
      </c>
    </row>
    <row r="8850" spans="1:20" x14ac:dyDescent="0.25">
      <c r="A8850" s="2" t="str">
        <f>C8850&amp;H8850&amp;M8850</f>
        <v>3DD.00775F123DSALSFW44376.4166666667</v>
      </c>
      <c r="B8850">
        <v>8849</v>
      </c>
      <c r="C8850" t="s">
        <v>2496</v>
      </c>
      <c r="D8850" t="s">
        <v>20</v>
      </c>
      <c r="E8850" t="b">
        <v>1</v>
      </c>
      <c r="F8850" t="b">
        <v>1</v>
      </c>
      <c r="G8850" t="s">
        <v>112</v>
      </c>
      <c r="H8850" t="s">
        <v>112</v>
      </c>
      <c r="I8850" t="s">
        <v>28</v>
      </c>
      <c r="J8850">
        <v>3</v>
      </c>
      <c r="K8850" t="s">
        <v>24</v>
      </c>
      <c r="L8850">
        <v>1</v>
      </c>
      <c r="M8850" s="2">
        <v>44376.416666666672</v>
      </c>
      <c r="N8850" s="2">
        <v>44376.416666666672</v>
      </c>
      <c r="O8850">
        <v>0</v>
      </c>
      <c r="P8850">
        <v>13.05569444444445</v>
      </c>
      <c r="Q8850" s="2">
        <v>44337.372754629629</v>
      </c>
      <c r="R8850">
        <v>14</v>
      </c>
      <c r="S8850" t="s">
        <v>113</v>
      </c>
      <c r="T8850" t="s">
        <v>22</v>
      </c>
    </row>
    <row r="8851" spans="1:20" x14ac:dyDescent="0.25">
      <c r="A8851" s="2" t="str">
        <f>C8851&amp;H8851&amp;M8851</f>
        <v>3DD.00775F1257GRA44337.2886574074</v>
      </c>
      <c r="B8851">
        <v>8850</v>
      </c>
      <c r="C8851" t="s">
        <v>2497</v>
      </c>
      <c r="D8851" t="s">
        <v>20</v>
      </c>
      <c r="E8851" t="b">
        <v>1</v>
      </c>
      <c r="F8851" t="b">
        <v>1</v>
      </c>
      <c r="G8851" t="s">
        <v>21</v>
      </c>
      <c r="H8851" t="s">
        <v>22</v>
      </c>
      <c r="I8851" t="s">
        <v>23</v>
      </c>
      <c r="J8851">
        <v>1</v>
      </c>
      <c r="K8851" t="s">
        <v>50</v>
      </c>
      <c r="L8851">
        <v>1</v>
      </c>
      <c r="M8851" s="2">
        <v>44337.288657407407</v>
      </c>
      <c r="N8851" s="2">
        <v>44337.288657407407</v>
      </c>
      <c r="O8851">
        <v>0</v>
      </c>
      <c r="Q8851" s="2">
        <v>44337.288657407407</v>
      </c>
      <c r="R8851">
        <v>9</v>
      </c>
      <c r="S8851" t="s">
        <v>25</v>
      </c>
      <c r="T8851" t="s">
        <v>22</v>
      </c>
    </row>
    <row r="8852" spans="1:20" x14ac:dyDescent="0.25">
      <c r="A8852" s="2" t="str">
        <f>C8852&amp;H8852&amp;M8852</f>
        <v>3DD.00775F1257SW244358.8566666667</v>
      </c>
      <c r="B8852">
        <v>8851</v>
      </c>
      <c r="C8852" t="s">
        <v>2497</v>
      </c>
      <c r="D8852" t="s">
        <v>20</v>
      </c>
      <c r="E8852" t="b">
        <v>1</v>
      </c>
      <c r="F8852" t="b">
        <v>1</v>
      </c>
      <c r="G8852" t="s">
        <v>486</v>
      </c>
      <c r="H8852" t="s">
        <v>486</v>
      </c>
      <c r="I8852" t="s">
        <v>28</v>
      </c>
      <c r="J8852">
        <v>2</v>
      </c>
      <c r="K8852" t="s">
        <v>29</v>
      </c>
      <c r="L8852">
        <v>1</v>
      </c>
      <c r="M8852" s="2">
        <v>44358.856666666667</v>
      </c>
      <c r="N8852" s="2">
        <v>44358.856666666667</v>
      </c>
      <c r="O8852">
        <v>0</v>
      </c>
      <c r="P8852">
        <v>21.452835648148149</v>
      </c>
      <c r="Q8852" s="2">
        <v>44337.288657407407</v>
      </c>
      <c r="R8852">
        <v>11</v>
      </c>
      <c r="S8852" t="s">
        <v>487</v>
      </c>
      <c r="T8852" t="s">
        <v>22</v>
      </c>
    </row>
    <row r="8853" spans="1:20" x14ac:dyDescent="0.25">
      <c r="A8853" s="2" t="str">
        <f>C8853&amp;H8853&amp;M8853</f>
        <v>3DD.00775F14D8GRA44356.3181365741</v>
      </c>
      <c r="B8853">
        <v>8852</v>
      </c>
      <c r="C8853" t="s">
        <v>2498</v>
      </c>
      <c r="D8853" t="s">
        <v>20</v>
      </c>
      <c r="E8853" t="b">
        <v>1</v>
      </c>
      <c r="F8853" t="b">
        <v>1</v>
      </c>
      <c r="G8853" t="s">
        <v>21</v>
      </c>
      <c r="H8853" t="s">
        <v>22</v>
      </c>
      <c r="I8853" t="s">
        <v>23</v>
      </c>
      <c r="J8853">
        <v>1</v>
      </c>
      <c r="K8853" t="s">
        <v>50</v>
      </c>
      <c r="L8853">
        <v>1</v>
      </c>
      <c r="M8853" s="2">
        <v>44356.318136574082</v>
      </c>
      <c r="N8853" s="2">
        <v>44356.318136574082</v>
      </c>
      <c r="O8853">
        <v>0</v>
      </c>
      <c r="Q8853" s="2">
        <v>44356.318136574082</v>
      </c>
      <c r="R8853">
        <v>9</v>
      </c>
      <c r="S8853" t="s">
        <v>25</v>
      </c>
      <c r="T8853" t="s">
        <v>22</v>
      </c>
    </row>
    <row r="8854" spans="1:20" x14ac:dyDescent="0.25">
      <c r="A8854" s="2" t="str">
        <f>C8854&amp;H8854&amp;M8854</f>
        <v>3DD.00775F156EGRA44336.3609490741</v>
      </c>
      <c r="B8854">
        <v>8853</v>
      </c>
      <c r="C8854" t="s">
        <v>2499</v>
      </c>
      <c r="D8854" t="s">
        <v>20</v>
      </c>
      <c r="E8854" t="b">
        <v>1</v>
      </c>
      <c r="F8854" t="b">
        <v>1</v>
      </c>
      <c r="G8854" t="s">
        <v>21</v>
      </c>
      <c r="H8854" t="s">
        <v>22</v>
      </c>
      <c r="I8854" t="s">
        <v>23</v>
      </c>
      <c r="J8854">
        <v>1</v>
      </c>
      <c r="K8854" t="s">
        <v>50</v>
      </c>
      <c r="L8854">
        <v>1</v>
      </c>
      <c r="M8854" s="2">
        <v>44336.360949074078</v>
      </c>
      <c r="N8854" s="2">
        <v>44336.360949074078</v>
      </c>
      <c r="O8854">
        <v>0</v>
      </c>
      <c r="Q8854" s="2">
        <v>44336.360949074078</v>
      </c>
      <c r="R8854">
        <v>9</v>
      </c>
      <c r="S8854" t="s">
        <v>25</v>
      </c>
      <c r="T8854" t="s">
        <v>22</v>
      </c>
    </row>
    <row r="8855" spans="1:20" x14ac:dyDescent="0.25">
      <c r="A8855" s="2" t="str">
        <f>C8855&amp;H8855&amp;M8855</f>
        <v>3DD.00775F156EWR2_D44348.8137268518</v>
      </c>
      <c r="B8855">
        <v>8854</v>
      </c>
      <c r="C8855" t="s">
        <v>2499</v>
      </c>
      <c r="D8855" t="s">
        <v>20</v>
      </c>
      <c r="E8855" t="b">
        <v>1</v>
      </c>
      <c r="F8855" t="b">
        <v>1</v>
      </c>
      <c r="G8855" t="s">
        <v>40</v>
      </c>
      <c r="H8855" t="s">
        <v>41</v>
      </c>
      <c r="I8855" t="s">
        <v>28</v>
      </c>
      <c r="J8855">
        <v>2</v>
      </c>
      <c r="K8855" t="s">
        <v>29</v>
      </c>
      <c r="L8855">
        <v>1</v>
      </c>
      <c r="M8855" s="2">
        <v>44348.813726851848</v>
      </c>
      <c r="N8855" s="2">
        <v>44348.813726851848</v>
      </c>
      <c r="O8855">
        <v>0</v>
      </c>
      <c r="P8855">
        <v>12.40265046296296</v>
      </c>
      <c r="Q8855" s="2">
        <v>44336.360949074078</v>
      </c>
      <c r="R8855">
        <v>11</v>
      </c>
      <c r="S8855" t="s">
        <v>42</v>
      </c>
      <c r="T8855" t="s">
        <v>22</v>
      </c>
    </row>
    <row r="8856" spans="1:20" x14ac:dyDescent="0.25">
      <c r="A8856" s="2" t="str">
        <f>C8856&amp;H8856&amp;M8856</f>
        <v>3DD.00775F156EWR2_U44348.8151967593</v>
      </c>
      <c r="B8856">
        <v>8855</v>
      </c>
      <c r="C8856" t="s">
        <v>2499</v>
      </c>
      <c r="D8856" t="s">
        <v>20</v>
      </c>
      <c r="E8856" t="b">
        <v>1</v>
      </c>
      <c r="F8856" t="b">
        <v>1</v>
      </c>
      <c r="G8856" t="s">
        <v>40</v>
      </c>
      <c r="H8856" t="s">
        <v>134</v>
      </c>
      <c r="I8856" t="s">
        <v>28</v>
      </c>
      <c r="J8856">
        <v>3</v>
      </c>
      <c r="K8856" t="s">
        <v>29</v>
      </c>
      <c r="L8856">
        <v>1</v>
      </c>
      <c r="M8856" s="2">
        <v>44348.815196759257</v>
      </c>
      <c r="N8856" s="2">
        <v>44348.815196759257</v>
      </c>
      <c r="O8856">
        <v>0</v>
      </c>
      <c r="P8856">
        <v>1.469907407407407E-3</v>
      </c>
      <c r="Q8856" s="2">
        <v>44336.360949074078</v>
      </c>
      <c r="R8856">
        <v>12</v>
      </c>
      <c r="S8856" t="s">
        <v>135</v>
      </c>
      <c r="T8856" t="s">
        <v>22</v>
      </c>
    </row>
    <row r="8857" spans="1:20" x14ac:dyDescent="0.25">
      <c r="A8857" s="2" t="str">
        <f>C8857&amp;H8857&amp;M8857</f>
        <v>3DD.00775F1598GRA44364.3365856481</v>
      </c>
      <c r="B8857">
        <v>8856</v>
      </c>
      <c r="C8857" t="s">
        <v>2500</v>
      </c>
      <c r="D8857" t="s">
        <v>20</v>
      </c>
      <c r="E8857" t="b">
        <v>1</v>
      </c>
      <c r="F8857" t="b">
        <v>1</v>
      </c>
      <c r="G8857" t="s">
        <v>21</v>
      </c>
      <c r="H8857" t="s">
        <v>22</v>
      </c>
      <c r="I8857" t="s">
        <v>23</v>
      </c>
      <c r="J8857">
        <v>1</v>
      </c>
      <c r="K8857" t="s">
        <v>50</v>
      </c>
      <c r="L8857">
        <v>1</v>
      </c>
      <c r="M8857" s="2">
        <v>44364.336585648147</v>
      </c>
      <c r="N8857" s="2">
        <v>44364.336585648147</v>
      </c>
      <c r="O8857">
        <v>0</v>
      </c>
      <c r="Q8857" s="2">
        <v>44364.336585648147</v>
      </c>
      <c r="R8857">
        <v>9</v>
      </c>
      <c r="S8857" t="s">
        <v>25</v>
      </c>
      <c r="T8857" t="s">
        <v>22</v>
      </c>
    </row>
    <row r="8858" spans="1:20" x14ac:dyDescent="0.25">
      <c r="A8858" s="2" t="str">
        <f>C8858&amp;H8858&amp;M8858</f>
        <v>3DD.00775F1598ESS_D44381.0722685185</v>
      </c>
      <c r="B8858">
        <v>8857</v>
      </c>
      <c r="C8858" t="s">
        <v>2500</v>
      </c>
      <c r="D8858" t="s">
        <v>20</v>
      </c>
      <c r="E8858" t="b">
        <v>1</v>
      </c>
      <c r="F8858" t="b">
        <v>1</v>
      </c>
      <c r="G8858" t="s">
        <v>95</v>
      </c>
      <c r="H8858" t="s">
        <v>96</v>
      </c>
      <c r="I8858" t="s">
        <v>28</v>
      </c>
      <c r="J8858">
        <v>2</v>
      </c>
      <c r="K8858" t="s">
        <v>29</v>
      </c>
      <c r="L8858">
        <v>1</v>
      </c>
      <c r="M8858" s="2">
        <v>44381.072268518517</v>
      </c>
      <c r="N8858" s="2">
        <v>44381.072268518517</v>
      </c>
      <c r="O8858">
        <v>0</v>
      </c>
      <c r="P8858">
        <v>16.480613425925931</v>
      </c>
      <c r="Q8858" s="2">
        <v>44364.336585648147</v>
      </c>
      <c r="R8858">
        <v>11</v>
      </c>
      <c r="S8858" t="s">
        <v>97</v>
      </c>
      <c r="T8858" t="s">
        <v>22</v>
      </c>
    </row>
    <row r="8859" spans="1:20" x14ac:dyDescent="0.25">
      <c r="A8859" s="2" t="str">
        <f>C8859&amp;H8859&amp;M8859</f>
        <v>3DD.00775F1598ESS_U44381.1078125</v>
      </c>
      <c r="B8859">
        <v>8858</v>
      </c>
      <c r="C8859" t="s">
        <v>2500</v>
      </c>
      <c r="D8859" t="s">
        <v>20</v>
      </c>
      <c r="E8859" t="b">
        <v>1</v>
      </c>
      <c r="F8859" t="b">
        <v>1</v>
      </c>
      <c r="G8859" t="s">
        <v>95</v>
      </c>
      <c r="H8859" t="s">
        <v>98</v>
      </c>
      <c r="I8859" t="s">
        <v>28</v>
      </c>
      <c r="J8859">
        <v>3</v>
      </c>
      <c r="K8859" t="s">
        <v>29</v>
      </c>
      <c r="L8859">
        <v>1</v>
      </c>
      <c r="M8859" s="2">
        <v>44381.107812499999</v>
      </c>
      <c r="N8859" s="2">
        <v>44381.107812499999</v>
      </c>
      <c r="O8859">
        <v>0</v>
      </c>
      <c r="P8859">
        <v>3.5543981481481482E-2</v>
      </c>
      <c r="Q8859" s="2">
        <v>44364.336585648147</v>
      </c>
      <c r="R8859">
        <v>12</v>
      </c>
      <c r="S8859" t="s">
        <v>99</v>
      </c>
      <c r="T8859" t="s">
        <v>22</v>
      </c>
    </row>
    <row r="8860" spans="1:20" x14ac:dyDescent="0.25">
      <c r="A8860" s="2" t="str">
        <f>C8860&amp;H8860&amp;M8860</f>
        <v>3DD.00775F1599GRA44350.5251388889</v>
      </c>
      <c r="B8860">
        <v>8859</v>
      </c>
      <c r="C8860" t="s">
        <v>2501</v>
      </c>
      <c r="D8860" t="s">
        <v>20</v>
      </c>
      <c r="E8860" t="b">
        <v>1</v>
      </c>
      <c r="F8860" t="b">
        <v>1</v>
      </c>
      <c r="G8860" t="s">
        <v>21</v>
      </c>
      <c r="H8860" t="s">
        <v>22</v>
      </c>
      <c r="I8860" t="s">
        <v>23</v>
      </c>
      <c r="J8860">
        <v>1</v>
      </c>
      <c r="K8860" t="s">
        <v>50</v>
      </c>
      <c r="L8860">
        <v>1</v>
      </c>
      <c r="M8860" s="2">
        <v>44350.525138888886</v>
      </c>
      <c r="N8860" s="2">
        <v>44350.525138888886</v>
      </c>
      <c r="O8860">
        <v>0</v>
      </c>
      <c r="Q8860" s="2">
        <v>44350.525138888886</v>
      </c>
      <c r="R8860">
        <v>9</v>
      </c>
      <c r="S8860" t="s">
        <v>25</v>
      </c>
      <c r="T8860" t="s">
        <v>22</v>
      </c>
    </row>
    <row r="8861" spans="1:20" x14ac:dyDescent="0.25">
      <c r="A8861" s="2" t="str">
        <f>C8861&amp;H8861&amp;M8861</f>
        <v>3DD.00775F1599IR144356.4418981481</v>
      </c>
      <c r="B8861">
        <v>8860</v>
      </c>
      <c r="C8861" t="s">
        <v>2501</v>
      </c>
      <c r="D8861" t="s">
        <v>20</v>
      </c>
      <c r="E8861" t="b">
        <v>1</v>
      </c>
      <c r="F8861" t="b">
        <v>1</v>
      </c>
      <c r="G8861" t="s">
        <v>65</v>
      </c>
      <c r="H8861" t="s">
        <v>65</v>
      </c>
      <c r="I8861" t="s">
        <v>28</v>
      </c>
      <c r="J8861">
        <v>2</v>
      </c>
      <c r="K8861" t="s">
        <v>29</v>
      </c>
      <c r="L8861">
        <v>4</v>
      </c>
      <c r="M8861" s="2">
        <v>44356.441898148143</v>
      </c>
      <c r="N8861" s="2">
        <v>44356.443981481483</v>
      </c>
      <c r="O8861">
        <v>2.0833333333333329E-3</v>
      </c>
      <c r="P8861">
        <v>5.7582523148148148</v>
      </c>
      <c r="Q8861" s="2">
        <v>44350.525138888886</v>
      </c>
      <c r="R8861">
        <v>10</v>
      </c>
      <c r="S8861" t="s">
        <v>66</v>
      </c>
      <c r="T8861" t="s">
        <v>22</v>
      </c>
    </row>
    <row r="8862" spans="1:20" x14ac:dyDescent="0.25">
      <c r="A8862" s="2" t="str">
        <f>C8862&amp;H8862&amp;M8862</f>
        <v>3DD.00775F1599IR244356.6413194444</v>
      </c>
      <c r="B8862">
        <v>8861</v>
      </c>
      <c r="C8862" t="s">
        <v>2501</v>
      </c>
      <c r="D8862" t="s">
        <v>20</v>
      </c>
      <c r="E8862" t="b">
        <v>1</v>
      </c>
      <c r="F8862" t="b">
        <v>1</v>
      </c>
      <c r="G8862" t="s">
        <v>67</v>
      </c>
      <c r="H8862" t="s">
        <v>67</v>
      </c>
      <c r="I8862" t="s">
        <v>28</v>
      </c>
      <c r="J8862">
        <v>3</v>
      </c>
      <c r="K8862" t="s">
        <v>29</v>
      </c>
      <c r="L8862">
        <v>1</v>
      </c>
      <c r="M8862" s="2">
        <v>44356.641319444447</v>
      </c>
      <c r="N8862" s="2">
        <v>44356.641319444447</v>
      </c>
      <c r="O8862">
        <v>0</v>
      </c>
      <c r="P8862">
        <v>0.19733796296296299</v>
      </c>
      <c r="Q8862" s="2">
        <v>44350.525138888886</v>
      </c>
      <c r="R8862">
        <v>11</v>
      </c>
      <c r="S8862" t="s">
        <v>68</v>
      </c>
      <c r="T8862" t="s">
        <v>22</v>
      </c>
    </row>
    <row r="8863" spans="1:20" x14ac:dyDescent="0.25">
      <c r="A8863" s="2" t="str">
        <f>C8863&amp;H8863&amp;M8863</f>
        <v>3DD.00775F1599IR3_D44361.7402314815</v>
      </c>
      <c r="B8863">
        <v>8862</v>
      </c>
      <c r="C8863" t="s">
        <v>2501</v>
      </c>
      <c r="D8863" t="s">
        <v>20</v>
      </c>
      <c r="E8863" t="b">
        <v>1</v>
      </c>
      <c r="F8863" t="b">
        <v>1</v>
      </c>
      <c r="G8863" t="s">
        <v>69</v>
      </c>
      <c r="H8863" t="s">
        <v>70</v>
      </c>
      <c r="I8863" t="s">
        <v>28</v>
      </c>
      <c r="J8863">
        <v>4</v>
      </c>
      <c r="K8863" t="s">
        <v>29</v>
      </c>
      <c r="L8863">
        <v>1</v>
      </c>
      <c r="M8863" s="2">
        <v>44361.740231481483</v>
      </c>
      <c r="N8863" s="2">
        <v>44361.740231481483</v>
      </c>
      <c r="O8863">
        <v>0</v>
      </c>
      <c r="P8863">
        <v>5.0989120370370369</v>
      </c>
      <c r="Q8863" s="2">
        <v>44350.525138888886</v>
      </c>
      <c r="R8863">
        <v>12</v>
      </c>
      <c r="S8863" t="s">
        <v>71</v>
      </c>
      <c r="T8863" t="s">
        <v>22</v>
      </c>
    </row>
    <row r="8864" spans="1:20" x14ac:dyDescent="0.25">
      <c r="A8864" s="2" t="str">
        <f>C8864&amp;H8864&amp;M8864</f>
        <v>3DD.00775F1599IR4_U44370.1113888889</v>
      </c>
      <c r="B8864">
        <v>8863</v>
      </c>
      <c r="C8864" t="s">
        <v>2501</v>
      </c>
      <c r="D8864" t="s">
        <v>20</v>
      </c>
      <c r="E8864" t="b">
        <v>1</v>
      </c>
      <c r="F8864" t="b">
        <v>1</v>
      </c>
      <c r="G8864" t="s">
        <v>74</v>
      </c>
      <c r="H8864" t="s">
        <v>89</v>
      </c>
      <c r="I8864" t="s">
        <v>28</v>
      </c>
      <c r="J8864">
        <v>5</v>
      </c>
      <c r="K8864" t="s">
        <v>29</v>
      </c>
      <c r="L8864">
        <v>1</v>
      </c>
      <c r="M8864" s="2">
        <v>44370.111388888887</v>
      </c>
      <c r="N8864" s="2">
        <v>44370.111388888887</v>
      </c>
      <c r="O8864">
        <v>0</v>
      </c>
      <c r="P8864">
        <v>8.3711574074074075</v>
      </c>
      <c r="Q8864" s="2">
        <v>44350.525138888886</v>
      </c>
      <c r="R8864">
        <v>15</v>
      </c>
      <c r="S8864" t="s">
        <v>90</v>
      </c>
      <c r="T8864" t="s">
        <v>22</v>
      </c>
    </row>
    <row r="8865" spans="1:20" x14ac:dyDescent="0.25">
      <c r="A8865" s="2" t="str">
        <f>C8865&amp;H8865&amp;M8865</f>
        <v>3DD.00775F1599IR4_D44370.7942708333</v>
      </c>
      <c r="B8865">
        <v>8864</v>
      </c>
      <c r="C8865" t="s">
        <v>2501</v>
      </c>
      <c r="D8865" t="s">
        <v>20</v>
      </c>
      <c r="E8865" t="b">
        <v>0</v>
      </c>
      <c r="F8865" t="b">
        <v>0</v>
      </c>
      <c r="G8865" t="s">
        <v>74</v>
      </c>
      <c r="H8865" t="s">
        <v>75</v>
      </c>
      <c r="I8865" t="s">
        <v>33</v>
      </c>
      <c r="J8865">
        <v>6</v>
      </c>
      <c r="K8865" t="s">
        <v>29</v>
      </c>
      <c r="L8865">
        <v>2</v>
      </c>
      <c r="M8865" s="2">
        <v>44370.794270833328</v>
      </c>
      <c r="N8865" s="2">
        <v>44370.830023148148</v>
      </c>
      <c r="O8865">
        <v>3.5752314814814813E-2</v>
      </c>
      <c r="P8865">
        <v>0.6828819444444445</v>
      </c>
      <c r="Q8865" s="2">
        <v>44350.525138888886</v>
      </c>
      <c r="R8865">
        <v>14</v>
      </c>
      <c r="S8865" t="s">
        <v>76</v>
      </c>
      <c r="T8865" t="s">
        <v>22</v>
      </c>
    </row>
    <row r="8866" spans="1:20" x14ac:dyDescent="0.25">
      <c r="A8866" s="2" t="str">
        <f>C8866&amp;H8866&amp;M8866</f>
        <v>3DD.00775F15ABGRA44349.3273958333</v>
      </c>
      <c r="B8866">
        <v>8865</v>
      </c>
      <c r="C8866" t="s">
        <v>2502</v>
      </c>
      <c r="D8866" t="s">
        <v>20</v>
      </c>
      <c r="E8866" t="b">
        <v>1</v>
      </c>
      <c r="F8866" t="b">
        <v>1</v>
      </c>
      <c r="G8866" t="s">
        <v>21</v>
      </c>
      <c r="H8866" t="s">
        <v>22</v>
      </c>
      <c r="I8866" t="s">
        <v>23</v>
      </c>
      <c r="J8866">
        <v>1</v>
      </c>
      <c r="K8866" t="s">
        <v>50</v>
      </c>
      <c r="L8866">
        <v>1</v>
      </c>
      <c r="M8866" s="2">
        <v>44349.32739583333</v>
      </c>
      <c r="N8866" s="2">
        <v>44349.32739583333</v>
      </c>
      <c r="O8866">
        <v>0</v>
      </c>
      <c r="Q8866" s="2">
        <v>44349.32739583333</v>
      </c>
      <c r="R8866">
        <v>9</v>
      </c>
      <c r="S8866" t="s">
        <v>25</v>
      </c>
      <c r="T8866" t="s">
        <v>22</v>
      </c>
    </row>
    <row r="8867" spans="1:20" x14ac:dyDescent="0.25">
      <c r="A8867" s="2" t="str">
        <f>C8867&amp;H8867&amp;M8867</f>
        <v>3DD.00775F15ABMAR_U44428.8291435185</v>
      </c>
      <c r="B8867">
        <v>8866</v>
      </c>
      <c r="C8867" t="s">
        <v>2502</v>
      </c>
      <c r="D8867" t="s">
        <v>20</v>
      </c>
      <c r="E8867" t="b">
        <v>1</v>
      </c>
      <c r="F8867" t="b">
        <v>1</v>
      </c>
      <c r="G8867" t="s">
        <v>44</v>
      </c>
      <c r="H8867" t="s">
        <v>47</v>
      </c>
      <c r="I8867" t="s">
        <v>28</v>
      </c>
      <c r="J8867">
        <v>2</v>
      </c>
      <c r="K8867" t="s">
        <v>29</v>
      </c>
      <c r="L8867">
        <v>1</v>
      </c>
      <c r="M8867" s="2">
        <v>44428.829143518517</v>
      </c>
      <c r="N8867" s="2">
        <v>44428.829143518517</v>
      </c>
      <c r="O8867">
        <v>0</v>
      </c>
      <c r="P8867">
        <v>79.130659722222219</v>
      </c>
      <c r="Q8867" s="2">
        <v>44349.32739583333</v>
      </c>
      <c r="R8867">
        <v>11</v>
      </c>
      <c r="S8867" t="s">
        <v>48</v>
      </c>
      <c r="T8867" t="s">
        <v>22</v>
      </c>
    </row>
    <row r="8868" spans="1:20" x14ac:dyDescent="0.25">
      <c r="A8868" s="2" t="str">
        <f>C8868&amp;H8868&amp;M8868</f>
        <v>3DD.00775F1602GRA44362.3768287037</v>
      </c>
      <c r="B8868">
        <v>8867</v>
      </c>
      <c r="C8868" t="s">
        <v>2503</v>
      </c>
      <c r="D8868" t="s">
        <v>20</v>
      </c>
      <c r="E8868" t="b">
        <v>1</v>
      </c>
      <c r="F8868" t="b">
        <v>1</v>
      </c>
      <c r="G8868" t="s">
        <v>21</v>
      </c>
      <c r="H8868" t="s">
        <v>22</v>
      </c>
      <c r="I8868" t="s">
        <v>23</v>
      </c>
      <c r="J8868">
        <v>1</v>
      </c>
      <c r="K8868" t="s">
        <v>50</v>
      </c>
      <c r="L8868">
        <v>1</v>
      </c>
      <c r="M8868" s="2">
        <v>44362.376828703702</v>
      </c>
      <c r="N8868" s="2">
        <v>44362.376828703702</v>
      </c>
      <c r="O8868">
        <v>0</v>
      </c>
      <c r="Q8868" s="2">
        <v>44362.376828703702</v>
      </c>
      <c r="R8868">
        <v>9</v>
      </c>
      <c r="S8868" t="s">
        <v>25</v>
      </c>
      <c r="T8868" t="s">
        <v>22</v>
      </c>
    </row>
    <row r="8869" spans="1:20" x14ac:dyDescent="0.25">
      <c r="A8869" s="2" t="str">
        <f>C8869&amp;H8869&amp;M8869</f>
        <v>3DD.00775F1602IR144365.2063078704</v>
      </c>
      <c r="B8869">
        <v>8868</v>
      </c>
      <c r="C8869" t="s">
        <v>2503</v>
      </c>
      <c r="D8869" t="s">
        <v>20</v>
      </c>
      <c r="E8869" t="b">
        <v>1</v>
      </c>
      <c r="F8869" t="b">
        <v>1</v>
      </c>
      <c r="G8869" t="s">
        <v>65</v>
      </c>
      <c r="H8869" t="s">
        <v>65</v>
      </c>
      <c r="I8869" t="s">
        <v>28</v>
      </c>
      <c r="J8869">
        <v>2</v>
      </c>
      <c r="K8869" t="s">
        <v>29</v>
      </c>
      <c r="L8869">
        <v>1</v>
      </c>
      <c r="M8869" s="2">
        <v>44365.206307870372</v>
      </c>
      <c r="N8869" s="2">
        <v>44365.206307870372</v>
      </c>
      <c r="O8869">
        <v>0</v>
      </c>
      <c r="P8869">
        <v>2.6917824074074068</v>
      </c>
      <c r="Q8869" s="2">
        <v>44362.376828703702</v>
      </c>
      <c r="R8869">
        <v>10</v>
      </c>
      <c r="S8869" t="s">
        <v>66</v>
      </c>
      <c r="T8869" t="s">
        <v>22</v>
      </c>
    </row>
    <row r="8870" spans="1:20" x14ac:dyDescent="0.25">
      <c r="A8870" s="2" t="str">
        <f>C8870&amp;H8870&amp;M8870</f>
        <v>3DD.00775F1602IR244365.3658217593</v>
      </c>
      <c r="B8870">
        <v>8869</v>
      </c>
      <c r="C8870" t="s">
        <v>2503</v>
      </c>
      <c r="D8870" t="s">
        <v>20</v>
      </c>
      <c r="E8870" t="b">
        <v>1</v>
      </c>
      <c r="F8870" t="b">
        <v>1</v>
      </c>
      <c r="G8870" t="s">
        <v>67</v>
      </c>
      <c r="H8870" t="s">
        <v>67</v>
      </c>
      <c r="I8870" t="s">
        <v>28</v>
      </c>
      <c r="J8870">
        <v>3</v>
      </c>
      <c r="K8870" t="s">
        <v>29</v>
      </c>
      <c r="L8870">
        <v>1</v>
      </c>
      <c r="M8870" s="2">
        <v>44365.36582175926</v>
      </c>
      <c r="N8870" s="2">
        <v>44365.36582175926</v>
      </c>
      <c r="O8870">
        <v>0</v>
      </c>
      <c r="P8870">
        <v>0.1595138888888889</v>
      </c>
      <c r="Q8870" s="2">
        <v>44362.376828703702</v>
      </c>
      <c r="R8870">
        <v>11</v>
      </c>
      <c r="S8870" t="s">
        <v>68</v>
      </c>
      <c r="T8870" t="s">
        <v>22</v>
      </c>
    </row>
    <row r="8871" spans="1:20" x14ac:dyDescent="0.25">
      <c r="A8871" s="2" t="str">
        <f>C8871&amp;H8871&amp;M8871</f>
        <v>3DD.00775F1602IR3_D44368.6343518519</v>
      </c>
      <c r="B8871">
        <v>8870</v>
      </c>
      <c r="C8871" t="s">
        <v>2503</v>
      </c>
      <c r="D8871" t="s">
        <v>20</v>
      </c>
      <c r="E8871" t="b">
        <v>1</v>
      </c>
      <c r="F8871" t="b">
        <v>1</v>
      </c>
      <c r="G8871" t="s">
        <v>69</v>
      </c>
      <c r="H8871" t="s">
        <v>70</v>
      </c>
      <c r="I8871" t="s">
        <v>28</v>
      </c>
      <c r="J8871">
        <v>4</v>
      </c>
      <c r="K8871" t="s">
        <v>29</v>
      </c>
      <c r="L8871">
        <v>1</v>
      </c>
      <c r="M8871" s="2">
        <v>44368.634351851862</v>
      </c>
      <c r="N8871" s="2">
        <v>44368.634351851862</v>
      </c>
      <c r="O8871">
        <v>0</v>
      </c>
      <c r="P8871">
        <v>3.268530092592592</v>
      </c>
      <c r="Q8871" s="2">
        <v>44362.376828703702</v>
      </c>
      <c r="R8871">
        <v>12</v>
      </c>
      <c r="S8871" t="s">
        <v>71</v>
      </c>
      <c r="T8871" t="s">
        <v>22</v>
      </c>
    </row>
    <row r="8872" spans="1:20" x14ac:dyDescent="0.25">
      <c r="A8872" s="2" t="str">
        <f>C8872&amp;H8872&amp;M8872</f>
        <v>3DD.00775F1602IR3_U44368.6345138889</v>
      </c>
      <c r="B8872">
        <v>8871</v>
      </c>
      <c r="C8872" t="s">
        <v>2503</v>
      </c>
      <c r="D8872" t="s">
        <v>20</v>
      </c>
      <c r="E8872" t="b">
        <v>1</v>
      </c>
      <c r="F8872" t="b">
        <v>1</v>
      </c>
      <c r="G8872" t="s">
        <v>69</v>
      </c>
      <c r="H8872" t="s">
        <v>72</v>
      </c>
      <c r="I8872" t="s">
        <v>28</v>
      </c>
      <c r="J8872">
        <v>5</v>
      </c>
      <c r="K8872" t="s">
        <v>29</v>
      </c>
      <c r="L8872">
        <v>1</v>
      </c>
      <c r="M8872" s="2">
        <v>44368.634513888886</v>
      </c>
      <c r="N8872" s="2">
        <v>44368.634513888886</v>
      </c>
      <c r="O8872">
        <v>0</v>
      </c>
      <c r="P8872">
        <v>1.6203703703703701E-4</v>
      </c>
      <c r="Q8872" s="2">
        <v>44362.376828703702</v>
      </c>
      <c r="R8872">
        <v>13</v>
      </c>
      <c r="S8872" t="s">
        <v>73</v>
      </c>
      <c r="T8872" t="s">
        <v>22</v>
      </c>
    </row>
    <row r="8873" spans="1:20" x14ac:dyDescent="0.25">
      <c r="A8873" s="2" t="str">
        <f>C8873&amp;H8873&amp;M8873</f>
        <v>3DD.00775F1602IR4_D44373.8604976852</v>
      </c>
      <c r="B8873">
        <v>8872</v>
      </c>
      <c r="C8873" t="s">
        <v>2503</v>
      </c>
      <c r="D8873" t="s">
        <v>20</v>
      </c>
      <c r="E8873" t="b">
        <v>0</v>
      </c>
      <c r="F8873" t="b">
        <v>1</v>
      </c>
      <c r="G8873" t="s">
        <v>74</v>
      </c>
      <c r="H8873" t="s">
        <v>75</v>
      </c>
      <c r="I8873" t="s">
        <v>28</v>
      </c>
      <c r="J8873">
        <v>6</v>
      </c>
      <c r="K8873" t="s">
        <v>29</v>
      </c>
      <c r="L8873">
        <v>2</v>
      </c>
      <c r="M8873" s="2">
        <v>44373.860497685193</v>
      </c>
      <c r="N8873" s="2">
        <v>44373.967581018507</v>
      </c>
      <c r="O8873">
        <v>0.10708333333333329</v>
      </c>
      <c r="P8873">
        <v>5.2259837962962967</v>
      </c>
      <c r="Q8873" s="2">
        <v>44362.376828703702</v>
      </c>
      <c r="R8873">
        <v>14</v>
      </c>
      <c r="S8873" t="s">
        <v>76</v>
      </c>
      <c r="T8873" t="s">
        <v>22</v>
      </c>
    </row>
    <row r="8874" spans="1:20" x14ac:dyDescent="0.25">
      <c r="A8874" s="2" t="str">
        <f>C8874&amp;H8874&amp;M8874</f>
        <v>3DD.00775F1602IR4_U44374.0141203704</v>
      </c>
      <c r="B8874">
        <v>8873</v>
      </c>
      <c r="C8874" t="s">
        <v>2503</v>
      </c>
      <c r="D8874" t="s">
        <v>20</v>
      </c>
      <c r="E8874" t="b">
        <v>0</v>
      </c>
      <c r="F8874" t="b">
        <v>1</v>
      </c>
      <c r="G8874" t="s">
        <v>74</v>
      </c>
      <c r="H8874" t="s">
        <v>89</v>
      </c>
      <c r="I8874" t="s">
        <v>28</v>
      </c>
      <c r="J8874">
        <v>7</v>
      </c>
      <c r="K8874" t="s">
        <v>29</v>
      </c>
      <c r="L8874">
        <v>8</v>
      </c>
      <c r="M8874" s="2">
        <v>44374.014120370368</v>
      </c>
      <c r="N8874" s="2">
        <v>44375.079212962963</v>
      </c>
      <c r="O8874">
        <v>1.0650925925925929</v>
      </c>
      <c r="P8874">
        <v>4.6539351851851853E-2</v>
      </c>
      <c r="Q8874" s="2">
        <v>44362.376828703702</v>
      </c>
      <c r="R8874">
        <v>15</v>
      </c>
      <c r="S8874" t="s">
        <v>90</v>
      </c>
      <c r="T8874" t="s">
        <v>22</v>
      </c>
    </row>
    <row r="8875" spans="1:20" x14ac:dyDescent="0.25">
      <c r="A8875" s="2" t="str">
        <f>C8875&amp;H8875&amp;M8875</f>
        <v>3DD.00775F1602IR4_D44375.081099537</v>
      </c>
      <c r="B8875">
        <v>8874</v>
      </c>
      <c r="C8875" t="s">
        <v>2503</v>
      </c>
      <c r="D8875" t="s">
        <v>20</v>
      </c>
      <c r="E8875" t="b">
        <v>0</v>
      </c>
      <c r="F8875" t="b">
        <v>0</v>
      </c>
      <c r="G8875" t="s">
        <v>74</v>
      </c>
      <c r="H8875" t="s">
        <v>75</v>
      </c>
      <c r="I8875" t="s">
        <v>33</v>
      </c>
      <c r="J8875">
        <v>8</v>
      </c>
      <c r="K8875" t="s">
        <v>29</v>
      </c>
      <c r="L8875">
        <v>1</v>
      </c>
      <c r="M8875" s="2">
        <v>44375.081099537041</v>
      </c>
      <c r="N8875" s="2">
        <v>44375.081099537041</v>
      </c>
      <c r="O8875">
        <v>0</v>
      </c>
      <c r="P8875">
        <v>1.8865740740740739E-3</v>
      </c>
      <c r="Q8875" s="2">
        <v>44362.376828703702</v>
      </c>
      <c r="R8875">
        <v>14</v>
      </c>
      <c r="S8875" t="s">
        <v>76</v>
      </c>
      <c r="T8875" t="s">
        <v>22</v>
      </c>
    </row>
    <row r="8876" spans="1:20" x14ac:dyDescent="0.25">
      <c r="A8876" s="2" t="str">
        <f>C8876&amp;H8876&amp;M8876</f>
        <v>3DD.00775F1602IR4_U44375.4678125</v>
      </c>
      <c r="B8876">
        <v>8875</v>
      </c>
      <c r="C8876" t="s">
        <v>2503</v>
      </c>
      <c r="D8876" t="s">
        <v>20</v>
      </c>
      <c r="E8876" t="b">
        <v>0</v>
      </c>
      <c r="F8876" t="b">
        <v>0</v>
      </c>
      <c r="G8876" t="s">
        <v>74</v>
      </c>
      <c r="H8876" t="s">
        <v>89</v>
      </c>
      <c r="I8876" t="s">
        <v>28</v>
      </c>
      <c r="J8876">
        <v>9</v>
      </c>
      <c r="K8876" t="s">
        <v>29</v>
      </c>
      <c r="L8876">
        <v>2</v>
      </c>
      <c r="M8876" s="2">
        <v>44375.467812499999</v>
      </c>
      <c r="N8876" s="2">
        <v>44375.485081018523</v>
      </c>
      <c r="O8876">
        <v>1.726851851851852E-2</v>
      </c>
      <c r="P8876">
        <v>0.38671296296296298</v>
      </c>
      <c r="Q8876" s="2">
        <v>44362.376828703702</v>
      </c>
      <c r="R8876">
        <v>15</v>
      </c>
      <c r="S8876" t="s">
        <v>90</v>
      </c>
      <c r="T8876" t="s">
        <v>22</v>
      </c>
    </row>
    <row r="8877" spans="1:20" x14ac:dyDescent="0.25">
      <c r="A8877" s="2" t="str">
        <f>C8877&amp;H8877&amp;M8877</f>
        <v>3DD.00775F1602IR4_D44375.4866435185</v>
      </c>
      <c r="B8877">
        <v>8876</v>
      </c>
      <c r="C8877" t="s">
        <v>2503</v>
      </c>
      <c r="D8877" t="s">
        <v>20</v>
      </c>
      <c r="E8877" t="b">
        <v>0</v>
      </c>
      <c r="F8877" t="b">
        <v>0</v>
      </c>
      <c r="G8877" t="s">
        <v>74</v>
      </c>
      <c r="H8877" t="s">
        <v>75</v>
      </c>
      <c r="I8877" t="s">
        <v>33</v>
      </c>
      <c r="J8877">
        <v>10</v>
      </c>
      <c r="K8877" t="s">
        <v>29</v>
      </c>
      <c r="L8877">
        <v>1</v>
      </c>
      <c r="M8877" s="2">
        <v>44375.486643518518</v>
      </c>
      <c r="N8877" s="2">
        <v>44375.486643518518</v>
      </c>
      <c r="O8877">
        <v>0</v>
      </c>
      <c r="P8877">
        <v>1.5625000000000001E-3</v>
      </c>
      <c r="Q8877" s="2">
        <v>44362.376828703702</v>
      </c>
      <c r="R8877">
        <v>14</v>
      </c>
      <c r="S8877" t="s">
        <v>76</v>
      </c>
      <c r="T8877" t="s">
        <v>22</v>
      </c>
    </row>
    <row r="8878" spans="1:20" x14ac:dyDescent="0.25">
      <c r="A8878" s="2" t="str">
        <f>C8878&amp;H8878&amp;M8878</f>
        <v>3DD.00775F1602IR4_U44375.4889930556</v>
      </c>
      <c r="B8878">
        <v>8877</v>
      </c>
      <c r="C8878" t="s">
        <v>2503</v>
      </c>
      <c r="D8878" t="s">
        <v>20</v>
      </c>
      <c r="E8878" t="b">
        <v>0</v>
      </c>
      <c r="F8878" t="b">
        <v>0</v>
      </c>
      <c r="G8878" t="s">
        <v>74</v>
      </c>
      <c r="H8878" t="s">
        <v>89</v>
      </c>
      <c r="I8878" t="s">
        <v>28</v>
      </c>
      <c r="J8878">
        <v>11</v>
      </c>
      <c r="K8878" t="s">
        <v>29</v>
      </c>
      <c r="L8878">
        <v>3</v>
      </c>
      <c r="M8878" s="2">
        <v>44375.488993055551</v>
      </c>
      <c r="N8878" s="2">
        <v>44375.790312500001</v>
      </c>
      <c r="O8878">
        <v>0.30131944444444442</v>
      </c>
      <c r="P8878">
        <v>2.3495370370370371E-3</v>
      </c>
      <c r="Q8878" s="2">
        <v>44362.376828703702</v>
      </c>
      <c r="R8878">
        <v>15</v>
      </c>
      <c r="S8878" t="s">
        <v>90</v>
      </c>
      <c r="T8878" t="s">
        <v>22</v>
      </c>
    </row>
    <row r="8879" spans="1:20" x14ac:dyDescent="0.25">
      <c r="A8879" s="2" t="str">
        <f>C8879&amp;H8879&amp;M8879</f>
        <v>3DD.00775F1602IR4_D44376.5971412037</v>
      </c>
      <c r="B8879">
        <v>8878</v>
      </c>
      <c r="C8879" t="s">
        <v>2503</v>
      </c>
      <c r="D8879" t="s">
        <v>20</v>
      </c>
      <c r="E8879" t="b">
        <v>0</v>
      </c>
      <c r="F8879" t="b">
        <v>0</v>
      </c>
      <c r="G8879" t="s">
        <v>74</v>
      </c>
      <c r="H8879" t="s">
        <v>75</v>
      </c>
      <c r="I8879" t="s">
        <v>33</v>
      </c>
      <c r="J8879">
        <v>12</v>
      </c>
      <c r="K8879" t="s">
        <v>29</v>
      </c>
      <c r="L8879">
        <v>5</v>
      </c>
      <c r="M8879" s="2">
        <v>44376.597141203703</v>
      </c>
      <c r="N8879" s="2">
        <v>44378.097638888888</v>
      </c>
      <c r="O8879">
        <v>1.500497685185185</v>
      </c>
      <c r="P8879">
        <v>0.80682870370370374</v>
      </c>
      <c r="Q8879" s="2">
        <v>44362.376828703702</v>
      </c>
      <c r="R8879">
        <v>14</v>
      </c>
      <c r="S8879" t="s">
        <v>76</v>
      </c>
      <c r="T8879" t="s">
        <v>22</v>
      </c>
    </row>
    <row r="8880" spans="1:20" x14ac:dyDescent="0.25">
      <c r="A8880" s="2" t="str">
        <f>C8880&amp;H8880&amp;M8880</f>
        <v>3DD.00775F1602IR4_U44378.1036226851</v>
      </c>
      <c r="B8880">
        <v>8879</v>
      </c>
      <c r="C8880" t="s">
        <v>2503</v>
      </c>
      <c r="D8880" t="s">
        <v>20</v>
      </c>
      <c r="E8880" t="b">
        <v>0</v>
      </c>
      <c r="F8880" t="b">
        <v>0</v>
      </c>
      <c r="G8880" t="s">
        <v>74</v>
      </c>
      <c r="H8880" t="s">
        <v>89</v>
      </c>
      <c r="I8880" t="s">
        <v>28</v>
      </c>
      <c r="J8880">
        <v>13</v>
      </c>
      <c r="K8880" t="s">
        <v>29</v>
      </c>
      <c r="L8880">
        <v>1</v>
      </c>
      <c r="M8880" s="2">
        <v>44378.103622685187</v>
      </c>
      <c r="N8880" s="2">
        <v>44378.103622685187</v>
      </c>
      <c r="O8880">
        <v>0</v>
      </c>
      <c r="P8880">
        <v>5.9837962962962961E-3</v>
      </c>
      <c r="Q8880" s="2">
        <v>44362.376828703702</v>
      </c>
      <c r="R8880">
        <v>15</v>
      </c>
      <c r="S8880" t="s">
        <v>90</v>
      </c>
      <c r="T8880" t="s">
        <v>22</v>
      </c>
    </row>
    <row r="8881" spans="1:20" x14ac:dyDescent="0.25">
      <c r="A8881" s="2" t="str">
        <f>C8881&amp;H8881&amp;M8881</f>
        <v>3DD.00775F1602IR4_D44378.1162268519</v>
      </c>
      <c r="B8881">
        <v>8880</v>
      </c>
      <c r="C8881" t="s">
        <v>2503</v>
      </c>
      <c r="D8881" t="s">
        <v>20</v>
      </c>
      <c r="E8881" t="b">
        <v>1</v>
      </c>
      <c r="F8881" t="b">
        <v>0</v>
      </c>
      <c r="G8881" t="s">
        <v>74</v>
      </c>
      <c r="H8881" t="s">
        <v>75</v>
      </c>
      <c r="I8881" t="s">
        <v>33</v>
      </c>
      <c r="J8881">
        <v>14</v>
      </c>
      <c r="K8881" t="s">
        <v>29</v>
      </c>
      <c r="L8881">
        <v>2</v>
      </c>
      <c r="M8881" s="2">
        <v>44378.116226851853</v>
      </c>
      <c r="N8881" s="2">
        <v>44378.901180555556</v>
      </c>
      <c r="O8881">
        <v>0.78495370370370365</v>
      </c>
      <c r="P8881">
        <v>1.260416666666667E-2</v>
      </c>
      <c r="Q8881" s="2">
        <v>44362.376828703702</v>
      </c>
      <c r="R8881">
        <v>14</v>
      </c>
      <c r="S8881" t="s">
        <v>76</v>
      </c>
      <c r="T8881" t="s">
        <v>22</v>
      </c>
    </row>
    <row r="8882" spans="1:20" x14ac:dyDescent="0.25">
      <c r="A8882" s="2" t="str">
        <f>C8882&amp;H8882&amp;M8882</f>
        <v>3DD.00775F1602IR4_U44378.9014351852</v>
      </c>
      <c r="B8882">
        <v>8881</v>
      </c>
      <c r="C8882" t="s">
        <v>2503</v>
      </c>
      <c r="D8882" t="s">
        <v>20</v>
      </c>
      <c r="E8882" t="b">
        <v>1</v>
      </c>
      <c r="F8882" t="b">
        <v>0</v>
      </c>
      <c r="G8882" t="s">
        <v>74</v>
      </c>
      <c r="H8882" t="s">
        <v>89</v>
      </c>
      <c r="I8882" t="s">
        <v>28</v>
      </c>
      <c r="J8882">
        <v>15</v>
      </c>
      <c r="K8882" t="s">
        <v>29</v>
      </c>
      <c r="L8882">
        <v>1</v>
      </c>
      <c r="M8882" s="2">
        <v>44378.90143518518</v>
      </c>
      <c r="N8882" s="2">
        <v>44378.90143518518</v>
      </c>
      <c r="O8882">
        <v>0</v>
      </c>
      <c r="P8882">
        <v>2.5462962962962961E-4</v>
      </c>
      <c r="Q8882" s="2">
        <v>44362.376828703702</v>
      </c>
      <c r="R8882">
        <v>15</v>
      </c>
      <c r="S8882" t="s">
        <v>90</v>
      </c>
      <c r="T8882" t="s">
        <v>22</v>
      </c>
    </row>
    <row r="8883" spans="1:20" x14ac:dyDescent="0.25">
      <c r="A8883" s="2" t="str">
        <f>C8883&amp;H8883&amp;M8883</f>
        <v>3DD.00775F1602IR4_D44379.1715625</v>
      </c>
      <c r="B8883">
        <v>8882</v>
      </c>
      <c r="C8883" t="s">
        <v>2503</v>
      </c>
      <c r="D8883" t="s">
        <v>20</v>
      </c>
      <c r="E8883" t="b">
        <v>0</v>
      </c>
      <c r="F8883" t="b">
        <v>0</v>
      </c>
      <c r="G8883" t="s">
        <v>74</v>
      </c>
      <c r="H8883" t="s">
        <v>75</v>
      </c>
      <c r="I8883" t="s">
        <v>33</v>
      </c>
      <c r="J8883">
        <v>16</v>
      </c>
      <c r="K8883" t="s">
        <v>29</v>
      </c>
      <c r="L8883">
        <v>2</v>
      </c>
      <c r="M8883" s="2">
        <v>44379.1715625</v>
      </c>
      <c r="N8883" s="2">
        <v>44379.682789351849</v>
      </c>
      <c r="O8883">
        <v>0.5112268518518519</v>
      </c>
      <c r="P8883">
        <v>0.27012731481481478</v>
      </c>
      <c r="Q8883" s="2">
        <v>44362.376828703702</v>
      </c>
      <c r="R8883">
        <v>14</v>
      </c>
      <c r="S8883" t="s">
        <v>76</v>
      </c>
      <c r="T8883" t="s">
        <v>22</v>
      </c>
    </row>
    <row r="8884" spans="1:20" x14ac:dyDescent="0.25">
      <c r="A8884" s="2" t="str">
        <f>C8884&amp;H8884&amp;M8884</f>
        <v>3DD.00775F161CGRA44362.326400463</v>
      </c>
      <c r="B8884">
        <v>8883</v>
      </c>
      <c r="C8884" t="s">
        <v>2504</v>
      </c>
      <c r="D8884" t="s">
        <v>20</v>
      </c>
      <c r="E8884" t="b">
        <v>1</v>
      </c>
      <c r="F8884" t="b">
        <v>1</v>
      </c>
      <c r="G8884" t="s">
        <v>21</v>
      </c>
      <c r="H8884" t="s">
        <v>22</v>
      </c>
      <c r="I8884" t="s">
        <v>23</v>
      </c>
      <c r="J8884">
        <v>1</v>
      </c>
      <c r="K8884" t="s">
        <v>50</v>
      </c>
      <c r="L8884">
        <v>1</v>
      </c>
      <c r="M8884" s="2">
        <v>44362.32640046296</v>
      </c>
      <c r="N8884" s="2">
        <v>44362.32640046296</v>
      </c>
      <c r="O8884">
        <v>0</v>
      </c>
      <c r="Q8884" s="2">
        <v>44362.32640046296</v>
      </c>
      <c r="R8884">
        <v>9</v>
      </c>
      <c r="S8884" t="s">
        <v>25</v>
      </c>
      <c r="T8884" t="s">
        <v>22</v>
      </c>
    </row>
    <row r="8885" spans="1:20" x14ac:dyDescent="0.25">
      <c r="A8885" s="2" t="str">
        <f>C8885&amp;H8885&amp;M8885</f>
        <v>3DD.00775F161CSFG44370.6588425926</v>
      </c>
      <c r="B8885">
        <v>8884</v>
      </c>
      <c r="C8885" t="s">
        <v>2504</v>
      </c>
      <c r="D8885" t="s">
        <v>20</v>
      </c>
      <c r="E8885" t="b">
        <v>1</v>
      </c>
      <c r="F8885" t="b">
        <v>1</v>
      </c>
      <c r="G8885" t="s">
        <v>35</v>
      </c>
      <c r="H8885" t="s">
        <v>35</v>
      </c>
      <c r="I8885" t="s">
        <v>28</v>
      </c>
      <c r="J8885">
        <v>2</v>
      </c>
      <c r="K8885" t="s">
        <v>29</v>
      </c>
      <c r="L8885">
        <v>1</v>
      </c>
      <c r="M8885" s="2">
        <v>44370.658842592587</v>
      </c>
      <c r="N8885" s="2">
        <v>44370.658842592587</v>
      </c>
      <c r="O8885">
        <v>0</v>
      </c>
      <c r="P8885">
        <v>8.0443865740740748</v>
      </c>
      <c r="Q8885" s="2">
        <v>44362.32640046296</v>
      </c>
      <c r="R8885">
        <v>10</v>
      </c>
      <c r="S8885" t="s">
        <v>36</v>
      </c>
      <c r="T8885" t="s">
        <v>22</v>
      </c>
    </row>
    <row r="8886" spans="1:20" x14ac:dyDescent="0.25">
      <c r="A8886" s="2" t="str">
        <f>C8886&amp;H8886&amp;M8886</f>
        <v>3DD.00775F161CZEN_D44372.7243287037</v>
      </c>
      <c r="B8886">
        <v>8885</v>
      </c>
      <c r="C8886" t="s">
        <v>2504</v>
      </c>
      <c r="D8886" t="s">
        <v>20</v>
      </c>
      <c r="E8886" t="b">
        <v>1</v>
      </c>
      <c r="F8886" t="b">
        <v>1</v>
      </c>
      <c r="G8886" t="s">
        <v>157</v>
      </c>
      <c r="H8886" t="s">
        <v>158</v>
      </c>
      <c r="I8886" t="s">
        <v>28</v>
      </c>
      <c r="J8886">
        <v>3</v>
      </c>
      <c r="K8886" t="s">
        <v>29</v>
      </c>
      <c r="L8886">
        <v>1</v>
      </c>
      <c r="M8886" s="2">
        <v>44372.724328703713</v>
      </c>
      <c r="N8886" s="2">
        <v>44372.724328703713</v>
      </c>
      <c r="O8886">
        <v>0</v>
      </c>
      <c r="P8886">
        <v>2.0654861111111109</v>
      </c>
      <c r="Q8886" s="2">
        <v>44362.32640046296</v>
      </c>
      <c r="R8886">
        <v>11</v>
      </c>
      <c r="S8886" t="s">
        <v>159</v>
      </c>
      <c r="T8886" t="s">
        <v>22</v>
      </c>
    </row>
    <row r="8887" spans="1:20" x14ac:dyDescent="0.25">
      <c r="A8887" s="2" t="str">
        <f>C8887&amp;H8887&amp;M8887</f>
        <v>3DD.00775F161CZEN_U44372.7269444444</v>
      </c>
      <c r="B8887">
        <v>8886</v>
      </c>
      <c r="C8887" t="s">
        <v>2504</v>
      </c>
      <c r="D8887" t="s">
        <v>20</v>
      </c>
      <c r="E8887" t="b">
        <v>1</v>
      </c>
      <c r="F8887" t="b">
        <v>1</v>
      </c>
      <c r="G8887" t="s">
        <v>157</v>
      </c>
      <c r="H8887" t="s">
        <v>160</v>
      </c>
      <c r="I8887" t="s">
        <v>28</v>
      </c>
      <c r="J8887">
        <v>4</v>
      </c>
      <c r="K8887" t="s">
        <v>29</v>
      </c>
      <c r="L8887">
        <v>1</v>
      </c>
      <c r="M8887" s="2">
        <v>44372.726944444439</v>
      </c>
      <c r="N8887" s="2">
        <v>44372.726944444439</v>
      </c>
      <c r="O8887">
        <v>0</v>
      </c>
      <c r="P8887">
        <v>2.615740740740741E-3</v>
      </c>
      <c r="Q8887" s="2">
        <v>44362.32640046296</v>
      </c>
      <c r="R8887">
        <v>12</v>
      </c>
      <c r="S8887" t="s">
        <v>161</v>
      </c>
      <c r="T8887" t="s">
        <v>22</v>
      </c>
    </row>
    <row r="8888" spans="1:20" x14ac:dyDescent="0.25">
      <c r="A8888" s="2" t="str">
        <f>C8888&amp;H8888&amp;M8888</f>
        <v>3DD.00775F1698GRA44349.5276967593</v>
      </c>
      <c r="B8888">
        <v>8887</v>
      </c>
      <c r="C8888" t="s">
        <v>2505</v>
      </c>
      <c r="D8888" t="s">
        <v>20</v>
      </c>
      <c r="E8888" t="b">
        <v>1</v>
      </c>
      <c r="F8888" t="b">
        <v>1</v>
      </c>
      <c r="G8888" t="s">
        <v>21</v>
      </c>
      <c r="H8888" t="s">
        <v>22</v>
      </c>
      <c r="I8888" t="s">
        <v>23</v>
      </c>
      <c r="J8888">
        <v>1</v>
      </c>
      <c r="K8888" t="s">
        <v>50</v>
      </c>
      <c r="L8888">
        <v>1</v>
      </c>
      <c r="M8888" s="2">
        <v>44349.527696759258</v>
      </c>
      <c r="N8888" s="2">
        <v>44349.527696759258</v>
      </c>
      <c r="O8888">
        <v>0</v>
      </c>
      <c r="Q8888" s="2">
        <v>44349.527696759258</v>
      </c>
      <c r="R8888">
        <v>9</v>
      </c>
      <c r="S8888" t="s">
        <v>25</v>
      </c>
      <c r="T8888" t="s">
        <v>22</v>
      </c>
    </row>
    <row r="8889" spans="1:20" x14ac:dyDescent="0.25">
      <c r="A8889" s="2" t="str">
        <f>C8889&amp;H8889&amp;M8889</f>
        <v>3DD.00775F1698PCA_D44365.8655555555</v>
      </c>
      <c r="B8889">
        <v>8888</v>
      </c>
      <c r="C8889" t="s">
        <v>2505</v>
      </c>
      <c r="D8889" t="s">
        <v>20</v>
      </c>
      <c r="E8889" t="b">
        <v>1</v>
      </c>
      <c r="F8889" t="b">
        <v>1</v>
      </c>
      <c r="G8889" t="s">
        <v>276</v>
      </c>
      <c r="H8889" t="s">
        <v>277</v>
      </c>
      <c r="I8889" t="s">
        <v>28</v>
      </c>
      <c r="J8889">
        <v>2</v>
      </c>
      <c r="K8889" t="s">
        <v>29</v>
      </c>
      <c r="L8889">
        <v>1</v>
      </c>
      <c r="M8889" s="2">
        <v>44365.86555555556</v>
      </c>
      <c r="N8889" s="2">
        <v>44365.86555555556</v>
      </c>
      <c r="O8889">
        <v>0</v>
      </c>
      <c r="P8889">
        <v>16.242141203703699</v>
      </c>
      <c r="Q8889" s="2">
        <v>44349.527696759258</v>
      </c>
      <c r="R8889">
        <v>10</v>
      </c>
      <c r="S8889" t="s">
        <v>278</v>
      </c>
      <c r="T8889" t="s">
        <v>22</v>
      </c>
    </row>
    <row r="8890" spans="1:20" x14ac:dyDescent="0.25">
      <c r="A8890" s="2" t="str">
        <f>C8890&amp;H8890&amp;M8890</f>
        <v>3DD.00775F1698PCA_U44365.8668287037</v>
      </c>
      <c r="B8890">
        <v>8889</v>
      </c>
      <c r="C8890" t="s">
        <v>2505</v>
      </c>
      <c r="D8890" t="s">
        <v>20</v>
      </c>
      <c r="E8890" t="b">
        <v>1</v>
      </c>
      <c r="F8890" t="b">
        <v>1</v>
      </c>
      <c r="G8890" t="s">
        <v>276</v>
      </c>
      <c r="H8890" t="s">
        <v>279</v>
      </c>
      <c r="I8890" t="s">
        <v>28</v>
      </c>
      <c r="J8890">
        <v>3</v>
      </c>
      <c r="K8890" t="s">
        <v>29</v>
      </c>
      <c r="L8890">
        <v>1</v>
      </c>
      <c r="M8890" s="2">
        <v>44365.8668287037</v>
      </c>
      <c r="N8890" s="2">
        <v>44365.8668287037</v>
      </c>
      <c r="O8890">
        <v>0</v>
      </c>
      <c r="P8890">
        <v>1.273148148148148E-3</v>
      </c>
      <c r="Q8890" s="2">
        <v>44349.527696759258</v>
      </c>
      <c r="R8890">
        <v>11</v>
      </c>
      <c r="S8890" t="s">
        <v>280</v>
      </c>
      <c r="T8890" t="s">
        <v>22</v>
      </c>
    </row>
    <row r="8891" spans="1:20" x14ac:dyDescent="0.25">
      <c r="A8891" s="2" t="str">
        <f>C8891&amp;H8891&amp;M8891</f>
        <v>3DD.00775F16FFGRA44337.3731597222</v>
      </c>
      <c r="B8891">
        <v>8890</v>
      </c>
      <c r="C8891" t="s">
        <v>2506</v>
      </c>
      <c r="D8891" t="s">
        <v>20</v>
      </c>
      <c r="E8891" t="b">
        <v>1</v>
      </c>
      <c r="F8891" t="b">
        <v>1</v>
      </c>
      <c r="G8891" t="s">
        <v>21</v>
      </c>
      <c r="H8891" t="s">
        <v>22</v>
      </c>
      <c r="I8891" t="s">
        <v>23</v>
      </c>
      <c r="J8891">
        <v>1</v>
      </c>
      <c r="K8891" t="s">
        <v>50</v>
      </c>
      <c r="L8891">
        <v>1</v>
      </c>
      <c r="M8891" s="2">
        <v>44337.373159722221</v>
      </c>
      <c r="N8891" s="2">
        <v>44337.373159722221</v>
      </c>
      <c r="O8891">
        <v>0</v>
      </c>
      <c r="Q8891" s="2">
        <v>44337.373159722221</v>
      </c>
      <c r="R8891">
        <v>9</v>
      </c>
      <c r="S8891" t="s">
        <v>25</v>
      </c>
      <c r="T8891" t="s">
        <v>22</v>
      </c>
    </row>
    <row r="8892" spans="1:20" x14ac:dyDescent="0.25">
      <c r="A8892" s="2" t="str">
        <f>C8892&amp;H8892&amp;M8892</f>
        <v>3DD.00775F16FFUSE44360.2292592593</v>
      </c>
      <c r="B8892">
        <v>8891</v>
      </c>
      <c r="C8892" t="s">
        <v>2506</v>
      </c>
      <c r="D8892" t="s">
        <v>20</v>
      </c>
      <c r="E8892" t="b">
        <v>1</v>
      </c>
      <c r="F8892" t="b">
        <v>1</v>
      </c>
      <c r="G8892" t="s">
        <v>143</v>
      </c>
      <c r="H8892" t="s">
        <v>143</v>
      </c>
      <c r="I8892" t="s">
        <v>28</v>
      </c>
      <c r="J8892">
        <v>2</v>
      </c>
      <c r="K8892" t="s">
        <v>29</v>
      </c>
      <c r="L8892">
        <v>1</v>
      </c>
      <c r="M8892" s="2">
        <v>44360.229259259257</v>
      </c>
      <c r="N8892" s="2">
        <v>44360.229259259257</v>
      </c>
      <c r="O8892">
        <v>0</v>
      </c>
      <c r="P8892">
        <v>22.53613425925926</v>
      </c>
      <c r="Q8892" s="2">
        <v>44337.373159722221</v>
      </c>
      <c r="R8892">
        <v>10</v>
      </c>
      <c r="S8892" t="s">
        <v>144</v>
      </c>
      <c r="T8892" t="s">
        <v>22</v>
      </c>
    </row>
    <row r="8893" spans="1:20" x14ac:dyDescent="0.25">
      <c r="A8893" s="2" t="str">
        <f>C8893&amp;H8893&amp;M8893</f>
        <v>3DD.00775F16FFUSI44361.0669907407</v>
      </c>
      <c r="B8893">
        <v>8892</v>
      </c>
      <c r="C8893" t="s">
        <v>2506</v>
      </c>
      <c r="D8893" t="s">
        <v>20</v>
      </c>
      <c r="E8893" t="b">
        <v>1</v>
      </c>
      <c r="F8893" t="b">
        <v>1</v>
      </c>
      <c r="G8893" t="s">
        <v>180</v>
      </c>
      <c r="H8893" t="s">
        <v>180</v>
      </c>
      <c r="I8893" t="s">
        <v>28</v>
      </c>
      <c r="J8893">
        <v>3</v>
      </c>
      <c r="K8893" t="s">
        <v>29</v>
      </c>
      <c r="L8893">
        <v>1</v>
      </c>
      <c r="M8893" s="2">
        <v>44361.066990740743</v>
      </c>
      <c r="N8893" s="2">
        <v>44361.066990740743</v>
      </c>
      <c r="O8893">
        <v>0</v>
      </c>
      <c r="P8893">
        <v>0.83773148148148147</v>
      </c>
      <c r="Q8893" s="2">
        <v>44337.373159722221</v>
      </c>
      <c r="R8893">
        <v>11</v>
      </c>
      <c r="S8893" t="s">
        <v>181</v>
      </c>
      <c r="T8893" t="s">
        <v>22</v>
      </c>
    </row>
    <row r="8894" spans="1:20" x14ac:dyDescent="0.25">
      <c r="A8894" s="2" t="str">
        <f>C8894&amp;H8894&amp;M8894</f>
        <v>3DD.00775F1718GRA44363.4379050926</v>
      </c>
      <c r="B8894">
        <v>8893</v>
      </c>
      <c r="C8894" t="s">
        <v>2507</v>
      </c>
      <c r="D8894" t="s">
        <v>20</v>
      </c>
      <c r="E8894" t="b">
        <v>1</v>
      </c>
      <c r="F8894" t="b">
        <v>1</v>
      </c>
      <c r="G8894" t="s">
        <v>21</v>
      </c>
      <c r="H8894" t="s">
        <v>22</v>
      </c>
      <c r="I8894" t="s">
        <v>23</v>
      </c>
      <c r="J8894">
        <v>1</v>
      </c>
      <c r="K8894" t="s">
        <v>50</v>
      </c>
      <c r="L8894">
        <v>1</v>
      </c>
      <c r="M8894" s="2">
        <v>44363.437905092593</v>
      </c>
      <c r="N8894" s="2">
        <v>44363.437905092593</v>
      </c>
      <c r="O8894">
        <v>0</v>
      </c>
      <c r="Q8894" s="2">
        <v>44363.437905092593</v>
      </c>
      <c r="R8894">
        <v>9</v>
      </c>
      <c r="S8894" t="s">
        <v>25</v>
      </c>
      <c r="T8894" t="s">
        <v>22</v>
      </c>
    </row>
    <row r="8895" spans="1:20" x14ac:dyDescent="0.25">
      <c r="A8895" s="2" t="str">
        <f>C8895&amp;H8895&amp;M8895</f>
        <v>3DD.00775F1727GRA44334.3953587963</v>
      </c>
      <c r="B8895">
        <v>8894</v>
      </c>
      <c r="C8895" t="s">
        <v>2508</v>
      </c>
      <c r="D8895" t="s">
        <v>20</v>
      </c>
      <c r="E8895" t="b">
        <v>1</v>
      </c>
      <c r="F8895" t="b">
        <v>1</v>
      </c>
      <c r="G8895" t="s">
        <v>21</v>
      </c>
      <c r="H8895" t="s">
        <v>22</v>
      </c>
      <c r="I8895" t="s">
        <v>23</v>
      </c>
      <c r="J8895">
        <v>1</v>
      </c>
      <c r="K8895" t="s">
        <v>50</v>
      </c>
      <c r="L8895">
        <v>1</v>
      </c>
      <c r="M8895" s="2">
        <v>44334.395358796297</v>
      </c>
      <c r="N8895" s="2">
        <v>44334.395358796297</v>
      </c>
      <c r="O8895">
        <v>0</v>
      </c>
      <c r="Q8895" s="2">
        <v>44334.395358796297</v>
      </c>
      <c r="R8895">
        <v>9</v>
      </c>
      <c r="S8895" t="s">
        <v>25</v>
      </c>
      <c r="T8895" t="s">
        <v>22</v>
      </c>
    </row>
    <row r="8896" spans="1:20" x14ac:dyDescent="0.25">
      <c r="A8896" s="2" t="str">
        <f>C8896&amp;H8896&amp;M8896</f>
        <v>3DD.00775F1727DWL44424.7589467593</v>
      </c>
      <c r="B8896">
        <v>8895</v>
      </c>
      <c r="C8896" t="s">
        <v>2508</v>
      </c>
      <c r="D8896" t="s">
        <v>20</v>
      </c>
      <c r="E8896" t="b">
        <v>1</v>
      </c>
      <c r="F8896" t="b">
        <v>1</v>
      </c>
      <c r="G8896" t="s">
        <v>572</v>
      </c>
      <c r="H8896" t="s">
        <v>572</v>
      </c>
      <c r="I8896" t="s">
        <v>28</v>
      </c>
      <c r="J8896">
        <v>2</v>
      </c>
      <c r="K8896" t="s">
        <v>29</v>
      </c>
      <c r="L8896">
        <v>2</v>
      </c>
      <c r="M8896" s="2">
        <v>44424.758946759262</v>
      </c>
      <c r="N8896" s="2">
        <v>44424.758946759262</v>
      </c>
      <c r="O8896">
        <v>0</v>
      </c>
      <c r="P8896">
        <v>90.277789351851851</v>
      </c>
      <c r="Q8896" s="2">
        <v>44334.395358796297</v>
      </c>
      <c r="R8896">
        <v>10</v>
      </c>
      <c r="S8896" t="s">
        <v>573</v>
      </c>
      <c r="T8896" t="s">
        <v>22</v>
      </c>
    </row>
    <row r="8897" spans="1:20" x14ac:dyDescent="0.25">
      <c r="A8897" s="2" t="str">
        <f>C8897&amp;H8897&amp;M8897</f>
        <v>3DD.00775F172BGRA44337.4838657407</v>
      </c>
      <c r="B8897">
        <v>8896</v>
      </c>
      <c r="C8897" t="s">
        <v>2509</v>
      </c>
      <c r="D8897" t="s">
        <v>20</v>
      </c>
      <c r="E8897" t="b">
        <v>1</v>
      </c>
      <c r="F8897" t="b">
        <v>1</v>
      </c>
      <c r="G8897" t="s">
        <v>21</v>
      </c>
      <c r="H8897" t="s">
        <v>22</v>
      </c>
      <c r="I8897" t="s">
        <v>23</v>
      </c>
      <c r="J8897">
        <v>1</v>
      </c>
      <c r="K8897" t="s">
        <v>50</v>
      </c>
      <c r="L8897">
        <v>1</v>
      </c>
      <c r="M8897" s="2">
        <v>44337.483865740738</v>
      </c>
      <c r="N8897" s="2">
        <v>44337.483865740738</v>
      </c>
      <c r="O8897">
        <v>0</v>
      </c>
      <c r="Q8897" s="2">
        <v>44337.483865740738</v>
      </c>
      <c r="R8897">
        <v>9</v>
      </c>
      <c r="S8897" t="s">
        <v>25</v>
      </c>
      <c r="T8897" t="s">
        <v>22</v>
      </c>
    </row>
    <row r="8898" spans="1:20" x14ac:dyDescent="0.25">
      <c r="A8898" s="2" t="str">
        <f>C8898&amp;H8898&amp;M8898</f>
        <v>3DD.00775F172BSFG44352.2776736111</v>
      </c>
      <c r="B8898">
        <v>8897</v>
      </c>
      <c r="C8898" t="s">
        <v>2509</v>
      </c>
      <c r="D8898" t="s">
        <v>20</v>
      </c>
      <c r="E8898" t="b">
        <v>1</v>
      </c>
      <c r="F8898" t="b">
        <v>1</v>
      </c>
      <c r="G8898" t="s">
        <v>35</v>
      </c>
      <c r="H8898" t="s">
        <v>35</v>
      </c>
      <c r="I8898" t="s">
        <v>28</v>
      </c>
      <c r="J8898">
        <v>2</v>
      </c>
      <c r="K8898" t="s">
        <v>29</v>
      </c>
      <c r="L8898">
        <v>1</v>
      </c>
      <c r="M8898" s="2">
        <v>44352.277673611112</v>
      </c>
      <c r="N8898" s="2">
        <v>44352.277673611112</v>
      </c>
      <c r="O8898">
        <v>0</v>
      </c>
      <c r="P8898">
        <v>13.846145833333329</v>
      </c>
      <c r="Q8898" s="2">
        <v>44337.483865740738</v>
      </c>
      <c r="R8898">
        <v>10</v>
      </c>
      <c r="S8898" t="s">
        <v>36</v>
      </c>
      <c r="T8898" t="s">
        <v>22</v>
      </c>
    </row>
    <row r="8899" spans="1:20" x14ac:dyDescent="0.25">
      <c r="A8899" s="2" t="str">
        <f>C8899&amp;H8899&amp;M8899</f>
        <v>3DD.00775F172BESS_D44362.6030439815</v>
      </c>
      <c r="B8899">
        <v>8898</v>
      </c>
      <c r="C8899" t="s">
        <v>2509</v>
      </c>
      <c r="D8899" t="s">
        <v>20</v>
      </c>
      <c r="E8899" t="b">
        <v>1</v>
      </c>
      <c r="F8899" t="b">
        <v>1</v>
      </c>
      <c r="G8899" t="s">
        <v>95</v>
      </c>
      <c r="H8899" t="s">
        <v>96</v>
      </c>
      <c r="I8899" t="s">
        <v>28</v>
      </c>
      <c r="J8899">
        <v>3</v>
      </c>
      <c r="K8899" t="s">
        <v>29</v>
      </c>
      <c r="L8899">
        <v>1</v>
      </c>
      <c r="M8899" s="2">
        <v>44362.603043981479</v>
      </c>
      <c r="N8899" s="2">
        <v>44362.603043981479</v>
      </c>
      <c r="O8899">
        <v>0</v>
      </c>
      <c r="P8899">
        <v>10.32537037037037</v>
      </c>
      <c r="Q8899" s="2">
        <v>44337.483865740738</v>
      </c>
      <c r="R8899">
        <v>11</v>
      </c>
      <c r="S8899" t="s">
        <v>97</v>
      </c>
      <c r="T8899" t="s">
        <v>22</v>
      </c>
    </row>
    <row r="8900" spans="1:20" x14ac:dyDescent="0.25">
      <c r="A8900" s="2" t="str">
        <f>C8900&amp;H8900&amp;M8900</f>
        <v>3DD.00775F172BESS_U44362.6434259259</v>
      </c>
      <c r="B8900">
        <v>8899</v>
      </c>
      <c r="C8900" t="s">
        <v>2509</v>
      </c>
      <c r="D8900" t="s">
        <v>20</v>
      </c>
      <c r="E8900" t="b">
        <v>1</v>
      </c>
      <c r="F8900" t="b">
        <v>1</v>
      </c>
      <c r="G8900" t="s">
        <v>95</v>
      </c>
      <c r="H8900" t="s">
        <v>98</v>
      </c>
      <c r="I8900" t="s">
        <v>28</v>
      </c>
      <c r="J8900">
        <v>4</v>
      </c>
      <c r="K8900" t="s">
        <v>29</v>
      </c>
      <c r="L8900">
        <v>1</v>
      </c>
      <c r="M8900" s="2">
        <v>44362.643425925933</v>
      </c>
      <c r="N8900" s="2">
        <v>44362.643425925933</v>
      </c>
      <c r="O8900">
        <v>0</v>
      </c>
      <c r="P8900">
        <v>4.0381944444444443E-2</v>
      </c>
      <c r="Q8900" s="2">
        <v>44337.483865740738</v>
      </c>
      <c r="R8900">
        <v>12</v>
      </c>
      <c r="S8900" t="s">
        <v>99</v>
      </c>
      <c r="T8900" t="s">
        <v>22</v>
      </c>
    </row>
    <row r="8901" spans="1:20" x14ac:dyDescent="0.25">
      <c r="A8901" s="2" t="str">
        <f>C8901&amp;H8901&amp;M8901</f>
        <v>3DD.00775F172BJOHNSC44364.9639699074</v>
      </c>
      <c r="B8901">
        <v>8900</v>
      </c>
      <c r="C8901" t="s">
        <v>2509</v>
      </c>
      <c r="D8901" t="s">
        <v>20</v>
      </c>
      <c r="E8901" t="b">
        <v>1</v>
      </c>
      <c r="F8901" t="b">
        <v>1</v>
      </c>
      <c r="G8901" t="s">
        <v>100</v>
      </c>
      <c r="H8901" t="s">
        <v>100</v>
      </c>
      <c r="I8901" t="s">
        <v>28</v>
      </c>
      <c r="J8901">
        <v>5</v>
      </c>
      <c r="K8901" t="s">
        <v>101</v>
      </c>
      <c r="L8901">
        <v>9</v>
      </c>
      <c r="M8901" s="2">
        <v>44364.963969907403</v>
      </c>
      <c r="N8901" s="2">
        <v>44365.158657407403</v>
      </c>
      <c r="O8901">
        <v>0.19468750000000001</v>
      </c>
      <c r="P8901">
        <v>2.3205439814814821</v>
      </c>
      <c r="Q8901" s="2">
        <v>44337.483865740738</v>
      </c>
      <c r="R8901">
        <v>13</v>
      </c>
      <c r="S8901" t="s">
        <v>102</v>
      </c>
      <c r="T8901" t="s">
        <v>22</v>
      </c>
    </row>
    <row r="8902" spans="1:20" x14ac:dyDescent="0.25">
      <c r="A8902" s="2" t="str">
        <f>C8902&amp;H8902&amp;M8902</f>
        <v>3DD.00775F172BJOHNSC44365.28125</v>
      </c>
      <c r="B8902">
        <v>8901</v>
      </c>
      <c r="C8902" t="s">
        <v>2509</v>
      </c>
      <c r="D8902" t="s">
        <v>20</v>
      </c>
      <c r="E8902" t="b">
        <v>1</v>
      </c>
      <c r="F8902" t="b">
        <v>0</v>
      </c>
      <c r="G8902" t="s">
        <v>100</v>
      </c>
      <c r="H8902" t="s">
        <v>100</v>
      </c>
      <c r="I8902" t="s">
        <v>128</v>
      </c>
      <c r="J8902">
        <v>6</v>
      </c>
      <c r="K8902" t="s">
        <v>24</v>
      </c>
      <c r="L8902">
        <v>1</v>
      </c>
      <c r="M8902" s="2">
        <v>44365.28125</v>
      </c>
      <c r="N8902" s="2">
        <v>44365.28125</v>
      </c>
      <c r="O8902">
        <v>0</v>
      </c>
      <c r="P8902">
        <v>0.1225925925925926</v>
      </c>
      <c r="Q8902" s="2">
        <v>44337.483865740738</v>
      </c>
      <c r="R8902">
        <v>13</v>
      </c>
      <c r="S8902" t="s">
        <v>102</v>
      </c>
      <c r="T8902" t="s">
        <v>22</v>
      </c>
    </row>
    <row r="8903" spans="1:20" x14ac:dyDescent="0.25">
      <c r="A8903" s="2" t="str">
        <f>C8903&amp;H8903&amp;M8903</f>
        <v>3DD.00775F172BJOHNSC44365.3382638889</v>
      </c>
      <c r="B8903">
        <v>8902</v>
      </c>
      <c r="C8903" t="s">
        <v>2509</v>
      </c>
      <c r="D8903" t="s">
        <v>20</v>
      </c>
      <c r="E8903" t="b">
        <v>1</v>
      </c>
      <c r="F8903" t="b">
        <v>0</v>
      </c>
      <c r="G8903" t="s">
        <v>100</v>
      </c>
      <c r="H8903" t="s">
        <v>100</v>
      </c>
      <c r="I8903" t="s">
        <v>128</v>
      </c>
      <c r="J8903">
        <v>7</v>
      </c>
      <c r="K8903" t="s">
        <v>101</v>
      </c>
      <c r="L8903">
        <v>1</v>
      </c>
      <c r="M8903" s="2">
        <v>44365.338263888887</v>
      </c>
      <c r="N8903" s="2">
        <v>44365.338263888887</v>
      </c>
      <c r="O8903">
        <v>0</v>
      </c>
      <c r="P8903">
        <v>5.7013888888888892E-2</v>
      </c>
      <c r="Q8903" s="2">
        <v>44337.483865740738</v>
      </c>
      <c r="R8903">
        <v>13</v>
      </c>
      <c r="S8903" t="s">
        <v>102</v>
      </c>
      <c r="T8903" t="s">
        <v>22</v>
      </c>
    </row>
    <row r="8904" spans="1:20" x14ac:dyDescent="0.25">
      <c r="A8904" s="2" t="str">
        <f>C8904&amp;H8904&amp;M8904</f>
        <v>3DD.00775F1735GRA44350.3441319444</v>
      </c>
      <c r="B8904">
        <v>8903</v>
      </c>
      <c r="C8904" t="s">
        <v>2510</v>
      </c>
      <c r="D8904" t="s">
        <v>20</v>
      </c>
      <c r="E8904" t="b">
        <v>1</v>
      </c>
      <c r="F8904" t="b">
        <v>1</v>
      </c>
      <c r="G8904" t="s">
        <v>21</v>
      </c>
      <c r="H8904" t="s">
        <v>22</v>
      </c>
      <c r="I8904" t="s">
        <v>23</v>
      </c>
      <c r="J8904">
        <v>1</v>
      </c>
      <c r="K8904" t="s">
        <v>50</v>
      </c>
      <c r="L8904">
        <v>1</v>
      </c>
      <c r="M8904" s="2">
        <v>44350.344131944439</v>
      </c>
      <c r="N8904" s="2">
        <v>44350.344131944439</v>
      </c>
      <c r="O8904">
        <v>0</v>
      </c>
      <c r="Q8904" s="2">
        <v>44350.344131944439</v>
      </c>
      <c r="R8904">
        <v>9</v>
      </c>
      <c r="S8904" t="s">
        <v>25</v>
      </c>
      <c r="T8904" t="s">
        <v>22</v>
      </c>
    </row>
    <row r="8905" spans="1:20" x14ac:dyDescent="0.25">
      <c r="A8905" s="2" t="str">
        <f>C8905&amp;H8905&amp;M8905</f>
        <v>3DD.00775F1735ESS_D44370.5438425926</v>
      </c>
      <c r="B8905">
        <v>8904</v>
      </c>
      <c r="C8905" t="s">
        <v>2510</v>
      </c>
      <c r="D8905" t="s">
        <v>20</v>
      </c>
      <c r="E8905" t="b">
        <v>1</v>
      </c>
      <c r="F8905" t="b">
        <v>1</v>
      </c>
      <c r="G8905" t="s">
        <v>95</v>
      </c>
      <c r="H8905" t="s">
        <v>96</v>
      </c>
      <c r="I8905" t="s">
        <v>28</v>
      </c>
      <c r="J8905">
        <v>2</v>
      </c>
      <c r="K8905" t="s">
        <v>29</v>
      </c>
      <c r="L8905">
        <v>1</v>
      </c>
      <c r="M8905" s="2">
        <v>44370.543842592597</v>
      </c>
      <c r="N8905" s="2">
        <v>44370.543842592597</v>
      </c>
      <c r="O8905">
        <v>0</v>
      </c>
      <c r="P8905">
        <v>20.008194444444449</v>
      </c>
      <c r="Q8905" s="2">
        <v>44350.344131944439</v>
      </c>
      <c r="R8905">
        <v>11</v>
      </c>
      <c r="S8905" t="s">
        <v>97</v>
      </c>
      <c r="T8905" t="s">
        <v>22</v>
      </c>
    </row>
    <row r="8906" spans="1:20" x14ac:dyDescent="0.25">
      <c r="A8906" s="2" t="str">
        <f>C8906&amp;H8906&amp;M8906</f>
        <v>3DD.00775F1735ESS_U44370.5895486111</v>
      </c>
      <c r="B8906">
        <v>8905</v>
      </c>
      <c r="C8906" t="s">
        <v>2510</v>
      </c>
      <c r="D8906" t="s">
        <v>20</v>
      </c>
      <c r="E8906" t="b">
        <v>1</v>
      </c>
      <c r="F8906" t="b">
        <v>1</v>
      </c>
      <c r="G8906" t="s">
        <v>95</v>
      </c>
      <c r="H8906" t="s">
        <v>98</v>
      </c>
      <c r="I8906" t="s">
        <v>28</v>
      </c>
      <c r="J8906">
        <v>3</v>
      </c>
      <c r="K8906" t="s">
        <v>29</v>
      </c>
      <c r="L8906">
        <v>1</v>
      </c>
      <c r="M8906" s="2">
        <v>44370.589548611111</v>
      </c>
      <c r="N8906" s="2">
        <v>44370.589548611111</v>
      </c>
      <c r="O8906">
        <v>0</v>
      </c>
      <c r="P8906">
        <v>4.5706018518518521E-2</v>
      </c>
      <c r="Q8906" s="2">
        <v>44350.344131944439</v>
      </c>
      <c r="R8906">
        <v>12</v>
      </c>
      <c r="S8906" t="s">
        <v>99</v>
      </c>
      <c r="T8906" t="s">
        <v>22</v>
      </c>
    </row>
    <row r="8907" spans="1:20" x14ac:dyDescent="0.25">
      <c r="A8907" s="2" t="str">
        <f>C8907&amp;H8907&amp;M8907</f>
        <v>3DD.00775F1735JOHNSC44372.5782523148</v>
      </c>
      <c r="B8907">
        <v>8906</v>
      </c>
      <c r="C8907" t="s">
        <v>2510</v>
      </c>
      <c r="D8907" t="s">
        <v>20</v>
      </c>
      <c r="E8907" t="b">
        <v>1</v>
      </c>
      <c r="F8907" t="b">
        <v>1</v>
      </c>
      <c r="G8907" t="s">
        <v>100</v>
      </c>
      <c r="H8907" t="s">
        <v>100</v>
      </c>
      <c r="I8907" t="s">
        <v>28</v>
      </c>
      <c r="J8907">
        <v>4</v>
      </c>
      <c r="K8907" t="s">
        <v>101</v>
      </c>
      <c r="L8907">
        <v>32</v>
      </c>
      <c r="M8907" s="2">
        <v>44372.578252314823</v>
      </c>
      <c r="N8907" s="2">
        <v>44373.185289351852</v>
      </c>
      <c r="O8907">
        <v>0.60703703703703704</v>
      </c>
      <c r="P8907">
        <v>1.9887037037037041</v>
      </c>
      <c r="Q8907" s="2">
        <v>44350.344131944439</v>
      </c>
      <c r="R8907">
        <v>13</v>
      </c>
      <c r="S8907" t="s">
        <v>102</v>
      </c>
      <c r="T8907" t="s">
        <v>22</v>
      </c>
    </row>
    <row r="8908" spans="1:20" x14ac:dyDescent="0.25">
      <c r="A8908" s="2" t="str">
        <f>C8908&amp;H8908&amp;M8908</f>
        <v>3DD.00775F1735JOHNSC44373.2708333333</v>
      </c>
      <c r="B8908">
        <v>8907</v>
      </c>
      <c r="C8908" t="s">
        <v>2510</v>
      </c>
      <c r="D8908" t="s">
        <v>20</v>
      </c>
      <c r="E8908" t="b">
        <v>1</v>
      </c>
      <c r="F8908" t="b">
        <v>0</v>
      </c>
      <c r="G8908" t="s">
        <v>100</v>
      </c>
      <c r="H8908" t="s">
        <v>100</v>
      </c>
      <c r="I8908" t="s">
        <v>128</v>
      </c>
      <c r="J8908">
        <v>5</v>
      </c>
      <c r="K8908" t="s">
        <v>24</v>
      </c>
      <c r="L8908">
        <v>1</v>
      </c>
      <c r="M8908" s="2">
        <v>44373.270833333328</v>
      </c>
      <c r="N8908" s="2">
        <v>44373.270833333328</v>
      </c>
      <c r="O8908">
        <v>0</v>
      </c>
      <c r="P8908">
        <v>8.5543981481481485E-2</v>
      </c>
      <c r="Q8908" s="2">
        <v>44350.344131944439</v>
      </c>
      <c r="R8908">
        <v>13</v>
      </c>
      <c r="S8908" t="s">
        <v>102</v>
      </c>
      <c r="T8908" t="s">
        <v>22</v>
      </c>
    </row>
    <row r="8909" spans="1:20" x14ac:dyDescent="0.25">
      <c r="A8909" s="2" t="str">
        <f>C8909&amp;H8909&amp;M8909</f>
        <v>3DD.00775F17A5GRA44363.436099537</v>
      </c>
      <c r="B8909">
        <v>8908</v>
      </c>
      <c r="C8909" t="s">
        <v>2511</v>
      </c>
      <c r="D8909" t="s">
        <v>20</v>
      </c>
      <c r="E8909" t="b">
        <v>1</v>
      </c>
      <c r="F8909" t="b">
        <v>1</v>
      </c>
      <c r="G8909" t="s">
        <v>21</v>
      </c>
      <c r="H8909" t="s">
        <v>22</v>
      </c>
      <c r="I8909" t="s">
        <v>23</v>
      </c>
      <c r="J8909">
        <v>1</v>
      </c>
      <c r="K8909" t="s">
        <v>50</v>
      </c>
      <c r="L8909">
        <v>1</v>
      </c>
      <c r="M8909" s="2">
        <v>44363.436099537037</v>
      </c>
      <c r="N8909" s="2">
        <v>44363.436099537037</v>
      </c>
      <c r="O8909">
        <v>0</v>
      </c>
      <c r="Q8909" s="2">
        <v>44363.436099537037</v>
      </c>
      <c r="R8909">
        <v>9</v>
      </c>
      <c r="S8909" t="s">
        <v>25</v>
      </c>
      <c r="T8909" t="s">
        <v>22</v>
      </c>
    </row>
    <row r="8910" spans="1:20" x14ac:dyDescent="0.25">
      <c r="A8910" s="2" t="str">
        <f>C8910&amp;H8910&amp;M8910</f>
        <v>3DD.00775F1801GRA44362.3775925926</v>
      </c>
      <c r="B8910">
        <v>8909</v>
      </c>
      <c r="C8910" t="s">
        <v>2512</v>
      </c>
      <c r="D8910" t="s">
        <v>20</v>
      </c>
      <c r="E8910" t="b">
        <v>1</v>
      </c>
      <c r="F8910" t="b">
        <v>1</v>
      </c>
      <c r="G8910" t="s">
        <v>21</v>
      </c>
      <c r="H8910" t="s">
        <v>22</v>
      </c>
      <c r="I8910" t="s">
        <v>23</v>
      </c>
      <c r="J8910">
        <v>1</v>
      </c>
      <c r="K8910" t="s">
        <v>50</v>
      </c>
      <c r="L8910">
        <v>1</v>
      </c>
      <c r="M8910" s="2">
        <v>44362.377592592587</v>
      </c>
      <c r="N8910" s="2">
        <v>44362.377592592587</v>
      </c>
      <c r="O8910">
        <v>0</v>
      </c>
      <c r="Q8910" s="2">
        <v>44362.377592592587</v>
      </c>
      <c r="R8910">
        <v>9</v>
      </c>
      <c r="S8910" t="s">
        <v>25</v>
      </c>
      <c r="T8910" t="s">
        <v>22</v>
      </c>
    </row>
    <row r="8911" spans="1:20" x14ac:dyDescent="0.25">
      <c r="A8911" s="2" t="str">
        <f>C8911&amp;H8911&amp;M8911</f>
        <v>3DD.00775F1801SFG44370.538275463</v>
      </c>
      <c r="B8911">
        <v>8910</v>
      </c>
      <c r="C8911" t="s">
        <v>2512</v>
      </c>
      <c r="D8911" t="s">
        <v>20</v>
      </c>
      <c r="E8911" t="b">
        <v>1</v>
      </c>
      <c r="F8911" t="b">
        <v>1</v>
      </c>
      <c r="G8911" t="s">
        <v>35</v>
      </c>
      <c r="H8911" t="s">
        <v>35</v>
      </c>
      <c r="I8911" t="s">
        <v>28</v>
      </c>
      <c r="J8911">
        <v>2</v>
      </c>
      <c r="K8911" t="s">
        <v>29</v>
      </c>
      <c r="L8911">
        <v>1</v>
      </c>
      <c r="M8911" s="2">
        <v>44370.538275462968</v>
      </c>
      <c r="N8911" s="2">
        <v>44370.538275462968</v>
      </c>
      <c r="O8911">
        <v>0</v>
      </c>
      <c r="P8911">
        <v>8.0007870370370373</v>
      </c>
      <c r="Q8911" s="2">
        <v>44362.377592592587</v>
      </c>
      <c r="R8911">
        <v>10</v>
      </c>
      <c r="S8911" t="s">
        <v>36</v>
      </c>
      <c r="T8911" t="s">
        <v>22</v>
      </c>
    </row>
    <row r="8912" spans="1:20" x14ac:dyDescent="0.25">
      <c r="A8912" s="2" t="str">
        <f>C8912&amp;H8912&amp;M8912</f>
        <v>3DD.00775F1801ZEN_D44372.4321064815</v>
      </c>
      <c r="B8912">
        <v>8911</v>
      </c>
      <c r="C8912" t="s">
        <v>2512</v>
      </c>
      <c r="D8912" t="s">
        <v>20</v>
      </c>
      <c r="E8912" t="b">
        <v>1</v>
      </c>
      <c r="F8912" t="b">
        <v>1</v>
      </c>
      <c r="G8912" t="s">
        <v>157</v>
      </c>
      <c r="H8912" t="s">
        <v>158</v>
      </c>
      <c r="I8912" t="s">
        <v>28</v>
      </c>
      <c r="J8912">
        <v>3</v>
      </c>
      <c r="K8912" t="s">
        <v>29</v>
      </c>
      <c r="L8912">
        <v>1</v>
      </c>
      <c r="M8912" s="2">
        <v>44372.432106481487</v>
      </c>
      <c r="N8912" s="2">
        <v>44372.432106481487</v>
      </c>
      <c r="O8912">
        <v>0</v>
      </c>
      <c r="P8912">
        <v>1.893831018518519</v>
      </c>
      <c r="Q8912" s="2">
        <v>44362.377592592587</v>
      </c>
      <c r="R8912">
        <v>11</v>
      </c>
      <c r="S8912" t="s">
        <v>159</v>
      </c>
      <c r="T8912" t="s">
        <v>22</v>
      </c>
    </row>
    <row r="8913" spans="1:20" x14ac:dyDescent="0.25">
      <c r="A8913" s="2" t="str">
        <f>C8913&amp;H8913&amp;M8913</f>
        <v>3DD.00775F1801ZEN_U44372.435775463</v>
      </c>
      <c r="B8913">
        <v>8912</v>
      </c>
      <c r="C8913" t="s">
        <v>2512</v>
      </c>
      <c r="D8913" t="s">
        <v>20</v>
      </c>
      <c r="E8913" t="b">
        <v>1</v>
      </c>
      <c r="F8913" t="b">
        <v>1</v>
      </c>
      <c r="G8913" t="s">
        <v>157</v>
      </c>
      <c r="H8913" t="s">
        <v>160</v>
      </c>
      <c r="I8913" t="s">
        <v>28</v>
      </c>
      <c r="J8913">
        <v>4</v>
      </c>
      <c r="K8913" t="s">
        <v>29</v>
      </c>
      <c r="L8913">
        <v>1</v>
      </c>
      <c r="M8913" s="2">
        <v>44372.43577546296</v>
      </c>
      <c r="N8913" s="2">
        <v>44372.43577546296</v>
      </c>
      <c r="O8913">
        <v>0</v>
      </c>
      <c r="P8913">
        <v>3.668981481481481E-3</v>
      </c>
      <c r="Q8913" s="2">
        <v>44362.377592592587</v>
      </c>
      <c r="R8913">
        <v>12</v>
      </c>
      <c r="S8913" t="s">
        <v>161</v>
      </c>
      <c r="T8913" t="s">
        <v>22</v>
      </c>
    </row>
    <row r="8914" spans="1:20" x14ac:dyDescent="0.25">
      <c r="A8914" s="2" t="str">
        <f>C8914&amp;H8914&amp;M8914</f>
        <v>3DD.00775F1833GRA44340.3811342593</v>
      </c>
      <c r="B8914">
        <v>8913</v>
      </c>
      <c r="C8914" t="s">
        <v>2513</v>
      </c>
      <c r="D8914" t="s">
        <v>20</v>
      </c>
      <c r="E8914" t="b">
        <v>1</v>
      </c>
      <c r="F8914" t="b">
        <v>1</v>
      </c>
      <c r="G8914" t="s">
        <v>21</v>
      </c>
      <c r="H8914" t="s">
        <v>22</v>
      </c>
      <c r="I8914" t="s">
        <v>23</v>
      </c>
      <c r="J8914">
        <v>1</v>
      </c>
      <c r="K8914" t="s">
        <v>50</v>
      </c>
      <c r="L8914">
        <v>1</v>
      </c>
      <c r="M8914" s="2">
        <v>44340.38113425926</v>
      </c>
      <c r="N8914" s="2">
        <v>44340.38113425926</v>
      </c>
      <c r="O8914">
        <v>0</v>
      </c>
      <c r="Q8914" s="2">
        <v>44340.38113425926</v>
      </c>
      <c r="R8914">
        <v>9</v>
      </c>
      <c r="S8914" t="s">
        <v>25</v>
      </c>
      <c r="T8914" t="s">
        <v>22</v>
      </c>
    </row>
    <row r="8915" spans="1:20" x14ac:dyDescent="0.25">
      <c r="A8915" s="2" t="str">
        <f>C8915&amp;H8915&amp;M8915</f>
        <v>3DD.00775F1833USE44361.3335300926</v>
      </c>
      <c r="B8915">
        <v>8914</v>
      </c>
      <c r="C8915" t="s">
        <v>2513</v>
      </c>
      <c r="D8915" t="s">
        <v>20</v>
      </c>
      <c r="E8915" t="b">
        <v>1</v>
      </c>
      <c r="F8915" t="b">
        <v>1</v>
      </c>
      <c r="G8915" t="s">
        <v>143</v>
      </c>
      <c r="H8915" t="s">
        <v>143</v>
      </c>
      <c r="I8915" t="s">
        <v>28</v>
      </c>
      <c r="J8915">
        <v>2</v>
      </c>
      <c r="K8915" t="s">
        <v>29</v>
      </c>
      <c r="L8915">
        <v>1</v>
      </c>
      <c r="M8915" s="2">
        <v>44361.333530092597</v>
      </c>
      <c r="N8915" s="2">
        <v>44361.333530092597</v>
      </c>
      <c r="O8915">
        <v>0</v>
      </c>
      <c r="P8915">
        <v>19.989039351851851</v>
      </c>
      <c r="Q8915" s="2">
        <v>44340.38113425926</v>
      </c>
      <c r="R8915">
        <v>10</v>
      </c>
      <c r="S8915" t="s">
        <v>144</v>
      </c>
      <c r="T8915" t="s">
        <v>22</v>
      </c>
    </row>
    <row r="8916" spans="1:20" x14ac:dyDescent="0.25">
      <c r="A8916" s="2" t="str">
        <f>C8916&amp;H8916&amp;M8916</f>
        <v>3DD.00775F1833USI44362.0371296296</v>
      </c>
      <c r="B8916">
        <v>8915</v>
      </c>
      <c r="C8916" t="s">
        <v>2513</v>
      </c>
      <c r="D8916" t="s">
        <v>20</v>
      </c>
      <c r="E8916" t="b">
        <v>1</v>
      </c>
      <c r="F8916" t="b">
        <v>1</v>
      </c>
      <c r="G8916" t="s">
        <v>180</v>
      </c>
      <c r="H8916" t="s">
        <v>180</v>
      </c>
      <c r="I8916" t="s">
        <v>28</v>
      </c>
      <c r="J8916">
        <v>3</v>
      </c>
      <c r="K8916" t="s">
        <v>29</v>
      </c>
      <c r="L8916">
        <v>1</v>
      </c>
      <c r="M8916" s="2">
        <v>44362.037129629629</v>
      </c>
      <c r="N8916" s="2">
        <v>44362.037129629629</v>
      </c>
      <c r="O8916">
        <v>0</v>
      </c>
      <c r="P8916">
        <v>0.70359953703703704</v>
      </c>
      <c r="Q8916" s="2">
        <v>44340.38113425926</v>
      </c>
      <c r="R8916">
        <v>11</v>
      </c>
      <c r="S8916" t="s">
        <v>181</v>
      </c>
      <c r="T8916" t="s">
        <v>22</v>
      </c>
    </row>
    <row r="8917" spans="1:20" x14ac:dyDescent="0.25">
      <c r="A8917" s="2" t="str">
        <f>C8917&amp;H8917&amp;M8917</f>
        <v>3DD.00775F1833SAWT44432.4166666667</v>
      </c>
      <c r="B8917">
        <v>8916</v>
      </c>
      <c r="C8917" t="s">
        <v>2513</v>
      </c>
      <c r="D8917" t="s">
        <v>20</v>
      </c>
      <c r="E8917" t="b">
        <v>1</v>
      </c>
      <c r="F8917" t="b">
        <v>1</v>
      </c>
      <c r="G8917" t="s">
        <v>85</v>
      </c>
      <c r="H8917" t="s">
        <v>85</v>
      </c>
      <c r="I8917" t="s">
        <v>28</v>
      </c>
      <c r="J8917">
        <v>4</v>
      </c>
      <c r="K8917" t="s">
        <v>24</v>
      </c>
      <c r="L8917">
        <v>1</v>
      </c>
      <c r="M8917" s="2">
        <v>44432.416666666672</v>
      </c>
      <c r="N8917" s="2">
        <v>44432.416666666672</v>
      </c>
      <c r="O8917">
        <v>0</v>
      </c>
      <c r="P8917">
        <v>70.379537037037039</v>
      </c>
      <c r="Q8917" s="2">
        <v>44340.38113425926</v>
      </c>
      <c r="R8917">
        <v>13</v>
      </c>
      <c r="S8917" t="s">
        <v>87</v>
      </c>
      <c r="T8917" t="s">
        <v>22</v>
      </c>
    </row>
    <row r="8918" spans="1:20" x14ac:dyDescent="0.25">
      <c r="A8918" s="2" t="str">
        <f>C8918&amp;H8918&amp;M8918</f>
        <v>3DD.00775F1A91GRA44362.3260648148</v>
      </c>
      <c r="B8918">
        <v>8917</v>
      </c>
      <c r="C8918" t="s">
        <v>2514</v>
      </c>
      <c r="D8918" t="s">
        <v>20</v>
      </c>
      <c r="E8918" t="b">
        <v>1</v>
      </c>
      <c r="F8918" t="b">
        <v>1</v>
      </c>
      <c r="G8918" t="s">
        <v>21</v>
      </c>
      <c r="H8918" t="s">
        <v>22</v>
      </c>
      <c r="I8918" t="s">
        <v>23</v>
      </c>
      <c r="J8918">
        <v>1</v>
      </c>
      <c r="K8918" t="s">
        <v>50</v>
      </c>
      <c r="L8918">
        <v>1</v>
      </c>
      <c r="M8918" s="2">
        <v>44362.326064814813</v>
      </c>
      <c r="N8918" s="2">
        <v>44362.326064814813</v>
      </c>
      <c r="O8918">
        <v>0</v>
      </c>
      <c r="Q8918" s="2">
        <v>44362.326064814813</v>
      </c>
      <c r="R8918">
        <v>9</v>
      </c>
      <c r="S8918" t="s">
        <v>25</v>
      </c>
      <c r="T8918" t="s">
        <v>22</v>
      </c>
    </row>
    <row r="8919" spans="1:20" x14ac:dyDescent="0.25">
      <c r="A8919" s="2" t="str">
        <f>C8919&amp;H8919&amp;M8919</f>
        <v>3DD.00775F1A91ESS_D44376.7323148148</v>
      </c>
      <c r="B8919">
        <v>8918</v>
      </c>
      <c r="C8919" t="s">
        <v>2514</v>
      </c>
      <c r="D8919" t="s">
        <v>20</v>
      </c>
      <c r="E8919" t="b">
        <v>1</v>
      </c>
      <c r="F8919" t="b">
        <v>1</v>
      </c>
      <c r="G8919" t="s">
        <v>95</v>
      </c>
      <c r="H8919" t="s">
        <v>96</v>
      </c>
      <c r="I8919" t="s">
        <v>28</v>
      </c>
      <c r="J8919">
        <v>2</v>
      </c>
      <c r="K8919" t="s">
        <v>29</v>
      </c>
      <c r="L8919">
        <v>1</v>
      </c>
      <c r="M8919" s="2">
        <v>44376.732314814813</v>
      </c>
      <c r="N8919" s="2">
        <v>44376.732314814813</v>
      </c>
      <c r="O8919">
        <v>0</v>
      </c>
      <c r="P8919">
        <v>14.15761574074074</v>
      </c>
      <c r="Q8919" s="2">
        <v>44362.326064814813</v>
      </c>
      <c r="R8919">
        <v>11</v>
      </c>
      <c r="S8919" t="s">
        <v>97</v>
      </c>
      <c r="T8919" t="s">
        <v>22</v>
      </c>
    </row>
    <row r="8920" spans="1:20" x14ac:dyDescent="0.25">
      <c r="A8920" s="2" t="str">
        <f>C8920&amp;H8920&amp;M8920</f>
        <v>3DD.00775F1A91ESS_U44376.7803356482</v>
      </c>
      <c r="B8920">
        <v>8919</v>
      </c>
      <c r="C8920" t="s">
        <v>2514</v>
      </c>
      <c r="D8920" t="s">
        <v>20</v>
      </c>
      <c r="E8920" t="b">
        <v>1</v>
      </c>
      <c r="F8920" t="b">
        <v>1</v>
      </c>
      <c r="G8920" t="s">
        <v>95</v>
      </c>
      <c r="H8920" t="s">
        <v>98</v>
      </c>
      <c r="I8920" t="s">
        <v>28</v>
      </c>
      <c r="J8920">
        <v>3</v>
      </c>
      <c r="K8920" t="s">
        <v>29</v>
      </c>
      <c r="L8920">
        <v>1</v>
      </c>
      <c r="M8920" s="2">
        <v>44376.780335648153</v>
      </c>
      <c r="N8920" s="2">
        <v>44376.780335648153</v>
      </c>
      <c r="O8920">
        <v>0</v>
      </c>
      <c r="P8920">
        <v>4.8020833333333332E-2</v>
      </c>
      <c r="Q8920" s="2">
        <v>44362.326064814813</v>
      </c>
      <c r="R8920">
        <v>12</v>
      </c>
      <c r="S8920" t="s">
        <v>99</v>
      </c>
      <c r="T8920" t="s">
        <v>22</v>
      </c>
    </row>
    <row r="8921" spans="1:20" x14ac:dyDescent="0.25">
      <c r="A8921" s="2" t="str">
        <f>C8921&amp;H8921&amp;M8921</f>
        <v>3DD.00775F1A91JOHNSC44378.5229861111</v>
      </c>
      <c r="B8921">
        <v>8920</v>
      </c>
      <c r="C8921" t="s">
        <v>2514</v>
      </c>
      <c r="D8921" t="s">
        <v>20</v>
      </c>
      <c r="E8921" t="b">
        <v>1</v>
      </c>
      <c r="F8921" t="b">
        <v>1</v>
      </c>
      <c r="G8921" t="s">
        <v>100</v>
      </c>
      <c r="H8921" t="s">
        <v>100</v>
      </c>
      <c r="I8921" t="s">
        <v>28</v>
      </c>
      <c r="J8921">
        <v>4</v>
      </c>
      <c r="K8921" t="s">
        <v>101</v>
      </c>
      <c r="L8921">
        <v>34</v>
      </c>
      <c r="M8921" s="2">
        <v>44378.522986111122</v>
      </c>
      <c r="N8921" s="2">
        <v>44379.1722337963</v>
      </c>
      <c r="O8921">
        <v>0.64924768518518516</v>
      </c>
      <c r="P8921">
        <v>1.7426504629629631</v>
      </c>
      <c r="Q8921" s="2">
        <v>44362.326064814813</v>
      </c>
      <c r="R8921">
        <v>13</v>
      </c>
      <c r="S8921" t="s">
        <v>102</v>
      </c>
      <c r="T8921" t="s">
        <v>22</v>
      </c>
    </row>
    <row r="8922" spans="1:20" x14ac:dyDescent="0.25">
      <c r="A8922" s="2" t="str">
        <f>C8922&amp;H8922&amp;M8922</f>
        <v>3DD.00775F1A91JOHNSC44379.25</v>
      </c>
      <c r="B8922">
        <v>8921</v>
      </c>
      <c r="C8922" t="s">
        <v>2514</v>
      </c>
      <c r="D8922" t="s">
        <v>20</v>
      </c>
      <c r="E8922" t="b">
        <v>1</v>
      </c>
      <c r="F8922" t="b">
        <v>0</v>
      </c>
      <c r="G8922" t="s">
        <v>100</v>
      </c>
      <c r="H8922" t="s">
        <v>100</v>
      </c>
      <c r="I8922" t="s">
        <v>128</v>
      </c>
      <c r="J8922">
        <v>5</v>
      </c>
      <c r="K8922" t="s">
        <v>24</v>
      </c>
      <c r="L8922">
        <v>1</v>
      </c>
      <c r="M8922" s="2">
        <v>44379.25</v>
      </c>
      <c r="N8922" s="2">
        <v>44379.25</v>
      </c>
      <c r="O8922">
        <v>0</v>
      </c>
      <c r="P8922">
        <v>7.7766203703703699E-2</v>
      </c>
      <c r="Q8922" s="2">
        <v>44362.326064814813</v>
      </c>
      <c r="R8922">
        <v>13</v>
      </c>
      <c r="S8922" t="s">
        <v>102</v>
      </c>
      <c r="T8922" t="s">
        <v>22</v>
      </c>
    </row>
    <row r="8923" spans="1:20" x14ac:dyDescent="0.25">
      <c r="A8923" s="2" t="str">
        <f>C8923&amp;H8923&amp;M8923</f>
        <v>3DD.00775F1AC3GRA44362.3273032408</v>
      </c>
      <c r="B8923">
        <v>8922</v>
      </c>
      <c r="C8923" t="s">
        <v>2515</v>
      </c>
      <c r="D8923" t="s">
        <v>20</v>
      </c>
      <c r="E8923" t="b">
        <v>1</v>
      </c>
      <c r="F8923" t="b">
        <v>1</v>
      </c>
      <c r="G8923" t="s">
        <v>21</v>
      </c>
      <c r="H8923" t="s">
        <v>22</v>
      </c>
      <c r="I8923" t="s">
        <v>23</v>
      </c>
      <c r="J8923">
        <v>1</v>
      </c>
      <c r="K8923" t="s">
        <v>50</v>
      </c>
      <c r="L8923">
        <v>1</v>
      </c>
      <c r="M8923" s="2">
        <v>44362.327303240752</v>
      </c>
      <c r="N8923" s="2">
        <v>44362.327303240752</v>
      </c>
      <c r="O8923">
        <v>0</v>
      </c>
      <c r="Q8923" s="2">
        <v>44362.327303240752</v>
      </c>
      <c r="R8923">
        <v>9</v>
      </c>
      <c r="S8923" t="s">
        <v>25</v>
      </c>
      <c r="T8923" t="s">
        <v>22</v>
      </c>
    </row>
    <row r="8924" spans="1:20" x14ac:dyDescent="0.25">
      <c r="A8924" s="2" t="str">
        <f>C8924&amp;H8924&amp;M8924</f>
        <v>3DD.00775F1AC3KRS_U44375.2520833333</v>
      </c>
      <c r="B8924">
        <v>8923</v>
      </c>
      <c r="C8924" t="s">
        <v>2515</v>
      </c>
      <c r="D8924" t="s">
        <v>20</v>
      </c>
      <c r="E8924" t="b">
        <v>0</v>
      </c>
      <c r="F8924" t="b">
        <v>1</v>
      </c>
      <c r="G8924" t="s">
        <v>26</v>
      </c>
      <c r="H8924" t="s">
        <v>31</v>
      </c>
      <c r="I8924" t="s">
        <v>28</v>
      </c>
      <c r="J8924">
        <v>2</v>
      </c>
      <c r="K8924" t="s">
        <v>29</v>
      </c>
      <c r="L8924">
        <v>2</v>
      </c>
      <c r="M8924" s="2">
        <v>44375.252083333333</v>
      </c>
      <c r="N8924" s="2">
        <v>44377.153877314813</v>
      </c>
      <c r="O8924">
        <v>1.9017939814814819</v>
      </c>
      <c r="P8924">
        <v>12.737060185185189</v>
      </c>
      <c r="Q8924" s="2">
        <v>44362.327303240752</v>
      </c>
      <c r="R8924">
        <v>12</v>
      </c>
      <c r="S8924" t="s">
        <v>32</v>
      </c>
      <c r="T8924" t="s">
        <v>22</v>
      </c>
    </row>
    <row r="8925" spans="1:20" x14ac:dyDescent="0.25">
      <c r="A8925" s="2" t="str">
        <f>C8925&amp;H8925&amp;M8925</f>
        <v>3DD.00775F1AC3KRS_D44377.1542013889</v>
      </c>
      <c r="B8925">
        <v>8924</v>
      </c>
      <c r="C8925" t="s">
        <v>2515</v>
      </c>
      <c r="D8925" t="s">
        <v>20</v>
      </c>
      <c r="E8925" t="b">
        <v>1</v>
      </c>
      <c r="F8925" t="b">
        <v>0</v>
      </c>
      <c r="G8925" t="s">
        <v>26</v>
      </c>
      <c r="H8925" t="s">
        <v>27</v>
      </c>
      <c r="I8925" t="s">
        <v>33</v>
      </c>
      <c r="J8925">
        <v>3</v>
      </c>
      <c r="K8925" t="s">
        <v>29</v>
      </c>
      <c r="L8925">
        <v>2</v>
      </c>
      <c r="M8925" s="2">
        <v>44377.15420138889</v>
      </c>
      <c r="N8925" s="2">
        <v>44435.927731481483</v>
      </c>
      <c r="O8925">
        <v>58.773530092592587</v>
      </c>
      <c r="P8925">
        <v>3.2407407407407412E-4</v>
      </c>
      <c r="Q8925" s="2">
        <v>44362.327303240752</v>
      </c>
      <c r="R8925">
        <v>11</v>
      </c>
      <c r="S8925" t="s">
        <v>30</v>
      </c>
      <c r="T8925" t="s">
        <v>22</v>
      </c>
    </row>
    <row r="8926" spans="1:20" x14ac:dyDescent="0.25">
      <c r="A8926" s="2" t="str">
        <f>C8926&amp;H8926&amp;M8926</f>
        <v>3DD.00775F1AC3KRS_U44435.9287847222</v>
      </c>
      <c r="B8926">
        <v>8925</v>
      </c>
      <c r="C8926" t="s">
        <v>2515</v>
      </c>
      <c r="D8926" t="s">
        <v>20</v>
      </c>
      <c r="E8926" t="b">
        <v>1</v>
      </c>
      <c r="F8926" t="b">
        <v>0</v>
      </c>
      <c r="G8926" t="s">
        <v>26</v>
      </c>
      <c r="H8926" t="s">
        <v>31</v>
      </c>
      <c r="I8926" t="s">
        <v>28</v>
      </c>
      <c r="J8926">
        <v>4</v>
      </c>
      <c r="K8926" t="s">
        <v>29</v>
      </c>
      <c r="L8926">
        <v>1</v>
      </c>
      <c r="M8926" s="2">
        <v>44435.928784722222</v>
      </c>
      <c r="N8926" s="2">
        <v>44435.928784722222</v>
      </c>
      <c r="O8926">
        <v>0</v>
      </c>
      <c r="P8926">
        <v>1.0532407407407411E-3</v>
      </c>
      <c r="Q8926" s="2">
        <v>44362.327303240752</v>
      </c>
      <c r="R8926">
        <v>12</v>
      </c>
      <c r="S8926" t="s">
        <v>32</v>
      </c>
      <c r="T8926" t="s">
        <v>22</v>
      </c>
    </row>
    <row r="8927" spans="1:20" x14ac:dyDescent="0.25">
      <c r="A8927" s="2" t="str">
        <f>C8927&amp;H8927&amp;M8927</f>
        <v>3DD.00775F1C35GRA44336.3169907407</v>
      </c>
      <c r="B8927">
        <v>8926</v>
      </c>
      <c r="C8927" t="s">
        <v>2516</v>
      </c>
      <c r="D8927" t="s">
        <v>20</v>
      </c>
      <c r="E8927" t="b">
        <v>1</v>
      </c>
      <c r="F8927" t="b">
        <v>1</v>
      </c>
      <c r="G8927" t="s">
        <v>21</v>
      </c>
      <c r="H8927" t="s">
        <v>22</v>
      </c>
      <c r="I8927" t="s">
        <v>23</v>
      </c>
      <c r="J8927">
        <v>1</v>
      </c>
      <c r="K8927" t="s">
        <v>50</v>
      </c>
      <c r="L8927">
        <v>1</v>
      </c>
      <c r="M8927" s="2">
        <v>44336.316990740743</v>
      </c>
      <c r="N8927" s="2">
        <v>44336.316990740743</v>
      </c>
      <c r="O8927">
        <v>0</v>
      </c>
      <c r="Q8927" s="2">
        <v>44336.316990740743</v>
      </c>
      <c r="R8927">
        <v>9</v>
      </c>
      <c r="S8927" t="s">
        <v>25</v>
      </c>
      <c r="T8927" t="s">
        <v>22</v>
      </c>
    </row>
    <row r="8928" spans="1:20" x14ac:dyDescent="0.25">
      <c r="A8928" s="2" t="str">
        <f>C8928&amp;H8928&amp;M8928</f>
        <v>3DD.00775F1C35USE44361.1315393519</v>
      </c>
      <c r="B8928">
        <v>8927</v>
      </c>
      <c r="C8928" t="s">
        <v>2516</v>
      </c>
      <c r="D8928" t="s">
        <v>20</v>
      </c>
      <c r="E8928" t="b">
        <v>1</v>
      </c>
      <c r="F8928" t="b">
        <v>1</v>
      </c>
      <c r="G8928" t="s">
        <v>143</v>
      </c>
      <c r="H8928" t="s">
        <v>143</v>
      </c>
      <c r="I8928" t="s">
        <v>28</v>
      </c>
      <c r="J8928">
        <v>2</v>
      </c>
      <c r="K8928" t="s">
        <v>29</v>
      </c>
      <c r="L8928">
        <v>1</v>
      </c>
      <c r="M8928" s="2">
        <v>44361.131539351853</v>
      </c>
      <c r="N8928" s="2">
        <v>44361.131539351853</v>
      </c>
      <c r="O8928">
        <v>0</v>
      </c>
      <c r="P8928">
        <v>24.659606481481479</v>
      </c>
      <c r="Q8928" s="2">
        <v>44336.316990740743</v>
      </c>
      <c r="R8928">
        <v>10</v>
      </c>
      <c r="S8928" t="s">
        <v>144</v>
      </c>
      <c r="T8928" t="s">
        <v>22</v>
      </c>
    </row>
    <row r="8929" spans="1:20" x14ac:dyDescent="0.25">
      <c r="A8929" s="2" t="str">
        <f>C8929&amp;H8929&amp;M8929</f>
        <v>3DD.00775F1C35USI44361.7721875</v>
      </c>
      <c r="B8929">
        <v>8928</v>
      </c>
      <c r="C8929" t="s">
        <v>2516</v>
      </c>
      <c r="D8929" t="s">
        <v>20</v>
      </c>
      <c r="E8929" t="b">
        <v>1</v>
      </c>
      <c r="F8929" t="b">
        <v>1</v>
      </c>
      <c r="G8929" t="s">
        <v>180</v>
      </c>
      <c r="H8929" t="s">
        <v>180</v>
      </c>
      <c r="I8929" t="s">
        <v>28</v>
      </c>
      <c r="J8929">
        <v>3</v>
      </c>
      <c r="K8929" t="s">
        <v>29</v>
      </c>
      <c r="L8929">
        <v>1</v>
      </c>
      <c r="M8929" s="2">
        <v>44361.772187499999</v>
      </c>
      <c r="N8929" s="2">
        <v>44361.772187499999</v>
      </c>
      <c r="O8929">
        <v>0</v>
      </c>
      <c r="P8929">
        <v>0.64064814814814819</v>
      </c>
      <c r="Q8929" s="2">
        <v>44336.316990740743</v>
      </c>
      <c r="R8929">
        <v>11</v>
      </c>
      <c r="S8929" t="s">
        <v>181</v>
      </c>
      <c r="T8929" t="s">
        <v>22</v>
      </c>
    </row>
    <row r="8930" spans="1:20" x14ac:dyDescent="0.25">
      <c r="A8930" s="2" t="str">
        <f>C8930&amp;H8930&amp;M8930</f>
        <v>3DD.00775F1C5FGRA44335.4534375</v>
      </c>
      <c r="B8930">
        <v>8929</v>
      </c>
      <c r="C8930" t="s">
        <v>2517</v>
      </c>
      <c r="D8930" t="s">
        <v>20</v>
      </c>
      <c r="E8930" t="b">
        <v>1</v>
      </c>
      <c r="F8930" t="b">
        <v>1</v>
      </c>
      <c r="G8930" t="s">
        <v>21</v>
      </c>
      <c r="H8930" t="s">
        <v>22</v>
      </c>
      <c r="I8930" t="s">
        <v>23</v>
      </c>
      <c r="J8930">
        <v>1</v>
      </c>
      <c r="K8930" t="s">
        <v>50</v>
      </c>
      <c r="L8930">
        <v>1</v>
      </c>
      <c r="M8930" s="2">
        <v>44335.4534375</v>
      </c>
      <c r="N8930" s="2">
        <v>44335.4534375</v>
      </c>
      <c r="O8930">
        <v>0</v>
      </c>
      <c r="Q8930" s="2">
        <v>44335.4534375</v>
      </c>
      <c r="R8930">
        <v>9</v>
      </c>
      <c r="S8930" t="s">
        <v>25</v>
      </c>
      <c r="T8930" t="s">
        <v>22</v>
      </c>
    </row>
    <row r="8931" spans="1:20" x14ac:dyDescent="0.25">
      <c r="A8931" s="2" t="str">
        <f>C8931&amp;H8931&amp;M8931</f>
        <v>3DD.00775F1C5FDWL44444.4476041667</v>
      </c>
      <c r="B8931">
        <v>8930</v>
      </c>
      <c r="C8931" t="s">
        <v>2517</v>
      </c>
      <c r="D8931" t="s">
        <v>20</v>
      </c>
      <c r="E8931" t="b">
        <v>1</v>
      </c>
      <c r="F8931" t="b">
        <v>1</v>
      </c>
      <c r="G8931" t="s">
        <v>572</v>
      </c>
      <c r="H8931" t="s">
        <v>572</v>
      </c>
      <c r="I8931" t="s">
        <v>28</v>
      </c>
      <c r="J8931">
        <v>2</v>
      </c>
      <c r="K8931" t="s">
        <v>29</v>
      </c>
      <c r="L8931">
        <v>2</v>
      </c>
      <c r="M8931" s="2">
        <v>44444.447604166657</v>
      </c>
      <c r="N8931" s="2">
        <v>44444.447604166657</v>
      </c>
      <c r="O8931">
        <v>0</v>
      </c>
      <c r="P8931">
        <v>108.8844444444444</v>
      </c>
      <c r="Q8931" s="2">
        <v>44335.4534375</v>
      </c>
      <c r="R8931">
        <v>10</v>
      </c>
      <c r="S8931" t="s">
        <v>573</v>
      </c>
      <c r="T8931" t="s">
        <v>22</v>
      </c>
    </row>
    <row r="8932" spans="1:20" x14ac:dyDescent="0.25">
      <c r="A8932" s="2" t="str">
        <f>C8932&amp;H8932&amp;M8932</f>
        <v>3DD.00775F1C8AGRA44349.4206712963</v>
      </c>
      <c r="B8932">
        <v>8931</v>
      </c>
      <c r="C8932" t="s">
        <v>2518</v>
      </c>
      <c r="D8932" t="s">
        <v>20</v>
      </c>
      <c r="E8932" t="b">
        <v>1</v>
      </c>
      <c r="F8932" t="b">
        <v>1</v>
      </c>
      <c r="G8932" t="s">
        <v>21</v>
      </c>
      <c r="H8932" t="s">
        <v>22</v>
      </c>
      <c r="I8932" t="s">
        <v>23</v>
      </c>
      <c r="J8932">
        <v>1</v>
      </c>
      <c r="K8932" t="s">
        <v>50</v>
      </c>
      <c r="L8932">
        <v>1</v>
      </c>
      <c r="M8932" s="2">
        <v>44349.420671296291</v>
      </c>
      <c r="N8932" s="2">
        <v>44349.420671296291</v>
      </c>
      <c r="O8932">
        <v>0</v>
      </c>
      <c r="Q8932" s="2">
        <v>44349.420671296291</v>
      </c>
      <c r="R8932">
        <v>9</v>
      </c>
      <c r="S8932" t="s">
        <v>25</v>
      </c>
      <c r="T8932" t="s">
        <v>22</v>
      </c>
    </row>
    <row r="8933" spans="1:20" x14ac:dyDescent="0.25">
      <c r="A8933" s="2" t="str">
        <f>C8933&amp;H8933&amp;M8933</f>
        <v>3DD.00775F1C8ATAY_U44441.5938888889</v>
      </c>
      <c r="B8933">
        <v>8932</v>
      </c>
      <c r="C8933" t="s">
        <v>2518</v>
      </c>
      <c r="D8933" t="s">
        <v>20</v>
      </c>
      <c r="E8933" t="b">
        <v>0</v>
      </c>
      <c r="F8933" t="b">
        <v>1</v>
      </c>
      <c r="G8933" t="s">
        <v>166</v>
      </c>
      <c r="H8933" t="s">
        <v>169</v>
      </c>
      <c r="I8933" t="s">
        <v>28</v>
      </c>
      <c r="J8933">
        <v>2</v>
      </c>
      <c r="K8933" t="s">
        <v>29</v>
      </c>
      <c r="L8933">
        <v>1</v>
      </c>
      <c r="M8933" s="2">
        <v>44441.593888888892</v>
      </c>
      <c r="N8933" s="2">
        <v>44441.593888888892</v>
      </c>
      <c r="O8933">
        <v>0</v>
      </c>
      <c r="P8933">
        <v>92.037696759259262</v>
      </c>
      <c r="Q8933" s="2">
        <v>44349.420671296291</v>
      </c>
      <c r="R8933">
        <v>11</v>
      </c>
      <c r="S8933" t="s">
        <v>170</v>
      </c>
      <c r="T8933" t="s">
        <v>22</v>
      </c>
    </row>
    <row r="8934" spans="1:20" x14ac:dyDescent="0.25">
      <c r="A8934" s="2" t="str">
        <f>C8934&amp;H8934&amp;M8934</f>
        <v>3DD.00775F1C8ATAY_D44441.646712963</v>
      </c>
      <c r="B8934">
        <v>8933</v>
      </c>
      <c r="C8934" t="s">
        <v>2518</v>
      </c>
      <c r="D8934" t="s">
        <v>20</v>
      </c>
      <c r="E8934" t="b">
        <v>1</v>
      </c>
      <c r="F8934" t="b">
        <v>0</v>
      </c>
      <c r="G8934" t="s">
        <v>166</v>
      </c>
      <c r="H8934" t="s">
        <v>167</v>
      </c>
      <c r="I8934" t="s">
        <v>33</v>
      </c>
      <c r="J8934">
        <v>3</v>
      </c>
      <c r="K8934" t="s">
        <v>29</v>
      </c>
      <c r="L8934">
        <v>1</v>
      </c>
      <c r="M8934" s="2">
        <v>44441.64671296296</v>
      </c>
      <c r="N8934" s="2">
        <v>44441.64671296296</v>
      </c>
      <c r="O8934">
        <v>0</v>
      </c>
      <c r="P8934">
        <v>5.2824074074074072E-2</v>
      </c>
      <c r="Q8934" s="2">
        <v>44349.420671296291</v>
      </c>
      <c r="R8934">
        <v>10</v>
      </c>
      <c r="S8934" t="s">
        <v>168</v>
      </c>
      <c r="T8934" t="s">
        <v>22</v>
      </c>
    </row>
    <row r="8935" spans="1:20" x14ac:dyDescent="0.25">
      <c r="A8935" s="2" t="str">
        <f>C8935&amp;H8935&amp;M8935</f>
        <v>3DD.00775F1C8ATAY_U44441.6472916667</v>
      </c>
      <c r="B8935">
        <v>8934</v>
      </c>
      <c r="C8935" t="s">
        <v>2518</v>
      </c>
      <c r="D8935" t="s">
        <v>20</v>
      </c>
      <c r="E8935" t="b">
        <v>1</v>
      </c>
      <c r="F8935" t="b">
        <v>0</v>
      </c>
      <c r="G8935" t="s">
        <v>166</v>
      </c>
      <c r="H8935" t="s">
        <v>169</v>
      </c>
      <c r="I8935" t="s">
        <v>28</v>
      </c>
      <c r="J8935">
        <v>4</v>
      </c>
      <c r="K8935" t="s">
        <v>29</v>
      </c>
      <c r="L8935">
        <v>1</v>
      </c>
      <c r="M8935" s="2">
        <v>44441.647291666668</v>
      </c>
      <c r="N8935" s="2">
        <v>44441.647291666668</v>
      </c>
      <c r="O8935">
        <v>0</v>
      </c>
      <c r="P8935">
        <v>5.7870370370370367E-4</v>
      </c>
      <c r="Q8935" s="2">
        <v>44349.420671296291</v>
      </c>
      <c r="R8935">
        <v>11</v>
      </c>
      <c r="S8935" t="s">
        <v>170</v>
      </c>
      <c r="T8935" t="s">
        <v>22</v>
      </c>
    </row>
    <row r="8936" spans="1:20" x14ac:dyDescent="0.25">
      <c r="A8936" s="2" t="str">
        <f>C8936&amp;H8936&amp;M8936</f>
        <v>3DD.00775F1C92GRA44362.4002314815</v>
      </c>
      <c r="B8936">
        <v>8935</v>
      </c>
      <c r="C8936" t="s">
        <v>2519</v>
      </c>
      <c r="D8936" t="s">
        <v>20</v>
      </c>
      <c r="E8936" t="b">
        <v>1</v>
      </c>
      <c r="F8936" t="b">
        <v>1</v>
      </c>
      <c r="G8936" t="s">
        <v>21</v>
      </c>
      <c r="H8936" t="s">
        <v>22</v>
      </c>
      <c r="I8936" t="s">
        <v>23</v>
      </c>
      <c r="J8936">
        <v>1</v>
      </c>
      <c r="K8936" t="s">
        <v>50</v>
      </c>
      <c r="L8936">
        <v>1</v>
      </c>
      <c r="M8936" s="2">
        <v>44362.400231481493</v>
      </c>
      <c r="N8936" s="2">
        <v>44362.400231481493</v>
      </c>
      <c r="O8936">
        <v>0</v>
      </c>
      <c r="Q8936" s="2">
        <v>44362.400231481493</v>
      </c>
      <c r="R8936">
        <v>9</v>
      </c>
      <c r="S8936" t="s">
        <v>25</v>
      </c>
      <c r="T8936" t="s">
        <v>22</v>
      </c>
    </row>
    <row r="8937" spans="1:20" x14ac:dyDescent="0.25">
      <c r="A8937" s="2" t="str">
        <f>C8937&amp;H8937&amp;M8937</f>
        <v>3DD.00775F1D6BGRA44364.3451157407</v>
      </c>
      <c r="B8937">
        <v>8936</v>
      </c>
      <c r="C8937" t="s">
        <v>2520</v>
      </c>
      <c r="D8937" t="s">
        <v>20</v>
      </c>
      <c r="E8937" t="b">
        <v>1</v>
      </c>
      <c r="F8937" t="b">
        <v>1</v>
      </c>
      <c r="G8937" t="s">
        <v>21</v>
      </c>
      <c r="H8937" t="s">
        <v>22</v>
      </c>
      <c r="I8937" t="s">
        <v>23</v>
      </c>
      <c r="J8937">
        <v>1</v>
      </c>
      <c r="K8937" t="s">
        <v>50</v>
      </c>
      <c r="L8937">
        <v>1</v>
      </c>
      <c r="M8937" s="2">
        <v>44364.34511574074</v>
      </c>
      <c r="N8937" s="2">
        <v>44364.34511574074</v>
      </c>
      <c r="O8937">
        <v>0</v>
      </c>
      <c r="Q8937" s="2">
        <v>44364.34511574074</v>
      </c>
      <c r="R8937">
        <v>9</v>
      </c>
      <c r="S8937" t="s">
        <v>25</v>
      </c>
      <c r="T8937" t="s">
        <v>22</v>
      </c>
    </row>
    <row r="8938" spans="1:20" x14ac:dyDescent="0.25">
      <c r="A8938" s="2" t="str">
        <f>C8938&amp;H8938&amp;M8938</f>
        <v>3DD.00775F1D77GRA44363.4375231482</v>
      </c>
      <c r="B8938">
        <v>8937</v>
      </c>
      <c r="C8938" t="s">
        <v>2521</v>
      </c>
      <c r="D8938" t="s">
        <v>20</v>
      </c>
      <c r="E8938" t="b">
        <v>1</v>
      </c>
      <c r="F8938" t="b">
        <v>1</v>
      </c>
      <c r="G8938" t="s">
        <v>21</v>
      </c>
      <c r="H8938" t="s">
        <v>22</v>
      </c>
      <c r="I8938" t="s">
        <v>23</v>
      </c>
      <c r="J8938">
        <v>1</v>
      </c>
      <c r="K8938" t="s">
        <v>50</v>
      </c>
      <c r="L8938">
        <v>1</v>
      </c>
      <c r="M8938" s="2">
        <v>44363.437523148154</v>
      </c>
      <c r="N8938" s="2">
        <v>44363.437523148154</v>
      </c>
      <c r="O8938">
        <v>0</v>
      </c>
      <c r="Q8938" s="2">
        <v>44363.437523148154</v>
      </c>
      <c r="R8938">
        <v>9</v>
      </c>
      <c r="S8938" t="s">
        <v>25</v>
      </c>
      <c r="T8938" t="s">
        <v>22</v>
      </c>
    </row>
    <row r="8939" spans="1:20" x14ac:dyDescent="0.25">
      <c r="A8939" s="2" t="str">
        <f>C8939&amp;H8939&amp;M8939</f>
        <v>3DD.00775F1D77SFG44372.4357060185</v>
      </c>
      <c r="B8939">
        <v>8938</v>
      </c>
      <c r="C8939" t="s">
        <v>2521</v>
      </c>
      <c r="D8939" t="s">
        <v>20</v>
      </c>
      <c r="E8939" t="b">
        <v>1</v>
      </c>
      <c r="F8939" t="b">
        <v>1</v>
      </c>
      <c r="G8939" t="s">
        <v>35</v>
      </c>
      <c r="H8939" t="s">
        <v>35</v>
      </c>
      <c r="I8939" t="s">
        <v>28</v>
      </c>
      <c r="J8939">
        <v>2</v>
      </c>
      <c r="K8939" t="s">
        <v>29</v>
      </c>
      <c r="L8939">
        <v>2</v>
      </c>
      <c r="M8939" s="2">
        <v>44372.435706018507</v>
      </c>
      <c r="N8939" s="2">
        <v>44372.435729166667</v>
      </c>
      <c r="O8939">
        <v>2.314814814814815E-5</v>
      </c>
      <c r="P8939">
        <v>8.8749305555555562</v>
      </c>
      <c r="Q8939" s="2">
        <v>44363.437523148154</v>
      </c>
      <c r="R8939">
        <v>10</v>
      </c>
      <c r="S8939" t="s">
        <v>36</v>
      </c>
      <c r="T8939" t="s">
        <v>22</v>
      </c>
    </row>
    <row r="8940" spans="1:20" x14ac:dyDescent="0.25">
      <c r="A8940" s="2" t="str">
        <f>C8940&amp;H8940&amp;M8940</f>
        <v>3DD.00775F1D77KRS_D44374.7659143518</v>
      </c>
      <c r="B8940">
        <v>8939</v>
      </c>
      <c r="C8940" t="s">
        <v>2521</v>
      </c>
      <c r="D8940" t="s">
        <v>20</v>
      </c>
      <c r="E8940" t="b">
        <v>1</v>
      </c>
      <c r="F8940" t="b">
        <v>1</v>
      </c>
      <c r="G8940" t="s">
        <v>26</v>
      </c>
      <c r="H8940" t="s">
        <v>27</v>
      </c>
      <c r="I8940" t="s">
        <v>28</v>
      </c>
      <c r="J8940">
        <v>3</v>
      </c>
      <c r="K8940" t="s">
        <v>29</v>
      </c>
      <c r="L8940">
        <v>1</v>
      </c>
      <c r="M8940" s="2">
        <v>44374.765914351847</v>
      </c>
      <c r="N8940" s="2">
        <v>44374.765914351847</v>
      </c>
      <c r="O8940">
        <v>0</v>
      </c>
      <c r="P8940">
        <v>2.3301851851851851</v>
      </c>
      <c r="Q8940" s="2">
        <v>44363.437523148154</v>
      </c>
      <c r="R8940">
        <v>11</v>
      </c>
      <c r="S8940" t="s">
        <v>30</v>
      </c>
      <c r="T8940" t="s">
        <v>22</v>
      </c>
    </row>
    <row r="8941" spans="1:20" x14ac:dyDescent="0.25">
      <c r="A8941" s="2" t="str">
        <f>C8941&amp;H8941&amp;M8941</f>
        <v>3DD.00775F1D77KRS_U44374.7669212963</v>
      </c>
      <c r="B8941">
        <v>8940</v>
      </c>
      <c r="C8941" t="s">
        <v>2521</v>
      </c>
      <c r="D8941" t="s">
        <v>20</v>
      </c>
      <c r="E8941" t="b">
        <v>1</v>
      </c>
      <c r="F8941" t="b">
        <v>1</v>
      </c>
      <c r="G8941" t="s">
        <v>26</v>
      </c>
      <c r="H8941" t="s">
        <v>31</v>
      </c>
      <c r="I8941" t="s">
        <v>28</v>
      </c>
      <c r="J8941">
        <v>4</v>
      </c>
      <c r="K8941" t="s">
        <v>29</v>
      </c>
      <c r="L8941">
        <v>1</v>
      </c>
      <c r="M8941" s="2">
        <v>44374.766921296286</v>
      </c>
      <c r="N8941" s="2">
        <v>44374.766921296286</v>
      </c>
      <c r="O8941">
        <v>0</v>
      </c>
      <c r="P8941">
        <v>1.006944444444444E-3</v>
      </c>
      <c r="Q8941" s="2">
        <v>44363.437523148154</v>
      </c>
      <c r="R8941">
        <v>12</v>
      </c>
      <c r="S8941" t="s">
        <v>32</v>
      </c>
      <c r="T8941" t="s">
        <v>22</v>
      </c>
    </row>
    <row r="8942" spans="1:20" x14ac:dyDescent="0.25">
      <c r="A8942" s="2" t="str">
        <f>C8942&amp;H8942&amp;M8942</f>
        <v>3DD.00775F1EA9GRA44363.4482407407</v>
      </c>
      <c r="B8942">
        <v>8941</v>
      </c>
      <c r="C8942" t="s">
        <v>2522</v>
      </c>
      <c r="D8942" t="s">
        <v>20</v>
      </c>
      <c r="E8942" t="b">
        <v>1</v>
      </c>
      <c r="F8942" t="b">
        <v>1</v>
      </c>
      <c r="G8942" t="s">
        <v>21</v>
      </c>
      <c r="H8942" t="s">
        <v>22</v>
      </c>
      <c r="I8942" t="s">
        <v>23</v>
      </c>
      <c r="J8942">
        <v>1</v>
      </c>
      <c r="K8942" t="s">
        <v>50</v>
      </c>
      <c r="L8942">
        <v>1</v>
      </c>
      <c r="M8942" s="2">
        <v>44363.448240740741</v>
      </c>
      <c r="N8942" s="2">
        <v>44363.448240740741</v>
      </c>
      <c r="O8942">
        <v>0</v>
      </c>
      <c r="Q8942" s="2">
        <v>44363.448240740741</v>
      </c>
      <c r="R8942">
        <v>9</v>
      </c>
      <c r="S8942" t="s">
        <v>25</v>
      </c>
      <c r="T8942" t="s">
        <v>22</v>
      </c>
    </row>
    <row r="8943" spans="1:20" x14ac:dyDescent="0.25">
      <c r="A8943" s="2" t="str">
        <f>C8943&amp;H8943&amp;M8943</f>
        <v>3DD.00775F1EA9SFG44372.337662037</v>
      </c>
      <c r="B8943">
        <v>8942</v>
      </c>
      <c r="C8943" t="s">
        <v>2522</v>
      </c>
      <c r="D8943" t="s">
        <v>20</v>
      </c>
      <c r="E8943" t="b">
        <v>1</v>
      </c>
      <c r="F8943" t="b">
        <v>1</v>
      </c>
      <c r="G8943" t="s">
        <v>35</v>
      </c>
      <c r="H8943" t="s">
        <v>35</v>
      </c>
      <c r="I8943" t="s">
        <v>28</v>
      </c>
      <c r="J8943">
        <v>2</v>
      </c>
      <c r="K8943" t="s">
        <v>29</v>
      </c>
      <c r="L8943">
        <v>1</v>
      </c>
      <c r="M8943" s="2">
        <v>44372.33766203704</v>
      </c>
      <c r="N8943" s="2">
        <v>44372.33766203704</v>
      </c>
      <c r="O8943">
        <v>0</v>
      </c>
      <c r="P8943">
        <v>8.8179745370370366</v>
      </c>
      <c r="Q8943" s="2">
        <v>44363.448240740741</v>
      </c>
      <c r="R8943">
        <v>10</v>
      </c>
      <c r="S8943" t="s">
        <v>36</v>
      </c>
      <c r="T8943" t="s">
        <v>22</v>
      </c>
    </row>
    <row r="8944" spans="1:20" x14ac:dyDescent="0.25">
      <c r="A8944" s="2" t="str">
        <f>C8944&amp;H8944&amp;M8944</f>
        <v>3DD.00775F1EA9ESS_D44375.84875</v>
      </c>
      <c r="B8944">
        <v>8943</v>
      </c>
      <c r="C8944" t="s">
        <v>2522</v>
      </c>
      <c r="D8944" t="s">
        <v>20</v>
      </c>
      <c r="E8944" t="b">
        <v>1</v>
      </c>
      <c r="F8944" t="b">
        <v>1</v>
      </c>
      <c r="G8944" t="s">
        <v>95</v>
      </c>
      <c r="H8944" t="s">
        <v>96</v>
      </c>
      <c r="I8944" t="s">
        <v>28</v>
      </c>
      <c r="J8944">
        <v>3</v>
      </c>
      <c r="K8944" t="s">
        <v>29</v>
      </c>
      <c r="L8944">
        <v>1</v>
      </c>
      <c r="M8944" s="2">
        <v>44375.848750000012</v>
      </c>
      <c r="N8944" s="2">
        <v>44375.848750000012</v>
      </c>
      <c r="O8944">
        <v>0</v>
      </c>
      <c r="P8944">
        <v>3.511087962962963</v>
      </c>
      <c r="Q8944" s="2">
        <v>44363.448240740741</v>
      </c>
      <c r="R8944">
        <v>11</v>
      </c>
      <c r="S8944" t="s">
        <v>97</v>
      </c>
      <c r="T8944" t="s">
        <v>22</v>
      </c>
    </row>
    <row r="8945" spans="1:20" x14ac:dyDescent="0.25">
      <c r="A8945" s="2" t="str">
        <f>C8945&amp;H8945&amp;M8945</f>
        <v>3DD.00775F1EA9ESS_U44375.8820949074</v>
      </c>
      <c r="B8945">
        <v>8944</v>
      </c>
      <c r="C8945" t="s">
        <v>2522</v>
      </c>
      <c r="D8945" t="s">
        <v>20</v>
      </c>
      <c r="E8945" t="b">
        <v>1</v>
      </c>
      <c r="F8945" t="b">
        <v>1</v>
      </c>
      <c r="G8945" t="s">
        <v>95</v>
      </c>
      <c r="H8945" t="s">
        <v>98</v>
      </c>
      <c r="I8945" t="s">
        <v>28</v>
      </c>
      <c r="J8945">
        <v>4</v>
      </c>
      <c r="K8945" t="s">
        <v>29</v>
      </c>
      <c r="L8945">
        <v>3</v>
      </c>
      <c r="M8945" s="2">
        <v>44375.882094907407</v>
      </c>
      <c r="N8945" s="2">
        <v>44379.851423611108</v>
      </c>
      <c r="O8945">
        <v>3.9693287037037042</v>
      </c>
      <c r="P8945">
        <v>3.3344907407407413E-2</v>
      </c>
      <c r="Q8945" s="2">
        <v>44363.448240740741</v>
      </c>
      <c r="R8945">
        <v>12</v>
      </c>
      <c r="S8945" t="s">
        <v>99</v>
      </c>
      <c r="T8945" t="s">
        <v>22</v>
      </c>
    </row>
    <row r="8946" spans="1:20" x14ac:dyDescent="0.25">
      <c r="A8946" s="2" t="str">
        <f>C8946&amp;H8946&amp;M8946</f>
        <v>3DD.00775F1EA9JOHNSC44449.5127662037</v>
      </c>
      <c r="B8946">
        <v>8945</v>
      </c>
      <c r="C8946" t="s">
        <v>2522</v>
      </c>
      <c r="D8946" t="s">
        <v>20</v>
      </c>
      <c r="E8946" t="b">
        <v>1</v>
      </c>
      <c r="F8946" t="b">
        <v>1</v>
      </c>
      <c r="G8946" t="s">
        <v>100</v>
      </c>
      <c r="H8946" t="s">
        <v>100</v>
      </c>
      <c r="I8946" t="s">
        <v>28</v>
      </c>
      <c r="J8946">
        <v>5</v>
      </c>
      <c r="K8946" t="s">
        <v>86</v>
      </c>
      <c r="L8946">
        <v>1</v>
      </c>
      <c r="M8946" s="2">
        <v>44449.512766203712</v>
      </c>
      <c r="N8946" s="2">
        <v>44449.512766203712</v>
      </c>
      <c r="O8946">
        <v>0</v>
      </c>
      <c r="P8946">
        <v>69.66134259259259</v>
      </c>
      <c r="Q8946" s="2">
        <v>44363.448240740741</v>
      </c>
      <c r="R8946">
        <v>13</v>
      </c>
      <c r="S8946" t="s">
        <v>102</v>
      </c>
      <c r="T8946" t="s">
        <v>22</v>
      </c>
    </row>
    <row r="8947" spans="1:20" x14ac:dyDescent="0.25">
      <c r="A8947" s="2" t="str">
        <f>C8947&amp;H8947&amp;M8947</f>
        <v>3DD.00775F1EBAGRA44336.3928009259</v>
      </c>
      <c r="B8947">
        <v>8946</v>
      </c>
      <c r="C8947" t="s">
        <v>2523</v>
      </c>
      <c r="D8947" t="s">
        <v>20</v>
      </c>
      <c r="E8947" t="b">
        <v>1</v>
      </c>
      <c r="F8947" t="b">
        <v>1</v>
      </c>
      <c r="G8947" t="s">
        <v>21</v>
      </c>
      <c r="H8947" t="s">
        <v>22</v>
      </c>
      <c r="I8947" t="s">
        <v>23</v>
      </c>
      <c r="J8947">
        <v>1</v>
      </c>
      <c r="K8947" t="s">
        <v>50</v>
      </c>
      <c r="L8947">
        <v>1</v>
      </c>
      <c r="M8947" s="2">
        <v>44336.392800925933</v>
      </c>
      <c r="N8947" s="2">
        <v>44336.392800925933</v>
      </c>
      <c r="O8947">
        <v>0</v>
      </c>
      <c r="Q8947" s="2">
        <v>44336.392800925933</v>
      </c>
      <c r="R8947">
        <v>9</v>
      </c>
      <c r="S8947" t="s">
        <v>25</v>
      </c>
      <c r="T8947" t="s">
        <v>22</v>
      </c>
    </row>
    <row r="8948" spans="1:20" x14ac:dyDescent="0.25">
      <c r="A8948" s="2" t="str">
        <f>C8948&amp;H8948&amp;M8948</f>
        <v>3DD.00775F1EBASFG44361.3902662037</v>
      </c>
      <c r="B8948">
        <v>8947</v>
      </c>
      <c r="C8948" t="s">
        <v>2523</v>
      </c>
      <c r="D8948" t="s">
        <v>20</v>
      </c>
      <c r="E8948" t="b">
        <v>1</v>
      </c>
      <c r="F8948" t="b">
        <v>1</v>
      </c>
      <c r="G8948" t="s">
        <v>35</v>
      </c>
      <c r="H8948" t="s">
        <v>35</v>
      </c>
      <c r="I8948" t="s">
        <v>28</v>
      </c>
      <c r="J8948">
        <v>2</v>
      </c>
      <c r="K8948" t="s">
        <v>29</v>
      </c>
      <c r="L8948">
        <v>1</v>
      </c>
      <c r="M8948" s="2">
        <v>44361.3902662037</v>
      </c>
      <c r="N8948" s="2">
        <v>44361.3902662037</v>
      </c>
      <c r="O8948">
        <v>0</v>
      </c>
      <c r="P8948">
        <v>24.872696759259259</v>
      </c>
      <c r="Q8948" s="2">
        <v>44336.392800925933</v>
      </c>
      <c r="R8948">
        <v>10</v>
      </c>
      <c r="S8948" t="s">
        <v>36</v>
      </c>
      <c r="T8948" t="s">
        <v>22</v>
      </c>
    </row>
    <row r="8949" spans="1:20" x14ac:dyDescent="0.25">
      <c r="A8949" s="2" t="str">
        <f>C8949&amp;H8949&amp;M8949</f>
        <v>3DD.00775F1EBAESS_D44367.6840162037</v>
      </c>
      <c r="B8949">
        <v>8948</v>
      </c>
      <c r="C8949" t="s">
        <v>2523</v>
      </c>
      <c r="D8949" t="s">
        <v>20</v>
      </c>
      <c r="E8949" t="b">
        <v>1</v>
      </c>
      <c r="F8949" t="b">
        <v>1</v>
      </c>
      <c r="G8949" t="s">
        <v>95</v>
      </c>
      <c r="H8949" t="s">
        <v>96</v>
      </c>
      <c r="I8949" t="s">
        <v>28</v>
      </c>
      <c r="J8949">
        <v>3</v>
      </c>
      <c r="K8949" t="s">
        <v>29</v>
      </c>
      <c r="L8949">
        <v>1</v>
      </c>
      <c r="M8949" s="2">
        <v>44367.684016203697</v>
      </c>
      <c r="N8949" s="2">
        <v>44367.684016203697</v>
      </c>
      <c r="O8949">
        <v>0</v>
      </c>
      <c r="P8949">
        <v>6.2937500000000002</v>
      </c>
      <c r="Q8949" s="2">
        <v>44336.392800925933</v>
      </c>
      <c r="R8949">
        <v>11</v>
      </c>
      <c r="S8949" t="s">
        <v>97</v>
      </c>
      <c r="T8949" t="s">
        <v>22</v>
      </c>
    </row>
    <row r="8950" spans="1:20" x14ac:dyDescent="0.25">
      <c r="A8950" s="2" t="str">
        <f>C8950&amp;H8950&amp;M8950</f>
        <v>3DD.00775F1EBAESS_U44367.7249421296</v>
      </c>
      <c r="B8950">
        <v>8949</v>
      </c>
      <c r="C8950" t="s">
        <v>2523</v>
      </c>
      <c r="D8950" t="s">
        <v>20</v>
      </c>
      <c r="E8950" t="b">
        <v>1</v>
      </c>
      <c r="F8950" t="b">
        <v>1</v>
      </c>
      <c r="G8950" t="s">
        <v>95</v>
      </c>
      <c r="H8950" t="s">
        <v>98</v>
      </c>
      <c r="I8950" t="s">
        <v>28</v>
      </c>
      <c r="J8950">
        <v>4</v>
      </c>
      <c r="K8950" t="s">
        <v>29</v>
      </c>
      <c r="L8950">
        <v>1</v>
      </c>
      <c r="M8950" s="2">
        <v>44367.724942129629</v>
      </c>
      <c r="N8950" s="2">
        <v>44367.724942129629</v>
      </c>
      <c r="O8950">
        <v>0</v>
      </c>
      <c r="P8950">
        <v>4.0925925925925928E-2</v>
      </c>
      <c r="Q8950" s="2">
        <v>44336.392800925933</v>
      </c>
      <c r="R8950">
        <v>12</v>
      </c>
      <c r="S8950" t="s">
        <v>99</v>
      </c>
      <c r="T8950" t="s">
        <v>22</v>
      </c>
    </row>
    <row r="8951" spans="1:20" x14ac:dyDescent="0.25">
      <c r="A8951" s="2" t="str">
        <f>C8951&amp;H8951&amp;M8951</f>
        <v>3DD.00775F1EBAJOHNSC44370.0320023148</v>
      </c>
      <c r="B8951">
        <v>8950</v>
      </c>
      <c r="C8951" t="s">
        <v>2523</v>
      </c>
      <c r="D8951" t="s">
        <v>20</v>
      </c>
      <c r="E8951" t="b">
        <v>1</v>
      </c>
      <c r="F8951" t="b">
        <v>1</v>
      </c>
      <c r="G8951" t="s">
        <v>100</v>
      </c>
      <c r="H8951" t="s">
        <v>100</v>
      </c>
      <c r="I8951" t="s">
        <v>28</v>
      </c>
      <c r="J8951">
        <v>5</v>
      </c>
      <c r="K8951" t="s">
        <v>101</v>
      </c>
      <c r="L8951">
        <v>29</v>
      </c>
      <c r="M8951" s="2">
        <v>44370.032002314823</v>
      </c>
      <c r="N8951" s="2">
        <v>44432.276331018518</v>
      </c>
      <c r="O8951">
        <v>62.244328703703701</v>
      </c>
      <c r="P8951">
        <v>2.3070601851851849</v>
      </c>
      <c r="Q8951" s="2">
        <v>44336.392800925933</v>
      </c>
      <c r="R8951">
        <v>13</v>
      </c>
      <c r="S8951" t="s">
        <v>102</v>
      </c>
      <c r="T8951" t="s">
        <v>22</v>
      </c>
    </row>
    <row r="8952" spans="1:20" x14ac:dyDescent="0.25">
      <c r="A8952" s="2" t="str">
        <f>C8952&amp;H8952&amp;M8952</f>
        <v>3DD.00775F1EC2GRA44337.2921990741</v>
      </c>
      <c r="B8952">
        <v>8951</v>
      </c>
      <c r="C8952" t="s">
        <v>2524</v>
      </c>
      <c r="D8952" t="s">
        <v>20</v>
      </c>
      <c r="E8952" t="b">
        <v>1</v>
      </c>
      <c r="F8952" t="b">
        <v>1</v>
      </c>
      <c r="G8952" t="s">
        <v>21</v>
      </c>
      <c r="H8952" t="s">
        <v>22</v>
      </c>
      <c r="I8952" t="s">
        <v>23</v>
      </c>
      <c r="J8952">
        <v>1</v>
      </c>
      <c r="K8952" t="s">
        <v>50</v>
      </c>
      <c r="L8952">
        <v>1</v>
      </c>
      <c r="M8952" s="2">
        <v>44337.292199074072</v>
      </c>
      <c r="N8952" s="2">
        <v>44337.292199074072</v>
      </c>
      <c r="O8952">
        <v>0</v>
      </c>
      <c r="Q8952" s="2">
        <v>44337.292199074072</v>
      </c>
      <c r="R8952">
        <v>9</v>
      </c>
      <c r="S8952" t="s">
        <v>25</v>
      </c>
      <c r="T8952" t="s">
        <v>22</v>
      </c>
    </row>
    <row r="8953" spans="1:20" x14ac:dyDescent="0.25">
      <c r="A8953" s="2" t="str">
        <f>C8953&amp;H8953&amp;M8953</f>
        <v>3DD.00775F1EC2USE44361.7028587963</v>
      </c>
      <c r="B8953">
        <v>8952</v>
      </c>
      <c r="C8953" t="s">
        <v>2524</v>
      </c>
      <c r="D8953" t="s">
        <v>20</v>
      </c>
      <c r="E8953" t="b">
        <v>1</v>
      </c>
      <c r="F8953" t="b">
        <v>1</v>
      </c>
      <c r="G8953" t="s">
        <v>143</v>
      </c>
      <c r="H8953" t="s">
        <v>143</v>
      </c>
      <c r="I8953" t="s">
        <v>28</v>
      </c>
      <c r="J8953">
        <v>2</v>
      </c>
      <c r="K8953" t="s">
        <v>29</v>
      </c>
      <c r="L8953">
        <v>1</v>
      </c>
      <c r="M8953" s="2">
        <v>44361.7028587963</v>
      </c>
      <c r="N8953" s="2">
        <v>44361.7028587963</v>
      </c>
      <c r="O8953">
        <v>0</v>
      </c>
      <c r="P8953">
        <v>24.310173611111111</v>
      </c>
      <c r="Q8953" s="2">
        <v>44337.292199074072</v>
      </c>
      <c r="R8953">
        <v>10</v>
      </c>
      <c r="S8953" t="s">
        <v>144</v>
      </c>
      <c r="T8953" t="s">
        <v>22</v>
      </c>
    </row>
    <row r="8954" spans="1:20" x14ac:dyDescent="0.25">
      <c r="A8954" s="2" t="str">
        <f>C8954&amp;H8954&amp;M8954</f>
        <v>3DD.00775F1FE5GRA44336.3713425926</v>
      </c>
      <c r="B8954">
        <v>8953</v>
      </c>
      <c r="C8954" t="s">
        <v>2525</v>
      </c>
      <c r="D8954" t="s">
        <v>20</v>
      </c>
      <c r="E8954" t="b">
        <v>1</v>
      </c>
      <c r="F8954" t="b">
        <v>1</v>
      </c>
      <c r="G8954" t="s">
        <v>21</v>
      </c>
      <c r="H8954" t="s">
        <v>22</v>
      </c>
      <c r="I8954" t="s">
        <v>23</v>
      </c>
      <c r="J8954">
        <v>1</v>
      </c>
      <c r="K8954" t="s">
        <v>50</v>
      </c>
      <c r="L8954">
        <v>1</v>
      </c>
      <c r="M8954" s="2">
        <v>44336.371342592603</v>
      </c>
      <c r="N8954" s="2">
        <v>44336.371342592603</v>
      </c>
      <c r="O8954">
        <v>0</v>
      </c>
      <c r="Q8954" s="2">
        <v>44336.371342592603</v>
      </c>
      <c r="R8954">
        <v>9</v>
      </c>
      <c r="S8954" t="s">
        <v>25</v>
      </c>
      <c r="T8954" t="s">
        <v>22</v>
      </c>
    </row>
    <row r="8955" spans="1:20" x14ac:dyDescent="0.25">
      <c r="A8955" s="2" t="str">
        <f>C8955&amp;H8955&amp;M8955</f>
        <v>3DD.00775F1FE5WR144347.5792476852</v>
      </c>
      <c r="B8955">
        <v>8954</v>
      </c>
      <c r="C8955" t="s">
        <v>2525</v>
      </c>
      <c r="D8955" t="s">
        <v>20</v>
      </c>
      <c r="E8955" t="b">
        <v>1</v>
      </c>
      <c r="F8955" t="b">
        <v>1</v>
      </c>
      <c r="G8955" t="s">
        <v>38</v>
      </c>
      <c r="H8955" t="s">
        <v>38</v>
      </c>
      <c r="I8955" t="s">
        <v>28</v>
      </c>
      <c r="J8955">
        <v>2</v>
      </c>
      <c r="K8955" t="s">
        <v>29</v>
      </c>
      <c r="L8955">
        <v>1</v>
      </c>
      <c r="M8955" s="2">
        <v>44347.579247685193</v>
      </c>
      <c r="N8955" s="2">
        <v>44347.579247685193</v>
      </c>
      <c r="O8955">
        <v>0</v>
      </c>
      <c r="P8955">
        <v>11.12396990740741</v>
      </c>
      <c r="Q8955" s="2">
        <v>44336.371342592603</v>
      </c>
      <c r="R8955">
        <v>10</v>
      </c>
      <c r="S8955" t="s">
        <v>39</v>
      </c>
      <c r="T8955" t="s">
        <v>22</v>
      </c>
    </row>
    <row r="8956" spans="1:20" x14ac:dyDescent="0.25">
      <c r="A8956" s="2" t="str">
        <f>C8956&amp;H8956&amp;M8956</f>
        <v>3DD.00775F1FE5MR1_D44348.0314699074</v>
      </c>
      <c r="B8956">
        <v>8955</v>
      </c>
      <c r="C8956" t="s">
        <v>2525</v>
      </c>
      <c r="D8956" t="s">
        <v>20</v>
      </c>
      <c r="E8956" t="b">
        <v>1</v>
      </c>
      <c r="F8956" t="b">
        <v>1</v>
      </c>
      <c r="G8956" t="s">
        <v>147</v>
      </c>
      <c r="H8956" t="s">
        <v>151</v>
      </c>
      <c r="I8956" t="s">
        <v>28</v>
      </c>
      <c r="J8956">
        <v>3</v>
      </c>
      <c r="K8956" t="s">
        <v>29</v>
      </c>
      <c r="L8956">
        <v>1</v>
      </c>
      <c r="M8956" s="2">
        <v>44348.031469907408</v>
      </c>
      <c r="N8956" s="2">
        <v>44348.031469907408</v>
      </c>
      <c r="O8956">
        <v>0</v>
      </c>
      <c r="P8956">
        <v>0.4522222222222223</v>
      </c>
      <c r="Q8956" s="2">
        <v>44336.371342592603</v>
      </c>
      <c r="R8956">
        <v>11</v>
      </c>
      <c r="S8956" t="s">
        <v>152</v>
      </c>
      <c r="T8956" t="s">
        <v>22</v>
      </c>
    </row>
    <row r="8957" spans="1:20" x14ac:dyDescent="0.25">
      <c r="A8957" s="2" t="str">
        <f>C8957&amp;H8957&amp;M8957</f>
        <v>3DD.00775F1FF8GRA44335.4221759259</v>
      </c>
      <c r="B8957">
        <v>8956</v>
      </c>
      <c r="C8957" t="s">
        <v>2526</v>
      </c>
      <c r="D8957" t="s">
        <v>20</v>
      </c>
      <c r="E8957" t="b">
        <v>1</v>
      </c>
      <c r="F8957" t="b">
        <v>1</v>
      </c>
      <c r="G8957" t="s">
        <v>21</v>
      </c>
      <c r="H8957" t="s">
        <v>22</v>
      </c>
      <c r="I8957" t="s">
        <v>23</v>
      </c>
      <c r="J8957">
        <v>1</v>
      </c>
      <c r="K8957" t="s">
        <v>50</v>
      </c>
      <c r="L8957">
        <v>1</v>
      </c>
      <c r="M8957" s="2">
        <v>44335.422175925924</v>
      </c>
      <c r="N8957" s="2">
        <v>44335.422175925924</v>
      </c>
      <c r="O8957">
        <v>0</v>
      </c>
      <c r="Q8957" s="2">
        <v>44335.422175925924</v>
      </c>
      <c r="R8957">
        <v>9</v>
      </c>
      <c r="S8957" t="s">
        <v>25</v>
      </c>
      <c r="T8957" t="s">
        <v>22</v>
      </c>
    </row>
    <row r="8958" spans="1:20" x14ac:dyDescent="0.25">
      <c r="A8958" s="2" t="str">
        <f>C8958&amp;H8958&amp;M8958</f>
        <v>3DD.00775F203BGRA44335.4296875</v>
      </c>
      <c r="B8958">
        <v>8957</v>
      </c>
      <c r="C8958" t="s">
        <v>2527</v>
      </c>
      <c r="D8958" t="s">
        <v>20</v>
      </c>
      <c r="E8958" t="b">
        <v>1</v>
      </c>
      <c r="F8958" t="b">
        <v>1</v>
      </c>
      <c r="G8958" t="s">
        <v>21</v>
      </c>
      <c r="H8958" t="s">
        <v>22</v>
      </c>
      <c r="I8958" t="s">
        <v>23</v>
      </c>
      <c r="J8958">
        <v>1</v>
      </c>
      <c r="K8958" t="s">
        <v>50</v>
      </c>
      <c r="L8958">
        <v>1</v>
      </c>
      <c r="M8958" s="2">
        <v>44335.4296875</v>
      </c>
      <c r="N8958" s="2">
        <v>44335.4296875</v>
      </c>
      <c r="O8958">
        <v>0</v>
      </c>
      <c r="Q8958" s="2">
        <v>44335.4296875</v>
      </c>
      <c r="R8958">
        <v>9</v>
      </c>
      <c r="S8958" t="s">
        <v>25</v>
      </c>
      <c r="T8958" t="s">
        <v>22</v>
      </c>
    </row>
    <row r="8959" spans="1:20" x14ac:dyDescent="0.25">
      <c r="A8959" s="2" t="str">
        <f>C8959&amp;H8959&amp;M8959</f>
        <v>3DD.00775F203BRAPH44364.4166666667</v>
      </c>
      <c r="B8959">
        <v>8958</v>
      </c>
      <c r="C8959" t="s">
        <v>2527</v>
      </c>
      <c r="D8959" t="s">
        <v>20</v>
      </c>
      <c r="E8959" t="b">
        <v>1</v>
      </c>
      <c r="F8959" t="b">
        <v>1</v>
      </c>
      <c r="G8959" t="s">
        <v>1205</v>
      </c>
      <c r="H8959" t="s">
        <v>1205</v>
      </c>
      <c r="I8959" t="s">
        <v>28</v>
      </c>
      <c r="J8959">
        <v>2</v>
      </c>
      <c r="K8959" t="s">
        <v>24</v>
      </c>
      <c r="L8959">
        <v>1</v>
      </c>
      <c r="M8959" s="2">
        <v>44364.416666666672</v>
      </c>
      <c r="N8959" s="2">
        <v>44364.416666666672</v>
      </c>
      <c r="O8959">
        <v>0</v>
      </c>
      <c r="P8959">
        <v>28.206296296296301</v>
      </c>
      <c r="Q8959" s="2">
        <v>44335.4296875</v>
      </c>
      <c r="R8959">
        <v>10</v>
      </c>
      <c r="S8959" t="s">
        <v>1206</v>
      </c>
      <c r="T8959" t="s">
        <v>22</v>
      </c>
    </row>
    <row r="8960" spans="1:20" x14ac:dyDescent="0.25">
      <c r="A8960" s="2" t="str">
        <f>C8960&amp;H8960&amp;M8960</f>
        <v>3DD.00775F203CGRA44362.3382638889</v>
      </c>
      <c r="B8960">
        <v>8959</v>
      </c>
      <c r="C8960" t="s">
        <v>2528</v>
      </c>
      <c r="D8960" t="s">
        <v>20</v>
      </c>
      <c r="E8960" t="b">
        <v>1</v>
      </c>
      <c r="F8960" t="b">
        <v>1</v>
      </c>
      <c r="G8960" t="s">
        <v>21</v>
      </c>
      <c r="H8960" t="s">
        <v>22</v>
      </c>
      <c r="I8960" t="s">
        <v>23</v>
      </c>
      <c r="J8960">
        <v>1</v>
      </c>
      <c r="K8960" t="s">
        <v>50</v>
      </c>
      <c r="L8960">
        <v>1</v>
      </c>
      <c r="M8960" s="2">
        <v>44362.338263888887</v>
      </c>
      <c r="N8960" s="2">
        <v>44362.338263888887</v>
      </c>
      <c r="O8960">
        <v>0</v>
      </c>
      <c r="Q8960" s="2">
        <v>44362.338263888887</v>
      </c>
      <c r="R8960">
        <v>9</v>
      </c>
      <c r="S8960" t="s">
        <v>25</v>
      </c>
      <c r="T8960" t="s">
        <v>22</v>
      </c>
    </row>
    <row r="8961" spans="1:20" x14ac:dyDescent="0.25">
      <c r="A8961" s="2" t="str">
        <f>C8961&amp;H8961&amp;M8961</f>
        <v>3DD.00775F204EGRA44350.3876157407</v>
      </c>
      <c r="B8961">
        <v>8960</v>
      </c>
      <c r="C8961" t="s">
        <v>2529</v>
      </c>
      <c r="D8961" t="s">
        <v>20</v>
      </c>
      <c r="E8961" t="b">
        <v>1</v>
      </c>
      <c r="F8961" t="b">
        <v>1</v>
      </c>
      <c r="G8961" t="s">
        <v>21</v>
      </c>
      <c r="H8961" t="s">
        <v>22</v>
      </c>
      <c r="I8961" t="s">
        <v>23</v>
      </c>
      <c r="J8961">
        <v>1</v>
      </c>
      <c r="K8961" t="s">
        <v>50</v>
      </c>
      <c r="L8961">
        <v>1</v>
      </c>
      <c r="M8961" s="2">
        <v>44350.387615740743</v>
      </c>
      <c r="N8961" s="2">
        <v>44350.387615740743</v>
      </c>
      <c r="O8961">
        <v>0</v>
      </c>
      <c r="Q8961" s="2">
        <v>44350.387615740743</v>
      </c>
      <c r="R8961">
        <v>9</v>
      </c>
      <c r="S8961" t="s">
        <v>25</v>
      </c>
      <c r="T8961" t="s">
        <v>22</v>
      </c>
    </row>
    <row r="8962" spans="1:20" x14ac:dyDescent="0.25">
      <c r="A8962" s="2" t="str">
        <f>C8962&amp;H8962&amp;M8962</f>
        <v>3DD.00775F204EWR144364.4147453704</v>
      </c>
      <c r="B8962">
        <v>8961</v>
      </c>
      <c r="C8962" t="s">
        <v>2529</v>
      </c>
      <c r="D8962" t="s">
        <v>20</v>
      </c>
      <c r="E8962" t="b">
        <v>1</v>
      </c>
      <c r="F8962" t="b">
        <v>1</v>
      </c>
      <c r="G8962" t="s">
        <v>38</v>
      </c>
      <c r="H8962" t="s">
        <v>38</v>
      </c>
      <c r="I8962" t="s">
        <v>28</v>
      </c>
      <c r="J8962">
        <v>2</v>
      </c>
      <c r="K8962" t="s">
        <v>29</v>
      </c>
      <c r="L8962">
        <v>2</v>
      </c>
      <c r="M8962" s="2">
        <v>44364.41474537037</v>
      </c>
      <c r="N8962" s="2">
        <v>44364.414803240739</v>
      </c>
      <c r="O8962">
        <v>5.7870370370370373E-5</v>
      </c>
      <c r="P8962">
        <v>13.74840277777778</v>
      </c>
      <c r="Q8962" s="2">
        <v>44350.387615740743</v>
      </c>
      <c r="R8962">
        <v>10</v>
      </c>
      <c r="S8962" t="s">
        <v>39</v>
      </c>
      <c r="T8962" t="s">
        <v>22</v>
      </c>
    </row>
    <row r="8963" spans="1:20" x14ac:dyDescent="0.25">
      <c r="A8963" s="2" t="str">
        <f>C8963&amp;H8963&amp;M8963</f>
        <v>3DD.00775F204EWR2_D44366.5949884259</v>
      </c>
      <c r="B8963">
        <v>8962</v>
      </c>
      <c r="C8963" t="s">
        <v>2529</v>
      </c>
      <c r="D8963" t="s">
        <v>20</v>
      </c>
      <c r="E8963" t="b">
        <v>1</v>
      </c>
      <c r="F8963" t="b">
        <v>1</v>
      </c>
      <c r="G8963" t="s">
        <v>40</v>
      </c>
      <c r="H8963" t="s">
        <v>41</v>
      </c>
      <c r="I8963" t="s">
        <v>28</v>
      </c>
      <c r="J8963">
        <v>3</v>
      </c>
      <c r="K8963" t="s">
        <v>29</v>
      </c>
      <c r="L8963">
        <v>1</v>
      </c>
      <c r="M8963" s="2">
        <v>44366.594988425917</v>
      </c>
      <c r="N8963" s="2">
        <v>44366.594988425917</v>
      </c>
      <c r="O8963">
        <v>0</v>
      </c>
      <c r="P8963">
        <v>2.1801851851851848</v>
      </c>
      <c r="Q8963" s="2">
        <v>44350.387615740743</v>
      </c>
      <c r="R8963">
        <v>11</v>
      </c>
      <c r="S8963" t="s">
        <v>42</v>
      </c>
      <c r="T8963" t="s">
        <v>22</v>
      </c>
    </row>
    <row r="8964" spans="1:20" x14ac:dyDescent="0.25">
      <c r="A8964" s="2" t="str">
        <f>C8964&amp;H8964&amp;M8964</f>
        <v>3DD.00775F204EWR2_U44366.6153009259</v>
      </c>
      <c r="B8964">
        <v>8963</v>
      </c>
      <c r="C8964" t="s">
        <v>2529</v>
      </c>
      <c r="D8964" t="s">
        <v>20</v>
      </c>
      <c r="E8964" t="b">
        <v>1</v>
      </c>
      <c r="F8964" t="b">
        <v>1</v>
      </c>
      <c r="G8964" t="s">
        <v>40</v>
      </c>
      <c r="H8964" t="s">
        <v>134</v>
      </c>
      <c r="I8964" t="s">
        <v>28</v>
      </c>
      <c r="J8964">
        <v>4</v>
      </c>
      <c r="K8964" t="s">
        <v>29</v>
      </c>
      <c r="L8964">
        <v>1</v>
      </c>
      <c r="M8964" s="2">
        <v>44366.615300925929</v>
      </c>
      <c r="N8964" s="2">
        <v>44366.615300925929</v>
      </c>
      <c r="O8964">
        <v>0</v>
      </c>
      <c r="P8964">
        <v>2.0312500000000001E-2</v>
      </c>
      <c r="Q8964" s="2">
        <v>44350.387615740743</v>
      </c>
      <c r="R8964">
        <v>12</v>
      </c>
      <c r="S8964" t="s">
        <v>135</v>
      </c>
      <c r="T8964" t="s">
        <v>22</v>
      </c>
    </row>
    <row r="8965" spans="1:20" x14ac:dyDescent="0.25">
      <c r="A8965" s="2" t="str">
        <f>C8965&amp;H8965&amp;M8965</f>
        <v>3DD.00775F204ELOSTIW44384.2027777778</v>
      </c>
      <c r="B8965">
        <v>8964</v>
      </c>
      <c r="C8965" t="s">
        <v>2529</v>
      </c>
      <c r="D8965" t="s">
        <v>20</v>
      </c>
      <c r="E8965" t="b">
        <v>1</v>
      </c>
      <c r="F8965" t="b">
        <v>1</v>
      </c>
      <c r="G8965" t="s">
        <v>140</v>
      </c>
      <c r="H8965" t="s">
        <v>140</v>
      </c>
      <c r="I8965" t="s">
        <v>28</v>
      </c>
      <c r="J8965">
        <v>5</v>
      </c>
      <c r="K8965" t="s">
        <v>24</v>
      </c>
      <c r="L8965">
        <v>1</v>
      </c>
      <c r="M8965" s="2">
        <v>44384.202777777777</v>
      </c>
      <c r="N8965" s="2">
        <v>44384.202777777777</v>
      </c>
      <c r="O8965">
        <v>0</v>
      </c>
      <c r="P8965">
        <v>17.58747685185185</v>
      </c>
      <c r="Q8965" s="2">
        <v>44350.387615740743</v>
      </c>
      <c r="R8965">
        <v>13</v>
      </c>
      <c r="S8965" t="s">
        <v>141</v>
      </c>
      <c r="T8965" t="s">
        <v>22</v>
      </c>
    </row>
    <row r="8966" spans="1:20" x14ac:dyDescent="0.25">
      <c r="A8966" s="2" t="str">
        <f>C8966&amp;H8966&amp;M8966</f>
        <v>3DD.00775F2051GRA44355.5253125</v>
      </c>
      <c r="B8966">
        <v>8965</v>
      </c>
      <c r="C8966" t="s">
        <v>2530</v>
      </c>
      <c r="D8966" t="s">
        <v>20</v>
      </c>
      <c r="E8966" t="b">
        <v>1</v>
      </c>
      <c r="F8966" t="b">
        <v>1</v>
      </c>
      <c r="G8966" t="s">
        <v>21</v>
      </c>
      <c r="H8966" t="s">
        <v>22</v>
      </c>
      <c r="I8966" t="s">
        <v>23</v>
      </c>
      <c r="J8966">
        <v>1</v>
      </c>
      <c r="K8966" t="s">
        <v>50</v>
      </c>
      <c r="L8966">
        <v>1</v>
      </c>
      <c r="M8966" s="2">
        <v>44355.525312500002</v>
      </c>
      <c r="N8966" s="2">
        <v>44355.525312500002</v>
      </c>
      <c r="O8966">
        <v>0</v>
      </c>
      <c r="Q8966" s="2">
        <v>44355.525312500002</v>
      </c>
      <c r="R8966">
        <v>9</v>
      </c>
      <c r="S8966" t="s">
        <v>25</v>
      </c>
      <c r="T8966" t="s">
        <v>22</v>
      </c>
    </row>
    <row r="8967" spans="1:20" x14ac:dyDescent="0.25">
      <c r="A8967" s="2" t="str">
        <f>C8967&amp;H8967&amp;M8967</f>
        <v>3DD.00775F2051ESS_D44373.7898842593</v>
      </c>
      <c r="B8967">
        <v>8966</v>
      </c>
      <c r="C8967" t="s">
        <v>2530</v>
      </c>
      <c r="D8967" t="s">
        <v>20</v>
      </c>
      <c r="E8967" t="b">
        <v>1</v>
      </c>
      <c r="F8967" t="b">
        <v>1</v>
      </c>
      <c r="G8967" t="s">
        <v>95</v>
      </c>
      <c r="H8967" t="s">
        <v>96</v>
      </c>
      <c r="I8967" t="s">
        <v>28</v>
      </c>
      <c r="J8967">
        <v>2</v>
      </c>
      <c r="K8967" t="s">
        <v>29</v>
      </c>
      <c r="L8967">
        <v>1</v>
      </c>
      <c r="M8967" s="2">
        <v>44373.789884259262</v>
      </c>
      <c r="N8967" s="2">
        <v>44373.789884259262</v>
      </c>
      <c r="O8967">
        <v>0</v>
      </c>
      <c r="P8967">
        <v>18.179409722222221</v>
      </c>
      <c r="Q8967" s="2">
        <v>44355.525312500002</v>
      </c>
      <c r="R8967">
        <v>11</v>
      </c>
      <c r="S8967" t="s">
        <v>97</v>
      </c>
      <c r="T8967" t="s">
        <v>22</v>
      </c>
    </row>
    <row r="8968" spans="1:20" x14ac:dyDescent="0.25">
      <c r="A8968" s="2" t="str">
        <f>C8968&amp;H8968&amp;M8968</f>
        <v>3DD.00775F2051ESS_U44373.8410879629</v>
      </c>
      <c r="B8968">
        <v>8967</v>
      </c>
      <c r="C8968" t="s">
        <v>2530</v>
      </c>
      <c r="D8968" t="s">
        <v>20</v>
      </c>
      <c r="E8968" t="b">
        <v>1</v>
      </c>
      <c r="F8968" t="b">
        <v>1</v>
      </c>
      <c r="G8968" t="s">
        <v>95</v>
      </c>
      <c r="H8968" t="s">
        <v>98</v>
      </c>
      <c r="I8968" t="s">
        <v>28</v>
      </c>
      <c r="J8968">
        <v>3</v>
      </c>
      <c r="K8968" t="s">
        <v>29</v>
      </c>
      <c r="L8968">
        <v>1</v>
      </c>
      <c r="M8968" s="2">
        <v>44373.841087962966</v>
      </c>
      <c r="N8968" s="2">
        <v>44373.841087962966</v>
      </c>
      <c r="O8968">
        <v>0</v>
      </c>
      <c r="P8968">
        <v>5.1203703703703703E-2</v>
      </c>
      <c r="Q8968" s="2">
        <v>44355.525312500002</v>
      </c>
      <c r="R8968">
        <v>12</v>
      </c>
      <c r="S8968" t="s">
        <v>99</v>
      </c>
      <c r="T8968" t="s">
        <v>22</v>
      </c>
    </row>
    <row r="8969" spans="1:20" x14ac:dyDescent="0.25">
      <c r="A8969" s="2" t="str">
        <f>C8969&amp;H8969&amp;M8969</f>
        <v>3DD.00775F2051JOHNSC44377.1925347222</v>
      </c>
      <c r="B8969">
        <v>8968</v>
      </c>
      <c r="C8969" t="s">
        <v>2530</v>
      </c>
      <c r="D8969" t="s">
        <v>20</v>
      </c>
      <c r="E8969" t="b">
        <v>1</v>
      </c>
      <c r="F8969" t="b">
        <v>1</v>
      </c>
      <c r="G8969" t="s">
        <v>100</v>
      </c>
      <c r="H8969" t="s">
        <v>100</v>
      </c>
      <c r="I8969" t="s">
        <v>28</v>
      </c>
      <c r="J8969">
        <v>4</v>
      </c>
      <c r="K8969" t="s">
        <v>101</v>
      </c>
      <c r="L8969">
        <v>9</v>
      </c>
      <c r="M8969" s="2">
        <v>44377.19253472222</v>
      </c>
      <c r="N8969" s="2">
        <v>44377.212962962964</v>
      </c>
      <c r="O8969">
        <v>2.042824074074074E-2</v>
      </c>
      <c r="P8969">
        <v>3.3514467592592592</v>
      </c>
      <c r="Q8969" s="2">
        <v>44355.525312500002</v>
      </c>
      <c r="R8969">
        <v>13</v>
      </c>
      <c r="S8969" t="s">
        <v>102</v>
      </c>
      <c r="T8969" t="s">
        <v>22</v>
      </c>
    </row>
    <row r="8970" spans="1:20" x14ac:dyDescent="0.25">
      <c r="A8970" s="2" t="str">
        <f>C8970&amp;H8970&amp;M8970</f>
        <v>3DD.00775F2051JOHNSC44377.2708333333</v>
      </c>
      <c r="B8970">
        <v>8969</v>
      </c>
      <c r="C8970" t="s">
        <v>2530</v>
      </c>
      <c r="D8970" t="s">
        <v>20</v>
      </c>
      <c r="E8970" t="b">
        <v>1</v>
      </c>
      <c r="F8970" t="b">
        <v>0</v>
      </c>
      <c r="G8970" t="s">
        <v>100</v>
      </c>
      <c r="H8970" t="s">
        <v>100</v>
      </c>
      <c r="I8970" t="s">
        <v>128</v>
      </c>
      <c r="J8970">
        <v>5</v>
      </c>
      <c r="K8970" t="s">
        <v>24</v>
      </c>
      <c r="L8970">
        <v>1</v>
      </c>
      <c r="M8970" s="2">
        <v>44377.270833333328</v>
      </c>
      <c r="N8970" s="2">
        <v>44377.270833333328</v>
      </c>
      <c r="O8970">
        <v>0</v>
      </c>
      <c r="P8970">
        <v>5.7870370370370371E-2</v>
      </c>
      <c r="Q8970" s="2">
        <v>44355.525312500002</v>
      </c>
      <c r="R8970">
        <v>13</v>
      </c>
      <c r="S8970" t="s">
        <v>102</v>
      </c>
      <c r="T8970" t="s">
        <v>22</v>
      </c>
    </row>
    <row r="8971" spans="1:20" x14ac:dyDescent="0.25">
      <c r="A8971" s="2" t="str">
        <f>C8971&amp;H8971&amp;M8971</f>
        <v>3DD.00775F2055GRA44355.5248726852</v>
      </c>
      <c r="B8971">
        <v>8970</v>
      </c>
      <c r="C8971" t="s">
        <v>2531</v>
      </c>
      <c r="D8971" t="s">
        <v>20</v>
      </c>
      <c r="E8971" t="b">
        <v>1</v>
      </c>
      <c r="F8971" t="b">
        <v>1</v>
      </c>
      <c r="G8971" t="s">
        <v>21</v>
      </c>
      <c r="H8971" t="s">
        <v>22</v>
      </c>
      <c r="I8971" t="s">
        <v>23</v>
      </c>
      <c r="J8971">
        <v>1</v>
      </c>
      <c r="K8971" t="s">
        <v>50</v>
      </c>
      <c r="L8971">
        <v>1</v>
      </c>
      <c r="M8971" s="2">
        <v>44355.524872685193</v>
      </c>
      <c r="N8971" s="2">
        <v>44355.524872685193</v>
      </c>
      <c r="O8971">
        <v>0</v>
      </c>
      <c r="Q8971" s="2">
        <v>44355.524872685193</v>
      </c>
      <c r="R8971">
        <v>9</v>
      </c>
      <c r="S8971" t="s">
        <v>25</v>
      </c>
      <c r="T8971" t="s">
        <v>22</v>
      </c>
    </row>
    <row r="8972" spans="1:20" x14ac:dyDescent="0.25">
      <c r="A8972" s="2" t="str">
        <f>C8972&amp;H8972&amp;M8972</f>
        <v>3DD.00775F2055IR144359.6381481482</v>
      </c>
      <c r="B8972">
        <v>8971</v>
      </c>
      <c r="C8972" t="s">
        <v>2531</v>
      </c>
      <c r="D8972" t="s">
        <v>20</v>
      </c>
      <c r="E8972" t="b">
        <v>1</v>
      </c>
      <c r="F8972" t="b">
        <v>1</v>
      </c>
      <c r="G8972" t="s">
        <v>65</v>
      </c>
      <c r="H8972" t="s">
        <v>65</v>
      </c>
      <c r="I8972" t="s">
        <v>28</v>
      </c>
      <c r="J8972">
        <v>2</v>
      </c>
      <c r="K8972" t="s">
        <v>29</v>
      </c>
      <c r="L8972">
        <v>1</v>
      </c>
      <c r="M8972" s="2">
        <v>44359.638148148151</v>
      </c>
      <c r="N8972" s="2">
        <v>44359.638148148151</v>
      </c>
      <c r="O8972">
        <v>0</v>
      </c>
      <c r="P8972">
        <v>4.0014467592592604</v>
      </c>
      <c r="Q8972" s="2">
        <v>44355.524872685193</v>
      </c>
      <c r="R8972">
        <v>10</v>
      </c>
      <c r="S8972" t="s">
        <v>66</v>
      </c>
      <c r="T8972" t="s">
        <v>22</v>
      </c>
    </row>
    <row r="8973" spans="1:20" x14ac:dyDescent="0.25">
      <c r="A8973" s="2" t="str">
        <f>C8973&amp;H8973&amp;M8973</f>
        <v>3DD.00775F2055IR244359.8700694444</v>
      </c>
      <c r="B8973">
        <v>8972</v>
      </c>
      <c r="C8973" t="s">
        <v>2531</v>
      </c>
      <c r="D8973" t="s">
        <v>20</v>
      </c>
      <c r="E8973" t="b">
        <v>1</v>
      </c>
      <c r="F8973" t="b">
        <v>1</v>
      </c>
      <c r="G8973" t="s">
        <v>67</v>
      </c>
      <c r="H8973" t="s">
        <v>67</v>
      </c>
      <c r="I8973" t="s">
        <v>28</v>
      </c>
      <c r="J8973">
        <v>3</v>
      </c>
      <c r="K8973" t="s">
        <v>29</v>
      </c>
      <c r="L8973">
        <v>1</v>
      </c>
      <c r="M8973" s="2">
        <v>44359.870069444441</v>
      </c>
      <c r="N8973" s="2">
        <v>44359.870069444441</v>
      </c>
      <c r="O8973">
        <v>0</v>
      </c>
      <c r="P8973">
        <v>0.23192129629629629</v>
      </c>
      <c r="Q8973" s="2">
        <v>44355.524872685193</v>
      </c>
      <c r="R8973">
        <v>11</v>
      </c>
      <c r="S8973" t="s">
        <v>68</v>
      </c>
      <c r="T8973" t="s">
        <v>22</v>
      </c>
    </row>
    <row r="8974" spans="1:20" x14ac:dyDescent="0.25">
      <c r="A8974" s="2" t="str">
        <f>C8974&amp;H8974&amp;M8974</f>
        <v>3DD.00775F2055IR3_D44365.8729398148</v>
      </c>
      <c r="B8974">
        <v>8973</v>
      </c>
      <c r="C8974" t="s">
        <v>2531</v>
      </c>
      <c r="D8974" t="s">
        <v>20</v>
      </c>
      <c r="E8974" t="b">
        <v>1</v>
      </c>
      <c r="F8974" t="b">
        <v>1</v>
      </c>
      <c r="G8974" t="s">
        <v>69</v>
      </c>
      <c r="H8974" t="s">
        <v>70</v>
      </c>
      <c r="I8974" t="s">
        <v>28</v>
      </c>
      <c r="J8974">
        <v>4</v>
      </c>
      <c r="K8974" t="s">
        <v>29</v>
      </c>
      <c r="L8974">
        <v>1</v>
      </c>
      <c r="M8974" s="2">
        <v>44365.872939814813</v>
      </c>
      <c r="N8974" s="2">
        <v>44365.872939814813</v>
      </c>
      <c r="O8974">
        <v>0</v>
      </c>
      <c r="P8974">
        <v>6.0028703703703714</v>
      </c>
      <c r="Q8974" s="2">
        <v>44355.524872685193</v>
      </c>
      <c r="R8974">
        <v>12</v>
      </c>
      <c r="S8974" t="s">
        <v>71</v>
      </c>
      <c r="T8974" t="s">
        <v>22</v>
      </c>
    </row>
    <row r="8975" spans="1:20" x14ac:dyDescent="0.25">
      <c r="A8975" s="2" t="str">
        <f>C8975&amp;H8975&amp;M8975</f>
        <v>3DD.00775F2055IR3_U44365.8745138889</v>
      </c>
      <c r="B8975">
        <v>8974</v>
      </c>
      <c r="C8975" t="s">
        <v>2531</v>
      </c>
      <c r="D8975" t="s">
        <v>20</v>
      </c>
      <c r="E8975" t="b">
        <v>1</v>
      </c>
      <c r="F8975" t="b">
        <v>1</v>
      </c>
      <c r="G8975" t="s">
        <v>69</v>
      </c>
      <c r="H8975" t="s">
        <v>72</v>
      </c>
      <c r="I8975" t="s">
        <v>28</v>
      </c>
      <c r="J8975">
        <v>5</v>
      </c>
      <c r="K8975" t="s">
        <v>29</v>
      </c>
      <c r="L8975">
        <v>1</v>
      </c>
      <c r="M8975" s="2">
        <v>44365.874513888892</v>
      </c>
      <c r="N8975" s="2">
        <v>44365.874513888892</v>
      </c>
      <c r="O8975">
        <v>0</v>
      </c>
      <c r="P8975">
        <v>1.5740740740740741E-3</v>
      </c>
      <c r="Q8975" s="2">
        <v>44355.524872685193</v>
      </c>
      <c r="R8975">
        <v>13</v>
      </c>
      <c r="S8975" t="s">
        <v>73</v>
      </c>
      <c r="T8975" t="s">
        <v>22</v>
      </c>
    </row>
    <row r="8976" spans="1:20" x14ac:dyDescent="0.25">
      <c r="A8976" s="2" t="str">
        <f>C8976&amp;H8976&amp;M8976</f>
        <v>3DD.00775F2055IR4_D44373.1188541667</v>
      </c>
      <c r="B8976">
        <v>8975</v>
      </c>
      <c r="C8976" t="s">
        <v>2531</v>
      </c>
      <c r="D8976" t="s">
        <v>20</v>
      </c>
      <c r="E8976" t="b">
        <v>1</v>
      </c>
      <c r="F8976" t="b">
        <v>1</v>
      </c>
      <c r="G8976" t="s">
        <v>74</v>
      </c>
      <c r="H8976" t="s">
        <v>75</v>
      </c>
      <c r="I8976" t="s">
        <v>28</v>
      </c>
      <c r="J8976">
        <v>6</v>
      </c>
      <c r="K8976" t="s">
        <v>29</v>
      </c>
      <c r="L8976">
        <v>2</v>
      </c>
      <c r="M8976" s="2">
        <v>44373.118854166663</v>
      </c>
      <c r="N8976" s="2">
        <v>44375.68885416667</v>
      </c>
      <c r="O8976">
        <v>2.57</v>
      </c>
      <c r="P8976">
        <v>7.2443402777777779</v>
      </c>
      <c r="Q8976" s="2">
        <v>44355.524872685193</v>
      </c>
      <c r="R8976">
        <v>14</v>
      </c>
      <c r="S8976" t="s">
        <v>76</v>
      </c>
      <c r="T8976" t="s">
        <v>22</v>
      </c>
    </row>
    <row r="8977" spans="1:20" x14ac:dyDescent="0.25">
      <c r="A8977" s="2" t="str">
        <f>C8977&amp;H8977&amp;M8977</f>
        <v>3DD.00775F2055IML_D44375.7652430556</v>
      </c>
      <c r="B8977">
        <v>8976</v>
      </c>
      <c r="C8977" t="s">
        <v>2531</v>
      </c>
      <c r="D8977" t="s">
        <v>20</v>
      </c>
      <c r="E8977" t="b">
        <v>1</v>
      </c>
      <c r="F8977" t="b">
        <v>1</v>
      </c>
      <c r="G8977" t="s">
        <v>77</v>
      </c>
      <c r="H8977" t="s">
        <v>78</v>
      </c>
      <c r="I8977" t="s">
        <v>28</v>
      </c>
      <c r="J8977">
        <v>7</v>
      </c>
      <c r="K8977" t="s">
        <v>29</v>
      </c>
      <c r="L8977">
        <v>1</v>
      </c>
      <c r="M8977" s="2">
        <v>44375.765243055561</v>
      </c>
      <c r="N8977" s="2">
        <v>44375.765243055561</v>
      </c>
      <c r="O8977">
        <v>0</v>
      </c>
      <c r="P8977">
        <v>7.6388888888888895E-2</v>
      </c>
      <c r="Q8977" s="2">
        <v>44355.524872685193</v>
      </c>
      <c r="R8977">
        <v>16</v>
      </c>
      <c r="S8977" t="s">
        <v>79</v>
      </c>
      <c r="T8977" t="s">
        <v>22</v>
      </c>
    </row>
    <row r="8978" spans="1:20" x14ac:dyDescent="0.25">
      <c r="A8978" s="2" t="str">
        <f>C8978&amp;H8978&amp;M8978</f>
        <v>3DD.00775F2055IML_U44375.7686574074</v>
      </c>
      <c r="B8978">
        <v>8977</v>
      </c>
      <c r="C8978" t="s">
        <v>2531</v>
      </c>
      <c r="D8978" t="s">
        <v>20</v>
      </c>
      <c r="E8978" t="b">
        <v>1</v>
      </c>
      <c r="F8978" t="b">
        <v>1</v>
      </c>
      <c r="G8978" t="s">
        <v>77</v>
      </c>
      <c r="H8978" t="s">
        <v>80</v>
      </c>
      <c r="I8978" t="s">
        <v>28</v>
      </c>
      <c r="J8978">
        <v>8</v>
      </c>
      <c r="K8978" t="s">
        <v>29</v>
      </c>
      <c r="L8978">
        <v>2</v>
      </c>
      <c r="M8978" s="2">
        <v>44375.768657407403</v>
      </c>
      <c r="N8978" s="2">
        <v>44376.447210648148</v>
      </c>
      <c r="O8978">
        <v>0.67855324074074075</v>
      </c>
      <c r="P8978">
        <v>3.414351851851852E-3</v>
      </c>
      <c r="Q8978" s="2">
        <v>44355.524872685193</v>
      </c>
      <c r="R8978">
        <v>17</v>
      </c>
      <c r="S8978" t="s">
        <v>81</v>
      </c>
      <c r="T8978" t="s">
        <v>22</v>
      </c>
    </row>
    <row r="8979" spans="1:20" x14ac:dyDescent="0.25">
      <c r="A8979" s="2" t="str">
        <f>C8979&amp;H8979&amp;M8979</f>
        <v>3DD.00775F2055IMNAHW44376.4472106481</v>
      </c>
      <c r="B8979">
        <v>8978</v>
      </c>
      <c r="C8979" t="s">
        <v>2531</v>
      </c>
      <c r="D8979" t="s">
        <v>20</v>
      </c>
      <c r="E8979" t="b">
        <v>1</v>
      </c>
      <c r="F8979" t="b">
        <v>1</v>
      </c>
      <c r="G8979" t="s">
        <v>82</v>
      </c>
      <c r="H8979" t="s">
        <v>82</v>
      </c>
      <c r="I8979" t="s">
        <v>28</v>
      </c>
      <c r="J8979">
        <v>9</v>
      </c>
      <c r="K8979" t="s">
        <v>24</v>
      </c>
      <c r="L8979">
        <v>1</v>
      </c>
      <c r="M8979" s="2">
        <v>44376.447210648148</v>
      </c>
      <c r="N8979" s="2">
        <v>44376.447210648148</v>
      </c>
      <c r="O8979">
        <v>0</v>
      </c>
      <c r="P8979">
        <v>0</v>
      </c>
      <c r="Q8979" s="2">
        <v>44355.524872685193</v>
      </c>
      <c r="R8979">
        <v>18</v>
      </c>
      <c r="S8979" t="s">
        <v>83</v>
      </c>
      <c r="T8979" t="s">
        <v>22</v>
      </c>
    </row>
    <row r="8980" spans="1:20" x14ac:dyDescent="0.25">
      <c r="A8980" s="2" t="str">
        <f>C8980&amp;H8980&amp;M8980</f>
        <v>3DD.00775F2055IR5_D44376.551875</v>
      </c>
      <c r="B8980">
        <v>8979</v>
      </c>
      <c r="C8980" t="s">
        <v>2531</v>
      </c>
      <c r="D8980" t="s">
        <v>20</v>
      </c>
      <c r="E8980" t="b">
        <v>0</v>
      </c>
      <c r="F8980" t="b">
        <v>1</v>
      </c>
      <c r="G8980" t="s">
        <v>270</v>
      </c>
      <c r="H8980" t="s">
        <v>271</v>
      </c>
      <c r="I8980" t="s">
        <v>28</v>
      </c>
      <c r="J8980">
        <v>10</v>
      </c>
      <c r="K8980" t="s">
        <v>29</v>
      </c>
      <c r="L8980">
        <v>1</v>
      </c>
      <c r="M8980" s="2">
        <v>44376.551875000012</v>
      </c>
      <c r="N8980" s="2">
        <v>44376.551875000012</v>
      </c>
      <c r="O8980">
        <v>0</v>
      </c>
      <c r="P8980">
        <v>0.1046643518518519</v>
      </c>
      <c r="Q8980" s="2">
        <v>44355.524872685193</v>
      </c>
      <c r="R8980">
        <v>19</v>
      </c>
      <c r="S8980" t="s">
        <v>272</v>
      </c>
      <c r="T8980" t="s">
        <v>22</v>
      </c>
    </row>
    <row r="8981" spans="1:20" x14ac:dyDescent="0.25">
      <c r="A8981" s="2" t="str">
        <f>C8981&amp;H8981&amp;M8981</f>
        <v>3DD.00775F2055IR5_U44445.490474537</v>
      </c>
      <c r="B8981">
        <v>8980</v>
      </c>
      <c r="C8981" t="s">
        <v>2531</v>
      </c>
      <c r="D8981" t="s">
        <v>20</v>
      </c>
      <c r="E8981" t="b">
        <v>0</v>
      </c>
      <c r="F8981" t="b">
        <v>1</v>
      </c>
      <c r="G8981" t="s">
        <v>270</v>
      </c>
      <c r="H8981" t="s">
        <v>273</v>
      </c>
      <c r="I8981" t="s">
        <v>28</v>
      </c>
      <c r="J8981">
        <v>11</v>
      </c>
      <c r="K8981" t="s">
        <v>29</v>
      </c>
      <c r="L8981">
        <v>3</v>
      </c>
      <c r="M8981" s="2">
        <v>44445.490474537037</v>
      </c>
      <c r="N8981" s="2">
        <v>44445.544652777782</v>
      </c>
      <c r="O8981">
        <v>5.4178240740740742E-2</v>
      </c>
      <c r="P8981">
        <v>68.938599537037035</v>
      </c>
      <c r="Q8981" s="2">
        <v>44355.524872685193</v>
      </c>
      <c r="R8981">
        <v>20</v>
      </c>
      <c r="S8981" t="s">
        <v>274</v>
      </c>
      <c r="T8981" t="s">
        <v>22</v>
      </c>
    </row>
    <row r="8982" spans="1:20" x14ac:dyDescent="0.25">
      <c r="A8982" s="2" t="str">
        <f>C8982&amp;H8982&amp;M8982</f>
        <v>3DD.00775F2055IR5_D44445.5447222222</v>
      </c>
      <c r="B8982">
        <v>8981</v>
      </c>
      <c r="C8982" t="s">
        <v>2531</v>
      </c>
      <c r="D8982" t="s">
        <v>20</v>
      </c>
      <c r="E8982" t="b">
        <v>0</v>
      </c>
      <c r="F8982" t="b">
        <v>0</v>
      </c>
      <c r="G8982" t="s">
        <v>270</v>
      </c>
      <c r="H8982" t="s">
        <v>271</v>
      </c>
      <c r="I8982" t="s">
        <v>33</v>
      </c>
      <c r="J8982">
        <v>12</v>
      </c>
      <c r="K8982" t="s">
        <v>29</v>
      </c>
      <c r="L8982">
        <v>3</v>
      </c>
      <c r="M8982" s="2">
        <v>44445.544722222221</v>
      </c>
      <c r="N8982" s="2">
        <v>44445.555798611109</v>
      </c>
      <c r="O8982">
        <v>1.1076388888888891E-2</v>
      </c>
      <c r="P8982">
        <v>6.9444444444444444E-5</v>
      </c>
      <c r="Q8982" s="2">
        <v>44355.524872685193</v>
      </c>
      <c r="R8982">
        <v>19</v>
      </c>
      <c r="S8982" t="s">
        <v>272</v>
      </c>
      <c r="T8982" t="s">
        <v>22</v>
      </c>
    </row>
    <row r="8983" spans="1:20" x14ac:dyDescent="0.25">
      <c r="A8983" s="2" t="str">
        <f>C8983&amp;H8983&amp;M8983</f>
        <v>3DD.00775F2055IR5_U44445.5584490741</v>
      </c>
      <c r="B8983">
        <v>8982</v>
      </c>
      <c r="C8983" t="s">
        <v>2531</v>
      </c>
      <c r="D8983" t="s">
        <v>20</v>
      </c>
      <c r="E8983" t="b">
        <v>0</v>
      </c>
      <c r="F8983" t="b">
        <v>0</v>
      </c>
      <c r="G8983" t="s">
        <v>270</v>
      </c>
      <c r="H8983" t="s">
        <v>273</v>
      </c>
      <c r="I8983" t="s">
        <v>28</v>
      </c>
      <c r="J8983">
        <v>13</v>
      </c>
      <c r="K8983" t="s">
        <v>29</v>
      </c>
      <c r="L8983">
        <v>2</v>
      </c>
      <c r="M8983" s="2">
        <v>44445.558449074073</v>
      </c>
      <c r="N8983" s="2">
        <v>44445.661215277782</v>
      </c>
      <c r="O8983">
        <v>0.10276620370370371</v>
      </c>
      <c r="P8983">
        <v>2.650462962962963E-3</v>
      </c>
      <c r="Q8983" s="2">
        <v>44355.524872685193</v>
      </c>
      <c r="R8983">
        <v>20</v>
      </c>
      <c r="S8983" t="s">
        <v>274</v>
      </c>
      <c r="T8983" t="s">
        <v>22</v>
      </c>
    </row>
    <row r="8984" spans="1:20" x14ac:dyDescent="0.25">
      <c r="A8984" s="2" t="str">
        <f>C8984&amp;H8984&amp;M8984</f>
        <v>3DD.00775F2055IR5_D44445.6614583333</v>
      </c>
      <c r="B8984">
        <v>8983</v>
      </c>
      <c r="C8984" t="s">
        <v>2531</v>
      </c>
      <c r="D8984" t="s">
        <v>20</v>
      </c>
      <c r="E8984" t="b">
        <v>1</v>
      </c>
      <c r="F8984" t="b">
        <v>0</v>
      </c>
      <c r="G8984" t="s">
        <v>270</v>
      </c>
      <c r="H8984" t="s">
        <v>271</v>
      </c>
      <c r="I8984" t="s">
        <v>33</v>
      </c>
      <c r="J8984">
        <v>14</v>
      </c>
      <c r="K8984" t="s">
        <v>29</v>
      </c>
      <c r="L8984">
        <v>2</v>
      </c>
      <c r="M8984" s="2">
        <v>44445.661458333328</v>
      </c>
      <c r="N8984" s="2">
        <v>44445.675046296303</v>
      </c>
      <c r="O8984">
        <v>1.358796296296296E-2</v>
      </c>
      <c r="P8984">
        <v>2.430555555555556E-4</v>
      </c>
      <c r="Q8984" s="2">
        <v>44355.524872685193</v>
      </c>
      <c r="R8984">
        <v>19</v>
      </c>
      <c r="S8984" t="s">
        <v>272</v>
      </c>
      <c r="T8984" t="s">
        <v>22</v>
      </c>
    </row>
    <row r="8985" spans="1:20" x14ac:dyDescent="0.25">
      <c r="A8985" s="2" t="str">
        <f>C8985&amp;H8985&amp;M8985</f>
        <v>3DD.00775F2055IR5_U44445.6752430556</v>
      </c>
      <c r="B8985">
        <v>8984</v>
      </c>
      <c r="C8985" t="s">
        <v>2531</v>
      </c>
      <c r="D8985" t="s">
        <v>20</v>
      </c>
      <c r="E8985" t="b">
        <v>1</v>
      </c>
      <c r="F8985" t="b">
        <v>0</v>
      </c>
      <c r="G8985" t="s">
        <v>270</v>
      </c>
      <c r="H8985" t="s">
        <v>273</v>
      </c>
      <c r="I8985" t="s">
        <v>28</v>
      </c>
      <c r="J8985">
        <v>15</v>
      </c>
      <c r="K8985" t="s">
        <v>29</v>
      </c>
      <c r="L8985">
        <v>2</v>
      </c>
      <c r="M8985" s="2">
        <v>44445.675243055557</v>
      </c>
      <c r="N8985" s="2">
        <v>44445.682604166672</v>
      </c>
      <c r="O8985">
        <v>7.3611111111111108E-3</v>
      </c>
      <c r="P8985">
        <v>1.9675925925925929E-4</v>
      </c>
      <c r="Q8985" s="2">
        <v>44355.524872685193</v>
      </c>
      <c r="R8985">
        <v>20</v>
      </c>
      <c r="S8985" t="s">
        <v>274</v>
      </c>
      <c r="T8985" t="s">
        <v>22</v>
      </c>
    </row>
    <row r="8986" spans="1:20" x14ac:dyDescent="0.25">
      <c r="A8986" s="2" t="str">
        <f>C8986&amp;H8986&amp;M8986</f>
        <v>3DD.00775F2055IR5_D44445.6858217593</v>
      </c>
      <c r="B8986">
        <v>8985</v>
      </c>
      <c r="C8986" t="s">
        <v>2531</v>
      </c>
      <c r="D8986" t="s">
        <v>20</v>
      </c>
      <c r="E8986" t="b">
        <v>0</v>
      </c>
      <c r="F8986" t="b">
        <v>0</v>
      </c>
      <c r="G8986" t="s">
        <v>270</v>
      </c>
      <c r="H8986" t="s">
        <v>271</v>
      </c>
      <c r="I8986" t="s">
        <v>33</v>
      </c>
      <c r="J8986">
        <v>16</v>
      </c>
      <c r="K8986" t="s">
        <v>29</v>
      </c>
      <c r="L8986">
        <v>1</v>
      </c>
      <c r="M8986" s="2">
        <v>44445.68582175926</v>
      </c>
      <c r="N8986" s="2">
        <v>44445.68582175926</v>
      </c>
      <c r="O8986">
        <v>0</v>
      </c>
      <c r="P8986">
        <v>3.2175925925925931E-3</v>
      </c>
      <c r="Q8986" s="2">
        <v>44355.524872685193</v>
      </c>
      <c r="R8986">
        <v>19</v>
      </c>
      <c r="S8986" t="s">
        <v>272</v>
      </c>
      <c r="T8986" t="s">
        <v>22</v>
      </c>
    </row>
    <row r="8987" spans="1:20" x14ac:dyDescent="0.25">
      <c r="A8987" s="2" t="str">
        <f>C8987&amp;H8987&amp;M8987</f>
        <v>3DD.00775F2055IR4_U44445.7226157407</v>
      </c>
      <c r="B8987">
        <v>8986</v>
      </c>
      <c r="C8987" t="s">
        <v>2531</v>
      </c>
      <c r="D8987" t="s">
        <v>20</v>
      </c>
      <c r="E8987" t="b">
        <v>0</v>
      </c>
      <c r="F8987" t="b">
        <v>0</v>
      </c>
      <c r="G8987" t="s">
        <v>74</v>
      </c>
      <c r="H8987" t="s">
        <v>89</v>
      </c>
      <c r="I8987" t="s">
        <v>33</v>
      </c>
      <c r="J8987">
        <v>17</v>
      </c>
      <c r="K8987" t="s">
        <v>29</v>
      </c>
      <c r="L8987">
        <v>1</v>
      </c>
      <c r="M8987" s="2">
        <v>44445.722615740742</v>
      </c>
      <c r="N8987" s="2">
        <v>44445.722615740742</v>
      </c>
      <c r="O8987">
        <v>0</v>
      </c>
      <c r="P8987">
        <v>3.6793981481481483E-2</v>
      </c>
      <c r="Q8987" s="2">
        <v>44355.524872685193</v>
      </c>
      <c r="R8987">
        <v>15</v>
      </c>
      <c r="S8987" t="s">
        <v>90</v>
      </c>
      <c r="T8987" t="s">
        <v>22</v>
      </c>
    </row>
    <row r="8988" spans="1:20" x14ac:dyDescent="0.25">
      <c r="A8988" s="2" t="str">
        <f>C8988&amp;H8988&amp;M8988</f>
        <v>3DD.00775F2055IR4_D44445.7228819444</v>
      </c>
      <c r="B8988">
        <v>8987</v>
      </c>
      <c r="C8988" t="s">
        <v>2531</v>
      </c>
      <c r="D8988" t="s">
        <v>20</v>
      </c>
      <c r="E8988" t="b">
        <v>0</v>
      </c>
      <c r="F8988" t="b">
        <v>0</v>
      </c>
      <c r="G8988" t="s">
        <v>74</v>
      </c>
      <c r="H8988" t="s">
        <v>75</v>
      </c>
      <c r="I8988" t="s">
        <v>33</v>
      </c>
      <c r="J8988">
        <v>18</v>
      </c>
      <c r="K8988" t="s">
        <v>29</v>
      </c>
      <c r="L8988">
        <v>1</v>
      </c>
      <c r="M8988" s="2">
        <v>44445.722881944443</v>
      </c>
      <c r="N8988" s="2">
        <v>44445.722881944443</v>
      </c>
      <c r="O8988">
        <v>0</v>
      </c>
      <c r="P8988">
        <v>2.6620370370370372E-4</v>
      </c>
      <c r="Q8988" s="2">
        <v>44355.524872685193</v>
      </c>
      <c r="R8988">
        <v>14</v>
      </c>
      <c r="S8988" t="s">
        <v>76</v>
      </c>
      <c r="T8988" t="s">
        <v>22</v>
      </c>
    </row>
    <row r="8989" spans="1:20" x14ac:dyDescent="0.25">
      <c r="A8989" s="2" t="str">
        <f>C8989&amp;H8989&amp;M8989</f>
        <v>3DD.00775F22B9GRA44340.3573726852</v>
      </c>
      <c r="B8989">
        <v>8988</v>
      </c>
      <c r="C8989" t="s">
        <v>2532</v>
      </c>
      <c r="D8989" t="s">
        <v>20</v>
      </c>
      <c r="E8989" t="b">
        <v>1</v>
      </c>
      <c r="F8989" t="b">
        <v>1</v>
      </c>
      <c r="G8989" t="s">
        <v>21</v>
      </c>
      <c r="H8989" t="s">
        <v>22</v>
      </c>
      <c r="I8989" t="s">
        <v>23</v>
      </c>
      <c r="J8989">
        <v>1</v>
      </c>
      <c r="K8989" t="s">
        <v>50</v>
      </c>
      <c r="L8989">
        <v>1</v>
      </c>
      <c r="M8989" s="2">
        <v>44340.35737268519</v>
      </c>
      <c r="N8989" s="2">
        <v>44340.35737268519</v>
      </c>
      <c r="O8989">
        <v>0</v>
      </c>
      <c r="Q8989" s="2">
        <v>44340.35737268519</v>
      </c>
      <c r="R8989">
        <v>9</v>
      </c>
      <c r="S8989" t="s">
        <v>25</v>
      </c>
      <c r="T8989" t="s">
        <v>22</v>
      </c>
    </row>
    <row r="8990" spans="1:20" x14ac:dyDescent="0.25">
      <c r="A8990" s="2" t="str">
        <f>C8990&amp;H8990&amp;M8990</f>
        <v>3DD.00775F22B9SFG44361.7521990741</v>
      </c>
      <c r="B8990">
        <v>8989</v>
      </c>
      <c r="C8990" t="s">
        <v>2532</v>
      </c>
      <c r="D8990" t="s">
        <v>20</v>
      </c>
      <c r="E8990" t="b">
        <v>1</v>
      </c>
      <c r="F8990" t="b">
        <v>1</v>
      </c>
      <c r="G8990" t="s">
        <v>35</v>
      </c>
      <c r="H8990" t="s">
        <v>35</v>
      </c>
      <c r="I8990" t="s">
        <v>28</v>
      </c>
      <c r="J8990">
        <v>2</v>
      </c>
      <c r="K8990" t="s">
        <v>29</v>
      </c>
      <c r="L8990">
        <v>1</v>
      </c>
      <c r="M8990" s="2">
        <v>44361.752199074079</v>
      </c>
      <c r="N8990" s="2">
        <v>44361.752199074079</v>
      </c>
      <c r="O8990">
        <v>0</v>
      </c>
      <c r="P8990">
        <v>21.096180555555559</v>
      </c>
      <c r="Q8990" s="2">
        <v>44340.35737268519</v>
      </c>
      <c r="R8990">
        <v>10</v>
      </c>
      <c r="S8990" t="s">
        <v>36</v>
      </c>
      <c r="T8990" t="s">
        <v>22</v>
      </c>
    </row>
    <row r="8991" spans="1:20" x14ac:dyDescent="0.25">
      <c r="A8991" s="2" t="str">
        <f>C8991&amp;H8991&amp;M8991</f>
        <v>3DD.00775F22B9ESS_D44366.8724884259</v>
      </c>
      <c r="B8991">
        <v>8990</v>
      </c>
      <c r="C8991" t="s">
        <v>2532</v>
      </c>
      <c r="D8991" t="s">
        <v>20</v>
      </c>
      <c r="E8991" t="b">
        <v>1</v>
      </c>
      <c r="F8991" t="b">
        <v>1</v>
      </c>
      <c r="G8991" t="s">
        <v>95</v>
      </c>
      <c r="H8991" t="s">
        <v>96</v>
      </c>
      <c r="I8991" t="s">
        <v>28</v>
      </c>
      <c r="J8991">
        <v>3</v>
      </c>
      <c r="K8991" t="s">
        <v>29</v>
      </c>
      <c r="L8991">
        <v>1</v>
      </c>
      <c r="M8991" s="2">
        <v>44366.872488425928</v>
      </c>
      <c r="N8991" s="2">
        <v>44366.872488425928</v>
      </c>
      <c r="O8991">
        <v>0</v>
      </c>
      <c r="P8991">
        <v>5.1202893518518522</v>
      </c>
      <c r="Q8991" s="2">
        <v>44340.35737268519</v>
      </c>
      <c r="R8991">
        <v>11</v>
      </c>
      <c r="S8991" t="s">
        <v>97</v>
      </c>
      <c r="T8991" t="s">
        <v>22</v>
      </c>
    </row>
    <row r="8992" spans="1:20" x14ac:dyDescent="0.25">
      <c r="A8992" s="2" t="str">
        <f>C8992&amp;H8992&amp;M8992</f>
        <v>3DD.00775F22B9ESS_U44366.9073842593</v>
      </c>
      <c r="B8992">
        <v>8991</v>
      </c>
      <c r="C8992" t="s">
        <v>2532</v>
      </c>
      <c r="D8992" t="s">
        <v>20</v>
      </c>
      <c r="E8992" t="b">
        <v>1</v>
      </c>
      <c r="F8992" t="b">
        <v>1</v>
      </c>
      <c r="G8992" t="s">
        <v>95</v>
      </c>
      <c r="H8992" t="s">
        <v>98</v>
      </c>
      <c r="I8992" t="s">
        <v>28</v>
      </c>
      <c r="J8992">
        <v>4</v>
      </c>
      <c r="K8992" t="s">
        <v>29</v>
      </c>
      <c r="L8992">
        <v>1</v>
      </c>
      <c r="M8992" s="2">
        <v>44366.907384259262</v>
      </c>
      <c r="N8992" s="2">
        <v>44366.907384259262</v>
      </c>
      <c r="O8992">
        <v>0</v>
      </c>
      <c r="P8992">
        <v>3.4895833333333327E-2</v>
      </c>
      <c r="Q8992" s="2">
        <v>44340.35737268519</v>
      </c>
      <c r="R8992">
        <v>12</v>
      </c>
      <c r="S8992" t="s">
        <v>99</v>
      </c>
      <c r="T8992" t="s">
        <v>22</v>
      </c>
    </row>
    <row r="8993" spans="1:20" x14ac:dyDescent="0.25">
      <c r="A8993" s="2" t="str">
        <f>C8993&amp;H8993&amp;M8993</f>
        <v>3DD.00775F22B9JOHNSC44367.9675694445</v>
      </c>
      <c r="B8993">
        <v>8992</v>
      </c>
      <c r="C8993" t="s">
        <v>2532</v>
      </c>
      <c r="D8993" t="s">
        <v>20</v>
      </c>
      <c r="E8993" t="b">
        <v>1</v>
      </c>
      <c r="F8993" t="b">
        <v>1</v>
      </c>
      <c r="G8993" t="s">
        <v>100</v>
      </c>
      <c r="H8993" t="s">
        <v>100</v>
      </c>
      <c r="I8993" t="s">
        <v>28</v>
      </c>
      <c r="J8993">
        <v>5</v>
      </c>
      <c r="K8993" t="s">
        <v>101</v>
      </c>
      <c r="L8993">
        <v>16</v>
      </c>
      <c r="M8993" s="2">
        <v>44367.967569444452</v>
      </c>
      <c r="N8993" s="2">
        <v>44368.12190972222</v>
      </c>
      <c r="O8993">
        <v>0.15434027777777781</v>
      </c>
      <c r="P8993">
        <v>1.0601851851851849</v>
      </c>
      <c r="Q8993" s="2">
        <v>44340.35737268519</v>
      </c>
      <c r="R8993">
        <v>13</v>
      </c>
      <c r="S8993" t="s">
        <v>102</v>
      </c>
      <c r="T8993" t="s">
        <v>22</v>
      </c>
    </row>
    <row r="8994" spans="1:20" x14ac:dyDescent="0.25">
      <c r="A8994" s="2" t="str">
        <f>C8994&amp;H8994&amp;M8994</f>
        <v>3DD.00775F22B9JOHNSC44368.2916666667</v>
      </c>
      <c r="B8994">
        <v>8993</v>
      </c>
      <c r="C8994" t="s">
        <v>2532</v>
      </c>
      <c r="D8994" t="s">
        <v>20</v>
      </c>
      <c r="E8994" t="b">
        <v>1</v>
      </c>
      <c r="F8994" t="b">
        <v>0</v>
      </c>
      <c r="G8994" t="s">
        <v>100</v>
      </c>
      <c r="H8994" t="s">
        <v>100</v>
      </c>
      <c r="I8994" t="s">
        <v>128</v>
      </c>
      <c r="J8994">
        <v>6</v>
      </c>
      <c r="K8994" t="s">
        <v>24</v>
      </c>
      <c r="L8994">
        <v>1</v>
      </c>
      <c r="M8994" s="2">
        <v>44368.291666666672</v>
      </c>
      <c r="N8994" s="2">
        <v>44368.291666666672</v>
      </c>
      <c r="O8994">
        <v>0</v>
      </c>
      <c r="P8994">
        <v>0.1697569444444445</v>
      </c>
      <c r="Q8994" s="2">
        <v>44340.35737268519</v>
      </c>
      <c r="R8994">
        <v>13</v>
      </c>
      <c r="S8994" t="s">
        <v>102</v>
      </c>
      <c r="T8994" t="s">
        <v>22</v>
      </c>
    </row>
    <row r="8995" spans="1:20" x14ac:dyDescent="0.25">
      <c r="A8995" s="2" t="str">
        <f>C8995&amp;H8995&amp;M8995</f>
        <v>3DD.00775F22B9JOHNSC44368.3196527778</v>
      </c>
      <c r="B8995">
        <v>8994</v>
      </c>
      <c r="C8995" t="s">
        <v>2532</v>
      </c>
      <c r="D8995" t="s">
        <v>20</v>
      </c>
      <c r="E8995" t="b">
        <v>1</v>
      </c>
      <c r="F8995" t="b">
        <v>0</v>
      </c>
      <c r="G8995" t="s">
        <v>100</v>
      </c>
      <c r="H8995" t="s">
        <v>100</v>
      </c>
      <c r="I8995" t="s">
        <v>128</v>
      </c>
      <c r="J8995">
        <v>7</v>
      </c>
      <c r="K8995" t="s">
        <v>101</v>
      </c>
      <c r="L8995">
        <v>1</v>
      </c>
      <c r="M8995" s="2">
        <v>44368.319652777784</v>
      </c>
      <c r="N8995" s="2">
        <v>44368.319652777784</v>
      </c>
      <c r="O8995">
        <v>0</v>
      </c>
      <c r="P8995">
        <v>2.7986111111111111E-2</v>
      </c>
      <c r="Q8995" s="2">
        <v>44340.35737268519</v>
      </c>
      <c r="R8995">
        <v>13</v>
      </c>
      <c r="S8995" t="s">
        <v>102</v>
      </c>
      <c r="T8995" t="s">
        <v>22</v>
      </c>
    </row>
    <row r="8996" spans="1:20" x14ac:dyDescent="0.25">
      <c r="A8996" s="2" t="str">
        <f>C8996&amp;H8996&amp;M8996</f>
        <v>3DD.00775F230AGRA44335.3965162037</v>
      </c>
      <c r="B8996">
        <v>8995</v>
      </c>
      <c r="C8996" t="s">
        <v>2533</v>
      </c>
      <c r="D8996" t="s">
        <v>20</v>
      </c>
      <c r="E8996" t="b">
        <v>1</v>
      </c>
      <c r="F8996" t="b">
        <v>1</v>
      </c>
      <c r="G8996" t="s">
        <v>21</v>
      </c>
      <c r="H8996" t="s">
        <v>22</v>
      </c>
      <c r="I8996" t="s">
        <v>23</v>
      </c>
      <c r="J8996">
        <v>1</v>
      </c>
      <c r="K8996" t="s">
        <v>50</v>
      </c>
      <c r="L8996">
        <v>1</v>
      </c>
      <c r="M8996" s="2">
        <v>44335.396516203713</v>
      </c>
      <c r="N8996" s="2">
        <v>44335.396516203713</v>
      </c>
      <c r="O8996">
        <v>0</v>
      </c>
      <c r="Q8996" s="2">
        <v>44335.396516203713</v>
      </c>
      <c r="R8996">
        <v>9</v>
      </c>
      <c r="S8996" t="s">
        <v>25</v>
      </c>
      <c r="T8996" t="s">
        <v>22</v>
      </c>
    </row>
    <row r="8997" spans="1:20" x14ac:dyDescent="0.25">
      <c r="A8997" s="2" t="str">
        <f>C8997&amp;H8997&amp;M8997</f>
        <v>3DD.00775F2322GRA44336.5288194444</v>
      </c>
      <c r="B8997">
        <v>8996</v>
      </c>
      <c r="C8997" t="s">
        <v>2534</v>
      </c>
      <c r="D8997" t="s">
        <v>20</v>
      </c>
      <c r="E8997" t="b">
        <v>1</v>
      </c>
      <c r="F8997" t="b">
        <v>1</v>
      </c>
      <c r="G8997" t="s">
        <v>21</v>
      </c>
      <c r="H8997" t="s">
        <v>22</v>
      </c>
      <c r="I8997" t="s">
        <v>23</v>
      </c>
      <c r="J8997">
        <v>1</v>
      </c>
      <c r="K8997" t="s">
        <v>50</v>
      </c>
      <c r="L8997">
        <v>1</v>
      </c>
      <c r="M8997" s="2">
        <v>44336.528819444437</v>
      </c>
      <c r="N8997" s="2">
        <v>44336.528819444437</v>
      </c>
      <c r="O8997">
        <v>0</v>
      </c>
      <c r="Q8997" s="2">
        <v>44336.528819444437</v>
      </c>
      <c r="R8997">
        <v>9</v>
      </c>
      <c r="S8997" t="s">
        <v>25</v>
      </c>
      <c r="T8997" t="s">
        <v>22</v>
      </c>
    </row>
    <row r="8998" spans="1:20" x14ac:dyDescent="0.25">
      <c r="A8998" s="2" t="str">
        <f>C8998&amp;H8998&amp;M8998</f>
        <v>3DD.00775F2322MAR_D44363.8801157407</v>
      </c>
      <c r="B8998">
        <v>8997</v>
      </c>
      <c r="C8998" t="s">
        <v>2534</v>
      </c>
      <c r="D8998" t="s">
        <v>20</v>
      </c>
      <c r="E8998" t="b">
        <v>0</v>
      </c>
      <c r="F8998" t="b">
        <v>1</v>
      </c>
      <c r="G8998" t="s">
        <v>44</v>
      </c>
      <c r="H8998" t="s">
        <v>45</v>
      </c>
      <c r="I8998" t="s">
        <v>28</v>
      </c>
      <c r="J8998">
        <v>2</v>
      </c>
      <c r="K8998" t="s">
        <v>29</v>
      </c>
      <c r="L8998">
        <v>1</v>
      </c>
      <c r="M8998" s="2">
        <v>44363.880115740743</v>
      </c>
      <c r="N8998" s="2">
        <v>44363.880115740743</v>
      </c>
      <c r="O8998">
        <v>0</v>
      </c>
      <c r="P8998">
        <v>27.29137731481481</v>
      </c>
      <c r="Q8998" s="2">
        <v>44336.528819444437</v>
      </c>
      <c r="R8998">
        <v>10</v>
      </c>
      <c r="S8998" t="s">
        <v>46</v>
      </c>
      <c r="T8998" t="s">
        <v>22</v>
      </c>
    </row>
    <row r="8999" spans="1:20" x14ac:dyDescent="0.25">
      <c r="A8999" s="2" t="str">
        <f>C8999&amp;H8999&amp;M8999</f>
        <v>3DD.00775F2322MAR_U44363.8848263889</v>
      </c>
      <c r="B8999">
        <v>8998</v>
      </c>
      <c r="C8999" t="s">
        <v>2534</v>
      </c>
      <c r="D8999" t="s">
        <v>20</v>
      </c>
      <c r="E8999" t="b">
        <v>0</v>
      </c>
      <c r="F8999" t="b">
        <v>1</v>
      </c>
      <c r="G8999" t="s">
        <v>44</v>
      </c>
      <c r="H8999" t="s">
        <v>47</v>
      </c>
      <c r="I8999" t="s">
        <v>28</v>
      </c>
      <c r="J8999">
        <v>3</v>
      </c>
      <c r="K8999" t="s">
        <v>29</v>
      </c>
      <c r="L8999">
        <v>2</v>
      </c>
      <c r="M8999" s="2">
        <v>44363.884826388887</v>
      </c>
      <c r="N8999" s="2">
        <v>44364.6012962963</v>
      </c>
      <c r="O8999">
        <v>0.71646990740740746</v>
      </c>
      <c r="P8999">
        <v>4.7106481481481478E-3</v>
      </c>
      <c r="Q8999" s="2">
        <v>44336.528819444437</v>
      </c>
      <c r="R8999">
        <v>11</v>
      </c>
      <c r="S8999" t="s">
        <v>48</v>
      </c>
      <c r="T8999" t="s">
        <v>22</v>
      </c>
    </row>
    <row r="9000" spans="1:20" x14ac:dyDescent="0.25">
      <c r="A9000" s="2" t="str">
        <f>C9000&amp;H9000&amp;M9000</f>
        <v>3DD.00775F2322MAR_D44407.0084722222</v>
      </c>
      <c r="B9000">
        <v>8999</v>
      </c>
      <c r="C9000" t="s">
        <v>2534</v>
      </c>
      <c r="D9000" t="s">
        <v>20</v>
      </c>
      <c r="E9000" t="b">
        <v>0</v>
      </c>
      <c r="F9000" t="b">
        <v>0</v>
      </c>
      <c r="G9000" t="s">
        <v>44</v>
      </c>
      <c r="H9000" t="s">
        <v>45</v>
      </c>
      <c r="I9000" t="s">
        <v>33</v>
      </c>
      <c r="J9000">
        <v>4</v>
      </c>
      <c r="K9000" t="s">
        <v>29</v>
      </c>
      <c r="L9000">
        <v>1</v>
      </c>
      <c r="M9000" s="2">
        <v>44407.008472222216</v>
      </c>
      <c r="N9000" s="2">
        <v>44407.008472222216</v>
      </c>
      <c r="O9000">
        <v>0</v>
      </c>
      <c r="P9000">
        <v>42.407175925925927</v>
      </c>
      <c r="Q9000" s="2">
        <v>44336.528819444437</v>
      </c>
      <c r="R9000">
        <v>10</v>
      </c>
      <c r="S9000" t="s">
        <v>46</v>
      </c>
      <c r="T9000" t="s">
        <v>22</v>
      </c>
    </row>
    <row r="9001" spans="1:20" x14ac:dyDescent="0.25">
      <c r="A9001" s="2" t="str">
        <f>C9001&amp;H9001&amp;M9001</f>
        <v>3DD.00775F2322MAR_U44407.0200578704</v>
      </c>
      <c r="B9001">
        <v>9000</v>
      </c>
      <c r="C9001" t="s">
        <v>2534</v>
      </c>
      <c r="D9001" t="s">
        <v>20</v>
      </c>
      <c r="E9001" t="b">
        <v>0</v>
      </c>
      <c r="F9001" t="b">
        <v>0</v>
      </c>
      <c r="G9001" t="s">
        <v>44</v>
      </c>
      <c r="H9001" t="s">
        <v>47</v>
      </c>
      <c r="I9001" t="s">
        <v>28</v>
      </c>
      <c r="J9001">
        <v>5</v>
      </c>
      <c r="K9001" t="s">
        <v>29</v>
      </c>
      <c r="L9001">
        <v>2</v>
      </c>
      <c r="M9001" s="2">
        <v>44407.020057870373</v>
      </c>
      <c r="N9001" s="2">
        <v>44407.163032407407</v>
      </c>
      <c r="O9001">
        <v>0.142974537037037</v>
      </c>
      <c r="P9001">
        <v>1.158564814814815E-2</v>
      </c>
      <c r="Q9001" s="2">
        <v>44336.528819444437</v>
      </c>
      <c r="R9001">
        <v>11</v>
      </c>
      <c r="S9001" t="s">
        <v>48</v>
      </c>
      <c r="T9001" t="s">
        <v>22</v>
      </c>
    </row>
    <row r="9002" spans="1:20" x14ac:dyDescent="0.25">
      <c r="A9002" s="2" t="str">
        <f>C9002&amp;H9002&amp;M9002</f>
        <v>3DD.00775F2322MAR_D44407.1645601852</v>
      </c>
      <c r="B9002">
        <v>9001</v>
      </c>
      <c r="C9002" t="s">
        <v>2534</v>
      </c>
      <c r="D9002" t="s">
        <v>20</v>
      </c>
      <c r="E9002" t="b">
        <v>1</v>
      </c>
      <c r="F9002" t="b">
        <v>0</v>
      </c>
      <c r="G9002" t="s">
        <v>44</v>
      </c>
      <c r="H9002" t="s">
        <v>45</v>
      </c>
      <c r="I9002" t="s">
        <v>33</v>
      </c>
      <c r="J9002">
        <v>6</v>
      </c>
      <c r="K9002" t="s">
        <v>29</v>
      </c>
      <c r="L9002">
        <v>2</v>
      </c>
      <c r="M9002" s="2">
        <v>44407.164560185192</v>
      </c>
      <c r="N9002" s="2">
        <v>44409.027569444443</v>
      </c>
      <c r="O9002">
        <v>1.8630092592592591</v>
      </c>
      <c r="P9002">
        <v>1.5277777777777781E-3</v>
      </c>
      <c r="Q9002" s="2">
        <v>44336.528819444437</v>
      </c>
      <c r="R9002">
        <v>10</v>
      </c>
      <c r="S9002" t="s">
        <v>46</v>
      </c>
      <c r="T9002" t="s">
        <v>22</v>
      </c>
    </row>
    <row r="9003" spans="1:20" x14ac:dyDescent="0.25">
      <c r="A9003" s="2" t="str">
        <f>C9003&amp;H9003&amp;M9003</f>
        <v>3DD.00775F2322MAR_U44409.0336921296</v>
      </c>
      <c r="B9003">
        <v>9002</v>
      </c>
      <c r="C9003" t="s">
        <v>2534</v>
      </c>
      <c r="D9003" t="s">
        <v>20</v>
      </c>
      <c r="E9003" t="b">
        <v>1</v>
      </c>
      <c r="F9003" t="b">
        <v>0</v>
      </c>
      <c r="G9003" t="s">
        <v>44</v>
      </c>
      <c r="H9003" t="s">
        <v>47</v>
      </c>
      <c r="I9003" t="s">
        <v>28</v>
      </c>
      <c r="J9003">
        <v>7</v>
      </c>
      <c r="K9003" t="s">
        <v>29</v>
      </c>
      <c r="L9003">
        <v>3</v>
      </c>
      <c r="M9003" s="2">
        <v>44409.033692129633</v>
      </c>
      <c r="N9003" s="2">
        <v>44419.332453703697</v>
      </c>
      <c r="O9003">
        <v>10.298761574074071</v>
      </c>
      <c r="P9003">
        <v>6.122685185185185E-3</v>
      </c>
      <c r="Q9003" s="2">
        <v>44336.528819444437</v>
      </c>
      <c r="R9003">
        <v>11</v>
      </c>
      <c r="S9003" t="s">
        <v>48</v>
      </c>
      <c r="T9003" t="s">
        <v>22</v>
      </c>
    </row>
    <row r="9004" spans="1:20" x14ac:dyDescent="0.25">
      <c r="A9004" s="2" t="str">
        <f>C9004&amp;H9004&amp;M9004</f>
        <v>3DD.00775F23C5GRA44337.46875</v>
      </c>
      <c r="B9004">
        <v>9003</v>
      </c>
      <c r="C9004" t="s">
        <v>2535</v>
      </c>
      <c r="D9004" t="s">
        <v>20</v>
      </c>
      <c r="E9004" t="b">
        <v>1</v>
      </c>
      <c r="F9004" t="b">
        <v>1</v>
      </c>
      <c r="G9004" t="s">
        <v>21</v>
      </c>
      <c r="H9004" t="s">
        <v>22</v>
      </c>
      <c r="I9004" t="s">
        <v>23</v>
      </c>
      <c r="J9004">
        <v>1</v>
      </c>
      <c r="K9004" t="s">
        <v>50</v>
      </c>
      <c r="L9004">
        <v>1</v>
      </c>
      <c r="M9004" s="2">
        <v>44337.46875</v>
      </c>
      <c r="N9004" s="2">
        <v>44337.46875</v>
      </c>
      <c r="O9004">
        <v>0</v>
      </c>
      <c r="Q9004" s="2">
        <v>44337.46875</v>
      </c>
      <c r="R9004">
        <v>9</v>
      </c>
      <c r="S9004" t="s">
        <v>25</v>
      </c>
      <c r="T9004" t="s">
        <v>22</v>
      </c>
    </row>
    <row r="9005" spans="1:20" x14ac:dyDescent="0.25">
      <c r="A9005" s="2" t="str">
        <f>C9005&amp;H9005&amp;M9005</f>
        <v>3DD.00775F2430GRA44336.4246180556</v>
      </c>
      <c r="B9005">
        <v>9004</v>
      </c>
      <c r="C9005" t="s">
        <v>2536</v>
      </c>
      <c r="D9005" t="s">
        <v>20</v>
      </c>
      <c r="E9005" t="b">
        <v>1</v>
      </c>
      <c r="F9005" t="b">
        <v>1</v>
      </c>
      <c r="G9005" t="s">
        <v>21</v>
      </c>
      <c r="H9005" t="s">
        <v>22</v>
      </c>
      <c r="I9005" t="s">
        <v>23</v>
      </c>
      <c r="J9005">
        <v>1</v>
      </c>
      <c r="K9005" t="s">
        <v>50</v>
      </c>
      <c r="L9005">
        <v>1</v>
      </c>
      <c r="M9005" s="2">
        <v>44336.424618055556</v>
      </c>
      <c r="N9005" s="2">
        <v>44336.424618055556</v>
      </c>
      <c r="O9005">
        <v>0</v>
      </c>
      <c r="Q9005" s="2">
        <v>44336.424618055556</v>
      </c>
      <c r="R9005">
        <v>9</v>
      </c>
      <c r="S9005" t="s">
        <v>25</v>
      </c>
      <c r="T9005" t="s">
        <v>22</v>
      </c>
    </row>
    <row r="9006" spans="1:20" x14ac:dyDescent="0.25">
      <c r="A9006" s="2" t="str">
        <f>C9006&amp;H9006&amp;M9006</f>
        <v>3DD.00775F2434GRA44350.3685069444</v>
      </c>
      <c r="B9006">
        <v>9005</v>
      </c>
      <c r="C9006" t="s">
        <v>2537</v>
      </c>
      <c r="D9006" t="s">
        <v>20</v>
      </c>
      <c r="E9006" t="b">
        <v>1</v>
      </c>
      <c r="F9006" t="b">
        <v>1</v>
      </c>
      <c r="G9006" t="s">
        <v>21</v>
      </c>
      <c r="H9006" t="s">
        <v>22</v>
      </c>
      <c r="I9006" t="s">
        <v>23</v>
      </c>
      <c r="J9006">
        <v>1</v>
      </c>
      <c r="K9006" t="s">
        <v>50</v>
      </c>
      <c r="L9006">
        <v>1</v>
      </c>
      <c r="M9006" s="2">
        <v>44350.368506944447</v>
      </c>
      <c r="N9006" s="2">
        <v>44350.368506944447</v>
      </c>
      <c r="O9006">
        <v>0</v>
      </c>
      <c r="Q9006" s="2">
        <v>44350.368506944447</v>
      </c>
      <c r="R9006">
        <v>9</v>
      </c>
      <c r="S9006" t="s">
        <v>25</v>
      </c>
      <c r="T9006" t="s">
        <v>22</v>
      </c>
    </row>
    <row r="9007" spans="1:20" x14ac:dyDescent="0.25">
      <c r="A9007" s="2" t="str">
        <f>C9007&amp;H9007&amp;M9007</f>
        <v>3DD.00775F2434LRL44362.4769560185</v>
      </c>
      <c r="B9007">
        <v>9006</v>
      </c>
      <c r="C9007" t="s">
        <v>2537</v>
      </c>
      <c r="D9007" t="s">
        <v>20</v>
      </c>
      <c r="E9007" t="b">
        <v>1</v>
      </c>
      <c r="F9007" t="b">
        <v>1</v>
      </c>
      <c r="G9007" t="s">
        <v>129</v>
      </c>
      <c r="H9007" t="s">
        <v>129</v>
      </c>
      <c r="I9007" t="s">
        <v>28</v>
      </c>
      <c r="J9007">
        <v>2</v>
      </c>
      <c r="K9007" t="s">
        <v>29</v>
      </c>
      <c r="L9007">
        <v>1</v>
      </c>
      <c r="M9007" s="2">
        <v>44362.476956018523</v>
      </c>
      <c r="N9007" s="2">
        <v>44362.476956018523</v>
      </c>
      <c r="O9007">
        <v>0</v>
      </c>
      <c r="P9007">
        <v>11.98365740740741</v>
      </c>
      <c r="Q9007" s="2">
        <v>44350.368506944447</v>
      </c>
      <c r="R9007">
        <v>10</v>
      </c>
      <c r="S9007" t="s">
        <v>130</v>
      </c>
      <c r="T9007" t="s">
        <v>22</v>
      </c>
    </row>
    <row r="9008" spans="1:20" x14ac:dyDescent="0.25">
      <c r="A9008" s="2" t="str">
        <f>C9008&amp;H9008&amp;M9008</f>
        <v>3DD.00775F2434LRU44362.589525463</v>
      </c>
      <c r="B9008">
        <v>9007</v>
      </c>
      <c r="C9008" t="s">
        <v>2537</v>
      </c>
      <c r="D9008" t="s">
        <v>20</v>
      </c>
      <c r="E9008" t="b">
        <v>1</v>
      </c>
      <c r="F9008" t="b">
        <v>1</v>
      </c>
      <c r="G9008" t="s">
        <v>131</v>
      </c>
      <c r="H9008" t="s">
        <v>131</v>
      </c>
      <c r="I9008" t="s">
        <v>28</v>
      </c>
      <c r="J9008">
        <v>3</v>
      </c>
      <c r="K9008" t="s">
        <v>29</v>
      </c>
      <c r="L9008">
        <v>1</v>
      </c>
      <c r="M9008" s="2">
        <v>44362.589525462958</v>
      </c>
      <c r="N9008" s="2">
        <v>44362.589525462958</v>
      </c>
      <c r="O9008">
        <v>0</v>
      </c>
      <c r="P9008">
        <v>0.1125694444444444</v>
      </c>
      <c r="Q9008" s="2">
        <v>44350.368506944447</v>
      </c>
      <c r="R9008">
        <v>11</v>
      </c>
      <c r="S9008" t="s">
        <v>132</v>
      </c>
      <c r="T9008" t="s">
        <v>22</v>
      </c>
    </row>
    <row r="9009" spans="1:20" x14ac:dyDescent="0.25">
      <c r="A9009" s="2" t="str">
        <f>C9009&amp;H9009&amp;M9009</f>
        <v>3DD.00775F248DGRA44356.3454166667</v>
      </c>
      <c r="B9009">
        <v>9008</v>
      </c>
      <c r="C9009" t="s">
        <v>2538</v>
      </c>
      <c r="D9009" t="s">
        <v>20</v>
      </c>
      <c r="E9009" t="b">
        <v>1</v>
      </c>
      <c r="F9009" t="b">
        <v>1</v>
      </c>
      <c r="G9009" t="s">
        <v>21</v>
      </c>
      <c r="H9009" t="s">
        <v>22</v>
      </c>
      <c r="I9009" t="s">
        <v>23</v>
      </c>
      <c r="J9009">
        <v>1</v>
      </c>
      <c r="K9009" t="s">
        <v>50</v>
      </c>
      <c r="L9009">
        <v>1</v>
      </c>
      <c r="M9009" s="2">
        <v>44356.345416666663</v>
      </c>
      <c r="N9009" s="2">
        <v>44356.345416666663</v>
      </c>
      <c r="O9009">
        <v>0</v>
      </c>
      <c r="Q9009" s="2">
        <v>44356.345416666663</v>
      </c>
      <c r="R9009">
        <v>9</v>
      </c>
      <c r="S9009" t="s">
        <v>25</v>
      </c>
      <c r="T9009" t="s">
        <v>22</v>
      </c>
    </row>
    <row r="9010" spans="1:20" x14ac:dyDescent="0.25">
      <c r="A9010" s="2" t="str">
        <f>C9010&amp;H9010&amp;M9010</f>
        <v>3DD.00775F2573GRA44364.3358564815</v>
      </c>
      <c r="B9010">
        <v>9009</v>
      </c>
      <c r="C9010" t="s">
        <v>2539</v>
      </c>
      <c r="D9010" t="s">
        <v>20</v>
      </c>
      <c r="E9010" t="b">
        <v>1</v>
      </c>
      <c r="F9010" t="b">
        <v>1</v>
      </c>
      <c r="G9010" t="s">
        <v>21</v>
      </c>
      <c r="H9010" t="s">
        <v>22</v>
      </c>
      <c r="I9010" t="s">
        <v>23</v>
      </c>
      <c r="J9010">
        <v>1</v>
      </c>
      <c r="K9010" t="s">
        <v>50</v>
      </c>
      <c r="L9010">
        <v>1</v>
      </c>
      <c r="M9010" s="2">
        <v>44364.335856481477</v>
      </c>
      <c r="N9010" s="2">
        <v>44364.335856481477</v>
      </c>
      <c r="O9010">
        <v>0</v>
      </c>
      <c r="Q9010" s="2">
        <v>44364.335856481477</v>
      </c>
      <c r="R9010">
        <v>9</v>
      </c>
      <c r="S9010" t="s">
        <v>25</v>
      </c>
      <c r="T9010" t="s">
        <v>22</v>
      </c>
    </row>
    <row r="9011" spans="1:20" x14ac:dyDescent="0.25">
      <c r="A9011" s="2" t="str">
        <f>C9011&amp;H9011&amp;M9011</f>
        <v>3DD.00775F2573LRL44369.4015856481</v>
      </c>
      <c r="B9011">
        <v>9010</v>
      </c>
      <c r="C9011" t="s">
        <v>2539</v>
      </c>
      <c r="D9011" t="s">
        <v>20</v>
      </c>
      <c r="E9011" t="b">
        <v>1</v>
      </c>
      <c r="F9011" t="b">
        <v>1</v>
      </c>
      <c r="G9011" t="s">
        <v>129</v>
      </c>
      <c r="H9011" t="s">
        <v>129</v>
      </c>
      <c r="I9011" t="s">
        <v>28</v>
      </c>
      <c r="J9011">
        <v>2</v>
      </c>
      <c r="K9011" t="s">
        <v>29</v>
      </c>
      <c r="L9011">
        <v>1</v>
      </c>
      <c r="M9011" s="2">
        <v>44369.401585648149</v>
      </c>
      <c r="N9011" s="2">
        <v>44369.401585648149</v>
      </c>
      <c r="O9011">
        <v>0</v>
      </c>
      <c r="P9011">
        <v>4.8835185185185184</v>
      </c>
      <c r="Q9011" s="2">
        <v>44364.335856481477</v>
      </c>
      <c r="R9011">
        <v>10</v>
      </c>
      <c r="S9011" t="s">
        <v>130</v>
      </c>
      <c r="T9011" t="s">
        <v>22</v>
      </c>
    </row>
    <row r="9012" spans="1:20" x14ac:dyDescent="0.25">
      <c r="A9012" s="2" t="str">
        <f>C9012&amp;H9012&amp;M9012</f>
        <v>3DD.00775F2573LRU44369.5118171296</v>
      </c>
      <c r="B9012">
        <v>9011</v>
      </c>
      <c r="C9012" t="s">
        <v>2539</v>
      </c>
      <c r="D9012" t="s">
        <v>20</v>
      </c>
      <c r="E9012" t="b">
        <v>1</v>
      </c>
      <c r="F9012" t="b">
        <v>1</v>
      </c>
      <c r="G9012" t="s">
        <v>131</v>
      </c>
      <c r="H9012" t="s">
        <v>131</v>
      </c>
      <c r="I9012" t="s">
        <v>28</v>
      </c>
      <c r="J9012">
        <v>3</v>
      </c>
      <c r="K9012" t="s">
        <v>29</v>
      </c>
      <c r="L9012">
        <v>2</v>
      </c>
      <c r="M9012" s="2">
        <v>44369.511817129627</v>
      </c>
      <c r="N9012" s="2">
        <v>44369.511828703697</v>
      </c>
      <c r="O9012">
        <v>1.157407407407407E-5</v>
      </c>
      <c r="P9012">
        <v>0.1102314814814815</v>
      </c>
      <c r="Q9012" s="2">
        <v>44364.335856481477</v>
      </c>
      <c r="R9012">
        <v>11</v>
      </c>
      <c r="S9012" t="s">
        <v>132</v>
      </c>
      <c r="T9012" t="s">
        <v>22</v>
      </c>
    </row>
    <row r="9013" spans="1:20" x14ac:dyDescent="0.25">
      <c r="A9013" s="2" t="str">
        <f>C9013&amp;H9013&amp;M9013</f>
        <v>3DD.00775F2578GRA44337.3144097222</v>
      </c>
      <c r="B9013">
        <v>9012</v>
      </c>
      <c r="C9013" t="s">
        <v>2540</v>
      </c>
      <c r="D9013" t="s">
        <v>20</v>
      </c>
      <c r="E9013" t="b">
        <v>1</v>
      </c>
      <c r="F9013" t="b">
        <v>1</v>
      </c>
      <c r="G9013" t="s">
        <v>21</v>
      </c>
      <c r="H9013" t="s">
        <v>22</v>
      </c>
      <c r="I9013" t="s">
        <v>23</v>
      </c>
      <c r="J9013">
        <v>1</v>
      </c>
      <c r="K9013" t="s">
        <v>50</v>
      </c>
      <c r="L9013">
        <v>1</v>
      </c>
      <c r="M9013" s="2">
        <v>44337.314409722232</v>
      </c>
      <c r="N9013" s="2">
        <v>44337.314409722232</v>
      </c>
      <c r="O9013">
        <v>0</v>
      </c>
      <c r="Q9013" s="2">
        <v>44337.314409722232</v>
      </c>
      <c r="R9013">
        <v>9</v>
      </c>
      <c r="S9013" t="s">
        <v>25</v>
      </c>
      <c r="T9013" t="s">
        <v>22</v>
      </c>
    </row>
    <row r="9014" spans="1:20" x14ac:dyDescent="0.25">
      <c r="A9014" s="2" t="str">
        <f>C9014&amp;H9014&amp;M9014</f>
        <v>3DD.00775F25D2GRA44349.4436921296</v>
      </c>
      <c r="B9014">
        <v>9013</v>
      </c>
      <c r="C9014" t="s">
        <v>2541</v>
      </c>
      <c r="D9014" t="s">
        <v>20</v>
      </c>
      <c r="E9014" t="b">
        <v>1</v>
      </c>
      <c r="F9014" t="b">
        <v>1</v>
      </c>
      <c r="G9014" t="s">
        <v>21</v>
      </c>
      <c r="H9014" t="s">
        <v>22</v>
      </c>
      <c r="I9014" t="s">
        <v>23</v>
      </c>
      <c r="J9014">
        <v>1</v>
      </c>
      <c r="K9014" t="s">
        <v>50</v>
      </c>
      <c r="L9014">
        <v>1</v>
      </c>
      <c r="M9014" s="2">
        <v>44349.443692129629</v>
      </c>
      <c r="N9014" s="2">
        <v>44349.443692129629</v>
      </c>
      <c r="O9014">
        <v>0</v>
      </c>
      <c r="Q9014" s="2">
        <v>44349.443692129629</v>
      </c>
      <c r="R9014">
        <v>9</v>
      </c>
      <c r="S9014" t="s">
        <v>25</v>
      </c>
      <c r="T9014" t="s">
        <v>22</v>
      </c>
    </row>
    <row r="9015" spans="1:20" x14ac:dyDescent="0.25">
      <c r="A9015" s="2" t="str">
        <f>C9015&amp;H9015&amp;M9015</f>
        <v>3DD.00775F25D2IR144354.7740393518</v>
      </c>
      <c r="B9015">
        <v>9014</v>
      </c>
      <c r="C9015" t="s">
        <v>2541</v>
      </c>
      <c r="D9015" t="s">
        <v>20</v>
      </c>
      <c r="E9015" t="b">
        <v>1</v>
      </c>
      <c r="F9015" t="b">
        <v>1</v>
      </c>
      <c r="G9015" t="s">
        <v>65</v>
      </c>
      <c r="H9015" t="s">
        <v>65</v>
      </c>
      <c r="I9015" t="s">
        <v>28</v>
      </c>
      <c r="J9015">
        <v>2</v>
      </c>
      <c r="K9015" t="s">
        <v>29</v>
      </c>
      <c r="L9015">
        <v>1</v>
      </c>
      <c r="M9015" s="2">
        <v>44354.774039351847</v>
      </c>
      <c r="N9015" s="2">
        <v>44354.774039351847</v>
      </c>
      <c r="O9015">
        <v>0</v>
      </c>
      <c r="P9015">
        <v>4.6272222222222226</v>
      </c>
      <c r="Q9015" s="2">
        <v>44349.443692129629</v>
      </c>
      <c r="R9015">
        <v>10</v>
      </c>
      <c r="S9015" t="s">
        <v>66</v>
      </c>
      <c r="T9015" t="s">
        <v>22</v>
      </c>
    </row>
    <row r="9016" spans="1:20" x14ac:dyDescent="0.25">
      <c r="A9016" s="2" t="str">
        <f>C9016&amp;H9016&amp;M9016</f>
        <v>3DD.00775F25D2IR244355.7605439815</v>
      </c>
      <c r="B9016">
        <v>9015</v>
      </c>
      <c r="C9016" t="s">
        <v>2541</v>
      </c>
      <c r="D9016" t="s">
        <v>20</v>
      </c>
      <c r="E9016" t="b">
        <v>1</v>
      </c>
      <c r="F9016" t="b">
        <v>1</v>
      </c>
      <c r="G9016" t="s">
        <v>67</v>
      </c>
      <c r="H9016" t="s">
        <v>67</v>
      </c>
      <c r="I9016" t="s">
        <v>28</v>
      </c>
      <c r="J9016">
        <v>3</v>
      </c>
      <c r="K9016" t="s">
        <v>29</v>
      </c>
      <c r="L9016">
        <v>1</v>
      </c>
      <c r="M9016" s="2">
        <v>44355.76054398148</v>
      </c>
      <c r="N9016" s="2">
        <v>44355.76054398148</v>
      </c>
      <c r="O9016">
        <v>0</v>
      </c>
      <c r="P9016">
        <v>0.98650462962962959</v>
      </c>
      <c r="Q9016" s="2">
        <v>44349.443692129629</v>
      </c>
      <c r="R9016">
        <v>11</v>
      </c>
      <c r="S9016" t="s">
        <v>68</v>
      </c>
      <c r="T9016" t="s">
        <v>22</v>
      </c>
    </row>
    <row r="9017" spans="1:20" x14ac:dyDescent="0.25">
      <c r="A9017" s="2" t="str">
        <f>C9017&amp;H9017&amp;M9017</f>
        <v>3DD.00775F25D2IR3_D44361.457662037</v>
      </c>
      <c r="B9017">
        <v>9016</v>
      </c>
      <c r="C9017" t="s">
        <v>2541</v>
      </c>
      <c r="D9017" t="s">
        <v>20</v>
      </c>
      <c r="E9017" t="b">
        <v>0</v>
      </c>
      <c r="F9017" t="b">
        <v>0</v>
      </c>
      <c r="G9017" t="s">
        <v>69</v>
      </c>
      <c r="H9017" t="s">
        <v>70</v>
      </c>
      <c r="I9017" t="s">
        <v>28</v>
      </c>
      <c r="J9017">
        <v>4</v>
      </c>
      <c r="K9017" t="s">
        <v>29</v>
      </c>
      <c r="L9017">
        <v>4</v>
      </c>
      <c r="M9017" s="2">
        <v>44361.457662037043</v>
      </c>
      <c r="N9017" s="2">
        <v>44361.460092592592</v>
      </c>
      <c r="O9017">
        <v>2.430555555555556E-3</v>
      </c>
      <c r="P9017">
        <v>5.6971180555555554</v>
      </c>
      <c r="Q9017" s="2">
        <v>44349.443692129629</v>
      </c>
      <c r="R9017">
        <v>12</v>
      </c>
      <c r="S9017" t="s">
        <v>71</v>
      </c>
      <c r="T9017" t="s">
        <v>22</v>
      </c>
    </row>
    <row r="9018" spans="1:20" x14ac:dyDescent="0.25">
      <c r="A9018" s="2" t="str">
        <f>C9018&amp;H9018&amp;M9018</f>
        <v>3DD.00775F25D2BSC_D44367.5584490741</v>
      </c>
      <c r="B9018">
        <v>9017</v>
      </c>
      <c r="C9018" t="s">
        <v>2541</v>
      </c>
      <c r="D9018" t="s">
        <v>20</v>
      </c>
      <c r="E9018" t="b">
        <v>1</v>
      </c>
      <c r="F9018" t="b">
        <v>1</v>
      </c>
      <c r="G9018" t="s">
        <v>831</v>
      </c>
      <c r="H9018" t="s">
        <v>832</v>
      </c>
      <c r="I9018" t="s">
        <v>117</v>
      </c>
      <c r="J9018">
        <v>5</v>
      </c>
      <c r="K9018" t="s">
        <v>29</v>
      </c>
      <c r="L9018">
        <v>3</v>
      </c>
      <c r="M9018" s="2">
        <v>44367.558449074073</v>
      </c>
      <c r="N9018" s="2">
        <v>44367.559745370367</v>
      </c>
      <c r="O9018">
        <v>1.296296296296296E-3</v>
      </c>
      <c r="P9018">
        <v>6.0983564814814812</v>
      </c>
      <c r="Q9018" s="2">
        <v>44349.443692129629</v>
      </c>
      <c r="R9018">
        <v>12</v>
      </c>
      <c r="S9018" t="s">
        <v>833</v>
      </c>
      <c r="T9018" t="s">
        <v>22</v>
      </c>
    </row>
    <row r="9019" spans="1:20" x14ac:dyDescent="0.25">
      <c r="A9019" s="2" t="str">
        <f>C9019&amp;H9019&amp;M9019</f>
        <v>3DD.00775F25D2BSC_U44367.5605092593</v>
      </c>
      <c r="B9019">
        <v>9018</v>
      </c>
      <c r="C9019" t="s">
        <v>2541</v>
      </c>
      <c r="D9019" t="s">
        <v>20</v>
      </c>
      <c r="E9019" t="b">
        <v>1</v>
      </c>
      <c r="F9019" t="b">
        <v>1</v>
      </c>
      <c r="G9019" t="s">
        <v>831</v>
      </c>
      <c r="H9019" t="s">
        <v>834</v>
      </c>
      <c r="I9019" t="s">
        <v>28</v>
      </c>
      <c r="J9019">
        <v>6</v>
      </c>
      <c r="K9019" t="s">
        <v>29</v>
      </c>
      <c r="L9019">
        <v>1</v>
      </c>
      <c r="M9019" s="2">
        <v>44367.56050925926</v>
      </c>
      <c r="N9019" s="2">
        <v>44367.56050925926</v>
      </c>
      <c r="O9019">
        <v>0</v>
      </c>
      <c r="P9019">
        <v>7.6388888888888893E-4</v>
      </c>
      <c r="Q9019" s="2">
        <v>44349.443692129629</v>
      </c>
      <c r="R9019">
        <v>13</v>
      </c>
      <c r="S9019" t="s">
        <v>835</v>
      </c>
      <c r="T9019" t="s">
        <v>22</v>
      </c>
    </row>
    <row r="9020" spans="1:20" x14ac:dyDescent="0.25">
      <c r="A9020" s="2" t="str">
        <f>C9020&amp;H9020&amp;M9020</f>
        <v>3DD.00775F27C2GRA44336.5241435185</v>
      </c>
      <c r="B9020">
        <v>9019</v>
      </c>
      <c r="C9020" t="s">
        <v>2542</v>
      </c>
      <c r="D9020" t="s">
        <v>20</v>
      </c>
      <c r="E9020" t="b">
        <v>1</v>
      </c>
      <c r="F9020" t="b">
        <v>1</v>
      </c>
      <c r="G9020" t="s">
        <v>21</v>
      </c>
      <c r="H9020" t="s">
        <v>22</v>
      </c>
      <c r="I9020" t="s">
        <v>23</v>
      </c>
      <c r="J9020">
        <v>1</v>
      </c>
      <c r="K9020" t="s">
        <v>50</v>
      </c>
      <c r="L9020">
        <v>1</v>
      </c>
      <c r="M9020" s="2">
        <v>44336.524143518523</v>
      </c>
      <c r="N9020" s="2">
        <v>44336.524143518523</v>
      </c>
      <c r="O9020">
        <v>0</v>
      </c>
      <c r="Q9020" s="2">
        <v>44336.524143518523</v>
      </c>
      <c r="R9020">
        <v>9</v>
      </c>
      <c r="S9020" t="s">
        <v>25</v>
      </c>
      <c r="T9020" t="s">
        <v>22</v>
      </c>
    </row>
    <row r="9021" spans="1:20" x14ac:dyDescent="0.25">
      <c r="A9021" s="2" t="str">
        <f>C9021&amp;H9021&amp;M9021</f>
        <v>3DD.00775F282DGRA44350.3690277778</v>
      </c>
      <c r="B9021">
        <v>9020</v>
      </c>
      <c r="C9021" t="s">
        <v>2543</v>
      </c>
      <c r="D9021" t="s">
        <v>20</v>
      </c>
      <c r="E9021" t="b">
        <v>1</v>
      </c>
      <c r="F9021" t="b">
        <v>1</v>
      </c>
      <c r="G9021" t="s">
        <v>21</v>
      </c>
      <c r="H9021" t="s">
        <v>22</v>
      </c>
      <c r="I9021" t="s">
        <v>23</v>
      </c>
      <c r="J9021">
        <v>1</v>
      </c>
      <c r="K9021" t="s">
        <v>50</v>
      </c>
      <c r="L9021">
        <v>1</v>
      </c>
      <c r="M9021" s="2">
        <v>44350.369027777779</v>
      </c>
      <c r="N9021" s="2">
        <v>44350.369027777779</v>
      </c>
      <c r="O9021">
        <v>0</v>
      </c>
      <c r="Q9021" s="2">
        <v>44350.369027777779</v>
      </c>
      <c r="R9021">
        <v>9</v>
      </c>
      <c r="S9021" t="s">
        <v>25</v>
      </c>
      <c r="T9021" t="s">
        <v>22</v>
      </c>
    </row>
    <row r="9022" spans="1:20" x14ac:dyDescent="0.25">
      <c r="A9022" s="2" t="str">
        <f>C9022&amp;H9022&amp;M9022</f>
        <v>3DD.00775F282DUSE44369.4803356481</v>
      </c>
      <c r="B9022">
        <v>9021</v>
      </c>
      <c r="C9022" t="s">
        <v>2543</v>
      </c>
      <c r="D9022" t="s">
        <v>20</v>
      </c>
      <c r="E9022" t="b">
        <v>1</v>
      </c>
      <c r="F9022" t="b">
        <v>1</v>
      </c>
      <c r="G9022" t="s">
        <v>143</v>
      </c>
      <c r="H9022" t="s">
        <v>143</v>
      </c>
      <c r="I9022" t="s">
        <v>28</v>
      </c>
      <c r="J9022">
        <v>2</v>
      </c>
      <c r="K9022" t="s">
        <v>29</v>
      </c>
      <c r="L9022">
        <v>1</v>
      </c>
      <c r="M9022" s="2">
        <v>44369.48033564815</v>
      </c>
      <c r="N9022" s="2">
        <v>44369.48033564815</v>
      </c>
      <c r="O9022">
        <v>0</v>
      </c>
      <c r="P9022">
        <v>18.880775462962958</v>
      </c>
      <c r="Q9022" s="2">
        <v>44350.369027777779</v>
      </c>
      <c r="R9022">
        <v>10</v>
      </c>
      <c r="S9022" t="s">
        <v>144</v>
      </c>
      <c r="T9022" t="s">
        <v>22</v>
      </c>
    </row>
    <row r="9023" spans="1:20" x14ac:dyDescent="0.25">
      <c r="A9023" s="2" t="str">
        <f>C9023&amp;H9023&amp;M9023</f>
        <v>3DD.00775F282DUSI44370.1178240741</v>
      </c>
      <c r="B9023">
        <v>9022</v>
      </c>
      <c r="C9023" t="s">
        <v>2543</v>
      </c>
      <c r="D9023" t="s">
        <v>20</v>
      </c>
      <c r="E9023" t="b">
        <v>1</v>
      </c>
      <c r="F9023" t="b">
        <v>1</v>
      </c>
      <c r="G9023" t="s">
        <v>180</v>
      </c>
      <c r="H9023" t="s">
        <v>180</v>
      </c>
      <c r="I9023" t="s">
        <v>28</v>
      </c>
      <c r="J9023">
        <v>3</v>
      </c>
      <c r="K9023" t="s">
        <v>29</v>
      </c>
      <c r="L9023">
        <v>1</v>
      </c>
      <c r="M9023" s="2">
        <v>44370.11782407407</v>
      </c>
      <c r="N9023" s="2">
        <v>44370.11782407407</v>
      </c>
      <c r="O9023">
        <v>0</v>
      </c>
      <c r="P9023">
        <v>0.63748842592592592</v>
      </c>
      <c r="Q9023" s="2">
        <v>44350.369027777779</v>
      </c>
      <c r="R9023">
        <v>11</v>
      </c>
      <c r="S9023" t="s">
        <v>181</v>
      </c>
      <c r="T9023" t="s">
        <v>22</v>
      </c>
    </row>
    <row r="9024" spans="1:20" x14ac:dyDescent="0.25">
      <c r="A9024" s="2" t="str">
        <f>C9024&amp;H9024&amp;M9024</f>
        <v>3DD.00775F282DSAWT44432.4166666667</v>
      </c>
      <c r="B9024">
        <v>9023</v>
      </c>
      <c r="C9024" t="s">
        <v>2543</v>
      </c>
      <c r="D9024" t="s">
        <v>20</v>
      </c>
      <c r="E9024" t="b">
        <v>1</v>
      </c>
      <c r="F9024" t="b">
        <v>1</v>
      </c>
      <c r="G9024" t="s">
        <v>85</v>
      </c>
      <c r="H9024" t="s">
        <v>85</v>
      </c>
      <c r="I9024" t="s">
        <v>28</v>
      </c>
      <c r="J9024">
        <v>4</v>
      </c>
      <c r="K9024" t="s">
        <v>86</v>
      </c>
      <c r="L9024">
        <v>1</v>
      </c>
      <c r="M9024" s="2">
        <v>44432.416666666672</v>
      </c>
      <c r="N9024" s="2">
        <v>44432.416666666672</v>
      </c>
      <c r="O9024">
        <v>0</v>
      </c>
      <c r="P9024">
        <v>62.298842592592592</v>
      </c>
      <c r="Q9024" s="2">
        <v>44350.369027777779</v>
      </c>
      <c r="R9024">
        <v>13</v>
      </c>
      <c r="S9024" t="s">
        <v>87</v>
      </c>
      <c r="T9024" t="s">
        <v>22</v>
      </c>
    </row>
    <row r="9025" spans="1:20" x14ac:dyDescent="0.25">
      <c r="A9025" s="2" t="str">
        <f>C9025&amp;H9025&amp;M9025</f>
        <v>3DD.00775F2A2FGRA44340.3603703704</v>
      </c>
      <c r="B9025">
        <v>9024</v>
      </c>
      <c r="C9025" t="s">
        <v>2544</v>
      </c>
      <c r="D9025" t="s">
        <v>20</v>
      </c>
      <c r="E9025" t="b">
        <v>1</v>
      </c>
      <c r="F9025" t="b">
        <v>1</v>
      </c>
      <c r="G9025" t="s">
        <v>21</v>
      </c>
      <c r="H9025" t="s">
        <v>22</v>
      </c>
      <c r="I9025" t="s">
        <v>23</v>
      </c>
      <c r="J9025">
        <v>1</v>
      </c>
      <c r="K9025" t="s">
        <v>50</v>
      </c>
      <c r="L9025">
        <v>1</v>
      </c>
      <c r="M9025" s="2">
        <v>44340.36037037037</v>
      </c>
      <c r="N9025" s="2">
        <v>44340.36037037037</v>
      </c>
      <c r="O9025">
        <v>0</v>
      </c>
      <c r="Q9025" s="2">
        <v>44340.36037037037</v>
      </c>
      <c r="R9025">
        <v>9</v>
      </c>
      <c r="S9025" t="s">
        <v>25</v>
      </c>
      <c r="T9025" t="s">
        <v>22</v>
      </c>
    </row>
    <row r="9026" spans="1:20" x14ac:dyDescent="0.25">
      <c r="A9026" s="2" t="str">
        <f>C9026&amp;H9026&amp;M9026</f>
        <v>3DD.00775F2A2FSFG44362.7191898148</v>
      </c>
      <c r="B9026">
        <v>9025</v>
      </c>
      <c r="C9026" t="s">
        <v>2544</v>
      </c>
      <c r="D9026" t="s">
        <v>20</v>
      </c>
      <c r="E9026" t="b">
        <v>1</v>
      </c>
      <c r="F9026" t="b">
        <v>1</v>
      </c>
      <c r="G9026" t="s">
        <v>35</v>
      </c>
      <c r="H9026" t="s">
        <v>35</v>
      </c>
      <c r="I9026" t="s">
        <v>28</v>
      </c>
      <c r="J9026">
        <v>2</v>
      </c>
      <c r="K9026" t="s">
        <v>29</v>
      </c>
      <c r="L9026">
        <v>1</v>
      </c>
      <c r="M9026" s="2">
        <v>44362.719189814823</v>
      </c>
      <c r="N9026" s="2">
        <v>44362.719189814823</v>
      </c>
      <c r="O9026">
        <v>0</v>
      </c>
      <c r="P9026">
        <v>21.195937499999999</v>
      </c>
      <c r="Q9026" s="2">
        <v>44340.36037037037</v>
      </c>
      <c r="R9026">
        <v>10</v>
      </c>
      <c r="S9026" t="s">
        <v>36</v>
      </c>
      <c r="T9026" t="s">
        <v>22</v>
      </c>
    </row>
    <row r="9027" spans="1:20" x14ac:dyDescent="0.25">
      <c r="A9027" s="2" t="str">
        <f>C9027&amp;H9027&amp;M9027</f>
        <v>3DD.00775F2A2FESS_D44369.6137037037</v>
      </c>
      <c r="B9027">
        <v>9026</v>
      </c>
      <c r="C9027" t="s">
        <v>2544</v>
      </c>
      <c r="D9027" t="s">
        <v>20</v>
      </c>
      <c r="E9027" t="b">
        <v>1</v>
      </c>
      <c r="F9027" t="b">
        <v>1</v>
      </c>
      <c r="G9027" t="s">
        <v>95</v>
      </c>
      <c r="H9027" t="s">
        <v>96</v>
      </c>
      <c r="I9027" t="s">
        <v>28</v>
      </c>
      <c r="J9027">
        <v>3</v>
      </c>
      <c r="K9027" t="s">
        <v>29</v>
      </c>
      <c r="L9027">
        <v>1</v>
      </c>
      <c r="M9027" s="2">
        <v>44369.613703703697</v>
      </c>
      <c r="N9027" s="2">
        <v>44369.613703703697</v>
      </c>
      <c r="O9027">
        <v>0</v>
      </c>
      <c r="P9027">
        <v>6.8945138888888886</v>
      </c>
      <c r="Q9027" s="2">
        <v>44340.36037037037</v>
      </c>
      <c r="R9027">
        <v>11</v>
      </c>
      <c r="S9027" t="s">
        <v>97</v>
      </c>
      <c r="T9027" t="s">
        <v>22</v>
      </c>
    </row>
    <row r="9028" spans="1:20" x14ac:dyDescent="0.25">
      <c r="A9028" s="2" t="str">
        <f>C9028&amp;H9028&amp;M9028</f>
        <v>3DD.00775F2A2FESS_U44369.6643865741</v>
      </c>
      <c r="B9028">
        <v>9027</v>
      </c>
      <c r="C9028" t="s">
        <v>2544</v>
      </c>
      <c r="D9028" t="s">
        <v>20</v>
      </c>
      <c r="E9028" t="b">
        <v>1</v>
      </c>
      <c r="F9028" t="b">
        <v>1</v>
      </c>
      <c r="G9028" t="s">
        <v>95</v>
      </c>
      <c r="H9028" t="s">
        <v>98</v>
      </c>
      <c r="I9028" t="s">
        <v>28</v>
      </c>
      <c r="J9028">
        <v>4</v>
      </c>
      <c r="K9028" t="s">
        <v>29</v>
      </c>
      <c r="L9028">
        <v>1</v>
      </c>
      <c r="M9028" s="2">
        <v>44369.664386574077</v>
      </c>
      <c r="N9028" s="2">
        <v>44369.664386574077</v>
      </c>
      <c r="O9028">
        <v>0</v>
      </c>
      <c r="P9028">
        <v>5.0682870370370371E-2</v>
      </c>
      <c r="Q9028" s="2">
        <v>44340.36037037037</v>
      </c>
      <c r="R9028">
        <v>12</v>
      </c>
      <c r="S9028" t="s">
        <v>99</v>
      </c>
      <c r="T9028" t="s">
        <v>22</v>
      </c>
    </row>
    <row r="9029" spans="1:20" x14ac:dyDescent="0.25">
      <c r="A9029" s="2" t="str">
        <f>C9029&amp;H9029&amp;M9029</f>
        <v>3DD.00775F2A2FJOHNSC44371.0280324074</v>
      </c>
      <c r="B9029">
        <v>9028</v>
      </c>
      <c r="C9029" t="s">
        <v>2544</v>
      </c>
      <c r="D9029" t="s">
        <v>20</v>
      </c>
      <c r="E9029" t="b">
        <v>1</v>
      </c>
      <c r="F9029" t="b">
        <v>1</v>
      </c>
      <c r="G9029" t="s">
        <v>100</v>
      </c>
      <c r="H9029" t="s">
        <v>100</v>
      </c>
      <c r="I9029" t="s">
        <v>28</v>
      </c>
      <c r="J9029">
        <v>5</v>
      </c>
      <c r="K9029" t="s">
        <v>101</v>
      </c>
      <c r="L9029">
        <v>12</v>
      </c>
      <c r="M9029" s="2">
        <v>44371.028032407412</v>
      </c>
      <c r="N9029" s="2">
        <v>44371.269120370373</v>
      </c>
      <c r="O9029">
        <v>0.241087962962963</v>
      </c>
      <c r="P9029">
        <v>1.363645833333333</v>
      </c>
      <c r="Q9029" s="2">
        <v>44340.36037037037</v>
      </c>
      <c r="R9029">
        <v>13</v>
      </c>
      <c r="S9029" t="s">
        <v>102</v>
      </c>
      <c r="T9029" t="s">
        <v>22</v>
      </c>
    </row>
    <row r="9030" spans="1:20" x14ac:dyDescent="0.25">
      <c r="A9030" s="2" t="str">
        <f>C9030&amp;H9030&amp;M9030</f>
        <v>3DD.00775F2A53GRA44340.3655555555</v>
      </c>
      <c r="B9030">
        <v>9029</v>
      </c>
      <c r="C9030" t="s">
        <v>2545</v>
      </c>
      <c r="D9030" t="s">
        <v>20</v>
      </c>
      <c r="E9030" t="b">
        <v>1</v>
      </c>
      <c r="F9030" t="b">
        <v>1</v>
      </c>
      <c r="G9030" t="s">
        <v>21</v>
      </c>
      <c r="H9030" t="s">
        <v>22</v>
      </c>
      <c r="I9030" t="s">
        <v>23</v>
      </c>
      <c r="J9030">
        <v>1</v>
      </c>
      <c r="K9030" t="s">
        <v>50</v>
      </c>
      <c r="L9030">
        <v>1</v>
      </c>
      <c r="M9030" s="2">
        <v>44340.36555555556</v>
      </c>
      <c r="N9030" s="2">
        <v>44340.36555555556</v>
      </c>
      <c r="O9030">
        <v>0</v>
      </c>
      <c r="Q9030" s="2">
        <v>44340.36555555556</v>
      </c>
      <c r="R9030">
        <v>9</v>
      </c>
      <c r="S9030" t="s">
        <v>25</v>
      </c>
      <c r="T9030" t="s">
        <v>22</v>
      </c>
    </row>
    <row r="9031" spans="1:20" x14ac:dyDescent="0.25">
      <c r="A9031" s="2" t="str">
        <f>C9031&amp;H9031&amp;M9031</f>
        <v>3DD.00775F2ACEGRA44336.425775463</v>
      </c>
      <c r="B9031">
        <v>9030</v>
      </c>
      <c r="C9031" t="s">
        <v>2546</v>
      </c>
      <c r="D9031" t="s">
        <v>20</v>
      </c>
      <c r="E9031" t="b">
        <v>1</v>
      </c>
      <c r="F9031" t="b">
        <v>1</v>
      </c>
      <c r="G9031" t="s">
        <v>21</v>
      </c>
      <c r="H9031" t="s">
        <v>22</v>
      </c>
      <c r="I9031" t="s">
        <v>23</v>
      </c>
      <c r="J9031">
        <v>1</v>
      </c>
      <c r="K9031" t="s">
        <v>50</v>
      </c>
      <c r="L9031">
        <v>1</v>
      </c>
      <c r="M9031" s="2">
        <v>44336.425775462973</v>
      </c>
      <c r="N9031" s="2">
        <v>44336.425775462973</v>
      </c>
      <c r="O9031">
        <v>0</v>
      </c>
      <c r="Q9031" s="2">
        <v>44336.425775462973</v>
      </c>
      <c r="R9031">
        <v>9</v>
      </c>
      <c r="S9031" t="s">
        <v>25</v>
      </c>
      <c r="T9031" t="s">
        <v>22</v>
      </c>
    </row>
    <row r="9032" spans="1:20" x14ac:dyDescent="0.25">
      <c r="A9032" s="2" t="str">
        <f>C9032&amp;H9032&amp;M9032</f>
        <v>3DD.00775F2ACEMAR_D44368.8548842593</v>
      </c>
      <c r="B9032">
        <v>9031</v>
      </c>
      <c r="C9032" t="s">
        <v>2546</v>
      </c>
      <c r="D9032" t="s">
        <v>20</v>
      </c>
      <c r="E9032" t="b">
        <v>0</v>
      </c>
      <c r="F9032" t="b">
        <v>1</v>
      </c>
      <c r="G9032" t="s">
        <v>44</v>
      </c>
      <c r="H9032" t="s">
        <v>45</v>
      </c>
      <c r="I9032" t="s">
        <v>28</v>
      </c>
      <c r="J9032">
        <v>2</v>
      </c>
      <c r="K9032" t="s">
        <v>29</v>
      </c>
      <c r="L9032">
        <v>1</v>
      </c>
      <c r="M9032" s="2">
        <v>44368.854884259257</v>
      </c>
      <c r="N9032" s="2">
        <v>44368.854884259257</v>
      </c>
      <c r="O9032">
        <v>0</v>
      </c>
      <c r="P9032">
        <v>32.352395833333333</v>
      </c>
      <c r="Q9032" s="2">
        <v>44336.425775462973</v>
      </c>
      <c r="R9032">
        <v>10</v>
      </c>
      <c r="S9032" t="s">
        <v>46</v>
      </c>
      <c r="T9032" t="s">
        <v>22</v>
      </c>
    </row>
    <row r="9033" spans="1:20" x14ac:dyDescent="0.25">
      <c r="A9033" s="2" t="str">
        <f>C9033&amp;H9033&amp;M9033</f>
        <v>3DD.00775F2ACEMAR_U44368.8670138889</v>
      </c>
      <c r="B9033">
        <v>9032</v>
      </c>
      <c r="C9033" t="s">
        <v>2546</v>
      </c>
      <c r="D9033" t="s">
        <v>20</v>
      </c>
      <c r="E9033" t="b">
        <v>0</v>
      </c>
      <c r="F9033" t="b">
        <v>1</v>
      </c>
      <c r="G9033" t="s">
        <v>44</v>
      </c>
      <c r="H9033" t="s">
        <v>47</v>
      </c>
      <c r="I9033" t="s">
        <v>28</v>
      </c>
      <c r="J9033">
        <v>3</v>
      </c>
      <c r="K9033" t="s">
        <v>29</v>
      </c>
      <c r="L9033">
        <v>2</v>
      </c>
      <c r="M9033" s="2">
        <v>44368.867013888892</v>
      </c>
      <c r="N9033" s="2">
        <v>44368.892789351863</v>
      </c>
      <c r="O9033">
        <v>2.5775462962962958E-2</v>
      </c>
      <c r="P9033">
        <v>1.2129629629629631E-2</v>
      </c>
      <c r="Q9033" s="2">
        <v>44336.425775462973</v>
      </c>
      <c r="R9033">
        <v>11</v>
      </c>
      <c r="S9033" t="s">
        <v>48</v>
      </c>
      <c r="T9033" t="s">
        <v>22</v>
      </c>
    </row>
    <row r="9034" spans="1:20" x14ac:dyDescent="0.25">
      <c r="A9034" s="2" t="str">
        <f>C9034&amp;H9034&amp;M9034</f>
        <v>3DD.00775F2ACEMAR_D44368.9437384259</v>
      </c>
      <c r="B9034">
        <v>9033</v>
      </c>
      <c r="C9034" t="s">
        <v>2546</v>
      </c>
      <c r="D9034" t="s">
        <v>20</v>
      </c>
      <c r="E9034" t="b">
        <v>1</v>
      </c>
      <c r="F9034" t="b">
        <v>0</v>
      </c>
      <c r="G9034" t="s">
        <v>44</v>
      </c>
      <c r="H9034" t="s">
        <v>45</v>
      </c>
      <c r="I9034" t="s">
        <v>33</v>
      </c>
      <c r="J9034">
        <v>4</v>
      </c>
      <c r="K9034" t="s">
        <v>29</v>
      </c>
      <c r="L9034">
        <v>4</v>
      </c>
      <c r="M9034" s="2">
        <v>44368.943738425922</v>
      </c>
      <c r="N9034" s="2">
        <v>44369.847418981481</v>
      </c>
      <c r="O9034">
        <v>0.9036805555555556</v>
      </c>
      <c r="P9034">
        <v>5.0949074074074077E-2</v>
      </c>
      <c r="Q9034" s="2">
        <v>44336.425775462973</v>
      </c>
      <c r="R9034">
        <v>10</v>
      </c>
      <c r="S9034" t="s">
        <v>46</v>
      </c>
      <c r="T9034" t="s">
        <v>22</v>
      </c>
    </row>
    <row r="9035" spans="1:20" x14ac:dyDescent="0.25">
      <c r="A9035" s="2" t="str">
        <f>C9035&amp;H9035&amp;M9035</f>
        <v>3DD.00775F2ACEMAR_U44369.8526157407</v>
      </c>
      <c r="B9035">
        <v>9034</v>
      </c>
      <c r="C9035" t="s">
        <v>2546</v>
      </c>
      <c r="D9035" t="s">
        <v>20</v>
      </c>
      <c r="E9035" t="b">
        <v>1</v>
      </c>
      <c r="F9035" t="b">
        <v>0</v>
      </c>
      <c r="G9035" t="s">
        <v>44</v>
      </c>
      <c r="H9035" t="s">
        <v>47</v>
      </c>
      <c r="I9035" t="s">
        <v>28</v>
      </c>
      <c r="J9035">
        <v>5</v>
      </c>
      <c r="K9035" t="s">
        <v>29</v>
      </c>
      <c r="L9035">
        <v>1</v>
      </c>
      <c r="M9035" s="2">
        <v>44369.85261574074</v>
      </c>
      <c r="N9035" s="2">
        <v>44369.85261574074</v>
      </c>
      <c r="O9035">
        <v>0</v>
      </c>
      <c r="P9035">
        <v>5.1967592592592603E-3</v>
      </c>
      <c r="Q9035" s="2">
        <v>44336.425775462973</v>
      </c>
      <c r="R9035">
        <v>11</v>
      </c>
      <c r="S9035" t="s">
        <v>48</v>
      </c>
      <c r="T9035" t="s">
        <v>22</v>
      </c>
    </row>
    <row r="9036" spans="1:20" x14ac:dyDescent="0.25">
      <c r="A9036" s="2" t="str">
        <f>C9036&amp;H9036&amp;M9036</f>
        <v>3DD.00775F2CA7GRA44363.4288078704</v>
      </c>
      <c r="B9036">
        <v>9035</v>
      </c>
      <c r="C9036" t="s">
        <v>2547</v>
      </c>
      <c r="D9036" t="s">
        <v>20</v>
      </c>
      <c r="E9036" t="b">
        <v>1</v>
      </c>
      <c r="F9036" t="b">
        <v>1</v>
      </c>
      <c r="G9036" t="s">
        <v>21</v>
      </c>
      <c r="H9036" t="s">
        <v>22</v>
      </c>
      <c r="I9036" t="s">
        <v>23</v>
      </c>
      <c r="J9036">
        <v>1</v>
      </c>
      <c r="K9036" t="s">
        <v>50</v>
      </c>
      <c r="L9036">
        <v>1</v>
      </c>
      <c r="M9036" s="2">
        <v>44363.428807870368</v>
      </c>
      <c r="N9036" s="2">
        <v>44363.428807870368</v>
      </c>
      <c r="O9036">
        <v>0</v>
      </c>
      <c r="Q9036" s="2">
        <v>44363.428807870368</v>
      </c>
      <c r="R9036">
        <v>9</v>
      </c>
      <c r="S9036" t="s">
        <v>25</v>
      </c>
      <c r="T9036" t="s">
        <v>22</v>
      </c>
    </row>
    <row r="9037" spans="1:20" x14ac:dyDescent="0.25">
      <c r="A9037" s="2" t="str">
        <f>C9037&amp;H9037&amp;M9037</f>
        <v>3DD.00775F2CA7WR144370.9585416667</v>
      </c>
      <c r="B9037">
        <v>9036</v>
      </c>
      <c r="C9037" t="s">
        <v>2547</v>
      </c>
      <c r="D9037" t="s">
        <v>20</v>
      </c>
      <c r="E9037" t="b">
        <v>1</v>
      </c>
      <c r="F9037" t="b">
        <v>1</v>
      </c>
      <c r="G9037" t="s">
        <v>38</v>
      </c>
      <c r="H9037" t="s">
        <v>38</v>
      </c>
      <c r="I9037" t="s">
        <v>28</v>
      </c>
      <c r="J9037">
        <v>2</v>
      </c>
      <c r="K9037" t="s">
        <v>29</v>
      </c>
      <c r="L9037">
        <v>1</v>
      </c>
      <c r="M9037" s="2">
        <v>44370.958541666667</v>
      </c>
      <c r="N9037" s="2">
        <v>44370.958541666667</v>
      </c>
      <c r="O9037">
        <v>0</v>
      </c>
      <c r="P9037">
        <v>7.3169675925925928</v>
      </c>
      <c r="Q9037" s="2">
        <v>44363.428807870368</v>
      </c>
      <c r="R9037">
        <v>10</v>
      </c>
      <c r="S9037" t="s">
        <v>39</v>
      </c>
      <c r="T9037" t="s">
        <v>22</v>
      </c>
    </row>
    <row r="9038" spans="1:20" x14ac:dyDescent="0.25">
      <c r="A9038" s="2" t="str">
        <f>C9038&amp;H9038&amp;M9038</f>
        <v>3DD.00775F2CA7MR1_D44371.0678703704</v>
      </c>
      <c r="B9038">
        <v>9037</v>
      </c>
      <c r="C9038" t="s">
        <v>2547</v>
      </c>
      <c r="D9038" t="s">
        <v>20</v>
      </c>
      <c r="E9038" t="b">
        <v>1</v>
      </c>
      <c r="F9038" t="b">
        <v>1</v>
      </c>
      <c r="G9038" t="s">
        <v>147</v>
      </c>
      <c r="H9038" t="s">
        <v>151</v>
      </c>
      <c r="I9038" t="s">
        <v>28</v>
      </c>
      <c r="J9038">
        <v>3</v>
      </c>
      <c r="K9038" t="s">
        <v>29</v>
      </c>
      <c r="L9038">
        <v>1</v>
      </c>
      <c r="M9038" s="2">
        <v>44371.067870370367</v>
      </c>
      <c r="N9038" s="2">
        <v>44371.067870370367</v>
      </c>
      <c r="O9038">
        <v>0</v>
      </c>
      <c r="P9038">
        <v>0.10932870370370371</v>
      </c>
      <c r="Q9038" s="2">
        <v>44363.428807870368</v>
      </c>
      <c r="R9038">
        <v>11</v>
      </c>
      <c r="S9038" t="s">
        <v>152</v>
      </c>
      <c r="T9038" t="s">
        <v>22</v>
      </c>
    </row>
    <row r="9039" spans="1:20" x14ac:dyDescent="0.25">
      <c r="A9039" s="2" t="str">
        <f>C9039&amp;H9039&amp;M9039</f>
        <v>3DD.00775F2CB2GRA44337.4648611111</v>
      </c>
      <c r="B9039">
        <v>9038</v>
      </c>
      <c r="C9039" t="s">
        <v>2548</v>
      </c>
      <c r="D9039" t="s">
        <v>20</v>
      </c>
      <c r="E9039" t="b">
        <v>1</v>
      </c>
      <c r="F9039" t="b">
        <v>1</v>
      </c>
      <c r="G9039" t="s">
        <v>21</v>
      </c>
      <c r="H9039" t="s">
        <v>22</v>
      </c>
      <c r="I9039" t="s">
        <v>23</v>
      </c>
      <c r="J9039">
        <v>1</v>
      </c>
      <c r="K9039" t="s">
        <v>50</v>
      </c>
      <c r="L9039">
        <v>1</v>
      </c>
      <c r="M9039" s="2">
        <v>44337.464861111112</v>
      </c>
      <c r="N9039" s="2">
        <v>44337.464861111112</v>
      </c>
      <c r="O9039">
        <v>0</v>
      </c>
      <c r="Q9039" s="2">
        <v>44337.464861111112</v>
      </c>
      <c r="R9039">
        <v>9</v>
      </c>
      <c r="S9039" t="s">
        <v>25</v>
      </c>
      <c r="T9039" t="s">
        <v>22</v>
      </c>
    </row>
    <row r="9040" spans="1:20" x14ac:dyDescent="0.25">
      <c r="A9040" s="2" t="str">
        <f>C9040&amp;H9040&amp;M9040</f>
        <v>3DD.00775F2CB2SW244359.8966666667</v>
      </c>
      <c r="B9040">
        <v>9039</v>
      </c>
      <c r="C9040" t="s">
        <v>2548</v>
      </c>
      <c r="D9040" t="s">
        <v>20</v>
      </c>
      <c r="E9040" t="b">
        <v>1</v>
      </c>
      <c r="F9040" t="b">
        <v>1</v>
      </c>
      <c r="G9040" t="s">
        <v>486</v>
      </c>
      <c r="H9040" t="s">
        <v>486</v>
      </c>
      <c r="I9040" t="s">
        <v>28</v>
      </c>
      <c r="J9040">
        <v>2</v>
      </c>
      <c r="K9040" t="s">
        <v>29</v>
      </c>
      <c r="L9040">
        <v>1</v>
      </c>
      <c r="M9040" s="2">
        <v>44359.896666666667</v>
      </c>
      <c r="N9040" s="2">
        <v>44359.896666666667</v>
      </c>
      <c r="O9040">
        <v>0</v>
      </c>
      <c r="P9040">
        <v>22.364074074074079</v>
      </c>
      <c r="Q9040" s="2">
        <v>44337.464861111112</v>
      </c>
      <c r="R9040">
        <v>11</v>
      </c>
      <c r="S9040" t="s">
        <v>487</v>
      </c>
      <c r="T9040" t="s">
        <v>22</v>
      </c>
    </row>
    <row r="9041" spans="1:20" x14ac:dyDescent="0.25">
      <c r="A9041" s="2" t="str">
        <f>C9041&amp;H9041&amp;M9041</f>
        <v>3DD.00775F2CC9GRA44334.5238773148</v>
      </c>
      <c r="B9041">
        <v>9040</v>
      </c>
      <c r="C9041" t="s">
        <v>2549</v>
      </c>
      <c r="D9041" t="s">
        <v>20</v>
      </c>
      <c r="E9041" t="b">
        <v>1</v>
      </c>
      <c r="F9041" t="b">
        <v>1</v>
      </c>
      <c r="G9041" t="s">
        <v>21</v>
      </c>
      <c r="H9041" t="s">
        <v>22</v>
      </c>
      <c r="I9041" t="s">
        <v>23</v>
      </c>
      <c r="J9041">
        <v>1</v>
      </c>
      <c r="K9041" t="s">
        <v>50</v>
      </c>
      <c r="L9041">
        <v>1</v>
      </c>
      <c r="M9041" s="2">
        <v>44334.523877314823</v>
      </c>
      <c r="N9041" s="2">
        <v>44334.523877314823</v>
      </c>
      <c r="O9041">
        <v>0</v>
      </c>
      <c r="Q9041" s="2">
        <v>44334.523877314823</v>
      </c>
      <c r="R9041">
        <v>9</v>
      </c>
      <c r="S9041" t="s">
        <v>25</v>
      </c>
      <c r="T9041" t="s">
        <v>22</v>
      </c>
    </row>
    <row r="9042" spans="1:20" x14ac:dyDescent="0.25">
      <c r="A9042" s="2" t="str">
        <f>C9042&amp;H9042&amp;M9042</f>
        <v>3DD.00775F2D24GRA44362.3489236111</v>
      </c>
      <c r="B9042">
        <v>9041</v>
      </c>
      <c r="C9042" t="s">
        <v>2550</v>
      </c>
      <c r="D9042" t="s">
        <v>20</v>
      </c>
      <c r="E9042" t="b">
        <v>1</v>
      </c>
      <c r="F9042" t="b">
        <v>1</v>
      </c>
      <c r="G9042" t="s">
        <v>21</v>
      </c>
      <c r="H9042" t="s">
        <v>22</v>
      </c>
      <c r="I9042" t="s">
        <v>23</v>
      </c>
      <c r="J9042">
        <v>1</v>
      </c>
      <c r="K9042" t="s">
        <v>50</v>
      </c>
      <c r="L9042">
        <v>1</v>
      </c>
      <c r="M9042" s="2">
        <v>44362.348923611113</v>
      </c>
      <c r="N9042" s="2">
        <v>44362.348923611113</v>
      </c>
      <c r="O9042">
        <v>0</v>
      </c>
      <c r="Q9042" s="2">
        <v>44362.348923611113</v>
      </c>
      <c r="R9042">
        <v>9</v>
      </c>
      <c r="S9042" t="s">
        <v>25</v>
      </c>
      <c r="T9042" t="s">
        <v>22</v>
      </c>
    </row>
    <row r="9043" spans="1:20" x14ac:dyDescent="0.25">
      <c r="A9043" s="2" t="str">
        <f>C9043&amp;H9043&amp;M9043</f>
        <v>3DD.00775F2D24IR144367.7504976852</v>
      </c>
      <c r="B9043">
        <v>9042</v>
      </c>
      <c r="C9043" t="s">
        <v>2550</v>
      </c>
      <c r="D9043" t="s">
        <v>20</v>
      </c>
      <c r="E9043" t="b">
        <v>1</v>
      </c>
      <c r="F9043" t="b">
        <v>1</v>
      </c>
      <c r="G9043" t="s">
        <v>65</v>
      </c>
      <c r="H9043" t="s">
        <v>65</v>
      </c>
      <c r="I9043" t="s">
        <v>28</v>
      </c>
      <c r="J9043">
        <v>2</v>
      </c>
      <c r="K9043" t="s">
        <v>29</v>
      </c>
      <c r="L9043">
        <v>1</v>
      </c>
      <c r="M9043" s="2">
        <v>44367.750497685192</v>
      </c>
      <c r="N9043" s="2">
        <v>44367.750497685192</v>
      </c>
      <c r="O9043">
        <v>0</v>
      </c>
      <c r="P9043">
        <v>4.5274884259259256</v>
      </c>
      <c r="Q9043" s="2">
        <v>44362.348923611113</v>
      </c>
      <c r="R9043">
        <v>10</v>
      </c>
      <c r="S9043" t="s">
        <v>66</v>
      </c>
      <c r="T9043" t="s">
        <v>22</v>
      </c>
    </row>
    <row r="9044" spans="1:20" x14ac:dyDescent="0.25">
      <c r="A9044" s="2" t="str">
        <f>C9044&amp;H9044&amp;M9044</f>
        <v>3DD.00775F2D24IR3_D44373.1624421296</v>
      </c>
      <c r="B9044">
        <v>9043</v>
      </c>
      <c r="C9044" t="s">
        <v>2550</v>
      </c>
      <c r="D9044" t="s">
        <v>20</v>
      </c>
      <c r="E9044" t="b">
        <v>1</v>
      </c>
      <c r="F9044" t="b">
        <v>1</v>
      </c>
      <c r="G9044" t="s">
        <v>69</v>
      </c>
      <c r="H9044" t="s">
        <v>70</v>
      </c>
      <c r="I9044" t="s">
        <v>28</v>
      </c>
      <c r="J9044">
        <v>3</v>
      </c>
      <c r="K9044" t="s">
        <v>29</v>
      </c>
      <c r="L9044">
        <v>1</v>
      </c>
      <c r="M9044" s="2">
        <v>44373.162442129629</v>
      </c>
      <c r="N9044" s="2">
        <v>44373.162442129629</v>
      </c>
      <c r="O9044">
        <v>0</v>
      </c>
      <c r="P9044">
        <v>5.411944444444444</v>
      </c>
      <c r="Q9044" s="2">
        <v>44362.348923611113</v>
      </c>
      <c r="R9044">
        <v>12</v>
      </c>
      <c r="S9044" t="s">
        <v>71</v>
      </c>
      <c r="T9044" t="s">
        <v>22</v>
      </c>
    </row>
    <row r="9045" spans="1:20" x14ac:dyDescent="0.25">
      <c r="A9045" s="2" t="str">
        <f>C9045&amp;H9045&amp;M9045</f>
        <v>3DD.00775F2D24IR4_D44436.2740162037</v>
      </c>
      <c r="B9045">
        <v>9044</v>
      </c>
      <c r="C9045" t="s">
        <v>2550</v>
      </c>
      <c r="D9045" t="s">
        <v>20</v>
      </c>
      <c r="E9045" t="b">
        <v>1</v>
      </c>
      <c r="F9045" t="b">
        <v>1</v>
      </c>
      <c r="G9045" t="s">
        <v>74</v>
      </c>
      <c r="H9045" t="s">
        <v>75</v>
      </c>
      <c r="I9045" t="s">
        <v>28</v>
      </c>
      <c r="J9045">
        <v>4</v>
      </c>
      <c r="K9045" t="s">
        <v>29</v>
      </c>
      <c r="L9045">
        <v>1</v>
      </c>
      <c r="M9045" s="2">
        <v>44436.274016203708</v>
      </c>
      <c r="N9045" s="2">
        <v>44436.274016203708</v>
      </c>
      <c r="O9045">
        <v>0</v>
      </c>
      <c r="P9045">
        <v>63.111574074074078</v>
      </c>
      <c r="Q9045" s="2">
        <v>44362.348923611113</v>
      </c>
      <c r="R9045">
        <v>14</v>
      </c>
      <c r="S9045" t="s">
        <v>76</v>
      </c>
      <c r="T9045" t="s">
        <v>22</v>
      </c>
    </row>
    <row r="9046" spans="1:20" x14ac:dyDescent="0.25">
      <c r="A9046" s="2" t="str">
        <f>C9046&amp;H9046&amp;M9046</f>
        <v>3DD.00775F2D24IR4_U44436.2742361111</v>
      </c>
      <c r="B9046">
        <v>9045</v>
      </c>
      <c r="C9046" t="s">
        <v>2550</v>
      </c>
      <c r="D9046" t="s">
        <v>20</v>
      </c>
      <c r="E9046" t="b">
        <v>1</v>
      </c>
      <c r="F9046" t="b">
        <v>1</v>
      </c>
      <c r="G9046" t="s">
        <v>74</v>
      </c>
      <c r="H9046" t="s">
        <v>89</v>
      </c>
      <c r="I9046" t="s">
        <v>28</v>
      </c>
      <c r="J9046">
        <v>5</v>
      </c>
      <c r="K9046" t="s">
        <v>29</v>
      </c>
      <c r="L9046">
        <v>1</v>
      </c>
      <c r="M9046" s="2">
        <v>44436.274236111123</v>
      </c>
      <c r="N9046" s="2">
        <v>44436.274236111123</v>
      </c>
      <c r="O9046">
        <v>0</v>
      </c>
      <c r="P9046">
        <v>2.199074074074074E-4</v>
      </c>
      <c r="Q9046" s="2">
        <v>44362.348923611113</v>
      </c>
      <c r="R9046">
        <v>15</v>
      </c>
      <c r="S9046" t="s">
        <v>90</v>
      </c>
      <c r="T9046" t="s">
        <v>22</v>
      </c>
    </row>
    <row r="9047" spans="1:20" x14ac:dyDescent="0.25">
      <c r="A9047" s="2" t="str">
        <f>C9047&amp;H9047&amp;M9047</f>
        <v>3DD.00775F2D24IML_D44436.5806365741</v>
      </c>
      <c r="B9047">
        <v>9046</v>
      </c>
      <c r="C9047" t="s">
        <v>2550</v>
      </c>
      <c r="D9047" t="s">
        <v>20</v>
      </c>
      <c r="E9047" t="b">
        <v>1</v>
      </c>
      <c r="F9047" t="b">
        <v>1</v>
      </c>
      <c r="G9047" t="s">
        <v>77</v>
      </c>
      <c r="H9047" t="s">
        <v>78</v>
      </c>
      <c r="I9047" t="s">
        <v>28</v>
      </c>
      <c r="J9047">
        <v>6</v>
      </c>
      <c r="K9047" t="s">
        <v>29</v>
      </c>
      <c r="L9047">
        <v>1</v>
      </c>
      <c r="M9047" s="2">
        <v>44436.580636574072</v>
      </c>
      <c r="N9047" s="2">
        <v>44436.580636574072</v>
      </c>
      <c r="O9047">
        <v>0</v>
      </c>
      <c r="P9047">
        <v>0.30640046296296303</v>
      </c>
      <c r="Q9047" s="2">
        <v>44362.348923611113</v>
      </c>
      <c r="R9047">
        <v>16</v>
      </c>
      <c r="S9047" t="s">
        <v>79</v>
      </c>
      <c r="T9047" t="s">
        <v>22</v>
      </c>
    </row>
    <row r="9048" spans="1:20" x14ac:dyDescent="0.25">
      <c r="A9048" s="2" t="str">
        <f>C9048&amp;H9048&amp;M9048</f>
        <v>3DD.00775F2D24IML_U44438.3516203704</v>
      </c>
      <c r="B9048">
        <v>9047</v>
      </c>
      <c r="C9048" t="s">
        <v>2550</v>
      </c>
      <c r="D9048" t="s">
        <v>20</v>
      </c>
      <c r="E9048" t="b">
        <v>1</v>
      </c>
      <c r="F9048" t="b">
        <v>1</v>
      </c>
      <c r="G9048" t="s">
        <v>77</v>
      </c>
      <c r="H9048" t="s">
        <v>80</v>
      </c>
      <c r="I9048" t="s">
        <v>28</v>
      </c>
      <c r="J9048">
        <v>7</v>
      </c>
      <c r="K9048" t="s">
        <v>29</v>
      </c>
      <c r="L9048">
        <v>1</v>
      </c>
      <c r="M9048" s="2">
        <v>44438.351620370369</v>
      </c>
      <c r="N9048" s="2">
        <v>44438.351620370369</v>
      </c>
      <c r="O9048">
        <v>0</v>
      </c>
      <c r="P9048">
        <v>1.770983796296296</v>
      </c>
      <c r="Q9048" s="2">
        <v>44362.348923611113</v>
      </c>
      <c r="R9048">
        <v>17</v>
      </c>
      <c r="S9048" t="s">
        <v>81</v>
      </c>
      <c r="T9048" t="s">
        <v>22</v>
      </c>
    </row>
    <row r="9049" spans="1:20" x14ac:dyDescent="0.25">
      <c r="A9049" s="2" t="str">
        <f>C9049&amp;H9049&amp;M9049</f>
        <v>3DD.00775F2D24IMNAHW44438.3516203704</v>
      </c>
      <c r="B9049">
        <v>9048</v>
      </c>
      <c r="C9049" t="s">
        <v>2550</v>
      </c>
      <c r="D9049" t="s">
        <v>20</v>
      </c>
      <c r="E9049" t="b">
        <v>1</v>
      </c>
      <c r="F9049" t="b">
        <v>1</v>
      </c>
      <c r="G9049" t="s">
        <v>82</v>
      </c>
      <c r="H9049" t="s">
        <v>82</v>
      </c>
      <c r="I9049" t="s">
        <v>28</v>
      </c>
      <c r="J9049">
        <v>8</v>
      </c>
      <c r="K9049" t="s">
        <v>24</v>
      </c>
      <c r="L9049">
        <v>1</v>
      </c>
      <c r="M9049" s="2">
        <v>44438.351620370369</v>
      </c>
      <c r="N9049" s="2">
        <v>44438.351620370369</v>
      </c>
      <c r="O9049">
        <v>0</v>
      </c>
      <c r="P9049">
        <v>0</v>
      </c>
      <c r="Q9049" s="2">
        <v>44362.348923611113</v>
      </c>
      <c r="R9049">
        <v>18</v>
      </c>
      <c r="S9049" t="s">
        <v>83</v>
      </c>
      <c r="T9049" t="s">
        <v>22</v>
      </c>
    </row>
    <row r="9050" spans="1:20" x14ac:dyDescent="0.25">
      <c r="A9050" s="2" t="str">
        <f>C9050&amp;H9050&amp;M9050</f>
        <v>3DD.00775F2D24IR4_U44451.7473611111</v>
      </c>
      <c r="B9050">
        <v>9049</v>
      </c>
      <c r="C9050" t="s">
        <v>2550</v>
      </c>
      <c r="D9050" t="s">
        <v>20</v>
      </c>
      <c r="E9050" t="b">
        <v>0</v>
      </c>
      <c r="F9050" t="b">
        <v>0</v>
      </c>
      <c r="G9050" t="s">
        <v>74</v>
      </c>
      <c r="H9050" t="s">
        <v>89</v>
      </c>
      <c r="I9050" t="s">
        <v>33</v>
      </c>
      <c r="J9050">
        <v>9</v>
      </c>
      <c r="K9050" t="s">
        <v>29</v>
      </c>
      <c r="L9050">
        <v>1</v>
      </c>
      <c r="M9050" s="2">
        <v>44451.747361111113</v>
      </c>
      <c r="N9050" s="2">
        <v>44451.747361111113</v>
      </c>
      <c r="O9050">
        <v>0</v>
      </c>
      <c r="P9050">
        <v>13.39574074074074</v>
      </c>
      <c r="Q9050" s="2">
        <v>44362.348923611113</v>
      </c>
      <c r="R9050">
        <v>15</v>
      </c>
      <c r="S9050" t="s">
        <v>90</v>
      </c>
      <c r="T9050" t="s">
        <v>22</v>
      </c>
    </row>
    <row r="9051" spans="1:20" x14ac:dyDescent="0.25">
      <c r="A9051" s="2" t="str">
        <f>C9051&amp;H9051&amp;M9051</f>
        <v>3DD.00775F2D30GRA44335.3664351852</v>
      </c>
      <c r="B9051">
        <v>9050</v>
      </c>
      <c r="C9051" t="s">
        <v>2551</v>
      </c>
      <c r="D9051" t="s">
        <v>20</v>
      </c>
      <c r="E9051" t="b">
        <v>1</v>
      </c>
      <c r="F9051" t="b">
        <v>1</v>
      </c>
      <c r="G9051" t="s">
        <v>21</v>
      </c>
      <c r="H9051" t="s">
        <v>22</v>
      </c>
      <c r="I9051" t="s">
        <v>23</v>
      </c>
      <c r="J9051">
        <v>1</v>
      </c>
      <c r="K9051" t="s">
        <v>50</v>
      </c>
      <c r="L9051">
        <v>1</v>
      </c>
      <c r="M9051" s="2">
        <v>44335.366435185177</v>
      </c>
      <c r="N9051" s="2">
        <v>44335.366435185177</v>
      </c>
      <c r="O9051">
        <v>0</v>
      </c>
      <c r="Q9051" s="2">
        <v>44335.366435185177</v>
      </c>
      <c r="R9051">
        <v>9</v>
      </c>
      <c r="S9051" t="s">
        <v>25</v>
      </c>
      <c r="T9051" t="s">
        <v>22</v>
      </c>
    </row>
    <row r="9052" spans="1:20" x14ac:dyDescent="0.25">
      <c r="A9052" s="2" t="str">
        <f>C9052&amp;H9052&amp;M9052</f>
        <v>3DD.00775F2D5EGRA44363.3416666667</v>
      </c>
      <c r="B9052">
        <v>9051</v>
      </c>
      <c r="C9052" t="s">
        <v>2552</v>
      </c>
      <c r="D9052" t="s">
        <v>20</v>
      </c>
      <c r="E9052" t="b">
        <v>1</v>
      </c>
      <c r="F9052" t="b">
        <v>1</v>
      </c>
      <c r="G9052" t="s">
        <v>21</v>
      </c>
      <c r="H9052" t="s">
        <v>22</v>
      </c>
      <c r="I9052" t="s">
        <v>23</v>
      </c>
      <c r="J9052">
        <v>1</v>
      </c>
      <c r="K9052" t="s">
        <v>50</v>
      </c>
      <c r="L9052">
        <v>1</v>
      </c>
      <c r="M9052" s="2">
        <v>44363.341666666667</v>
      </c>
      <c r="N9052" s="2">
        <v>44363.341666666667</v>
      </c>
      <c r="O9052">
        <v>0</v>
      </c>
      <c r="Q9052" s="2">
        <v>44363.341666666667</v>
      </c>
      <c r="R9052">
        <v>9</v>
      </c>
      <c r="S9052" t="s">
        <v>25</v>
      </c>
      <c r="T9052" t="s">
        <v>22</v>
      </c>
    </row>
    <row r="9053" spans="1:20" x14ac:dyDescent="0.25">
      <c r="A9053" s="2" t="str">
        <f>C9053&amp;H9053&amp;M9053</f>
        <v>3DD.00775F2D5ETAY_D44375.5938078704</v>
      </c>
      <c r="B9053">
        <v>9052</v>
      </c>
      <c r="C9053" t="s">
        <v>2552</v>
      </c>
      <c r="D9053" t="s">
        <v>20</v>
      </c>
      <c r="E9053" t="b">
        <v>1</v>
      </c>
      <c r="F9053" t="b">
        <v>1</v>
      </c>
      <c r="G9053" t="s">
        <v>166</v>
      </c>
      <c r="H9053" t="s">
        <v>167</v>
      </c>
      <c r="I9053" t="s">
        <v>28</v>
      </c>
      <c r="J9053">
        <v>2</v>
      </c>
      <c r="K9053" t="s">
        <v>29</v>
      </c>
      <c r="L9053">
        <v>1</v>
      </c>
      <c r="M9053" s="2">
        <v>44375.593807870369</v>
      </c>
      <c r="N9053" s="2">
        <v>44375.593807870369</v>
      </c>
      <c r="O9053">
        <v>0</v>
      </c>
      <c r="P9053">
        <v>12.02710648148148</v>
      </c>
      <c r="Q9053" s="2">
        <v>44363.341666666667</v>
      </c>
      <c r="R9053">
        <v>10</v>
      </c>
      <c r="S9053" t="s">
        <v>168</v>
      </c>
      <c r="T9053" t="s">
        <v>22</v>
      </c>
    </row>
    <row r="9054" spans="1:20" x14ac:dyDescent="0.25">
      <c r="A9054" s="2" t="str">
        <f>C9054&amp;H9054&amp;M9054</f>
        <v>3DD.00775F2D5ETAY_U44375.5941550926</v>
      </c>
      <c r="B9054">
        <v>9053</v>
      </c>
      <c r="C9054" t="s">
        <v>2552</v>
      </c>
      <c r="D9054" t="s">
        <v>20</v>
      </c>
      <c r="E9054" t="b">
        <v>1</v>
      </c>
      <c r="F9054" t="b">
        <v>1</v>
      </c>
      <c r="G9054" t="s">
        <v>166</v>
      </c>
      <c r="H9054" t="s">
        <v>169</v>
      </c>
      <c r="I9054" t="s">
        <v>28</v>
      </c>
      <c r="J9054">
        <v>3</v>
      </c>
      <c r="K9054" t="s">
        <v>29</v>
      </c>
      <c r="L9054">
        <v>1</v>
      </c>
      <c r="M9054" s="2">
        <v>44375.594155092593</v>
      </c>
      <c r="N9054" s="2">
        <v>44375.594155092593</v>
      </c>
      <c r="O9054">
        <v>0</v>
      </c>
      <c r="P9054">
        <v>3.4722222222222218E-4</v>
      </c>
      <c r="Q9054" s="2">
        <v>44363.341666666667</v>
      </c>
      <c r="R9054">
        <v>11</v>
      </c>
      <c r="S9054" t="s">
        <v>170</v>
      </c>
      <c r="T9054" t="s">
        <v>22</v>
      </c>
    </row>
    <row r="9055" spans="1:20" x14ac:dyDescent="0.25">
      <c r="A9055" s="2" t="str">
        <f>C9055&amp;H9055&amp;M9055</f>
        <v>3DD.00775F2D80GRA44335.4500578704</v>
      </c>
      <c r="B9055">
        <v>9054</v>
      </c>
      <c r="C9055" t="s">
        <v>2553</v>
      </c>
      <c r="D9055" t="s">
        <v>20</v>
      </c>
      <c r="E9055" t="b">
        <v>1</v>
      </c>
      <c r="F9055" t="b">
        <v>1</v>
      </c>
      <c r="G9055" t="s">
        <v>21</v>
      </c>
      <c r="H9055" t="s">
        <v>22</v>
      </c>
      <c r="I9055" t="s">
        <v>23</v>
      </c>
      <c r="J9055">
        <v>1</v>
      </c>
      <c r="K9055" t="s">
        <v>50</v>
      </c>
      <c r="L9055">
        <v>1</v>
      </c>
      <c r="M9055" s="2">
        <v>44335.450057870366</v>
      </c>
      <c r="N9055" s="2">
        <v>44335.450057870366</v>
      </c>
      <c r="O9055">
        <v>0</v>
      </c>
      <c r="Q9055" s="2">
        <v>44335.450057870366</v>
      </c>
      <c r="R9055">
        <v>9</v>
      </c>
      <c r="S9055" t="s">
        <v>25</v>
      </c>
      <c r="T9055" t="s">
        <v>22</v>
      </c>
    </row>
    <row r="9056" spans="1:20" x14ac:dyDescent="0.25">
      <c r="A9056" s="2" t="str">
        <f>C9056&amp;H9056&amp;M9056</f>
        <v>3DD.00775F2D80GRS44346.2052083333</v>
      </c>
      <c r="B9056">
        <v>9055</v>
      </c>
      <c r="C9056" t="s">
        <v>2553</v>
      </c>
      <c r="D9056" t="s">
        <v>20</v>
      </c>
      <c r="E9056" t="b">
        <v>0</v>
      </c>
      <c r="F9056" t="b">
        <v>0</v>
      </c>
      <c r="G9056" t="s">
        <v>393</v>
      </c>
      <c r="H9056" t="s">
        <v>289</v>
      </c>
      <c r="I9056" t="s">
        <v>33</v>
      </c>
      <c r="J9056">
        <v>2</v>
      </c>
      <c r="K9056" t="s">
        <v>29</v>
      </c>
      <c r="L9056">
        <v>12</v>
      </c>
      <c r="M9056" s="2">
        <v>44346.205208333333</v>
      </c>
      <c r="N9056" s="2">
        <v>44346.207083333342</v>
      </c>
      <c r="O9056">
        <v>1.8749999999999999E-3</v>
      </c>
      <c r="P9056">
        <v>9.0349421296296288</v>
      </c>
      <c r="Q9056" s="2">
        <v>44335.450057870366</v>
      </c>
      <c r="R9056">
        <v>8</v>
      </c>
      <c r="S9056" t="s">
        <v>290</v>
      </c>
      <c r="T9056" t="s">
        <v>22</v>
      </c>
    </row>
    <row r="9057" spans="1:20" x14ac:dyDescent="0.25">
      <c r="A9057" s="2" t="str">
        <f>C9057&amp;H9057&amp;M9057</f>
        <v>3DD.00775F2D80GRA44347.6463194444</v>
      </c>
      <c r="B9057">
        <v>9056</v>
      </c>
      <c r="C9057" t="s">
        <v>2553</v>
      </c>
      <c r="D9057" t="s">
        <v>20</v>
      </c>
      <c r="E9057" t="b">
        <v>1</v>
      </c>
      <c r="F9057" t="b">
        <v>0</v>
      </c>
      <c r="G9057" t="s">
        <v>22</v>
      </c>
      <c r="H9057" t="s">
        <v>22</v>
      </c>
      <c r="I9057" t="s">
        <v>28</v>
      </c>
      <c r="J9057">
        <v>3</v>
      </c>
      <c r="K9057" t="s">
        <v>29</v>
      </c>
      <c r="L9057">
        <v>40</v>
      </c>
      <c r="M9057" s="2">
        <v>44347.646319444437</v>
      </c>
      <c r="N9057" s="2">
        <v>44347.73436342593</v>
      </c>
      <c r="O9057">
        <v>8.8043981481481487E-2</v>
      </c>
      <c r="P9057">
        <v>1.4392361111111109</v>
      </c>
      <c r="Q9057" s="2">
        <v>44335.450057870366</v>
      </c>
      <c r="R9057">
        <v>9</v>
      </c>
      <c r="S9057" t="s">
        <v>25</v>
      </c>
      <c r="T9057" t="s">
        <v>22</v>
      </c>
    </row>
    <row r="9058" spans="1:20" x14ac:dyDescent="0.25">
      <c r="A9058" s="2" t="str">
        <f>C9058&amp;H9058&amp;M9058</f>
        <v>3DD.00775F2D80SW144363.4278703704</v>
      </c>
      <c r="B9058">
        <v>9057</v>
      </c>
      <c r="C9058" t="s">
        <v>2553</v>
      </c>
      <c r="D9058" t="s">
        <v>20</v>
      </c>
      <c r="E9058" t="b">
        <v>1</v>
      </c>
      <c r="F9058" t="b">
        <v>1</v>
      </c>
      <c r="G9058" t="s">
        <v>484</v>
      </c>
      <c r="H9058" t="s">
        <v>484</v>
      </c>
      <c r="I9058" t="s">
        <v>28</v>
      </c>
      <c r="J9058">
        <v>4</v>
      </c>
      <c r="K9058" t="s">
        <v>29</v>
      </c>
      <c r="L9058">
        <v>1</v>
      </c>
      <c r="M9058" s="2">
        <v>44363.427870370382</v>
      </c>
      <c r="N9058" s="2">
        <v>44363.427870370382</v>
      </c>
      <c r="O9058">
        <v>0</v>
      </c>
      <c r="P9058">
        <v>15.69350694444444</v>
      </c>
      <c r="Q9058" s="2">
        <v>44335.450057870366</v>
      </c>
      <c r="R9058">
        <v>10</v>
      </c>
      <c r="S9058" t="s">
        <v>485</v>
      </c>
      <c r="T9058" t="s">
        <v>22</v>
      </c>
    </row>
    <row r="9059" spans="1:20" x14ac:dyDescent="0.25">
      <c r="A9059" s="2" t="str">
        <f>C9059&amp;H9059&amp;M9059</f>
        <v>3DD.00775F2D80SW244364.2465972222</v>
      </c>
      <c r="B9059">
        <v>9058</v>
      </c>
      <c r="C9059" t="s">
        <v>2553</v>
      </c>
      <c r="D9059" t="s">
        <v>20</v>
      </c>
      <c r="E9059" t="b">
        <v>1</v>
      </c>
      <c r="F9059" t="b">
        <v>1</v>
      </c>
      <c r="G9059" t="s">
        <v>486</v>
      </c>
      <c r="H9059" t="s">
        <v>486</v>
      </c>
      <c r="I9059" t="s">
        <v>28</v>
      </c>
      <c r="J9059">
        <v>5</v>
      </c>
      <c r="K9059" t="s">
        <v>29</v>
      </c>
      <c r="L9059">
        <v>1</v>
      </c>
      <c r="M9059" s="2">
        <v>44364.246597222227</v>
      </c>
      <c r="N9059" s="2">
        <v>44364.246597222227</v>
      </c>
      <c r="O9059">
        <v>0</v>
      </c>
      <c r="P9059">
        <v>0.8187268518518519</v>
      </c>
      <c r="Q9059" s="2">
        <v>44335.450057870366</v>
      </c>
      <c r="R9059">
        <v>11</v>
      </c>
      <c r="S9059" t="s">
        <v>487</v>
      </c>
      <c r="T9059" t="s">
        <v>22</v>
      </c>
    </row>
    <row r="9060" spans="1:20" x14ac:dyDescent="0.25">
      <c r="A9060" s="2" t="str">
        <f>C9060&amp;H9060&amp;M9060</f>
        <v>3DD.00775F2DEEGRA44362.3562962963</v>
      </c>
      <c r="B9060">
        <v>9059</v>
      </c>
      <c r="C9060" t="s">
        <v>2554</v>
      </c>
      <c r="D9060" t="s">
        <v>20</v>
      </c>
      <c r="E9060" t="b">
        <v>1</v>
      </c>
      <c r="F9060" t="b">
        <v>1</v>
      </c>
      <c r="G9060" t="s">
        <v>21</v>
      </c>
      <c r="H9060" t="s">
        <v>22</v>
      </c>
      <c r="I9060" t="s">
        <v>23</v>
      </c>
      <c r="J9060">
        <v>1</v>
      </c>
      <c r="K9060" t="s">
        <v>50</v>
      </c>
      <c r="L9060">
        <v>1</v>
      </c>
      <c r="M9060" s="2">
        <v>44362.356296296297</v>
      </c>
      <c r="N9060" s="2">
        <v>44362.356296296297</v>
      </c>
      <c r="O9060">
        <v>0</v>
      </c>
      <c r="Q9060" s="2">
        <v>44362.356296296297</v>
      </c>
      <c r="R9060">
        <v>9</v>
      </c>
      <c r="S9060" t="s">
        <v>25</v>
      </c>
      <c r="T9060" t="s">
        <v>22</v>
      </c>
    </row>
    <row r="9061" spans="1:20" x14ac:dyDescent="0.25">
      <c r="A9061" s="2" t="str">
        <f>C9061&amp;H9061&amp;M9061</f>
        <v>3DD.00775F2DEELRL44368.1962615741</v>
      </c>
      <c r="B9061">
        <v>9060</v>
      </c>
      <c r="C9061" t="s">
        <v>2554</v>
      </c>
      <c r="D9061" t="s">
        <v>20</v>
      </c>
      <c r="E9061" t="b">
        <v>1</v>
      </c>
      <c r="F9061" t="b">
        <v>1</v>
      </c>
      <c r="G9061" t="s">
        <v>129</v>
      </c>
      <c r="H9061" t="s">
        <v>129</v>
      </c>
      <c r="I9061" t="s">
        <v>28</v>
      </c>
      <c r="J9061">
        <v>2</v>
      </c>
      <c r="K9061" t="s">
        <v>29</v>
      </c>
      <c r="L9061">
        <v>17</v>
      </c>
      <c r="M9061" s="2">
        <v>44368.196261574078</v>
      </c>
      <c r="N9061" s="2">
        <v>44368.308136574073</v>
      </c>
      <c r="O9061">
        <v>0.111875</v>
      </c>
      <c r="P9061">
        <v>5.6803009259259261</v>
      </c>
      <c r="Q9061" s="2">
        <v>44362.356296296297</v>
      </c>
      <c r="R9061">
        <v>10</v>
      </c>
      <c r="S9061" t="s">
        <v>130</v>
      </c>
      <c r="T9061" t="s">
        <v>22</v>
      </c>
    </row>
    <row r="9062" spans="1:20" x14ac:dyDescent="0.25">
      <c r="A9062" s="2" t="str">
        <f>C9062&amp;H9062&amp;M9062</f>
        <v>3DD.00775F2DEELRU44368.5540046296</v>
      </c>
      <c r="B9062">
        <v>9061</v>
      </c>
      <c r="C9062" t="s">
        <v>2554</v>
      </c>
      <c r="D9062" t="s">
        <v>20</v>
      </c>
      <c r="E9062" t="b">
        <v>1</v>
      </c>
      <c r="F9062" t="b">
        <v>1</v>
      </c>
      <c r="G9062" t="s">
        <v>131</v>
      </c>
      <c r="H9062" t="s">
        <v>131</v>
      </c>
      <c r="I9062" t="s">
        <v>28</v>
      </c>
      <c r="J9062">
        <v>3</v>
      </c>
      <c r="K9062" t="s">
        <v>29</v>
      </c>
      <c r="L9062">
        <v>1</v>
      </c>
      <c r="M9062" s="2">
        <v>44368.55400462963</v>
      </c>
      <c r="N9062" s="2">
        <v>44368.55400462963</v>
      </c>
      <c r="O9062">
        <v>0</v>
      </c>
      <c r="P9062">
        <v>0.2458680555555556</v>
      </c>
      <c r="Q9062" s="2">
        <v>44362.356296296297</v>
      </c>
      <c r="R9062">
        <v>11</v>
      </c>
      <c r="S9062" t="s">
        <v>132</v>
      </c>
      <c r="T9062" t="s">
        <v>22</v>
      </c>
    </row>
    <row r="9063" spans="1:20" x14ac:dyDescent="0.25">
      <c r="A9063" s="2" t="str">
        <f>C9063&amp;H9063&amp;M9063</f>
        <v>3DD.00775F2F86GRA44363.4302662037</v>
      </c>
      <c r="B9063">
        <v>9062</v>
      </c>
      <c r="C9063" t="s">
        <v>2555</v>
      </c>
      <c r="D9063" t="s">
        <v>20</v>
      </c>
      <c r="E9063" t="b">
        <v>1</v>
      </c>
      <c r="F9063" t="b">
        <v>1</v>
      </c>
      <c r="G9063" t="s">
        <v>21</v>
      </c>
      <c r="H9063" t="s">
        <v>22</v>
      </c>
      <c r="I9063" t="s">
        <v>23</v>
      </c>
      <c r="J9063">
        <v>1</v>
      </c>
      <c r="K9063" t="s">
        <v>50</v>
      </c>
      <c r="L9063">
        <v>1</v>
      </c>
      <c r="M9063" s="2">
        <v>44363.430266203708</v>
      </c>
      <c r="N9063" s="2">
        <v>44363.430266203708</v>
      </c>
      <c r="O9063">
        <v>0</v>
      </c>
      <c r="Q9063" s="2">
        <v>44363.430266203708</v>
      </c>
      <c r="R9063">
        <v>9</v>
      </c>
      <c r="S9063" t="s">
        <v>25</v>
      </c>
      <c r="T9063" t="s">
        <v>22</v>
      </c>
    </row>
    <row r="9064" spans="1:20" x14ac:dyDescent="0.25">
      <c r="A9064" s="2" t="str">
        <f>C9064&amp;H9064&amp;M9064</f>
        <v>3DD.00775F2F86KRS_U44375.5631944444</v>
      </c>
      <c r="B9064">
        <v>9063</v>
      </c>
      <c r="C9064" t="s">
        <v>2555</v>
      </c>
      <c r="D9064" t="s">
        <v>20</v>
      </c>
      <c r="E9064" t="b">
        <v>1</v>
      </c>
      <c r="F9064" t="b">
        <v>1</v>
      </c>
      <c r="G9064" t="s">
        <v>26</v>
      </c>
      <c r="H9064" t="s">
        <v>31</v>
      </c>
      <c r="I9064" t="s">
        <v>28</v>
      </c>
      <c r="J9064">
        <v>2</v>
      </c>
      <c r="K9064" t="s">
        <v>29</v>
      </c>
      <c r="L9064">
        <v>2</v>
      </c>
      <c r="M9064" s="2">
        <v>44375.563194444447</v>
      </c>
      <c r="N9064" s="2">
        <v>44375.564305555563</v>
      </c>
      <c r="O9064">
        <v>1.1111111111111109E-3</v>
      </c>
      <c r="P9064">
        <v>11.89011574074074</v>
      </c>
      <c r="Q9064" s="2">
        <v>44363.430266203708</v>
      </c>
      <c r="R9064">
        <v>12</v>
      </c>
      <c r="S9064" t="s">
        <v>32</v>
      </c>
      <c r="T9064" t="s">
        <v>22</v>
      </c>
    </row>
    <row r="9065" spans="1:20" x14ac:dyDescent="0.25">
      <c r="A9065" s="2" t="str">
        <f>C9065&amp;H9065&amp;M9065</f>
        <v>3DD.00775F2FF6GRA44336.3495833333</v>
      </c>
      <c r="B9065">
        <v>9064</v>
      </c>
      <c r="C9065" t="s">
        <v>2556</v>
      </c>
      <c r="D9065" t="s">
        <v>20</v>
      </c>
      <c r="E9065" t="b">
        <v>1</v>
      </c>
      <c r="F9065" t="b">
        <v>1</v>
      </c>
      <c r="G9065" t="s">
        <v>21</v>
      </c>
      <c r="H9065" t="s">
        <v>22</v>
      </c>
      <c r="I9065" t="s">
        <v>23</v>
      </c>
      <c r="J9065">
        <v>1</v>
      </c>
      <c r="K9065" t="s">
        <v>50</v>
      </c>
      <c r="L9065">
        <v>1</v>
      </c>
      <c r="M9065" s="2">
        <v>44336.349583333329</v>
      </c>
      <c r="N9065" s="2">
        <v>44336.349583333329</v>
      </c>
      <c r="O9065">
        <v>0</v>
      </c>
      <c r="Q9065" s="2">
        <v>44336.349583333329</v>
      </c>
      <c r="R9065">
        <v>9</v>
      </c>
      <c r="S9065" t="s">
        <v>25</v>
      </c>
      <c r="T9065" t="s">
        <v>22</v>
      </c>
    </row>
    <row r="9066" spans="1:20" x14ac:dyDescent="0.25">
      <c r="A9066" s="2" t="str">
        <f>C9066&amp;H9066&amp;M9066</f>
        <v>3DD.00775F2FF6ZEN_D44362.4710763889</v>
      </c>
      <c r="B9066">
        <v>9065</v>
      </c>
      <c r="C9066" t="s">
        <v>2556</v>
      </c>
      <c r="D9066" t="s">
        <v>20</v>
      </c>
      <c r="E9066" t="b">
        <v>1</v>
      </c>
      <c r="F9066" t="b">
        <v>1</v>
      </c>
      <c r="G9066" t="s">
        <v>157</v>
      </c>
      <c r="H9066" t="s">
        <v>158</v>
      </c>
      <c r="I9066" t="s">
        <v>28</v>
      </c>
      <c r="J9066">
        <v>2</v>
      </c>
      <c r="K9066" t="s">
        <v>29</v>
      </c>
      <c r="L9066">
        <v>1</v>
      </c>
      <c r="M9066" s="2">
        <v>44362.471076388887</v>
      </c>
      <c r="N9066" s="2">
        <v>44362.471076388887</v>
      </c>
      <c r="O9066">
        <v>0</v>
      </c>
      <c r="P9066">
        <v>26.077013888888889</v>
      </c>
      <c r="Q9066" s="2">
        <v>44336.349583333329</v>
      </c>
      <c r="R9066">
        <v>11</v>
      </c>
      <c r="S9066" t="s">
        <v>159</v>
      </c>
      <c r="T9066" t="s">
        <v>22</v>
      </c>
    </row>
    <row r="9067" spans="1:20" x14ac:dyDescent="0.25">
      <c r="A9067" s="2" t="str">
        <f>C9067&amp;H9067&amp;M9067</f>
        <v>3DD.00775F2FF6ZEN_U44362.4763194445</v>
      </c>
      <c r="B9067">
        <v>9066</v>
      </c>
      <c r="C9067" t="s">
        <v>2556</v>
      </c>
      <c r="D9067" t="s">
        <v>20</v>
      </c>
      <c r="E9067" t="b">
        <v>1</v>
      </c>
      <c r="F9067" t="b">
        <v>1</v>
      </c>
      <c r="G9067" t="s">
        <v>157</v>
      </c>
      <c r="H9067" t="s">
        <v>160</v>
      </c>
      <c r="I9067" t="s">
        <v>28</v>
      </c>
      <c r="J9067">
        <v>3</v>
      </c>
      <c r="K9067" t="s">
        <v>29</v>
      </c>
      <c r="L9067">
        <v>1</v>
      </c>
      <c r="M9067" s="2">
        <v>44362.476319444453</v>
      </c>
      <c r="N9067" s="2">
        <v>44362.476319444453</v>
      </c>
      <c r="O9067">
        <v>0</v>
      </c>
      <c r="P9067">
        <v>5.2430555555555564E-3</v>
      </c>
      <c r="Q9067" s="2">
        <v>44336.349583333329</v>
      </c>
      <c r="R9067">
        <v>12</v>
      </c>
      <c r="S9067" t="s">
        <v>161</v>
      </c>
      <c r="T9067" t="s">
        <v>22</v>
      </c>
    </row>
    <row r="9068" spans="1:20" x14ac:dyDescent="0.25">
      <c r="A9068" s="2" t="str">
        <f>C9068&amp;H9068&amp;M9068</f>
        <v>3DD.00775F3044GRA44357.3119212963</v>
      </c>
      <c r="B9068">
        <v>9067</v>
      </c>
      <c r="C9068" t="s">
        <v>2557</v>
      </c>
      <c r="D9068" t="s">
        <v>20</v>
      </c>
      <c r="E9068" t="b">
        <v>1</v>
      </c>
      <c r="F9068" t="b">
        <v>1</v>
      </c>
      <c r="G9068" t="s">
        <v>21</v>
      </c>
      <c r="H9068" t="s">
        <v>22</v>
      </c>
      <c r="I9068" t="s">
        <v>23</v>
      </c>
      <c r="J9068">
        <v>1</v>
      </c>
      <c r="K9068" t="s">
        <v>50</v>
      </c>
      <c r="L9068">
        <v>1</v>
      </c>
      <c r="M9068" s="2">
        <v>44357.311921296292</v>
      </c>
      <c r="N9068" s="2">
        <v>44357.311921296292</v>
      </c>
      <c r="O9068">
        <v>0</v>
      </c>
      <c r="Q9068" s="2">
        <v>44357.311921296292</v>
      </c>
      <c r="R9068">
        <v>9</v>
      </c>
      <c r="S9068" t="s">
        <v>25</v>
      </c>
      <c r="T9068" t="s">
        <v>22</v>
      </c>
    </row>
    <row r="9069" spans="1:20" x14ac:dyDescent="0.25">
      <c r="A9069" s="2" t="str">
        <f>C9069&amp;H9069&amp;M9069</f>
        <v>3DD.00775F3044DWL44426.7455787037</v>
      </c>
      <c r="B9069">
        <v>9068</v>
      </c>
      <c r="C9069" t="s">
        <v>2557</v>
      </c>
      <c r="D9069" t="s">
        <v>20</v>
      </c>
      <c r="E9069" t="b">
        <v>1</v>
      </c>
      <c r="F9069" t="b">
        <v>1</v>
      </c>
      <c r="G9069" t="s">
        <v>572</v>
      </c>
      <c r="H9069" t="s">
        <v>572</v>
      </c>
      <c r="I9069" t="s">
        <v>28</v>
      </c>
      <c r="J9069">
        <v>2</v>
      </c>
      <c r="K9069" t="s">
        <v>29</v>
      </c>
      <c r="L9069">
        <v>3</v>
      </c>
      <c r="M9069" s="2">
        <v>44426.745578703703</v>
      </c>
      <c r="N9069" s="2">
        <v>44426.745590277773</v>
      </c>
      <c r="O9069">
        <v>1.157407407407407E-5</v>
      </c>
      <c r="P9069">
        <v>69.283738425925932</v>
      </c>
      <c r="Q9069" s="2">
        <v>44357.311921296292</v>
      </c>
      <c r="R9069">
        <v>10</v>
      </c>
      <c r="S9069" t="s">
        <v>573</v>
      </c>
      <c r="T9069" t="s">
        <v>22</v>
      </c>
    </row>
    <row r="9070" spans="1:20" x14ac:dyDescent="0.25">
      <c r="A9070" s="2" t="str">
        <f>C9070&amp;H9070&amp;M9070</f>
        <v>3DD.00775F3075GRA44350.504375</v>
      </c>
      <c r="B9070">
        <v>9069</v>
      </c>
      <c r="C9070" t="s">
        <v>2558</v>
      </c>
      <c r="D9070" t="s">
        <v>20</v>
      </c>
      <c r="E9070" t="b">
        <v>1</v>
      </c>
      <c r="F9070" t="b">
        <v>1</v>
      </c>
      <c r="G9070" t="s">
        <v>21</v>
      </c>
      <c r="H9070" t="s">
        <v>22</v>
      </c>
      <c r="I9070" t="s">
        <v>23</v>
      </c>
      <c r="J9070">
        <v>1</v>
      </c>
      <c r="K9070" t="s">
        <v>50</v>
      </c>
      <c r="L9070">
        <v>1</v>
      </c>
      <c r="M9070" s="2">
        <v>44350.504374999997</v>
      </c>
      <c r="N9070" s="2">
        <v>44350.504374999997</v>
      </c>
      <c r="O9070">
        <v>0</v>
      </c>
      <c r="Q9070" s="2">
        <v>44350.504374999997</v>
      </c>
      <c r="R9070">
        <v>9</v>
      </c>
      <c r="S9070" t="s">
        <v>25</v>
      </c>
      <c r="T9070" t="s">
        <v>22</v>
      </c>
    </row>
    <row r="9071" spans="1:20" x14ac:dyDescent="0.25">
      <c r="A9071" s="2" t="str">
        <f>C9071&amp;H9071&amp;M9071</f>
        <v>3DD.00775F3075SC144359.8270833333</v>
      </c>
      <c r="B9071">
        <v>9070</v>
      </c>
      <c r="C9071" t="s">
        <v>2558</v>
      </c>
      <c r="D9071" t="s">
        <v>20</v>
      </c>
      <c r="E9071" t="b">
        <v>1</v>
      </c>
      <c r="F9071" t="b">
        <v>1</v>
      </c>
      <c r="G9071" t="s">
        <v>51</v>
      </c>
      <c r="H9071" t="s">
        <v>51</v>
      </c>
      <c r="I9071" t="s">
        <v>28</v>
      </c>
      <c r="J9071">
        <v>2</v>
      </c>
      <c r="K9071" t="s">
        <v>29</v>
      </c>
      <c r="L9071">
        <v>1</v>
      </c>
      <c r="M9071" s="2">
        <v>44359.827083333337</v>
      </c>
      <c r="N9071" s="2">
        <v>44359.827083333337</v>
      </c>
      <c r="O9071">
        <v>0</v>
      </c>
      <c r="P9071">
        <v>9.2236342592592599</v>
      </c>
      <c r="Q9071" s="2">
        <v>44350.504374999997</v>
      </c>
      <c r="R9071">
        <v>10</v>
      </c>
      <c r="S9071" t="s">
        <v>52</v>
      </c>
      <c r="T9071" t="s">
        <v>22</v>
      </c>
    </row>
    <row r="9072" spans="1:20" x14ac:dyDescent="0.25">
      <c r="A9072" s="2" t="str">
        <f>C9072&amp;H9072&amp;M9072</f>
        <v>3DD.00775F3075SC244359.9066319444</v>
      </c>
      <c r="B9072">
        <v>9071</v>
      </c>
      <c r="C9072" t="s">
        <v>2558</v>
      </c>
      <c r="D9072" t="s">
        <v>20</v>
      </c>
      <c r="E9072" t="b">
        <v>1</v>
      </c>
      <c r="F9072" t="b">
        <v>1</v>
      </c>
      <c r="G9072" t="s">
        <v>53</v>
      </c>
      <c r="H9072" t="s">
        <v>53</v>
      </c>
      <c r="I9072" t="s">
        <v>28</v>
      </c>
      <c r="J9072">
        <v>3</v>
      </c>
      <c r="K9072" t="s">
        <v>29</v>
      </c>
      <c r="L9072">
        <v>1</v>
      </c>
      <c r="M9072" s="2">
        <v>44359.906631944439</v>
      </c>
      <c r="N9072" s="2">
        <v>44359.906631944439</v>
      </c>
      <c r="O9072">
        <v>0</v>
      </c>
      <c r="P9072">
        <v>7.9548611111111112E-2</v>
      </c>
      <c r="Q9072" s="2">
        <v>44350.504374999997</v>
      </c>
      <c r="R9072">
        <v>11</v>
      </c>
      <c r="S9072" t="s">
        <v>54</v>
      </c>
      <c r="T9072" t="s">
        <v>22</v>
      </c>
    </row>
    <row r="9073" spans="1:20" x14ac:dyDescent="0.25">
      <c r="A9073" s="2" t="str">
        <f>C9073&amp;H9073&amp;M9073</f>
        <v>3DD.00775F32EFGRA44355.5075462963</v>
      </c>
      <c r="B9073">
        <v>9072</v>
      </c>
      <c r="C9073" t="s">
        <v>2559</v>
      </c>
      <c r="D9073" t="s">
        <v>20</v>
      </c>
      <c r="E9073" t="b">
        <v>1</v>
      </c>
      <c r="F9073" t="b">
        <v>1</v>
      </c>
      <c r="G9073" t="s">
        <v>21</v>
      </c>
      <c r="H9073" t="s">
        <v>22</v>
      </c>
      <c r="I9073" t="s">
        <v>23</v>
      </c>
      <c r="J9073">
        <v>1</v>
      </c>
      <c r="K9073" t="s">
        <v>50</v>
      </c>
      <c r="L9073">
        <v>1</v>
      </c>
      <c r="M9073" s="2">
        <v>44355.5075462963</v>
      </c>
      <c r="N9073" s="2">
        <v>44355.5075462963</v>
      </c>
      <c r="O9073">
        <v>0</v>
      </c>
      <c r="Q9073" s="2">
        <v>44355.5075462963</v>
      </c>
      <c r="R9073">
        <v>9</v>
      </c>
      <c r="S9073" t="s">
        <v>25</v>
      </c>
      <c r="T9073" t="s">
        <v>22</v>
      </c>
    </row>
    <row r="9074" spans="1:20" x14ac:dyDescent="0.25">
      <c r="A9074" s="2" t="str">
        <f>C9074&amp;H9074&amp;M9074</f>
        <v>3DD.00775F32EFWR2_D44368.1639930555</v>
      </c>
      <c r="B9074">
        <v>9073</v>
      </c>
      <c r="C9074" t="s">
        <v>2559</v>
      </c>
      <c r="D9074" t="s">
        <v>20</v>
      </c>
      <c r="E9074" t="b">
        <v>1</v>
      </c>
      <c r="F9074" t="b">
        <v>1</v>
      </c>
      <c r="G9074" t="s">
        <v>40</v>
      </c>
      <c r="H9074" t="s">
        <v>41</v>
      </c>
      <c r="I9074" t="s">
        <v>28</v>
      </c>
      <c r="J9074">
        <v>2</v>
      </c>
      <c r="K9074" t="s">
        <v>29</v>
      </c>
      <c r="L9074">
        <v>2</v>
      </c>
      <c r="M9074" s="2">
        <v>44368.163993055547</v>
      </c>
      <c r="N9074" s="2">
        <v>44368.164004629631</v>
      </c>
      <c r="O9074">
        <v>1.157407407407407E-5</v>
      </c>
      <c r="P9074">
        <v>11.57454861111111</v>
      </c>
      <c r="Q9074" s="2">
        <v>44355.5075462963</v>
      </c>
      <c r="R9074">
        <v>11</v>
      </c>
      <c r="S9074" t="s">
        <v>42</v>
      </c>
      <c r="T9074" t="s">
        <v>22</v>
      </c>
    </row>
    <row r="9075" spans="1:20" x14ac:dyDescent="0.25">
      <c r="A9075" s="2" t="str">
        <f>C9075&amp;H9075&amp;M9075</f>
        <v>3DD.00775F32EFWR2_U44368.1654513889</v>
      </c>
      <c r="B9075">
        <v>9074</v>
      </c>
      <c r="C9075" t="s">
        <v>2559</v>
      </c>
      <c r="D9075" t="s">
        <v>20</v>
      </c>
      <c r="E9075" t="b">
        <v>1</v>
      </c>
      <c r="F9075" t="b">
        <v>1</v>
      </c>
      <c r="G9075" t="s">
        <v>40</v>
      </c>
      <c r="H9075" t="s">
        <v>134</v>
      </c>
      <c r="I9075" t="s">
        <v>28</v>
      </c>
      <c r="J9075">
        <v>3</v>
      </c>
      <c r="K9075" t="s">
        <v>29</v>
      </c>
      <c r="L9075">
        <v>1</v>
      </c>
      <c r="M9075" s="2">
        <v>44368.165451388893</v>
      </c>
      <c r="N9075" s="2">
        <v>44368.165451388893</v>
      </c>
      <c r="O9075">
        <v>0</v>
      </c>
      <c r="P9075">
        <v>1.446759259259259E-3</v>
      </c>
      <c r="Q9075" s="2">
        <v>44355.5075462963</v>
      </c>
      <c r="R9075">
        <v>12</v>
      </c>
      <c r="S9075" t="s">
        <v>135</v>
      </c>
      <c r="T9075" t="s">
        <v>22</v>
      </c>
    </row>
    <row r="9076" spans="1:20" x14ac:dyDescent="0.25">
      <c r="A9076" s="2" t="str">
        <f>C9076&amp;H9076&amp;M9076</f>
        <v>3DD.00775F32EFLOSTIW44444.2111111111</v>
      </c>
      <c r="B9076">
        <v>9075</v>
      </c>
      <c r="C9076" t="s">
        <v>2559</v>
      </c>
      <c r="D9076" t="s">
        <v>20</v>
      </c>
      <c r="E9076" t="b">
        <v>1</v>
      </c>
      <c r="F9076" t="b">
        <v>1</v>
      </c>
      <c r="G9076" t="s">
        <v>140</v>
      </c>
      <c r="H9076" t="s">
        <v>140</v>
      </c>
      <c r="I9076" t="s">
        <v>28</v>
      </c>
      <c r="J9076">
        <v>4</v>
      </c>
      <c r="K9076" t="s">
        <v>24</v>
      </c>
      <c r="L9076">
        <v>1</v>
      </c>
      <c r="M9076" s="2">
        <v>44444.211111111123</v>
      </c>
      <c r="N9076" s="2">
        <v>44444.211111111123</v>
      </c>
      <c r="O9076">
        <v>0</v>
      </c>
      <c r="P9076">
        <v>76.045659722222226</v>
      </c>
      <c r="Q9076" s="2">
        <v>44355.5075462963</v>
      </c>
      <c r="R9076">
        <v>13</v>
      </c>
      <c r="S9076" t="s">
        <v>141</v>
      </c>
      <c r="T9076" t="s">
        <v>22</v>
      </c>
    </row>
    <row r="9077" spans="1:20" x14ac:dyDescent="0.25">
      <c r="A9077" s="2" t="str">
        <f>C9077&amp;H9077&amp;M9077</f>
        <v>3DD.00775F3329GRA44363.3589930556</v>
      </c>
      <c r="B9077">
        <v>9076</v>
      </c>
      <c r="C9077" t="s">
        <v>2560</v>
      </c>
      <c r="D9077" t="s">
        <v>20</v>
      </c>
      <c r="E9077" t="b">
        <v>1</v>
      </c>
      <c r="F9077" t="b">
        <v>1</v>
      </c>
      <c r="G9077" t="s">
        <v>21</v>
      </c>
      <c r="H9077" t="s">
        <v>22</v>
      </c>
      <c r="I9077" t="s">
        <v>23</v>
      </c>
      <c r="J9077">
        <v>1</v>
      </c>
      <c r="K9077" t="s">
        <v>50</v>
      </c>
      <c r="L9077">
        <v>1</v>
      </c>
      <c r="M9077" s="2">
        <v>44363.358993055561</v>
      </c>
      <c r="N9077" s="2">
        <v>44363.358993055561</v>
      </c>
      <c r="O9077">
        <v>0</v>
      </c>
      <c r="Q9077" s="2">
        <v>44363.358993055561</v>
      </c>
      <c r="R9077">
        <v>9</v>
      </c>
      <c r="S9077" t="s">
        <v>25</v>
      </c>
      <c r="T9077" t="s">
        <v>22</v>
      </c>
    </row>
    <row r="9078" spans="1:20" x14ac:dyDescent="0.25">
      <c r="A9078" s="2" t="str">
        <f>C9078&amp;H9078&amp;M9078</f>
        <v>3DD.00775F3329USE44374.4315162037</v>
      </c>
      <c r="B9078">
        <v>9077</v>
      </c>
      <c r="C9078" t="s">
        <v>2560</v>
      </c>
      <c r="D9078" t="s">
        <v>20</v>
      </c>
      <c r="E9078" t="b">
        <v>1</v>
      </c>
      <c r="F9078" t="b">
        <v>1</v>
      </c>
      <c r="G9078" t="s">
        <v>143</v>
      </c>
      <c r="H9078" t="s">
        <v>143</v>
      </c>
      <c r="I9078" t="s">
        <v>28</v>
      </c>
      <c r="J9078">
        <v>2</v>
      </c>
      <c r="K9078" t="s">
        <v>29</v>
      </c>
      <c r="L9078">
        <v>1</v>
      </c>
      <c r="M9078" s="2">
        <v>44374.431516203702</v>
      </c>
      <c r="N9078" s="2">
        <v>44374.431516203702</v>
      </c>
      <c r="O9078">
        <v>0</v>
      </c>
      <c r="P9078">
        <v>10.886701388888889</v>
      </c>
      <c r="Q9078" s="2">
        <v>44363.358993055561</v>
      </c>
      <c r="R9078">
        <v>10</v>
      </c>
      <c r="S9078" t="s">
        <v>144</v>
      </c>
      <c r="T9078" t="s">
        <v>22</v>
      </c>
    </row>
    <row r="9079" spans="1:20" x14ac:dyDescent="0.25">
      <c r="A9079" s="2" t="str">
        <f>C9079&amp;H9079&amp;M9079</f>
        <v>3DD.00775F351FGRA44363.4211111111</v>
      </c>
      <c r="B9079">
        <v>9078</v>
      </c>
      <c r="C9079" t="s">
        <v>2561</v>
      </c>
      <c r="D9079" t="s">
        <v>20</v>
      </c>
      <c r="E9079" t="b">
        <v>1</v>
      </c>
      <c r="F9079" t="b">
        <v>1</v>
      </c>
      <c r="G9079" t="s">
        <v>21</v>
      </c>
      <c r="H9079" t="s">
        <v>22</v>
      </c>
      <c r="I9079" t="s">
        <v>23</v>
      </c>
      <c r="J9079">
        <v>1</v>
      </c>
      <c r="K9079" t="s">
        <v>50</v>
      </c>
      <c r="L9079">
        <v>1</v>
      </c>
      <c r="M9079" s="2">
        <v>44363.421111111107</v>
      </c>
      <c r="N9079" s="2">
        <v>44363.421111111107</v>
      </c>
      <c r="O9079">
        <v>0</v>
      </c>
      <c r="Q9079" s="2">
        <v>44363.421111111107</v>
      </c>
      <c r="R9079">
        <v>9</v>
      </c>
      <c r="S9079" t="s">
        <v>25</v>
      </c>
      <c r="T9079" t="s">
        <v>22</v>
      </c>
    </row>
    <row r="9080" spans="1:20" x14ac:dyDescent="0.25">
      <c r="A9080" s="2" t="str">
        <f>C9080&amp;H9080&amp;M9080</f>
        <v>3DD.00775F3523GRA44337.3482060185</v>
      </c>
      <c r="B9080">
        <v>9079</v>
      </c>
      <c r="C9080" t="s">
        <v>2562</v>
      </c>
      <c r="D9080" t="s">
        <v>20</v>
      </c>
      <c r="E9080" t="b">
        <v>1</v>
      </c>
      <c r="F9080" t="b">
        <v>1</v>
      </c>
      <c r="G9080" t="s">
        <v>21</v>
      </c>
      <c r="H9080" t="s">
        <v>22</v>
      </c>
      <c r="I9080" t="s">
        <v>23</v>
      </c>
      <c r="J9080">
        <v>1</v>
      </c>
      <c r="K9080" t="s">
        <v>50</v>
      </c>
      <c r="L9080">
        <v>1</v>
      </c>
      <c r="M9080" s="2">
        <v>44337.34820601852</v>
      </c>
      <c r="N9080" s="2">
        <v>44337.34820601852</v>
      </c>
      <c r="O9080">
        <v>0</v>
      </c>
      <c r="Q9080" s="2">
        <v>44337.34820601852</v>
      </c>
      <c r="R9080">
        <v>9</v>
      </c>
      <c r="S9080" t="s">
        <v>25</v>
      </c>
      <c r="T9080" t="s">
        <v>22</v>
      </c>
    </row>
    <row r="9081" spans="1:20" x14ac:dyDescent="0.25">
      <c r="A9081" s="2" t="str">
        <f>C9081&amp;H9081&amp;M9081</f>
        <v>3DD.00775F3523UGR44348.3034722222</v>
      </c>
      <c r="B9081">
        <v>9080</v>
      </c>
      <c r="C9081" t="s">
        <v>2562</v>
      </c>
      <c r="D9081" t="s">
        <v>20</v>
      </c>
      <c r="E9081" t="b">
        <v>1</v>
      </c>
      <c r="F9081" t="b">
        <v>1</v>
      </c>
      <c r="G9081" t="s">
        <v>56</v>
      </c>
      <c r="H9081" t="s">
        <v>56</v>
      </c>
      <c r="I9081" t="s">
        <v>28</v>
      </c>
      <c r="J9081">
        <v>2</v>
      </c>
      <c r="K9081" t="s">
        <v>29</v>
      </c>
      <c r="L9081">
        <v>1</v>
      </c>
      <c r="M9081" s="2">
        <v>44348.303472222222</v>
      </c>
      <c r="N9081" s="2">
        <v>44348.303472222222</v>
      </c>
      <c r="O9081">
        <v>0</v>
      </c>
      <c r="P9081">
        <v>10.81972222222222</v>
      </c>
      <c r="Q9081" s="2">
        <v>44337.34820601852</v>
      </c>
      <c r="R9081">
        <v>10</v>
      </c>
      <c r="S9081" t="s">
        <v>57</v>
      </c>
      <c r="T9081" t="s">
        <v>22</v>
      </c>
    </row>
    <row r="9082" spans="1:20" x14ac:dyDescent="0.25">
      <c r="A9082" s="2" t="str">
        <f>C9082&amp;H9082&amp;M9082</f>
        <v>3DD.00775F3523UGS_D44352.1702662037</v>
      </c>
      <c r="B9082">
        <v>9081</v>
      </c>
      <c r="C9082" t="s">
        <v>2562</v>
      </c>
      <c r="D9082" t="s">
        <v>20</v>
      </c>
      <c r="E9082" t="b">
        <v>0</v>
      </c>
      <c r="F9082" t="b">
        <v>1</v>
      </c>
      <c r="G9082" t="s">
        <v>1223</v>
      </c>
      <c r="H9082" t="s">
        <v>1224</v>
      </c>
      <c r="I9082" t="s">
        <v>28</v>
      </c>
      <c r="J9082">
        <v>3</v>
      </c>
      <c r="K9082" t="s">
        <v>29</v>
      </c>
      <c r="L9082">
        <v>1</v>
      </c>
      <c r="M9082" s="2">
        <v>44352.170266203699</v>
      </c>
      <c r="N9082" s="2">
        <v>44352.170266203699</v>
      </c>
      <c r="O9082">
        <v>0</v>
      </c>
      <c r="P9082">
        <v>3.8667939814814809</v>
      </c>
      <c r="Q9082" s="2">
        <v>44337.34820601852</v>
      </c>
      <c r="R9082">
        <v>11</v>
      </c>
      <c r="S9082" t="s">
        <v>1225</v>
      </c>
      <c r="T9082" t="s">
        <v>22</v>
      </c>
    </row>
    <row r="9083" spans="1:20" x14ac:dyDescent="0.25">
      <c r="A9083" s="2" t="str">
        <f>C9083&amp;H9083&amp;M9083</f>
        <v>3DD.00775F3523UGS_M44352.1712384259</v>
      </c>
      <c r="B9083">
        <v>9082</v>
      </c>
      <c r="C9083" t="s">
        <v>2562</v>
      </c>
      <c r="D9083" t="s">
        <v>20</v>
      </c>
      <c r="E9083" t="b">
        <v>0</v>
      </c>
      <c r="F9083" t="b">
        <v>1</v>
      </c>
      <c r="G9083" t="s">
        <v>1223</v>
      </c>
      <c r="H9083" t="s">
        <v>1226</v>
      </c>
      <c r="I9083" t="s">
        <v>28</v>
      </c>
      <c r="J9083">
        <v>4</v>
      </c>
      <c r="K9083" t="s">
        <v>29</v>
      </c>
      <c r="L9083">
        <v>1</v>
      </c>
      <c r="M9083" s="2">
        <v>44352.17123842593</v>
      </c>
      <c r="N9083" s="2">
        <v>44352.17123842593</v>
      </c>
      <c r="O9083">
        <v>0</v>
      </c>
      <c r="P9083">
        <v>9.7222222222222219E-4</v>
      </c>
      <c r="Q9083" s="2">
        <v>44337.34820601852</v>
      </c>
      <c r="R9083">
        <v>12</v>
      </c>
      <c r="S9083" t="s">
        <v>1227</v>
      </c>
      <c r="T9083" t="s">
        <v>22</v>
      </c>
    </row>
    <row r="9084" spans="1:20" x14ac:dyDescent="0.25">
      <c r="A9084" s="2" t="str">
        <f>C9084&amp;H9084&amp;M9084</f>
        <v>3DD.00775F3523UGS_D44352.3152199074</v>
      </c>
      <c r="B9084">
        <v>9083</v>
      </c>
      <c r="C9084" t="s">
        <v>2562</v>
      </c>
      <c r="D9084" t="s">
        <v>20</v>
      </c>
      <c r="E9084" t="b">
        <v>0</v>
      </c>
      <c r="F9084" t="b">
        <v>0</v>
      </c>
      <c r="G9084" t="s">
        <v>1223</v>
      </c>
      <c r="H9084" t="s">
        <v>1224</v>
      </c>
      <c r="I9084" t="s">
        <v>33</v>
      </c>
      <c r="J9084">
        <v>5</v>
      </c>
      <c r="K9084" t="s">
        <v>29</v>
      </c>
      <c r="L9084">
        <v>1</v>
      </c>
      <c r="M9084" s="2">
        <v>44352.31521990741</v>
      </c>
      <c r="N9084" s="2">
        <v>44352.31521990741</v>
      </c>
      <c r="O9084">
        <v>0</v>
      </c>
      <c r="P9084">
        <v>0.14398148148148149</v>
      </c>
      <c r="Q9084" s="2">
        <v>44337.34820601852</v>
      </c>
      <c r="R9084">
        <v>11</v>
      </c>
      <c r="S9084" t="s">
        <v>1225</v>
      </c>
      <c r="T9084" t="s">
        <v>22</v>
      </c>
    </row>
    <row r="9085" spans="1:20" x14ac:dyDescent="0.25">
      <c r="A9085" s="2" t="str">
        <f>C9085&amp;H9085&amp;M9085</f>
        <v>3DD.00775F3523UGS_M44352.4240972222</v>
      </c>
      <c r="B9085">
        <v>9084</v>
      </c>
      <c r="C9085" t="s">
        <v>2562</v>
      </c>
      <c r="D9085" t="s">
        <v>20</v>
      </c>
      <c r="E9085" t="b">
        <v>0</v>
      </c>
      <c r="F9085" t="b">
        <v>0</v>
      </c>
      <c r="G9085" t="s">
        <v>1223</v>
      </c>
      <c r="H9085" t="s">
        <v>1226</v>
      </c>
      <c r="I9085" t="s">
        <v>28</v>
      </c>
      <c r="J9085">
        <v>6</v>
      </c>
      <c r="K9085" t="s">
        <v>29</v>
      </c>
      <c r="L9085">
        <v>2</v>
      </c>
      <c r="M9085" s="2">
        <v>44352.424097222218</v>
      </c>
      <c r="N9085" s="2">
        <v>44352.44599537037</v>
      </c>
      <c r="O9085">
        <v>2.1898148148148149E-2</v>
      </c>
      <c r="P9085">
        <v>0.1088773148148148</v>
      </c>
      <c r="Q9085" s="2">
        <v>44337.34820601852</v>
      </c>
      <c r="R9085">
        <v>12</v>
      </c>
      <c r="S9085" t="s">
        <v>1227</v>
      </c>
      <c r="T9085" t="s">
        <v>22</v>
      </c>
    </row>
    <row r="9086" spans="1:20" x14ac:dyDescent="0.25">
      <c r="A9086" s="2" t="str">
        <f>C9086&amp;H9086&amp;M9086</f>
        <v>3DD.00775F3523UGS_D44352.5231018519</v>
      </c>
      <c r="B9086">
        <v>9085</v>
      </c>
      <c r="C9086" t="s">
        <v>2562</v>
      </c>
      <c r="D9086" t="s">
        <v>20</v>
      </c>
      <c r="E9086" t="b">
        <v>0</v>
      </c>
      <c r="F9086" t="b">
        <v>0</v>
      </c>
      <c r="G9086" t="s">
        <v>1223</v>
      </c>
      <c r="H9086" t="s">
        <v>1224</v>
      </c>
      <c r="I9086" t="s">
        <v>33</v>
      </c>
      <c r="J9086">
        <v>7</v>
      </c>
      <c r="K9086" t="s">
        <v>29</v>
      </c>
      <c r="L9086">
        <v>1</v>
      </c>
      <c r="M9086" s="2">
        <v>44352.523101851853</v>
      </c>
      <c r="N9086" s="2">
        <v>44352.523101851853</v>
      </c>
      <c r="O9086">
        <v>0</v>
      </c>
      <c r="P9086">
        <v>7.7106481481481484E-2</v>
      </c>
      <c r="Q9086" s="2">
        <v>44337.34820601852</v>
      </c>
      <c r="R9086">
        <v>11</v>
      </c>
      <c r="S9086" t="s">
        <v>1225</v>
      </c>
      <c r="T9086" t="s">
        <v>22</v>
      </c>
    </row>
    <row r="9087" spans="1:20" x14ac:dyDescent="0.25">
      <c r="A9087" s="2" t="str">
        <f>C9087&amp;H9087&amp;M9087</f>
        <v>3DD.00775F3523UGS_M44352.5238541667</v>
      </c>
      <c r="B9087">
        <v>9086</v>
      </c>
      <c r="C9087" t="s">
        <v>2562</v>
      </c>
      <c r="D9087" t="s">
        <v>20</v>
      </c>
      <c r="E9087" t="b">
        <v>0</v>
      </c>
      <c r="F9087" t="b">
        <v>0</v>
      </c>
      <c r="G9087" t="s">
        <v>1223</v>
      </c>
      <c r="H9087" t="s">
        <v>1226</v>
      </c>
      <c r="I9087" t="s">
        <v>28</v>
      </c>
      <c r="J9087">
        <v>8</v>
      </c>
      <c r="K9087" t="s">
        <v>29</v>
      </c>
      <c r="L9087">
        <v>2</v>
      </c>
      <c r="M9087" s="2">
        <v>44352.523854166662</v>
      </c>
      <c r="N9087" s="2">
        <v>44352.532835648148</v>
      </c>
      <c r="O9087">
        <v>8.9814814814814809E-3</v>
      </c>
      <c r="P9087">
        <v>7.5231481481481482E-4</v>
      </c>
      <c r="Q9087" s="2">
        <v>44337.34820601852</v>
      </c>
      <c r="R9087">
        <v>12</v>
      </c>
      <c r="S9087" t="s">
        <v>1227</v>
      </c>
      <c r="T9087" t="s">
        <v>22</v>
      </c>
    </row>
    <row r="9088" spans="1:20" x14ac:dyDescent="0.25">
      <c r="A9088" s="2" t="str">
        <f>C9088&amp;H9088&amp;M9088</f>
        <v>3DD.00775F3523UGS_D44352.5353819444</v>
      </c>
      <c r="B9088">
        <v>9087</v>
      </c>
      <c r="C9088" t="s">
        <v>2562</v>
      </c>
      <c r="D9088" t="s">
        <v>20</v>
      </c>
      <c r="E9088" t="b">
        <v>0</v>
      </c>
      <c r="F9088" t="b">
        <v>0</v>
      </c>
      <c r="G9088" t="s">
        <v>1223</v>
      </c>
      <c r="H9088" t="s">
        <v>1224</v>
      </c>
      <c r="I9088" t="s">
        <v>33</v>
      </c>
      <c r="J9088">
        <v>9</v>
      </c>
      <c r="K9088" t="s">
        <v>29</v>
      </c>
      <c r="L9088">
        <v>1</v>
      </c>
      <c r="M9088" s="2">
        <v>44352.535381944443</v>
      </c>
      <c r="N9088" s="2">
        <v>44352.535381944443</v>
      </c>
      <c r="O9088">
        <v>0</v>
      </c>
      <c r="P9088">
        <v>2.5462962962962969E-3</v>
      </c>
      <c r="Q9088" s="2">
        <v>44337.34820601852</v>
      </c>
      <c r="R9088">
        <v>11</v>
      </c>
      <c r="S9088" t="s">
        <v>1225</v>
      </c>
      <c r="T9088" t="s">
        <v>22</v>
      </c>
    </row>
    <row r="9089" spans="1:20" x14ac:dyDescent="0.25">
      <c r="A9089" s="2" t="str">
        <f>C9089&amp;H9089&amp;M9089</f>
        <v>3DD.00775F3523UGS_M44352.5387384259</v>
      </c>
      <c r="B9089">
        <v>9088</v>
      </c>
      <c r="C9089" t="s">
        <v>2562</v>
      </c>
      <c r="D9089" t="s">
        <v>20</v>
      </c>
      <c r="E9089" t="b">
        <v>0</v>
      </c>
      <c r="F9089" t="b">
        <v>0</v>
      </c>
      <c r="G9089" t="s">
        <v>1223</v>
      </c>
      <c r="H9089" t="s">
        <v>1226</v>
      </c>
      <c r="I9089" t="s">
        <v>28</v>
      </c>
      <c r="J9089">
        <v>10</v>
      </c>
      <c r="K9089" t="s">
        <v>29</v>
      </c>
      <c r="L9089">
        <v>4</v>
      </c>
      <c r="M9089" s="2">
        <v>44352.538738425923</v>
      </c>
      <c r="N9089" s="2">
        <v>44352.565763888888</v>
      </c>
      <c r="O9089">
        <v>2.7025462962962959E-2</v>
      </c>
      <c r="P9089">
        <v>3.356481481481482E-3</v>
      </c>
      <c r="Q9089" s="2">
        <v>44337.34820601852</v>
      </c>
      <c r="R9089">
        <v>12</v>
      </c>
      <c r="S9089" t="s">
        <v>1227</v>
      </c>
      <c r="T9089" t="s">
        <v>22</v>
      </c>
    </row>
    <row r="9090" spans="1:20" x14ac:dyDescent="0.25">
      <c r="A9090" s="2" t="str">
        <f>C9090&amp;H9090&amp;M9090</f>
        <v>3DD.00775F3523UGS_D44352.5672916667</v>
      </c>
      <c r="B9090">
        <v>9089</v>
      </c>
      <c r="C9090" t="s">
        <v>2562</v>
      </c>
      <c r="D9090" t="s">
        <v>20</v>
      </c>
      <c r="E9090" t="b">
        <v>1</v>
      </c>
      <c r="F9090" t="b">
        <v>0</v>
      </c>
      <c r="G9090" t="s">
        <v>1223</v>
      </c>
      <c r="H9090" t="s">
        <v>1224</v>
      </c>
      <c r="I9090" t="s">
        <v>33</v>
      </c>
      <c r="J9090">
        <v>11</v>
      </c>
      <c r="K9090" t="s">
        <v>29</v>
      </c>
      <c r="L9090">
        <v>1</v>
      </c>
      <c r="M9090" s="2">
        <v>44352.567291666674</v>
      </c>
      <c r="N9090" s="2">
        <v>44352.567291666674</v>
      </c>
      <c r="O9090">
        <v>0</v>
      </c>
      <c r="P9090">
        <v>1.5277777777777781E-3</v>
      </c>
      <c r="Q9090" s="2">
        <v>44337.34820601852</v>
      </c>
      <c r="R9090">
        <v>11</v>
      </c>
      <c r="S9090" t="s">
        <v>1225</v>
      </c>
      <c r="T9090" t="s">
        <v>22</v>
      </c>
    </row>
    <row r="9091" spans="1:20" x14ac:dyDescent="0.25">
      <c r="A9091" s="2" t="str">
        <f>C9091&amp;H9091&amp;M9091</f>
        <v>3DD.00775F3523UGS_M44352.5774652778</v>
      </c>
      <c r="B9091">
        <v>9090</v>
      </c>
      <c r="C9091" t="s">
        <v>2562</v>
      </c>
      <c r="D9091" t="s">
        <v>20</v>
      </c>
      <c r="E9091" t="b">
        <v>1</v>
      </c>
      <c r="F9091" t="b">
        <v>0</v>
      </c>
      <c r="G9091" t="s">
        <v>1223</v>
      </c>
      <c r="H9091" t="s">
        <v>1226</v>
      </c>
      <c r="I9091" t="s">
        <v>28</v>
      </c>
      <c r="J9091">
        <v>12</v>
      </c>
      <c r="K9091" t="s">
        <v>29</v>
      </c>
      <c r="L9091">
        <v>4</v>
      </c>
      <c r="M9091" s="2">
        <v>44352.577465277784</v>
      </c>
      <c r="N9091" s="2">
        <v>44352.831435185188</v>
      </c>
      <c r="O9091">
        <v>0.25396990740740738</v>
      </c>
      <c r="P9091">
        <v>1.0173611111111111E-2</v>
      </c>
      <c r="Q9091" s="2">
        <v>44337.34820601852</v>
      </c>
      <c r="R9091">
        <v>12</v>
      </c>
      <c r="S9091" t="s">
        <v>1227</v>
      </c>
      <c r="T9091" t="s">
        <v>22</v>
      </c>
    </row>
    <row r="9092" spans="1:20" x14ac:dyDescent="0.25">
      <c r="A9092" s="2" t="str">
        <f>C9092&amp;H9092&amp;M9092</f>
        <v>3DD.00775F35E3GRA44340.3746759259</v>
      </c>
      <c r="B9092">
        <v>9091</v>
      </c>
      <c r="C9092" t="s">
        <v>2563</v>
      </c>
      <c r="D9092" t="s">
        <v>20</v>
      </c>
      <c r="E9092" t="b">
        <v>1</v>
      </c>
      <c r="F9092" t="b">
        <v>1</v>
      </c>
      <c r="G9092" t="s">
        <v>21</v>
      </c>
      <c r="H9092" t="s">
        <v>22</v>
      </c>
      <c r="I9092" t="s">
        <v>23</v>
      </c>
      <c r="J9092">
        <v>1</v>
      </c>
      <c r="K9092" t="s">
        <v>50</v>
      </c>
      <c r="L9092">
        <v>1</v>
      </c>
      <c r="M9092" s="2">
        <v>44340.374675925923</v>
      </c>
      <c r="N9092" s="2">
        <v>44340.374675925923</v>
      </c>
      <c r="O9092">
        <v>0</v>
      </c>
      <c r="Q9092" s="2">
        <v>44340.374675925923</v>
      </c>
      <c r="R9092">
        <v>9</v>
      </c>
      <c r="S9092" t="s">
        <v>25</v>
      </c>
      <c r="T9092" t="s">
        <v>22</v>
      </c>
    </row>
    <row r="9093" spans="1:20" x14ac:dyDescent="0.25">
      <c r="A9093" s="2" t="str">
        <f>C9093&amp;H9093&amp;M9093</f>
        <v>3DD.00775F35EAGRA44350.3992592593</v>
      </c>
      <c r="B9093">
        <v>9092</v>
      </c>
      <c r="C9093" t="s">
        <v>2564</v>
      </c>
      <c r="D9093" t="s">
        <v>20</v>
      </c>
      <c r="E9093" t="b">
        <v>1</v>
      </c>
      <c r="F9093" t="b">
        <v>1</v>
      </c>
      <c r="G9093" t="s">
        <v>21</v>
      </c>
      <c r="H9093" t="s">
        <v>22</v>
      </c>
      <c r="I9093" t="s">
        <v>23</v>
      </c>
      <c r="J9093">
        <v>1</v>
      </c>
      <c r="K9093" t="s">
        <v>50</v>
      </c>
      <c r="L9093">
        <v>1</v>
      </c>
      <c r="M9093" s="2">
        <v>44350.399259259262</v>
      </c>
      <c r="N9093" s="2">
        <v>44350.399259259262</v>
      </c>
      <c r="O9093">
        <v>0</v>
      </c>
      <c r="Q9093" s="2">
        <v>44350.399259259262</v>
      </c>
      <c r="R9093">
        <v>9</v>
      </c>
      <c r="S9093" t="s">
        <v>25</v>
      </c>
      <c r="T9093" t="s">
        <v>22</v>
      </c>
    </row>
    <row r="9094" spans="1:20" x14ac:dyDescent="0.25">
      <c r="A9094" s="2" t="str">
        <f>C9094&amp;H9094&amp;M9094</f>
        <v>3DD.00775F3601GRA44335.4342476852</v>
      </c>
      <c r="B9094">
        <v>9093</v>
      </c>
      <c r="C9094" t="s">
        <v>2565</v>
      </c>
      <c r="D9094" t="s">
        <v>20</v>
      </c>
      <c r="E9094" t="b">
        <v>1</v>
      </c>
      <c r="F9094" t="b">
        <v>1</v>
      </c>
      <c r="G9094" t="s">
        <v>21</v>
      </c>
      <c r="H9094" t="s">
        <v>22</v>
      </c>
      <c r="I9094" t="s">
        <v>23</v>
      </c>
      <c r="J9094">
        <v>1</v>
      </c>
      <c r="K9094" t="s">
        <v>50</v>
      </c>
      <c r="L9094">
        <v>1</v>
      </c>
      <c r="M9094" s="2">
        <v>44335.434247685189</v>
      </c>
      <c r="N9094" s="2">
        <v>44335.434247685189</v>
      </c>
      <c r="O9094">
        <v>0</v>
      </c>
      <c r="Q9094" s="2">
        <v>44335.434247685189</v>
      </c>
      <c r="R9094">
        <v>9</v>
      </c>
      <c r="S9094" t="s">
        <v>25</v>
      </c>
      <c r="T9094" t="s">
        <v>22</v>
      </c>
    </row>
    <row r="9095" spans="1:20" x14ac:dyDescent="0.25">
      <c r="A9095" s="2" t="str">
        <f>C9095&amp;H9095&amp;M9095</f>
        <v>3DD.00775F3601BRC44368.0369444444</v>
      </c>
      <c r="B9095">
        <v>9094</v>
      </c>
      <c r="C9095" t="s">
        <v>2565</v>
      </c>
      <c r="D9095" t="s">
        <v>20</v>
      </c>
      <c r="E9095" t="b">
        <v>1</v>
      </c>
      <c r="F9095" t="b">
        <v>1</v>
      </c>
      <c r="G9095" t="s">
        <v>92</v>
      </c>
      <c r="H9095" t="s">
        <v>92</v>
      </c>
      <c r="I9095" t="s">
        <v>28</v>
      </c>
      <c r="J9095">
        <v>2</v>
      </c>
      <c r="K9095" t="s">
        <v>29</v>
      </c>
      <c r="L9095">
        <v>2</v>
      </c>
      <c r="M9095" s="2">
        <v>44368.036944444437</v>
      </c>
      <c r="N9095" s="2">
        <v>44368.045347222222</v>
      </c>
      <c r="O9095">
        <v>8.4027777777777781E-3</v>
      </c>
      <c r="P9095">
        <v>32.454560185185187</v>
      </c>
      <c r="Q9095" s="2">
        <v>44335.434247685189</v>
      </c>
      <c r="R9095">
        <v>10</v>
      </c>
      <c r="S9095" t="s">
        <v>93</v>
      </c>
      <c r="T9095" t="s">
        <v>22</v>
      </c>
    </row>
    <row r="9096" spans="1:20" x14ac:dyDescent="0.25">
      <c r="A9096" s="2" t="str">
        <f>C9096&amp;H9096&amp;M9096</f>
        <v>3DD.00775F3696GRA44363.4217592593</v>
      </c>
      <c r="B9096">
        <v>9095</v>
      </c>
      <c r="C9096" t="s">
        <v>2566</v>
      </c>
      <c r="D9096" t="s">
        <v>20</v>
      </c>
      <c r="E9096" t="b">
        <v>1</v>
      </c>
      <c r="F9096" t="b">
        <v>1</v>
      </c>
      <c r="G9096" t="s">
        <v>21</v>
      </c>
      <c r="H9096" t="s">
        <v>22</v>
      </c>
      <c r="I9096" t="s">
        <v>23</v>
      </c>
      <c r="J9096">
        <v>1</v>
      </c>
      <c r="K9096" t="s">
        <v>50</v>
      </c>
      <c r="L9096">
        <v>1</v>
      </c>
      <c r="M9096" s="2">
        <v>44363.421759259261</v>
      </c>
      <c r="N9096" s="2">
        <v>44363.421759259261</v>
      </c>
      <c r="O9096">
        <v>0</v>
      </c>
      <c r="Q9096" s="2">
        <v>44363.421759259261</v>
      </c>
      <c r="R9096">
        <v>9</v>
      </c>
      <c r="S9096" t="s">
        <v>25</v>
      </c>
      <c r="T9096" t="s">
        <v>22</v>
      </c>
    </row>
    <row r="9097" spans="1:20" x14ac:dyDescent="0.25">
      <c r="A9097" s="2" t="str">
        <f>C9097&amp;H9097&amp;M9097</f>
        <v>3DD.00775F3696SFG44374.2242476852</v>
      </c>
      <c r="B9097">
        <v>9096</v>
      </c>
      <c r="C9097" t="s">
        <v>2566</v>
      </c>
      <c r="D9097" t="s">
        <v>20</v>
      </c>
      <c r="E9097" t="b">
        <v>1</v>
      </c>
      <c r="F9097" t="b">
        <v>1</v>
      </c>
      <c r="G9097" t="s">
        <v>35</v>
      </c>
      <c r="H9097" t="s">
        <v>35</v>
      </c>
      <c r="I9097" t="s">
        <v>28</v>
      </c>
      <c r="J9097">
        <v>2</v>
      </c>
      <c r="K9097" t="s">
        <v>29</v>
      </c>
      <c r="L9097">
        <v>1</v>
      </c>
      <c r="M9097" s="2">
        <v>44374.224247685182</v>
      </c>
      <c r="N9097" s="2">
        <v>44374.224247685182</v>
      </c>
      <c r="O9097">
        <v>0</v>
      </c>
      <c r="P9097">
        <v>10.64060185185185</v>
      </c>
      <c r="Q9097" s="2">
        <v>44363.421759259261</v>
      </c>
      <c r="R9097">
        <v>10</v>
      </c>
      <c r="S9097" t="s">
        <v>36</v>
      </c>
      <c r="T9097" t="s">
        <v>22</v>
      </c>
    </row>
    <row r="9098" spans="1:20" x14ac:dyDescent="0.25">
      <c r="A9098" s="2" t="str">
        <f>C9098&amp;H9098&amp;M9098</f>
        <v>3DD.00775F3696KRS_U44377.3068171296</v>
      </c>
      <c r="B9098">
        <v>9097</v>
      </c>
      <c r="C9098" t="s">
        <v>2566</v>
      </c>
      <c r="D9098" t="s">
        <v>20</v>
      </c>
      <c r="E9098" t="b">
        <v>1</v>
      </c>
      <c r="F9098" t="b">
        <v>1</v>
      </c>
      <c r="G9098" t="s">
        <v>26</v>
      </c>
      <c r="H9098" t="s">
        <v>31</v>
      </c>
      <c r="I9098" t="s">
        <v>28</v>
      </c>
      <c r="J9098">
        <v>3</v>
      </c>
      <c r="K9098" t="s">
        <v>29</v>
      </c>
      <c r="L9098">
        <v>1</v>
      </c>
      <c r="M9098" s="2">
        <v>44377.306817129633</v>
      </c>
      <c r="N9098" s="2">
        <v>44377.306817129633</v>
      </c>
      <c r="O9098">
        <v>0</v>
      </c>
      <c r="P9098">
        <v>3.0825694444444438</v>
      </c>
      <c r="Q9098" s="2">
        <v>44363.421759259261</v>
      </c>
      <c r="R9098">
        <v>12</v>
      </c>
      <c r="S9098" t="s">
        <v>32</v>
      </c>
      <c r="T9098" t="s">
        <v>22</v>
      </c>
    </row>
    <row r="9099" spans="1:20" x14ac:dyDescent="0.25">
      <c r="A9099" s="2" t="str">
        <f>C9099&amp;H9099&amp;M9099</f>
        <v>3DD.00775F36AFGRA44335.3654282407</v>
      </c>
      <c r="B9099">
        <v>9098</v>
      </c>
      <c r="C9099" t="s">
        <v>2567</v>
      </c>
      <c r="D9099" t="s">
        <v>20</v>
      </c>
      <c r="E9099" t="b">
        <v>1</v>
      </c>
      <c r="F9099" t="b">
        <v>1</v>
      </c>
      <c r="G9099" t="s">
        <v>21</v>
      </c>
      <c r="H9099" t="s">
        <v>22</v>
      </c>
      <c r="I9099" t="s">
        <v>23</v>
      </c>
      <c r="J9099">
        <v>1</v>
      </c>
      <c r="K9099" t="s">
        <v>50</v>
      </c>
      <c r="L9099">
        <v>1</v>
      </c>
      <c r="M9099" s="2">
        <v>44335.365428240737</v>
      </c>
      <c r="N9099" s="2">
        <v>44335.365428240737</v>
      </c>
      <c r="O9099">
        <v>0</v>
      </c>
      <c r="Q9099" s="2">
        <v>44335.365428240737</v>
      </c>
      <c r="R9099">
        <v>9</v>
      </c>
      <c r="S9099" t="s">
        <v>25</v>
      </c>
      <c r="T9099" t="s">
        <v>22</v>
      </c>
    </row>
    <row r="9100" spans="1:20" x14ac:dyDescent="0.25">
      <c r="A9100" s="2" t="str">
        <f>C9100&amp;H9100&amp;M9100</f>
        <v>3DD.00775F36AFWR2_D44362.4146180555</v>
      </c>
      <c r="B9100">
        <v>9099</v>
      </c>
      <c r="C9100" t="s">
        <v>2567</v>
      </c>
      <c r="D9100" t="s">
        <v>20</v>
      </c>
      <c r="E9100" t="b">
        <v>1</v>
      </c>
      <c r="F9100" t="b">
        <v>1</v>
      </c>
      <c r="G9100" t="s">
        <v>40</v>
      </c>
      <c r="H9100" t="s">
        <v>41</v>
      </c>
      <c r="I9100" t="s">
        <v>28</v>
      </c>
      <c r="J9100">
        <v>2</v>
      </c>
      <c r="K9100" t="s">
        <v>29</v>
      </c>
      <c r="L9100">
        <v>1</v>
      </c>
      <c r="M9100" s="2">
        <v>44362.414618055547</v>
      </c>
      <c r="N9100" s="2">
        <v>44362.414618055547</v>
      </c>
      <c r="O9100">
        <v>0</v>
      </c>
      <c r="P9100">
        <v>26.92608796296296</v>
      </c>
      <c r="Q9100" s="2">
        <v>44335.365428240737</v>
      </c>
      <c r="R9100">
        <v>11</v>
      </c>
      <c r="S9100" t="s">
        <v>42</v>
      </c>
      <c r="T9100" t="s">
        <v>22</v>
      </c>
    </row>
    <row r="9101" spans="1:20" x14ac:dyDescent="0.25">
      <c r="A9101" s="2" t="str">
        <f>C9101&amp;H9101&amp;M9101</f>
        <v>3DD.00775F36AFWR2_U44362.4174074074</v>
      </c>
      <c r="B9101">
        <v>9100</v>
      </c>
      <c r="C9101" t="s">
        <v>2567</v>
      </c>
      <c r="D9101" t="s">
        <v>20</v>
      </c>
      <c r="E9101" t="b">
        <v>1</v>
      </c>
      <c r="F9101" t="b">
        <v>1</v>
      </c>
      <c r="G9101" t="s">
        <v>40</v>
      </c>
      <c r="H9101" t="s">
        <v>134</v>
      </c>
      <c r="I9101" t="s">
        <v>28</v>
      </c>
      <c r="J9101">
        <v>3</v>
      </c>
      <c r="K9101" t="s">
        <v>29</v>
      </c>
      <c r="L9101">
        <v>1</v>
      </c>
      <c r="M9101" s="2">
        <v>44362.417407407411</v>
      </c>
      <c r="N9101" s="2">
        <v>44362.417407407411</v>
      </c>
      <c r="O9101">
        <v>0</v>
      </c>
      <c r="P9101">
        <v>2.7893518518518519E-3</v>
      </c>
      <c r="Q9101" s="2">
        <v>44335.365428240737</v>
      </c>
      <c r="R9101">
        <v>12</v>
      </c>
      <c r="S9101" t="s">
        <v>135</v>
      </c>
      <c r="T9101" t="s">
        <v>22</v>
      </c>
    </row>
    <row r="9102" spans="1:20" x14ac:dyDescent="0.25">
      <c r="A9102" s="2" t="str">
        <f>C9102&amp;H9102&amp;M9102</f>
        <v>3DD.00775F36C0GRA44356.3458101851</v>
      </c>
      <c r="B9102">
        <v>9101</v>
      </c>
      <c r="C9102" t="s">
        <v>2568</v>
      </c>
      <c r="D9102" t="s">
        <v>20</v>
      </c>
      <c r="E9102" t="b">
        <v>1</v>
      </c>
      <c r="F9102" t="b">
        <v>1</v>
      </c>
      <c r="G9102" t="s">
        <v>21</v>
      </c>
      <c r="H9102" t="s">
        <v>22</v>
      </c>
      <c r="I9102" t="s">
        <v>23</v>
      </c>
      <c r="J9102">
        <v>1</v>
      </c>
      <c r="K9102" t="s">
        <v>50</v>
      </c>
      <c r="L9102">
        <v>1</v>
      </c>
      <c r="M9102" s="2">
        <v>44356.345810185187</v>
      </c>
      <c r="N9102" s="2">
        <v>44356.345810185187</v>
      </c>
      <c r="O9102">
        <v>0</v>
      </c>
      <c r="Q9102" s="2">
        <v>44356.345810185187</v>
      </c>
      <c r="R9102">
        <v>9</v>
      </c>
      <c r="S9102" t="s">
        <v>25</v>
      </c>
      <c r="T9102" t="s">
        <v>22</v>
      </c>
    </row>
    <row r="9103" spans="1:20" x14ac:dyDescent="0.25">
      <c r="A9103" s="2" t="str">
        <f>C9103&amp;H9103&amp;M9103</f>
        <v>3DD.00775F36C0USE44371.4169907407</v>
      </c>
      <c r="B9103">
        <v>9102</v>
      </c>
      <c r="C9103" t="s">
        <v>2568</v>
      </c>
      <c r="D9103" t="s">
        <v>20</v>
      </c>
      <c r="E9103" t="b">
        <v>1</v>
      </c>
      <c r="F9103" t="b">
        <v>1</v>
      </c>
      <c r="G9103" t="s">
        <v>143</v>
      </c>
      <c r="H9103" t="s">
        <v>143</v>
      </c>
      <c r="I9103" t="s">
        <v>28</v>
      </c>
      <c r="J9103">
        <v>2</v>
      </c>
      <c r="K9103" t="s">
        <v>29</v>
      </c>
      <c r="L9103">
        <v>1</v>
      </c>
      <c r="M9103" s="2">
        <v>44371.416990740741</v>
      </c>
      <c r="N9103" s="2">
        <v>44371.416990740741</v>
      </c>
      <c r="O9103">
        <v>0</v>
      </c>
      <c r="P9103">
        <v>14.98363425925926</v>
      </c>
      <c r="Q9103" s="2">
        <v>44356.345810185187</v>
      </c>
      <c r="R9103">
        <v>10</v>
      </c>
      <c r="S9103" t="s">
        <v>144</v>
      </c>
      <c r="T9103" t="s">
        <v>22</v>
      </c>
    </row>
    <row r="9104" spans="1:20" x14ac:dyDescent="0.25">
      <c r="A9104" s="2" t="str">
        <f>C9104&amp;H9104&amp;M9104</f>
        <v>3DD.00775F3719GRA44336.3366435185</v>
      </c>
      <c r="B9104">
        <v>9103</v>
      </c>
      <c r="C9104" t="s">
        <v>2569</v>
      </c>
      <c r="D9104" t="s">
        <v>20</v>
      </c>
      <c r="E9104" t="b">
        <v>1</v>
      </c>
      <c r="F9104" t="b">
        <v>1</v>
      </c>
      <c r="G9104" t="s">
        <v>21</v>
      </c>
      <c r="H9104" t="s">
        <v>22</v>
      </c>
      <c r="I9104" t="s">
        <v>23</v>
      </c>
      <c r="J9104">
        <v>1</v>
      </c>
      <c r="K9104" t="s">
        <v>50</v>
      </c>
      <c r="L9104">
        <v>1</v>
      </c>
      <c r="M9104" s="2">
        <v>44336.336643518523</v>
      </c>
      <c r="N9104" s="2">
        <v>44336.336643518523</v>
      </c>
      <c r="O9104">
        <v>0</v>
      </c>
      <c r="Q9104" s="2">
        <v>44336.336643518523</v>
      </c>
      <c r="R9104">
        <v>9</v>
      </c>
      <c r="S9104" t="s">
        <v>25</v>
      </c>
      <c r="T9104" t="s">
        <v>22</v>
      </c>
    </row>
    <row r="9105" spans="1:20" x14ac:dyDescent="0.25">
      <c r="A9105" s="2" t="str">
        <f>C9105&amp;H9105&amp;M9105</f>
        <v>3DD.00775F3719LC144353.1466666667</v>
      </c>
      <c r="B9105">
        <v>9104</v>
      </c>
      <c r="C9105" t="s">
        <v>2569</v>
      </c>
      <c r="D9105" t="s">
        <v>20</v>
      </c>
      <c r="E9105" t="b">
        <v>1</v>
      </c>
      <c r="F9105" t="b">
        <v>1</v>
      </c>
      <c r="G9105" t="s">
        <v>1209</v>
      </c>
      <c r="H9105" t="s">
        <v>1209</v>
      </c>
      <c r="I9105" t="s">
        <v>28</v>
      </c>
      <c r="J9105">
        <v>2</v>
      </c>
      <c r="K9105" t="s">
        <v>29</v>
      </c>
      <c r="L9105">
        <v>1</v>
      </c>
      <c r="M9105" s="2">
        <v>44353.146666666667</v>
      </c>
      <c r="N9105" s="2">
        <v>44353.146666666667</v>
      </c>
      <c r="O9105">
        <v>0</v>
      </c>
      <c r="P9105">
        <v>16.679814814814819</v>
      </c>
      <c r="Q9105" s="2">
        <v>44336.336643518523</v>
      </c>
      <c r="R9105">
        <v>10</v>
      </c>
      <c r="S9105" t="s">
        <v>1210</v>
      </c>
      <c r="T9105" t="s">
        <v>22</v>
      </c>
    </row>
    <row r="9106" spans="1:20" x14ac:dyDescent="0.25">
      <c r="A9106" s="2" t="str">
        <f>C9106&amp;H9106&amp;M9106</f>
        <v>3DD.00775F3719LC244354.8440162037</v>
      </c>
      <c r="B9106">
        <v>9105</v>
      </c>
      <c r="C9106" t="s">
        <v>2569</v>
      </c>
      <c r="D9106" t="s">
        <v>20</v>
      </c>
      <c r="E9106" t="b">
        <v>1</v>
      </c>
      <c r="F9106" t="b">
        <v>1</v>
      </c>
      <c r="G9106" t="s">
        <v>1211</v>
      </c>
      <c r="H9106" t="s">
        <v>1211</v>
      </c>
      <c r="I9106" t="s">
        <v>28</v>
      </c>
      <c r="J9106">
        <v>3</v>
      </c>
      <c r="K9106" t="s">
        <v>29</v>
      </c>
      <c r="L9106">
        <v>1</v>
      </c>
      <c r="M9106" s="2">
        <v>44354.8440162037</v>
      </c>
      <c r="N9106" s="2">
        <v>44354.8440162037</v>
      </c>
      <c r="O9106">
        <v>0</v>
      </c>
      <c r="P9106">
        <v>1.6973495370370371</v>
      </c>
      <c r="Q9106" s="2">
        <v>44336.336643518523</v>
      </c>
      <c r="R9106">
        <v>11</v>
      </c>
      <c r="S9106" t="s">
        <v>1212</v>
      </c>
      <c r="T9106" t="s">
        <v>22</v>
      </c>
    </row>
    <row r="9107" spans="1:20" x14ac:dyDescent="0.25">
      <c r="A9107" s="2" t="str">
        <f>C9107&amp;H9107&amp;M9107</f>
        <v>3DD.00775F378BGRA44335.3421064815</v>
      </c>
      <c r="B9107">
        <v>9106</v>
      </c>
      <c r="C9107" t="s">
        <v>2570</v>
      </c>
      <c r="D9107" t="s">
        <v>20</v>
      </c>
      <c r="E9107" t="b">
        <v>1</v>
      </c>
      <c r="F9107" t="b">
        <v>1</v>
      </c>
      <c r="G9107" t="s">
        <v>21</v>
      </c>
      <c r="H9107" t="s">
        <v>22</v>
      </c>
      <c r="I9107" t="s">
        <v>23</v>
      </c>
      <c r="J9107">
        <v>1</v>
      </c>
      <c r="K9107" t="s">
        <v>50</v>
      </c>
      <c r="L9107">
        <v>1</v>
      </c>
      <c r="M9107" s="2">
        <v>44335.342106481483</v>
      </c>
      <c r="N9107" s="2">
        <v>44335.342106481483</v>
      </c>
      <c r="O9107">
        <v>0</v>
      </c>
      <c r="Q9107" s="2">
        <v>44335.342106481483</v>
      </c>
      <c r="R9107">
        <v>9</v>
      </c>
      <c r="S9107" t="s">
        <v>25</v>
      </c>
      <c r="T9107" t="s">
        <v>22</v>
      </c>
    </row>
    <row r="9108" spans="1:20" x14ac:dyDescent="0.25">
      <c r="A9108" s="2" t="str">
        <f>C9108&amp;H9108&amp;M9108</f>
        <v>3DD.00775F378BUGR44345.3775231481</v>
      </c>
      <c r="B9108">
        <v>9107</v>
      </c>
      <c r="C9108" t="s">
        <v>2570</v>
      </c>
      <c r="D9108" t="s">
        <v>20</v>
      </c>
      <c r="E9108" t="b">
        <v>1</v>
      </c>
      <c r="F9108" t="b">
        <v>1</v>
      </c>
      <c r="G9108" t="s">
        <v>56</v>
      </c>
      <c r="H9108" t="s">
        <v>56</v>
      </c>
      <c r="I9108" t="s">
        <v>28</v>
      </c>
      <c r="J9108">
        <v>2</v>
      </c>
      <c r="K9108" t="s">
        <v>29</v>
      </c>
      <c r="L9108">
        <v>1</v>
      </c>
      <c r="M9108" s="2">
        <v>44345.377523148149</v>
      </c>
      <c r="N9108" s="2">
        <v>44345.377523148149</v>
      </c>
      <c r="O9108">
        <v>0</v>
      </c>
      <c r="P9108">
        <v>9.905150462962963</v>
      </c>
      <c r="Q9108" s="2">
        <v>44335.342106481483</v>
      </c>
      <c r="R9108">
        <v>10</v>
      </c>
      <c r="S9108" t="s">
        <v>57</v>
      </c>
      <c r="T9108" t="s">
        <v>22</v>
      </c>
    </row>
    <row r="9109" spans="1:20" x14ac:dyDescent="0.25">
      <c r="A9109" s="2" t="str">
        <f>C9109&amp;H9109&amp;M9109</f>
        <v>3DD.00775F378BCCW_D44351.7700231481</v>
      </c>
      <c r="B9109">
        <v>9108</v>
      </c>
      <c r="C9109" t="s">
        <v>2570</v>
      </c>
      <c r="D9109" t="s">
        <v>20</v>
      </c>
      <c r="E9109" t="b">
        <v>0</v>
      </c>
      <c r="F9109" t="b">
        <v>1</v>
      </c>
      <c r="G9109" t="s">
        <v>58</v>
      </c>
      <c r="H9109" t="s">
        <v>59</v>
      </c>
      <c r="I9109" t="s">
        <v>28</v>
      </c>
      <c r="J9109">
        <v>3</v>
      </c>
      <c r="K9109" t="s">
        <v>29</v>
      </c>
      <c r="L9109">
        <v>1</v>
      </c>
      <c r="M9109" s="2">
        <v>44351.770023148143</v>
      </c>
      <c r="N9109" s="2">
        <v>44351.770023148143</v>
      </c>
      <c r="O9109">
        <v>0</v>
      </c>
      <c r="P9109">
        <v>6.3925000000000001</v>
      </c>
      <c r="Q9109" s="2">
        <v>44335.342106481483</v>
      </c>
      <c r="R9109">
        <v>13</v>
      </c>
      <c r="S9109" t="s">
        <v>60</v>
      </c>
      <c r="T9109" t="s">
        <v>22</v>
      </c>
    </row>
    <row r="9110" spans="1:20" x14ac:dyDescent="0.25">
      <c r="A9110" s="2" t="str">
        <f>C9110&amp;H9110&amp;M9110</f>
        <v>3DD.00775F378BCCW_U44351.7701967593</v>
      </c>
      <c r="B9110">
        <v>9109</v>
      </c>
      <c r="C9110" t="s">
        <v>2570</v>
      </c>
      <c r="D9110" t="s">
        <v>20</v>
      </c>
      <c r="E9110" t="b">
        <v>0</v>
      </c>
      <c r="F9110" t="b">
        <v>1</v>
      </c>
      <c r="G9110" t="s">
        <v>58</v>
      </c>
      <c r="H9110" t="s">
        <v>61</v>
      </c>
      <c r="I9110" t="s">
        <v>28</v>
      </c>
      <c r="J9110">
        <v>4</v>
      </c>
      <c r="K9110" t="s">
        <v>29</v>
      </c>
      <c r="L9110">
        <v>1</v>
      </c>
      <c r="M9110" s="2">
        <v>44351.770196759258</v>
      </c>
      <c r="N9110" s="2">
        <v>44351.770196759258</v>
      </c>
      <c r="O9110">
        <v>0</v>
      </c>
      <c r="P9110">
        <v>1.7361111111111109E-4</v>
      </c>
      <c r="Q9110" s="2">
        <v>44335.342106481483</v>
      </c>
      <c r="R9110">
        <v>14</v>
      </c>
      <c r="S9110" t="s">
        <v>62</v>
      </c>
      <c r="T9110" t="s">
        <v>22</v>
      </c>
    </row>
    <row r="9111" spans="1:20" x14ac:dyDescent="0.25">
      <c r="A9111" s="2" t="str">
        <f>C9111&amp;H9111&amp;M9111</f>
        <v>3DD.00775F378BCCW_D44351.7712268519</v>
      </c>
      <c r="B9111">
        <v>9110</v>
      </c>
      <c r="C9111" t="s">
        <v>2570</v>
      </c>
      <c r="D9111" t="s">
        <v>20</v>
      </c>
      <c r="E9111" t="b">
        <v>0</v>
      </c>
      <c r="F9111" t="b">
        <v>0</v>
      </c>
      <c r="G9111" t="s">
        <v>58</v>
      </c>
      <c r="H9111" t="s">
        <v>59</v>
      </c>
      <c r="I9111" t="s">
        <v>33</v>
      </c>
      <c r="J9111">
        <v>5</v>
      </c>
      <c r="K9111" t="s">
        <v>29</v>
      </c>
      <c r="L9111">
        <v>1</v>
      </c>
      <c r="M9111" s="2">
        <v>44351.771226851852</v>
      </c>
      <c r="N9111" s="2">
        <v>44351.771226851852</v>
      </c>
      <c r="O9111">
        <v>0</v>
      </c>
      <c r="P9111">
        <v>1.0300925925925931E-3</v>
      </c>
      <c r="Q9111" s="2">
        <v>44335.342106481483</v>
      </c>
      <c r="R9111">
        <v>13</v>
      </c>
      <c r="S9111" t="s">
        <v>60</v>
      </c>
      <c r="T9111" t="s">
        <v>22</v>
      </c>
    </row>
    <row r="9112" spans="1:20" x14ac:dyDescent="0.25">
      <c r="A9112" s="2" t="str">
        <f>C9112&amp;H9112&amp;M9112</f>
        <v>3DD.00775F378BCCW_U44351.7712962963</v>
      </c>
      <c r="B9112">
        <v>9111</v>
      </c>
      <c r="C9112" t="s">
        <v>2570</v>
      </c>
      <c r="D9112" t="s">
        <v>20</v>
      </c>
      <c r="E9112" t="b">
        <v>0</v>
      </c>
      <c r="F9112" t="b">
        <v>0</v>
      </c>
      <c r="G9112" t="s">
        <v>58</v>
      </c>
      <c r="H9112" t="s">
        <v>61</v>
      </c>
      <c r="I9112" t="s">
        <v>28</v>
      </c>
      <c r="J9112">
        <v>6</v>
      </c>
      <c r="K9112" t="s">
        <v>29</v>
      </c>
      <c r="L9112">
        <v>1</v>
      </c>
      <c r="M9112" s="2">
        <v>44351.771296296298</v>
      </c>
      <c r="N9112" s="2">
        <v>44351.771296296298</v>
      </c>
      <c r="O9112">
        <v>0</v>
      </c>
      <c r="P9112">
        <v>6.9444444444444444E-5</v>
      </c>
      <c r="Q9112" s="2">
        <v>44335.342106481483</v>
      </c>
      <c r="R9112">
        <v>14</v>
      </c>
      <c r="S9112" t="s">
        <v>62</v>
      </c>
      <c r="T9112" t="s">
        <v>22</v>
      </c>
    </row>
    <row r="9113" spans="1:20" x14ac:dyDescent="0.25">
      <c r="A9113" s="2" t="str">
        <f>C9113&amp;H9113&amp;M9113</f>
        <v>3DD.00775F378BCCW_D44351.7720949074</v>
      </c>
      <c r="B9113">
        <v>9112</v>
      </c>
      <c r="C9113" t="s">
        <v>2570</v>
      </c>
      <c r="D9113" t="s">
        <v>20</v>
      </c>
      <c r="E9113" t="b">
        <v>1</v>
      </c>
      <c r="F9113" t="b">
        <v>0</v>
      </c>
      <c r="G9113" t="s">
        <v>58</v>
      </c>
      <c r="H9113" t="s">
        <v>59</v>
      </c>
      <c r="I9113" t="s">
        <v>33</v>
      </c>
      <c r="J9113">
        <v>7</v>
      </c>
      <c r="K9113" t="s">
        <v>29</v>
      </c>
      <c r="L9113">
        <v>1</v>
      </c>
      <c r="M9113" s="2">
        <v>44351.772094907406</v>
      </c>
      <c r="N9113" s="2">
        <v>44351.772094907406</v>
      </c>
      <c r="O9113">
        <v>0</v>
      </c>
      <c r="P9113">
        <v>7.9861111111111116E-4</v>
      </c>
      <c r="Q9113" s="2">
        <v>44335.342106481483</v>
      </c>
      <c r="R9113">
        <v>13</v>
      </c>
      <c r="S9113" t="s">
        <v>60</v>
      </c>
      <c r="T9113" t="s">
        <v>22</v>
      </c>
    </row>
    <row r="9114" spans="1:20" x14ac:dyDescent="0.25">
      <c r="A9114" s="2" t="str">
        <f>C9114&amp;H9114&amp;M9114</f>
        <v>3DD.00775F378BCCW_U44351.7725925926</v>
      </c>
      <c r="B9114">
        <v>9113</v>
      </c>
      <c r="C9114" t="s">
        <v>2570</v>
      </c>
      <c r="D9114" t="s">
        <v>20</v>
      </c>
      <c r="E9114" t="b">
        <v>1</v>
      </c>
      <c r="F9114" t="b">
        <v>0</v>
      </c>
      <c r="G9114" t="s">
        <v>58</v>
      </c>
      <c r="H9114" t="s">
        <v>61</v>
      </c>
      <c r="I9114" t="s">
        <v>28</v>
      </c>
      <c r="J9114">
        <v>8</v>
      </c>
      <c r="K9114" t="s">
        <v>29</v>
      </c>
      <c r="L9114">
        <v>1</v>
      </c>
      <c r="M9114" s="2">
        <v>44351.772592592592</v>
      </c>
      <c r="N9114" s="2">
        <v>44351.772592592592</v>
      </c>
      <c r="O9114">
        <v>0</v>
      </c>
      <c r="P9114">
        <v>4.9768518518518521E-4</v>
      </c>
      <c r="Q9114" s="2">
        <v>44335.342106481483</v>
      </c>
      <c r="R9114">
        <v>14</v>
      </c>
      <c r="S9114" t="s">
        <v>62</v>
      </c>
      <c r="T9114" t="s">
        <v>22</v>
      </c>
    </row>
    <row r="9115" spans="1:20" x14ac:dyDescent="0.25">
      <c r="A9115" s="2" t="str">
        <f>C9115&amp;H9115&amp;M9115</f>
        <v>3DD.00775F378BCATHEW44352.2916666667</v>
      </c>
      <c r="B9115">
        <v>9114</v>
      </c>
      <c r="C9115" t="s">
        <v>2570</v>
      </c>
      <c r="D9115" t="s">
        <v>20</v>
      </c>
      <c r="E9115" t="b">
        <v>1</v>
      </c>
      <c r="F9115" t="b">
        <v>1</v>
      </c>
      <c r="G9115" t="s">
        <v>546</v>
      </c>
      <c r="H9115" t="s">
        <v>546</v>
      </c>
      <c r="I9115" t="s">
        <v>28</v>
      </c>
      <c r="J9115">
        <v>9</v>
      </c>
      <c r="K9115" t="s">
        <v>24</v>
      </c>
      <c r="L9115">
        <v>1</v>
      </c>
      <c r="M9115" s="2">
        <v>44352.291666666672</v>
      </c>
      <c r="N9115" s="2">
        <v>44352.291666666672</v>
      </c>
      <c r="O9115">
        <v>0</v>
      </c>
      <c r="P9115">
        <v>0.51907407407407402</v>
      </c>
      <c r="Q9115" s="2">
        <v>44335.342106481483</v>
      </c>
      <c r="R9115">
        <v>15</v>
      </c>
      <c r="S9115" t="s">
        <v>547</v>
      </c>
      <c r="T9115" t="s">
        <v>22</v>
      </c>
    </row>
    <row r="9116" spans="1:20" x14ac:dyDescent="0.25">
      <c r="A9116" s="2" t="str">
        <f>C9116&amp;H9116&amp;M9116</f>
        <v>3DD.00775F378DGRA44340.3806828704</v>
      </c>
      <c r="B9116">
        <v>9115</v>
      </c>
      <c r="C9116" t="s">
        <v>2571</v>
      </c>
      <c r="D9116" t="s">
        <v>20</v>
      </c>
      <c r="E9116" t="b">
        <v>1</v>
      </c>
      <c r="F9116" t="b">
        <v>1</v>
      </c>
      <c r="G9116" t="s">
        <v>21</v>
      </c>
      <c r="H9116" t="s">
        <v>22</v>
      </c>
      <c r="I9116" t="s">
        <v>23</v>
      </c>
      <c r="J9116">
        <v>1</v>
      </c>
      <c r="K9116" t="s">
        <v>50</v>
      </c>
      <c r="L9116">
        <v>1</v>
      </c>
      <c r="M9116" s="2">
        <v>44340.380682870367</v>
      </c>
      <c r="N9116" s="2">
        <v>44340.380682870367</v>
      </c>
      <c r="O9116">
        <v>0</v>
      </c>
      <c r="Q9116" s="2">
        <v>44340.380682870367</v>
      </c>
      <c r="R9116">
        <v>9</v>
      </c>
      <c r="S9116" t="s">
        <v>25</v>
      </c>
      <c r="T9116" t="s">
        <v>22</v>
      </c>
    </row>
    <row r="9117" spans="1:20" x14ac:dyDescent="0.25">
      <c r="A9117" s="2" t="str">
        <f>C9117&amp;H9117&amp;M9117</f>
        <v>3DD.00775F378DDWL44430.6060416667</v>
      </c>
      <c r="B9117">
        <v>9116</v>
      </c>
      <c r="C9117" t="s">
        <v>2571</v>
      </c>
      <c r="D9117" t="s">
        <v>20</v>
      </c>
      <c r="E9117" t="b">
        <v>1</v>
      </c>
      <c r="F9117" t="b">
        <v>1</v>
      </c>
      <c r="G9117" t="s">
        <v>572</v>
      </c>
      <c r="H9117" t="s">
        <v>572</v>
      </c>
      <c r="I9117" t="s">
        <v>28</v>
      </c>
      <c r="J9117">
        <v>2</v>
      </c>
      <c r="K9117" t="s">
        <v>29</v>
      </c>
      <c r="L9117">
        <v>2</v>
      </c>
      <c r="M9117" s="2">
        <v>44430.606041666673</v>
      </c>
      <c r="N9117" s="2">
        <v>44430.606053240743</v>
      </c>
      <c r="O9117">
        <v>1.157407407407407E-5</v>
      </c>
      <c r="P9117">
        <v>88.127499999999998</v>
      </c>
      <c r="Q9117" s="2">
        <v>44340.380682870367</v>
      </c>
      <c r="R9117">
        <v>10</v>
      </c>
      <c r="S9117" t="s">
        <v>573</v>
      </c>
      <c r="T9117" t="s">
        <v>22</v>
      </c>
    </row>
    <row r="9118" spans="1:20" x14ac:dyDescent="0.25">
      <c r="A9118" s="2" t="str">
        <f>C9118&amp;H9118&amp;M9118</f>
        <v>3DD.00775F38B3GRA44364.3263773148</v>
      </c>
      <c r="B9118">
        <v>9117</v>
      </c>
      <c r="C9118" t="s">
        <v>2572</v>
      </c>
      <c r="D9118" t="s">
        <v>20</v>
      </c>
      <c r="E9118" t="b">
        <v>1</v>
      </c>
      <c r="F9118" t="b">
        <v>1</v>
      </c>
      <c r="G9118" t="s">
        <v>21</v>
      </c>
      <c r="H9118" t="s">
        <v>22</v>
      </c>
      <c r="I9118" t="s">
        <v>23</v>
      </c>
      <c r="J9118">
        <v>1</v>
      </c>
      <c r="K9118" t="s">
        <v>50</v>
      </c>
      <c r="L9118">
        <v>1</v>
      </c>
      <c r="M9118" s="2">
        <v>44364.326377314806</v>
      </c>
      <c r="N9118" s="2">
        <v>44364.326377314806</v>
      </c>
      <c r="O9118">
        <v>0</v>
      </c>
      <c r="Q9118" s="2">
        <v>44364.326377314806</v>
      </c>
      <c r="R9118">
        <v>9</v>
      </c>
      <c r="S9118" t="s">
        <v>25</v>
      </c>
      <c r="T9118" t="s">
        <v>22</v>
      </c>
    </row>
    <row r="9119" spans="1:20" x14ac:dyDescent="0.25">
      <c r="A9119" s="2" t="str">
        <f>C9119&amp;H9119&amp;M9119</f>
        <v>3DD.00775F38E9GRA44355.5240509259</v>
      </c>
      <c r="B9119">
        <v>9118</v>
      </c>
      <c r="C9119" t="s">
        <v>2573</v>
      </c>
      <c r="D9119" t="s">
        <v>20</v>
      </c>
      <c r="E9119" t="b">
        <v>1</v>
      </c>
      <c r="F9119" t="b">
        <v>1</v>
      </c>
      <c r="G9119" t="s">
        <v>21</v>
      </c>
      <c r="H9119" t="s">
        <v>22</v>
      </c>
      <c r="I9119" t="s">
        <v>23</v>
      </c>
      <c r="J9119">
        <v>1</v>
      </c>
      <c r="K9119" t="s">
        <v>50</v>
      </c>
      <c r="L9119">
        <v>1</v>
      </c>
      <c r="M9119" s="2">
        <v>44355.524050925931</v>
      </c>
      <c r="N9119" s="2">
        <v>44355.524050925931</v>
      </c>
      <c r="O9119">
        <v>0</v>
      </c>
      <c r="Q9119" s="2">
        <v>44355.524050925931</v>
      </c>
      <c r="R9119">
        <v>9</v>
      </c>
      <c r="S9119" t="s">
        <v>25</v>
      </c>
      <c r="T9119" t="s">
        <v>22</v>
      </c>
    </row>
    <row r="9120" spans="1:20" x14ac:dyDescent="0.25">
      <c r="A9120" s="2" t="str">
        <f>C9120&amp;H9120&amp;M9120</f>
        <v>3DD.00775F38E9WR144374.1323148148</v>
      </c>
      <c r="B9120">
        <v>9119</v>
      </c>
      <c r="C9120" t="s">
        <v>2573</v>
      </c>
      <c r="D9120" t="s">
        <v>20</v>
      </c>
      <c r="E9120" t="b">
        <v>1</v>
      </c>
      <c r="F9120" t="b">
        <v>1</v>
      </c>
      <c r="G9120" t="s">
        <v>38</v>
      </c>
      <c r="H9120" t="s">
        <v>38</v>
      </c>
      <c r="I9120" t="s">
        <v>28</v>
      </c>
      <c r="J9120">
        <v>2</v>
      </c>
      <c r="K9120" t="s">
        <v>29</v>
      </c>
      <c r="L9120">
        <v>1</v>
      </c>
      <c r="M9120" s="2">
        <v>44374.132314814822</v>
      </c>
      <c r="N9120" s="2">
        <v>44374.132314814822</v>
      </c>
      <c r="O9120">
        <v>0</v>
      </c>
      <c r="P9120">
        <v>17.916956018518519</v>
      </c>
      <c r="Q9120" s="2">
        <v>44355.524050925931</v>
      </c>
      <c r="R9120">
        <v>10</v>
      </c>
      <c r="S9120" t="s">
        <v>39</v>
      </c>
      <c r="T9120" t="s">
        <v>22</v>
      </c>
    </row>
    <row r="9121" spans="1:20" x14ac:dyDescent="0.25">
      <c r="A9121" s="2" t="str">
        <f>C9121&amp;H9121&amp;M9121</f>
        <v>3DD.00775F38E9MR1_U44374.2334837963</v>
      </c>
      <c r="B9121">
        <v>9120</v>
      </c>
      <c r="C9121" t="s">
        <v>2573</v>
      </c>
      <c r="D9121" t="s">
        <v>20</v>
      </c>
      <c r="E9121" t="b">
        <v>1</v>
      </c>
      <c r="F9121" t="b">
        <v>1</v>
      </c>
      <c r="G9121" t="s">
        <v>147</v>
      </c>
      <c r="H9121" t="s">
        <v>148</v>
      </c>
      <c r="I9121" t="s">
        <v>28</v>
      </c>
      <c r="J9121">
        <v>3</v>
      </c>
      <c r="K9121" t="s">
        <v>29</v>
      </c>
      <c r="L9121">
        <v>1</v>
      </c>
      <c r="M9121" s="2">
        <v>44374.233483796299</v>
      </c>
      <c r="N9121" s="2">
        <v>44374.233483796299</v>
      </c>
      <c r="O9121">
        <v>0</v>
      </c>
      <c r="P9121">
        <v>0.1011689814814815</v>
      </c>
      <c r="Q9121" s="2">
        <v>44355.524050925931</v>
      </c>
      <c r="R9121">
        <v>12</v>
      </c>
      <c r="S9121" t="s">
        <v>149</v>
      </c>
      <c r="T9121" t="s">
        <v>22</v>
      </c>
    </row>
    <row r="9122" spans="1:20" x14ac:dyDescent="0.25">
      <c r="A9122" s="2" t="str">
        <f>C9122&amp;H9122&amp;M9122</f>
        <v>3DD.00775F39C2GRA44336.3550810185</v>
      </c>
      <c r="B9122">
        <v>9121</v>
      </c>
      <c r="C9122" t="s">
        <v>2574</v>
      </c>
      <c r="D9122" t="s">
        <v>20</v>
      </c>
      <c r="E9122" t="b">
        <v>1</v>
      </c>
      <c r="F9122" t="b">
        <v>1</v>
      </c>
      <c r="G9122" t="s">
        <v>21</v>
      </c>
      <c r="H9122" t="s">
        <v>22</v>
      </c>
      <c r="I9122" t="s">
        <v>23</v>
      </c>
      <c r="J9122">
        <v>1</v>
      </c>
      <c r="K9122" t="s">
        <v>50</v>
      </c>
      <c r="L9122">
        <v>1</v>
      </c>
      <c r="M9122" s="2">
        <v>44336.355081018519</v>
      </c>
      <c r="N9122" s="2">
        <v>44336.355081018519</v>
      </c>
      <c r="O9122">
        <v>0</v>
      </c>
      <c r="Q9122" s="2">
        <v>44336.355081018519</v>
      </c>
      <c r="R9122">
        <v>9</v>
      </c>
      <c r="S9122" t="s">
        <v>25</v>
      </c>
      <c r="T9122" t="s">
        <v>22</v>
      </c>
    </row>
    <row r="9123" spans="1:20" x14ac:dyDescent="0.25">
      <c r="A9123" s="2" t="str">
        <f>C9123&amp;H9123&amp;M9123</f>
        <v>3DD.00775F39C2WEN_U44347.8992708333</v>
      </c>
      <c r="B9123">
        <v>9122</v>
      </c>
      <c r="C9123" t="s">
        <v>2574</v>
      </c>
      <c r="D9123" t="s">
        <v>20</v>
      </c>
      <c r="E9123" t="b">
        <v>1</v>
      </c>
      <c r="F9123" t="b">
        <v>1</v>
      </c>
      <c r="G9123" t="s">
        <v>105</v>
      </c>
      <c r="H9123" t="s">
        <v>106</v>
      </c>
      <c r="I9123" t="s">
        <v>28</v>
      </c>
      <c r="J9123">
        <v>2</v>
      </c>
      <c r="K9123" t="s">
        <v>29</v>
      </c>
      <c r="L9123">
        <v>1</v>
      </c>
      <c r="M9123" s="2">
        <v>44347.899270833332</v>
      </c>
      <c r="N9123" s="2">
        <v>44347.899270833332</v>
      </c>
      <c r="O9123">
        <v>0</v>
      </c>
      <c r="P9123">
        <v>11.22679398148148</v>
      </c>
      <c r="Q9123" s="2">
        <v>44336.355081018519</v>
      </c>
      <c r="R9123">
        <v>11</v>
      </c>
      <c r="S9123" t="s">
        <v>107</v>
      </c>
      <c r="T9123" t="s">
        <v>22</v>
      </c>
    </row>
    <row r="9124" spans="1:20" x14ac:dyDescent="0.25">
      <c r="A9124" s="2" t="str">
        <f>C9124&amp;H9124&amp;M9124</f>
        <v>3DD.00775F3A1EGRA44364.3343055555</v>
      </c>
      <c r="B9124">
        <v>9123</v>
      </c>
      <c r="C9124" t="s">
        <v>2575</v>
      </c>
      <c r="D9124" t="s">
        <v>20</v>
      </c>
      <c r="E9124" t="b">
        <v>1</v>
      </c>
      <c r="F9124" t="b">
        <v>1</v>
      </c>
      <c r="G9124" t="s">
        <v>21</v>
      </c>
      <c r="H9124" t="s">
        <v>22</v>
      </c>
      <c r="I9124" t="s">
        <v>23</v>
      </c>
      <c r="J9124">
        <v>1</v>
      </c>
      <c r="K9124" t="s">
        <v>50</v>
      </c>
      <c r="L9124">
        <v>1</v>
      </c>
      <c r="M9124" s="2">
        <v>44364.33430555556</v>
      </c>
      <c r="N9124" s="2">
        <v>44364.33430555556</v>
      </c>
      <c r="O9124">
        <v>0</v>
      </c>
      <c r="Q9124" s="2">
        <v>44364.33430555556</v>
      </c>
      <c r="R9124">
        <v>9</v>
      </c>
      <c r="S9124" t="s">
        <v>25</v>
      </c>
      <c r="T9124" t="s">
        <v>22</v>
      </c>
    </row>
    <row r="9125" spans="1:20" x14ac:dyDescent="0.25">
      <c r="A9125" s="2" t="str">
        <f>C9125&amp;H9125&amp;M9125</f>
        <v>3DD.00775F3A1EIR144368.4889814815</v>
      </c>
      <c r="B9125">
        <v>9124</v>
      </c>
      <c r="C9125" t="s">
        <v>2575</v>
      </c>
      <c r="D9125" t="s">
        <v>20</v>
      </c>
      <c r="E9125" t="b">
        <v>1</v>
      </c>
      <c r="F9125" t="b">
        <v>1</v>
      </c>
      <c r="G9125" t="s">
        <v>65</v>
      </c>
      <c r="H9125" t="s">
        <v>65</v>
      </c>
      <c r="I9125" t="s">
        <v>28</v>
      </c>
      <c r="J9125">
        <v>2</v>
      </c>
      <c r="K9125" t="s">
        <v>29</v>
      </c>
      <c r="L9125">
        <v>1</v>
      </c>
      <c r="M9125" s="2">
        <v>44368.488981481481</v>
      </c>
      <c r="N9125" s="2">
        <v>44368.488981481481</v>
      </c>
      <c r="O9125">
        <v>0</v>
      </c>
      <c r="P9125">
        <v>3.522847222222222</v>
      </c>
      <c r="Q9125" s="2">
        <v>44364.33430555556</v>
      </c>
      <c r="R9125">
        <v>10</v>
      </c>
      <c r="S9125" t="s">
        <v>66</v>
      </c>
      <c r="T9125" t="s">
        <v>22</v>
      </c>
    </row>
    <row r="9126" spans="1:20" x14ac:dyDescent="0.25">
      <c r="A9126" s="2" t="str">
        <f>C9126&amp;H9126&amp;M9126</f>
        <v>3DD.00775F3A1EIR3_D44371.8196064815</v>
      </c>
      <c r="B9126">
        <v>9125</v>
      </c>
      <c r="C9126" t="s">
        <v>2575</v>
      </c>
      <c r="D9126" t="s">
        <v>20</v>
      </c>
      <c r="E9126" t="b">
        <v>1</v>
      </c>
      <c r="F9126" t="b">
        <v>1</v>
      </c>
      <c r="G9126" t="s">
        <v>69</v>
      </c>
      <c r="H9126" t="s">
        <v>70</v>
      </c>
      <c r="I9126" t="s">
        <v>28</v>
      </c>
      <c r="J9126">
        <v>3</v>
      </c>
      <c r="K9126" t="s">
        <v>29</v>
      </c>
      <c r="L9126">
        <v>1</v>
      </c>
      <c r="M9126" s="2">
        <v>44371.819606481477</v>
      </c>
      <c r="N9126" s="2">
        <v>44371.819606481477</v>
      </c>
      <c r="O9126">
        <v>0</v>
      </c>
      <c r="P9126">
        <v>3.3306249999999999</v>
      </c>
      <c r="Q9126" s="2">
        <v>44364.33430555556</v>
      </c>
      <c r="R9126">
        <v>12</v>
      </c>
      <c r="S9126" t="s">
        <v>71</v>
      </c>
      <c r="T9126" t="s">
        <v>22</v>
      </c>
    </row>
    <row r="9127" spans="1:20" x14ac:dyDescent="0.25">
      <c r="A9127" s="2" t="str">
        <f>C9127&amp;H9127&amp;M9127</f>
        <v>3DD.00775F3A1EIR3_U44371.8198958333</v>
      </c>
      <c r="B9127">
        <v>9126</v>
      </c>
      <c r="C9127" t="s">
        <v>2575</v>
      </c>
      <c r="D9127" t="s">
        <v>20</v>
      </c>
      <c r="E9127" t="b">
        <v>1</v>
      </c>
      <c r="F9127" t="b">
        <v>1</v>
      </c>
      <c r="G9127" t="s">
        <v>69</v>
      </c>
      <c r="H9127" t="s">
        <v>72</v>
      </c>
      <c r="I9127" t="s">
        <v>28</v>
      </c>
      <c r="J9127">
        <v>4</v>
      </c>
      <c r="K9127" t="s">
        <v>29</v>
      </c>
      <c r="L9127">
        <v>1</v>
      </c>
      <c r="M9127" s="2">
        <v>44371.819895833338</v>
      </c>
      <c r="N9127" s="2">
        <v>44371.819895833338</v>
      </c>
      <c r="O9127">
        <v>0</v>
      </c>
      <c r="P9127">
        <v>2.8935185185185178E-4</v>
      </c>
      <c r="Q9127" s="2">
        <v>44364.33430555556</v>
      </c>
      <c r="R9127">
        <v>13</v>
      </c>
      <c r="S9127" t="s">
        <v>73</v>
      </c>
      <c r="T9127" t="s">
        <v>22</v>
      </c>
    </row>
    <row r="9128" spans="1:20" x14ac:dyDescent="0.25">
      <c r="A9128" s="2" t="str">
        <f>C9128&amp;H9128&amp;M9128</f>
        <v>3DD.00775F3A1EIR4_D44378.0096296296</v>
      </c>
      <c r="B9128">
        <v>9127</v>
      </c>
      <c r="C9128" t="s">
        <v>2575</v>
      </c>
      <c r="D9128" t="s">
        <v>20</v>
      </c>
      <c r="E9128" t="b">
        <v>0</v>
      </c>
      <c r="F9128" t="b">
        <v>1</v>
      </c>
      <c r="G9128" t="s">
        <v>74</v>
      </c>
      <c r="H9128" t="s">
        <v>75</v>
      </c>
      <c r="I9128" t="s">
        <v>28</v>
      </c>
      <c r="J9128">
        <v>5</v>
      </c>
      <c r="K9128" t="s">
        <v>29</v>
      </c>
      <c r="L9128">
        <v>1</v>
      </c>
      <c r="M9128" s="2">
        <v>44378.009629629632</v>
      </c>
      <c r="N9128" s="2">
        <v>44378.009629629632</v>
      </c>
      <c r="O9128">
        <v>0</v>
      </c>
      <c r="P9128">
        <v>6.1897337962962959</v>
      </c>
      <c r="Q9128" s="2">
        <v>44364.33430555556</v>
      </c>
      <c r="R9128">
        <v>14</v>
      </c>
      <c r="S9128" t="s">
        <v>76</v>
      </c>
      <c r="T9128" t="s">
        <v>22</v>
      </c>
    </row>
    <row r="9129" spans="1:20" x14ac:dyDescent="0.25">
      <c r="A9129" s="2" t="str">
        <f>C9129&amp;H9129&amp;M9129</f>
        <v>3DD.00775F3A1EIR4_U44378.0097800926</v>
      </c>
      <c r="B9129">
        <v>9128</v>
      </c>
      <c r="C9129" t="s">
        <v>2575</v>
      </c>
      <c r="D9129" t="s">
        <v>20</v>
      </c>
      <c r="E9129" t="b">
        <v>0</v>
      </c>
      <c r="F9129" t="b">
        <v>1</v>
      </c>
      <c r="G9129" t="s">
        <v>74</v>
      </c>
      <c r="H9129" t="s">
        <v>89</v>
      </c>
      <c r="I9129" t="s">
        <v>28</v>
      </c>
      <c r="J9129">
        <v>6</v>
      </c>
      <c r="K9129" t="s">
        <v>29</v>
      </c>
      <c r="L9129">
        <v>8</v>
      </c>
      <c r="M9129" s="2">
        <v>44378.009780092587</v>
      </c>
      <c r="N9129" s="2">
        <v>44378.084664351853</v>
      </c>
      <c r="O9129">
        <v>7.4884259259259262E-2</v>
      </c>
      <c r="P9129">
        <v>1.50462962962963E-4</v>
      </c>
      <c r="Q9129" s="2">
        <v>44364.33430555556</v>
      </c>
      <c r="R9129">
        <v>15</v>
      </c>
      <c r="S9129" t="s">
        <v>90</v>
      </c>
      <c r="T9129" t="s">
        <v>22</v>
      </c>
    </row>
    <row r="9130" spans="1:20" x14ac:dyDescent="0.25">
      <c r="A9130" s="2" t="str">
        <f>C9130&amp;H9130&amp;M9130</f>
        <v>3DD.00775F3A1EIR4_D44378.084849537</v>
      </c>
      <c r="B9130">
        <v>9129</v>
      </c>
      <c r="C9130" t="s">
        <v>2575</v>
      </c>
      <c r="D9130" t="s">
        <v>20</v>
      </c>
      <c r="E9130" t="b">
        <v>0</v>
      </c>
      <c r="F9130" t="b">
        <v>0</v>
      </c>
      <c r="G9130" t="s">
        <v>74</v>
      </c>
      <c r="H9130" t="s">
        <v>75</v>
      </c>
      <c r="I9130" t="s">
        <v>33</v>
      </c>
      <c r="J9130">
        <v>7</v>
      </c>
      <c r="K9130" t="s">
        <v>29</v>
      </c>
      <c r="L9130">
        <v>1</v>
      </c>
      <c r="M9130" s="2">
        <v>44378.084849537037</v>
      </c>
      <c r="N9130" s="2">
        <v>44378.084849537037</v>
      </c>
      <c r="O9130">
        <v>0</v>
      </c>
      <c r="P9130">
        <v>1.851851851851852E-4</v>
      </c>
      <c r="Q9130" s="2">
        <v>44364.33430555556</v>
      </c>
      <c r="R9130">
        <v>14</v>
      </c>
      <c r="S9130" t="s">
        <v>76</v>
      </c>
      <c r="T9130" t="s">
        <v>22</v>
      </c>
    </row>
    <row r="9131" spans="1:20" x14ac:dyDescent="0.25">
      <c r="A9131" s="2" t="str">
        <f>C9131&amp;H9131&amp;M9131</f>
        <v>3DD.00775F3A1EIR4_U44378.0857638889</v>
      </c>
      <c r="B9131">
        <v>9130</v>
      </c>
      <c r="C9131" t="s">
        <v>2575</v>
      </c>
      <c r="D9131" t="s">
        <v>20</v>
      </c>
      <c r="E9131" t="b">
        <v>0</v>
      </c>
      <c r="F9131" t="b">
        <v>0</v>
      </c>
      <c r="G9131" t="s">
        <v>74</v>
      </c>
      <c r="H9131" t="s">
        <v>89</v>
      </c>
      <c r="I9131" t="s">
        <v>28</v>
      </c>
      <c r="J9131">
        <v>8</v>
      </c>
      <c r="K9131" t="s">
        <v>29</v>
      </c>
      <c r="L9131">
        <v>2</v>
      </c>
      <c r="M9131" s="2">
        <v>44378.085763888892</v>
      </c>
      <c r="N9131" s="2">
        <v>44378.093819444453</v>
      </c>
      <c r="O9131">
        <v>8.0555555555555554E-3</v>
      </c>
      <c r="P9131">
        <v>9.1435185185185185E-4</v>
      </c>
      <c r="Q9131" s="2">
        <v>44364.33430555556</v>
      </c>
      <c r="R9131">
        <v>15</v>
      </c>
      <c r="S9131" t="s">
        <v>90</v>
      </c>
      <c r="T9131" t="s">
        <v>22</v>
      </c>
    </row>
    <row r="9132" spans="1:20" x14ac:dyDescent="0.25">
      <c r="A9132" s="2" t="str">
        <f>C9132&amp;H9132&amp;M9132</f>
        <v>3DD.00775F3A1EIR4_D44378.0941435185</v>
      </c>
      <c r="B9132">
        <v>9131</v>
      </c>
      <c r="C9132" t="s">
        <v>2575</v>
      </c>
      <c r="D9132" t="s">
        <v>20</v>
      </c>
      <c r="E9132" t="b">
        <v>0</v>
      </c>
      <c r="F9132" t="b">
        <v>0</v>
      </c>
      <c r="G9132" t="s">
        <v>74</v>
      </c>
      <c r="H9132" t="s">
        <v>75</v>
      </c>
      <c r="I9132" t="s">
        <v>33</v>
      </c>
      <c r="J9132">
        <v>9</v>
      </c>
      <c r="K9132" t="s">
        <v>29</v>
      </c>
      <c r="L9132">
        <v>2</v>
      </c>
      <c r="M9132" s="2">
        <v>44378.094143518523</v>
      </c>
      <c r="N9132" s="2">
        <v>44378.095717592587</v>
      </c>
      <c r="O9132">
        <v>1.5740740740740741E-3</v>
      </c>
      <c r="P9132">
        <v>3.2407407407407412E-4</v>
      </c>
      <c r="Q9132" s="2">
        <v>44364.33430555556</v>
      </c>
      <c r="R9132">
        <v>14</v>
      </c>
      <c r="S9132" t="s">
        <v>76</v>
      </c>
      <c r="T9132" t="s">
        <v>22</v>
      </c>
    </row>
    <row r="9133" spans="1:20" x14ac:dyDescent="0.25">
      <c r="A9133" s="2" t="str">
        <f>C9133&amp;H9133&amp;M9133</f>
        <v>3DD.00775F3A1EIR4_U44378.0961574074</v>
      </c>
      <c r="B9133">
        <v>9132</v>
      </c>
      <c r="C9133" t="s">
        <v>2575</v>
      </c>
      <c r="D9133" t="s">
        <v>20</v>
      </c>
      <c r="E9133" t="b">
        <v>0</v>
      </c>
      <c r="F9133" t="b">
        <v>0</v>
      </c>
      <c r="G9133" t="s">
        <v>74</v>
      </c>
      <c r="H9133" t="s">
        <v>89</v>
      </c>
      <c r="I9133" t="s">
        <v>28</v>
      </c>
      <c r="J9133">
        <v>10</v>
      </c>
      <c r="K9133" t="s">
        <v>29</v>
      </c>
      <c r="L9133">
        <v>3</v>
      </c>
      <c r="M9133" s="2">
        <v>44378.096157407403</v>
      </c>
      <c r="N9133" s="2">
        <v>44378.121527777781</v>
      </c>
      <c r="O9133">
        <v>2.537037037037037E-2</v>
      </c>
      <c r="P9133">
        <v>4.3981481481481481E-4</v>
      </c>
      <c r="Q9133" s="2">
        <v>44364.33430555556</v>
      </c>
      <c r="R9133">
        <v>15</v>
      </c>
      <c r="S9133" t="s">
        <v>90</v>
      </c>
      <c r="T9133" t="s">
        <v>22</v>
      </c>
    </row>
    <row r="9134" spans="1:20" x14ac:dyDescent="0.25">
      <c r="A9134" s="2" t="str">
        <f>C9134&amp;H9134&amp;M9134</f>
        <v>3DD.00775F3A1EIR4_D44378.1218171296</v>
      </c>
      <c r="B9134">
        <v>9133</v>
      </c>
      <c r="C9134" t="s">
        <v>2575</v>
      </c>
      <c r="D9134" t="s">
        <v>20</v>
      </c>
      <c r="E9134" t="b">
        <v>0</v>
      </c>
      <c r="F9134" t="b">
        <v>0</v>
      </c>
      <c r="G9134" t="s">
        <v>74</v>
      </c>
      <c r="H9134" t="s">
        <v>75</v>
      </c>
      <c r="I9134" t="s">
        <v>33</v>
      </c>
      <c r="J9134">
        <v>11</v>
      </c>
      <c r="K9134" t="s">
        <v>29</v>
      </c>
      <c r="L9134">
        <v>1</v>
      </c>
      <c r="M9134" s="2">
        <v>44378.121817129642</v>
      </c>
      <c r="N9134" s="2">
        <v>44378.121817129642</v>
      </c>
      <c r="O9134">
        <v>0</v>
      </c>
      <c r="P9134">
        <v>2.8935185185185178E-4</v>
      </c>
      <c r="Q9134" s="2">
        <v>44364.33430555556</v>
      </c>
      <c r="R9134">
        <v>14</v>
      </c>
      <c r="S9134" t="s">
        <v>76</v>
      </c>
      <c r="T9134" t="s">
        <v>22</v>
      </c>
    </row>
    <row r="9135" spans="1:20" x14ac:dyDescent="0.25">
      <c r="A9135" s="2" t="str">
        <f>C9135&amp;H9135&amp;M9135</f>
        <v>3DD.00775F3A1EIR4_U44379.0103472222</v>
      </c>
      <c r="B9135">
        <v>9134</v>
      </c>
      <c r="C9135" t="s">
        <v>2575</v>
      </c>
      <c r="D9135" t="s">
        <v>20</v>
      </c>
      <c r="E9135" t="b">
        <v>0</v>
      </c>
      <c r="F9135" t="b">
        <v>0</v>
      </c>
      <c r="G9135" t="s">
        <v>74</v>
      </c>
      <c r="H9135" t="s">
        <v>89</v>
      </c>
      <c r="I9135" t="s">
        <v>28</v>
      </c>
      <c r="J9135">
        <v>12</v>
      </c>
      <c r="K9135" t="s">
        <v>29</v>
      </c>
      <c r="L9135">
        <v>1</v>
      </c>
      <c r="M9135" s="2">
        <v>44379.010347222233</v>
      </c>
      <c r="N9135" s="2">
        <v>44379.010347222233</v>
      </c>
      <c r="O9135">
        <v>0</v>
      </c>
      <c r="P9135">
        <v>0.88853009259259264</v>
      </c>
      <c r="Q9135" s="2">
        <v>44364.33430555556</v>
      </c>
      <c r="R9135">
        <v>15</v>
      </c>
      <c r="S9135" t="s">
        <v>90</v>
      </c>
      <c r="T9135" t="s">
        <v>22</v>
      </c>
    </row>
    <row r="9136" spans="1:20" x14ac:dyDescent="0.25">
      <c r="A9136" s="2" t="str">
        <f>C9136&amp;H9136&amp;M9136</f>
        <v>3DD.00775F3A1EIR4_D44379.015787037</v>
      </c>
      <c r="B9136">
        <v>9135</v>
      </c>
      <c r="C9136" t="s">
        <v>2575</v>
      </c>
      <c r="D9136" t="s">
        <v>20</v>
      </c>
      <c r="E9136" t="b">
        <v>0</v>
      </c>
      <c r="F9136" t="b">
        <v>0</v>
      </c>
      <c r="G9136" t="s">
        <v>74</v>
      </c>
      <c r="H9136" t="s">
        <v>75</v>
      </c>
      <c r="I9136" t="s">
        <v>33</v>
      </c>
      <c r="J9136">
        <v>13</v>
      </c>
      <c r="K9136" t="s">
        <v>29</v>
      </c>
      <c r="L9136">
        <v>1</v>
      </c>
      <c r="M9136" s="2">
        <v>44379.015787037039</v>
      </c>
      <c r="N9136" s="2">
        <v>44379.015787037039</v>
      </c>
      <c r="O9136">
        <v>0</v>
      </c>
      <c r="P9136">
        <v>5.4398148148148149E-3</v>
      </c>
      <c r="Q9136" s="2">
        <v>44364.33430555556</v>
      </c>
      <c r="R9136">
        <v>14</v>
      </c>
      <c r="S9136" t="s">
        <v>76</v>
      </c>
      <c r="T9136" t="s">
        <v>22</v>
      </c>
    </row>
    <row r="9137" spans="1:20" x14ac:dyDescent="0.25">
      <c r="A9137" s="2" t="str">
        <f>C9137&amp;H9137&amp;M9137</f>
        <v>3DD.00775F3A1EIR4_U44379.0160416667</v>
      </c>
      <c r="B9137">
        <v>9136</v>
      </c>
      <c r="C9137" t="s">
        <v>2575</v>
      </c>
      <c r="D9137" t="s">
        <v>20</v>
      </c>
      <c r="E9137" t="b">
        <v>0</v>
      </c>
      <c r="F9137" t="b">
        <v>0</v>
      </c>
      <c r="G9137" t="s">
        <v>74</v>
      </c>
      <c r="H9137" t="s">
        <v>89</v>
      </c>
      <c r="I9137" t="s">
        <v>28</v>
      </c>
      <c r="J9137">
        <v>14</v>
      </c>
      <c r="K9137" t="s">
        <v>29</v>
      </c>
      <c r="L9137">
        <v>4</v>
      </c>
      <c r="M9137" s="2">
        <v>44379.016041666662</v>
      </c>
      <c r="N9137" s="2">
        <v>44379.041446759264</v>
      </c>
      <c r="O9137">
        <v>2.540509259259259E-2</v>
      </c>
      <c r="P9137">
        <v>2.5462962962962961E-4</v>
      </c>
      <c r="Q9137" s="2">
        <v>44364.33430555556</v>
      </c>
      <c r="R9137">
        <v>15</v>
      </c>
      <c r="S9137" t="s">
        <v>90</v>
      </c>
      <c r="T9137" t="s">
        <v>22</v>
      </c>
    </row>
    <row r="9138" spans="1:20" x14ac:dyDescent="0.25">
      <c r="A9138" s="2" t="str">
        <f>C9138&amp;H9138&amp;M9138</f>
        <v>3DD.00775F3A1EIR4_D44379.3424074074</v>
      </c>
      <c r="B9138">
        <v>9137</v>
      </c>
      <c r="C9138" t="s">
        <v>2575</v>
      </c>
      <c r="D9138" t="s">
        <v>20</v>
      </c>
      <c r="E9138" t="b">
        <v>0</v>
      </c>
      <c r="F9138" t="b">
        <v>0</v>
      </c>
      <c r="G9138" t="s">
        <v>74</v>
      </c>
      <c r="H9138" t="s">
        <v>75</v>
      </c>
      <c r="I9138" t="s">
        <v>33</v>
      </c>
      <c r="J9138">
        <v>15</v>
      </c>
      <c r="K9138" t="s">
        <v>29</v>
      </c>
      <c r="L9138">
        <v>1</v>
      </c>
      <c r="M9138" s="2">
        <v>44379.342407407406</v>
      </c>
      <c r="N9138" s="2">
        <v>44379.342407407406</v>
      </c>
      <c r="O9138">
        <v>0</v>
      </c>
      <c r="P9138">
        <v>0.30096064814814821</v>
      </c>
      <c r="Q9138" s="2">
        <v>44364.33430555556</v>
      </c>
      <c r="R9138">
        <v>14</v>
      </c>
      <c r="S9138" t="s">
        <v>76</v>
      </c>
      <c r="T9138" t="s">
        <v>22</v>
      </c>
    </row>
    <row r="9139" spans="1:20" x14ac:dyDescent="0.25">
      <c r="A9139" s="2" t="str">
        <f>C9139&amp;H9139&amp;M9139</f>
        <v>3DD.00775F3A1EIR4_U44379.961412037</v>
      </c>
      <c r="B9139">
        <v>9138</v>
      </c>
      <c r="C9139" t="s">
        <v>2575</v>
      </c>
      <c r="D9139" t="s">
        <v>20</v>
      </c>
      <c r="E9139" t="b">
        <v>0</v>
      </c>
      <c r="F9139" t="b">
        <v>0</v>
      </c>
      <c r="G9139" t="s">
        <v>74</v>
      </c>
      <c r="H9139" t="s">
        <v>89</v>
      </c>
      <c r="I9139" t="s">
        <v>28</v>
      </c>
      <c r="J9139">
        <v>16</v>
      </c>
      <c r="K9139" t="s">
        <v>29</v>
      </c>
      <c r="L9139">
        <v>2</v>
      </c>
      <c r="M9139" s="2">
        <v>44379.961412037039</v>
      </c>
      <c r="N9139" s="2">
        <v>44379.977962962963</v>
      </c>
      <c r="O9139">
        <v>1.6550925925925931E-2</v>
      </c>
      <c r="P9139">
        <v>0.61900462962962965</v>
      </c>
      <c r="Q9139" s="2">
        <v>44364.33430555556</v>
      </c>
      <c r="R9139">
        <v>15</v>
      </c>
      <c r="S9139" t="s">
        <v>90</v>
      </c>
      <c r="T9139" t="s">
        <v>22</v>
      </c>
    </row>
    <row r="9140" spans="1:20" x14ac:dyDescent="0.25">
      <c r="A9140" s="2" t="str">
        <f>C9140&amp;H9140&amp;M9140</f>
        <v>3DD.00775F3A1EIR4_D44380.064212963</v>
      </c>
      <c r="B9140">
        <v>9139</v>
      </c>
      <c r="C9140" t="s">
        <v>2575</v>
      </c>
      <c r="D9140" t="s">
        <v>20</v>
      </c>
      <c r="E9140" t="b">
        <v>0</v>
      </c>
      <c r="F9140" t="b">
        <v>0</v>
      </c>
      <c r="G9140" t="s">
        <v>74</v>
      </c>
      <c r="H9140" t="s">
        <v>75</v>
      </c>
      <c r="I9140" t="s">
        <v>33</v>
      </c>
      <c r="J9140">
        <v>17</v>
      </c>
      <c r="K9140" t="s">
        <v>29</v>
      </c>
      <c r="L9140">
        <v>1</v>
      </c>
      <c r="M9140" s="2">
        <v>44380.064212962963</v>
      </c>
      <c r="N9140" s="2">
        <v>44380.064212962963</v>
      </c>
      <c r="O9140">
        <v>0</v>
      </c>
      <c r="P9140">
        <v>8.6249999999999993E-2</v>
      </c>
      <c r="Q9140" s="2">
        <v>44364.33430555556</v>
      </c>
      <c r="R9140">
        <v>14</v>
      </c>
      <c r="S9140" t="s">
        <v>76</v>
      </c>
      <c r="T9140" t="s">
        <v>22</v>
      </c>
    </row>
    <row r="9141" spans="1:20" x14ac:dyDescent="0.25">
      <c r="A9141" s="2" t="str">
        <f>C9141&amp;H9141&amp;M9141</f>
        <v>3DD.00775F3A1EIR4_U44380.0787384259</v>
      </c>
      <c r="B9141">
        <v>9140</v>
      </c>
      <c r="C9141" t="s">
        <v>2575</v>
      </c>
      <c r="D9141" t="s">
        <v>20</v>
      </c>
      <c r="E9141" t="b">
        <v>0</v>
      </c>
      <c r="F9141" t="b">
        <v>0</v>
      </c>
      <c r="G9141" t="s">
        <v>74</v>
      </c>
      <c r="H9141" t="s">
        <v>89</v>
      </c>
      <c r="I9141" t="s">
        <v>28</v>
      </c>
      <c r="J9141">
        <v>18</v>
      </c>
      <c r="K9141" t="s">
        <v>29</v>
      </c>
      <c r="L9141">
        <v>1</v>
      </c>
      <c r="M9141" s="2">
        <v>44380.078738425931</v>
      </c>
      <c r="N9141" s="2">
        <v>44380.078738425931</v>
      </c>
      <c r="O9141">
        <v>0</v>
      </c>
      <c r="P9141">
        <v>1.4525462962962961E-2</v>
      </c>
      <c r="Q9141" s="2">
        <v>44364.33430555556</v>
      </c>
      <c r="R9141">
        <v>15</v>
      </c>
      <c r="S9141" t="s">
        <v>90</v>
      </c>
      <c r="T9141" t="s">
        <v>22</v>
      </c>
    </row>
    <row r="9142" spans="1:20" x14ac:dyDescent="0.25">
      <c r="A9142" s="2" t="str">
        <f>C9142&amp;H9142&amp;M9142</f>
        <v>3DD.00775F3A1EIR4_D44380.1702430555</v>
      </c>
      <c r="B9142">
        <v>9141</v>
      </c>
      <c r="C9142" t="s">
        <v>2575</v>
      </c>
      <c r="D9142" t="s">
        <v>20</v>
      </c>
      <c r="E9142" t="b">
        <v>0</v>
      </c>
      <c r="F9142" t="b">
        <v>0</v>
      </c>
      <c r="G9142" t="s">
        <v>74</v>
      </c>
      <c r="H9142" t="s">
        <v>75</v>
      </c>
      <c r="I9142" t="s">
        <v>33</v>
      </c>
      <c r="J9142">
        <v>19</v>
      </c>
      <c r="K9142" t="s">
        <v>29</v>
      </c>
      <c r="L9142">
        <v>1</v>
      </c>
      <c r="M9142" s="2">
        <v>44380.17024305556</v>
      </c>
      <c r="N9142" s="2">
        <v>44380.17024305556</v>
      </c>
      <c r="O9142">
        <v>0</v>
      </c>
      <c r="P9142">
        <v>9.150462962962963E-2</v>
      </c>
      <c r="Q9142" s="2">
        <v>44364.33430555556</v>
      </c>
      <c r="R9142">
        <v>14</v>
      </c>
      <c r="S9142" t="s">
        <v>76</v>
      </c>
      <c r="T9142" t="s">
        <v>22</v>
      </c>
    </row>
    <row r="9143" spans="1:20" x14ac:dyDescent="0.25">
      <c r="A9143" s="2" t="str">
        <f>C9143&amp;H9143&amp;M9143</f>
        <v>3DD.00775F3A1EIR4_U44380.9836342593</v>
      </c>
      <c r="B9143">
        <v>9142</v>
      </c>
      <c r="C9143" t="s">
        <v>2575</v>
      </c>
      <c r="D9143" t="s">
        <v>20</v>
      </c>
      <c r="E9143" t="b">
        <v>0</v>
      </c>
      <c r="F9143" t="b">
        <v>0</v>
      </c>
      <c r="G9143" t="s">
        <v>74</v>
      </c>
      <c r="H9143" t="s">
        <v>89</v>
      </c>
      <c r="I9143" t="s">
        <v>28</v>
      </c>
      <c r="J9143">
        <v>20</v>
      </c>
      <c r="K9143" t="s">
        <v>29</v>
      </c>
      <c r="L9143">
        <v>2</v>
      </c>
      <c r="M9143" s="2">
        <v>44380.983634259261</v>
      </c>
      <c r="N9143" s="2">
        <v>44381.09138888889</v>
      </c>
      <c r="O9143">
        <v>0.1077546296296296</v>
      </c>
      <c r="P9143">
        <v>0.81339120370370366</v>
      </c>
      <c r="Q9143" s="2">
        <v>44364.33430555556</v>
      </c>
      <c r="R9143">
        <v>15</v>
      </c>
      <c r="S9143" t="s">
        <v>90</v>
      </c>
      <c r="T9143" t="s">
        <v>22</v>
      </c>
    </row>
    <row r="9144" spans="1:20" x14ac:dyDescent="0.25">
      <c r="A9144" s="2" t="str">
        <f>C9144&amp;H9144&amp;M9144</f>
        <v>3DD.00775F3A1EIR4_D44381.0997222222</v>
      </c>
      <c r="B9144">
        <v>9143</v>
      </c>
      <c r="C9144" t="s">
        <v>2575</v>
      </c>
      <c r="D9144" t="s">
        <v>20</v>
      </c>
      <c r="E9144" t="b">
        <v>0</v>
      </c>
      <c r="F9144" t="b">
        <v>0</v>
      </c>
      <c r="G9144" t="s">
        <v>74</v>
      </c>
      <c r="H9144" t="s">
        <v>75</v>
      </c>
      <c r="I9144" t="s">
        <v>33</v>
      </c>
      <c r="J9144">
        <v>21</v>
      </c>
      <c r="K9144" t="s">
        <v>29</v>
      </c>
      <c r="L9144">
        <v>1</v>
      </c>
      <c r="M9144" s="2">
        <v>44381.099722222221</v>
      </c>
      <c r="N9144" s="2">
        <v>44381.099722222221</v>
      </c>
      <c r="O9144">
        <v>0</v>
      </c>
      <c r="P9144">
        <v>8.3333333333333332E-3</v>
      </c>
      <c r="Q9144" s="2">
        <v>44364.33430555556</v>
      </c>
      <c r="R9144">
        <v>14</v>
      </c>
      <c r="S9144" t="s">
        <v>76</v>
      </c>
      <c r="T9144" t="s">
        <v>22</v>
      </c>
    </row>
    <row r="9145" spans="1:20" x14ac:dyDescent="0.25">
      <c r="A9145" s="2" t="str">
        <f>C9145&amp;H9145&amp;M9145</f>
        <v>3DD.00775F3A1EIR4_U44381.1069791667</v>
      </c>
      <c r="B9145">
        <v>9144</v>
      </c>
      <c r="C9145" t="s">
        <v>2575</v>
      </c>
      <c r="D9145" t="s">
        <v>20</v>
      </c>
      <c r="E9145" t="b">
        <v>1</v>
      </c>
      <c r="F9145" t="b">
        <v>0</v>
      </c>
      <c r="G9145" t="s">
        <v>74</v>
      </c>
      <c r="H9145" t="s">
        <v>89</v>
      </c>
      <c r="I9145" t="s">
        <v>28</v>
      </c>
      <c r="J9145">
        <v>22</v>
      </c>
      <c r="K9145" t="s">
        <v>29</v>
      </c>
      <c r="L9145">
        <v>1</v>
      </c>
      <c r="M9145" s="2">
        <v>44381.106979166667</v>
      </c>
      <c r="N9145" s="2">
        <v>44381.106979166667</v>
      </c>
      <c r="O9145">
        <v>0</v>
      </c>
      <c r="P9145">
        <v>7.2569444444444443E-3</v>
      </c>
      <c r="Q9145" s="2">
        <v>44364.33430555556</v>
      </c>
      <c r="R9145">
        <v>15</v>
      </c>
      <c r="S9145" t="s">
        <v>90</v>
      </c>
      <c r="T9145" t="s">
        <v>22</v>
      </c>
    </row>
    <row r="9146" spans="1:20" x14ac:dyDescent="0.25">
      <c r="A9146" s="2" t="str">
        <f>C9146&amp;H9146&amp;M9146</f>
        <v>3DD.00775F3A1EIR4_D44381.111875</v>
      </c>
      <c r="B9146">
        <v>9145</v>
      </c>
      <c r="C9146" t="s">
        <v>2575</v>
      </c>
      <c r="D9146" t="s">
        <v>20</v>
      </c>
      <c r="E9146" t="b">
        <v>1</v>
      </c>
      <c r="F9146" t="b">
        <v>0</v>
      </c>
      <c r="G9146" t="s">
        <v>74</v>
      </c>
      <c r="H9146" t="s">
        <v>75</v>
      </c>
      <c r="I9146" t="s">
        <v>33</v>
      </c>
      <c r="J9146">
        <v>23</v>
      </c>
      <c r="K9146" t="s">
        <v>29</v>
      </c>
      <c r="L9146">
        <v>1</v>
      </c>
      <c r="M9146" s="2">
        <v>44381.111875000002</v>
      </c>
      <c r="N9146" s="2">
        <v>44381.111875000002</v>
      </c>
      <c r="O9146">
        <v>0</v>
      </c>
      <c r="P9146">
        <v>4.8958333333333336E-3</v>
      </c>
      <c r="Q9146" s="2">
        <v>44364.33430555556</v>
      </c>
      <c r="R9146">
        <v>14</v>
      </c>
      <c r="S9146" t="s">
        <v>76</v>
      </c>
      <c r="T9146" t="s">
        <v>22</v>
      </c>
    </row>
    <row r="9147" spans="1:20" x14ac:dyDescent="0.25">
      <c r="A9147" s="2" t="str">
        <f>C9147&amp;H9147&amp;M9147</f>
        <v>3DD.00775F3A1EIML_D44381.14</v>
      </c>
      <c r="B9147">
        <v>9146</v>
      </c>
      <c r="C9147" t="s">
        <v>2575</v>
      </c>
      <c r="D9147" t="s">
        <v>20</v>
      </c>
      <c r="E9147" t="b">
        <v>1</v>
      </c>
      <c r="F9147" t="b">
        <v>1</v>
      </c>
      <c r="G9147" t="s">
        <v>77</v>
      </c>
      <c r="H9147" t="s">
        <v>78</v>
      </c>
      <c r="I9147" t="s">
        <v>28</v>
      </c>
      <c r="J9147">
        <v>24</v>
      </c>
      <c r="K9147" t="s">
        <v>29</v>
      </c>
      <c r="L9147">
        <v>1</v>
      </c>
      <c r="M9147" s="2">
        <v>44381.14</v>
      </c>
      <c r="N9147" s="2">
        <v>44381.14</v>
      </c>
      <c r="O9147">
        <v>0</v>
      </c>
      <c r="P9147">
        <v>2.8125000000000001E-2</v>
      </c>
      <c r="Q9147" s="2">
        <v>44364.33430555556</v>
      </c>
      <c r="R9147">
        <v>16</v>
      </c>
      <c r="S9147" t="s">
        <v>79</v>
      </c>
      <c r="T9147" t="s">
        <v>22</v>
      </c>
    </row>
    <row r="9148" spans="1:20" x14ac:dyDescent="0.25">
      <c r="A9148" s="2" t="str">
        <f>C9148&amp;H9148&amp;M9148</f>
        <v>3DD.00775F3A1EIML_U44381.144375</v>
      </c>
      <c r="B9148">
        <v>9147</v>
      </c>
      <c r="C9148" t="s">
        <v>2575</v>
      </c>
      <c r="D9148" t="s">
        <v>20</v>
      </c>
      <c r="E9148" t="b">
        <v>1</v>
      </c>
      <c r="F9148" t="b">
        <v>1</v>
      </c>
      <c r="G9148" t="s">
        <v>77</v>
      </c>
      <c r="H9148" t="s">
        <v>80</v>
      </c>
      <c r="I9148" t="s">
        <v>28</v>
      </c>
      <c r="J9148">
        <v>25</v>
      </c>
      <c r="K9148" t="s">
        <v>29</v>
      </c>
      <c r="L9148">
        <v>4</v>
      </c>
      <c r="M9148" s="2">
        <v>44381.144375000003</v>
      </c>
      <c r="N9148" s="2">
        <v>44381.671365740738</v>
      </c>
      <c r="O9148">
        <v>0.5269907407407407</v>
      </c>
      <c r="P9148">
        <v>4.3750000000000004E-3</v>
      </c>
      <c r="Q9148" s="2">
        <v>44364.33430555556</v>
      </c>
      <c r="R9148">
        <v>17</v>
      </c>
      <c r="S9148" t="s">
        <v>81</v>
      </c>
      <c r="T9148" t="s">
        <v>22</v>
      </c>
    </row>
    <row r="9149" spans="1:20" x14ac:dyDescent="0.25">
      <c r="A9149" s="2" t="str">
        <f>C9149&amp;H9149&amp;M9149</f>
        <v>3DD.00775F3A1EIML_D44381.6724074074</v>
      </c>
      <c r="B9149">
        <v>9148</v>
      </c>
      <c r="C9149" t="s">
        <v>2575</v>
      </c>
      <c r="D9149" t="s">
        <v>20</v>
      </c>
      <c r="E9149" t="b">
        <v>0</v>
      </c>
      <c r="F9149" t="b">
        <v>0</v>
      </c>
      <c r="G9149" t="s">
        <v>77</v>
      </c>
      <c r="H9149" t="s">
        <v>78</v>
      </c>
      <c r="I9149" t="s">
        <v>33</v>
      </c>
      <c r="J9149">
        <v>26</v>
      </c>
      <c r="K9149" t="s">
        <v>29</v>
      </c>
      <c r="L9149">
        <v>1</v>
      </c>
      <c r="M9149" s="2">
        <v>44381.672407407408</v>
      </c>
      <c r="N9149" s="2">
        <v>44381.672407407408</v>
      </c>
      <c r="O9149">
        <v>0</v>
      </c>
      <c r="P9149">
        <v>1.0416666666666671E-3</v>
      </c>
      <c r="Q9149" s="2">
        <v>44364.33430555556</v>
      </c>
      <c r="R9149">
        <v>16</v>
      </c>
      <c r="S9149" t="s">
        <v>79</v>
      </c>
      <c r="T9149" t="s">
        <v>22</v>
      </c>
    </row>
    <row r="9150" spans="1:20" x14ac:dyDescent="0.25">
      <c r="A9150" s="2" t="str">
        <f>C9150&amp;H9150&amp;M9150</f>
        <v>3DD.00775F3A1EIR4_D44381.674212963</v>
      </c>
      <c r="B9150">
        <v>9149</v>
      </c>
      <c r="C9150" t="s">
        <v>2575</v>
      </c>
      <c r="D9150" t="s">
        <v>20</v>
      </c>
      <c r="E9150" t="b">
        <v>0</v>
      </c>
      <c r="F9150" t="b">
        <v>0</v>
      </c>
      <c r="G9150" t="s">
        <v>74</v>
      </c>
      <c r="H9150" t="s">
        <v>75</v>
      </c>
      <c r="I9150" t="s">
        <v>33</v>
      </c>
      <c r="J9150">
        <v>27</v>
      </c>
      <c r="K9150" t="s">
        <v>29</v>
      </c>
      <c r="L9150">
        <v>1</v>
      </c>
      <c r="M9150" s="2">
        <v>44381.674212962957</v>
      </c>
      <c r="N9150" s="2">
        <v>44381.674212962957</v>
      </c>
      <c r="O9150">
        <v>0</v>
      </c>
      <c r="P9150">
        <v>1.8055555555555559E-3</v>
      </c>
      <c r="Q9150" s="2">
        <v>44364.33430555556</v>
      </c>
      <c r="R9150">
        <v>14</v>
      </c>
      <c r="S9150" t="s">
        <v>76</v>
      </c>
      <c r="T9150" t="s">
        <v>22</v>
      </c>
    </row>
    <row r="9151" spans="1:20" x14ac:dyDescent="0.25">
      <c r="A9151" s="2" t="str">
        <f>C9151&amp;H9151&amp;M9151</f>
        <v>3DD.00775F3A3BGRA44362.5180324074</v>
      </c>
      <c r="B9151">
        <v>9150</v>
      </c>
      <c r="C9151" t="s">
        <v>2576</v>
      </c>
      <c r="D9151" t="s">
        <v>20</v>
      </c>
      <c r="E9151" t="b">
        <v>1</v>
      </c>
      <c r="F9151" t="b">
        <v>1</v>
      </c>
      <c r="G9151" t="s">
        <v>21</v>
      </c>
      <c r="H9151" t="s">
        <v>22</v>
      </c>
      <c r="I9151" t="s">
        <v>23</v>
      </c>
      <c r="J9151">
        <v>1</v>
      </c>
      <c r="K9151" t="s">
        <v>50</v>
      </c>
      <c r="L9151">
        <v>1</v>
      </c>
      <c r="M9151" s="2">
        <v>44362.518032407403</v>
      </c>
      <c r="N9151" s="2">
        <v>44362.518032407403</v>
      </c>
      <c r="O9151">
        <v>0</v>
      </c>
      <c r="Q9151" s="2">
        <v>44362.518032407403</v>
      </c>
      <c r="R9151">
        <v>9</v>
      </c>
      <c r="S9151" t="s">
        <v>25</v>
      </c>
      <c r="T9151" t="s">
        <v>22</v>
      </c>
    </row>
    <row r="9152" spans="1:20" x14ac:dyDescent="0.25">
      <c r="A9152" s="2" t="str">
        <f>C9152&amp;H9152&amp;M9152</f>
        <v>3DD.00775F3A3BWR144369.9701157407</v>
      </c>
      <c r="B9152">
        <v>9151</v>
      </c>
      <c r="C9152" t="s">
        <v>2576</v>
      </c>
      <c r="D9152" t="s">
        <v>20</v>
      </c>
      <c r="E9152" t="b">
        <v>1</v>
      </c>
      <c r="F9152" t="b">
        <v>1</v>
      </c>
      <c r="G9152" t="s">
        <v>38</v>
      </c>
      <c r="H9152" t="s">
        <v>38</v>
      </c>
      <c r="I9152" t="s">
        <v>28</v>
      </c>
      <c r="J9152">
        <v>2</v>
      </c>
      <c r="K9152" t="s">
        <v>29</v>
      </c>
      <c r="L9152">
        <v>1</v>
      </c>
      <c r="M9152" s="2">
        <v>44369.97011574074</v>
      </c>
      <c r="N9152" s="2">
        <v>44369.97011574074</v>
      </c>
      <c r="O9152">
        <v>0</v>
      </c>
      <c r="P9152">
        <v>7.3285763888888891</v>
      </c>
      <c r="Q9152" s="2">
        <v>44362.518032407403</v>
      </c>
      <c r="R9152">
        <v>10</v>
      </c>
      <c r="S9152" t="s">
        <v>39</v>
      </c>
      <c r="T9152" t="s">
        <v>22</v>
      </c>
    </row>
    <row r="9153" spans="1:20" x14ac:dyDescent="0.25">
      <c r="A9153" s="2" t="str">
        <f>C9153&amp;H9153&amp;M9153</f>
        <v>3DD.00775F3A3BMR1_D44370.0744212963</v>
      </c>
      <c r="B9153">
        <v>9152</v>
      </c>
      <c r="C9153" t="s">
        <v>2576</v>
      </c>
      <c r="D9153" t="s">
        <v>20</v>
      </c>
      <c r="E9153" t="b">
        <v>1</v>
      </c>
      <c r="F9153" t="b">
        <v>1</v>
      </c>
      <c r="G9153" t="s">
        <v>147</v>
      </c>
      <c r="H9153" t="s">
        <v>151</v>
      </c>
      <c r="I9153" t="s">
        <v>28</v>
      </c>
      <c r="J9153">
        <v>3</v>
      </c>
      <c r="K9153" t="s">
        <v>29</v>
      </c>
      <c r="L9153">
        <v>1</v>
      </c>
      <c r="M9153" s="2">
        <v>44370.074421296304</v>
      </c>
      <c r="N9153" s="2">
        <v>44370.074421296304</v>
      </c>
      <c r="O9153">
        <v>0</v>
      </c>
      <c r="P9153">
        <v>0.1043055555555556</v>
      </c>
      <c r="Q9153" s="2">
        <v>44362.518032407403</v>
      </c>
      <c r="R9153">
        <v>11</v>
      </c>
      <c r="S9153" t="s">
        <v>152</v>
      </c>
      <c r="T9153" t="s">
        <v>22</v>
      </c>
    </row>
    <row r="9154" spans="1:20" x14ac:dyDescent="0.25">
      <c r="A9154" s="2" t="str">
        <f>C9154&amp;H9154&amp;M9154</f>
        <v>3DD.00775F3B9DGRA44362.5388888889</v>
      </c>
      <c r="B9154">
        <v>9153</v>
      </c>
      <c r="C9154" t="s">
        <v>2577</v>
      </c>
      <c r="D9154" t="s">
        <v>20</v>
      </c>
      <c r="E9154" t="b">
        <v>1</v>
      </c>
      <c r="F9154" t="b">
        <v>1</v>
      </c>
      <c r="G9154" t="s">
        <v>21</v>
      </c>
      <c r="H9154" t="s">
        <v>22</v>
      </c>
      <c r="I9154" t="s">
        <v>23</v>
      </c>
      <c r="J9154">
        <v>1</v>
      </c>
      <c r="K9154" t="s">
        <v>50</v>
      </c>
      <c r="L9154">
        <v>1</v>
      </c>
      <c r="M9154" s="2">
        <v>44362.538888888892</v>
      </c>
      <c r="N9154" s="2">
        <v>44362.538888888892</v>
      </c>
      <c r="O9154">
        <v>0</v>
      </c>
      <c r="Q9154" s="2">
        <v>44362.538888888892</v>
      </c>
      <c r="R9154">
        <v>9</v>
      </c>
      <c r="S9154" t="s">
        <v>25</v>
      </c>
      <c r="T9154" t="s">
        <v>22</v>
      </c>
    </row>
    <row r="9155" spans="1:20" x14ac:dyDescent="0.25">
      <c r="A9155" s="2" t="str">
        <f>C9155&amp;H9155&amp;M9155</f>
        <v>3DD.00775F3C45GRA44364.3512152778</v>
      </c>
      <c r="B9155">
        <v>9154</v>
      </c>
      <c r="C9155" t="s">
        <v>2578</v>
      </c>
      <c r="D9155" t="s">
        <v>20</v>
      </c>
      <c r="E9155" t="b">
        <v>1</v>
      </c>
      <c r="F9155" t="b">
        <v>1</v>
      </c>
      <c r="G9155" t="s">
        <v>21</v>
      </c>
      <c r="H9155" t="s">
        <v>22</v>
      </c>
      <c r="I9155" t="s">
        <v>23</v>
      </c>
      <c r="J9155">
        <v>1</v>
      </c>
      <c r="K9155" t="s">
        <v>50</v>
      </c>
      <c r="L9155">
        <v>1</v>
      </c>
      <c r="M9155" s="2">
        <v>44364.351215277777</v>
      </c>
      <c r="N9155" s="2">
        <v>44364.351215277777</v>
      </c>
      <c r="O9155">
        <v>0</v>
      </c>
      <c r="Q9155" s="2">
        <v>44364.351215277777</v>
      </c>
      <c r="R9155">
        <v>9</v>
      </c>
      <c r="S9155" t="s">
        <v>25</v>
      </c>
      <c r="T9155" t="s">
        <v>22</v>
      </c>
    </row>
    <row r="9156" spans="1:20" x14ac:dyDescent="0.25">
      <c r="A9156" s="2" t="str">
        <f>C9156&amp;H9156&amp;M9156</f>
        <v>3DD.00775F3C58GRA44362.4139236111</v>
      </c>
      <c r="B9156">
        <v>9155</v>
      </c>
      <c r="C9156" t="s">
        <v>2579</v>
      </c>
      <c r="D9156" t="s">
        <v>20</v>
      </c>
      <c r="E9156" t="b">
        <v>1</v>
      </c>
      <c r="F9156" t="b">
        <v>1</v>
      </c>
      <c r="G9156" t="s">
        <v>21</v>
      </c>
      <c r="H9156" t="s">
        <v>22</v>
      </c>
      <c r="I9156" t="s">
        <v>23</v>
      </c>
      <c r="J9156">
        <v>1</v>
      </c>
      <c r="K9156" t="s">
        <v>50</v>
      </c>
      <c r="L9156">
        <v>1</v>
      </c>
      <c r="M9156" s="2">
        <v>44362.413923611108</v>
      </c>
      <c r="N9156" s="2">
        <v>44362.413923611108</v>
      </c>
      <c r="O9156">
        <v>0</v>
      </c>
      <c r="Q9156" s="2">
        <v>44362.413923611108</v>
      </c>
      <c r="R9156">
        <v>9</v>
      </c>
      <c r="S9156" t="s">
        <v>25</v>
      </c>
      <c r="T9156" t="s">
        <v>22</v>
      </c>
    </row>
    <row r="9157" spans="1:20" x14ac:dyDescent="0.25">
      <c r="A9157" s="2" t="str">
        <f>C9157&amp;H9157&amp;M9157</f>
        <v>3DD.00775F3C58LRL44369.3455439815</v>
      </c>
      <c r="B9157">
        <v>9156</v>
      </c>
      <c r="C9157" t="s">
        <v>2579</v>
      </c>
      <c r="D9157" t="s">
        <v>20</v>
      </c>
      <c r="E9157" t="b">
        <v>1</v>
      </c>
      <c r="F9157" t="b">
        <v>1</v>
      </c>
      <c r="G9157" t="s">
        <v>129</v>
      </c>
      <c r="H9157" t="s">
        <v>129</v>
      </c>
      <c r="I9157" t="s">
        <v>28</v>
      </c>
      <c r="J9157">
        <v>2</v>
      </c>
      <c r="K9157" t="s">
        <v>29</v>
      </c>
      <c r="L9157">
        <v>1</v>
      </c>
      <c r="M9157" s="2">
        <v>44369.345543981493</v>
      </c>
      <c r="N9157" s="2">
        <v>44369.345543981493</v>
      </c>
      <c r="O9157">
        <v>0</v>
      </c>
      <c r="P9157">
        <v>6.0798495370370373</v>
      </c>
      <c r="Q9157" s="2">
        <v>44362.413923611108</v>
      </c>
      <c r="R9157">
        <v>10</v>
      </c>
      <c r="S9157" t="s">
        <v>130</v>
      </c>
      <c r="T9157" t="s">
        <v>22</v>
      </c>
    </row>
    <row r="9158" spans="1:20" x14ac:dyDescent="0.25">
      <c r="A9158" s="2" t="str">
        <f>C9158&amp;H9158&amp;M9158</f>
        <v>3DD.00775F3C58LRU44369.4530787037</v>
      </c>
      <c r="B9158">
        <v>9157</v>
      </c>
      <c r="C9158" t="s">
        <v>2579</v>
      </c>
      <c r="D9158" t="s">
        <v>20</v>
      </c>
      <c r="E9158" t="b">
        <v>1</v>
      </c>
      <c r="F9158" t="b">
        <v>1</v>
      </c>
      <c r="G9158" t="s">
        <v>131</v>
      </c>
      <c r="H9158" t="s">
        <v>131</v>
      </c>
      <c r="I9158" t="s">
        <v>28</v>
      </c>
      <c r="J9158">
        <v>3</v>
      </c>
      <c r="K9158" t="s">
        <v>29</v>
      </c>
      <c r="L9158">
        <v>1</v>
      </c>
      <c r="M9158" s="2">
        <v>44369.453078703707</v>
      </c>
      <c r="N9158" s="2">
        <v>44369.453078703707</v>
      </c>
      <c r="O9158">
        <v>0</v>
      </c>
      <c r="P9158">
        <v>0.1075347222222222</v>
      </c>
      <c r="Q9158" s="2">
        <v>44362.413923611108</v>
      </c>
      <c r="R9158">
        <v>11</v>
      </c>
      <c r="S9158" t="s">
        <v>132</v>
      </c>
      <c r="T9158" t="s">
        <v>22</v>
      </c>
    </row>
    <row r="9159" spans="1:20" x14ac:dyDescent="0.25">
      <c r="A9159" s="2" t="str">
        <f>C9159&amp;H9159&amp;M9159</f>
        <v>3DD.00775F3C5DGRA44362.347662037</v>
      </c>
      <c r="B9159">
        <v>9158</v>
      </c>
      <c r="C9159" t="s">
        <v>2580</v>
      </c>
      <c r="D9159" t="s">
        <v>20</v>
      </c>
      <c r="E9159" t="b">
        <v>1</v>
      </c>
      <c r="F9159" t="b">
        <v>1</v>
      </c>
      <c r="G9159" t="s">
        <v>21</v>
      </c>
      <c r="H9159" t="s">
        <v>22</v>
      </c>
      <c r="I9159" t="s">
        <v>23</v>
      </c>
      <c r="J9159">
        <v>1</v>
      </c>
      <c r="K9159" t="s">
        <v>50</v>
      </c>
      <c r="L9159">
        <v>1</v>
      </c>
      <c r="M9159" s="2">
        <v>44362.347662037042</v>
      </c>
      <c r="N9159" s="2">
        <v>44362.347662037042</v>
      </c>
      <c r="O9159">
        <v>0</v>
      </c>
      <c r="Q9159" s="2">
        <v>44362.347662037042</v>
      </c>
      <c r="R9159">
        <v>9</v>
      </c>
      <c r="S9159" t="s">
        <v>25</v>
      </c>
      <c r="T9159" t="s">
        <v>22</v>
      </c>
    </row>
    <row r="9160" spans="1:20" x14ac:dyDescent="0.25">
      <c r="A9160" s="2" t="str">
        <f>C9160&amp;H9160&amp;M9160</f>
        <v>3DD.00775F3C5DESS_D44374.7337384259</v>
      </c>
      <c r="B9160">
        <v>9159</v>
      </c>
      <c r="C9160" t="s">
        <v>2580</v>
      </c>
      <c r="D9160" t="s">
        <v>20</v>
      </c>
      <c r="E9160" t="b">
        <v>1</v>
      </c>
      <c r="F9160" t="b">
        <v>1</v>
      </c>
      <c r="G9160" t="s">
        <v>95</v>
      </c>
      <c r="H9160" t="s">
        <v>96</v>
      </c>
      <c r="I9160" t="s">
        <v>28</v>
      </c>
      <c r="J9160">
        <v>2</v>
      </c>
      <c r="K9160" t="s">
        <v>29</v>
      </c>
      <c r="L9160">
        <v>1</v>
      </c>
      <c r="M9160" s="2">
        <v>44374.73373842593</v>
      </c>
      <c r="N9160" s="2">
        <v>44374.73373842593</v>
      </c>
      <c r="O9160">
        <v>0</v>
      </c>
      <c r="P9160">
        <v>12.22900462962963</v>
      </c>
      <c r="Q9160" s="2">
        <v>44362.347662037042</v>
      </c>
      <c r="R9160">
        <v>11</v>
      </c>
      <c r="S9160" t="s">
        <v>97</v>
      </c>
      <c r="T9160" t="s">
        <v>22</v>
      </c>
    </row>
    <row r="9161" spans="1:20" x14ac:dyDescent="0.25">
      <c r="A9161" s="2" t="str">
        <f>C9161&amp;H9161&amp;M9161</f>
        <v>3DD.00775F3C5DESS_U44374.7795486111</v>
      </c>
      <c r="B9161">
        <v>9160</v>
      </c>
      <c r="C9161" t="s">
        <v>2580</v>
      </c>
      <c r="D9161" t="s">
        <v>20</v>
      </c>
      <c r="E9161" t="b">
        <v>1</v>
      </c>
      <c r="F9161" t="b">
        <v>1</v>
      </c>
      <c r="G9161" t="s">
        <v>95</v>
      </c>
      <c r="H9161" t="s">
        <v>98</v>
      </c>
      <c r="I9161" t="s">
        <v>28</v>
      </c>
      <c r="J9161">
        <v>3</v>
      </c>
      <c r="K9161" t="s">
        <v>29</v>
      </c>
      <c r="L9161">
        <v>1</v>
      </c>
      <c r="M9161" s="2">
        <v>44374.779548611114</v>
      </c>
      <c r="N9161" s="2">
        <v>44374.779548611114</v>
      </c>
      <c r="O9161">
        <v>0</v>
      </c>
      <c r="P9161">
        <v>4.5810185185185183E-2</v>
      </c>
      <c r="Q9161" s="2">
        <v>44362.347662037042</v>
      </c>
      <c r="R9161">
        <v>12</v>
      </c>
      <c r="S9161" t="s">
        <v>99</v>
      </c>
      <c r="T9161" t="s">
        <v>22</v>
      </c>
    </row>
    <row r="9162" spans="1:20" x14ac:dyDescent="0.25">
      <c r="A9162" s="2" t="str">
        <f>C9162&amp;H9162&amp;M9162</f>
        <v>3DD.00775F3E9EGRA44336.5363078704</v>
      </c>
      <c r="B9162">
        <v>9161</v>
      </c>
      <c r="C9162" t="s">
        <v>2581</v>
      </c>
      <c r="D9162" t="s">
        <v>20</v>
      </c>
      <c r="E9162" t="b">
        <v>1</v>
      </c>
      <c r="F9162" t="b">
        <v>1</v>
      </c>
      <c r="G9162" t="s">
        <v>21</v>
      </c>
      <c r="H9162" t="s">
        <v>22</v>
      </c>
      <c r="I9162" t="s">
        <v>23</v>
      </c>
      <c r="J9162">
        <v>1</v>
      </c>
      <c r="K9162" t="s">
        <v>50</v>
      </c>
      <c r="L9162">
        <v>1</v>
      </c>
      <c r="M9162" s="2">
        <v>44336.536307870367</v>
      </c>
      <c r="N9162" s="2">
        <v>44336.536307870367</v>
      </c>
      <c r="O9162">
        <v>0</v>
      </c>
      <c r="Q9162" s="2">
        <v>44336.536307870367</v>
      </c>
      <c r="R9162">
        <v>9</v>
      </c>
      <c r="S9162" t="s">
        <v>25</v>
      </c>
      <c r="T9162" t="s">
        <v>22</v>
      </c>
    </row>
    <row r="9163" spans="1:20" x14ac:dyDescent="0.25">
      <c r="A9163" s="2" t="str">
        <f>C9163&amp;H9163&amp;M9163</f>
        <v>3DD.00775F3E9ELLR_D44355.9065740741</v>
      </c>
      <c r="B9163">
        <v>9162</v>
      </c>
      <c r="C9163" t="s">
        <v>2581</v>
      </c>
      <c r="D9163" t="s">
        <v>20</v>
      </c>
      <c r="E9163" t="b">
        <v>1</v>
      </c>
      <c r="F9163" t="b">
        <v>1</v>
      </c>
      <c r="G9163" t="s">
        <v>496</v>
      </c>
      <c r="H9163" t="s">
        <v>497</v>
      </c>
      <c r="I9163" t="s">
        <v>28</v>
      </c>
      <c r="J9163">
        <v>2</v>
      </c>
      <c r="K9163" t="s">
        <v>29</v>
      </c>
      <c r="L9163">
        <v>1</v>
      </c>
      <c r="M9163" s="2">
        <v>44355.906574074077</v>
      </c>
      <c r="N9163" s="2">
        <v>44355.906574074077</v>
      </c>
      <c r="O9163">
        <v>0</v>
      </c>
      <c r="P9163">
        <v>19.303078703703701</v>
      </c>
      <c r="Q9163" s="2">
        <v>44336.536307870367</v>
      </c>
      <c r="R9163">
        <v>10</v>
      </c>
      <c r="S9163" t="s">
        <v>498</v>
      </c>
      <c r="T9163" t="s">
        <v>22</v>
      </c>
    </row>
    <row r="9164" spans="1:20" x14ac:dyDescent="0.25">
      <c r="A9164" s="2" t="str">
        <f>C9164&amp;H9164&amp;M9164</f>
        <v>3DD.00775F3E9ELLR_U44355.9074768518</v>
      </c>
      <c r="B9164">
        <v>9163</v>
      </c>
      <c r="C9164" t="s">
        <v>2581</v>
      </c>
      <c r="D9164" t="s">
        <v>20</v>
      </c>
      <c r="E9164" t="b">
        <v>1</v>
      </c>
      <c r="F9164" t="b">
        <v>1</v>
      </c>
      <c r="G9164" t="s">
        <v>496</v>
      </c>
      <c r="H9164" t="s">
        <v>499</v>
      </c>
      <c r="I9164" t="s">
        <v>28</v>
      </c>
      <c r="J9164">
        <v>3</v>
      </c>
      <c r="K9164" t="s">
        <v>29</v>
      </c>
      <c r="L9164">
        <v>2</v>
      </c>
      <c r="M9164" s="2">
        <v>44355.907476851848</v>
      </c>
      <c r="N9164" s="2">
        <v>44355.908425925933</v>
      </c>
      <c r="O9164">
        <v>9.4907407407407408E-4</v>
      </c>
      <c r="P9164">
        <v>9.0277777777777774E-4</v>
      </c>
      <c r="Q9164" s="2">
        <v>44336.536307870367</v>
      </c>
      <c r="R9164">
        <v>11</v>
      </c>
      <c r="S9164" t="s">
        <v>500</v>
      </c>
      <c r="T9164" t="s">
        <v>22</v>
      </c>
    </row>
    <row r="9165" spans="1:20" x14ac:dyDescent="0.25">
      <c r="A9165" s="2" t="str">
        <f>C9165&amp;H9165&amp;M9165</f>
        <v>3DD.00775F3E9EEVL_D44357.1609490741</v>
      </c>
      <c r="B9165">
        <v>9164</v>
      </c>
      <c r="C9165" t="s">
        <v>2581</v>
      </c>
      <c r="D9165" t="s">
        <v>20</v>
      </c>
      <c r="E9165" t="b">
        <v>1</v>
      </c>
      <c r="F9165" t="b">
        <v>1</v>
      </c>
      <c r="G9165" t="s">
        <v>501</v>
      </c>
      <c r="H9165" t="s">
        <v>502</v>
      </c>
      <c r="I9165" t="s">
        <v>28</v>
      </c>
      <c r="J9165">
        <v>4</v>
      </c>
      <c r="K9165" t="s">
        <v>29</v>
      </c>
      <c r="L9165">
        <v>1</v>
      </c>
      <c r="M9165" s="2">
        <v>44357.160949074067</v>
      </c>
      <c r="N9165" s="2">
        <v>44357.160949074067</v>
      </c>
      <c r="O9165">
        <v>0</v>
      </c>
      <c r="P9165">
        <v>1.252523148148148</v>
      </c>
      <c r="Q9165" s="2">
        <v>44336.536307870367</v>
      </c>
      <c r="R9165">
        <v>12</v>
      </c>
      <c r="S9165" t="s">
        <v>503</v>
      </c>
      <c r="T9165" t="s">
        <v>22</v>
      </c>
    </row>
    <row r="9166" spans="1:20" x14ac:dyDescent="0.25">
      <c r="A9166" s="2" t="str">
        <f>C9166&amp;H9166&amp;M9166</f>
        <v>3DD.00775F3E9EEVU_D44357.9759143519</v>
      </c>
      <c r="B9166">
        <v>9165</v>
      </c>
      <c r="C9166" t="s">
        <v>2581</v>
      </c>
      <c r="D9166" t="s">
        <v>20</v>
      </c>
      <c r="E9166" t="b">
        <v>1</v>
      </c>
      <c r="F9166" t="b">
        <v>1</v>
      </c>
      <c r="G9166" t="s">
        <v>504</v>
      </c>
      <c r="H9166" t="s">
        <v>505</v>
      </c>
      <c r="I9166" t="s">
        <v>28</v>
      </c>
      <c r="J9166">
        <v>5</v>
      </c>
      <c r="K9166" t="s">
        <v>29</v>
      </c>
      <c r="L9166">
        <v>1</v>
      </c>
      <c r="M9166" s="2">
        <v>44357.975914351853</v>
      </c>
      <c r="N9166" s="2">
        <v>44357.975914351853</v>
      </c>
      <c r="O9166">
        <v>0</v>
      </c>
      <c r="P9166">
        <v>0.81496527777777783</v>
      </c>
      <c r="Q9166" s="2">
        <v>44336.536307870367</v>
      </c>
      <c r="R9166">
        <v>14</v>
      </c>
      <c r="S9166" t="s">
        <v>506</v>
      </c>
      <c r="T9166" t="s">
        <v>22</v>
      </c>
    </row>
    <row r="9167" spans="1:20" x14ac:dyDescent="0.25">
      <c r="A9167" s="2" t="str">
        <f>C9167&amp;H9167&amp;M9167</f>
        <v>3DD.00775F3E9EEVU_U44357.9764351852</v>
      </c>
      <c r="B9167">
        <v>9166</v>
      </c>
      <c r="C9167" t="s">
        <v>2581</v>
      </c>
      <c r="D9167" t="s">
        <v>20</v>
      </c>
      <c r="E9167" t="b">
        <v>1</v>
      </c>
      <c r="F9167" t="b">
        <v>1</v>
      </c>
      <c r="G9167" t="s">
        <v>504</v>
      </c>
      <c r="H9167" t="s">
        <v>507</v>
      </c>
      <c r="I9167" t="s">
        <v>28</v>
      </c>
      <c r="J9167">
        <v>6</v>
      </c>
      <c r="K9167" t="s">
        <v>29</v>
      </c>
      <c r="L9167">
        <v>1</v>
      </c>
      <c r="M9167" s="2">
        <v>44357.976435185192</v>
      </c>
      <c r="N9167" s="2">
        <v>44357.976435185192</v>
      </c>
      <c r="O9167">
        <v>0</v>
      </c>
      <c r="P9167">
        <v>5.2083333333333333E-4</v>
      </c>
      <c r="Q9167" s="2">
        <v>44336.536307870367</v>
      </c>
      <c r="R9167">
        <v>15</v>
      </c>
      <c r="S9167" t="s">
        <v>508</v>
      </c>
      <c r="T9167" t="s">
        <v>22</v>
      </c>
    </row>
    <row r="9168" spans="1:20" x14ac:dyDescent="0.25">
      <c r="A9168" s="2" t="str">
        <f>C9168&amp;H9168&amp;M9168</f>
        <v>3DD.00775F3E9EHYC_U44362.1054398148</v>
      </c>
      <c r="B9168">
        <v>9167</v>
      </c>
      <c r="C9168" t="s">
        <v>2581</v>
      </c>
      <c r="D9168" t="s">
        <v>20</v>
      </c>
      <c r="E9168" t="b">
        <v>1</v>
      </c>
      <c r="F9168" t="b">
        <v>1</v>
      </c>
      <c r="G9168" t="s">
        <v>618</v>
      </c>
      <c r="H9168" t="s">
        <v>794</v>
      </c>
      <c r="I9168" t="s">
        <v>28</v>
      </c>
      <c r="J9168">
        <v>7</v>
      </c>
      <c r="K9168" t="s">
        <v>29</v>
      </c>
      <c r="L9168">
        <v>1</v>
      </c>
      <c r="M9168" s="2">
        <v>44362.105439814812</v>
      </c>
      <c r="N9168" s="2">
        <v>44362.105439814812</v>
      </c>
      <c r="O9168">
        <v>0</v>
      </c>
      <c r="P9168">
        <v>4.1290046296296294</v>
      </c>
      <c r="Q9168" s="2">
        <v>44336.536307870367</v>
      </c>
      <c r="R9168">
        <v>17</v>
      </c>
      <c r="S9168" t="s">
        <v>795</v>
      </c>
      <c r="T9168" t="s">
        <v>22</v>
      </c>
    </row>
    <row r="9169" spans="1:20" x14ac:dyDescent="0.25">
      <c r="A9169" s="2" t="str">
        <f>C9169&amp;H9169&amp;M9169</f>
        <v>3DD.00775F3EAFGRA44357.335775463</v>
      </c>
      <c r="B9169">
        <v>9168</v>
      </c>
      <c r="C9169" t="s">
        <v>2582</v>
      </c>
      <c r="D9169" t="s">
        <v>20</v>
      </c>
      <c r="E9169" t="b">
        <v>1</v>
      </c>
      <c r="F9169" t="b">
        <v>1</v>
      </c>
      <c r="G9169" t="s">
        <v>21</v>
      </c>
      <c r="H9169" t="s">
        <v>22</v>
      </c>
      <c r="I9169" t="s">
        <v>23</v>
      </c>
      <c r="J9169">
        <v>1</v>
      </c>
      <c r="K9169" t="s">
        <v>50</v>
      </c>
      <c r="L9169">
        <v>1</v>
      </c>
      <c r="M9169" s="2">
        <v>44357.335775462961</v>
      </c>
      <c r="N9169" s="2">
        <v>44357.335775462961</v>
      </c>
      <c r="O9169">
        <v>0</v>
      </c>
      <c r="Q9169" s="2">
        <v>44357.335775462961</v>
      </c>
      <c r="R9169">
        <v>9</v>
      </c>
      <c r="S9169" t="s">
        <v>25</v>
      </c>
      <c r="T9169" t="s">
        <v>22</v>
      </c>
    </row>
    <row r="9170" spans="1:20" x14ac:dyDescent="0.25">
      <c r="A9170" s="2" t="str">
        <f>C9170&amp;H9170&amp;M9170</f>
        <v>3DD.00775F3EAFSW144365.4482986111</v>
      </c>
      <c r="B9170">
        <v>9169</v>
      </c>
      <c r="C9170" t="s">
        <v>2582</v>
      </c>
      <c r="D9170" t="s">
        <v>20</v>
      </c>
      <c r="E9170" t="b">
        <v>1</v>
      </c>
      <c r="F9170" t="b">
        <v>1</v>
      </c>
      <c r="G9170" t="s">
        <v>484</v>
      </c>
      <c r="H9170" t="s">
        <v>484</v>
      </c>
      <c r="I9170" t="s">
        <v>28</v>
      </c>
      <c r="J9170">
        <v>2</v>
      </c>
      <c r="K9170" t="s">
        <v>29</v>
      </c>
      <c r="L9170">
        <v>1</v>
      </c>
      <c r="M9170" s="2">
        <v>44365.448298611111</v>
      </c>
      <c r="N9170" s="2">
        <v>44365.448298611111</v>
      </c>
      <c r="O9170">
        <v>0</v>
      </c>
      <c r="P9170">
        <v>7.9620254629629628</v>
      </c>
      <c r="Q9170" s="2">
        <v>44357.335775462961</v>
      </c>
      <c r="R9170">
        <v>10</v>
      </c>
      <c r="S9170" t="s">
        <v>485</v>
      </c>
      <c r="T9170" t="s">
        <v>22</v>
      </c>
    </row>
    <row r="9171" spans="1:20" x14ac:dyDescent="0.25">
      <c r="A9171" s="2" t="str">
        <f>C9171&amp;H9171&amp;M9171</f>
        <v>3DD.00775F3EAFSW244366.0499768518</v>
      </c>
      <c r="B9171">
        <v>9170</v>
      </c>
      <c r="C9171" t="s">
        <v>2582</v>
      </c>
      <c r="D9171" t="s">
        <v>20</v>
      </c>
      <c r="E9171" t="b">
        <v>1</v>
      </c>
      <c r="F9171" t="b">
        <v>1</v>
      </c>
      <c r="G9171" t="s">
        <v>486</v>
      </c>
      <c r="H9171" t="s">
        <v>486</v>
      </c>
      <c r="I9171" t="s">
        <v>28</v>
      </c>
      <c r="J9171">
        <v>3</v>
      </c>
      <c r="K9171" t="s">
        <v>29</v>
      </c>
      <c r="L9171">
        <v>1</v>
      </c>
      <c r="M9171" s="2">
        <v>44366.049976851849</v>
      </c>
      <c r="N9171" s="2">
        <v>44366.049976851849</v>
      </c>
      <c r="O9171">
        <v>0</v>
      </c>
      <c r="P9171">
        <v>0.60167824074074072</v>
      </c>
      <c r="Q9171" s="2">
        <v>44357.335775462961</v>
      </c>
      <c r="R9171">
        <v>11</v>
      </c>
      <c r="S9171" t="s">
        <v>487</v>
      </c>
      <c r="T9171" t="s">
        <v>22</v>
      </c>
    </row>
    <row r="9172" spans="1:20" x14ac:dyDescent="0.25">
      <c r="A9172" s="2" t="str">
        <f>C9172&amp;H9172&amp;M9172</f>
        <v>3DD.00775F3ED6GRA44363.4557060185</v>
      </c>
      <c r="B9172">
        <v>9171</v>
      </c>
      <c r="C9172" t="s">
        <v>2583</v>
      </c>
      <c r="D9172" t="s">
        <v>20</v>
      </c>
      <c r="E9172" t="b">
        <v>1</v>
      </c>
      <c r="F9172" t="b">
        <v>1</v>
      </c>
      <c r="G9172" t="s">
        <v>21</v>
      </c>
      <c r="H9172" t="s">
        <v>22</v>
      </c>
      <c r="I9172" t="s">
        <v>23</v>
      </c>
      <c r="J9172">
        <v>1</v>
      </c>
      <c r="K9172" t="s">
        <v>50</v>
      </c>
      <c r="L9172">
        <v>1</v>
      </c>
      <c r="M9172" s="2">
        <v>44363.455706018518</v>
      </c>
      <c r="N9172" s="2">
        <v>44363.455706018518</v>
      </c>
      <c r="O9172">
        <v>0</v>
      </c>
      <c r="Q9172" s="2">
        <v>44363.455706018518</v>
      </c>
      <c r="R9172">
        <v>9</v>
      </c>
      <c r="S9172" t="s">
        <v>25</v>
      </c>
      <c r="T9172" t="s">
        <v>22</v>
      </c>
    </row>
    <row r="9173" spans="1:20" x14ac:dyDescent="0.25">
      <c r="A9173" s="2" t="str">
        <f>C9173&amp;H9173&amp;M9173</f>
        <v>3DD.00775F3ED6SFG44373.8159027778</v>
      </c>
      <c r="B9173">
        <v>9172</v>
      </c>
      <c r="C9173" t="s">
        <v>2583</v>
      </c>
      <c r="D9173" t="s">
        <v>20</v>
      </c>
      <c r="E9173" t="b">
        <v>1</v>
      </c>
      <c r="F9173" t="b">
        <v>1</v>
      </c>
      <c r="G9173" t="s">
        <v>35</v>
      </c>
      <c r="H9173" t="s">
        <v>35</v>
      </c>
      <c r="I9173" t="s">
        <v>28</v>
      </c>
      <c r="J9173">
        <v>2</v>
      </c>
      <c r="K9173" t="s">
        <v>29</v>
      </c>
      <c r="L9173">
        <v>1</v>
      </c>
      <c r="M9173" s="2">
        <v>44373.815902777773</v>
      </c>
      <c r="N9173" s="2">
        <v>44373.815902777773</v>
      </c>
      <c r="O9173">
        <v>0</v>
      </c>
      <c r="P9173">
        <v>10.14032407407408</v>
      </c>
      <c r="Q9173" s="2">
        <v>44363.455706018518</v>
      </c>
      <c r="R9173">
        <v>10</v>
      </c>
      <c r="S9173" t="s">
        <v>36</v>
      </c>
      <c r="T9173" t="s">
        <v>22</v>
      </c>
    </row>
    <row r="9174" spans="1:20" x14ac:dyDescent="0.25">
      <c r="A9174" s="2" t="str">
        <f>C9174&amp;H9174&amp;M9174</f>
        <v>3DD.00775F3ED6ESS_D44379.796724537</v>
      </c>
      <c r="B9174">
        <v>9173</v>
      </c>
      <c r="C9174" t="s">
        <v>2583</v>
      </c>
      <c r="D9174" t="s">
        <v>20</v>
      </c>
      <c r="E9174" t="b">
        <v>1</v>
      </c>
      <c r="F9174" t="b">
        <v>1</v>
      </c>
      <c r="G9174" t="s">
        <v>95</v>
      </c>
      <c r="H9174" t="s">
        <v>96</v>
      </c>
      <c r="I9174" t="s">
        <v>28</v>
      </c>
      <c r="J9174">
        <v>3</v>
      </c>
      <c r="K9174" t="s">
        <v>29</v>
      </c>
      <c r="L9174">
        <v>1</v>
      </c>
      <c r="M9174" s="2">
        <v>44379.796724537038</v>
      </c>
      <c r="N9174" s="2">
        <v>44379.796724537038</v>
      </c>
      <c r="O9174">
        <v>0</v>
      </c>
      <c r="P9174">
        <v>5.9808217592592596</v>
      </c>
      <c r="Q9174" s="2">
        <v>44363.455706018518</v>
      </c>
      <c r="R9174">
        <v>11</v>
      </c>
      <c r="S9174" t="s">
        <v>97</v>
      </c>
      <c r="T9174" t="s">
        <v>22</v>
      </c>
    </row>
    <row r="9175" spans="1:20" x14ac:dyDescent="0.25">
      <c r="A9175" s="2" t="str">
        <f>C9175&amp;H9175&amp;M9175</f>
        <v>3DD.00775F3ED6ESS_U44379.8838657407</v>
      </c>
      <c r="B9175">
        <v>9174</v>
      </c>
      <c r="C9175" t="s">
        <v>2583</v>
      </c>
      <c r="D9175" t="s">
        <v>20</v>
      </c>
      <c r="E9175" t="b">
        <v>1</v>
      </c>
      <c r="F9175" t="b">
        <v>1</v>
      </c>
      <c r="G9175" t="s">
        <v>95</v>
      </c>
      <c r="H9175" t="s">
        <v>98</v>
      </c>
      <c r="I9175" t="s">
        <v>28</v>
      </c>
      <c r="J9175">
        <v>4</v>
      </c>
      <c r="K9175" t="s">
        <v>29</v>
      </c>
      <c r="L9175">
        <v>1</v>
      </c>
      <c r="M9175" s="2">
        <v>44379.88386574074</v>
      </c>
      <c r="N9175" s="2">
        <v>44379.88386574074</v>
      </c>
      <c r="O9175">
        <v>0</v>
      </c>
      <c r="P9175">
        <v>8.7141203703703707E-2</v>
      </c>
      <c r="Q9175" s="2">
        <v>44363.455706018518</v>
      </c>
      <c r="R9175">
        <v>12</v>
      </c>
      <c r="S9175" t="s">
        <v>99</v>
      </c>
      <c r="T9175" t="s">
        <v>22</v>
      </c>
    </row>
    <row r="9176" spans="1:20" x14ac:dyDescent="0.25">
      <c r="A9176" s="2" t="str">
        <f>C9176&amp;H9176&amp;M9176</f>
        <v>3DD.00775F3EDAGRA44349.4432175926</v>
      </c>
      <c r="B9176">
        <v>9175</v>
      </c>
      <c r="C9176" t="s">
        <v>2584</v>
      </c>
      <c r="D9176" t="s">
        <v>20</v>
      </c>
      <c r="E9176" t="b">
        <v>1</v>
      </c>
      <c r="F9176" t="b">
        <v>1</v>
      </c>
      <c r="G9176" t="s">
        <v>21</v>
      </c>
      <c r="H9176" t="s">
        <v>22</v>
      </c>
      <c r="I9176" t="s">
        <v>23</v>
      </c>
      <c r="J9176">
        <v>1</v>
      </c>
      <c r="K9176" t="s">
        <v>50</v>
      </c>
      <c r="L9176">
        <v>1</v>
      </c>
      <c r="M9176" s="2">
        <v>44349.44321759259</v>
      </c>
      <c r="N9176" s="2">
        <v>44349.44321759259</v>
      </c>
      <c r="O9176">
        <v>0</v>
      </c>
      <c r="Q9176" s="2">
        <v>44349.44321759259</v>
      </c>
      <c r="R9176">
        <v>9</v>
      </c>
      <c r="S9176" t="s">
        <v>25</v>
      </c>
      <c r="T9176" t="s">
        <v>22</v>
      </c>
    </row>
    <row r="9177" spans="1:20" x14ac:dyDescent="0.25">
      <c r="A9177" s="2" t="str">
        <f>C9177&amp;H9177&amp;M9177</f>
        <v>3DD.00775F3F0EGRA44349.3915046296</v>
      </c>
      <c r="B9177">
        <v>9176</v>
      </c>
      <c r="C9177" t="s">
        <v>2585</v>
      </c>
      <c r="D9177" t="s">
        <v>20</v>
      </c>
      <c r="E9177" t="b">
        <v>1</v>
      </c>
      <c r="F9177" t="b">
        <v>1</v>
      </c>
      <c r="G9177" t="s">
        <v>21</v>
      </c>
      <c r="H9177" t="s">
        <v>22</v>
      </c>
      <c r="I9177" t="s">
        <v>23</v>
      </c>
      <c r="J9177">
        <v>1</v>
      </c>
      <c r="K9177" t="s">
        <v>50</v>
      </c>
      <c r="L9177">
        <v>1</v>
      </c>
      <c r="M9177" s="2">
        <v>44349.391504629632</v>
      </c>
      <c r="N9177" s="2">
        <v>44349.391504629632</v>
      </c>
      <c r="O9177">
        <v>0</v>
      </c>
      <c r="Q9177" s="2">
        <v>44349.391504629632</v>
      </c>
      <c r="R9177">
        <v>9</v>
      </c>
      <c r="S9177" t="s">
        <v>25</v>
      </c>
      <c r="T9177" t="s">
        <v>22</v>
      </c>
    </row>
    <row r="9178" spans="1:20" x14ac:dyDescent="0.25">
      <c r="A9178" s="2" t="str">
        <f>C9178&amp;H9178&amp;M9178</f>
        <v>3DD.00775F3F0EBRC44376.0552893518</v>
      </c>
      <c r="B9178">
        <v>9177</v>
      </c>
      <c r="C9178" t="s">
        <v>2585</v>
      </c>
      <c r="D9178" t="s">
        <v>20</v>
      </c>
      <c r="E9178" t="b">
        <v>1</v>
      </c>
      <c r="F9178" t="b">
        <v>1</v>
      </c>
      <c r="G9178" t="s">
        <v>92</v>
      </c>
      <c r="H9178" t="s">
        <v>92</v>
      </c>
      <c r="I9178" t="s">
        <v>28</v>
      </c>
      <c r="J9178">
        <v>2</v>
      </c>
      <c r="K9178" t="s">
        <v>29</v>
      </c>
      <c r="L9178">
        <v>2</v>
      </c>
      <c r="M9178" s="2">
        <v>44376.055289351847</v>
      </c>
      <c r="N9178" s="2">
        <v>44376.055474537032</v>
      </c>
      <c r="O9178">
        <v>1.851851851851852E-4</v>
      </c>
      <c r="P9178">
        <v>26.579212962962959</v>
      </c>
      <c r="Q9178" s="2">
        <v>44349.391504629632</v>
      </c>
      <c r="R9178">
        <v>10</v>
      </c>
      <c r="S9178" t="s">
        <v>93</v>
      </c>
      <c r="T9178" t="s">
        <v>22</v>
      </c>
    </row>
    <row r="9179" spans="1:20" x14ac:dyDescent="0.25">
      <c r="A9179" s="2" t="str">
        <f>C9179&amp;H9179&amp;M9179</f>
        <v>3DD.00775F3F10GRA44355.5123148148</v>
      </c>
      <c r="B9179">
        <v>9178</v>
      </c>
      <c r="C9179" t="s">
        <v>2586</v>
      </c>
      <c r="D9179" t="s">
        <v>20</v>
      </c>
      <c r="E9179" t="b">
        <v>1</v>
      </c>
      <c r="F9179" t="b">
        <v>1</v>
      </c>
      <c r="G9179" t="s">
        <v>21</v>
      </c>
      <c r="H9179" t="s">
        <v>22</v>
      </c>
      <c r="I9179" t="s">
        <v>23</v>
      </c>
      <c r="J9179">
        <v>1</v>
      </c>
      <c r="K9179" t="s">
        <v>50</v>
      </c>
      <c r="L9179">
        <v>1</v>
      </c>
      <c r="M9179" s="2">
        <v>44355.512314814812</v>
      </c>
      <c r="N9179" s="2">
        <v>44355.512314814812</v>
      </c>
      <c r="O9179">
        <v>0</v>
      </c>
      <c r="Q9179" s="2">
        <v>44355.512314814812</v>
      </c>
      <c r="R9179">
        <v>9</v>
      </c>
      <c r="S9179" t="s">
        <v>25</v>
      </c>
      <c r="T9179" t="s">
        <v>22</v>
      </c>
    </row>
    <row r="9180" spans="1:20" x14ac:dyDescent="0.25">
      <c r="A9180" s="2" t="str">
        <f>C9180&amp;H9180&amp;M9180</f>
        <v>3DD.00775F3F3FGRA44362.5244907407</v>
      </c>
      <c r="B9180">
        <v>9179</v>
      </c>
      <c r="C9180" t="s">
        <v>2587</v>
      </c>
      <c r="D9180" t="s">
        <v>20</v>
      </c>
      <c r="E9180" t="b">
        <v>1</v>
      </c>
      <c r="F9180" t="b">
        <v>1</v>
      </c>
      <c r="G9180" t="s">
        <v>21</v>
      </c>
      <c r="H9180" t="s">
        <v>22</v>
      </c>
      <c r="I9180" t="s">
        <v>23</v>
      </c>
      <c r="J9180">
        <v>1</v>
      </c>
      <c r="K9180" t="s">
        <v>50</v>
      </c>
      <c r="L9180">
        <v>1</v>
      </c>
      <c r="M9180" s="2">
        <v>44362.52449074074</v>
      </c>
      <c r="N9180" s="2">
        <v>44362.52449074074</v>
      </c>
      <c r="O9180">
        <v>0</v>
      </c>
      <c r="Q9180" s="2">
        <v>44362.52449074074</v>
      </c>
      <c r="R9180">
        <v>9</v>
      </c>
      <c r="S9180" t="s">
        <v>25</v>
      </c>
      <c r="T9180" t="s">
        <v>22</v>
      </c>
    </row>
    <row r="9181" spans="1:20" x14ac:dyDescent="0.25">
      <c r="A9181" s="2" t="str">
        <f>C9181&amp;H9181&amp;M9181</f>
        <v>3DD.00775F3F3FSFG44373.2807060185</v>
      </c>
      <c r="B9181">
        <v>9180</v>
      </c>
      <c r="C9181" t="s">
        <v>2587</v>
      </c>
      <c r="D9181" t="s">
        <v>20</v>
      </c>
      <c r="E9181" t="b">
        <v>1</v>
      </c>
      <c r="F9181" t="b">
        <v>1</v>
      </c>
      <c r="G9181" t="s">
        <v>35</v>
      </c>
      <c r="H9181" t="s">
        <v>35</v>
      </c>
      <c r="I9181" t="s">
        <v>28</v>
      </c>
      <c r="J9181">
        <v>2</v>
      </c>
      <c r="K9181" t="s">
        <v>29</v>
      </c>
      <c r="L9181">
        <v>1</v>
      </c>
      <c r="M9181" s="2">
        <v>44373.280706018522</v>
      </c>
      <c r="N9181" s="2">
        <v>44373.280706018522</v>
      </c>
      <c r="O9181">
        <v>0</v>
      </c>
      <c r="P9181">
        <v>10.09082175925926</v>
      </c>
      <c r="Q9181" s="2">
        <v>44362.52449074074</v>
      </c>
      <c r="R9181">
        <v>10</v>
      </c>
      <c r="S9181" t="s">
        <v>36</v>
      </c>
      <c r="T9181" t="s">
        <v>22</v>
      </c>
    </row>
    <row r="9182" spans="1:20" x14ac:dyDescent="0.25">
      <c r="A9182" s="2" t="str">
        <f>C9182&amp;H9182&amp;M9182</f>
        <v>3DD.00775F3F3FSALSFW44384.4166666667</v>
      </c>
      <c r="B9182">
        <v>9181</v>
      </c>
      <c r="C9182" t="s">
        <v>2587</v>
      </c>
      <c r="D9182" t="s">
        <v>20</v>
      </c>
      <c r="E9182" t="b">
        <v>1</v>
      </c>
      <c r="F9182" t="b">
        <v>1</v>
      </c>
      <c r="G9182" t="s">
        <v>112</v>
      </c>
      <c r="H9182" t="s">
        <v>112</v>
      </c>
      <c r="I9182" t="s">
        <v>28</v>
      </c>
      <c r="J9182">
        <v>3</v>
      </c>
      <c r="K9182" t="s">
        <v>86</v>
      </c>
      <c r="L9182">
        <v>1</v>
      </c>
      <c r="M9182" s="2">
        <v>44384.416666666672</v>
      </c>
      <c r="N9182" s="2">
        <v>44384.416666666672</v>
      </c>
      <c r="O9182">
        <v>0</v>
      </c>
      <c r="P9182">
        <v>11.135960648148149</v>
      </c>
      <c r="Q9182" s="2">
        <v>44362.52449074074</v>
      </c>
      <c r="R9182">
        <v>14</v>
      </c>
      <c r="S9182" t="s">
        <v>113</v>
      </c>
      <c r="T9182" t="s">
        <v>22</v>
      </c>
    </row>
    <row r="9183" spans="1:20" x14ac:dyDescent="0.25">
      <c r="A9183" s="2" t="str">
        <f>C9183&amp;H9183&amp;M9183</f>
        <v>3DD.00775F3F3FKRS_U44385.0783217592</v>
      </c>
      <c r="B9183">
        <v>9182</v>
      </c>
      <c r="C9183" t="s">
        <v>2587</v>
      </c>
      <c r="D9183" t="s">
        <v>20</v>
      </c>
      <c r="E9183" t="b">
        <v>0</v>
      </c>
      <c r="F9183" t="b">
        <v>0</v>
      </c>
      <c r="G9183" t="s">
        <v>26</v>
      </c>
      <c r="H9183" t="s">
        <v>31</v>
      </c>
      <c r="I9183" t="s">
        <v>33</v>
      </c>
      <c r="J9183">
        <v>4</v>
      </c>
      <c r="K9183" t="s">
        <v>29</v>
      </c>
      <c r="L9183">
        <v>1</v>
      </c>
      <c r="M9183" s="2">
        <v>44385.078321759247</v>
      </c>
      <c r="N9183" s="2">
        <v>44385.078321759247</v>
      </c>
      <c r="O9183">
        <v>0</v>
      </c>
      <c r="P9183">
        <v>0.66165509259259259</v>
      </c>
      <c r="Q9183" s="2">
        <v>44362.52449074074</v>
      </c>
      <c r="R9183">
        <v>12</v>
      </c>
      <c r="S9183" t="s">
        <v>32</v>
      </c>
      <c r="T9183" t="s">
        <v>22</v>
      </c>
    </row>
    <row r="9184" spans="1:20" x14ac:dyDescent="0.25">
      <c r="A9184" s="2" t="str">
        <f>C9184&amp;H9184&amp;M9184</f>
        <v>3DD.00775F3F3FKRS_D44385.0789351852</v>
      </c>
      <c r="B9184">
        <v>9183</v>
      </c>
      <c r="C9184" t="s">
        <v>2587</v>
      </c>
      <c r="D9184" t="s">
        <v>20</v>
      </c>
      <c r="E9184" t="b">
        <v>0</v>
      </c>
      <c r="F9184" t="b">
        <v>0</v>
      </c>
      <c r="G9184" t="s">
        <v>26</v>
      </c>
      <c r="H9184" t="s">
        <v>27</v>
      </c>
      <c r="I9184" t="s">
        <v>33</v>
      </c>
      <c r="J9184">
        <v>5</v>
      </c>
      <c r="K9184" t="s">
        <v>29</v>
      </c>
      <c r="L9184">
        <v>2</v>
      </c>
      <c r="M9184" s="2">
        <v>44385.078935185193</v>
      </c>
      <c r="N9184" s="2">
        <v>44440.022581018522</v>
      </c>
      <c r="O9184">
        <v>54.943645833333342</v>
      </c>
      <c r="P9184">
        <v>6.134259259259259E-4</v>
      </c>
      <c r="Q9184" s="2">
        <v>44362.52449074074</v>
      </c>
      <c r="R9184">
        <v>11</v>
      </c>
      <c r="S9184" t="s">
        <v>30</v>
      </c>
      <c r="T9184" t="s">
        <v>22</v>
      </c>
    </row>
    <row r="9185" spans="1:20" x14ac:dyDescent="0.25">
      <c r="A9185" s="2" t="str">
        <f>C9185&amp;H9185&amp;M9185</f>
        <v>3DD.00775F3F3FKRS_U44440.024525463</v>
      </c>
      <c r="B9185">
        <v>9184</v>
      </c>
      <c r="C9185" t="s">
        <v>2587</v>
      </c>
      <c r="D9185" t="s">
        <v>20</v>
      </c>
      <c r="E9185" t="b">
        <v>0</v>
      </c>
      <c r="F9185" t="b">
        <v>0</v>
      </c>
      <c r="G9185" t="s">
        <v>26</v>
      </c>
      <c r="H9185" t="s">
        <v>31</v>
      </c>
      <c r="I9185" t="s">
        <v>28</v>
      </c>
      <c r="J9185">
        <v>6</v>
      </c>
      <c r="K9185" t="s">
        <v>29</v>
      </c>
      <c r="L9185">
        <v>2</v>
      </c>
      <c r="M9185" s="2">
        <v>44440.024525462963</v>
      </c>
      <c r="N9185" s="2">
        <v>44440.027546296304</v>
      </c>
      <c r="O9185">
        <v>3.0208333333333328E-3</v>
      </c>
      <c r="P9185">
        <v>1.944444444444444E-3</v>
      </c>
      <c r="Q9185" s="2">
        <v>44362.52449074074</v>
      </c>
      <c r="R9185">
        <v>12</v>
      </c>
      <c r="S9185" t="s">
        <v>32</v>
      </c>
      <c r="T9185" t="s">
        <v>22</v>
      </c>
    </row>
    <row r="9186" spans="1:20" x14ac:dyDescent="0.25">
      <c r="A9186" s="2" t="str">
        <f>C9186&amp;H9186&amp;M9186</f>
        <v>3DD.00775F3F60GRA44337.5314236111</v>
      </c>
      <c r="B9186">
        <v>9185</v>
      </c>
      <c r="C9186" t="s">
        <v>2588</v>
      </c>
      <c r="D9186" t="s">
        <v>20</v>
      </c>
      <c r="E9186" t="b">
        <v>1</v>
      </c>
      <c r="F9186" t="b">
        <v>1</v>
      </c>
      <c r="G9186" t="s">
        <v>21</v>
      </c>
      <c r="H9186" t="s">
        <v>22</v>
      </c>
      <c r="I9186" t="s">
        <v>23</v>
      </c>
      <c r="J9186">
        <v>1</v>
      </c>
      <c r="K9186" t="s">
        <v>50</v>
      </c>
      <c r="L9186">
        <v>1</v>
      </c>
      <c r="M9186" s="2">
        <v>44337.531423611123</v>
      </c>
      <c r="N9186" s="2">
        <v>44337.531423611123</v>
      </c>
      <c r="O9186">
        <v>0</v>
      </c>
      <c r="Q9186" s="2">
        <v>44337.531423611123</v>
      </c>
      <c r="R9186">
        <v>9</v>
      </c>
      <c r="S9186" t="s">
        <v>25</v>
      </c>
      <c r="T9186" t="s">
        <v>22</v>
      </c>
    </row>
    <row r="9187" spans="1:20" x14ac:dyDescent="0.25">
      <c r="A9187" s="2" t="str">
        <f>C9187&amp;H9187&amp;M9187</f>
        <v>3DD.00775F3F72GRA44336.3457638889</v>
      </c>
      <c r="B9187">
        <v>9186</v>
      </c>
      <c r="C9187" t="s">
        <v>2589</v>
      </c>
      <c r="D9187" t="s">
        <v>20</v>
      </c>
      <c r="E9187" t="b">
        <v>1</v>
      </c>
      <c r="F9187" t="b">
        <v>1</v>
      </c>
      <c r="G9187" t="s">
        <v>21</v>
      </c>
      <c r="H9187" t="s">
        <v>22</v>
      </c>
      <c r="I9187" t="s">
        <v>23</v>
      </c>
      <c r="J9187">
        <v>1</v>
      </c>
      <c r="K9187" t="s">
        <v>50</v>
      </c>
      <c r="L9187">
        <v>1</v>
      </c>
      <c r="M9187" s="2">
        <v>44336.345763888887</v>
      </c>
      <c r="N9187" s="2">
        <v>44336.345763888887</v>
      </c>
      <c r="O9187">
        <v>0</v>
      </c>
      <c r="Q9187" s="2">
        <v>44336.345763888887</v>
      </c>
      <c r="R9187">
        <v>9</v>
      </c>
      <c r="S9187" t="s">
        <v>25</v>
      </c>
      <c r="T9187" t="s">
        <v>22</v>
      </c>
    </row>
    <row r="9188" spans="1:20" x14ac:dyDescent="0.25">
      <c r="A9188" s="2" t="str">
        <f>C9188&amp;H9188&amp;M9188</f>
        <v>3DD.00775F3F84GRA44349.3906134259</v>
      </c>
      <c r="B9188">
        <v>9187</v>
      </c>
      <c r="C9188" t="s">
        <v>2590</v>
      </c>
      <c r="D9188" t="s">
        <v>20</v>
      </c>
      <c r="E9188" t="b">
        <v>1</v>
      </c>
      <c r="F9188" t="b">
        <v>1</v>
      </c>
      <c r="G9188" t="s">
        <v>21</v>
      </c>
      <c r="H9188" t="s">
        <v>22</v>
      </c>
      <c r="I9188" t="s">
        <v>23</v>
      </c>
      <c r="J9188">
        <v>1</v>
      </c>
      <c r="K9188" t="s">
        <v>50</v>
      </c>
      <c r="L9188">
        <v>1</v>
      </c>
      <c r="M9188" s="2">
        <v>44349.39061342593</v>
      </c>
      <c r="N9188" s="2">
        <v>44349.39061342593</v>
      </c>
      <c r="O9188">
        <v>0</v>
      </c>
      <c r="Q9188" s="2">
        <v>44349.39061342593</v>
      </c>
      <c r="R9188">
        <v>9</v>
      </c>
      <c r="S9188" t="s">
        <v>25</v>
      </c>
      <c r="T9188" t="s">
        <v>22</v>
      </c>
    </row>
    <row r="9189" spans="1:20" x14ac:dyDescent="0.25">
      <c r="A9189" s="2" t="str">
        <f>C9189&amp;H9189&amp;M9189</f>
        <v>3DD.00775F3F88GRA44363.4382407407</v>
      </c>
      <c r="B9189">
        <v>9188</v>
      </c>
      <c r="C9189" t="s">
        <v>2591</v>
      </c>
      <c r="D9189" t="s">
        <v>20</v>
      </c>
      <c r="E9189" t="b">
        <v>1</v>
      </c>
      <c r="F9189" t="b">
        <v>1</v>
      </c>
      <c r="G9189" t="s">
        <v>21</v>
      </c>
      <c r="H9189" t="s">
        <v>22</v>
      </c>
      <c r="I9189" t="s">
        <v>23</v>
      </c>
      <c r="J9189">
        <v>1</v>
      </c>
      <c r="K9189" t="s">
        <v>50</v>
      </c>
      <c r="L9189">
        <v>1</v>
      </c>
      <c r="M9189" s="2">
        <v>44363.438240740739</v>
      </c>
      <c r="N9189" s="2">
        <v>44363.438240740739</v>
      </c>
      <c r="O9189">
        <v>0</v>
      </c>
      <c r="Q9189" s="2">
        <v>44363.438240740739</v>
      </c>
      <c r="R9189">
        <v>9</v>
      </c>
      <c r="S9189" t="s">
        <v>25</v>
      </c>
      <c r="T9189" t="s">
        <v>22</v>
      </c>
    </row>
    <row r="9190" spans="1:20" x14ac:dyDescent="0.25">
      <c r="A9190" s="2" t="str">
        <f>C9190&amp;H9190&amp;M9190</f>
        <v>3DD.00775F3F88PCA_D44374.0201736111</v>
      </c>
      <c r="B9190">
        <v>9189</v>
      </c>
      <c r="C9190" t="s">
        <v>2591</v>
      </c>
      <c r="D9190" t="s">
        <v>20</v>
      </c>
      <c r="E9190" t="b">
        <v>1</v>
      </c>
      <c r="F9190" t="b">
        <v>1</v>
      </c>
      <c r="G9190" t="s">
        <v>276</v>
      </c>
      <c r="H9190" t="s">
        <v>277</v>
      </c>
      <c r="I9190" t="s">
        <v>28</v>
      </c>
      <c r="J9190">
        <v>2</v>
      </c>
      <c r="K9190" t="s">
        <v>29</v>
      </c>
      <c r="L9190">
        <v>1</v>
      </c>
      <c r="M9190" s="2">
        <v>44374.020173611112</v>
      </c>
      <c r="N9190" s="2">
        <v>44374.020173611112</v>
      </c>
      <c r="O9190">
        <v>0</v>
      </c>
      <c r="P9190">
        <v>10.470173611111109</v>
      </c>
      <c r="Q9190" s="2">
        <v>44363.438240740739</v>
      </c>
      <c r="R9190">
        <v>10</v>
      </c>
      <c r="S9190" t="s">
        <v>278</v>
      </c>
      <c r="T9190" t="s">
        <v>22</v>
      </c>
    </row>
    <row r="9191" spans="1:20" x14ac:dyDescent="0.25">
      <c r="A9191" s="2" t="str">
        <f>C9191&amp;H9191&amp;M9191</f>
        <v>3DD.00775F3F88PCA_U44374.0216319444</v>
      </c>
      <c r="B9191">
        <v>9190</v>
      </c>
      <c r="C9191" t="s">
        <v>2591</v>
      </c>
      <c r="D9191" t="s">
        <v>20</v>
      </c>
      <c r="E9191" t="b">
        <v>1</v>
      </c>
      <c r="F9191" t="b">
        <v>1</v>
      </c>
      <c r="G9191" t="s">
        <v>276</v>
      </c>
      <c r="H9191" t="s">
        <v>279</v>
      </c>
      <c r="I9191" t="s">
        <v>28</v>
      </c>
      <c r="J9191">
        <v>3</v>
      </c>
      <c r="K9191" t="s">
        <v>29</v>
      </c>
      <c r="L9191">
        <v>1</v>
      </c>
      <c r="M9191" s="2">
        <v>44374.021631944437</v>
      </c>
      <c r="N9191" s="2">
        <v>44374.021631944437</v>
      </c>
      <c r="O9191">
        <v>0</v>
      </c>
      <c r="P9191">
        <v>1.458333333333333E-3</v>
      </c>
      <c r="Q9191" s="2">
        <v>44363.438240740739</v>
      </c>
      <c r="R9191">
        <v>11</v>
      </c>
      <c r="S9191" t="s">
        <v>280</v>
      </c>
      <c r="T9191" t="s">
        <v>22</v>
      </c>
    </row>
    <row r="9192" spans="1:20" x14ac:dyDescent="0.25">
      <c r="A9192" s="2" t="str">
        <f>C9192&amp;H9192&amp;M9192</f>
        <v>3DD.00775F3FF2GRA44365.3306712963</v>
      </c>
      <c r="B9192">
        <v>9191</v>
      </c>
      <c r="C9192" t="s">
        <v>2592</v>
      </c>
      <c r="D9192" t="s">
        <v>20</v>
      </c>
      <c r="E9192" t="b">
        <v>1</v>
      </c>
      <c r="F9192" t="b">
        <v>1</v>
      </c>
      <c r="G9192" t="s">
        <v>21</v>
      </c>
      <c r="H9192" t="s">
        <v>22</v>
      </c>
      <c r="I9192" t="s">
        <v>23</v>
      </c>
      <c r="J9192">
        <v>1</v>
      </c>
      <c r="K9192" t="s">
        <v>50</v>
      </c>
      <c r="L9192">
        <v>1</v>
      </c>
      <c r="M9192" s="2">
        <v>44365.330671296302</v>
      </c>
      <c r="N9192" s="2">
        <v>44365.330671296302</v>
      </c>
      <c r="O9192">
        <v>0</v>
      </c>
      <c r="Q9192" s="2">
        <v>44365.330671296302</v>
      </c>
      <c r="R9192">
        <v>9</v>
      </c>
      <c r="S9192" t="s">
        <v>25</v>
      </c>
      <c r="T9192" t="s">
        <v>22</v>
      </c>
    </row>
    <row r="9193" spans="1:20" x14ac:dyDescent="0.25">
      <c r="A9193" s="2" t="str">
        <f>C9193&amp;H9193&amp;M9193</f>
        <v>3DD.00775F4006GRA44362.5401736111</v>
      </c>
      <c r="B9193">
        <v>9192</v>
      </c>
      <c r="C9193" t="s">
        <v>2593</v>
      </c>
      <c r="D9193" t="s">
        <v>20</v>
      </c>
      <c r="E9193" t="b">
        <v>1</v>
      </c>
      <c r="F9193" t="b">
        <v>1</v>
      </c>
      <c r="G9193" t="s">
        <v>21</v>
      </c>
      <c r="H9193" t="s">
        <v>22</v>
      </c>
      <c r="I9193" t="s">
        <v>23</v>
      </c>
      <c r="J9193">
        <v>1</v>
      </c>
      <c r="K9193" t="s">
        <v>50</v>
      </c>
      <c r="L9193">
        <v>1</v>
      </c>
      <c r="M9193" s="2">
        <v>44362.540173611109</v>
      </c>
      <c r="N9193" s="2">
        <v>44362.540173611109</v>
      </c>
      <c r="O9193">
        <v>0</v>
      </c>
      <c r="Q9193" s="2">
        <v>44362.540173611109</v>
      </c>
      <c r="R9193">
        <v>9</v>
      </c>
      <c r="S9193" t="s">
        <v>25</v>
      </c>
      <c r="T9193" t="s">
        <v>22</v>
      </c>
    </row>
    <row r="9194" spans="1:20" x14ac:dyDescent="0.25">
      <c r="A9194" s="2" t="str">
        <f>C9194&amp;H9194&amp;M9194</f>
        <v>3DD.00775F4006ZEN_D44372.8857291667</v>
      </c>
      <c r="B9194">
        <v>9193</v>
      </c>
      <c r="C9194" t="s">
        <v>2593</v>
      </c>
      <c r="D9194" t="s">
        <v>20</v>
      </c>
      <c r="E9194" t="b">
        <v>1</v>
      </c>
      <c r="F9194" t="b">
        <v>1</v>
      </c>
      <c r="G9194" t="s">
        <v>157</v>
      </c>
      <c r="H9194" t="s">
        <v>158</v>
      </c>
      <c r="I9194" t="s">
        <v>28</v>
      </c>
      <c r="J9194">
        <v>2</v>
      </c>
      <c r="K9194" t="s">
        <v>29</v>
      </c>
      <c r="L9194">
        <v>1</v>
      </c>
      <c r="M9194" s="2">
        <v>44372.885729166672</v>
      </c>
      <c r="N9194" s="2">
        <v>44372.885729166672</v>
      </c>
      <c r="O9194">
        <v>0</v>
      </c>
      <c r="P9194">
        <v>10.20913194444444</v>
      </c>
      <c r="Q9194" s="2">
        <v>44362.540173611109</v>
      </c>
      <c r="R9194">
        <v>11</v>
      </c>
      <c r="S9194" t="s">
        <v>159</v>
      </c>
      <c r="T9194" t="s">
        <v>22</v>
      </c>
    </row>
    <row r="9195" spans="1:20" x14ac:dyDescent="0.25">
      <c r="A9195" s="2" t="str">
        <f>C9195&amp;H9195&amp;M9195</f>
        <v>3DD.00775F4006ZEN_U44372.8897569445</v>
      </c>
      <c r="B9195">
        <v>9194</v>
      </c>
      <c r="C9195" t="s">
        <v>2593</v>
      </c>
      <c r="D9195" t="s">
        <v>20</v>
      </c>
      <c r="E9195" t="b">
        <v>1</v>
      </c>
      <c r="F9195" t="b">
        <v>1</v>
      </c>
      <c r="G9195" t="s">
        <v>157</v>
      </c>
      <c r="H9195" t="s">
        <v>160</v>
      </c>
      <c r="I9195" t="s">
        <v>28</v>
      </c>
      <c r="J9195">
        <v>3</v>
      </c>
      <c r="K9195" t="s">
        <v>29</v>
      </c>
      <c r="L9195">
        <v>1</v>
      </c>
      <c r="M9195" s="2">
        <v>44372.889756944453</v>
      </c>
      <c r="N9195" s="2">
        <v>44372.889756944453</v>
      </c>
      <c r="O9195">
        <v>0</v>
      </c>
      <c r="P9195">
        <v>4.0277777777777777E-3</v>
      </c>
      <c r="Q9195" s="2">
        <v>44362.540173611109</v>
      </c>
      <c r="R9195">
        <v>12</v>
      </c>
      <c r="S9195" t="s">
        <v>161</v>
      </c>
      <c r="T9195" t="s">
        <v>22</v>
      </c>
    </row>
    <row r="9196" spans="1:20" x14ac:dyDescent="0.25">
      <c r="A9196" s="2" t="str">
        <f>C9196&amp;H9196&amp;M9196</f>
        <v>3DD.00775F401EGRA44335.4462037037</v>
      </c>
      <c r="B9196">
        <v>9195</v>
      </c>
      <c r="C9196" t="s">
        <v>2594</v>
      </c>
      <c r="D9196" t="s">
        <v>20</v>
      </c>
      <c r="E9196" t="b">
        <v>1</v>
      </c>
      <c r="F9196" t="b">
        <v>1</v>
      </c>
      <c r="G9196" t="s">
        <v>21</v>
      </c>
      <c r="H9196" t="s">
        <v>22</v>
      </c>
      <c r="I9196" t="s">
        <v>23</v>
      </c>
      <c r="J9196">
        <v>1</v>
      </c>
      <c r="K9196" t="s">
        <v>50</v>
      </c>
      <c r="L9196">
        <v>1</v>
      </c>
      <c r="M9196" s="2">
        <v>44335.446203703701</v>
      </c>
      <c r="N9196" s="2">
        <v>44335.446203703701</v>
      </c>
      <c r="O9196">
        <v>0</v>
      </c>
      <c r="Q9196" s="2">
        <v>44335.446203703701</v>
      </c>
      <c r="R9196">
        <v>9</v>
      </c>
      <c r="S9196" t="s">
        <v>25</v>
      </c>
      <c r="T9196" t="s">
        <v>22</v>
      </c>
    </row>
    <row r="9197" spans="1:20" x14ac:dyDescent="0.25">
      <c r="A9197" s="2" t="str">
        <f>C9197&amp;H9197&amp;M9197</f>
        <v>3DD.00775F401EUGR44348.0758101852</v>
      </c>
      <c r="B9197">
        <v>9196</v>
      </c>
      <c r="C9197" t="s">
        <v>2594</v>
      </c>
      <c r="D9197" t="s">
        <v>20</v>
      </c>
      <c r="E9197" t="b">
        <v>1</v>
      </c>
      <c r="F9197" t="b">
        <v>1</v>
      </c>
      <c r="G9197" t="s">
        <v>56</v>
      </c>
      <c r="H9197" t="s">
        <v>56</v>
      </c>
      <c r="I9197" t="s">
        <v>28</v>
      </c>
      <c r="J9197">
        <v>2</v>
      </c>
      <c r="K9197" t="s">
        <v>29</v>
      </c>
      <c r="L9197">
        <v>1</v>
      </c>
      <c r="M9197" s="2">
        <v>44348.075810185182</v>
      </c>
      <c r="N9197" s="2">
        <v>44348.075810185182</v>
      </c>
      <c r="O9197">
        <v>0</v>
      </c>
      <c r="P9197">
        <v>12.515173611111109</v>
      </c>
      <c r="Q9197" s="2">
        <v>44335.446203703701</v>
      </c>
      <c r="R9197">
        <v>10</v>
      </c>
      <c r="S9197" t="s">
        <v>57</v>
      </c>
      <c r="T9197" t="s">
        <v>22</v>
      </c>
    </row>
    <row r="9198" spans="1:20" x14ac:dyDescent="0.25">
      <c r="A9198" s="2" t="str">
        <f>C9198&amp;H9198&amp;M9198</f>
        <v>3DD.00775F401EUGS_U44351.8353009259</v>
      </c>
      <c r="B9198">
        <v>9197</v>
      </c>
      <c r="C9198" t="s">
        <v>2594</v>
      </c>
      <c r="D9198" t="s">
        <v>20</v>
      </c>
      <c r="E9198" t="b">
        <v>1</v>
      </c>
      <c r="F9198" t="b">
        <v>1</v>
      </c>
      <c r="G9198" t="s">
        <v>1223</v>
      </c>
      <c r="H9198" t="s">
        <v>1243</v>
      </c>
      <c r="I9198" t="s">
        <v>28</v>
      </c>
      <c r="J9198">
        <v>3</v>
      </c>
      <c r="K9198" t="s">
        <v>29</v>
      </c>
      <c r="L9198">
        <v>1</v>
      </c>
      <c r="M9198" s="2">
        <v>44351.83530092593</v>
      </c>
      <c r="N9198" s="2">
        <v>44351.83530092593</v>
      </c>
      <c r="O9198">
        <v>0</v>
      </c>
      <c r="P9198">
        <v>3.7594907407407412</v>
      </c>
      <c r="Q9198" s="2">
        <v>44335.446203703701</v>
      </c>
      <c r="R9198">
        <v>13</v>
      </c>
      <c r="S9198" t="s">
        <v>1244</v>
      </c>
      <c r="T9198" t="s">
        <v>22</v>
      </c>
    </row>
    <row r="9199" spans="1:20" x14ac:dyDescent="0.25">
      <c r="A9199" s="2" t="str">
        <f>C9199&amp;H9199&amp;M9199</f>
        <v>3DD.00775F4021GRA44349.327025463</v>
      </c>
      <c r="B9199">
        <v>9198</v>
      </c>
      <c r="C9199" t="s">
        <v>2595</v>
      </c>
      <c r="D9199" t="s">
        <v>20</v>
      </c>
      <c r="E9199" t="b">
        <v>1</v>
      </c>
      <c r="F9199" t="b">
        <v>1</v>
      </c>
      <c r="G9199" t="s">
        <v>21</v>
      </c>
      <c r="H9199" t="s">
        <v>22</v>
      </c>
      <c r="I9199" t="s">
        <v>23</v>
      </c>
      <c r="J9199">
        <v>1</v>
      </c>
      <c r="K9199" t="s">
        <v>50</v>
      </c>
      <c r="L9199">
        <v>1</v>
      </c>
      <c r="M9199" s="2">
        <v>44349.327025462961</v>
      </c>
      <c r="N9199" s="2">
        <v>44349.327025462961</v>
      </c>
      <c r="O9199">
        <v>0</v>
      </c>
      <c r="Q9199" s="2">
        <v>44349.327025462961</v>
      </c>
      <c r="R9199">
        <v>9</v>
      </c>
      <c r="S9199" t="s">
        <v>25</v>
      </c>
      <c r="T9199" t="s">
        <v>22</v>
      </c>
    </row>
    <row r="9200" spans="1:20" x14ac:dyDescent="0.25">
      <c r="A9200" s="2" t="str">
        <f>C9200&amp;H9200&amp;M9200</f>
        <v>3DD.00775F4021KRS_D44369.8725694444</v>
      </c>
      <c r="B9200">
        <v>9199</v>
      </c>
      <c r="C9200" t="s">
        <v>2595</v>
      </c>
      <c r="D9200" t="s">
        <v>20</v>
      </c>
      <c r="E9200" t="b">
        <v>0</v>
      </c>
      <c r="F9200" t="b">
        <v>0</v>
      </c>
      <c r="G9200" t="s">
        <v>26</v>
      </c>
      <c r="H9200" t="s">
        <v>27</v>
      </c>
      <c r="I9200" t="s">
        <v>28</v>
      </c>
      <c r="J9200">
        <v>2</v>
      </c>
      <c r="K9200" t="s">
        <v>29</v>
      </c>
      <c r="L9200">
        <v>1</v>
      </c>
      <c r="M9200" s="2">
        <v>44369.872569444437</v>
      </c>
      <c r="N9200" s="2">
        <v>44369.872569444437</v>
      </c>
      <c r="O9200">
        <v>0</v>
      </c>
      <c r="P9200">
        <v>19.58871527777778</v>
      </c>
      <c r="Q9200" s="2">
        <v>44349.327025462961</v>
      </c>
      <c r="R9200">
        <v>11</v>
      </c>
      <c r="S9200" t="s">
        <v>30</v>
      </c>
      <c r="T9200" t="s">
        <v>22</v>
      </c>
    </row>
    <row r="9201" spans="1:20" x14ac:dyDescent="0.25">
      <c r="A9201" s="2" t="str">
        <f>C9201&amp;H9201&amp;M9201</f>
        <v>3DD.00775F4021KRS_U44369.8739699074</v>
      </c>
      <c r="B9201">
        <v>9200</v>
      </c>
      <c r="C9201" t="s">
        <v>2595</v>
      </c>
      <c r="D9201" t="s">
        <v>20</v>
      </c>
      <c r="E9201" t="b">
        <v>0</v>
      </c>
      <c r="F9201" t="b">
        <v>0</v>
      </c>
      <c r="G9201" t="s">
        <v>26</v>
      </c>
      <c r="H9201" t="s">
        <v>31</v>
      </c>
      <c r="I9201" t="s">
        <v>28</v>
      </c>
      <c r="J9201">
        <v>3</v>
      </c>
      <c r="K9201" t="s">
        <v>29</v>
      </c>
      <c r="L9201">
        <v>1</v>
      </c>
      <c r="M9201" s="2">
        <v>44369.873969907407</v>
      </c>
      <c r="N9201" s="2">
        <v>44369.873969907407</v>
      </c>
      <c r="O9201">
        <v>0</v>
      </c>
      <c r="P9201">
        <v>1.4004629629629629E-3</v>
      </c>
      <c r="Q9201" s="2">
        <v>44349.327025462961</v>
      </c>
      <c r="R9201">
        <v>12</v>
      </c>
      <c r="S9201" t="s">
        <v>32</v>
      </c>
      <c r="T9201" t="s">
        <v>22</v>
      </c>
    </row>
    <row r="9202" spans="1:20" x14ac:dyDescent="0.25">
      <c r="A9202" s="2" t="str">
        <f>C9202&amp;H9202&amp;M9202</f>
        <v>3DD.00775F4021ESS_D44374.8127430555</v>
      </c>
      <c r="B9202">
        <v>9201</v>
      </c>
      <c r="C9202" t="s">
        <v>2595</v>
      </c>
      <c r="D9202" t="s">
        <v>20</v>
      </c>
      <c r="E9202" t="b">
        <v>1</v>
      </c>
      <c r="F9202" t="b">
        <v>1</v>
      </c>
      <c r="G9202" t="s">
        <v>95</v>
      </c>
      <c r="H9202" t="s">
        <v>96</v>
      </c>
      <c r="I9202" t="s">
        <v>117</v>
      </c>
      <c r="J9202">
        <v>4</v>
      </c>
      <c r="K9202" t="s">
        <v>29</v>
      </c>
      <c r="L9202">
        <v>1</v>
      </c>
      <c r="M9202" s="2">
        <v>44374.812743055547</v>
      </c>
      <c r="N9202" s="2">
        <v>44374.812743055547</v>
      </c>
      <c r="O9202">
        <v>0</v>
      </c>
      <c r="P9202">
        <v>4.9387731481481483</v>
      </c>
      <c r="Q9202" s="2">
        <v>44349.327025462961</v>
      </c>
      <c r="R9202">
        <v>11</v>
      </c>
      <c r="S9202" t="s">
        <v>97</v>
      </c>
      <c r="T9202" t="s">
        <v>22</v>
      </c>
    </row>
    <row r="9203" spans="1:20" x14ac:dyDescent="0.25">
      <c r="A9203" s="2" t="str">
        <f>C9203&amp;H9203&amp;M9203</f>
        <v>3DD.00775F4021ESS_U44374.8791087963</v>
      </c>
      <c r="B9203">
        <v>9202</v>
      </c>
      <c r="C9203" t="s">
        <v>2595</v>
      </c>
      <c r="D9203" t="s">
        <v>20</v>
      </c>
      <c r="E9203" t="b">
        <v>1</v>
      </c>
      <c r="F9203" t="b">
        <v>1</v>
      </c>
      <c r="G9203" t="s">
        <v>95</v>
      </c>
      <c r="H9203" t="s">
        <v>98</v>
      </c>
      <c r="I9203" t="s">
        <v>28</v>
      </c>
      <c r="J9203">
        <v>5</v>
      </c>
      <c r="K9203" t="s">
        <v>29</v>
      </c>
      <c r="L9203">
        <v>1</v>
      </c>
      <c r="M9203" s="2">
        <v>44374.879108796304</v>
      </c>
      <c r="N9203" s="2">
        <v>44374.879108796304</v>
      </c>
      <c r="O9203">
        <v>0</v>
      </c>
      <c r="P9203">
        <v>6.6365740740740739E-2</v>
      </c>
      <c r="Q9203" s="2">
        <v>44349.327025462961</v>
      </c>
      <c r="R9203">
        <v>12</v>
      </c>
      <c r="S9203" t="s">
        <v>99</v>
      </c>
      <c r="T9203" t="s">
        <v>22</v>
      </c>
    </row>
    <row r="9204" spans="1:20" x14ac:dyDescent="0.25">
      <c r="A9204" s="2" t="str">
        <f>C9204&amp;H9204&amp;M9204</f>
        <v>3DD.00775F4021JOHNSC44433.6431018518</v>
      </c>
      <c r="B9204">
        <v>9203</v>
      </c>
      <c r="C9204" t="s">
        <v>2595</v>
      </c>
      <c r="D9204" t="s">
        <v>20</v>
      </c>
      <c r="E9204" t="b">
        <v>0</v>
      </c>
      <c r="F9204" t="b">
        <v>1</v>
      </c>
      <c r="G9204" t="s">
        <v>100</v>
      </c>
      <c r="H9204" t="s">
        <v>100</v>
      </c>
      <c r="I9204" t="s">
        <v>28</v>
      </c>
      <c r="J9204">
        <v>6</v>
      </c>
      <c r="K9204" t="s">
        <v>101</v>
      </c>
      <c r="L9204">
        <v>14</v>
      </c>
      <c r="M9204" s="2">
        <v>44433.643101851849</v>
      </c>
      <c r="N9204" s="2">
        <v>44434.243726851862</v>
      </c>
      <c r="O9204">
        <v>0.60062499999999996</v>
      </c>
      <c r="P9204">
        <v>58.763993055555552</v>
      </c>
      <c r="Q9204" s="2">
        <v>44349.327025462961</v>
      </c>
      <c r="R9204">
        <v>13</v>
      </c>
      <c r="S9204" t="s">
        <v>102</v>
      </c>
      <c r="T9204" t="s">
        <v>22</v>
      </c>
    </row>
    <row r="9205" spans="1:20" x14ac:dyDescent="0.25">
      <c r="A9205" s="2" t="str">
        <f>C9205&amp;H9205&amp;M9205</f>
        <v>3DD.00775F4021JOHNSC44434.2708333333</v>
      </c>
      <c r="B9205">
        <v>9204</v>
      </c>
      <c r="C9205" t="s">
        <v>2595</v>
      </c>
      <c r="D9205" t="s">
        <v>20</v>
      </c>
      <c r="E9205" t="b">
        <v>1</v>
      </c>
      <c r="F9205" t="b">
        <v>0</v>
      </c>
      <c r="G9205" t="s">
        <v>100</v>
      </c>
      <c r="H9205" t="s">
        <v>100</v>
      </c>
      <c r="I9205" t="s">
        <v>128</v>
      </c>
      <c r="J9205">
        <v>7</v>
      </c>
      <c r="K9205" t="s">
        <v>24</v>
      </c>
      <c r="L9205">
        <v>1</v>
      </c>
      <c r="M9205" s="2">
        <v>44434.270833333328</v>
      </c>
      <c r="N9205" s="2">
        <v>44434.270833333328</v>
      </c>
      <c r="O9205">
        <v>0</v>
      </c>
      <c r="P9205">
        <v>2.7106481481481481E-2</v>
      </c>
      <c r="Q9205" s="2">
        <v>44349.327025462961</v>
      </c>
      <c r="R9205">
        <v>13</v>
      </c>
      <c r="S9205" t="s">
        <v>102</v>
      </c>
      <c r="T9205" t="s">
        <v>22</v>
      </c>
    </row>
    <row r="9206" spans="1:20" x14ac:dyDescent="0.25">
      <c r="A9206" s="2" t="str">
        <f>C9206&amp;H9206&amp;M9206</f>
        <v>3DD.00775F4053GRA44350.526099537</v>
      </c>
      <c r="B9206">
        <v>9205</v>
      </c>
      <c r="C9206" t="s">
        <v>2596</v>
      </c>
      <c r="D9206" t="s">
        <v>20</v>
      </c>
      <c r="E9206" t="b">
        <v>1</v>
      </c>
      <c r="F9206" t="b">
        <v>1</v>
      </c>
      <c r="G9206" t="s">
        <v>21</v>
      </c>
      <c r="H9206" t="s">
        <v>22</v>
      </c>
      <c r="I9206" t="s">
        <v>23</v>
      </c>
      <c r="J9206">
        <v>1</v>
      </c>
      <c r="K9206" t="s">
        <v>50</v>
      </c>
      <c r="L9206">
        <v>1</v>
      </c>
      <c r="M9206" s="2">
        <v>44350.526099537034</v>
      </c>
      <c r="N9206" s="2">
        <v>44350.526099537034</v>
      </c>
      <c r="O9206">
        <v>0</v>
      </c>
      <c r="Q9206" s="2">
        <v>44350.526099537034</v>
      </c>
      <c r="R9206">
        <v>9</v>
      </c>
      <c r="S9206" t="s">
        <v>25</v>
      </c>
      <c r="T9206" t="s">
        <v>22</v>
      </c>
    </row>
    <row r="9207" spans="1:20" x14ac:dyDescent="0.25">
      <c r="A9207" s="2" t="str">
        <f>C9207&amp;H9207&amp;M9207</f>
        <v>3DD.00775F4053USE44365.714849537</v>
      </c>
      <c r="B9207">
        <v>9206</v>
      </c>
      <c r="C9207" t="s">
        <v>2596</v>
      </c>
      <c r="D9207" t="s">
        <v>20</v>
      </c>
      <c r="E9207" t="b">
        <v>1</v>
      </c>
      <c r="F9207" t="b">
        <v>1</v>
      </c>
      <c r="G9207" t="s">
        <v>143</v>
      </c>
      <c r="H9207" t="s">
        <v>143</v>
      </c>
      <c r="I9207" t="s">
        <v>28</v>
      </c>
      <c r="J9207">
        <v>2</v>
      </c>
      <c r="K9207" t="s">
        <v>29</v>
      </c>
      <c r="L9207">
        <v>1</v>
      </c>
      <c r="M9207" s="2">
        <v>44365.714849537042</v>
      </c>
      <c r="N9207" s="2">
        <v>44365.714849537042</v>
      </c>
      <c r="O9207">
        <v>0</v>
      </c>
      <c r="P9207">
        <v>15.060925925925931</v>
      </c>
      <c r="Q9207" s="2">
        <v>44350.526099537034</v>
      </c>
      <c r="R9207">
        <v>10</v>
      </c>
      <c r="S9207" t="s">
        <v>144</v>
      </c>
      <c r="T9207" t="s">
        <v>22</v>
      </c>
    </row>
    <row r="9208" spans="1:20" x14ac:dyDescent="0.25">
      <c r="A9208" s="2" t="str">
        <f>C9208&amp;H9208&amp;M9208</f>
        <v>3DD.00775F4106GRA44357.349224537</v>
      </c>
      <c r="B9208">
        <v>9207</v>
      </c>
      <c r="C9208" t="s">
        <v>2597</v>
      </c>
      <c r="D9208" t="s">
        <v>20</v>
      </c>
      <c r="E9208" t="b">
        <v>1</v>
      </c>
      <c r="F9208" t="b">
        <v>1</v>
      </c>
      <c r="G9208" t="s">
        <v>21</v>
      </c>
      <c r="H9208" t="s">
        <v>22</v>
      </c>
      <c r="I9208" t="s">
        <v>23</v>
      </c>
      <c r="J9208">
        <v>1</v>
      </c>
      <c r="K9208" t="s">
        <v>50</v>
      </c>
      <c r="L9208">
        <v>1</v>
      </c>
      <c r="M9208" s="2">
        <v>44357.349224537043</v>
      </c>
      <c r="N9208" s="2">
        <v>44357.349224537043</v>
      </c>
      <c r="O9208">
        <v>0</v>
      </c>
      <c r="Q9208" s="2">
        <v>44357.349224537043</v>
      </c>
      <c r="R9208">
        <v>9</v>
      </c>
      <c r="S9208" t="s">
        <v>25</v>
      </c>
      <c r="T9208" t="s">
        <v>22</v>
      </c>
    </row>
    <row r="9209" spans="1:20" x14ac:dyDescent="0.25">
      <c r="A9209" s="2" t="str">
        <f>C9209&amp;H9209&amp;M9209</f>
        <v>3DD.00775F4106SFG44368.4461921296</v>
      </c>
      <c r="B9209">
        <v>9208</v>
      </c>
      <c r="C9209" t="s">
        <v>2597</v>
      </c>
      <c r="D9209" t="s">
        <v>20</v>
      </c>
      <c r="E9209" t="b">
        <v>1</v>
      </c>
      <c r="F9209" t="b">
        <v>1</v>
      </c>
      <c r="G9209" t="s">
        <v>35</v>
      </c>
      <c r="H9209" t="s">
        <v>35</v>
      </c>
      <c r="I9209" t="s">
        <v>28</v>
      </c>
      <c r="J9209">
        <v>2</v>
      </c>
      <c r="K9209" t="s">
        <v>29</v>
      </c>
      <c r="L9209">
        <v>1</v>
      </c>
      <c r="M9209" s="2">
        <v>44368.446192129632</v>
      </c>
      <c r="N9209" s="2">
        <v>44368.446192129632</v>
      </c>
      <c r="O9209">
        <v>0</v>
      </c>
      <c r="P9209">
        <v>11.037812499999999</v>
      </c>
      <c r="Q9209" s="2">
        <v>44357.349224537043</v>
      </c>
      <c r="R9209">
        <v>10</v>
      </c>
      <c r="S9209" t="s">
        <v>36</v>
      </c>
      <c r="T9209" t="s">
        <v>22</v>
      </c>
    </row>
    <row r="9210" spans="1:20" x14ac:dyDescent="0.25">
      <c r="A9210" s="2" t="str">
        <f>C9210&amp;H9210&amp;M9210</f>
        <v>3DD.00775F4106ZEN_D44370.3731597222</v>
      </c>
      <c r="B9210">
        <v>9209</v>
      </c>
      <c r="C9210" t="s">
        <v>2597</v>
      </c>
      <c r="D9210" t="s">
        <v>20</v>
      </c>
      <c r="E9210" t="b">
        <v>1</v>
      </c>
      <c r="F9210" t="b">
        <v>1</v>
      </c>
      <c r="G9210" t="s">
        <v>157</v>
      </c>
      <c r="H9210" t="s">
        <v>158</v>
      </c>
      <c r="I9210" t="s">
        <v>28</v>
      </c>
      <c r="J9210">
        <v>3</v>
      </c>
      <c r="K9210" t="s">
        <v>29</v>
      </c>
      <c r="L9210">
        <v>1</v>
      </c>
      <c r="M9210" s="2">
        <v>44370.373159722221</v>
      </c>
      <c r="N9210" s="2">
        <v>44370.373159722221</v>
      </c>
      <c r="O9210">
        <v>0</v>
      </c>
      <c r="P9210">
        <v>1.9269675925925931</v>
      </c>
      <c r="Q9210" s="2">
        <v>44357.349224537043</v>
      </c>
      <c r="R9210">
        <v>11</v>
      </c>
      <c r="S9210" t="s">
        <v>159</v>
      </c>
      <c r="T9210" t="s">
        <v>22</v>
      </c>
    </row>
    <row r="9211" spans="1:20" x14ac:dyDescent="0.25">
      <c r="A9211" s="2" t="str">
        <f>C9211&amp;H9211&amp;M9211</f>
        <v>3DD.00775F4106ZEN_U44370.3768402778</v>
      </c>
      <c r="B9211">
        <v>9210</v>
      </c>
      <c r="C9211" t="s">
        <v>2597</v>
      </c>
      <c r="D9211" t="s">
        <v>20</v>
      </c>
      <c r="E9211" t="b">
        <v>1</v>
      </c>
      <c r="F9211" t="b">
        <v>1</v>
      </c>
      <c r="G9211" t="s">
        <v>157</v>
      </c>
      <c r="H9211" t="s">
        <v>160</v>
      </c>
      <c r="I9211" t="s">
        <v>28</v>
      </c>
      <c r="J9211">
        <v>4</v>
      </c>
      <c r="K9211" t="s">
        <v>29</v>
      </c>
      <c r="L9211">
        <v>1</v>
      </c>
      <c r="M9211" s="2">
        <v>44370.376840277779</v>
      </c>
      <c r="N9211" s="2">
        <v>44370.376840277779</v>
      </c>
      <c r="O9211">
        <v>0</v>
      </c>
      <c r="P9211">
        <v>3.680555555555555E-3</v>
      </c>
      <c r="Q9211" s="2">
        <v>44357.349224537043</v>
      </c>
      <c r="R9211">
        <v>12</v>
      </c>
      <c r="S9211" t="s">
        <v>161</v>
      </c>
      <c r="T9211" t="s">
        <v>22</v>
      </c>
    </row>
    <row r="9212" spans="1:20" x14ac:dyDescent="0.25">
      <c r="A9212" s="2" t="str">
        <f>C9212&amp;H9212&amp;M9212</f>
        <v>3DD.00775F41ADGRA44336.420474537</v>
      </c>
      <c r="B9212">
        <v>9211</v>
      </c>
      <c r="C9212" t="s">
        <v>2598</v>
      </c>
      <c r="D9212" t="s">
        <v>20</v>
      </c>
      <c r="E9212" t="b">
        <v>1</v>
      </c>
      <c r="F9212" t="b">
        <v>1</v>
      </c>
      <c r="G9212" t="s">
        <v>21</v>
      </c>
      <c r="H9212" t="s">
        <v>22</v>
      </c>
      <c r="I9212" t="s">
        <v>23</v>
      </c>
      <c r="J9212">
        <v>1</v>
      </c>
      <c r="K9212" t="s">
        <v>50</v>
      </c>
      <c r="L9212">
        <v>1</v>
      </c>
      <c r="M9212" s="2">
        <v>44336.420474537037</v>
      </c>
      <c r="N9212" s="2">
        <v>44336.420474537037</v>
      </c>
      <c r="O9212">
        <v>0</v>
      </c>
      <c r="Q9212" s="2">
        <v>44336.420474537037</v>
      </c>
      <c r="R9212">
        <v>9</v>
      </c>
      <c r="S9212" t="s">
        <v>25</v>
      </c>
      <c r="T9212" t="s">
        <v>22</v>
      </c>
    </row>
    <row r="9213" spans="1:20" x14ac:dyDescent="0.25">
      <c r="A9213" s="2" t="str">
        <f>C9213&amp;H9213&amp;M9213</f>
        <v>3DD.00775F41ADUSE44355.9811805556</v>
      </c>
      <c r="B9213">
        <v>9212</v>
      </c>
      <c r="C9213" t="s">
        <v>2598</v>
      </c>
      <c r="D9213" t="s">
        <v>20</v>
      </c>
      <c r="E9213" t="b">
        <v>1</v>
      </c>
      <c r="F9213" t="b">
        <v>1</v>
      </c>
      <c r="G9213" t="s">
        <v>143</v>
      </c>
      <c r="H9213" t="s">
        <v>143</v>
      </c>
      <c r="I9213" t="s">
        <v>28</v>
      </c>
      <c r="J9213">
        <v>2</v>
      </c>
      <c r="K9213" t="s">
        <v>29</v>
      </c>
      <c r="L9213">
        <v>1</v>
      </c>
      <c r="M9213" s="2">
        <v>44355.981180555551</v>
      </c>
      <c r="N9213" s="2">
        <v>44355.981180555551</v>
      </c>
      <c r="O9213">
        <v>0</v>
      </c>
      <c r="P9213">
        <v>19.449456018518521</v>
      </c>
      <c r="Q9213" s="2">
        <v>44336.420474537037</v>
      </c>
      <c r="R9213">
        <v>10</v>
      </c>
      <c r="S9213" t="s">
        <v>144</v>
      </c>
      <c r="T9213" t="s">
        <v>22</v>
      </c>
    </row>
    <row r="9214" spans="1:20" x14ac:dyDescent="0.25">
      <c r="A9214" s="2" t="str">
        <f>C9214&amp;H9214&amp;M9214</f>
        <v>3DD.00775F4365GRA44336.4103935185</v>
      </c>
      <c r="B9214">
        <v>9213</v>
      </c>
      <c r="C9214" t="s">
        <v>2599</v>
      </c>
      <c r="D9214" t="s">
        <v>20</v>
      </c>
      <c r="E9214" t="b">
        <v>1</v>
      </c>
      <c r="F9214" t="b">
        <v>1</v>
      </c>
      <c r="G9214" t="s">
        <v>21</v>
      </c>
      <c r="H9214" t="s">
        <v>22</v>
      </c>
      <c r="I9214" t="s">
        <v>23</v>
      </c>
      <c r="J9214">
        <v>1</v>
      </c>
      <c r="K9214" t="s">
        <v>50</v>
      </c>
      <c r="L9214">
        <v>1</v>
      </c>
      <c r="M9214" s="2">
        <v>44336.410393518519</v>
      </c>
      <c r="N9214" s="2">
        <v>44336.410393518519</v>
      </c>
      <c r="O9214">
        <v>0</v>
      </c>
      <c r="Q9214" s="2">
        <v>44336.410393518519</v>
      </c>
      <c r="R9214">
        <v>9</v>
      </c>
      <c r="S9214" t="s">
        <v>25</v>
      </c>
      <c r="T9214" t="s">
        <v>22</v>
      </c>
    </row>
    <row r="9215" spans="1:20" x14ac:dyDescent="0.25">
      <c r="A9215" s="2" t="str">
        <f>C9215&amp;H9215&amp;M9215</f>
        <v>3DD.00775F4365WEN_D44345.9242476852</v>
      </c>
      <c r="B9215">
        <v>9214</v>
      </c>
      <c r="C9215" t="s">
        <v>2599</v>
      </c>
      <c r="D9215" t="s">
        <v>20</v>
      </c>
      <c r="E9215" t="b">
        <v>1</v>
      </c>
      <c r="F9215" t="b">
        <v>1</v>
      </c>
      <c r="G9215" t="s">
        <v>105</v>
      </c>
      <c r="H9215" t="s">
        <v>559</v>
      </c>
      <c r="I9215" t="s">
        <v>28</v>
      </c>
      <c r="J9215">
        <v>2</v>
      </c>
      <c r="K9215" t="s">
        <v>29</v>
      </c>
      <c r="L9215">
        <v>1</v>
      </c>
      <c r="M9215" s="2">
        <v>44345.924247685187</v>
      </c>
      <c r="N9215" s="2">
        <v>44345.924247685187</v>
      </c>
      <c r="O9215">
        <v>0</v>
      </c>
      <c r="P9215">
        <v>9.4525578703703701</v>
      </c>
      <c r="Q9215" s="2">
        <v>44336.410393518519</v>
      </c>
      <c r="R9215">
        <v>10</v>
      </c>
      <c r="S9215" t="s">
        <v>560</v>
      </c>
      <c r="T9215" t="s">
        <v>22</v>
      </c>
    </row>
    <row r="9216" spans="1:20" x14ac:dyDescent="0.25">
      <c r="A9216" s="2" t="str">
        <f>C9216&amp;H9216&amp;M9216</f>
        <v>3DD.00775F437DGRA44335.3605092593</v>
      </c>
      <c r="B9216">
        <v>9215</v>
      </c>
      <c r="C9216" t="s">
        <v>2600</v>
      </c>
      <c r="D9216" t="s">
        <v>20</v>
      </c>
      <c r="E9216" t="b">
        <v>1</v>
      </c>
      <c r="F9216" t="b">
        <v>1</v>
      </c>
      <c r="G9216" t="s">
        <v>21</v>
      </c>
      <c r="H9216" t="s">
        <v>22</v>
      </c>
      <c r="I9216" t="s">
        <v>23</v>
      </c>
      <c r="J9216">
        <v>1</v>
      </c>
      <c r="K9216" t="s">
        <v>50</v>
      </c>
      <c r="L9216">
        <v>1</v>
      </c>
      <c r="M9216" s="2">
        <v>44335.360509259262</v>
      </c>
      <c r="N9216" s="2">
        <v>44335.360509259262</v>
      </c>
      <c r="O9216">
        <v>0</v>
      </c>
      <c r="Q9216" s="2">
        <v>44335.360509259262</v>
      </c>
      <c r="R9216">
        <v>9</v>
      </c>
      <c r="S9216" t="s">
        <v>25</v>
      </c>
      <c r="T9216" t="s">
        <v>22</v>
      </c>
    </row>
    <row r="9217" spans="1:20" x14ac:dyDescent="0.25">
      <c r="A9217" s="2" t="str">
        <f>C9217&amp;H9217&amp;M9217</f>
        <v>3DD.00775F437DUSI44359.1404398148</v>
      </c>
      <c r="B9217">
        <v>9216</v>
      </c>
      <c r="C9217" t="s">
        <v>2600</v>
      </c>
      <c r="D9217" t="s">
        <v>20</v>
      </c>
      <c r="E9217" t="b">
        <v>1</v>
      </c>
      <c r="F9217" t="b">
        <v>1</v>
      </c>
      <c r="G9217" t="s">
        <v>180</v>
      </c>
      <c r="H9217" t="s">
        <v>180</v>
      </c>
      <c r="I9217" t="s">
        <v>28</v>
      </c>
      <c r="J9217">
        <v>2</v>
      </c>
      <c r="K9217" t="s">
        <v>29</v>
      </c>
      <c r="L9217">
        <v>1</v>
      </c>
      <c r="M9217" s="2">
        <v>44359.140439814822</v>
      </c>
      <c r="N9217" s="2">
        <v>44359.140439814822</v>
      </c>
      <c r="O9217">
        <v>0</v>
      </c>
      <c r="P9217">
        <v>23.66585648148148</v>
      </c>
      <c r="Q9217" s="2">
        <v>44335.360509259262</v>
      </c>
      <c r="R9217">
        <v>11</v>
      </c>
      <c r="S9217" t="s">
        <v>181</v>
      </c>
      <c r="T9217" t="s">
        <v>22</v>
      </c>
    </row>
    <row r="9218" spans="1:20" x14ac:dyDescent="0.25">
      <c r="A9218" s="2" t="str">
        <f>C9218&amp;H9218&amp;M9218</f>
        <v>3DD.00775F4400GRA44336.3875115741</v>
      </c>
      <c r="B9218">
        <v>9217</v>
      </c>
      <c r="C9218" t="s">
        <v>2601</v>
      </c>
      <c r="D9218" t="s">
        <v>20</v>
      </c>
      <c r="E9218" t="b">
        <v>1</v>
      </c>
      <c r="F9218" t="b">
        <v>1</v>
      </c>
      <c r="G9218" t="s">
        <v>21</v>
      </c>
      <c r="H9218" t="s">
        <v>22</v>
      </c>
      <c r="I9218" t="s">
        <v>23</v>
      </c>
      <c r="J9218">
        <v>1</v>
      </c>
      <c r="K9218" t="s">
        <v>50</v>
      </c>
      <c r="L9218">
        <v>1</v>
      </c>
      <c r="M9218" s="2">
        <v>44336.387511574067</v>
      </c>
      <c r="N9218" s="2">
        <v>44336.387511574067</v>
      </c>
      <c r="O9218">
        <v>0</v>
      </c>
      <c r="Q9218" s="2">
        <v>44336.387511574067</v>
      </c>
      <c r="R9218">
        <v>9</v>
      </c>
      <c r="S9218" t="s">
        <v>25</v>
      </c>
      <c r="T9218" t="s">
        <v>22</v>
      </c>
    </row>
    <row r="9219" spans="1:20" x14ac:dyDescent="0.25">
      <c r="A9219" s="2" t="str">
        <f>C9219&amp;H9219&amp;M9219</f>
        <v>3DD.00775F4409GRA44337.3469212963</v>
      </c>
      <c r="B9219">
        <v>9218</v>
      </c>
      <c r="C9219" t="s">
        <v>2602</v>
      </c>
      <c r="D9219" t="s">
        <v>20</v>
      </c>
      <c r="E9219" t="b">
        <v>1</v>
      </c>
      <c r="F9219" t="b">
        <v>1</v>
      </c>
      <c r="G9219" t="s">
        <v>21</v>
      </c>
      <c r="H9219" t="s">
        <v>22</v>
      </c>
      <c r="I9219" t="s">
        <v>23</v>
      </c>
      <c r="J9219">
        <v>1</v>
      </c>
      <c r="K9219" t="s">
        <v>50</v>
      </c>
      <c r="L9219">
        <v>1</v>
      </c>
      <c r="M9219" s="2">
        <v>44337.346921296303</v>
      </c>
      <c r="N9219" s="2">
        <v>44337.346921296303</v>
      </c>
      <c r="O9219">
        <v>0</v>
      </c>
      <c r="Q9219" s="2">
        <v>44337.346921296303</v>
      </c>
      <c r="R9219">
        <v>9</v>
      </c>
      <c r="S9219" t="s">
        <v>25</v>
      </c>
      <c r="T9219" t="s">
        <v>22</v>
      </c>
    </row>
    <row r="9220" spans="1:20" x14ac:dyDescent="0.25">
      <c r="A9220" s="2" t="str">
        <f>C9220&amp;H9220&amp;M9220</f>
        <v>3DD.00775F4409USE44360.5415856481</v>
      </c>
      <c r="B9220">
        <v>9219</v>
      </c>
      <c r="C9220" t="s">
        <v>2602</v>
      </c>
      <c r="D9220" t="s">
        <v>20</v>
      </c>
      <c r="E9220" t="b">
        <v>1</v>
      </c>
      <c r="F9220" t="b">
        <v>1</v>
      </c>
      <c r="G9220" t="s">
        <v>143</v>
      </c>
      <c r="H9220" t="s">
        <v>143</v>
      </c>
      <c r="I9220" t="s">
        <v>28</v>
      </c>
      <c r="J9220">
        <v>2</v>
      </c>
      <c r="K9220" t="s">
        <v>29</v>
      </c>
      <c r="L9220">
        <v>1</v>
      </c>
      <c r="M9220" s="2">
        <v>44360.541585648149</v>
      </c>
      <c r="N9220" s="2">
        <v>44360.541585648149</v>
      </c>
      <c r="O9220">
        <v>0</v>
      </c>
      <c r="P9220">
        <v>21.974849537037041</v>
      </c>
      <c r="Q9220" s="2">
        <v>44337.346921296303</v>
      </c>
      <c r="R9220">
        <v>10</v>
      </c>
      <c r="S9220" t="s">
        <v>144</v>
      </c>
      <c r="T9220" t="s">
        <v>22</v>
      </c>
    </row>
    <row r="9221" spans="1:20" x14ac:dyDescent="0.25">
      <c r="A9221" s="2" t="str">
        <f>C9221&amp;H9221&amp;M9221</f>
        <v>3DD.00775F4409USI44361.2056944444</v>
      </c>
      <c r="B9221">
        <v>9220</v>
      </c>
      <c r="C9221" t="s">
        <v>2602</v>
      </c>
      <c r="D9221" t="s">
        <v>20</v>
      </c>
      <c r="E9221" t="b">
        <v>1</v>
      </c>
      <c r="F9221" t="b">
        <v>1</v>
      </c>
      <c r="G9221" t="s">
        <v>180</v>
      </c>
      <c r="H9221" t="s">
        <v>180</v>
      </c>
      <c r="I9221" t="s">
        <v>28</v>
      </c>
      <c r="J9221">
        <v>3</v>
      </c>
      <c r="K9221" t="s">
        <v>29</v>
      </c>
      <c r="L9221">
        <v>1</v>
      </c>
      <c r="M9221" s="2">
        <v>44361.205694444448</v>
      </c>
      <c r="N9221" s="2">
        <v>44361.205694444448</v>
      </c>
      <c r="O9221">
        <v>0</v>
      </c>
      <c r="P9221">
        <v>0.66410879629629627</v>
      </c>
      <c r="Q9221" s="2">
        <v>44337.346921296303</v>
      </c>
      <c r="R9221">
        <v>11</v>
      </c>
      <c r="S9221" t="s">
        <v>181</v>
      </c>
      <c r="T9221" t="s">
        <v>22</v>
      </c>
    </row>
    <row r="9222" spans="1:20" x14ac:dyDescent="0.25">
      <c r="A9222" s="2" t="str">
        <f>C9222&amp;H9222&amp;M9222</f>
        <v>3DD.00775F443EGRA44355.3401851852</v>
      </c>
      <c r="B9222">
        <v>9221</v>
      </c>
      <c r="C9222" t="s">
        <v>2603</v>
      </c>
      <c r="D9222" t="s">
        <v>20</v>
      </c>
      <c r="E9222" t="b">
        <v>1</v>
      </c>
      <c r="F9222" t="b">
        <v>1</v>
      </c>
      <c r="G9222" t="s">
        <v>21</v>
      </c>
      <c r="H9222" t="s">
        <v>22</v>
      </c>
      <c r="I9222" t="s">
        <v>23</v>
      </c>
      <c r="J9222">
        <v>1</v>
      </c>
      <c r="K9222" t="s">
        <v>50</v>
      </c>
      <c r="L9222">
        <v>1</v>
      </c>
      <c r="M9222" s="2">
        <v>44355.340185185181</v>
      </c>
      <c r="N9222" s="2">
        <v>44355.340185185181</v>
      </c>
      <c r="O9222">
        <v>0</v>
      </c>
      <c r="Q9222" s="2">
        <v>44355.340185185181</v>
      </c>
      <c r="R9222">
        <v>9</v>
      </c>
      <c r="S9222" t="s">
        <v>25</v>
      </c>
      <c r="T9222" t="s">
        <v>22</v>
      </c>
    </row>
    <row r="9223" spans="1:20" x14ac:dyDescent="0.25">
      <c r="A9223" s="2" t="str">
        <f>C9223&amp;H9223&amp;M9223</f>
        <v>3DD.00775F443EWEN_D44362.8675694444</v>
      </c>
      <c r="B9223">
        <v>9222</v>
      </c>
      <c r="C9223" t="s">
        <v>2603</v>
      </c>
      <c r="D9223" t="s">
        <v>20</v>
      </c>
      <c r="E9223" t="b">
        <v>0</v>
      </c>
      <c r="F9223" t="b">
        <v>1</v>
      </c>
      <c r="G9223" t="s">
        <v>105</v>
      </c>
      <c r="H9223" t="s">
        <v>559</v>
      </c>
      <c r="I9223" t="s">
        <v>28</v>
      </c>
      <c r="J9223">
        <v>2</v>
      </c>
      <c r="K9223" t="s">
        <v>29</v>
      </c>
      <c r="L9223">
        <v>1</v>
      </c>
      <c r="M9223" s="2">
        <v>44362.867569444439</v>
      </c>
      <c r="N9223" s="2">
        <v>44362.867569444439</v>
      </c>
      <c r="O9223">
        <v>0</v>
      </c>
      <c r="P9223">
        <v>7.3765046296296299</v>
      </c>
      <c r="Q9223" s="2">
        <v>44355.340185185181</v>
      </c>
      <c r="R9223">
        <v>10</v>
      </c>
      <c r="S9223" t="s">
        <v>560</v>
      </c>
      <c r="T9223" t="s">
        <v>22</v>
      </c>
    </row>
    <row r="9224" spans="1:20" x14ac:dyDescent="0.25">
      <c r="A9224" s="2" t="str">
        <f>C9224&amp;H9224&amp;M9224</f>
        <v>3DD.00775F443EWEN_U44362.8681597222</v>
      </c>
      <c r="B9224">
        <v>9223</v>
      </c>
      <c r="C9224" t="s">
        <v>2603</v>
      </c>
      <c r="D9224" t="s">
        <v>20</v>
      </c>
      <c r="E9224" t="b">
        <v>0</v>
      </c>
      <c r="F9224" t="b">
        <v>1</v>
      </c>
      <c r="G9224" t="s">
        <v>105</v>
      </c>
      <c r="H9224" t="s">
        <v>106</v>
      </c>
      <c r="I9224" t="s">
        <v>28</v>
      </c>
      <c r="J9224">
        <v>3</v>
      </c>
      <c r="K9224" t="s">
        <v>29</v>
      </c>
      <c r="L9224">
        <v>2</v>
      </c>
      <c r="M9224" s="2">
        <v>44362.868159722217</v>
      </c>
      <c r="N9224" s="2">
        <v>44362.868576388893</v>
      </c>
      <c r="O9224">
        <v>4.1666666666666669E-4</v>
      </c>
      <c r="P9224">
        <v>5.9027777777777778E-4</v>
      </c>
      <c r="Q9224" s="2">
        <v>44355.340185185181</v>
      </c>
      <c r="R9224">
        <v>11</v>
      </c>
      <c r="S9224" t="s">
        <v>107</v>
      </c>
      <c r="T9224" t="s">
        <v>22</v>
      </c>
    </row>
    <row r="9225" spans="1:20" x14ac:dyDescent="0.25">
      <c r="A9225" s="2" t="str">
        <f>C9225&amp;H9225&amp;M9225</f>
        <v>3DD.00775F443EWEN_D44364.8783217593</v>
      </c>
      <c r="B9225">
        <v>9224</v>
      </c>
      <c r="C9225" t="s">
        <v>2603</v>
      </c>
      <c r="D9225" t="s">
        <v>20</v>
      </c>
      <c r="E9225" t="b">
        <v>1</v>
      </c>
      <c r="F9225" t="b">
        <v>0</v>
      </c>
      <c r="G9225" t="s">
        <v>105</v>
      </c>
      <c r="H9225" t="s">
        <v>559</v>
      </c>
      <c r="I9225" t="s">
        <v>33</v>
      </c>
      <c r="J9225">
        <v>4</v>
      </c>
      <c r="K9225" t="s">
        <v>29</v>
      </c>
      <c r="L9225">
        <v>1</v>
      </c>
      <c r="M9225" s="2">
        <v>44364.878321759257</v>
      </c>
      <c r="N9225" s="2">
        <v>44364.878321759257</v>
      </c>
      <c r="O9225">
        <v>0</v>
      </c>
      <c r="P9225">
        <v>2.0097453703703709</v>
      </c>
      <c r="Q9225" s="2">
        <v>44355.340185185181</v>
      </c>
      <c r="R9225">
        <v>10</v>
      </c>
      <c r="S9225" t="s">
        <v>560</v>
      </c>
      <c r="T9225" t="s">
        <v>22</v>
      </c>
    </row>
    <row r="9226" spans="1:20" x14ac:dyDescent="0.25">
      <c r="A9226" s="2" t="str">
        <f>C9226&amp;H9226&amp;M9226</f>
        <v>3DD.00775F443EWEN_U44364.8787268518</v>
      </c>
      <c r="B9226">
        <v>9225</v>
      </c>
      <c r="C9226" t="s">
        <v>2603</v>
      </c>
      <c r="D9226" t="s">
        <v>20</v>
      </c>
      <c r="E9226" t="b">
        <v>1</v>
      </c>
      <c r="F9226" t="b">
        <v>0</v>
      </c>
      <c r="G9226" t="s">
        <v>105</v>
      </c>
      <c r="H9226" t="s">
        <v>106</v>
      </c>
      <c r="I9226" t="s">
        <v>28</v>
      </c>
      <c r="J9226">
        <v>5</v>
      </c>
      <c r="K9226" t="s">
        <v>29</v>
      </c>
      <c r="L9226">
        <v>2</v>
      </c>
      <c r="M9226" s="2">
        <v>44364.87872685185</v>
      </c>
      <c r="N9226" s="2">
        <v>44364.878969907411</v>
      </c>
      <c r="O9226">
        <v>2.430555555555556E-4</v>
      </c>
      <c r="P9226">
        <v>4.0509259259259258E-4</v>
      </c>
      <c r="Q9226" s="2">
        <v>44355.340185185181</v>
      </c>
      <c r="R9226">
        <v>11</v>
      </c>
      <c r="S9226" t="s">
        <v>107</v>
      </c>
      <c r="T9226" t="s">
        <v>22</v>
      </c>
    </row>
    <row r="9227" spans="1:20" x14ac:dyDescent="0.25">
      <c r="A9227" s="2" t="str">
        <f>C9227&amp;H9227&amp;M9227</f>
        <v>3DD.00775F4453GRA44363.5221990741</v>
      </c>
      <c r="B9227">
        <v>9226</v>
      </c>
      <c r="C9227" t="s">
        <v>2604</v>
      </c>
      <c r="D9227" t="s">
        <v>20</v>
      </c>
      <c r="E9227" t="b">
        <v>1</v>
      </c>
      <c r="F9227" t="b">
        <v>1</v>
      </c>
      <c r="G9227" t="s">
        <v>21</v>
      </c>
      <c r="H9227" t="s">
        <v>22</v>
      </c>
      <c r="I9227" t="s">
        <v>23</v>
      </c>
      <c r="J9227">
        <v>1</v>
      </c>
      <c r="K9227" t="s">
        <v>50</v>
      </c>
      <c r="L9227">
        <v>1</v>
      </c>
      <c r="M9227" s="2">
        <v>44363.522199074083</v>
      </c>
      <c r="N9227" s="2">
        <v>44363.522199074083</v>
      </c>
      <c r="O9227">
        <v>0</v>
      </c>
      <c r="Q9227" s="2">
        <v>44363.522199074083</v>
      </c>
      <c r="R9227">
        <v>9</v>
      </c>
      <c r="S9227" t="s">
        <v>25</v>
      </c>
      <c r="T9227" t="s">
        <v>22</v>
      </c>
    </row>
    <row r="9228" spans="1:20" x14ac:dyDescent="0.25">
      <c r="A9228" s="2" t="str">
        <f>C9228&amp;H9228&amp;M9228</f>
        <v>3DD.00775F4453USE44376.2008449074</v>
      </c>
      <c r="B9228">
        <v>9227</v>
      </c>
      <c r="C9228" t="s">
        <v>2604</v>
      </c>
      <c r="D9228" t="s">
        <v>20</v>
      </c>
      <c r="E9228" t="b">
        <v>1</v>
      </c>
      <c r="F9228" t="b">
        <v>1</v>
      </c>
      <c r="G9228" t="s">
        <v>143</v>
      </c>
      <c r="H9228" t="s">
        <v>143</v>
      </c>
      <c r="I9228" t="s">
        <v>28</v>
      </c>
      <c r="J9228">
        <v>2</v>
      </c>
      <c r="K9228" t="s">
        <v>29</v>
      </c>
      <c r="L9228">
        <v>1</v>
      </c>
      <c r="M9228" s="2">
        <v>44376.200844907413</v>
      </c>
      <c r="N9228" s="2">
        <v>44376.200844907413</v>
      </c>
      <c r="O9228">
        <v>0</v>
      </c>
      <c r="P9228">
        <v>12.581099537037041</v>
      </c>
      <c r="Q9228" s="2">
        <v>44363.522199074083</v>
      </c>
      <c r="R9228">
        <v>10</v>
      </c>
      <c r="S9228" t="s">
        <v>144</v>
      </c>
      <c r="T9228" t="s">
        <v>22</v>
      </c>
    </row>
    <row r="9229" spans="1:20" x14ac:dyDescent="0.25">
      <c r="A9229" s="2" t="str">
        <f>C9229&amp;H9229&amp;M9229</f>
        <v>3DD.00775F4453USI44376.793587963</v>
      </c>
      <c r="B9229">
        <v>9228</v>
      </c>
      <c r="C9229" t="s">
        <v>2604</v>
      </c>
      <c r="D9229" t="s">
        <v>20</v>
      </c>
      <c r="E9229" t="b">
        <v>1</v>
      </c>
      <c r="F9229" t="b">
        <v>1</v>
      </c>
      <c r="G9229" t="s">
        <v>180</v>
      </c>
      <c r="H9229" t="s">
        <v>180</v>
      </c>
      <c r="I9229" t="s">
        <v>28</v>
      </c>
      <c r="J9229">
        <v>3</v>
      </c>
      <c r="K9229" t="s">
        <v>29</v>
      </c>
      <c r="L9229">
        <v>1</v>
      </c>
      <c r="M9229" s="2">
        <v>44376.793587962973</v>
      </c>
      <c r="N9229" s="2">
        <v>44376.793587962973</v>
      </c>
      <c r="O9229">
        <v>0</v>
      </c>
      <c r="P9229">
        <v>0.59274305555555551</v>
      </c>
      <c r="Q9229" s="2">
        <v>44363.522199074083</v>
      </c>
      <c r="R9229">
        <v>11</v>
      </c>
      <c r="S9229" t="s">
        <v>181</v>
      </c>
      <c r="T9229" t="s">
        <v>22</v>
      </c>
    </row>
    <row r="9230" spans="1:20" x14ac:dyDescent="0.25">
      <c r="A9230" s="2" t="str">
        <f>C9230&amp;H9230&amp;M9230</f>
        <v>3DD.00775F4453SAWT44386.4166666667</v>
      </c>
      <c r="B9230">
        <v>9229</v>
      </c>
      <c r="C9230" t="s">
        <v>2604</v>
      </c>
      <c r="D9230" t="s">
        <v>20</v>
      </c>
      <c r="E9230" t="b">
        <v>1</v>
      </c>
      <c r="F9230" t="b">
        <v>1</v>
      </c>
      <c r="G9230" t="s">
        <v>85</v>
      </c>
      <c r="H9230" t="s">
        <v>85</v>
      </c>
      <c r="I9230" t="s">
        <v>28</v>
      </c>
      <c r="J9230">
        <v>4</v>
      </c>
      <c r="K9230" t="s">
        <v>86</v>
      </c>
      <c r="L9230">
        <v>1</v>
      </c>
      <c r="M9230" s="2">
        <v>44386.416666666672</v>
      </c>
      <c r="N9230" s="2">
        <v>44386.416666666672</v>
      </c>
      <c r="O9230">
        <v>0</v>
      </c>
      <c r="P9230">
        <v>9.6230787037037029</v>
      </c>
      <c r="Q9230" s="2">
        <v>44363.522199074083</v>
      </c>
      <c r="R9230">
        <v>13</v>
      </c>
      <c r="S9230" t="s">
        <v>87</v>
      </c>
      <c r="T9230" t="s">
        <v>22</v>
      </c>
    </row>
    <row r="9231" spans="1:20" x14ac:dyDescent="0.25">
      <c r="A9231" s="2" t="str">
        <f>C9231&amp;H9231&amp;M9231</f>
        <v>3DD.00775F445FGRA44355.5197106482</v>
      </c>
      <c r="B9231">
        <v>9230</v>
      </c>
      <c r="C9231" t="s">
        <v>2605</v>
      </c>
      <c r="D9231" t="s">
        <v>20</v>
      </c>
      <c r="E9231" t="b">
        <v>1</v>
      </c>
      <c r="F9231" t="b">
        <v>1</v>
      </c>
      <c r="G9231" t="s">
        <v>21</v>
      </c>
      <c r="H9231" t="s">
        <v>22</v>
      </c>
      <c r="I9231" t="s">
        <v>23</v>
      </c>
      <c r="J9231">
        <v>1</v>
      </c>
      <c r="K9231" t="s">
        <v>50</v>
      </c>
      <c r="L9231">
        <v>1</v>
      </c>
      <c r="M9231" s="2">
        <v>44355.51971064815</v>
      </c>
      <c r="N9231" s="2">
        <v>44355.51971064815</v>
      </c>
      <c r="O9231">
        <v>0</v>
      </c>
      <c r="Q9231" s="2">
        <v>44355.51971064815</v>
      </c>
      <c r="R9231">
        <v>9</v>
      </c>
      <c r="S9231" t="s">
        <v>25</v>
      </c>
      <c r="T9231" t="s">
        <v>22</v>
      </c>
    </row>
    <row r="9232" spans="1:20" x14ac:dyDescent="0.25">
      <c r="A9232" s="2" t="str">
        <f>C9232&amp;H9232&amp;M9232</f>
        <v>3DD.00775F445FWR144372.3214814815</v>
      </c>
      <c r="B9232">
        <v>9231</v>
      </c>
      <c r="C9232" t="s">
        <v>2605</v>
      </c>
      <c r="D9232" t="s">
        <v>20</v>
      </c>
      <c r="E9232" t="b">
        <v>1</v>
      </c>
      <c r="F9232" t="b">
        <v>1</v>
      </c>
      <c r="G9232" t="s">
        <v>38</v>
      </c>
      <c r="H9232" t="s">
        <v>38</v>
      </c>
      <c r="I9232" t="s">
        <v>28</v>
      </c>
      <c r="J9232">
        <v>2</v>
      </c>
      <c r="K9232" t="s">
        <v>29</v>
      </c>
      <c r="L9232">
        <v>1</v>
      </c>
      <c r="M9232" s="2">
        <v>44372.321481481493</v>
      </c>
      <c r="N9232" s="2">
        <v>44372.321481481493</v>
      </c>
      <c r="O9232">
        <v>0</v>
      </c>
      <c r="P9232">
        <v>16.65315972222222</v>
      </c>
      <c r="Q9232" s="2">
        <v>44355.51971064815</v>
      </c>
      <c r="R9232">
        <v>10</v>
      </c>
      <c r="S9232" t="s">
        <v>39</v>
      </c>
      <c r="T9232" t="s">
        <v>22</v>
      </c>
    </row>
    <row r="9233" spans="1:20" x14ac:dyDescent="0.25">
      <c r="A9233" s="2" t="str">
        <f>C9233&amp;H9233&amp;M9233</f>
        <v>3DD.00775F445FMR1_D44372.9208333333</v>
      </c>
      <c r="B9233">
        <v>9232</v>
      </c>
      <c r="C9233" t="s">
        <v>2605</v>
      </c>
      <c r="D9233" t="s">
        <v>20</v>
      </c>
      <c r="E9233" t="b">
        <v>1</v>
      </c>
      <c r="F9233" t="b">
        <v>1</v>
      </c>
      <c r="G9233" t="s">
        <v>147</v>
      </c>
      <c r="H9233" t="s">
        <v>151</v>
      </c>
      <c r="I9233" t="s">
        <v>28</v>
      </c>
      <c r="J9233">
        <v>3</v>
      </c>
      <c r="K9233" t="s">
        <v>29</v>
      </c>
      <c r="L9233">
        <v>1</v>
      </c>
      <c r="M9233" s="2">
        <v>44372.920833333337</v>
      </c>
      <c r="N9233" s="2">
        <v>44372.920833333337</v>
      </c>
      <c r="O9233">
        <v>0</v>
      </c>
      <c r="P9233">
        <v>0.5993518518518518</v>
      </c>
      <c r="Q9233" s="2">
        <v>44355.51971064815</v>
      </c>
      <c r="R9233">
        <v>11</v>
      </c>
      <c r="S9233" t="s">
        <v>152</v>
      </c>
      <c r="T9233" t="s">
        <v>22</v>
      </c>
    </row>
    <row r="9234" spans="1:20" x14ac:dyDescent="0.25">
      <c r="A9234" s="2" t="str">
        <f>C9234&amp;H9234&amp;M9234</f>
        <v>3DD.00775F446BGRA44335.4256828704</v>
      </c>
      <c r="B9234">
        <v>9233</v>
      </c>
      <c r="C9234" t="s">
        <v>2606</v>
      </c>
      <c r="D9234" t="s">
        <v>20</v>
      </c>
      <c r="E9234" t="b">
        <v>1</v>
      </c>
      <c r="F9234" t="b">
        <v>1</v>
      </c>
      <c r="G9234" t="s">
        <v>21</v>
      </c>
      <c r="H9234" t="s">
        <v>22</v>
      </c>
      <c r="I9234" t="s">
        <v>23</v>
      </c>
      <c r="J9234">
        <v>1</v>
      </c>
      <c r="K9234" t="s">
        <v>50</v>
      </c>
      <c r="L9234">
        <v>1</v>
      </c>
      <c r="M9234" s="2">
        <v>44335.425682870373</v>
      </c>
      <c r="N9234" s="2">
        <v>44335.425682870373</v>
      </c>
      <c r="O9234">
        <v>0</v>
      </c>
      <c r="Q9234" s="2">
        <v>44335.425682870373</v>
      </c>
      <c r="R9234">
        <v>9</v>
      </c>
      <c r="S9234" t="s">
        <v>25</v>
      </c>
      <c r="T9234" t="s">
        <v>22</v>
      </c>
    </row>
    <row r="9235" spans="1:20" x14ac:dyDescent="0.25">
      <c r="A9235" s="2" t="str">
        <f>C9235&amp;H9235&amp;M9235</f>
        <v>3DD.00775F446BSC144376.043912037</v>
      </c>
      <c r="B9235">
        <v>9234</v>
      </c>
      <c r="C9235" t="s">
        <v>2606</v>
      </c>
      <c r="D9235" t="s">
        <v>20</v>
      </c>
      <c r="E9235" t="b">
        <v>0</v>
      </c>
      <c r="F9235" t="b">
        <v>0</v>
      </c>
      <c r="G9235" t="s">
        <v>51</v>
      </c>
      <c r="H9235" t="s">
        <v>51</v>
      </c>
      <c r="I9235" t="s">
        <v>28</v>
      </c>
      <c r="J9235">
        <v>2</v>
      </c>
      <c r="K9235" t="s">
        <v>29</v>
      </c>
      <c r="L9235">
        <v>2</v>
      </c>
      <c r="M9235" s="2">
        <v>44376.043912037043</v>
      </c>
      <c r="N9235" s="2">
        <v>44376.043958333343</v>
      </c>
      <c r="O9235">
        <v>4.6296296296296287E-5</v>
      </c>
      <c r="P9235">
        <v>40.530567129629631</v>
      </c>
      <c r="Q9235" s="2">
        <v>44335.425682870373</v>
      </c>
      <c r="R9235">
        <v>10</v>
      </c>
      <c r="S9235" t="s">
        <v>52</v>
      </c>
      <c r="T9235" t="s">
        <v>22</v>
      </c>
    </row>
    <row r="9236" spans="1:20" x14ac:dyDescent="0.25">
      <c r="A9236" s="2" t="str">
        <f>C9236&amp;H9236&amp;M9236</f>
        <v>3DD.00775F446BSC244376.106087963</v>
      </c>
      <c r="B9236">
        <v>9235</v>
      </c>
      <c r="C9236" t="s">
        <v>2606</v>
      </c>
      <c r="D9236" t="s">
        <v>20</v>
      </c>
      <c r="E9236" t="b">
        <v>0</v>
      </c>
      <c r="F9236" t="b">
        <v>0</v>
      </c>
      <c r="G9236" t="s">
        <v>53</v>
      </c>
      <c r="H9236" t="s">
        <v>53</v>
      </c>
      <c r="I9236" t="s">
        <v>28</v>
      </c>
      <c r="J9236">
        <v>3</v>
      </c>
      <c r="K9236" t="s">
        <v>29</v>
      </c>
      <c r="L9236">
        <v>4</v>
      </c>
      <c r="M9236" s="2">
        <v>44376.106087962973</v>
      </c>
      <c r="N9236" s="2">
        <v>44376.478541666671</v>
      </c>
      <c r="O9236">
        <v>0.37245370370370368</v>
      </c>
      <c r="P9236">
        <v>6.2129629629629632E-2</v>
      </c>
      <c r="Q9236" s="2">
        <v>44335.425682870373</v>
      </c>
      <c r="R9236">
        <v>11</v>
      </c>
      <c r="S9236" t="s">
        <v>54</v>
      </c>
      <c r="T9236" t="s">
        <v>22</v>
      </c>
    </row>
    <row r="9237" spans="1:20" x14ac:dyDescent="0.25">
      <c r="A9237" s="2" t="str">
        <f>C9237&amp;H9237&amp;M9237</f>
        <v>3DD.00775F446BSC144376.5199537037</v>
      </c>
      <c r="B9237">
        <v>9236</v>
      </c>
      <c r="C9237" t="s">
        <v>2606</v>
      </c>
      <c r="D9237" t="s">
        <v>20</v>
      </c>
      <c r="E9237" t="b">
        <v>0</v>
      </c>
      <c r="F9237" t="b">
        <v>0</v>
      </c>
      <c r="G9237" t="s">
        <v>51</v>
      </c>
      <c r="H9237" t="s">
        <v>51</v>
      </c>
      <c r="I9237" t="s">
        <v>33</v>
      </c>
      <c r="J9237">
        <v>4</v>
      </c>
      <c r="K9237" t="s">
        <v>29</v>
      </c>
      <c r="L9237">
        <v>2</v>
      </c>
      <c r="M9237" s="2">
        <v>44376.519953703697</v>
      </c>
      <c r="N9237" s="2">
        <v>44376.521354166667</v>
      </c>
      <c r="O9237">
        <v>1.4004629629629629E-3</v>
      </c>
      <c r="P9237">
        <v>4.1412037037037039E-2</v>
      </c>
      <c r="Q9237" s="2">
        <v>44335.425682870373</v>
      </c>
      <c r="R9237">
        <v>10</v>
      </c>
      <c r="S9237" t="s">
        <v>52</v>
      </c>
      <c r="T9237" t="s">
        <v>22</v>
      </c>
    </row>
    <row r="9238" spans="1:20" x14ac:dyDescent="0.25">
      <c r="A9238" s="2" t="str">
        <f>C9238&amp;H9238&amp;M9238</f>
        <v>3DD.00775F446BLRL44377.6691666667</v>
      </c>
      <c r="B9238">
        <v>9237</v>
      </c>
      <c r="C9238" t="s">
        <v>2606</v>
      </c>
      <c r="D9238" t="s">
        <v>20</v>
      </c>
      <c r="E9238" t="b">
        <v>1</v>
      </c>
      <c r="F9238" t="b">
        <v>1</v>
      </c>
      <c r="G9238" t="s">
        <v>129</v>
      </c>
      <c r="H9238" t="s">
        <v>129</v>
      </c>
      <c r="I9238" t="s">
        <v>117</v>
      </c>
      <c r="J9238">
        <v>5</v>
      </c>
      <c r="K9238" t="s">
        <v>29</v>
      </c>
      <c r="L9238">
        <v>1</v>
      </c>
      <c r="M9238" s="2">
        <v>44377.669166666667</v>
      </c>
      <c r="N9238" s="2">
        <v>44377.669166666667</v>
      </c>
      <c r="O9238">
        <v>0</v>
      </c>
      <c r="P9238">
        <v>1.1478124999999999</v>
      </c>
      <c r="Q9238" s="2">
        <v>44335.425682870373</v>
      </c>
      <c r="R9238">
        <v>10</v>
      </c>
      <c r="S9238" t="s">
        <v>130</v>
      </c>
      <c r="T9238" t="s">
        <v>22</v>
      </c>
    </row>
    <row r="9239" spans="1:20" x14ac:dyDescent="0.25">
      <c r="A9239" s="2" t="str">
        <f>C9239&amp;H9239&amp;M9239</f>
        <v>3DD.00775F446BLRU44377.7668171296</v>
      </c>
      <c r="B9239">
        <v>9238</v>
      </c>
      <c r="C9239" t="s">
        <v>2606</v>
      </c>
      <c r="D9239" t="s">
        <v>20</v>
      </c>
      <c r="E9239" t="b">
        <v>1</v>
      </c>
      <c r="F9239" t="b">
        <v>1</v>
      </c>
      <c r="G9239" t="s">
        <v>131</v>
      </c>
      <c r="H9239" t="s">
        <v>131</v>
      </c>
      <c r="I9239" t="s">
        <v>28</v>
      </c>
      <c r="J9239">
        <v>6</v>
      </c>
      <c r="K9239" t="s">
        <v>29</v>
      </c>
      <c r="L9239">
        <v>1</v>
      </c>
      <c r="M9239" s="2">
        <v>44377.766817129632</v>
      </c>
      <c r="N9239" s="2">
        <v>44377.766817129632</v>
      </c>
      <c r="O9239">
        <v>0</v>
      </c>
      <c r="P9239">
        <v>9.7650462962962967E-2</v>
      </c>
      <c r="Q9239" s="2">
        <v>44335.425682870373</v>
      </c>
      <c r="R9239">
        <v>11</v>
      </c>
      <c r="S9239" t="s">
        <v>132</v>
      </c>
      <c r="T9239" t="s">
        <v>22</v>
      </c>
    </row>
    <row r="9240" spans="1:20" x14ac:dyDescent="0.25">
      <c r="A9240" s="2" t="str">
        <f>C9240&amp;H9240&amp;M9240</f>
        <v>3DD.00775F449FGRA44336.5352199074</v>
      </c>
      <c r="B9240">
        <v>9239</v>
      </c>
      <c r="C9240" t="s">
        <v>2607</v>
      </c>
      <c r="D9240" t="s">
        <v>20</v>
      </c>
      <c r="E9240" t="b">
        <v>1</v>
      </c>
      <c r="F9240" t="b">
        <v>1</v>
      </c>
      <c r="G9240" t="s">
        <v>21</v>
      </c>
      <c r="H9240" t="s">
        <v>22</v>
      </c>
      <c r="I9240" t="s">
        <v>23</v>
      </c>
      <c r="J9240">
        <v>1</v>
      </c>
      <c r="K9240" t="s">
        <v>50</v>
      </c>
      <c r="L9240">
        <v>1</v>
      </c>
      <c r="M9240" s="2">
        <v>44336.535219907411</v>
      </c>
      <c r="N9240" s="2">
        <v>44336.535219907411</v>
      </c>
      <c r="O9240">
        <v>0</v>
      </c>
      <c r="Q9240" s="2">
        <v>44336.535219907411</v>
      </c>
      <c r="R9240">
        <v>9</v>
      </c>
      <c r="S9240" t="s">
        <v>25</v>
      </c>
      <c r="T9240" t="s">
        <v>22</v>
      </c>
    </row>
    <row r="9241" spans="1:20" x14ac:dyDescent="0.25">
      <c r="A9241" s="2" t="str">
        <f>C9241&amp;H9241&amp;M9241</f>
        <v>3DD.00775F449FUGR44346.068599537</v>
      </c>
      <c r="B9241">
        <v>9240</v>
      </c>
      <c r="C9241" t="s">
        <v>2607</v>
      </c>
      <c r="D9241" t="s">
        <v>20</v>
      </c>
      <c r="E9241" t="b">
        <v>1</v>
      </c>
      <c r="F9241" t="b">
        <v>1</v>
      </c>
      <c r="G9241" t="s">
        <v>56</v>
      </c>
      <c r="H9241" t="s">
        <v>56</v>
      </c>
      <c r="I9241" t="s">
        <v>28</v>
      </c>
      <c r="J9241">
        <v>2</v>
      </c>
      <c r="K9241" t="s">
        <v>29</v>
      </c>
      <c r="L9241">
        <v>1</v>
      </c>
      <c r="M9241" s="2">
        <v>44346.068599537037</v>
      </c>
      <c r="N9241" s="2">
        <v>44346.068599537037</v>
      </c>
      <c r="O9241">
        <v>0</v>
      </c>
      <c r="P9241">
        <v>9.4390162037037033</v>
      </c>
      <c r="Q9241" s="2">
        <v>44336.535219907411</v>
      </c>
      <c r="R9241">
        <v>10</v>
      </c>
      <c r="S9241" t="s">
        <v>57</v>
      </c>
      <c r="T9241" t="s">
        <v>22</v>
      </c>
    </row>
    <row r="9242" spans="1:20" x14ac:dyDescent="0.25">
      <c r="A9242" s="2" t="str">
        <f>C9242&amp;H9242&amp;M9242</f>
        <v>3DD.00775F449FCCW_D44355.0181018518</v>
      </c>
      <c r="B9242">
        <v>9241</v>
      </c>
      <c r="C9242" t="s">
        <v>2607</v>
      </c>
      <c r="D9242" t="s">
        <v>20</v>
      </c>
      <c r="E9242" t="b">
        <v>0</v>
      </c>
      <c r="F9242" t="b">
        <v>1</v>
      </c>
      <c r="G9242" t="s">
        <v>58</v>
      </c>
      <c r="H9242" t="s">
        <v>59</v>
      </c>
      <c r="I9242" t="s">
        <v>28</v>
      </c>
      <c r="J9242">
        <v>3</v>
      </c>
      <c r="K9242" t="s">
        <v>29</v>
      </c>
      <c r="L9242">
        <v>1</v>
      </c>
      <c r="M9242" s="2">
        <v>44355.018101851849</v>
      </c>
      <c r="N9242" s="2">
        <v>44355.018101851849</v>
      </c>
      <c r="O9242">
        <v>0</v>
      </c>
      <c r="P9242">
        <v>8.949502314814815</v>
      </c>
      <c r="Q9242" s="2">
        <v>44336.535219907411</v>
      </c>
      <c r="R9242">
        <v>13</v>
      </c>
      <c r="S9242" t="s">
        <v>60</v>
      </c>
      <c r="T9242" t="s">
        <v>22</v>
      </c>
    </row>
    <row r="9243" spans="1:20" x14ac:dyDescent="0.25">
      <c r="A9243" s="2" t="str">
        <f>C9243&amp;H9243&amp;M9243</f>
        <v>3DD.00775F449FCCW_U44355.0184143519</v>
      </c>
      <c r="B9243">
        <v>9242</v>
      </c>
      <c r="C9243" t="s">
        <v>2607</v>
      </c>
      <c r="D9243" t="s">
        <v>20</v>
      </c>
      <c r="E9243" t="b">
        <v>0</v>
      </c>
      <c r="F9243" t="b">
        <v>1</v>
      </c>
      <c r="G9243" t="s">
        <v>58</v>
      </c>
      <c r="H9243" t="s">
        <v>61</v>
      </c>
      <c r="I9243" t="s">
        <v>28</v>
      </c>
      <c r="J9243">
        <v>4</v>
      </c>
      <c r="K9243" t="s">
        <v>29</v>
      </c>
      <c r="L9243">
        <v>1</v>
      </c>
      <c r="M9243" s="2">
        <v>44355.018414351864</v>
      </c>
      <c r="N9243" s="2">
        <v>44355.018414351864</v>
      </c>
      <c r="O9243">
        <v>0</v>
      </c>
      <c r="P9243">
        <v>3.1250000000000001E-4</v>
      </c>
      <c r="Q9243" s="2">
        <v>44336.535219907411</v>
      </c>
      <c r="R9243">
        <v>14</v>
      </c>
      <c r="S9243" t="s">
        <v>62</v>
      </c>
      <c r="T9243" t="s">
        <v>22</v>
      </c>
    </row>
    <row r="9244" spans="1:20" x14ac:dyDescent="0.25">
      <c r="A9244" s="2" t="str">
        <f>C9244&amp;H9244&amp;M9244</f>
        <v>3DD.00775F449FCCW_D44355.0189699074</v>
      </c>
      <c r="B9244">
        <v>9243</v>
      </c>
      <c r="C9244" t="s">
        <v>2607</v>
      </c>
      <c r="D9244" t="s">
        <v>20</v>
      </c>
      <c r="E9244" t="b">
        <v>0</v>
      </c>
      <c r="F9244" t="b">
        <v>0</v>
      </c>
      <c r="G9244" t="s">
        <v>58</v>
      </c>
      <c r="H9244" t="s">
        <v>59</v>
      </c>
      <c r="I9244" t="s">
        <v>33</v>
      </c>
      <c r="J9244">
        <v>5</v>
      </c>
      <c r="K9244" t="s">
        <v>29</v>
      </c>
      <c r="L9244">
        <v>1</v>
      </c>
      <c r="M9244" s="2">
        <v>44355.018969907411</v>
      </c>
      <c r="N9244" s="2">
        <v>44355.018969907411</v>
      </c>
      <c r="O9244">
        <v>0</v>
      </c>
      <c r="P9244">
        <v>5.5555555555555556E-4</v>
      </c>
      <c r="Q9244" s="2">
        <v>44336.535219907411</v>
      </c>
      <c r="R9244">
        <v>13</v>
      </c>
      <c r="S9244" t="s">
        <v>60</v>
      </c>
      <c r="T9244" t="s">
        <v>22</v>
      </c>
    </row>
    <row r="9245" spans="1:20" x14ac:dyDescent="0.25">
      <c r="A9245" s="2" t="str">
        <f>C9245&amp;H9245&amp;M9245</f>
        <v>3DD.00775F449FCCW_U44355.0197685185</v>
      </c>
      <c r="B9245">
        <v>9244</v>
      </c>
      <c r="C9245" t="s">
        <v>2607</v>
      </c>
      <c r="D9245" t="s">
        <v>20</v>
      </c>
      <c r="E9245" t="b">
        <v>0</v>
      </c>
      <c r="F9245" t="b">
        <v>0</v>
      </c>
      <c r="G9245" t="s">
        <v>58</v>
      </c>
      <c r="H9245" t="s">
        <v>61</v>
      </c>
      <c r="I9245" t="s">
        <v>28</v>
      </c>
      <c r="J9245">
        <v>6</v>
      </c>
      <c r="K9245" t="s">
        <v>29</v>
      </c>
      <c r="L9245">
        <v>1</v>
      </c>
      <c r="M9245" s="2">
        <v>44355.019768518519</v>
      </c>
      <c r="N9245" s="2">
        <v>44355.019768518519</v>
      </c>
      <c r="O9245">
        <v>0</v>
      </c>
      <c r="P9245">
        <v>7.9861111111111116E-4</v>
      </c>
      <c r="Q9245" s="2">
        <v>44336.535219907411</v>
      </c>
      <c r="R9245">
        <v>14</v>
      </c>
      <c r="S9245" t="s">
        <v>62</v>
      </c>
      <c r="T9245" t="s">
        <v>22</v>
      </c>
    </row>
    <row r="9246" spans="1:20" x14ac:dyDescent="0.25">
      <c r="A9246" s="2" t="str">
        <f>C9246&amp;H9246&amp;M9246</f>
        <v>3DD.00775F449FCCW_D44355.0199305556</v>
      </c>
      <c r="B9246">
        <v>9245</v>
      </c>
      <c r="C9246" t="s">
        <v>2607</v>
      </c>
      <c r="D9246" t="s">
        <v>20</v>
      </c>
      <c r="E9246" t="b">
        <v>0</v>
      </c>
      <c r="F9246" t="b">
        <v>0</v>
      </c>
      <c r="G9246" t="s">
        <v>58</v>
      </c>
      <c r="H9246" t="s">
        <v>59</v>
      </c>
      <c r="I9246" t="s">
        <v>33</v>
      </c>
      <c r="J9246">
        <v>7</v>
      </c>
      <c r="K9246" t="s">
        <v>29</v>
      </c>
      <c r="L9246">
        <v>1</v>
      </c>
      <c r="M9246" s="2">
        <v>44355.019930555558</v>
      </c>
      <c r="N9246" s="2">
        <v>44355.019930555558</v>
      </c>
      <c r="O9246">
        <v>0</v>
      </c>
      <c r="P9246">
        <v>1.6203703703703701E-4</v>
      </c>
      <c r="Q9246" s="2">
        <v>44336.535219907411</v>
      </c>
      <c r="R9246">
        <v>13</v>
      </c>
      <c r="S9246" t="s">
        <v>60</v>
      </c>
      <c r="T9246" t="s">
        <v>22</v>
      </c>
    </row>
    <row r="9247" spans="1:20" x14ac:dyDescent="0.25">
      <c r="A9247" s="2" t="str">
        <f>C9247&amp;H9247&amp;M9247</f>
        <v>3DD.00775F449FCCW_U44355.0206828704</v>
      </c>
      <c r="B9247">
        <v>9246</v>
      </c>
      <c r="C9247" t="s">
        <v>2607</v>
      </c>
      <c r="D9247" t="s">
        <v>20</v>
      </c>
      <c r="E9247" t="b">
        <v>0</v>
      </c>
      <c r="F9247" t="b">
        <v>0</v>
      </c>
      <c r="G9247" t="s">
        <v>58</v>
      </c>
      <c r="H9247" t="s">
        <v>61</v>
      </c>
      <c r="I9247" t="s">
        <v>28</v>
      </c>
      <c r="J9247">
        <v>8</v>
      </c>
      <c r="K9247" t="s">
        <v>29</v>
      </c>
      <c r="L9247">
        <v>1</v>
      </c>
      <c r="M9247" s="2">
        <v>44355.020682870367</v>
      </c>
      <c r="N9247" s="2">
        <v>44355.020682870367</v>
      </c>
      <c r="O9247">
        <v>0</v>
      </c>
      <c r="P9247">
        <v>7.5231481481481482E-4</v>
      </c>
      <c r="Q9247" s="2">
        <v>44336.535219907411</v>
      </c>
      <c r="R9247">
        <v>14</v>
      </c>
      <c r="S9247" t="s">
        <v>62</v>
      </c>
      <c r="T9247" t="s">
        <v>22</v>
      </c>
    </row>
    <row r="9248" spans="1:20" x14ac:dyDescent="0.25">
      <c r="A9248" s="2" t="str">
        <f>C9248&amp;H9248&amp;M9248</f>
        <v>3DD.00775F449FCCW_D44355.0209143519</v>
      </c>
      <c r="B9248">
        <v>9247</v>
      </c>
      <c r="C9248" t="s">
        <v>2607</v>
      </c>
      <c r="D9248" t="s">
        <v>20</v>
      </c>
      <c r="E9248" t="b">
        <v>0</v>
      </c>
      <c r="F9248" t="b">
        <v>0</v>
      </c>
      <c r="G9248" t="s">
        <v>58</v>
      </c>
      <c r="H9248" t="s">
        <v>59</v>
      </c>
      <c r="I9248" t="s">
        <v>33</v>
      </c>
      <c r="J9248">
        <v>9</v>
      </c>
      <c r="K9248" t="s">
        <v>29</v>
      </c>
      <c r="L9248">
        <v>1</v>
      </c>
      <c r="M9248" s="2">
        <v>44355.020914351851</v>
      </c>
      <c r="N9248" s="2">
        <v>44355.020914351851</v>
      </c>
      <c r="O9248">
        <v>0</v>
      </c>
      <c r="P9248">
        <v>2.3148148148148149E-4</v>
      </c>
      <c r="Q9248" s="2">
        <v>44336.535219907411</v>
      </c>
      <c r="R9248">
        <v>13</v>
      </c>
      <c r="S9248" t="s">
        <v>60</v>
      </c>
      <c r="T9248" t="s">
        <v>22</v>
      </c>
    </row>
    <row r="9249" spans="1:20" x14ac:dyDescent="0.25">
      <c r="A9249" s="2" t="str">
        <f>C9249&amp;H9249&amp;M9249</f>
        <v>3DD.00775F449FCCW_U44355.0215509259</v>
      </c>
      <c r="B9249">
        <v>9248</v>
      </c>
      <c r="C9249" t="s">
        <v>2607</v>
      </c>
      <c r="D9249" t="s">
        <v>20</v>
      </c>
      <c r="E9249" t="b">
        <v>0</v>
      </c>
      <c r="F9249" t="b">
        <v>0</v>
      </c>
      <c r="G9249" t="s">
        <v>58</v>
      </c>
      <c r="H9249" t="s">
        <v>61</v>
      </c>
      <c r="I9249" t="s">
        <v>28</v>
      </c>
      <c r="J9249">
        <v>10</v>
      </c>
      <c r="K9249" t="s">
        <v>29</v>
      </c>
      <c r="L9249">
        <v>1</v>
      </c>
      <c r="M9249" s="2">
        <v>44355.021550925929</v>
      </c>
      <c r="N9249" s="2">
        <v>44355.021550925929</v>
      </c>
      <c r="O9249">
        <v>0</v>
      </c>
      <c r="P9249">
        <v>6.3657407407407413E-4</v>
      </c>
      <c r="Q9249" s="2">
        <v>44336.535219907411</v>
      </c>
      <c r="R9249">
        <v>14</v>
      </c>
      <c r="S9249" t="s">
        <v>62</v>
      </c>
      <c r="T9249" t="s">
        <v>22</v>
      </c>
    </row>
    <row r="9250" spans="1:20" x14ac:dyDescent="0.25">
      <c r="A9250" s="2" t="str">
        <f>C9250&amp;H9250&amp;M9250</f>
        <v>3DD.00775F449FCCW_D44355.0218055555</v>
      </c>
      <c r="B9250">
        <v>9249</v>
      </c>
      <c r="C9250" t="s">
        <v>2607</v>
      </c>
      <c r="D9250" t="s">
        <v>20</v>
      </c>
      <c r="E9250" t="b">
        <v>1</v>
      </c>
      <c r="F9250" t="b">
        <v>0</v>
      </c>
      <c r="G9250" t="s">
        <v>58</v>
      </c>
      <c r="H9250" t="s">
        <v>59</v>
      </c>
      <c r="I9250" t="s">
        <v>33</v>
      </c>
      <c r="J9250">
        <v>11</v>
      </c>
      <c r="K9250" t="s">
        <v>29</v>
      </c>
      <c r="L9250">
        <v>4</v>
      </c>
      <c r="M9250" s="2">
        <v>44355.02180555556</v>
      </c>
      <c r="N9250" s="2">
        <v>44357.825590277782</v>
      </c>
      <c r="O9250">
        <v>2.8037847222222219</v>
      </c>
      <c r="P9250">
        <v>2.5462962962962961E-4</v>
      </c>
      <c r="Q9250" s="2">
        <v>44336.535219907411</v>
      </c>
      <c r="R9250">
        <v>13</v>
      </c>
      <c r="S9250" t="s">
        <v>60</v>
      </c>
      <c r="T9250" t="s">
        <v>22</v>
      </c>
    </row>
    <row r="9251" spans="1:20" x14ac:dyDescent="0.25">
      <c r="A9251" s="2" t="str">
        <f>C9251&amp;H9251&amp;M9251</f>
        <v>3DD.00775F449FCCW_U44357.8256712963</v>
      </c>
      <c r="B9251">
        <v>9250</v>
      </c>
      <c r="C9251" t="s">
        <v>2607</v>
      </c>
      <c r="D9251" t="s">
        <v>20</v>
      </c>
      <c r="E9251" t="b">
        <v>1</v>
      </c>
      <c r="F9251" t="b">
        <v>0</v>
      </c>
      <c r="G9251" t="s">
        <v>58</v>
      </c>
      <c r="H9251" t="s">
        <v>61</v>
      </c>
      <c r="I9251" t="s">
        <v>28</v>
      </c>
      <c r="J9251">
        <v>12</v>
      </c>
      <c r="K9251" t="s">
        <v>29</v>
      </c>
      <c r="L9251">
        <v>1</v>
      </c>
      <c r="M9251" s="2">
        <v>44357.825671296298</v>
      </c>
      <c r="N9251" s="2">
        <v>44357.825671296298</v>
      </c>
      <c r="O9251">
        <v>0</v>
      </c>
      <c r="P9251">
        <v>8.1018518518518516E-5</v>
      </c>
      <c r="Q9251" s="2">
        <v>44336.535219907411</v>
      </c>
      <c r="R9251">
        <v>14</v>
      </c>
      <c r="S9251" t="s">
        <v>62</v>
      </c>
      <c r="T9251" t="s">
        <v>22</v>
      </c>
    </row>
    <row r="9252" spans="1:20" x14ac:dyDescent="0.25">
      <c r="A9252" s="2" t="str">
        <f>C9252&amp;H9252&amp;M9252</f>
        <v>3DD.00775F449FCATHEW44358.2916666667</v>
      </c>
      <c r="B9252">
        <v>9251</v>
      </c>
      <c r="C9252" t="s">
        <v>2607</v>
      </c>
      <c r="D9252" t="s">
        <v>20</v>
      </c>
      <c r="E9252" t="b">
        <v>1</v>
      </c>
      <c r="F9252" t="b">
        <v>1</v>
      </c>
      <c r="G9252" t="s">
        <v>546</v>
      </c>
      <c r="H9252" t="s">
        <v>546</v>
      </c>
      <c r="I9252" t="s">
        <v>28</v>
      </c>
      <c r="J9252">
        <v>13</v>
      </c>
      <c r="K9252" t="s">
        <v>24</v>
      </c>
      <c r="L9252">
        <v>1</v>
      </c>
      <c r="M9252" s="2">
        <v>44358.291666666672</v>
      </c>
      <c r="N9252" s="2">
        <v>44358.291666666672</v>
      </c>
      <c r="O9252">
        <v>0</v>
      </c>
      <c r="P9252">
        <v>0.46599537037037042</v>
      </c>
      <c r="Q9252" s="2">
        <v>44336.535219907411</v>
      </c>
      <c r="R9252">
        <v>15</v>
      </c>
      <c r="S9252" t="s">
        <v>547</v>
      </c>
      <c r="T9252" t="s">
        <v>22</v>
      </c>
    </row>
    <row r="9253" spans="1:20" x14ac:dyDescent="0.25">
      <c r="A9253" s="2" t="str">
        <f>C9253&amp;H9253&amp;M9253</f>
        <v>3DD.00775F45F5GRA44362.4112268519</v>
      </c>
      <c r="B9253">
        <v>9252</v>
      </c>
      <c r="C9253" t="s">
        <v>2608</v>
      </c>
      <c r="D9253" t="s">
        <v>20</v>
      </c>
      <c r="E9253" t="b">
        <v>1</v>
      </c>
      <c r="F9253" t="b">
        <v>1</v>
      </c>
      <c r="G9253" t="s">
        <v>21</v>
      </c>
      <c r="H9253" t="s">
        <v>22</v>
      </c>
      <c r="I9253" t="s">
        <v>23</v>
      </c>
      <c r="J9253">
        <v>1</v>
      </c>
      <c r="K9253" t="s">
        <v>50</v>
      </c>
      <c r="L9253">
        <v>1</v>
      </c>
      <c r="M9253" s="2">
        <v>44362.411226851851</v>
      </c>
      <c r="N9253" s="2">
        <v>44362.411226851851</v>
      </c>
      <c r="O9253">
        <v>0</v>
      </c>
      <c r="Q9253" s="2">
        <v>44362.411226851851</v>
      </c>
      <c r="R9253">
        <v>9</v>
      </c>
      <c r="S9253" t="s">
        <v>25</v>
      </c>
      <c r="T9253" t="s">
        <v>22</v>
      </c>
    </row>
    <row r="9254" spans="1:20" x14ac:dyDescent="0.25">
      <c r="A9254" s="2" t="str">
        <f>C9254&amp;H9254&amp;M9254</f>
        <v>3DD.00775F45F5SFG44372.7046643519</v>
      </c>
      <c r="B9254">
        <v>9253</v>
      </c>
      <c r="C9254" t="s">
        <v>2608</v>
      </c>
      <c r="D9254" t="s">
        <v>20</v>
      </c>
      <c r="E9254" t="b">
        <v>1</v>
      </c>
      <c r="F9254" t="b">
        <v>1</v>
      </c>
      <c r="G9254" t="s">
        <v>35</v>
      </c>
      <c r="H9254" t="s">
        <v>35</v>
      </c>
      <c r="I9254" t="s">
        <v>28</v>
      </c>
      <c r="J9254">
        <v>2</v>
      </c>
      <c r="K9254" t="s">
        <v>29</v>
      </c>
      <c r="L9254">
        <v>1</v>
      </c>
      <c r="M9254" s="2">
        <v>44372.704664351862</v>
      </c>
      <c r="N9254" s="2">
        <v>44372.704664351862</v>
      </c>
      <c r="O9254">
        <v>0</v>
      </c>
      <c r="P9254">
        <v>9.4377199074074074</v>
      </c>
      <c r="Q9254" s="2">
        <v>44362.411226851851</v>
      </c>
      <c r="R9254">
        <v>10</v>
      </c>
      <c r="S9254" t="s">
        <v>36</v>
      </c>
      <c r="T9254" t="s">
        <v>22</v>
      </c>
    </row>
    <row r="9255" spans="1:20" x14ac:dyDescent="0.25">
      <c r="A9255" s="2" t="str">
        <f>C9255&amp;H9255&amp;M9255</f>
        <v>3DD.00775F45F5ESS_D44377.586712963</v>
      </c>
      <c r="B9255">
        <v>9254</v>
      </c>
      <c r="C9255" t="s">
        <v>2608</v>
      </c>
      <c r="D9255" t="s">
        <v>20</v>
      </c>
      <c r="E9255" t="b">
        <v>1</v>
      </c>
      <c r="F9255" t="b">
        <v>1</v>
      </c>
      <c r="G9255" t="s">
        <v>95</v>
      </c>
      <c r="H9255" t="s">
        <v>96</v>
      </c>
      <c r="I9255" t="s">
        <v>28</v>
      </c>
      <c r="J9255">
        <v>3</v>
      </c>
      <c r="K9255" t="s">
        <v>29</v>
      </c>
      <c r="L9255">
        <v>1</v>
      </c>
      <c r="M9255" s="2">
        <v>44377.586712962962</v>
      </c>
      <c r="N9255" s="2">
        <v>44377.586712962962</v>
      </c>
      <c r="O9255">
        <v>0</v>
      </c>
      <c r="P9255">
        <v>4.8820486111111112</v>
      </c>
      <c r="Q9255" s="2">
        <v>44362.411226851851</v>
      </c>
      <c r="R9255">
        <v>11</v>
      </c>
      <c r="S9255" t="s">
        <v>97</v>
      </c>
      <c r="T9255" t="s">
        <v>22</v>
      </c>
    </row>
    <row r="9256" spans="1:20" x14ac:dyDescent="0.25">
      <c r="A9256" s="2" t="str">
        <f>C9256&amp;H9256&amp;M9256</f>
        <v>3DD.00775F45F5ESS_U44377.6235416667</v>
      </c>
      <c r="B9256">
        <v>9255</v>
      </c>
      <c r="C9256" t="s">
        <v>2608</v>
      </c>
      <c r="D9256" t="s">
        <v>20</v>
      </c>
      <c r="E9256" t="b">
        <v>1</v>
      </c>
      <c r="F9256" t="b">
        <v>1</v>
      </c>
      <c r="G9256" t="s">
        <v>95</v>
      </c>
      <c r="H9256" t="s">
        <v>98</v>
      </c>
      <c r="I9256" t="s">
        <v>28</v>
      </c>
      <c r="J9256">
        <v>4</v>
      </c>
      <c r="K9256" t="s">
        <v>29</v>
      </c>
      <c r="L9256">
        <v>1</v>
      </c>
      <c r="M9256" s="2">
        <v>44377.623541666668</v>
      </c>
      <c r="N9256" s="2">
        <v>44377.623541666668</v>
      </c>
      <c r="O9256">
        <v>0</v>
      </c>
      <c r="P9256">
        <v>3.6828703703703697E-2</v>
      </c>
      <c r="Q9256" s="2">
        <v>44362.411226851851</v>
      </c>
      <c r="R9256">
        <v>12</v>
      </c>
      <c r="S9256" t="s">
        <v>99</v>
      </c>
      <c r="T9256" t="s">
        <v>22</v>
      </c>
    </row>
    <row r="9257" spans="1:20" x14ac:dyDescent="0.25">
      <c r="A9257" s="2" t="str">
        <f>C9257&amp;H9257&amp;M9257</f>
        <v>3DD.00775F45F5JOHNSC44378.4772800926</v>
      </c>
      <c r="B9257">
        <v>9256</v>
      </c>
      <c r="C9257" t="s">
        <v>2608</v>
      </c>
      <c r="D9257" t="s">
        <v>20</v>
      </c>
      <c r="E9257" t="b">
        <v>1</v>
      </c>
      <c r="F9257" t="b">
        <v>1</v>
      </c>
      <c r="G9257" t="s">
        <v>100</v>
      </c>
      <c r="H9257" t="s">
        <v>100</v>
      </c>
      <c r="I9257" t="s">
        <v>28</v>
      </c>
      <c r="J9257">
        <v>5</v>
      </c>
      <c r="K9257" t="s">
        <v>101</v>
      </c>
      <c r="L9257">
        <v>38</v>
      </c>
      <c r="M9257" s="2">
        <v>44378.477280092593</v>
      </c>
      <c r="N9257" s="2">
        <v>44379.221759259257</v>
      </c>
      <c r="O9257">
        <v>0.74447916666666669</v>
      </c>
      <c r="P9257">
        <v>0.85373842592592597</v>
      </c>
      <c r="Q9257" s="2">
        <v>44362.411226851851</v>
      </c>
      <c r="R9257">
        <v>13</v>
      </c>
      <c r="S9257" t="s">
        <v>102</v>
      </c>
      <c r="T9257" t="s">
        <v>22</v>
      </c>
    </row>
    <row r="9258" spans="1:20" x14ac:dyDescent="0.25">
      <c r="A9258" s="2" t="str">
        <f>C9258&amp;H9258&amp;M9258</f>
        <v>3DD.00775F45F5JOHNSC44379.25</v>
      </c>
      <c r="B9258">
        <v>9257</v>
      </c>
      <c r="C9258" t="s">
        <v>2608</v>
      </c>
      <c r="D9258" t="s">
        <v>20</v>
      </c>
      <c r="E9258" t="b">
        <v>1</v>
      </c>
      <c r="F9258" t="b">
        <v>0</v>
      </c>
      <c r="G9258" t="s">
        <v>100</v>
      </c>
      <c r="H9258" t="s">
        <v>100</v>
      </c>
      <c r="I9258" t="s">
        <v>128</v>
      </c>
      <c r="J9258">
        <v>6</v>
      </c>
      <c r="K9258" t="s">
        <v>24</v>
      </c>
      <c r="L9258">
        <v>1</v>
      </c>
      <c r="M9258" s="2">
        <v>44379.25</v>
      </c>
      <c r="N9258" s="2">
        <v>44379.25</v>
      </c>
      <c r="O9258">
        <v>0</v>
      </c>
      <c r="P9258">
        <v>2.824074074074074E-2</v>
      </c>
      <c r="Q9258" s="2">
        <v>44362.411226851851</v>
      </c>
      <c r="R9258">
        <v>13</v>
      </c>
      <c r="S9258" t="s">
        <v>102</v>
      </c>
      <c r="T9258" t="s">
        <v>22</v>
      </c>
    </row>
    <row r="9259" spans="1:20" x14ac:dyDescent="0.25">
      <c r="A9259" s="2" t="str">
        <f>C9259&amp;H9259&amp;M9259</f>
        <v>3DD.00775F45F5JOHNSC44379.2757523148</v>
      </c>
      <c r="B9259">
        <v>9258</v>
      </c>
      <c r="C9259" t="s">
        <v>2608</v>
      </c>
      <c r="D9259" t="s">
        <v>20</v>
      </c>
      <c r="E9259" t="b">
        <v>1</v>
      </c>
      <c r="F9259" t="b">
        <v>0</v>
      </c>
      <c r="G9259" t="s">
        <v>100</v>
      </c>
      <c r="H9259" t="s">
        <v>100</v>
      </c>
      <c r="I9259" t="s">
        <v>128</v>
      </c>
      <c r="J9259">
        <v>7</v>
      </c>
      <c r="K9259" t="s">
        <v>101</v>
      </c>
      <c r="L9259">
        <v>1</v>
      </c>
      <c r="M9259" s="2">
        <v>44379.275752314818</v>
      </c>
      <c r="N9259" s="2">
        <v>44379.275752314818</v>
      </c>
      <c r="O9259">
        <v>0</v>
      </c>
      <c r="P9259">
        <v>2.5752314814814822E-2</v>
      </c>
      <c r="Q9259" s="2">
        <v>44362.411226851851</v>
      </c>
      <c r="R9259">
        <v>13</v>
      </c>
      <c r="S9259" t="s">
        <v>102</v>
      </c>
      <c r="T9259" t="s">
        <v>22</v>
      </c>
    </row>
    <row r="9260" spans="1:20" x14ac:dyDescent="0.25">
      <c r="A9260" s="2" t="str">
        <f>C9260&amp;H9260&amp;M9260</f>
        <v>3DD.00775F48DAGRA44364.5030092593</v>
      </c>
      <c r="B9260">
        <v>9259</v>
      </c>
      <c r="C9260" t="s">
        <v>2609</v>
      </c>
      <c r="D9260" t="s">
        <v>20</v>
      </c>
      <c r="E9260" t="b">
        <v>1</v>
      </c>
      <c r="F9260" t="b">
        <v>1</v>
      </c>
      <c r="G9260" t="s">
        <v>21</v>
      </c>
      <c r="H9260" t="s">
        <v>22</v>
      </c>
      <c r="I9260" t="s">
        <v>23</v>
      </c>
      <c r="J9260">
        <v>1</v>
      </c>
      <c r="K9260" t="s">
        <v>50</v>
      </c>
      <c r="L9260">
        <v>1</v>
      </c>
      <c r="M9260" s="2">
        <v>44364.503009259257</v>
      </c>
      <c r="N9260" s="2">
        <v>44364.503009259257</v>
      </c>
      <c r="O9260">
        <v>0</v>
      </c>
      <c r="Q9260" s="2">
        <v>44364.503009259257</v>
      </c>
      <c r="R9260">
        <v>9</v>
      </c>
      <c r="S9260" t="s">
        <v>25</v>
      </c>
      <c r="T9260" t="s">
        <v>22</v>
      </c>
    </row>
    <row r="9261" spans="1:20" x14ac:dyDescent="0.25">
      <c r="A9261" s="2" t="str">
        <f>C9261&amp;H9261&amp;M9261</f>
        <v>3DD.00775F48DAUSE44378.0716319444</v>
      </c>
      <c r="B9261">
        <v>9260</v>
      </c>
      <c r="C9261" t="s">
        <v>2609</v>
      </c>
      <c r="D9261" t="s">
        <v>20</v>
      </c>
      <c r="E9261" t="b">
        <v>1</v>
      </c>
      <c r="F9261" t="b">
        <v>1</v>
      </c>
      <c r="G9261" t="s">
        <v>143</v>
      </c>
      <c r="H9261" t="s">
        <v>143</v>
      </c>
      <c r="I9261" t="s">
        <v>28</v>
      </c>
      <c r="J9261">
        <v>2</v>
      </c>
      <c r="K9261" t="s">
        <v>29</v>
      </c>
      <c r="L9261">
        <v>1</v>
      </c>
      <c r="M9261" s="2">
        <v>44378.071631944447</v>
      </c>
      <c r="N9261" s="2">
        <v>44378.071631944447</v>
      </c>
      <c r="O9261">
        <v>0</v>
      </c>
      <c r="P9261">
        <v>13.39771990740741</v>
      </c>
      <c r="Q9261" s="2">
        <v>44364.503009259257</v>
      </c>
      <c r="R9261">
        <v>10</v>
      </c>
      <c r="S9261" t="s">
        <v>144</v>
      </c>
      <c r="T9261" t="s">
        <v>22</v>
      </c>
    </row>
    <row r="9262" spans="1:20" x14ac:dyDescent="0.25">
      <c r="A9262" s="2" t="str">
        <f>C9262&amp;H9262&amp;M9262</f>
        <v>3DD.00775F48DAUSI44379.0303587963</v>
      </c>
      <c r="B9262">
        <v>9261</v>
      </c>
      <c r="C9262" t="s">
        <v>2609</v>
      </c>
      <c r="D9262" t="s">
        <v>20</v>
      </c>
      <c r="E9262" t="b">
        <v>1</v>
      </c>
      <c r="F9262" t="b">
        <v>1</v>
      </c>
      <c r="G9262" t="s">
        <v>180</v>
      </c>
      <c r="H9262" t="s">
        <v>180</v>
      </c>
      <c r="I9262" t="s">
        <v>28</v>
      </c>
      <c r="J9262">
        <v>3</v>
      </c>
      <c r="K9262" t="s">
        <v>29</v>
      </c>
      <c r="L9262">
        <v>1</v>
      </c>
      <c r="M9262" s="2">
        <v>44379.030358796299</v>
      </c>
      <c r="N9262" s="2">
        <v>44379.030358796299</v>
      </c>
      <c r="O9262">
        <v>0</v>
      </c>
      <c r="P9262">
        <v>0.9587268518518518</v>
      </c>
      <c r="Q9262" s="2">
        <v>44364.503009259257</v>
      </c>
      <c r="R9262">
        <v>11</v>
      </c>
      <c r="S9262" t="s">
        <v>181</v>
      </c>
      <c r="T9262" t="s">
        <v>22</v>
      </c>
    </row>
    <row r="9263" spans="1:20" x14ac:dyDescent="0.25">
      <c r="A9263" s="2" t="str">
        <f>C9263&amp;H9263&amp;M9263</f>
        <v>3DD.00775F48DAPAHH44383.4166666667</v>
      </c>
      <c r="B9263">
        <v>9262</v>
      </c>
      <c r="C9263" t="s">
        <v>2609</v>
      </c>
      <c r="D9263" t="s">
        <v>20</v>
      </c>
      <c r="E9263" t="b">
        <v>1</v>
      </c>
      <c r="F9263" t="b">
        <v>1</v>
      </c>
      <c r="G9263" t="s">
        <v>187</v>
      </c>
      <c r="H9263" t="s">
        <v>187</v>
      </c>
      <c r="I9263" t="s">
        <v>28</v>
      </c>
      <c r="J9263">
        <v>4</v>
      </c>
      <c r="K9263" t="s">
        <v>24</v>
      </c>
      <c r="L9263">
        <v>1</v>
      </c>
      <c r="M9263" s="2">
        <v>44383.416666666672</v>
      </c>
      <c r="N9263" s="2">
        <v>44383.416666666672</v>
      </c>
      <c r="O9263">
        <v>0</v>
      </c>
      <c r="P9263">
        <v>4.38630787037037</v>
      </c>
      <c r="Q9263" s="2">
        <v>44364.503009259257</v>
      </c>
      <c r="R9263">
        <v>12</v>
      </c>
      <c r="S9263" t="s">
        <v>188</v>
      </c>
      <c r="T9263" t="s">
        <v>22</v>
      </c>
    </row>
    <row r="9264" spans="1:20" x14ac:dyDescent="0.25">
      <c r="A9264" s="2" t="str">
        <f>C9264&amp;H9264&amp;M9264</f>
        <v>3DD.00775F4945GRA44337.5226851852</v>
      </c>
      <c r="B9264">
        <v>9263</v>
      </c>
      <c r="C9264" t="s">
        <v>2610</v>
      </c>
      <c r="D9264" t="s">
        <v>20</v>
      </c>
      <c r="E9264" t="b">
        <v>1</v>
      </c>
      <c r="F9264" t="b">
        <v>1</v>
      </c>
      <c r="G9264" t="s">
        <v>21</v>
      </c>
      <c r="H9264" t="s">
        <v>22</v>
      </c>
      <c r="I9264" t="s">
        <v>23</v>
      </c>
      <c r="J9264">
        <v>1</v>
      </c>
      <c r="K9264" t="s">
        <v>50</v>
      </c>
      <c r="L9264">
        <v>1</v>
      </c>
      <c r="M9264" s="2">
        <v>44337.522685185177</v>
      </c>
      <c r="N9264" s="2">
        <v>44337.522685185177</v>
      </c>
      <c r="O9264">
        <v>0</v>
      </c>
      <c r="Q9264" s="2">
        <v>44337.522685185177</v>
      </c>
      <c r="R9264">
        <v>9</v>
      </c>
      <c r="S9264" t="s">
        <v>25</v>
      </c>
      <c r="T9264" t="s">
        <v>22</v>
      </c>
    </row>
    <row r="9265" spans="1:20" x14ac:dyDescent="0.25">
      <c r="A9265" s="2" t="str">
        <f>C9265&amp;H9265&amp;M9265</f>
        <v>3DD.00775F4945MAR_D44367.9516898148</v>
      </c>
      <c r="B9265">
        <v>9264</v>
      </c>
      <c r="C9265" t="s">
        <v>2610</v>
      </c>
      <c r="D9265" t="s">
        <v>20</v>
      </c>
      <c r="E9265" t="b">
        <v>0</v>
      </c>
      <c r="F9265" t="b">
        <v>1</v>
      </c>
      <c r="G9265" t="s">
        <v>44</v>
      </c>
      <c r="H9265" t="s">
        <v>45</v>
      </c>
      <c r="I9265" t="s">
        <v>28</v>
      </c>
      <c r="J9265">
        <v>2</v>
      </c>
      <c r="K9265" t="s">
        <v>29</v>
      </c>
      <c r="L9265">
        <v>2</v>
      </c>
      <c r="M9265" s="2">
        <v>44367.951689814807</v>
      </c>
      <c r="N9265" s="2">
        <v>44367.979571759257</v>
      </c>
      <c r="O9265">
        <v>2.7881944444444449E-2</v>
      </c>
      <c r="P9265">
        <v>30.345775462962958</v>
      </c>
      <c r="Q9265" s="2">
        <v>44337.522685185177</v>
      </c>
      <c r="R9265">
        <v>10</v>
      </c>
      <c r="S9265" t="s">
        <v>46</v>
      </c>
      <c r="T9265" t="s">
        <v>22</v>
      </c>
    </row>
    <row r="9266" spans="1:20" x14ac:dyDescent="0.25">
      <c r="A9266" s="2" t="str">
        <f>C9266&amp;H9266&amp;M9266</f>
        <v>3DD.00775F4945MAR_U44367.9868402778</v>
      </c>
      <c r="B9266">
        <v>9265</v>
      </c>
      <c r="C9266" t="s">
        <v>2610</v>
      </c>
      <c r="D9266" t="s">
        <v>20</v>
      </c>
      <c r="E9266" t="b">
        <v>0</v>
      </c>
      <c r="F9266" t="b">
        <v>1</v>
      </c>
      <c r="G9266" t="s">
        <v>44</v>
      </c>
      <c r="H9266" t="s">
        <v>47</v>
      </c>
      <c r="I9266" t="s">
        <v>28</v>
      </c>
      <c r="J9266">
        <v>3</v>
      </c>
      <c r="K9266" t="s">
        <v>29</v>
      </c>
      <c r="L9266">
        <v>3</v>
      </c>
      <c r="M9266" s="2">
        <v>44367.986840277779</v>
      </c>
      <c r="N9266" s="2">
        <v>44368.118171296301</v>
      </c>
      <c r="O9266">
        <v>0.1313310185185185</v>
      </c>
      <c r="P9266">
        <v>7.2685185185185188E-3</v>
      </c>
      <c r="Q9266" s="2">
        <v>44337.522685185177</v>
      </c>
      <c r="R9266">
        <v>11</v>
      </c>
      <c r="S9266" t="s">
        <v>48</v>
      </c>
      <c r="T9266" t="s">
        <v>22</v>
      </c>
    </row>
    <row r="9267" spans="1:20" x14ac:dyDescent="0.25">
      <c r="A9267" s="2" t="str">
        <f>C9267&amp;H9267&amp;M9267</f>
        <v>3DD.00775F4945MAR_D44368.1250462963</v>
      </c>
      <c r="B9267">
        <v>9266</v>
      </c>
      <c r="C9267" t="s">
        <v>2610</v>
      </c>
      <c r="D9267" t="s">
        <v>20</v>
      </c>
      <c r="E9267" t="b">
        <v>0</v>
      </c>
      <c r="F9267" t="b">
        <v>0</v>
      </c>
      <c r="G9267" t="s">
        <v>44</v>
      </c>
      <c r="H9267" t="s">
        <v>45</v>
      </c>
      <c r="I9267" t="s">
        <v>33</v>
      </c>
      <c r="J9267">
        <v>4</v>
      </c>
      <c r="K9267" t="s">
        <v>29</v>
      </c>
      <c r="L9267">
        <v>2</v>
      </c>
      <c r="M9267" s="2">
        <v>44368.125046296293</v>
      </c>
      <c r="N9267" s="2">
        <v>44368.923032407409</v>
      </c>
      <c r="O9267">
        <v>0.79798611111111106</v>
      </c>
      <c r="P9267">
        <v>6.875E-3</v>
      </c>
      <c r="Q9267" s="2">
        <v>44337.522685185177</v>
      </c>
      <c r="R9267">
        <v>10</v>
      </c>
      <c r="S9267" t="s">
        <v>46</v>
      </c>
      <c r="T9267" t="s">
        <v>22</v>
      </c>
    </row>
    <row r="9268" spans="1:20" x14ac:dyDescent="0.25">
      <c r="A9268" s="2" t="str">
        <f>C9268&amp;H9268&amp;M9268</f>
        <v>3DD.00775F4945MAR_U44368.9313541667</v>
      </c>
      <c r="B9268">
        <v>9267</v>
      </c>
      <c r="C9268" t="s">
        <v>2610</v>
      </c>
      <c r="D9268" t="s">
        <v>20</v>
      </c>
      <c r="E9268" t="b">
        <v>0</v>
      </c>
      <c r="F9268" t="b">
        <v>0</v>
      </c>
      <c r="G9268" t="s">
        <v>44</v>
      </c>
      <c r="H9268" t="s">
        <v>47</v>
      </c>
      <c r="I9268" t="s">
        <v>28</v>
      </c>
      <c r="J9268">
        <v>5</v>
      </c>
      <c r="K9268" t="s">
        <v>29</v>
      </c>
      <c r="L9268">
        <v>2</v>
      </c>
      <c r="M9268" s="2">
        <v>44368.931354166663</v>
      </c>
      <c r="N9268" s="2">
        <v>44370.136701388888</v>
      </c>
      <c r="O9268">
        <v>1.2053472222222219</v>
      </c>
      <c r="P9268">
        <v>8.3217592592592596E-3</v>
      </c>
      <c r="Q9268" s="2">
        <v>44337.522685185177</v>
      </c>
      <c r="R9268">
        <v>11</v>
      </c>
      <c r="S9268" t="s">
        <v>48</v>
      </c>
      <c r="T9268" t="s">
        <v>22</v>
      </c>
    </row>
    <row r="9269" spans="1:20" x14ac:dyDescent="0.25">
      <c r="A9269" s="2" t="str">
        <f>C9269&amp;H9269&amp;M9269</f>
        <v>3DD.00775F4945MAR_D44370.1382986111</v>
      </c>
      <c r="B9269">
        <v>9268</v>
      </c>
      <c r="C9269" t="s">
        <v>2610</v>
      </c>
      <c r="D9269" t="s">
        <v>20</v>
      </c>
      <c r="E9269" t="b">
        <v>1</v>
      </c>
      <c r="F9269" t="b">
        <v>0</v>
      </c>
      <c r="G9269" t="s">
        <v>44</v>
      </c>
      <c r="H9269" t="s">
        <v>45</v>
      </c>
      <c r="I9269" t="s">
        <v>33</v>
      </c>
      <c r="J9269">
        <v>6</v>
      </c>
      <c r="K9269" t="s">
        <v>29</v>
      </c>
      <c r="L9269">
        <v>3</v>
      </c>
      <c r="M9269" s="2">
        <v>44370.138298611113</v>
      </c>
      <c r="N9269" s="2">
        <v>44413.025717592587</v>
      </c>
      <c r="O9269">
        <v>42.887418981481481</v>
      </c>
      <c r="P9269">
        <v>1.5972222222222221E-3</v>
      </c>
      <c r="Q9269" s="2">
        <v>44337.522685185177</v>
      </c>
      <c r="R9269">
        <v>10</v>
      </c>
      <c r="S9269" t="s">
        <v>46</v>
      </c>
      <c r="T9269" t="s">
        <v>22</v>
      </c>
    </row>
    <row r="9270" spans="1:20" x14ac:dyDescent="0.25">
      <c r="A9270" s="2" t="str">
        <f>C9270&amp;H9270&amp;M9270</f>
        <v>3DD.00775F4945MAR_U44413.031724537</v>
      </c>
      <c r="B9270">
        <v>9269</v>
      </c>
      <c r="C9270" t="s">
        <v>2610</v>
      </c>
      <c r="D9270" t="s">
        <v>20</v>
      </c>
      <c r="E9270" t="b">
        <v>1</v>
      </c>
      <c r="F9270" t="b">
        <v>0</v>
      </c>
      <c r="G9270" t="s">
        <v>44</v>
      </c>
      <c r="H9270" t="s">
        <v>47</v>
      </c>
      <c r="I9270" t="s">
        <v>28</v>
      </c>
      <c r="J9270">
        <v>7</v>
      </c>
      <c r="K9270" t="s">
        <v>29</v>
      </c>
      <c r="L9270">
        <v>1</v>
      </c>
      <c r="M9270" s="2">
        <v>44413.031724537039</v>
      </c>
      <c r="N9270" s="2">
        <v>44413.031724537039</v>
      </c>
      <c r="O9270">
        <v>0</v>
      </c>
      <c r="P9270">
        <v>6.0069444444444441E-3</v>
      </c>
      <c r="Q9270" s="2">
        <v>44337.522685185177</v>
      </c>
      <c r="R9270">
        <v>11</v>
      </c>
      <c r="S9270" t="s">
        <v>48</v>
      </c>
      <c r="T9270" t="s">
        <v>22</v>
      </c>
    </row>
    <row r="9271" spans="1:20" x14ac:dyDescent="0.25">
      <c r="A9271" s="2" t="str">
        <f>C9271&amp;H9271&amp;M9271</f>
        <v>3DD.00775F497CGRA44335.4252314815</v>
      </c>
      <c r="B9271">
        <v>9270</v>
      </c>
      <c r="C9271" t="s">
        <v>2611</v>
      </c>
      <c r="D9271" t="s">
        <v>20</v>
      </c>
      <c r="E9271" t="b">
        <v>1</v>
      </c>
      <c r="F9271" t="b">
        <v>1</v>
      </c>
      <c r="G9271" t="s">
        <v>21</v>
      </c>
      <c r="H9271" t="s">
        <v>22</v>
      </c>
      <c r="I9271" t="s">
        <v>23</v>
      </c>
      <c r="J9271">
        <v>1</v>
      </c>
      <c r="K9271" t="s">
        <v>50</v>
      </c>
      <c r="L9271">
        <v>1</v>
      </c>
      <c r="M9271" s="2">
        <v>44335.42523148148</v>
      </c>
      <c r="N9271" s="2">
        <v>44335.42523148148</v>
      </c>
      <c r="O9271">
        <v>0</v>
      </c>
      <c r="Q9271" s="2">
        <v>44335.42523148148</v>
      </c>
      <c r="R9271">
        <v>9</v>
      </c>
      <c r="S9271" t="s">
        <v>25</v>
      </c>
      <c r="T9271" t="s">
        <v>22</v>
      </c>
    </row>
    <row r="9272" spans="1:20" x14ac:dyDescent="0.25">
      <c r="A9272" s="2" t="str">
        <f>C9272&amp;H9272&amp;M9272</f>
        <v>3DD.00775F497CSC144344.2327662037</v>
      </c>
      <c r="B9272">
        <v>9271</v>
      </c>
      <c r="C9272" t="s">
        <v>2611</v>
      </c>
      <c r="D9272" t="s">
        <v>20</v>
      </c>
      <c r="E9272" t="b">
        <v>1</v>
      </c>
      <c r="F9272" t="b">
        <v>1</v>
      </c>
      <c r="G9272" t="s">
        <v>51</v>
      </c>
      <c r="H9272" t="s">
        <v>51</v>
      </c>
      <c r="I9272" t="s">
        <v>28</v>
      </c>
      <c r="J9272">
        <v>2</v>
      </c>
      <c r="K9272" t="s">
        <v>29</v>
      </c>
      <c r="L9272">
        <v>1</v>
      </c>
      <c r="M9272" s="2">
        <v>44344.232766203699</v>
      </c>
      <c r="N9272" s="2">
        <v>44344.232766203699</v>
      </c>
      <c r="O9272">
        <v>0</v>
      </c>
      <c r="P9272">
        <v>7.8843402777777776</v>
      </c>
      <c r="Q9272" s="2">
        <v>44335.42523148148</v>
      </c>
      <c r="R9272">
        <v>10</v>
      </c>
      <c r="S9272" t="s">
        <v>52</v>
      </c>
      <c r="T9272" t="s">
        <v>22</v>
      </c>
    </row>
    <row r="9273" spans="1:20" x14ac:dyDescent="0.25">
      <c r="A9273" s="2" t="str">
        <f>C9273&amp;H9273&amp;M9273</f>
        <v>3DD.00775F497CSC244344.3203703704</v>
      </c>
      <c r="B9273">
        <v>9272</v>
      </c>
      <c r="C9273" t="s">
        <v>2611</v>
      </c>
      <c r="D9273" t="s">
        <v>20</v>
      </c>
      <c r="E9273" t="b">
        <v>1</v>
      </c>
      <c r="F9273" t="b">
        <v>1</v>
      </c>
      <c r="G9273" t="s">
        <v>53</v>
      </c>
      <c r="H9273" t="s">
        <v>53</v>
      </c>
      <c r="I9273" t="s">
        <v>28</v>
      </c>
      <c r="J9273">
        <v>3</v>
      </c>
      <c r="K9273" t="s">
        <v>29</v>
      </c>
      <c r="L9273">
        <v>1</v>
      </c>
      <c r="M9273" s="2">
        <v>44344.320370370369</v>
      </c>
      <c r="N9273" s="2">
        <v>44344.320370370369</v>
      </c>
      <c r="O9273">
        <v>0</v>
      </c>
      <c r="P9273">
        <v>8.7604166666666664E-2</v>
      </c>
      <c r="Q9273" s="2">
        <v>44335.42523148148</v>
      </c>
      <c r="R9273">
        <v>11</v>
      </c>
      <c r="S9273" t="s">
        <v>54</v>
      </c>
      <c r="T9273" t="s">
        <v>22</v>
      </c>
    </row>
    <row r="9274" spans="1:20" x14ac:dyDescent="0.25">
      <c r="A9274" s="2" t="str">
        <f>C9274&amp;H9274&amp;M9274</f>
        <v>3DD.00775F4992GRA44340.3728703704</v>
      </c>
      <c r="B9274">
        <v>9273</v>
      </c>
      <c r="C9274" t="s">
        <v>2612</v>
      </c>
      <c r="D9274" t="s">
        <v>20</v>
      </c>
      <c r="E9274" t="b">
        <v>1</v>
      </c>
      <c r="F9274" t="b">
        <v>1</v>
      </c>
      <c r="G9274" t="s">
        <v>21</v>
      </c>
      <c r="H9274" t="s">
        <v>22</v>
      </c>
      <c r="I9274" t="s">
        <v>23</v>
      </c>
      <c r="J9274">
        <v>1</v>
      </c>
      <c r="K9274" t="s">
        <v>50</v>
      </c>
      <c r="L9274">
        <v>1</v>
      </c>
      <c r="M9274" s="2">
        <v>44340.372870370367</v>
      </c>
      <c r="N9274" s="2">
        <v>44340.372870370367</v>
      </c>
      <c r="O9274">
        <v>0</v>
      </c>
      <c r="Q9274" s="2">
        <v>44340.372870370367</v>
      </c>
      <c r="R9274">
        <v>9</v>
      </c>
      <c r="S9274" t="s">
        <v>25</v>
      </c>
      <c r="T9274" t="s">
        <v>22</v>
      </c>
    </row>
    <row r="9275" spans="1:20" x14ac:dyDescent="0.25">
      <c r="A9275" s="2" t="str">
        <f>C9275&amp;H9275&amp;M9275</f>
        <v>3DD.00775F4992MAR_D44400.1306134259</v>
      </c>
      <c r="B9275">
        <v>9274</v>
      </c>
      <c r="C9275" t="s">
        <v>2612</v>
      </c>
      <c r="D9275" t="s">
        <v>20</v>
      </c>
      <c r="E9275" t="b">
        <v>0</v>
      </c>
      <c r="F9275" t="b">
        <v>1</v>
      </c>
      <c r="G9275" t="s">
        <v>44</v>
      </c>
      <c r="H9275" t="s">
        <v>45</v>
      </c>
      <c r="I9275" t="s">
        <v>28</v>
      </c>
      <c r="J9275">
        <v>2</v>
      </c>
      <c r="K9275" t="s">
        <v>29</v>
      </c>
      <c r="L9275">
        <v>1</v>
      </c>
      <c r="M9275" s="2">
        <v>44400.130613425921</v>
      </c>
      <c r="N9275" s="2">
        <v>44400.130613425921</v>
      </c>
      <c r="O9275">
        <v>0</v>
      </c>
      <c r="P9275">
        <v>59.681030092592593</v>
      </c>
      <c r="Q9275" s="2">
        <v>44340.372870370367</v>
      </c>
      <c r="R9275">
        <v>10</v>
      </c>
      <c r="S9275" t="s">
        <v>46</v>
      </c>
      <c r="T9275" t="s">
        <v>22</v>
      </c>
    </row>
    <row r="9276" spans="1:20" x14ac:dyDescent="0.25">
      <c r="A9276" s="2" t="str">
        <f>C9276&amp;H9276&amp;M9276</f>
        <v>3DD.00775F4992MAR_U44400.1400810185</v>
      </c>
      <c r="B9276">
        <v>9275</v>
      </c>
      <c r="C9276" t="s">
        <v>2612</v>
      </c>
      <c r="D9276" t="s">
        <v>20</v>
      </c>
      <c r="E9276" t="b">
        <v>0</v>
      </c>
      <c r="F9276" t="b">
        <v>1</v>
      </c>
      <c r="G9276" t="s">
        <v>44</v>
      </c>
      <c r="H9276" t="s">
        <v>47</v>
      </c>
      <c r="I9276" t="s">
        <v>28</v>
      </c>
      <c r="J9276">
        <v>3</v>
      </c>
      <c r="K9276" t="s">
        <v>29</v>
      </c>
      <c r="L9276">
        <v>1</v>
      </c>
      <c r="M9276" s="2">
        <v>44400.140081018522</v>
      </c>
      <c r="N9276" s="2">
        <v>44400.140081018522</v>
      </c>
      <c r="O9276">
        <v>0</v>
      </c>
      <c r="P9276">
        <v>9.4675925925925934E-3</v>
      </c>
      <c r="Q9276" s="2">
        <v>44340.372870370367</v>
      </c>
      <c r="R9276">
        <v>11</v>
      </c>
      <c r="S9276" t="s">
        <v>48</v>
      </c>
      <c r="T9276" t="s">
        <v>22</v>
      </c>
    </row>
    <row r="9277" spans="1:20" x14ac:dyDescent="0.25">
      <c r="A9277" s="2" t="str">
        <f>C9277&amp;H9277&amp;M9277</f>
        <v>3DD.00775F4992MAR_D44400.2049884259</v>
      </c>
      <c r="B9277">
        <v>9276</v>
      </c>
      <c r="C9277" t="s">
        <v>2612</v>
      </c>
      <c r="D9277" t="s">
        <v>20</v>
      </c>
      <c r="E9277" t="b">
        <v>0</v>
      </c>
      <c r="F9277" t="b">
        <v>0</v>
      </c>
      <c r="G9277" t="s">
        <v>44</v>
      </c>
      <c r="H9277" t="s">
        <v>45</v>
      </c>
      <c r="I9277" t="s">
        <v>33</v>
      </c>
      <c r="J9277">
        <v>4</v>
      </c>
      <c r="K9277" t="s">
        <v>29</v>
      </c>
      <c r="L9277">
        <v>4</v>
      </c>
      <c r="M9277" s="2">
        <v>44400.204988425932</v>
      </c>
      <c r="N9277" s="2">
        <v>44400.887858796297</v>
      </c>
      <c r="O9277">
        <v>0.68287037037037035</v>
      </c>
      <c r="P9277">
        <v>6.4907407407407414E-2</v>
      </c>
      <c r="Q9277" s="2">
        <v>44340.372870370367</v>
      </c>
      <c r="R9277">
        <v>10</v>
      </c>
      <c r="S9277" t="s">
        <v>46</v>
      </c>
      <c r="T9277" t="s">
        <v>22</v>
      </c>
    </row>
    <row r="9278" spans="1:20" x14ac:dyDescent="0.25">
      <c r="A9278" s="2" t="str">
        <f>C9278&amp;H9278&amp;M9278</f>
        <v>3DD.00775F4992MAR_U44400.8942361111</v>
      </c>
      <c r="B9278">
        <v>9277</v>
      </c>
      <c r="C9278" t="s">
        <v>2612</v>
      </c>
      <c r="D9278" t="s">
        <v>20</v>
      </c>
      <c r="E9278" t="b">
        <v>0</v>
      </c>
      <c r="F9278" t="b">
        <v>0</v>
      </c>
      <c r="G9278" t="s">
        <v>44</v>
      </c>
      <c r="H9278" t="s">
        <v>47</v>
      </c>
      <c r="I9278" t="s">
        <v>28</v>
      </c>
      <c r="J9278">
        <v>5</v>
      </c>
      <c r="K9278" t="s">
        <v>29</v>
      </c>
      <c r="L9278">
        <v>2</v>
      </c>
      <c r="M9278" s="2">
        <v>44400.894236111111</v>
      </c>
      <c r="N9278" s="2">
        <v>44401.109976851847</v>
      </c>
      <c r="O9278">
        <v>0.21574074074074071</v>
      </c>
      <c r="P9278">
        <v>6.3773148148148148E-3</v>
      </c>
      <c r="Q9278" s="2">
        <v>44340.372870370367</v>
      </c>
      <c r="R9278">
        <v>11</v>
      </c>
      <c r="S9278" t="s">
        <v>48</v>
      </c>
      <c r="T9278" t="s">
        <v>22</v>
      </c>
    </row>
    <row r="9279" spans="1:20" x14ac:dyDescent="0.25">
      <c r="A9279" s="2" t="str">
        <f>C9279&amp;H9279&amp;M9279</f>
        <v>3DD.00775F4992MAR_D44401.1132407407</v>
      </c>
      <c r="B9279">
        <v>9278</v>
      </c>
      <c r="C9279" t="s">
        <v>2612</v>
      </c>
      <c r="D9279" t="s">
        <v>20</v>
      </c>
      <c r="E9279" t="b">
        <v>1</v>
      </c>
      <c r="F9279" t="b">
        <v>0</v>
      </c>
      <c r="G9279" t="s">
        <v>44</v>
      </c>
      <c r="H9279" t="s">
        <v>45</v>
      </c>
      <c r="I9279" t="s">
        <v>33</v>
      </c>
      <c r="J9279">
        <v>6</v>
      </c>
      <c r="K9279" t="s">
        <v>29</v>
      </c>
      <c r="L9279">
        <v>2</v>
      </c>
      <c r="M9279" s="2">
        <v>44401.113240740742</v>
      </c>
      <c r="N9279" s="2">
        <v>44402.111087962963</v>
      </c>
      <c r="O9279">
        <v>0.99784722222222222</v>
      </c>
      <c r="P9279">
        <v>3.2638888888888891E-3</v>
      </c>
      <c r="Q9279" s="2">
        <v>44340.372870370367</v>
      </c>
      <c r="R9279">
        <v>10</v>
      </c>
      <c r="S9279" t="s">
        <v>46</v>
      </c>
      <c r="T9279" t="s">
        <v>22</v>
      </c>
    </row>
    <row r="9280" spans="1:20" x14ac:dyDescent="0.25">
      <c r="A9280" s="2" t="str">
        <f>C9280&amp;H9280&amp;M9280</f>
        <v>3DD.00775F4992MAR_U44402.1159259259</v>
      </c>
      <c r="B9280">
        <v>9279</v>
      </c>
      <c r="C9280" t="s">
        <v>2612</v>
      </c>
      <c r="D9280" t="s">
        <v>20</v>
      </c>
      <c r="E9280" t="b">
        <v>1</v>
      </c>
      <c r="F9280" t="b">
        <v>0</v>
      </c>
      <c r="G9280" t="s">
        <v>44</v>
      </c>
      <c r="H9280" t="s">
        <v>47</v>
      </c>
      <c r="I9280" t="s">
        <v>28</v>
      </c>
      <c r="J9280">
        <v>7</v>
      </c>
      <c r="K9280" t="s">
        <v>29</v>
      </c>
      <c r="L9280">
        <v>1</v>
      </c>
      <c r="M9280" s="2">
        <v>44402.115925925929</v>
      </c>
      <c r="N9280" s="2">
        <v>44402.115925925929</v>
      </c>
      <c r="O9280">
        <v>0</v>
      </c>
      <c r="P9280">
        <v>4.8379629629629632E-3</v>
      </c>
      <c r="Q9280" s="2">
        <v>44340.372870370367</v>
      </c>
      <c r="R9280">
        <v>11</v>
      </c>
      <c r="S9280" t="s">
        <v>48</v>
      </c>
      <c r="T9280" t="s">
        <v>22</v>
      </c>
    </row>
    <row r="9281" spans="1:20" x14ac:dyDescent="0.25">
      <c r="A9281" s="2" t="str">
        <f>C9281&amp;H9281&amp;M9281</f>
        <v>3DD.00775F4A5AGRA44356.3173263889</v>
      </c>
      <c r="B9281">
        <v>9280</v>
      </c>
      <c r="C9281" t="s">
        <v>2613</v>
      </c>
      <c r="D9281" t="s">
        <v>20</v>
      </c>
      <c r="E9281" t="b">
        <v>1</v>
      </c>
      <c r="F9281" t="b">
        <v>1</v>
      </c>
      <c r="G9281" t="s">
        <v>21</v>
      </c>
      <c r="H9281" t="s">
        <v>22</v>
      </c>
      <c r="I9281" t="s">
        <v>23</v>
      </c>
      <c r="J9281">
        <v>1</v>
      </c>
      <c r="K9281" t="s">
        <v>50</v>
      </c>
      <c r="L9281">
        <v>1</v>
      </c>
      <c r="M9281" s="2">
        <v>44356.317326388889</v>
      </c>
      <c r="N9281" s="2">
        <v>44356.317326388889</v>
      </c>
      <c r="O9281">
        <v>0</v>
      </c>
      <c r="Q9281" s="2">
        <v>44356.317326388889</v>
      </c>
      <c r="R9281">
        <v>9</v>
      </c>
      <c r="S9281" t="s">
        <v>25</v>
      </c>
      <c r="T9281" t="s">
        <v>22</v>
      </c>
    </row>
    <row r="9282" spans="1:20" x14ac:dyDescent="0.25">
      <c r="A9282" s="2" t="str">
        <f>C9282&amp;H9282&amp;M9282</f>
        <v>3DD.00775F4A5AWR2_D44366.9975231482</v>
      </c>
      <c r="B9282">
        <v>9281</v>
      </c>
      <c r="C9282" t="s">
        <v>2613</v>
      </c>
      <c r="D9282" t="s">
        <v>20</v>
      </c>
      <c r="E9282" t="b">
        <v>1</v>
      </c>
      <c r="F9282" t="b">
        <v>1</v>
      </c>
      <c r="G9282" t="s">
        <v>40</v>
      </c>
      <c r="H9282" t="s">
        <v>41</v>
      </c>
      <c r="I9282" t="s">
        <v>28</v>
      </c>
      <c r="J9282">
        <v>2</v>
      </c>
      <c r="K9282" t="s">
        <v>29</v>
      </c>
      <c r="L9282">
        <v>1</v>
      </c>
      <c r="M9282" s="2">
        <v>44366.997523148151</v>
      </c>
      <c r="N9282" s="2">
        <v>44366.997523148151</v>
      </c>
      <c r="O9282">
        <v>0</v>
      </c>
      <c r="P9282">
        <v>10.50547453703704</v>
      </c>
      <c r="Q9282" s="2">
        <v>44356.317326388889</v>
      </c>
      <c r="R9282">
        <v>11</v>
      </c>
      <c r="S9282" t="s">
        <v>42</v>
      </c>
      <c r="T9282" t="s">
        <v>22</v>
      </c>
    </row>
    <row r="9283" spans="1:20" x14ac:dyDescent="0.25">
      <c r="A9283" s="2" t="str">
        <f>C9283&amp;H9283&amp;M9283</f>
        <v>3DD.00775F4A5AWR2_U44366.9987384259</v>
      </c>
      <c r="B9283">
        <v>9282</v>
      </c>
      <c r="C9283" t="s">
        <v>2613</v>
      </c>
      <c r="D9283" t="s">
        <v>20</v>
      </c>
      <c r="E9283" t="b">
        <v>1</v>
      </c>
      <c r="F9283" t="b">
        <v>1</v>
      </c>
      <c r="G9283" t="s">
        <v>40</v>
      </c>
      <c r="H9283" t="s">
        <v>134</v>
      </c>
      <c r="I9283" t="s">
        <v>28</v>
      </c>
      <c r="J9283">
        <v>3</v>
      </c>
      <c r="K9283" t="s">
        <v>29</v>
      </c>
      <c r="L9283">
        <v>1</v>
      </c>
      <c r="M9283" s="2">
        <v>44366.998738425929</v>
      </c>
      <c r="N9283" s="2">
        <v>44366.998738425929</v>
      </c>
      <c r="O9283">
        <v>0</v>
      </c>
      <c r="P9283">
        <v>1.215277777777778E-3</v>
      </c>
      <c r="Q9283" s="2">
        <v>44356.317326388889</v>
      </c>
      <c r="R9283">
        <v>12</v>
      </c>
      <c r="S9283" t="s">
        <v>135</v>
      </c>
      <c r="T9283" t="s">
        <v>22</v>
      </c>
    </row>
    <row r="9284" spans="1:20" x14ac:dyDescent="0.25">
      <c r="A9284" s="2" t="str">
        <f>C9284&amp;H9284&amp;M9284</f>
        <v>3DD.00775F4A5ALOSTIW44384.2375</v>
      </c>
      <c r="B9284">
        <v>9283</v>
      </c>
      <c r="C9284" t="s">
        <v>2613</v>
      </c>
      <c r="D9284" t="s">
        <v>20</v>
      </c>
      <c r="E9284" t="b">
        <v>1</v>
      </c>
      <c r="F9284" t="b">
        <v>1</v>
      </c>
      <c r="G9284" t="s">
        <v>140</v>
      </c>
      <c r="H9284" t="s">
        <v>140</v>
      </c>
      <c r="I9284" t="s">
        <v>28</v>
      </c>
      <c r="J9284">
        <v>4</v>
      </c>
      <c r="K9284" t="s">
        <v>24</v>
      </c>
      <c r="L9284">
        <v>1</v>
      </c>
      <c r="M9284" s="2">
        <v>44384.237500000003</v>
      </c>
      <c r="N9284" s="2">
        <v>44384.237500000003</v>
      </c>
      <c r="O9284">
        <v>0</v>
      </c>
      <c r="P9284">
        <v>17.238761574074079</v>
      </c>
      <c r="Q9284" s="2">
        <v>44356.317326388889</v>
      </c>
      <c r="R9284">
        <v>13</v>
      </c>
      <c r="S9284" t="s">
        <v>141</v>
      </c>
      <c r="T9284" t="s">
        <v>22</v>
      </c>
    </row>
    <row r="9285" spans="1:20" x14ac:dyDescent="0.25">
      <c r="A9285" s="2" t="str">
        <f>C9285&amp;H9285&amp;M9285</f>
        <v>3DD.00775F4A66GRA44364.3302083333</v>
      </c>
      <c r="B9285">
        <v>9284</v>
      </c>
      <c r="C9285" t="s">
        <v>2614</v>
      </c>
      <c r="D9285" t="s">
        <v>20</v>
      </c>
      <c r="E9285" t="b">
        <v>1</v>
      </c>
      <c r="F9285" t="b">
        <v>1</v>
      </c>
      <c r="G9285" t="s">
        <v>21</v>
      </c>
      <c r="H9285" t="s">
        <v>22</v>
      </c>
      <c r="I9285" t="s">
        <v>23</v>
      </c>
      <c r="J9285">
        <v>1</v>
      </c>
      <c r="K9285" t="s">
        <v>50</v>
      </c>
      <c r="L9285">
        <v>1</v>
      </c>
      <c r="M9285" s="2">
        <v>44364.330208333333</v>
      </c>
      <c r="N9285" s="2">
        <v>44364.330208333333</v>
      </c>
      <c r="O9285">
        <v>0</v>
      </c>
      <c r="Q9285" s="2">
        <v>44364.330208333333</v>
      </c>
      <c r="R9285">
        <v>9</v>
      </c>
      <c r="S9285" t="s">
        <v>25</v>
      </c>
      <c r="T9285" t="s">
        <v>22</v>
      </c>
    </row>
    <row r="9286" spans="1:20" x14ac:dyDescent="0.25">
      <c r="A9286" s="2" t="str">
        <f>C9286&amp;H9286&amp;M9286</f>
        <v>3DD.00775F4A66TAY_D44376.7624074074</v>
      </c>
      <c r="B9286">
        <v>9285</v>
      </c>
      <c r="C9286" t="s">
        <v>2614</v>
      </c>
      <c r="D9286" t="s">
        <v>20</v>
      </c>
      <c r="E9286" t="b">
        <v>1</v>
      </c>
      <c r="F9286" t="b">
        <v>1</v>
      </c>
      <c r="G9286" t="s">
        <v>166</v>
      </c>
      <c r="H9286" t="s">
        <v>167</v>
      </c>
      <c r="I9286" t="s">
        <v>28</v>
      </c>
      <c r="J9286">
        <v>2</v>
      </c>
      <c r="K9286" t="s">
        <v>29</v>
      </c>
      <c r="L9286">
        <v>1</v>
      </c>
      <c r="M9286" s="2">
        <v>44376.762407407412</v>
      </c>
      <c r="N9286" s="2">
        <v>44376.762407407412</v>
      </c>
      <c r="O9286">
        <v>0</v>
      </c>
      <c r="P9286">
        <v>12.30237268518519</v>
      </c>
      <c r="Q9286" s="2">
        <v>44364.330208333333</v>
      </c>
      <c r="R9286">
        <v>10</v>
      </c>
      <c r="S9286" t="s">
        <v>168</v>
      </c>
      <c r="T9286" t="s">
        <v>22</v>
      </c>
    </row>
    <row r="9287" spans="1:20" x14ac:dyDescent="0.25">
      <c r="A9287" s="2" t="str">
        <f>C9287&amp;H9287&amp;M9287</f>
        <v>3DD.00775F4A66TAY_U44376.7628819444</v>
      </c>
      <c r="B9287">
        <v>9286</v>
      </c>
      <c r="C9287" t="s">
        <v>2614</v>
      </c>
      <c r="D9287" t="s">
        <v>20</v>
      </c>
      <c r="E9287" t="b">
        <v>1</v>
      </c>
      <c r="F9287" t="b">
        <v>1</v>
      </c>
      <c r="G9287" t="s">
        <v>166</v>
      </c>
      <c r="H9287" t="s">
        <v>169</v>
      </c>
      <c r="I9287" t="s">
        <v>28</v>
      </c>
      <c r="J9287">
        <v>3</v>
      </c>
      <c r="K9287" t="s">
        <v>29</v>
      </c>
      <c r="L9287">
        <v>1</v>
      </c>
      <c r="M9287" s="2">
        <v>44376.762881944444</v>
      </c>
      <c r="N9287" s="2">
        <v>44376.762881944444</v>
      </c>
      <c r="O9287">
        <v>0</v>
      </c>
      <c r="P9287">
        <v>4.7453703703703698E-4</v>
      </c>
      <c r="Q9287" s="2">
        <v>44364.330208333333</v>
      </c>
      <c r="R9287">
        <v>11</v>
      </c>
      <c r="S9287" t="s">
        <v>170</v>
      </c>
      <c r="T9287" t="s">
        <v>22</v>
      </c>
    </row>
    <row r="9288" spans="1:20" x14ac:dyDescent="0.25">
      <c r="A9288" s="2" t="str">
        <f>C9288&amp;H9288&amp;M9288</f>
        <v>3DD.00775F4A70GRA44362.400474537</v>
      </c>
      <c r="B9288">
        <v>9287</v>
      </c>
      <c r="C9288" t="s">
        <v>2615</v>
      </c>
      <c r="D9288" t="s">
        <v>20</v>
      </c>
      <c r="E9288" t="b">
        <v>1</v>
      </c>
      <c r="F9288" t="b">
        <v>1</v>
      </c>
      <c r="G9288" t="s">
        <v>21</v>
      </c>
      <c r="H9288" t="s">
        <v>22</v>
      </c>
      <c r="I9288" t="s">
        <v>23</v>
      </c>
      <c r="J9288">
        <v>1</v>
      </c>
      <c r="K9288" t="s">
        <v>50</v>
      </c>
      <c r="L9288">
        <v>1</v>
      </c>
      <c r="M9288" s="2">
        <v>44362.400474537033</v>
      </c>
      <c r="N9288" s="2">
        <v>44362.400474537033</v>
      </c>
      <c r="O9288">
        <v>0</v>
      </c>
      <c r="Q9288" s="2">
        <v>44362.400474537033</v>
      </c>
      <c r="R9288">
        <v>9</v>
      </c>
      <c r="S9288" t="s">
        <v>25</v>
      </c>
      <c r="T9288" t="s">
        <v>22</v>
      </c>
    </row>
    <row r="9289" spans="1:20" x14ac:dyDescent="0.25">
      <c r="A9289" s="2" t="str">
        <f>C9289&amp;H9289&amp;M9289</f>
        <v>3DD.00775F4A70SW144369.2699189815</v>
      </c>
      <c r="B9289">
        <v>9288</v>
      </c>
      <c r="C9289" t="s">
        <v>2615</v>
      </c>
      <c r="D9289" t="s">
        <v>20</v>
      </c>
      <c r="E9289" t="b">
        <v>1</v>
      </c>
      <c r="F9289" t="b">
        <v>1</v>
      </c>
      <c r="G9289" t="s">
        <v>484</v>
      </c>
      <c r="H9289" t="s">
        <v>484</v>
      </c>
      <c r="I9289" t="s">
        <v>28</v>
      </c>
      <c r="J9289">
        <v>2</v>
      </c>
      <c r="K9289" t="s">
        <v>29</v>
      </c>
      <c r="L9289">
        <v>2</v>
      </c>
      <c r="M9289" s="2">
        <v>44369.269918981481</v>
      </c>
      <c r="N9289" s="2">
        <v>44376.352581018517</v>
      </c>
      <c r="O9289">
        <v>7.0826620370370383</v>
      </c>
      <c r="P9289">
        <v>6.735474537037037</v>
      </c>
      <c r="Q9289" s="2">
        <v>44362.400474537033</v>
      </c>
      <c r="R9289">
        <v>10</v>
      </c>
      <c r="S9289" t="s">
        <v>485</v>
      </c>
      <c r="T9289" t="s">
        <v>22</v>
      </c>
    </row>
    <row r="9290" spans="1:20" x14ac:dyDescent="0.25">
      <c r="A9290" s="2" t="str">
        <f>C9290&amp;H9290&amp;M9290</f>
        <v>3DD.00775F4C35GRA44336.534837963</v>
      </c>
      <c r="B9290">
        <v>9289</v>
      </c>
      <c r="C9290" t="s">
        <v>2616</v>
      </c>
      <c r="D9290" t="s">
        <v>20</v>
      </c>
      <c r="E9290" t="b">
        <v>1</v>
      </c>
      <c r="F9290" t="b">
        <v>1</v>
      </c>
      <c r="G9290" t="s">
        <v>21</v>
      </c>
      <c r="H9290" t="s">
        <v>22</v>
      </c>
      <c r="I9290" t="s">
        <v>23</v>
      </c>
      <c r="J9290">
        <v>1</v>
      </c>
      <c r="K9290" t="s">
        <v>50</v>
      </c>
      <c r="L9290">
        <v>1</v>
      </c>
      <c r="M9290" s="2">
        <v>44336.534837962958</v>
      </c>
      <c r="N9290" s="2">
        <v>44336.534837962958</v>
      </c>
      <c r="O9290">
        <v>0</v>
      </c>
      <c r="Q9290" s="2">
        <v>44336.534837962958</v>
      </c>
      <c r="R9290">
        <v>9</v>
      </c>
      <c r="S9290" t="s">
        <v>25</v>
      </c>
      <c r="T9290" t="s">
        <v>22</v>
      </c>
    </row>
    <row r="9291" spans="1:20" x14ac:dyDescent="0.25">
      <c r="A9291" s="2" t="str">
        <f>C9291&amp;H9291&amp;M9291</f>
        <v>3DD.00775F4C35TAY_D44356.8188541667</v>
      </c>
      <c r="B9291">
        <v>9290</v>
      </c>
      <c r="C9291" t="s">
        <v>2616</v>
      </c>
      <c r="D9291" t="s">
        <v>20</v>
      </c>
      <c r="E9291" t="b">
        <v>1</v>
      </c>
      <c r="F9291" t="b">
        <v>1</v>
      </c>
      <c r="G9291" t="s">
        <v>166</v>
      </c>
      <c r="H9291" t="s">
        <v>167</v>
      </c>
      <c r="I9291" t="s">
        <v>28</v>
      </c>
      <c r="J9291">
        <v>2</v>
      </c>
      <c r="K9291" t="s">
        <v>29</v>
      </c>
      <c r="L9291">
        <v>1</v>
      </c>
      <c r="M9291" s="2">
        <v>44356.818854166668</v>
      </c>
      <c r="N9291" s="2">
        <v>44356.818854166668</v>
      </c>
      <c r="O9291">
        <v>0</v>
      </c>
      <c r="P9291">
        <v>20.17814814814815</v>
      </c>
      <c r="Q9291" s="2">
        <v>44336.534837962958</v>
      </c>
      <c r="R9291">
        <v>10</v>
      </c>
      <c r="S9291" t="s">
        <v>168</v>
      </c>
      <c r="T9291" t="s">
        <v>22</v>
      </c>
    </row>
    <row r="9292" spans="1:20" x14ac:dyDescent="0.25">
      <c r="A9292" s="2" t="str">
        <f>C9292&amp;H9292&amp;M9292</f>
        <v>3DD.00775F4C35TAY_U44356.8212962963</v>
      </c>
      <c r="B9292">
        <v>9291</v>
      </c>
      <c r="C9292" t="s">
        <v>2616</v>
      </c>
      <c r="D9292" t="s">
        <v>20</v>
      </c>
      <c r="E9292" t="b">
        <v>1</v>
      </c>
      <c r="F9292" t="b">
        <v>1</v>
      </c>
      <c r="G9292" t="s">
        <v>166</v>
      </c>
      <c r="H9292" t="s">
        <v>169</v>
      </c>
      <c r="I9292" t="s">
        <v>28</v>
      </c>
      <c r="J9292">
        <v>3</v>
      </c>
      <c r="K9292" t="s">
        <v>29</v>
      </c>
      <c r="L9292">
        <v>1</v>
      </c>
      <c r="M9292" s="2">
        <v>44356.821296296301</v>
      </c>
      <c r="N9292" s="2">
        <v>44356.821296296301</v>
      </c>
      <c r="O9292">
        <v>0</v>
      </c>
      <c r="P9292">
        <v>2.44212962962963E-3</v>
      </c>
      <c r="Q9292" s="2">
        <v>44336.534837962958</v>
      </c>
      <c r="R9292">
        <v>11</v>
      </c>
      <c r="S9292" t="s">
        <v>170</v>
      </c>
      <c r="T9292" t="s">
        <v>22</v>
      </c>
    </row>
    <row r="9293" spans="1:20" x14ac:dyDescent="0.25">
      <c r="A9293" s="2" t="str">
        <f>C9293&amp;H9293&amp;M9293</f>
        <v>3DD.00775F4C92GRA44335.412037037</v>
      </c>
      <c r="B9293">
        <v>9292</v>
      </c>
      <c r="C9293" t="s">
        <v>2617</v>
      </c>
      <c r="D9293" t="s">
        <v>20</v>
      </c>
      <c r="E9293" t="b">
        <v>1</v>
      </c>
      <c r="F9293" t="b">
        <v>1</v>
      </c>
      <c r="G9293" t="s">
        <v>21</v>
      </c>
      <c r="H9293" t="s">
        <v>22</v>
      </c>
      <c r="I9293" t="s">
        <v>23</v>
      </c>
      <c r="J9293">
        <v>1</v>
      </c>
      <c r="K9293" t="s">
        <v>50</v>
      </c>
      <c r="L9293">
        <v>1</v>
      </c>
      <c r="M9293" s="2">
        <v>44335.412037037036</v>
      </c>
      <c r="N9293" s="2">
        <v>44335.412037037036</v>
      </c>
      <c r="O9293">
        <v>0</v>
      </c>
      <c r="Q9293" s="2">
        <v>44335.412037037036</v>
      </c>
      <c r="R9293">
        <v>9</v>
      </c>
      <c r="S9293" t="s">
        <v>25</v>
      </c>
      <c r="T9293" t="s">
        <v>22</v>
      </c>
    </row>
    <row r="9294" spans="1:20" x14ac:dyDescent="0.25">
      <c r="A9294" s="2" t="str">
        <f>C9294&amp;H9294&amp;M9294</f>
        <v>3DD.00775F4C92WEN_D44344.9197337963</v>
      </c>
      <c r="B9294">
        <v>9293</v>
      </c>
      <c r="C9294" t="s">
        <v>2617</v>
      </c>
      <c r="D9294" t="s">
        <v>20</v>
      </c>
      <c r="E9294" t="b">
        <v>1</v>
      </c>
      <c r="F9294" t="b">
        <v>1</v>
      </c>
      <c r="G9294" t="s">
        <v>105</v>
      </c>
      <c r="H9294" t="s">
        <v>559</v>
      </c>
      <c r="I9294" t="s">
        <v>28</v>
      </c>
      <c r="J9294">
        <v>2</v>
      </c>
      <c r="K9294" t="s">
        <v>29</v>
      </c>
      <c r="L9294">
        <v>1</v>
      </c>
      <c r="M9294" s="2">
        <v>44344.919733796298</v>
      </c>
      <c r="N9294" s="2">
        <v>44344.919733796298</v>
      </c>
      <c r="O9294">
        <v>0</v>
      </c>
      <c r="P9294">
        <v>8.5487500000000001</v>
      </c>
      <c r="Q9294" s="2">
        <v>44335.412037037036</v>
      </c>
      <c r="R9294">
        <v>10</v>
      </c>
      <c r="S9294" t="s">
        <v>560</v>
      </c>
      <c r="T9294" t="s">
        <v>22</v>
      </c>
    </row>
    <row r="9295" spans="1:20" x14ac:dyDescent="0.25">
      <c r="A9295" s="2" t="str">
        <f>C9295&amp;H9295&amp;M9295</f>
        <v>3DD.00775F4C92WEN_U44344.9209953704</v>
      </c>
      <c r="B9295">
        <v>9294</v>
      </c>
      <c r="C9295" t="s">
        <v>2617</v>
      </c>
      <c r="D9295" t="s">
        <v>20</v>
      </c>
      <c r="E9295" t="b">
        <v>1</v>
      </c>
      <c r="F9295" t="b">
        <v>1</v>
      </c>
      <c r="G9295" t="s">
        <v>105</v>
      </c>
      <c r="H9295" t="s">
        <v>106</v>
      </c>
      <c r="I9295" t="s">
        <v>28</v>
      </c>
      <c r="J9295">
        <v>3</v>
      </c>
      <c r="K9295" t="s">
        <v>29</v>
      </c>
      <c r="L9295">
        <v>2</v>
      </c>
      <c r="M9295" s="2">
        <v>44344.920995370368</v>
      </c>
      <c r="N9295" s="2">
        <v>44344.921006944453</v>
      </c>
      <c r="O9295">
        <v>1.157407407407407E-5</v>
      </c>
      <c r="P9295">
        <v>1.261574074074074E-3</v>
      </c>
      <c r="Q9295" s="2">
        <v>44335.412037037036</v>
      </c>
      <c r="R9295">
        <v>11</v>
      </c>
      <c r="S9295" t="s">
        <v>107</v>
      </c>
      <c r="T9295" t="s">
        <v>22</v>
      </c>
    </row>
    <row r="9296" spans="1:20" x14ac:dyDescent="0.25">
      <c r="A9296" s="2" t="str">
        <f>C9296&amp;H9296&amp;M9296</f>
        <v>3DD.00775F4D84GRA44337.2878819445</v>
      </c>
      <c r="B9296">
        <v>9295</v>
      </c>
      <c r="C9296" t="s">
        <v>2618</v>
      </c>
      <c r="D9296" t="s">
        <v>20</v>
      </c>
      <c r="E9296" t="b">
        <v>1</v>
      </c>
      <c r="F9296" t="b">
        <v>1</v>
      </c>
      <c r="G9296" t="s">
        <v>21</v>
      </c>
      <c r="H9296" t="s">
        <v>22</v>
      </c>
      <c r="I9296" t="s">
        <v>23</v>
      </c>
      <c r="J9296">
        <v>1</v>
      </c>
      <c r="K9296" t="s">
        <v>50</v>
      </c>
      <c r="L9296">
        <v>1</v>
      </c>
      <c r="M9296" s="2">
        <v>44337.287881944452</v>
      </c>
      <c r="N9296" s="2">
        <v>44337.287881944452</v>
      </c>
      <c r="O9296">
        <v>0</v>
      </c>
      <c r="Q9296" s="2">
        <v>44337.287881944452</v>
      </c>
      <c r="R9296">
        <v>9</v>
      </c>
      <c r="S9296" t="s">
        <v>25</v>
      </c>
      <c r="T9296" t="s">
        <v>22</v>
      </c>
    </row>
    <row r="9297" spans="1:20" x14ac:dyDescent="0.25">
      <c r="A9297" s="2" t="str">
        <f>C9297&amp;H9297&amp;M9297</f>
        <v>3DD.00775F4D84USE44365.8380439815</v>
      </c>
      <c r="B9297">
        <v>9296</v>
      </c>
      <c r="C9297" t="s">
        <v>2618</v>
      </c>
      <c r="D9297" t="s">
        <v>20</v>
      </c>
      <c r="E9297" t="b">
        <v>1</v>
      </c>
      <c r="F9297" t="b">
        <v>1</v>
      </c>
      <c r="G9297" t="s">
        <v>143</v>
      </c>
      <c r="H9297" t="s">
        <v>143</v>
      </c>
      <c r="I9297" t="s">
        <v>28</v>
      </c>
      <c r="J9297">
        <v>2</v>
      </c>
      <c r="K9297" t="s">
        <v>29</v>
      </c>
      <c r="L9297">
        <v>1</v>
      </c>
      <c r="M9297" s="2">
        <v>44365.838043981479</v>
      </c>
      <c r="N9297" s="2">
        <v>44365.838043981479</v>
      </c>
      <c r="O9297">
        <v>0</v>
      </c>
      <c r="P9297">
        <v>28.475196759259259</v>
      </c>
      <c r="Q9297" s="2">
        <v>44337.287881944452</v>
      </c>
      <c r="R9297">
        <v>10</v>
      </c>
      <c r="S9297" t="s">
        <v>144</v>
      </c>
      <c r="T9297" t="s">
        <v>22</v>
      </c>
    </row>
    <row r="9298" spans="1:20" x14ac:dyDescent="0.25">
      <c r="A9298" s="2" t="str">
        <f>C9298&amp;H9298&amp;M9298</f>
        <v>3DD.00775F4D84USI44366.5626851852</v>
      </c>
      <c r="B9298">
        <v>9297</v>
      </c>
      <c r="C9298" t="s">
        <v>2618</v>
      </c>
      <c r="D9298" t="s">
        <v>20</v>
      </c>
      <c r="E9298" t="b">
        <v>1</v>
      </c>
      <c r="F9298" t="b">
        <v>1</v>
      </c>
      <c r="G9298" t="s">
        <v>180</v>
      </c>
      <c r="H9298" t="s">
        <v>180</v>
      </c>
      <c r="I9298" t="s">
        <v>28</v>
      </c>
      <c r="J9298">
        <v>3</v>
      </c>
      <c r="K9298" t="s">
        <v>29</v>
      </c>
      <c r="L9298">
        <v>1</v>
      </c>
      <c r="M9298" s="2">
        <v>44366.562685185192</v>
      </c>
      <c r="N9298" s="2">
        <v>44366.562685185192</v>
      </c>
      <c r="O9298">
        <v>0</v>
      </c>
      <c r="P9298">
        <v>0.72464120370370366</v>
      </c>
      <c r="Q9298" s="2">
        <v>44337.287881944452</v>
      </c>
      <c r="R9298">
        <v>11</v>
      </c>
      <c r="S9298" t="s">
        <v>181</v>
      </c>
      <c r="T9298" t="s">
        <v>22</v>
      </c>
    </row>
    <row r="9299" spans="1:20" x14ac:dyDescent="0.25">
      <c r="A9299" s="2" t="str">
        <f>C9299&amp;H9299&amp;M9299</f>
        <v>3DD.00775F4DA3GRA44337.5328935185</v>
      </c>
      <c r="B9299">
        <v>9298</v>
      </c>
      <c r="C9299" t="s">
        <v>2619</v>
      </c>
      <c r="D9299" t="s">
        <v>20</v>
      </c>
      <c r="E9299" t="b">
        <v>1</v>
      </c>
      <c r="F9299" t="b">
        <v>1</v>
      </c>
      <c r="G9299" t="s">
        <v>21</v>
      </c>
      <c r="H9299" t="s">
        <v>22</v>
      </c>
      <c r="I9299" t="s">
        <v>23</v>
      </c>
      <c r="J9299">
        <v>1</v>
      </c>
      <c r="K9299" t="s">
        <v>50</v>
      </c>
      <c r="L9299">
        <v>1</v>
      </c>
      <c r="M9299" s="2">
        <v>44337.532893518517</v>
      </c>
      <c r="N9299" s="2">
        <v>44337.532893518517</v>
      </c>
      <c r="O9299">
        <v>0</v>
      </c>
      <c r="Q9299" s="2">
        <v>44337.532893518517</v>
      </c>
      <c r="R9299">
        <v>9</v>
      </c>
      <c r="S9299" t="s">
        <v>25</v>
      </c>
      <c r="T9299" t="s">
        <v>22</v>
      </c>
    </row>
    <row r="9300" spans="1:20" x14ac:dyDescent="0.25">
      <c r="A9300" s="2" t="str">
        <f>C9300&amp;H9300&amp;M9300</f>
        <v>3DD.00775F4DB7GRA44337.3364351852</v>
      </c>
      <c r="B9300">
        <v>9299</v>
      </c>
      <c r="C9300" t="s">
        <v>2620</v>
      </c>
      <c r="D9300" t="s">
        <v>20</v>
      </c>
      <c r="E9300" t="b">
        <v>1</v>
      </c>
      <c r="F9300" t="b">
        <v>1</v>
      </c>
      <c r="G9300" t="s">
        <v>21</v>
      </c>
      <c r="H9300" t="s">
        <v>22</v>
      </c>
      <c r="I9300" t="s">
        <v>23</v>
      </c>
      <c r="J9300">
        <v>1</v>
      </c>
      <c r="K9300" t="s">
        <v>50</v>
      </c>
      <c r="L9300">
        <v>1</v>
      </c>
      <c r="M9300" s="2">
        <v>44337.336435185192</v>
      </c>
      <c r="N9300" s="2">
        <v>44337.336435185192</v>
      </c>
      <c r="O9300">
        <v>0</v>
      </c>
      <c r="Q9300" s="2">
        <v>44337.336435185192</v>
      </c>
      <c r="R9300">
        <v>9</v>
      </c>
      <c r="S9300" t="s">
        <v>25</v>
      </c>
      <c r="T9300" t="s">
        <v>22</v>
      </c>
    </row>
    <row r="9301" spans="1:20" x14ac:dyDescent="0.25">
      <c r="A9301" s="2" t="str">
        <f>C9301&amp;H9301&amp;M9301</f>
        <v>3DD.00775F4DB7BRC44368.3611342592</v>
      </c>
      <c r="B9301">
        <v>9300</v>
      </c>
      <c r="C9301" t="s">
        <v>2620</v>
      </c>
      <c r="D9301" t="s">
        <v>20</v>
      </c>
      <c r="E9301" t="b">
        <v>1</v>
      </c>
      <c r="F9301" t="b">
        <v>1</v>
      </c>
      <c r="G9301" t="s">
        <v>92</v>
      </c>
      <c r="H9301" t="s">
        <v>92</v>
      </c>
      <c r="I9301" t="s">
        <v>28</v>
      </c>
      <c r="J9301">
        <v>2</v>
      </c>
      <c r="K9301" t="s">
        <v>29</v>
      </c>
      <c r="L9301">
        <v>6</v>
      </c>
      <c r="M9301" s="2">
        <v>44368.361134259263</v>
      </c>
      <c r="N9301" s="2">
        <v>44421.202245370368</v>
      </c>
      <c r="O9301">
        <v>52.841111111111111</v>
      </c>
      <c r="P9301">
        <v>30.947905092592588</v>
      </c>
      <c r="Q9301" s="2">
        <v>44337.336435185192</v>
      </c>
      <c r="R9301">
        <v>10</v>
      </c>
      <c r="S9301" t="s">
        <v>93</v>
      </c>
      <c r="T9301" t="s">
        <v>22</v>
      </c>
    </row>
    <row r="9302" spans="1:20" x14ac:dyDescent="0.25">
      <c r="A9302" s="2" t="str">
        <f>C9302&amp;H9302&amp;M9302</f>
        <v>3DD.00775F4E02GRA44365.3258912037</v>
      </c>
      <c r="B9302">
        <v>9301</v>
      </c>
      <c r="C9302" t="s">
        <v>2621</v>
      </c>
      <c r="D9302" t="s">
        <v>20</v>
      </c>
      <c r="E9302" t="b">
        <v>1</v>
      </c>
      <c r="F9302" t="b">
        <v>1</v>
      </c>
      <c r="G9302" t="s">
        <v>21</v>
      </c>
      <c r="H9302" t="s">
        <v>22</v>
      </c>
      <c r="I9302" t="s">
        <v>23</v>
      </c>
      <c r="J9302">
        <v>1</v>
      </c>
      <c r="K9302" t="s">
        <v>50</v>
      </c>
      <c r="L9302">
        <v>1</v>
      </c>
      <c r="M9302" s="2">
        <v>44365.325891203713</v>
      </c>
      <c r="N9302" s="2">
        <v>44365.325891203713</v>
      </c>
      <c r="O9302">
        <v>0</v>
      </c>
      <c r="Q9302" s="2">
        <v>44365.325891203713</v>
      </c>
      <c r="R9302">
        <v>9</v>
      </c>
      <c r="S9302" t="s">
        <v>25</v>
      </c>
      <c r="T9302" t="s">
        <v>22</v>
      </c>
    </row>
    <row r="9303" spans="1:20" x14ac:dyDescent="0.25">
      <c r="A9303" s="2" t="str">
        <f>C9303&amp;H9303&amp;M9303</f>
        <v>3DD.00775F4E02SFG44375.803287037</v>
      </c>
      <c r="B9303">
        <v>9302</v>
      </c>
      <c r="C9303" t="s">
        <v>2621</v>
      </c>
      <c r="D9303" t="s">
        <v>20</v>
      </c>
      <c r="E9303" t="b">
        <v>1</v>
      </c>
      <c r="F9303" t="b">
        <v>1</v>
      </c>
      <c r="G9303" t="s">
        <v>35</v>
      </c>
      <c r="H9303" t="s">
        <v>35</v>
      </c>
      <c r="I9303" t="s">
        <v>28</v>
      </c>
      <c r="J9303">
        <v>2</v>
      </c>
      <c r="K9303" t="s">
        <v>29</v>
      </c>
      <c r="L9303">
        <v>2</v>
      </c>
      <c r="M9303" s="2">
        <v>44375.803287037037</v>
      </c>
      <c r="N9303" s="2">
        <v>44375.803310185191</v>
      </c>
      <c r="O9303">
        <v>2.314814814814815E-5</v>
      </c>
      <c r="P9303">
        <v>10.369745370370371</v>
      </c>
      <c r="Q9303" s="2">
        <v>44365.325891203713</v>
      </c>
      <c r="R9303">
        <v>10</v>
      </c>
      <c r="S9303" t="s">
        <v>36</v>
      </c>
      <c r="T9303" t="s">
        <v>22</v>
      </c>
    </row>
    <row r="9304" spans="1:20" x14ac:dyDescent="0.25">
      <c r="A9304" s="2" t="str">
        <f>C9304&amp;H9304&amp;M9304</f>
        <v>3DD.00775F4E02KRS_D44378.3812962963</v>
      </c>
      <c r="B9304">
        <v>9303</v>
      </c>
      <c r="C9304" t="s">
        <v>2621</v>
      </c>
      <c r="D9304" t="s">
        <v>20</v>
      </c>
      <c r="E9304" t="b">
        <v>1</v>
      </c>
      <c r="F9304" t="b">
        <v>1</v>
      </c>
      <c r="G9304" t="s">
        <v>26</v>
      </c>
      <c r="H9304" t="s">
        <v>27</v>
      </c>
      <c r="I9304" t="s">
        <v>28</v>
      </c>
      <c r="J9304">
        <v>3</v>
      </c>
      <c r="K9304" t="s">
        <v>29</v>
      </c>
      <c r="L9304">
        <v>1</v>
      </c>
      <c r="M9304" s="2">
        <v>44378.381296296298</v>
      </c>
      <c r="N9304" s="2">
        <v>44378.381296296298</v>
      </c>
      <c r="O9304">
        <v>0</v>
      </c>
      <c r="P9304">
        <v>2.5779861111111111</v>
      </c>
      <c r="Q9304" s="2">
        <v>44365.325891203713</v>
      </c>
      <c r="R9304">
        <v>11</v>
      </c>
      <c r="S9304" t="s">
        <v>30</v>
      </c>
      <c r="T9304" t="s">
        <v>22</v>
      </c>
    </row>
    <row r="9305" spans="1:20" x14ac:dyDescent="0.25">
      <c r="A9305" s="2" t="str">
        <f>C9305&amp;H9305&amp;M9305</f>
        <v>3DD.00775F4E02SALSFW44391.4166666667</v>
      </c>
      <c r="B9305">
        <v>9304</v>
      </c>
      <c r="C9305" t="s">
        <v>2621</v>
      </c>
      <c r="D9305" t="s">
        <v>20</v>
      </c>
      <c r="E9305" t="b">
        <v>1</v>
      </c>
      <c r="F9305" t="b">
        <v>1</v>
      </c>
      <c r="G9305" t="s">
        <v>112</v>
      </c>
      <c r="H9305" t="s">
        <v>112</v>
      </c>
      <c r="I9305" t="s">
        <v>28</v>
      </c>
      <c r="J9305">
        <v>4</v>
      </c>
      <c r="K9305" t="s">
        <v>24</v>
      </c>
      <c r="L9305">
        <v>1</v>
      </c>
      <c r="M9305" s="2">
        <v>44391.416666666672</v>
      </c>
      <c r="N9305" s="2">
        <v>44391.416666666672</v>
      </c>
      <c r="O9305">
        <v>0</v>
      </c>
      <c r="P9305">
        <v>13.035370370370369</v>
      </c>
      <c r="Q9305" s="2">
        <v>44365.325891203713</v>
      </c>
      <c r="R9305">
        <v>14</v>
      </c>
      <c r="S9305" t="s">
        <v>113</v>
      </c>
      <c r="T9305" t="s">
        <v>22</v>
      </c>
    </row>
    <row r="9306" spans="1:20" x14ac:dyDescent="0.25">
      <c r="A9306" s="2" t="str">
        <f>C9306&amp;H9306&amp;M9306</f>
        <v>3DD.00775F4E04GRA44363.4517361111</v>
      </c>
      <c r="B9306">
        <v>9305</v>
      </c>
      <c r="C9306" t="s">
        <v>2622</v>
      </c>
      <c r="D9306" t="s">
        <v>20</v>
      </c>
      <c r="E9306" t="b">
        <v>1</v>
      </c>
      <c r="F9306" t="b">
        <v>1</v>
      </c>
      <c r="G9306" t="s">
        <v>21</v>
      </c>
      <c r="H9306" t="s">
        <v>22</v>
      </c>
      <c r="I9306" t="s">
        <v>23</v>
      </c>
      <c r="J9306">
        <v>1</v>
      </c>
      <c r="K9306" t="s">
        <v>50</v>
      </c>
      <c r="L9306">
        <v>1</v>
      </c>
      <c r="M9306" s="2">
        <v>44363.451736111107</v>
      </c>
      <c r="N9306" s="2">
        <v>44363.451736111107</v>
      </c>
      <c r="O9306">
        <v>0</v>
      </c>
      <c r="Q9306" s="2">
        <v>44363.451736111107</v>
      </c>
      <c r="R9306">
        <v>9</v>
      </c>
      <c r="S9306" t="s">
        <v>25</v>
      </c>
      <c r="T9306" t="s">
        <v>22</v>
      </c>
    </row>
    <row r="9307" spans="1:20" x14ac:dyDescent="0.25">
      <c r="A9307" s="2" t="str">
        <f>C9307&amp;H9307&amp;M9307</f>
        <v>3DD.00775F4E19GRA44363.4358217593</v>
      </c>
      <c r="B9307">
        <v>9306</v>
      </c>
      <c r="C9307" t="s">
        <v>2623</v>
      </c>
      <c r="D9307" t="s">
        <v>20</v>
      </c>
      <c r="E9307" t="b">
        <v>1</v>
      </c>
      <c r="F9307" t="b">
        <v>1</v>
      </c>
      <c r="G9307" t="s">
        <v>21</v>
      </c>
      <c r="H9307" t="s">
        <v>22</v>
      </c>
      <c r="I9307" t="s">
        <v>23</v>
      </c>
      <c r="J9307">
        <v>1</v>
      </c>
      <c r="K9307" t="s">
        <v>50</v>
      </c>
      <c r="L9307">
        <v>1</v>
      </c>
      <c r="M9307" s="2">
        <v>44363.43582175926</v>
      </c>
      <c r="N9307" s="2">
        <v>44363.43582175926</v>
      </c>
      <c r="O9307">
        <v>0</v>
      </c>
      <c r="Q9307" s="2">
        <v>44363.43582175926</v>
      </c>
      <c r="R9307">
        <v>9</v>
      </c>
      <c r="S9307" t="s">
        <v>25</v>
      </c>
      <c r="T9307" t="s">
        <v>22</v>
      </c>
    </row>
    <row r="9308" spans="1:20" x14ac:dyDescent="0.25">
      <c r="A9308" s="2" t="str">
        <f>C9308&amp;H9308&amp;M9308</f>
        <v>3DD.00775F4E19TAY_U44374.8900578704</v>
      </c>
      <c r="B9308">
        <v>9307</v>
      </c>
      <c r="C9308" t="s">
        <v>2623</v>
      </c>
      <c r="D9308" t="s">
        <v>20</v>
      </c>
      <c r="E9308" t="b">
        <v>1</v>
      </c>
      <c r="F9308" t="b">
        <v>1</v>
      </c>
      <c r="G9308" t="s">
        <v>166</v>
      </c>
      <c r="H9308" t="s">
        <v>169</v>
      </c>
      <c r="I9308" t="s">
        <v>28</v>
      </c>
      <c r="J9308">
        <v>2</v>
      </c>
      <c r="K9308" t="s">
        <v>29</v>
      </c>
      <c r="L9308">
        <v>1</v>
      </c>
      <c r="M9308" s="2">
        <v>44374.890057870369</v>
      </c>
      <c r="N9308" s="2">
        <v>44374.890057870369</v>
      </c>
      <c r="O9308">
        <v>0</v>
      </c>
      <c r="P9308">
        <v>11.238553240740741</v>
      </c>
      <c r="Q9308" s="2">
        <v>44363.43582175926</v>
      </c>
      <c r="R9308">
        <v>11</v>
      </c>
      <c r="S9308" t="s">
        <v>170</v>
      </c>
      <c r="T9308" t="s">
        <v>22</v>
      </c>
    </row>
    <row r="9309" spans="1:20" x14ac:dyDescent="0.25">
      <c r="A9309" s="2" t="str">
        <f>C9309&amp;H9309&amp;M9309</f>
        <v>3DD.00775F4E93GRA44334.4542708333</v>
      </c>
      <c r="B9309">
        <v>9308</v>
      </c>
      <c r="C9309" t="s">
        <v>2624</v>
      </c>
      <c r="D9309" t="s">
        <v>20</v>
      </c>
      <c r="E9309" t="b">
        <v>1</v>
      </c>
      <c r="F9309" t="b">
        <v>1</v>
      </c>
      <c r="G9309" t="s">
        <v>21</v>
      </c>
      <c r="H9309" t="s">
        <v>22</v>
      </c>
      <c r="I9309" t="s">
        <v>23</v>
      </c>
      <c r="J9309">
        <v>1</v>
      </c>
      <c r="K9309" t="s">
        <v>50</v>
      </c>
      <c r="L9309">
        <v>1</v>
      </c>
      <c r="M9309" s="2">
        <v>44334.454270833332</v>
      </c>
      <c r="N9309" s="2">
        <v>44334.454270833332</v>
      </c>
      <c r="O9309">
        <v>0</v>
      </c>
      <c r="Q9309" s="2">
        <v>44334.454270833332</v>
      </c>
      <c r="R9309">
        <v>9</v>
      </c>
      <c r="S9309" t="s">
        <v>25</v>
      </c>
      <c r="T9309" t="s">
        <v>22</v>
      </c>
    </row>
    <row r="9310" spans="1:20" x14ac:dyDescent="0.25">
      <c r="A9310" s="2" t="str">
        <f>C9310&amp;H9310&amp;M9310</f>
        <v>3DD.00775F4E93LC144349.7414814815</v>
      </c>
      <c r="B9310">
        <v>9309</v>
      </c>
      <c r="C9310" t="s">
        <v>2624</v>
      </c>
      <c r="D9310" t="s">
        <v>20</v>
      </c>
      <c r="E9310" t="b">
        <v>1</v>
      </c>
      <c r="F9310" t="b">
        <v>1</v>
      </c>
      <c r="G9310" t="s">
        <v>1209</v>
      </c>
      <c r="H9310" t="s">
        <v>1209</v>
      </c>
      <c r="I9310" t="s">
        <v>28</v>
      </c>
      <c r="J9310">
        <v>2</v>
      </c>
      <c r="K9310" t="s">
        <v>29</v>
      </c>
      <c r="L9310">
        <v>1</v>
      </c>
      <c r="M9310" s="2">
        <v>44349.741481481477</v>
      </c>
      <c r="N9310" s="2">
        <v>44349.741481481477</v>
      </c>
      <c r="O9310">
        <v>0</v>
      </c>
      <c r="P9310">
        <v>15.15480324074074</v>
      </c>
      <c r="Q9310" s="2">
        <v>44334.454270833332</v>
      </c>
      <c r="R9310">
        <v>10</v>
      </c>
      <c r="S9310" t="s">
        <v>1210</v>
      </c>
      <c r="T9310" t="s">
        <v>22</v>
      </c>
    </row>
    <row r="9311" spans="1:20" x14ac:dyDescent="0.25">
      <c r="A9311" s="2" t="str">
        <f>C9311&amp;H9311&amp;M9311</f>
        <v>3DD.00775F4E93LC244350.5181712963</v>
      </c>
      <c r="B9311">
        <v>9310</v>
      </c>
      <c r="C9311" t="s">
        <v>2624</v>
      </c>
      <c r="D9311" t="s">
        <v>20</v>
      </c>
      <c r="E9311" t="b">
        <v>1</v>
      </c>
      <c r="F9311" t="b">
        <v>1</v>
      </c>
      <c r="G9311" t="s">
        <v>1211</v>
      </c>
      <c r="H9311" t="s">
        <v>1211</v>
      </c>
      <c r="I9311" t="s">
        <v>28</v>
      </c>
      <c r="J9311">
        <v>3</v>
      </c>
      <c r="K9311" t="s">
        <v>29</v>
      </c>
      <c r="L9311">
        <v>1</v>
      </c>
      <c r="M9311" s="2">
        <v>44350.518171296302</v>
      </c>
      <c r="N9311" s="2">
        <v>44350.518171296302</v>
      </c>
      <c r="O9311">
        <v>0</v>
      </c>
      <c r="P9311">
        <v>0.77668981481481481</v>
      </c>
      <c r="Q9311" s="2">
        <v>44334.454270833332</v>
      </c>
      <c r="R9311">
        <v>11</v>
      </c>
      <c r="S9311" t="s">
        <v>1212</v>
      </c>
      <c r="T9311" t="s">
        <v>22</v>
      </c>
    </row>
    <row r="9312" spans="1:20" x14ac:dyDescent="0.25">
      <c r="A9312" s="2" t="str">
        <f>C9312&amp;H9312&amp;M9312</f>
        <v>3DD.00775F4EC7GRA44335.366875</v>
      </c>
      <c r="B9312">
        <v>9311</v>
      </c>
      <c r="C9312" t="s">
        <v>2625</v>
      </c>
      <c r="D9312" t="s">
        <v>20</v>
      </c>
      <c r="E9312" t="b">
        <v>1</v>
      </c>
      <c r="F9312" t="b">
        <v>1</v>
      </c>
      <c r="G9312" t="s">
        <v>21</v>
      </c>
      <c r="H9312" t="s">
        <v>22</v>
      </c>
      <c r="I9312" t="s">
        <v>23</v>
      </c>
      <c r="J9312">
        <v>1</v>
      </c>
      <c r="K9312" t="s">
        <v>50</v>
      </c>
      <c r="L9312">
        <v>1</v>
      </c>
      <c r="M9312" s="2">
        <v>44335.366875</v>
      </c>
      <c r="N9312" s="2">
        <v>44335.366875</v>
      </c>
      <c r="O9312">
        <v>0</v>
      </c>
      <c r="Q9312" s="2">
        <v>44335.366875</v>
      </c>
      <c r="R9312">
        <v>9</v>
      </c>
      <c r="S9312" t="s">
        <v>25</v>
      </c>
      <c r="T9312" t="s">
        <v>22</v>
      </c>
    </row>
    <row r="9313" spans="1:20" x14ac:dyDescent="0.25">
      <c r="A9313" s="2" t="str">
        <f>C9313&amp;H9313&amp;M9313</f>
        <v>3DD.00775F4F87GRA44364.3278935185</v>
      </c>
      <c r="B9313">
        <v>9312</v>
      </c>
      <c r="C9313" t="s">
        <v>2626</v>
      </c>
      <c r="D9313" t="s">
        <v>20</v>
      </c>
      <c r="E9313" t="b">
        <v>1</v>
      </c>
      <c r="F9313" t="b">
        <v>1</v>
      </c>
      <c r="G9313" t="s">
        <v>21</v>
      </c>
      <c r="H9313" t="s">
        <v>22</v>
      </c>
      <c r="I9313" t="s">
        <v>23</v>
      </c>
      <c r="J9313">
        <v>1</v>
      </c>
      <c r="K9313" t="s">
        <v>50</v>
      </c>
      <c r="L9313">
        <v>1</v>
      </c>
      <c r="M9313" s="2">
        <v>44364.327893518523</v>
      </c>
      <c r="N9313" s="2">
        <v>44364.327893518523</v>
      </c>
      <c r="O9313">
        <v>0</v>
      </c>
      <c r="Q9313" s="2">
        <v>44364.327893518523</v>
      </c>
      <c r="R9313">
        <v>9</v>
      </c>
      <c r="S9313" t="s">
        <v>25</v>
      </c>
      <c r="T9313" t="s">
        <v>22</v>
      </c>
    </row>
    <row r="9314" spans="1:20" x14ac:dyDescent="0.25">
      <c r="A9314" s="2" t="str">
        <f>C9314&amp;H9314&amp;M9314</f>
        <v>3DD.00775F5138GRA44355.516712963</v>
      </c>
      <c r="B9314">
        <v>9313</v>
      </c>
      <c r="C9314" t="s">
        <v>2627</v>
      </c>
      <c r="D9314" t="s">
        <v>20</v>
      </c>
      <c r="E9314" t="b">
        <v>1</v>
      </c>
      <c r="F9314" t="b">
        <v>1</v>
      </c>
      <c r="G9314" t="s">
        <v>21</v>
      </c>
      <c r="H9314" t="s">
        <v>22</v>
      </c>
      <c r="I9314" t="s">
        <v>23</v>
      </c>
      <c r="J9314">
        <v>1</v>
      </c>
      <c r="K9314" t="s">
        <v>50</v>
      </c>
      <c r="L9314">
        <v>1</v>
      </c>
      <c r="M9314" s="2">
        <v>44355.516712962963</v>
      </c>
      <c r="N9314" s="2">
        <v>44355.516712962963</v>
      </c>
      <c r="O9314">
        <v>0</v>
      </c>
      <c r="Q9314" s="2">
        <v>44355.516712962963</v>
      </c>
      <c r="R9314">
        <v>9</v>
      </c>
      <c r="S9314" t="s">
        <v>25</v>
      </c>
      <c r="T9314" t="s">
        <v>22</v>
      </c>
    </row>
    <row r="9315" spans="1:20" x14ac:dyDescent="0.25">
      <c r="A9315" s="2" t="str">
        <f>C9315&amp;H9315&amp;M9315</f>
        <v>3DD.00775F5138GRS44356.2113078704</v>
      </c>
      <c r="B9315">
        <v>9314</v>
      </c>
      <c r="C9315" t="s">
        <v>2627</v>
      </c>
      <c r="D9315" t="s">
        <v>20</v>
      </c>
      <c r="E9315" t="b">
        <v>0</v>
      </c>
      <c r="F9315" t="b">
        <v>0</v>
      </c>
      <c r="G9315" t="s">
        <v>289</v>
      </c>
      <c r="H9315" t="s">
        <v>289</v>
      </c>
      <c r="I9315" t="s">
        <v>33</v>
      </c>
      <c r="J9315">
        <v>2</v>
      </c>
      <c r="K9315" t="s">
        <v>29</v>
      </c>
      <c r="L9315">
        <v>2</v>
      </c>
      <c r="M9315" s="2">
        <v>44356.21130787037</v>
      </c>
      <c r="N9315" s="2">
        <v>44356.21130787037</v>
      </c>
      <c r="O9315">
        <v>0</v>
      </c>
      <c r="P9315">
        <v>0.21902777777777779</v>
      </c>
      <c r="Q9315" s="2">
        <v>44355.516712962963</v>
      </c>
      <c r="R9315">
        <v>8</v>
      </c>
      <c r="S9315" t="s">
        <v>290</v>
      </c>
      <c r="T9315" t="s">
        <v>22</v>
      </c>
    </row>
    <row r="9316" spans="1:20" x14ac:dyDescent="0.25">
      <c r="A9316" s="2" t="str">
        <f>C9316&amp;H9316&amp;M9316</f>
        <v>3DD.00775F5138GRA44356.2783912037</v>
      </c>
      <c r="B9316">
        <v>9315</v>
      </c>
      <c r="C9316" t="s">
        <v>2627</v>
      </c>
      <c r="D9316" t="s">
        <v>20</v>
      </c>
      <c r="E9316" t="b">
        <v>0</v>
      </c>
      <c r="F9316" t="b">
        <v>0</v>
      </c>
      <c r="G9316" t="s">
        <v>22</v>
      </c>
      <c r="H9316" t="s">
        <v>22</v>
      </c>
      <c r="I9316" t="s">
        <v>28</v>
      </c>
      <c r="J9316">
        <v>3</v>
      </c>
      <c r="K9316" t="s">
        <v>29</v>
      </c>
      <c r="L9316">
        <v>12</v>
      </c>
      <c r="M9316" s="2">
        <v>44356.278391203712</v>
      </c>
      <c r="N9316" s="2">
        <v>44356.31313657407</v>
      </c>
      <c r="O9316">
        <v>3.4745370370370371E-2</v>
      </c>
      <c r="P9316">
        <v>6.7083333333333328E-2</v>
      </c>
      <c r="Q9316" s="2">
        <v>44355.516712962963</v>
      </c>
      <c r="R9316">
        <v>9</v>
      </c>
      <c r="S9316" t="s">
        <v>25</v>
      </c>
      <c r="T9316" t="s">
        <v>22</v>
      </c>
    </row>
    <row r="9317" spans="1:20" x14ac:dyDescent="0.25">
      <c r="A9317" s="2" t="str">
        <f>C9317&amp;H9317&amp;M9317</f>
        <v>3DD.00775F5138GRA44356.3176736111</v>
      </c>
      <c r="B9317">
        <v>9316</v>
      </c>
      <c r="C9317" t="s">
        <v>2627</v>
      </c>
      <c r="D9317" t="s">
        <v>20</v>
      </c>
      <c r="E9317" t="b">
        <v>0</v>
      </c>
      <c r="F9317" t="b">
        <v>0</v>
      </c>
      <c r="G9317" t="s">
        <v>21</v>
      </c>
      <c r="H9317" t="s">
        <v>22</v>
      </c>
      <c r="I9317" t="s">
        <v>128</v>
      </c>
      <c r="J9317">
        <v>4</v>
      </c>
      <c r="K9317" t="s">
        <v>24</v>
      </c>
      <c r="L9317">
        <v>1</v>
      </c>
      <c r="M9317" s="2">
        <v>44356.317673611113</v>
      </c>
      <c r="N9317" s="2">
        <v>44356.317673611113</v>
      </c>
      <c r="O9317">
        <v>0</v>
      </c>
      <c r="P9317">
        <v>4.5370370370370373E-3</v>
      </c>
      <c r="Q9317" s="2">
        <v>44355.516712962963</v>
      </c>
      <c r="R9317">
        <v>9</v>
      </c>
      <c r="S9317" t="s">
        <v>25</v>
      </c>
      <c r="T9317" t="s">
        <v>22</v>
      </c>
    </row>
    <row r="9318" spans="1:20" x14ac:dyDescent="0.25">
      <c r="A9318" s="2" t="str">
        <f>C9318&amp;H9318&amp;M9318</f>
        <v>3DD.00775F5138GRA44356.6670023148</v>
      </c>
      <c r="B9318">
        <v>9317</v>
      </c>
      <c r="C9318" t="s">
        <v>2627</v>
      </c>
      <c r="D9318" t="s">
        <v>20</v>
      </c>
      <c r="E9318" t="b">
        <v>1</v>
      </c>
      <c r="F9318" t="b">
        <v>0</v>
      </c>
      <c r="G9318" t="s">
        <v>22</v>
      </c>
      <c r="H9318" t="s">
        <v>22</v>
      </c>
      <c r="I9318" t="s">
        <v>128</v>
      </c>
      <c r="J9318">
        <v>5</v>
      </c>
      <c r="K9318" t="s">
        <v>29</v>
      </c>
      <c r="L9318">
        <v>26</v>
      </c>
      <c r="M9318" s="2">
        <v>44356.667002314818</v>
      </c>
      <c r="N9318" s="2">
        <v>44356.673298611116</v>
      </c>
      <c r="O9318">
        <v>6.2962962962962964E-3</v>
      </c>
      <c r="P9318">
        <v>0.34932870370370372</v>
      </c>
      <c r="Q9318" s="2">
        <v>44355.516712962963</v>
      </c>
      <c r="R9318">
        <v>9</v>
      </c>
      <c r="S9318" t="s">
        <v>25</v>
      </c>
      <c r="T9318" t="s">
        <v>22</v>
      </c>
    </row>
    <row r="9319" spans="1:20" x14ac:dyDescent="0.25">
      <c r="A9319" s="2" t="str">
        <f>C9319&amp;H9319&amp;M9319</f>
        <v>3DD.00775F5138KRS_D44371.9090277778</v>
      </c>
      <c r="B9319">
        <v>9318</v>
      </c>
      <c r="C9319" t="s">
        <v>2627</v>
      </c>
      <c r="D9319" t="s">
        <v>20</v>
      </c>
      <c r="E9319" t="b">
        <v>1</v>
      </c>
      <c r="F9319" t="b">
        <v>1</v>
      </c>
      <c r="G9319" t="s">
        <v>26</v>
      </c>
      <c r="H9319" t="s">
        <v>27</v>
      </c>
      <c r="I9319" t="s">
        <v>28</v>
      </c>
      <c r="J9319">
        <v>6</v>
      </c>
      <c r="K9319" t="s">
        <v>29</v>
      </c>
      <c r="L9319">
        <v>1</v>
      </c>
      <c r="M9319" s="2">
        <v>44371.90902777778</v>
      </c>
      <c r="N9319" s="2">
        <v>44371.90902777778</v>
      </c>
      <c r="O9319">
        <v>0</v>
      </c>
      <c r="P9319">
        <v>15.235729166666671</v>
      </c>
      <c r="Q9319" s="2">
        <v>44355.516712962963</v>
      </c>
      <c r="R9319">
        <v>11</v>
      </c>
      <c r="S9319" t="s">
        <v>30</v>
      </c>
      <c r="T9319" t="s">
        <v>22</v>
      </c>
    </row>
    <row r="9320" spans="1:20" x14ac:dyDescent="0.25">
      <c r="A9320" s="2" t="str">
        <f>C9320&amp;H9320&amp;M9320</f>
        <v>3DD.00775F5138KRS_U44371.9098263889</v>
      </c>
      <c r="B9320">
        <v>9319</v>
      </c>
      <c r="C9320" t="s">
        <v>2627</v>
      </c>
      <c r="D9320" t="s">
        <v>20</v>
      </c>
      <c r="E9320" t="b">
        <v>1</v>
      </c>
      <c r="F9320" t="b">
        <v>1</v>
      </c>
      <c r="G9320" t="s">
        <v>26</v>
      </c>
      <c r="H9320" t="s">
        <v>31</v>
      </c>
      <c r="I9320" t="s">
        <v>28</v>
      </c>
      <c r="J9320">
        <v>7</v>
      </c>
      <c r="K9320" t="s">
        <v>29</v>
      </c>
      <c r="L9320">
        <v>1</v>
      </c>
      <c r="M9320" s="2">
        <v>44371.909826388888</v>
      </c>
      <c r="N9320" s="2">
        <v>44371.909826388888</v>
      </c>
      <c r="O9320">
        <v>0</v>
      </c>
      <c r="P9320">
        <v>7.9861111111111116E-4</v>
      </c>
      <c r="Q9320" s="2">
        <v>44355.516712962963</v>
      </c>
      <c r="R9320">
        <v>12</v>
      </c>
      <c r="S9320" t="s">
        <v>32</v>
      </c>
      <c r="T9320" t="s">
        <v>22</v>
      </c>
    </row>
    <row r="9321" spans="1:20" x14ac:dyDescent="0.25">
      <c r="A9321" s="2" t="str">
        <f>C9321&amp;H9321&amp;M9321</f>
        <v>3DD.00775F51FAGRA44363.3424652778</v>
      </c>
      <c r="B9321">
        <v>9320</v>
      </c>
      <c r="C9321" t="s">
        <v>2628</v>
      </c>
      <c r="D9321" t="s">
        <v>20</v>
      </c>
      <c r="E9321" t="b">
        <v>1</v>
      </c>
      <c r="F9321" t="b">
        <v>1</v>
      </c>
      <c r="G9321" t="s">
        <v>21</v>
      </c>
      <c r="H9321" t="s">
        <v>22</v>
      </c>
      <c r="I9321" t="s">
        <v>23</v>
      </c>
      <c r="J9321">
        <v>1</v>
      </c>
      <c r="K9321" t="s">
        <v>50</v>
      </c>
      <c r="L9321">
        <v>1</v>
      </c>
      <c r="M9321" s="2">
        <v>44363.342465277783</v>
      </c>
      <c r="N9321" s="2">
        <v>44363.342465277783</v>
      </c>
      <c r="O9321">
        <v>0</v>
      </c>
      <c r="Q9321" s="2">
        <v>44363.342465277783</v>
      </c>
      <c r="R9321">
        <v>9</v>
      </c>
      <c r="S9321" t="s">
        <v>25</v>
      </c>
      <c r="T9321" t="s">
        <v>22</v>
      </c>
    </row>
    <row r="9322" spans="1:20" x14ac:dyDescent="0.25">
      <c r="A9322" s="2" t="str">
        <f>C9322&amp;H9322&amp;M9322</f>
        <v>3DD.00775F51FAUSE44378.8596759259</v>
      </c>
      <c r="B9322">
        <v>9321</v>
      </c>
      <c r="C9322" t="s">
        <v>2628</v>
      </c>
      <c r="D9322" t="s">
        <v>20</v>
      </c>
      <c r="E9322" t="b">
        <v>1</v>
      </c>
      <c r="F9322" t="b">
        <v>1</v>
      </c>
      <c r="G9322" t="s">
        <v>143</v>
      </c>
      <c r="H9322" t="s">
        <v>143</v>
      </c>
      <c r="I9322" t="s">
        <v>28</v>
      </c>
      <c r="J9322">
        <v>2</v>
      </c>
      <c r="K9322" t="s">
        <v>29</v>
      </c>
      <c r="L9322">
        <v>2</v>
      </c>
      <c r="M9322" s="2">
        <v>44378.859675925924</v>
      </c>
      <c r="N9322" s="2">
        <v>44378.859699074077</v>
      </c>
      <c r="O9322">
        <v>2.314814814814815E-5</v>
      </c>
      <c r="P9322">
        <v>15.243460648148149</v>
      </c>
      <c r="Q9322" s="2">
        <v>44363.342465277783</v>
      </c>
      <c r="R9322">
        <v>10</v>
      </c>
      <c r="S9322" t="s">
        <v>144</v>
      </c>
      <c r="T9322" t="s">
        <v>22</v>
      </c>
    </row>
    <row r="9323" spans="1:20" x14ac:dyDescent="0.25">
      <c r="A9323" s="2" t="str">
        <f>C9323&amp;H9323&amp;M9323</f>
        <v>3DD.00775F51FAUSI44379.7189930555</v>
      </c>
      <c r="B9323">
        <v>9322</v>
      </c>
      <c r="C9323" t="s">
        <v>2628</v>
      </c>
      <c r="D9323" t="s">
        <v>20</v>
      </c>
      <c r="E9323" t="b">
        <v>1</v>
      </c>
      <c r="F9323" t="b">
        <v>1</v>
      </c>
      <c r="G9323" t="s">
        <v>180</v>
      </c>
      <c r="H9323" t="s">
        <v>180</v>
      </c>
      <c r="I9323" t="s">
        <v>28</v>
      </c>
      <c r="J9323">
        <v>3</v>
      </c>
      <c r="K9323" t="s">
        <v>29</v>
      </c>
      <c r="L9323">
        <v>1</v>
      </c>
      <c r="M9323" s="2">
        <v>44379.718993055547</v>
      </c>
      <c r="N9323" s="2">
        <v>44379.718993055547</v>
      </c>
      <c r="O9323">
        <v>0</v>
      </c>
      <c r="P9323">
        <v>0.85929398148148151</v>
      </c>
      <c r="Q9323" s="2">
        <v>44363.342465277783</v>
      </c>
      <c r="R9323">
        <v>11</v>
      </c>
      <c r="S9323" t="s">
        <v>181</v>
      </c>
      <c r="T9323" t="s">
        <v>22</v>
      </c>
    </row>
    <row r="9324" spans="1:20" x14ac:dyDescent="0.25">
      <c r="A9324" s="2" t="str">
        <f>C9324&amp;H9324&amp;M9324</f>
        <v>3DD.00775F51FAVC2_D44437.9147916666</v>
      </c>
      <c r="B9324">
        <v>9323</v>
      </c>
      <c r="C9324" t="s">
        <v>2628</v>
      </c>
      <c r="D9324" t="s">
        <v>20</v>
      </c>
      <c r="E9324" t="b">
        <v>0</v>
      </c>
      <c r="F9324" t="b">
        <v>1</v>
      </c>
      <c r="G9324" t="s">
        <v>173</v>
      </c>
      <c r="H9324" t="s">
        <v>174</v>
      </c>
      <c r="I9324" t="s">
        <v>28</v>
      </c>
      <c r="J9324">
        <v>4</v>
      </c>
      <c r="K9324" t="s">
        <v>29</v>
      </c>
      <c r="L9324">
        <v>4</v>
      </c>
      <c r="M9324" s="2">
        <v>44437.91479166667</v>
      </c>
      <c r="N9324" s="2">
        <v>44437.914837962962</v>
      </c>
      <c r="O9324">
        <v>4.6296296296296287E-5</v>
      </c>
      <c r="P9324">
        <v>58.195798611111108</v>
      </c>
      <c r="Q9324" s="2">
        <v>44363.342465277783</v>
      </c>
      <c r="R9324">
        <v>12</v>
      </c>
      <c r="S9324" t="s">
        <v>175</v>
      </c>
      <c r="T9324" t="s">
        <v>22</v>
      </c>
    </row>
    <row r="9325" spans="1:20" x14ac:dyDescent="0.25">
      <c r="A9325" s="2" t="str">
        <f>C9325&amp;H9325&amp;M9325</f>
        <v>3DD.00775F51FAVC2_U44437.9187615741</v>
      </c>
      <c r="B9325">
        <v>9324</v>
      </c>
      <c r="C9325" t="s">
        <v>2628</v>
      </c>
      <c r="D9325" t="s">
        <v>20</v>
      </c>
      <c r="E9325" t="b">
        <v>0</v>
      </c>
      <c r="F9325" t="b">
        <v>1</v>
      </c>
      <c r="G9325" t="s">
        <v>173</v>
      </c>
      <c r="H9325" t="s">
        <v>176</v>
      </c>
      <c r="I9325" t="s">
        <v>28</v>
      </c>
      <c r="J9325">
        <v>5</v>
      </c>
      <c r="K9325" t="s">
        <v>29</v>
      </c>
      <c r="L9325">
        <v>22</v>
      </c>
      <c r="M9325" s="2">
        <v>44437.918761574067</v>
      </c>
      <c r="N9325" s="2">
        <v>44445.131319444452</v>
      </c>
      <c r="O9325">
        <v>7.2125578703703708</v>
      </c>
      <c r="P9325">
        <v>3.9236111111111112E-3</v>
      </c>
      <c r="Q9325" s="2">
        <v>44363.342465277783</v>
      </c>
      <c r="R9325">
        <v>13</v>
      </c>
      <c r="S9325" t="s">
        <v>177</v>
      </c>
      <c r="T9325" t="s">
        <v>22</v>
      </c>
    </row>
    <row r="9326" spans="1:20" x14ac:dyDescent="0.25">
      <c r="A9326" s="2" t="str">
        <f>C9326&amp;H9326&amp;M9326</f>
        <v>3DD.00775F51FAVC2_D44445.132337963</v>
      </c>
      <c r="B9326">
        <v>9325</v>
      </c>
      <c r="C9326" t="s">
        <v>2628</v>
      </c>
      <c r="D9326" t="s">
        <v>20</v>
      </c>
      <c r="E9326" t="b">
        <v>0</v>
      </c>
      <c r="F9326" t="b">
        <v>0</v>
      </c>
      <c r="G9326" t="s">
        <v>173</v>
      </c>
      <c r="H9326" t="s">
        <v>174</v>
      </c>
      <c r="I9326" t="s">
        <v>33</v>
      </c>
      <c r="J9326">
        <v>6</v>
      </c>
      <c r="K9326" t="s">
        <v>29</v>
      </c>
      <c r="L9326">
        <v>6</v>
      </c>
      <c r="M9326" s="2">
        <v>44445.132337962961</v>
      </c>
      <c r="N9326" s="2">
        <v>44446.71162037037</v>
      </c>
      <c r="O9326">
        <v>1.579282407407407</v>
      </c>
      <c r="P9326">
        <v>1.018518518518518E-3</v>
      </c>
      <c r="Q9326" s="2">
        <v>44363.342465277783</v>
      </c>
      <c r="R9326">
        <v>12</v>
      </c>
      <c r="S9326" t="s">
        <v>175</v>
      </c>
      <c r="T9326" t="s">
        <v>22</v>
      </c>
    </row>
    <row r="9327" spans="1:20" x14ac:dyDescent="0.25">
      <c r="A9327" s="2" t="str">
        <f>C9327&amp;H9327&amp;M9327</f>
        <v>3DD.00775F51FAVC2_U44446.7136921296</v>
      </c>
      <c r="B9327">
        <v>9326</v>
      </c>
      <c r="C9327" t="s">
        <v>2628</v>
      </c>
      <c r="D9327" t="s">
        <v>20</v>
      </c>
      <c r="E9327" t="b">
        <v>0</v>
      </c>
      <c r="F9327" t="b">
        <v>0</v>
      </c>
      <c r="G9327" t="s">
        <v>173</v>
      </c>
      <c r="H9327" t="s">
        <v>176</v>
      </c>
      <c r="I9327" t="s">
        <v>28</v>
      </c>
      <c r="J9327">
        <v>7</v>
      </c>
      <c r="K9327" t="s">
        <v>29</v>
      </c>
      <c r="L9327">
        <v>8</v>
      </c>
      <c r="M9327" s="2">
        <v>44446.713692129633</v>
      </c>
      <c r="N9327" s="2">
        <v>44447.866388888877</v>
      </c>
      <c r="O9327">
        <v>1.152696759259259</v>
      </c>
      <c r="P9327">
        <v>2.0717592592592589E-3</v>
      </c>
      <c r="Q9327" s="2">
        <v>44363.342465277783</v>
      </c>
      <c r="R9327">
        <v>13</v>
      </c>
      <c r="S9327" t="s">
        <v>177</v>
      </c>
      <c r="T9327" t="s">
        <v>22</v>
      </c>
    </row>
    <row r="9328" spans="1:20" x14ac:dyDescent="0.25">
      <c r="A9328" s="2" t="str">
        <f>C9328&amp;H9328&amp;M9328</f>
        <v>3DD.00775F51FAVC2_D44447.8676388889</v>
      </c>
      <c r="B9328">
        <v>9327</v>
      </c>
      <c r="C9328" t="s">
        <v>2628</v>
      </c>
      <c r="D9328" t="s">
        <v>20</v>
      </c>
      <c r="E9328" t="b">
        <v>1</v>
      </c>
      <c r="F9328" t="b">
        <v>0</v>
      </c>
      <c r="G9328" t="s">
        <v>173</v>
      </c>
      <c r="H9328" t="s">
        <v>174</v>
      </c>
      <c r="I9328" t="s">
        <v>33</v>
      </c>
      <c r="J9328">
        <v>8</v>
      </c>
      <c r="K9328" t="s">
        <v>29</v>
      </c>
      <c r="L9328">
        <v>3</v>
      </c>
      <c r="M9328" s="2">
        <v>44447.867638888893</v>
      </c>
      <c r="N9328" s="2">
        <v>44448.855937499997</v>
      </c>
      <c r="O9328">
        <v>0.98829861111111106</v>
      </c>
      <c r="P9328">
        <v>1.25E-3</v>
      </c>
      <c r="Q9328" s="2">
        <v>44363.342465277783</v>
      </c>
      <c r="R9328">
        <v>12</v>
      </c>
      <c r="S9328" t="s">
        <v>175</v>
      </c>
      <c r="T9328" t="s">
        <v>22</v>
      </c>
    </row>
    <row r="9329" spans="1:20" x14ac:dyDescent="0.25">
      <c r="A9329" s="2" t="str">
        <f>C9329&amp;H9329&amp;M9329</f>
        <v>3DD.00775F51FAVC2_U44448.8609375</v>
      </c>
      <c r="B9329">
        <v>9328</v>
      </c>
      <c r="C9329" t="s">
        <v>2628</v>
      </c>
      <c r="D9329" t="s">
        <v>20</v>
      </c>
      <c r="E9329" t="b">
        <v>1</v>
      </c>
      <c r="F9329" t="b">
        <v>0</v>
      </c>
      <c r="G9329" t="s">
        <v>173</v>
      </c>
      <c r="H9329" t="s">
        <v>176</v>
      </c>
      <c r="I9329" t="s">
        <v>28</v>
      </c>
      <c r="J9329">
        <v>9</v>
      </c>
      <c r="K9329" t="s">
        <v>29</v>
      </c>
      <c r="L9329">
        <v>5</v>
      </c>
      <c r="M9329" s="2">
        <v>44448.860937500001</v>
      </c>
      <c r="N9329" s="2">
        <v>44449.011678240742</v>
      </c>
      <c r="O9329">
        <v>0.1507407407407407</v>
      </c>
      <c r="P9329">
        <v>5.0000000000000001E-3</v>
      </c>
      <c r="Q9329" s="2">
        <v>44363.342465277783</v>
      </c>
      <c r="R9329">
        <v>13</v>
      </c>
      <c r="S9329" t="s">
        <v>177</v>
      </c>
      <c r="T9329" t="s">
        <v>22</v>
      </c>
    </row>
    <row r="9330" spans="1:20" x14ac:dyDescent="0.25">
      <c r="A9330" s="2" t="str">
        <f>C9330&amp;H9330&amp;M9330</f>
        <v>3DD.00775F51FAVC2_D44449.0129398148</v>
      </c>
      <c r="B9330">
        <v>9329</v>
      </c>
      <c r="C9330" t="s">
        <v>2628</v>
      </c>
      <c r="D9330" t="s">
        <v>20</v>
      </c>
      <c r="E9330" t="b">
        <v>0</v>
      </c>
      <c r="F9330" t="b">
        <v>0</v>
      </c>
      <c r="G9330" t="s">
        <v>173</v>
      </c>
      <c r="H9330" t="s">
        <v>174</v>
      </c>
      <c r="I9330" t="s">
        <v>33</v>
      </c>
      <c r="J9330">
        <v>10</v>
      </c>
      <c r="K9330" t="s">
        <v>29</v>
      </c>
      <c r="L9330">
        <v>2</v>
      </c>
      <c r="M9330" s="2">
        <v>44449.012939814813</v>
      </c>
      <c r="N9330" s="2">
        <v>44449.01295138889</v>
      </c>
      <c r="O9330">
        <v>1.157407407407407E-5</v>
      </c>
      <c r="P9330">
        <v>1.261574074074074E-3</v>
      </c>
      <c r="Q9330" s="2">
        <v>44363.342465277783</v>
      </c>
      <c r="R9330">
        <v>12</v>
      </c>
      <c r="S9330" t="s">
        <v>175</v>
      </c>
      <c r="T9330" t="s">
        <v>22</v>
      </c>
    </row>
    <row r="9331" spans="1:20" x14ac:dyDescent="0.25">
      <c r="A9331" s="2" t="str">
        <f>C9331&amp;H9331&amp;M9331</f>
        <v>3DD.00775F5207GRA44335.4000578704</v>
      </c>
      <c r="B9331">
        <v>9330</v>
      </c>
      <c r="C9331" t="s">
        <v>2629</v>
      </c>
      <c r="D9331" t="s">
        <v>20</v>
      </c>
      <c r="E9331" t="b">
        <v>1</v>
      </c>
      <c r="F9331" t="b">
        <v>1</v>
      </c>
      <c r="G9331" t="s">
        <v>21</v>
      </c>
      <c r="H9331" t="s">
        <v>22</v>
      </c>
      <c r="I9331" t="s">
        <v>23</v>
      </c>
      <c r="J9331">
        <v>1</v>
      </c>
      <c r="K9331" t="s">
        <v>50</v>
      </c>
      <c r="L9331">
        <v>1</v>
      </c>
      <c r="M9331" s="2">
        <v>44335.400057870371</v>
      </c>
      <c r="N9331" s="2">
        <v>44335.400057870371</v>
      </c>
      <c r="O9331">
        <v>0</v>
      </c>
      <c r="Q9331" s="2">
        <v>44335.400057870371</v>
      </c>
      <c r="R9331">
        <v>9</v>
      </c>
      <c r="S9331" t="s">
        <v>25</v>
      </c>
      <c r="T9331" t="s">
        <v>22</v>
      </c>
    </row>
    <row r="9332" spans="1:20" x14ac:dyDescent="0.25">
      <c r="A9332" s="2" t="str">
        <f>C9332&amp;H9332&amp;M9332</f>
        <v>3DD.00775F5207LLR_D44355.5377199074</v>
      </c>
      <c r="B9332">
        <v>9331</v>
      </c>
      <c r="C9332" t="s">
        <v>2629</v>
      </c>
      <c r="D9332" t="s">
        <v>20</v>
      </c>
      <c r="E9332" t="b">
        <v>1</v>
      </c>
      <c r="F9332" t="b">
        <v>1</v>
      </c>
      <c r="G9332" t="s">
        <v>496</v>
      </c>
      <c r="H9332" t="s">
        <v>497</v>
      </c>
      <c r="I9332" t="s">
        <v>28</v>
      </c>
      <c r="J9332">
        <v>2</v>
      </c>
      <c r="K9332" t="s">
        <v>29</v>
      </c>
      <c r="L9332">
        <v>1</v>
      </c>
      <c r="M9332" s="2">
        <v>44355.537719907406</v>
      </c>
      <c r="N9332" s="2">
        <v>44355.537719907406</v>
      </c>
      <c r="O9332">
        <v>0</v>
      </c>
      <c r="P9332">
        <v>19.98803240740741</v>
      </c>
      <c r="Q9332" s="2">
        <v>44335.400057870371</v>
      </c>
      <c r="R9332">
        <v>10</v>
      </c>
      <c r="S9332" t="s">
        <v>498</v>
      </c>
      <c r="T9332" t="s">
        <v>22</v>
      </c>
    </row>
    <row r="9333" spans="1:20" x14ac:dyDescent="0.25">
      <c r="A9333" s="2" t="str">
        <f>C9333&amp;H9333&amp;M9333</f>
        <v>3DD.00775F5207LLR_U44355.5381481482</v>
      </c>
      <c r="B9333">
        <v>9332</v>
      </c>
      <c r="C9333" t="s">
        <v>2629</v>
      </c>
      <c r="D9333" t="s">
        <v>20</v>
      </c>
      <c r="E9333" t="b">
        <v>1</v>
      </c>
      <c r="F9333" t="b">
        <v>1</v>
      </c>
      <c r="G9333" t="s">
        <v>496</v>
      </c>
      <c r="H9333" t="s">
        <v>499</v>
      </c>
      <c r="I9333" t="s">
        <v>28</v>
      </c>
      <c r="J9333">
        <v>3</v>
      </c>
      <c r="K9333" t="s">
        <v>29</v>
      </c>
      <c r="L9333">
        <v>1</v>
      </c>
      <c r="M9333" s="2">
        <v>44355.538148148153</v>
      </c>
      <c r="N9333" s="2">
        <v>44355.538148148153</v>
      </c>
      <c r="O9333">
        <v>0</v>
      </c>
      <c r="P9333">
        <v>4.2824074074074081E-4</v>
      </c>
      <c r="Q9333" s="2">
        <v>44335.400057870371</v>
      </c>
      <c r="R9333">
        <v>11</v>
      </c>
      <c r="S9333" t="s">
        <v>500</v>
      </c>
      <c r="T9333" t="s">
        <v>22</v>
      </c>
    </row>
    <row r="9334" spans="1:20" x14ac:dyDescent="0.25">
      <c r="A9334" s="2" t="str">
        <f>C9334&amp;H9334&amp;M9334</f>
        <v>3DD.00775F5207EVL_D44356.2981712963</v>
      </c>
      <c r="B9334">
        <v>9333</v>
      </c>
      <c r="C9334" t="s">
        <v>2629</v>
      </c>
      <c r="D9334" t="s">
        <v>20</v>
      </c>
      <c r="E9334" t="b">
        <v>1</v>
      </c>
      <c r="F9334" t="b">
        <v>1</v>
      </c>
      <c r="G9334" t="s">
        <v>501</v>
      </c>
      <c r="H9334" t="s">
        <v>502</v>
      </c>
      <c r="I9334" t="s">
        <v>28</v>
      </c>
      <c r="J9334">
        <v>4</v>
      </c>
      <c r="K9334" t="s">
        <v>29</v>
      </c>
      <c r="L9334">
        <v>1</v>
      </c>
      <c r="M9334" s="2">
        <v>44356.298171296286</v>
      </c>
      <c r="N9334" s="2">
        <v>44356.298171296286</v>
      </c>
      <c r="O9334">
        <v>0</v>
      </c>
      <c r="P9334">
        <v>0.7600231481481482</v>
      </c>
      <c r="Q9334" s="2">
        <v>44335.400057870371</v>
      </c>
      <c r="R9334">
        <v>12</v>
      </c>
      <c r="S9334" t="s">
        <v>503</v>
      </c>
      <c r="T9334" t="s">
        <v>22</v>
      </c>
    </row>
    <row r="9335" spans="1:20" x14ac:dyDescent="0.25">
      <c r="A9335" s="2" t="str">
        <f>C9335&amp;H9335&amp;M9335</f>
        <v>3DD.00775F5207EVU_D44356.5324537037</v>
      </c>
      <c r="B9335">
        <v>9334</v>
      </c>
      <c r="C9335" t="s">
        <v>2629</v>
      </c>
      <c r="D9335" t="s">
        <v>20</v>
      </c>
      <c r="E9335" t="b">
        <v>1</v>
      </c>
      <c r="F9335" t="b">
        <v>1</v>
      </c>
      <c r="G9335" t="s">
        <v>504</v>
      </c>
      <c r="H9335" t="s">
        <v>505</v>
      </c>
      <c r="I9335" t="s">
        <v>28</v>
      </c>
      <c r="J9335">
        <v>5</v>
      </c>
      <c r="K9335" t="s">
        <v>29</v>
      </c>
      <c r="L9335">
        <v>1</v>
      </c>
      <c r="M9335" s="2">
        <v>44356.532453703709</v>
      </c>
      <c r="N9335" s="2">
        <v>44356.532453703709</v>
      </c>
      <c r="O9335">
        <v>0</v>
      </c>
      <c r="P9335">
        <v>0.23428240740740741</v>
      </c>
      <c r="Q9335" s="2">
        <v>44335.400057870371</v>
      </c>
      <c r="R9335">
        <v>14</v>
      </c>
      <c r="S9335" t="s">
        <v>506</v>
      </c>
      <c r="T9335" t="s">
        <v>22</v>
      </c>
    </row>
    <row r="9336" spans="1:20" x14ac:dyDescent="0.25">
      <c r="A9336" s="2" t="str">
        <f>C9336&amp;H9336&amp;M9336</f>
        <v>3DD.00775F5207EVU_U44356.5329976852</v>
      </c>
      <c r="B9336">
        <v>9335</v>
      </c>
      <c r="C9336" t="s">
        <v>2629</v>
      </c>
      <c r="D9336" t="s">
        <v>20</v>
      </c>
      <c r="E9336" t="b">
        <v>1</v>
      </c>
      <c r="F9336" t="b">
        <v>1</v>
      </c>
      <c r="G9336" t="s">
        <v>504</v>
      </c>
      <c r="H9336" t="s">
        <v>507</v>
      </c>
      <c r="I9336" t="s">
        <v>28</v>
      </c>
      <c r="J9336">
        <v>6</v>
      </c>
      <c r="K9336" t="s">
        <v>29</v>
      </c>
      <c r="L9336">
        <v>1</v>
      </c>
      <c r="M9336" s="2">
        <v>44356.532997685194</v>
      </c>
      <c r="N9336" s="2">
        <v>44356.532997685194</v>
      </c>
      <c r="O9336">
        <v>0</v>
      </c>
      <c r="P9336">
        <v>5.4398148148148144E-4</v>
      </c>
      <c r="Q9336" s="2">
        <v>44335.400057870371</v>
      </c>
      <c r="R9336">
        <v>15</v>
      </c>
      <c r="S9336" t="s">
        <v>508</v>
      </c>
      <c r="T9336" t="s">
        <v>22</v>
      </c>
    </row>
    <row r="9337" spans="1:20" x14ac:dyDescent="0.25">
      <c r="A9337" s="2" t="str">
        <f>C9337&amp;H9337&amp;M9337</f>
        <v>3DD.00775F5207LRW_U44361.6901967593</v>
      </c>
      <c r="B9337">
        <v>9336</v>
      </c>
      <c r="C9337" t="s">
        <v>2629</v>
      </c>
      <c r="D9337" t="s">
        <v>20</v>
      </c>
      <c r="E9337" t="b">
        <v>1</v>
      </c>
      <c r="F9337" t="b">
        <v>1</v>
      </c>
      <c r="G9337" t="s">
        <v>565</v>
      </c>
      <c r="H9337" t="s">
        <v>568</v>
      </c>
      <c r="I9337" t="s">
        <v>28</v>
      </c>
      <c r="J9337">
        <v>7</v>
      </c>
      <c r="K9337" t="s">
        <v>29</v>
      </c>
      <c r="L9337">
        <v>1</v>
      </c>
      <c r="M9337" s="2">
        <v>44361.690196759257</v>
      </c>
      <c r="N9337" s="2">
        <v>44361.690196759257</v>
      </c>
      <c r="O9337">
        <v>0</v>
      </c>
      <c r="P9337">
        <v>5.1571990740740743</v>
      </c>
      <c r="Q9337" s="2">
        <v>44335.400057870371</v>
      </c>
      <c r="R9337">
        <v>17</v>
      </c>
      <c r="S9337" t="s">
        <v>569</v>
      </c>
      <c r="T9337" t="s">
        <v>22</v>
      </c>
    </row>
    <row r="9338" spans="1:20" x14ac:dyDescent="0.25">
      <c r="A9338" s="2" t="str">
        <f>C9338&amp;H9338&amp;M9338</f>
        <v>3DD.00775F5209GRA44356.3442939815</v>
      </c>
      <c r="B9338">
        <v>9337</v>
      </c>
      <c r="C9338" t="s">
        <v>2630</v>
      </c>
      <c r="D9338" t="s">
        <v>20</v>
      </c>
      <c r="E9338" t="b">
        <v>1</v>
      </c>
      <c r="F9338" t="b">
        <v>1</v>
      </c>
      <c r="G9338" t="s">
        <v>21</v>
      </c>
      <c r="H9338" t="s">
        <v>22</v>
      </c>
      <c r="I9338" t="s">
        <v>23</v>
      </c>
      <c r="J9338">
        <v>1</v>
      </c>
      <c r="K9338" t="s">
        <v>50</v>
      </c>
      <c r="L9338">
        <v>1</v>
      </c>
      <c r="M9338" s="2">
        <v>44356.344293981492</v>
      </c>
      <c r="N9338" s="2">
        <v>44356.344293981492</v>
      </c>
      <c r="O9338">
        <v>0</v>
      </c>
      <c r="Q9338" s="2">
        <v>44356.344293981492</v>
      </c>
      <c r="R9338">
        <v>9</v>
      </c>
      <c r="S9338" t="s">
        <v>25</v>
      </c>
      <c r="T9338" t="s">
        <v>22</v>
      </c>
    </row>
    <row r="9339" spans="1:20" x14ac:dyDescent="0.25">
      <c r="A9339" s="2" t="str">
        <f>C9339&amp;H9339&amp;M9339</f>
        <v>3DD.00775F5209WR144366.8270486111</v>
      </c>
      <c r="B9339">
        <v>9338</v>
      </c>
      <c r="C9339" t="s">
        <v>2630</v>
      </c>
      <c r="D9339" t="s">
        <v>20</v>
      </c>
      <c r="E9339" t="b">
        <v>1</v>
      </c>
      <c r="F9339" t="b">
        <v>1</v>
      </c>
      <c r="G9339" t="s">
        <v>38</v>
      </c>
      <c r="H9339" t="s">
        <v>38</v>
      </c>
      <c r="I9339" t="s">
        <v>28</v>
      </c>
      <c r="J9339">
        <v>2</v>
      </c>
      <c r="K9339" t="s">
        <v>29</v>
      </c>
      <c r="L9339">
        <v>1</v>
      </c>
      <c r="M9339" s="2">
        <v>44366.827048611107</v>
      </c>
      <c r="N9339" s="2">
        <v>44366.827048611107</v>
      </c>
      <c r="O9339">
        <v>0</v>
      </c>
      <c r="P9339">
        <v>10.372777777777779</v>
      </c>
      <c r="Q9339" s="2">
        <v>44356.344293981492</v>
      </c>
      <c r="R9339">
        <v>10</v>
      </c>
      <c r="S9339" t="s">
        <v>39</v>
      </c>
      <c r="T9339" t="s">
        <v>22</v>
      </c>
    </row>
    <row r="9340" spans="1:20" x14ac:dyDescent="0.25">
      <c r="A9340" s="2" t="str">
        <f>C9340&amp;H9340&amp;M9340</f>
        <v>3DD.00775F5209MR1_D44366.9484375</v>
      </c>
      <c r="B9340">
        <v>9339</v>
      </c>
      <c r="C9340" t="s">
        <v>2630</v>
      </c>
      <c r="D9340" t="s">
        <v>20</v>
      </c>
      <c r="E9340" t="b">
        <v>1</v>
      </c>
      <c r="F9340" t="b">
        <v>1</v>
      </c>
      <c r="G9340" t="s">
        <v>147</v>
      </c>
      <c r="H9340" t="s">
        <v>151</v>
      </c>
      <c r="I9340" t="s">
        <v>28</v>
      </c>
      <c r="J9340">
        <v>3</v>
      </c>
      <c r="K9340" t="s">
        <v>29</v>
      </c>
      <c r="L9340">
        <v>1</v>
      </c>
      <c r="M9340" s="2">
        <v>44366.948437500003</v>
      </c>
      <c r="N9340" s="2">
        <v>44366.948437500003</v>
      </c>
      <c r="O9340">
        <v>0</v>
      </c>
      <c r="P9340">
        <v>0.12138888888888889</v>
      </c>
      <c r="Q9340" s="2">
        <v>44356.344293981492</v>
      </c>
      <c r="R9340">
        <v>11</v>
      </c>
      <c r="S9340" t="s">
        <v>152</v>
      </c>
      <c r="T9340" t="s">
        <v>22</v>
      </c>
    </row>
    <row r="9341" spans="1:20" x14ac:dyDescent="0.25">
      <c r="A9341" s="2" t="str">
        <f>C9341&amp;H9341&amp;M9341</f>
        <v>3DD.00775F5214GRA44362.3394212963</v>
      </c>
      <c r="B9341">
        <v>9340</v>
      </c>
      <c r="C9341" t="s">
        <v>2631</v>
      </c>
      <c r="D9341" t="s">
        <v>20</v>
      </c>
      <c r="E9341" t="b">
        <v>1</v>
      </c>
      <c r="F9341" t="b">
        <v>1</v>
      </c>
      <c r="G9341" t="s">
        <v>21</v>
      </c>
      <c r="H9341" t="s">
        <v>22</v>
      </c>
      <c r="I9341" t="s">
        <v>23</v>
      </c>
      <c r="J9341">
        <v>1</v>
      </c>
      <c r="K9341" t="s">
        <v>50</v>
      </c>
      <c r="L9341">
        <v>1</v>
      </c>
      <c r="M9341" s="2">
        <v>44362.339421296303</v>
      </c>
      <c r="N9341" s="2">
        <v>44362.339421296303</v>
      </c>
      <c r="O9341">
        <v>0</v>
      </c>
      <c r="Q9341" s="2">
        <v>44362.339421296303</v>
      </c>
      <c r="R9341">
        <v>9</v>
      </c>
      <c r="S9341" t="s">
        <v>25</v>
      </c>
      <c r="T9341" t="s">
        <v>22</v>
      </c>
    </row>
    <row r="9342" spans="1:20" x14ac:dyDescent="0.25">
      <c r="A9342" s="2" t="str">
        <f>C9342&amp;H9342&amp;M9342</f>
        <v>3DD.00775F5214SFG44371.5172222222</v>
      </c>
      <c r="B9342">
        <v>9341</v>
      </c>
      <c r="C9342" t="s">
        <v>2631</v>
      </c>
      <c r="D9342" t="s">
        <v>20</v>
      </c>
      <c r="E9342" t="b">
        <v>1</v>
      </c>
      <c r="F9342" t="b">
        <v>1</v>
      </c>
      <c r="G9342" t="s">
        <v>35</v>
      </c>
      <c r="H9342" t="s">
        <v>35</v>
      </c>
      <c r="I9342" t="s">
        <v>28</v>
      </c>
      <c r="J9342">
        <v>2</v>
      </c>
      <c r="K9342" t="s">
        <v>29</v>
      </c>
      <c r="L9342">
        <v>1</v>
      </c>
      <c r="M9342" s="2">
        <v>44371.517222222217</v>
      </c>
      <c r="N9342" s="2">
        <v>44371.517222222217</v>
      </c>
      <c r="O9342">
        <v>0</v>
      </c>
      <c r="P9342">
        <v>8.9565740740740747</v>
      </c>
      <c r="Q9342" s="2">
        <v>44362.339421296303</v>
      </c>
      <c r="R9342">
        <v>10</v>
      </c>
      <c r="S9342" t="s">
        <v>36</v>
      </c>
      <c r="T9342" t="s">
        <v>22</v>
      </c>
    </row>
    <row r="9343" spans="1:20" x14ac:dyDescent="0.25">
      <c r="A9343" s="2" t="str">
        <f>C9343&amp;H9343&amp;M9343</f>
        <v>3DD.00775F5214KRS_D44374.1092708333</v>
      </c>
      <c r="B9343">
        <v>9342</v>
      </c>
      <c r="C9343" t="s">
        <v>2631</v>
      </c>
      <c r="D9343" t="s">
        <v>20</v>
      </c>
      <c r="E9343" t="b">
        <v>0</v>
      </c>
      <c r="F9343" t="b">
        <v>1</v>
      </c>
      <c r="G9343" t="s">
        <v>26</v>
      </c>
      <c r="H9343" t="s">
        <v>27</v>
      </c>
      <c r="I9343" t="s">
        <v>28</v>
      </c>
      <c r="J9343">
        <v>3</v>
      </c>
      <c r="K9343" t="s">
        <v>29</v>
      </c>
      <c r="L9343">
        <v>1</v>
      </c>
      <c r="M9343" s="2">
        <v>44374.109270833331</v>
      </c>
      <c r="N9343" s="2">
        <v>44374.109270833331</v>
      </c>
      <c r="O9343">
        <v>0</v>
      </c>
      <c r="P9343">
        <v>2.5920486111111112</v>
      </c>
      <c r="Q9343" s="2">
        <v>44362.339421296303</v>
      </c>
      <c r="R9343">
        <v>11</v>
      </c>
      <c r="S9343" t="s">
        <v>30</v>
      </c>
      <c r="T9343" t="s">
        <v>22</v>
      </c>
    </row>
    <row r="9344" spans="1:20" x14ac:dyDescent="0.25">
      <c r="A9344" s="2" t="str">
        <f>C9344&amp;H9344&amp;M9344</f>
        <v>3DD.00775F5214KRS_U44376.9325694444</v>
      </c>
      <c r="B9344">
        <v>9343</v>
      </c>
      <c r="C9344" t="s">
        <v>2631</v>
      </c>
      <c r="D9344" t="s">
        <v>20</v>
      </c>
      <c r="E9344" t="b">
        <v>0</v>
      </c>
      <c r="F9344" t="b">
        <v>1</v>
      </c>
      <c r="G9344" t="s">
        <v>26</v>
      </c>
      <c r="H9344" t="s">
        <v>31</v>
      </c>
      <c r="I9344" t="s">
        <v>28</v>
      </c>
      <c r="J9344">
        <v>4</v>
      </c>
      <c r="K9344" t="s">
        <v>29</v>
      </c>
      <c r="L9344">
        <v>1</v>
      </c>
      <c r="M9344" s="2">
        <v>44376.932569444441</v>
      </c>
      <c r="N9344" s="2">
        <v>44376.932569444441</v>
      </c>
      <c r="O9344">
        <v>0</v>
      </c>
      <c r="P9344">
        <v>2.8232986111111109</v>
      </c>
      <c r="Q9344" s="2">
        <v>44362.339421296303</v>
      </c>
      <c r="R9344">
        <v>12</v>
      </c>
      <c r="S9344" t="s">
        <v>32</v>
      </c>
      <c r="T9344" t="s">
        <v>22</v>
      </c>
    </row>
    <row r="9345" spans="1:20" x14ac:dyDescent="0.25">
      <c r="A9345" s="2" t="str">
        <f>C9345&amp;H9345&amp;M9345</f>
        <v>3DD.00775F5214KRS_D44376.9329976852</v>
      </c>
      <c r="B9345">
        <v>9344</v>
      </c>
      <c r="C9345" t="s">
        <v>2631</v>
      </c>
      <c r="D9345" t="s">
        <v>20</v>
      </c>
      <c r="E9345" t="b">
        <v>0</v>
      </c>
      <c r="F9345" t="b">
        <v>0</v>
      </c>
      <c r="G9345" t="s">
        <v>26</v>
      </c>
      <c r="H9345" t="s">
        <v>27</v>
      </c>
      <c r="I9345" t="s">
        <v>33</v>
      </c>
      <c r="J9345">
        <v>5</v>
      </c>
      <c r="K9345" t="s">
        <v>29</v>
      </c>
      <c r="L9345">
        <v>2</v>
      </c>
      <c r="M9345" s="2">
        <v>44376.932997685188</v>
      </c>
      <c r="N9345" s="2">
        <v>44428.173680555563</v>
      </c>
      <c r="O9345">
        <v>51.240682870370371</v>
      </c>
      <c r="P9345">
        <v>4.2824074074074081E-4</v>
      </c>
      <c r="Q9345" s="2">
        <v>44362.339421296303</v>
      </c>
      <c r="R9345">
        <v>11</v>
      </c>
      <c r="S9345" t="s">
        <v>30</v>
      </c>
      <c r="T9345" t="s">
        <v>22</v>
      </c>
    </row>
    <row r="9346" spans="1:20" x14ac:dyDescent="0.25">
      <c r="A9346" s="2" t="str">
        <f>C9346&amp;H9346&amp;M9346</f>
        <v>3DD.00775F5214KRS_U44428.1745138889</v>
      </c>
      <c r="B9346">
        <v>9345</v>
      </c>
      <c r="C9346" t="s">
        <v>2631</v>
      </c>
      <c r="D9346" t="s">
        <v>20</v>
      </c>
      <c r="E9346" t="b">
        <v>0</v>
      </c>
      <c r="F9346" t="b">
        <v>0</v>
      </c>
      <c r="G9346" t="s">
        <v>26</v>
      </c>
      <c r="H9346" t="s">
        <v>31</v>
      </c>
      <c r="I9346" t="s">
        <v>28</v>
      </c>
      <c r="J9346">
        <v>6</v>
      </c>
      <c r="K9346" t="s">
        <v>29</v>
      </c>
      <c r="L9346">
        <v>2</v>
      </c>
      <c r="M9346" s="2">
        <v>44428.174513888887</v>
      </c>
      <c r="N9346" s="2">
        <v>44430.829930555563</v>
      </c>
      <c r="O9346">
        <v>2.655416666666667</v>
      </c>
      <c r="P9346">
        <v>8.3333333333333339E-4</v>
      </c>
      <c r="Q9346" s="2">
        <v>44362.339421296303</v>
      </c>
      <c r="R9346">
        <v>12</v>
      </c>
      <c r="S9346" t="s">
        <v>32</v>
      </c>
      <c r="T9346" t="s">
        <v>22</v>
      </c>
    </row>
    <row r="9347" spans="1:20" x14ac:dyDescent="0.25">
      <c r="A9347" s="2" t="str">
        <f>C9347&amp;H9347&amp;M9347</f>
        <v>3DD.00775F5214KRS_D44430.8304513889</v>
      </c>
      <c r="B9347">
        <v>9346</v>
      </c>
      <c r="C9347" t="s">
        <v>2631</v>
      </c>
      <c r="D9347" t="s">
        <v>20</v>
      </c>
      <c r="E9347" t="b">
        <v>0</v>
      </c>
      <c r="F9347" t="b">
        <v>0</v>
      </c>
      <c r="G9347" t="s">
        <v>26</v>
      </c>
      <c r="H9347" t="s">
        <v>27</v>
      </c>
      <c r="I9347" t="s">
        <v>33</v>
      </c>
      <c r="J9347">
        <v>7</v>
      </c>
      <c r="K9347" t="s">
        <v>29</v>
      </c>
      <c r="L9347">
        <v>2</v>
      </c>
      <c r="M9347" s="2">
        <v>44430.830451388887</v>
      </c>
      <c r="N9347" s="2">
        <v>44430.950914351852</v>
      </c>
      <c r="O9347">
        <v>0.12046296296296299</v>
      </c>
      <c r="P9347">
        <v>5.2083333333333333E-4</v>
      </c>
      <c r="Q9347" s="2">
        <v>44362.339421296303</v>
      </c>
      <c r="R9347">
        <v>11</v>
      </c>
      <c r="S9347" t="s">
        <v>30</v>
      </c>
      <c r="T9347" t="s">
        <v>22</v>
      </c>
    </row>
    <row r="9348" spans="1:20" x14ac:dyDescent="0.25">
      <c r="A9348" s="2" t="str">
        <f>C9348&amp;H9348&amp;M9348</f>
        <v>3DD.00775F5214KRS_U44430.9522222222</v>
      </c>
      <c r="B9348">
        <v>9347</v>
      </c>
      <c r="C9348" t="s">
        <v>2631</v>
      </c>
      <c r="D9348" t="s">
        <v>20</v>
      </c>
      <c r="E9348" t="b">
        <v>0</v>
      </c>
      <c r="F9348" t="b">
        <v>0</v>
      </c>
      <c r="G9348" t="s">
        <v>26</v>
      </c>
      <c r="H9348" t="s">
        <v>31</v>
      </c>
      <c r="I9348" t="s">
        <v>28</v>
      </c>
      <c r="J9348">
        <v>8</v>
      </c>
      <c r="K9348" t="s">
        <v>29</v>
      </c>
      <c r="L9348">
        <v>4</v>
      </c>
      <c r="M9348" s="2">
        <v>44430.952222222222</v>
      </c>
      <c r="N9348" s="2">
        <v>44430.959467592591</v>
      </c>
      <c r="O9348">
        <v>7.2453703703703708E-3</v>
      </c>
      <c r="P9348">
        <v>1.30787037037037E-3</v>
      </c>
      <c r="Q9348" s="2">
        <v>44362.339421296303</v>
      </c>
      <c r="R9348">
        <v>12</v>
      </c>
      <c r="S9348" t="s">
        <v>32</v>
      </c>
      <c r="T9348" t="s">
        <v>22</v>
      </c>
    </row>
    <row r="9349" spans="1:20" x14ac:dyDescent="0.25">
      <c r="A9349" s="2" t="str">
        <f>C9349&amp;H9349&amp;M9349</f>
        <v>3DD.00775F5214KRS_D44430.9600925926</v>
      </c>
      <c r="B9349">
        <v>9348</v>
      </c>
      <c r="C9349" t="s">
        <v>2631</v>
      </c>
      <c r="D9349" t="s">
        <v>20</v>
      </c>
      <c r="E9349" t="b">
        <v>0</v>
      </c>
      <c r="F9349" t="b">
        <v>0</v>
      </c>
      <c r="G9349" t="s">
        <v>26</v>
      </c>
      <c r="H9349" t="s">
        <v>27</v>
      </c>
      <c r="I9349" t="s">
        <v>33</v>
      </c>
      <c r="J9349">
        <v>9</v>
      </c>
      <c r="K9349" t="s">
        <v>29</v>
      </c>
      <c r="L9349">
        <v>2</v>
      </c>
      <c r="M9349" s="2">
        <v>44430.960092592592</v>
      </c>
      <c r="N9349" s="2">
        <v>44431.072881944448</v>
      </c>
      <c r="O9349">
        <v>0.1127893518518519</v>
      </c>
      <c r="P9349">
        <v>6.2500000000000001E-4</v>
      </c>
      <c r="Q9349" s="2">
        <v>44362.339421296303</v>
      </c>
      <c r="R9349">
        <v>11</v>
      </c>
      <c r="S9349" t="s">
        <v>30</v>
      </c>
      <c r="T9349" t="s">
        <v>22</v>
      </c>
    </row>
    <row r="9350" spans="1:20" x14ac:dyDescent="0.25">
      <c r="A9350" s="2" t="str">
        <f>C9350&amp;H9350&amp;M9350</f>
        <v>3DD.00775F5214KRS_U44431.0743634259</v>
      </c>
      <c r="B9350">
        <v>9349</v>
      </c>
      <c r="C9350" t="s">
        <v>2631</v>
      </c>
      <c r="D9350" t="s">
        <v>20</v>
      </c>
      <c r="E9350" t="b">
        <v>0</v>
      </c>
      <c r="F9350" t="b">
        <v>0</v>
      </c>
      <c r="G9350" t="s">
        <v>26</v>
      </c>
      <c r="H9350" t="s">
        <v>31</v>
      </c>
      <c r="I9350" t="s">
        <v>28</v>
      </c>
      <c r="J9350">
        <v>10</v>
      </c>
      <c r="K9350" t="s">
        <v>29</v>
      </c>
      <c r="L9350">
        <v>4</v>
      </c>
      <c r="M9350" s="2">
        <v>44431.074363425927</v>
      </c>
      <c r="N9350" s="2">
        <v>44439.018888888888</v>
      </c>
      <c r="O9350">
        <v>7.9445254629629627</v>
      </c>
      <c r="P9350">
        <v>1.481481481481481E-3</v>
      </c>
      <c r="Q9350" s="2">
        <v>44362.339421296303</v>
      </c>
      <c r="R9350">
        <v>12</v>
      </c>
      <c r="S9350" t="s">
        <v>32</v>
      </c>
      <c r="T9350" t="s">
        <v>22</v>
      </c>
    </row>
    <row r="9351" spans="1:20" x14ac:dyDescent="0.25">
      <c r="A9351" s="2" t="str">
        <f>C9351&amp;H9351&amp;M9351</f>
        <v>3DD.00775F5214KRS_D44439.1860532408</v>
      </c>
      <c r="B9351">
        <v>9350</v>
      </c>
      <c r="C9351" t="s">
        <v>2631</v>
      </c>
      <c r="D9351" t="s">
        <v>20</v>
      </c>
      <c r="E9351" t="b">
        <v>0</v>
      </c>
      <c r="F9351" t="b">
        <v>0</v>
      </c>
      <c r="G9351" t="s">
        <v>26</v>
      </c>
      <c r="H9351" t="s">
        <v>27</v>
      </c>
      <c r="I9351" t="s">
        <v>33</v>
      </c>
      <c r="J9351">
        <v>11</v>
      </c>
      <c r="K9351" t="s">
        <v>29</v>
      </c>
      <c r="L9351">
        <v>1</v>
      </c>
      <c r="M9351" s="2">
        <v>44439.186053240752</v>
      </c>
      <c r="N9351" s="2">
        <v>44439.186053240752</v>
      </c>
      <c r="O9351">
        <v>0</v>
      </c>
      <c r="P9351">
        <v>0.16716435185185191</v>
      </c>
      <c r="Q9351" s="2">
        <v>44362.339421296303</v>
      </c>
      <c r="R9351">
        <v>11</v>
      </c>
      <c r="S9351" t="s">
        <v>30</v>
      </c>
      <c r="T9351" t="s">
        <v>22</v>
      </c>
    </row>
    <row r="9352" spans="1:20" x14ac:dyDescent="0.25">
      <c r="A9352" s="2" t="str">
        <f>C9352&amp;H9352&amp;M9352</f>
        <v>3DD.00775F5214KRS_U44439.1869444445</v>
      </c>
      <c r="B9352">
        <v>9351</v>
      </c>
      <c r="C9352" t="s">
        <v>2631</v>
      </c>
      <c r="D9352" t="s">
        <v>20</v>
      </c>
      <c r="E9352" t="b">
        <v>0</v>
      </c>
      <c r="F9352" t="b">
        <v>0</v>
      </c>
      <c r="G9352" t="s">
        <v>26</v>
      </c>
      <c r="H9352" t="s">
        <v>31</v>
      </c>
      <c r="I9352" t="s">
        <v>28</v>
      </c>
      <c r="J9352">
        <v>12</v>
      </c>
      <c r="K9352" t="s">
        <v>29</v>
      </c>
      <c r="L9352">
        <v>2</v>
      </c>
      <c r="M9352" s="2">
        <v>44439.186944444453</v>
      </c>
      <c r="N9352" s="2">
        <v>44441.648587962962</v>
      </c>
      <c r="O9352">
        <v>2.4616435185185179</v>
      </c>
      <c r="P9352">
        <v>8.9120370370370373E-4</v>
      </c>
      <c r="Q9352" s="2">
        <v>44362.339421296303</v>
      </c>
      <c r="R9352">
        <v>12</v>
      </c>
      <c r="S9352" t="s">
        <v>32</v>
      </c>
      <c r="T9352" t="s">
        <v>22</v>
      </c>
    </row>
    <row r="9353" spans="1:20" x14ac:dyDescent="0.25">
      <c r="A9353" s="2" t="str">
        <f>C9353&amp;H9353&amp;M9353</f>
        <v>3DD.00775F5214KRS_D44441.6645601852</v>
      </c>
      <c r="B9353">
        <v>9352</v>
      </c>
      <c r="C9353" t="s">
        <v>2631</v>
      </c>
      <c r="D9353" t="s">
        <v>20</v>
      </c>
      <c r="E9353" t="b">
        <v>0</v>
      </c>
      <c r="F9353" t="b">
        <v>0</v>
      </c>
      <c r="G9353" t="s">
        <v>26</v>
      </c>
      <c r="H9353" t="s">
        <v>27</v>
      </c>
      <c r="I9353" t="s">
        <v>33</v>
      </c>
      <c r="J9353">
        <v>13</v>
      </c>
      <c r="K9353" t="s">
        <v>29</v>
      </c>
      <c r="L9353">
        <v>1</v>
      </c>
      <c r="M9353" s="2">
        <v>44441.664560185192</v>
      </c>
      <c r="N9353" s="2">
        <v>44441.664560185192</v>
      </c>
      <c r="O9353">
        <v>0</v>
      </c>
      <c r="P9353">
        <v>1.5972222222222221E-2</v>
      </c>
      <c r="Q9353" s="2">
        <v>44362.339421296303</v>
      </c>
      <c r="R9353">
        <v>11</v>
      </c>
      <c r="S9353" t="s">
        <v>30</v>
      </c>
      <c r="T9353" t="s">
        <v>22</v>
      </c>
    </row>
    <row r="9354" spans="1:20" x14ac:dyDescent="0.25">
      <c r="A9354" s="2" t="str">
        <f>C9354&amp;H9354&amp;M9354</f>
        <v>3DD.00775F5214KRS_U44441.665462963</v>
      </c>
      <c r="B9354">
        <v>9353</v>
      </c>
      <c r="C9354" t="s">
        <v>2631</v>
      </c>
      <c r="D9354" t="s">
        <v>20</v>
      </c>
      <c r="E9354" t="b">
        <v>0</v>
      </c>
      <c r="F9354" t="b">
        <v>0</v>
      </c>
      <c r="G9354" t="s">
        <v>26</v>
      </c>
      <c r="H9354" t="s">
        <v>31</v>
      </c>
      <c r="I9354" t="s">
        <v>28</v>
      </c>
      <c r="J9354">
        <v>14</v>
      </c>
      <c r="K9354" t="s">
        <v>29</v>
      </c>
      <c r="L9354">
        <v>2</v>
      </c>
      <c r="M9354" s="2">
        <v>44441.665462962963</v>
      </c>
      <c r="N9354" s="2">
        <v>44444.350694444453</v>
      </c>
      <c r="O9354">
        <v>2.6852314814814808</v>
      </c>
      <c r="P9354">
        <v>9.0277777777777774E-4</v>
      </c>
      <c r="Q9354" s="2">
        <v>44362.339421296303</v>
      </c>
      <c r="R9354">
        <v>12</v>
      </c>
      <c r="S9354" t="s">
        <v>32</v>
      </c>
      <c r="T9354" t="s">
        <v>22</v>
      </c>
    </row>
    <row r="9355" spans="1:20" x14ac:dyDescent="0.25">
      <c r="A9355" s="2" t="str">
        <f>C9355&amp;H9355&amp;M9355</f>
        <v>3DD.00775F5214KRS_D44444.3770601851</v>
      </c>
      <c r="B9355">
        <v>9354</v>
      </c>
      <c r="C9355" t="s">
        <v>2631</v>
      </c>
      <c r="D9355" t="s">
        <v>20</v>
      </c>
      <c r="E9355" t="b">
        <v>0</v>
      </c>
      <c r="F9355" t="b">
        <v>0</v>
      </c>
      <c r="G9355" t="s">
        <v>26</v>
      </c>
      <c r="H9355" t="s">
        <v>27</v>
      </c>
      <c r="I9355" t="s">
        <v>33</v>
      </c>
      <c r="J9355">
        <v>15</v>
      </c>
      <c r="K9355" t="s">
        <v>29</v>
      </c>
      <c r="L9355">
        <v>1</v>
      </c>
      <c r="M9355" s="2">
        <v>44444.377060185187</v>
      </c>
      <c r="N9355" s="2">
        <v>44444.377060185187</v>
      </c>
      <c r="O9355">
        <v>0</v>
      </c>
      <c r="P9355">
        <v>2.6365740740740742E-2</v>
      </c>
      <c r="Q9355" s="2">
        <v>44362.339421296303</v>
      </c>
      <c r="R9355">
        <v>11</v>
      </c>
      <c r="S9355" t="s">
        <v>30</v>
      </c>
      <c r="T9355" t="s">
        <v>22</v>
      </c>
    </row>
    <row r="9356" spans="1:20" x14ac:dyDescent="0.25">
      <c r="A9356" s="2" t="str">
        <f>C9356&amp;H9356&amp;M9356</f>
        <v>3DD.00775F5214KRS_U44444.3779166667</v>
      </c>
      <c r="B9356">
        <v>9355</v>
      </c>
      <c r="C9356" t="s">
        <v>2631</v>
      </c>
      <c r="D9356" t="s">
        <v>20</v>
      </c>
      <c r="E9356" t="b">
        <v>0</v>
      </c>
      <c r="F9356" t="b">
        <v>0</v>
      </c>
      <c r="G9356" t="s">
        <v>26</v>
      </c>
      <c r="H9356" t="s">
        <v>31</v>
      </c>
      <c r="I9356" t="s">
        <v>28</v>
      </c>
      <c r="J9356">
        <v>16</v>
      </c>
      <c r="K9356" t="s">
        <v>29</v>
      </c>
      <c r="L9356">
        <v>2</v>
      </c>
      <c r="M9356" s="2">
        <v>44444.377916666672</v>
      </c>
      <c r="N9356" s="2">
        <v>44448.227731481493</v>
      </c>
      <c r="O9356">
        <v>3.849814814814815</v>
      </c>
      <c r="P9356">
        <v>8.564814814814815E-4</v>
      </c>
      <c r="Q9356" s="2">
        <v>44362.339421296303</v>
      </c>
      <c r="R9356">
        <v>12</v>
      </c>
      <c r="S9356" t="s">
        <v>32</v>
      </c>
      <c r="T9356" t="s">
        <v>22</v>
      </c>
    </row>
    <row r="9357" spans="1:20" x14ac:dyDescent="0.25">
      <c r="A9357" s="2" t="str">
        <f>C9357&amp;H9357&amp;M9357</f>
        <v>3DD.00775F5214KRS_D44448.2436805556</v>
      </c>
      <c r="B9357">
        <v>9356</v>
      </c>
      <c r="C9357" t="s">
        <v>2631</v>
      </c>
      <c r="D9357" t="s">
        <v>20</v>
      </c>
      <c r="E9357" t="b">
        <v>0</v>
      </c>
      <c r="F9357" t="b">
        <v>0</v>
      </c>
      <c r="G9357" t="s">
        <v>26</v>
      </c>
      <c r="H9357" t="s">
        <v>27</v>
      </c>
      <c r="I9357" t="s">
        <v>33</v>
      </c>
      <c r="J9357">
        <v>17</v>
      </c>
      <c r="K9357" t="s">
        <v>29</v>
      </c>
      <c r="L9357">
        <v>1</v>
      </c>
      <c r="M9357" s="2">
        <v>44448.243680555563</v>
      </c>
      <c r="N9357" s="2">
        <v>44448.243680555563</v>
      </c>
      <c r="O9357">
        <v>0</v>
      </c>
      <c r="P9357">
        <v>1.594907407407407E-2</v>
      </c>
      <c r="Q9357" s="2">
        <v>44362.339421296303</v>
      </c>
      <c r="R9357">
        <v>11</v>
      </c>
      <c r="S9357" t="s">
        <v>30</v>
      </c>
      <c r="T9357" t="s">
        <v>22</v>
      </c>
    </row>
    <row r="9358" spans="1:20" x14ac:dyDescent="0.25">
      <c r="A9358" s="2" t="str">
        <f>C9358&amp;H9358&amp;M9358</f>
        <v>3DD.00775F5214KRS_U44448.2447337963</v>
      </c>
      <c r="B9358">
        <v>9357</v>
      </c>
      <c r="C9358" t="s">
        <v>2631</v>
      </c>
      <c r="D9358" t="s">
        <v>20</v>
      </c>
      <c r="E9358" t="b">
        <v>0</v>
      </c>
      <c r="F9358" t="b">
        <v>0</v>
      </c>
      <c r="G9358" t="s">
        <v>26</v>
      </c>
      <c r="H9358" t="s">
        <v>31</v>
      </c>
      <c r="I9358" t="s">
        <v>28</v>
      </c>
      <c r="J9358">
        <v>18</v>
      </c>
      <c r="K9358" t="s">
        <v>29</v>
      </c>
      <c r="L9358">
        <v>2</v>
      </c>
      <c r="M9358" s="2">
        <v>44448.244733796302</v>
      </c>
      <c r="N9358" s="2">
        <v>44448.273761574077</v>
      </c>
      <c r="O9358">
        <v>2.9027777777777781E-2</v>
      </c>
      <c r="P9358">
        <v>1.0532407407407411E-3</v>
      </c>
      <c r="Q9358" s="2">
        <v>44362.339421296303</v>
      </c>
      <c r="R9358">
        <v>12</v>
      </c>
      <c r="S9358" t="s">
        <v>32</v>
      </c>
      <c r="T9358" t="s">
        <v>22</v>
      </c>
    </row>
    <row r="9359" spans="1:20" x14ac:dyDescent="0.25">
      <c r="A9359" s="2" t="str">
        <f>C9359&amp;H9359&amp;M9359</f>
        <v>3DD.00775F5214KRS_D44448.2808333333</v>
      </c>
      <c r="B9359">
        <v>9358</v>
      </c>
      <c r="C9359" t="s">
        <v>2631</v>
      </c>
      <c r="D9359" t="s">
        <v>20</v>
      </c>
      <c r="E9359" t="b">
        <v>1</v>
      </c>
      <c r="F9359" t="b">
        <v>0</v>
      </c>
      <c r="G9359" t="s">
        <v>26</v>
      </c>
      <c r="H9359" t="s">
        <v>27</v>
      </c>
      <c r="I9359" t="s">
        <v>33</v>
      </c>
      <c r="J9359">
        <v>19</v>
      </c>
      <c r="K9359" t="s">
        <v>29</v>
      </c>
      <c r="L9359">
        <v>1</v>
      </c>
      <c r="M9359" s="2">
        <v>44448.280833333338</v>
      </c>
      <c r="N9359" s="2">
        <v>44448.280833333338</v>
      </c>
      <c r="O9359">
        <v>0</v>
      </c>
      <c r="P9359">
        <v>7.0717592592592594E-3</v>
      </c>
      <c r="Q9359" s="2">
        <v>44362.339421296303</v>
      </c>
      <c r="R9359">
        <v>11</v>
      </c>
      <c r="S9359" t="s">
        <v>30</v>
      </c>
      <c r="T9359" t="s">
        <v>22</v>
      </c>
    </row>
    <row r="9360" spans="1:20" x14ac:dyDescent="0.25">
      <c r="A9360" s="2" t="str">
        <f>C9360&amp;H9360&amp;M9360</f>
        <v>3DD.00775F5214KRS_U44448.2829513889</v>
      </c>
      <c r="B9360">
        <v>9359</v>
      </c>
      <c r="C9360" t="s">
        <v>2631</v>
      </c>
      <c r="D9360" t="s">
        <v>20</v>
      </c>
      <c r="E9360" t="b">
        <v>1</v>
      </c>
      <c r="F9360" t="b">
        <v>0</v>
      </c>
      <c r="G9360" t="s">
        <v>26</v>
      </c>
      <c r="H9360" t="s">
        <v>31</v>
      </c>
      <c r="I9360" t="s">
        <v>28</v>
      </c>
      <c r="J9360">
        <v>20</v>
      </c>
      <c r="K9360" t="s">
        <v>29</v>
      </c>
      <c r="L9360">
        <v>2</v>
      </c>
      <c r="M9360" s="2">
        <v>44448.282951388886</v>
      </c>
      <c r="N9360" s="2">
        <v>44449.30673611111</v>
      </c>
      <c r="O9360">
        <v>1.0237847222222221</v>
      </c>
      <c r="P9360">
        <v>2.1180555555555562E-3</v>
      </c>
      <c r="Q9360" s="2">
        <v>44362.339421296303</v>
      </c>
      <c r="R9360">
        <v>12</v>
      </c>
      <c r="S9360" t="s">
        <v>32</v>
      </c>
      <c r="T9360" t="s">
        <v>22</v>
      </c>
    </row>
    <row r="9361" spans="1:20" x14ac:dyDescent="0.25">
      <c r="A9361" s="2" t="str">
        <f>C9361&amp;H9361&amp;M9361</f>
        <v>3DD.00775F5214KRS_D44449.3167939815</v>
      </c>
      <c r="B9361">
        <v>9360</v>
      </c>
      <c r="C9361" t="s">
        <v>2631</v>
      </c>
      <c r="D9361" t="s">
        <v>20</v>
      </c>
      <c r="E9361" t="b">
        <v>0</v>
      </c>
      <c r="F9361" t="b">
        <v>0</v>
      </c>
      <c r="G9361" t="s">
        <v>26</v>
      </c>
      <c r="H9361" t="s">
        <v>27</v>
      </c>
      <c r="I9361" t="s">
        <v>33</v>
      </c>
      <c r="J9361">
        <v>21</v>
      </c>
      <c r="K9361" t="s">
        <v>29</v>
      </c>
      <c r="L9361">
        <v>1</v>
      </c>
      <c r="M9361" s="2">
        <v>44449.316793981481</v>
      </c>
      <c r="N9361" s="2">
        <v>44449.316793981481</v>
      </c>
      <c r="O9361">
        <v>0</v>
      </c>
      <c r="P9361">
        <v>1.005787037037037E-2</v>
      </c>
      <c r="Q9361" s="2">
        <v>44362.339421296303</v>
      </c>
      <c r="R9361">
        <v>11</v>
      </c>
      <c r="S9361" t="s">
        <v>30</v>
      </c>
      <c r="T9361" t="s">
        <v>22</v>
      </c>
    </row>
    <row r="9362" spans="1:20" x14ac:dyDescent="0.25">
      <c r="A9362" s="2" t="str">
        <f>C9362&amp;H9362&amp;M9362</f>
        <v>3DD.00775F52B2GRA44335.4005439815</v>
      </c>
      <c r="B9362">
        <v>9361</v>
      </c>
      <c r="C9362" t="s">
        <v>2632</v>
      </c>
      <c r="D9362" t="s">
        <v>20</v>
      </c>
      <c r="E9362" t="b">
        <v>1</v>
      </c>
      <c r="F9362" t="b">
        <v>1</v>
      </c>
      <c r="G9362" t="s">
        <v>21</v>
      </c>
      <c r="H9362" t="s">
        <v>22</v>
      </c>
      <c r="I9362" t="s">
        <v>23</v>
      </c>
      <c r="J9362">
        <v>1</v>
      </c>
      <c r="K9362" t="s">
        <v>50</v>
      </c>
      <c r="L9362">
        <v>1</v>
      </c>
      <c r="M9362" s="2">
        <v>44335.400543981479</v>
      </c>
      <c r="N9362" s="2">
        <v>44335.400543981479</v>
      </c>
      <c r="O9362">
        <v>0</v>
      </c>
      <c r="Q9362" s="2">
        <v>44335.400543981479</v>
      </c>
      <c r="R9362">
        <v>9</v>
      </c>
      <c r="S9362" t="s">
        <v>25</v>
      </c>
      <c r="T9362" t="s">
        <v>22</v>
      </c>
    </row>
    <row r="9363" spans="1:20" x14ac:dyDescent="0.25">
      <c r="A9363" s="2" t="str">
        <f>C9363&amp;H9363&amp;M9363</f>
        <v>3DD.00775F52B8GRA44340.3859722222</v>
      </c>
      <c r="B9363">
        <v>9362</v>
      </c>
      <c r="C9363" t="s">
        <v>2633</v>
      </c>
      <c r="D9363" t="s">
        <v>20</v>
      </c>
      <c r="E9363" t="b">
        <v>1</v>
      </c>
      <c r="F9363" t="b">
        <v>1</v>
      </c>
      <c r="G9363" t="s">
        <v>21</v>
      </c>
      <c r="H9363" t="s">
        <v>22</v>
      </c>
      <c r="I9363" t="s">
        <v>23</v>
      </c>
      <c r="J9363">
        <v>1</v>
      </c>
      <c r="K9363" t="s">
        <v>50</v>
      </c>
      <c r="L9363">
        <v>1</v>
      </c>
      <c r="M9363" s="2">
        <v>44340.385972222233</v>
      </c>
      <c r="N9363" s="2">
        <v>44340.385972222233</v>
      </c>
      <c r="O9363">
        <v>0</v>
      </c>
      <c r="Q9363" s="2">
        <v>44340.385972222233</v>
      </c>
      <c r="R9363">
        <v>9</v>
      </c>
      <c r="S9363" t="s">
        <v>25</v>
      </c>
      <c r="T9363" t="s">
        <v>22</v>
      </c>
    </row>
    <row r="9364" spans="1:20" x14ac:dyDescent="0.25">
      <c r="A9364" s="2" t="str">
        <f>C9364&amp;H9364&amp;M9364</f>
        <v>3DD.00775F52B8KRS_D44362.5559375</v>
      </c>
      <c r="B9364">
        <v>9363</v>
      </c>
      <c r="C9364" t="s">
        <v>2633</v>
      </c>
      <c r="D9364" t="s">
        <v>20</v>
      </c>
      <c r="E9364" t="b">
        <v>1</v>
      </c>
      <c r="F9364" t="b">
        <v>1</v>
      </c>
      <c r="G9364" t="s">
        <v>26</v>
      </c>
      <c r="H9364" t="s">
        <v>27</v>
      </c>
      <c r="I9364" t="s">
        <v>28</v>
      </c>
      <c r="J9364">
        <v>2</v>
      </c>
      <c r="K9364" t="s">
        <v>29</v>
      </c>
      <c r="L9364">
        <v>1</v>
      </c>
      <c r="M9364" s="2">
        <v>44362.555937500001</v>
      </c>
      <c r="N9364" s="2">
        <v>44362.555937500001</v>
      </c>
      <c r="O9364">
        <v>0</v>
      </c>
      <c r="P9364">
        <v>22.01962962962963</v>
      </c>
      <c r="Q9364" s="2">
        <v>44340.385972222233</v>
      </c>
      <c r="R9364">
        <v>11</v>
      </c>
      <c r="S9364" t="s">
        <v>30</v>
      </c>
      <c r="T9364" t="s">
        <v>22</v>
      </c>
    </row>
    <row r="9365" spans="1:20" x14ac:dyDescent="0.25">
      <c r="A9365" s="2" t="str">
        <f>C9365&amp;H9365&amp;M9365</f>
        <v>3DD.00775F52B8KRS_U44362.5569560185</v>
      </c>
      <c r="B9365">
        <v>9364</v>
      </c>
      <c r="C9365" t="s">
        <v>2633</v>
      </c>
      <c r="D9365" t="s">
        <v>20</v>
      </c>
      <c r="E9365" t="b">
        <v>1</v>
      </c>
      <c r="F9365" t="b">
        <v>1</v>
      </c>
      <c r="G9365" t="s">
        <v>26</v>
      </c>
      <c r="H9365" t="s">
        <v>31</v>
      </c>
      <c r="I9365" t="s">
        <v>28</v>
      </c>
      <c r="J9365">
        <v>3</v>
      </c>
      <c r="K9365" t="s">
        <v>29</v>
      </c>
      <c r="L9365">
        <v>1</v>
      </c>
      <c r="M9365" s="2">
        <v>44362.556956018518</v>
      </c>
      <c r="N9365" s="2">
        <v>44362.556956018518</v>
      </c>
      <c r="O9365">
        <v>0</v>
      </c>
      <c r="P9365">
        <v>1.018518518518518E-3</v>
      </c>
      <c r="Q9365" s="2">
        <v>44340.385972222233</v>
      </c>
      <c r="R9365">
        <v>12</v>
      </c>
      <c r="S9365" t="s">
        <v>32</v>
      </c>
      <c r="T9365" t="s">
        <v>22</v>
      </c>
    </row>
    <row r="9366" spans="1:20" x14ac:dyDescent="0.25">
      <c r="A9366" s="2" t="str">
        <f>C9366&amp;H9366&amp;M9366</f>
        <v>3DD.00775F52D3GRA44362.3904861111</v>
      </c>
      <c r="B9366">
        <v>9365</v>
      </c>
      <c r="C9366" t="s">
        <v>2634</v>
      </c>
      <c r="D9366" t="s">
        <v>20</v>
      </c>
      <c r="E9366" t="b">
        <v>1</v>
      </c>
      <c r="F9366" t="b">
        <v>1</v>
      </c>
      <c r="G9366" t="s">
        <v>21</v>
      </c>
      <c r="H9366" t="s">
        <v>22</v>
      </c>
      <c r="I9366" t="s">
        <v>23</v>
      </c>
      <c r="J9366">
        <v>1</v>
      </c>
      <c r="K9366" t="s">
        <v>50</v>
      </c>
      <c r="L9366">
        <v>1</v>
      </c>
      <c r="M9366" s="2">
        <v>44362.390486111108</v>
      </c>
      <c r="N9366" s="2">
        <v>44362.390486111108</v>
      </c>
      <c r="O9366">
        <v>0</v>
      </c>
      <c r="Q9366" s="2">
        <v>44362.390486111108</v>
      </c>
      <c r="R9366">
        <v>9</v>
      </c>
      <c r="S9366" t="s">
        <v>25</v>
      </c>
      <c r="T9366" t="s">
        <v>22</v>
      </c>
    </row>
    <row r="9367" spans="1:20" x14ac:dyDescent="0.25">
      <c r="A9367" s="2" t="str">
        <f>C9367&amp;H9367&amp;M9367</f>
        <v>3DD.00775F52D3SFG44371.5187152777</v>
      </c>
      <c r="B9367">
        <v>9366</v>
      </c>
      <c r="C9367" t="s">
        <v>2634</v>
      </c>
      <c r="D9367" t="s">
        <v>20</v>
      </c>
      <c r="E9367" t="b">
        <v>1</v>
      </c>
      <c r="F9367" t="b">
        <v>1</v>
      </c>
      <c r="G9367" t="s">
        <v>35</v>
      </c>
      <c r="H9367" t="s">
        <v>35</v>
      </c>
      <c r="I9367" t="s">
        <v>28</v>
      </c>
      <c r="J9367">
        <v>2</v>
      </c>
      <c r="K9367" t="s">
        <v>29</v>
      </c>
      <c r="L9367">
        <v>1</v>
      </c>
      <c r="M9367" s="2">
        <v>44371.51871527778</v>
      </c>
      <c r="N9367" s="2">
        <v>44371.51871527778</v>
      </c>
      <c r="O9367">
        <v>0</v>
      </c>
      <c r="P9367">
        <v>9.0484027777777776</v>
      </c>
      <c r="Q9367" s="2">
        <v>44362.390486111108</v>
      </c>
      <c r="R9367">
        <v>10</v>
      </c>
      <c r="S9367" t="s">
        <v>36</v>
      </c>
      <c r="T9367" t="s">
        <v>22</v>
      </c>
    </row>
    <row r="9368" spans="1:20" x14ac:dyDescent="0.25">
      <c r="A9368" s="2" t="str">
        <f>C9368&amp;H9368&amp;M9368</f>
        <v>3DD.00775F52D3KRS_D44374.045150463</v>
      </c>
      <c r="B9368">
        <v>9367</v>
      </c>
      <c r="C9368" t="s">
        <v>2634</v>
      </c>
      <c r="D9368" t="s">
        <v>20</v>
      </c>
      <c r="E9368" t="b">
        <v>1</v>
      </c>
      <c r="F9368" t="b">
        <v>1</v>
      </c>
      <c r="G9368" t="s">
        <v>26</v>
      </c>
      <c r="H9368" t="s">
        <v>27</v>
      </c>
      <c r="I9368" t="s">
        <v>28</v>
      </c>
      <c r="J9368">
        <v>3</v>
      </c>
      <c r="K9368" t="s">
        <v>29</v>
      </c>
      <c r="L9368">
        <v>1</v>
      </c>
      <c r="M9368" s="2">
        <v>44374.04515046296</v>
      </c>
      <c r="N9368" s="2">
        <v>44374.04515046296</v>
      </c>
      <c r="O9368">
        <v>0</v>
      </c>
      <c r="P9368">
        <v>2.5264351851851852</v>
      </c>
      <c r="Q9368" s="2">
        <v>44362.390486111108</v>
      </c>
      <c r="R9368">
        <v>11</v>
      </c>
      <c r="S9368" t="s">
        <v>30</v>
      </c>
      <c r="T9368" t="s">
        <v>22</v>
      </c>
    </row>
    <row r="9369" spans="1:20" x14ac:dyDescent="0.25">
      <c r="A9369" s="2" t="str">
        <f>C9369&amp;H9369&amp;M9369</f>
        <v>3DD.00775F52D3KRS_U44374.0459027778</v>
      </c>
      <c r="B9369">
        <v>9368</v>
      </c>
      <c r="C9369" t="s">
        <v>2634</v>
      </c>
      <c r="D9369" t="s">
        <v>20</v>
      </c>
      <c r="E9369" t="b">
        <v>1</v>
      </c>
      <c r="F9369" t="b">
        <v>1</v>
      </c>
      <c r="G9369" t="s">
        <v>26</v>
      </c>
      <c r="H9369" t="s">
        <v>31</v>
      </c>
      <c r="I9369" t="s">
        <v>28</v>
      </c>
      <c r="J9369">
        <v>4</v>
      </c>
      <c r="K9369" t="s">
        <v>29</v>
      </c>
      <c r="L9369">
        <v>1</v>
      </c>
      <c r="M9369" s="2">
        <v>44374.045902777783</v>
      </c>
      <c r="N9369" s="2">
        <v>44374.045902777783</v>
      </c>
      <c r="O9369">
        <v>0</v>
      </c>
      <c r="P9369">
        <v>7.5231481481481482E-4</v>
      </c>
      <c r="Q9369" s="2">
        <v>44362.390486111108</v>
      </c>
      <c r="R9369">
        <v>12</v>
      </c>
      <c r="S9369" t="s">
        <v>32</v>
      </c>
      <c r="T9369" t="s">
        <v>22</v>
      </c>
    </row>
    <row r="9370" spans="1:20" x14ac:dyDescent="0.25">
      <c r="A9370" s="2" t="str">
        <f>C9370&amp;H9370&amp;M9370</f>
        <v>3DD.00775F5547GRA44362.333599537</v>
      </c>
      <c r="B9370">
        <v>9369</v>
      </c>
      <c r="C9370" t="s">
        <v>2635</v>
      </c>
      <c r="D9370" t="s">
        <v>20</v>
      </c>
      <c r="E9370" t="b">
        <v>1</v>
      </c>
      <c r="F9370" t="b">
        <v>1</v>
      </c>
      <c r="G9370" t="s">
        <v>21</v>
      </c>
      <c r="H9370" t="s">
        <v>22</v>
      </c>
      <c r="I9370" t="s">
        <v>23</v>
      </c>
      <c r="J9370">
        <v>1</v>
      </c>
      <c r="K9370" t="s">
        <v>50</v>
      </c>
      <c r="L9370">
        <v>1</v>
      </c>
      <c r="M9370" s="2">
        <v>44362.333599537043</v>
      </c>
      <c r="N9370" s="2">
        <v>44362.333599537043</v>
      </c>
      <c r="O9370">
        <v>0</v>
      </c>
      <c r="Q9370" s="2">
        <v>44362.333599537043</v>
      </c>
      <c r="R9370">
        <v>9</v>
      </c>
      <c r="S9370" t="s">
        <v>25</v>
      </c>
      <c r="T9370" t="s">
        <v>22</v>
      </c>
    </row>
    <row r="9371" spans="1:20" x14ac:dyDescent="0.25">
      <c r="A9371" s="2" t="str">
        <f>C9371&amp;H9371&amp;M9371</f>
        <v>3DD.00775F5547SFG44370.0013773148</v>
      </c>
      <c r="B9371">
        <v>9370</v>
      </c>
      <c r="C9371" t="s">
        <v>2635</v>
      </c>
      <c r="D9371" t="s">
        <v>20</v>
      </c>
      <c r="E9371" t="b">
        <v>1</v>
      </c>
      <c r="F9371" t="b">
        <v>1</v>
      </c>
      <c r="G9371" t="s">
        <v>35</v>
      </c>
      <c r="H9371" t="s">
        <v>35</v>
      </c>
      <c r="I9371" t="s">
        <v>28</v>
      </c>
      <c r="J9371">
        <v>2</v>
      </c>
      <c r="K9371" t="s">
        <v>29</v>
      </c>
      <c r="L9371">
        <v>1</v>
      </c>
      <c r="M9371" s="2">
        <v>44370.001377314809</v>
      </c>
      <c r="N9371" s="2">
        <v>44370.001377314809</v>
      </c>
      <c r="O9371">
        <v>0</v>
      </c>
      <c r="P9371">
        <v>7.5017939814814811</v>
      </c>
      <c r="Q9371" s="2">
        <v>44362.333599537043</v>
      </c>
      <c r="R9371">
        <v>10</v>
      </c>
      <c r="S9371" t="s">
        <v>36</v>
      </c>
      <c r="T9371" t="s">
        <v>22</v>
      </c>
    </row>
    <row r="9372" spans="1:20" x14ac:dyDescent="0.25">
      <c r="A9372" s="2" t="str">
        <f>C9372&amp;H9372&amp;M9372</f>
        <v>3DD.00775F5547KRS_D44372.0092708333</v>
      </c>
      <c r="B9372">
        <v>9371</v>
      </c>
      <c r="C9372" t="s">
        <v>2635</v>
      </c>
      <c r="D9372" t="s">
        <v>20</v>
      </c>
      <c r="E9372" t="b">
        <v>1</v>
      </c>
      <c r="F9372" t="b">
        <v>1</v>
      </c>
      <c r="G9372" t="s">
        <v>26</v>
      </c>
      <c r="H9372" t="s">
        <v>27</v>
      </c>
      <c r="I9372" t="s">
        <v>28</v>
      </c>
      <c r="J9372">
        <v>3</v>
      </c>
      <c r="K9372" t="s">
        <v>29</v>
      </c>
      <c r="L9372">
        <v>1</v>
      </c>
      <c r="M9372" s="2">
        <v>44372.009270833332</v>
      </c>
      <c r="N9372" s="2">
        <v>44372.009270833332</v>
      </c>
      <c r="O9372">
        <v>0</v>
      </c>
      <c r="P9372">
        <v>2.0078935185185189</v>
      </c>
      <c r="Q9372" s="2">
        <v>44362.333599537043</v>
      </c>
      <c r="R9372">
        <v>11</v>
      </c>
      <c r="S9372" t="s">
        <v>30</v>
      </c>
      <c r="T9372" t="s">
        <v>22</v>
      </c>
    </row>
    <row r="9373" spans="1:20" x14ac:dyDescent="0.25">
      <c r="A9373" s="2" t="str">
        <f>C9373&amp;H9373&amp;M9373</f>
        <v>3DD.00775F5547KRS_U44372.0100462963</v>
      </c>
      <c r="B9373">
        <v>9372</v>
      </c>
      <c r="C9373" t="s">
        <v>2635</v>
      </c>
      <c r="D9373" t="s">
        <v>20</v>
      </c>
      <c r="E9373" t="b">
        <v>1</v>
      </c>
      <c r="F9373" t="b">
        <v>1</v>
      </c>
      <c r="G9373" t="s">
        <v>26</v>
      </c>
      <c r="H9373" t="s">
        <v>31</v>
      </c>
      <c r="I9373" t="s">
        <v>28</v>
      </c>
      <c r="J9373">
        <v>4</v>
      </c>
      <c r="K9373" t="s">
        <v>29</v>
      </c>
      <c r="L9373">
        <v>1</v>
      </c>
      <c r="M9373" s="2">
        <v>44372.010046296302</v>
      </c>
      <c r="N9373" s="2">
        <v>44372.010046296302</v>
      </c>
      <c r="O9373">
        <v>0</v>
      </c>
      <c r="P9373">
        <v>7.7546296296296293E-4</v>
      </c>
      <c r="Q9373" s="2">
        <v>44362.333599537043</v>
      </c>
      <c r="R9373">
        <v>12</v>
      </c>
      <c r="S9373" t="s">
        <v>32</v>
      </c>
      <c r="T9373" t="s">
        <v>22</v>
      </c>
    </row>
    <row r="9374" spans="1:20" x14ac:dyDescent="0.25">
      <c r="A9374" s="2" t="str">
        <f>C9374&amp;H9374&amp;M9374</f>
        <v>3DD.00775F5547SALSFW44379.4166666667</v>
      </c>
      <c r="B9374">
        <v>9373</v>
      </c>
      <c r="C9374" t="s">
        <v>2635</v>
      </c>
      <c r="D9374" t="s">
        <v>20</v>
      </c>
      <c r="E9374" t="b">
        <v>1</v>
      </c>
      <c r="F9374" t="b">
        <v>1</v>
      </c>
      <c r="G9374" t="s">
        <v>112</v>
      </c>
      <c r="H9374" t="s">
        <v>112</v>
      </c>
      <c r="I9374" t="s">
        <v>28</v>
      </c>
      <c r="J9374">
        <v>5</v>
      </c>
      <c r="K9374" t="s">
        <v>86</v>
      </c>
      <c r="L9374">
        <v>1</v>
      </c>
      <c r="M9374" s="2">
        <v>44379.416666666672</v>
      </c>
      <c r="N9374" s="2">
        <v>44379.416666666672</v>
      </c>
      <c r="O9374">
        <v>0</v>
      </c>
      <c r="P9374">
        <v>7.4066203703703701</v>
      </c>
      <c r="Q9374" s="2">
        <v>44362.333599537043</v>
      </c>
      <c r="R9374">
        <v>14</v>
      </c>
      <c r="S9374" t="s">
        <v>113</v>
      </c>
      <c r="T9374" t="s">
        <v>22</v>
      </c>
    </row>
    <row r="9375" spans="1:20" x14ac:dyDescent="0.25">
      <c r="A9375" s="2" t="str">
        <f>C9375&amp;H9375&amp;M9375</f>
        <v>3DD.00775F5586GRA44349.4348379629</v>
      </c>
      <c r="B9375">
        <v>9374</v>
      </c>
      <c r="C9375" t="s">
        <v>2636</v>
      </c>
      <c r="D9375" t="s">
        <v>20</v>
      </c>
      <c r="E9375" t="b">
        <v>1</v>
      </c>
      <c r="F9375" t="b">
        <v>1</v>
      </c>
      <c r="G9375" t="s">
        <v>21</v>
      </c>
      <c r="H9375" t="s">
        <v>22</v>
      </c>
      <c r="I9375" t="s">
        <v>23</v>
      </c>
      <c r="J9375">
        <v>1</v>
      </c>
      <c r="K9375" t="s">
        <v>50</v>
      </c>
      <c r="L9375">
        <v>1</v>
      </c>
      <c r="M9375" s="2">
        <v>44349.434837962966</v>
      </c>
      <c r="N9375" s="2">
        <v>44349.434837962966</v>
      </c>
      <c r="O9375">
        <v>0</v>
      </c>
      <c r="Q9375" s="2">
        <v>44349.434837962966</v>
      </c>
      <c r="R9375">
        <v>9</v>
      </c>
      <c r="S9375" t="s">
        <v>25</v>
      </c>
      <c r="T9375" t="s">
        <v>22</v>
      </c>
    </row>
    <row r="9376" spans="1:20" x14ac:dyDescent="0.25">
      <c r="A9376" s="2" t="str">
        <f>C9376&amp;H9376&amp;M9376</f>
        <v>3DD.00775F5586LRL44361.9370833333</v>
      </c>
      <c r="B9376">
        <v>9375</v>
      </c>
      <c r="C9376" t="s">
        <v>2636</v>
      </c>
      <c r="D9376" t="s">
        <v>20</v>
      </c>
      <c r="E9376" t="b">
        <v>1</v>
      </c>
      <c r="F9376" t="b">
        <v>1</v>
      </c>
      <c r="G9376" t="s">
        <v>129</v>
      </c>
      <c r="H9376" t="s">
        <v>129</v>
      </c>
      <c r="I9376" t="s">
        <v>28</v>
      </c>
      <c r="J9376">
        <v>2</v>
      </c>
      <c r="K9376" t="s">
        <v>29</v>
      </c>
      <c r="L9376">
        <v>1</v>
      </c>
      <c r="M9376" s="2">
        <v>44361.937083333338</v>
      </c>
      <c r="N9376" s="2">
        <v>44361.937083333338</v>
      </c>
      <c r="O9376">
        <v>0</v>
      </c>
      <c r="P9376">
        <v>12.38682870370371</v>
      </c>
      <c r="Q9376" s="2">
        <v>44349.434837962966</v>
      </c>
      <c r="R9376">
        <v>10</v>
      </c>
      <c r="S9376" t="s">
        <v>130</v>
      </c>
      <c r="T9376" t="s">
        <v>22</v>
      </c>
    </row>
    <row r="9377" spans="1:20" x14ac:dyDescent="0.25">
      <c r="A9377" s="2" t="str">
        <f>C9377&amp;H9377&amp;M9377</f>
        <v>3DD.00775F5586LRU44362.0878240741</v>
      </c>
      <c r="B9377">
        <v>9376</v>
      </c>
      <c r="C9377" t="s">
        <v>2636</v>
      </c>
      <c r="D9377" t="s">
        <v>20</v>
      </c>
      <c r="E9377" t="b">
        <v>1</v>
      </c>
      <c r="F9377" t="b">
        <v>1</v>
      </c>
      <c r="G9377" t="s">
        <v>131</v>
      </c>
      <c r="H9377" t="s">
        <v>131</v>
      </c>
      <c r="I9377" t="s">
        <v>28</v>
      </c>
      <c r="J9377">
        <v>3</v>
      </c>
      <c r="K9377" t="s">
        <v>29</v>
      </c>
      <c r="L9377">
        <v>1</v>
      </c>
      <c r="M9377" s="2">
        <v>44362.087824074071</v>
      </c>
      <c r="N9377" s="2">
        <v>44362.087824074071</v>
      </c>
      <c r="O9377">
        <v>0</v>
      </c>
      <c r="P9377">
        <v>0.1507407407407407</v>
      </c>
      <c r="Q9377" s="2">
        <v>44349.434837962966</v>
      </c>
      <c r="R9377">
        <v>11</v>
      </c>
      <c r="S9377" t="s">
        <v>132</v>
      </c>
      <c r="T9377" t="s">
        <v>22</v>
      </c>
    </row>
    <row r="9378" spans="1:20" x14ac:dyDescent="0.25">
      <c r="A9378" s="2" t="str">
        <f>C9378&amp;H9378&amp;M9378</f>
        <v>3DD.00775F5591GRA44355.5169560185</v>
      </c>
      <c r="B9378">
        <v>9377</v>
      </c>
      <c r="C9378" t="s">
        <v>2637</v>
      </c>
      <c r="D9378" t="s">
        <v>20</v>
      </c>
      <c r="E9378" t="b">
        <v>1</v>
      </c>
      <c r="F9378" t="b">
        <v>1</v>
      </c>
      <c r="G9378" t="s">
        <v>21</v>
      </c>
      <c r="H9378" t="s">
        <v>22</v>
      </c>
      <c r="I9378" t="s">
        <v>23</v>
      </c>
      <c r="J9378">
        <v>1</v>
      </c>
      <c r="K9378" t="s">
        <v>50</v>
      </c>
      <c r="L9378">
        <v>1</v>
      </c>
      <c r="M9378" s="2">
        <v>44355.516956018517</v>
      </c>
      <c r="N9378" s="2">
        <v>44355.516956018517</v>
      </c>
      <c r="O9378">
        <v>0</v>
      </c>
      <c r="Q9378" s="2">
        <v>44355.516956018517</v>
      </c>
      <c r="R9378">
        <v>9</v>
      </c>
      <c r="S9378" t="s">
        <v>25</v>
      </c>
      <c r="T9378" t="s">
        <v>22</v>
      </c>
    </row>
    <row r="9379" spans="1:20" x14ac:dyDescent="0.25">
      <c r="A9379" s="2" t="str">
        <f>C9379&amp;H9379&amp;M9379</f>
        <v>3DD.00775F5656GRA44362.3792476852</v>
      </c>
      <c r="B9379">
        <v>9378</v>
      </c>
      <c r="C9379" t="s">
        <v>2638</v>
      </c>
      <c r="D9379" t="s">
        <v>20</v>
      </c>
      <c r="E9379" t="b">
        <v>1</v>
      </c>
      <c r="F9379" t="b">
        <v>1</v>
      </c>
      <c r="G9379" t="s">
        <v>21</v>
      </c>
      <c r="H9379" t="s">
        <v>22</v>
      </c>
      <c r="I9379" t="s">
        <v>23</v>
      </c>
      <c r="J9379">
        <v>1</v>
      </c>
      <c r="K9379" t="s">
        <v>50</v>
      </c>
      <c r="L9379">
        <v>1</v>
      </c>
      <c r="M9379" s="2">
        <v>44362.379247685181</v>
      </c>
      <c r="N9379" s="2">
        <v>44362.379247685181</v>
      </c>
      <c r="O9379">
        <v>0</v>
      </c>
      <c r="Q9379" s="2">
        <v>44362.379247685181</v>
      </c>
      <c r="R9379">
        <v>9</v>
      </c>
      <c r="S9379" t="s">
        <v>25</v>
      </c>
      <c r="T9379" t="s">
        <v>22</v>
      </c>
    </row>
    <row r="9380" spans="1:20" x14ac:dyDescent="0.25">
      <c r="A9380" s="2" t="str">
        <f>C9380&amp;H9380&amp;M9380</f>
        <v>3DD.00775F56ACGRA44362.3545833333</v>
      </c>
      <c r="B9380">
        <v>9379</v>
      </c>
      <c r="C9380" t="s">
        <v>2639</v>
      </c>
      <c r="D9380" t="s">
        <v>20</v>
      </c>
      <c r="E9380" t="b">
        <v>1</v>
      </c>
      <c r="F9380" t="b">
        <v>1</v>
      </c>
      <c r="G9380" t="s">
        <v>21</v>
      </c>
      <c r="H9380" t="s">
        <v>22</v>
      </c>
      <c r="I9380" t="s">
        <v>23</v>
      </c>
      <c r="J9380">
        <v>1</v>
      </c>
      <c r="K9380" t="s">
        <v>50</v>
      </c>
      <c r="L9380">
        <v>1</v>
      </c>
      <c r="M9380" s="2">
        <v>44362.354583333326</v>
      </c>
      <c r="N9380" s="2">
        <v>44362.354583333326</v>
      </c>
      <c r="O9380">
        <v>0</v>
      </c>
      <c r="Q9380" s="2">
        <v>44362.354583333326</v>
      </c>
      <c r="R9380">
        <v>9</v>
      </c>
      <c r="S9380" t="s">
        <v>25</v>
      </c>
      <c r="T9380" t="s">
        <v>22</v>
      </c>
    </row>
    <row r="9381" spans="1:20" x14ac:dyDescent="0.25">
      <c r="A9381" s="2" t="str">
        <f>C9381&amp;H9381&amp;M9381</f>
        <v>3DD.00775F56ACSFG44372.4422685185</v>
      </c>
      <c r="B9381">
        <v>9380</v>
      </c>
      <c r="C9381" t="s">
        <v>2639</v>
      </c>
      <c r="D9381" t="s">
        <v>20</v>
      </c>
      <c r="E9381" t="b">
        <v>1</v>
      </c>
      <c r="F9381" t="b">
        <v>1</v>
      </c>
      <c r="G9381" t="s">
        <v>35</v>
      </c>
      <c r="H9381" t="s">
        <v>35</v>
      </c>
      <c r="I9381" t="s">
        <v>28</v>
      </c>
      <c r="J9381">
        <v>2</v>
      </c>
      <c r="K9381" t="s">
        <v>29</v>
      </c>
      <c r="L9381">
        <v>1</v>
      </c>
      <c r="M9381" s="2">
        <v>44372.44226851852</v>
      </c>
      <c r="N9381" s="2">
        <v>44372.44226851852</v>
      </c>
      <c r="O9381">
        <v>0</v>
      </c>
      <c r="P9381">
        <v>9.8570486111111109</v>
      </c>
      <c r="Q9381" s="2">
        <v>44362.354583333326</v>
      </c>
      <c r="R9381">
        <v>10</v>
      </c>
      <c r="S9381" t="s">
        <v>36</v>
      </c>
      <c r="T9381" t="s">
        <v>22</v>
      </c>
    </row>
    <row r="9382" spans="1:20" x14ac:dyDescent="0.25">
      <c r="A9382" s="2" t="str">
        <f>C9382&amp;H9382&amp;M9382</f>
        <v>3DD.00775F56ACESS_D44375.7834143519</v>
      </c>
      <c r="B9382">
        <v>9381</v>
      </c>
      <c r="C9382" t="s">
        <v>2639</v>
      </c>
      <c r="D9382" t="s">
        <v>20</v>
      </c>
      <c r="E9382" t="b">
        <v>1</v>
      </c>
      <c r="F9382" t="b">
        <v>1</v>
      </c>
      <c r="G9382" t="s">
        <v>95</v>
      </c>
      <c r="H9382" t="s">
        <v>96</v>
      </c>
      <c r="I9382" t="s">
        <v>28</v>
      </c>
      <c r="J9382">
        <v>3</v>
      </c>
      <c r="K9382" t="s">
        <v>29</v>
      </c>
      <c r="L9382">
        <v>1</v>
      </c>
      <c r="M9382" s="2">
        <v>44375.783414351863</v>
      </c>
      <c r="N9382" s="2">
        <v>44375.783414351863</v>
      </c>
      <c r="O9382">
        <v>0</v>
      </c>
      <c r="P9382">
        <v>3.3411458333333339</v>
      </c>
      <c r="Q9382" s="2">
        <v>44362.354583333326</v>
      </c>
      <c r="R9382">
        <v>11</v>
      </c>
      <c r="S9382" t="s">
        <v>97</v>
      </c>
      <c r="T9382" t="s">
        <v>22</v>
      </c>
    </row>
    <row r="9383" spans="1:20" x14ac:dyDescent="0.25">
      <c r="A9383" s="2" t="str">
        <f>C9383&amp;H9383&amp;M9383</f>
        <v>3DD.00775F56ACESS_U44375.8286342593</v>
      </c>
      <c r="B9383">
        <v>9382</v>
      </c>
      <c r="C9383" t="s">
        <v>2639</v>
      </c>
      <c r="D9383" t="s">
        <v>20</v>
      </c>
      <c r="E9383" t="b">
        <v>1</v>
      </c>
      <c r="F9383" t="b">
        <v>1</v>
      </c>
      <c r="G9383" t="s">
        <v>95</v>
      </c>
      <c r="H9383" t="s">
        <v>98</v>
      </c>
      <c r="I9383" t="s">
        <v>28</v>
      </c>
      <c r="J9383">
        <v>4</v>
      </c>
      <c r="K9383" t="s">
        <v>29</v>
      </c>
      <c r="L9383">
        <v>1</v>
      </c>
      <c r="M9383" s="2">
        <v>44375.828634259262</v>
      </c>
      <c r="N9383" s="2">
        <v>44375.828634259262</v>
      </c>
      <c r="O9383">
        <v>0</v>
      </c>
      <c r="P9383">
        <v>4.521990740740741E-2</v>
      </c>
      <c r="Q9383" s="2">
        <v>44362.354583333326</v>
      </c>
      <c r="R9383">
        <v>12</v>
      </c>
      <c r="S9383" t="s">
        <v>99</v>
      </c>
      <c r="T9383" t="s">
        <v>22</v>
      </c>
    </row>
    <row r="9384" spans="1:20" x14ac:dyDescent="0.25">
      <c r="A9384" s="2" t="str">
        <f>C9384&amp;H9384&amp;M9384</f>
        <v>3DD.00775F56ACJOHNSC44420.2000694444</v>
      </c>
      <c r="B9384">
        <v>9383</v>
      </c>
      <c r="C9384" t="s">
        <v>2639</v>
      </c>
      <c r="D9384" t="s">
        <v>20</v>
      </c>
      <c r="E9384" t="b">
        <v>1</v>
      </c>
      <c r="F9384" t="b">
        <v>1</v>
      </c>
      <c r="G9384" t="s">
        <v>100</v>
      </c>
      <c r="H9384" t="s">
        <v>100</v>
      </c>
      <c r="I9384" t="s">
        <v>28</v>
      </c>
      <c r="J9384">
        <v>5</v>
      </c>
      <c r="K9384" t="s">
        <v>101</v>
      </c>
      <c r="L9384">
        <v>3</v>
      </c>
      <c r="M9384" s="2">
        <v>44420.200069444443</v>
      </c>
      <c r="N9384" s="2">
        <v>44420.261701388888</v>
      </c>
      <c r="O9384">
        <v>6.1631944444444448E-2</v>
      </c>
      <c r="P9384">
        <v>44.371435185185177</v>
      </c>
      <c r="Q9384" s="2">
        <v>44362.354583333326</v>
      </c>
      <c r="R9384">
        <v>13</v>
      </c>
      <c r="S9384" t="s">
        <v>102</v>
      </c>
      <c r="T9384" t="s">
        <v>22</v>
      </c>
    </row>
    <row r="9385" spans="1:20" x14ac:dyDescent="0.25">
      <c r="A9385" s="2" t="str">
        <f>C9385&amp;H9385&amp;M9385</f>
        <v>3DD.00775F56ACJOHNSC44420.28125</v>
      </c>
      <c r="B9385">
        <v>9384</v>
      </c>
      <c r="C9385" t="s">
        <v>2639</v>
      </c>
      <c r="D9385" t="s">
        <v>20</v>
      </c>
      <c r="E9385" t="b">
        <v>1</v>
      </c>
      <c r="F9385" t="b">
        <v>0</v>
      </c>
      <c r="G9385" t="s">
        <v>100</v>
      </c>
      <c r="H9385" t="s">
        <v>100</v>
      </c>
      <c r="I9385" t="s">
        <v>128</v>
      </c>
      <c r="J9385">
        <v>6</v>
      </c>
      <c r="K9385" t="s">
        <v>24</v>
      </c>
      <c r="L9385">
        <v>1</v>
      </c>
      <c r="M9385" s="2">
        <v>44420.28125</v>
      </c>
      <c r="N9385" s="2">
        <v>44420.28125</v>
      </c>
      <c r="O9385">
        <v>0</v>
      </c>
      <c r="P9385">
        <v>1.954861111111111E-2</v>
      </c>
      <c r="Q9385" s="2">
        <v>44362.354583333326</v>
      </c>
      <c r="R9385">
        <v>13</v>
      </c>
      <c r="S9385" t="s">
        <v>102</v>
      </c>
      <c r="T9385" t="s">
        <v>22</v>
      </c>
    </row>
    <row r="9386" spans="1:20" x14ac:dyDescent="0.25">
      <c r="A9386" s="2" t="str">
        <f>C9386&amp;H9386&amp;M9386</f>
        <v>3DD.00775F56ACJOHNSC44420.2859259259</v>
      </c>
      <c r="B9386">
        <v>9385</v>
      </c>
      <c r="C9386" t="s">
        <v>2639</v>
      </c>
      <c r="D9386" t="s">
        <v>20</v>
      </c>
      <c r="E9386" t="b">
        <v>1</v>
      </c>
      <c r="F9386" t="b">
        <v>0</v>
      </c>
      <c r="G9386" t="s">
        <v>100</v>
      </c>
      <c r="H9386" t="s">
        <v>100</v>
      </c>
      <c r="I9386" t="s">
        <v>128</v>
      </c>
      <c r="J9386">
        <v>7</v>
      </c>
      <c r="K9386" t="s">
        <v>101</v>
      </c>
      <c r="L9386">
        <v>1</v>
      </c>
      <c r="M9386" s="2">
        <v>44420.285925925928</v>
      </c>
      <c r="N9386" s="2">
        <v>44420.285925925928</v>
      </c>
      <c r="O9386">
        <v>0</v>
      </c>
      <c r="P9386">
        <v>4.6759259259259263E-3</v>
      </c>
      <c r="Q9386" s="2">
        <v>44362.354583333326</v>
      </c>
      <c r="R9386">
        <v>13</v>
      </c>
      <c r="S9386" t="s">
        <v>102</v>
      </c>
      <c r="T9386" t="s">
        <v>22</v>
      </c>
    </row>
    <row r="9387" spans="1:20" x14ac:dyDescent="0.25">
      <c r="A9387" s="2" t="str">
        <f>C9387&amp;H9387&amp;M9387</f>
        <v>3DD.00775F56E6GRA44349.427037037</v>
      </c>
      <c r="B9387">
        <v>9386</v>
      </c>
      <c r="C9387" t="s">
        <v>2640</v>
      </c>
      <c r="D9387" t="s">
        <v>20</v>
      </c>
      <c r="E9387" t="b">
        <v>1</v>
      </c>
      <c r="F9387" t="b">
        <v>1</v>
      </c>
      <c r="G9387" t="s">
        <v>21</v>
      </c>
      <c r="H9387" t="s">
        <v>22</v>
      </c>
      <c r="I9387" t="s">
        <v>23</v>
      </c>
      <c r="J9387">
        <v>1</v>
      </c>
      <c r="K9387" t="s">
        <v>50</v>
      </c>
      <c r="L9387">
        <v>1</v>
      </c>
      <c r="M9387" s="2">
        <v>44349.427037037043</v>
      </c>
      <c r="N9387" s="2">
        <v>44349.427037037043</v>
      </c>
      <c r="O9387">
        <v>0</v>
      </c>
      <c r="Q9387" s="2">
        <v>44349.427037037043</v>
      </c>
      <c r="R9387">
        <v>9</v>
      </c>
      <c r="S9387" t="s">
        <v>25</v>
      </c>
      <c r="T9387" t="s">
        <v>22</v>
      </c>
    </row>
    <row r="9388" spans="1:20" x14ac:dyDescent="0.25">
      <c r="A9388" s="2" t="str">
        <f>C9388&amp;H9388&amp;M9388</f>
        <v>3DD.00775F5700GRA44364.3521990741</v>
      </c>
      <c r="B9388">
        <v>9387</v>
      </c>
      <c r="C9388" t="s">
        <v>2641</v>
      </c>
      <c r="D9388" t="s">
        <v>20</v>
      </c>
      <c r="E9388" t="b">
        <v>1</v>
      </c>
      <c r="F9388" t="b">
        <v>1</v>
      </c>
      <c r="G9388" t="s">
        <v>21</v>
      </c>
      <c r="H9388" t="s">
        <v>22</v>
      </c>
      <c r="I9388" t="s">
        <v>23</v>
      </c>
      <c r="J9388">
        <v>1</v>
      </c>
      <c r="K9388" t="s">
        <v>50</v>
      </c>
      <c r="L9388">
        <v>1</v>
      </c>
      <c r="M9388" s="2">
        <v>44364.35219907407</v>
      </c>
      <c r="N9388" s="2">
        <v>44364.35219907407</v>
      </c>
      <c r="O9388">
        <v>0</v>
      </c>
      <c r="Q9388" s="2">
        <v>44364.35219907407</v>
      </c>
      <c r="R9388">
        <v>9</v>
      </c>
      <c r="S9388" t="s">
        <v>25</v>
      </c>
      <c r="T9388" t="s">
        <v>22</v>
      </c>
    </row>
    <row r="9389" spans="1:20" x14ac:dyDescent="0.25">
      <c r="A9389" s="2" t="str">
        <f>C9389&amp;H9389&amp;M9389</f>
        <v>3DD.00775F5700IR144367.3847337963</v>
      </c>
      <c r="B9389">
        <v>9388</v>
      </c>
      <c r="C9389" t="s">
        <v>2641</v>
      </c>
      <c r="D9389" t="s">
        <v>20</v>
      </c>
      <c r="E9389" t="b">
        <v>1</v>
      </c>
      <c r="F9389" t="b">
        <v>1</v>
      </c>
      <c r="G9389" t="s">
        <v>65</v>
      </c>
      <c r="H9389" t="s">
        <v>65</v>
      </c>
      <c r="I9389" t="s">
        <v>28</v>
      </c>
      <c r="J9389">
        <v>2</v>
      </c>
      <c r="K9389" t="s">
        <v>29</v>
      </c>
      <c r="L9389">
        <v>1</v>
      </c>
      <c r="M9389" s="2">
        <v>44367.384733796287</v>
      </c>
      <c r="N9389" s="2">
        <v>44367.384733796287</v>
      </c>
      <c r="O9389">
        <v>0</v>
      </c>
      <c r="P9389">
        <v>2.9392592592592588</v>
      </c>
      <c r="Q9389" s="2">
        <v>44364.35219907407</v>
      </c>
      <c r="R9389">
        <v>10</v>
      </c>
      <c r="S9389" t="s">
        <v>66</v>
      </c>
      <c r="T9389" t="s">
        <v>22</v>
      </c>
    </row>
    <row r="9390" spans="1:20" x14ac:dyDescent="0.25">
      <c r="A9390" s="2" t="str">
        <f>C9390&amp;H9390&amp;M9390</f>
        <v>3DD.00775F5700BSC_D44370.9587037037</v>
      </c>
      <c r="B9390">
        <v>9389</v>
      </c>
      <c r="C9390" t="s">
        <v>2641</v>
      </c>
      <c r="D9390" t="s">
        <v>20</v>
      </c>
      <c r="E9390" t="b">
        <v>1</v>
      </c>
      <c r="F9390" t="b">
        <v>1</v>
      </c>
      <c r="G9390" t="s">
        <v>831</v>
      </c>
      <c r="H9390" t="s">
        <v>832</v>
      </c>
      <c r="I9390" t="s">
        <v>28</v>
      </c>
      <c r="J9390">
        <v>3</v>
      </c>
      <c r="K9390" t="s">
        <v>29</v>
      </c>
      <c r="L9390">
        <v>2</v>
      </c>
      <c r="M9390" s="2">
        <v>44370.958703703713</v>
      </c>
      <c r="N9390" s="2">
        <v>44370.959432870368</v>
      </c>
      <c r="O9390">
        <v>7.291666666666667E-4</v>
      </c>
      <c r="P9390">
        <v>3.5739699074074069</v>
      </c>
      <c r="Q9390" s="2">
        <v>44364.35219907407</v>
      </c>
      <c r="R9390">
        <v>12</v>
      </c>
      <c r="S9390" t="s">
        <v>833</v>
      </c>
      <c r="T9390" t="s">
        <v>22</v>
      </c>
    </row>
    <row r="9391" spans="1:20" x14ac:dyDescent="0.25">
      <c r="A9391" s="2" t="str">
        <f>C9391&amp;H9391&amp;M9391</f>
        <v>3DD.00775F5700BSC_U44370.9600347222</v>
      </c>
      <c r="B9391">
        <v>9390</v>
      </c>
      <c r="C9391" t="s">
        <v>2641</v>
      </c>
      <c r="D9391" t="s">
        <v>20</v>
      </c>
      <c r="E9391" t="b">
        <v>1</v>
      </c>
      <c r="F9391" t="b">
        <v>1</v>
      </c>
      <c r="G9391" t="s">
        <v>831</v>
      </c>
      <c r="H9391" t="s">
        <v>834</v>
      </c>
      <c r="I9391" t="s">
        <v>28</v>
      </c>
      <c r="J9391">
        <v>4</v>
      </c>
      <c r="K9391" t="s">
        <v>29</v>
      </c>
      <c r="L9391">
        <v>1</v>
      </c>
      <c r="M9391" s="2">
        <v>44370.960034722222</v>
      </c>
      <c r="N9391" s="2">
        <v>44370.960034722222</v>
      </c>
      <c r="O9391">
        <v>0</v>
      </c>
      <c r="P9391">
        <v>6.018518518518519E-4</v>
      </c>
      <c r="Q9391" s="2">
        <v>44364.35219907407</v>
      </c>
      <c r="R9391">
        <v>13</v>
      </c>
      <c r="S9391" t="s">
        <v>835</v>
      </c>
      <c r="T9391" t="s">
        <v>22</v>
      </c>
    </row>
    <row r="9392" spans="1:20" x14ac:dyDescent="0.25">
      <c r="A9392" s="2" t="str">
        <f>C9392&amp;H9392&amp;M9392</f>
        <v>3DD.00775F57D8GRA44335.4049189814</v>
      </c>
      <c r="B9392">
        <v>9391</v>
      </c>
      <c r="C9392" t="s">
        <v>2642</v>
      </c>
      <c r="D9392" t="s">
        <v>20</v>
      </c>
      <c r="E9392" t="b">
        <v>1</v>
      </c>
      <c r="F9392" t="b">
        <v>1</v>
      </c>
      <c r="G9392" t="s">
        <v>21</v>
      </c>
      <c r="H9392" t="s">
        <v>22</v>
      </c>
      <c r="I9392" t="s">
        <v>23</v>
      </c>
      <c r="J9392">
        <v>1</v>
      </c>
      <c r="K9392" t="s">
        <v>50</v>
      </c>
      <c r="L9392">
        <v>1</v>
      </c>
      <c r="M9392" s="2">
        <v>44335.404918981483</v>
      </c>
      <c r="N9392" s="2">
        <v>44335.404918981483</v>
      </c>
      <c r="O9392">
        <v>0</v>
      </c>
      <c r="Q9392" s="2">
        <v>44335.404918981483</v>
      </c>
      <c r="R9392">
        <v>9</v>
      </c>
      <c r="S9392" t="s">
        <v>25</v>
      </c>
      <c r="T9392" t="s">
        <v>22</v>
      </c>
    </row>
    <row r="9393" spans="1:20" x14ac:dyDescent="0.25">
      <c r="A9393" s="2" t="str">
        <f>C9393&amp;H9393&amp;M9393</f>
        <v>3DD.00775F599DGRA44362.4135185185</v>
      </c>
      <c r="B9393">
        <v>9392</v>
      </c>
      <c r="C9393" t="s">
        <v>2643</v>
      </c>
      <c r="D9393" t="s">
        <v>20</v>
      </c>
      <c r="E9393" t="b">
        <v>1</v>
      </c>
      <c r="F9393" t="b">
        <v>1</v>
      </c>
      <c r="G9393" t="s">
        <v>21</v>
      </c>
      <c r="H9393" t="s">
        <v>22</v>
      </c>
      <c r="I9393" t="s">
        <v>23</v>
      </c>
      <c r="J9393">
        <v>1</v>
      </c>
      <c r="K9393" t="s">
        <v>50</v>
      </c>
      <c r="L9393">
        <v>1</v>
      </c>
      <c r="M9393" s="2">
        <v>44362.413518518522</v>
      </c>
      <c r="N9393" s="2">
        <v>44362.413518518522</v>
      </c>
      <c r="O9393">
        <v>0</v>
      </c>
      <c r="Q9393" s="2">
        <v>44362.413518518522</v>
      </c>
      <c r="R9393">
        <v>9</v>
      </c>
      <c r="S9393" t="s">
        <v>25</v>
      </c>
      <c r="T9393" t="s">
        <v>22</v>
      </c>
    </row>
    <row r="9394" spans="1:20" x14ac:dyDescent="0.25">
      <c r="A9394" s="2" t="str">
        <f>C9394&amp;H9394&amp;M9394</f>
        <v>3DD.00775F5A34GRA44355.5153935185</v>
      </c>
      <c r="B9394">
        <v>9393</v>
      </c>
      <c r="C9394" t="s">
        <v>2644</v>
      </c>
      <c r="D9394" t="s">
        <v>20</v>
      </c>
      <c r="E9394" t="b">
        <v>1</v>
      </c>
      <c r="F9394" t="b">
        <v>1</v>
      </c>
      <c r="G9394" t="s">
        <v>21</v>
      </c>
      <c r="H9394" t="s">
        <v>22</v>
      </c>
      <c r="I9394" t="s">
        <v>23</v>
      </c>
      <c r="J9394">
        <v>1</v>
      </c>
      <c r="K9394" t="s">
        <v>50</v>
      </c>
      <c r="L9394">
        <v>1</v>
      </c>
      <c r="M9394" s="2">
        <v>44355.515393518523</v>
      </c>
      <c r="N9394" s="2">
        <v>44355.515393518523</v>
      </c>
      <c r="O9394">
        <v>0</v>
      </c>
      <c r="Q9394" s="2">
        <v>44355.515393518523</v>
      </c>
      <c r="R9394">
        <v>9</v>
      </c>
      <c r="S9394" t="s">
        <v>25</v>
      </c>
      <c r="T9394" t="s">
        <v>22</v>
      </c>
    </row>
    <row r="9395" spans="1:20" x14ac:dyDescent="0.25">
      <c r="A9395" s="2" t="str">
        <f>C9395&amp;H9395&amp;M9395</f>
        <v>3DD.00775F5A34LRL44362.2694791667</v>
      </c>
      <c r="B9395">
        <v>9394</v>
      </c>
      <c r="C9395" t="s">
        <v>2644</v>
      </c>
      <c r="D9395" t="s">
        <v>20</v>
      </c>
      <c r="E9395" t="b">
        <v>1</v>
      </c>
      <c r="F9395" t="b">
        <v>1</v>
      </c>
      <c r="G9395" t="s">
        <v>129</v>
      </c>
      <c r="H9395" t="s">
        <v>129</v>
      </c>
      <c r="I9395" t="s">
        <v>28</v>
      </c>
      <c r="J9395">
        <v>2</v>
      </c>
      <c r="K9395" t="s">
        <v>29</v>
      </c>
      <c r="L9395">
        <v>1</v>
      </c>
      <c r="M9395" s="2">
        <v>44362.269479166673</v>
      </c>
      <c r="N9395" s="2">
        <v>44362.269479166673</v>
      </c>
      <c r="O9395">
        <v>0</v>
      </c>
      <c r="P9395">
        <v>6.6490046296296299</v>
      </c>
      <c r="Q9395" s="2">
        <v>44355.515393518523</v>
      </c>
      <c r="R9395">
        <v>10</v>
      </c>
      <c r="S9395" t="s">
        <v>130</v>
      </c>
      <c r="T9395" t="s">
        <v>22</v>
      </c>
    </row>
    <row r="9396" spans="1:20" x14ac:dyDescent="0.25">
      <c r="A9396" s="2" t="str">
        <f>C9396&amp;H9396&amp;M9396</f>
        <v>3DD.00775F5A62GRA44357.3398148148</v>
      </c>
      <c r="B9396">
        <v>9395</v>
      </c>
      <c r="C9396" t="s">
        <v>2645</v>
      </c>
      <c r="D9396" t="s">
        <v>20</v>
      </c>
      <c r="E9396" t="b">
        <v>1</v>
      </c>
      <c r="F9396" t="b">
        <v>1</v>
      </c>
      <c r="G9396" t="s">
        <v>21</v>
      </c>
      <c r="H9396" t="s">
        <v>22</v>
      </c>
      <c r="I9396" t="s">
        <v>23</v>
      </c>
      <c r="J9396">
        <v>1</v>
      </c>
      <c r="K9396" t="s">
        <v>50</v>
      </c>
      <c r="L9396">
        <v>1</v>
      </c>
      <c r="M9396" s="2">
        <v>44357.339814814812</v>
      </c>
      <c r="N9396" s="2">
        <v>44357.339814814812</v>
      </c>
      <c r="O9396">
        <v>0</v>
      </c>
      <c r="Q9396" s="2">
        <v>44357.339814814812</v>
      </c>
      <c r="R9396">
        <v>9</v>
      </c>
      <c r="S9396" t="s">
        <v>25</v>
      </c>
      <c r="T9396" t="s">
        <v>22</v>
      </c>
    </row>
    <row r="9397" spans="1:20" x14ac:dyDescent="0.25">
      <c r="A9397" s="2" t="str">
        <f>C9397&amp;H9397&amp;M9397</f>
        <v>3DD.00775F5A62TAY_D44371.0529513889</v>
      </c>
      <c r="B9397">
        <v>9396</v>
      </c>
      <c r="C9397" t="s">
        <v>2645</v>
      </c>
      <c r="D9397" t="s">
        <v>20</v>
      </c>
      <c r="E9397" t="b">
        <v>1</v>
      </c>
      <c r="F9397" t="b">
        <v>1</v>
      </c>
      <c r="G9397" t="s">
        <v>166</v>
      </c>
      <c r="H9397" t="s">
        <v>167</v>
      </c>
      <c r="I9397" t="s">
        <v>28</v>
      </c>
      <c r="J9397">
        <v>2</v>
      </c>
      <c r="K9397" t="s">
        <v>29</v>
      </c>
      <c r="L9397">
        <v>1</v>
      </c>
      <c r="M9397" s="2">
        <v>44371.052951388891</v>
      </c>
      <c r="N9397" s="2">
        <v>44371.052951388891</v>
      </c>
      <c r="O9397">
        <v>0</v>
      </c>
      <c r="P9397">
        <v>13.59606481481482</v>
      </c>
      <c r="Q9397" s="2">
        <v>44357.339814814812</v>
      </c>
      <c r="R9397">
        <v>10</v>
      </c>
      <c r="S9397" t="s">
        <v>168</v>
      </c>
      <c r="T9397" t="s">
        <v>22</v>
      </c>
    </row>
    <row r="9398" spans="1:20" x14ac:dyDescent="0.25">
      <c r="A9398" s="2" t="str">
        <f>C9398&amp;H9398&amp;M9398</f>
        <v>3DD.00775F5A62TAY_U44371.0533796296</v>
      </c>
      <c r="B9398">
        <v>9397</v>
      </c>
      <c r="C9398" t="s">
        <v>2645</v>
      </c>
      <c r="D9398" t="s">
        <v>20</v>
      </c>
      <c r="E9398" t="b">
        <v>1</v>
      </c>
      <c r="F9398" t="b">
        <v>1</v>
      </c>
      <c r="G9398" t="s">
        <v>166</v>
      </c>
      <c r="H9398" t="s">
        <v>169</v>
      </c>
      <c r="I9398" t="s">
        <v>28</v>
      </c>
      <c r="J9398">
        <v>3</v>
      </c>
      <c r="K9398" t="s">
        <v>29</v>
      </c>
      <c r="L9398">
        <v>1</v>
      </c>
      <c r="M9398" s="2">
        <v>44371.053379629629</v>
      </c>
      <c r="N9398" s="2">
        <v>44371.053379629629</v>
      </c>
      <c r="O9398">
        <v>0</v>
      </c>
      <c r="P9398">
        <v>4.2824074074074081E-4</v>
      </c>
      <c r="Q9398" s="2">
        <v>44357.339814814812</v>
      </c>
      <c r="R9398">
        <v>11</v>
      </c>
      <c r="S9398" t="s">
        <v>170</v>
      </c>
      <c r="T9398" t="s">
        <v>22</v>
      </c>
    </row>
    <row r="9399" spans="1:20" x14ac:dyDescent="0.25">
      <c r="A9399" s="2" t="str">
        <f>C9399&amp;H9399&amp;M9399</f>
        <v>3DD.00775F5AE3GRA44340.3723263889</v>
      </c>
      <c r="B9399">
        <v>9398</v>
      </c>
      <c r="C9399" t="s">
        <v>2646</v>
      </c>
      <c r="D9399" t="s">
        <v>20</v>
      </c>
      <c r="E9399" t="b">
        <v>1</v>
      </c>
      <c r="F9399" t="b">
        <v>1</v>
      </c>
      <c r="G9399" t="s">
        <v>21</v>
      </c>
      <c r="H9399" t="s">
        <v>22</v>
      </c>
      <c r="I9399" t="s">
        <v>23</v>
      </c>
      <c r="J9399">
        <v>1</v>
      </c>
      <c r="K9399" t="s">
        <v>50</v>
      </c>
      <c r="L9399">
        <v>1</v>
      </c>
      <c r="M9399" s="2">
        <v>44340.37232638889</v>
      </c>
      <c r="N9399" s="2">
        <v>44340.37232638889</v>
      </c>
      <c r="O9399">
        <v>0</v>
      </c>
      <c r="Q9399" s="2">
        <v>44340.37232638889</v>
      </c>
      <c r="R9399">
        <v>9</v>
      </c>
      <c r="S9399" t="s">
        <v>25</v>
      </c>
      <c r="T9399" t="s">
        <v>22</v>
      </c>
    </row>
    <row r="9400" spans="1:20" x14ac:dyDescent="0.25">
      <c r="A9400" s="2" t="str">
        <f>C9400&amp;H9400&amp;M9400</f>
        <v>3DD.00775F5AE3USE44363.4259375</v>
      </c>
      <c r="B9400">
        <v>9399</v>
      </c>
      <c r="C9400" t="s">
        <v>2646</v>
      </c>
      <c r="D9400" t="s">
        <v>20</v>
      </c>
      <c r="E9400" t="b">
        <v>1</v>
      </c>
      <c r="F9400" t="b">
        <v>1</v>
      </c>
      <c r="G9400" t="s">
        <v>143</v>
      </c>
      <c r="H9400" t="s">
        <v>143</v>
      </c>
      <c r="I9400" t="s">
        <v>28</v>
      </c>
      <c r="J9400">
        <v>2</v>
      </c>
      <c r="K9400" t="s">
        <v>29</v>
      </c>
      <c r="L9400">
        <v>1</v>
      </c>
      <c r="M9400" s="2">
        <v>44363.425937499997</v>
      </c>
      <c r="N9400" s="2">
        <v>44363.425937499997</v>
      </c>
      <c r="O9400">
        <v>0</v>
      </c>
      <c r="P9400">
        <v>21.880254629629629</v>
      </c>
      <c r="Q9400" s="2">
        <v>44340.37232638889</v>
      </c>
      <c r="R9400">
        <v>10</v>
      </c>
      <c r="S9400" t="s">
        <v>144</v>
      </c>
      <c r="T9400" t="s">
        <v>22</v>
      </c>
    </row>
    <row r="9401" spans="1:20" x14ac:dyDescent="0.25">
      <c r="A9401" s="2" t="str">
        <f>C9401&amp;H9401&amp;M9401</f>
        <v>3DD.00775F5B45GRA44356.3183912037</v>
      </c>
      <c r="B9401">
        <v>9400</v>
      </c>
      <c r="C9401" t="s">
        <v>2647</v>
      </c>
      <c r="D9401" t="s">
        <v>20</v>
      </c>
      <c r="E9401" t="b">
        <v>1</v>
      </c>
      <c r="F9401" t="b">
        <v>1</v>
      </c>
      <c r="G9401" t="s">
        <v>21</v>
      </c>
      <c r="H9401" t="s">
        <v>22</v>
      </c>
      <c r="I9401" t="s">
        <v>23</v>
      </c>
      <c r="J9401">
        <v>1</v>
      </c>
      <c r="K9401" t="s">
        <v>50</v>
      </c>
      <c r="L9401">
        <v>1</v>
      </c>
      <c r="M9401" s="2">
        <v>44356.318391203713</v>
      </c>
      <c r="N9401" s="2">
        <v>44356.318391203713</v>
      </c>
      <c r="O9401">
        <v>0</v>
      </c>
      <c r="Q9401" s="2">
        <v>44356.318391203713</v>
      </c>
      <c r="R9401">
        <v>9</v>
      </c>
      <c r="S9401" t="s">
        <v>25</v>
      </c>
      <c r="T9401" t="s">
        <v>22</v>
      </c>
    </row>
    <row r="9402" spans="1:20" x14ac:dyDescent="0.25">
      <c r="A9402" s="2" t="str">
        <f>C9402&amp;H9402&amp;M9402</f>
        <v>3DD.00775F5B45SFG44368.5812731481</v>
      </c>
      <c r="B9402">
        <v>9401</v>
      </c>
      <c r="C9402" t="s">
        <v>2647</v>
      </c>
      <c r="D9402" t="s">
        <v>20</v>
      </c>
      <c r="E9402" t="b">
        <v>1</v>
      </c>
      <c r="F9402" t="b">
        <v>1</v>
      </c>
      <c r="G9402" t="s">
        <v>35</v>
      </c>
      <c r="H9402" t="s">
        <v>35</v>
      </c>
      <c r="I9402" t="s">
        <v>28</v>
      </c>
      <c r="J9402">
        <v>2</v>
      </c>
      <c r="K9402" t="s">
        <v>29</v>
      </c>
      <c r="L9402">
        <v>1</v>
      </c>
      <c r="M9402" s="2">
        <v>44368.581273148149</v>
      </c>
      <c r="N9402" s="2">
        <v>44368.581273148149</v>
      </c>
      <c r="O9402">
        <v>0</v>
      </c>
      <c r="P9402">
        <v>12.151018518518519</v>
      </c>
      <c r="Q9402" s="2">
        <v>44356.318391203713</v>
      </c>
      <c r="R9402">
        <v>10</v>
      </c>
      <c r="S9402" t="s">
        <v>36</v>
      </c>
      <c r="T9402" t="s">
        <v>22</v>
      </c>
    </row>
    <row r="9403" spans="1:20" x14ac:dyDescent="0.25">
      <c r="A9403" s="2" t="str">
        <f>C9403&amp;H9403&amp;M9403</f>
        <v>3DD.00775F5B45KRS_D44371.1567708333</v>
      </c>
      <c r="B9403">
        <v>9402</v>
      </c>
      <c r="C9403" t="s">
        <v>2647</v>
      </c>
      <c r="D9403" t="s">
        <v>20</v>
      </c>
      <c r="E9403" t="b">
        <v>1</v>
      </c>
      <c r="F9403" t="b">
        <v>1</v>
      </c>
      <c r="G9403" t="s">
        <v>26</v>
      </c>
      <c r="H9403" t="s">
        <v>27</v>
      </c>
      <c r="I9403" t="s">
        <v>28</v>
      </c>
      <c r="J9403">
        <v>3</v>
      </c>
      <c r="K9403" t="s">
        <v>29</v>
      </c>
      <c r="L9403">
        <v>2</v>
      </c>
      <c r="M9403" s="2">
        <v>44371.156770833331</v>
      </c>
      <c r="N9403" s="2">
        <v>44397.516134259262</v>
      </c>
      <c r="O9403">
        <v>26.359363425925931</v>
      </c>
      <c r="P9403">
        <v>2.575497685185185</v>
      </c>
      <c r="Q9403" s="2">
        <v>44356.318391203713</v>
      </c>
      <c r="R9403">
        <v>11</v>
      </c>
      <c r="S9403" t="s">
        <v>30</v>
      </c>
      <c r="T9403" t="s">
        <v>22</v>
      </c>
    </row>
    <row r="9404" spans="1:20" x14ac:dyDescent="0.25">
      <c r="A9404" s="2" t="str">
        <f>C9404&amp;H9404&amp;M9404</f>
        <v>3DD.00775F5B45KRS_U44397.5171296296</v>
      </c>
      <c r="B9404">
        <v>9403</v>
      </c>
      <c r="C9404" t="s">
        <v>2647</v>
      </c>
      <c r="D9404" t="s">
        <v>20</v>
      </c>
      <c r="E9404" t="b">
        <v>1</v>
      </c>
      <c r="F9404" t="b">
        <v>1</v>
      </c>
      <c r="G9404" t="s">
        <v>26</v>
      </c>
      <c r="H9404" t="s">
        <v>31</v>
      </c>
      <c r="I9404" t="s">
        <v>28</v>
      </c>
      <c r="J9404">
        <v>4</v>
      </c>
      <c r="K9404" t="s">
        <v>29</v>
      </c>
      <c r="L9404">
        <v>1</v>
      </c>
      <c r="M9404" s="2">
        <v>44397.517129629632</v>
      </c>
      <c r="N9404" s="2">
        <v>44397.517129629632</v>
      </c>
      <c r="O9404">
        <v>0</v>
      </c>
      <c r="P9404">
        <v>9.9537037037037042E-4</v>
      </c>
      <c r="Q9404" s="2">
        <v>44356.318391203713</v>
      </c>
      <c r="R9404">
        <v>12</v>
      </c>
      <c r="S9404" t="s">
        <v>32</v>
      </c>
      <c r="T9404" t="s">
        <v>22</v>
      </c>
    </row>
    <row r="9405" spans="1:20" x14ac:dyDescent="0.25">
      <c r="A9405" s="2" t="str">
        <f>C9405&amp;H9405&amp;M9405</f>
        <v>3DD.00775F5BA5GRA44356.5226388889</v>
      </c>
      <c r="B9405">
        <v>9404</v>
      </c>
      <c r="C9405" t="s">
        <v>2648</v>
      </c>
      <c r="D9405" t="s">
        <v>20</v>
      </c>
      <c r="E9405" t="b">
        <v>1</v>
      </c>
      <c r="F9405" t="b">
        <v>1</v>
      </c>
      <c r="G9405" t="s">
        <v>21</v>
      </c>
      <c r="H9405" t="s">
        <v>22</v>
      </c>
      <c r="I9405" t="s">
        <v>23</v>
      </c>
      <c r="J9405">
        <v>1</v>
      </c>
      <c r="K9405" t="s">
        <v>50</v>
      </c>
      <c r="L9405">
        <v>1</v>
      </c>
      <c r="M9405" s="2">
        <v>44356.522638888877</v>
      </c>
      <c r="N9405" s="2">
        <v>44356.522638888877</v>
      </c>
      <c r="O9405">
        <v>0</v>
      </c>
      <c r="Q9405" s="2">
        <v>44356.522638888877</v>
      </c>
      <c r="R9405">
        <v>9</v>
      </c>
      <c r="S9405" t="s">
        <v>25</v>
      </c>
      <c r="T9405" t="s">
        <v>22</v>
      </c>
    </row>
    <row r="9406" spans="1:20" x14ac:dyDescent="0.25">
      <c r="A9406" s="2" t="str">
        <f>C9406&amp;H9406&amp;M9406</f>
        <v>3DD.00775F5BA5SFG44368.4435763889</v>
      </c>
      <c r="B9406">
        <v>9405</v>
      </c>
      <c r="C9406" t="s">
        <v>2648</v>
      </c>
      <c r="D9406" t="s">
        <v>20</v>
      </c>
      <c r="E9406" t="b">
        <v>1</v>
      </c>
      <c r="F9406" t="b">
        <v>1</v>
      </c>
      <c r="G9406" t="s">
        <v>35</v>
      </c>
      <c r="H9406" t="s">
        <v>35</v>
      </c>
      <c r="I9406" t="s">
        <v>28</v>
      </c>
      <c r="J9406">
        <v>2</v>
      </c>
      <c r="K9406" t="s">
        <v>29</v>
      </c>
      <c r="L9406">
        <v>1</v>
      </c>
      <c r="M9406" s="2">
        <v>44368.443576388891</v>
      </c>
      <c r="N9406" s="2">
        <v>44368.443576388891</v>
      </c>
      <c r="O9406">
        <v>0</v>
      </c>
      <c r="P9406">
        <v>11.592071759259261</v>
      </c>
      <c r="Q9406" s="2">
        <v>44356.522638888877</v>
      </c>
      <c r="R9406">
        <v>10</v>
      </c>
      <c r="S9406" t="s">
        <v>36</v>
      </c>
      <c r="T9406" t="s">
        <v>22</v>
      </c>
    </row>
    <row r="9407" spans="1:20" x14ac:dyDescent="0.25">
      <c r="A9407" s="2" t="str">
        <f>C9407&amp;H9407&amp;M9407</f>
        <v>3DD.00775F5BA5ZEN_D44370.3732060185</v>
      </c>
      <c r="B9407">
        <v>9406</v>
      </c>
      <c r="C9407" t="s">
        <v>2648</v>
      </c>
      <c r="D9407" t="s">
        <v>20</v>
      </c>
      <c r="E9407" t="b">
        <v>1</v>
      </c>
      <c r="F9407" t="b">
        <v>1</v>
      </c>
      <c r="G9407" t="s">
        <v>157</v>
      </c>
      <c r="H9407" t="s">
        <v>158</v>
      </c>
      <c r="I9407" t="s">
        <v>28</v>
      </c>
      <c r="J9407">
        <v>3</v>
      </c>
      <c r="K9407" t="s">
        <v>29</v>
      </c>
      <c r="L9407">
        <v>1</v>
      </c>
      <c r="M9407" s="2">
        <v>44370.373206018507</v>
      </c>
      <c r="N9407" s="2">
        <v>44370.373206018507</v>
      </c>
      <c r="O9407">
        <v>0</v>
      </c>
      <c r="P9407">
        <v>1.92962962962963</v>
      </c>
      <c r="Q9407" s="2">
        <v>44356.522638888877</v>
      </c>
      <c r="R9407">
        <v>11</v>
      </c>
      <c r="S9407" t="s">
        <v>159</v>
      </c>
      <c r="T9407" t="s">
        <v>22</v>
      </c>
    </row>
    <row r="9408" spans="1:20" x14ac:dyDescent="0.25">
      <c r="A9408" s="2" t="str">
        <f>C9408&amp;H9408&amp;M9408</f>
        <v>3DD.00775F5BA5ZEN_U44370.3768171296</v>
      </c>
      <c r="B9408">
        <v>9407</v>
      </c>
      <c r="C9408" t="s">
        <v>2648</v>
      </c>
      <c r="D9408" t="s">
        <v>20</v>
      </c>
      <c r="E9408" t="b">
        <v>1</v>
      </c>
      <c r="F9408" t="b">
        <v>1</v>
      </c>
      <c r="G9408" t="s">
        <v>157</v>
      </c>
      <c r="H9408" t="s">
        <v>160</v>
      </c>
      <c r="I9408" t="s">
        <v>28</v>
      </c>
      <c r="J9408">
        <v>4</v>
      </c>
      <c r="K9408" t="s">
        <v>29</v>
      </c>
      <c r="L9408">
        <v>1</v>
      </c>
      <c r="M9408" s="2">
        <v>44370.376817129632</v>
      </c>
      <c r="N9408" s="2">
        <v>44370.376817129632</v>
      </c>
      <c r="O9408">
        <v>0</v>
      </c>
      <c r="P9408">
        <v>3.6111111111111109E-3</v>
      </c>
      <c r="Q9408" s="2">
        <v>44356.522638888877</v>
      </c>
      <c r="R9408">
        <v>12</v>
      </c>
      <c r="S9408" t="s">
        <v>161</v>
      </c>
      <c r="T9408" t="s">
        <v>22</v>
      </c>
    </row>
    <row r="9409" spans="1:20" x14ac:dyDescent="0.25">
      <c r="A9409" s="2" t="str">
        <f>C9409&amp;H9409&amp;M9409</f>
        <v>3DD.00775F5BD3GRA44362.3406134259</v>
      </c>
      <c r="B9409">
        <v>9408</v>
      </c>
      <c r="C9409" t="s">
        <v>2649</v>
      </c>
      <c r="D9409" t="s">
        <v>20</v>
      </c>
      <c r="E9409" t="b">
        <v>1</v>
      </c>
      <c r="F9409" t="b">
        <v>1</v>
      </c>
      <c r="G9409" t="s">
        <v>21</v>
      </c>
      <c r="H9409" t="s">
        <v>22</v>
      </c>
      <c r="I9409" t="s">
        <v>23</v>
      </c>
      <c r="J9409">
        <v>1</v>
      </c>
      <c r="K9409" t="s">
        <v>50</v>
      </c>
      <c r="L9409">
        <v>1</v>
      </c>
      <c r="M9409" s="2">
        <v>44362.340613425928</v>
      </c>
      <c r="N9409" s="2">
        <v>44362.340613425928</v>
      </c>
      <c r="O9409">
        <v>0</v>
      </c>
      <c r="Q9409" s="2">
        <v>44362.340613425928</v>
      </c>
      <c r="R9409">
        <v>9</v>
      </c>
      <c r="S9409" t="s">
        <v>25</v>
      </c>
      <c r="T9409" t="s">
        <v>22</v>
      </c>
    </row>
    <row r="9410" spans="1:20" x14ac:dyDescent="0.25">
      <c r="A9410" s="2" t="str">
        <f>C9410&amp;H9410&amp;M9410</f>
        <v>3DD.00775F5BD3TAY_D44378.9519675926</v>
      </c>
      <c r="B9410">
        <v>9409</v>
      </c>
      <c r="C9410" t="s">
        <v>2649</v>
      </c>
      <c r="D9410" t="s">
        <v>20</v>
      </c>
      <c r="E9410" t="b">
        <v>1</v>
      </c>
      <c r="F9410" t="b">
        <v>1</v>
      </c>
      <c r="G9410" t="s">
        <v>166</v>
      </c>
      <c r="H9410" t="s">
        <v>167</v>
      </c>
      <c r="I9410" t="s">
        <v>28</v>
      </c>
      <c r="J9410">
        <v>2</v>
      </c>
      <c r="K9410" t="s">
        <v>29</v>
      </c>
      <c r="L9410">
        <v>1</v>
      </c>
      <c r="M9410" s="2">
        <v>44378.951967592591</v>
      </c>
      <c r="N9410" s="2">
        <v>44378.951967592591</v>
      </c>
      <c r="O9410">
        <v>0</v>
      </c>
      <c r="P9410">
        <v>16.385625000000001</v>
      </c>
      <c r="Q9410" s="2">
        <v>44362.340613425928</v>
      </c>
      <c r="R9410">
        <v>10</v>
      </c>
      <c r="S9410" t="s">
        <v>168</v>
      </c>
      <c r="T9410" t="s">
        <v>22</v>
      </c>
    </row>
    <row r="9411" spans="1:20" x14ac:dyDescent="0.25">
      <c r="A9411" s="2" t="str">
        <f>C9411&amp;H9411&amp;M9411</f>
        <v>3DD.00775F5BD3TAY_U44378.952824074</v>
      </c>
      <c r="B9411">
        <v>9410</v>
      </c>
      <c r="C9411" t="s">
        <v>2649</v>
      </c>
      <c r="D9411" t="s">
        <v>20</v>
      </c>
      <c r="E9411" t="b">
        <v>1</v>
      </c>
      <c r="F9411" t="b">
        <v>1</v>
      </c>
      <c r="G9411" t="s">
        <v>166</v>
      </c>
      <c r="H9411" t="s">
        <v>169</v>
      </c>
      <c r="I9411" t="s">
        <v>28</v>
      </c>
      <c r="J9411">
        <v>3</v>
      </c>
      <c r="K9411" t="s">
        <v>29</v>
      </c>
      <c r="L9411">
        <v>1</v>
      </c>
      <c r="M9411" s="2">
        <v>44378.952824074076</v>
      </c>
      <c r="N9411" s="2">
        <v>44378.952824074076</v>
      </c>
      <c r="O9411">
        <v>0</v>
      </c>
      <c r="P9411">
        <v>8.564814814814815E-4</v>
      </c>
      <c r="Q9411" s="2">
        <v>44362.340613425928</v>
      </c>
      <c r="R9411">
        <v>11</v>
      </c>
      <c r="S9411" t="s">
        <v>170</v>
      </c>
      <c r="T9411" t="s">
        <v>22</v>
      </c>
    </row>
    <row r="9412" spans="1:20" x14ac:dyDescent="0.25">
      <c r="A9412" s="2" t="str">
        <f>C9412&amp;H9412&amp;M9412</f>
        <v>3DD.00775F5C39GRA44363.4507523148</v>
      </c>
      <c r="B9412">
        <v>9411</v>
      </c>
      <c r="C9412" t="s">
        <v>2650</v>
      </c>
      <c r="D9412" t="s">
        <v>20</v>
      </c>
      <c r="E9412" t="b">
        <v>1</v>
      </c>
      <c r="F9412" t="b">
        <v>1</v>
      </c>
      <c r="G9412" t="s">
        <v>21</v>
      </c>
      <c r="H9412" t="s">
        <v>22</v>
      </c>
      <c r="I9412" t="s">
        <v>23</v>
      </c>
      <c r="J9412">
        <v>1</v>
      </c>
      <c r="K9412" t="s">
        <v>50</v>
      </c>
      <c r="L9412">
        <v>1</v>
      </c>
      <c r="M9412" s="2">
        <v>44363.450752314813</v>
      </c>
      <c r="N9412" s="2">
        <v>44363.450752314813</v>
      </c>
      <c r="O9412">
        <v>0</v>
      </c>
      <c r="Q9412" s="2">
        <v>44363.450752314813</v>
      </c>
      <c r="R9412">
        <v>9</v>
      </c>
      <c r="S9412" t="s">
        <v>25</v>
      </c>
      <c r="T9412" t="s">
        <v>22</v>
      </c>
    </row>
    <row r="9413" spans="1:20" x14ac:dyDescent="0.25">
      <c r="A9413" s="2" t="str">
        <f>C9413&amp;H9413&amp;M9413</f>
        <v>3DD.00775F5C39SFG44372.4641203704</v>
      </c>
      <c r="B9413">
        <v>9412</v>
      </c>
      <c r="C9413" t="s">
        <v>2650</v>
      </c>
      <c r="D9413" t="s">
        <v>20</v>
      </c>
      <c r="E9413" t="b">
        <v>1</v>
      </c>
      <c r="F9413" t="b">
        <v>1</v>
      </c>
      <c r="G9413" t="s">
        <v>35</v>
      </c>
      <c r="H9413" t="s">
        <v>35</v>
      </c>
      <c r="I9413" t="s">
        <v>28</v>
      </c>
      <c r="J9413">
        <v>2</v>
      </c>
      <c r="K9413" t="s">
        <v>29</v>
      </c>
      <c r="L9413">
        <v>1</v>
      </c>
      <c r="M9413" s="2">
        <v>44372.464120370372</v>
      </c>
      <c r="N9413" s="2">
        <v>44372.464120370372</v>
      </c>
      <c r="O9413">
        <v>0</v>
      </c>
      <c r="P9413">
        <v>8.8557407407407407</v>
      </c>
      <c r="Q9413" s="2">
        <v>44363.450752314813</v>
      </c>
      <c r="R9413">
        <v>10</v>
      </c>
      <c r="S9413" t="s">
        <v>36</v>
      </c>
      <c r="T9413" t="s">
        <v>22</v>
      </c>
    </row>
    <row r="9414" spans="1:20" x14ac:dyDescent="0.25">
      <c r="A9414" s="2" t="str">
        <f>C9414&amp;H9414&amp;M9414</f>
        <v>3DD.00775F5C3AGRA44337.3327314815</v>
      </c>
      <c r="B9414">
        <v>9413</v>
      </c>
      <c r="C9414" t="s">
        <v>2651</v>
      </c>
      <c r="D9414" t="s">
        <v>20</v>
      </c>
      <c r="E9414" t="b">
        <v>1</v>
      </c>
      <c r="F9414" t="b">
        <v>1</v>
      </c>
      <c r="G9414" t="s">
        <v>21</v>
      </c>
      <c r="H9414" t="s">
        <v>22</v>
      </c>
      <c r="I9414" t="s">
        <v>23</v>
      </c>
      <c r="J9414">
        <v>1</v>
      </c>
      <c r="K9414" t="s">
        <v>50</v>
      </c>
      <c r="L9414">
        <v>1</v>
      </c>
      <c r="M9414" s="2">
        <v>44337.332731481481</v>
      </c>
      <c r="N9414" s="2">
        <v>44337.332731481481</v>
      </c>
      <c r="O9414">
        <v>0</v>
      </c>
      <c r="Q9414" s="2">
        <v>44337.332731481481</v>
      </c>
      <c r="R9414">
        <v>9</v>
      </c>
      <c r="S9414" t="s">
        <v>25</v>
      </c>
      <c r="T9414" t="s">
        <v>22</v>
      </c>
    </row>
    <row r="9415" spans="1:20" x14ac:dyDescent="0.25">
      <c r="A9415" s="2" t="str">
        <f>C9415&amp;H9415&amp;M9415</f>
        <v>3DD.00775F5C3ALC244353.6880787037</v>
      </c>
      <c r="B9415">
        <v>9414</v>
      </c>
      <c r="C9415" t="s">
        <v>2651</v>
      </c>
      <c r="D9415" t="s">
        <v>20</v>
      </c>
      <c r="E9415" t="b">
        <v>1</v>
      </c>
      <c r="F9415" t="b">
        <v>1</v>
      </c>
      <c r="G9415" t="s">
        <v>1211</v>
      </c>
      <c r="H9415" t="s">
        <v>1211</v>
      </c>
      <c r="I9415" t="s">
        <v>28</v>
      </c>
      <c r="J9415">
        <v>2</v>
      </c>
      <c r="K9415" t="s">
        <v>29</v>
      </c>
      <c r="L9415">
        <v>1</v>
      </c>
      <c r="M9415" s="2">
        <v>44353.688078703708</v>
      </c>
      <c r="N9415" s="2">
        <v>44353.688078703708</v>
      </c>
      <c r="O9415">
        <v>0</v>
      </c>
      <c r="P9415">
        <v>16.2065162037037</v>
      </c>
      <c r="Q9415" s="2">
        <v>44337.332731481481</v>
      </c>
      <c r="R9415">
        <v>11</v>
      </c>
      <c r="S9415" t="s">
        <v>1212</v>
      </c>
      <c r="T9415" t="s">
        <v>22</v>
      </c>
    </row>
    <row r="9416" spans="1:20" x14ac:dyDescent="0.25">
      <c r="A9416" s="2" t="str">
        <f>C9416&amp;H9416&amp;M9416</f>
        <v>3DD.00775F5C3BGRA44355.5118634259</v>
      </c>
      <c r="B9416">
        <v>9415</v>
      </c>
      <c r="C9416" t="s">
        <v>2652</v>
      </c>
      <c r="D9416" t="s">
        <v>20</v>
      </c>
      <c r="E9416" t="b">
        <v>1</v>
      </c>
      <c r="F9416" t="b">
        <v>1</v>
      </c>
      <c r="G9416" t="s">
        <v>21</v>
      </c>
      <c r="H9416" t="s">
        <v>22</v>
      </c>
      <c r="I9416" t="s">
        <v>23</v>
      </c>
      <c r="J9416">
        <v>1</v>
      </c>
      <c r="K9416" t="s">
        <v>50</v>
      </c>
      <c r="L9416">
        <v>1</v>
      </c>
      <c r="M9416" s="2">
        <v>44355.511863425927</v>
      </c>
      <c r="N9416" s="2">
        <v>44355.511863425927</v>
      </c>
      <c r="O9416">
        <v>0</v>
      </c>
      <c r="Q9416" s="2">
        <v>44355.511863425927</v>
      </c>
      <c r="R9416">
        <v>9</v>
      </c>
      <c r="S9416" t="s">
        <v>25</v>
      </c>
      <c r="T9416" t="s">
        <v>22</v>
      </c>
    </row>
    <row r="9417" spans="1:20" x14ac:dyDescent="0.25">
      <c r="A9417" s="2" t="str">
        <f>C9417&amp;H9417&amp;M9417</f>
        <v>3DD.00775F5C3BWR2_D44368.6491435185</v>
      </c>
      <c r="B9417">
        <v>9416</v>
      </c>
      <c r="C9417" t="s">
        <v>2652</v>
      </c>
      <c r="D9417" t="s">
        <v>20</v>
      </c>
      <c r="E9417" t="b">
        <v>1</v>
      </c>
      <c r="F9417" t="b">
        <v>1</v>
      </c>
      <c r="G9417" t="s">
        <v>40</v>
      </c>
      <c r="H9417" t="s">
        <v>41</v>
      </c>
      <c r="I9417" t="s">
        <v>28</v>
      </c>
      <c r="J9417">
        <v>2</v>
      </c>
      <c r="K9417" t="s">
        <v>29</v>
      </c>
      <c r="L9417">
        <v>1</v>
      </c>
      <c r="M9417" s="2">
        <v>44368.649143518523</v>
      </c>
      <c r="N9417" s="2">
        <v>44368.649143518523</v>
      </c>
      <c r="O9417">
        <v>0</v>
      </c>
      <c r="P9417">
        <v>13.033067129629631</v>
      </c>
      <c r="Q9417" s="2">
        <v>44355.511863425927</v>
      </c>
      <c r="R9417">
        <v>11</v>
      </c>
      <c r="S9417" t="s">
        <v>42</v>
      </c>
      <c r="T9417" t="s">
        <v>22</v>
      </c>
    </row>
    <row r="9418" spans="1:20" x14ac:dyDescent="0.25">
      <c r="A9418" s="2" t="str">
        <f>C9418&amp;H9418&amp;M9418</f>
        <v>3DD.00775F5C3BWR2_U44368.6534722222</v>
      </c>
      <c r="B9418">
        <v>9417</v>
      </c>
      <c r="C9418" t="s">
        <v>2652</v>
      </c>
      <c r="D9418" t="s">
        <v>20</v>
      </c>
      <c r="E9418" t="b">
        <v>1</v>
      </c>
      <c r="F9418" t="b">
        <v>1</v>
      </c>
      <c r="G9418" t="s">
        <v>40</v>
      </c>
      <c r="H9418" t="s">
        <v>134</v>
      </c>
      <c r="I9418" t="s">
        <v>28</v>
      </c>
      <c r="J9418">
        <v>3</v>
      </c>
      <c r="K9418" t="s">
        <v>29</v>
      </c>
      <c r="L9418">
        <v>2</v>
      </c>
      <c r="M9418" s="2">
        <v>44368.65347222222</v>
      </c>
      <c r="N9418" s="2">
        <v>44368.654629629629</v>
      </c>
      <c r="O9418">
        <v>1.1574074074074069E-3</v>
      </c>
      <c r="P9418">
        <v>4.3287037037037044E-3</v>
      </c>
      <c r="Q9418" s="2">
        <v>44355.511863425927</v>
      </c>
      <c r="R9418">
        <v>12</v>
      </c>
      <c r="S9418" t="s">
        <v>135</v>
      </c>
      <c r="T9418" t="s">
        <v>22</v>
      </c>
    </row>
    <row r="9419" spans="1:20" x14ac:dyDescent="0.25">
      <c r="A9419" s="2" t="str">
        <f>C9419&amp;H9419&amp;M9419</f>
        <v>3DD.00775F5C47GRA44355.5163310185</v>
      </c>
      <c r="B9419">
        <v>9418</v>
      </c>
      <c r="C9419" t="s">
        <v>2653</v>
      </c>
      <c r="D9419" t="s">
        <v>20</v>
      </c>
      <c r="E9419" t="b">
        <v>1</v>
      </c>
      <c r="F9419" t="b">
        <v>1</v>
      </c>
      <c r="G9419" t="s">
        <v>21</v>
      </c>
      <c r="H9419" t="s">
        <v>22</v>
      </c>
      <c r="I9419" t="s">
        <v>23</v>
      </c>
      <c r="J9419">
        <v>1</v>
      </c>
      <c r="K9419" t="s">
        <v>50</v>
      </c>
      <c r="L9419">
        <v>1</v>
      </c>
      <c r="M9419" s="2">
        <v>44355.516331018523</v>
      </c>
      <c r="N9419" s="2">
        <v>44355.516331018523</v>
      </c>
      <c r="O9419">
        <v>0</v>
      </c>
      <c r="Q9419" s="2">
        <v>44355.516331018523</v>
      </c>
      <c r="R9419">
        <v>9</v>
      </c>
      <c r="S9419" t="s">
        <v>25</v>
      </c>
      <c r="T9419" t="s">
        <v>22</v>
      </c>
    </row>
    <row r="9420" spans="1:20" x14ac:dyDescent="0.25">
      <c r="A9420" s="2" t="str">
        <f>C9420&amp;H9420&amp;M9420</f>
        <v>3DD.00775F5C47TAY_D44371.006400463</v>
      </c>
      <c r="B9420">
        <v>9419</v>
      </c>
      <c r="C9420" t="s">
        <v>2653</v>
      </c>
      <c r="D9420" t="s">
        <v>20</v>
      </c>
      <c r="E9420" t="b">
        <v>1</v>
      </c>
      <c r="F9420" t="b">
        <v>1</v>
      </c>
      <c r="G9420" t="s">
        <v>166</v>
      </c>
      <c r="H9420" t="s">
        <v>167</v>
      </c>
      <c r="I9420" t="s">
        <v>28</v>
      </c>
      <c r="J9420">
        <v>2</v>
      </c>
      <c r="K9420" t="s">
        <v>29</v>
      </c>
      <c r="L9420">
        <v>1</v>
      </c>
      <c r="M9420" s="2">
        <v>44371.006400462968</v>
      </c>
      <c r="N9420" s="2">
        <v>44371.006400462968</v>
      </c>
      <c r="O9420">
        <v>0</v>
      </c>
      <c r="P9420">
        <v>15.34991898148148</v>
      </c>
      <c r="Q9420" s="2">
        <v>44355.516331018523</v>
      </c>
      <c r="R9420">
        <v>10</v>
      </c>
      <c r="S9420" t="s">
        <v>168</v>
      </c>
      <c r="T9420" t="s">
        <v>22</v>
      </c>
    </row>
    <row r="9421" spans="1:20" x14ac:dyDescent="0.25">
      <c r="A9421" s="2" t="str">
        <f>C9421&amp;H9421&amp;M9421</f>
        <v>3DD.00775F5C47TAY_U44371.0070023148</v>
      </c>
      <c r="B9421">
        <v>9420</v>
      </c>
      <c r="C9421" t="s">
        <v>2653</v>
      </c>
      <c r="D9421" t="s">
        <v>20</v>
      </c>
      <c r="E9421" t="b">
        <v>1</v>
      </c>
      <c r="F9421" t="b">
        <v>1</v>
      </c>
      <c r="G9421" t="s">
        <v>166</v>
      </c>
      <c r="H9421" t="s">
        <v>169</v>
      </c>
      <c r="I9421" t="s">
        <v>28</v>
      </c>
      <c r="J9421">
        <v>3</v>
      </c>
      <c r="K9421" t="s">
        <v>29</v>
      </c>
      <c r="L9421">
        <v>2</v>
      </c>
      <c r="M9421" s="2">
        <v>44371.007002314822</v>
      </c>
      <c r="N9421" s="2">
        <v>44371.007037037038</v>
      </c>
      <c r="O9421">
        <v>3.4722222222222222E-5</v>
      </c>
      <c r="P9421">
        <v>6.018518518518519E-4</v>
      </c>
      <c r="Q9421" s="2">
        <v>44355.516331018523</v>
      </c>
      <c r="R9421">
        <v>11</v>
      </c>
      <c r="S9421" t="s">
        <v>170</v>
      </c>
      <c r="T9421" t="s">
        <v>22</v>
      </c>
    </row>
    <row r="9422" spans="1:20" x14ac:dyDescent="0.25">
      <c r="A9422" s="2" t="str">
        <f>C9422&amp;H9422&amp;M9422</f>
        <v>3DD.00775F5E31GRA44356.3244328703</v>
      </c>
      <c r="B9422">
        <v>9421</v>
      </c>
      <c r="C9422" t="s">
        <v>2654</v>
      </c>
      <c r="D9422" t="s">
        <v>20</v>
      </c>
      <c r="E9422" t="b">
        <v>1</v>
      </c>
      <c r="F9422" t="b">
        <v>1</v>
      </c>
      <c r="G9422" t="s">
        <v>21</v>
      </c>
      <c r="H9422" t="s">
        <v>22</v>
      </c>
      <c r="I9422" t="s">
        <v>23</v>
      </c>
      <c r="J9422">
        <v>1</v>
      </c>
      <c r="K9422" t="s">
        <v>50</v>
      </c>
      <c r="L9422">
        <v>1</v>
      </c>
      <c r="M9422" s="2">
        <v>44356.324432870373</v>
      </c>
      <c r="N9422" s="2">
        <v>44356.324432870373</v>
      </c>
      <c r="O9422">
        <v>0</v>
      </c>
      <c r="Q9422" s="2">
        <v>44356.324432870373</v>
      </c>
      <c r="R9422">
        <v>9</v>
      </c>
      <c r="S9422" t="s">
        <v>25</v>
      </c>
      <c r="T9422" t="s">
        <v>22</v>
      </c>
    </row>
    <row r="9423" spans="1:20" x14ac:dyDescent="0.25">
      <c r="A9423" s="2" t="str">
        <f>C9423&amp;H9423&amp;M9423</f>
        <v>3DD.00775F5E31USI44371.102962963</v>
      </c>
      <c r="B9423">
        <v>9422</v>
      </c>
      <c r="C9423" t="s">
        <v>2654</v>
      </c>
      <c r="D9423" t="s">
        <v>20</v>
      </c>
      <c r="E9423" t="b">
        <v>1</v>
      </c>
      <c r="F9423" t="b">
        <v>1</v>
      </c>
      <c r="G9423" t="s">
        <v>180</v>
      </c>
      <c r="H9423" t="s">
        <v>180</v>
      </c>
      <c r="I9423" t="s">
        <v>28</v>
      </c>
      <c r="J9423">
        <v>2</v>
      </c>
      <c r="K9423" t="s">
        <v>29</v>
      </c>
      <c r="L9423">
        <v>1</v>
      </c>
      <c r="M9423" s="2">
        <v>44371.102962962963</v>
      </c>
      <c r="N9423" s="2">
        <v>44371.102962962963</v>
      </c>
      <c r="O9423">
        <v>0</v>
      </c>
      <c r="P9423">
        <v>14.617476851851849</v>
      </c>
      <c r="Q9423" s="2">
        <v>44356.324432870373</v>
      </c>
      <c r="R9423">
        <v>11</v>
      </c>
      <c r="S9423" t="s">
        <v>181</v>
      </c>
      <c r="T9423" t="s">
        <v>22</v>
      </c>
    </row>
    <row r="9424" spans="1:20" x14ac:dyDescent="0.25">
      <c r="A9424" s="2" t="str">
        <f>C9424&amp;H9424&amp;M9424</f>
        <v>3DD.00775F5E31SAWT44380.4166666667</v>
      </c>
      <c r="B9424">
        <v>9423</v>
      </c>
      <c r="C9424" t="s">
        <v>2654</v>
      </c>
      <c r="D9424" t="s">
        <v>20</v>
      </c>
      <c r="E9424" t="b">
        <v>1</v>
      </c>
      <c r="F9424" t="b">
        <v>1</v>
      </c>
      <c r="G9424" t="s">
        <v>85</v>
      </c>
      <c r="H9424" t="s">
        <v>85</v>
      </c>
      <c r="I9424" t="s">
        <v>28</v>
      </c>
      <c r="J9424">
        <v>3</v>
      </c>
      <c r="K9424" t="s">
        <v>86</v>
      </c>
      <c r="L9424">
        <v>1</v>
      </c>
      <c r="M9424" s="2">
        <v>44380.416666666672</v>
      </c>
      <c r="N9424" s="2">
        <v>44380.416666666672</v>
      </c>
      <c r="O9424">
        <v>0</v>
      </c>
      <c r="P9424">
        <v>9.3137037037037036</v>
      </c>
      <c r="Q9424" s="2">
        <v>44356.324432870373</v>
      </c>
      <c r="R9424">
        <v>13</v>
      </c>
      <c r="S9424" t="s">
        <v>87</v>
      </c>
      <c r="T9424" t="s">
        <v>22</v>
      </c>
    </row>
    <row r="9425" spans="1:20" x14ac:dyDescent="0.25">
      <c r="A9425" s="2" t="str">
        <f>C9425&amp;H9425&amp;M9425</f>
        <v>3DD.00775F5F2AGRA44349.4214699074</v>
      </c>
      <c r="B9425">
        <v>9424</v>
      </c>
      <c r="C9425" t="s">
        <v>2655</v>
      </c>
      <c r="D9425" t="s">
        <v>20</v>
      </c>
      <c r="E9425" t="b">
        <v>1</v>
      </c>
      <c r="F9425" t="b">
        <v>1</v>
      </c>
      <c r="G9425" t="s">
        <v>21</v>
      </c>
      <c r="H9425" t="s">
        <v>22</v>
      </c>
      <c r="I9425" t="s">
        <v>23</v>
      </c>
      <c r="J9425">
        <v>1</v>
      </c>
      <c r="K9425" t="s">
        <v>50</v>
      </c>
      <c r="L9425">
        <v>1</v>
      </c>
      <c r="M9425" s="2">
        <v>44349.421469907407</v>
      </c>
      <c r="N9425" s="2">
        <v>44349.421469907407</v>
      </c>
      <c r="O9425">
        <v>0</v>
      </c>
      <c r="Q9425" s="2">
        <v>44349.421469907407</v>
      </c>
      <c r="R9425">
        <v>9</v>
      </c>
      <c r="S9425" t="s">
        <v>25</v>
      </c>
      <c r="T9425" t="s">
        <v>22</v>
      </c>
    </row>
    <row r="9426" spans="1:20" x14ac:dyDescent="0.25">
      <c r="A9426" s="2" t="str">
        <f>C9426&amp;H9426&amp;M9426</f>
        <v>3DD.00775F5F2ALRL44363.6312847222</v>
      </c>
      <c r="B9426">
        <v>9425</v>
      </c>
      <c r="C9426" t="s">
        <v>2655</v>
      </c>
      <c r="D9426" t="s">
        <v>20</v>
      </c>
      <c r="E9426" t="b">
        <v>1</v>
      </c>
      <c r="F9426" t="b">
        <v>1</v>
      </c>
      <c r="G9426" t="s">
        <v>129</v>
      </c>
      <c r="H9426" t="s">
        <v>129</v>
      </c>
      <c r="I9426" t="s">
        <v>28</v>
      </c>
      <c r="J9426">
        <v>2</v>
      </c>
      <c r="K9426" t="s">
        <v>29</v>
      </c>
      <c r="L9426">
        <v>1</v>
      </c>
      <c r="M9426" s="2">
        <v>44363.631284722222</v>
      </c>
      <c r="N9426" s="2">
        <v>44363.631284722222</v>
      </c>
      <c r="O9426">
        <v>0</v>
      </c>
      <c r="P9426">
        <v>13.88452546296296</v>
      </c>
      <c r="Q9426" s="2">
        <v>44349.421469907407</v>
      </c>
      <c r="R9426">
        <v>10</v>
      </c>
      <c r="S9426" t="s">
        <v>130</v>
      </c>
      <c r="T9426" t="s">
        <v>22</v>
      </c>
    </row>
    <row r="9427" spans="1:20" x14ac:dyDescent="0.25">
      <c r="A9427" s="2" t="str">
        <f>C9427&amp;H9427&amp;M9427</f>
        <v>3DD.00775F5F2FGRA44364.3285069444</v>
      </c>
      <c r="B9427">
        <v>9426</v>
      </c>
      <c r="C9427" t="s">
        <v>2656</v>
      </c>
      <c r="D9427" t="s">
        <v>20</v>
      </c>
      <c r="E9427" t="b">
        <v>1</v>
      </c>
      <c r="F9427" t="b">
        <v>1</v>
      </c>
      <c r="G9427" t="s">
        <v>21</v>
      </c>
      <c r="H9427" t="s">
        <v>22</v>
      </c>
      <c r="I9427" t="s">
        <v>23</v>
      </c>
      <c r="J9427">
        <v>1</v>
      </c>
      <c r="K9427" t="s">
        <v>50</v>
      </c>
      <c r="L9427">
        <v>1</v>
      </c>
      <c r="M9427" s="2">
        <v>44364.328506944439</v>
      </c>
      <c r="N9427" s="2">
        <v>44364.328506944439</v>
      </c>
      <c r="O9427">
        <v>0</v>
      </c>
      <c r="Q9427" s="2">
        <v>44364.328506944439</v>
      </c>
      <c r="R9427">
        <v>9</v>
      </c>
      <c r="S9427" t="s">
        <v>25</v>
      </c>
      <c r="T9427" t="s">
        <v>22</v>
      </c>
    </row>
    <row r="9428" spans="1:20" x14ac:dyDescent="0.25">
      <c r="A9428" s="2" t="str">
        <f>C9428&amp;H9428&amp;M9428</f>
        <v>3DD.00775F5F2FWR2_D44374.0580208333</v>
      </c>
      <c r="B9428">
        <v>9427</v>
      </c>
      <c r="C9428" t="s">
        <v>2656</v>
      </c>
      <c r="D9428" t="s">
        <v>20</v>
      </c>
      <c r="E9428" t="b">
        <v>1</v>
      </c>
      <c r="F9428" t="b">
        <v>1</v>
      </c>
      <c r="G9428" t="s">
        <v>40</v>
      </c>
      <c r="H9428" t="s">
        <v>41</v>
      </c>
      <c r="I9428" t="s">
        <v>28</v>
      </c>
      <c r="J9428">
        <v>2</v>
      </c>
      <c r="K9428" t="s">
        <v>29</v>
      </c>
      <c r="L9428">
        <v>1</v>
      </c>
      <c r="M9428" s="2">
        <v>44374.058020833327</v>
      </c>
      <c r="N9428" s="2">
        <v>44374.058020833327</v>
      </c>
      <c r="O9428">
        <v>0</v>
      </c>
      <c r="P9428">
        <v>9.6053587962962954</v>
      </c>
      <c r="Q9428" s="2">
        <v>44364.328506944439</v>
      </c>
      <c r="R9428">
        <v>11</v>
      </c>
      <c r="S9428" t="s">
        <v>42</v>
      </c>
      <c r="T9428" t="s">
        <v>22</v>
      </c>
    </row>
    <row r="9429" spans="1:20" x14ac:dyDescent="0.25">
      <c r="A9429" s="2" t="str">
        <f>C9429&amp;H9429&amp;M9429</f>
        <v>3DD.00775F5F2FLOSTIW44381.2298611111</v>
      </c>
      <c r="B9429">
        <v>9428</v>
      </c>
      <c r="C9429" t="s">
        <v>2656</v>
      </c>
      <c r="D9429" t="s">
        <v>20</v>
      </c>
      <c r="E9429" t="b">
        <v>1</v>
      </c>
      <c r="F9429" t="b">
        <v>1</v>
      </c>
      <c r="G9429" t="s">
        <v>140</v>
      </c>
      <c r="H9429" t="s">
        <v>140</v>
      </c>
      <c r="I9429" t="s">
        <v>28</v>
      </c>
      <c r="J9429">
        <v>3</v>
      </c>
      <c r="K9429" t="s">
        <v>24</v>
      </c>
      <c r="L9429">
        <v>1</v>
      </c>
      <c r="M9429" s="2">
        <v>44381.229861111111</v>
      </c>
      <c r="N9429" s="2">
        <v>44381.229861111111</v>
      </c>
      <c r="O9429">
        <v>0</v>
      </c>
      <c r="P9429">
        <v>7.1718402777777781</v>
      </c>
      <c r="Q9429" s="2">
        <v>44364.328506944439</v>
      </c>
      <c r="R9429">
        <v>13</v>
      </c>
      <c r="S9429" t="s">
        <v>141</v>
      </c>
      <c r="T9429" t="s">
        <v>22</v>
      </c>
    </row>
    <row r="9430" spans="1:20" x14ac:dyDescent="0.25">
      <c r="A9430" s="2" t="str">
        <f>C9430&amp;H9430&amp;M9430</f>
        <v>3DD.00775F5F30GRA44337.3787962963</v>
      </c>
      <c r="B9430">
        <v>9429</v>
      </c>
      <c r="C9430" t="s">
        <v>2657</v>
      </c>
      <c r="D9430" t="s">
        <v>20</v>
      </c>
      <c r="E9430" t="b">
        <v>1</v>
      </c>
      <c r="F9430" t="b">
        <v>1</v>
      </c>
      <c r="G9430" t="s">
        <v>21</v>
      </c>
      <c r="H9430" t="s">
        <v>22</v>
      </c>
      <c r="I9430" t="s">
        <v>23</v>
      </c>
      <c r="J9430">
        <v>1</v>
      </c>
      <c r="K9430" t="s">
        <v>50</v>
      </c>
      <c r="L9430">
        <v>1</v>
      </c>
      <c r="M9430" s="2">
        <v>44337.378796296303</v>
      </c>
      <c r="N9430" s="2">
        <v>44337.378796296303</v>
      </c>
      <c r="O9430">
        <v>0</v>
      </c>
      <c r="Q9430" s="2">
        <v>44337.378796296303</v>
      </c>
      <c r="R9430">
        <v>9</v>
      </c>
      <c r="S9430" t="s">
        <v>25</v>
      </c>
      <c r="T9430" t="s">
        <v>22</v>
      </c>
    </row>
    <row r="9431" spans="1:20" x14ac:dyDescent="0.25">
      <c r="A9431" s="2" t="str">
        <f>C9431&amp;H9431&amp;M9431</f>
        <v>3DD.00775F5FC5GRA44336.4303125</v>
      </c>
      <c r="B9431">
        <v>9430</v>
      </c>
      <c r="C9431" t="s">
        <v>2658</v>
      </c>
      <c r="D9431" t="s">
        <v>20</v>
      </c>
      <c r="E9431" t="b">
        <v>1</v>
      </c>
      <c r="F9431" t="b">
        <v>1</v>
      </c>
      <c r="G9431" t="s">
        <v>21</v>
      </c>
      <c r="H9431" t="s">
        <v>22</v>
      </c>
      <c r="I9431" t="s">
        <v>23</v>
      </c>
      <c r="J9431">
        <v>1</v>
      </c>
      <c r="K9431" t="s">
        <v>50</v>
      </c>
      <c r="L9431">
        <v>1</v>
      </c>
      <c r="M9431" s="2">
        <v>44336.430312500001</v>
      </c>
      <c r="N9431" s="2">
        <v>44336.430312500001</v>
      </c>
      <c r="O9431">
        <v>0</v>
      </c>
      <c r="Q9431" s="2">
        <v>44336.430312500001</v>
      </c>
      <c r="R9431">
        <v>9</v>
      </c>
      <c r="S9431" t="s">
        <v>25</v>
      </c>
      <c r="T9431" t="s">
        <v>22</v>
      </c>
    </row>
    <row r="9432" spans="1:20" x14ac:dyDescent="0.25">
      <c r="A9432" s="2" t="str">
        <f>C9432&amp;H9432&amp;M9432</f>
        <v>3DD.00775F5FC5SFG44356.2894444444</v>
      </c>
      <c r="B9432">
        <v>9431</v>
      </c>
      <c r="C9432" t="s">
        <v>2658</v>
      </c>
      <c r="D9432" t="s">
        <v>20</v>
      </c>
      <c r="E9432" t="b">
        <v>1</v>
      </c>
      <c r="F9432" t="b">
        <v>1</v>
      </c>
      <c r="G9432" t="s">
        <v>35</v>
      </c>
      <c r="H9432" t="s">
        <v>35</v>
      </c>
      <c r="I9432" t="s">
        <v>28</v>
      </c>
      <c r="J9432">
        <v>2</v>
      </c>
      <c r="K9432" t="s">
        <v>29</v>
      </c>
      <c r="L9432">
        <v>1</v>
      </c>
      <c r="M9432" s="2">
        <v>44356.289444444439</v>
      </c>
      <c r="N9432" s="2">
        <v>44356.289444444439</v>
      </c>
      <c r="O9432">
        <v>0</v>
      </c>
      <c r="P9432">
        <v>19.787187500000002</v>
      </c>
      <c r="Q9432" s="2">
        <v>44336.430312500001</v>
      </c>
      <c r="R9432">
        <v>10</v>
      </c>
      <c r="S9432" t="s">
        <v>36</v>
      </c>
      <c r="T9432" t="s">
        <v>22</v>
      </c>
    </row>
    <row r="9433" spans="1:20" x14ac:dyDescent="0.25">
      <c r="A9433" s="2" t="str">
        <f>C9433&amp;H9433&amp;M9433</f>
        <v>3DD.00775F5FC5KRS_D44360.2986226852</v>
      </c>
      <c r="B9433">
        <v>9432</v>
      </c>
      <c r="C9433" t="s">
        <v>2658</v>
      </c>
      <c r="D9433" t="s">
        <v>20</v>
      </c>
      <c r="E9433" t="b">
        <v>1</v>
      </c>
      <c r="F9433" t="b">
        <v>1</v>
      </c>
      <c r="G9433" t="s">
        <v>26</v>
      </c>
      <c r="H9433" t="s">
        <v>27</v>
      </c>
      <c r="I9433" t="s">
        <v>28</v>
      </c>
      <c r="J9433">
        <v>3</v>
      </c>
      <c r="K9433" t="s">
        <v>29</v>
      </c>
      <c r="L9433">
        <v>1</v>
      </c>
      <c r="M9433" s="2">
        <v>44360.298622685194</v>
      </c>
      <c r="N9433" s="2">
        <v>44360.298622685194</v>
      </c>
      <c r="O9433">
        <v>0</v>
      </c>
      <c r="P9433">
        <v>4.0091782407407406</v>
      </c>
      <c r="Q9433" s="2">
        <v>44336.430312500001</v>
      </c>
      <c r="R9433">
        <v>11</v>
      </c>
      <c r="S9433" t="s">
        <v>30</v>
      </c>
      <c r="T9433" t="s">
        <v>22</v>
      </c>
    </row>
    <row r="9434" spans="1:20" x14ac:dyDescent="0.25">
      <c r="A9434" s="2" t="str">
        <f>C9434&amp;H9434&amp;M9434</f>
        <v>3DD.00775F5FC5KRS_U44360.2997222222</v>
      </c>
      <c r="B9434">
        <v>9433</v>
      </c>
      <c r="C9434" t="s">
        <v>2658</v>
      </c>
      <c r="D9434" t="s">
        <v>20</v>
      </c>
      <c r="E9434" t="b">
        <v>1</v>
      </c>
      <c r="F9434" t="b">
        <v>1</v>
      </c>
      <c r="G9434" t="s">
        <v>26</v>
      </c>
      <c r="H9434" t="s">
        <v>31</v>
      </c>
      <c r="I9434" t="s">
        <v>28</v>
      </c>
      <c r="J9434">
        <v>4</v>
      </c>
      <c r="K9434" t="s">
        <v>29</v>
      </c>
      <c r="L9434">
        <v>1</v>
      </c>
      <c r="M9434" s="2">
        <v>44360.299722222218</v>
      </c>
      <c r="N9434" s="2">
        <v>44360.299722222218</v>
      </c>
      <c r="O9434">
        <v>0</v>
      </c>
      <c r="P9434">
        <v>1.0995370370370371E-3</v>
      </c>
      <c r="Q9434" s="2">
        <v>44336.430312500001</v>
      </c>
      <c r="R9434">
        <v>12</v>
      </c>
      <c r="S9434" t="s">
        <v>32</v>
      </c>
      <c r="T9434" t="s">
        <v>22</v>
      </c>
    </row>
    <row r="9435" spans="1:20" x14ac:dyDescent="0.25">
      <c r="A9435" s="2" t="str">
        <f>C9435&amp;H9435&amp;M9435</f>
        <v>3DD.00775F5FC5SALSFW44365.4166666667</v>
      </c>
      <c r="B9435">
        <v>9434</v>
      </c>
      <c r="C9435" t="s">
        <v>2658</v>
      </c>
      <c r="D9435" t="s">
        <v>20</v>
      </c>
      <c r="E9435" t="b">
        <v>1</v>
      </c>
      <c r="F9435" t="b">
        <v>1</v>
      </c>
      <c r="G9435" t="s">
        <v>112</v>
      </c>
      <c r="H9435" t="s">
        <v>112</v>
      </c>
      <c r="I9435" t="s">
        <v>28</v>
      </c>
      <c r="J9435">
        <v>5</v>
      </c>
      <c r="K9435" t="s">
        <v>24</v>
      </c>
      <c r="L9435">
        <v>1</v>
      </c>
      <c r="M9435" s="2">
        <v>44365.416666666672</v>
      </c>
      <c r="N9435" s="2">
        <v>44365.416666666672</v>
      </c>
      <c r="O9435">
        <v>0</v>
      </c>
      <c r="P9435">
        <v>5.1169444444444441</v>
      </c>
      <c r="Q9435" s="2">
        <v>44336.430312500001</v>
      </c>
      <c r="R9435">
        <v>14</v>
      </c>
      <c r="S9435" t="s">
        <v>113</v>
      </c>
      <c r="T9435" t="s">
        <v>22</v>
      </c>
    </row>
    <row r="9436" spans="1:20" x14ac:dyDescent="0.25">
      <c r="A9436" s="2" t="str">
        <f>C9436&amp;H9436&amp;M9436</f>
        <v>3DD.00775F6181GRA44336.5174305556</v>
      </c>
      <c r="B9436">
        <v>9435</v>
      </c>
      <c r="C9436" t="s">
        <v>2659</v>
      </c>
      <c r="D9436" t="s">
        <v>20</v>
      </c>
      <c r="E9436" t="b">
        <v>1</v>
      </c>
      <c r="F9436" t="b">
        <v>1</v>
      </c>
      <c r="G9436" t="s">
        <v>21</v>
      </c>
      <c r="H9436" t="s">
        <v>22</v>
      </c>
      <c r="I9436" t="s">
        <v>23</v>
      </c>
      <c r="J9436">
        <v>1</v>
      </c>
      <c r="K9436" t="s">
        <v>50</v>
      </c>
      <c r="L9436">
        <v>1</v>
      </c>
      <c r="M9436" s="2">
        <v>44336.517430555563</v>
      </c>
      <c r="N9436" s="2">
        <v>44336.517430555563</v>
      </c>
      <c r="O9436">
        <v>0</v>
      </c>
      <c r="Q9436" s="2">
        <v>44336.517430555563</v>
      </c>
      <c r="R9436">
        <v>9</v>
      </c>
      <c r="S9436" t="s">
        <v>25</v>
      </c>
      <c r="T9436" t="s">
        <v>22</v>
      </c>
    </row>
    <row r="9437" spans="1:20" x14ac:dyDescent="0.25">
      <c r="A9437" s="2" t="str">
        <f>C9437&amp;H9437&amp;M9437</f>
        <v>3DD.00775F6184GRA44362.5305671296</v>
      </c>
      <c r="B9437">
        <v>9436</v>
      </c>
      <c r="C9437" t="s">
        <v>2660</v>
      </c>
      <c r="D9437" t="s">
        <v>20</v>
      </c>
      <c r="E9437" t="b">
        <v>1</v>
      </c>
      <c r="F9437" t="b">
        <v>1</v>
      </c>
      <c r="G9437" t="s">
        <v>21</v>
      </c>
      <c r="H9437" t="s">
        <v>22</v>
      </c>
      <c r="I9437" t="s">
        <v>23</v>
      </c>
      <c r="J9437">
        <v>1</v>
      </c>
      <c r="K9437" t="s">
        <v>50</v>
      </c>
      <c r="L9437">
        <v>1</v>
      </c>
      <c r="M9437" s="2">
        <v>44362.53056712963</v>
      </c>
      <c r="N9437" s="2">
        <v>44362.53056712963</v>
      </c>
      <c r="O9437">
        <v>0</v>
      </c>
      <c r="Q9437" s="2">
        <v>44362.53056712963</v>
      </c>
      <c r="R9437">
        <v>9</v>
      </c>
      <c r="S9437" t="s">
        <v>25</v>
      </c>
      <c r="T9437" t="s">
        <v>22</v>
      </c>
    </row>
    <row r="9438" spans="1:20" x14ac:dyDescent="0.25">
      <c r="A9438" s="2" t="str">
        <f>C9438&amp;H9438&amp;M9438</f>
        <v>3DD.00775F6187GRA44365.3401273148</v>
      </c>
      <c r="B9438">
        <v>9437</v>
      </c>
      <c r="C9438" t="s">
        <v>2661</v>
      </c>
      <c r="D9438" t="s">
        <v>20</v>
      </c>
      <c r="E9438" t="b">
        <v>1</v>
      </c>
      <c r="F9438" t="b">
        <v>1</v>
      </c>
      <c r="G9438" t="s">
        <v>21</v>
      </c>
      <c r="H9438" t="s">
        <v>22</v>
      </c>
      <c r="I9438" t="s">
        <v>23</v>
      </c>
      <c r="J9438">
        <v>1</v>
      </c>
      <c r="K9438" t="s">
        <v>50</v>
      </c>
      <c r="L9438">
        <v>1</v>
      </c>
      <c r="M9438" s="2">
        <v>44365.340127314819</v>
      </c>
      <c r="N9438" s="2">
        <v>44365.340127314819</v>
      </c>
      <c r="O9438">
        <v>0</v>
      </c>
      <c r="Q9438" s="2">
        <v>44365.340127314819</v>
      </c>
      <c r="R9438">
        <v>9</v>
      </c>
      <c r="S9438" t="s">
        <v>25</v>
      </c>
      <c r="T9438" t="s">
        <v>22</v>
      </c>
    </row>
    <row r="9439" spans="1:20" x14ac:dyDescent="0.25">
      <c r="A9439" s="2" t="str">
        <f>C9439&amp;H9439&amp;M9439</f>
        <v>3DD.00775F6187USI44379.5114236111</v>
      </c>
      <c r="B9439">
        <v>9438</v>
      </c>
      <c r="C9439" t="s">
        <v>2661</v>
      </c>
      <c r="D9439" t="s">
        <v>20</v>
      </c>
      <c r="E9439" t="b">
        <v>1</v>
      </c>
      <c r="F9439" t="b">
        <v>1</v>
      </c>
      <c r="G9439" t="s">
        <v>180</v>
      </c>
      <c r="H9439" t="s">
        <v>180</v>
      </c>
      <c r="I9439" t="s">
        <v>28</v>
      </c>
      <c r="J9439">
        <v>2</v>
      </c>
      <c r="K9439" t="s">
        <v>29</v>
      </c>
      <c r="L9439">
        <v>1</v>
      </c>
      <c r="M9439" s="2">
        <v>44379.511423611111</v>
      </c>
      <c r="N9439" s="2">
        <v>44379.511423611111</v>
      </c>
      <c r="O9439">
        <v>0</v>
      </c>
      <c r="P9439">
        <v>13.990601851851849</v>
      </c>
      <c r="Q9439" s="2">
        <v>44365.340127314819</v>
      </c>
      <c r="R9439">
        <v>11</v>
      </c>
      <c r="S9439" t="s">
        <v>181</v>
      </c>
      <c r="T9439" t="s">
        <v>22</v>
      </c>
    </row>
    <row r="9440" spans="1:20" x14ac:dyDescent="0.25">
      <c r="A9440" s="2" t="str">
        <f>C9440&amp;H9440&amp;M9440</f>
        <v>3DD.00775F6187PAHH44383.4166666667</v>
      </c>
      <c r="B9440">
        <v>9439</v>
      </c>
      <c r="C9440" t="s">
        <v>2661</v>
      </c>
      <c r="D9440" t="s">
        <v>20</v>
      </c>
      <c r="E9440" t="b">
        <v>1</v>
      </c>
      <c r="F9440" t="b">
        <v>1</v>
      </c>
      <c r="G9440" t="s">
        <v>187</v>
      </c>
      <c r="H9440" t="s">
        <v>187</v>
      </c>
      <c r="I9440" t="s">
        <v>28</v>
      </c>
      <c r="J9440">
        <v>3</v>
      </c>
      <c r="K9440" t="s">
        <v>86</v>
      </c>
      <c r="L9440">
        <v>1</v>
      </c>
      <c r="M9440" s="2">
        <v>44383.416666666672</v>
      </c>
      <c r="N9440" s="2">
        <v>44383.416666666672</v>
      </c>
      <c r="O9440">
        <v>0</v>
      </c>
      <c r="P9440">
        <v>3.9052430555555562</v>
      </c>
      <c r="Q9440" s="2">
        <v>44365.340127314819</v>
      </c>
      <c r="R9440">
        <v>12</v>
      </c>
      <c r="S9440" t="s">
        <v>188</v>
      </c>
      <c r="T9440" t="s">
        <v>22</v>
      </c>
    </row>
    <row r="9441" spans="1:20" x14ac:dyDescent="0.25">
      <c r="A9441" s="2" t="str">
        <f>C9441&amp;H9441&amp;M9441</f>
        <v>3DD.00775F61C7GRA44364.5360416667</v>
      </c>
      <c r="B9441">
        <v>9440</v>
      </c>
      <c r="C9441" t="s">
        <v>2662</v>
      </c>
      <c r="D9441" t="s">
        <v>20</v>
      </c>
      <c r="E9441" t="b">
        <v>1</v>
      </c>
      <c r="F9441" t="b">
        <v>1</v>
      </c>
      <c r="G9441" t="s">
        <v>21</v>
      </c>
      <c r="H9441" t="s">
        <v>22</v>
      </c>
      <c r="I9441" t="s">
        <v>23</v>
      </c>
      <c r="J9441">
        <v>1</v>
      </c>
      <c r="K9441" t="s">
        <v>50</v>
      </c>
      <c r="L9441">
        <v>1</v>
      </c>
      <c r="M9441" s="2">
        <v>44364.536041666674</v>
      </c>
      <c r="N9441" s="2">
        <v>44364.536041666674</v>
      </c>
      <c r="O9441">
        <v>0</v>
      </c>
      <c r="Q9441" s="2">
        <v>44364.536041666674</v>
      </c>
      <c r="R9441">
        <v>9</v>
      </c>
      <c r="S9441" t="s">
        <v>25</v>
      </c>
      <c r="T9441" t="s">
        <v>22</v>
      </c>
    </row>
    <row r="9442" spans="1:20" x14ac:dyDescent="0.25">
      <c r="A9442" s="2" t="str">
        <f>C9442&amp;H9442&amp;M9442</f>
        <v>3DD.00775F6362GRA44362.3386342593</v>
      </c>
      <c r="B9442">
        <v>9441</v>
      </c>
      <c r="C9442" t="s">
        <v>2663</v>
      </c>
      <c r="D9442" t="s">
        <v>20</v>
      </c>
      <c r="E9442" t="b">
        <v>1</v>
      </c>
      <c r="F9442" t="b">
        <v>1</v>
      </c>
      <c r="G9442" t="s">
        <v>21</v>
      </c>
      <c r="H9442" t="s">
        <v>22</v>
      </c>
      <c r="I9442" t="s">
        <v>23</v>
      </c>
      <c r="J9442">
        <v>1</v>
      </c>
      <c r="K9442" t="s">
        <v>50</v>
      </c>
      <c r="L9442">
        <v>1</v>
      </c>
      <c r="M9442" s="2">
        <v>44362.338634259257</v>
      </c>
      <c r="N9442" s="2">
        <v>44362.338634259257</v>
      </c>
      <c r="O9442">
        <v>0</v>
      </c>
      <c r="Q9442" s="2">
        <v>44362.338634259257</v>
      </c>
      <c r="R9442">
        <v>9</v>
      </c>
      <c r="S9442" t="s">
        <v>25</v>
      </c>
      <c r="T9442" t="s">
        <v>22</v>
      </c>
    </row>
    <row r="9443" spans="1:20" x14ac:dyDescent="0.25">
      <c r="A9443" s="2" t="str">
        <f>C9443&amp;H9443&amp;M9443</f>
        <v>3DD.00775F6362USE44376.0770486111</v>
      </c>
      <c r="B9443">
        <v>9442</v>
      </c>
      <c r="C9443" t="s">
        <v>2663</v>
      </c>
      <c r="D9443" t="s">
        <v>20</v>
      </c>
      <c r="E9443" t="b">
        <v>1</v>
      </c>
      <c r="F9443" t="b">
        <v>1</v>
      </c>
      <c r="G9443" t="s">
        <v>143</v>
      </c>
      <c r="H9443" t="s">
        <v>143</v>
      </c>
      <c r="I9443" t="s">
        <v>28</v>
      </c>
      <c r="J9443">
        <v>2</v>
      </c>
      <c r="K9443" t="s">
        <v>29</v>
      </c>
      <c r="L9443">
        <v>1</v>
      </c>
      <c r="M9443" s="2">
        <v>44376.077048611107</v>
      </c>
      <c r="N9443" s="2">
        <v>44376.077048611107</v>
      </c>
      <c r="O9443">
        <v>0</v>
      </c>
      <c r="P9443">
        <v>13.31222222222222</v>
      </c>
      <c r="Q9443" s="2">
        <v>44362.338634259257</v>
      </c>
      <c r="R9443">
        <v>10</v>
      </c>
      <c r="S9443" t="s">
        <v>144</v>
      </c>
      <c r="T9443" t="s">
        <v>22</v>
      </c>
    </row>
    <row r="9444" spans="1:20" x14ac:dyDescent="0.25">
      <c r="A9444" s="2" t="str">
        <f>C9444&amp;H9444&amp;M9444</f>
        <v>3DD.00775F6362PAHH44379.4166666667</v>
      </c>
      <c r="B9444">
        <v>9443</v>
      </c>
      <c r="C9444" t="s">
        <v>2663</v>
      </c>
      <c r="D9444" t="s">
        <v>20</v>
      </c>
      <c r="E9444" t="b">
        <v>1</v>
      </c>
      <c r="F9444" t="b">
        <v>1</v>
      </c>
      <c r="G9444" t="s">
        <v>187</v>
      </c>
      <c r="H9444" t="s">
        <v>187</v>
      </c>
      <c r="I9444" t="s">
        <v>28</v>
      </c>
      <c r="J9444">
        <v>3</v>
      </c>
      <c r="K9444" t="s">
        <v>24</v>
      </c>
      <c r="L9444">
        <v>1</v>
      </c>
      <c r="M9444" s="2">
        <v>44379.416666666672</v>
      </c>
      <c r="N9444" s="2">
        <v>44379.416666666672</v>
      </c>
      <c r="O9444">
        <v>0</v>
      </c>
      <c r="P9444">
        <v>3.3396180555555559</v>
      </c>
      <c r="Q9444" s="2">
        <v>44362.338634259257</v>
      </c>
      <c r="R9444">
        <v>12</v>
      </c>
      <c r="S9444" t="s">
        <v>188</v>
      </c>
      <c r="T9444" t="s">
        <v>22</v>
      </c>
    </row>
    <row r="9445" spans="1:20" x14ac:dyDescent="0.25">
      <c r="A9445" s="2" t="str">
        <f>C9445&amp;H9445&amp;M9445</f>
        <v>3DD.00775F6416GRA44363.461087963</v>
      </c>
      <c r="B9445">
        <v>9444</v>
      </c>
      <c r="C9445" t="s">
        <v>2664</v>
      </c>
      <c r="D9445" t="s">
        <v>20</v>
      </c>
      <c r="E9445" t="b">
        <v>1</v>
      </c>
      <c r="F9445" t="b">
        <v>1</v>
      </c>
      <c r="G9445" t="s">
        <v>21</v>
      </c>
      <c r="H9445" t="s">
        <v>22</v>
      </c>
      <c r="I9445" t="s">
        <v>23</v>
      </c>
      <c r="J9445">
        <v>1</v>
      </c>
      <c r="K9445" t="s">
        <v>50</v>
      </c>
      <c r="L9445">
        <v>1</v>
      </c>
      <c r="M9445" s="2">
        <v>44363.461087962962</v>
      </c>
      <c r="N9445" s="2">
        <v>44363.461087962962</v>
      </c>
      <c r="O9445">
        <v>0</v>
      </c>
      <c r="Q9445" s="2">
        <v>44363.461087962962</v>
      </c>
      <c r="R9445">
        <v>9</v>
      </c>
      <c r="S9445" t="s">
        <v>25</v>
      </c>
      <c r="T9445" t="s">
        <v>22</v>
      </c>
    </row>
    <row r="9446" spans="1:20" x14ac:dyDescent="0.25">
      <c r="A9446" s="2" t="str">
        <f>C9446&amp;H9446&amp;M9446</f>
        <v>3DD.00775F6416DWL44432.7757986111</v>
      </c>
      <c r="B9446">
        <v>9445</v>
      </c>
      <c r="C9446" t="s">
        <v>2664</v>
      </c>
      <c r="D9446" t="s">
        <v>20</v>
      </c>
      <c r="E9446" t="b">
        <v>1</v>
      </c>
      <c r="F9446" t="b">
        <v>1</v>
      </c>
      <c r="G9446" t="s">
        <v>572</v>
      </c>
      <c r="H9446" t="s">
        <v>572</v>
      </c>
      <c r="I9446" t="s">
        <v>28</v>
      </c>
      <c r="J9446">
        <v>2</v>
      </c>
      <c r="K9446" t="s">
        <v>29</v>
      </c>
      <c r="L9446">
        <v>2</v>
      </c>
      <c r="M9446" s="2">
        <v>44432.77579861111</v>
      </c>
      <c r="N9446" s="2">
        <v>44432.77579861111</v>
      </c>
      <c r="O9446">
        <v>0</v>
      </c>
      <c r="P9446">
        <v>69.246215277777779</v>
      </c>
      <c r="Q9446" s="2">
        <v>44363.461087962962</v>
      </c>
      <c r="R9446">
        <v>10</v>
      </c>
      <c r="S9446" t="s">
        <v>573</v>
      </c>
      <c r="T9446" t="s">
        <v>22</v>
      </c>
    </row>
    <row r="9447" spans="1:20" x14ac:dyDescent="0.25">
      <c r="A9447" s="2" t="str">
        <f>C9447&amp;H9447&amp;M9447</f>
        <v>3DD.00775F65D8GRA44337.3241319444</v>
      </c>
      <c r="B9447">
        <v>9446</v>
      </c>
      <c r="C9447" t="s">
        <v>2665</v>
      </c>
      <c r="D9447" t="s">
        <v>20</v>
      </c>
      <c r="E9447" t="b">
        <v>1</v>
      </c>
      <c r="F9447" t="b">
        <v>1</v>
      </c>
      <c r="G9447" t="s">
        <v>21</v>
      </c>
      <c r="H9447" t="s">
        <v>22</v>
      </c>
      <c r="I9447" t="s">
        <v>23</v>
      </c>
      <c r="J9447">
        <v>1</v>
      </c>
      <c r="K9447" t="s">
        <v>50</v>
      </c>
      <c r="L9447">
        <v>1</v>
      </c>
      <c r="M9447" s="2">
        <v>44337.32413194445</v>
      </c>
      <c r="N9447" s="2">
        <v>44337.32413194445</v>
      </c>
      <c r="O9447">
        <v>0</v>
      </c>
      <c r="Q9447" s="2">
        <v>44337.32413194445</v>
      </c>
      <c r="R9447">
        <v>9</v>
      </c>
      <c r="S9447" t="s">
        <v>25</v>
      </c>
      <c r="T9447" t="s">
        <v>22</v>
      </c>
    </row>
    <row r="9448" spans="1:20" x14ac:dyDescent="0.25">
      <c r="A9448" s="2" t="str">
        <f>C9448&amp;H9448&amp;M9448</f>
        <v>3DD.00775F65D8BRC44369.9919212963</v>
      </c>
      <c r="B9448">
        <v>9447</v>
      </c>
      <c r="C9448" t="s">
        <v>2665</v>
      </c>
      <c r="D9448" t="s">
        <v>20</v>
      </c>
      <c r="E9448" t="b">
        <v>1</v>
      </c>
      <c r="F9448" t="b">
        <v>1</v>
      </c>
      <c r="G9448" t="s">
        <v>92</v>
      </c>
      <c r="H9448" t="s">
        <v>92</v>
      </c>
      <c r="I9448" t="s">
        <v>28</v>
      </c>
      <c r="J9448">
        <v>2</v>
      </c>
      <c r="K9448" t="s">
        <v>29</v>
      </c>
      <c r="L9448">
        <v>3</v>
      </c>
      <c r="M9448" s="2">
        <v>44369.9919212963</v>
      </c>
      <c r="N9448" s="2">
        <v>44370.274039351847</v>
      </c>
      <c r="O9448">
        <v>0.28211805555555558</v>
      </c>
      <c r="P9448">
        <v>32.58701388888889</v>
      </c>
      <c r="Q9448" s="2">
        <v>44337.32413194445</v>
      </c>
      <c r="R9448">
        <v>10</v>
      </c>
      <c r="S9448" t="s">
        <v>93</v>
      </c>
      <c r="T9448" t="s">
        <v>22</v>
      </c>
    </row>
    <row r="9449" spans="1:20" x14ac:dyDescent="0.25">
      <c r="A9449" s="2" t="str">
        <f>C9449&amp;H9449&amp;M9449</f>
        <v>3DD.00775F65EEGRA44337.4421759259</v>
      </c>
      <c r="B9449">
        <v>9448</v>
      </c>
      <c r="C9449" t="s">
        <v>2666</v>
      </c>
      <c r="D9449" t="s">
        <v>20</v>
      </c>
      <c r="E9449" t="b">
        <v>1</v>
      </c>
      <c r="F9449" t="b">
        <v>1</v>
      </c>
      <c r="G9449" t="s">
        <v>21</v>
      </c>
      <c r="H9449" t="s">
        <v>22</v>
      </c>
      <c r="I9449" t="s">
        <v>23</v>
      </c>
      <c r="J9449">
        <v>1</v>
      </c>
      <c r="K9449" t="s">
        <v>50</v>
      </c>
      <c r="L9449">
        <v>1</v>
      </c>
      <c r="M9449" s="2">
        <v>44337.442175925928</v>
      </c>
      <c r="N9449" s="2">
        <v>44337.442175925928</v>
      </c>
      <c r="O9449">
        <v>0</v>
      </c>
      <c r="Q9449" s="2">
        <v>44337.442175925928</v>
      </c>
      <c r="R9449">
        <v>9</v>
      </c>
      <c r="S9449" t="s">
        <v>25</v>
      </c>
      <c r="T9449" t="s">
        <v>22</v>
      </c>
    </row>
    <row r="9450" spans="1:20" x14ac:dyDescent="0.25">
      <c r="A9450" s="2" t="str">
        <f>C9450&amp;H9450&amp;M9450</f>
        <v>3DD.00775F65F3GRA44357.364375</v>
      </c>
      <c r="B9450">
        <v>9449</v>
      </c>
      <c r="C9450" t="s">
        <v>2667</v>
      </c>
      <c r="D9450" t="s">
        <v>20</v>
      </c>
      <c r="E9450" t="b">
        <v>1</v>
      </c>
      <c r="F9450" t="b">
        <v>1</v>
      </c>
      <c r="G9450" t="s">
        <v>21</v>
      </c>
      <c r="H9450" t="s">
        <v>22</v>
      </c>
      <c r="I9450" t="s">
        <v>23</v>
      </c>
      <c r="J9450">
        <v>1</v>
      </c>
      <c r="K9450" t="s">
        <v>50</v>
      </c>
      <c r="L9450">
        <v>1</v>
      </c>
      <c r="M9450" s="2">
        <v>44357.364375000012</v>
      </c>
      <c r="N9450" s="2">
        <v>44357.364375000012</v>
      </c>
      <c r="O9450">
        <v>0</v>
      </c>
      <c r="Q9450" s="2">
        <v>44357.364375000012</v>
      </c>
      <c r="R9450">
        <v>9</v>
      </c>
      <c r="S9450" t="s">
        <v>25</v>
      </c>
      <c r="T9450" t="s">
        <v>22</v>
      </c>
    </row>
    <row r="9451" spans="1:20" x14ac:dyDescent="0.25">
      <c r="A9451" s="2" t="str">
        <f>C9451&amp;H9451&amp;M9451</f>
        <v>3DD.00775F65F3SFG44367.5275</v>
      </c>
      <c r="B9451">
        <v>9450</v>
      </c>
      <c r="C9451" t="s">
        <v>2667</v>
      </c>
      <c r="D9451" t="s">
        <v>20</v>
      </c>
      <c r="E9451" t="b">
        <v>1</v>
      </c>
      <c r="F9451" t="b">
        <v>1</v>
      </c>
      <c r="G9451" t="s">
        <v>35</v>
      </c>
      <c r="H9451" t="s">
        <v>35</v>
      </c>
      <c r="I9451" t="s">
        <v>28</v>
      </c>
      <c r="J9451">
        <v>2</v>
      </c>
      <c r="K9451" t="s">
        <v>29</v>
      </c>
      <c r="L9451">
        <v>1</v>
      </c>
      <c r="M9451" s="2">
        <v>44367.527499999997</v>
      </c>
      <c r="N9451" s="2">
        <v>44367.527499999997</v>
      </c>
      <c r="O9451">
        <v>0</v>
      </c>
      <c r="P9451">
        <v>10.07540509259259</v>
      </c>
      <c r="Q9451" s="2">
        <v>44357.364375000012</v>
      </c>
      <c r="R9451">
        <v>10</v>
      </c>
      <c r="S9451" t="s">
        <v>36</v>
      </c>
      <c r="T9451" t="s">
        <v>22</v>
      </c>
    </row>
    <row r="9452" spans="1:20" x14ac:dyDescent="0.25">
      <c r="A9452" s="2" t="str">
        <f>C9452&amp;H9452&amp;M9452</f>
        <v>3DD.00775F65F3KRS_D44369.9579050926</v>
      </c>
      <c r="B9452">
        <v>9451</v>
      </c>
      <c r="C9452" t="s">
        <v>2667</v>
      </c>
      <c r="D9452" t="s">
        <v>20</v>
      </c>
      <c r="E9452" t="b">
        <v>1</v>
      </c>
      <c r="F9452" t="b">
        <v>1</v>
      </c>
      <c r="G9452" t="s">
        <v>26</v>
      </c>
      <c r="H9452" t="s">
        <v>27</v>
      </c>
      <c r="I9452" t="s">
        <v>28</v>
      </c>
      <c r="J9452">
        <v>3</v>
      </c>
      <c r="K9452" t="s">
        <v>29</v>
      </c>
      <c r="L9452">
        <v>1</v>
      </c>
      <c r="M9452" s="2">
        <v>44369.957905092597</v>
      </c>
      <c r="N9452" s="2">
        <v>44369.957905092597</v>
      </c>
      <c r="O9452">
        <v>0</v>
      </c>
      <c r="P9452">
        <v>2.4304050925925931</v>
      </c>
      <c r="Q9452" s="2">
        <v>44357.364375000012</v>
      </c>
      <c r="R9452">
        <v>11</v>
      </c>
      <c r="S9452" t="s">
        <v>30</v>
      </c>
      <c r="T9452" t="s">
        <v>22</v>
      </c>
    </row>
    <row r="9453" spans="1:20" x14ac:dyDescent="0.25">
      <c r="A9453" s="2" t="str">
        <f>C9453&amp;H9453&amp;M9453</f>
        <v>3DD.00775F65F3KRS_U44369.9591087963</v>
      </c>
      <c r="B9453">
        <v>9452</v>
      </c>
      <c r="C9453" t="s">
        <v>2667</v>
      </c>
      <c r="D9453" t="s">
        <v>20</v>
      </c>
      <c r="E9453" t="b">
        <v>1</v>
      </c>
      <c r="F9453" t="b">
        <v>1</v>
      </c>
      <c r="G9453" t="s">
        <v>26</v>
      </c>
      <c r="H9453" t="s">
        <v>31</v>
      </c>
      <c r="I9453" t="s">
        <v>28</v>
      </c>
      <c r="J9453">
        <v>4</v>
      </c>
      <c r="K9453" t="s">
        <v>29</v>
      </c>
      <c r="L9453">
        <v>1</v>
      </c>
      <c r="M9453" s="2">
        <v>44369.959108796298</v>
      </c>
      <c r="N9453" s="2">
        <v>44369.959108796298</v>
      </c>
      <c r="O9453">
        <v>0</v>
      </c>
      <c r="P9453">
        <v>1.203703703703704E-3</v>
      </c>
      <c r="Q9453" s="2">
        <v>44357.364375000012</v>
      </c>
      <c r="R9453">
        <v>12</v>
      </c>
      <c r="S9453" t="s">
        <v>32</v>
      </c>
      <c r="T9453" t="s">
        <v>22</v>
      </c>
    </row>
    <row r="9454" spans="1:20" x14ac:dyDescent="0.25">
      <c r="A9454" s="2" t="str">
        <f>C9454&amp;H9454&amp;M9454</f>
        <v>3DD.00775F65F3SALSFW44377.4166666667</v>
      </c>
      <c r="B9454">
        <v>9453</v>
      </c>
      <c r="C9454" t="s">
        <v>2667</v>
      </c>
      <c r="D9454" t="s">
        <v>20</v>
      </c>
      <c r="E9454" t="b">
        <v>1</v>
      </c>
      <c r="F9454" t="b">
        <v>1</v>
      </c>
      <c r="G9454" t="s">
        <v>112</v>
      </c>
      <c r="H9454" t="s">
        <v>112</v>
      </c>
      <c r="I9454" t="s">
        <v>28</v>
      </c>
      <c r="J9454">
        <v>5</v>
      </c>
      <c r="K9454" t="s">
        <v>24</v>
      </c>
      <c r="L9454">
        <v>1</v>
      </c>
      <c r="M9454" s="2">
        <v>44377.416666666672</v>
      </c>
      <c r="N9454" s="2">
        <v>44377.416666666672</v>
      </c>
      <c r="O9454">
        <v>0</v>
      </c>
      <c r="P9454">
        <v>7.45755787037037</v>
      </c>
      <c r="Q9454" s="2">
        <v>44357.364375000012</v>
      </c>
      <c r="R9454">
        <v>14</v>
      </c>
      <c r="S9454" t="s">
        <v>113</v>
      </c>
      <c r="T9454" t="s">
        <v>22</v>
      </c>
    </row>
    <row r="9455" spans="1:20" x14ac:dyDescent="0.25">
      <c r="A9455" s="2" t="str">
        <f>C9455&amp;H9455&amp;M9455</f>
        <v>3DD.00775F663FGRA44340.3549305556</v>
      </c>
      <c r="B9455">
        <v>9454</v>
      </c>
      <c r="C9455" t="s">
        <v>2668</v>
      </c>
      <c r="D9455" t="s">
        <v>20</v>
      </c>
      <c r="E9455" t="b">
        <v>1</v>
      </c>
      <c r="F9455" t="b">
        <v>1</v>
      </c>
      <c r="G9455" t="s">
        <v>21</v>
      </c>
      <c r="H9455" t="s">
        <v>22</v>
      </c>
      <c r="I9455" t="s">
        <v>23</v>
      </c>
      <c r="J9455">
        <v>1</v>
      </c>
      <c r="K9455" t="s">
        <v>50</v>
      </c>
      <c r="L9455">
        <v>1</v>
      </c>
      <c r="M9455" s="2">
        <v>44340.354930555557</v>
      </c>
      <c r="N9455" s="2">
        <v>44340.354930555557</v>
      </c>
      <c r="O9455">
        <v>0</v>
      </c>
      <c r="Q9455" s="2">
        <v>44340.354930555557</v>
      </c>
      <c r="R9455">
        <v>9</v>
      </c>
      <c r="S9455" t="s">
        <v>25</v>
      </c>
      <c r="T9455" t="s">
        <v>22</v>
      </c>
    </row>
    <row r="9456" spans="1:20" x14ac:dyDescent="0.25">
      <c r="A9456" s="2" t="str">
        <f>C9456&amp;H9456&amp;M9456</f>
        <v>3DD.00775F663FMAR_D44371.8533912037</v>
      </c>
      <c r="B9456">
        <v>9455</v>
      </c>
      <c r="C9456" t="s">
        <v>2668</v>
      </c>
      <c r="D9456" t="s">
        <v>20</v>
      </c>
      <c r="E9456" t="b">
        <v>0</v>
      </c>
      <c r="F9456" t="b">
        <v>1</v>
      </c>
      <c r="G9456" t="s">
        <v>44</v>
      </c>
      <c r="H9456" t="s">
        <v>45</v>
      </c>
      <c r="I9456" t="s">
        <v>28</v>
      </c>
      <c r="J9456">
        <v>2</v>
      </c>
      <c r="K9456" t="s">
        <v>29</v>
      </c>
      <c r="L9456">
        <v>1</v>
      </c>
      <c r="M9456" s="2">
        <v>44371.853391203702</v>
      </c>
      <c r="N9456" s="2">
        <v>44371.853391203702</v>
      </c>
      <c r="O9456">
        <v>0</v>
      </c>
      <c r="P9456">
        <v>31.066886574074079</v>
      </c>
      <c r="Q9456" s="2">
        <v>44340.354930555557</v>
      </c>
      <c r="R9456">
        <v>10</v>
      </c>
      <c r="S9456" t="s">
        <v>46</v>
      </c>
      <c r="T9456" t="s">
        <v>22</v>
      </c>
    </row>
    <row r="9457" spans="1:20" x14ac:dyDescent="0.25">
      <c r="A9457" s="2" t="str">
        <f>C9457&amp;H9457&amp;M9457</f>
        <v>3DD.00775F663FMAR_U44371.861087963</v>
      </c>
      <c r="B9457">
        <v>9456</v>
      </c>
      <c r="C9457" t="s">
        <v>2668</v>
      </c>
      <c r="D9457" t="s">
        <v>20</v>
      </c>
      <c r="E9457" t="b">
        <v>0</v>
      </c>
      <c r="F9457" t="b">
        <v>1</v>
      </c>
      <c r="G9457" t="s">
        <v>44</v>
      </c>
      <c r="H9457" t="s">
        <v>47</v>
      </c>
      <c r="I9457" t="s">
        <v>28</v>
      </c>
      <c r="J9457">
        <v>3</v>
      </c>
      <c r="K9457" t="s">
        <v>29</v>
      </c>
      <c r="L9457">
        <v>1</v>
      </c>
      <c r="M9457" s="2">
        <v>44371.861087962963</v>
      </c>
      <c r="N9457" s="2">
        <v>44371.861087962963</v>
      </c>
      <c r="O9457">
        <v>0</v>
      </c>
      <c r="P9457">
        <v>7.6967592592592591E-3</v>
      </c>
      <c r="Q9457" s="2">
        <v>44340.354930555557</v>
      </c>
      <c r="R9457">
        <v>11</v>
      </c>
      <c r="S9457" t="s">
        <v>48</v>
      </c>
      <c r="T9457" t="s">
        <v>22</v>
      </c>
    </row>
    <row r="9458" spans="1:20" x14ac:dyDescent="0.25">
      <c r="A9458" s="2" t="str">
        <f>C9458&amp;H9458&amp;M9458</f>
        <v>3DD.00775F663FMAR_D44376.8440277778</v>
      </c>
      <c r="B9458">
        <v>9457</v>
      </c>
      <c r="C9458" t="s">
        <v>2668</v>
      </c>
      <c r="D9458" t="s">
        <v>20</v>
      </c>
      <c r="E9458" t="b">
        <v>0</v>
      </c>
      <c r="F9458" t="b">
        <v>0</v>
      </c>
      <c r="G9458" t="s">
        <v>44</v>
      </c>
      <c r="H9458" t="s">
        <v>45</v>
      </c>
      <c r="I9458" t="s">
        <v>33</v>
      </c>
      <c r="J9458">
        <v>4</v>
      </c>
      <c r="K9458" t="s">
        <v>29</v>
      </c>
      <c r="L9458">
        <v>2</v>
      </c>
      <c r="M9458" s="2">
        <v>44376.844027777777</v>
      </c>
      <c r="N9458" s="2">
        <v>44400.944872685177</v>
      </c>
      <c r="O9458">
        <v>24.10084490740741</v>
      </c>
      <c r="P9458">
        <v>4.9829398148148147</v>
      </c>
      <c r="Q9458" s="2">
        <v>44340.354930555557</v>
      </c>
      <c r="R9458">
        <v>10</v>
      </c>
      <c r="S9458" t="s">
        <v>46</v>
      </c>
      <c r="T9458" t="s">
        <v>22</v>
      </c>
    </row>
    <row r="9459" spans="1:20" x14ac:dyDescent="0.25">
      <c r="A9459" s="2" t="str">
        <f>C9459&amp;H9459&amp;M9459</f>
        <v>3DD.00775F663FMAR_U44400.9539351852</v>
      </c>
      <c r="B9459">
        <v>9458</v>
      </c>
      <c r="C9459" t="s">
        <v>2668</v>
      </c>
      <c r="D9459" t="s">
        <v>20</v>
      </c>
      <c r="E9459" t="b">
        <v>0</v>
      </c>
      <c r="F9459" t="b">
        <v>0</v>
      </c>
      <c r="G9459" t="s">
        <v>44</v>
      </c>
      <c r="H9459" t="s">
        <v>47</v>
      </c>
      <c r="I9459" t="s">
        <v>28</v>
      </c>
      <c r="J9459">
        <v>5</v>
      </c>
      <c r="K9459" t="s">
        <v>29</v>
      </c>
      <c r="L9459">
        <v>2</v>
      </c>
      <c r="M9459" s="2">
        <v>44400.953935185193</v>
      </c>
      <c r="N9459" s="2">
        <v>44401.038576388892</v>
      </c>
      <c r="O9459">
        <v>8.4641203703703705E-2</v>
      </c>
      <c r="P9459">
        <v>9.0624999999999994E-3</v>
      </c>
      <c r="Q9459" s="2">
        <v>44340.354930555557</v>
      </c>
      <c r="R9459">
        <v>11</v>
      </c>
      <c r="S9459" t="s">
        <v>48</v>
      </c>
      <c r="T9459" t="s">
        <v>22</v>
      </c>
    </row>
    <row r="9460" spans="1:20" x14ac:dyDescent="0.25">
      <c r="A9460" s="2" t="str">
        <f>C9460&amp;H9460&amp;M9460</f>
        <v>3DD.00775F663FMAR_D44401.0411111111</v>
      </c>
      <c r="B9460">
        <v>9459</v>
      </c>
      <c r="C9460" t="s">
        <v>2668</v>
      </c>
      <c r="D9460" t="s">
        <v>20</v>
      </c>
      <c r="E9460" t="b">
        <v>0</v>
      </c>
      <c r="F9460" t="b">
        <v>0</v>
      </c>
      <c r="G9460" t="s">
        <v>44</v>
      </c>
      <c r="H9460" t="s">
        <v>45</v>
      </c>
      <c r="I9460" t="s">
        <v>33</v>
      </c>
      <c r="J9460">
        <v>6</v>
      </c>
      <c r="K9460" t="s">
        <v>29</v>
      </c>
      <c r="L9460">
        <v>2</v>
      </c>
      <c r="M9460" s="2">
        <v>44401.04111111111</v>
      </c>
      <c r="N9460" s="2">
        <v>44401.044444444437</v>
      </c>
      <c r="O9460">
        <v>3.333333333333334E-3</v>
      </c>
      <c r="P9460">
        <v>2.5347222222222221E-3</v>
      </c>
      <c r="Q9460" s="2">
        <v>44340.354930555557</v>
      </c>
      <c r="R9460">
        <v>10</v>
      </c>
      <c r="S9460" t="s">
        <v>46</v>
      </c>
      <c r="T9460" t="s">
        <v>22</v>
      </c>
    </row>
    <row r="9461" spans="1:20" x14ac:dyDescent="0.25">
      <c r="A9461" s="2" t="str">
        <f>C9461&amp;H9461&amp;M9461</f>
        <v>3DD.00775F663FMAR_U44401.053587963</v>
      </c>
      <c r="B9461">
        <v>9460</v>
      </c>
      <c r="C9461" t="s">
        <v>2668</v>
      </c>
      <c r="D9461" t="s">
        <v>20</v>
      </c>
      <c r="E9461" t="b">
        <v>0</v>
      </c>
      <c r="F9461" t="b">
        <v>0</v>
      </c>
      <c r="G9461" t="s">
        <v>44</v>
      </c>
      <c r="H9461" t="s">
        <v>47</v>
      </c>
      <c r="I9461" t="s">
        <v>28</v>
      </c>
      <c r="J9461">
        <v>7</v>
      </c>
      <c r="K9461" t="s">
        <v>29</v>
      </c>
      <c r="L9461">
        <v>2</v>
      </c>
      <c r="M9461" s="2">
        <v>44401.053587962961</v>
      </c>
      <c r="N9461" s="2">
        <v>44401.085069444453</v>
      </c>
      <c r="O9461">
        <v>3.1481481481481478E-2</v>
      </c>
      <c r="P9461">
        <v>9.1435185185185178E-3</v>
      </c>
      <c r="Q9461" s="2">
        <v>44340.354930555557</v>
      </c>
      <c r="R9461">
        <v>11</v>
      </c>
      <c r="S9461" t="s">
        <v>48</v>
      </c>
      <c r="T9461" t="s">
        <v>22</v>
      </c>
    </row>
    <row r="9462" spans="1:20" x14ac:dyDescent="0.25">
      <c r="A9462" s="2" t="str">
        <f>C9462&amp;H9462&amp;M9462</f>
        <v>3DD.00775F663FMAR_D44401.087037037</v>
      </c>
      <c r="B9462">
        <v>9461</v>
      </c>
      <c r="C9462" t="s">
        <v>2668</v>
      </c>
      <c r="D9462" t="s">
        <v>20</v>
      </c>
      <c r="E9462" t="b">
        <v>1</v>
      </c>
      <c r="F9462" t="b">
        <v>0</v>
      </c>
      <c r="G9462" t="s">
        <v>44</v>
      </c>
      <c r="H9462" t="s">
        <v>45</v>
      </c>
      <c r="I9462" t="s">
        <v>33</v>
      </c>
      <c r="J9462">
        <v>8</v>
      </c>
      <c r="K9462" t="s">
        <v>29</v>
      </c>
      <c r="L9462">
        <v>4</v>
      </c>
      <c r="M9462" s="2">
        <v>44401.087037037039</v>
      </c>
      <c r="N9462" s="2">
        <v>44409.927094907413</v>
      </c>
      <c r="O9462">
        <v>8.8400578703703712</v>
      </c>
      <c r="P9462">
        <v>1.967592592592592E-3</v>
      </c>
      <c r="Q9462" s="2">
        <v>44340.354930555557</v>
      </c>
      <c r="R9462">
        <v>10</v>
      </c>
      <c r="S9462" t="s">
        <v>46</v>
      </c>
      <c r="T9462" t="s">
        <v>22</v>
      </c>
    </row>
    <row r="9463" spans="1:20" x14ac:dyDescent="0.25">
      <c r="A9463" s="2" t="str">
        <f>C9463&amp;H9463&amp;M9463</f>
        <v>3DD.00775F663FMAR_U44409.9354166667</v>
      </c>
      <c r="B9463">
        <v>9462</v>
      </c>
      <c r="C9463" t="s">
        <v>2668</v>
      </c>
      <c r="D9463" t="s">
        <v>20</v>
      </c>
      <c r="E9463" t="b">
        <v>1</v>
      </c>
      <c r="F9463" t="b">
        <v>0</v>
      </c>
      <c r="G9463" t="s">
        <v>44</v>
      </c>
      <c r="H9463" t="s">
        <v>47</v>
      </c>
      <c r="I9463" t="s">
        <v>28</v>
      </c>
      <c r="J9463">
        <v>9</v>
      </c>
      <c r="K9463" t="s">
        <v>29</v>
      </c>
      <c r="L9463">
        <v>1</v>
      </c>
      <c r="M9463" s="2">
        <v>44409.935416666667</v>
      </c>
      <c r="N9463" s="2">
        <v>44409.935416666667</v>
      </c>
      <c r="O9463">
        <v>0</v>
      </c>
      <c r="P9463">
        <v>8.3217592592592596E-3</v>
      </c>
      <c r="Q9463" s="2">
        <v>44340.354930555557</v>
      </c>
      <c r="R9463">
        <v>11</v>
      </c>
      <c r="S9463" t="s">
        <v>48</v>
      </c>
      <c r="T9463" t="s">
        <v>22</v>
      </c>
    </row>
    <row r="9464" spans="1:20" x14ac:dyDescent="0.25">
      <c r="A9464" s="2" t="str">
        <f>C9464&amp;H9464&amp;M9464</f>
        <v>3DD.00775F665CGRA44337.3687152778</v>
      </c>
      <c r="B9464">
        <v>9463</v>
      </c>
      <c r="C9464" t="s">
        <v>2669</v>
      </c>
      <c r="D9464" t="s">
        <v>20</v>
      </c>
      <c r="E9464" t="b">
        <v>1</v>
      </c>
      <c r="F9464" t="b">
        <v>1</v>
      </c>
      <c r="G9464" t="s">
        <v>21</v>
      </c>
      <c r="H9464" t="s">
        <v>22</v>
      </c>
      <c r="I9464" t="s">
        <v>23</v>
      </c>
      <c r="J9464">
        <v>1</v>
      </c>
      <c r="K9464" t="s">
        <v>50</v>
      </c>
      <c r="L9464">
        <v>1</v>
      </c>
      <c r="M9464" s="2">
        <v>44337.368715277778</v>
      </c>
      <c r="N9464" s="2">
        <v>44337.368715277778</v>
      </c>
      <c r="O9464">
        <v>0</v>
      </c>
      <c r="Q9464" s="2">
        <v>44337.368715277778</v>
      </c>
      <c r="R9464">
        <v>9</v>
      </c>
      <c r="S9464" t="s">
        <v>25</v>
      </c>
      <c r="T9464" t="s">
        <v>22</v>
      </c>
    </row>
    <row r="9465" spans="1:20" x14ac:dyDescent="0.25">
      <c r="A9465" s="2" t="str">
        <f>C9465&amp;H9465&amp;M9465</f>
        <v>3DD.00775F665CGRS44338.1697685185</v>
      </c>
      <c r="B9465">
        <v>9464</v>
      </c>
      <c r="C9465" t="s">
        <v>2669</v>
      </c>
      <c r="D9465" t="s">
        <v>20</v>
      </c>
      <c r="E9465" t="b">
        <v>0</v>
      </c>
      <c r="F9465" t="b">
        <v>0</v>
      </c>
      <c r="G9465" t="s">
        <v>289</v>
      </c>
      <c r="H9465" t="s">
        <v>289</v>
      </c>
      <c r="I9465" t="s">
        <v>33</v>
      </c>
      <c r="J9465">
        <v>2</v>
      </c>
      <c r="K9465" t="s">
        <v>29</v>
      </c>
      <c r="L9465">
        <v>2</v>
      </c>
      <c r="M9465" s="2">
        <v>44338.169768518521</v>
      </c>
      <c r="N9465" s="2">
        <v>44338.169768518521</v>
      </c>
      <c r="O9465">
        <v>0</v>
      </c>
      <c r="P9465">
        <v>0.64387731481481481</v>
      </c>
      <c r="Q9465" s="2">
        <v>44337.368715277778</v>
      </c>
      <c r="R9465">
        <v>8</v>
      </c>
      <c r="S9465" t="s">
        <v>290</v>
      </c>
      <c r="T9465" t="s">
        <v>22</v>
      </c>
    </row>
    <row r="9466" spans="1:20" x14ac:dyDescent="0.25">
      <c r="A9466" s="2" t="str">
        <f>C9466&amp;H9466&amp;M9466</f>
        <v>3DD.00775F665CGRA44338.4275462963</v>
      </c>
      <c r="B9466">
        <v>9465</v>
      </c>
      <c r="C9466" t="s">
        <v>2669</v>
      </c>
      <c r="D9466" t="s">
        <v>20</v>
      </c>
      <c r="E9466" t="b">
        <v>1</v>
      </c>
      <c r="F9466" t="b">
        <v>0</v>
      </c>
      <c r="G9466" t="s">
        <v>22</v>
      </c>
      <c r="H9466" t="s">
        <v>22</v>
      </c>
      <c r="I9466" t="s">
        <v>28</v>
      </c>
      <c r="J9466">
        <v>3</v>
      </c>
      <c r="K9466" t="s">
        <v>29</v>
      </c>
      <c r="L9466">
        <v>42</v>
      </c>
      <c r="M9466" s="2">
        <v>44338.427546296298</v>
      </c>
      <c r="N9466" s="2">
        <v>44338.658587962957</v>
      </c>
      <c r="O9466">
        <v>0.2310416666666667</v>
      </c>
      <c r="P9466">
        <v>0.25777777777777777</v>
      </c>
      <c r="Q9466" s="2">
        <v>44337.368715277778</v>
      </c>
      <c r="R9466">
        <v>9</v>
      </c>
      <c r="S9466" t="s">
        <v>25</v>
      </c>
      <c r="T9466" t="s">
        <v>22</v>
      </c>
    </row>
    <row r="9467" spans="1:20" x14ac:dyDescent="0.25">
      <c r="A9467" s="2" t="str">
        <f>C9467&amp;H9467&amp;M9467</f>
        <v>3DD.00775F665CSW144359.8913541666</v>
      </c>
      <c r="B9467">
        <v>9466</v>
      </c>
      <c r="C9467" t="s">
        <v>2669</v>
      </c>
      <c r="D9467" t="s">
        <v>20</v>
      </c>
      <c r="E9467" t="b">
        <v>1</v>
      </c>
      <c r="F9467" t="b">
        <v>1</v>
      </c>
      <c r="G9467" t="s">
        <v>484</v>
      </c>
      <c r="H9467" t="s">
        <v>484</v>
      </c>
      <c r="I9467" t="s">
        <v>28</v>
      </c>
      <c r="J9467">
        <v>4</v>
      </c>
      <c r="K9467" t="s">
        <v>29</v>
      </c>
      <c r="L9467">
        <v>1</v>
      </c>
      <c r="M9467" s="2">
        <v>44359.89135416667</v>
      </c>
      <c r="N9467" s="2">
        <v>44359.89135416667</v>
      </c>
      <c r="O9467">
        <v>0</v>
      </c>
      <c r="P9467">
        <v>21.232766203703701</v>
      </c>
      <c r="Q9467" s="2">
        <v>44337.368715277778</v>
      </c>
      <c r="R9467">
        <v>10</v>
      </c>
      <c r="S9467" t="s">
        <v>485</v>
      </c>
      <c r="T9467" t="s">
        <v>22</v>
      </c>
    </row>
    <row r="9468" spans="1:20" x14ac:dyDescent="0.25">
      <c r="A9468" s="2" t="str">
        <f>C9468&amp;H9468&amp;M9468</f>
        <v>3DD.00775F665CSW244360.4741087963</v>
      </c>
      <c r="B9468">
        <v>9467</v>
      </c>
      <c r="C9468" t="s">
        <v>2669</v>
      </c>
      <c r="D9468" t="s">
        <v>20</v>
      </c>
      <c r="E9468" t="b">
        <v>1</v>
      </c>
      <c r="F9468" t="b">
        <v>1</v>
      </c>
      <c r="G9468" t="s">
        <v>486</v>
      </c>
      <c r="H9468" t="s">
        <v>486</v>
      </c>
      <c r="I9468" t="s">
        <v>28</v>
      </c>
      <c r="J9468">
        <v>5</v>
      </c>
      <c r="K9468" t="s">
        <v>29</v>
      </c>
      <c r="L9468">
        <v>1</v>
      </c>
      <c r="M9468" s="2">
        <v>44360.474108796298</v>
      </c>
      <c r="N9468" s="2">
        <v>44360.474108796298</v>
      </c>
      <c r="O9468">
        <v>0</v>
      </c>
      <c r="P9468">
        <v>0.58275462962962965</v>
      </c>
      <c r="Q9468" s="2">
        <v>44337.368715277778</v>
      </c>
      <c r="R9468">
        <v>11</v>
      </c>
      <c r="S9468" t="s">
        <v>487</v>
      </c>
      <c r="T9468" t="s">
        <v>22</v>
      </c>
    </row>
    <row r="9469" spans="1:20" x14ac:dyDescent="0.25">
      <c r="A9469" s="2" t="str">
        <f>C9469&amp;H9469&amp;M9469</f>
        <v>3DD.00775F6662GRA44362.3772222222</v>
      </c>
      <c r="B9469">
        <v>9468</v>
      </c>
      <c r="C9469" t="s">
        <v>2670</v>
      </c>
      <c r="D9469" t="s">
        <v>20</v>
      </c>
      <c r="E9469" t="b">
        <v>1</v>
      </c>
      <c r="F9469" t="b">
        <v>1</v>
      </c>
      <c r="G9469" t="s">
        <v>21</v>
      </c>
      <c r="H9469" t="s">
        <v>22</v>
      </c>
      <c r="I9469" t="s">
        <v>23</v>
      </c>
      <c r="J9469">
        <v>1</v>
      </c>
      <c r="K9469" t="s">
        <v>50</v>
      </c>
      <c r="L9469">
        <v>1</v>
      </c>
      <c r="M9469" s="2">
        <v>44362.377222222218</v>
      </c>
      <c r="N9469" s="2">
        <v>44362.377222222218</v>
      </c>
      <c r="O9469">
        <v>0</v>
      </c>
      <c r="Q9469" s="2">
        <v>44362.377222222218</v>
      </c>
      <c r="R9469">
        <v>9</v>
      </c>
      <c r="S9469" t="s">
        <v>25</v>
      </c>
      <c r="T9469" t="s">
        <v>22</v>
      </c>
    </row>
    <row r="9470" spans="1:20" x14ac:dyDescent="0.25">
      <c r="A9470" s="2" t="str">
        <f>C9470&amp;H9470&amp;M9470</f>
        <v>3DD.00775F6662WR2_U44372.9279976852</v>
      </c>
      <c r="B9470">
        <v>9469</v>
      </c>
      <c r="C9470" t="s">
        <v>2670</v>
      </c>
      <c r="D9470" t="s">
        <v>20</v>
      </c>
      <c r="E9470" t="b">
        <v>1</v>
      </c>
      <c r="F9470" t="b">
        <v>1</v>
      </c>
      <c r="G9470" t="s">
        <v>40</v>
      </c>
      <c r="H9470" t="s">
        <v>134</v>
      </c>
      <c r="I9470" t="s">
        <v>28</v>
      </c>
      <c r="J9470">
        <v>2</v>
      </c>
      <c r="K9470" t="s">
        <v>29</v>
      </c>
      <c r="L9470">
        <v>1</v>
      </c>
      <c r="M9470" s="2">
        <v>44372.927997685183</v>
      </c>
      <c r="N9470" s="2">
        <v>44372.927997685183</v>
      </c>
      <c r="O9470">
        <v>0</v>
      </c>
      <c r="P9470">
        <v>10.38795138888889</v>
      </c>
      <c r="Q9470" s="2">
        <v>44362.377222222218</v>
      </c>
      <c r="R9470">
        <v>12</v>
      </c>
      <c r="S9470" t="s">
        <v>135</v>
      </c>
      <c r="T9470" t="s">
        <v>22</v>
      </c>
    </row>
    <row r="9471" spans="1:20" x14ac:dyDescent="0.25">
      <c r="A9471" s="2" t="str">
        <f>C9471&amp;H9471&amp;M9471</f>
        <v>3DD.00775F6699GRA44362.5265162037</v>
      </c>
      <c r="B9471">
        <v>9470</v>
      </c>
      <c r="C9471" t="s">
        <v>2671</v>
      </c>
      <c r="D9471" t="s">
        <v>20</v>
      </c>
      <c r="E9471" t="b">
        <v>1</v>
      </c>
      <c r="F9471" t="b">
        <v>1</v>
      </c>
      <c r="G9471" t="s">
        <v>21</v>
      </c>
      <c r="H9471" t="s">
        <v>22</v>
      </c>
      <c r="I9471" t="s">
        <v>23</v>
      </c>
      <c r="J9471">
        <v>1</v>
      </c>
      <c r="K9471" t="s">
        <v>50</v>
      </c>
      <c r="L9471">
        <v>1</v>
      </c>
      <c r="M9471" s="2">
        <v>44362.526516203703</v>
      </c>
      <c r="N9471" s="2">
        <v>44362.526516203703</v>
      </c>
      <c r="O9471">
        <v>0</v>
      </c>
      <c r="Q9471" s="2">
        <v>44362.526516203703</v>
      </c>
      <c r="R9471">
        <v>9</v>
      </c>
      <c r="S9471" t="s">
        <v>25</v>
      </c>
      <c r="T9471" t="s">
        <v>22</v>
      </c>
    </row>
    <row r="9472" spans="1:20" x14ac:dyDescent="0.25">
      <c r="A9472" s="2" t="str">
        <f>C9472&amp;H9472&amp;M9472</f>
        <v>3DD.00775F6699USE44389.5297337963</v>
      </c>
      <c r="B9472">
        <v>9471</v>
      </c>
      <c r="C9472" t="s">
        <v>2671</v>
      </c>
      <c r="D9472" t="s">
        <v>20</v>
      </c>
      <c r="E9472" t="b">
        <v>1</v>
      </c>
      <c r="F9472" t="b">
        <v>1</v>
      </c>
      <c r="G9472" t="s">
        <v>143</v>
      </c>
      <c r="H9472" t="s">
        <v>143</v>
      </c>
      <c r="I9472" t="s">
        <v>28</v>
      </c>
      <c r="J9472">
        <v>2</v>
      </c>
      <c r="K9472" t="s">
        <v>29</v>
      </c>
      <c r="L9472">
        <v>1</v>
      </c>
      <c r="M9472" s="2">
        <v>44389.529733796298</v>
      </c>
      <c r="N9472" s="2">
        <v>44389.529733796298</v>
      </c>
      <c r="O9472">
        <v>0</v>
      </c>
      <c r="P9472">
        <v>26.215115740740739</v>
      </c>
      <c r="Q9472" s="2">
        <v>44362.526516203703</v>
      </c>
      <c r="R9472">
        <v>10</v>
      </c>
      <c r="S9472" t="s">
        <v>144</v>
      </c>
      <c r="T9472" t="s">
        <v>22</v>
      </c>
    </row>
    <row r="9473" spans="1:20" x14ac:dyDescent="0.25">
      <c r="A9473" s="2" t="str">
        <f>C9473&amp;H9473&amp;M9473</f>
        <v>3DD.00775F6699SAWT44417.4166666667</v>
      </c>
      <c r="B9473">
        <v>9472</v>
      </c>
      <c r="C9473" t="s">
        <v>2671</v>
      </c>
      <c r="D9473" t="s">
        <v>20</v>
      </c>
      <c r="E9473" t="b">
        <v>1</v>
      </c>
      <c r="F9473" t="b">
        <v>1</v>
      </c>
      <c r="G9473" t="s">
        <v>85</v>
      </c>
      <c r="H9473" t="s">
        <v>85</v>
      </c>
      <c r="I9473" t="s">
        <v>28</v>
      </c>
      <c r="J9473">
        <v>3</v>
      </c>
      <c r="K9473" t="s">
        <v>86</v>
      </c>
      <c r="L9473">
        <v>1</v>
      </c>
      <c r="M9473" s="2">
        <v>44417.416666666672</v>
      </c>
      <c r="N9473" s="2">
        <v>44417.416666666672</v>
      </c>
      <c r="O9473">
        <v>0</v>
      </c>
      <c r="P9473">
        <v>27.886932870370369</v>
      </c>
      <c r="Q9473" s="2">
        <v>44362.526516203703</v>
      </c>
      <c r="R9473">
        <v>13</v>
      </c>
      <c r="S9473" t="s">
        <v>87</v>
      </c>
      <c r="T9473" t="s">
        <v>22</v>
      </c>
    </row>
    <row r="9474" spans="1:20" x14ac:dyDescent="0.25">
      <c r="A9474" s="2" t="str">
        <f>C9474&amp;H9474&amp;M9474</f>
        <v>3DD.00775F66AEGRA44349.3826273148</v>
      </c>
      <c r="B9474">
        <v>9473</v>
      </c>
      <c r="C9474" t="s">
        <v>2672</v>
      </c>
      <c r="D9474" t="s">
        <v>20</v>
      </c>
      <c r="E9474" t="b">
        <v>1</v>
      </c>
      <c r="F9474" t="b">
        <v>1</v>
      </c>
      <c r="G9474" t="s">
        <v>21</v>
      </c>
      <c r="H9474" t="s">
        <v>22</v>
      </c>
      <c r="I9474" t="s">
        <v>23</v>
      </c>
      <c r="J9474">
        <v>1</v>
      </c>
      <c r="K9474" t="s">
        <v>50</v>
      </c>
      <c r="L9474">
        <v>1</v>
      </c>
      <c r="M9474" s="2">
        <v>44349.382627314822</v>
      </c>
      <c r="N9474" s="2">
        <v>44349.382627314822</v>
      </c>
      <c r="O9474">
        <v>0</v>
      </c>
      <c r="Q9474" s="2">
        <v>44349.382627314822</v>
      </c>
      <c r="R9474">
        <v>9</v>
      </c>
      <c r="S9474" t="s">
        <v>25</v>
      </c>
      <c r="T9474" t="s">
        <v>22</v>
      </c>
    </row>
    <row r="9475" spans="1:20" x14ac:dyDescent="0.25">
      <c r="A9475" s="2" t="str">
        <f>C9475&amp;H9475&amp;M9475</f>
        <v>3DD.00775F6799GRA44337.313900463</v>
      </c>
      <c r="B9475">
        <v>9474</v>
      </c>
      <c r="C9475" t="s">
        <v>2673</v>
      </c>
      <c r="D9475" t="s">
        <v>20</v>
      </c>
      <c r="E9475" t="b">
        <v>1</v>
      </c>
      <c r="F9475" t="b">
        <v>1</v>
      </c>
      <c r="G9475" t="s">
        <v>21</v>
      </c>
      <c r="H9475" t="s">
        <v>22</v>
      </c>
      <c r="I9475" t="s">
        <v>23</v>
      </c>
      <c r="J9475">
        <v>1</v>
      </c>
      <c r="K9475" t="s">
        <v>50</v>
      </c>
      <c r="L9475">
        <v>1</v>
      </c>
      <c r="M9475" s="2">
        <v>44337.313900462963</v>
      </c>
      <c r="N9475" s="2">
        <v>44337.313900462963</v>
      </c>
      <c r="O9475">
        <v>0</v>
      </c>
      <c r="Q9475" s="2">
        <v>44337.313900462963</v>
      </c>
      <c r="R9475">
        <v>9</v>
      </c>
      <c r="S9475" t="s">
        <v>25</v>
      </c>
      <c r="T9475" t="s">
        <v>22</v>
      </c>
    </row>
    <row r="9476" spans="1:20" x14ac:dyDescent="0.25">
      <c r="A9476" s="2" t="str">
        <f>C9476&amp;H9476&amp;M9476</f>
        <v>3DD.00775F67D9GRA44335.4424074074</v>
      </c>
      <c r="B9476">
        <v>9475</v>
      </c>
      <c r="C9476" t="s">
        <v>2674</v>
      </c>
      <c r="D9476" t="s">
        <v>20</v>
      </c>
      <c r="E9476" t="b">
        <v>1</v>
      </c>
      <c r="F9476" t="b">
        <v>1</v>
      </c>
      <c r="G9476" t="s">
        <v>21</v>
      </c>
      <c r="H9476" t="s">
        <v>22</v>
      </c>
      <c r="I9476" t="s">
        <v>23</v>
      </c>
      <c r="J9476">
        <v>1</v>
      </c>
      <c r="K9476" t="s">
        <v>50</v>
      </c>
      <c r="L9476">
        <v>1</v>
      </c>
      <c r="M9476" s="2">
        <v>44335.442407407412</v>
      </c>
      <c r="N9476" s="2">
        <v>44335.442407407412</v>
      </c>
      <c r="O9476">
        <v>0</v>
      </c>
      <c r="Q9476" s="2">
        <v>44335.442407407412</v>
      </c>
      <c r="R9476">
        <v>9</v>
      </c>
      <c r="S9476" t="s">
        <v>25</v>
      </c>
      <c r="T9476" t="s">
        <v>22</v>
      </c>
    </row>
    <row r="9477" spans="1:20" x14ac:dyDescent="0.25">
      <c r="A9477" s="2" t="str">
        <f>C9477&amp;H9477&amp;M9477</f>
        <v>3DD.00775F696CGRA44349.5243402778</v>
      </c>
      <c r="B9477">
        <v>9476</v>
      </c>
      <c r="C9477" t="s">
        <v>2675</v>
      </c>
      <c r="D9477" t="s">
        <v>20</v>
      </c>
      <c r="E9477" t="b">
        <v>1</v>
      </c>
      <c r="F9477" t="b">
        <v>1</v>
      </c>
      <c r="G9477" t="s">
        <v>21</v>
      </c>
      <c r="H9477" t="s">
        <v>22</v>
      </c>
      <c r="I9477" t="s">
        <v>23</v>
      </c>
      <c r="J9477">
        <v>1</v>
      </c>
      <c r="K9477" t="s">
        <v>50</v>
      </c>
      <c r="L9477">
        <v>1</v>
      </c>
      <c r="M9477" s="2">
        <v>44349.524340277778</v>
      </c>
      <c r="N9477" s="2">
        <v>44349.524340277778</v>
      </c>
      <c r="O9477">
        <v>0</v>
      </c>
      <c r="Q9477" s="2">
        <v>44349.524340277778</v>
      </c>
      <c r="R9477">
        <v>9</v>
      </c>
      <c r="S9477" t="s">
        <v>25</v>
      </c>
      <c r="T9477" t="s">
        <v>22</v>
      </c>
    </row>
    <row r="9478" spans="1:20" x14ac:dyDescent="0.25">
      <c r="A9478" s="2" t="str">
        <f>C9478&amp;H9478&amp;M9478</f>
        <v>3DD.00775F696CUSI44369.9129398148</v>
      </c>
      <c r="B9478">
        <v>9477</v>
      </c>
      <c r="C9478" t="s">
        <v>2675</v>
      </c>
      <c r="D9478" t="s">
        <v>20</v>
      </c>
      <c r="E9478" t="b">
        <v>1</v>
      </c>
      <c r="F9478" t="b">
        <v>1</v>
      </c>
      <c r="G9478" t="s">
        <v>180</v>
      </c>
      <c r="H9478" t="s">
        <v>180</v>
      </c>
      <c r="I9478" t="s">
        <v>28</v>
      </c>
      <c r="J9478">
        <v>2</v>
      </c>
      <c r="K9478" t="s">
        <v>29</v>
      </c>
      <c r="L9478">
        <v>1</v>
      </c>
      <c r="M9478" s="2">
        <v>44369.912939814807</v>
      </c>
      <c r="N9478" s="2">
        <v>44369.912939814807</v>
      </c>
      <c r="O9478">
        <v>0</v>
      </c>
      <c r="P9478">
        <v>20.2428587962963</v>
      </c>
      <c r="Q9478" s="2">
        <v>44349.524340277778</v>
      </c>
      <c r="R9478">
        <v>11</v>
      </c>
      <c r="S9478" t="s">
        <v>181</v>
      </c>
      <c r="T9478" t="s">
        <v>22</v>
      </c>
    </row>
    <row r="9479" spans="1:20" x14ac:dyDescent="0.25">
      <c r="A9479" s="2" t="str">
        <f>C9479&amp;H9479&amp;M9479</f>
        <v>3DD.00775F696CSAWT44378.4166666667</v>
      </c>
      <c r="B9479">
        <v>9478</v>
      </c>
      <c r="C9479" t="s">
        <v>2675</v>
      </c>
      <c r="D9479" t="s">
        <v>20</v>
      </c>
      <c r="E9479" t="b">
        <v>1</v>
      </c>
      <c r="F9479" t="b">
        <v>1</v>
      </c>
      <c r="G9479" t="s">
        <v>85</v>
      </c>
      <c r="H9479" t="s">
        <v>85</v>
      </c>
      <c r="I9479" t="s">
        <v>28</v>
      </c>
      <c r="J9479">
        <v>3</v>
      </c>
      <c r="K9479" t="s">
        <v>24</v>
      </c>
      <c r="L9479">
        <v>1</v>
      </c>
      <c r="M9479" s="2">
        <v>44378.416666666672</v>
      </c>
      <c r="N9479" s="2">
        <v>44378.416666666672</v>
      </c>
      <c r="O9479">
        <v>0</v>
      </c>
      <c r="P9479">
        <v>8.5037268518518516</v>
      </c>
      <c r="Q9479" s="2">
        <v>44349.524340277778</v>
      </c>
      <c r="R9479">
        <v>13</v>
      </c>
      <c r="S9479" t="s">
        <v>87</v>
      </c>
      <c r="T9479" t="s">
        <v>22</v>
      </c>
    </row>
    <row r="9480" spans="1:20" x14ac:dyDescent="0.25">
      <c r="A9480" s="2" t="str">
        <f>C9480&amp;H9480&amp;M9480</f>
        <v>3DD.00775F69DDGRA44355.5192824074</v>
      </c>
      <c r="B9480">
        <v>9479</v>
      </c>
      <c r="C9480" t="s">
        <v>2676</v>
      </c>
      <c r="D9480" t="s">
        <v>20</v>
      </c>
      <c r="E9480" t="b">
        <v>1</v>
      </c>
      <c r="F9480" t="b">
        <v>1</v>
      </c>
      <c r="G9480" t="s">
        <v>21</v>
      </c>
      <c r="H9480" t="s">
        <v>22</v>
      </c>
      <c r="I9480" t="s">
        <v>23</v>
      </c>
      <c r="J9480">
        <v>1</v>
      </c>
      <c r="K9480" t="s">
        <v>50</v>
      </c>
      <c r="L9480">
        <v>1</v>
      </c>
      <c r="M9480" s="2">
        <v>44355.519282407397</v>
      </c>
      <c r="N9480" s="2">
        <v>44355.519282407397</v>
      </c>
      <c r="O9480">
        <v>0</v>
      </c>
      <c r="Q9480" s="2">
        <v>44355.519282407397</v>
      </c>
      <c r="R9480">
        <v>9</v>
      </c>
      <c r="S9480" t="s">
        <v>25</v>
      </c>
      <c r="T9480" t="s">
        <v>22</v>
      </c>
    </row>
    <row r="9481" spans="1:20" x14ac:dyDescent="0.25">
      <c r="A9481" s="2" t="str">
        <f>C9481&amp;H9481&amp;M9481</f>
        <v>3DD.00775F69DDKRS_D44371.545474537</v>
      </c>
      <c r="B9481">
        <v>9480</v>
      </c>
      <c r="C9481" t="s">
        <v>2676</v>
      </c>
      <c r="D9481" t="s">
        <v>20</v>
      </c>
      <c r="E9481" t="b">
        <v>1</v>
      </c>
      <c r="F9481" t="b">
        <v>1</v>
      </c>
      <c r="G9481" t="s">
        <v>26</v>
      </c>
      <c r="H9481" t="s">
        <v>27</v>
      </c>
      <c r="I9481" t="s">
        <v>28</v>
      </c>
      <c r="J9481">
        <v>2</v>
      </c>
      <c r="K9481" t="s">
        <v>29</v>
      </c>
      <c r="L9481">
        <v>1</v>
      </c>
      <c r="M9481" s="2">
        <v>44371.545474537037</v>
      </c>
      <c r="N9481" s="2">
        <v>44371.545474537037</v>
      </c>
      <c r="O9481">
        <v>0</v>
      </c>
      <c r="P9481">
        <v>15.915983796296301</v>
      </c>
      <c r="Q9481" s="2">
        <v>44355.519282407397</v>
      </c>
      <c r="R9481">
        <v>11</v>
      </c>
      <c r="S9481" t="s">
        <v>30</v>
      </c>
      <c r="T9481" t="s">
        <v>22</v>
      </c>
    </row>
    <row r="9482" spans="1:20" x14ac:dyDescent="0.25">
      <c r="A9482" s="2" t="str">
        <f>C9482&amp;H9482&amp;M9482</f>
        <v>3DD.00775F69DDKRS_U44371.5463888889</v>
      </c>
      <c r="B9482">
        <v>9481</v>
      </c>
      <c r="C9482" t="s">
        <v>2676</v>
      </c>
      <c r="D9482" t="s">
        <v>20</v>
      </c>
      <c r="E9482" t="b">
        <v>1</v>
      </c>
      <c r="F9482" t="b">
        <v>1</v>
      </c>
      <c r="G9482" t="s">
        <v>26</v>
      </c>
      <c r="H9482" t="s">
        <v>31</v>
      </c>
      <c r="I9482" t="s">
        <v>28</v>
      </c>
      <c r="J9482">
        <v>3</v>
      </c>
      <c r="K9482" t="s">
        <v>29</v>
      </c>
      <c r="L9482">
        <v>1</v>
      </c>
      <c r="M9482" s="2">
        <v>44371.546388888892</v>
      </c>
      <c r="N9482" s="2">
        <v>44371.546388888892</v>
      </c>
      <c r="O9482">
        <v>0</v>
      </c>
      <c r="P9482">
        <v>9.1435185185185185E-4</v>
      </c>
      <c r="Q9482" s="2">
        <v>44355.519282407397</v>
      </c>
      <c r="R9482">
        <v>12</v>
      </c>
      <c r="S9482" t="s">
        <v>32</v>
      </c>
      <c r="T9482" t="s">
        <v>22</v>
      </c>
    </row>
    <row r="9483" spans="1:20" x14ac:dyDescent="0.25">
      <c r="A9483" s="2" t="str">
        <f>C9483&amp;H9483&amp;M9483</f>
        <v>3DD.00775F69E3GRA44356.3446990741</v>
      </c>
      <c r="B9483">
        <v>9482</v>
      </c>
      <c r="C9483" t="s">
        <v>2677</v>
      </c>
      <c r="D9483" t="s">
        <v>20</v>
      </c>
      <c r="E9483" t="b">
        <v>1</v>
      </c>
      <c r="F9483" t="b">
        <v>1</v>
      </c>
      <c r="G9483" t="s">
        <v>21</v>
      </c>
      <c r="H9483" t="s">
        <v>22</v>
      </c>
      <c r="I9483" t="s">
        <v>23</v>
      </c>
      <c r="J9483">
        <v>1</v>
      </c>
      <c r="K9483" t="s">
        <v>50</v>
      </c>
      <c r="L9483">
        <v>1</v>
      </c>
      <c r="M9483" s="2">
        <v>44356.344699074078</v>
      </c>
      <c r="N9483" s="2">
        <v>44356.344699074078</v>
      </c>
      <c r="O9483">
        <v>0</v>
      </c>
      <c r="Q9483" s="2">
        <v>44356.344699074078</v>
      </c>
      <c r="R9483">
        <v>9</v>
      </c>
      <c r="S9483" t="s">
        <v>25</v>
      </c>
      <c r="T9483" t="s">
        <v>22</v>
      </c>
    </row>
    <row r="9484" spans="1:20" x14ac:dyDescent="0.25">
      <c r="A9484" s="2" t="str">
        <f>C9484&amp;H9484&amp;M9484</f>
        <v>3DD.00775F69E3BRC44374.9177314815</v>
      </c>
      <c r="B9484">
        <v>9483</v>
      </c>
      <c r="C9484" t="s">
        <v>2677</v>
      </c>
      <c r="D9484" t="s">
        <v>20</v>
      </c>
      <c r="E9484" t="b">
        <v>1</v>
      </c>
      <c r="F9484" t="b">
        <v>1</v>
      </c>
      <c r="G9484" t="s">
        <v>92</v>
      </c>
      <c r="H9484" t="s">
        <v>92</v>
      </c>
      <c r="I9484" t="s">
        <v>28</v>
      </c>
      <c r="J9484">
        <v>2</v>
      </c>
      <c r="K9484" t="s">
        <v>29</v>
      </c>
      <c r="L9484">
        <v>2</v>
      </c>
      <c r="M9484" s="2">
        <v>44374.917731481481</v>
      </c>
      <c r="N9484" s="2">
        <v>44374.917766203696</v>
      </c>
      <c r="O9484">
        <v>3.4722222222222222E-5</v>
      </c>
      <c r="P9484">
        <v>18.363703703703699</v>
      </c>
      <c r="Q9484" s="2">
        <v>44356.344699074078</v>
      </c>
      <c r="R9484">
        <v>10</v>
      </c>
      <c r="S9484" t="s">
        <v>93</v>
      </c>
      <c r="T9484" t="s">
        <v>22</v>
      </c>
    </row>
    <row r="9485" spans="1:20" x14ac:dyDescent="0.25">
      <c r="A9485" s="2" t="str">
        <f>C9485&amp;H9485&amp;M9485</f>
        <v>3DD.00775F6A10GRA44364.3339236111</v>
      </c>
      <c r="B9485">
        <v>9484</v>
      </c>
      <c r="C9485" t="s">
        <v>2678</v>
      </c>
      <c r="D9485" t="s">
        <v>20</v>
      </c>
      <c r="E9485" t="b">
        <v>1</v>
      </c>
      <c r="F9485" t="b">
        <v>1</v>
      </c>
      <c r="G9485" t="s">
        <v>21</v>
      </c>
      <c r="H9485" t="s">
        <v>22</v>
      </c>
      <c r="I9485" t="s">
        <v>23</v>
      </c>
      <c r="J9485">
        <v>1</v>
      </c>
      <c r="K9485" t="s">
        <v>50</v>
      </c>
      <c r="L9485">
        <v>1</v>
      </c>
      <c r="M9485" s="2">
        <v>44364.333923611113</v>
      </c>
      <c r="N9485" s="2">
        <v>44364.333923611113</v>
      </c>
      <c r="O9485">
        <v>0</v>
      </c>
      <c r="Q9485" s="2">
        <v>44364.333923611113</v>
      </c>
      <c r="R9485">
        <v>9</v>
      </c>
      <c r="S9485" t="s">
        <v>25</v>
      </c>
      <c r="T9485" t="s">
        <v>22</v>
      </c>
    </row>
    <row r="9486" spans="1:20" x14ac:dyDescent="0.25">
      <c r="A9486" s="2" t="str">
        <f>C9486&amp;H9486&amp;M9486</f>
        <v>3DD.00775F6A10SFG44374.2026967593</v>
      </c>
      <c r="B9486">
        <v>9485</v>
      </c>
      <c r="C9486" t="s">
        <v>2678</v>
      </c>
      <c r="D9486" t="s">
        <v>20</v>
      </c>
      <c r="E9486" t="b">
        <v>1</v>
      </c>
      <c r="F9486" t="b">
        <v>1</v>
      </c>
      <c r="G9486" t="s">
        <v>35</v>
      </c>
      <c r="H9486" t="s">
        <v>35</v>
      </c>
      <c r="I9486" t="s">
        <v>28</v>
      </c>
      <c r="J9486">
        <v>2</v>
      </c>
      <c r="K9486" t="s">
        <v>29</v>
      </c>
      <c r="L9486">
        <v>1</v>
      </c>
      <c r="M9486" s="2">
        <v>44374.202696759261</v>
      </c>
      <c r="N9486" s="2">
        <v>44374.202696759261</v>
      </c>
      <c r="O9486">
        <v>0</v>
      </c>
      <c r="P9486">
        <v>9.7480324074074076</v>
      </c>
      <c r="Q9486" s="2">
        <v>44364.333923611113</v>
      </c>
      <c r="R9486">
        <v>10</v>
      </c>
      <c r="S9486" t="s">
        <v>36</v>
      </c>
      <c r="T9486" t="s">
        <v>22</v>
      </c>
    </row>
    <row r="9487" spans="1:20" x14ac:dyDescent="0.25">
      <c r="A9487" s="2" t="str">
        <f>C9487&amp;H9487&amp;M9487</f>
        <v>3DD.00775F6A10ESS_D44381.2074305556</v>
      </c>
      <c r="B9487">
        <v>9486</v>
      </c>
      <c r="C9487" t="s">
        <v>2678</v>
      </c>
      <c r="D9487" t="s">
        <v>20</v>
      </c>
      <c r="E9487" t="b">
        <v>1</v>
      </c>
      <c r="F9487" t="b">
        <v>1</v>
      </c>
      <c r="G9487" t="s">
        <v>95</v>
      </c>
      <c r="H9487" t="s">
        <v>96</v>
      </c>
      <c r="I9487" t="s">
        <v>28</v>
      </c>
      <c r="J9487">
        <v>3</v>
      </c>
      <c r="K9487" t="s">
        <v>29</v>
      </c>
      <c r="L9487">
        <v>1</v>
      </c>
      <c r="M9487" s="2">
        <v>44381.207430555558</v>
      </c>
      <c r="N9487" s="2">
        <v>44381.207430555558</v>
      </c>
      <c r="O9487">
        <v>0</v>
      </c>
      <c r="P9487">
        <v>7.0047337962962963</v>
      </c>
      <c r="Q9487" s="2">
        <v>44364.333923611113</v>
      </c>
      <c r="R9487">
        <v>11</v>
      </c>
      <c r="S9487" t="s">
        <v>97</v>
      </c>
      <c r="T9487" t="s">
        <v>22</v>
      </c>
    </row>
    <row r="9488" spans="1:20" x14ac:dyDescent="0.25">
      <c r="A9488" s="2" t="str">
        <f>C9488&amp;H9488&amp;M9488</f>
        <v>3DD.00775F6A10ESS_U44381.5989236111</v>
      </c>
      <c r="B9488">
        <v>9487</v>
      </c>
      <c r="C9488" t="s">
        <v>2678</v>
      </c>
      <c r="D9488" t="s">
        <v>20</v>
      </c>
      <c r="E9488" t="b">
        <v>1</v>
      </c>
      <c r="F9488" t="b">
        <v>1</v>
      </c>
      <c r="G9488" t="s">
        <v>95</v>
      </c>
      <c r="H9488" t="s">
        <v>98</v>
      </c>
      <c r="I9488" t="s">
        <v>28</v>
      </c>
      <c r="J9488">
        <v>4</v>
      </c>
      <c r="K9488" t="s">
        <v>29</v>
      </c>
      <c r="L9488">
        <v>1</v>
      </c>
      <c r="M9488" s="2">
        <v>44381.598923611113</v>
      </c>
      <c r="N9488" s="2">
        <v>44381.598923611113</v>
      </c>
      <c r="O9488">
        <v>0</v>
      </c>
      <c r="P9488">
        <v>0.39149305555555558</v>
      </c>
      <c r="Q9488" s="2">
        <v>44364.333923611113</v>
      </c>
      <c r="R9488">
        <v>12</v>
      </c>
      <c r="S9488" t="s">
        <v>99</v>
      </c>
      <c r="T9488" t="s">
        <v>22</v>
      </c>
    </row>
    <row r="9489" spans="1:20" x14ac:dyDescent="0.25">
      <c r="A9489" s="2" t="str">
        <f>C9489&amp;H9489&amp;M9489</f>
        <v>3DD.00775F6A10JOHNSC44383.8257291667</v>
      </c>
      <c r="B9489">
        <v>9488</v>
      </c>
      <c r="C9489" t="s">
        <v>2678</v>
      </c>
      <c r="D9489" t="s">
        <v>20</v>
      </c>
      <c r="E9489" t="b">
        <v>1</v>
      </c>
      <c r="F9489" t="b">
        <v>1</v>
      </c>
      <c r="G9489" t="s">
        <v>100</v>
      </c>
      <c r="H9489" t="s">
        <v>100</v>
      </c>
      <c r="I9489" t="s">
        <v>28</v>
      </c>
      <c r="J9489">
        <v>5</v>
      </c>
      <c r="K9489" t="s">
        <v>101</v>
      </c>
      <c r="L9489">
        <v>24</v>
      </c>
      <c r="M9489" s="2">
        <v>44383.825729166667</v>
      </c>
      <c r="N9489" s="2">
        <v>44384.210335648153</v>
      </c>
      <c r="O9489">
        <v>0.38460648148148152</v>
      </c>
      <c r="P9489">
        <v>2.2268055555555559</v>
      </c>
      <c r="Q9489" s="2">
        <v>44364.333923611113</v>
      </c>
      <c r="R9489">
        <v>13</v>
      </c>
      <c r="S9489" t="s">
        <v>102</v>
      </c>
      <c r="T9489" t="s">
        <v>22</v>
      </c>
    </row>
    <row r="9490" spans="1:20" x14ac:dyDescent="0.25">
      <c r="A9490" s="2" t="str">
        <f>C9490&amp;H9490&amp;M9490</f>
        <v>3DD.00775F6A10JOHNSC44384.2708333333</v>
      </c>
      <c r="B9490">
        <v>9489</v>
      </c>
      <c r="C9490" t="s">
        <v>2678</v>
      </c>
      <c r="D9490" t="s">
        <v>20</v>
      </c>
      <c r="E9490" t="b">
        <v>1</v>
      </c>
      <c r="F9490" t="b">
        <v>0</v>
      </c>
      <c r="G9490" t="s">
        <v>100</v>
      </c>
      <c r="H9490" t="s">
        <v>100</v>
      </c>
      <c r="I9490" t="s">
        <v>128</v>
      </c>
      <c r="J9490">
        <v>6</v>
      </c>
      <c r="K9490" t="s">
        <v>24</v>
      </c>
      <c r="L9490">
        <v>1</v>
      </c>
      <c r="M9490" s="2">
        <v>44384.270833333328</v>
      </c>
      <c r="N9490" s="2">
        <v>44384.270833333328</v>
      </c>
      <c r="O9490">
        <v>0</v>
      </c>
      <c r="P9490">
        <v>6.0497685185185182E-2</v>
      </c>
      <c r="Q9490" s="2">
        <v>44364.333923611113</v>
      </c>
      <c r="R9490">
        <v>13</v>
      </c>
      <c r="S9490" t="s">
        <v>102</v>
      </c>
      <c r="T9490" t="s">
        <v>22</v>
      </c>
    </row>
    <row r="9491" spans="1:20" x14ac:dyDescent="0.25">
      <c r="A9491" s="2" t="str">
        <f>C9491&amp;H9491&amp;M9491</f>
        <v>3DD.00775F6A7CGRA44350.3807175926</v>
      </c>
      <c r="B9491">
        <v>9490</v>
      </c>
      <c r="C9491" t="s">
        <v>2679</v>
      </c>
      <c r="D9491" t="s">
        <v>20</v>
      </c>
      <c r="E9491" t="b">
        <v>1</v>
      </c>
      <c r="F9491" t="b">
        <v>1</v>
      </c>
      <c r="G9491" t="s">
        <v>21</v>
      </c>
      <c r="H9491" t="s">
        <v>22</v>
      </c>
      <c r="I9491" t="s">
        <v>23</v>
      </c>
      <c r="J9491">
        <v>1</v>
      </c>
      <c r="K9491" t="s">
        <v>50</v>
      </c>
      <c r="L9491">
        <v>1</v>
      </c>
      <c r="M9491" s="2">
        <v>44350.38071759259</v>
      </c>
      <c r="N9491" s="2">
        <v>44350.38071759259</v>
      </c>
      <c r="O9491">
        <v>0</v>
      </c>
      <c r="Q9491" s="2">
        <v>44350.38071759259</v>
      </c>
      <c r="R9491">
        <v>9</v>
      </c>
      <c r="S9491" t="s">
        <v>25</v>
      </c>
      <c r="T9491" t="s">
        <v>22</v>
      </c>
    </row>
    <row r="9492" spans="1:20" x14ac:dyDescent="0.25">
      <c r="A9492" s="2" t="str">
        <f>C9492&amp;H9492&amp;M9492</f>
        <v>3DD.00775F6A7CLLR_D44368.5743518519</v>
      </c>
      <c r="B9492">
        <v>9491</v>
      </c>
      <c r="C9492" t="s">
        <v>2679</v>
      </c>
      <c r="D9492" t="s">
        <v>20</v>
      </c>
      <c r="E9492" t="b">
        <v>1</v>
      </c>
      <c r="F9492" t="b">
        <v>1</v>
      </c>
      <c r="G9492" t="s">
        <v>496</v>
      </c>
      <c r="H9492" t="s">
        <v>497</v>
      </c>
      <c r="I9492" t="s">
        <v>28</v>
      </c>
      <c r="J9492">
        <v>2</v>
      </c>
      <c r="K9492" t="s">
        <v>29</v>
      </c>
      <c r="L9492">
        <v>1</v>
      </c>
      <c r="M9492" s="2">
        <v>44368.57435185185</v>
      </c>
      <c r="N9492" s="2">
        <v>44368.57435185185</v>
      </c>
      <c r="O9492">
        <v>0</v>
      </c>
      <c r="P9492">
        <v>18.050185185185189</v>
      </c>
      <c r="Q9492" s="2">
        <v>44350.38071759259</v>
      </c>
      <c r="R9492">
        <v>10</v>
      </c>
      <c r="S9492" t="s">
        <v>498</v>
      </c>
      <c r="T9492" t="s">
        <v>22</v>
      </c>
    </row>
    <row r="9493" spans="1:20" x14ac:dyDescent="0.25">
      <c r="A9493" s="2" t="str">
        <f>C9493&amp;H9493&amp;M9493</f>
        <v>3DD.00775F6A7CLLR_U44368.5748148148</v>
      </c>
      <c r="B9493">
        <v>9492</v>
      </c>
      <c r="C9493" t="s">
        <v>2679</v>
      </c>
      <c r="D9493" t="s">
        <v>20</v>
      </c>
      <c r="E9493" t="b">
        <v>1</v>
      </c>
      <c r="F9493" t="b">
        <v>1</v>
      </c>
      <c r="G9493" t="s">
        <v>496</v>
      </c>
      <c r="H9493" t="s">
        <v>499</v>
      </c>
      <c r="I9493" t="s">
        <v>28</v>
      </c>
      <c r="J9493">
        <v>3</v>
      </c>
      <c r="K9493" t="s">
        <v>29</v>
      </c>
      <c r="L9493">
        <v>1</v>
      </c>
      <c r="M9493" s="2">
        <v>44368.574814814812</v>
      </c>
      <c r="N9493" s="2">
        <v>44368.574814814812</v>
      </c>
      <c r="O9493">
        <v>0</v>
      </c>
      <c r="P9493">
        <v>4.6296296296296298E-4</v>
      </c>
      <c r="Q9493" s="2">
        <v>44350.38071759259</v>
      </c>
      <c r="R9493">
        <v>11</v>
      </c>
      <c r="S9493" t="s">
        <v>500</v>
      </c>
      <c r="T9493" t="s">
        <v>22</v>
      </c>
    </row>
    <row r="9494" spans="1:20" x14ac:dyDescent="0.25">
      <c r="A9494" s="2" t="str">
        <f>C9494&amp;H9494&amp;M9494</f>
        <v>3DD.00775F6A7CEVL_D44370.5007175926</v>
      </c>
      <c r="B9494">
        <v>9493</v>
      </c>
      <c r="C9494" t="s">
        <v>2679</v>
      </c>
      <c r="D9494" t="s">
        <v>20</v>
      </c>
      <c r="E9494" t="b">
        <v>1</v>
      </c>
      <c r="F9494" t="b">
        <v>1</v>
      </c>
      <c r="G9494" t="s">
        <v>501</v>
      </c>
      <c r="H9494" t="s">
        <v>502</v>
      </c>
      <c r="I9494" t="s">
        <v>28</v>
      </c>
      <c r="J9494">
        <v>4</v>
      </c>
      <c r="K9494" t="s">
        <v>29</v>
      </c>
      <c r="L9494">
        <v>1</v>
      </c>
      <c r="M9494" s="2">
        <v>44370.500717592593</v>
      </c>
      <c r="N9494" s="2">
        <v>44370.500717592593</v>
      </c>
      <c r="O9494">
        <v>0</v>
      </c>
      <c r="P9494">
        <v>1.925902777777778</v>
      </c>
      <c r="Q9494" s="2">
        <v>44350.38071759259</v>
      </c>
      <c r="R9494">
        <v>12</v>
      </c>
      <c r="S9494" t="s">
        <v>503</v>
      </c>
      <c r="T9494" t="s">
        <v>22</v>
      </c>
    </row>
    <row r="9495" spans="1:20" x14ac:dyDescent="0.25">
      <c r="A9495" s="2" t="str">
        <f>C9495&amp;H9495&amp;M9495</f>
        <v>3DD.00775F6A7CEVU_D44370.9654282407</v>
      </c>
      <c r="B9495">
        <v>9494</v>
      </c>
      <c r="C9495" t="s">
        <v>2679</v>
      </c>
      <c r="D9495" t="s">
        <v>20</v>
      </c>
      <c r="E9495" t="b">
        <v>1</v>
      </c>
      <c r="F9495" t="b">
        <v>1</v>
      </c>
      <c r="G9495" t="s">
        <v>504</v>
      </c>
      <c r="H9495" t="s">
        <v>505</v>
      </c>
      <c r="I9495" t="s">
        <v>28</v>
      </c>
      <c r="J9495">
        <v>5</v>
      </c>
      <c r="K9495" t="s">
        <v>29</v>
      </c>
      <c r="L9495">
        <v>1</v>
      </c>
      <c r="M9495" s="2">
        <v>44370.965428240743</v>
      </c>
      <c r="N9495" s="2">
        <v>44370.965428240743</v>
      </c>
      <c r="O9495">
        <v>0</v>
      </c>
      <c r="P9495">
        <v>0.46471064814814822</v>
      </c>
      <c r="Q9495" s="2">
        <v>44350.38071759259</v>
      </c>
      <c r="R9495">
        <v>14</v>
      </c>
      <c r="S9495" t="s">
        <v>506</v>
      </c>
      <c r="T9495" t="s">
        <v>22</v>
      </c>
    </row>
    <row r="9496" spans="1:20" x14ac:dyDescent="0.25">
      <c r="A9496" s="2" t="str">
        <f>C9496&amp;H9496&amp;M9496</f>
        <v>3DD.00775F6A7CEVU_U44370.9660416667</v>
      </c>
      <c r="B9496">
        <v>9495</v>
      </c>
      <c r="C9496" t="s">
        <v>2679</v>
      </c>
      <c r="D9496" t="s">
        <v>20</v>
      </c>
      <c r="E9496" t="b">
        <v>1</v>
      </c>
      <c r="F9496" t="b">
        <v>1</v>
      </c>
      <c r="G9496" t="s">
        <v>504</v>
      </c>
      <c r="H9496" t="s">
        <v>507</v>
      </c>
      <c r="I9496" t="s">
        <v>28</v>
      </c>
      <c r="J9496">
        <v>6</v>
      </c>
      <c r="K9496" t="s">
        <v>29</v>
      </c>
      <c r="L9496">
        <v>1</v>
      </c>
      <c r="M9496" s="2">
        <v>44370.966041666667</v>
      </c>
      <c r="N9496" s="2">
        <v>44370.966041666667</v>
      </c>
      <c r="O9496">
        <v>0</v>
      </c>
      <c r="P9496">
        <v>6.134259259259259E-4</v>
      </c>
      <c r="Q9496" s="2">
        <v>44350.38071759259</v>
      </c>
      <c r="R9496">
        <v>15</v>
      </c>
      <c r="S9496" t="s">
        <v>508</v>
      </c>
      <c r="T9496" t="s">
        <v>22</v>
      </c>
    </row>
    <row r="9497" spans="1:20" x14ac:dyDescent="0.25">
      <c r="A9497" s="2" t="str">
        <f>C9497&amp;H9497&amp;M9497</f>
        <v>3DD.00775F6A7CLRW_D44438.6285532407</v>
      </c>
      <c r="B9497">
        <v>9496</v>
      </c>
      <c r="C9497" t="s">
        <v>2679</v>
      </c>
      <c r="D9497" t="s">
        <v>20</v>
      </c>
      <c r="E9497" t="b">
        <v>1</v>
      </c>
      <c r="F9497" t="b">
        <v>1</v>
      </c>
      <c r="G9497" t="s">
        <v>565</v>
      </c>
      <c r="H9497" t="s">
        <v>566</v>
      </c>
      <c r="I9497" t="s">
        <v>28</v>
      </c>
      <c r="J9497">
        <v>7</v>
      </c>
      <c r="K9497" t="s">
        <v>29</v>
      </c>
      <c r="L9497">
        <v>1</v>
      </c>
      <c r="M9497" s="2">
        <v>44438.628553240742</v>
      </c>
      <c r="N9497" s="2">
        <v>44438.628553240742</v>
      </c>
      <c r="O9497">
        <v>0</v>
      </c>
      <c r="P9497">
        <v>67.662511574074074</v>
      </c>
      <c r="Q9497" s="2">
        <v>44350.38071759259</v>
      </c>
      <c r="R9497">
        <v>16</v>
      </c>
      <c r="S9497" t="s">
        <v>567</v>
      </c>
      <c r="T9497" t="s">
        <v>22</v>
      </c>
    </row>
    <row r="9498" spans="1:20" x14ac:dyDescent="0.25">
      <c r="A9498" s="2" t="str">
        <f>C9498&amp;H9498&amp;M9498</f>
        <v>3DD.00775F6A7CLRW_U44438.6300694444</v>
      </c>
      <c r="B9498">
        <v>9497</v>
      </c>
      <c r="C9498" t="s">
        <v>2679</v>
      </c>
      <c r="D9498" t="s">
        <v>20</v>
      </c>
      <c r="E9498" t="b">
        <v>1</v>
      </c>
      <c r="F9498" t="b">
        <v>1</v>
      </c>
      <c r="G9498" t="s">
        <v>565</v>
      </c>
      <c r="H9498" t="s">
        <v>568</v>
      </c>
      <c r="I9498" t="s">
        <v>28</v>
      </c>
      <c r="J9498">
        <v>8</v>
      </c>
      <c r="K9498" t="s">
        <v>29</v>
      </c>
      <c r="L9498">
        <v>1</v>
      </c>
      <c r="M9498" s="2">
        <v>44438.630069444444</v>
      </c>
      <c r="N9498" s="2">
        <v>44438.630069444444</v>
      </c>
      <c r="O9498">
        <v>0</v>
      </c>
      <c r="P9498">
        <v>1.5162037037037041E-3</v>
      </c>
      <c r="Q9498" s="2">
        <v>44350.38071759259</v>
      </c>
      <c r="R9498">
        <v>17</v>
      </c>
      <c r="S9498" t="s">
        <v>569</v>
      </c>
      <c r="T9498" t="s">
        <v>22</v>
      </c>
    </row>
    <row r="9499" spans="1:20" x14ac:dyDescent="0.25">
      <c r="A9499" s="2" t="str">
        <f>C9499&amp;H9499&amp;M9499</f>
        <v>3DD.00775F6A98GRA44335.3484953704</v>
      </c>
      <c r="B9499">
        <v>9498</v>
      </c>
      <c r="C9499" t="s">
        <v>2680</v>
      </c>
      <c r="D9499" t="s">
        <v>20</v>
      </c>
      <c r="E9499" t="b">
        <v>1</v>
      </c>
      <c r="F9499" t="b">
        <v>1</v>
      </c>
      <c r="G9499" t="s">
        <v>21</v>
      </c>
      <c r="H9499" t="s">
        <v>22</v>
      </c>
      <c r="I9499" t="s">
        <v>23</v>
      </c>
      <c r="J9499">
        <v>1</v>
      </c>
      <c r="K9499" t="s">
        <v>50</v>
      </c>
      <c r="L9499">
        <v>1</v>
      </c>
      <c r="M9499" s="2">
        <v>44335.348495370366</v>
      </c>
      <c r="N9499" s="2">
        <v>44335.348495370366</v>
      </c>
      <c r="O9499">
        <v>0</v>
      </c>
      <c r="Q9499" s="2">
        <v>44335.348495370366</v>
      </c>
      <c r="R9499">
        <v>9</v>
      </c>
      <c r="S9499" t="s">
        <v>25</v>
      </c>
      <c r="T9499" t="s">
        <v>22</v>
      </c>
    </row>
    <row r="9500" spans="1:20" x14ac:dyDescent="0.25">
      <c r="A9500" s="2" t="str">
        <f>C9500&amp;H9500&amp;M9500</f>
        <v>3DD.00775F6AADGRA44357.3348842593</v>
      </c>
      <c r="B9500">
        <v>9499</v>
      </c>
      <c r="C9500" t="s">
        <v>2681</v>
      </c>
      <c r="D9500" t="s">
        <v>20</v>
      </c>
      <c r="E9500" t="b">
        <v>1</v>
      </c>
      <c r="F9500" t="b">
        <v>1</v>
      </c>
      <c r="G9500" t="s">
        <v>21</v>
      </c>
      <c r="H9500" t="s">
        <v>22</v>
      </c>
      <c r="I9500" t="s">
        <v>23</v>
      </c>
      <c r="J9500">
        <v>1</v>
      </c>
      <c r="K9500" t="s">
        <v>50</v>
      </c>
      <c r="L9500">
        <v>1</v>
      </c>
      <c r="M9500" s="2">
        <v>44357.33488425926</v>
      </c>
      <c r="N9500" s="2">
        <v>44357.33488425926</v>
      </c>
      <c r="O9500">
        <v>0</v>
      </c>
      <c r="Q9500" s="2">
        <v>44357.33488425926</v>
      </c>
      <c r="R9500">
        <v>9</v>
      </c>
      <c r="S9500" t="s">
        <v>25</v>
      </c>
      <c r="T9500" t="s">
        <v>22</v>
      </c>
    </row>
    <row r="9501" spans="1:20" x14ac:dyDescent="0.25">
      <c r="A9501" s="2" t="str">
        <f>C9501&amp;H9501&amp;M9501</f>
        <v>3DD.00775F6D50GRA44365.3146296296</v>
      </c>
      <c r="B9501">
        <v>9500</v>
      </c>
      <c r="C9501" t="s">
        <v>2682</v>
      </c>
      <c r="D9501" t="s">
        <v>20</v>
      </c>
      <c r="E9501" t="b">
        <v>1</v>
      </c>
      <c r="F9501" t="b">
        <v>1</v>
      </c>
      <c r="G9501" t="s">
        <v>21</v>
      </c>
      <c r="H9501" t="s">
        <v>22</v>
      </c>
      <c r="I9501" t="s">
        <v>23</v>
      </c>
      <c r="J9501">
        <v>1</v>
      </c>
      <c r="K9501" t="s">
        <v>50</v>
      </c>
      <c r="L9501">
        <v>1</v>
      </c>
      <c r="M9501" s="2">
        <v>44365.314629629633</v>
      </c>
      <c r="N9501" s="2">
        <v>44365.314629629633</v>
      </c>
      <c r="O9501">
        <v>0</v>
      </c>
      <c r="Q9501" s="2">
        <v>44365.314629629633</v>
      </c>
      <c r="R9501">
        <v>9</v>
      </c>
      <c r="S9501" t="s">
        <v>25</v>
      </c>
      <c r="T9501" t="s">
        <v>22</v>
      </c>
    </row>
    <row r="9502" spans="1:20" x14ac:dyDescent="0.25">
      <c r="A9502" s="2" t="str">
        <f>C9502&amp;H9502&amp;M9502</f>
        <v>3DD.00775F6D50IR144368.4356944444</v>
      </c>
      <c r="B9502">
        <v>9501</v>
      </c>
      <c r="C9502" t="s">
        <v>2682</v>
      </c>
      <c r="D9502" t="s">
        <v>20</v>
      </c>
      <c r="E9502" t="b">
        <v>1</v>
      </c>
      <c r="F9502" t="b">
        <v>1</v>
      </c>
      <c r="G9502" t="s">
        <v>65</v>
      </c>
      <c r="H9502" t="s">
        <v>65</v>
      </c>
      <c r="I9502" t="s">
        <v>28</v>
      </c>
      <c r="J9502">
        <v>2</v>
      </c>
      <c r="K9502" t="s">
        <v>29</v>
      </c>
      <c r="L9502">
        <v>1</v>
      </c>
      <c r="M9502" s="2">
        <v>44368.435694444437</v>
      </c>
      <c r="N9502" s="2">
        <v>44368.435694444437</v>
      </c>
      <c r="O9502">
        <v>0</v>
      </c>
      <c r="P9502">
        <v>2.9895254629629631</v>
      </c>
      <c r="Q9502" s="2">
        <v>44365.314629629633</v>
      </c>
      <c r="R9502">
        <v>10</v>
      </c>
      <c r="S9502" t="s">
        <v>66</v>
      </c>
      <c r="T9502" t="s">
        <v>22</v>
      </c>
    </row>
    <row r="9503" spans="1:20" x14ac:dyDescent="0.25">
      <c r="A9503" s="2" t="str">
        <f>C9503&amp;H9503&amp;M9503</f>
        <v>3DD.00775F6D50IR244368.6184027778</v>
      </c>
      <c r="B9503">
        <v>9502</v>
      </c>
      <c r="C9503" t="s">
        <v>2682</v>
      </c>
      <c r="D9503" t="s">
        <v>20</v>
      </c>
      <c r="E9503" t="b">
        <v>1</v>
      </c>
      <c r="F9503" t="b">
        <v>1</v>
      </c>
      <c r="G9503" t="s">
        <v>67</v>
      </c>
      <c r="H9503" t="s">
        <v>67</v>
      </c>
      <c r="I9503" t="s">
        <v>28</v>
      </c>
      <c r="J9503">
        <v>3</v>
      </c>
      <c r="K9503" t="s">
        <v>29</v>
      </c>
      <c r="L9503">
        <v>1</v>
      </c>
      <c r="M9503" s="2">
        <v>44368.618402777778</v>
      </c>
      <c r="N9503" s="2">
        <v>44368.618402777778</v>
      </c>
      <c r="O9503">
        <v>0</v>
      </c>
      <c r="P9503">
        <v>0.18270833333333331</v>
      </c>
      <c r="Q9503" s="2">
        <v>44365.314629629633</v>
      </c>
      <c r="R9503">
        <v>11</v>
      </c>
      <c r="S9503" t="s">
        <v>68</v>
      </c>
      <c r="T9503" t="s">
        <v>22</v>
      </c>
    </row>
    <row r="9504" spans="1:20" x14ac:dyDescent="0.25">
      <c r="A9504" s="2" t="str">
        <f>C9504&amp;H9504&amp;M9504</f>
        <v>3DD.00775F6D50IR3_D44372.5529050926</v>
      </c>
      <c r="B9504">
        <v>9503</v>
      </c>
      <c r="C9504" t="s">
        <v>2682</v>
      </c>
      <c r="D9504" t="s">
        <v>20</v>
      </c>
      <c r="E9504" t="b">
        <v>1</v>
      </c>
      <c r="F9504" t="b">
        <v>1</v>
      </c>
      <c r="G9504" t="s">
        <v>69</v>
      </c>
      <c r="H9504" t="s">
        <v>70</v>
      </c>
      <c r="I9504" t="s">
        <v>28</v>
      </c>
      <c r="J9504">
        <v>4</v>
      </c>
      <c r="K9504" t="s">
        <v>29</v>
      </c>
      <c r="L9504">
        <v>1</v>
      </c>
      <c r="M9504" s="2">
        <v>44372.552905092598</v>
      </c>
      <c r="N9504" s="2">
        <v>44372.552905092598</v>
      </c>
      <c r="O9504">
        <v>0</v>
      </c>
      <c r="P9504">
        <v>3.9345023148148148</v>
      </c>
      <c r="Q9504" s="2">
        <v>44365.314629629633</v>
      </c>
      <c r="R9504">
        <v>12</v>
      </c>
      <c r="S9504" t="s">
        <v>71</v>
      </c>
      <c r="T9504" t="s">
        <v>22</v>
      </c>
    </row>
    <row r="9505" spans="1:20" x14ac:dyDescent="0.25">
      <c r="A9505" s="2" t="str">
        <f>C9505&amp;H9505&amp;M9505</f>
        <v>3DD.00775F6D50IR3_U44372.5532175926</v>
      </c>
      <c r="B9505">
        <v>9504</v>
      </c>
      <c r="C9505" t="s">
        <v>2682</v>
      </c>
      <c r="D9505" t="s">
        <v>20</v>
      </c>
      <c r="E9505" t="b">
        <v>1</v>
      </c>
      <c r="F9505" t="b">
        <v>1</v>
      </c>
      <c r="G9505" t="s">
        <v>69</v>
      </c>
      <c r="H9505" t="s">
        <v>72</v>
      </c>
      <c r="I9505" t="s">
        <v>28</v>
      </c>
      <c r="J9505">
        <v>5</v>
      </c>
      <c r="K9505" t="s">
        <v>29</v>
      </c>
      <c r="L9505">
        <v>1</v>
      </c>
      <c r="M9505" s="2">
        <v>44372.553217592591</v>
      </c>
      <c r="N9505" s="2">
        <v>44372.553217592591</v>
      </c>
      <c r="O9505">
        <v>0</v>
      </c>
      <c r="P9505">
        <v>3.1250000000000001E-4</v>
      </c>
      <c r="Q9505" s="2">
        <v>44365.314629629633</v>
      </c>
      <c r="R9505">
        <v>13</v>
      </c>
      <c r="S9505" t="s">
        <v>73</v>
      </c>
      <c r="T9505" t="s">
        <v>22</v>
      </c>
    </row>
    <row r="9506" spans="1:20" x14ac:dyDescent="0.25">
      <c r="A9506" s="2" t="str">
        <f>C9506&amp;H9506&amp;M9506</f>
        <v>3DD.00775F6D50IR4_U44379.8906944445</v>
      </c>
      <c r="B9506">
        <v>9505</v>
      </c>
      <c r="C9506" t="s">
        <v>2682</v>
      </c>
      <c r="D9506" t="s">
        <v>20</v>
      </c>
      <c r="E9506" t="b">
        <v>0</v>
      </c>
      <c r="F9506" t="b">
        <v>1</v>
      </c>
      <c r="G9506" t="s">
        <v>74</v>
      </c>
      <c r="H9506" t="s">
        <v>89</v>
      </c>
      <c r="I9506" t="s">
        <v>28</v>
      </c>
      <c r="J9506">
        <v>6</v>
      </c>
      <c r="K9506" t="s">
        <v>29</v>
      </c>
      <c r="L9506">
        <v>1</v>
      </c>
      <c r="M9506" s="2">
        <v>44379.890694444453</v>
      </c>
      <c r="N9506" s="2">
        <v>44379.890694444453</v>
      </c>
      <c r="O9506">
        <v>0</v>
      </c>
      <c r="P9506">
        <v>7.3374768518518518</v>
      </c>
      <c r="Q9506" s="2">
        <v>44365.314629629633</v>
      </c>
      <c r="R9506">
        <v>15</v>
      </c>
      <c r="S9506" t="s">
        <v>90</v>
      </c>
      <c r="T9506" t="s">
        <v>22</v>
      </c>
    </row>
    <row r="9507" spans="1:20" x14ac:dyDescent="0.25">
      <c r="A9507" s="2" t="str">
        <f>C9507&amp;H9507&amp;M9507</f>
        <v>3DD.00775F6D50IR4_D44379.9013888889</v>
      </c>
      <c r="B9507">
        <v>9506</v>
      </c>
      <c r="C9507" t="s">
        <v>2682</v>
      </c>
      <c r="D9507" t="s">
        <v>20</v>
      </c>
      <c r="E9507" t="b">
        <v>0</v>
      </c>
      <c r="F9507" t="b">
        <v>0</v>
      </c>
      <c r="G9507" t="s">
        <v>74</v>
      </c>
      <c r="H9507" t="s">
        <v>75</v>
      </c>
      <c r="I9507" t="s">
        <v>33</v>
      </c>
      <c r="J9507">
        <v>7</v>
      </c>
      <c r="K9507" t="s">
        <v>29</v>
      </c>
      <c r="L9507">
        <v>3</v>
      </c>
      <c r="M9507" s="2">
        <v>44379.901388888888</v>
      </c>
      <c r="N9507" s="2">
        <v>44431.737118055556</v>
      </c>
      <c r="O9507">
        <v>51.835729166666667</v>
      </c>
      <c r="P9507">
        <v>1.069444444444444E-2</v>
      </c>
      <c r="Q9507" s="2">
        <v>44365.314629629633</v>
      </c>
      <c r="R9507">
        <v>14</v>
      </c>
      <c r="S9507" t="s">
        <v>76</v>
      </c>
      <c r="T9507" t="s">
        <v>22</v>
      </c>
    </row>
    <row r="9508" spans="1:20" x14ac:dyDescent="0.25">
      <c r="A9508" s="2" t="str">
        <f>C9508&amp;H9508&amp;M9508</f>
        <v>3DD.00775F6D50IR4_U44431.7372916667</v>
      </c>
      <c r="B9508">
        <v>9507</v>
      </c>
      <c r="C9508" t="s">
        <v>2682</v>
      </c>
      <c r="D9508" t="s">
        <v>20</v>
      </c>
      <c r="E9508" t="b">
        <v>0</v>
      </c>
      <c r="F9508" t="b">
        <v>0</v>
      </c>
      <c r="G9508" t="s">
        <v>74</v>
      </c>
      <c r="H9508" t="s">
        <v>89</v>
      </c>
      <c r="I9508" t="s">
        <v>28</v>
      </c>
      <c r="J9508">
        <v>8</v>
      </c>
      <c r="K9508" t="s">
        <v>29</v>
      </c>
      <c r="L9508">
        <v>1</v>
      </c>
      <c r="M9508" s="2">
        <v>44431.737291666672</v>
      </c>
      <c r="N9508" s="2">
        <v>44431.737291666672</v>
      </c>
      <c r="O9508">
        <v>0</v>
      </c>
      <c r="P9508">
        <v>1.7361111111111109E-4</v>
      </c>
      <c r="Q9508" s="2">
        <v>44365.314629629633</v>
      </c>
      <c r="R9508">
        <v>15</v>
      </c>
      <c r="S9508" t="s">
        <v>90</v>
      </c>
      <c r="T9508" t="s">
        <v>22</v>
      </c>
    </row>
    <row r="9509" spans="1:20" x14ac:dyDescent="0.25">
      <c r="A9509" s="2" t="str">
        <f>C9509&amp;H9509&amp;M9509</f>
        <v>3DD.00775F6D50IR4_D44431.7443518519</v>
      </c>
      <c r="B9509">
        <v>9508</v>
      </c>
      <c r="C9509" t="s">
        <v>2682</v>
      </c>
      <c r="D9509" t="s">
        <v>20</v>
      </c>
      <c r="E9509" t="b">
        <v>0</v>
      </c>
      <c r="F9509" t="b">
        <v>0</v>
      </c>
      <c r="G9509" t="s">
        <v>74</v>
      </c>
      <c r="H9509" t="s">
        <v>75</v>
      </c>
      <c r="I9509" t="s">
        <v>33</v>
      </c>
      <c r="J9509">
        <v>9</v>
      </c>
      <c r="K9509" t="s">
        <v>29</v>
      </c>
      <c r="L9509">
        <v>1</v>
      </c>
      <c r="M9509" s="2">
        <v>44431.744351851863</v>
      </c>
      <c r="N9509" s="2">
        <v>44431.744351851863</v>
      </c>
      <c r="O9509">
        <v>0</v>
      </c>
      <c r="P9509">
        <v>7.060185185185185E-3</v>
      </c>
      <c r="Q9509" s="2">
        <v>44365.314629629633</v>
      </c>
      <c r="R9509">
        <v>14</v>
      </c>
      <c r="S9509" t="s">
        <v>76</v>
      </c>
      <c r="T9509" t="s">
        <v>22</v>
      </c>
    </row>
    <row r="9510" spans="1:20" x14ac:dyDescent="0.25">
      <c r="A9510" s="2" t="str">
        <f>C9510&amp;H9510&amp;M9510</f>
        <v>3DD.00775F6D50IR4_U44431.7446412037</v>
      </c>
      <c r="B9510">
        <v>9509</v>
      </c>
      <c r="C9510" t="s">
        <v>2682</v>
      </c>
      <c r="D9510" t="s">
        <v>20</v>
      </c>
      <c r="E9510" t="b">
        <v>0</v>
      </c>
      <c r="F9510" t="b">
        <v>0</v>
      </c>
      <c r="G9510" t="s">
        <v>74</v>
      </c>
      <c r="H9510" t="s">
        <v>89</v>
      </c>
      <c r="I9510" t="s">
        <v>28</v>
      </c>
      <c r="J9510">
        <v>10</v>
      </c>
      <c r="K9510" t="s">
        <v>29</v>
      </c>
      <c r="L9510">
        <v>1</v>
      </c>
      <c r="M9510" s="2">
        <v>44431.744641203702</v>
      </c>
      <c r="N9510" s="2">
        <v>44431.744641203702</v>
      </c>
      <c r="O9510">
        <v>0</v>
      </c>
      <c r="P9510">
        <v>2.8935185185185178E-4</v>
      </c>
      <c r="Q9510" s="2">
        <v>44365.314629629633</v>
      </c>
      <c r="R9510">
        <v>15</v>
      </c>
      <c r="S9510" t="s">
        <v>90</v>
      </c>
      <c r="T9510" t="s">
        <v>22</v>
      </c>
    </row>
    <row r="9511" spans="1:20" x14ac:dyDescent="0.25">
      <c r="A9511" s="2" t="str">
        <f>C9511&amp;H9511&amp;M9511</f>
        <v>3DD.00775F6D50IR4_D44431.7636689815</v>
      </c>
      <c r="B9511">
        <v>9510</v>
      </c>
      <c r="C9511" t="s">
        <v>2682</v>
      </c>
      <c r="D9511" t="s">
        <v>20</v>
      </c>
      <c r="E9511" t="b">
        <v>1</v>
      </c>
      <c r="F9511" t="b">
        <v>0</v>
      </c>
      <c r="G9511" t="s">
        <v>74</v>
      </c>
      <c r="H9511" t="s">
        <v>75</v>
      </c>
      <c r="I9511" t="s">
        <v>33</v>
      </c>
      <c r="J9511">
        <v>11</v>
      </c>
      <c r="K9511" t="s">
        <v>29</v>
      </c>
      <c r="L9511">
        <v>1</v>
      </c>
      <c r="M9511" s="2">
        <v>44431.763668981483</v>
      </c>
      <c r="N9511" s="2">
        <v>44431.763668981483</v>
      </c>
      <c r="O9511">
        <v>0</v>
      </c>
      <c r="P9511">
        <v>1.9027777777777779E-2</v>
      </c>
      <c r="Q9511" s="2">
        <v>44365.314629629633</v>
      </c>
      <c r="R9511">
        <v>14</v>
      </c>
      <c r="S9511" t="s">
        <v>76</v>
      </c>
      <c r="T9511" t="s">
        <v>22</v>
      </c>
    </row>
    <row r="9512" spans="1:20" x14ac:dyDescent="0.25">
      <c r="A9512" s="2" t="str">
        <f>C9512&amp;H9512&amp;M9512</f>
        <v>3DD.00775F6D50IR4_U44431.7638425926</v>
      </c>
      <c r="B9512">
        <v>9511</v>
      </c>
      <c r="C9512" t="s">
        <v>2682</v>
      </c>
      <c r="D9512" t="s">
        <v>20</v>
      </c>
      <c r="E9512" t="b">
        <v>1</v>
      </c>
      <c r="F9512" t="b">
        <v>0</v>
      </c>
      <c r="G9512" t="s">
        <v>74</v>
      </c>
      <c r="H9512" t="s">
        <v>89</v>
      </c>
      <c r="I9512" t="s">
        <v>28</v>
      </c>
      <c r="J9512">
        <v>12</v>
      </c>
      <c r="K9512" t="s">
        <v>29</v>
      </c>
      <c r="L9512">
        <v>2</v>
      </c>
      <c r="M9512" s="2">
        <v>44431.763842592598</v>
      </c>
      <c r="N9512" s="2">
        <v>44431.768865740742</v>
      </c>
      <c r="O9512">
        <v>5.0231481481481481E-3</v>
      </c>
      <c r="P9512">
        <v>1.7361111111111109E-4</v>
      </c>
      <c r="Q9512" s="2">
        <v>44365.314629629633</v>
      </c>
      <c r="R9512">
        <v>15</v>
      </c>
      <c r="S9512" t="s">
        <v>90</v>
      </c>
      <c r="T9512" t="s">
        <v>22</v>
      </c>
    </row>
    <row r="9513" spans="1:20" x14ac:dyDescent="0.25">
      <c r="A9513" s="2" t="str">
        <f>C9513&amp;H9513&amp;M9513</f>
        <v>3DD.00775F6D50IML_D44431.7770949074</v>
      </c>
      <c r="B9513">
        <v>9512</v>
      </c>
      <c r="C9513" t="s">
        <v>2682</v>
      </c>
      <c r="D9513" t="s">
        <v>20</v>
      </c>
      <c r="E9513" t="b">
        <v>1</v>
      </c>
      <c r="F9513" t="b">
        <v>1</v>
      </c>
      <c r="G9513" t="s">
        <v>77</v>
      </c>
      <c r="H9513" t="s">
        <v>78</v>
      </c>
      <c r="I9513" t="s">
        <v>28</v>
      </c>
      <c r="J9513">
        <v>13</v>
      </c>
      <c r="K9513" t="s">
        <v>29</v>
      </c>
      <c r="L9513">
        <v>1</v>
      </c>
      <c r="M9513" s="2">
        <v>44431.777094907397</v>
      </c>
      <c r="N9513" s="2">
        <v>44431.777094907397</v>
      </c>
      <c r="O9513">
        <v>0</v>
      </c>
      <c r="P9513">
        <v>8.2291666666666659E-3</v>
      </c>
      <c r="Q9513" s="2">
        <v>44365.314629629633</v>
      </c>
      <c r="R9513">
        <v>16</v>
      </c>
      <c r="S9513" t="s">
        <v>79</v>
      </c>
      <c r="T9513" t="s">
        <v>22</v>
      </c>
    </row>
    <row r="9514" spans="1:20" x14ac:dyDescent="0.25">
      <c r="A9514" s="2" t="str">
        <f>C9514&amp;H9514&amp;M9514</f>
        <v>3DD.00775F6D50IML_U44431.7808449074</v>
      </c>
      <c r="B9514">
        <v>9513</v>
      </c>
      <c r="C9514" t="s">
        <v>2682</v>
      </c>
      <c r="D9514" t="s">
        <v>20</v>
      </c>
      <c r="E9514" t="b">
        <v>1</v>
      </c>
      <c r="F9514" t="b">
        <v>1</v>
      </c>
      <c r="G9514" t="s">
        <v>77</v>
      </c>
      <c r="H9514" t="s">
        <v>80</v>
      </c>
      <c r="I9514" t="s">
        <v>28</v>
      </c>
      <c r="J9514">
        <v>14</v>
      </c>
      <c r="K9514" t="s">
        <v>29</v>
      </c>
      <c r="L9514">
        <v>1</v>
      </c>
      <c r="M9514" s="2">
        <v>44431.780844907407</v>
      </c>
      <c r="N9514" s="2">
        <v>44431.780844907407</v>
      </c>
      <c r="O9514">
        <v>0</v>
      </c>
      <c r="P9514">
        <v>3.7499999999999999E-3</v>
      </c>
      <c r="Q9514" s="2">
        <v>44365.314629629633</v>
      </c>
      <c r="R9514">
        <v>17</v>
      </c>
      <c r="S9514" t="s">
        <v>81</v>
      </c>
      <c r="T9514" t="s">
        <v>22</v>
      </c>
    </row>
    <row r="9515" spans="1:20" x14ac:dyDescent="0.25">
      <c r="A9515" s="2" t="str">
        <f>C9515&amp;H9515&amp;M9515</f>
        <v>3DD.00775F6D50IR4_U44431.797025463</v>
      </c>
      <c r="B9515">
        <v>9514</v>
      </c>
      <c r="C9515" t="s">
        <v>2682</v>
      </c>
      <c r="D9515" t="s">
        <v>20</v>
      </c>
      <c r="E9515" t="b">
        <v>0</v>
      </c>
      <c r="F9515" t="b">
        <v>0</v>
      </c>
      <c r="G9515" t="s">
        <v>74</v>
      </c>
      <c r="H9515" t="s">
        <v>89</v>
      </c>
      <c r="I9515" t="s">
        <v>33</v>
      </c>
      <c r="J9515">
        <v>15</v>
      </c>
      <c r="K9515" t="s">
        <v>29</v>
      </c>
      <c r="L9515">
        <v>2</v>
      </c>
      <c r="M9515" s="2">
        <v>44431.797025462962</v>
      </c>
      <c r="N9515" s="2">
        <v>44431.803043981483</v>
      </c>
      <c r="O9515">
        <v>6.0185185185185194E-3</v>
      </c>
      <c r="P9515">
        <v>1.6180555555555559E-2</v>
      </c>
      <c r="Q9515" s="2">
        <v>44365.314629629633</v>
      </c>
      <c r="R9515">
        <v>15</v>
      </c>
      <c r="S9515" t="s">
        <v>90</v>
      </c>
      <c r="T9515" t="s">
        <v>22</v>
      </c>
    </row>
    <row r="9516" spans="1:20" x14ac:dyDescent="0.25">
      <c r="A9516" s="2" t="str">
        <f>C9516&amp;H9516&amp;M9516</f>
        <v>3DD.00775F6D50IR4_D44431.8031712963</v>
      </c>
      <c r="B9516">
        <v>9515</v>
      </c>
      <c r="C9516" t="s">
        <v>2682</v>
      </c>
      <c r="D9516" t="s">
        <v>20</v>
      </c>
      <c r="E9516" t="b">
        <v>0</v>
      </c>
      <c r="F9516" t="b">
        <v>0</v>
      </c>
      <c r="G9516" t="s">
        <v>74</v>
      </c>
      <c r="H9516" t="s">
        <v>75</v>
      </c>
      <c r="I9516" t="s">
        <v>33</v>
      </c>
      <c r="J9516">
        <v>16</v>
      </c>
      <c r="K9516" t="s">
        <v>29</v>
      </c>
      <c r="L9516">
        <v>1</v>
      </c>
      <c r="M9516" s="2">
        <v>44431.803171296298</v>
      </c>
      <c r="N9516" s="2">
        <v>44431.803171296298</v>
      </c>
      <c r="O9516">
        <v>0</v>
      </c>
      <c r="P9516">
        <v>1.273148148148148E-4</v>
      </c>
      <c r="Q9516" s="2">
        <v>44365.314629629633</v>
      </c>
      <c r="R9516">
        <v>14</v>
      </c>
      <c r="S9516" t="s">
        <v>76</v>
      </c>
      <c r="T9516" t="s">
        <v>22</v>
      </c>
    </row>
    <row r="9517" spans="1:20" x14ac:dyDescent="0.25">
      <c r="A9517" s="2" t="str">
        <f>C9517&amp;H9517&amp;M9517</f>
        <v>3DD.00775F6D5CGRA44356.5271759259</v>
      </c>
      <c r="B9517">
        <v>9516</v>
      </c>
      <c r="C9517" t="s">
        <v>2683</v>
      </c>
      <c r="D9517" t="s">
        <v>20</v>
      </c>
      <c r="E9517" t="b">
        <v>1</v>
      </c>
      <c r="F9517" t="b">
        <v>1</v>
      </c>
      <c r="G9517" t="s">
        <v>21</v>
      </c>
      <c r="H9517" t="s">
        <v>22</v>
      </c>
      <c r="I9517" t="s">
        <v>23</v>
      </c>
      <c r="J9517">
        <v>1</v>
      </c>
      <c r="K9517" t="s">
        <v>50</v>
      </c>
      <c r="L9517">
        <v>1</v>
      </c>
      <c r="M9517" s="2">
        <v>44356.527175925927</v>
      </c>
      <c r="N9517" s="2">
        <v>44356.527175925927</v>
      </c>
      <c r="O9517">
        <v>0</v>
      </c>
      <c r="Q9517" s="2">
        <v>44356.527175925927</v>
      </c>
      <c r="R9517">
        <v>9</v>
      </c>
      <c r="S9517" t="s">
        <v>25</v>
      </c>
      <c r="T9517" t="s">
        <v>22</v>
      </c>
    </row>
    <row r="9518" spans="1:20" x14ac:dyDescent="0.25">
      <c r="A9518" s="2" t="str">
        <f>C9518&amp;H9518&amp;M9518</f>
        <v>3DD.00775F6D5CKRS_D44370.840474537</v>
      </c>
      <c r="B9518">
        <v>9517</v>
      </c>
      <c r="C9518" t="s">
        <v>2683</v>
      </c>
      <c r="D9518" t="s">
        <v>20</v>
      </c>
      <c r="E9518" t="b">
        <v>1</v>
      </c>
      <c r="F9518" t="b">
        <v>1</v>
      </c>
      <c r="G9518" t="s">
        <v>26</v>
      </c>
      <c r="H9518" t="s">
        <v>27</v>
      </c>
      <c r="I9518" t="s">
        <v>28</v>
      </c>
      <c r="J9518">
        <v>2</v>
      </c>
      <c r="K9518" t="s">
        <v>29</v>
      </c>
      <c r="L9518">
        <v>1</v>
      </c>
      <c r="M9518" s="2">
        <v>44370.840474537043</v>
      </c>
      <c r="N9518" s="2">
        <v>44370.840474537043</v>
      </c>
      <c r="O9518">
        <v>0</v>
      </c>
      <c r="P9518">
        <v>14.08820601851852</v>
      </c>
      <c r="Q9518" s="2">
        <v>44356.527175925927</v>
      </c>
      <c r="R9518">
        <v>11</v>
      </c>
      <c r="S9518" t="s">
        <v>30</v>
      </c>
      <c r="T9518" t="s">
        <v>22</v>
      </c>
    </row>
    <row r="9519" spans="1:20" x14ac:dyDescent="0.25">
      <c r="A9519" s="2" t="str">
        <f>C9519&amp;H9519&amp;M9519</f>
        <v>3DD.00775F6D5CKRS_U44370.8413194444</v>
      </c>
      <c r="B9519">
        <v>9518</v>
      </c>
      <c r="C9519" t="s">
        <v>2683</v>
      </c>
      <c r="D9519" t="s">
        <v>20</v>
      </c>
      <c r="E9519" t="b">
        <v>1</v>
      </c>
      <c r="F9519" t="b">
        <v>1</v>
      </c>
      <c r="G9519" t="s">
        <v>26</v>
      </c>
      <c r="H9519" t="s">
        <v>31</v>
      </c>
      <c r="I9519" t="s">
        <v>28</v>
      </c>
      <c r="J9519">
        <v>3</v>
      </c>
      <c r="K9519" t="s">
        <v>29</v>
      </c>
      <c r="L9519">
        <v>1</v>
      </c>
      <c r="M9519" s="2">
        <v>44370.841319444437</v>
      </c>
      <c r="N9519" s="2">
        <v>44370.841319444437</v>
      </c>
      <c r="O9519">
        <v>0</v>
      </c>
      <c r="P9519">
        <v>8.4490740740740739E-4</v>
      </c>
      <c r="Q9519" s="2">
        <v>44356.527175925927</v>
      </c>
      <c r="R9519">
        <v>12</v>
      </c>
      <c r="S9519" t="s">
        <v>32</v>
      </c>
      <c r="T9519" t="s">
        <v>22</v>
      </c>
    </row>
    <row r="9520" spans="1:20" x14ac:dyDescent="0.25">
      <c r="A9520" s="2" t="str">
        <f>C9520&amp;H9520&amp;M9520</f>
        <v>3DD.00775F6D91GRA44349.4219907407</v>
      </c>
      <c r="B9520">
        <v>9519</v>
      </c>
      <c r="C9520" t="s">
        <v>2684</v>
      </c>
      <c r="D9520" t="s">
        <v>20</v>
      </c>
      <c r="E9520" t="b">
        <v>1</v>
      </c>
      <c r="F9520" t="b">
        <v>1</v>
      </c>
      <c r="G9520" t="s">
        <v>21</v>
      </c>
      <c r="H9520" t="s">
        <v>22</v>
      </c>
      <c r="I9520" t="s">
        <v>23</v>
      </c>
      <c r="J9520">
        <v>1</v>
      </c>
      <c r="K9520" t="s">
        <v>50</v>
      </c>
      <c r="L9520">
        <v>1</v>
      </c>
      <c r="M9520" s="2">
        <v>44349.421990740739</v>
      </c>
      <c r="N9520" s="2">
        <v>44349.421990740739</v>
      </c>
      <c r="O9520">
        <v>0</v>
      </c>
      <c r="Q9520" s="2">
        <v>44349.421990740739</v>
      </c>
      <c r="R9520">
        <v>9</v>
      </c>
      <c r="S9520" t="s">
        <v>25</v>
      </c>
      <c r="T9520" t="s">
        <v>22</v>
      </c>
    </row>
    <row r="9521" spans="1:20" x14ac:dyDescent="0.25">
      <c r="A9521" s="2" t="str">
        <f>C9521&amp;H9521&amp;M9521</f>
        <v>3DD.00775F6D91KRS_D44370.0883449074</v>
      </c>
      <c r="B9521">
        <v>9520</v>
      </c>
      <c r="C9521" t="s">
        <v>2684</v>
      </c>
      <c r="D9521" t="s">
        <v>20</v>
      </c>
      <c r="E9521" t="b">
        <v>1</v>
      </c>
      <c r="F9521" t="b">
        <v>1</v>
      </c>
      <c r="G9521" t="s">
        <v>26</v>
      </c>
      <c r="H9521" t="s">
        <v>27</v>
      </c>
      <c r="I9521" t="s">
        <v>28</v>
      </c>
      <c r="J9521">
        <v>2</v>
      </c>
      <c r="K9521" t="s">
        <v>29</v>
      </c>
      <c r="L9521">
        <v>1</v>
      </c>
      <c r="M9521" s="2">
        <v>44370.088344907403</v>
      </c>
      <c r="N9521" s="2">
        <v>44370.088344907403</v>
      </c>
      <c r="O9521">
        <v>0</v>
      </c>
      <c r="P9521">
        <v>20.356643518518521</v>
      </c>
      <c r="Q9521" s="2">
        <v>44349.421990740739</v>
      </c>
      <c r="R9521">
        <v>11</v>
      </c>
      <c r="S9521" t="s">
        <v>30</v>
      </c>
      <c r="T9521" t="s">
        <v>22</v>
      </c>
    </row>
    <row r="9522" spans="1:20" x14ac:dyDescent="0.25">
      <c r="A9522" s="2" t="str">
        <f>C9522&amp;H9522&amp;M9522</f>
        <v>3DD.00775F6D91KRS_U44370.0897685185</v>
      </c>
      <c r="B9522">
        <v>9521</v>
      </c>
      <c r="C9522" t="s">
        <v>2684</v>
      </c>
      <c r="D9522" t="s">
        <v>20</v>
      </c>
      <c r="E9522" t="b">
        <v>1</v>
      </c>
      <c r="F9522" t="b">
        <v>1</v>
      </c>
      <c r="G9522" t="s">
        <v>26</v>
      </c>
      <c r="H9522" t="s">
        <v>31</v>
      </c>
      <c r="I9522" t="s">
        <v>28</v>
      </c>
      <c r="J9522">
        <v>3</v>
      </c>
      <c r="K9522" t="s">
        <v>29</v>
      </c>
      <c r="L9522">
        <v>1</v>
      </c>
      <c r="M9522" s="2">
        <v>44370.089768518519</v>
      </c>
      <c r="N9522" s="2">
        <v>44370.089768518519</v>
      </c>
      <c r="O9522">
        <v>0</v>
      </c>
      <c r="P9522">
        <v>1.423611111111111E-3</v>
      </c>
      <c r="Q9522" s="2">
        <v>44349.421990740739</v>
      </c>
      <c r="R9522">
        <v>12</v>
      </c>
      <c r="S9522" t="s">
        <v>32</v>
      </c>
      <c r="T9522" t="s">
        <v>22</v>
      </c>
    </row>
    <row r="9523" spans="1:20" x14ac:dyDescent="0.25">
      <c r="A9523" s="2" t="str">
        <f>C9523&amp;H9523&amp;M9523</f>
        <v>3DD.00775F6D91SALSFW44386.4166666667</v>
      </c>
      <c r="B9523">
        <v>9522</v>
      </c>
      <c r="C9523" t="s">
        <v>2684</v>
      </c>
      <c r="D9523" t="s">
        <v>20</v>
      </c>
      <c r="E9523" t="b">
        <v>1</v>
      </c>
      <c r="F9523" t="b">
        <v>1</v>
      </c>
      <c r="G9523" t="s">
        <v>112</v>
      </c>
      <c r="H9523" t="s">
        <v>112</v>
      </c>
      <c r="I9523" t="s">
        <v>28</v>
      </c>
      <c r="J9523">
        <v>4</v>
      </c>
      <c r="K9523" t="s">
        <v>24</v>
      </c>
      <c r="L9523">
        <v>1</v>
      </c>
      <c r="M9523" s="2">
        <v>44386.416666666672</v>
      </c>
      <c r="N9523" s="2">
        <v>44386.416666666672</v>
      </c>
      <c r="O9523">
        <v>0</v>
      </c>
      <c r="P9523">
        <v>16.32689814814815</v>
      </c>
      <c r="Q9523" s="2">
        <v>44349.421990740739</v>
      </c>
      <c r="R9523">
        <v>14</v>
      </c>
      <c r="S9523" t="s">
        <v>113</v>
      </c>
      <c r="T9523" t="s">
        <v>22</v>
      </c>
    </row>
    <row r="9524" spans="1:20" x14ac:dyDescent="0.25">
      <c r="A9524" s="2" t="str">
        <f>C9524&amp;H9524&amp;M9524</f>
        <v>3DD.00775F7000GRA44365.5188425926</v>
      </c>
      <c r="B9524">
        <v>9523</v>
      </c>
      <c r="C9524" t="s">
        <v>2685</v>
      </c>
      <c r="D9524" t="s">
        <v>20</v>
      </c>
      <c r="E9524" t="b">
        <v>1</v>
      </c>
      <c r="F9524" t="b">
        <v>1</v>
      </c>
      <c r="G9524" t="s">
        <v>21</v>
      </c>
      <c r="H9524" t="s">
        <v>22</v>
      </c>
      <c r="I9524" t="s">
        <v>23</v>
      </c>
      <c r="J9524">
        <v>1</v>
      </c>
      <c r="K9524" t="s">
        <v>50</v>
      </c>
      <c r="L9524">
        <v>1</v>
      </c>
      <c r="M9524" s="2">
        <v>44365.518842592588</v>
      </c>
      <c r="N9524" s="2">
        <v>44365.518842592588</v>
      </c>
      <c r="O9524">
        <v>0</v>
      </c>
      <c r="Q9524" s="2">
        <v>44365.518842592588</v>
      </c>
      <c r="R9524">
        <v>9</v>
      </c>
      <c r="S9524" t="s">
        <v>25</v>
      </c>
      <c r="T9524" t="s">
        <v>22</v>
      </c>
    </row>
    <row r="9525" spans="1:20" x14ac:dyDescent="0.25">
      <c r="A9525" s="2" t="str">
        <f>C9525&amp;H9525&amp;M9525</f>
        <v>3DD.00775F7047GRA44365.5128125</v>
      </c>
      <c r="B9525">
        <v>9524</v>
      </c>
      <c r="C9525" t="s">
        <v>2686</v>
      </c>
      <c r="D9525" t="s">
        <v>20</v>
      </c>
      <c r="E9525" t="b">
        <v>1</v>
      </c>
      <c r="F9525" t="b">
        <v>1</v>
      </c>
      <c r="G9525" t="s">
        <v>21</v>
      </c>
      <c r="H9525" t="s">
        <v>22</v>
      </c>
      <c r="I9525" t="s">
        <v>23</v>
      </c>
      <c r="J9525">
        <v>1</v>
      </c>
      <c r="K9525" t="s">
        <v>50</v>
      </c>
      <c r="L9525">
        <v>1</v>
      </c>
      <c r="M9525" s="2">
        <v>44365.512812500012</v>
      </c>
      <c r="N9525" s="2">
        <v>44365.512812500012</v>
      </c>
      <c r="O9525">
        <v>0</v>
      </c>
      <c r="Q9525" s="2">
        <v>44365.512812500012</v>
      </c>
      <c r="R9525">
        <v>9</v>
      </c>
      <c r="S9525" t="s">
        <v>25</v>
      </c>
      <c r="T9525" t="s">
        <v>22</v>
      </c>
    </row>
    <row r="9526" spans="1:20" x14ac:dyDescent="0.25">
      <c r="A9526" s="2" t="str">
        <f>C9526&amp;H9526&amp;M9526</f>
        <v>3DD.00775F7047LRL44372.4722685185</v>
      </c>
      <c r="B9526">
        <v>9525</v>
      </c>
      <c r="C9526" t="s">
        <v>2686</v>
      </c>
      <c r="D9526" t="s">
        <v>20</v>
      </c>
      <c r="E9526" t="b">
        <v>1</v>
      </c>
      <c r="F9526" t="b">
        <v>1</v>
      </c>
      <c r="G9526" t="s">
        <v>129</v>
      </c>
      <c r="H9526" t="s">
        <v>129</v>
      </c>
      <c r="I9526" t="s">
        <v>28</v>
      </c>
      <c r="J9526">
        <v>2</v>
      </c>
      <c r="K9526" t="s">
        <v>29</v>
      </c>
      <c r="L9526">
        <v>1</v>
      </c>
      <c r="M9526" s="2">
        <v>44372.472268518519</v>
      </c>
      <c r="N9526" s="2">
        <v>44372.472268518519</v>
      </c>
      <c r="O9526">
        <v>0</v>
      </c>
      <c r="P9526">
        <v>6.7437615740740737</v>
      </c>
      <c r="Q9526" s="2">
        <v>44365.512812500012</v>
      </c>
      <c r="R9526">
        <v>10</v>
      </c>
      <c r="S9526" t="s">
        <v>130</v>
      </c>
      <c r="T9526" t="s">
        <v>22</v>
      </c>
    </row>
    <row r="9527" spans="1:20" x14ac:dyDescent="0.25">
      <c r="A9527" s="2" t="str">
        <f>C9527&amp;H9527&amp;M9527</f>
        <v>3DD.00775F7047LRU44372.9145023148</v>
      </c>
      <c r="B9527">
        <v>9526</v>
      </c>
      <c r="C9527" t="s">
        <v>2686</v>
      </c>
      <c r="D9527" t="s">
        <v>20</v>
      </c>
      <c r="E9527" t="b">
        <v>1</v>
      </c>
      <c r="F9527" t="b">
        <v>1</v>
      </c>
      <c r="G9527" t="s">
        <v>131</v>
      </c>
      <c r="H9527" t="s">
        <v>131</v>
      </c>
      <c r="I9527" t="s">
        <v>28</v>
      </c>
      <c r="J9527">
        <v>3</v>
      </c>
      <c r="K9527" t="s">
        <v>29</v>
      </c>
      <c r="L9527">
        <v>1</v>
      </c>
      <c r="M9527" s="2">
        <v>44372.914502314823</v>
      </c>
      <c r="N9527" s="2">
        <v>44372.914502314823</v>
      </c>
      <c r="O9527">
        <v>0</v>
      </c>
      <c r="P9527">
        <v>0.44223379629629628</v>
      </c>
      <c r="Q9527" s="2">
        <v>44365.512812500012</v>
      </c>
      <c r="R9527">
        <v>11</v>
      </c>
      <c r="S9527" t="s">
        <v>132</v>
      </c>
      <c r="T9527" t="s">
        <v>22</v>
      </c>
    </row>
    <row r="9528" spans="1:20" x14ac:dyDescent="0.25">
      <c r="A9528" s="2" t="str">
        <f>C9528&amp;H9528&amp;M9528</f>
        <v>3DD.00775F704AGRA44349.4111342593</v>
      </c>
      <c r="B9528">
        <v>9527</v>
      </c>
      <c r="C9528" t="s">
        <v>2687</v>
      </c>
      <c r="D9528" t="s">
        <v>20</v>
      </c>
      <c r="E9528" t="b">
        <v>1</v>
      </c>
      <c r="F9528" t="b">
        <v>1</v>
      </c>
      <c r="G9528" t="s">
        <v>21</v>
      </c>
      <c r="H9528" t="s">
        <v>22</v>
      </c>
      <c r="I9528" t="s">
        <v>23</v>
      </c>
      <c r="J9528">
        <v>1</v>
      </c>
      <c r="K9528" t="s">
        <v>50</v>
      </c>
      <c r="L9528">
        <v>1</v>
      </c>
      <c r="M9528" s="2">
        <v>44349.411134259259</v>
      </c>
      <c r="N9528" s="2">
        <v>44349.411134259259</v>
      </c>
      <c r="O9528">
        <v>0</v>
      </c>
      <c r="Q9528" s="2">
        <v>44349.411134259259</v>
      </c>
      <c r="R9528">
        <v>9</v>
      </c>
      <c r="S9528" t="s">
        <v>25</v>
      </c>
      <c r="T9528" t="s">
        <v>22</v>
      </c>
    </row>
    <row r="9529" spans="1:20" x14ac:dyDescent="0.25">
      <c r="A9529" s="2" t="str">
        <f>C9529&amp;H9529&amp;M9529</f>
        <v>3DD.00775F704AKRS_D44367.9991435185</v>
      </c>
      <c r="B9529">
        <v>9528</v>
      </c>
      <c r="C9529" t="s">
        <v>2687</v>
      </c>
      <c r="D9529" t="s">
        <v>20</v>
      </c>
      <c r="E9529" t="b">
        <v>1</v>
      </c>
      <c r="F9529" t="b">
        <v>1</v>
      </c>
      <c r="G9529" t="s">
        <v>26</v>
      </c>
      <c r="H9529" t="s">
        <v>27</v>
      </c>
      <c r="I9529" t="s">
        <v>28</v>
      </c>
      <c r="J9529">
        <v>2</v>
      </c>
      <c r="K9529" t="s">
        <v>29</v>
      </c>
      <c r="L9529">
        <v>1</v>
      </c>
      <c r="M9529" s="2">
        <v>44367.999143518522</v>
      </c>
      <c r="N9529" s="2">
        <v>44367.999143518522</v>
      </c>
      <c r="O9529">
        <v>0</v>
      </c>
      <c r="P9529">
        <v>18.253668981481479</v>
      </c>
      <c r="Q9529" s="2">
        <v>44349.411134259259</v>
      </c>
      <c r="R9529">
        <v>11</v>
      </c>
      <c r="S9529" t="s">
        <v>30</v>
      </c>
      <c r="T9529" t="s">
        <v>22</v>
      </c>
    </row>
    <row r="9530" spans="1:20" x14ac:dyDescent="0.25">
      <c r="A9530" s="2" t="str">
        <f>C9530&amp;H9530&amp;M9530</f>
        <v>3DD.00775F704AKRS_U44368.0006365741</v>
      </c>
      <c r="B9530">
        <v>9529</v>
      </c>
      <c r="C9530" t="s">
        <v>2687</v>
      </c>
      <c r="D9530" t="s">
        <v>20</v>
      </c>
      <c r="E9530" t="b">
        <v>1</v>
      </c>
      <c r="F9530" t="b">
        <v>1</v>
      </c>
      <c r="G9530" t="s">
        <v>26</v>
      </c>
      <c r="H9530" t="s">
        <v>31</v>
      </c>
      <c r="I9530" t="s">
        <v>28</v>
      </c>
      <c r="J9530">
        <v>3</v>
      </c>
      <c r="K9530" t="s">
        <v>29</v>
      </c>
      <c r="L9530">
        <v>1</v>
      </c>
      <c r="M9530" s="2">
        <v>44368.00063657407</v>
      </c>
      <c r="N9530" s="2">
        <v>44368.00063657407</v>
      </c>
      <c r="O9530">
        <v>0</v>
      </c>
      <c r="P9530">
        <v>1.4930555555555561E-3</v>
      </c>
      <c r="Q9530" s="2">
        <v>44349.411134259259</v>
      </c>
      <c r="R9530">
        <v>12</v>
      </c>
      <c r="S9530" t="s">
        <v>32</v>
      </c>
      <c r="T9530" t="s">
        <v>22</v>
      </c>
    </row>
    <row r="9531" spans="1:20" x14ac:dyDescent="0.25">
      <c r="A9531" s="2" t="str">
        <f>C9531&amp;H9531&amp;M9531</f>
        <v>3DD.00775F704ASALSFW44376.4166666667</v>
      </c>
      <c r="B9531">
        <v>9530</v>
      </c>
      <c r="C9531" t="s">
        <v>2687</v>
      </c>
      <c r="D9531" t="s">
        <v>20</v>
      </c>
      <c r="E9531" t="b">
        <v>1</v>
      </c>
      <c r="F9531" t="b">
        <v>1</v>
      </c>
      <c r="G9531" t="s">
        <v>112</v>
      </c>
      <c r="H9531" t="s">
        <v>112</v>
      </c>
      <c r="I9531" t="s">
        <v>28</v>
      </c>
      <c r="J9531">
        <v>4</v>
      </c>
      <c r="K9531" t="s">
        <v>24</v>
      </c>
      <c r="L9531">
        <v>1</v>
      </c>
      <c r="M9531" s="2">
        <v>44376.416666666672</v>
      </c>
      <c r="N9531" s="2">
        <v>44376.416666666672</v>
      </c>
      <c r="O9531">
        <v>0</v>
      </c>
      <c r="P9531">
        <v>8.4160300925925924</v>
      </c>
      <c r="Q9531" s="2">
        <v>44349.411134259259</v>
      </c>
      <c r="R9531">
        <v>14</v>
      </c>
      <c r="S9531" t="s">
        <v>113</v>
      </c>
      <c r="T9531" t="s">
        <v>22</v>
      </c>
    </row>
    <row r="9532" spans="1:20" x14ac:dyDescent="0.25">
      <c r="A9532" s="2" t="str">
        <f>C9532&amp;H9532&amp;M9532</f>
        <v>3DD.00775F7058GRA44363.3594675926</v>
      </c>
      <c r="B9532">
        <v>9531</v>
      </c>
      <c r="C9532" t="s">
        <v>2688</v>
      </c>
      <c r="D9532" t="s">
        <v>20</v>
      </c>
      <c r="E9532" t="b">
        <v>1</v>
      </c>
      <c r="F9532" t="b">
        <v>1</v>
      </c>
      <c r="G9532" t="s">
        <v>21</v>
      </c>
      <c r="H9532" t="s">
        <v>22</v>
      </c>
      <c r="I9532" t="s">
        <v>23</v>
      </c>
      <c r="J9532">
        <v>1</v>
      </c>
      <c r="K9532" t="s">
        <v>50</v>
      </c>
      <c r="L9532">
        <v>1</v>
      </c>
      <c r="M9532" s="2">
        <v>44363.359467592592</v>
      </c>
      <c r="N9532" s="2">
        <v>44363.359467592592</v>
      </c>
      <c r="O9532">
        <v>0</v>
      </c>
      <c r="Q9532" s="2">
        <v>44363.359467592592</v>
      </c>
      <c r="R9532">
        <v>9</v>
      </c>
      <c r="S9532" t="s">
        <v>25</v>
      </c>
      <c r="T9532" t="s">
        <v>22</v>
      </c>
    </row>
    <row r="9533" spans="1:20" x14ac:dyDescent="0.25">
      <c r="A9533" s="2" t="str">
        <f>C9533&amp;H9533&amp;M9533</f>
        <v>3DD.00775F7058USE44375.7821990741</v>
      </c>
      <c r="B9533">
        <v>9532</v>
      </c>
      <c r="C9533" t="s">
        <v>2688</v>
      </c>
      <c r="D9533" t="s">
        <v>20</v>
      </c>
      <c r="E9533" t="b">
        <v>1</v>
      </c>
      <c r="F9533" t="b">
        <v>1</v>
      </c>
      <c r="G9533" t="s">
        <v>143</v>
      </c>
      <c r="H9533" t="s">
        <v>143</v>
      </c>
      <c r="I9533" t="s">
        <v>28</v>
      </c>
      <c r="J9533">
        <v>2</v>
      </c>
      <c r="K9533" t="s">
        <v>29</v>
      </c>
      <c r="L9533">
        <v>1</v>
      </c>
      <c r="M9533" s="2">
        <v>44375.782199074078</v>
      </c>
      <c r="N9533" s="2">
        <v>44375.782199074078</v>
      </c>
      <c r="O9533">
        <v>0</v>
      </c>
      <c r="P9533">
        <v>12.128067129629629</v>
      </c>
      <c r="Q9533" s="2">
        <v>44363.359467592592</v>
      </c>
      <c r="R9533">
        <v>10</v>
      </c>
      <c r="S9533" t="s">
        <v>144</v>
      </c>
      <c r="T9533" t="s">
        <v>22</v>
      </c>
    </row>
    <row r="9534" spans="1:20" x14ac:dyDescent="0.25">
      <c r="A9534" s="2" t="str">
        <f>C9534&amp;H9534&amp;M9534</f>
        <v>3DD.00775F7058PAHH44379.4166666667</v>
      </c>
      <c r="B9534">
        <v>9533</v>
      </c>
      <c r="C9534" t="s">
        <v>2688</v>
      </c>
      <c r="D9534" t="s">
        <v>20</v>
      </c>
      <c r="E9534" t="b">
        <v>1</v>
      </c>
      <c r="F9534" t="b">
        <v>1</v>
      </c>
      <c r="G9534" t="s">
        <v>187</v>
      </c>
      <c r="H9534" t="s">
        <v>187</v>
      </c>
      <c r="I9534" t="s">
        <v>28</v>
      </c>
      <c r="J9534">
        <v>3</v>
      </c>
      <c r="K9534" t="s">
        <v>24</v>
      </c>
      <c r="L9534">
        <v>1</v>
      </c>
      <c r="M9534" s="2">
        <v>44379.416666666672</v>
      </c>
      <c r="N9534" s="2">
        <v>44379.416666666672</v>
      </c>
      <c r="O9534">
        <v>0</v>
      </c>
      <c r="P9534">
        <v>3.6344675925925931</v>
      </c>
      <c r="Q9534" s="2">
        <v>44363.359467592592</v>
      </c>
      <c r="R9534">
        <v>12</v>
      </c>
      <c r="S9534" t="s">
        <v>188</v>
      </c>
      <c r="T9534" t="s">
        <v>22</v>
      </c>
    </row>
    <row r="9535" spans="1:20" x14ac:dyDescent="0.25">
      <c r="A9535" s="2" t="str">
        <f>C9535&amp;H9535&amp;M9535</f>
        <v>3DD.00775F7063GRA44336.4055439815</v>
      </c>
      <c r="B9535">
        <v>9534</v>
      </c>
      <c r="C9535" t="s">
        <v>2689</v>
      </c>
      <c r="D9535" t="s">
        <v>20</v>
      </c>
      <c r="E9535" t="b">
        <v>1</v>
      </c>
      <c r="F9535" t="b">
        <v>1</v>
      </c>
      <c r="G9535" t="s">
        <v>21</v>
      </c>
      <c r="H9535" t="s">
        <v>22</v>
      </c>
      <c r="I9535" t="s">
        <v>23</v>
      </c>
      <c r="J9535">
        <v>1</v>
      </c>
      <c r="K9535" t="s">
        <v>50</v>
      </c>
      <c r="L9535">
        <v>1</v>
      </c>
      <c r="M9535" s="2">
        <v>44336.405543981477</v>
      </c>
      <c r="N9535" s="2">
        <v>44336.405543981477</v>
      </c>
      <c r="O9535">
        <v>0</v>
      </c>
      <c r="Q9535" s="2">
        <v>44336.405543981477</v>
      </c>
      <c r="R9535">
        <v>9</v>
      </c>
      <c r="S9535" t="s">
        <v>25</v>
      </c>
      <c r="T9535" t="s">
        <v>22</v>
      </c>
    </row>
    <row r="9536" spans="1:20" x14ac:dyDescent="0.25">
      <c r="A9536" s="2" t="str">
        <f>C9536&amp;H9536&amp;M9536</f>
        <v>3DD.00775F7063WR144357.6183680556</v>
      </c>
      <c r="B9536">
        <v>9535</v>
      </c>
      <c r="C9536" t="s">
        <v>2689</v>
      </c>
      <c r="D9536" t="s">
        <v>20</v>
      </c>
      <c r="E9536" t="b">
        <v>1</v>
      </c>
      <c r="F9536" t="b">
        <v>1</v>
      </c>
      <c r="G9536" t="s">
        <v>38</v>
      </c>
      <c r="H9536" t="s">
        <v>38</v>
      </c>
      <c r="I9536" t="s">
        <v>28</v>
      </c>
      <c r="J9536">
        <v>2</v>
      </c>
      <c r="K9536" t="s">
        <v>29</v>
      </c>
      <c r="L9536">
        <v>1</v>
      </c>
      <c r="M9536" s="2">
        <v>44357.618368055562</v>
      </c>
      <c r="N9536" s="2">
        <v>44357.618368055562</v>
      </c>
      <c r="O9536">
        <v>0</v>
      </c>
      <c r="P9536">
        <v>20.935995370370371</v>
      </c>
      <c r="Q9536" s="2">
        <v>44336.405543981477</v>
      </c>
      <c r="R9536">
        <v>10</v>
      </c>
      <c r="S9536" t="s">
        <v>39</v>
      </c>
      <c r="T9536" t="s">
        <v>22</v>
      </c>
    </row>
    <row r="9537" spans="1:20" x14ac:dyDescent="0.25">
      <c r="A9537" s="2" t="str">
        <f>C9537&amp;H9537&amp;M9537</f>
        <v>3DD.00775F7063MR1_D44358.0221643519</v>
      </c>
      <c r="B9537">
        <v>9536</v>
      </c>
      <c r="C9537" t="s">
        <v>2689</v>
      </c>
      <c r="D9537" t="s">
        <v>20</v>
      </c>
      <c r="E9537" t="b">
        <v>1</v>
      </c>
      <c r="F9537" t="b">
        <v>1</v>
      </c>
      <c r="G9537" t="s">
        <v>147</v>
      </c>
      <c r="H9537" t="s">
        <v>151</v>
      </c>
      <c r="I9537" t="s">
        <v>28</v>
      </c>
      <c r="J9537">
        <v>3</v>
      </c>
      <c r="K9537" t="s">
        <v>29</v>
      </c>
      <c r="L9537">
        <v>1</v>
      </c>
      <c r="M9537" s="2">
        <v>44358.022164351853</v>
      </c>
      <c r="N9537" s="2">
        <v>44358.022164351853</v>
      </c>
      <c r="O9537">
        <v>0</v>
      </c>
      <c r="P9537">
        <v>0.40379629629629632</v>
      </c>
      <c r="Q9537" s="2">
        <v>44336.405543981477</v>
      </c>
      <c r="R9537">
        <v>11</v>
      </c>
      <c r="S9537" t="s">
        <v>152</v>
      </c>
      <c r="T9537" t="s">
        <v>22</v>
      </c>
    </row>
    <row r="9538" spans="1:20" x14ac:dyDescent="0.25">
      <c r="A9538" s="2" t="str">
        <f>C9538&amp;H9538&amp;M9538</f>
        <v>3DD.00775F7092GRA44350.3946527778</v>
      </c>
      <c r="B9538">
        <v>9537</v>
      </c>
      <c r="C9538" t="s">
        <v>2690</v>
      </c>
      <c r="D9538" t="s">
        <v>20</v>
      </c>
      <c r="E9538" t="b">
        <v>1</v>
      </c>
      <c r="F9538" t="b">
        <v>1</v>
      </c>
      <c r="G9538" t="s">
        <v>21</v>
      </c>
      <c r="H9538" t="s">
        <v>22</v>
      </c>
      <c r="I9538" t="s">
        <v>23</v>
      </c>
      <c r="J9538">
        <v>1</v>
      </c>
      <c r="K9538" t="s">
        <v>50</v>
      </c>
      <c r="L9538">
        <v>1</v>
      </c>
      <c r="M9538" s="2">
        <v>44350.394652777773</v>
      </c>
      <c r="N9538" s="2">
        <v>44350.394652777773</v>
      </c>
      <c r="O9538">
        <v>0</v>
      </c>
      <c r="Q9538" s="2">
        <v>44350.394652777773</v>
      </c>
      <c r="R9538">
        <v>9</v>
      </c>
      <c r="S9538" t="s">
        <v>25</v>
      </c>
      <c r="T9538" t="s">
        <v>22</v>
      </c>
    </row>
    <row r="9539" spans="1:20" x14ac:dyDescent="0.25">
      <c r="A9539" s="2" t="str">
        <f>C9539&amp;H9539&amp;M9539</f>
        <v>3DD.00775F7092USE44369.5100115741</v>
      </c>
      <c r="B9539">
        <v>9538</v>
      </c>
      <c r="C9539" t="s">
        <v>2690</v>
      </c>
      <c r="D9539" t="s">
        <v>20</v>
      </c>
      <c r="E9539" t="b">
        <v>1</v>
      </c>
      <c r="F9539" t="b">
        <v>1</v>
      </c>
      <c r="G9539" t="s">
        <v>143</v>
      </c>
      <c r="H9539" t="s">
        <v>143</v>
      </c>
      <c r="I9539" t="s">
        <v>28</v>
      </c>
      <c r="J9539">
        <v>2</v>
      </c>
      <c r="K9539" t="s">
        <v>29</v>
      </c>
      <c r="L9539">
        <v>1</v>
      </c>
      <c r="M9539" s="2">
        <v>44369.510011574079</v>
      </c>
      <c r="N9539" s="2">
        <v>44369.510011574079</v>
      </c>
      <c r="O9539">
        <v>0</v>
      </c>
      <c r="P9539">
        <v>18.84081018518518</v>
      </c>
      <c r="Q9539" s="2">
        <v>44350.394652777773</v>
      </c>
      <c r="R9539">
        <v>10</v>
      </c>
      <c r="S9539" t="s">
        <v>144</v>
      </c>
      <c r="T9539" t="s">
        <v>22</v>
      </c>
    </row>
    <row r="9540" spans="1:20" x14ac:dyDescent="0.25">
      <c r="A9540" s="2" t="str">
        <f>C9540&amp;H9540&amp;M9540</f>
        <v>3DD.00775F7092USI44370.1443518518</v>
      </c>
      <c r="B9540">
        <v>9539</v>
      </c>
      <c r="C9540" t="s">
        <v>2690</v>
      </c>
      <c r="D9540" t="s">
        <v>20</v>
      </c>
      <c r="E9540" t="b">
        <v>1</v>
      </c>
      <c r="F9540" t="b">
        <v>1</v>
      </c>
      <c r="G9540" t="s">
        <v>180</v>
      </c>
      <c r="H9540" t="s">
        <v>180</v>
      </c>
      <c r="I9540" t="s">
        <v>28</v>
      </c>
      <c r="J9540">
        <v>3</v>
      </c>
      <c r="K9540" t="s">
        <v>29</v>
      </c>
      <c r="L9540">
        <v>1</v>
      </c>
      <c r="M9540" s="2">
        <v>44370.14435185185</v>
      </c>
      <c r="N9540" s="2">
        <v>44370.14435185185</v>
      </c>
      <c r="O9540">
        <v>0</v>
      </c>
      <c r="P9540">
        <v>0.63434027777777779</v>
      </c>
      <c r="Q9540" s="2">
        <v>44350.394652777773</v>
      </c>
      <c r="R9540">
        <v>11</v>
      </c>
      <c r="S9540" t="s">
        <v>181</v>
      </c>
      <c r="T9540" t="s">
        <v>22</v>
      </c>
    </row>
    <row r="9541" spans="1:20" x14ac:dyDescent="0.25">
      <c r="A9541" s="2" t="str">
        <f>C9541&amp;H9541&amp;M9541</f>
        <v>3DD.00775F7092PAHH44375.4166666667</v>
      </c>
      <c r="B9541">
        <v>9540</v>
      </c>
      <c r="C9541" t="s">
        <v>2690</v>
      </c>
      <c r="D9541" t="s">
        <v>20</v>
      </c>
      <c r="E9541" t="b">
        <v>1</v>
      </c>
      <c r="F9541" t="b">
        <v>1</v>
      </c>
      <c r="G9541" t="s">
        <v>187</v>
      </c>
      <c r="H9541" t="s">
        <v>187</v>
      </c>
      <c r="I9541" t="s">
        <v>28</v>
      </c>
      <c r="J9541">
        <v>4</v>
      </c>
      <c r="K9541" t="s">
        <v>86</v>
      </c>
      <c r="L9541">
        <v>1</v>
      </c>
      <c r="M9541" s="2">
        <v>44375.416666666672</v>
      </c>
      <c r="N9541" s="2">
        <v>44375.416666666672</v>
      </c>
      <c r="O9541">
        <v>0</v>
      </c>
      <c r="P9541">
        <v>5.2723148148148153</v>
      </c>
      <c r="Q9541" s="2">
        <v>44350.394652777773</v>
      </c>
      <c r="R9541">
        <v>12</v>
      </c>
      <c r="S9541" t="s">
        <v>188</v>
      </c>
      <c r="T9541" t="s">
        <v>22</v>
      </c>
    </row>
    <row r="9542" spans="1:20" x14ac:dyDescent="0.25">
      <c r="A9542" s="2" t="str">
        <f>C9542&amp;H9542&amp;M9542</f>
        <v>3DD.00775F70A9GRA44350.3495717593</v>
      </c>
      <c r="B9542">
        <v>9541</v>
      </c>
      <c r="C9542" t="s">
        <v>2691</v>
      </c>
      <c r="D9542" t="s">
        <v>20</v>
      </c>
      <c r="E9542" t="b">
        <v>1</v>
      </c>
      <c r="F9542" t="b">
        <v>1</v>
      </c>
      <c r="G9542" t="s">
        <v>21</v>
      </c>
      <c r="H9542" t="s">
        <v>22</v>
      </c>
      <c r="I9542" t="s">
        <v>23</v>
      </c>
      <c r="J9542">
        <v>1</v>
      </c>
      <c r="K9542" t="s">
        <v>50</v>
      </c>
      <c r="L9542">
        <v>1</v>
      </c>
      <c r="M9542" s="2">
        <v>44350.34957175926</v>
      </c>
      <c r="N9542" s="2">
        <v>44350.34957175926</v>
      </c>
      <c r="O9542">
        <v>0</v>
      </c>
      <c r="Q9542" s="2">
        <v>44350.34957175926</v>
      </c>
      <c r="R9542">
        <v>9</v>
      </c>
      <c r="S9542" t="s">
        <v>25</v>
      </c>
      <c r="T9542" t="s">
        <v>22</v>
      </c>
    </row>
    <row r="9543" spans="1:20" x14ac:dyDescent="0.25">
      <c r="A9543" s="2" t="str">
        <f>C9543&amp;H9543&amp;M9543</f>
        <v>3DD.00775F70A9SFG44366.258599537</v>
      </c>
      <c r="B9543">
        <v>9542</v>
      </c>
      <c r="C9543" t="s">
        <v>2691</v>
      </c>
      <c r="D9543" t="s">
        <v>20</v>
      </c>
      <c r="E9543" t="b">
        <v>1</v>
      </c>
      <c r="F9543" t="b">
        <v>1</v>
      </c>
      <c r="G9543" t="s">
        <v>35</v>
      </c>
      <c r="H9543" t="s">
        <v>35</v>
      </c>
      <c r="I9543" t="s">
        <v>28</v>
      </c>
      <c r="J9543">
        <v>2</v>
      </c>
      <c r="K9543" t="s">
        <v>29</v>
      </c>
      <c r="L9543">
        <v>1</v>
      </c>
      <c r="M9543" s="2">
        <v>44366.258599537032</v>
      </c>
      <c r="N9543" s="2">
        <v>44366.258599537032</v>
      </c>
      <c r="O9543">
        <v>0</v>
      </c>
      <c r="P9543">
        <v>15.713472222222221</v>
      </c>
      <c r="Q9543" s="2">
        <v>44350.34957175926</v>
      </c>
      <c r="R9543">
        <v>10</v>
      </c>
      <c r="S9543" t="s">
        <v>36</v>
      </c>
      <c r="T9543" t="s">
        <v>22</v>
      </c>
    </row>
    <row r="9544" spans="1:20" x14ac:dyDescent="0.25">
      <c r="A9544" s="2" t="str">
        <f>C9544&amp;H9544&amp;M9544</f>
        <v>3DD.00775F70A9KRS_U44369.2920254629</v>
      </c>
      <c r="B9544">
        <v>9543</v>
      </c>
      <c r="C9544" t="s">
        <v>2691</v>
      </c>
      <c r="D9544" t="s">
        <v>20</v>
      </c>
      <c r="E9544" t="b">
        <v>1</v>
      </c>
      <c r="F9544" t="b">
        <v>1</v>
      </c>
      <c r="G9544" t="s">
        <v>26</v>
      </c>
      <c r="H9544" t="s">
        <v>31</v>
      </c>
      <c r="I9544" t="s">
        <v>28</v>
      </c>
      <c r="J9544">
        <v>3</v>
      </c>
      <c r="K9544" t="s">
        <v>29</v>
      </c>
      <c r="L9544">
        <v>1</v>
      </c>
      <c r="M9544" s="2">
        <v>44369.292025462957</v>
      </c>
      <c r="N9544" s="2">
        <v>44369.292025462957</v>
      </c>
      <c r="O9544">
        <v>0</v>
      </c>
      <c r="P9544">
        <v>3.033425925925926</v>
      </c>
      <c r="Q9544" s="2">
        <v>44350.34957175926</v>
      </c>
      <c r="R9544">
        <v>12</v>
      </c>
      <c r="S9544" t="s">
        <v>32</v>
      </c>
      <c r="T9544" t="s">
        <v>22</v>
      </c>
    </row>
    <row r="9545" spans="1:20" x14ac:dyDescent="0.25">
      <c r="A9545" s="2" t="str">
        <f>C9545&amp;H9545&amp;M9545</f>
        <v>3DD.00775F70A9SALSFW44379.4166666667</v>
      </c>
      <c r="B9545">
        <v>9544</v>
      </c>
      <c r="C9545" t="s">
        <v>2691</v>
      </c>
      <c r="D9545" t="s">
        <v>20</v>
      </c>
      <c r="E9545" t="b">
        <v>1</v>
      </c>
      <c r="F9545" t="b">
        <v>1</v>
      </c>
      <c r="G9545" t="s">
        <v>112</v>
      </c>
      <c r="H9545" t="s">
        <v>112</v>
      </c>
      <c r="I9545" t="s">
        <v>28</v>
      </c>
      <c r="J9545">
        <v>4</v>
      </c>
      <c r="K9545" t="s">
        <v>24</v>
      </c>
      <c r="L9545">
        <v>1</v>
      </c>
      <c r="M9545" s="2">
        <v>44379.416666666672</v>
      </c>
      <c r="N9545" s="2">
        <v>44379.416666666672</v>
      </c>
      <c r="O9545">
        <v>0</v>
      </c>
      <c r="P9545">
        <v>10.1246412037037</v>
      </c>
      <c r="Q9545" s="2">
        <v>44350.34957175926</v>
      </c>
      <c r="R9545">
        <v>14</v>
      </c>
      <c r="S9545" t="s">
        <v>113</v>
      </c>
      <c r="T9545" t="s">
        <v>22</v>
      </c>
    </row>
    <row r="9546" spans="1:20" x14ac:dyDescent="0.25">
      <c r="A9546" s="2" t="str">
        <f>C9546&amp;H9546&amp;M9546</f>
        <v>3DD.00775F70EAGRA44365.3406597222</v>
      </c>
      <c r="B9546">
        <v>9545</v>
      </c>
      <c r="C9546" t="s">
        <v>2692</v>
      </c>
      <c r="D9546" t="s">
        <v>20</v>
      </c>
      <c r="E9546" t="b">
        <v>1</v>
      </c>
      <c r="F9546" t="b">
        <v>1</v>
      </c>
      <c r="G9546" t="s">
        <v>21</v>
      </c>
      <c r="H9546" t="s">
        <v>22</v>
      </c>
      <c r="I9546" t="s">
        <v>23</v>
      </c>
      <c r="J9546">
        <v>1</v>
      </c>
      <c r="K9546" t="s">
        <v>50</v>
      </c>
      <c r="L9546">
        <v>1</v>
      </c>
      <c r="M9546" s="2">
        <v>44365.34065972222</v>
      </c>
      <c r="N9546" s="2">
        <v>44365.34065972222</v>
      </c>
      <c r="O9546">
        <v>0</v>
      </c>
      <c r="Q9546" s="2">
        <v>44365.34065972222</v>
      </c>
      <c r="R9546">
        <v>9</v>
      </c>
      <c r="S9546" t="s">
        <v>25</v>
      </c>
      <c r="T9546" t="s">
        <v>22</v>
      </c>
    </row>
    <row r="9547" spans="1:20" x14ac:dyDescent="0.25">
      <c r="A9547" s="2" t="str">
        <f>C9547&amp;H9547&amp;M9547</f>
        <v>3DD.00775F7139GRA44355.3394560185</v>
      </c>
      <c r="B9547">
        <v>9546</v>
      </c>
      <c r="C9547" t="s">
        <v>2693</v>
      </c>
      <c r="D9547" t="s">
        <v>20</v>
      </c>
      <c r="E9547" t="b">
        <v>1</v>
      </c>
      <c r="F9547" t="b">
        <v>1</v>
      </c>
      <c r="G9547" t="s">
        <v>21</v>
      </c>
      <c r="H9547" t="s">
        <v>22</v>
      </c>
      <c r="I9547" t="s">
        <v>23</v>
      </c>
      <c r="J9547">
        <v>1</v>
      </c>
      <c r="K9547" t="s">
        <v>50</v>
      </c>
      <c r="L9547">
        <v>1</v>
      </c>
      <c r="M9547" s="2">
        <v>44355.339456018519</v>
      </c>
      <c r="N9547" s="2">
        <v>44355.339456018519</v>
      </c>
      <c r="O9547">
        <v>0</v>
      </c>
      <c r="Q9547" s="2">
        <v>44355.339456018519</v>
      </c>
      <c r="R9547">
        <v>9</v>
      </c>
      <c r="S9547" t="s">
        <v>25</v>
      </c>
      <c r="T9547" t="s">
        <v>22</v>
      </c>
    </row>
    <row r="9548" spans="1:20" x14ac:dyDescent="0.25">
      <c r="A9548" s="2" t="str">
        <f>C9548&amp;H9548&amp;M9548</f>
        <v>3DD.00775F7139KRS_U44368.1444097222</v>
      </c>
      <c r="B9548">
        <v>9547</v>
      </c>
      <c r="C9548" t="s">
        <v>2693</v>
      </c>
      <c r="D9548" t="s">
        <v>20</v>
      </c>
      <c r="E9548" t="b">
        <v>1</v>
      </c>
      <c r="F9548" t="b">
        <v>1</v>
      </c>
      <c r="G9548" t="s">
        <v>26</v>
      </c>
      <c r="H9548" t="s">
        <v>31</v>
      </c>
      <c r="I9548" t="s">
        <v>28</v>
      </c>
      <c r="J9548">
        <v>2</v>
      </c>
      <c r="K9548" t="s">
        <v>29</v>
      </c>
      <c r="L9548">
        <v>1</v>
      </c>
      <c r="M9548" s="2">
        <v>44368.144409722227</v>
      </c>
      <c r="N9548" s="2">
        <v>44368.144409722227</v>
      </c>
      <c r="O9548">
        <v>0</v>
      </c>
      <c r="P9548">
        <v>12.649039351851849</v>
      </c>
      <c r="Q9548" s="2">
        <v>44355.339456018519</v>
      </c>
      <c r="R9548">
        <v>12</v>
      </c>
      <c r="S9548" t="s">
        <v>32</v>
      </c>
      <c r="T9548" t="s">
        <v>22</v>
      </c>
    </row>
    <row r="9549" spans="1:20" x14ac:dyDescent="0.25">
      <c r="A9549" s="2" t="str">
        <f>C9549&amp;H9549&amp;M9549</f>
        <v>3DD.00775F7325GRA44350.4463425925</v>
      </c>
      <c r="B9549">
        <v>9548</v>
      </c>
      <c r="C9549" t="s">
        <v>2694</v>
      </c>
      <c r="D9549" t="s">
        <v>20</v>
      </c>
      <c r="E9549" t="b">
        <v>1</v>
      </c>
      <c r="F9549" t="b">
        <v>1</v>
      </c>
      <c r="G9549" t="s">
        <v>21</v>
      </c>
      <c r="H9549" t="s">
        <v>22</v>
      </c>
      <c r="I9549" t="s">
        <v>23</v>
      </c>
      <c r="J9549">
        <v>1</v>
      </c>
      <c r="K9549" t="s">
        <v>50</v>
      </c>
      <c r="L9549">
        <v>1</v>
      </c>
      <c r="M9549" s="2">
        <v>44350.446342592593</v>
      </c>
      <c r="N9549" s="2">
        <v>44350.446342592593</v>
      </c>
      <c r="O9549">
        <v>0</v>
      </c>
      <c r="Q9549" s="2">
        <v>44350.446342592593</v>
      </c>
      <c r="R9549">
        <v>9</v>
      </c>
      <c r="S9549" t="s">
        <v>25</v>
      </c>
      <c r="T9549" t="s">
        <v>22</v>
      </c>
    </row>
    <row r="9550" spans="1:20" x14ac:dyDescent="0.25">
      <c r="A9550" s="2" t="str">
        <f>C9550&amp;H9550&amp;M9550</f>
        <v>3DD.00775F7325USE44368.3602199074</v>
      </c>
      <c r="B9550">
        <v>9549</v>
      </c>
      <c r="C9550" t="s">
        <v>2694</v>
      </c>
      <c r="D9550" t="s">
        <v>20</v>
      </c>
      <c r="E9550" t="b">
        <v>1</v>
      </c>
      <c r="F9550" t="b">
        <v>1</v>
      </c>
      <c r="G9550" t="s">
        <v>143</v>
      </c>
      <c r="H9550" t="s">
        <v>143</v>
      </c>
      <c r="I9550" t="s">
        <v>28</v>
      </c>
      <c r="J9550">
        <v>2</v>
      </c>
      <c r="K9550" t="s">
        <v>29</v>
      </c>
      <c r="L9550">
        <v>1</v>
      </c>
      <c r="M9550" s="2">
        <v>44368.360219907408</v>
      </c>
      <c r="N9550" s="2">
        <v>44368.360219907408</v>
      </c>
      <c r="O9550">
        <v>0</v>
      </c>
      <c r="P9550">
        <v>17.877337962962962</v>
      </c>
      <c r="Q9550" s="2">
        <v>44350.446342592593</v>
      </c>
      <c r="R9550">
        <v>10</v>
      </c>
      <c r="S9550" t="s">
        <v>144</v>
      </c>
      <c r="T9550" t="s">
        <v>22</v>
      </c>
    </row>
    <row r="9551" spans="1:20" x14ac:dyDescent="0.25">
      <c r="A9551" s="2" t="str">
        <f>C9551&amp;H9551&amp;M9551</f>
        <v>3DD.00775F7325USI44368.942025463</v>
      </c>
      <c r="B9551">
        <v>9550</v>
      </c>
      <c r="C9551" t="s">
        <v>2694</v>
      </c>
      <c r="D9551" t="s">
        <v>20</v>
      </c>
      <c r="E9551" t="b">
        <v>1</v>
      </c>
      <c r="F9551" t="b">
        <v>1</v>
      </c>
      <c r="G9551" t="s">
        <v>180</v>
      </c>
      <c r="H9551" t="s">
        <v>180</v>
      </c>
      <c r="I9551" t="s">
        <v>28</v>
      </c>
      <c r="J9551">
        <v>3</v>
      </c>
      <c r="K9551" t="s">
        <v>29</v>
      </c>
      <c r="L9551">
        <v>1</v>
      </c>
      <c r="M9551" s="2">
        <v>44368.942025462973</v>
      </c>
      <c r="N9551" s="2">
        <v>44368.942025462973</v>
      </c>
      <c r="O9551">
        <v>0</v>
      </c>
      <c r="P9551">
        <v>0.58180555555555558</v>
      </c>
      <c r="Q9551" s="2">
        <v>44350.446342592593</v>
      </c>
      <c r="R9551">
        <v>11</v>
      </c>
      <c r="S9551" t="s">
        <v>181</v>
      </c>
      <c r="T9551" t="s">
        <v>22</v>
      </c>
    </row>
    <row r="9552" spans="1:20" x14ac:dyDescent="0.25">
      <c r="A9552" s="2" t="str">
        <f>C9552&amp;H9552&amp;M9552</f>
        <v>3DD.00775F7325SAWT44376.4166666667</v>
      </c>
      <c r="B9552">
        <v>9551</v>
      </c>
      <c r="C9552" t="s">
        <v>2694</v>
      </c>
      <c r="D9552" t="s">
        <v>20</v>
      </c>
      <c r="E9552" t="b">
        <v>1</v>
      </c>
      <c r="F9552" t="b">
        <v>1</v>
      </c>
      <c r="G9552" t="s">
        <v>85</v>
      </c>
      <c r="H9552" t="s">
        <v>85</v>
      </c>
      <c r="I9552" t="s">
        <v>28</v>
      </c>
      <c r="J9552">
        <v>4</v>
      </c>
      <c r="K9552" t="s">
        <v>86</v>
      </c>
      <c r="L9552">
        <v>1</v>
      </c>
      <c r="M9552" s="2">
        <v>44376.416666666672</v>
      </c>
      <c r="N9552" s="2">
        <v>44376.416666666672</v>
      </c>
      <c r="O9552">
        <v>0</v>
      </c>
      <c r="P9552">
        <v>7.4746412037037038</v>
      </c>
      <c r="Q9552" s="2">
        <v>44350.446342592593</v>
      </c>
      <c r="R9552">
        <v>13</v>
      </c>
      <c r="S9552" t="s">
        <v>87</v>
      </c>
      <c r="T9552" t="s">
        <v>22</v>
      </c>
    </row>
    <row r="9553" spans="1:20" x14ac:dyDescent="0.25">
      <c r="A9553" s="2" t="str">
        <f>C9553&amp;H9553&amp;M9553</f>
        <v>3DD.00775F733EGRA44350.3551851852</v>
      </c>
      <c r="B9553">
        <v>9552</v>
      </c>
      <c r="C9553" t="s">
        <v>2695</v>
      </c>
      <c r="D9553" t="s">
        <v>20</v>
      </c>
      <c r="E9553" t="b">
        <v>1</v>
      </c>
      <c r="F9553" t="b">
        <v>1</v>
      </c>
      <c r="G9553" t="s">
        <v>21</v>
      </c>
      <c r="H9553" t="s">
        <v>22</v>
      </c>
      <c r="I9553" t="s">
        <v>23</v>
      </c>
      <c r="J9553">
        <v>1</v>
      </c>
      <c r="K9553" t="s">
        <v>50</v>
      </c>
      <c r="L9553">
        <v>1</v>
      </c>
      <c r="M9553" s="2">
        <v>44350.355185185181</v>
      </c>
      <c r="N9553" s="2">
        <v>44350.355185185181</v>
      </c>
      <c r="O9553">
        <v>0</v>
      </c>
      <c r="Q9553" s="2">
        <v>44350.355185185181</v>
      </c>
      <c r="R9553">
        <v>9</v>
      </c>
      <c r="S9553" t="s">
        <v>25</v>
      </c>
      <c r="T9553" t="s">
        <v>22</v>
      </c>
    </row>
    <row r="9554" spans="1:20" x14ac:dyDescent="0.25">
      <c r="A9554" s="2" t="str">
        <f>C9554&amp;H9554&amp;M9554</f>
        <v>3DD.00775F733EKRS_D44378.9203703704</v>
      </c>
      <c r="B9554">
        <v>9553</v>
      </c>
      <c r="C9554" t="s">
        <v>2695</v>
      </c>
      <c r="D9554" t="s">
        <v>20</v>
      </c>
      <c r="E9554" t="b">
        <v>1</v>
      </c>
      <c r="F9554" t="b">
        <v>1</v>
      </c>
      <c r="G9554" t="s">
        <v>26</v>
      </c>
      <c r="H9554" t="s">
        <v>27</v>
      </c>
      <c r="I9554" t="s">
        <v>28</v>
      </c>
      <c r="J9554">
        <v>2</v>
      </c>
      <c r="K9554" t="s">
        <v>29</v>
      </c>
      <c r="L9554">
        <v>1</v>
      </c>
      <c r="M9554" s="2">
        <v>44378.920370370368</v>
      </c>
      <c r="N9554" s="2">
        <v>44378.920370370368</v>
      </c>
      <c r="O9554">
        <v>0</v>
      </c>
      <c r="P9554">
        <v>28.209375000000001</v>
      </c>
      <c r="Q9554" s="2">
        <v>44350.355185185181</v>
      </c>
      <c r="R9554">
        <v>11</v>
      </c>
      <c r="S9554" t="s">
        <v>30</v>
      </c>
      <c r="T9554" t="s">
        <v>22</v>
      </c>
    </row>
    <row r="9555" spans="1:20" x14ac:dyDescent="0.25">
      <c r="A9555" s="2" t="str">
        <f>C9555&amp;H9555&amp;M9555</f>
        <v>3DD.00775F733EKRS_U44378.9219097222</v>
      </c>
      <c r="B9555">
        <v>9554</v>
      </c>
      <c r="C9555" t="s">
        <v>2695</v>
      </c>
      <c r="D9555" t="s">
        <v>20</v>
      </c>
      <c r="E9555" t="b">
        <v>1</v>
      </c>
      <c r="F9555" t="b">
        <v>1</v>
      </c>
      <c r="G9555" t="s">
        <v>26</v>
      </c>
      <c r="H9555" t="s">
        <v>31</v>
      </c>
      <c r="I9555" t="s">
        <v>28</v>
      </c>
      <c r="J9555">
        <v>3</v>
      </c>
      <c r="K9555" t="s">
        <v>29</v>
      </c>
      <c r="L9555">
        <v>1</v>
      </c>
      <c r="M9555" s="2">
        <v>44378.921909722223</v>
      </c>
      <c r="N9555" s="2">
        <v>44378.921909722223</v>
      </c>
      <c r="O9555">
        <v>0</v>
      </c>
      <c r="P9555">
        <v>1.5393518518518521E-3</v>
      </c>
      <c r="Q9555" s="2">
        <v>44350.355185185181</v>
      </c>
      <c r="R9555">
        <v>12</v>
      </c>
      <c r="S9555" t="s">
        <v>32</v>
      </c>
      <c r="T9555" t="s">
        <v>22</v>
      </c>
    </row>
    <row r="9556" spans="1:20" x14ac:dyDescent="0.25">
      <c r="A9556" s="2" t="str">
        <f>C9556&amp;H9556&amp;M9556</f>
        <v>3DD.00775F7364GRA44335.4556828704</v>
      </c>
      <c r="B9556">
        <v>9555</v>
      </c>
      <c r="C9556" t="s">
        <v>2696</v>
      </c>
      <c r="D9556" t="s">
        <v>20</v>
      </c>
      <c r="E9556" t="b">
        <v>1</v>
      </c>
      <c r="F9556" t="b">
        <v>1</v>
      </c>
      <c r="G9556" t="s">
        <v>21</v>
      </c>
      <c r="H9556" t="s">
        <v>22</v>
      </c>
      <c r="I9556" t="s">
        <v>23</v>
      </c>
      <c r="J9556">
        <v>1</v>
      </c>
      <c r="K9556" t="s">
        <v>50</v>
      </c>
      <c r="L9556">
        <v>1</v>
      </c>
      <c r="M9556" s="2">
        <v>44335.455682870372</v>
      </c>
      <c r="N9556" s="2">
        <v>44335.455682870372</v>
      </c>
      <c r="O9556">
        <v>0</v>
      </c>
      <c r="Q9556" s="2">
        <v>44335.455682870372</v>
      </c>
      <c r="R9556">
        <v>9</v>
      </c>
      <c r="S9556" t="s">
        <v>25</v>
      </c>
      <c r="T9556" t="s">
        <v>22</v>
      </c>
    </row>
    <row r="9557" spans="1:20" x14ac:dyDescent="0.25">
      <c r="A9557" s="2" t="str">
        <f>C9557&amp;H9557&amp;M9557</f>
        <v>3DD.00775F7364SW244360.839537037</v>
      </c>
      <c r="B9557">
        <v>9556</v>
      </c>
      <c r="C9557" t="s">
        <v>2696</v>
      </c>
      <c r="D9557" t="s">
        <v>20</v>
      </c>
      <c r="E9557" t="b">
        <v>1</v>
      </c>
      <c r="F9557" t="b">
        <v>1</v>
      </c>
      <c r="G9557" t="s">
        <v>486</v>
      </c>
      <c r="H9557" t="s">
        <v>486</v>
      </c>
      <c r="I9557" t="s">
        <v>28</v>
      </c>
      <c r="J9557">
        <v>2</v>
      </c>
      <c r="K9557" t="s">
        <v>29</v>
      </c>
      <c r="L9557">
        <v>1</v>
      </c>
      <c r="M9557" s="2">
        <v>44360.839537037042</v>
      </c>
      <c r="N9557" s="2">
        <v>44360.839537037042</v>
      </c>
      <c r="O9557">
        <v>0</v>
      </c>
      <c r="P9557">
        <v>25.30422453703704</v>
      </c>
      <c r="Q9557" s="2">
        <v>44335.455682870372</v>
      </c>
      <c r="R9557">
        <v>11</v>
      </c>
      <c r="S9557" t="s">
        <v>487</v>
      </c>
      <c r="T9557" t="s">
        <v>22</v>
      </c>
    </row>
    <row r="9558" spans="1:20" x14ac:dyDescent="0.25">
      <c r="A9558" s="2" t="str">
        <f>C9558&amp;H9558&amp;M9558</f>
        <v>3DD.00775F73BEGRA44363.4475810185</v>
      </c>
      <c r="B9558">
        <v>9557</v>
      </c>
      <c r="C9558" t="s">
        <v>2697</v>
      </c>
      <c r="D9558" t="s">
        <v>20</v>
      </c>
      <c r="E9558" t="b">
        <v>1</v>
      </c>
      <c r="F9558" t="b">
        <v>1</v>
      </c>
      <c r="G9558" t="s">
        <v>21</v>
      </c>
      <c r="H9558" t="s">
        <v>22</v>
      </c>
      <c r="I9558" t="s">
        <v>23</v>
      </c>
      <c r="J9558">
        <v>1</v>
      </c>
      <c r="K9558" t="s">
        <v>50</v>
      </c>
      <c r="L9558">
        <v>1</v>
      </c>
      <c r="M9558" s="2">
        <v>44363.447581018518</v>
      </c>
      <c r="N9558" s="2">
        <v>44363.447581018518</v>
      </c>
      <c r="O9558">
        <v>0</v>
      </c>
      <c r="Q9558" s="2">
        <v>44363.447581018518</v>
      </c>
      <c r="R9558">
        <v>9</v>
      </c>
      <c r="S9558" t="s">
        <v>25</v>
      </c>
      <c r="T9558" t="s">
        <v>22</v>
      </c>
    </row>
    <row r="9559" spans="1:20" x14ac:dyDescent="0.25">
      <c r="A9559" s="2" t="str">
        <f>C9559&amp;H9559&amp;M9559</f>
        <v>3DD.00775F73BEUSE44375.9816898148</v>
      </c>
      <c r="B9559">
        <v>9558</v>
      </c>
      <c r="C9559" t="s">
        <v>2697</v>
      </c>
      <c r="D9559" t="s">
        <v>20</v>
      </c>
      <c r="E9559" t="b">
        <v>1</v>
      </c>
      <c r="F9559" t="b">
        <v>1</v>
      </c>
      <c r="G9559" t="s">
        <v>143</v>
      </c>
      <c r="H9559" t="s">
        <v>143</v>
      </c>
      <c r="I9559" t="s">
        <v>28</v>
      </c>
      <c r="J9559">
        <v>2</v>
      </c>
      <c r="K9559" t="s">
        <v>29</v>
      </c>
      <c r="L9559">
        <v>1</v>
      </c>
      <c r="M9559" s="2">
        <v>44375.981689814813</v>
      </c>
      <c r="N9559" s="2">
        <v>44375.981689814813</v>
      </c>
      <c r="O9559">
        <v>0</v>
      </c>
      <c r="P9559">
        <v>12.42310185185185</v>
      </c>
      <c r="Q9559" s="2">
        <v>44363.447581018518</v>
      </c>
      <c r="R9559">
        <v>10</v>
      </c>
      <c r="S9559" t="s">
        <v>144</v>
      </c>
      <c r="T9559" t="s">
        <v>22</v>
      </c>
    </row>
    <row r="9560" spans="1:20" x14ac:dyDescent="0.25">
      <c r="A9560" s="2" t="str">
        <f>C9560&amp;H9560&amp;M9560</f>
        <v>3DD.00775F73BEUSI44376.6152430556</v>
      </c>
      <c r="B9560">
        <v>9559</v>
      </c>
      <c r="C9560" t="s">
        <v>2697</v>
      </c>
      <c r="D9560" t="s">
        <v>20</v>
      </c>
      <c r="E9560" t="b">
        <v>1</v>
      </c>
      <c r="F9560" t="b">
        <v>1</v>
      </c>
      <c r="G9560" t="s">
        <v>180</v>
      </c>
      <c r="H9560" t="s">
        <v>180</v>
      </c>
      <c r="I9560" t="s">
        <v>28</v>
      </c>
      <c r="J9560">
        <v>3</v>
      </c>
      <c r="K9560" t="s">
        <v>29</v>
      </c>
      <c r="L9560">
        <v>1</v>
      </c>
      <c r="M9560" s="2">
        <v>44376.615243055552</v>
      </c>
      <c r="N9560" s="2">
        <v>44376.615243055552</v>
      </c>
      <c r="O9560">
        <v>0</v>
      </c>
      <c r="P9560">
        <v>0.63355324074074071</v>
      </c>
      <c r="Q9560" s="2">
        <v>44363.447581018518</v>
      </c>
      <c r="R9560">
        <v>11</v>
      </c>
      <c r="S9560" t="s">
        <v>181</v>
      </c>
      <c r="T9560" t="s">
        <v>22</v>
      </c>
    </row>
    <row r="9561" spans="1:20" x14ac:dyDescent="0.25">
      <c r="A9561" s="2" t="str">
        <f>C9561&amp;H9561&amp;M9561</f>
        <v>3DD.00775F73DCGRA44337.3414467593</v>
      </c>
      <c r="B9561">
        <v>9560</v>
      </c>
      <c r="C9561" t="s">
        <v>2698</v>
      </c>
      <c r="D9561" t="s">
        <v>20</v>
      </c>
      <c r="E9561" t="b">
        <v>1</v>
      </c>
      <c r="F9561" t="b">
        <v>1</v>
      </c>
      <c r="G9561" t="s">
        <v>21</v>
      </c>
      <c r="H9561" t="s">
        <v>22</v>
      </c>
      <c r="I9561" t="s">
        <v>23</v>
      </c>
      <c r="J9561">
        <v>1</v>
      </c>
      <c r="K9561" t="s">
        <v>50</v>
      </c>
      <c r="L9561">
        <v>1</v>
      </c>
      <c r="M9561" s="2">
        <v>44337.341446759259</v>
      </c>
      <c r="N9561" s="2">
        <v>44337.341446759259</v>
      </c>
      <c r="O9561">
        <v>0</v>
      </c>
      <c r="Q9561" s="2">
        <v>44337.341446759259</v>
      </c>
      <c r="R9561">
        <v>9</v>
      </c>
      <c r="S9561" t="s">
        <v>25</v>
      </c>
      <c r="T9561" t="s">
        <v>22</v>
      </c>
    </row>
    <row r="9562" spans="1:20" x14ac:dyDescent="0.25">
      <c r="A9562" s="2" t="str">
        <f>C9562&amp;H9562&amp;M9562</f>
        <v>3DD.00775F7517GRA44335.5187962963</v>
      </c>
      <c r="B9562">
        <v>9561</v>
      </c>
      <c r="C9562" t="s">
        <v>2699</v>
      </c>
      <c r="D9562" t="s">
        <v>20</v>
      </c>
      <c r="E9562" t="b">
        <v>1</v>
      </c>
      <c r="F9562" t="b">
        <v>1</v>
      </c>
      <c r="G9562" t="s">
        <v>21</v>
      </c>
      <c r="H9562" t="s">
        <v>22</v>
      </c>
      <c r="I9562" t="s">
        <v>23</v>
      </c>
      <c r="J9562">
        <v>1</v>
      </c>
      <c r="K9562" t="s">
        <v>50</v>
      </c>
      <c r="L9562">
        <v>1</v>
      </c>
      <c r="M9562" s="2">
        <v>44335.518796296303</v>
      </c>
      <c r="N9562" s="2">
        <v>44335.518796296303</v>
      </c>
      <c r="O9562">
        <v>0</v>
      </c>
      <c r="Q9562" s="2">
        <v>44335.518796296303</v>
      </c>
      <c r="R9562">
        <v>9</v>
      </c>
      <c r="S9562" t="s">
        <v>25</v>
      </c>
      <c r="T9562" t="s">
        <v>22</v>
      </c>
    </row>
    <row r="9563" spans="1:20" x14ac:dyDescent="0.25">
      <c r="A9563" s="2" t="str">
        <f>C9563&amp;H9563&amp;M9563</f>
        <v>3DD.00775F7517SAWT44366.4166666667</v>
      </c>
      <c r="B9563">
        <v>9562</v>
      </c>
      <c r="C9563" t="s">
        <v>2699</v>
      </c>
      <c r="D9563" t="s">
        <v>20</v>
      </c>
      <c r="E9563" t="b">
        <v>1</v>
      </c>
      <c r="F9563" t="b">
        <v>1</v>
      </c>
      <c r="G9563" t="s">
        <v>85</v>
      </c>
      <c r="H9563" t="s">
        <v>85</v>
      </c>
      <c r="I9563" t="s">
        <v>28</v>
      </c>
      <c r="J9563">
        <v>2</v>
      </c>
      <c r="K9563" t="s">
        <v>86</v>
      </c>
      <c r="L9563">
        <v>1</v>
      </c>
      <c r="M9563" s="2">
        <v>44366.416666666672</v>
      </c>
      <c r="N9563" s="2">
        <v>44366.416666666672</v>
      </c>
      <c r="O9563">
        <v>0</v>
      </c>
      <c r="P9563">
        <v>30.83424768518519</v>
      </c>
      <c r="Q9563" s="2">
        <v>44335.518796296303</v>
      </c>
      <c r="R9563">
        <v>13</v>
      </c>
      <c r="S9563" t="s">
        <v>87</v>
      </c>
      <c r="T9563" t="s">
        <v>22</v>
      </c>
    </row>
    <row r="9564" spans="1:20" x14ac:dyDescent="0.25">
      <c r="A9564" s="2" t="str">
        <f>C9564&amp;H9564&amp;M9564</f>
        <v>3DD.00775F7556GRA44336.4012384259</v>
      </c>
      <c r="B9564">
        <v>9563</v>
      </c>
      <c r="C9564" t="s">
        <v>2700</v>
      </c>
      <c r="D9564" t="s">
        <v>20</v>
      </c>
      <c r="E9564" t="b">
        <v>1</v>
      </c>
      <c r="F9564" t="b">
        <v>1</v>
      </c>
      <c r="G9564" t="s">
        <v>21</v>
      </c>
      <c r="H9564" t="s">
        <v>22</v>
      </c>
      <c r="I9564" t="s">
        <v>23</v>
      </c>
      <c r="J9564">
        <v>1</v>
      </c>
      <c r="K9564" t="s">
        <v>50</v>
      </c>
      <c r="L9564">
        <v>1</v>
      </c>
      <c r="M9564" s="2">
        <v>44336.401238425933</v>
      </c>
      <c r="N9564" s="2">
        <v>44336.401238425933</v>
      </c>
      <c r="O9564">
        <v>0</v>
      </c>
      <c r="Q9564" s="2">
        <v>44336.401238425933</v>
      </c>
      <c r="R9564">
        <v>9</v>
      </c>
      <c r="S9564" t="s">
        <v>25</v>
      </c>
      <c r="T9564" t="s">
        <v>22</v>
      </c>
    </row>
    <row r="9565" spans="1:20" x14ac:dyDescent="0.25">
      <c r="A9565" s="2" t="str">
        <f>C9565&amp;H9565&amp;M9565</f>
        <v>3DD.00775F7556BRC44366.327662037</v>
      </c>
      <c r="B9565">
        <v>9564</v>
      </c>
      <c r="C9565" t="s">
        <v>2700</v>
      </c>
      <c r="D9565" t="s">
        <v>20</v>
      </c>
      <c r="E9565" t="b">
        <v>1</v>
      </c>
      <c r="F9565" t="b">
        <v>1</v>
      </c>
      <c r="G9565" t="s">
        <v>92</v>
      </c>
      <c r="H9565" t="s">
        <v>92</v>
      </c>
      <c r="I9565" t="s">
        <v>28</v>
      </c>
      <c r="J9565">
        <v>2</v>
      </c>
      <c r="K9565" t="s">
        <v>29</v>
      </c>
      <c r="L9565">
        <v>2</v>
      </c>
      <c r="M9565" s="2">
        <v>44366.327662037038</v>
      </c>
      <c r="N9565" s="2">
        <v>44366.327708333338</v>
      </c>
      <c r="O9565">
        <v>4.6296296296296287E-5</v>
      </c>
      <c r="P9565">
        <v>29.827592592592591</v>
      </c>
      <c r="Q9565" s="2">
        <v>44336.401238425933</v>
      </c>
      <c r="R9565">
        <v>10</v>
      </c>
      <c r="S9565" t="s">
        <v>93</v>
      </c>
      <c r="T9565" t="s">
        <v>22</v>
      </c>
    </row>
    <row r="9566" spans="1:20" x14ac:dyDescent="0.25">
      <c r="A9566" s="2" t="str">
        <f>C9566&amp;H9566&amp;M9566</f>
        <v>3DD.00775F7570GRA44362.4119791667</v>
      </c>
      <c r="B9566">
        <v>9565</v>
      </c>
      <c r="C9566" t="s">
        <v>2701</v>
      </c>
      <c r="D9566" t="s">
        <v>20</v>
      </c>
      <c r="E9566" t="b">
        <v>1</v>
      </c>
      <c r="F9566" t="b">
        <v>1</v>
      </c>
      <c r="G9566" t="s">
        <v>21</v>
      </c>
      <c r="H9566" t="s">
        <v>22</v>
      </c>
      <c r="I9566" t="s">
        <v>23</v>
      </c>
      <c r="J9566">
        <v>1</v>
      </c>
      <c r="K9566" t="s">
        <v>50</v>
      </c>
      <c r="L9566">
        <v>1</v>
      </c>
      <c r="M9566" s="2">
        <v>44362.411979166667</v>
      </c>
      <c r="N9566" s="2">
        <v>44362.411979166667</v>
      </c>
      <c r="O9566">
        <v>0</v>
      </c>
      <c r="Q9566" s="2">
        <v>44362.411979166667</v>
      </c>
      <c r="R9566">
        <v>9</v>
      </c>
      <c r="S9566" t="s">
        <v>25</v>
      </c>
      <c r="T9566" t="s">
        <v>22</v>
      </c>
    </row>
    <row r="9567" spans="1:20" x14ac:dyDescent="0.25">
      <c r="A9567" s="2" t="str">
        <f>C9567&amp;H9567&amp;M9567</f>
        <v>3DD.00775F7570SFG44371.7543402778</v>
      </c>
      <c r="B9567">
        <v>9566</v>
      </c>
      <c r="C9567" t="s">
        <v>2701</v>
      </c>
      <c r="D9567" t="s">
        <v>20</v>
      </c>
      <c r="E9567" t="b">
        <v>1</v>
      </c>
      <c r="F9567" t="b">
        <v>1</v>
      </c>
      <c r="G9567" t="s">
        <v>35</v>
      </c>
      <c r="H9567" t="s">
        <v>35</v>
      </c>
      <c r="I9567" t="s">
        <v>28</v>
      </c>
      <c r="J9567">
        <v>2</v>
      </c>
      <c r="K9567" t="s">
        <v>29</v>
      </c>
      <c r="L9567">
        <v>1</v>
      </c>
      <c r="M9567" s="2">
        <v>44371.754340277781</v>
      </c>
      <c r="N9567" s="2">
        <v>44371.754340277781</v>
      </c>
      <c r="O9567">
        <v>0</v>
      </c>
      <c r="P9567">
        <v>9.1906828703703702</v>
      </c>
      <c r="Q9567" s="2">
        <v>44362.411979166667</v>
      </c>
      <c r="R9567">
        <v>10</v>
      </c>
      <c r="S9567" t="s">
        <v>36</v>
      </c>
      <c r="T9567" t="s">
        <v>22</v>
      </c>
    </row>
    <row r="9568" spans="1:20" x14ac:dyDescent="0.25">
      <c r="A9568" s="2" t="str">
        <f>C9568&amp;H9568&amp;M9568</f>
        <v>3DD.00775F7570KRS_U44374.1724768518</v>
      </c>
      <c r="B9568">
        <v>9567</v>
      </c>
      <c r="C9568" t="s">
        <v>2701</v>
      </c>
      <c r="D9568" t="s">
        <v>20</v>
      </c>
      <c r="E9568" t="b">
        <v>1</v>
      </c>
      <c r="F9568" t="b">
        <v>1</v>
      </c>
      <c r="G9568" t="s">
        <v>26</v>
      </c>
      <c r="H9568" t="s">
        <v>31</v>
      </c>
      <c r="I9568" t="s">
        <v>28</v>
      </c>
      <c r="J9568">
        <v>3</v>
      </c>
      <c r="K9568" t="s">
        <v>29</v>
      </c>
      <c r="L9568">
        <v>1</v>
      </c>
      <c r="M9568" s="2">
        <v>44374.172476851847</v>
      </c>
      <c r="N9568" s="2">
        <v>44374.172476851847</v>
      </c>
      <c r="O9568">
        <v>0</v>
      </c>
      <c r="P9568">
        <v>2.4181365740740741</v>
      </c>
      <c r="Q9568" s="2">
        <v>44362.411979166667</v>
      </c>
      <c r="R9568">
        <v>12</v>
      </c>
      <c r="S9568" t="s">
        <v>32</v>
      </c>
      <c r="T9568" t="s">
        <v>22</v>
      </c>
    </row>
    <row r="9569" spans="1:20" x14ac:dyDescent="0.25">
      <c r="A9569" s="2" t="str">
        <f>C9569&amp;H9569&amp;M9569</f>
        <v>3DD.00775F7570SALSFW44379.4166666667</v>
      </c>
      <c r="B9569">
        <v>9568</v>
      </c>
      <c r="C9569" t="s">
        <v>2701</v>
      </c>
      <c r="D9569" t="s">
        <v>20</v>
      </c>
      <c r="E9569" t="b">
        <v>1</v>
      </c>
      <c r="F9569" t="b">
        <v>1</v>
      </c>
      <c r="G9569" t="s">
        <v>112</v>
      </c>
      <c r="H9569" t="s">
        <v>112</v>
      </c>
      <c r="I9569" t="s">
        <v>28</v>
      </c>
      <c r="J9569">
        <v>4</v>
      </c>
      <c r="K9569" t="s">
        <v>24</v>
      </c>
      <c r="L9569">
        <v>1</v>
      </c>
      <c r="M9569" s="2">
        <v>44379.416666666672</v>
      </c>
      <c r="N9569" s="2">
        <v>44379.416666666672</v>
      </c>
      <c r="O9569">
        <v>0</v>
      </c>
      <c r="P9569">
        <v>5.2441898148148152</v>
      </c>
      <c r="Q9569" s="2">
        <v>44362.411979166667</v>
      </c>
      <c r="R9569">
        <v>14</v>
      </c>
      <c r="S9569" t="s">
        <v>113</v>
      </c>
      <c r="T9569" t="s">
        <v>22</v>
      </c>
    </row>
    <row r="9570" spans="1:20" x14ac:dyDescent="0.25">
      <c r="A9570" s="2" t="str">
        <f>C9570&amp;H9570&amp;M9570</f>
        <v>3DD.00775F7581GRA44335.4161689815</v>
      </c>
      <c r="B9570">
        <v>9569</v>
      </c>
      <c r="C9570" t="s">
        <v>2702</v>
      </c>
      <c r="D9570" t="s">
        <v>20</v>
      </c>
      <c r="E9570" t="b">
        <v>1</v>
      </c>
      <c r="F9570" t="b">
        <v>1</v>
      </c>
      <c r="G9570" t="s">
        <v>21</v>
      </c>
      <c r="H9570" t="s">
        <v>22</v>
      </c>
      <c r="I9570" t="s">
        <v>23</v>
      </c>
      <c r="J9570">
        <v>1</v>
      </c>
      <c r="K9570" t="s">
        <v>50</v>
      </c>
      <c r="L9570">
        <v>1</v>
      </c>
      <c r="M9570" s="2">
        <v>44335.416168981479</v>
      </c>
      <c r="N9570" s="2">
        <v>44335.416168981479</v>
      </c>
      <c r="O9570">
        <v>0</v>
      </c>
      <c r="Q9570" s="2">
        <v>44335.416168981479</v>
      </c>
      <c r="R9570">
        <v>9</v>
      </c>
      <c r="S9570" t="s">
        <v>25</v>
      </c>
      <c r="T9570" t="s">
        <v>22</v>
      </c>
    </row>
    <row r="9571" spans="1:20" x14ac:dyDescent="0.25">
      <c r="A9571" s="2" t="str">
        <f>C9571&amp;H9571&amp;M9571</f>
        <v>3DD.00775F7581SW244363.1280208333</v>
      </c>
      <c r="B9571">
        <v>9570</v>
      </c>
      <c r="C9571" t="s">
        <v>2702</v>
      </c>
      <c r="D9571" t="s">
        <v>20</v>
      </c>
      <c r="E9571" t="b">
        <v>1</v>
      </c>
      <c r="F9571" t="b">
        <v>1</v>
      </c>
      <c r="G9571" t="s">
        <v>486</v>
      </c>
      <c r="H9571" t="s">
        <v>486</v>
      </c>
      <c r="I9571" t="s">
        <v>28</v>
      </c>
      <c r="J9571">
        <v>2</v>
      </c>
      <c r="K9571" t="s">
        <v>29</v>
      </c>
      <c r="L9571">
        <v>1</v>
      </c>
      <c r="M9571" s="2">
        <v>44363.128020833326</v>
      </c>
      <c r="N9571" s="2">
        <v>44363.128020833326</v>
      </c>
      <c r="O9571">
        <v>0</v>
      </c>
      <c r="P9571">
        <v>26.52986111111111</v>
      </c>
      <c r="Q9571" s="2">
        <v>44335.416168981479</v>
      </c>
      <c r="R9571">
        <v>11</v>
      </c>
      <c r="S9571" t="s">
        <v>487</v>
      </c>
      <c r="T9571" t="s">
        <v>22</v>
      </c>
    </row>
    <row r="9572" spans="1:20" x14ac:dyDescent="0.25">
      <c r="A9572" s="2" t="str">
        <f>C9572&amp;H9572&amp;M9572</f>
        <v>3DD.00775F796BGRA44362.3318634259</v>
      </c>
      <c r="B9572">
        <v>9571</v>
      </c>
      <c r="C9572" t="s">
        <v>2703</v>
      </c>
      <c r="D9572" t="s">
        <v>20</v>
      </c>
      <c r="E9572" t="b">
        <v>1</v>
      </c>
      <c r="F9572" t="b">
        <v>1</v>
      </c>
      <c r="G9572" t="s">
        <v>21</v>
      </c>
      <c r="H9572" t="s">
        <v>22</v>
      </c>
      <c r="I9572" t="s">
        <v>23</v>
      </c>
      <c r="J9572">
        <v>1</v>
      </c>
      <c r="K9572" t="s">
        <v>50</v>
      </c>
      <c r="L9572">
        <v>1</v>
      </c>
      <c r="M9572" s="2">
        <v>44362.331863425927</v>
      </c>
      <c r="N9572" s="2">
        <v>44362.331863425927</v>
      </c>
      <c r="O9572">
        <v>0</v>
      </c>
      <c r="Q9572" s="2">
        <v>44362.331863425927</v>
      </c>
      <c r="R9572">
        <v>9</v>
      </c>
      <c r="S9572" t="s">
        <v>25</v>
      </c>
      <c r="T9572" t="s">
        <v>22</v>
      </c>
    </row>
    <row r="9573" spans="1:20" x14ac:dyDescent="0.25">
      <c r="A9573" s="2" t="str">
        <f>C9573&amp;H9573&amp;M9573</f>
        <v>3DD.00775F796BTAY_D44372.5112384259</v>
      </c>
      <c r="B9573">
        <v>9572</v>
      </c>
      <c r="C9573" t="s">
        <v>2703</v>
      </c>
      <c r="D9573" t="s">
        <v>20</v>
      </c>
      <c r="E9573" t="b">
        <v>1</v>
      </c>
      <c r="F9573" t="b">
        <v>1</v>
      </c>
      <c r="G9573" t="s">
        <v>166</v>
      </c>
      <c r="H9573" t="s">
        <v>167</v>
      </c>
      <c r="I9573" t="s">
        <v>28</v>
      </c>
      <c r="J9573">
        <v>2</v>
      </c>
      <c r="K9573" t="s">
        <v>29</v>
      </c>
      <c r="L9573">
        <v>1</v>
      </c>
      <c r="M9573" s="2">
        <v>44372.511238425926</v>
      </c>
      <c r="N9573" s="2">
        <v>44372.511238425926</v>
      </c>
      <c r="O9573">
        <v>0</v>
      </c>
      <c r="P9573">
        <v>9.9381134259259252</v>
      </c>
      <c r="Q9573" s="2">
        <v>44362.331863425927</v>
      </c>
      <c r="R9573">
        <v>10</v>
      </c>
      <c r="S9573" t="s">
        <v>168</v>
      </c>
      <c r="T9573" t="s">
        <v>22</v>
      </c>
    </row>
    <row r="9574" spans="1:20" x14ac:dyDescent="0.25">
      <c r="A9574" s="2" t="str">
        <f>C9574&amp;H9574&amp;M9574</f>
        <v>3DD.00775F796BTAY_U44372.5115740741</v>
      </c>
      <c r="B9574">
        <v>9573</v>
      </c>
      <c r="C9574" t="s">
        <v>2703</v>
      </c>
      <c r="D9574" t="s">
        <v>20</v>
      </c>
      <c r="E9574" t="b">
        <v>1</v>
      </c>
      <c r="F9574" t="b">
        <v>1</v>
      </c>
      <c r="G9574" t="s">
        <v>166</v>
      </c>
      <c r="H9574" t="s">
        <v>169</v>
      </c>
      <c r="I9574" t="s">
        <v>28</v>
      </c>
      <c r="J9574">
        <v>3</v>
      </c>
      <c r="K9574" t="s">
        <v>29</v>
      </c>
      <c r="L9574">
        <v>1</v>
      </c>
      <c r="M9574" s="2">
        <v>44372.511574074073</v>
      </c>
      <c r="N9574" s="2">
        <v>44372.511574074073</v>
      </c>
      <c r="O9574">
        <v>0</v>
      </c>
      <c r="P9574">
        <v>3.3564814814814812E-4</v>
      </c>
      <c r="Q9574" s="2">
        <v>44362.331863425927</v>
      </c>
      <c r="R9574">
        <v>11</v>
      </c>
      <c r="S9574" t="s">
        <v>170</v>
      </c>
      <c r="T9574" t="s">
        <v>22</v>
      </c>
    </row>
    <row r="9575" spans="1:20" x14ac:dyDescent="0.25">
      <c r="A9575" s="2" t="str">
        <f>C9575&amp;H9575&amp;M9575</f>
        <v>3DD.00775F7ECBGRA44336.5247569444</v>
      </c>
      <c r="B9575">
        <v>9574</v>
      </c>
      <c r="C9575" t="s">
        <v>2704</v>
      </c>
      <c r="D9575" t="s">
        <v>20</v>
      </c>
      <c r="E9575" t="b">
        <v>1</v>
      </c>
      <c r="F9575" t="b">
        <v>1</v>
      </c>
      <c r="G9575" t="s">
        <v>21</v>
      </c>
      <c r="H9575" t="s">
        <v>22</v>
      </c>
      <c r="I9575" t="s">
        <v>23</v>
      </c>
      <c r="J9575">
        <v>1</v>
      </c>
      <c r="K9575" t="s">
        <v>50</v>
      </c>
      <c r="L9575">
        <v>1</v>
      </c>
      <c r="M9575" s="2">
        <v>44336.524756944447</v>
      </c>
      <c r="N9575" s="2">
        <v>44336.524756944447</v>
      </c>
      <c r="O9575">
        <v>0</v>
      </c>
      <c r="Q9575" s="2">
        <v>44336.524756944447</v>
      </c>
      <c r="R9575">
        <v>9</v>
      </c>
      <c r="S9575" t="s">
        <v>25</v>
      </c>
      <c r="T9575" t="s">
        <v>22</v>
      </c>
    </row>
    <row r="9576" spans="1:20" x14ac:dyDescent="0.25">
      <c r="A9576" s="2" t="str">
        <f>C9576&amp;H9576&amp;M9576</f>
        <v>3DD.00775F7ECBUSE44359.8992476852</v>
      </c>
      <c r="B9576">
        <v>9575</v>
      </c>
      <c r="C9576" t="s">
        <v>2704</v>
      </c>
      <c r="D9576" t="s">
        <v>20</v>
      </c>
      <c r="E9576" t="b">
        <v>1</v>
      </c>
      <c r="F9576" t="b">
        <v>1</v>
      </c>
      <c r="G9576" t="s">
        <v>143</v>
      </c>
      <c r="H9576" t="s">
        <v>143</v>
      </c>
      <c r="I9576" t="s">
        <v>28</v>
      </c>
      <c r="J9576">
        <v>2</v>
      </c>
      <c r="K9576" t="s">
        <v>29</v>
      </c>
      <c r="L9576">
        <v>1</v>
      </c>
      <c r="M9576" s="2">
        <v>44359.899247685193</v>
      </c>
      <c r="N9576" s="2">
        <v>44359.899247685193</v>
      </c>
      <c r="O9576">
        <v>0</v>
      </c>
      <c r="P9576">
        <v>23.216921296296299</v>
      </c>
      <c r="Q9576" s="2">
        <v>44336.524756944447</v>
      </c>
      <c r="R9576">
        <v>10</v>
      </c>
      <c r="S9576" t="s">
        <v>144</v>
      </c>
      <c r="T9576" t="s">
        <v>22</v>
      </c>
    </row>
    <row r="9577" spans="1:20" x14ac:dyDescent="0.25">
      <c r="A9577" s="2" t="str">
        <f>C9577&amp;H9577&amp;M9577</f>
        <v>3DD.00775F7ECBUSI44360.7117939815</v>
      </c>
      <c r="B9577">
        <v>9576</v>
      </c>
      <c r="C9577" t="s">
        <v>2704</v>
      </c>
      <c r="D9577" t="s">
        <v>20</v>
      </c>
      <c r="E9577" t="b">
        <v>1</v>
      </c>
      <c r="F9577" t="b">
        <v>1</v>
      </c>
      <c r="G9577" t="s">
        <v>180</v>
      </c>
      <c r="H9577" t="s">
        <v>180</v>
      </c>
      <c r="I9577" t="s">
        <v>28</v>
      </c>
      <c r="J9577">
        <v>3</v>
      </c>
      <c r="K9577" t="s">
        <v>29</v>
      </c>
      <c r="L9577">
        <v>1</v>
      </c>
      <c r="M9577" s="2">
        <v>44360.711793981478</v>
      </c>
      <c r="N9577" s="2">
        <v>44360.711793981478</v>
      </c>
      <c r="O9577">
        <v>0</v>
      </c>
      <c r="P9577">
        <v>0.81254629629629627</v>
      </c>
      <c r="Q9577" s="2">
        <v>44336.524756944447</v>
      </c>
      <c r="R9577">
        <v>11</v>
      </c>
      <c r="S9577" t="s">
        <v>181</v>
      </c>
      <c r="T9577" t="s">
        <v>22</v>
      </c>
    </row>
    <row r="9578" spans="1:20" x14ac:dyDescent="0.25">
      <c r="A9578" s="2" t="str">
        <f>C9578&amp;H9578&amp;M9578</f>
        <v>3DD.00775F7ECBSAWT44368.4166666667</v>
      </c>
      <c r="B9578">
        <v>9577</v>
      </c>
      <c r="C9578" t="s">
        <v>2704</v>
      </c>
      <c r="D9578" t="s">
        <v>20</v>
      </c>
      <c r="E9578" t="b">
        <v>1</v>
      </c>
      <c r="F9578" t="b">
        <v>1</v>
      </c>
      <c r="G9578" t="s">
        <v>85</v>
      </c>
      <c r="H9578" t="s">
        <v>85</v>
      </c>
      <c r="I9578" t="s">
        <v>28</v>
      </c>
      <c r="J9578">
        <v>4</v>
      </c>
      <c r="K9578" t="s">
        <v>86</v>
      </c>
      <c r="L9578">
        <v>1</v>
      </c>
      <c r="M9578" s="2">
        <v>44368.416666666672</v>
      </c>
      <c r="N9578" s="2">
        <v>44368.416666666672</v>
      </c>
      <c r="O9578">
        <v>0</v>
      </c>
      <c r="P9578">
        <v>7.704872685185185</v>
      </c>
      <c r="Q9578" s="2">
        <v>44336.524756944447</v>
      </c>
      <c r="R9578">
        <v>13</v>
      </c>
      <c r="S9578" t="s">
        <v>87</v>
      </c>
      <c r="T9578" t="s">
        <v>22</v>
      </c>
    </row>
    <row r="9579" spans="1:20" x14ac:dyDescent="0.25">
      <c r="A9579" s="2" t="str">
        <f>C9579&amp;H9579&amp;M9579</f>
        <v>3DD.00775F7F69GRA44354.5227893519</v>
      </c>
      <c r="B9579">
        <v>9578</v>
      </c>
      <c r="C9579" t="s">
        <v>2705</v>
      </c>
      <c r="D9579" t="s">
        <v>20</v>
      </c>
      <c r="E9579" t="b">
        <v>1</v>
      </c>
      <c r="F9579" t="b">
        <v>1</v>
      </c>
      <c r="G9579" t="s">
        <v>21</v>
      </c>
      <c r="H9579" t="s">
        <v>22</v>
      </c>
      <c r="I9579" t="s">
        <v>23</v>
      </c>
      <c r="J9579">
        <v>1</v>
      </c>
      <c r="K9579" t="s">
        <v>50</v>
      </c>
      <c r="L9579">
        <v>1</v>
      </c>
      <c r="M9579" s="2">
        <v>44354.522789351853</v>
      </c>
      <c r="N9579" s="2">
        <v>44354.522789351853</v>
      </c>
      <c r="O9579">
        <v>0</v>
      </c>
      <c r="Q9579" s="2">
        <v>44354.522789351853</v>
      </c>
      <c r="R9579">
        <v>9</v>
      </c>
      <c r="S9579" t="s">
        <v>25</v>
      </c>
      <c r="T9579" t="s">
        <v>22</v>
      </c>
    </row>
    <row r="9580" spans="1:20" x14ac:dyDescent="0.25">
      <c r="A9580" s="2" t="str">
        <f>C9580&amp;H9580&amp;M9580</f>
        <v>3DD.00775F8422GRA44349.4163888889</v>
      </c>
      <c r="B9580">
        <v>9579</v>
      </c>
      <c r="C9580" t="s">
        <v>2706</v>
      </c>
      <c r="D9580" t="s">
        <v>20</v>
      </c>
      <c r="E9580" t="b">
        <v>1</v>
      </c>
      <c r="F9580" t="b">
        <v>1</v>
      </c>
      <c r="G9580" t="s">
        <v>21</v>
      </c>
      <c r="H9580" t="s">
        <v>22</v>
      </c>
      <c r="I9580" t="s">
        <v>23</v>
      </c>
      <c r="J9580">
        <v>1</v>
      </c>
      <c r="K9580" t="s">
        <v>50</v>
      </c>
      <c r="L9580">
        <v>1</v>
      </c>
      <c r="M9580" s="2">
        <v>44349.416388888887</v>
      </c>
      <c r="N9580" s="2">
        <v>44349.416388888887</v>
      </c>
      <c r="O9580">
        <v>0</v>
      </c>
      <c r="Q9580" s="2">
        <v>44349.416388888887</v>
      </c>
      <c r="R9580">
        <v>9</v>
      </c>
      <c r="S9580" t="s">
        <v>25</v>
      </c>
      <c r="T9580" t="s">
        <v>22</v>
      </c>
    </row>
    <row r="9581" spans="1:20" x14ac:dyDescent="0.25">
      <c r="A9581" s="2" t="str">
        <f>C9581&amp;H9581&amp;M9581</f>
        <v>3DD.00775F8422DWL44429.6514583333</v>
      </c>
      <c r="B9581">
        <v>9580</v>
      </c>
      <c r="C9581" t="s">
        <v>2706</v>
      </c>
      <c r="D9581" t="s">
        <v>20</v>
      </c>
      <c r="E9581" t="b">
        <v>1</v>
      </c>
      <c r="F9581" t="b">
        <v>1</v>
      </c>
      <c r="G9581" t="s">
        <v>572</v>
      </c>
      <c r="H9581" t="s">
        <v>572</v>
      </c>
      <c r="I9581" t="s">
        <v>28</v>
      </c>
      <c r="J9581">
        <v>2</v>
      </c>
      <c r="K9581" t="s">
        <v>29</v>
      </c>
      <c r="L9581">
        <v>2</v>
      </c>
      <c r="M9581" s="2">
        <v>44429.651458333326</v>
      </c>
      <c r="N9581" s="2">
        <v>44429.651458333326</v>
      </c>
      <c r="O9581">
        <v>0</v>
      </c>
      <c r="P9581">
        <v>79.433275462962968</v>
      </c>
      <c r="Q9581" s="2">
        <v>44349.416388888887</v>
      </c>
      <c r="R9581">
        <v>10</v>
      </c>
      <c r="S9581" t="s">
        <v>573</v>
      </c>
      <c r="T9581" t="s">
        <v>22</v>
      </c>
    </row>
    <row r="9582" spans="1:20" x14ac:dyDescent="0.25">
      <c r="A9582" s="2" t="str">
        <f>C9582&amp;H9582&amp;M9582</f>
        <v>3DD.00775F8582GRA44334.5299652778</v>
      </c>
      <c r="B9582">
        <v>9581</v>
      </c>
      <c r="C9582" t="s">
        <v>2707</v>
      </c>
      <c r="D9582" t="s">
        <v>20</v>
      </c>
      <c r="E9582" t="b">
        <v>1</v>
      </c>
      <c r="F9582" t="b">
        <v>1</v>
      </c>
      <c r="G9582" t="s">
        <v>21</v>
      </c>
      <c r="H9582" t="s">
        <v>22</v>
      </c>
      <c r="I9582" t="s">
        <v>23</v>
      </c>
      <c r="J9582">
        <v>1</v>
      </c>
      <c r="K9582" t="s">
        <v>50</v>
      </c>
      <c r="L9582">
        <v>1</v>
      </c>
      <c r="M9582" s="2">
        <v>44334.529965277783</v>
      </c>
      <c r="N9582" s="2">
        <v>44334.529965277783</v>
      </c>
      <c r="O9582">
        <v>0</v>
      </c>
      <c r="Q9582" s="2">
        <v>44334.529965277783</v>
      </c>
      <c r="R9582">
        <v>9</v>
      </c>
      <c r="S9582" t="s">
        <v>25</v>
      </c>
      <c r="T9582" t="s">
        <v>22</v>
      </c>
    </row>
    <row r="9583" spans="1:20" x14ac:dyDescent="0.25">
      <c r="A9583" s="2" t="str">
        <f>C9583&amp;H9583&amp;M9583</f>
        <v>3DD.00775F85F6GRA44362.3754976852</v>
      </c>
      <c r="B9583">
        <v>9582</v>
      </c>
      <c r="C9583" t="s">
        <v>2708</v>
      </c>
      <c r="D9583" t="s">
        <v>20</v>
      </c>
      <c r="E9583" t="b">
        <v>1</v>
      </c>
      <c r="F9583" t="b">
        <v>1</v>
      </c>
      <c r="G9583" t="s">
        <v>21</v>
      </c>
      <c r="H9583" t="s">
        <v>22</v>
      </c>
      <c r="I9583" t="s">
        <v>23</v>
      </c>
      <c r="J9583">
        <v>1</v>
      </c>
      <c r="K9583" t="s">
        <v>50</v>
      </c>
      <c r="L9583">
        <v>1</v>
      </c>
      <c r="M9583" s="2">
        <v>44362.375497685192</v>
      </c>
      <c r="N9583" s="2">
        <v>44362.375497685192</v>
      </c>
      <c r="O9583">
        <v>0</v>
      </c>
      <c r="Q9583" s="2">
        <v>44362.375497685192</v>
      </c>
      <c r="R9583">
        <v>9</v>
      </c>
      <c r="S9583" t="s">
        <v>25</v>
      </c>
      <c r="T9583" t="s">
        <v>22</v>
      </c>
    </row>
    <row r="9584" spans="1:20" x14ac:dyDescent="0.25">
      <c r="A9584" s="2" t="str">
        <f>C9584&amp;H9584&amp;M9584</f>
        <v>3DD.00775F85F6ESS_D44375.5601157407</v>
      </c>
      <c r="B9584">
        <v>9583</v>
      </c>
      <c r="C9584" t="s">
        <v>2708</v>
      </c>
      <c r="D9584" t="s">
        <v>20</v>
      </c>
      <c r="E9584" t="b">
        <v>1</v>
      </c>
      <c r="F9584" t="b">
        <v>1</v>
      </c>
      <c r="G9584" t="s">
        <v>95</v>
      </c>
      <c r="H9584" t="s">
        <v>96</v>
      </c>
      <c r="I9584" t="s">
        <v>28</v>
      </c>
      <c r="J9584">
        <v>2</v>
      </c>
      <c r="K9584" t="s">
        <v>29</v>
      </c>
      <c r="L9584">
        <v>1</v>
      </c>
      <c r="M9584" s="2">
        <v>44375.560115740736</v>
      </c>
      <c r="N9584" s="2">
        <v>44375.560115740736</v>
      </c>
      <c r="O9584">
        <v>0</v>
      </c>
      <c r="P9584">
        <v>13.04232638888889</v>
      </c>
      <c r="Q9584" s="2">
        <v>44362.375497685192</v>
      </c>
      <c r="R9584">
        <v>11</v>
      </c>
      <c r="S9584" t="s">
        <v>97</v>
      </c>
      <c r="T9584" t="s">
        <v>22</v>
      </c>
    </row>
    <row r="9585" spans="1:20" x14ac:dyDescent="0.25">
      <c r="A9585" s="2" t="str">
        <f>C9585&amp;H9585&amp;M9585</f>
        <v>3DD.00775F85F6ESS_U44375.5944212963</v>
      </c>
      <c r="B9585">
        <v>9584</v>
      </c>
      <c r="C9585" t="s">
        <v>2708</v>
      </c>
      <c r="D9585" t="s">
        <v>20</v>
      </c>
      <c r="E9585" t="b">
        <v>1</v>
      </c>
      <c r="F9585" t="b">
        <v>1</v>
      </c>
      <c r="G9585" t="s">
        <v>95</v>
      </c>
      <c r="H9585" t="s">
        <v>98</v>
      </c>
      <c r="I9585" t="s">
        <v>28</v>
      </c>
      <c r="J9585">
        <v>3</v>
      </c>
      <c r="K9585" t="s">
        <v>29</v>
      </c>
      <c r="L9585">
        <v>1</v>
      </c>
      <c r="M9585" s="2">
        <v>44375.594421296293</v>
      </c>
      <c r="N9585" s="2">
        <v>44375.594421296293</v>
      </c>
      <c r="O9585">
        <v>0</v>
      </c>
      <c r="P9585">
        <v>3.4305555555555547E-2</v>
      </c>
      <c r="Q9585" s="2">
        <v>44362.375497685192</v>
      </c>
      <c r="R9585">
        <v>12</v>
      </c>
      <c r="S9585" t="s">
        <v>99</v>
      </c>
      <c r="T9585" t="s">
        <v>22</v>
      </c>
    </row>
    <row r="9586" spans="1:20" x14ac:dyDescent="0.25">
      <c r="A9586" s="2" t="str">
        <f>C9586&amp;H9586&amp;M9586</f>
        <v>3DD.00775F85F6JOHNSC44435.7301157407</v>
      </c>
      <c r="B9586">
        <v>9585</v>
      </c>
      <c r="C9586" t="s">
        <v>2708</v>
      </c>
      <c r="D9586" t="s">
        <v>20</v>
      </c>
      <c r="E9586" t="b">
        <v>1</v>
      </c>
      <c r="F9586" t="b">
        <v>1</v>
      </c>
      <c r="G9586" t="s">
        <v>100</v>
      </c>
      <c r="H9586" t="s">
        <v>100</v>
      </c>
      <c r="I9586" t="s">
        <v>28</v>
      </c>
      <c r="J9586">
        <v>4</v>
      </c>
      <c r="K9586" t="s">
        <v>101</v>
      </c>
      <c r="L9586">
        <v>2</v>
      </c>
      <c r="M9586" s="2">
        <v>44435.730115740742</v>
      </c>
      <c r="N9586" s="2">
        <v>44435.877291666657</v>
      </c>
      <c r="O9586">
        <v>0.1471759259259259</v>
      </c>
      <c r="P9586">
        <v>60.135694444444447</v>
      </c>
      <c r="Q9586" s="2">
        <v>44362.375497685192</v>
      </c>
      <c r="R9586">
        <v>13</v>
      </c>
      <c r="S9586" t="s">
        <v>102</v>
      </c>
      <c r="T9586" t="s">
        <v>22</v>
      </c>
    </row>
    <row r="9587" spans="1:20" x14ac:dyDescent="0.25">
      <c r="A9587" s="2" t="str">
        <f>C9587&amp;H9587&amp;M9587</f>
        <v>3DD.00775F85F6JOHNSC44436.2708333333</v>
      </c>
      <c r="B9587">
        <v>9586</v>
      </c>
      <c r="C9587" t="s">
        <v>2708</v>
      </c>
      <c r="D9587" t="s">
        <v>20</v>
      </c>
      <c r="E9587" t="b">
        <v>1</v>
      </c>
      <c r="F9587" t="b">
        <v>0</v>
      </c>
      <c r="G9587" t="s">
        <v>100</v>
      </c>
      <c r="H9587" t="s">
        <v>100</v>
      </c>
      <c r="I9587" t="s">
        <v>128</v>
      </c>
      <c r="J9587">
        <v>5</v>
      </c>
      <c r="K9587" t="s">
        <v>24</v>
      </c>
      <c r="L9587">
        <v>1</v>
      </c>
      <c r="M9587" s="2">
        <v>44436.270833333328</v>
      </c>
      <c r="N9587" s="2">
        <v>44436.270833333328</v>
      </c>
      <c r="O9587">
        <v>0</v>
      </c>
      <c r="P9587">
        <v>0.39354166666666668</v>
      </c>
      <c r="Q9587" s="2">
        <v>44362.375497685192</v>
      </c>
      <c r="R9587">
        <v>13</v>
      </c>
      <c r="S9587" t="s">
        <v>102</v>
      </c>
      <c r="T9587" t="s">
        <v>22</v>
      </c>
    </row>
    <row r="9588" spans="1:20" x14ac:dyDescent="0.25">
      <c r="A9588" s="2" t="str">
        <f>C9588&amp;H9588&amp;M9588</f>
        <v>3DD.00775F8681GRA44348.5366782407</v>
      </c>
      <c r="B9588">
        <v>9587</v>
      </c>
      <c r="C9588" t="s">
        <v>2709</v>
      </c>
      <c r="D9588" t="s">
        <v>20</v>
      </c>
      <c r="E9588" t="b">
        <v>1</v>
      </c>
      <c r="F9588" t="b">
        <v>1</v>
      </c>
      <c r="G9588" t="s">
        <v>21</v>
      </c>
      <c r="H9588" t="s">
        <v>22</v>
      </c>
      <c r="I9588" t="s">
        <v>23</v>
      </c>
      <c r="J9588">
        <v>1</v>
      </c>
      <c r="K9588" t="s">
        <v>50</v>
      </c>
      <c r="L9588">
        <v>1</v>
      </c>
      <c r="M9588" s="2">
        <v>44348.536678240736</v>
      </c>
      <c r="N9588" s="2">
        <v>44348.536678240736</v>
      </c>
      <c r="O9588">
        <v>0</v>
      </c>
      <c r="Q9588" s="2">
        <v>44348.536678240736</v>
      </c>
      <c r="R9588">
        <v>9</v>
      </c>
      <c r="S9588" t="s">
        <v>25</v>
      </c>
      <c r="T9588" t="s">
        <v>22</v>
      </c>
    </row>
    <row r="9589" spans="1:20" x14ac:dyDescent="0.25">
      <c r="A9589" s="2" t="str">
        <f>C9589&amp;H9589&amp;M9589</f>
        <v>3DD.00775F8681SFG44360.478287037</v>
      </c>
      <c r="B9589">
        <v>9588</v>
      </c>
      <c r="C9589" t="s">
        <v>2709</v>
      </c>
      <c r="D9589" t="s">
        <v>20</v>
      </c>
      <c r="E9589" t="b">
        <v>1</v>
      </c>
      <c r="F9589" t="b">
        <v>1</v>
      </c>
      <c r="G9589" t="s">
        <v>35</v>
      </c>
      <c r="H9589" t="s">
        <v>35</v>
      </c>
      <c r="I9589" t="s">
        <v>28</v>
      </c>
      <c r="J9589">
        <v>2</v>
      </c>
      <c r="K9589" t="s">
        <v>29</v>
      </c>
      <c r="L9589">
        <v>1</v>
      </c>
      <c r="M9589" s="2">
        <v>44360.47828703704</v>
      </c>
      <c r="N9589" s="2">
        <v>44360.47828703704</v>
      </c>
      <c r="O9589">
        <v>0</v>
      </c>
      <c r="P9589">
        <v>11.88376157407407</v>
      </c>
      <c r="Q9589" s="2">
        <v>44348.536678240736</v>
      </c>
      <c r="R9589">
        <v>10</v>
      </c>
      <c r="S9589" t="s">
        <v>36</v>
      </c>
      <c r="T9589" t="s">
        <v>22</v>
      </c>
    </row>
    <row r="9590" spans="1:20" x14ac:dyDescent="0.25">
      <c r="A9590" s="2" t="str">
        <f>C9590&amp;H9590&amp;M9590</f>
        <v>3DD.00775F8681KRS_D44362.3156828704</v>
      </c>
      <c r="B9590">
        <v>9589</v>
      </c>
      <c r="C9590" t="s">
        <v>2709</v>
      </c>
      <c r="D9590" t="s">
        <v>20</v>
      </c>
      <c r="E9590" t="b">
        <v>1</v>
      </c>
      <c r="F9590" t="b">
        <v>1</v>
      </c>
      <c r="G9590" t="s">
        <v>26</v>
      </c>
      <c r="H9590" t="s">
        <v>27</v>
      </c>
      <c r="I9590" t="s">
        <v>28</v>
      </c>
      <c r="J9590">
        <v>3</v>
      </c>
      <c r="K9590" t="s">
        <v>29</v>
      </c>
      <c r="L9590">
        <v>1</v>
      </c>
      <c r="M9590" s="2">
        <v>44362.315682870372</v>
      </c>
      <c r="N9590" s="2">
        <v>44362.315682870372</v>
      </c>
      <c r="O9590">
        <v>0</v>
      </c>
      <c r="P9590">
        <v>1.8373958333333329</v>
      </c>
      <c r="Q9590" s="2">
        <v>44348.536678240736</v>
      </c>
      <c r="R9590">
        <v>11</v>
      </c>
      <c r="S9590" t="s">
        <v>30</v>
      </c>
      <c r="T9590" t="s">
        <v>22</v>
      </c>
    </row>
    <row r="9591" spans="1:20" x14ac:dyDescent="0.25">
      <c r="A9591" s="2" t="str">
        <f>C9591&amp;H9591&amp;M9591</f>
        <v>3DD.00775F8681KRS_U44362.3166782407</v>
      </c>
      <c r="B9591">
        <v>9590</v>
      </c>
      <c r="C9591" t="s">
        <v>2709</v>
      </c>
      <c r="D9591" t="s">
        <v>20</v>
      </c>
      <c r="E9591" t="b">
        <v>1</v>
      </c>
      <c r="F9591" t="b">
        <v>1</v>
      </c>
      <c r="G9591" t="s">
        <v>26</v>
      </c>
      <c r="H9591" t="s">
        <v>31</v>
      </c>
      <c r="I9591" t="s">
        <v>28</v>
      </c>
      <c r="J9591">
        <v>4</v>
      </c>
      <c r="K9591" t="s">
        <v>29</v>
      </c>
      <c r="L9591">
        <v>1</v>
      </c>
      <c r="M9591" s="2">
        <v>44362.316678240742</v>
      </c>
      <c r="N9591" s="2">
        <v>44362.316678240742</v>
      </c>
      <c r="O9591">
        <v>0</v>
      </c>
      <c r="P9591">
        <v>9.9537037037037042E-4</v>
      </c>
      <c r="Q9591" s="2">
        <v>44348.536678240736</v>
      </c>
      <c r="R9591">
        <v>12</v>
      </c>
      <c r="S9591" t="s">
        <v>32</v>
      </c>
      <c r="T9591" t="s">
        <v>22</v>
      </c>
    </row>
    <row r="9592" spans="1:20" x14ac:dyDescent="0.25">
      <c r="A9592" s="2" t="str">
        <f>C9592&amp;H9592&amp;M9592</f>
        <v>3DD.00775F868BGRA44336.3879282407</v>
      </c>
      <c r="B9592">
        <v>9591</v>
      </c>
      <c r="C9592" t="s">
        <v>2710</v>
      </c>
      <c r="D9592" t="s">
        <v>20</v>
      </c>
      <c r="E9592" t="b">
        <v>1</v>
      </c>
      <c r="F9592" t="b">
        <v>1</v>
      </c>
      <c r="G9592" t="s">
        <v>21</v>
      </c>
      <c r="H9592" t="s">
        <v>22</v>
      </c>
      <c r="I9592" t="s">
        <v>23</v>
      </c>
      <c r="J9592">
        <v>1</v>
      </c>
      <c r="K9592" t="s">
        <v>50</v>
      </c>
      <c r="L9592">
        <v>1</v>
      </c>
      <c r="M9592" s="2">
        <v>44336.387928240743</v>
      </c>
      <c r="N9592" s="2">
        <v>44336.387928240743</v>
      </c>
      <c r="O9592">
        <v>0</v>
      </c>
      <c r="Q9592" s="2">
        <v>44336.387928240743</v>
      </c>
      <c r="R9592">
        <v>9</v>
      </c>
      <c r="S9592" t="s">
        <v>25</v>
      </c>
      <c r="T9592" t="s">
        <v>22</v>
      </c>
    </row>
    <row r="9593" spans="1:20" x14ac:dyDescent="0.25">
      <c r="A9593" s="2" t="str">
        <f>C9593&amp;H9593&amp;M9593</f>
        <v>3DD.00775F8852GRA44349.3313773148</v>
      </c>
      <c r="B9593">
        <v>9592</v>
      </c>
      <c r="C9593" t="s">
        <v>2711</v>
      </c>
      <c r="D9593" t="s">
        <v>20</v>
      </c>
      <c r="E9593" t="b">
        <v>1</v>
      </c>
      <c r="F9593" t="b">
        <v>1</v>
      </c>
      <c r="G9593" t="s">
        <v>21</v>
      </c>
      <c r="H9593" t="s">
        <v>22</v>
      </c>
      <c r="I9593" t="s">
        <v>23</v>
      </c>
      <c r="J9593">
        <v>1</v>
      </c>
      <c r="K9593" t="s">
        <v>50</v>
      </c>
      <c r="L9593">
        <v>1</v>
      </c>
      <c r="M9593" s="2">
        <v>44349.331377314811</v>
      </c>
      <c r="N9593" s="2">
        <v>44349.331377314811</v>
      </c>
      <c r="O9593">
        <v>0</v>
      </c>
      <c r="Q9593" s="2">
        <v>44349.331377314811</v>
      </c>
      <c r="R9593">
        <v>9</v>
      </c>
      <c r="S9593" t="s">
        <v>25</v>
      </c>
      <c r="T9593" t="s">
        <v>22</v>
      </c>
    </row>
    <row r="9594" spans="1:20" x14ac:dyDescent="0.25">
      <c r="A9594" s="2" t="str">
        <f>C9594&amp;H9594&amp;M9594</f>
        <v>3DD.00775F8852MAR_D44373.8532175926</v>
      </c>
      <c r="B9594">
        <v>9593</v>
      </c>
      <c r="C9594" t="s">
        <v>2711</v>
      </c>
      <c r="D9594" t="s">
        <v>20</v>
      </c>
      <c r="E9594" t="b">
        <v>0</v>
      </c>
      <c r="F9594" t="b">
        <v>1</v>
      </c>
      <c r="G9594" t="s">
        <v>44</v>
      </c>
      <c r="H9594" t="s">
        <v>45</v>
      </c>
      <c r="I9594" t="s">
        <v>28</v>
      </c>
      <c r="J9594">
        <v>2</v>
      </c>
      <c r="K9594" t="s">
        <v>29</v>
      </c>
      <c r="L9594">
        <v>1</v>
      </c>
      <c r="M9594" s="2">
        <v>44373.853217592587</v>
      </c>
      <c r="N9594" s="2">
        <v>44373.853217592587</v>
      </c>
      <c r="O9594">
        <v>0</v>
      </c>
      <c r="P9594">
        <v>24.27277777777778</v>
      </c>
      <c r="Q9594" s="2">
        <v>44349.331377314811</v>
      </c>
      <c r="R9594">
        <v>10</v>
      </c>
      <c r="S9594" t="s">
        <v>46</v>
      </c>
      <c r="T9594" t="s">
        <v>22</v>
      </c>
    </row>
    <row r="9595" spans="1:20" x14ac:dyDescent="0.25">
      <c r="A9595" s="2" t="str">
        <f>C9595&amp;H9595&amp;M9595</f>
        <v>3DD.00775F8852MAR_U44373.8583101852</v>
      </c>
      <c r="B9595">
        <v>9594</v>
      </c>
      <c r="C9595" t="s">
        <v>2711</v>
      </c>
      <c r="D9595" t="s">
        <v>20</v>
      </c>
      <c r="E9595" t="b">
        <v>0</v>
      </c>
      <c r="F9595" t="b">
        <v>1</v>
      </c>
      <c r="G9595" t="s">
        <v>44</v>
      </c>
      <c r="H9595" t="s">
        <v>47</v>
      </c>
      <c r="I9595" t="s">
        <v>28</v>
      </c>
      <c r="J9595">
        <v>3</v>
      </c>
      <c r="K9595" t="s">
        <v>29</v>
      </c>
      <c r="L9595">
        <v>2</v>
      </c>
      <c r="M9595" s="2">
        <v>44373.858310185176</v>
      </c>
      <c r="N9595" s="2">
        <v>44374.039872685193</v>
      </c>
      <c r="O9595">
        <v>0.18156249999999999</v>
      </c>
      <c r="P9595">
        <v>5.092592592592593E-3</v>
      </c>
      <c r="Q9595" s="2">
        <v>44349.331377314811</v>
      </c>
      <c r="R9595">
        <v>11</v>
      </c>
      <c r="S9595" t="s">
        <v>48</v>
      </c>
      <c r="T9595" t="s">
        <v>22</v>
      </c>
    </row>
    <row r="9596" spans="1:20" x14ac:dyDescent="0.25">
      <c r="A9596" s="2" t="str">
        <f>C9596&amp;H9596&amp;M9596</f>
        <v>3DD.00775F8852MAR_D44374.0618634259</v>
      </c>
      <c r="B9596">
        <v>9595</v>
      </c>
      <c r="C9596" t="s">
        <v>2711</v>
      </c>
      <c r="D9596" t="s">
        <v>20</v>
      </c>
      <c r="E9596" t="b">
        <v>1</v>
      </c>
      <c r="F9596" t="b">
        <v>0</v>
      </c>
      <c r="G9596" t="s">
        <v>44</v>
      </c>
      <c r="H9596" t="s">
        <v>45</v>
      </c>
      <c r="I9596" t="s">
        <v>33</v>
      </c>
      <c r="J9596">
        <v>4</v>
      </c>
      <c r="K9596" t="s">
        <v>29</v>
      </c>
      <c r="L9596">
        <v>3</v>
      </c>
      <c r="M9596" s="2">
        <v>44374.06186342593</v>
      </c>
      <c r="N9596" s="2">
        <v>44420.848935185189</v>
      </c>
      <c r="O9596">
        <v>46.787071759259263</v>
      </c>
      <c r="P9596">
        <v>2.1990740740740741E-2</v>
      </c>
      <c r="Q9596" s="2">
        <v>44349.331377314811</v>
      </c>
      <c r="R9596">
        <v>10</v>
      </c>
      <c r="S9596" t="s">
        <v>46</v>
      </c>
      <c r="T9596" t="s">
        <v>22</v>
      </c>
    </row>
    <row r="9597" spans="1:20" x14ac:dyDescent="0.25">
      <c r="A9597" s="2" t="str">
        <f>C9597&amp;H9597&amp;M9597</f>
        <v>3DD.00775F8852MAR_U44420.853900463</v>
      </c>
      <c r="B9597">
        <v>9596</v>
      </c>
      <c r="C9597" t="s">
        <v>2711</v>
      </c>
      <c r="D9597" t="s">
        <v>20</v>
      </c>
      <c r="E9597" t="b">
        <v>1</v>
      </c>
      <c r="F9597" t="b">
        <v>0</v>
      </c>
      <c r="G9597" t="s">
        <v>44</v>
      </c>
      <c r="H9597" t="s">
        <v>47</v>
      </c>
      <c r="I9597" t="s">
        <v>28</v>
      </c>
      <c r="J9597">
        <v>5</v>
      </c>
      <c r="K9597" t="s">
        <v>29</v>
      </c>
      <c r="L9597">
        <v>1</v>
      </c>
      <c r="M9597" s="2">
        <v>44420.853900462957</v>
      </c>
      <c r="N9597" s="2">
        <v>44420.853900462957</v>
      </c>
      <c r="O9597">
        <v>0</v>
      </c>
      <c r="P9597">
        <v>4.9652777777777777E-3</v>
      </c>
      <c r="Q9597" s="2">
        <v>44349.331377314811</v>
      </c>
      <c r="R9597">
        <v>11</v>
      </c>
      <c r="S9597" t="s">
        <v>48</v>
      </c>
      <c r="T9597" t="s">
        <v>22</v>
      </c>
    </row>
    <row r="9598" spans="1:20" x14ac:dyDescent="0.25">
      <c r="A9598" s="2" t="str">
        <f>C9598&amp;H9598&amp;M9598</f>
        <v>3DD.00775F889CGRA44357.3639351852</v>
      </c>
      <c r="B9598">
        <v>9597</v>
      </c>
      <c r="C9598" t="s">
        <v>2712</v>
      </c>
      <c r="D9598" t="s">
        <v>20</v>
      </c>
      <c r="E9598" t="b">
        <v>1</v>
      </c>
      <c r="F9598" t="b">
        <v>1</v>
      </c>
      <c r="G9598" t="s">
        <v>21</v>
      </c>
      <c r="H9598" t="s">
        <v>22</v>
      </c>
      <c r="I9598" t="s">
        <v>23</v>
      </c>
      <c r="J9598">
        <v>1</v>
      </c>
      <c r="K9598" t="s">
        <v>50</v>
      </c>
      <c r="L9598">
        <v>1</v>
      </c>
      <c r="M9598" s="2">
        <v>44357.363935185189</v>
      </c>
      <c r="N9598" s="2">
        <v>44357.363935185189</v>
      </c>
      <c r="O9598">
        <v>0</v>
      </c>
      <c r="Q9598" s="2">
        <v>44357.363935185189</v>
      </c>
      <c r="R9598">
        <v>9</v>
      </c>
      <c r="S9598" t="s">
        <v>25</v>
      </c>
      <c r="T9598" t="s">
        <v>22</v>
      </c>
    </row>
    <row r="9599" spans="1:20" x14ac:dyDescent="0.25">
      <c r="A9599" s="2" t="str">
        <f>C9599&amp;H9599&amp;M9599</f>
        <v>3DD.00775F889CLLR_D44374.9755439815</v>
      </c>
      <c r="B9599">
        <v>9598</v>
      </c>
      <c r="C9599" t="s">
        <v>2712</v>
      </c>
      <c r="D9599" t="s">
        <v>20</v>
      </c>
      <c r="E9599" t="b">
        <v>1</v>
      </c>
      <c r="F9599" t="b">
        <v>1</v>
      </c>
      <c r="G9599" t="s">
        <v>496</v>
      </c>
      <c r="H9599" t="s">
        <v>497</v>
      </c>
      <c r="I9599" t="s">
        <v>28</v>
      </c>
      <c r="J9599">
        <v>2</v>
      </c>
      <c r="K9599" t="s">
        <v>29</v>
      </c>
      <c r="L9599">
        <v>1</v>
      </c>
      <c r="M9599" s="2">
        <v>44374.975543981483</v>
      </c>
      <c r="N9599" s="2">
        <v>44374.975543981483</v>
      </c>
      <c r="O9599">
        <v>0</v>
      </c>
      <c r="P9599">
        <v>17.497094907407408</v>
      </c>
      <c r="Q9599" s="2">
        <v>44357.363935185189</v>
      </c>
      <c r="R9599">
        <v>10</v>
      </c>
      <c r="S9599" t="s">
        <v>498</v>
      </c>
      <c r="T9599" t="s">
        <v>22</v>
      </c>
    </row>
    <row r="9600" spans="1:20" x14ac:dyDescent="0.25">
      <c r="A9600" s="2" t="str">
        <f>C9600&amp;H9600&amp;M9600</f>
        <v>3DD.00775F889CLLR_U44374.9760416667</v>
      </c>
      <c r="B9600">
        <v>9599</v>
      </c>
      <c r="C9600" t="s">
        <v>2712</v>
      </c>
      <c r="D9600" t="s">
        <v>20</v>
      </c>
      <c r="E9600" t="b">
        <v>1</v>
      </c>
      <c r="F9600" t="b">
        <v>1</v>
      </c>
      <c r="G9600" t="s">
        <v>496</v>
      </c>
      <c r="H9600" t="s">
        <v>499</v>
      </c>
      <c r="I9600" t="s">
        <v>28</v>
      </c>
      <c r="J9600">
        <v>3</v>
      </c>
      <c r="K9600" t="s">
        <v>29</v>
      </c>
      <c r="L9600">
        <v>1</v>
      </c>
      <c r="M9600" s="2">
        <v>44374.976041666669</v>
      </c>
      <c r="N9600" s="2">
        <v>44374.976041666669</v>
      </c>
      <c r="O9600">
        <v>0</v>
      </c>
      <c r="P9600">
        <v>4.9768518518518521E-4</v>
      </c>
      <c r="Q9600" s="2">
        <v>44357.363935185189</v>
      </c>
      <c r="R9600">
        <v>11</v>
      </c>
      <c r="S9600" t="s">
        <v>500</v>
      </c>
      <c r="T9600" t="s">
        <v>22</v>
      </c>
    </row>
    <row r="9601" spans="1:20" x14ac:dyDescent="0.25">
      <c r="A9601" s="2" t="str">
        <f>C9601&amp;H9601&amp;M9601</f>
        <v>3DD.00775F889CEVL_D44377.8216782407</v>
      </c>
      <c r="B9601">
        <v>9600</v>
      </c>
      <c r="C9601" t="s">
        <v>2712</v>
      </c>
      <c r="D9601" t="s">
        <v>20</v>
      </c>
      <c r="E9601" t="b">
        <v>1</v>
      </c>
      <c r="F9601" t="b">
        <v>1</v>
      </c>
      <c r="G9601" t="s">
        <v>501</v>
      </c>
      <c r="H9601" t="s">
        <v>502</v>
      </c>
      <c r="I9601" t="s">
        <v>28</v>
      </c>
      <c r="J9601">
        <v>4</v>
      </c>
      <c r="K9601" t="s">
        <v>29</v>
      </c>
      <c r="L9601">
        <v>1</v>
      </c>
      <c r="M9601" s="2">
        <v>44377.82167824074</v>
      </c>
      <c r="N9601" s="2">
        <v>44377.82167824074</v>
      </c>
      <c r="O9601">
        <v>0</v>
      </c>
      <c r="P9601">
        <v>2.8456365740740739</v>
      </c>
      <c r="Q9601" s="2">
        <v>44357.363935185189</v>
      </c>
      <c r="R9601">
        <v>12</v>
      </c>
      <c r="S9601" t="s">
        <v>503</v>
      </c>
      <c r="T9601" t="s">
        <v>22</v>
      </c>
    </row>
    <row r="9602" spans="1:20" x14ac:dyDescent="0.25">
      <c r="A9602" s="2" t="str">
        <f>C9602&amp;H9602&amp;M9602</f>
        <v>3DD.00775F889CEVL_U44377.8227546296</v>
      </c>
      <c r="B9602">
        <v>9601</v>
      </c>
      <c r="C9602" t="s">
        <v>2712</v>
      </c>
      <c r="D9602" t="s">
        <v>20</v>
      </c>
      <c r="E9602" t="b">
        <v>1</v>
      </c>
      <c r="F9602" t="b">
        <v>1</v>
      </c>
      <c r="G9602" t="s">
        <v>501</v>
      </c>
      <c r="H9602" t="s">
        <v>563</v>
      </c>
      <c r="I9602" t="s">
        <v>28</v>
      </c>
      <c r="J9602">
        <v>5</v>
      </c>
      <c r="K9602" t="s">
        <v>29</v>
      </c>
      <c r="L9602">
        <v>1</v>
      </c>
      <c r="M9602" s="2">
        <v>44377.822754629633</v>
      </c>
      <c r="N9602" s="2">
        <v>44377.822754629633</v>
      </c>
      <c r="O9602">
        <v>0</v>
      </c>
      <c r="P9602">
        <v>1.0763888888888891E-3</v>
      </c>
      <c r="Q9602" s="2">
        <v>44357.363935185189</v>
      </c>
      <c r="R9602">
        <v>13</v>
      </c>
      <c r="S9602" t="s">
        <v>564</v>
      </c>
      <c r="T9602" t="s">
        <v>22</v>
      </c>
    </row>
    <row r="9603" spans="1:20" x14ac:dyDescent="0.25">
      <c r="A9603" s="2" t="str">
        <f>C9603&amp;H9603&amp;M9603</f>
        <v>3DD.00775F889CEVU_D44378.0627662037</v>
      </c>
      <c r="B9603">
        <v>9602</v>
      </c>
      <c r="C9603" t="s">
        <v>2712</v>
      </c>
      <c r="D9603" t="s">
        <v>20</v>
      </c>
      <c r="E9603" t="b">
        <v>1</v>
      </c>
      <c r="F9603" t="b">
        <v>1</v>
      </c>
      <c r="G9603" t="s">
        <v>504</v>
      </c>
      <c r="H9603" t="s">
        <v>505</v>
      </c>
      <c r="I9603" t="s">
        <v>28</v>
      </c>
      <c r="J9603">
        <v>6</v>
      </c>
      <c r="K9603" t="s">
        <v>29</v>
      </c>
      <c r="L9603">
        <v>1</v>
      </c>
      <c r="M9603" s="2">
        <v>44378.0627662037</v>
      </c>
      <c r="N9603" s="2">
        <v>44378.0627662037</v>
      </c>
      <c r="O9603">
        <v>0</v>
      </c>
      <c r="P9603">
        <v>0.24001157407407411</v>
      </c>
      <c r="Q9603" s="2">
        <v>44357.363935185189</v>
      </c>
      <c r="R9603">
        <v>14</v>
      </c>
      <c r="S9603" t="s">
        <v>506</v>
      </c>
      <c r="T9603" t="s">
        <v>22</v>
      </c>
    </row>
    <row r="9604" spans="1:20" x14ac:dyDescent="0.25">
      <c r="A9604" s="2" t="str">
        <f>C9604&amp;H9604&amp;M9604</f>
        <v>3DD.00775F889CEVU_U44378.0634259259</v>
      </c>
      <c r="B9604">
        <v>9603</v>
      </c>
      <c r="C9604" t="s">
        <v>2712</v>
      </c>
      <c r="D9604" t="s">
        <v>20</v>
      </c>
      <c r="E9604" t="b">
        <v>1</v>
      </c>
      <c r="F9604" t="b">
        <v>1</v>
      </c>
      <c r="G9604" t="s">
        <v>504</v>
      </c>
      <c r="H9604" t="s">
        <v>507</v>
      </c>
      <c r="I9604" t="s">
        <v>28</v>
      </c>
      <c r="J9604">
        <v>7</v>
      </c>
      <c r="K9604" t="s">
        <v>29</v>
      </c>
      <c r="L9604">
        <v>1</v>
      </c>
      <c r="M9604" s="2">
        <v>44378.063425925917</v>
      </c>
      <c r="N9604" s="2">
        <v>44378.063425925917</v>
      </c>
      <c r="O9604">
        <v>0</v>
      </c>
      <c r="P9604">
        <v>6.5972222222222224E-4</v>
      </c>
      <c r="Q9604" s="2">
        <v>44357.363935185189</v>
      </c>
      <c r="R9604">
        <v>15</v>
      </c>
      <c r="S9604" t="s">
        <v>508</v>
      </c>
      <c r="T9604" t="s">
        <v>22</v>
      </c>
    </row>
    <row r="9605" spans="1:20" x14ac:dyDescent="0.25">
      <c r="A9605" s="2" t="str">
        <f>C9605&amp;H9605&amp;M9605</f>
        <v>3DD.00775F889CLRW_D44392.8492476852</v>
      </c>
      <c r="B9605">
        <v>9604</v>
      </c>
      <c r="C9605" t="s">
        <v>2712</v>
      </c>
      <c r="D9605" t="s">
        <v>20</v>
      </c>
      <c r="E9605" t="b">
        <v>1</v>
      </c>
      <c r="F9605" t="b">
        <v>1</v>
      </c>
      <c r="G9605" t="s">
        <v>565</v>
      </c>
      <c r="H9605" t="s">
        <v>566</v>
      </c>
      <c r="I9605" t="s">
        <v>28</v>
      </c>
      <c r="J9605">
        <v>8</v>
      </c>
      <c r="K9605" t="s">
        <v>29</v>
      </c>
      <c r="L9605">
        <v>1</v>
      </c>
      <c r="M9605" s="2">
        <v>44392.849247685182</v>
      </c>
      <c r="N9605" s="2">
        <v>44392.849247685182</v>
      </c>
      <c r="O9605">
        <v>0</v>
      </c>
      <c r="P9605">
        <v>14.78582175925926</v>
      </c>
      <c r="Q9605" s="2">
        <v>44357.363935185189</v>
      </c>
      <c r="R9605">
        <v>16</v>
      </c>
      <c r="S9605" t="s">
        <v>567</v>
      </c>
      <c r="T9605" t="s">
        <v>22</v>
      </c>
    </row>
    <row r="9606" spans="1:20" x14ac:dyDescent="0.25">
      <c r="A9606" s="2" t="str">
        <f>C9606&amp;H9606&amp;M9606</f>
        <v>3DD.00775F889CLRW_U44392.8502430556</v>
      </c>
      <c r="B9606">
        <v>9605</v>
      </c>
      <c r="C9606" t="s">
        <v>2712</v>
      </c>
      <c r="D9606" t="s">
        <v>20</v>
      </c>
      <c r="E9606" t="b">
        <v>1</v>
      </c>
      <c r="F9606" t="b">
        <v>1</v>
      </c>
      <c r="G9606" t="s">
        <v>565</v>
      </c>
      <c r="H9606" t="s">
        <v>568</v>
      </c>
      <c r="I9606" t="s">
        <v>28</v>
      </c>
      <c r="J9606">
        <v>9</v>
      </c>
      <c r="K9606" t="s">
        <v>29</v>
      </c>
      <c r="L9606">
        <v>1</v>
      </c>
      <c r="M9606" s="2">
        <v>44392.850243055553</v>
      </c>
      <c r="N9606" s="2">
        <v>44392.850243055553</v>
      </c>
      <c r="O9606">
        <v>0</v>
      </c>
      <c r="P9606">
        <v>9.9537037037037042E-4</v>
      </c>
      <c r="Q9606" s="2">
        <v>44357.363935185189</v>
      </c>
      <c r="R9606">
        <v>17</v>
      </c>
      <c r="S9606" t="s">
        <v>569</v>
      </c>
      <c r="T9606" t="s">
        <v>22</v>
      </c>
    </row>
    <row r="9607" spans="1:20" x14ac:dyDescent="0.25">
      <c r="A9607" s="2" t="str">
        <f>C9607&amp;H9607&amp;M9607</f>
        <v>3DD.00775F88CEGRA44362.4116087963</v>
      </c>
      <c r="B9607">
        <v>9606</v>
      </c>
      <c r="C9607" t="s">
        <v>2713</v>
      </c>
      <c r="D9607" t="s">
        <v>20</v>
      </c>
      <c r="E9607" t="b">
        <v>1</v>
      </c>
      <c r="F9607" t="b">
        <v>1</v>
      </c>
      <c r="G9607" t="s">
        <v>21</v>
      </c>
      <c r="H9607" t="s">
        <v>22</v>
      </c>
      <c r="I9607" t="s">
        <v>23</v>
      </c>
      <c r="J9607">
        <v>1</v>
      </c>
      <c r="K9607" t="s">
        <v>50</v>
      </c>
      <c r="L9607">
        <v>1</v>
      </c>
      <c r="M9607" s="2">
        <v>44362.411608796298</v>
      </c>
      <c r="N9607" s="2">
        <v>44362.411608796298</v>
      </c>
      <c r="O9607">
        <v>0</v>
      </c>
      <c r="Q9607" s="2">
        <v>44362.411608796298</v>
      </c>
      <c r="R9607">
        <v>9</v>
      </c>
      <c r="S9607" t="s">
        <v>25</v>
      </c>
      <c r="T9607" t="s">
        <v>22</v>
      </c>
    </row>
    <row r="9608" spans="1:20" x14ac:dyDescent="0.25">
      <c r="A9608" s="2" t="str">
        <f>C9608&amp;H9608&amp;M9608</f>
        <v>3DD.00775F88CEWR2_D44372.9474652778</v>
      </c>
      <c r="B9608">
        <v>9607</v>
      </c>
      <c r="C9608" t="s">
        <v>2713</v>
      </c>
      <c r="D9608" t="s">
        <v>20</v>
      </c>
      <c r="E9608" t="b">
        <v>1</v>
      </c>
      <c r="F9608" t="b">
        <v>1</v>
      </c>
      <c r="G9608" t="s">
        <v>40</v>
      </c>
      <c r="H9608" t="s">
        <v>41</v>
      </c>
      <c r="I9608" t="s">
        <v>28</v>
      </c>
      <c r="J9608">
        <v>2</v>
      </c>
      <c r="K9608" t="s">
        <v>29</v>
      </c>
      <c r="L9608">
        <v>1</v>
      </c>
      <c r="M9608" s="2">
        <v>44372.947465277779</v>
      </c>
      <c r="N9608" s="2">
        <v>44372.947465277779</v>
      </c>
      <c r="O9608">
        <v>0</v>
      </c>
      <c r="P9608">
        <v>10.37868055555556</v>
      </c>
      <c r="Q9608" s="2">
        <v>44362.411608796298</v>
      </c>
      <c r="R9608">
        <v>11</v>
      </c>
      <c r="S9608" t="s">
        <v>42</v>
      </c>
      <c r="T9608" t="s">
        <v>22</v>
      </c>
    </row>
    <row r="9609" spans="1:20" x14ac:dyDescent="0.25">
      <c r="A9609" s="2" t="str">
        <f>C9609&amp;H9609&amp;M9609</f>
        <v>3DD.00775F88CEWR2_U44372.9489583333</v>
      </c>
      <c r="B9609">
        <v>9608</v>
      </c>
      <c r="C9609" t="s">
        <v>2713</v>
      </c>
      <c r="D9609" t="s">
        <v>20</v>
      </c>
      <c r="E9609" t="b">
        <v>1</v>
      </c>
      <c r="F9609" t="b">
        <v>1</v>
      </c>
      <c r="G9609" t="s">
        <v>40</v>
      </c>
      <c r="H9609" t="s">
        <v>134</v>
      </c>
      <c r="I9609" t="s">
        <v>28</v>
      </c>
      <c r="J9609">
        <v>3</v>
      </c>
      <c r="K9609" t="s">
        <v>29</v>
      </c>
      <c r="L9609">
        <v>1</v>
      </c>
      <c r="M9609" s="2">
        <v>44372.948958333327</v>
      </c>
      <c r="N9609" s="2">
        <v>44372.948958333327</v>
      </c>
      <c r="O9609">
        <v>0</v>
      </c>
      <c r="P9609">
        <v>1.4930555555555561E-3</v>
      </c>
      <c r="Q9609" s="2">
        <v>44362.411608796298</v>
      </c>
      <c r="R9609">
        <v>12</v>
      </c>
      <c r="S9609" t="s">
        <v>135</v>
      </c>
      <c r="T9609" t="s">
        <v>22</v>
      </c>
    </row>
    <row r="9610" spans="1:20" x14ac:dyDescent="0.25">
      <c r="A9610" s="2" t="str">
        <f>C9610&amp;H9610&amp;M9610</f>
        <v>3DD.00775F8920GRA44335.4590509259</v>
      </c>
      <c r="B9610">
        <v>9609</v>
      </c>
      <c r="C9610" t="s">
        <v>2714</v>
      </c>
      <c r="D9610" t="s">
        <v>20</v>
      </c>
      <c r="E9610" t="b">
        <v>1</v>
      </c>
      <c r="F9610" t="b">
        <v>1</v>
      </c>
      <c r="G9610" t="s">
        <v>21</v>
      </c>
      <c r="H9610" t="s">
        <v>22</v>
      </c>
      <c r="I9610" t="s">
        <v>23</v>
      </c>
      <c r="J9610">
        <v>1</v>
      </c>
      <c r="K9610" t="s">
        <v>50</v>
      </c>
      <c r="L9610">
        <v>1</v>
      </c>
      <c r="M9610" s="2">
        <v>44335.459050925929</v>
      </c>
      <c r="N9610" s="2">
        <v>44335.459050925929</v>
      </c>
      <c r="O9610">
        <v>0</v>
      </c>
      <c r="Q9610" s="2">
        <v>44335.459050925929</v>
      </c>
      <c r="R9610">
        <v>9</v>
      </c>
      <c r="S9610" t="s">
        <v>25</v>
      </c>
      <c r="T9610" t="s">
        <v>22</v>
      </c>
    </row>
    <row r="9611" spans="1:20" x14ac:dyDescent="0.25">
      <c r="A9611" s="2" t="str">
        <f>C9611&amp;H9611&amp;M9611</f>
        <v>3DD.00775F8920USE44358.5963310185</v>
      </c>
      <c r="B9611">
        <v>9610</v>
      </c>
      <c r="C9611" t="s">
        <v>2714</v>
      </c>
      <c r="D9611" t="s">
        <v>20</v>
      </c>
      <c r="E9611" t="b">
        <v>1</v>
      </c>
      <c r="F9611" t="b">
        <v>1</v>
      </c>
      <c r="G9611" t="s">
        <v>143</v>
      </c>
      <c r="H9611" t="s">
        <v>143</v>
      </c>
      <c r="I9611" t="s">
        <v>28</v>
      </c>
      <c r="J9611">
        <v>2</v>
      </c>
      <c r="K9611" t="s">
        <v>29</v>
      </c>
      <c r="L9611">
        <v>1</v>
      </c>
      <c r="M9611" s="2">
        <v>44358.596331018518</v>
      </c>
      <c r="N9611" s="2">
        <v>44358.596331018518</v>
      </c>
      <c r="O9611">
        <v>0</v>
      </c>
      <c r="P9611">
        <v>23.067858796296299</v>
      </c>
      <c r="Q9611" s="2">
        <v>44335.459050925929</v>
      </c>
      <c r="R9611">
        <v>10</v>
      </c>
      <c r="S9611" t="s">
        <v>144</v>
      </c>
      <c r="T9611" t="s">
        <v>22</v>
      </c>
    </row>
    <row r="9612" spans="1:20" x14ac:dyDescent="0.25">
      <c r="A9612" s="2" t="str">
        <f>C9612&amp;H9612&amp;M9612</f>
        <v>3DD.00775F8920YFK_D44365.8296527778</v>
      </c>
      <c r="B9612">
        <v>9611</v>
      </c>
      <c r="C9612" t="s">
        <v>2714</v>
      </c>
      <c r="D9612" t="s">
        <v>20</v>
      </c>
      <c r="E9612" t="b">
        <v>1</v>
      </c>
      <c r="F9612" t="b">
        <v>1</v>
      </c>
      <c r="G9612" t="s">
        <v>182</v>
      </c>
      <c r="H9612" t="s">
        <v>183</v>
      </c>
      <c r="I9612" t="s">
        <v>28</v>
      </c>
      <c r="J9612">
        <v>3</v>
      </c>
      <c r="K9612" t="s">
        <v>29</v>
      </c>
      <c r="L9612">
        <v>1</v>
      </c>
      <c r="M9612" s="2">
        <v>44365.829652777778</v>
      </c>
      <c r="N9612" s="2">
        <v>44365.829652777778</v>
      </c>
      <c r="O9612">
        <v>0</v>
      </c>
      <c r="P9612">
        <v>7.2333217592592591</v>
      </c>
      <c r="Q9612" s="2">
        <v>44335.459050925929</v>
      </c>
      <c r="R9612">
        <v>12</v>
      </c>
      <c r="S9612" t="s">
        <v>184</v>
      </c>
      <c r="T9612" t="s">
        <v>22</v>
      </c>
    </row>
    <row r="9613" spans="1:20" x14ac:dyDescent="0.25">
      <c r="A9613" s="2" t="str">
        <f>C9613&amp;H9613&amp;M9613</f>
        <v>3DD.00775F8920YFK_U44365.8299768518</v>
      </c>
      <c r="B9613">
        <v>9612</v>
      </c>
      <c r="C9613" t="s">
        <v>2714</v>
      </c>
      <c r="D9613" t="s">
        <v>20</v>
      </c>
      <c r="E9613" t="b">
        <v>1</v>
      </c>
      <c r="F9613" t="b">
        <v>1</v>
      </c>
      <c r="G9613" t="s">
        <v>182</v>
      </c>
      <c r="H9613" t="s">
        <v>185</v>
      </c>
      <c r="I9613" t="s">
        <v>28</v>
      </c>
      <c r="J9613">
        <v>4</v>
      </c>
      <c r="K9613" t="s">
        <v>29</v>
      </c>
      <c r="L9613">
        <v>1</v>
      </c>
      <c r="M9613" s="2">
        <v>44365.829976851848</v>
      </c>
      <c r="N9613" s="2">
        <v>44365.829976851848</v>
      </c>
      <c r="O9613">
        <v>0</v>
      </c>
      <c r="P9613">
        <v>3.2407407407407412E-4</v>
      </c>
      <c r="Q9613" s="2">
        <v>44335.459050925929</v>
      </c>
      <c r="R9613">
        <v>13</v>
      </c>
      <c r="S9613" t="s">
        <v>186</v>
      </c>
      <c r="T9613" t="s">
        <v>22</v>
      </c>
    </row>
    <row r="9614" spans="1:20" x14ac:dyDescent="0.25">
      <c r="A9614" s="2" t="str">
        <f>C9614&amp;H9614&amp;M9614</f>
        <v>3DD.00775F8E88GRA44335.3997800926</v>
      </c>
      <c r="B9614">
        <v>9613</v>
      </c>
      <c r="C9614" t="s">
        <v>2715</v>
      </c>
      <c r="D9614" t="s">
        <v>20</v>
      </c>
      <c r="E9614" t="b">
        <v>1</v>
      </c>
      <c r="F9614" t="b">
        <v>1</v>
      </c>
      <c r="G9614" t="s">
        <v>21</v>
      </c>
      <c r="H9614" t="s">
        <v>22</v>
      </c>
      <c r="I9614" t="s">
        <v>23</v>
      </c>
      <c r="J9614">
        <v>1</v>
      </c>
      <c r="K9614" t="s">
        <v>50</v>
      </c>
      <c r="L9614">
        <v>1</v>
      </c>
      <c r="M9614" s="2">
        <v>44335.399780092594</v>
      </c>
      <c r="N9614" s="2">
        <v>44335.399780092594</v>
      </c>
      <c r="O9614">
        <v>0</v>
      </c>
      <c r="Q9614" s="2">
        <v>44335.399780092594</v>
      </c>
      <c r="R9614">
        <v>9</v>
      </c>
      <c r="S9614" t="s">
        <v>25</v>
      </c>
      <c r="T9614" t="s">
        <v>22</v>
      </c>
    </row>
    <row r="9615" spans="1:20" x14ac:dyDescent="0.25">
      <c r="A9615" s="2" t="str">
        <f>C9615&amp;H9615&amp;M9615</f>
        <v>3DD.00775F8E88UGR44345.3377430556</v>
      </c>
      <c r="B9615">
        <v>9614</v>
      </c>
      <c r="C9615" t="s">
        <v>2715</v>
      </c>
      <c r="D9615" t="s">
        <v>20</v>
      </c>
      <c r="E9615" t="b">
        <v>1</v>
      </c>
      <c r="F9615" t="b">
        <v>1</v>
      </c>
      <c r="G9615" t="s">
        <v>56</v>
      </c>
      <c r="H9615" t="s">
        <v>56</v>
      </c>
      <c r="I9615" t="s">
        <v>28</v>
      </c>
      <c r="J9615">
        <v>2</v>
      </c>
      <c r="K9615" t="s">
        <v>29</v>
      </c>
      <c r="L9615">
        <v>1</v>
      </c>
      <c r="M9615" s="2">
        <v>44345.337743055563</v>
      </c>
      <c r="N9615" s="2">
        <v>44345.337743055563</v>
      </c>
      <c r="O9615">
        <v>0</v>
      </c>
      <c r="P9615">
        <v>9.8220717592592592</v>
      </c>
      <c r="Q9615" s="2">
        <v>44335.399780092594</v>
      </c>
      <c r="R9615">
        <v>10</v>
      </c>
      <c r="S9615" t="s">
        <v>57</v>
      </c>
      <c r="T9615" t="s">
        <v>22</v>
      </c>
    </row>
    <row r="9616" spans="1:20" x14ac:dyDescent="0.25">
      <c r="A9616" s="2" t="str">
        <f>C9616&amp;H9616&amp;M9616</f>
        <v>3DD.00775F8FFDGRA44334.41125</v>
      </c>
      <c r="B9616">
        <v>9615</v>
      </c>
      <c r="C9616" t="s">
        <v>2716</v>
      </c>
      <c r="D9616" t="s">
        <v>20</v>
      </c>
      <c r="E9616" t="b">
        <v>1</v>
      </c>
      <c r="F9616" t="b">
        <v>1</v>
      </c>
      <c r="G9616" t="s">
        <v>21</v>
      </c>
      <c r="H9616" t="s">
        <v>22</v>
      </c>
      <c r="I9616" t="s">
        <v>23</v>
      </c>
      <c r="J9616">
        <v>1</v>
      </c>
      <c r="K9616" t="s">
        <v>50</v>
      </c>
      <c r="L9616">
        <v>1</v>
      </c>
      <c r="M9616" s="2">
        <v>44334.411250000012</v>
      </c>
      <c r="N9616" s="2">
        <v>44334.411250000012</v>
      </c>
      <c r="O9616">
        <v>0</v>
      </c>
      <c r="Q9616" s="2">
        <v>44334.411250000012</v>
      </c>
      <c r="R9616">
        <v>9</v>
      </c>
      <c r="S9616" t="s">
        <v>25</v>
      </c>
      <c r="T9616" t="s">
        <v>22</v>
      </c>
    </row>
    <row r="9617" spans="1:20" x14ac:dyDescent="0.25">
      <c r="A9617" s="2" t="str">
        <f>C9617&amp;H9617&amp;M9617</f>
        <v>3DD.00775F8FFDPCA_D44355.5574884259</v>
      </c>
      <c r="B9617">
        <v>9616</v>
      </c>
      <c r="C9617" t="s">
        <v>2716</v>
      </c>
      <c r="D9617" t="s">
        <v>20</v>
      </c>
      <c r="E9617" t="b">
        <v>1</v>
      </c>
      <c r="F9617" t="b">
        <v>1</v>
      </c>
      <c r="G9617" t="s">
        <v>276</v>
      </c>
      <c r="H9617" t="s">
        <v>277</v>
      </c>
      <c r="I9617" t="s">
        <v>28</v>
      </c>
      <c r="J9617">
        <v>2</v>
      </c>
      <c r="K9617" t="s">
        <v>29</v>
      </c>
      <c r="L9617">
        <v>1</v>
      </c>
      <c r="M9617" s="2">
        <v>44355.557488425933</v>
      </c>
      <c r="N9617" s="2">
        <v>44355.557488425933</v>
      </c>
      <c r="O9617">
        <v>0</v>
      </c>
      <c r="P9617">
        <v>21.037870370370371</v>
      </c>
      <c r="Q9617" s="2">
        <v>44334.411250000012</v>
      </c>
      <c r="R9617">
        <v>10</v>
      </c>
      <c r="S9617" t="s">
        <v>278</v>
      </c>
      <c r="T9617" t="s">
        <v>22</v>
      </c>
    </row>
    <row r="9618" spans="1:20" x14ac:dyDescent="0.25">
      <c r="A9618" s="2" t="str">
        <f>C9618&amp;H9618&amp;M9618</f>
        <v>3DD.00775F8FFDPCA_U44355.5608564815</v>
      </c>
      <c r="B9618">
        <v>9617</v>
      </c>
      <c r="C9618" t="s">
        <v>2716</v>
      </c>
      <c r="D9618" t="s">
        <v>20</v>
      </c>
      <c r="E9618" t="b">
        <v>1</v>
      </c>
      <c r="F9618" t="b">
        <v>1</v>
      </c>
      <c r="G9618" t="s">
        <v>276</v>
      </c>
      <c r="H9618" t="s">
        <v>279</v>
      </c>
      <c r="I9618" t="s">
        <v>28</v>
      </c>
      <c r="J9618">
        <v>3</v>
      </c>
      <c r="K9618" t="s">
        <v>29</v>
      </c>
      <c r="L9618">
        <v>1</v>
      </c>
      <c r="M9618" s="2">
        <v>44355.560856481483</v>
      </c>
      <c r="N9618" s="2">
        <v>44355.560856481483</v>
      </c>
      <c r="O9618">
        <v>0</v>
      </c>
      <c r="P9618">
        <v>3.368055555555556E-3</v>
      </c>
      <c r="Q9618" s="2">
        <v>44334.411250000012</v>
      </c>
      <c r="R9618">
        <v>11</v>
      </c>
      <c r="S9618" t="s">
        <v>280</v>
      </c>
      <c r="T9618" t="s">
        <v>22</v>
      </c>
    </row>
    <row r="9619" spans="1:20" x14ac:dyDescent="0.25">
      <c r="A9619" s="2" t="str">
        <f>C9619&amp;H9619&amp;M9619</f>
        <v>3DD.00775F9024GRA44356.3352546296</v>
      </c>
      <c r="B9619">
        <v>9618</v>
      </c>
      <c r="C9619" t="s">
        <v>2717</v>
      </c>
      <c r="D9619" t="s">
        <v>20</v>
      </c>
      <c r="E9619" t="b">
        <v>1</v>
      </c>
      <c r="F9619" t="b">
        <v>1</v>
      </c>
      <c r="G9619" t="s">
        <v>21</v>
      </c>
      <c r="H9619" t="s">
        <v>22</v>
      </c>
      <c r="I9619" t="s">
        <v>23</v>
      </c>
      <c r="J9619">
        <v>1</v>
      </c>
      <c r="K9619" t="s">
        <v>50</v>
      </c>
      <c r="L9619">
        <v>1</v>
      </c>
      <c r="M9619" s="2">
        <v>44356.33525462963</v>
      </c>
      <c r="N9619" s="2">
        <v>44356.33525462963</v>
      </c>
      <c r="O9619">
        <v>0</v>
      </c>
      <c r="Q9619" s="2">
        <v>44356.33525462963</v>
      </c>
      <c r="R9619">
        <v>9</v>
      </c>
      <c r="S9619" t="s">
        <v>25</v>
      </c>
      <c r="T9619" t="s">
        <v>22</v>
      </c>
    </row>
    <row r="9620" spans="1:20" x14ac:dyDescent="0.25">
      <c r="A9620" s="2" t="str">
        <f>C9620&amp;H9620&amp;M9620</f>
        <v>3DD.00775F9024WR2_U44369.5975231481</v>
      </c>
      <c r="B9620">
        <v>9619</v>
      </c>
      <c r="C9620" t="s">
        <v>2717</v>
      </c>
      <c r="D9620" t="s">
        <v>20</v>
      </c>
      <c r="E9620" t="b">
        <v>1</v>
      </c>
      <c r="F9620" t="b">
        <v>1</v>
      </c>
      <c r="G9620" t="s">
        <v>40</v>
      </c>
      <c r="H9620" t="s">
        <v>134</v>
      </c>
      <c r="I9620" t="s">
        <v>28</v>
      </c>
      <c r="J9620">
        <v>2</v>
      </c>
      <c r="K9620" t="s">
        <v>29</v>
      </c>
      <c r="L9620">
        <v>1</v>
      </c>
      <c r="M9620" s="2">
        <v>44369.59752314815</v>
      </c>
      <c r="N9620" s="2">
        <v>44369.59752314815</v>
      </c>
      <c r="O9620">
        <v>0</v>
      </c>
      <c r="P9620">
        <v>13.05771990740741</v>
      </c>
      <c r="Q9620" s="2">
        <v>44356.33525462963</v>
      </c>
      <c r="R9620">
        <v>12</v>
      </c>
      <c r="S9620" t="s">
        <v>135</v>
      </c>
      <c r="T9620" t="s">
        <v>22</v>
      </c>
    </row>
    <row r="9621" spans="1:20" x14ac:dyDescent="0.25">
      <c r="A9621" s="2" t="str">
        <f>C9621&amp;H9621&amp;M9621</f>
        <v>3DD.00775F9024LOSTIW44440.2180555556</v>
      </c>
      <c r="B9621">
        <v>9620</v>
      </c>
      <c r="C9621" t="s">
        <v>2717</v>
      </c>
      <c r="D9621" t="s">
        <v>20</v>
      </c>
      <c r="E9621" t="b">
        <v>1</v>
      </c>
      <c r="F9621" t="b">
        <v>1</v>
      </c>
      <c r="G9621" t="s">
        <v>140</v>
      </c>
      <c r="H9621" t="s">
        <v>140</v>
      </c>
      <c r="I9621" t="s">
        <v>28</v>
      </c>
      <c r="J9621">
        <v>3</v>
      </c>
      <c r="K9621" t="s">
        <v>24</v>
      </c>
      <c r="L9621">
        <v>1</v>
      </c>
      <c r="M9621" s="2">
        <v>44440.218055555553</v>
      </c>
      <c r="N9621" s="2">
        <v>44440.218055555553</v>
      </c>
      <c r="O9621">
        <v>0</v>
      </c>
      <c r="P9621">
        <v>70.62053240740741</v>
      </c>
      <c r="Q9621" s="2">
        <v>44356.33525462963</v>
      </c>
      <c r="R9621">
        <v>13</v>
      </c>
      <c r="S9621" t="s">
        <v>141</v>
      </c>
      <c r="T9621" t="s">
        <v>22</v>
      </c>
    </row>
    <row r="9622" spans="1:20" x14ac:dyDescent="0.25">
      <c r="A9622" s="2" t="str">
        <f>C9622&amp;H9622&amp;M9622</f>
        <v>3DD.00775F91C0GRA44362.5269907407</v>
      </c>
      <c r="B9622">
        <v>9621</v>
      </c>
      <c r="C9622" t="s">
        <v>2718</v>
      </c>
      <c r="D9622" t="s">
        <v>20</v>
      </c>
      <c r="E9622" t="b">
        <v>1</v>
      </c>
      <c r="F9622" t="b">
        <v>1</v>
      </c>
      <c r="G9622" t="s">
        <v>21</v>
      </c>
      <c r="H9622" t="s">
        <v>22</v>
      </c>
      <c r="I9622" t="s">
        <v>23</v>
      </c>
      <c r="J9622">
        <v>1</v>
      </c>
      <c r="K9622" t="s">
        <v>50</v>
      </c>
      <c r="L9622">
        <v>1</v>
      </c>
      <c r="M9622" s="2">
        <v>44362.526990740742</v>
      </c>
      <c r="N9622" s="2">
        <v>44362.526990740742</v>
      </c>
      <c r="O9622">
        <v>0</v>
      </c>
      <c r="Q9622" s="2">
        <v>44362.526990740742</v>
      </c>
      <c r="R9622">
        <v>9</v>
      </c>
      <c r="S9622" t="s">
        <v>25</v>
      </c>
      <c r="T9622" t="s">
        <v>22</v>
      </c>
    </row>
    <row r="9623" spans="1:20" x14ac:dyDescent="0.25">
      <c r="A9623" s="2" t="str">
        <f>C9623&amp;H9623&amp;M9623</f>
        <v>3DD.00775F91C0SFG44373.804224537</v>
      </c>
      <c r="B9623">
        <v>9622</v>
      </c>
      <c r="C9623" t="s">
        <v>2718</v>
      </c>
      <c r="D9623" t="s">
        <v>20</v>
      </c>
      <c r="E9623" t="b">
        <v>1</v>
      </c>
      <c r="F9623" t="b">
        <v>1</v>
      </c>
      <c r="G9623" t="s">
        <v>35</v>
      </c>
      <c r="H9623" t="s">
        <v>35</v>
      </c>
      <c r="I9623" t="s">
        <v>28</v>
      </c>
      <c r="J9623">
        <v>2</v>
      </c>
      <c r="K9623" t="s">
        <v>29</v>
      </c>
      <c r="L9623">
        <v>1</v>
      </c>
      <c r="M9623" s="2">
        <v>44373.804224537038</v>
      </c>
      <c r="N9623" s="2">
        <v>44373.804224537038</v>
      </c>
      <c r="O9623">
        <v>0</v>
      </c>
      <c r="P9623">
        <v>11.10076388888889</v>
      </c>
      <c r="Q9623" s="2">
        <v>44362.526990740742</v>
      </c>
      <c r="R9623">
        <v>10</v>
      </c>
      <c r="S9623" t="s">
        <v>36</v>
      </c>
      <c r="T9623" t="s">
        <v>22</v>
      </c>
    </row>
    <row r="9624" spans="1:20" x14ac:dyDescent="0.25">
      <c r="A9624" s="2" t="str">
        <f>C9624&amp;H9624&amp;M9624</f>
        <v>3DD.00775F91C0ZEN_D44375.792974537</v>
      </c>
      <c r="B9624">
        <v>9623</v>
      </c>
      <c r="C9624" t="s">
        <v>2718</v>
      </c>
      <c r="D9624" t="s">
        <v>20</v>
      </c>
      <c r="E9624" t="b">
        <v>1</v>
      </c>
      <c r="F9624" t="b">
        <v>1</v>
      </c>
      <c r="G9624" t="s">
        <v>157</v>
      </c>
      <c r="H9624" t="s">
        <v>158</v>
      </c>
      <c r="I9624" t="s">
        <v>28</v>
      </c>
      <c r="J9624">
        <v>3</v>
      </c>
      <c r="K9624" t="s">
        <v>29</v>
      </c>
      <c r="L9624">
        <v>1</v>
      </c>
      <c r="M9624" s="2">
        <v>44375.792974537042</v>
      </c>
      <c r="N9624" s="2">
        <v>44375.792974537042</v>
      </c>
      <c r="O9624">
        <v>0</v>
      </c>
      <c r="P9624">
        <v>1.98875</v>
      </c>
      <c r="Q9624" s="2">
        <v>44362.526990740742</v>
      </c>
      <c r="R9624">
        <v>11</v>
      </c>
      <c r="S9624" t="s">
        <v>159</v>
      </c>
      <c r="T9624" t="s">
        <v>22</v>
      </c>
    </row>
    <row r="9625" spans="1:20" x14ac:dyDescent="0.25">
      <c r="A9625" s="2" t="str">
        <f>C9625&amp;H9625&amp;M9625</f>
        <v>3DD.00775F91C0ZEN_U44375.7974537037</v>
      </c>
      <c r="B9625">
        <v>9624</v>
      </c>
      <c r="C9625" t="s">
        <v>2718</v>
      </c>
      <c r="D9625" t="s">
        <v>20</v>
      </c>
      <c r="E9625" t="b">
        <v>1</v>
      </c>
      <c r="F9625" t="b">
        <v>1</v>
      </c>
      <c r="G9625" t="s">
        <v>157</v>
      </c>
      <c r="H9625" t="s">
        <v>160</v>
      </c>
      <c r="I9625" t="s">
        <v>28</v>
      </c>
      <c r="J9625">
        <v>4</v>
      </c>
      <c r="K9625" t="s">
        <v>29</v>
      </c>
      <c r="L9625">
        <v>1</v>
      </c>
      <c r="M9625" s="2">
        <v>44375.797453703708</v>
      </c>
      <c r="N9625" s="2">
        <v>44375.797453703708</v>
      </c>
      <c r="O9625">
        <v>0</v>
      </c>
      <c r="P9625">
        <v>4.4791666666666669E-3</v>
      </c>
      <c r="Q9625" s="2">
        <v>44362.526990740742</v>
      </c>
      <c r="R9625">
        <v>12</v>
      </c>
      <c r="S9625" t="s">
        <v>161</v>
      </c>
      <c r="T9625" t="s">
        <v>22</v>
      </c>
    </row>
    <row r="9626" spans="1:20" x14ac:dyDescent="0.25">
      <c r="A9626" s="2" t="str">
        <f>C9626&amp;H9626&amp;M9626</f>
        <v>3DD.00775F91D2GRA44337.3837268519</v>
      </c>
      <c r="B9626">
        <v>9625</v>
      </c>
      <c r="C9626" t="s">
        <v>2719</v>
      </c>
      <c r="D9626" t="s">
        <v>20</v>
      </c>
      <c r="E9626" t="b">
        <v>1</v>
      </c>
      <c r="F9626" t="b">
        <v>1</v>
      </c>
      <c r="G9626" t="s">
        <v>21</v>
      </c>
      <c r="H9626" t="s">
        <v>22</v>
      </c>
      <c r="I9626" t="s">
        <v>23</v>
      </c>
      <c r="J9626">
        <v>1</v>
      </c>
      <c r="K9626" t="s">
        <v>50</v>
      </c>
      <c r="L9626">
        <v>1</v>
      </c>
      <c r="M9626" s="2">
        <v>44337.383726851862</v>
      </c>
      <c r="N9626" s="2">
        <v>44337.383726851862</v>
      </c>
      <c r="O9626">
        <v>0</v>
      </c>
      <c r="Q9626" s="2">
        <v>44337.383726851862</v>
      </c>
      <c r="R9626">
        <v>9</v>
      </c>
      <c r="S9626" t="s">
        <v>25</v>
      </c>
      <c r="T9626" t="s">
        <v>22</v>
      </c>
    </row>
    <row r="9627" spans="1:20" x14ac:dyDescent="0.25">
      <c r="A9627" s="2" t="str">
        <f>C9627&amp;H9627&amp;M9627</f>
        <v>3DD.00775F91D2USI44355.5627199074</v>
      </c>
      <c r="B9627">
        <v>9626</v>
      </c>
      <c r="C9627" t="s">
        <v>2719</v>
      </c>
      <c r="D9627" t="s">
        <v>20</v>
      </c>
      <c r="E9627" t="b">
        <v>1</v>
      </c>
      <c r="F9627" t="b">
        <v>1</v>
      </c>
      <c r="G9627" t="s">
        <v>180</v>
      </c>
      <c r="H9627" t="s">
        <v>180</v>
      </c>
      <c r="I9627" t="s">
        <v>28</v>
      </c>
      <c r="J9627">
        <v>2</v>
      </c>
      <c r="K9627" t="s">
        <v>29</v>
      </c>
      <c r="L9627">
        <v>1</v>
      </c>
      <c r="M9627" s="2">
        <v>44355.562719907408</v>
      </c>
      <c r="N9627" s="2">
        <v>44355.562719907408</v>
      </c>
      <c r="O9627">
        <v>0</v>
      </c>
      <c r="P9627">
        <v>18.07900462962963</v>
      </c>
      <c r="Q9627" s="2">
        <v>44337.383726851862</v>
      </c>
      <c r="R9627">
        <v>11</v>
      </c>
      <c r="S9627" t="s">
        <v>181</v>
      </c>
      <c r="T9627" t="s">
        <v>22</v>
      </c>
    </row>
    <row r="9628" spans="1:20" x14ac:dyDescent="0.25">
      <c r="A9628" s="2" t="str">
        <f>C9628&amp;H9628&amp;M9628</f>
        <v>3DD.00775F928EGRA44362.3497569444</v>
      </c>
      <c r="B9628">
        <v>9627</v>
      </c>
      <c r="C9628" t="s">
        <v>2720</v>
      </c>
      <c r="D9628" t="s">
        <v>20</v>
      </c>
      <c r="E9628" t="b">
        <v>1</v>
      </c>
      <c r="F9628" t="b">
        <v>1</v>
      </c>
      <c r="G9628" t="s">
        <v>21</v>
      </c>
      <c r="H9628" t="s">
        <v>22</v>
      </c>
      <c r="I9628" t="s">
        <v>23</v>
      </c>
      <c r="J9628">
        <v>1</v>
      </c>
      <c r="K9628" t="s">
        <v>50</v>
      </c>
      <c r="L9628">
        <v>1</v>
      </c>
      <c r="M9628" s="2">
        <v>44362.349756944437</v>
      </c>
      <c r="N9628" s="2">
        <v>44362.349756944437</v>
      </c>
      <c r="O9628">
        <v>0</v>
      </c>
      <c r="Q9628" s="2">
        <v>44362.349756944437</v>
      </c>
      <c r="R9628">
        <v>9</v>
      </c>
      <c r="S9628" t="s">
        <v>25</v>
      </c>
      <c r="T9628" t="s">
        <v>22</v>
      </c>
    </row>
    <row r="9629" spans="1:20" x14ac:dyDescent="0.25">
      <c r="A9629" s="2" t="str">
        <f>C9629&amp;H9629&amp;M9629</f>
        <v>3DD.00775F928EBSC_D44370.1044097222</v>
      </c>
      <c r="B9629">
        <v>9628</v>
      </c>
      <c r="C9629" t="s">
        <v>2720</v>
      </c>
      <c r="D9629" t="s">
        <v>20</v>
      </c>
      <c r="E9629" t="b">
        <v>1</v>
      </c>
      <c r="F9629" t="b">
        <v>1</v>
      </c>
      <c r="G9629" t="s">
        <v>831</v>
      </c>
      <c r="H9629" t="s">
        <v>832</v>
      </c>
      <c r="I9629" t="s">
        <v>28</v>
      </c>
      <c r="J9629">
        <v>2</v>
      </c>
      <c r="K9629" t="s">
        <v>29</v>
      </c>
      <c r="L9629">
        <v>2</v>
      </c>
      <c r="M9629" s="2">
        <v>44370.104409722218</v>
      </c>
      <c r="N9629" s="2">
        <v>44370.104467592602</v>
      </c>
      <c r="O9629">
        <v>5.7870370370370373E-5</v>
      </c>
      <c r="P9629">
        <v>7.14599537037037</v>
      </c>
      <c r="Q9629" s="2">
        <v>44362.349756944437</v>
      </c>
      <c r="R9629">
        <v>12</v>
      </c>
      <c r="S9629" t="s">
        <v>833</v>
      </c>
      <c r="T9629" t="s">
        <v>22</v>
      </c>
    </row>
    <row r="9630" spans="1:20" x14ac:dyDescent="0.25">
      <c r="A9630" s="2" t="str">
        <f>C9630&amp;H9630&amp;M9630</f>
        <v>3DD.00775F928EBSC_U44370.1053587963</v>
      </c>
      <c r="B9630">
        <v>9629</v>
      </c>
      <c r="C9630" t="s">
        <v>2720</v>
      </c>
      <c r="D9630" t="s">
        <v>20</v>
      </c>
      <c r="E9630" t="b">
        <v>1</v>
      </c>
      <c r="F9630" t="b">
        <v>1</v>
      </c>
      <c r="G9630" t="s">
        <v>831</v>
      </c>
      <c r="H9630" t="s">
        <v>834</v>
      </c>
      <c r="I9630" t="s">
        <v>28</v>
      </c>
      <c r="J9630">
        <v>3</v>
      </c>
      <c r="K9630" t="s">
        <v>29</v>
      </c>
      <c r="L9630">
        <v>2</v>
      </c>
      <c r="M9630" s="2">
        <v>44370.105358796303</v>
      </c>
      <c r="N9630" s="2">
        <v>44370.105416666673</v>
      </c>
      <c r="O9630">
        <v>5.7870370370370373E-5</v>
      </c>
      <c r="P9630">
        <v>8.9120370370370373E-4</v>
      </c>
      <c r="Q9630" s="2">
        <v>44362.349756944437</v>
      </c>
      <c r="R9630">
        <v>13</v>
      </c>
      <c r="S9630" t="s">
        <v>835</v>
      </c>
      <c r="T9630" t="s">
        <v>22</v>
      </c>
    </row>
    <row r="9631" spans="1:20" x14ac:dyDescent="0.25">
      <c r="A9631" s="2" t="str">
        <f>C9631&amp;H9631&amp;M9631</f>
        <v>3DD.00775F9319GRA44350.525474537</v>
      </c>
      <c r="B9631">
        <v>9630</v>
      </c>
      <c r="C9631" t="s">
        <v>2721</v>
      </c>
      <c r="D9631" t="s">
        <v>20</v>
      </c>
      <c r="E9631" t="b">
        <v>1</v>
      </c>
      <c r="F9631" t="b">
        <v>1</v>
      </c>
      <c r="G9631" t="s">
        <v>21</v>
      </c>
      <c r="H9631" t="s">
        <v>22</v>
      </c>
      <c r="I9631" t="s">
        <v>23</v>
      </c>
      <c r="J9631">
        <v>1</v>
      </c>
      <c r="K9631" t="s">
        <v>50</v>
      </c>
      <c r="L9631">
        <v>1</v>
      </c>
      <c r="M9631" s="2">
        <v>44350.525474537033</v>
      </c>
      <c r="N9631" s="2">
        <v>44350.525474537033</v>
      </c>
      <c r="O9631">
        <v>0</v>
      </c>
      <c r="Q9631" s="2">
        <v>44350.525474537033</v>
      </c>
      <c r="R9631">
        <v>9</v>
      </c>
      <c r="S9631" t="s">
        <v>25</v>
      </c>
      <c r="T9631" t="s">
        <v>22</v>
      </c>
    </row>
    <row r="9632" spans="1:20" x14ac:dyDescent="0.25">
      <c r="A9632" s="2" t="str">
        <f>C9632&amp;H9632&amp;M9632</f>
        <v>3DD.00775F933AGRA44337.5335648148</v>
      </c>
      <c r="B9632">
        <v>9631</v>
      </c>
      <c r="C9632" t="s">
        <v>2722</v>
      </c>
      <c r="D9632" t="s">
        <v>20</v>
      </c>
      <c r="E9632" t="b">
        <v>1</v>
      </c>
      <c r="F9632" t="b">
        <v>1</v>
      </c>
      <c r="G9632" t="s">
        <v>21</v>
      </c>
      <c r="H9632" t="s">
        <v>22</v>
      </c>
      <c r="I9632" t="s">
        <v>23</v>
      </c>
      <c r="J9632">
        <v>1</v>
      </c>
      <c r="K9632" t="s">
        <v>50</v>
      </c>
      <c r="L9632">
        <v>1</v>
      </c>
      <c r="M9632" s="2">
        <v>44337.533564814818</v>
      </c>
      <c r="N9632" s="2">
        <v>44337.533564814818</v>
      </c>
      <c r="O9632">
        <v>0</v>
      </c>
      <c r="Q9632" s="2">
        <v>44337.533564814818</v>
      </c>
      <c r="R9632">
        <v>9</v>
      </c>
      <c r="S9632" t="s">
        <v>25</v>
      </c>
      <c r="T9632" t="s">
        <v>22</v>
      </c>
    </row>
    <row r="9633" spans="1:20" x14ac:dyDescent="0.25">
      <c r="A9633" s="2" t="str">
        <f>C9633&amp;H9633&amp;M9633</f>
        <v>3DD.00775F9A3CGRA44349.3266782408</v>
      </c>
      <c r="B9633">
        <v>9632</v>
      </c>
      <c r="C9633" t="s">
        <v>2723</v>
      </c>
      <c r="D9633" t="s">
        <v>20</v>
      </c>
      <c r="E9633" t="b">
        <v>1</v>
      </c>
      <c r="F9633" t="b">
        <v>1</v>
      </c>
      <c r="G9633" t="s">
        <v>21</v>
      </c>
      <c r="H9633" t="s">
        <v>22</v>
      </c>
      <c r="I9633" t="s">
        <v>23</v>
      </c>
      <c r="J9633">
        <v>1</v>
      </c>
      <c r="K9633" t="s">
        <v>50</v>
      </c>
      <c r="L9633">
        <v>1</v>
      </c>
      <c r="M9633" s="2">
        <v>44349.326678240752</v>
      </c>
      <c r="N9633" s="2">
        <v>44349.326678240752</v>
      </c>
      <c r="O9633">
        <v>0</v>
      </c>
      <c r="Q9633" s="2">
        <v>44349.326678240752</v>
      </c>
      <c r="R9633">
        <v>9</v>
      </c>
      <c r="S9633" t="s">
        <v>25</v>
      </c>
      <c r="T9633" t="s">
        <v>22</v>
      </c>
    </row>
    <row r="9634" spans="1:20" x14ac:dyDescent="0.25">
      <c r="A9634" s="2" t="str">
        <f>C9634&amp;H9634&amp;M9634</f>
        <v>3DD.00775F9A6FGRA44350.4100810185</v>
      </c>
      <c r="B9634">
        <v>9633</v>
      </c>
      <c r="C9634" t="s">
        <v>2724</v>
      </c>
      <c r="D9634" t="s">
        <v>20</v>
      </c>
      <c r="E9634" t="b">
        <v>1</v>
      </c>
      <c r="F9634" t="b">
        <v>1</v>
      </c>
      <c r="G9634" t="s">
        <v>21</v>
      </c>
      <c r="H9634" t="s">
        <v>22</v>
      </c>
      <c r="I9634" t="s">
        <v>23</v>
      </c>
      <c r="J9634">
        <v>1</v>
      </c>
      <c r="K9634" t="s">
        <v>50</v>
      </c>
      <c r="L9634">
        <v>1</v>
      </c>
      <c r="M9634" s="2">
        <v>44350.410081018519</v>
      </c>
      <c r="N9634" s="2">
        <v>44350.410081018519</v>
      </c>
      <c r="O9634">
        <v>0</v>
      </c>
      <c r="Q9634" s="2">
        <v>44350.410081018519</v>
      </c>
      <c r="R9634">
        <v>9</v>
      </c>
      <c r="S9634" t="s">
        <v>25</v>
      </c>
      <c r="T9634" t="s">
        <v>22</v>
      </c>
    </row>
    <row r="9635" spans="1:20" x14ac:dyDescent="0.25">
      <c r="A9635" s="2" t="str">
        <f>C9635&amp;H9635&amp;M9635</f>
        <v>3DD.00775F9A6FLOOH44367.7805092593</v>
      </c>
      <c r="B9635">
        <v>9634</v>
      </c>
      <c r="C9635" t="s">
        <v>2724</v>
      </c>
      <c r="D9635" t="s">
        <v>20</v>
      </c>
      <c r="E9635" t="b">
        <v>1</v>
      </c>
      <c r="F9635" t="b">
        <v>1</v>
      </c>
      <c r="G9635" t="s">
        <v>300</v>
      </c>
      <c r="H9635" t="s">
        <v>300</v>
      </c>
      <c r="I9635" t="s">
        <v>28</v>
      </c>
      <c r="J9635">
        <v>2</v>
      </c>
      <c r="K9635" t="s">
        <v>101</v>
      </c>
      <c r="L9635">
        <v>24</v>
      </c>
      <c r="M9635" s="2">
        <v>44367.780509259261</v>
      </c>
      <c r="N9635" s="2">
        <v>44367.844224537039</v>
      </c>
      <c r="O9635">
        <v>6.3715277777777773E-2</v>
      </c>
      <c r="P9635">
        <v>17.234872685185181</v>
      </c>
      <c r="Q9635" s="2">
        <v>44350.410081018519</v>
      </c>
      <c r="R9635">
        <v>10</v>
      </c>
      <c r="S9635" t="s">
        <v>301</v>
      </c>
      <c r="T9635" t="s">
        <v>22</v>
      </c>
    </row>
    <row r="9636" spans="1:20" x14ac:dyDescent="0.25">
      <c r="A9636" s="2" t="str">
        <f>C9636&amp;H9636&amp;M9636</f>
        <v>3DD.00775F9A6FLOOH44368.375</v>
      </c>
      <c r="B9636">
        <v>9635</v>
      </c>
      <c r="C9636" t="s">
        <v>2724</v>
      </c>
      <c r="D9636" t="s">
        <v>20</v>
      </c>
      <c r="E9636" t="b">
        <v>1</v>
      </c>
      <c r="F9636" t="b">
        <v>0</v>
      </c>
      <c r="G9636" t="s">
        <v>300</v>
      </c>
      <c r="H9636" t="s">
        <v>300</v>
      </c>
      <c r="I9636" t="s">
        <v>128</v>
      </c>
      <c r="J9636">
        <v>3</v>
      </c>
      <c r="K9636" t="s">
        <v>24</v>
      </c>
      <c r="L9636">
        <v>1</v>
      </c>
      <c r="M9636" s="2">
        <v>44368.375</v>
      </c>
      <c r="N9636" s="2">
        <v>44368.375</v>
      </c>
      <c r="O9636">
        <v>0</v>
      </c>
      <c r="P9636">
        <v>0.53077546296296296</v>
      </c>
      <c r="Q9636" s="2">
        <v>44350.410081018519</v>
      </c>
      <c r="R9636">
        <v>10</v>
      </c>
      <c r="S9636" t="s">
        <v>301</v>
      </c>
      <c r="T9636" t="s">
        <v>22</v>
      </c>
    </row>
    <row r="9637" spans="1:20" x14ac:dyDescent="0.25">
      <c r="A9637" s="2" t="str">
        <f>C9637&amp;H9637&amp;M9637</f>
        <v>3DD.00775F9AE1GRA44337.3979398148</v>
      </c>
      <c r="B9637">
        <v>9636</v>
      </c>
      <c r="C9637" t="s">
        <v>2725</v>
      </c>
      <c r="D9637" t="s">
        <v>20</v>
      </c>
      <c r="E9637" t="b">
        <v>1</v>
      </c>
      <c r="F9637" t="b">
        <v>1</v>
      </c>
      <c r="G9637" t="s">
        <v>21</v>
      </c>
      <c r="H9637" t="s">
        <v>22</v>
      </c>
      <c r="I9637" t="s">
        <v>23</v>
      </c>
      <c r="J9637">
        <v>1</v>
      </c>
      <c r="K9637" t="s">
        <v>50</v>
      </c>
      <c r="L9637">
        <v>1</v>
      </c>
      <c r="M9637" s="2">
        <v>44337.397939814822</v>
      </c>
      <c r="N9637" s="2">
        <v>44337.397939814822</v>
      </c>
      <c r="O9637">
        <v>0</v>
      </c>
      <c r="Q9637" s="2">
        <v>44337.397939814822</v>
      </c>
      <c r="R9637">
        <v>9</v>
      </c>
      <c r="S9637" t="s">
        <v>25</v>
      </c>
      <c r="T9637" t="s">
        <v>22</v>
      </c>
    </row>
    <row r="9638" spans="1:20" x14ac:dyDescent="0.25">
      <c r="A9638" s="2" t="str">
        <f>C9638&amp;H9638&amp;M9638</f>
        <v>3DD.00775F9AE1MAR_D44408.9573726852</v>
      </c>
      <c r="B9638">
        <v>9637</v>
      </c>
      <c r="C9638" t="s">
        <v>2725</v>
      </c>
      <c r="D9638" t="s">
        <v>20</v>
      </c>
      <c r="E9638" t="b">
        <v>0</v>
      </c>
      <c r="F9638" t="b">
        <v>1</v>
      </c>
      <c r="G9638" t="s">
        <v>44</v>
      </c>
      <c r="H9638" t="s">
        <v>45</v>
      </c>
      <c r="I9638" t="s">
        <v>28</v>
      </c>
      <c r="J9638">
        <v>2</v>
      </c>
      <c r="K9638" t="s">
        <v>29</v>
      </c>
      <c r="L9638">
        <v>1</v>
      </c>
      <c r="M9638" s="2">
        <v>44408.957372685181</v>
      </c>
      <c r="N9638" s="2">
        <v>44408.957372685181</v>
      </c>
      <c r="O9638">
        <v>0</v>
      </c>
      <c r="P9638">
        <v>71.412916666666661</v>
      </c>
      <c r="Q9638" s="2">
        <v>44337.397939814822</v>
      </c>
      <c r="R9638">
        <v>10</v>
      </c>
      <c r="S9638" t="s">
        <v>46</v>
      </c>
      <c r="T9638" t="s">
        <v>22</v>
      </c>
    </row>
    <row r="9639" spans="1:20" x14ac:dyDescent="0.25">
      <c r="A9639" s="2" t="str">
        <f>C9639&amp;H9639&amp;M9639</f>
        <v>3DD.00775F9AE1MAR_U44408.9711458333</v>
      </c>
      <c r="B9639">
        <v>9638</v>
      </c>
      <c r="C9639" t="s">
        <v>2725</v>
      </c>
      <c r="D9639" t="s">
        <v>20</v>
      </c>
      <c r="E9639" t="b">
        <v>0</v>
      </c>
      <c r="F9639" t="b">
        <v>1</v>
      </c>
      <c r="G9639" t="s">
        <v>44</v>
      </c>
      <c r="H9639" t="s">
        <v>47</v>
      </c>
      <c r="I9639" t="s">
        <v>28</v>
      </c>
      <c r="J9639">
        <v>3</v>
      </c>
      <c r="K9639" t="s">
        <v>29</v>
      </c>
      <c r="L9639">
        <v>2</v>
      </c>
      <c r="M9639" s="2">
        <v>44408.971145833333</v>
      </c>
      <c r="N9639" s="2">
        <v>44408.977060185192</v>
      </c>
      <c r="O9639">
        <v>5.9143518518518521E-3</v>
      </c>
      <c r="P9639">
        <v>1.3773148148148151E-2</v>
      </c>
      <c r="Q9639" s="2">
        <v>44337.397939814822</v>
      </c>
      <c r="R9639">
        <v>11</v>
      </c>
      <c r="S9639" t="s">
        <v>48</v>
      </c>
      <c r="T9639" t="s">
        <v>22</v>
      </c>
    </row>
    <row r="9640" spans="1:20" x14ac:dyDescent="0.25">
      <c r="A9640" s="2" t="str">
        <f>C9640&amp;H9640&amp;M9640</f>
        <v>3DD.00775F9AE1MAR_D44408.9842939815</v>
      </c>
      <c r="B9640">
        <v>9639</v>
      </c>
      <c r="C9640" t="s">
        <v>2725</v>
      </c>
      <c r="D9640" t="s">
        <v>20</v>
      </c>
      <c r="E9640" t="b">
        <v>0</v>
      </c>
      <c r="F9640" t="b">
        <v>0</v>
      </c>
      <c r="G9640" t="s">
        <v>44</v>
      </c>
      <c r="H9640" t="s">
        <v>45</v>
      </c>
      <c r="I9640" t="s">
        <v>33</v>
      </c>
      <c r="J9640">
        <v>4</v>
      </c>
      <c r="K9640" t="s">
        <v>29</v>
      </c>
      <c r="L9640">
        <v>1</v>
      </c>
      <c r="M9640" s="2">
        <v>44408.984293981477</v>
      </c>
      <c r="N9640" s="2">
        <v>44408.984293981477</v>
      </c>
      <c r="O9640">
        <v>0</v>
      </c>
      <c r="P9640">
        <v>7.2337962962962963E-3</v>
      </c>
      <c r="Q9640" s="2">
        <v>44337.397939814822</v>
      </c>
      <c r="R9640">
        <v>10</v>
      </c>
      <c r="S9640" t="s">
        <v>46</v>
      </c>
      <c r="T9640" t="s">
        <v>22</v>
      </c>
    </row>
    <row r="9641" spans="1:20" x14ac:dyDescent="0.25">
      <c r="A9641" s="2" t="str">
        <f>C9641&amp;H9641&amp;M9641</f>
        <v>3DD.00775F9AE1MAR_U44409.0056134259</v>
      </c>
      <c r="B9641">
        <v>9640</v>
      </c>
      <c r="C9641" t="s">
        <v>2725</v>
      </c>
      <c r="D9641" t="s">
        <v>20</v>
      </c>
      <c r="E9641" t="b">
        <v>0</v>
      </c>
      <c r="F9641" t="b">
        <v>0</v>
      </c>
      <c r="G9641" t="s">
        <v>44</v>
      </c>
      <c r="H9641" t="s">
        <v>47</v>
      </c>
      <c r="I9641" t="s">
        <v>28</v>
      </c>
      <c r="J9641">
        <v>5</v>
      </c>
      <c r="K9641" t="s">
        <v>29</v>
      </c>
      <c r="L9641">
        <v>2</v>
      </c>
      <c r="M9641" s="2">
        <v>44409.005613425921</v>
      </c>
      <c r="N9641" s="2">
        <v>44409.138587962967</v>
      </c>
      <c r="O9641">
        <v>0.13297453703703699</v>
      </c>
      <c r="P9641">
        <v>2.1319444444444439E-2</v>
      </c>
      <c r="Q9641" s="2">
        <v>44337.397939814822</v>
      </c>
      <c r="R9641">
        <v>11</v>
      </c>
      <c r="S9641" t="s">
        <v>48</v>
      </c>
      <c r="T9641" t="s">
        <v>22</v>
      </c>
    </row>
    <row r="9642" spans="1:20" x14ac:dyDescent="0.25">
      <c r="A9642" s="2" t="str">
        <f>C9642&amp;H9642&amp;M9642</f>
        <v>3DD.00775F9AE1MAR_D44409.1414930556</v>
      </c>
      <c r="B9642">
        <v>9641</v>
      </c>
      <c r="C9642" t="s">
        <v>2725</v>
      </c>
      <c r="D9642" t="s">
        <v>20</v>
      </c>
      <c r="E9642" t="b">
        <v>0</v>
      </c>
      <c r="F9642" t="b">
        <v>0</v>
      </c>
      <c r="G9642" t="s">
        <v>44</v>
      </c>
      <c r="H9642" t="s">
        <v>45</v>
      </c>
      <c r="I9642" t="s">
        <v>33</v>
      </c>
      <c r="J9642">
        <v>6</v>
      </c>
      <c r="K9642" t="s">
        <v>29</v>
      </c>
      <c r="L9642">
        <v>3</v>
      </c>
      <c r="M9642" s="2">
        <v>44409.141493055562</v>
      </c>
      <c r="N9642" s="2">
        <v>44414.024537037039</v>
      </c>
      <c r="O9642">
        <v>4.8830439814814817</v>
      </c>
      <c r="P9642">
        <v>2.9050925925925928E-3</v>
      </c>
      <c r="Q9642" s="2">
        <v>44337.397939814822</v>
      </c>
      <c r="R9642">
        <v>10</v>
      </c>
      <c r="S9642" t="s">
        <v>46</v>
      </c>
      <c r="T9642" t="s">
        <v>22</v>
      </c>
    </row>
    <row r="9643" spans="1:20" x14ac:dyDescent="0.25">
      <c r="A9643" s="2" t="str">
        <f>C9643&amp;H9643&amp;M9643</f>
        <v>3DD.00775F9AE1MAR_U44414.0369097222</v>
      </c>
      <c r="B9643">
        <v>9642</v>
      </c>
      <c r="C9643" t="s">
        <v>2725</v>
      </c>
      <c r="D9643" t="s">
        <v>20</v>
      </c>
      <c r="E9643" t="b">
        <v>0</v>
      </c>
      <c r="F9643" t="b">
        <v>0</v>
      </c>
      <c r="G9643" t="s">
        <v>44</v>
      </c>
      <c r="H9643" t="s">
        <v>47</v>
      </c>
      <c r="I9643" t="s">
        <v>28</v>
      </c>
      <c r="J9643">
        <v>7</v>
      </c>
      <c r="K9643" t="s">
        <v>29</v>
      </c>
      <c r="L9643">
        <v>3</v>
      </c>
      <c r="M9643" s="2">
        <v>44414.036909722221</v>
      </c>
      <c r="N9643" s="2">
        <v>44415.899895833332</v>
      </c>
      <c r="O9643">
        <v>1.862986111111111</v>
      </c>
      <c r="P9643">
        <v>1.2372685185185179E-2</v>
      </c>
      <c r="Q9643" s="2">
        <v>44337.397939814822</v>
      </c>
      <c r="R9643">
        <v>11</v>
      </c>
      <c r="S9643" t="s">
        <v>48</v>
      </c>
      <c r="T9643" t="s">
        <v>22</v>
      </c>
    </row>
    <row r="9644" spans="1:20" x14ac:dyDescent="0.25">
      <c r="A9644" s="2" t="str">
        <f>C9644&amp;H9644&amp;M9644</f>
        <v>3DD.00775F9AE1MAR_D44415.9093981481</v>
      </c>
      <c r="B9644">
        <v>9643</v>
      </c>
      <c r="C9644" t="s">
        <v>2725</v>
      </c>
      <c r="D9644" t="s">
        <v>20</v>
      </c>
      <c r="E9644" t="b">
        <v>0</v>
      </c>
      <c r="F9644" t="b">
        <v>0</v>
      </c>
      <c r="G9644" t="s">
        <v>44</v>
      </c>
      <c r="H9644" t="s">
        <v>45</v>
      </c>
      <c r="I9644" t="s">
        <v>33</v>
      </c>
      <c r="J9644">
        <v>8</v>
      </c>
      <c r="K9644" t="s">
        <v>29</v>
      </c>
      <c r="L9644">
        <v>2</v>
      </c>
      <c r="M9644" s="2">
        <v>44415.909398148149</v>
      </c>
      <c r="N9644" s="2">
        <v>44415.945601851847</v>
      </c>
      <c r="O9644">
        <v>3.6203703703703703E-2</v>
      </c>
      <c r="P9644">
        <v>9.5023148148148141E-3</v>
      </c>
      <c r="Q9644" s="2">
        <v>44337.397939814822</v>
      </c>
      <c r="R9644">
        <v>10</v>
      </c>
      <c r="S9644" t="s">
        <v>46</v>
      </c>
      <c r="T9644" t="s">
        <v>22</v>
      </c>
    </row>
    <row r="9645" spans="1:20" x14ac:dyDescent="0.25">
      <c r="A9645" s="2" t="str">
        <f>C9645&amp;H9645&amp;M9645</f>
        <v>3DD.00775F9AE1MAR_U44415.9629050926</v>
      </c>
      <c r="B9645">
        <v>9644</v>
      </c>
      <c r="C9645" t="s">
        <v>2725</v>
      </c>
      <c r="D9645" t="s">
        <v>20</v>
      </c>
      <c r="E9645" t="b">
        <v>0</v>
      </c>
      <c r="F9645" t="b">
        <v>0</v>
      </c>
      <c r="G9645" t="s">
        <v>44</v>
      </c>
      <c r="H9645" t="s">
        <v>47</v>
      </c>
      <c r="I9645" t="s">
        <v>28</v>
      </c>
      <c r="J9645">
        <v>9</v>
      </c>
      <c r="K9645" t="s">
        <v>29</v>
      </c>
      <c r="L9645">
        <v>2</v>
      </c>
      <c r="M9645" s="2">
        <v>44415.962905092587</v>
      </c>
      <c r="N9645" s="2">
        <v>44417.864421296297</v>
      </c>
      <c r="O9645">
        <v>1.9015162037037041</v>
      </c>
      <c r="P9645">
        <v>1.7303240740740741E-2</v>
      </c>
      <c r="Q9645" s="2">
        <v>44337.397939814822</v>
      </c>
      <c r="R9645">
        <v>11</v>
      </c>
      <c r="S9645" t="s">
        <v>48</v>
      </c>
      <c r="T9645" t="s">
        <v>22</v>
      </c>
    </row>
    <row r="9646" spans="1:20" x14ac:dyDescent="0.25">
      <c r="A9646" s="2" t="str">
        <f>C9646&amp;H9646&amp;M9646</f>
        <v>3DD.00775F9AE1MAR_D44417.8889351852</v>
      </c>
      <c r="B9646">
        <v>9645</v>
      </c>
      <c r="C9646" t="s">
        <v>2725</v>
      </c>
      <c r="D9646" t="s">
        <v>20</v>
      </c>
      <c r="E9646" t="b">
        <v>0</v>
      </c>
      <c r="F9646" t="b">
        <v>0</v>
      </c>
      <c r="G9646" t="s">
        <v>44</v>
      </c>
      <c r="H9646" t="s">
        <v>45</v>
      </c>
      <c r="I9646" t="s">
        <v>33</v>
      </c>
      <c r="J9646">
        <v>10</v>
      </c>
      <c r="K9646" t="s">
        <v>29</v>
      </c>
      <c r="L9646">
        <v>4</v>
      </c>
      <c r="M9646" s="2">
        <v>44417.888935185183</v>
      </c>
      <c r="N9646" s="2">
        <v>44418.847175925926</v>
      </c>
      <c r="O9646">
        <v>0.95824074074074073</v>
      </c>
      <c r="P9646">
        <v>2.4513888888888891E-2</v>
      </c>
      <c r="Q9646" s="2">
        <v>44337.397939814822</v>
      </c>
      <c r="R9646">
        <v>10</v>
      </c>
      <c r="S9646" t="s">
        <v>46</v>
      </c>
      <c r="T9646" t="s">
        <v>22</v>
      </c>
    </row>
    <row r="9647" spans="1:20" x14ac:dyDescent="0.25">
      <c r="A9647" s="2" t="str">
        <f>C9647&amp;H9647&amp;M9647</f>
        <v>3DD.00775F9AE1MAR_U44418.8524305556</v>
      </c>
      <c r="B9647">
        <v>9646</v>
      </c>
      <c r="C9647" t="s">
        <v>2725</v>
      </c>
      <c r="D9647" t="s">
        <v>20</v>
      </c>
      <c r="E9647" t="b">
        <v>0</v>
      </c>
      <c r="F9647" t="b">
        <v>0</v>
      </c>
      <c r="G9647" t="s">
        <v>44</v>
      </c>
      <c r="H9647" t="s">
        <v>47</v>
      </c>
      <c r="I9647" t="s">
        <v>28</v>
      </c>
      <c r="J9647">
        <v>11</v>
      </c>
      <c r="K9647" t="s">
        <v>29</v>
      </c>
      <c r="L9647">
        <v>3</v>
      </c>
      <c r="M9647" s="2">
        <v>44418.852430555562</v>
      </c>
      <c r="N9647" s="2">
        <v>44420.863229166673</v>
      </c>
      <c r="O9647">
        <v>2.0107986111111109</v>
      </c>
      <c r="P9647">
        <v>5.2546296296296299E-3</v>
      </c>
      <c r="Q9647" s="2">
        <v>44337.397939814822</v>
      </c>
      <c r="R9647">
        <v>11</v>
      </c>
      <c r="S9647" t="s">
        <v>48</v>
      </c>
      <c r="T9647" t="s">
        <v>22</v>
      </c>
    </row>
    <row r="9648" spans="1:20" x14ac:dyDescent="0.25">
      <c r="A9648" s="2" t="str">
        <f>C9648&amp;H9648&amp;M9648</f>
        <v>3DD.00775F9AE1MAR_D44420.8685300926</v>
      </c>
      <c r="B9648">
        <v>9647</v>
      </c>
      <c r="C9648" t="s">
        <v>2725</v>
      </c>
      <c r="D9648" t="s">
        <v>20</v>
      </c>
      <c r="E9648" t="b">
        <v>0</v>
      </c>
      <c r="F9648" t="b">
        <v>0</v>
      </c>
      <c r="G9648" t="s">
        <v>44</v>
      </c>
      <c r="H9648" t="s">
        <v>45</v>
      </c>
      <c r="I9648" t="s">
        <v>33</v>
      </c>
      <c r="J9648">
        <v>12</v>
      </c>
      <c r="K9648" t="s">
        <v>29</v>
      </c>
      <c r="L9648">
        <v>2</v>
      </c>
      <c r="M9648" s="2">
        <v>44420.868530092594</v>
      </c>
      <c r="N9648" s="2">
        <v>44420.906574074077</v>
      </c>
      <c r="O9648">
        <v>3.8043981481481477E-2</v>
      </c>
      <c r="P9648">
        <v>5.3009259259259259E-3</v>
      </c>
      <c r="Q9648" s="2">
        <v>44337.397939814822</v>
      </c>
      <c r="R9648">
        <v>10</v>
      </c>
      <c r="S9648" t="s">
        <v>46</v>
      </c>
      <c r="T9648" t="s">
        <v>22</v>
      </c>
    </row>
    <row r="9649" spans="1:20" x14ac:dyDescent="0.25">
      <c r="A9649" s="2" t="str">
        <f>C9649&amp;H9649&amp;M9649</f>
        <v>3DD.00775F9AE1MAR_U44420.9099421296</v>
      </c>
      <c r="B9649">
        <v>9648</v>
      </c>
      <c r="C9649" t="s">
        <v>2725</v>
      </c>
      <c r="D9649" t="s">
        <v>20</v>
      </c>
      <c r="E9649" t="b">
        <v>0</v>
      </c>
      <c r="F9649" t="b">
        <v>0</v>
      </c>
      <c r="G9649" t="s">
        <v>44</v>
      </c>
      <c r="H9649" t="s">
        <v>47</v>
      </c>
      <c r="I9649" t="s">
        <v>28</v>
      </c>
      <c r="J9649">
        <v>13</v>
      </c>
      <c r="K9649" t="s">
        <v>29</v>
      </c>
      <c r="L9649">
        <v>2</v>
      </c>
      <c r="M9649" s="2">
        <v>44420.909942129627</v>
      </c>
      <c r="N9649" s="2">
        <v>44424.68650462963</v>
      </c>
      <c r="O9649">
        <v>3.7765624999999998</v>
      </c>
      <c r="P9649">
        <v>3.368055555555556E-3</v>
      </c>
      <c r="Q9649" s="2">
        <v>44337.397939814822</v>
      </c>
      <c r="R9649">
        <v>11</v>
      </c>
      <c r="S9649" t="s">
        <v>48</v>
      </c>
      <c r="T9649" t="s">
        <v>22</v>
      </c>
    </row>
    <row r="9650" spans="1:20" x14ac:dyDescent="0.25">
      <c r="A9650" s="2" t="str">
        <f>C9650&amp;H9650&amp;M9650</f>
        <v>3DD.00775F9AE1MAR_D44424.6897685185</v>
      </c>
      <c r="B9650">
        <v>9649</v>
      </c>
      <c r="C9650" t="s">
        <v>2725</v>
      </c>
      <c r="D9650" t="s">
        <v>20</v>
      </c>
      <c r="E9650" t="b">
        <v>0</v>
      </c>
      <c r="F9650" t="b">
        <v>0</v>
      </c>
      <c r="G9650" t="s">
        <v>44</v>
      </c>
      <c r="H9650" t="s">
        <v>45</v>
      </c>
      <c r="I9650" t="s">
        <v>33</v>
      </c>
      <c r="J9650">
        <v>14</v>
      </c>
      <c r="K9650" t="s">
        <v>29</v>
      </c>
      <c r="L9650">
        <v>1</v>
      </c>
      <c r="M9650" s="2">
        <v>44424.689768518518</v>
      </c>
      <c r="N9650" s="2">
        <v>44424.689768518518</v>
      </c>
      <c r="O9650">
        <v>0</v>
      </c>
      <c r="P9650">
        <v>3.2638888888888891E-3</v>
      </c>
      <c r="Q9650" s="2">
        <v>44337.397939814822</v>
      </c>
      <c r="R9650">
        <v>10</v>
      </c>
      <c r="S9650" t="s">
        <v>46</v>
      </c>
      <c r="T9650" t="s">
        <v>22</v>
      </c>
    </row>
    <row r="9651" spans="1:20" x14ac:dyDescent="0.25">
      <c r="A9651" s="2" t="str">
        <f>C9651&amp;H9651&amp;M9651</f>
        <v>3DD.00775F9AE1MAR_U44424.6938194445</v>
      </c>
      <c r="B9651">
        <v>9650</v>
      </c>
      <c r="C9651" t="s">
        <v>2725</v>
      </c>
      <c r="D9651" t="s">
        <v>20</v>
      </c>
      <c r="E9651" t="b">
        <v>0</v>
      </c>
      <c r="F9651" t="b">
        <v>0</v>
      </c>
      <c r="G9651" t="s">
        <v>44</v>
      </c>
      <c r="H9651" t="s">
        <v>47</v>
      </c>
      <c r="I9651" t="s">
        <v>28</v>
      </c>
      <c r="J9651">
        <v>15</v>
      </c>
      <c r="K9651" t="s">
        <v>29</v>
      </c>
      <c r="L9651">
        <v>4</v>
      </c>
      <c r="M9651" s="2">
        <v>44424.693819444452</v>
      </c>
      <c r="N9651" s="2">
        <v>44428.65121527778</v>
      </c>
      <c r="O9651">
        <v>3.957395833333333</v>
      </c>
      <c r="P9651">
        <v>4.0509259259259257E-3</v>
      </c>
      <c r="Q9651" s="2">
        <v>44337.397939814822</v>
      </c>
      <c r="R9651">
        <v>11</v>
      </c>
      <c r="S9651" t="s">
        <v>48</v>
      </c>
      <c r="T9651" t="s">
        <v>22</v>
      </c>
    </row>
    <row r="9652" spans="1:20" x14ac:dyDescent="0.25">
      <c r="A9652" s="2" t="str">
        <f>C9652&amp;H9652&amp;M9652</f>
        <v>3DD.00775F9AE1MAR_D44428.6528240741</v>
      </c>
      <c r="B9652">
        <v>9651</v>
      </c>
      <c r="C9652" t="s">
        <v>2725</v>
      </c>
      <c r="D9652" t="s">
        <v>20</v>
      </c>
      <c r="E9652" t="b">
        <v>1</v>
      </c>
      <c r="F9652" t="b">
        <v>0</v>
      </c>
      <c r="G9652" t="s">
        <v>44</v>
      </c>
      <c r="H9652" t="s">
        <v>45</v>
      </c>
      <c r="I9652" t="s">
        <v>33</v>
      </c>
      <c r="J9652">
        <v>16</v>
      </c>
      <c r="K9652" t="s">
        <v>29</v>
      </c>
      <c r="L9652">
        <v>2</v>
      </c>
      <c r="M9652" s="2">
        <v>44428.652824074074</v>
      </c>
      <c r="N9652" s="2">
        <v>44428.720358796301</v>
      </c>
      <c r="O9652">
        <v>6.7534722222222218E-2</v>
      </c>
      <c r="P9652">
        <v>1.6087962962962961E-3</v>
      </c>
      <c r="Q9652" s="2">
        <v>44337.397939814822</v>
      </c>
      <c r="R9652">
        <v>10</v>
      </c>
      <c r="S9652" t="s">
        <v>46</v>
      </c>
      <c r="T9652" t="s">
        <v>22</v>
      </c>
    </row>
    <row r="9653" spans="1:20" x14ac:dyDescent="0.25">
      <c r="A9653" s="2" t="str">
        <f>C9653&amp;H9653&amp;M9653</f>
        <v>3DD.00775F9AE1MAR_U44428.7243865741</v>
      </c>
      <c r="B9653">
        <v>9652</v>
      </c>
      <c r="C9653" t="s">
        <v>2725</v>
      </c>
      <c r="D9653" t="s">
        <v>20</v>
      </c>
      <c r="E9653" t="b">
        <v>1</v>
      </c>
      <c r="F9653" t="b">
        <v>0</v>
      </c>
      <c r="G9653" t="s">
        <v>44</v>
      </c>
      <c r="H9653" t="s">
        <v>47</v>
      </c>
      <c r="I9653" t="s">
        <v>28</v>
      </c>
      <c r="J9653">
        <v>17</v>
      </c>
      <c r="K9653" t="s">
        <v>29</v>
      </c>
      <c r="L9653">
        <v>2</v>
      </c>
      <c r="M9653" s="2">
        <v>44428.724386574082</v>
      </c>
      <c r="N9653" s="2">
        <v>44429.861203703702</v>
      </c>
      <c r="O9653">
        <v>1.1368171296296301</v>
      </c>
      <c r="P9653">
        <v>4.0277777777777777E-3</v>
      </c>
      <c r="Q9653" s="2">
        <v>44337.397939814822</v>
      </c>
      <c r="R9653">
        <v>11</v>
      </c>
      <c r="S9653" t="s">
        <v>48</v>
      </c>
      <c r="T9653" t="s">
        <v>22</v>
      </c>
    </row>
    <row r="9654" spans="1:20" x14ac:dyDescent="0.25">
      <c r="A9654" s="2" t="str">
        <f>C9654&amp;H9654&amp;M9654</f>
        <v>3DD.00775F9B6FGRA44340.3715625</v>
      </c>
      <c r="B9654">
        <v>9653</v>
      </c>
      <c r="C9654" t="s">
        <v>2726</v>
      </c>
      <c r="D9654" t="s">
        <v>20</v>
      </c>
      <c r="E9654" t="b">
        <v>1</v>
      </c>
      <c r="F9654" t="b">
        <v>1</v>
      </c>
      <c r="G9654" t="s">
        <v>21</v>
      </c>
      <c r="H9654" t="s">
        <v>22</v>
      </c>
      <c r="I9654" t="s">
        <v>23</v>
      </c>
      <c r="J9654">
        <v>1</v>
      </c>
      <c r="K9654" t="s">
        <v>50</v>
      </c>
      <c r="L9654">
        <v>1</v>
      </c>
      <c r="M9654" s="2">
        <v>44340.371562499997</v>
      </c>
      <c r="N9654" s="2">
        <v>44340.371562499997</v>
      </c>
      <c r="O9654">
        <v>0</v>
      </c>
      <c r="Q9654" s="2">
        <v>44340.371562499997</v>
      </c>
      <c r="R9654">
        <v>9</v>
      </c>
      <c r="S9654" t="s">
        <v>25</v>
      </c>
      <c r="T9654" t="s">
        <v>22</v>
      </c>
    </row>
    <row r="9655" spans="1:20" x14ac:dyDescent="0.25">
      <c r="A9655" s="2" t="str">
        <f>C9655&amp;H9655&amp;M9655</f>
        <v>3DD.00775F9B6FTAY_D44361.1184490741</v>
      </c>
      <c r="B9655">
        <v>9654</v>
      </c>
      <c r="C9655" t="s">
        <v>2726</v>
      </c>
      <c r="D9655" t="s">
        <v>20</v>
      </c>
      <c r="E9655" t="b">
        <v>1</v>
      </c>
      <c r="F9655" t="b">
        <v>1</v>
      </c>
      <c r="G9655" t="s">
        <v>166</v>
      </c>
      <c r="H9655" t="s">
        <v>167</v>
      </c>
      <c r="I9655" t="s">
        <v>28</v>
      </c>
      <c r="J9655">
        <v>2</v>
      </c>
      <c r="K9655" t="s">
        <v>29</v>
      </c>
      <c r="L9655">
        <v>1</v>
      </c>
      <c r="M9655" s="2">
        <v>44361.118449074071</v>
      </c>
      <c r="N9655" s="2">
        <v>44361.118449074071</v>
      </c>
      <c r="O9655">
        <v>0</v>
      </c>
      <c r="P9655">
        <v>20.613877314814822</v>
      </c>
      <c r="Q9655" s="2">
        <v>44340.371562499997</v>
      </c>
      <c r="R9655">
        <v>10</v>
      </c>
      <c r="S9655" t="s">
        <v>168</v>
      </c>
      <c r="T9655" t="s">
        <v>22</v>
      </c>
    </row>
    <row r="9656" spans="1:20" x14ac:dyDescent="0.25">
      <c r="A9656" s="2" t="str">
        <f>C9656&amp;H9656&amp;M9656</f>
        <v>3DD.00775F9B9FGRA44364.3441898148</v>
      </c>
      <c r="B9656">
        <v>9655</v>
      </c>
      <c r="C9656" t="s">
        <v>2727</v>
      </c>
      <c r="D9656" t="s">
        <v>20</v>
      </c>
      <c r="E9656" t="b">
        <v>1</v>
      </c>
      <c r="F9656" t="b">
        <v>1</v>
      </c>
      <c r="G9656" t="s">
        <v>21</v>
      </c>
      <c r="H9656" t="s">
        <v>22</v>
      </c>
      <c r="I9656" t="s">
        <v>23</v>
      </c>
      <c r="J9656">
        <v>1</v>
      </c>
      <c r="K9656" t="s">
        <v>50</v>
      </c>
      <c r="L9656">
        <v>1</v>
      </c>
      <c r="M9656" s="2">
        <v>44364.344189814823</v>
      </c>
      <c r="N9656" s="2">
        <v>44364.344189814823</v>
      </c>
      <c r="O9656">
        <v>0</v>
      </c>
      <c r="Q9656" s="2">
        <v>44364.344189814823</v>
      </c>
      <c r="R9656">
        <v>9</v>
      </c>
      <c r="S9656" t="s">
        <v>25</v>
      </c>
      <c r="T9656" t="s">
        <v>22</v>
      </c>
    </row>
    <row r="9657" spans="1:20" x14ac:dyDescent="0.25">
      <c r="A9657" s="2" t="str">
        <f>C9657&amp;H9657&amp;M9657</f>
        <v>3DD.00775F9B9FUSE44376.6522453704</v>
      </c>
      <c r="B9657">
        <v>9656</v>
      </c>
      <c r="C9657" t="s">
        <v>2727</v>
      </c>
      <c r="D9657" t="s">
        <v>20</v>
      </c>
      <c r="E9657" t="b">
        <v>1</v>
      </c>
      <c r="F9657" t="b">
        <v>1</v>
      </c>
      <c r="G9657" t="s">
        <v>143</v>
      </c>
      <c r="H9657" t="s">
        <v>143</v>
      </c>
      <c r="I9657" t="s">
        <v>28</v>
      </c>
      <c r="J9657">
        <v>2</v>
      </c>
      <c r="K9657" t="s">
        <v>29</v>
      </c>
      <c r="L9657">
        <v>1</v>
      </c>
      <c r="M9657" s="2">
        <v>44376.652245370373</v>
      </c>
      <c r="N9657" s="2">
        <v>44376.652245370373</v>
      </c>
      <c r="O9657">
        <v>0</v>
      </c>
      <c r="P9657">
        <v>12.16170138888889</v>
      </c>
      <c r="Q9657" s="2">
        <v>44364.344189814823</v>
      </c>
      <c r="R9657">
        <v>10</v>
      </c>
      <c r="S9657" t="s">
        <v>144</v>
      </c>
      <c r="T9657" t="s">
        <v>22</v>
      </c>
    </row>
    <row r="9658" spans="1:20" x14ac:dyDescent="0.25">
      <c r="A9658" s="2" t="str">
        <f>C9658&amp;H9658&amp;M9658</f>
        <v>3DD.00775F9B9FSAWT44440.4166666667</v>
      </c>
      <c r="B9658">
        <v>9657</v>
      </c>
      <c r="C9658" t="s">
        <v>2727</v>
      </c>
      <c r="D9658" t="s">
        <v>20</v>
      </c>
      <c r="E9658" t="b">
        <v>1</v>
      </c>
      <c r="F9658" t="b">
        <v>1</v>
      </c>
      <c r="G9658" t="s">
        <v>85</v>
      </c>
      <c r="H9658" t="s">
        <v>85</v>
      </c>
      <c r="I9658" t="s">
        <v>28</v>
      </c>
      <c r="J9658">
        <v>3</v>
      </c>
      <c r="K9658" t="s">
        <v>24</v>
      </c>
      <c r="L9658">
        <v>1</v>
      </c>
      <c r="M9658" s="2">
        <v>44440.416666666672</v>
      </c>
      <c r="N9658" s="2">
        <v>44440.416666666672</v>
      </c>
      <c r="O9658">
        <v>0</v>
      </c>
      <c r="P9658">
        <v>63.764421296296298</v>
      </c>
      <c r="Q9658" s="2">
        <v>44364.344189814823</v>
      </c>
      <c r="R9658">
        <v>13</v>
      </c>
      <c r="S9658" t="s">
        <v>87</v>
      </c>
      <c r="T9658" t="s">
        <v>22</v>
      </c>
    </row>
    <row r="9659" spans="1:20" x14ac:dyDescent="0.25">
      <c r="A9659" s="2" t="str">
        <f>C9659&amp;H9659&amp;M9659</f>
        <v>3DD.00775F9CD6GRA44349.4496759259</v>
      </c>
      <c r="B9659">
        <v>9658</v>
      </c>
      <c r="C9659" t="s">
        <v>2728</v>
      </c>
      <c r="D9659" t="s">
        <v>20</v>
      </c>
      <c r="E9659" t="b">
        <v>1</v>
      </c>
      <c r="F9659" t="b">
        <v>1</v>
      </c>
      <c r="G9659" t="s">
        <v>21</v>
      </c>
      <c r="H9659" t="s">
        <v>22</v>
      </c>
      <c r="I9659" t="s">
        <v>23</v>
      </c>
      <c r="J9659">
        <v>1</v>
      </c>
      <c r="K9659" t="s">
        <v>50</v>
      </c>
      <c r="L9659">
        <v>1</v>
      </c>
      <c r="M9659" s="2">
        <v>44349.449675925927</v>
      </c>
      <c r="N9659" s="2">
        <v>44349.449675925927</v>
      </c>
      <c r="O9659">
        <v>0</v>
      </c>
      <c r="Q9659" s="2">
        <v>44349.449675925927</v>
      </c>
      <c r="R9659">
        <v>9</v>
      </c>
      <c r="S9659" t="s">
        <v>25</v>
      </c>
      <c r="T9659" t="s">
        <v>22</v>
      </c>
    </row>
    <row r="9660" spans="1:20" x14ac:dyDescent="0.25">
      <c r="A9660" s="2" t="str">
        <f>C9660&amp;H9660&amp;M9660</f>
        <v>3DD.00775F9CD6WR144360.6958680555</v>
      </c>
      <c r="B9660">
        <v>9659</v>
      </c>
      <c r="C9660" t="s">
        <v>2728</v>
      </c>
      <c r="D9660" t="s">
        <v>20</v>
      </c>
      <c r="E9660" t="b">
        <v>1</v>
      </c>
      <c r="F9660" t="b">
        <v>1</v>
      </c>
      <c r="G9660" t="s">
        <v>38</v>
      </c>
      <c r="H9660" t="s">
        <v>38</v>
      </c>
      <c r="I9660" t="s">
        <v>28</v>
      </c>
      <c r="J9660">
        <v>2</v>
      </c>
      <c r="K9660" t="s">
        <v>29</v>
      </c>
      <c r="L9660">
        <v>2</v>
      </c>
      <c r="M9660" s="2">
        <v>44360.695868055547</v>
      </c>
      <c r="N9660" s="2">
        <v>44360.696331018517</v>
      </c>
      <c r="O9660">
        <v>4.6296296296296298E-4</v>
      </c>
      <c r="P9660">
        <v>11.18605324074074</v>
      </c>
      <c r="Q9660" s="2">
        <v>44349.449675925927</v>
      </c>
      <c r="R9660">
        <v>10</v>
      </c>
      <c r="S9660" t="s">
        <v>39</v>
      </c>
      <c r="T9660" t="s">
        <v>22</v>
      </c>
    </row>
    <row r="9661" spans="1:20" x14ac:dyDescent="0.25">
      <c r="A9661" s="2" t="str">
        <f>C9661&amp;H9661&amp;M9661</f>
        <v>3DD.00775F9D4EGRA44336.3759722222</v>
      </c>
      <c r="B9661">
        <v>9660</v>
      </c>
      <c r="C9661" t="s">
        <v>2729</v>
      </c>
      <c r="D9661" t="s">
        <v>20</v>
      </c>
      <c r="E9661" t="b">
        <v>1</v>
      </c>
      <c r="F9661" t="b">
        <v>1</v>
      </c>
      <c r="G9661" t="s">
        <v>21</v>
      </c>
      <c r="H9661" t="s">
        <v>22</v>
      </c>
      <c r="I9661" t="s">
        <v>23</v>
      </c>
      <c r="J9661">
        <v>1</v>
      </c>
      <c r="K9661" t="s">
        <v>50</v>
      </c>
      <c r="L9661">
        <v>1</v>
      </c>
      <c r="M9661" s="2">
        <v>44336.375972222217</v>
      </c>
      <c r="N9661" s="2">
        <v>44336.375972222217</v>
      </c>
      <c r="O9661">
        <v>0</v>
      </c>
      <c r="Q9661" s="2">
        <v>44336.375972222217</v>
      </c>
      <c r="R9661">
        <v>9</v>
      </c>
      <c r="S9661" t="s">
        <v>25</v>
      </c>
      <c r="T9661" t="s">
        <v>22</v>
      </c>
    </row>
    <row r="9662" spans="1:20" x14ac:dyDescent="0.25">
      <c r="A9662" s="2" t="str">
        <f>C9662&amp;H9662&amp;M9662</f>
        <v>3DD.00775F9D4EKRS_U44362.2377893519</v>
      </c>
      <c r="B9662">
        <v>9661</v>
      </c>
      <c r="C9662" t="s">
        <v>2729</v>
      </c>
      <c r="D9662" t="s">
        <v>20</v>
      </c>
      <c r="E9662" t="b">
        <v>1</v>
      </c>
      <c r="F9662" t="b">
        <v>1</v>
      </c>
      <c r="G9662" t="s">
        <v>26</v>
      </c>
      <c r="H9662" t="s">
        <v>31</v>
      </c>
      <c r="I9662" t="s">
        <v>28</v>
      </c>
      <c r="J9662">
        <v>2</v>
      </c>
      <c r="K9662" t="s">
        <v>29</v>
      </c>
      <c r="L9662">
        <v>1</v>
      </c>
      <c r="M9662" s="2">
        <v>44362.237789351857</v>
      </c>
      <c r="N9662" s="2">
        <v>44362.237789351857</v>
      </c>
      <c r="O9662">
        <v>0</v>
      </c>
      <c r="P9662">
        <v>25.61697916666667</v>
      </c>
      <c r="Q9662" s="2">
        <v>44336.375972222217</v>
      </c>
      <c r="R9662">
        <v>12</v>
      </c>
      <c r="S9662" t="s">
        <v>32</v>
      </c>
      <c r="T9662" t="s">
        <v>22</v>
      </c>
    </row>
    <row r="9663" spans="1:20" x14ac:dyDescent="0.25">
      <c r="A9663" s="2" t="str">
        <f>C9663&amp;H9663&amp;M9663</f>
        <v>3DD.00775F9E08GRA44356.31875</v>
      </c>
      <c r="B9663">
        <v>9662</v>
      </c>
      <c r="C9663" t="s">
        <v>2730</v>
      </c>
      <c r="D9663" t="s">
        <v>20</v>
      </c>
      <c r="E9663" t="b">
        <v>1</v>
      </c>
      <c r="F9663" t="b">
        <v>1</v>
      </c>
      <c r="G9663" t="s">
        <v>21</v>
      </c>
      <c r="H9663" t="s">
        <v>22</v>
      </c>
      <c r="I9663" t="s">
        <v>23</v>
      </c>
      <c r="J9663">
        <v>1</v>
      </c>
      <c r="K9663" t="s">
        <v>50</v>
      </c>
      <c r="L9663">
        <v>1</v>
      </c>
      <c r="M9663" s="2">
        <v>44356.318749999999</v>
      </c>
      <c r="N9663" s="2">
        <v>44356.318749999999</v>
      </c>
      <c r="O9663">
        <v>0</v>
      </c>
      <c r="Q9663" s="2">
        <v>44356.318749999999</v>
      </c>
      <c r="R9663">
        <v>9</v>
      </c>
      <c r="S9663" t="s">
        <v>25</v>
      </c>
      <c r="T9663" t="s">
        <v>22</v>
      </c>
    </row>
    <row r="9664" spans="1:20" x14ac:dyDescent="0.25">
      <c r="A9664" s="2" t="str">
        <f>C9664&amp;H9664&amp;M9664</f>
        <v>3DD.00775F9E08LRL44367.4616666666</v>
      </c>
      <c r="B9664">
        <v>9663</v>
      </c>
      <c r="C9664" t="s">
        <v>2730</v>
      </c>
      <c r="D9664" t="s">
        <v>20</v>
      </c>
      <c r="E9664" t="b">
        <v>1</v>
      </c>
      <c r="F9664" t="b">
        <v>1</v>
      </c>
      <c r="G9664" t="s">
        <v>129</v>
      </c>
      <c r="H9664" t="s">
        <v>129</v>
      </c>
      <c r="I9664" t="s">
        <v>28</v>
      </c>
      <c r="J9664">
        <v>2</v>
      </c>
      <c r="K9664" t="s">
        <v>29</v>
      </c>
      <c r="L9664">
        <v>1</v>
      </c>
      <c r="M9664" s="2">
        <v>44367.46166666667</v>
      </c>
      <c r="N9664" s="2">
        <v>44367.46166666667</v>
      </c>
      <c r="O9664">
        <v>0</v>
      </c>
      <c r="P9664">
        <v>10.86872685185185</v>
      </c>
      <c r="Q9664" s="2">
        <v>44356.318749999999</v>
      </c>
      <c r="R9664">
        <v>10</v>
      </c>
      <c r="S9664" t="s">
        <v>130</v>
      </c>
      <c r="T9664" t="s">
        <v>22</v>
      </c>
    </row>
    <row r="9665" spans="1:20" x14ac:dyDescent="0.25">
      <c r="A9665" s="2" t="str">
        <f>C9665&amp;H9665&amp;M9665</f>
        <v>3DD.00775F9E08LRU44367.6649768519</v>
      </c>
      <c r="B9665">
        <v>9664</v>
      </c>
      <c r="C9665" t="s">
        <v>2730</v>
      </c>
      <c r="D9665" t="s">
        <v>20</v>
      </c>
      <c r="E9665" t="b">
        <v>1</v>
      </c>
      <c r="F9665" t="b">
        <v>1</v>
      </c>
      <c r="G9665" t="s">
        <v>131</v>
      </c>
      <c r="H9665" t="s">
        <v>131</v>
      </c>
      <c r="I9665" t="s">
        <v>28</v>
      </c>
      <c r="J9665">
        <v>3</v>
      </c>
      <c r="K9665" t="s">
        <v>29</v>
      </c>
      <c r="L9665">
        <v>2</v>
      </c>
      <c r="M9665" s="2">
        <v>44367.664976851862</v>
      </c>
      <c r="N9665" s="2">
        <v>44367.665011574078</v>
      </c>
      <c r="O9665">
        <v>3.4722222222222222E-5</v>
      </c>
      <c r="P9665">
        <v>0.2033101851851852</v>
      </c>
      <c r="Q9665" s="2">
        <v>44356.318749999999</v>
      </c>
      <c r="R9665">
        <v>11</v>
      </c>
      <c r="S9665" t="s">
        <v>132</v>
      </c>
      <c r="T9665" t="s">
        <v>22</v>
      </c>
    </row>
    <row r="9666" spans="1:20" x14ac:dyDescent="0.25">
      <c r="A9666" s="2" t="str">
        <f>C9666&amp;H9666&amp;M9666</f>
        <v>3DD.00775F9F2DGRA44363.4197222222</v>
      </c>
      <c r="B9666">
        <v>9665</v>
      </c>
      <c r="C9666" t="s">
        <v>2731</v>
      </c>
      <c r="D9666" t="s">
        <v>20</v>
      </c>
      <c r="E9666" t="b">
        <v>1</v>
      </c>
      <c r="F9666" t="b">
        <v>1</v>
      </c>
      <c r="G9666" t="s">
        <v>21</v>
      </c>
      <c r="H9666" t="s">
        <v>22</v>
      </c>
      <c r="I9666" t="s">
        <v>23</v>
      </c>
      <c r="J9666">
        <v>1</v>
      </c>
      <c r="K9666" t="s">
        <v>50</v>
      </c>
      <c r="L9666">
        <v>1</v>
      </c>
      <c r="M9666" s="2">
        <v>44363.419722222221</v>
      </c>
      <c r="N9666" s="2">
        <v>44363.419722222221</v>
      </c>
      <c r="O9666">
        <v>0</v>
      </c>
      <c r="Q9666" s="2">
        <v>44363.419722222221</v>
      </c>
      <c r="R9666">
        <v>9</v>
      </c>
      <c r="S9666" t="s">
        <v>25</v>
      </c>
      <c r="T9666" t="s">
        <v>22</v>
      </c>
    </row>
    <row r="9667" spans="1:20" x14ac:dyDescent="0.25">
      <c r="A9667" s="2" t="str">
        <f>C9667&amp;H9667&amp;M9667</f>
        <v>3DD.00775F9F2DSFG44371.7257407408</v>
      </c>
      <c r="B9667">
        <v>9666</v>
      </c>
      <c r="C9667" t="s">
        <v>2731</v>
      </c>
      <c r="D9667" t="s">
        <v>20</v>
      </c>
      <c r="E9667" t="b">
        <v>1</v>
      </c>
      <c r="F9667" t="b">
        <v>1</v>
      </c>
      <c r="G9667" t="s">
        <v>35</v>
      </c>
      <c r="H9667" t="s">
        <v>35</v>
      </c>
      <c r="I9667" t="s">
        <v>28</v>
      </c>
      <c r="J9667">
        <v>2</v>
      </c>
      <c r="K9667" t="s">
        <v>29</v>
      </c>
      <c r="L9667">
        <v>1</v>
      </c>
      <c r="M9667" s="2">
        <v>44371.725740740752</v>
      </c>
      <c r="N9667" s="2">
        <v>44371.725740740752</v>
      </c>
      <c r="O9667">
        <v>0</v>
      </c>
      <c r="P9667">
        <v>8.1787037037037038</v>
      </c>
      <c r="Q9667" s="2">
        <v>44363.419722222221</v>
      </c>
      <c r="R9667">
        <v>10</v>
      </c>
      <c r="S9667" t="s">
        <v>36</v>
      </c>
      <c r="T9667" t="s">
        <v>22</v>
      </c>
    </row>
    <row r="9668" spans="1:20" x14ac:dyDescent="0.25">
      <c r="A9668" s="2" t="str">
        <f>C9668&amp;H9668&amp;M9668</f>
        <v>3DD.00775F9F2DZEN_U44373.7506828704</v>
      </c>
      <c r="B9668">
        <v>9667</v>
      </c>
      <c r="C9668" t="s">
        <v>2731</v>
      </c>
      <c r="D9668" t="s">
        <v>20</v>
      </c>
      <c r="E9668" t="b">
        <v>1</v>
      </c>
      <c r="F9668" t="b">
        <v>1</v>
      </c>
      <c r="G9668" t="s">
        <v>157</v>
      </c>
      <c r="H9668" t="s">
        <v>160</v>
      </c>
      <c r="I9668" t="s">
        <v>28</v>
      </c>
      <c r="J9668">
        <v>3</v>
      </c>
      <c r="K9668" t="s">
        <v>29</v>
      </c>
      <c r="L9668">
        <v>1</v>
      </c>
      <c r="M9668" s="2">
        <v>44373.75068287037</v>
      </c>
      <c r="N9668" s="2">
        <v>44373.75068287037</v>
      </c>
      <c r="O9668">
        <v>0</v>
      </c>
      <c r="P9668">
        <v>2.0249421296296299</v>
      </c>
      <c r="Q9668" s="2">
        <v>44363.419722222221</v>
      </c>
      <c r="R9668">
        <v>12</v>
      </c>
      <c r="S9668" t="s">
        <v>161</v>
      </c>
      <c r="T9668" t="s">
        <v>22</v>
      </c>
    </row>
    <row r="9669" spans="1:20" x14ac:dyDescent="0.25">
      <c r="A9669" s="2" t="str">
        <f>C9669&amp;H9669&amp;M9669</f>
        <v>3DD.00775F9F42GRA44363.4513541667</v>
      </c>
      <c r="B9669">
        <v>9668</v>
      </c>
      <c r="C9669" t="s">
        <v>2732</v>
      </c>
      <c r="D9669" t="s">
        <v>20</v>
      </c>
      <c r="E9669" t="b">
        <v>1</v>
      </c>
      <c r="F9669" t="b">
        <v>1</v>
      </c>
      <c r="G9669" t="s">
        <v>21</v>
      </c>
      <c r="H9669" t="s">
        <v>22</v>
      </c>
      <c r="I9669" t="s">
        <v>23</v>
      </c>
      <c r="J9669">
        <v>1</v>
      </c>
      <c r="K9669" t="s">
        <v>50</v>
      </c>
      <c r="L9669">
        <v>1</v>
      </c>
      <c r="M9669" s="2">
        <v>44363.451354166667</v>
      </c>
      <c r="N9669" s="2">
        <v>44363.451354166667</v>
      </c>
      <c r="O9669">
        <v>0</v>
      </c>
      <c r="Q9669" s="2">
        <v>44363.451354166667</v>
      </c>
      <c r="R9669">
        <v>9</v>
      </c>
      <c r="S9669" t="s">
        <v>25</v>
      </c>
      <c r="T9669" t="s">
        <v>22</v>
      </c>
    </row>
    <row r="9670" spans="1:20" x14ac:dyDescent="0.25">
      <c r="A9670" s="2" t="str">
        <f>C9670&amp;H9670&amp;M9670</f>
        <v>3DD.00775F9F42WR2_D44372.9636805556</v>
      </c>
      <c r="B9670">
        <v>9669</v>
      </c>
      <c r="C9670" t="s">
        <v>2732</v>
      </c>
      <c r="D9670" t="s">
        <v>20</v>
      </c>
      <c r="E9670" t="b">
        <v>1</v>
      </c>
      <c r="F9670" t="b">
        <v>1</v>
      </c>
      <c r="G9670" t="s">
        <v>40</v>
      </c>
      <c r="H9670" t="s">
        <v>41</v>
      </c>
      <c r="I9670" t="s">
        <v>28</v>
      </c>
      <c r="J9670">
        <v>2</v>
      </c>
      <c r="K9670" t="s">
        <v>29</v>
      </c>
      <c r="L9670">
        <v>1</v>
      </c>
      <c r="M9670" s="2">
        <v>44372.963680555556</v>
      </c>
      <c r="N9670" s="2">
        <v>44372.963680555556</v>
      </c>
      <c r="O9670">
        <v>0</v>
      </c>
      <c r="P9670">
        <v>9.1626157407407405</v>
      </c>
      <c r="Q9670" s="2">
        <v>44363.451354166667</v>
      </c>
      <c r="R9670">
        <v>11</v>
      </c>
      <c r="S9670" t="s">
        <v>42</v>
      </c>
      <c r="T9670" t="s">
        <v>22</v>
      </c>
    </row>
    <row r="9671" spans="1:20" x14ac:dyDescent="0.25">
      <c r="A9671" s="2" t="str">
        <f>C9671&amp;H9671&amp;M9671</f>
        <v>3DD.00775F9F57GRA44364.3361921296</v>
      </c>
      <c r="B9671">
        <v>9670</v>
      </c>
      <c r="C9671" t="s">
        <v>2733</v>
      </c>
      <c r="D9671" t="s">
        <v>20</v>
      </c>
      <c r="E9671" t="b">
        <v>1</v>
      </c>
      <c r="F9671" t="b">
        <v>1</v>
      </c>
      <c r="G9671" t="s">
        <v>21</v>
      </c>
      <c r="H9671" t="s">
        <v>22</v>
      </c>
      <c r="I9671" t="s">
        <v>23</v>
      </c>
      <c r="J9671">
        <v>1</v>
      </c>
      <c r="K9671" t="s">
        <v>50</v>
      </c>
      <c r="L9671">
        <v>1</v>
      </c>
      <c r="M9671" s="2">
        <v>44364.336192129631</v>
      </c>
      <c r="N9671" s="2">
        <v>44364.336192129631</v>
      </c>
      <c r="O9671">
        <v>0</v>
      </c>
      <c r="Q9671" s="2">
        <v>44364.336192129631</v>
      </c>
      <c r="R9671">
        <v>9</v>
      </c>
      <c r="S9671" t="s">
        <v>25</v>
      </c>
      <c r="T9671" t="s">
        <v>22</v>
      </c>
    </row>
    <row r="9672" spans="1:20" x14ac:dyDescent="0.25">
      <c r="A9672" s="2" t="str">
        <f>C9672&amp;H9672&amp;M9672</f>
        <v>3DD.00775FA4F1GRA44363.451087963</v>
      </c>
      <c r="B9672">
        <v>9671</v>
      </c>
      <c r="C9672" t="s">
        <v>2734</v>
      </c>
      <c r="D9672" t="s">
        <v>20</v>
      </c>
      <c r="E9672" t="b">
        <v>1</v>
      </c>
      <c r="F9672" t="b">
        <v>1</v>
      </c>
      <c r="G9672" t="s">
        <v>21</v>
      </c>
      <c r="H9672" t="s">
        <v>22</v>
      </c>
      <c r="I9672" t="s">
        <v>23</v>
      </c>
      <c r="J9672">
        <v>1</v>
      </c>
      <c r="K9672" t="s">
        <v>50</v>
      </c>
      <c r="L9672">
        <v>1</v>
      </c>
      <c r="M9672" s="2">
        <v>44363.451087962967</v>
      </c>
      <c r="N9672" s="2">
        <v>44363.451087962967</v>
      </c>
      <c r="O9672">
        <v>0</v>
      </c>
      <c r="Q9672" s="2">
        <v>44363.451087962967</v>
      </c>
      <c r="R9672">
        <v>9</v>
      </c>
      <c r="S9672" t="s">
        <v>25</v>
      </c>
      <c r="T9672" t="s">
        <v>22</v>
      </c>
    </row>
    <row r="9673" spans="1:20" x14ac:dyDescent="0.25">
      <c r="A9673" s="2" t="str">
        <f>C9673&amp;H9673&amp;M9673</f>
        <v>3DD.00775FA508GRA44337.4727893519</v>
      </c>
      <c r="B9673">
        <v>9672</v>
      </c>
      <c r="C9673" t="s">
        <v>2735</v>
      </c>
      <c r="D9673" t="s">
        <v>20</v>
      </c>
      <c r="E9673" t="b">
        <v>1</v>
      </c>
      <c r="F9673" t="b">
        <v>1</v>
      </c>
      <c r="G9673" t="s">
        <v>21</v>
      </c>
      <c r="H9673" t="s">
        <v>22</v>
      </c>
      <c r="I9673" t="s">
        <v>23</v>
      </c>
      <c r="J9673">
        <v>1</v>
      </c>
      <c r="K9673" t="s">
        <v>50</v>
      </c>
      <c r="L9673">
        <v>1</v>
      </c>
      <c r="M9673" s="2">
        <v>44337.47278935185</v>
      </c>
      <c r="N9673" s="2">
        <v>44337.47278935185</v>
      </c>
      <c r="O9673">
        <v>0</v>
      </c>
      <c r="Q9673" s="2">
        <v>44337.47278935185</v>
      </c>
      <c r="R9673">
        <v>9</v>
      </c>
      <c r="S9673" t="s">
        <v>25</v>
      </c>
      <c r="T9673" t="s">
        <v>22</v>
      </c>
    </row>
    <row r="9674" spans="1:20" x14ac:dyDescent="0.25">
      <c r="A9674" s="2" t="str">
        <f>C9674&amp;H9674&amp;M9674</f>
        <v>3DD.00775FA508GRS44338.2758912037</v>
      </c>
      <c r="B9674">
        <v>9673</v>
      </c>
      <c r="C9674" t="s">
        <v>2735</v>
      </c>
      <c r="D9674" t="s">
        <v>20</v>
      </c>
      <c r="E9674" t="b">
        <v>0</v>
      </c>
      <c r="F9674" t="b">
        <v>0</v>
      </c>
      <c r="G9674" t="s">
        <v>289</v>
      </c>
      <c r="H9674" t="s">
        <v>289</v>
      </c>
      <c r="I9674" t="s">
        <v>33</v>
      </c>
      <c r="J9674">
        <v>2</v>
      </c>
      <c r="K9674" t="s">
        <v>29</v>
      </c>
      <c r="L9674">
        <v>4</v>
      </c>
      <c r="M9674" s="2">
        <v>44338.275891203702</v>
      </c>
      <c r="N9674" s="2">
        <v>44338.275891203702</v>
      </c>
      <c r="O9674">
        <v>0</v>
      </c>
      <c r="P9674">
        <v>0.72233796296296293</v>
      </c>
      <c r="Q9674" s="2">
        <v>44337.47278935185</v>
      </c>
      <c r="R9674">
        <v>8</v>
      </c>
      <c r="S9674" t="s">
        <v>290</v>
      </c>
      <c r="T9674" t="s">
        <v>22</v>
      </c>
    </row>
    <row r="9675" spans="1:20" x14ac:dyDescent="0.25">
      <c r="A9675" s="2" t="str">
        <f>C9675&amp;H9675&amp;M9675</f>
        <v>3DD.00775FA508GRA44338.4634027778</v>
      </c>
      <c r="B9675">
        <v>9674</v>
      </c>
      <c r="C9675" t="s">
        <v>2735</v>
      </c>
      <c r="D9675" t="s">
        <v>20</v>
      </c>
      <c r="E9675" t="b">
        <v>1</v>
      </c>
      <c r="F9675" t="b">
        <v>0</v>
      </c>
      <c r="G9675" t="s">
        <v>22</v>
      </c>
      <c r="H9675" t="s">
        <v>22</v>
      </c>
      <c r="I9675" t="s">
        <v>28</v>
      </c>
      <c r="J9675">
        <v>3</v>
      </c>
      <c r="K9675" t="s">
        <v>29</v>
      </c>
      <c r="L9675">
        <v>70</v>
      </c>
      <c r="M9675" s="2">
        <v>44338.463402777779</v>
      </c>
      <c r="N9675" s="2">
        <v>44338.544062500012</v>
      </c>
      <c r="O9675">
        <v>8.0659722222222216E-2</v>
      </c>
      <c r="P9675">
        <v>0.18751157407407409</v>
      </c>
      <c r="Q9675" s="2">
        <v>44337.47278935185</v>
      </c>
      <c r="R9675">
        <v>9</v>
      </c>
      <c r="S9675" t="s">
        <v>25</v>
      </c>
      <c r="T9675" t="s">
        <v>22</v>
      </c>
    </row>
    <row r="9676" spans="1:20" x14ac:dyDescent="0.25">
      <c r="A9676" s="2" t="str">
        <f>C9676&amp;H9676&amp;M9676</f>
        <v>3DD.00775FA508MAR_D44381.069525463</v>
      </c>
      <c r="B9676">
        <v>9675</v>
      </c>
      <c r="C9676" t="s">
        <v>2735</v>
      </c>
      <c r="D9676" t="s">
        <v>20</v>
      </c>
      <c r="E9676" t="b">
        <v>0</v>
      </c>
      <c r="F9676" t="b">
        <v>1</v>
      </c>
      <c r="G9676" t="s">
        <v>44</v>
      </c>
      <c r="H9676" t="s">
        <v>45</v>
      </c>
      <c r="I9676" t="s">
        <v>28</v>
      </c>
      <c r="J9676">
        <v>4</v>
      </c>
      <c r="K9676" t="s">
        <v>29</v>
      </c>
      <c r="L9676">
        <v>1</v>
      </c>
      <c r="M9676" s="2">
        <v>44381.069525462968</v>
      </c>
      <c r="N9676" s="2">
        <v>44381.069525462968</v>
      </c>
      <c r="O9676">
        <v>0</v>
      </c>
      <c r="P9676">
        <v>42.525462962962962</v>
      </c>
      <c r="Q9676" s="2">
        <v>44337.47278935185</v>
      </c>
      <c r="R9676">
        <v>10</v>
      </c>
      <c r="S9676" t="s">
        <v>46</v>
      </c>
      <c r="T9676" t="s">
        <v>22</v>
      </c>
    </row>
    <row r="9677" spans="1:20" x14ac:dyDescent="0.25">
      <c r="A9677" s="2" t="str">
        <f>C9677&amp;H9677&amp;M9677</f>
        <v>3DD.00775FA508MAR_U44381.0771759259</v>
      </c>
      <c r="B9677">
        <v>9676</v>
      </c>
      <c r="C9677" t="s">
        <v>2735</v>
      </c>
      <c r="D9677" t="s">
        <v>20</v>
      </c>
      <c r="E9677" t="b">
        <v>0</v>
      </c>
      <c r="F9677" t="b">
        <v>1</v>
      </c>
      <c r="G9677" t="s">
        <v>44</v>
      </c>
      <c r="H9677" t="s">
        <v>47</v>
      </c>
      <c r="I9677" t="s">
        <v>28</v>
      </c>
      <c r="J9677">
        <v>5</v>
      </c>
      <c r="K9677" t="s">
        <v>29</v>
      </c>
      <c r="L9677">
        <v>1</v>
      </c>
      <c r="M9677" s="2">
        <v>44381.077175925922</v>
      </c>
      <c r="N9677" s="2">
        <v>44381.077175925922</v>
      </c>
      <c r="O9677">
        <v>0</v>
      </c>
      <c r="P9677">
        <v>7.6504629629629631E-3</v>
      </c>
      <c r="Q9677" s="2">
        <v>44337.47278935185</v>
      </c>
      <c r="R9677">
        <v>11</v>
      </c>
      <c r="S9677" t="s">
        <v>48</v>
      </c>
      <c r="T9677" t="s">
        <v>22</v>
      </c>
    </row>
    <row r="9678" spans="1:20" x14ac:dyDescent="0.25">
      <c r="A9678" s="2" t="str">
        <f>C9678&amp;H9678&amp;M9678</f>
        <v>3DD.00775FA508MAR_D44425.9860416667</v>
      </c>
      <c r="B9678">
        <v>9677</v>
      </c>
      <c r="C9678" t="s">
        <v>2735</v>
      </c>
      <c r="D9678" t="s">
        <v>20</v>
      </c>
      <c r="E9678" t="b">
        <v>1</v>
      </c>
      <c r="F9678" t="b">
        <v>0</v>
      </c>
      <c r="G9678" t="s">
        <v>44</v>
      </c>
      <c r="H9678" t="s">
        <v>45</v>
      </c>
      <c r="I9678" t="s">
        <v>33</v>
      </c>
      <c r="J9678">
        <v>6</v>
      </c>
      <c r="K9678" t="s">
        <v>29</v>
      </c>
      <c r="L9678">
        <v>3</v>
      </c>
      <c r="M9678" s="2">
        <v>44425.986041666663</v>
      </c>
      <c r="N9678" s="2">
        <v>44428.999409722222</v>
      </c>
      <c r="O9678">
        <v>3.013368055555556</v>
      </c>
      <c r="P9678">
        <v>44.908865740740737</v>
      </c>
      <c r="Q9678" s="2">
        <v>44337.47278935185</v>
      </c>
      <c r="R9678">
        <v>10</v>
      </c>
      <c r="S9678" t="s">
        <v>46</v>
      </c>
      <c r="T9678" t="s">
        <v>22</v>
      </c>
    </row>
    <row r="9679" spans="1:20" x14ac:dyDescent="0.25">
      <c r="A9679" s="2" t="str">
        <f>C9679&amp;H9679&amp;M9679</f>
        <v>3DD.00775FA508MAR_U44429.3897337963</v>
      </c>
      <c r="B9679">
        <v>9678</v>
      </c>
      <c r="C9679" t="s">
        <v>2735</v>
      </c>
      <c r="D9679" t="s">
        <v>20</v>
      </c>
      <c r="E9679" t="b">
        <v>1</v>
      </c>
      <c r="F9679" t="b">
        <v>0</v>
      </c>
      <c r="G9679" t="s">
        <v>44</v>
      </c>
      <c r="H9679" t="s">
        <v>47</v>
      </c>
      <c r="I9679" t="s">
        <v>28</v>
      </c>
      <c r="J9679">
        <v>7</v>
      </c>
      <c r="K9679" t="s">
        <v>29</v>
      </c>
      <c r="L9679">
        <v>1</v>
      </c>
      <c r="M9679" s="2">
        <v>44429.389733796299</v>
      </c>
      <c r="N9679" s="2">
        <v>44429.389733796299</v>
      </c>
      <c r="O9679">
        <v>0</v>
      </c>
      <c r="P9679">
        <v>0.3903240740740741</v>
      </c>
      <c r="Q9679" s="2">
        <v>44337.47278935185</v>
      </c>
      <c r="R9679">
        <v>11</v>
      </c>
      <c r="S9679" t="s">
        <v>48</v>
      </c>
      <c r="T9679" t="s">
        <v>22</v>
      </c>
    </row>
    <row r="9680" spans="1:20" x14ac:dyDescent="0.25">
      <c r="A9680" s="2" t="str">
        <f>C9680&amp;H9680&amp;M9680</f>
        <v>3DD.00775FA526GRA44337.3188773148</v>
      </c>
      <c r="B9680">
        <v>9679</v>
      </c>
      <c r="C9680" t="s">
        <v>2736</v>
      </c>
      <c r="D9680" t="s">
        <v>20</v>
      </c>
      <c r="E9680" t="b">
        <v>1</v>
      </c>
      <c r="F9680" t="b">
        <v>1</v>
      </c>
      <c r="G9680" t="s">
        <v>21</v>
      </c>
      <c r="H9680" t="s">
        <v>22</v>
      </c>
      <c r="I9680" t="s">
        <v>23</v>
      </c>
      <c r="J9680">
        <v>1</v>
      </c>
      <c r="K9680" t="s">
        <v>50</v>
      </c>
      <c r="L9680">
        <v>1</v>
      </c>
      <c r="M9680" s="2">
        <v>44337.318877314807</v>
      </c>
      <c r="N9680" s="2">
        <v>44337.318877314807</v>
      </c>
      <c r="O9680">
        <v>0</v>
      </c>
      <c r="Q9680" s="2">
        <v>44337.318877314807</v>
      </c>
      <c r="R9680">
        <v>9</v>
      </c>
      <c r="S9680" t="s">
        <v>25</v>
      </c>
      <c r="T9680" t="s">
        <v>22</v>
      </c>
    </row>
    <row r="9681" spans="1:20" x14ac:dyDescent="0.25">
      <c r="A9681" s="2" t="str">
        <f>C9681&amp;H9681&amp;M9681</f>
        <v>3DD.00775FA526USI44359.6734490741</v>
      </c>
      <c r="B9681">
        <v>9680</v>
      </c>
      <c r="C9681" t="s">
        <v>2736</v>
      </c>
      <c r="D9681" t="s">
        <v>20</v>
      </c>
      <c r="E9681" t="b">
        <v>1</v>
      </c>
      <c r="F9681" t="b">
        <v>1</v>
      </c>
      <c r="G9681" t="s">
        <v>180</v>
      </c>
      <c r="H9681" t="s">
        <v>180</v>
      </c>
      <c r="I9681" t="s">
        <v>28</v>
      </c>
      <c r="J9681">
        <v>2</v>
      </c>
      <c r="K9681" t="s">
        <v>29</v>
      </c>
      <c r="L9681">
        <v>1</v>
      </c>
      <c r="M9681" s="2">
        <v>44359.673449074078</v>
      </c>
      <c r="N9681" s="2">
        <v>44359.673449074078</v>
      </c>
      <c r="O9681">
        <v>0</v>
      </c>
      <c r="P9681">
        <v>22.20491898148148</v>
      </c>
      <c r="Q9681" s="2">
        <v>44337.318877314807</v>
      </c>
      <c r="R9681">
        <v>11</v>
      </c>
      <c r="S9681" t="s">
        <v>181</v>
      </c>
      <c r="T9681" t="s">
        <v>22</v>
      </c>
    </row>
    <row r="9682" spans="1:20" x14ac:dyDescent="0.25">
      <c r="A9682" s="2" t="str">
        <f>C9682&amp;H9682&amp;M9682</f>
        <v>3DD.00775FA526SAWT44368.4166666667</v>
      </c>
      <c r="B9682">
        <v>9681</v>
      </c>
      <c r="C9682" t="s">
        <v>2736</v>
      </c>
      <c r="D9682" t="s">
        <v>20</v>
      </c>
      <c r="E9682" t="b">
        <v>1</v>
      </c>
      <c r="F9682" t="b">
        <v>1</v>
      </c>
      <c r="G9682" t="s">
        <v>85</v>
      </c>
      <c r="H9682" t="s">
        <v>85</v>
      </c>
      <c r="I9682" t="s">
        <v>28</v>
      </c>
      <c r="J9682">
        <v>3</v>
      </c>
      <c r="K9682" t="s">
        <v>24</v>
      </c>
      <c r="L9682">
        <v>1</v>
      </c>
      <c r="M9682" s="2">
        <v>44368.416666666672</v>
      </c>
      <c r="N9682" s="2">
        <v>44368.416666666672</v>
      </c>
      <c r="O9682">
        <v>0</v>
      </c>
      <c r="P9682">
        <v>8.7432175925925932</v>
      </c>
      <c r="Q9682" s="2">
        <v>44337.318877314807</v>
      </c>
      <c r="R9682">
        <v>13</v>
      </c>
      <c r="S9682" t="s">
        <v>87</v>
      </c>
      <c r="T9682" t="s">
        <v>22</v>
      </c>
    </row>
    <row r="9683" spans="1:20" x14ac:dyDescent="0.25">
      <c r="A9683" s="2" t="str">
        <f>C9683&amp;H9683&amp;M9683</f>
        <v>3DD.00775FA594GRA44340.3548032407</v>
      </c>
      <c r="B9683">
        <v>9682</v>
      </c>
      <c r="C9683" t="s">
        <v>2737</v>
      </c>
      <c r="D9683" t="s">
        <v>20</v>
      </c>
      <c r="E9683" t="b">
        <v>1</v>
      </c>
      <c r="F9683" t="b">
        <v>1</v>
      </c>
      <c r="G9683" t="s">
        <v>21</v>
      </c>
      <c r="H9683" t="s">
        <v>22</v>
      </c>
      <c r="I9683" t="s">
        <v>23</v>
      </c>
      <c r="J9683">
        <v>1</v>
      </c>
      <c r="K9683" t="s">
        <v>50</v>
      </c>
      <c r="L9683">
        <v>1</v>
      </c>
      <c r="M9683" s="2">
        <v>44340.354803240742</v>
      </c>
      <c r="N9683" s="2">
        <v>44340.354803240742</v>
      </c>
      <c r="O9683">
        <v>0</v>
      </c>
      <c r="Q9683" s="2">
        <v>44340.354803240742</v>
      </c>
      <c r="R9683">
        <v>9</v>
      </c>
      <c r="S9683" t="s">
        <v>25</v>
      </c>
      <c r="T9683" t="s">
        <v>22</v>
      </c>
    </row>
    <row r="9684" spans="1:20" x14ac:dyDescent="0.25">
      <c r="A9684" s="2" t="str">
        <f>C9684&amp;H9684&amp;M9684</f>
        <v>3DD.00775FA594LC144353.6437152777</v>
      </c>
      <c r="B9684">
        <v>9683</v>
      </c>
      <c r="C9684" t="s">
        <v>2737</v>
      </c>
      <c r="D9684" t="s">
        <v>20</v>
      </c>
      <c r="E9684" t="b">
        <v>1</v>
      </c>
      <c r="F9684" t="b">
        <v>1</v>
      </c>
      <c r="G9684" t="s">
        <v>1209</v>
      </c>
      <c r="H9684" t="s">
        <v>1209</v>
      </c>
      <c r="I9684" t="s">
        <v>28</v>
      </c>
      <c r="J9684">
        <v>2</v>
      </c>
      <c r="K9684" t="s">
        <v>29</v>
      </c>
      <c r="L9684">
        <v>1</v>
      </c>
      <c r="M9684" s="2">
        <v>44353.64371527778</v>
      </c>
      <c r="N9684" s="2">
        <v>44353.64371527778</v>
      </c>
      <c r="O9684">
        <v>0</v>
      </c>
      <c r="P9684">
        <v>13.13125</v>
      </c>
      <c r="Q9684" s="2">
        <v>44340.354803240742</v>
      </c>
      <c r="R9684">
        <v>10</v>
      </c>
      <c r="S9684" t="s">
        <v>1210</v>
      </c>
      <c r="T9684" t="s">
        <v>22</v>
      </c>
    </row>
    <row r="9685" spans="1:20" x14ac:dyDescent="0.25">
      <c r="A9685" s="2" t="str">
        <f>C9685&amp;H9685&amp;M9685</f>
        <v>3DD.00775FA594LC244354.5362731481</v>
      </c>
      <c r="B9685">
        <v>9684</v>
      </c>
      <c r="C9685" t="s">
        <v>2737</v>
      </c>
      <c r="D9685" t="s">
        <v>20</v>
      </c>
      <c r="E9685" t="b">
        <v>1</v>
      </c>
      <c r="F9685" t="b">
        <v>1</v>
      </c>
      <c r="G9685" t="s">
        <v>1211</v>
      </c>
      <c r="H9685" t="s">
        <v>1211</v>
      </c>
      <c r="I9685" t="s">
        <v>28</v>
      </c>
      <c r="J9685">
        <v>3</v>
      </c>
      <c r="K9685" t="s">
        <v>29</v>
      </c>
      <c r="L9685">
        <v>1</v>
      </c>
      <c r="M9685" s="2">
        <v>44354.536273148136</v>
      </c>
      <c r="N9685" s="2">
        <v>44354.536273148136</v>
      </c>
      <c r="O9685">
        <v>0</v>
      </c>
      <c r="P9685">
        <v>0.89255787037037038</v>
      </c>
      <c r="Q9685" s="2">
        <v>44340.354803240742</v>
      </c>
      <c r="R9685">
        <v>11</v>
      </c>
      <c r="S9685" t="s">
        <v>1212</v>
      </c>
      <c r="T9685" t="s">
        <v>22</v>
      </c>
    </row>
    <row r="9686" spans="1:20" x14ac:dyDescent="0.25">
      <c r="A9686" s="2" t="str">
        <f>C9686&amp;H9686&amp;M9686</f>
        <v>3DD.00775FA659GRA44362.4123842593</v>
      </c>
      <c r="B9686">
        <v>9685</v>
      </c>
      <c r="C9686" t="s">
        <v>2738</v>
      </c>
      <c r="D9686" t="s">
        <v>20</v>
      </c>
      <c r="E9686" t="b">
        <v>1</v>
      </c>
      <c r="F9686" t="b">
        <v>1</v>
      </c>
      <c r="G9686" t="s">
        <v>21</v>
      </c>
      <c r="H9686" t="s">
        <v>22</v>
      </c>
      <c r="I9686" t="s">
        <v>23</v>
      </c>
      <c r="J9686">
        <v>1</v>
      </c>
      <c r="K9686" t="s">
        <v>50</v>
      </c>
      <c r="L9686">
        <v>1</v>
      </c>
      <c r="M9686" s="2">
        <v>44362.41238425926</v>
      </c>
      <c r="N9686" s="2">
        <v>44362.41238425926</v>
      </c>
      <c r="O9686">
        <v>0</v>
      </c>
      <c r="Q9686" s="2">
        <v>44362.41238425926</v>
      </c>
      <c r="R9686">
        <v>9</v>
      </c>
      <c r="S9686" t="s">
        <v>25</v>
      </c>
      <c r="T9686" t="s">
        <v>22</v>
      </c>
    </row>
    <row r="9687" spans="1:20" x14ac:dyDescent="0.25">
      <c r="A9687" s="2" t="str">
        <f>C9687&amp;H9687&amp;M9687</f>
        <v>3DD.00775FA659WR144369.3669212963</v>
      </c>
      <c r="B9687">
        <v>9686</v>
      </c>
      <c r="C9687" t="s">
        <v>2738</v>
      </c>
      <c r="D9687" t="s">
        <v>20</v>
      </c>
      <c r="E9687" t="b">
        <v>1</v>
      </c>
      <c r="F9687" t="b">
        <v>1</v>
      </c>
      <c r="G9687" t="s">
        <v>38</v>
      </c>
      <c r="H9687" t="s">
        <v>38</v>
      </c>
      <c r="I9687" t="s">
        <v>28</v>
      </c>
      <c r="J9687">
        <v>2</v>
      </c>
      <c r="K9687" t="s">
        <v>29</v>
      </c>
      <c r="L9687">
        <v>2</v>
      </c>
      <c r="M9687" s="2">
        <v>44369.3669212963</v>
      </c>
      <c r="N9687" s="2">
        <v>44369.366956018523</v>
      </c>
      <c r="O9687">
        <v>3.4722222222222222E-5</v>
      </c>
      <c r="P9687">
        <v>6.6601041666666667</v>
      </c>
      <c r="Q9687" s="2">
        <v>44362.41238425926</v>
      </c>
      <c r="R9687">
        <v>10</v>
      </c>
      <c r="S9687" t="s">
        <v>39</v>
      </c>
      <c r="T9687" t="s">
        <v>22</v>
      </c>
    </row>
    <row r="9688" spans="1:20" x14ac:dyDescent="0.25">
      <c r="A9688" s="2" t="str">
        <f>C9688&amp;H9688&amp;M9688</f>
        <v>3DD.00775FA659WR2_D44370.0966319444</v>
      </c>
      <c r="B9688">
        <v>9687</v>
      </c>
      <c r="C9688" t="s">
        <v>2738</v>
      </c>
      <c r="D9688" t="s">
        <v>20</v>
      </c>
      <c r="E9688" t="b">
        <v>1</v>
      </c>
      <c r="F9688" t="b">
        <v>1</v>
      </c>
      <c r="G9688" t="s">
        <v>40</v>
      </c>
      <c r="H9688" t="s">
        <v>41</v>
      </c>
      <c r="I9688" t="s">
        <v>28</v>
      </c>
      <c r="J9688">
        <v>3</v>
      </c>
      <c r="K9688" t="s">
        <v>29</v>
      </c>
      <c r="L9688">
        <v>1</v>
      </c>
      <c r="M9688" s="2">
        <v>44370.096631944441</v>
      </c>
      <c r="N9688" s="2">
        <v>44370.096631944441</v>
      </c>
      <c r="O9688">
        <v>0</v>
      </c>
      <c r="P9688">
        <v>0.72967592592592589</v>
      </c>
      <c r="Q9688" s="2">
        <v>44362.41238425926</v>
      </c>
      <c r="R9688">
        <v>11</v>
      </c>
      <c r="S9688" t="s">
        <v>42</v>
      </c>
      <c r="T9688" t="s">
        <v>22</v>
      </c>
    </row>
    <row r="9689" spans="1:20" x14ac:dyDescent="0.25">
      <c r="A9689" s="2" t="str">
        <f>C9689&amp;H9689&amp;M9689</f>
        <v>3DD.00775FA659LOSTIW44372.2104166667</v>
      </c>
      <c r="B9689">
        <v>9688</v>
      </c>
      <c r="C9689" t="s">
        <v>2738</v>
      </c>
      <c r="D9689" t="s">
        <v>20</v>
      </c>
      <c r="E9689" t="b">
        <v>1</v>
      </c>
      <c r="F9689" t="b">
        <v>1</v>
      </c>
      <c r="G9689" t="s">
        <v>140</v>
      </c>
      <c r="H9689" t="s">
        <v>140</v>
      </c>
      <c r="I9689" t="s">
        <v>28</v>
      </c>
      <c r="J9689">
        <v>4</v>
      </c>
      <c r="K9689" t="s">
        <v>24</v>
      </c>
      <c r="L9689">
        <v>1</v>
      </c>
      <c r="M9689" s="2">
        <v>44372.210416666669</v>
      </c>
      <c r="N9689" s="2">
        <v>44372.210416666669</v>
      </c>
      <c r="O9689">
        <v>0</v>
      </c>
      <c r="P9689">
        <v>2.1137847222222219</v>
      </c>
      <c r="Q9689" s="2">
        <v>44362.41238425926</v>
      </c>
      <c r="R9689">
        <v>13</v>
      </c>
      <c r="S9689" t="s">
        <v>141</v>
      </c>
      <c r="T9689" t="s">
        <v>22</v>
      </c>
    </row>
    <row r="9690" spans="1:20" x14ac:dyDescent="0.25">
      <c r="A9690" s="2" t="str">
        <f>C9690&amp;H9690&amp;M9690</f>
        <v>3DD.00775FA6A4GRA44340.3738078704</v>
      </c>
      <c r="B9690">
        <v>9689</v>
      </c>
      <c r="C9690" t="s">
        <v>2739</v>
      </c>
      <c r="D9690" t="s">
        <v>20</v>
      </c>
      <c r="E9690" t="b">
        <v>1</v>
      </c>
      <c r="F9690" t="b">
        <v>1</v>
      </c>
      <c r="G9690" t="s">
        <v>21</v>
      </c>
      <c r="H9690" t="s">
        <v>22</v>
      </c>
      <c r="I9690" t="s">
        <v>23</v>
      </c>
      <c r="J9690">
        <v>1</v>
      </c>
      <c r="K9690" t="s">
        <v>50</v>
      </c>
      <c r="L9690">
        <v>1</v>
      </c>
      <c r="M9690" s="2">
        <v>44340.373807870383</v>
      </c>
      <c r="N9690" s="2">
        <v>44340.373807870383</v>
      </c>
      <c r="O9690">
        <v>0</v>
      </c>
      <c r="Q9690" s="2">
        <v>44340.373807870383</v>
      </c>
      <c r="R9690">
        <v>9</v>
      </c>
      <c r="S9690" t="s">
        <v>25</v>
      </c>
      <c r="T9690" t="s">
        <v>22</v>
      </c>
    </row>
    <row r="9691" spans="1:20" x14ac:dyDescent="0.25">
      <c r="A9691" s="2" t="str">
        <f>C9691&amp;H9691&amp;M9691</f>
        <v>3DD.00775FA6A4WR144364.8945949074</v>
      </c>
      <c r="B9691">
        <v>9690</v>
      </c>
      <c r="C9691" t="s">
        <v>2739</v>
      </c>
      <c r="D9691" t="s">
        <v>20</v>
      </c>
      <c r="E9691" t="b">
        <v>1</v>
      </c>
      <c r="F9691" t="b">
        <v>1</v>
      </c>
      <c r="G9691" t="s">
        <v>38</v>
      </c>
      <c r="H9691" t="s">
        <v>38</v>
      </c>
      <c r="I9691" t="s">
        <v>28</v>
      </c>
      <c r="J9691">
        <v>2</v>
      </c>
      <c r="K9691" t="s">
        <v>29</v>
      </c>
      <c r="L9691">
        <v>1</v>
      </c>
      <c r="M9691" s="2">
        <v>44364.894594907411</v>
      </c>
      <c r="N9691" s="2">
        <v>44364.894594907411</v>
      </c>
      <c r="O9691">
        <v>0</v>
      </c>
      <c r="P9691">
        <v>24.433483796296301</v>
      </c>
      <c r="Q9691" s="2">
        <v>44340.373807870383</v>
      </c>
      <c r="R9691">
        <v>10</v>
      </c>
      <c r="S9691" t="s">
        <v>39</v>
      </c>
      <c r="T9691" t="s">
        <v>22</v>
      </c>
    </row>
    <row r="9692" spans="1:20" x14ac:dyDescent="0.25">
      <c r="A9692" s="2" t="str">
        <f>C9692&amp;H9692&amp;M9692</f>
        <v>3DD.00775FA6A4MR1_D44365.0085300926</v>
      </c>
      <c r="B9692">
        <v>9691</v>
      </c>
      <c r="C9692" t="s">
        <v>2739</v>
      </c>
      <c r="D9692" t="s">
        <v>20</v>
      </c>
      <c r="E9692" t="b">
        <v>1</v>
      </c>
      <c r="F9692" t="b">
        <v>1</v>
      </c>
      <c r="G9692" t="s">
        <v>147</v>
      </c>
      <c r="H9692" t="s">
        <v>151</v>
      </c>
      <c r="I9692" t="s">
        <v>28</v>
      </c>
      <c r="J9692">
        <v>3</v>
      </c>
      <c r="K9692" t="s">
        <v>29</v>
      </c>
      <c r="L9692">
        <v>1</v>
      </c>
      <c r="M9692" s="2">
        <v>44365.008530092593</v>
      </c>
      <c r="N9692" s="2">
        <v>44365.008530092593</v>
      </c>
      <c r="O9692">
        <v>0</v>
      </c>
      <c r="P9692">
        <v>0.11393518518518519</v>
      </c>
      <c r="Q9692" s="2">
        <v>44340.373807870383</v>
      </c>
      <c r="R9692">
        <v>11</v>
      </c>
      <c r="S9692" t="s">
        <v>152</v>
      </c>
      <c r="T9692" t="s">
        <v>22</v>
      </c>
    </row>
    <row r="9693" spans="1:20" x14ac:dyDescent="0.25">
      <c r="A9693" s="2" t="str">
        <f>C9693&amp;H9693&amp;M9693</f>
        <v>3DD.00775FA6A4MR1_U44365.0092939815</v>
      </c>
      <c r="B9693">
        <v>9692</v>
      </c>
      <c r="C9693" t="s">
        <v>2739</v>
      </c>
      <c r="D9693" t="s">
        <v>20</v>
      </c>
      <c r="E9693" t="b">
        <v>1</v>
      </c>
      <c r="F9693" t="b">
        <v>1</v>
      </c>
      <c r="G9693" t="s">
        <v>147</v>
      </c>
      <c r="H9693" t="s">
        <v>148</v>
      </c>
      <c r="I9693" t="s">
        <v>28</v>
      </c>
      <c r="J9693">
        <v>4</v>
      </c>
      <c r="K9693" t="s">
        <v>29</v>
      </c>
      <c r="L9693">
        <v>1</v>
      </c>
      <c r="M9693" s="2">
        <v>44365.009293981479</v>
      </c>
      <c r="N9693" s="2">
        <v>44365.009293981479</v>
      </c>
      <c r="O9693">
        <v>0</v>
      </c>
      <c r="P9693">
        <v>7.6388888888888893E-4</v>
      </c>
      <c r="Q9693" s="2">
        <v>44340.373807870383</v>
      </c>
      <c r="R9693">
        <v>12</v>
      </c>
      <c r="S9693" t="s">
        <v>149</v>
      </c>
      <c r="T9693" t="s">
        <v>22</v>
      </c>
    </row>
    <row r="9694" spans="1:20" x14ac:dyDescent="0.25">
      <c r="A9694" s="2" t="str">
        <f>C9694&amp;H9694&amp;M9694</f>
        <v>3DD.00775FA854GRA44364.3435763889</v>
      </c>
      <c r="B9694">
        <v>9693</v>
      </c>
      <c r="C9694" t="s">
        <v>2740</v>
      </c>
      <c r="D9694" t="s">
        <v>20</v>
      </c>
      <c r="E9694" t="b">
        <v>1</v>
      </c>
      <c r="F9694" t="b">
        <v>1</v>
      </c>
      <c r="G9694" t="s">
        <v>21</v>
      </c>
      <c r="H9694" t="s">
        <v>22</v>
      </c>
      <c r="I9694" t="s">
        <v>23</v>
      </c>
      <c r="J9694">
        <v>1</v>
      </c>
      <c r="K9694" t="s">
        <v>50</v>
      </c>
      <c r="L9694">
        <v>1</v>
      </c>
      <c r="M9694" s="2">
        <v>44364.343576388892</v>
      </c>
      <c r="N9694" s="2">
        <v>44364.343576388892</v>
      </c>
      <c r="O9694">
        <v>0</v>
      </c>
      <c r="Q9694" s="2">
        <v>44364.343576388892</v>
      </c>
      <c r="R9694">
        <v>9</v>
      </c>
      <c r="S9694" t="s">
        <v>25</v>
      </c>
      <c r="T9694" t="s">
        <v>22</v>
      </c>
    </row>
    <row r="9695" spans="1:20" x14ac:dyDescent="0.25">
      <c r="A9695" s="2" t="str">
        <f>C9695&amp;H9695&amp;M9695</f>
        <v>3DD.00775FA85FGRA44334.4323842593</v>
      </c>
      <c r="B9695">
        <v>9694</v>
      </c>
      <c r="C9695" t="s">
        <v>2741</v>
      </c>
      <c r="D9695" t="s">
        <v>20</v>
      </c>
      <c r="E9695" t="b">
        <v>1</v>
      </c>
      <c r="F9695" t="b">
        <v>1</v>
      </c>
      <c r="G9695" t="s">
        <v>21</v>
      </c>
      <c r="H9695" t="s">
        <v>22</v>
      </c>
      <c r="I9695" t="s">
        <v>23</v>
      </c>
      <c r="J9695">
        <v>1</v>
      </c>
      <c r="K9695" t="s">
        <v>50</v>
      </c>
      <c r="L9695">
        <v>1</v>
      </c>
      <c r="M9695" s="2">
        <v>44334.432384259257</v>
      </c>
      <c r="N9695" s="2">
        <v>44334.432384259257</v>
      </c>
      <c r="O9695">
        <v>0</v>
      </c>
      <c r="Q9695" s="2">
        <v>44334.432384259257</v>
      </c>
      <c r="R9695">
        <v>9</v>
      </c>
      <c r="S9695" t="s">
        <v>25</v>
      </c>
      <c r="T9695" t="s">
        <v>22</v>
      </c>
    </row>
    <row r="9696" spans="1:20" x14ac:dyDescent="0.25">
      <c r="A9696" s="2" t="str">
        <f>C9696&amp;H9696&amp;M9696</f>
        <v>3DD.00775FA952GRA44363.5352893519</v>
      </c>
      <c r="B9696">
        <v>9695</v>
      </c>
      <c r="C9696" t="s">
        <v>2742</v>
      </c>
      <c r="D9696" t="s">
        <v>20</v>
      </c>
      <c r="E9696" t="b">
        <v>1</v>
      </c>
      <c r="F9696" t="b">
        <v>1</v>
      </c>
      <c r="G9696" t="s">
        <v>21</v>
      </c>
      <c r="H9696" t="s">
        <v>22</v>
      </c>
      <c r="I9696" t="s">
        <v>23</v>
      </c>
      <c r="J9696">
        <v>1</v>
      </c>
      <c r="K9696" t="s">
        <v>50</v>
      </c>
      <c r="L9696">
        <v>1</v>
      </c>
      <c r="M9696" s="2">
        <v>44363.53528935185</v>
      </c>
      <c r="N9696" s="2">
        <v>44363.53528935185</v>
      </c>
      <c r="O9696">
        <v>0</v>
      </c>
      <c r="Q9696" s="2">
        <v>44363.53528935185</v>
      </c>
      <c r="R9696">
        <v>9</v>
      </c>
      <c r="S9696" t="s">
        <v>25</v>
      </c>
      <c r="T9696" t="s">
        <v>22</v>
      </c>
    </row>
    <row r="9697" spans="1:20" x14ac:dyDescent="0.25">
      <c r="A9697" s="2" t="str">
        <f>C9697&amp;H9697&amp;M9697</f>
        <v>3DD.00775FA952WR144374.7498726852</v>
      </c>
      <c r="B9697">
        <v>9696</v>
      </c>
      <c r="C9697" t="s">
        <v>2742</v>
      </c>
      <c r="D9697" t="s">
        <v>20</v>
      </c>
      <c r="E9697" t="b">
        <v>1</v>
      </c>
      <c r="F9697" t="b">
        <v>1</v>
      </c>
      <c r="G9697" t="s">
        <v>38</v>
      </c>
      <c r="H9697" t="s">
        <v>38</v>
      </c>
      <c r="I9697" t="s">
        <v>28</v>
      </c>
      <c r="J9697">
        <v>2</v>
      </c>
      <c r="K9697" t="s">
        <v>29</v>
      </c>
      <c r="L9697">
        <v>1</v>
      </c>
      <c r="M9697" s="2">
        <v>44374.749872685192</v>
      </c>
      <c r="N9697" s="2">
        <v>44374.749872685192</v>
      </c>
      <c r="O9697">
        <v>0</v>
      </c>
      <c r="P9697">
        <v>11.1540625</v>
      </c>
      <c r="Q9697" s="2">
        <v>44363.53528935185</v>
      </c>
      <c r="R9697">
        <v>10</v>
      </c>
      <c r="S9697" t="s">
        <v>39</v>
      </c>
      <c r="T9697" t="s">
        <v>22</v>
      </c>
    </row>
    <row r="9698" spans="1:20" x14ac:dyDescent="0.25">
      <c r="A9698" s="2" t="str">
        <f>C9698&amp;H9698&amp;M9698</f>
        <v>3DD.00775FA952WR2_D44375.9111805556</v>
      </c>
      <c r="B9698">
        <v>9697</v>
      </c>
      <c r="C9698" t="s">
        <v>2742</v>
      </c>
      <c r="D9698" t="s">
        <v>20</v>
      </c>
      <c r="E9698" t="b">
        <v>1</v>
      </c>
      <c r="F9698" t="b">
        <v>1</v>
      </c>
      <c r="G9698" t="s">
        <v>40</v>
      </c>
      <c r="H9698" t="s">
        <v>41</v>
      </c>
      <c r="I9698" t="s">
        <v>28</v>
      </c>
      <c r="J9698">
        <v>3</v>
      </c>
      <c r="K9698" t="s">
        <v>29</v>
      </c>
      <c r="L9698">
        <v>1</v>
      </c>
      <c r="M9698" s="2">
        <v>44375.911180555559</v>
      </c>
      <c r="N9698" s="2">
        <v>44375.911180555559</v>
      </c>
      <c r="O9698">
        <v>0</v>
      </c>
      <c r="P9698">
        <v>1.1613078703703701</v>
      </c>
      <c r="Q9698" s="2">
        <v>44363.53528935185</v>
      </c>
      <c r="R9698">
        <v>11</v>
      </c>
      <c r="S9698" t="s">
        <v>42</v>
      </c>
      <c r="T9698" t="s">
        <v>22</v>
      </c>
    </row>
    <row r="9699" spans="1:20" x14ac:dyDescent="0.25">
      <c r="A9699" s="2" t="str">
        <f>C9699&amp;H9699&amp;M9699</f>
        <v>3DD.00775FA978GRA44337.4073263889</v>
      </c>
      <c r="B9699">
        <v>9698</v>
      </c>
      <c r="C9699" t="s">
        <v>2743</v>
      </c>
      <c r="D9699" t="s">
        <v>20</v>
      </c>
      <c r="E9699" t="b">
        <v>1</v>
      </c>
      <c r="F9699" t="b">
        <v>1</v>
      </c>
      <c r="G9699" t="s">
        <v>21</v>
      </c>
      <c r="H9699" t="s">
        <v>22</v>
      </c>
      <c r="I9699" t="s">
        <v>23</v>
      </c>
      <c r="J9699">
        <v>1</v>
      </c>
      <c r="K9699" t="s">
        <v>50</v>
      </c>
      <c r="L9699">
        <v>1</v>
      </c>
      <c r="M9699" s="2">
        <v>44337.407326388893</v>
      </c>
      <c r="N9699" s="2">
        <v>44337.407326388893</v>
      </c>
      <c r="O9699">
        <v>0</v>
      </c>
      <c r="Q9699" s="2">
        <v>44337.407326388893</v>
      </c>
      <c r="R9699">
        <v>9</v>
      </c>
      <c r="S9699" t="s">
        <v>25</v>
      </c>
      <c r="T9699" t="s">
        <v>22</v>
      </c>
    </row>
    <row r="9700" spans="1:20" x14ac:dyDescent="0.25">
      <c r="A9700" s="2" t="str">
        <f>C9700&amp;H9700&amp;M9700</f>
        <v>3DD.00775FA978LC144349.7162962963</v>
      </c>
      <c r="B9700">
        <v>9699</v>
      </c>
      <c r="C9700" t="s">
        <v>2743</v>
      </c>
      <c r="D9700" t="s">
        <v>20</v>
      </c>
      <c r="E9700" t="b">
        <v>1</v>
      </c>
      <c r="F9700" t="b">
        <v>1</v>
      </c>
      <c r="G9700" t="s">
        <v>1209</v>
      </c>
      <c r="H9700" t="s">
        <v>1209</v>
      </c>
      <c r="I9700" t="s">
        <v>28</v>
      </c>
      <c r="J9700">
        <v>2</v>
      </c>
      <c r="K9700" t="s">
        <v>29</v>
      </c>
      <c r="L9700">
        <v>1</v>
      </c>
      <c r="M9700" s="2">
        <v>44349.716296296298</v>
      </c>
      <c r="N9700" s="2">
        <v>44349.716296296298</v>
      </c>
      <c r="O9700">
        <v>0</v>
      </c>
      <c r="P9700">
        <v>12.21353009259259</v>
      </c>
      <c r="Q9700" s="2">
        <v>44337.407326388893</v>
      </c>
      <c r="R9700">
        <v>10</v>
      </c>
      <c r="S9700" t="s">
        <v>1210</v>
      </c>
      <c r="T9700" t="s">
        <v>22</v>
      </c>
    </row>
    <row r="9701" spans="1:20" x14ac:dyDescent="0.25">
      <c r="A9701" s="2" t="str">
        <f>C9701&amp;H9701&amp;M9701</f>
        <v>3DD.00775FA978LC244350.3344097222</v>
      </c>
      <c r="B9701">
        <v>9700</v>
      </c>
      <c r="C9701" t="s">
        <v>2743</v>
      </c>
      <c r="D9701" t="s">
        <v>20</v>
      </c>
      <c r="E9701" t="b">
        <v>1</v>
      </c>
      <c r="F9701" t="b">
        <v>1</v>
      </c>
      <c r="G9701" t="s">
        <v>1211</v>
      </c>
      <c r="H9701" t="s">
        <v>1211</v>
      </c>
      <c r="I9701" t="s">
        <v>28</v>
      </c>
      <c r="J9701">
        <v>3</v>
      </c>
      <c r="K9701" t="s">
        <v>29</v>
      </c>
      <c r="L9701">
        <v>1</v>
      </c>
      <c r="M9701" s="2">
        <v>44350.334409722222</v>
      </c>
      <c r="N9701" s="2">
        <v>44350.334409722222</v>
      </c>
      <c r="O9701">
        <v>0</v>
      </c>
      <c r="P9701">
        <v>0.61811342592592589</v>
      </c>
      <c r="Q9701" s="2">
        <v>44337.407326388893</v>
      </c>
      <c r="R9701">
        <v>11</v>
      </c>
      <c r="S9701" t="s">
        <v>1212</v>
      </c>
      <c r="T9701" t="s">
        <v>22</v>
      </c>
    </row>
    <row r="9702" spans="1:20" x14ac:dyDescent="0.25">
      <c r="A9702" s="2" t="str">
        <f>C9702&amp;H9702&amp;M9702</f>
        <v>3DD.00775FA9D6GRA44336.5291550926</v>
      </c>
      <c r="B9702">
        <v>9701</v>
      </c>
      <c r="C9702" t="s">
        <v>2744</v>
      </c>
      <c r="D9702" t="s">
        <v>20</v>
      </c>
      <c r="E9702" t="b">
        <v>1</v>
      </c>
      <c r="F9702" t="b">
        <v>1</v>
      </c>
      <c r="G9702" t="s">
        <v>21</v>
      </c>
      <c r="H9702" t="s">
        <v>22</v>
      </c>
      <c r="I9702" t="s">
        <v>23</v>
      </c>
      <c r="J9702">
        <v>1</v>
      </c>
      <c r="K9702" t="s">
        <v>50</v>
      </c>
      <c r="L9702">
        <v>1</v>
      </c>
      <c r="M9702" s="2">
        <v>44336.52915509259</v>
      </c>
      <c r="N9702" s="2">
        <v>44336.52915509259</v>
      </c>
      <c r="O9702">
        <v>0</v>
      </c>
      <c r="Q9702" s="2">
        <v>44336.52915509259</v>
      </c>
      <c r="R9702">
        <v>9</v>
      </c>
      <c r="S9702" t="s">
        <v>25</v>
      </c>
      <c r="T9702" t="s">
        <v>22</v>
      </c>
    </row>
    <row r="9703" spans="1:20" x14ac:dyDescent="0.25">
      <c r="A9703" s="2" t="str">
        <f>C9703&amp;H9703&amp;M9703</f>
        <v>3DD.00775FA9D6WEN_D44346.859537037</v>
      </c>
      <c r="B9703">
        <v>9702</v>
      </c>
      <c r="C9703" t="s">
        <v>2744</v>
      </c>
      <c r="D9703" t="s">
        <v>20</v>
      </c>
      <c r="E9703" t="b">
        <v>1</v>
      </c>
      <c r="F9703" t="b">
        <v>1</v>
      </c>
      <c r="G9703" t="s">
        <v>105</v>
      </c>
      <c r="H9703" t="s">
        <v>559</v>
      </c>
      <c r="I9703" t="s">
        <v>28</v>
      </c>
      <c r="J9703">
        <v>2</v>
      </c>
      <c r="K9703" t="s">
        <v>29</v>
      </c>
      <c r="L9703">
        <v>1</v>
      </c>
      <c r="M9703" s="2">
        <v>44346.859537037039</v>
      </c>
      <c r="N9703" s="2">
        <v>44346.859537037039</v>
      </c>
      <c r="O9703">
        <v>0</v>
      </c>
      <c r="P9703">
        <v>10.08351851851852</v>
      </c>
      <c r="Q9703" s="2">
        <v>44336.52915509259</v>
      </c>
      <c r="R9703">
        <v>10</v>
      </c>
      <c r="S9703" t="s">
        <v>560</v>
      </c>
      <c r="T9703" t="s">
        <v>22</v>
      </c>
    </row>
    <row r="9704" spans="1:20" x14ac:dyDescent="0.25">
      <c r="A9704" s="2" t="str">
        <f>C9704&amp;H9704&amp;M9704</f>
        <v>3DD.00775FA9D6WEN_U44346.8601041666</v>
      </c>
      <c r="B9704">
        <v>9703</v>
      </c>
      <c r="C9704" t="s">
        <v>2744</v>
      </c>
      <c r="D9704" t="s">
        <v>20</v>
      </c>
      <c r="E9704" t="b">
        <v>1</v>
      </c>
      <c r="F9704" t="b">
        <v>1</v>
      </c>
      <c r="G9704" t="s">
        <v>105</v>
      </c>
      <c r="H9704" t="s">
        <v>106</v>
      </c>
      <c r="I9704" t="s">
        <v>28</v>
      </c>
      <c r="J9704">
        <v>3</v>
      </c>
      <c r="K9704" t="s">
        <v>29</v>
      </c>
      <c r="L9704">
        <v>1</v>
      </c>
      <c r="M9704" s="2">
        <v>44346.86010416667</v>
      </c>
      <c r="N9704" s="2">
        <v>44346.86010416667</v>
      </c>
      <c r="O9704">
        <v>0</v>
      </c>
      <c r="P9704">
        <v>5.6712962962962967E-4</v>
      </c>
      <c r="Q9704" s="2">
        <v>44336.52915509259</v>
      </c>
      <c r="R9704">
        <v>11</v>
      </c>
      <c r="S9704" t="s">
        <v>107</v>
      </c>
      <c r="T9704" t="s">
        <v>22</v>
      </c>
    </row>
    <row r="9705" spans="1:20" x14ac:dyDescent="0.25">
      <c r="A9705" s="2" t="str">
        <f>C9705&amp;H9705&amp;M9705</f>
        <v>3DD.00775FAA32GRA44336.3263773148</v>
      </c>
      <c r="B9705">
        <v>9704</v>
      </c>
      <c r="C9705" t="s">
        <v>2745</v>
      </c>
      <c r="D9705" t="s">
        <v>20</v>
      </c>
      <c r="E9705" t="b">
        <v>1</v>
      </c>
      <c r="F9705" t="b">
        <v>1</v>
      </c>
      <c r="G9705" t="s">
        <v>21</v>
      </c>
      <c r="H9705" t="s">
        <v>22</v>
      </c>
      <c r="I9705" t="s">
        <v>23</v>
      </c>
      <c r="J9705">
        <v>1</v>
      </c>
      <c r="K9705" t="s">
        <v>50</v>
      </c>
      <c r="L9705">
        <v>1</v>
      </c>
      <c r="M9705" s="2">
        <v>44336.326377314806</v>
      </c>
      <c r="N9705" s="2">
        <v>44336.326377314806</v>
      </c>
      <c r="O9705">
        <v>0</v>
      </c>
      <c r="Q9705" s="2">
        <v>44336.326377314806</v>
      </c>
      <c r="R9705">
        <v>9</v>
      </c>
      <c r="S9705" t="s">
        <v>25</v>
      </c>
      <c r="T9705" t="s">
        <v>22</v>
      </c>
    </row>
    <row r="9706" spans="1:20" x14ac:dyDescent="0.25">
      <c r="A9706" s="2" t="str">
        <f>C9706&amp;H9706&amp;M9706</f>
        <v>3DD.00775FAA32KRS_U44360.2151157407</v>
      </c>
      <c r="B9706">
        <v>9705</v>
      </c>
      <c r="C9706" t="s">
        <v>2745</v>
      </c>
      <c r="D9706" t="s">
        <v>20</v>
      </c>
      <c r="E9706" t="b">
        <v>1</v>
      </c>
      <c r="F9706" t="b">
        <v>1</v>
      </c>
      <c r="G9706" t="s">
        <v>26</v>
      </c>
      <c r="H9706" t="s">
        <v>31</v>
      </c>
      <c r="I9706" t="s">
        <v>28</v>
      </c>
      <c r="J9706">
        <v>2</v>
      </c>
      <c r="K9706" t="s">
        <v>29</v>
      </c>
      <c r="L9706">
        <v>1</v>
      </c>
      <c r="M9706" s="2">
        <v>44360.215115740742</v>
      </c>
      <c r="N9706" s="2">
        <v>44360.215115740742</v>
      </c>
      <c r="O9706">
        <v>0</v>
      </c>
      <c r="P9706">
        <v>23.742164351851851</v>
      </c>
      <c r="Q9706" s="2">
        <v>44336.326377314806</v>
      </c>
      <c r="R9706">
        <v>12</v>
      </c>
      <c r="S9706" t="s">
        <v>32</v>
      </c>
      <c r="T9706" t="s">
        <v>22</v>
      </c>
    </row>
    <row r="9707" spans="1:20" x14ac:dyDescent="0.25">
      <c r="A9707" s="2" t="str">
        <f>C9707&amp;H9707&amp;M9707</f>
        <v>3DD.00775FAAC9GRA44363.4192013889</v>
      </c>
      <c r="B9707">
        <v>9706</v>
      </c>
      <c r="C9707" t="s">
        <v>2746</v>
      </c>
      <c r="D9707" t="s">
        <v>20</v>
      </c>
      <c r="E9707" t="b">
        <v>1</v>
      </c>
      <c r="F9707" t="b">
        <v>1</v>
      </c>
      <c r="G9707" t="s">
        <v>21</v>
      </c>
      <c r="H9707" t="s">
        <v>22</v>
      </c>
      <c r="I9707" t="s">
        <v>23</v>
      </c>
      <c r="J9707">
        <v>1</v>
      </c>
      <c r="K9707" t="s">
        <v>50</v>
      </c>
      <c r="L9707">
        <v>1</v>
      </c>
      <c r="M9707" s="2">
        <v>44363.41920138889</v>
      </c>
      <c r="N9707" s="2">
        <v>44363.41920138889</v>
      </c>
      <c r="O9707">
        <v>0</v>
      </c>
      <c r="Q9707" s="2">
        <v>44363.41920138889</v>
      </c>
      <c r="R9707">
        <v>9</v>
      </c>
      <c r="S9707" t="s">
        <v>25</v>
      </c>
      <c r="T9707" t="s">
        <v>22</v>
      </c>
    </row>
    <row r="9708" spans="1:20" x14ac:dyDescent="0.25">
      <c r="A9708" s="2" t="str">
        <f>C9708&amp;H9708&amp;M9708</f>
        <v>3DD.00775FAAC9KRS_U44375.4833564815</v>
      </c>
      <c r="B9708">
        <v>9707</v>
      </c>
      <c r="C9708" t="s">
        <v>2746</v>
      </c>
      <c r="D9708" t="s">
        <v>20</v>
      </c>
      <c r="E9708" t="b">
        <v>1</v>
      </c>
      <c r="F9708" t="b">
        <v>1</v>
      </c>
      <c r="G9708" t="s">
        <v>26</v>
      </c>
      <c r="H9708" t="s">
        <v>31</v>
      </c>
      <c r="I9708" t="s">
        <v>28</v>
      </c>
      <c r="J9708">
        <v>2</v>
      </c>
      <c r="K9708" t="s">
        <v>29</v>
      </c>
      <c r="L9708">
        <v>1</v>
      </c>
      <c r="M9708" s="2">
        <v>44375.483356481483</v>
      </c>
      <c r="N9708" s="2">
        <v>44375.483356481483</v>
      </c>
      <c r="O9708">
        <v>0</v>
      </c>
      <c r="P9708">
        <v>11.89710648148148</v>
      </c>
      <c r="Q9708" s="2">
        <v>44363.41920138889</v>
      </c>
      <c r="R9708">
        <v>12</v>
      </c>
      <c r="S9708" t="s">
        <v>32</v>
      </c>
      <c r="T9708" t="s">
        <v>22</v>
      </c>
    </row>
    <row r="9709" spans="1:20" x14ac:dyDescent="0.25">
      <c r="A9709" s="2" t="str">
        <f>C9709&amp;H9709&amp;M9709</f>
        <v>3DD.00775FAAEAGRA44364.3446527778</v>
      </c>
      <c r="B9709">
        <v>9708</v>
      </c>
      <c r="C9709" t="s">
        <v>2747</v>
      </c>
      <c r="D9709" t="s">
        <v>20</v>
      </c>
      <c r="E9709" t="b">
        <v>1</v>
      </c>
      <c r="F9709" t="b">
        <v>1</v>
      </c>
      <c r="G9709" t="s">
        <v>21</v>
      </c>
      <c r="H9709" t="s">
        <v>22</v>
      </c>
      <c r="I9709" t="s">
        <v>23</v>
      </c>
      <c r="J9709">
        <v>1</v>
      </c>
      <c r="K9709" t="s">
        <v>50</v>
      </c>
      <c r="L9709">
        <v>1</v>
      </c>
      <c r="M9709" s="2">
        <v>44364.344652777778</v>
      </c>
      <c r="N9709" s="2">
        <v>44364.344652777778</v>
      </c>
      <c r="O9709">
        <v>0</v>
      </c>
      <c r="Q9709" s="2">
        <v>44364.344652777778</v>
      </c>
      <c r="R9709">
        <v>9</v>
      </c>
      <c r="S9709" t="s">
        <v>25</v>
      </c>
      <c r="T9709" t="s">
        <v>22</v>
      </c>
    </row>
    <row r="9710" spans="1:20" x14ac:dyDescent="0.25">
      <c r="A9710" s="2" t="str">
        <f>C9710&amp;H9710&amp;M9710</f>
        <v>3DD.00775FAAEAZEN_D44374.3515277778</v>
      </c>
      <c r="B9710">
        <v>9709</v>
      </c>
      <c r="C9710" t="s">
        <v>2747</v>
      </c>
      <c r="D9710" t="s">
        <v>20</v>
      </c>
      <c r="E9710" t="b">
        <v>1</v>
      </c>
      <c r="F9710" t="b">
        <v>1</v>
      </c>
      <c r="G9710" t="s">
        <v>157</v>
      </c>
      <c r="H9710" t="s">
        <v>158</v>
      </c>
      <c r="I9710" t="s">
        <v>28</v>
      </c>
      <c r="J9710">
        <v>2</v>
      </c>
      <c r="K9710" t="s">
        <v>29</v>
      </c>
      <c r="L9710">
        <v>1</v>
      </c>
      <c r="M9710" s="2">
        <v>44374.351527777777</v>
      </c>
      <c r="N9710" s="2">
        <v>44374.351527777777</v>
      </c>
      <c r="O9710">
        <v>0</v>
      </c>
      <c r="P9710">
        <v>9.9377314814814817</v>
      </c>
      <c r="Q9710" s="2">
        <v>44364.344652777778</v>
      </c>
      <c r="R9710">
        <v>11</v>
      </c>
      <c r="S9710" t="s">
        <v>159</v>
      </c>
      <c r="T9710" t="s">
        <v>22</v>
      </c>
    </row>
    <row r="9711" spans="1:20" x14ac:dyDescent="0.25">
      <c r="A9711" s="2" t="str">
        <f>C9711&amp;H9711&amp;M9711</f>
        <v>3DD.00775FAC0FGRA44349.335162037</v>
      </c>
      <c r="B9711">
        <v>9710</v>
      </c>
      <c r="C9711" t="s">
        <v>2748</v>
      </c>
      <c r="D9711" t="s">
        <v>20</v>
      </c>
      <c r="E9711" t="b">
        <v>1</v>
      </c>
      <c r="F9711" t="b">
        <v>1</v>
      </c>
      <c r="G9711" t="s">
        <v>21</v>
      </c>
      <c r="H9711" t="s">
        <v>22</v>
      </c>
      <c r="I9711" t="s">
        <v>23</v>
      </c>
      <c r="J9711">
        <v>1</v>
      </c>
      <c r="K9711" t="s">
        <v>50</v>
      </c>
      <c r="L9711">
        <v>1</v>
      </c>
      <c r="M9711" s="2">
        <v>44349.335162037038</v>
      </c>
      <c r="N9711" s="2">
        <v>44349.335162037038</v>
      </c>
      <c r="O9711">
        <v>0</v>
      </c>
      <c r="Q9711" s="2">
        <v>44349.335162037038</v>
      </c>
      <c r="R9711">
        <v>9</v>
      </c>
      <c r="S9711" t="s">
        <v>25</v>
      </c>
      <c r="T9711" t="s">
        <v>22</v>
      </c>
    </row>
    <row r="9712" spans="1:20" x14ac:dyDescent="0.25">
      <c r="A9712" s="2" t="str">
        <f>C9712&amp;H9712&amp;M9712</f>
        <v>3DD.00775FACE2GRA44337.3434837963</v>
      </c>
      <c r="B9712">
        <v>9711</v>
      </c>
      <c r="C9712" t="s">
        <v>2749</v>
      </c>
      <c r="D9712" t="s">
        <v>20</v>
      </c>
      <c r="E9712" t="b">
        <v>1</v>
      </c>
      <c r="F9712" t="b">
        <v>1</v>
      </c>
      <c r="G9712" t="s">
        <v>21</v>
      </c>
      <c r="H9712" t="s">
        <v>22</v>
      </c>
      <c r="I9712" t="s">
        <v>23</v>
      </c>
      <c r="J9712">
        <v>1</v>
      </c>
      <c r="K9712" t="s">
        <v>50</v>
      </c>
      <c r="L9712">
        <v>1</v>
      </c>
      <c r="M9712" s="2">
        <v>44337.3434837963</v>
      </c>
      <c r="N9712" s="2">
        <v>44337.3434837963</v>
      </c>
      <c r="O9712">
        <v>0</v>
      </c>
      <c r="Q9712" s="2">
        <v>44337.3434837963</v>
      </c>
      <c r="R9712">
        <v>9</v>
      </c>
      <c r="S9712" t="s">
        <v>25</v>
      </c>
      <c r="T9712" t="s">
        <v>22</v>
      </c>
    </row>
    <row r="9713" spans="1:20" x14ac:dyDescent="0.25">
      <c r="A9713" s="2" t="str">
        <f>C9713&amp;H9713&amp;M9713</f>
        <v>3DD.00775FB24FGRA44349.4202199074</v>
      </c>
      <c r="B9713">
        <v>9712</v>
      </c>
      <c r="C9713" t="s">
        <v>2750</v>
      </c>
      <c r="D9713" t="s">
        <v>20</v>
      </c>
      <c r="E9713" t="b">
        <v>1</v>
      </c>
      <c r="F9713" t="b">
        <v>1</v>
      </c>
      <c r="G9713" t="s">
        <v>21</v>
      </c>
      <c r="H9713" t="s">
        <v>22</v>
      </c>
      <c r="I9713" t="s">
        <v>23</v>
      </c>
      <c r="J9713">
        <v>1</v>
      </c>
      <c r="K9713" t="s">
        <v>50</v>
      </c>
      <c r="L9713">
        <v>1</v>
      </c>
      <c r="M9713" s="2">
        <v>44349.420219907413</v>
      </c>
      <c r="N9713" s="2">
        <v>44349.420219907413</v>
      </c>
      <c r="O9713">
        <v>0</v>
      </c>
      <c r="Q9713" s="2">
        <v>44349.420219907413</v>
      </c>
      <c r="R9713">
        <v>9</v>
      </c>
      <c r="S9713" t="s">
        <v>25</v>
      </c>
      <c r="T9713" t="s">
        <v>22</v>
      </c>
    </row>
    <row r="9714" spans="1:20" x14ac:dyDescent="0.25">
      <c r="A9714" s="2" t="str">
        <f>C9714&amp;H9714&amp;M9714</f>
        <v>3DD.00775FB24FSFG44364.7097106482</v>
      </c>
      <c r="B9714">
        <v>9713</v>
      </c>
      <c r="C9714" t="s">
        <v>2750</v>
      </c>
      <c r="D9714" t="s">
        <v>20</v>
      </c>
      <c r="E9714" t="b">
        <v>1</v>
      </c>
      <c r="F9714" t="b">
        <v>1</v>
      </c>
      <c r="G9714" t="s">
        <v>35</v>
      </c>
      <c r="H9714" t="s">
        <v>35</v>
      </c>
      <c r="I9714" t="s">
        <v>28</v>
      </c>
      <c r="J9714">
        <v>2</v>
      </c>
      <c r="K9714" t="s">
        <v>29</v>
      </c>
      <c r="L9714">
        <v>1</v>
      </c>
      <c r="M9714" s="2">
        <v>44364.709710648152</v>
      </c>
      <c r="N9714" s="2">
        <v>44364.709710648152</v>
      </c>
      <c r="O9714">
        <v>0</v>
      </c>
      <c r="P9714">
        <v>15.08123842592593</v>
      </c>
      <c r="Q9714" s="2">
        <v>44349.420219907413</v>
      </c>
      <c r="R9714">
        <v>10</v>
      </c>
      <c r="S9714" t="s">
        <v>36</v>
      </c>
      <c r="T9714" t="s">
        <v>22</v>
      </c>
    </row>
    <row r="9715" spans="1:20" x14ac:dyDescent="0.25">
      <c r="A9715" s="2" t="str">
        <f>C9715&amp;H9715&amp;M9715</f>
        <v>3DD.00775FB24FKRS_D44367.9570833333</v>
      </c>
      <c r="B9715">
        <v>9714</v>
      </c>
      <c r="C9715" t="s">
        <v>2750</v>
      </c>
      <c r="D9715" t="s">
        <v>20</v>
      </c>
      <c r="E9715" t="b">
        <v>1</v>
      </c>
      <c r="F9715" t="b">
        <v>1</v>
      </c>
      <c r="G9715" t="s">
        <v>26</v>
      </c>
      <c r="H9715" t="s">
        <v>27</v>
      </c>
      <c r="I9715" t="s">
        <v>28</v>
      </c>
      <c r="J9715">
        <v>3</v>
      </c>
      <c r="K9715" t="s">
        <v>29</v>
      </c>
      <c r="L9715">
        <v>1</v>
      </c>
      <c r="M9715" s="2">
        <v>44367.957083333342</v>
      </c>
      <c r="N9715" s="2">
        <v>44367.957083333342</v>
      </c>
      <c r="O9715">
        <v>0</v>
      </c>
      <c r="P9715">
        <v>3.247372685185185</v>
      </c>
      <c r="Q9715" s="2">
        <v>44349.420219907413</v>
      </c>
      <c r="R9715">
        <v>11</v>
      </c>
      <c r="S9715" t="s">
        <v>30</v>
      </c>
      <c r="T9715" t="s">
        <v>22</v>
      </c>
    </row>
    <row r="9716" spans="1:20" x14ac:dyDescent="0.25">
      <c r="A9716" s="2" t="str">
        <f>C9716&amp;H9716&amp;M9716</f>
        <v>3DD.00775FB24FKRS_U44367.9587037037</v>
      </c>
      <c r="B9716">
        <v>9715</v>
      </c>
      <c r="C9716" t="s">
        <v>2750</v>
      </c>
      <c r="D9716" t="s">
        <v>20</v>
      </c>
      <c r="E9716" t="b">
        <v>1</v>
      </c>
      <c r="F9716" t="b">
        <v>1</v>
      </c>
      <c r="G9716" t="s">
        <v>26</v>
      </c>
      <c r="H9716" t="s">
        <v>31</v>
      </c>
      <c r="I9716" t="s">
        <v>28</v>
      </c>
      <c r="J9716">
        <v>4</v>
      </c>
      <c r="K9716" t="s">
        <v>29</v>
      </c>
      <c r="L9716">
        <v>2</v>
      </c>
      <c r="M9716" s="2">
        <v>44367.958703703713</v>
      </c>
      <c r="N9716" s="2">
        <v>44367.960798611108</v>
      </c>
      <c r="O9716">
        <v>2.0949074074074069E-3</v>
      </c>
      <c r="P9716">
        <v>1.6203703703703701E-3</v>
      </c>
      <c r="Q9716" s="2">
        <v>44349.420219907413</v>
      </c>
      <c r="R9716">
        <v>12</v>
      </c>
      <c r="S9716" t="s">
        <v>32</v>
      </c>
      <c r="T9716" t="s">
        <v>22</v>
      </c>
    </row>
    <row r="9717" spans="1:20" x14ac:dyDescent="0.25">
      <c r="A9717" s="2" t="str">
        <f>C9717&amp;H9717&amp;M9717</f>
        <v>3DD.00775FB24FSALSFW44376.4166666667</v>
      </c>
      <c r="B9717">
        <v>9716</v>
      </c>
      <c r="C9717" t="s">
        <v>2750</v>
      </c>
      <c r="D9717" t="s">
        <v>20</v>
      </c>
      <c r="E9717" t="b">
        <v>1</v>
      </c>
      <c r="F9717" t="b">
        <v>1</v>
      </c>
      <c r="G9717" t="s">
        <v>112</v>
      </c>
      <c r="H9717" t="s">
        <v>112</v>
      </c>
      <c r="I9717" t="s">
        <v>28</v>
      </c>
      <c r="J9717">
        <v>5</v>
      </c>
      <c r="K9717" t="s">
        <v>24</v>
      </c>
      <c r="L9717">
        <v>1</v>
      </c>
      <c r="M9717" s="2">
        <v>44376.416666666672</v>
      </c>
      <c r="N9717" s="2">
        <v>44376.416666666672</v>
      </c>
      <c r="O9717">
        <v>0</v>
      </c>
      <c r="P9717">
        <v>8.4558680555555554</v>
      </c>
      <c r="Q9717" s="2">
        <v>44349.420219907413</v>
      </c>
      <c r="R9717">
        <v>14</v>
      </c>
      <c r="S9717" t="s">
        <v>113</v>
      </c>
      <c r="T9717" t="s">
        <v>22</v>
      </c>
    </row>
    <row r="9718" spans="1:20" x14ac:dyDescent="0.25">
      <c r="A9718" s="2" t="str">
        <f>C9718&amp;H9718&amp;M9718</f>
        <v>3DD.00775FB2C8GRA44349.5346412037</v>
      </c>
      <c r="B9718">
        <v>9717</v>
      </c>
      <c r="C9718" t="s">
        <v>2751</v>
      </c>
      <c r="D9718" t="s">
        <v>20</v>
      </c>
      <c r="E9718" t="b">
        <v>1</v>
      </c>
      <c r="F9718" t="b">
        <v>1</v>
      </c>
      <c r="G9718" t="s">
        <v>21</v>
      </c>
      <c r="H9718" t="s">
        <v>22</v>
      </c>
      <c r="I9718" t="s">
        <v>23</v>
      </c>
      <c r="J9718">
        <v>1</v>
      </c>
      <c r="K9718" t="s">
        <v>50</v>
      </c>
      <c r="L9718">
        <v>1</v>
      </c>
      <c r="M9718" s="2">
        <v>44349.534641203703</v>
      </c>
      <c r="N9718" s="2">
        <v>44349.534641203703</v>
      </c>
      <c r="O9718">
        <v>0</v>
      </c>
      <c r="Q9718" s="2">
        <v>44349.534641203703</v>
      </c>
      <c r="R9718">
        <v>9</v>
      </c>
      <c r="S9718" t="s">
        <v>25</v>
      </c>
      <c r="T9718" t="s">
        <v>22</v>
      </c>
    </row>
    <row r="9719" spans="1:20" x14ac:dyDescent="0.25">
      <c r="A9719" s="2" t="str">
        <f>C9719&amp;H9719&amp;M9719</f>
        <v>3DD.00775FB2C8WR2_U44366.9041898148</v>
      </c>
      <c r="B9719">
        <v>9718</v>
      </c>
      <c r="C9719" t="s">
        <v>2751</v>
      </c>
      <c r="D9719" t="s">
        <v>20</v>
      </c>
      <c r="E9719" t="b">
        <v>1</v>
      </c>
      <c r="F9719" t="b">
        <v>1</v>
      </c>
      <c r="G9719" t="s">
        <v>40</v>
      </c>
      <c r="H9719" t="s">
        <v>134</v>
      </c>
      <c r="I9719" t="s">
        <v>28</v>
      </c>
      <c r="J9719">
        <v>2</v>
      </c>
      <c r="K9719" t="s">
        <v>29</v>
      </c>
      <c r="L9719">
        <v>1</v>
      </c>
      <c r="M9719" s="2">
        <v>44366.904189814813</v>
      </c>
      <c r="N9719" s="2">
        <v>44366.904189814813</v>
      </c>
      <c r="O9719">
        <v>0</v>
      </c>
      <c r="P9719">
        <v>17.28792824074074</v>
      </c>
      <c r="Q9719" s="2">
        <v>44349.534641203703</v>
      </c>
      <c r="R9719">
        <v>12</v>
      </c>
      <c r="S9719" t="s">
        <v>135</v>
      </c>
      <c r="T9719" t="s">
        <v>22</v>
      </c>
    </row>
    <row r="9720" spans="1:20" x14ac:dyDescent="0.25">
      <c r="A9720" s="2" t="str">
        <f>C9720&amp;H9720&amp;M9720</f>
        <v>3DD.00775FB323GRA44362.3287962963</v>
      </c>
      <c r="B9720">
        <v>9719</v>
      </c>
      <c r="C9720" t="s">
        <v>2752</v>
      </c>
      <c r="D9720" t="s">
        <v>20</v>
      </c>
      <c r="E9720" t="b">
        <v>1</v>
      </c>
      <c r="F9720" t="b">
        <v>1</v>
      </c>
      <c r="G9720" t="s">
        <v>21</v>
      </c>
      <c r="H9720" t="s">
        <v>22</v>
      </c>
      <c r="I9720" t="s">
        <v>23</v>
      </c>
      <c r="J9720">
        <v>1</v>
      </c>
      <c r="K9720" t="s">
        <v>50</v>
      </c>
      <c r="L9720">
        <v>1</v>
      </c>
      <c r="M9720" s="2">
        <v>44362.328796296293</v>
      </c>
      <c r="N9720" s="2">
        <v>44362.328796296293</v>
      </c>
      <c r="O9720">
        <v>0</v>
      </c>
      <c r="Q9720" s="2">
        <v>44362.328796296293</v>
      </c>
      <c r="R9720">
        <v>9</v>
      </c>
      <c r="S9720" t="s">
        <v>25</v>
      </c>
      <c r="T9720" t="s">
        <v>22</v>
      </c>
    </row>
    <row r="9721" spans="1:20" x14ac:dyDescent="0.25">
      <c r="A9721" s="2" t="str">
        <f>C9721&amp;H9721&amp;M9721</f>
        <v>3DD.00775FB323SFG44371.2455092593</v>
      </c>
      <c r="B9721">
        <v>9720</v>
      </c>
      <c r="C9721" t="s">
        <v>2752</v>
      </c>
      <c r="D9721" t="s">
        <v>20</v>
      </c>
      <c r="E9721" t="b">
        <v>1</v>
      </c>
      <c r="F9721" t="b">
        <v>1</v>
      </c>
      <c r="G9721" t="s">
        <v>35</v>
      </c>
      <c r="H9721" t="s">
        <v>35</v>
      </c>
      <c r="I9721" t="s">
        <v>28</v>
      </c>
      <c r="J9721">
        <v>2</v>
      </c>
      <c r="K9721" t="s">
        <v>29</v>
      </c>
      <c r="L9721">
        <v>1</v>
      </c>
      <c r="M9721" s="2">
        <v>44371.245509259257</v>
      </c>
      <c r="N9721" s="2">
        <v>44371.245509259257</v>
      </c>
      <c r="O9721">
        <v>0</v>
      </c>
      <c r="P9721">
        <v>8.6992824074074075</v>
      </c>
      <c r="Q9721" s="2">
        <v>44362.328796296293</v>
      </c>
      <c r="R9721">
        <v>10</v>
      </c>
      <c r="S9721" t="s">
        <v>36</v>
      </c>
      <c r="T9721" t="s">
        <v>22</v>
      </c>
    </row>
    <row r="9722" spans="1:20" x14ac:dyDescent="0.25">
      <c r="A9722" s="2" t="str">
        <f>C9722&amp;H9722&amp;M9722</f>
        <v>3DD.00775FB323KRS_D44373.1458333333</v>
      </c>
      <c r="B9722">
        <v>9721</v>
      </c>
      <c r="C9722" t="s">
        <v>2752</v>
      </c>
      <c r="D9722" t="s">
        <v>20</v>
      </c>
      <c r="E9722" t="b">
        <v>1</v>
      </c>
      <c r="F9722" t="b">
        <v>1</v>
      </c>
      <c r="G9722" t="s">
        <v>26</v>
      </c>
      <c r="H9722" t="s">
        <v>27</v>
      </c>
      <c r="I9722" t="s">
        <v>28</v>
      </c>
      <c r="J9722">
        <v>3</v>
      </c>
      <c r="K9722" t="s">
        <v>29</v>
      </c>
      <c r="L9722">
        <v>1</v>
      </c>
      <c r="M9722" s="2">
        <v>44373.145833333328</v>
      </c>
      <c r="N9722" s="2">
        <v>44373.145833333328</v>
      </c>
      <c r="O9722">
        <v>0</v>
      </c>
      <c r="P9722">
        <v>1.9003240740740741</v>
      </c>
      <c r="Q9722" s="2">
        <v>44362.328796296293</v>
      </c>
      <c r="R9722">
        <v>11</v>
      </c>
      <c r="S9722" t="s">
        <v>30</v>
      </c>
      <c r="T9722" t="s">
        <v>22</v>
      </c>
    </row>
    <row r="9723" spans="1:20" x14ac:dyDescent="0.25">
      <c r="A9723" s="2" t="str">
        <f>C9723&amp;H9723&amp;M9723</f>
        <v>3DD.00775FB323KRS_U44373.1465740741</v>
      </c>
      <c r="B9723">
        <v>9722</v>
      </c>
      <c r="C9723" t="s">
        <v>2752</v>
      </c>
      <c r="D9723" t="s">
        <v>20</v>
      </c>
      <c r="E9723" t="b">
        <v>1</v>
      </c>
      <c r="F9723" t="b">
        <v>1</v>
      </c>
      <c r="G9723" t="s">
        <v>26</v>
      </c>
      <c r="H9723" t="s">
        <v>31</v>
      </c>
      <c r="I9723" t="s">
        <v>28</v>
      </c>
      <c r="J9723">
        <v>4</v>
      </c>
      <c r="K9723" t="s">
        <v>29</v>
      </c>
      <c r="L9723">
        <v>5</v>
      </c>
      <c r="M9723" s="2">
        <v>44373.146574074082</v>
      </c>
      <c r="N9723" s="2">
        <v>44373.871018518519</v>
      </c>
      <c r="O9723">
        <v>0.72444444444444445</v>
      </c>
      <c r="P9723">
        <v>7.407407407407407E-4</v>
      </c>
      <c r="Q9723" s="2">
        <v>44362.328796296293</v>
      </c>
      <c r="R9723">
        <v>12</v>
      </c>
      <c r="S9723" t="s">
        <v>32</v>
      </c>
      <c r="T9723" t="s">
        <v>22</v>
      </c>
    </row>
    <row r="9724" spans="1:20" x14ac:dyDescent="0.25">
      <c r="A9724" s="2" t="str">
        <f>C9724&amp;H9724&amp;M9724</f>
        <v>3DD.00775FB323SALSFW44379.4166666667</v>
      </c>
      <c r="B9724">
        <v>9723</v>
      </c>
      <c r="C9724" t="s">
        <v>2752</v>
      </c>
      <c r="D9724" t="s">
        <v>20</v>
      </c>
      <c r="E9724" t="b">
        <v>1</v>
      </c>
      <c r="F9724" t="b">
        <v>1</v>
      </c>
      <c r="G9724" t="s">
        <v>112</v>
      </c>
      <c r="H9724" t="s">
        <v>112</v>
      </c>
      <c r="I9724" t="s">
        <v>28</v>
      </c>
      <c r="J9724">
        <v>5</v>
      </c>
      <c r="K9724" t="s">
        <v>86</v>
      </c>
      <c r="L9724">
        <v>1</v>
      </c>
      <c r="M9724" s="2">
        <v>44379.416666666672</v>
      </c>
      <c r="N9724" s="2">
        <v>44379.416666666672</v>
      </c>
      <c r="O9724">
        <v>0</v>
      </c>
      <c r="P9724">
        <v>5.5456481481481479</v>
      </c>
      <c r="Q9724" s="2">
        <v>44362.328796296293</v>
      </c>
      <c r="R9724">
        <v>14</v>
      </c>
      <c r="S9724" t="s">
        <v>113</v>
      </c>
      <c r="T9724" t="s">
        <v>22</v>
      </c>
    </row>
    <row r="9725" spans="1:20" x14ac:dyDescent="0.25">
      <c r="A9725" s="2" t="str">
        <f>C9725&amp;H9725&amp;M9725</f>
        <v>3DD.00775FB44EGRA44350.395</v>
      </c>
      <c r="B9725">
        <v>9724</v>
      </c>
      <c r="C9725" t="s">
        <v>2753</v>
      </c>
      <c r="D9725" t="s">
        <v>20</v>
      </c>
      <c r="E9725" t="b">
        <v>1</v>
      </c>
      <c r="F9725" t="b">
        <v>1</v>
      </c>
      <c r="G9725" t="s">
        <v>21</v>
      </c>
      <c r="H9725" t="s">
        <v>22</v>
      </c>
      <c r="I9725" t="s">
        <v>23</v>
      </c>
      <c r="J9725">
        <v>1</v>
      </c>
      <c r="K9725" t="s">
        <v>50</v>
      </c>
      <c r="L9725">
        <v>1</v>
      </c>
      <c r="M9725" s="2">
        <v>44350.394999999997</v>
      </c>
      <c r="N9725" s="2">
        <v>44350.394999999997</v>
      </c>
      <c r="O9725">
        <v>0</v>
      </c>
      <c r="Q9725" s="2">
        <v>44350.394999999997</v>
      </c>
      <c r="R9725">
        <v>9</v>
      </c>
      <c r="S9725" t="s">
        <v>25</v>
      </c>
      <c r="T9725" t="s">
        <v>22</v>
      </c>
    </row>
    <row r="9726" spans="1:20" x14ac:dyDescent="0.25">
      <c r="A9726" s="2" t="str">
        <f>C9726&amp;H9726&amp;M9726</f>
        <v>3DD.00775FB44EWR144369.8897453704</v>
      </c>
      <c r="B9726">
        <v>9725</v>
      </c>
      <c r="C9726" t="s">
        <v>2753</v>
      </c>
      <c r="D9726" t="s">
        <v>20</v>
      </c>
      <c r="E9726" t="b">
        <v>1</v>
      </c>
      <c r="F9726" t="b">
        <v>1</v>
      </c>
      <c r="G9726" t="s">
        <v>38</v>
      </c>
      <c r="H9726" t="s">
        <v>38</v>
      </c>
      <c r="I9726" t="s">
        <v>28</v>
      </c>
      <c r="J9726">
        <v>2</v>
      </c>
      <c r="K9726" t="s">
        <v>29</v>
      </c>
      <c r="L9726">
        <v>1</v>
      </c>
      <c r="M9726" s="2">
        <v>44369.889745370368</v>
      </c>
      <c r="N9726" s="2">
        <v>44369.889745370368</v>
      </c>
      <c r="O9726">
        <v>0</v>
      </c>
      <c r="P9726">
        <v>19.345578703703708</v>
      </c>
      <c r="Q9726" s="2">
        <v>44350.394999999997</v>
      </c>
      <c r="R9726">
        <v>10</v>
      </c>
      <c r="S9726" t="s">
        <v>39</v>
      </c>
      <c r="T9726" t="s">
        <v>22</v>
      </c>
    </row>
    <row r="9727" spans="1:20" x14ac:dyDescent="0.25">
      <c r="A9727" s="2" t="str">
        <f>C9727&amp;H9727&amp;M9727</f>
        <v>3DD.00775FB44EWR2_D44372.0104398148</v>
      </c>
      <c r="B9727">
        <v>9726</v>
      </c>
      <c r="C9727" t="s">
        <v>2753</v>
      </c>
      <c r="D9727" t="s">
        <v>20</v>
      </c>
      <c r="E9727" t="b">
        <v>0</v>
      </c>
      <c r="F9727" t="b">
        <v>0</v>
      </c>
      <c r="G9727" t="s">
        <v>40</v>
      </c>
      <c r="H9727" t="s">
        <v>41</v>
      </c>
      <c r="I9727" t="s">
        <v>28</v>
      </c>
      <c r="J9727">
        <v>3</v>
      </c>
      <c r="K9727" t="s">
        <v>29</v>
      </c>
      <c r="L9727">
        <v>2</v>
      </c>
      <c r="M9727" s="2">
        <v>44372.010439814811</v>
      </c>
      <c r="N9727" s="2">
        <v>44372.011134259257</v>
      </c>
      <c r="O9727">
        <v>6.9444444444444447E-4</v>
      </c>
      <c r="P9727">
        <v>2.1206944444444451</v>
      </c>
      <c r="Q9727" s="2">
        <v>44350.394999999997</v>
      </c>
      <c r="R9727">
        <v>11</v>
      </c>
      <c r="S9727" t="s">
        <v>42</v>
      </c>
      <c r="T9727" t="s">
        <v>22</v>
      </c>
    </row>
    <row r="9728" spans="1:20" x14ac:dyDescent="0.25">
      <c r="A9728" s="2" t="str">
        <f>C9728&amp;H9728&amp;M9728</f>
        <v>3DD.00775FB44EWR2_U44372.0120717593</v>
      </c>
      <c r="B9728">
        <v>9727</v>
      </c>
      <c r="C9728" t="s">
        <v>2753</v>
      </c>
      <c r="D9728" t="s">
        <v>20</v>
      </c>
      <c r="E9728" t="b">
        <v>0</v>
      </c>
      <c r="F9728" t="b">
        <v>0</v>
      </c>
      <c r="G9728" t="s">
        <v>40</v>
      </c>
      <c r="H9728" t="s">
        <v>134</v>
      </c>
      <c r="I9728" t="s">
        <v>28</v>
      </c>
      <c r="J9728">
        <v>4</v>
      </c>
      <c r="K9728" t="s">
        <v>29</v>
      </c>
      <c r="L9728">
        <v>1</v>
      </c>
      <c r="M9728" s="2">
        <v>44372.012071759258</v>
      </c>
      <c r="N9728" s="2">
        <v>44372.012071759258</v>
      </c>
      <c r="O9728">
        <v>0</v>
      </c>
      <c r="P9728">
        <v>9.3749999999999997E-4</v>
      </c>
      <c r="Q9728" s="2">
        <v>44350.394999999997</v>
      </c>
      <c r="R9728">
        <v>12</v>
      </c>
      <c r="S9728" t="s">
        <v>135</v>
      </c>
      <c r="T9728" t="s">
        <v>22</v>
      </c>
    </row>
    <row r="9729" spans="1:20" x14ac:dyDescent="0.25">
      <c r="A9729" s="2" t="str">
        <f>C9729&amp;H9729&amp;M9729</f>
        <v>3DD.00775FB44EMR1_D44375.8556597222</v>
      </c>
      <c r="B9729">
        <v>9728</v>
      </c>
      <c r="C9729" t="s">
        <v>2753</v>
      </c>
      <c r="D9729" t="s">
        <v>20</v>
      </c>
      <c r="E9729" t="b">
        <v>1</v>
      </c>
      <c r="F9729" t="b">
        <v>1</v>
      </c>
      <c r="G9729" t="s">
        <v>147</v>
      </c>
      <c r="H9729" t="s">
        <v>151</v>
      </c>
      <c r="I9729" t="s">
        <v>117</v>
      </c>
      <c r="J9729">
        <v>5</v>
      </c>
      <c r="K9729" t="s">
        <v>29</v>
      </c>
      <c r="L9729">
        <v>1</v>
      </c>
      <c r="M9729" s="2">
        <v>44375.85565972222</v>
      </c>
      <c r="N9729" s="2">
        <v>44375.85565972222</v>
      </c>
      <c r="O9729">
        <v>0</v>
      </c>
      <c r="P9729">
        <v>3.843587962962963</v>
      </c>
      <c r="Q9729" s="2">
        <v>44350.394999999997</v>
      </c>
      <c r="R9729">
        <v>11</v>
      </c>
      <c r="S9729" t="s">
        <v>152</v>
      </c>
      <c r="T9729" t="s">
        <v>22</v>
      </c>
    </row>
    <row r="9730" spans="1:20" x14ac:dyDescent="0.25">
      <c r="A9730" s="2" t="str">
        <f>C9730&amp;H9730&amp;M9730</f>
        <v>3DD.00775FB44EMR1_U44375.8559606481</v>
      </c>
      <c r="B9730">
        <v>9729</v>
      </c>
      <c r="C9730" t="s">
        <v>2753</v>
      </c>
      <c r="D9730" t="s">
        <v>20</v>
      </c>
      <c r="E9730" t="b">
        <v>1</v>
      </c>
      <c r="F9730" t="b">
        <v>1</v>
      </c>
      <c r="G9730" t="s">
        <v>147</v>
      </c>
      <c r="H9730" t="s">
        <v>148</v>
      </c>
      <c r="I9730" t="s">
        <v>28</v>
      </c>
      <c r="J9730">
        <v>6</v>
      </c>
      <c r="K9730" t="s">
        <v>29</v>
      </c>
      <c r="L9730">
        <v>1</v>
      </c>
      <c r="M9730" s="2">
        <v>44375.855960648143</v>
      </c>
      <c r="N9730" s="2">
        <v>44375.855960648143</v>
      </c>
      <c r="O9730">
        <v>0</v>
      </c>
      <c r="P9730">
        <v>3.00925925925926E-4</v>
      </c>
      <c r="Q9730" s="2">
        <v>44350.394999999997</v>
      </c>
      <c r="R9730">
        <v>12</v>
      </c>
      <c r="S9730" t="s">
        <v>149</v>
      </c>
      <c r="T9730" t="s">
        <v>22</v>
      </c>
    </row>
    <row r="9731" spans="1:20" x14ac:dyDescent="0.25">
      <c r="A9731" s="2" t="str">
        <f>C9731&amp;H9731&amp;M9731</f>
        <v>3DD.00775FB513GRA44362.3896643519</v>
      </c>
      <c r="B9731">
        <v>9730</v>
      </c>
      <c r="C9731" t="s">
        <v>2754</v>
      </c>
      <c r="D9731" t="s">
        <v>20</v>
      </c>
      <c r="E9731" t="b">
        <v>1</v>
      </c>
      <c r="F9731" t="b">
        <v>1</v>
      </c>
      <c r="G9731" t="s">
        <v>21</v>
      </c>
      <c r="H9731" t="s">
        <v>22</v>
      </c>
      <c r="I9731" t="s">
        <v>23</v>
      </c>
      <c r="J9731">
        <v>1</v>
      </c>
      <c r="K9731" t="s">
        <v>50</v>
      </c>
      <c r="L9731">
        <v>1</v>
      </c>
      <c r="M9731" s="2">
        <v>44362.389664351853</v>
      </c>
      <c r="N9731" s="2">
        <v>44362.389664351853</v>
      </c>
      <c r="O9731">
        <v>0</v>
      </c>
      <c r="Q9731" s="2">
        <v>44362.389664351853</v>
      </c>
      <c r="R9731">
        <v>9</v>
      </c>
      <c r="S9731" t="s">
        <v>25</v>
      </c>
      <c r="T9731" t="s">
        <v>22</v>
      </c>
    </row>
    <row r="9732" spans="1:20" x14ac:dyDescent="0.25">
      <c r="A9732" s="2" t="str">
        <f>C9732&amp;H9732&amp;M9732</f>
        <v>3DD.00775FB513WR2_D44370.5119791667</v>
      </c>
      <c r="B9732">
        <v>9731</v>
      </c>
      <c r="C9732" t="s">
        <v>2754</v>
      </c>
      <c r="D9732" t="s">
        <v>20</v>
      </c>
      <c r="E9732" t="b">
        <v>1</v>
      </c>
      <c r="F9732" t="b">
        <v>1</v>
      </c>
      <c r="G9732" t="s">
        <v>40</v>
      </c>
      <c r="H9732" t="s">
        <v>41</v>
      </c>
      <c r="I9732" t="s">
        <v>28</v>
      </c>
      <c r="J9732">
        <v>2</v>
      </c>
      <c r="K9732" t="s">
        <v>29</v>
      </c>
      <c r="L9732">
        <v>1</v>
      </c>
      <c r="M9732" s="2">
        <v>44370.511979166673</v>
      </c>
      <c r="N9732" s="2">
        <v>44370.511979166673</v>
      </c>
      <c r="O9732">
        <v>0</v>
      </c>
      <c r="P9732">
        <v>7.9618171296296296</v>
      </c>
      <c r="Q9732" s="2">
        <v>44362.389664351853</v>
      </c>
      <c r="R9732">
        <v>11</v>
      </c>
      <c r="S9732" t="s">
        <v>42</v>
      </c>
      <c r="T9732" t="s">
        <v>22</v>
      </c>
    </row>
    <row r="9733" spans="1:20" x14ac:dyDescent="0.25">
      <c r="A9733" s="2" t="str">
        <f>C9733&amp;H9733&amp;M9733</f>
        <v>3DD.00775FB513WR2_U44370.5136342593</v>
      </c>
      <c r="B9733">
        <v>9732</v>
      </c>
      <c r="C9733" t="s">
        <v>2754</v>
      </c>
      <c r="D9733" t="s">
        <v>20</v>
      </c>
      <c r="E9733" t="b">
        <v>1</v>
      </c>
      <c r="F9733" t="b">
        <v>1</v>
      </c>
      <c r="G9733" t="s">
        <v>40</v>
      </c>
      <c r="H9733" t="s">
        <v>134</v>
      </c>
      <c r="I9733" t="s">
        <v>28</v>
      </c>
      <c r="J9733">
        <v>3</v>
      </c>
      <c r="K9733" t="s">
        <v>29</v>
      </c>
      <c r="L9733">
        <v>1</v>
      </c>
      <c r="M9733" s="2">
        <v>44370.51363425926</v>
      </c>
      <c r="N9733" s="2">
        <v>44370.51363425926</v>
      </c>
      <c r="O9733">
        <v>0</v>
      </c>
      <c r="P9733">
        <v>1.655092592592593E-3</v>
      </c>
      <c r="Q9733" s="2">
        <v>44362.389664351853</v>
      </c>
      <c r="R9733">
        <v>12</v>
      </c>
      <c r="S9733" t="s">
        <v>135</v>
      </c>
      <c r="T9733" t="s">
        <v>22</v>
      </c>
    </row>
    <row r="9734" spans="1:20" x14ac:dyDescent="0.25">
      <c r="A9734" s="2" t="str">
        <f>C9734&amp;H9734&amp;M9734</f>
        <v>3DD.00775FB513LOSTIW44383.1986111111</v>
      </c>
      <c r="B9734">
        <v>9733</v>
      </c>
      <c r="C9734" t="s">
        <v>2754</v>
      </c>
      <c r="D9734" t="s">
        <v>20</v>
      </c>
      <c r="E9734" t="b">
        <v>1</v>
      </c>
      <c r="F9734" t="b">
        <v>1</v>
      </c>
      <c r="G9734" t="s">
        <v>140</v>
      </c>
      <c r="H9734" t="s">
        <v>140</v>
      </c>
      <c r="I9734" t="s">
        <v>28</v>
      </c>
      <c r="J9734">
        <v>4</v>
      </c>
      <c r="K9734" t="s">
        <v>24</v>
      </c>
      <c r="L9734">
        <v>1</v>
      </c>
      <c r="M9734" s="2">
        <v>44383.198611111111</v>
      </c>
      <c r="N9734" s="2">
        <v>44383.198611111111</v>
      </c>
      <c r="O9734">
        <v>0</v>
      </c>
      <c r="P9734">
        <v>12.68497685185185</v>
      </c>
      <c r="Q9734" s="2">
        <v>44362.389664351853</v>
      </c>
      <c r="R9734">
        <v>13</v>
      </c>
      <c r="S9734" t="s">
        <v>141</v>
      </c>
      <c r="T9734" t="s">
        <v>22</v>
      </c>
    </row>
    <row r="9735" spans="1:20" x14ac:dyDescent="0.25">
      <c r="A9735" s="2" t="str">
        <f>C9735&amp;H9735&amp;M9735</f>
        <v>3DD.00775FB6FEGRA44356.5267361111</v>
      </c>
      <c r="B9735">
        <v>9734</v>
      </c>
      <c r="C9735" t="s">
        <v>2755</v>
      </c>
      <c r="D9735" t="s">
        <v>20</v>
      </c>
      <c r="E9735" t="b">
        <v>1</v>
      </c>
      <c r="F9735" t="b">
        <v>1</v>
      </c>
      <c r="G9735" t="s">
        <v>21</v>
      </c>
      <c r="H9735" t="s">
        <v>22</v>
      </c>
      <c r="I9735" t="s">
        <v>23</v>
      </c>
      <c r="J9735">
        <v>1</v>
      </c>
      <c r="K9735" t="s">
        <v>50</v>
      </c>
      <c r="L9735">
        <v>1</v>
      </c>
      <c r="M9735" s="2">
        <v>44356.526736111111</v>
      </c>
      <c r="N9735" s="2">
        <v>44356.526736111111</v>
      </c>
      <c r="O9735">
        <v>0</v>
      </c>
      <c r="Q9735" s="2">
        <v>44356.526736111111</v>
      </c>
      <c r="R9735">
        <v>9</v>
      </c>
      <c r="S9735" t="s">
        <v>25</v>
      </c>
      <c r="T9735" t="s">
        <v>22</v>
      </c>
    </row>
    <row r="9736" spans="1:20" x14ac:dyDescent="0.25">
      <c r="A9736" s="2" t="str">
        <f>C9736&amp;H9736&amp;M9736</f>
        <v>3DD.00775FB769GRA44334.5292824074</v>
      </c>
      <c r="B9736">
        <v>9735</v>
      </c>
      <c r="C9736" t="s">
        <v>2756</v>
      </c>
      <c r="D9736" t="s">
        <v>20</v>
      </c>
      <c r="E9736" t="b">
        <v>1</v>
      </c>
      <c r="F9736" t="b">
        <v>1</v>
      </c>
      <c r="G9736" t="s">
        <v>21</v>
      </c>
      <c r="H9736" t="s">
        <v>22</v>
      </c>
      <c r="I9736" t="s">
        <v>23</v>
      </c>
      <c r="J9736">
        <v>1</v>
      </c>
      <c r="K9736" t="s">
        <v>50</v>
      </c>
      <c r="L9736">
        <v>1</v>
      </c>
      <c r="M9736" s="2">
        <v>44334.529282407413</v>
      </c>
      <c r="N9736" s="2">
        <v>44334.529282407413</v>
      </c>
      <c r="O9736">
        <v>0</v>
      </c>
      <c r="Q9736" s="2">
        <v>44334.529282407413</v>
      </c>
      <c r="R9736">
        <v>9</v>
      </c>
      <c r="S9736" t="s">
        <v>25</v>
      </c>
      <c r="T9736" t="s">
        <v>22</v>
      </c>
    </row>
    <row r="9737" spans="1:20" x14ac:dyDescent="0.25">
      <c r="A9737" s="2" t="str">
        <f>C9737&amp;H9737&amp;M9737</f>
        <v>3DD.00775FB769MAR_D44365.8640046296</v>
      </c>
      <c r="B9737">
        <v>9736</v>
      </c>
      <c r="C9737" t="s">
        <v>2756</v>
      </c>
      <c r="D9737" t="s">
        <v>20</v>
      </c>
      <c r="E9737" t="b">
        <v>0</v>
      </c>
      <c r="F9737" t="b">
        <v>1</v>
      </c>
      <c r="G9737" t="s">
        <v>44</v>
      </c>
      <c r="H9737" t="s">
        <v>45</v>
      </c>
      <c r="I9737" t="s">
        <v>28</v>
      </c>
      <c r="J9737">
        <v>2</v>
      </c>
      <c r="K9737" t="s">
        <v>29</v>
      </c>
      <c r="L9737">
        <v>1</v>
      </c>
      <c r="M9737" s="2">
        <v>44365.864004629642</v>
      </c>
      <c r="N9737" s="2">
        <v>44365.864004629642</v>
      </c>
      <c r="O9737">
        <v>0</v>
      </c>
      <c r="P9737">
        <v>31.262557870370369</v>
      </c>
      <c r="Q9737" s="2">
        <v>44334.529282407413</v>
      </c>
      <c r="R9737">
        <v>10</v>
      </c>
      <c r="S9737" t="s">
        <v>46</v>
      </c>
      <c r="T9737" t="s">
        <v>22</v>
      </c>
    </row>
    <row r="9738" spans="1:20" x14ac:dyDescent="0.25">
      <c r="A9738" s="2" t="str">
        <f>C9738&amp;H9738&amp;M9738</f>
        <v>3DD.00775FB769MAR_U44365.8695717593</v>
      </c>
      <c r="B9738">
        <v>9737</v>
      </c>
      <c r="C9738" t="s">
        <v>2756</v>
      </c>
      <c r="D9738" t="s">
        <v>20</v>
      </c>
      <c r="E9738" t="b">
        <v>0</v>
      </c>
      <c r="F9738" t="b">
        <v>1</v>
      </c>
      <c r="G9738" t="s">
        <v>44</v>
      </c>
      <c r="H9738" t="s">
        <v>47</v>
      </c>
      <c r="I9738" t="s">
        <v>28</v>
      </c>
      <c r="J9738">
        <v>3</v>
      </c>
      <c r="K9738" t="s">
        <v>29</v>
      </c>
      <c r="L9738">
        <v>2</v>
      </c>
      <c r="M9738" s="2">
        <v>44365.869571759264</v>
      </c>
      <c r="N9738" s="2">
        <v>44365.974872685183</v>
      </c>
      <c r="O9738">
        <v>0.1053009259259259</v>
      </c>
      <c r="P9738">
        <v>5.5671296296296293E-3</v>
      </c>
      <c r="Q9738" s="2">
        <v>44334.529282407413</v>
      </c>
      <c r="R9738">
        <v>11</v>
      </c>
      <c r="S9738" t="s">
        <v>48</v>
      </c>
      <c r="T9738" t="s">
        <v>22</v>
      </c>
    </row>
    <row r="9739" spans="1:20" x14ac:dyDescent="0.25">
      <c r="A9739" s="2" t="str">
        <f>C9739&amp;H9739&amp;M9739</f>
        <v>3DD.00775FB769MAR_D44365.9791087963</v>
      </c>
      <c r="B9739">
        <v>9738</v>
      </c>
      <c r="C9739" t="s">
        <v>2756</v>
      </c>
      <c r="D9739" t="s">
        <v>20</v>
      </c>
      <c r="E9739" t="b">
        <v>0</v>
      </c>
      <c r="F9739" t="b">
        <v>0</v>
      </c>
      <c r="G9739" t="s">
        <v>44</v>
      </c>
      <c r="H9739" t="s">
        <v>45</v>
      </c>
      <c r="I9739" t="s">
        <v>33</v>
      </c>
      <c r="J9739">
        <v>4</v>
      </c>
      <c r="K9739" t="s">
        <v>29</v>
      </c>
      <c r="L9739">
        <v>3</v>
      </c>
      <c r="M9739" s="2">
        <v>44365.979108796302</v>
      </c>
      <c r="N9739" s="2">
        <v>44366.013356481482</v>
      </c>
      <c r="O9739">
        <v>3.4247685185185187E-2</v>
      </c>
      <c r="P9739">
        <v>4.2361111111111124E-3</v>
      </c>
      <c r="Q9739" s="2">
        <v>44334.529282407413</v>
      </c>
      <c r="R9739">
        <v>10</v>
      </c>
      <c r="S9739" t="s">
        <v>46</v>
      </c>
      <c r="T9739" t="s">
        <v>22</v>
      </c>
    </row>
    <row r="9740" spans="1:20" x14ac:dyDescent="0.25">
      <c r="A9740" s="2" t="str">
        <f>C9740&amp;H9740&amp;M9740</f>
        <v>3DD.00775FB769MAR_U44370.7781944444</v>
      </c>
      <c r="B9740">
        <v>9739</v>
      </c>
      <c r="C9740" t="s">
        <v>2756</v>
      </c>
      <c r="D9740" t="s">
        <v>20</v>
      </c>
      <c r="E9740" t="b">
        <v>0</v>
      </c>
      <c r="F9740" t="b">
        <v>0</v>
      </c>
      <c r="G9740" t="s">
        <v>44</v>
      </c>
      <c r="H9740" t="s">
        <v>47</v>
      </c>
      <c r="I9740" t="s">
        <v>28</v>
      </c>
      <c r="J9740">
        <v>5</v>
      </c>
      <c r="K9740" t="s">
        <v>29</v>
      </c>
      <c r="L9740">
        <v>2</v>
      </c>
      <c r="M9740" s="2">
        <v>44370.778194444443</v>
      </c>
      <c r="N9740" s="2">
        <v>44373.125856481478</v>
      </c>
      <c r="O9740">
        <v>2.3476620370370371</v>
      </c>
      <c r="P9740">
        <v>4.7648379629629627</v>
      </c>
      <c r="Q9740" s="2">
        <v>44334.529282407413</v>
      </c>
      <c r="R9740">
        <v>11</v>
      </c>
      <c r="S9740" t="s">
        <v>48</v>
      </c>
      <c r="T9740" t="s">
        <v>22</v>
      </c>
    </row>
    <row r="9741" spans="1:20" x14ac:dyDescent="0.25">
      <c r="A9741" s="2" t="str">
        <f>C9741&amp;H9741&amp;M9741</f>
        <v>3DD.00775FB769MAR_D44373.1286458333</v>
      </c>
      <c r="B9741">
        <v>9740</v>
      </c>
      <c r="C9741" t="s">
        <v>2756</v>
      </c>
      <c r="D9741" t="s">
        <v>20</v>
      </c>
      <c r="E9741" t="b">
        <v>1</v>
      </c>
      <c r="F9741" t="b">
        <v>0</v>
      </c>
      <c r="G9741" t="s">
        <v>44</v>
      </c>
      <c r="H9741" t="s">
        <v>45</v>
      </c>
      <c r="I9741" t="s">
        <v>33</v>
      </c>
      <c r="J9741">
        <v>6</v>
      </c>
      <c r="K9741" t="s">
        <v>29</v>
      </c>
      <c r="L9741">
        <v>3</v>
      </c>
      <c r="M9741" s="2">
        <v>44373.128645833327</v>
      </c>
      <c r="N9741" s="2">
        <v>44410.955497685187</v>
      </c>
      <c r="O9741">
        <v>37.826851851851849</v>
      </c>
      <c r="P9741">
        <v>2.7893518518518519E-3</v>
      </c>
      <c r="Q9741" s="2">
        <v>44334.529282407413</v>
      </c>
      <c r="R9741">
        <v>10</v>
      </c>
      <c r="S9741" t="s">
        <v>46</v>
      </c>
      <c r="T9741" t="s">
        <v>22</v>
      </c>
    </row>
    <row r="9742" spans="1:20" x14ac:dyDescent="0.25">
      <c r="A9742" s="2" t="str">
        <f>C9742&amp;H9742&amp;M9742</f>
        <v>3DD.00775FB769MAR_U44410.9607060185</v>
      </c>
      <c r="B9742">
        <v>9741</v>
      </c>
      <c r="C9742" t="s">
        <v>2756</v>
      </c>
      <c r="D9742" t="s">
        <v>20</v>
      </c>
      <c r="E9742" t="b">
        <v>1</v>
      </c>
      <c r="F9742" t="b">
        <v>0</v>
      </c>
      <c r="G9742" t="s">
        <v>44</v>
      </c>
      <c r="H9742" t="s">
        <v>47</v>
      </c>
      <c r="I9742" t="s">
        <v>28</v>
      </c>
      <c r="J9742">
        <v>7</v>
      </c>
      <c r="K9742" t="s">
        <v>29</v>
      </c>
      <c r="L9742">
        <v>1</v>
      </c>
      <c r="M9742" s="2">
        <v>44410.960706018523</v>
      </c>
      <c r="N9742" s="2">
        <v>44410.960706018523</v>
      </c>
      <c r="O9742">
        <v>0</v>
      </c>
      <c r="P9742">
        <v>5.208333333333333E-3</v>
      </c>
      <c r="Q9742" s="2">
        <v>44334.529282407413</v>
      </c>
      <c r="R9742">
        <v>11</v>
      </c>
      <c r="S9742" t="s">
        <v>48</v>
      </c>
      <c r="T9742" t="s">
        <v>22</v>
      </c>
    </row>
    <row r="9743" spans="1:20" x14ac:dyDescent="0.25">
      <c r="A9743" s="2" t="str">
        <f>C9743&amp;H9743&amp;M9743</f>
        <v>3DD.00775FB833GRA44356.513587963</v>
      </c>
      <c r="B9743">
        <v>9742</v>
      </c>
      <c r="C9743" t="s">
        <v>2757</v>
      </c>
      <c r="D9743" t="s">
        <v>20</v>
      </c>
      <c r="E9743" t="b">
        <v>1</v>
      </c>
      <c r="F9743" t="b">
        <v>1</v>
      </c>
      <c r="G9743" t="s">
        <v>21</v>
      </c>
      <c r="H9743" t="s">
        <v>22</v>
      </c>
      <c r="I9743" t="s">
        <v>23</v>
      </c>
      <c r="J9743">
        <v>1</v>
      </c>
      <c r="K9743" t="s">
        <v>50</v>
      </c>
      <c r="L9743">
        <v>1</v>
      </c>
      <c r="M9743" s="2">
        <v>44356.513587962967</v>
      </c>
      <c r="N9743" s="2">
        <v>44356.513587962967</v>
      </c>
      <c r="O9743">
        <v>0</v>
      </c>
      <c r="Q9743" s="2">
        <v>44356.513587962967</v>
      </c>
      <c r="R9743">
        <v>9</v>
      </c>
      <c r="S9743" t="s">
        <v>25</v>
      </c>
      <c r="T9743" t="s">
        <v>22</v>
      </c>
    </row>
    <row r="9744" spans="1:20" x14ac:dyDescent="0.25">
      <c r="A9744" s="2" t="str">
        <f>C9744&amp;H9744&amp;M9744</f>
        <v>3DD.00775FB833SC244365.3483796296</v>
      </c>
      <c r="B9744">
        <v>9743</v>
      </c>
      <c r="C9744" t="s">
        <v>2757</v>
      </c>
      <c r="D9744" t="s">
        <v>20</v>
      </c>
      <c r="E9744" t="b">
        <v>1</v>
      </c>
      <c r="F9744" t="b">
        <v>1</v>
      </c>
      <c r="G9744" t="s">
        <v>53</v>
      </c>
      <c r="H9744" t="s">
        <v>53</v>
      </c>
      <c r="I9744" t="s">
        <v>28</v>
      </c>
      <c r="J9744">
        <v>2</v>
      </c>
      <c r="K9744" t="s">
        <v>29</v>
      </c>
      <c r="L9744">
        <v>1</v>
      </c>
      <c r="M9744" s="2">
        <v>44365.348379629642</v>
      </c>
      <c r="N9744" s="2">
        <v>44365.348379629642</v>
      </c>
      <c r="O9744">
        <v>0</v>
      </c>
      <c r="P9744">
        <v>8.579953703703703</v>
      </c>
      <c r="Q9744" s="2">
        <v>44356.513587962967</v>
      </c>
      <c r="R9744">
        <v>11</v>
      </c>
      <c r="S9744" t="s">
        <v>54</v>
      </c>
      <c r="T9744" t="s">
        <v>22</v>
      </c>
    </row>
    <row r="9745" spans="1:20" x14ac:dyDescent="0.25">
      <c r="A9745" s="2" t="str">
        <f>C9745&amp;H9745&amp;M9745</f>
        <v>3DD.00775FB833SC4_D44448.8525462963</v>
      </c>
      <c r="B9745">
        <v>9744</v>
      </c>
      <c r="C9745" t="s">
        <v>2757</v>
      </c>
      <c r="D9745" t="s">
        <v>20</v>
      </c>
      <c r="E9745" t="b">
        <v>0</v>
      </c>
      <c r="F9745" t="b">
        <v>1</v>
      </c>
      <c r="G9745" t="s">
        <v>2265</v>
      </c>
      <c r="H9745" t="s">
        <v>2268</v>
      </c>
      <c r="I9745" t="s">
        <v>28</v>
      </c>
      <c r="J9745">
        <v>3</v>
      </c>
      <c r="K9745" t="s">
        <v>29</v>
      </c>
      <c r="L9745">
        <v>1</v>
      </c>
      <c r="M9745" s="2">
        <v>44448.852546296301</v>
      </c>
      <c r="N9745" s="2">
        <v>44448.852546296301</v>
      </c>
      <c r="O9745">
        <v>0</v>
      </c>
      <c r="P9745">
        <v>83.504166666666663</v>
      </c>
      <c r="Q9745" s="2">
        <v>44356.513587962967</v>
      </c>
      <c r="R9745">
        <v>13</v>
      </c>
      <c r="S9745" t="s">
        <v>2269</v>
      </c>
      <c r="T9745" t="s">
        <v>22</v>
      </c>
    </row>
    <row r="9746" spans="1:20" x14ac:dyDescent="0.25">
      <c r="A9746" s="2" t="str">
        <f>C9746&amp;H9746&amp;M9746</f>
        <v>3DD.00775FB833SC4_U44448.8533333333</v>
      </c>
      <c r="B9746">
        <v>9745</v>
      </c>
      <c r="C9746" t="s">
        <v>2757</v>
      </c>
      <c r="D9746" t="s">
        <v>20</v>
      </c>
      <c r="E9746" t="b">
        <v>0</v>
      </c>
      <c r="F9746" t="b">
        <v>1</v>
      </c>
      <c r="G9746" t="s">
        <v>2265</v>
      </c>
      <c r="H9746" t="s">
        <v>2266</v>
      </c>
      <c r="I9746" t="s">
        <v>28</v>
      </c>
      <c r="J9746">
        <v>4</v>
      </c>
      <c r="K9746" t="s">
        <v>29</v>
      </c>
      <c r="L9746">
        <v>2</v>
      </c>
      <c r="M9746" s="2">
        <v>44448.853333333333</v>
      </c>
      <c r="N9746" s="2">
        <v>44449.418275462958</v>
      </c>
      <c r="O9746">
        <v>0.56494212962962964</v>
      </c>
      <c r="P9746">
        <v>7.8703703703703715E-4</v>
      </c>
      <c r="Q9746" s="2">
        <v>44356.513587962967</v>
      </c>
      <c r="R9746">
        <v>14</v>
      </c>
      <c r="S9746" t="s">
        <v>2267</v>
      </c>
      <c r="T9746" t="s">
        <v>22</v>
      </c>
    </row>
    <row r="9747" spans="1:20" x14ac:dyDescent="0.25">
      <c r="A9747" s="2" t="str">
        <f>C9747&amp;H9747&amp;M9747</f>
        <v>3DD.00775FB833SC4_D44449.418587963</v>
      </c>
      <c r="B9747">
        <v>9746</v>
      </c>
      <c r="C9747" t="s">
        <v>2757</v>
      </c>
      <c r="D9747" t="s">
        <v>20</v>
      </c>
      <c r="E9747" t="b">
        <v>1</v>
      </c>
      <c r="F9747" t="b">
        <v>0</v>
      </c>
      <c r="G9747" t="s">
        <v>2265</v>
      </c>
      <c r="H9747" t="s">
        <v>2268</v>
      </c>
      <c r="I9747" t="s">
        <v>33</v>
      </c>
      <c r="J9747">
        <v>5</v>
      </c>
      <c r="K9747" t="s">
        <v>29</v>
      </c>
      <c r="L9747">
        <v>2</v>
      </c>
      <c r="M9747" s="2">
        <v>44449.418587962973</v>
      </c>
      <c r="N9747" s="2">
        <v>44449.536493055552</v>
      </c>
      <c r="O9747">
        <v>0.1179050925925926</v>
      </c>
      <c r="P9747">
        <v>3.1250000000000001E-4</v>
      </c>
      <c r="Q9747" s="2">
        <v>44356.513587962967</v>
      </c>
      <c r="R9747">
        <v>13</v>
      </c>
      <c r="S9747" t="s">
        <v>2269</v>
      </c>
      <c r="T9747" t="s">
        <v>22</v>
      </c>
    </row>
    <row r="9748" spans="1:20" x14ac:dyDescent="0.25">
      <c r="A9748" s="2" t="str">
        <f>C9748&amp;H9748&amp;M9748</f>
        <v>3DD.00775FB833SC4_U44449.5371875</v>
      </c>
      <c r="B9748">
        <v>9747</v>
      </c>
      <c r="C9748" t="s">
        <v>2757</v>
      </c>
      <c r="D9748" t="s">
        <v>20</v>
      </c>
      <c r="E9748" t="b">
        <v>1</v>
      </c>
      <c r="F9748" t="b">
        <v>0</v>
      </c>
      <c r="G9748" t="s">
        <v>2265</v>
      </c>
      <c r="H9748" t="s">
        <v>2266</v>
      </c>
      <c r="I9748" t="s">
        <v>28</v>
      </c>
      <c r="J9748">
        <v>6</v>
      </c>
      <c r="K9748" t="s">
        <v>29</v>
      </c>
      <c r="L9748">
        <v>1</v>
      </c>
      <c r="M9748" s="2">
        <v>44449.537187499998</v>
      </c>
      <c r="N9748" s="2">
        <v>44449.537187499998</v>
      </c>
      <c r="O9748">
        <v>0</v>
      </c>
      <c r="P9748">
        <v>6.9444444444444447E-4</v>
      </c>
      <c r="Q9748" s="2">
        <v>44356.513587962967</v>
      </c>
      <c r="R9748">
        <v>14</v>
      </c>
      <c r="S9748" t="s">
        <v>2267</v>
      </c>
      <c r="T9748" t="s">
        <v>22</v>
      </c>
    </row>
    <row r="9749" spans="1:20" x14ac:dyDescent="0.25">
      <c r="A9749" s="2" t="str">
        <f>C9749&amp;H9749&amp;M9749</f>
        <v>3DD.00775FB932GRA44337.3975462963</v>
      </c>
      <c r="B9749">
        <v>9748</v>
      </c>
      <c r="C9749" t="s">
        <v>2758</v>
      </c>
      <c r="D9749" t="s">
        <v>20</v>
      </c>
      <c r="E9749" t="b">
        <v>1</v>
      </c>
      <c r="F9749" t="b">
        <v>1</v>
      </c>
      <c r="G9749" t="s">
        <v>21</v>
      </c>
      <c r="H9749" t="s">
        <v>22</v>
      </c>
      <c r="I9749" t="s">
        <v>23</v>
      </c>
      <c r="J9749">
        <v>1</v>
      </c>
      <c r="K9749" t="s">
        <v>50</v>
      </c>
      <c r="L9749">
        <v>1</v>
      </c>
      <c r="M9749" s="2">
        <v>44337.397546296299</v>
      </c>
      <c r="N9749" s="2">
        <v>44337.397546296299</v>
      </c>
      <c r="O9749">
        <v>0</v>
      </c>
      <c r="Q9749" s="2">
        <v>44337.397546296299</v>
      </c>
      <c r="R9749">
        <v>9</v>
      </c>
      <c r="S9749" t="s">
        <v>25</v>
      </c>
      <c r="T9749" t="s">
        <v>22</v>
      </c>
    </row>
    <row r="9750" spans="1:20" x14ac:dyDescent="0.25">
      <c r="A9750" s="2" t="str">
        <f>C9750&amp;H9750&amp;M9750</f>
        <v>3DD.00775FB932LC144359.5914583333</v>
      </c>
      <c r="B9750">
        <v>9749</v>
      </c>
      <c r="C9750" t="s">
        <v>2758</v>
      </c>
      <c r="D9750" t="s">
        <v>20</v>
      </c>
      <c r="E9750" t="b">
        <v>1</v>
      </c>
      <c r="F9750" t="b">
        <v>1</v>
      </c>
      <c r="G9750" t="s">
        <v>1209</v>
      </c>
      <c r="H9750" t="s">
        <v>1209</v>
      </c>
      <c r="I9750" t="s">
        <v>28</v>
      </c>
      <c r="J9750">
        <v>2</v>
      </c>
      <c r="K9750" t="s">
        <v>29</v>
      </c>
      <c r="L9750">
        <v>1</v>
      </c>
      <c r="M9750" s="2">
        <v>44359.591458333343</v>
      </c>
      <c r="N9750" s="2">
        <v>44359.591458333343</v>
      </c>
      <c r="O9750">
        <v>0</v>
      </c>
      <c r="P9750">
        <v>22.107916666666672</v>
      </c>
      <c r="Q9750" s="2">
        <v>44337.397546296299</v>
      </c>
      <c r="R9750">
        <v>10</v>
      </c>
      <c r="S9750" t="s">
        <v>1210</v>
      </c>
      <c r="T9750" t="s">
        <v>22</v>
      </c>
    </row>
    <row r="9751" spans="1:20" x14ac:dyDescent="0.25">
      <c r="A9751" s="2" t="str">
        <f>C9751&amp;H9751&amp;M9751</f>
        <v>3DD.00775FB932LC244359.8341087963</v>
      </c>
      <c r="B9751">
        <v>9750</v>
      </c>
      <c r="C9751" t="s">
        <v>2758</v>
      </c>
      <c r="D9751" t="s">
        <v>20</v>
      </c>
      <c r="E9751" t="b">
        <v>1</v>
      </c>
      <c r="F9751" t="b">
        <v>1</v>
      </c>
      <c r="G9751" t="s">
        <v>1211</v>
      </c>
      <c r="H9751" t="s">
        <v>1211</v>
      </c>
      <c r="I9751" t="s">
        <v>28</v>
      </c>
      <c r="J9751">
        <v>3</v>
      </c>
      <c r="K9751" t="s">
        <v>29</v>
      </c>
      <c r="L9751">
        <v>1</v>
      </c>
      <c r="M9751" s="2">
        <v>44359.834108796298</v>
      </c>
      <c r="N9751" s="2">
        <v>44359.834108796298</v>
      </c>
      <c r="O9751">
        <v>0</v>
      </c>
      <c r="P9751">
        <v>0.242650462962963</v>
      </c>
      <c r="Q9751" s="2">
        <v>44337.397546296299</v>
      </c>
      <c r="R9751">
        <v>11</v>
      </c>
      <c r="S9751" t="s">
        <v>1212</v>
      </c>
      <c r="T9751" t="s">
        <v>22</v>
      </c>
    </row>
    <row r="9752" spans="1:20" x14ac:dyDescent="0.25">
      <c r="A9752" s="2" t="str">
        <f>C9752&amp;H9752&amp;M9752</f>
        <v>3DD.00775FBAA0GRA44362.3783217593</v>
      </c>
      <c r="B9752">
        <v>9751</v>
      </c>
      <c r="C9752" t="s">
        <v>2759</v>
      </c>
      <c r="D9752" t="s">
        <v>20</v>
      </c>
      <c r="E9752" t="b">
        <v>1</v>
      </c>
      <c r="F9752" t="b">
        <v>1</v>
      </c>
      <c r="G9752" t="s">
        <v>21</v>
      </c>
      <c r="H9752" t="s">
        <v>22</v>
      </c>
      <c r="I9752" t="s">
        <v>23</v>
      </c>
      <c r="J9752">
        <v>1</v>
      </c>
      <c r="K9752" t="s">
        <v>50</v>
      </c>
      <c r="L9752">
        <v>1</v>
      </c>
      <c r="M9752" s="2">
        <v>44362.378321759257</v>
      </c>
      <c r="N9752" s="2">
        <v>44362.378321759257</v>
      </c>
      <c r="O9752">
        <v>0</v>
      </c>
      <c r="Q9752" s="2">
        <v>44362.378321759257</v>
      </c>
      <c r="R9752">
        <v>9</v>
      </c>
      <c r="S9752" t="s">
        <v>25</v>
      </c>
      <c r="T9752" t="s">
        <v>22</v>
      </c>
    </row>
    <row r="9753" spans="1:20" x14ac:dyDescent="0.25">
      <c r="A9753" s="2" t="str">
        <f>C9753&amp;H9753&amp;M9753</f>
        <v>3DD.00775FC04FGRA44365.5136921296</v>
      </c>
      <c r="B9753">
        <v>9752</v>
      </c>
      <c r="C9753" t="s">
        <v>2760</v>
      </c>
      <c r="D9753" t="s">
        <v>20</v>
      </c>
      <c r="E9753" t="b">
        <v>1</v>
      </c>
      <c r="F9753" t="b">
        <v>1</v>
      </c>
      <c r="G9753" t="s">
        <v>21</v>
      </c>
      <c r="H9753" t="s">
        <v>22</v>
      </c>
      <c r="I9753" t="s">
        <v>23</v>
      </c>
      <c r="J9753">
        <v>1</v>
      </c>
      <c r="K9753" t="s">
        <v>50</v>
      </c>
      <c r="L9753">
        <v>1</v>
      </c>
      <c r="M9753" s="2">
        <v>44365.513692129629</v>
      </c>
      <c r="N9753" s="2">
        <v>44365.513692129629</v>
      </c>
      <c r="O9753">
        <v>0</v>
      </c>
      <c r="Q9753" s="2">
        <v>44365.513692129629</v>
      </c>
      <c r="R9753">
        <v>9</v>
      </c>
      <c r="S9753" t="s">
        <v>25</v>
      </c>
      <c r="T9753" t="s">
        <v>22</v>
      </c>
    </row>
    <row r="9754" spans="1:20" x14ac:dyDescent="0.25">
      <c r="A9754" s="2" t="str">
        <f>C9754&amp;H9754&amp;M9754</f>
        <v>3DD.00775FC04FBRC44421.0522685185</v>
      </c>
      <c r="B9754">
        <v>9753</v>
      </c>
      <c r="C9754" t="s">
        <v>2760</v>
      </c>
      <c r="D9754" t="s">
        <v>20</v>
      </c>
      <c r="E9754" t="b">
        <v>1</v>
      </c>
      <c r="F9754" t="b">
        <v>1</v>
      </c>
      <c r="G9754" t="s">
        <v>92</v>
      </c>
      <c r="H9754" t="s">
        <v>92</v>
      </c>
      <c r="I9754" t="s">
        <v>28</v>
      </c>
      <c r="J9754">
        <v>2</v>
      </c>
      <c r="K9754" t="s">
        <v>29</v>
      </c>
      <c r="L9754">
        <v>1</v>
      </c>
      <c r="M9754" s="2">
        <v>44421.052268518513</v>
      </c>
      <c r="N9754" s="2">
        <v>44421.052268518513</v>
      </c>
      <c r="O9754">
        <v>0</v>
      </c>
      <c r="P9754">
        <v>55.449375000000003</v>
      </c>
      <c r="Q9754" s="2">
        <v>44365.513692129629</v>
      </c>
      <c r="R9754">
        <v>10</v>
      </c>
      <c r="S9754" t="s">
        <v>93</v>
      </c>
      <c r="T9754" t="s">
        <v>22</v>
      </c>
    </row>
    <row r="9755" spans="1:20" x14ac:dyDescent="0.25">
      <c r="A9755" s="2" t="str">
        <f>C9755&amp;H9755&amp;M9755</f>
        <v>3DD.00775FC057GRA44340.3576388889</v>
      </c>
      <c r="B9755">
        <v>9754</v>
      </c>
      <c r="C9755" t="s">
        <v>2761</v>
      </c>
      <c r="D9755" t="s">
        <v>20</v>
      </c>
      <c r="E9755" t="b">
        <v>1</v>
      </c>
      <c r="F9755" t="b">
        <v>1</v>
      </c>
      <c r="G9755" t="s">
        <v>21</v>
      </c>
      <c r="H9755" t="s">
        <v>22</v>
      </c>
      <c r="I9755" t="s">
        <v>23</v>
      </c>
      <c r="J9755">
        <v>1</v>
      </c>
      <c r="K9755" t="s">
        <v>50</v>
      </c>
      <c r="L9755">
        <v>1</v>
      </c>
      <c r="M9755" s="2">
        <v>44340.357638888891</v>
      </c>
      <c r="N9755" s="2">
        <v>44340.357638888891</v>
      </c>
      <c r="O9755">
        <v>0</v>
      </c>
      <c r="Q9755" s="2">
        <v>44340.357638888891</v>
      </c>
      <c r="R9755">
        <v>9</v>
      </c>
      <c r="S9755" t="s">
        <v>25</v>
      </c>
      <c r="T9755" t="s">
        <v>22</v>
      </c>
    </row>
    <row r="9756" spans="1:20" x14ac:dyDescent="0.25">
      <c r="A9756" s="2" t="str">
        <f>C9756&amp;H9756&amp;M9756</f>
        <v>3DD.00775FC06BGRA44350.3687037037</v>
      </c>
      <c r="B9756">
        <v>9755</v>
      </c>
      <c r="C9756" t="s">
        <v>2762</v>
      </c>
      <c r="D9756" t="s">
        <v>20</v>
      </c>
      <c r="E9756" t="b">
        <v>1</v>
      </c>
      <c r="F9756" t="b">
        <v>1</v>
      </c>
      <c r="G9756" t="s">
        <v>21</v>
      </c>
      <c r="H9756" t="s">
        <v>22</v>
      </c>
      <c r="I9756" t="s">
        <v>23</v>
      </c>
      <c r="J9756">
        <v>1</v>
      </c>
      <c r="K9756" t="s">
        <v>50</v>
      </c>
      <c r="L9756">
        <v>1</v>
      </c>
      <c r="M9756" s="2">
        <v>44350.368703703702</v>
      </c>
      <c r="N9756" s="2">
        <v>44350.368703703702</v>
      </c>
      <c r="O9756">
        <v>0</v>
      </c>
      <c r="Q9756" s="2">
        <v>44350.368703703702</v>
      </c>
      <c r="R9756">
        <v>9</v>
      </c>
      <c r="S9756" t="s">
        <v>25</v>
      </c>
      <c r="T9756" t="s">
        <v>22</v>
      </c>
    </row>
    <row r="9757" spans="1:20" x14ac:dyDescent="0.25">
      <c r="A9757" s="2" t="str">
        <f>C9757&amp;H9757&amp;M9757</f>
        <v>3DD.00775FC06BBRC44421.1107523148</v>
      </c>
      <c r="B9757">
        <v>9756</v>
      </c>
      <c r="C9757" t="s">
        <v>2762</v>
      </c>
      <c r="D9757" t="s">
        <v>20</v>
      </c>
      <c r="E9757" t="b">
        <v>1</v>
      </c>
      <c r="F9757" t="b">
        <v>1</v>
      </c>
      <c r="G9757" t="s">
        <v>92</v>
      </c>
      <c r="H9757" t="s">
        <v>92</v>
      </c>
      <c r="I9757" t="s">
        <v>28</v>
      </c>
      <c r="J9757">
        <v>2</v>
      </c>
      <c r="K9757" t="s">
        <v>29</v>
      </c>
      <c r="L9757">
        <v>3</v>
      </c>
      <c r="M9757" s="2">
        <v>44421.110752314809</v>
      </c>
      <c r="N9757" s="2">
        <v>44438.342222222222</v>
      </c>
      <c r="O9757">
        <v>17.231469907407408</v>
      </c>
      <c r="P9757">
        <v>70.581168981481483</v>
      </c>
      <c r="Q9757" s="2">
        <v>44350.368703703702</v>
      </c>
      <c r="R9757">
        <v>10</v>
      </c>
      <c r="S9757" t="s">
        <v>93</v>
      </c>
      <c r="T9757" t="s">
        <v>22</v>
      </c>
    </row>
    <row r="9758" spans="1:20" x14ac:dyDescent="0.25">
      <c r="A9758" s="2" t="str">
        <f>C9758&amp;H9758&amp;M9758</f>
        <v>3DD.00775FC1AAGRA44365.3188425926</v>
      </c>
      <c r="B9758">
        <v>9757</v>
      </c>
      <c r="C9758" t="s">
        <v>2763</v>
      </c>
      <c r="D9758" t="s">
        <v>20</v>
      </c>
      <c r="E9758" t="b">
        <v>1</v>
      </c>
      <c r="F9758" t="b">
        <v>1</v>
      </c>
      <c r="G9758" t="s">
        <v>21</v>
      </c>
      <c r="H9758" t="s">
        <v>22</v>
      </c>
      <c r="I9758" t="s">
        <v>23</v>
      </c>
      <c r="J9758">
        <v>1</v>
      </c>
      <c r="K9758" t="s">
        <v>50</v>
      </c>
      <c r="L9758">
        <v>1</v>
      </c>
      <c r="M9758" s="2">
        <v>44365.318842592591</v>
      </c>
      <c r="N9758" s="2">
        <v>44365.318842592591</v>
      </c>
      <c r="O9758">
        <v>0</v>
      </c>
      <c r="Q9758" s="2">
        <v>44365.318842592591</v>
      </c>
      <c r="R9758">
        <v>9</v>
      </c>
      <c r="S9758" t="s">
        <v>25</v>
      </c>
      <c r="T9758" t="s">
        <v>22</v>
      </c>
    </row>
    <row r="9759" spans="1:20" x14ac:dyDescent="0.25">
      <c r="A9759" s="2" t="str">
        <f>C9759&amp;H9759&amp;M9759</f>
        <v>3DD.00775FC22BGRA44354.5353472222</v>
      </c>
      <c r="B9759">
        <v>9758</v>
      </c>
      <c r="C9759" t="s">
        <v>2764</v>
      </c>
      <c r="D9759" t="s">
        <v>20</v>
      </c>
      <c r="E9759" t="b">
        <v>1</v>
      </c>
      <c r="F9759" t="b">
        <v>1</v>
      </c>
      <c r="G9759" t="s">
        <v>21</v>
      </c>
      <c r="H9759" t="s">
        <v>22</v>
      </c>
      <c r="I9759" t="s">
        <v>23</v>
      </c>
      <c r="J9759">
        <v>1</v>
      </c>
      <c r="K9759" t="s">
        <v>50</v>
      </c>
      <c r="L9759">
        <v>1</v>
      </c>
      <c r="M9759" s="2">
        <v>44354.53534722222</v>
      </c>
      <c r="N9759" s="2">
        <v>44354.53534722222</v>
      </c>
      <c r="O9759">
        <v>0</v>
      </c>
      <c r="Q9759" s="2">
        <v>44354.53534722222</v>
      </c>
      <c r="R9759">
        <v>9</v>
      </c>
      <c r="S9759" t="s">
        <v>25</v>
      </c>
      <c r="T9759" t="s">
        <v>22</v>
      </c>
    </row>
    <row r="9760" spans="1:20" x14ac:dyDescent="0.25">
      <c r="A9760" s="2" t="str">
        <f>C9760&amp;H9760&amp;M9760</f>
        <v>3DD.00775FC22BKRS_U44368.5931944445</v>
      </c>
      <c r="B9760">
        <v>9759</v>
      </c>
      <c r="C9760" t="s">
        <v>2764</v>
      </c>
      <c r="D9760" t="s">
        <v>20</v>
      </c>
      <c r="E9760" t="b">
        <v>1</v>
      </c>
      <c r="F9760" t="b">
        <v>1</v>
      </c>
      <c r="G9760" t="s">
        <v>26</v>
      </c>
      <c r="H9760" t="s">
        <v>31</v>
      </c>
      <c r="I9760" t="s">
        <v>28</v>
      </c>
      <c r="J9760">
        <v>2</v>
      </c>
      <c r="K9760" t="s">
        <v>29</v>
      </c>
      <c r="L9760">
        <v>1</v>
      </c>
      <c r="M9760" s="2">
        <v>44368.593194444453</v>
      </c>
      <c r="N9760" s="2">
        <v>44368.593194444453</v>
      </c>
      <c r="O9760">
        <v>0</v>
      </c>
      <c r="P9760">
        <v>13.984363425925929</v>
      </c>
      <c r="Q9760" s="2">
        <v>44354.53534722222</v>
      </c>
      <c r="R9760">
        <v>12</v>
      </c>
      <c r="S9760" t="s">
        <v>32</v>
      </c>
      <c r="T9760" t="s">
        <v>22</v>
      </c>
    </row>
    <row r="9761" spans="1:20" x14ac:dyDescent="0.25">
      <c r="A9761" s="2" t="str">
        <f>C9761&amp;H9761&amp;M9761</f>
        <v>3DD.00775FC22BSALSFW44377.4166666667</v>
      </c>
      <c r="B9761">
        <v>9760</v>
      </c>
      <c r="C9761" t="s">
        <v>2764</v>
      </c>
      <c r="D9761" t="s">
        <v>20</v>
      </c>
      <c r="E9761" t="b">
        <v>1</v>
      </c>
      <c r="F9761" t="b">
        <v>1</v>
      </c>
      <c r="G9761" t="s">
        <v>112</v>
      </c>
      <c r="H9761" t="s">
        <v>112</v>
      </c>
      <c r="I9761" t="s">
        <v>28</v>
      </c>
      <c r="J9761">
        <v>3</v>
      </c>
      <c r="K9761" t="s">
        <v>86</v>
      </c>
      <c r="L9761">
        <v>1</v>
      </c>
      <c r="M9761" s="2">
        <v>44377.416666666672</v>
      </c>
      <c r="N9761" s="2">
        <v>44377.416666666672</v>
      </c>
      <c r="O9761">
        <v>0</v>
      </c>
      <c r="P9761">
        <v>8.8234722222222217</v>
      </c>
      <c r="Q9761" s="2">
        <v>44354.53534722222</v>
      </c>
      <c r="R9761">
        <v>14</v>
      </c>
      <c r="S9761" t="s">
        <v>113</v>
      </c>
      <c r="T9761" t="s">
        <v>22</v>
      </c>
    </row>
    <row r="9762" spans="1:20" x14ac:dyDescent="0.25">
      <c r="A9762" s="2" t="str">
        <f>C9762&amp;H9762&amp;M9762</f>
        <v>3DD.00775FC26BGRA44349.5281365741</v>
      </c>
      <c r="B9762">
        <v>9761</v>
      </c>
      <c r="C9762" t="s">
        <v>2765</v>
      </c>
      <c r="D9762" t="s">
        <v>20</v>
      </c>
      <c r="E9762" t="b">
        <v>1</v>
      </c>
      <c r="F9762" t="b">
        <v>1</v>
      </c>
      <c r="G9762" t="s">
        <v>21</v>
      </c>
      <c r="H9762" t="s">
        <v>22</v>
      </c>
      <c r="I9762" t="s">
        <v>23</v>
      </c>
      <c r="J9762">
        <v>1</v>
      </c>
      <c r="K9762" t="s">
        <v>50</v>
      </c>
      <c r="L9762">
        <v>1</v>
      </c>
      <c r="M9762" s="2">
        <v>44349.528136574067</v>
      </c>
      <c r="N9762" s="2">
        <v>44349.528136574067</v>
      </c>
      <c r="O9762">
        <v>0</v>
      </c>
      <c r="Q9762" s="2">
        <v>44349.528136574067</v>
      </c>
      <c r="R9762">
        <v>9</v>
      </c>
      <c r="S9762" t="s">
        <v>25</v>
      </c>
      <c r="T9762" t="s">
        <v>22</v>
      </c>
    </row>
    <row r="9763" spans="1:20" x14ac:dyDescent="0.25">
      <c r="A9763" s="2" t="str">
        <f>C9763&amp;H9763&amp;M9763</f>
        <v>3DD.00775FC3D2GRA44363.4371412037</v>
      </c>
      <c r="B9763">
        <v>9762</v>
      </c>
      <c r="C9763" t="s">
        <v>2766</v>
      </c>
      <c r="D9763" t="s">
        <v>20</v>
      </c>
      <c r="E9763" t="b">
        <v>1</v>
      </c>
      <c r="F9763" t="b">
        <v>1</v>
      </c>
      <c r="G9763" t="s">
        <v>21</v>
      </c>
      <c r="H9763" t="s">
        <v>22</v>
      </c>
      <c r="I9763" t="s">
        <v>23</v>
      </c>
      <c r="J9763">
        <v>1</v>
      </c>
      <c r="K9763" t="s">
        <v>50</v>
      </c>
      <c r="L9763">
        <v>1</v>
      </c>
      <c r="M9763" s="2">
        <v>44363.4371412037</v>
      </c>
      <c r="N9763" s="2">
        <v>44363.4371412037</v>
      </c>
      <c r="O9763">
        <v>0</v>
      </c>
      <c r="Q9763" s="2">
        <v>44363.4371412037</v>
      </c>
      <c r="R9763">
        <v>9</v>
      </c>
      <c r="S9763" t="s">
        <v>25</v>
      </c>
      <c r="T9763" t="s">
        <v>22</v>
      </c>
    </row>
    <row r="9764" spans="1:20" x14ac:dyDescent="0.25">
      <c r="A9764" s="2" t="str">
        <f>C9764&amp;H9764&amp;M9764</f>
        <v>3DD.00775FC3D2KRS_D44375.1312037037</v>
      </c>
      <c r="B9764">
        <v>9763</v>
      </c>
      <c r="C9764" t="s">
        <v>2766</v>
      </c>
      <c r="D9764" t="s">
        <v>20</v>
      </c>
      <c r="E9764" t="b">
        <v>1</v>
      </c>
      <c r="F9764" t="b">
        <v>1</v>
      </c>
      <c r="G9764" t="s">
        <v>26</v>
      </c>
      <c r="H9764" t="s">
        <v>27</v>
      </c>
      <c r="I9764" t="s">
        <v>28</v>
      </c>
      <c r="J9764">
        <v>2</v>
      </c>
      <c r="K9764" t="s">
        <v>29</v>
      </c>
      <c r="L9764">
        <v>1</v>
      </c>
      <c r="M9764" s="2">
        <v>44375.131203703699</v>
      </c>
      <c r="N9764" s="2">
        <v>44375.131203703699</v>
      </c>
      <c r="O9764">
        <v>0</v>
      </c>
      <c r="P9764">
        <v>11.45729166666667</v>
      </c>
      <c r="Q9764" s="2">
        <v>44363.4371412037</v>
      </c>
      <c r="R9764">
        <v>11</v>
      </c>
      <c r="S9764" t="s">
        <v>30</v>
      </c>
      <c r="T9764" t="s">
        <v>22</v>
      </c>
    </row>
    <row r="9765" spans="1:20" x14ac:dyDescent="0.25">
      <c r="A9765" s="2" t="str">
        <f>C9765&amp;H9765&amp;M9765</f>
        <v>3DD.00775FC3D2KRS_U44375.1320138889</v>
      </c>
      <c r="B9765">
        <v>9764</v>
      </c>
      <c r="C9765" t="s">
        <v>2766</v>
      </c>
      <c r="D9765" t="s">
        <v>20</v>
      </c>
      <c r="E9765" t="b">
        <v>1</v>
      </c>
      <c r="F9765" t="b">
        <v>1</v>
      </c>
      <c r="G9765" t="s">
        <v>26</v>
      </c>
      <c r="H9765" t="s">
        <v>31</v>
      </c>
      <c r="I9765" t="s">
        <v>28</v>
      </c>
      <c r="J9765">
        <v>3</v>
      </c>
      <c r="K9765" t="s">
        <v>29</v>
      </c>
      <c r="L9765">
        <v>1</v>
      </c>
      <c r="M9765" s="2">
        <v>44375.132013888877</v>
      </c>
      <c r="N9765" s="2">
        <v>44375.132013888877</v>
      </c>
      <c r="O9765">
        <v>0</v>
      </c>
      <c r="P9765">
        <v>8.1018518518518516E-4</v>
      </c>
      <c r="Q9765" s="2">
        <v>44363.4371412037</v>
      </c>
      <c r="R9765">
        <v>12</v>
      </c>
      <c r="S9765" t="s">
        <v>32</v>
      </c>
      <c r="T9765" t="s">
        <v>22</v>
      </c>
    </row>
    <row r="9766" spans="1:20" x14ac:dyDescent="0.25">
      <c r="A9766" s="2" t="str">
        <f>C9766&amp;H9766&amp;M9766</f>
        <v>3DD.00775FC3D2SALSFW44379.4166666667</v>
      </c>
      <c r="B9766">
        <v>9765</v>
      </c>
      <c r="C9766" t="s">
        <v>2766</v>
      </c>
      <c r="D9766" t="s">
        <v>20</v>
      </c>
      <c r="E9766" t="b">
        <v>1</v>
      </c>
      <c r="F9766" t="b">
        <v>1</v>
      </c>
      <c r="G9766" t="s">
        <v>112</v>
      </c>
      <c r="H9766" t="s">
        <v>112</v>
      </c>
      <c r="I9766" t="s">
        <v>28</v>
      </c>
      <c r="J9766">
        <v>4</v>
      </c>
      <c r="K9766" t="s">
        <v>24</v>
      </c>
      <c r="L9766">
        <v>1</v>
      </c>
      <c r="M9766" s="2">
        <v>44379.416666666672</v>
      </c>
      <c r="N9766" s="2">
        <v>44379.416666666672</v>
      </c>
      <c r="O9766">
        <v>0</v>
      </c>
      <c r="P9766">
        <v>4.2846527777777776</v>
      </c>
      <c r="Q9766" s="2">
        <v>44363.4371412037</v>
      </c>
      <c r="R9766">
        <v>14</v>
      </c>
      <c r="S9766" t="s">
        <v>113</v>
      </c>
      <c r="T9766" t="s">
        <v>22</v>
      </c>
    </row>
    <row r="9767" spans="1:20" x14ac:dyDescent="0.25">
      <c r="A9767" s="2" t="str">
        <f>C9767&amp;H9767&amp;M9767</f>
        <v>3DD.00775FC4A8GRA44357.3452199074</v>
      </c>
      <c r="B9767">
        <v>9766</v>
      </c>
      <c r="C9767" t="s">
        <v>2767</v>
      </c>
      <c r="D9767" t="s">
        <v>20</v>
      </c>
      <c r="E9767" t="b">
        <v>1</v>
      </c>
      <c r="F9767" t="b">
        <v>1</v>
      </c>
      <c r="G9767" t="s">
        <v>21</v>
      </c>
      <c r="H9767" t="s">
        <v>22</v>
      </c>
      <c r="I9767" t="s">
        <v>23</v>
      </c>
      <c r="J9767">
        <v>1</v>
      </c>
      <c r="K9767" t="s">
        <v>50</v>
      </c>
      <c r="L9767">
        <v>1</v>
      </c>
      <c r="M9767" s="2">
        <v>44357.345219907409</v>
      </c>
      <c r="N9767" s="2">
        <v>44357.345219907409</v>
      </c>
      <c r="O9767">
        <v>0</v>
      </c>
      <c r="Q9767" s="2">
        <v>44357.345219907409</v>
      </c>
      <c r="R9767">
        <v>9</v>
      </c>
      <c r="S9767" t="s">
        <v>25</v>
      </c>
      <c r="T9767" t="s">
        <v>22</v>
      </c>
    </row>
    <row r="9768" spans="1:20" x14ac:dyDescent="0.25">
      <c r="A9768" s="2" t="str">
        <f>C9768&amp;H9768&amp;M9768</f>
        <v>3DD.00775FC4A8WR144366.9918518519</v>
      </c>
      <c r="B9768">
        <v>9767</v>
      </c>
      <c r="C9768" t="s">
        <v>2767</v>
      </c>
      <c r="D9768" t="s">
        <v>20</v>
      </c>
      <c r="E9768" t="b">
        <v>1</v>
      </c>
      <c r="F9768" t="b">
        <v>1</v>
      </c>
      <c r="G9768" t="s">
        <v>38</v>
      </c>
      <c r="H9768" t="s">
        <v>38</v>
      </c>
      <c r="I9768" t="s">
        <v>28</v>
      </c>
      <c r="J9768">
        <v>2</v>
      </c>
      <c r="K9768" t="s">
        <v>29</v>
      </c>
      <c r="L9768">
        <v>1</v>
      </c>
      <c r="M9768" s="2">
        <v>44366.991851851853</v>
      </c>
      <c r="N9768" s="2">
        <v>44366.991851851853</v>
      </c>
      <c r="O9768">
        <v>0</v>
      </c>
      <c r="P9768">
        <v>9.4958449074074078</v>
      </c>
      <c r="Q9768" s="2">
        <v>44357.345219907409</v>
      </c>
      <c r="R9768">
        <v>10</v>
      </c>
      <c r="S9768" t="s">
        <v>39</v>
      </c>
      <c r="T9768" t="s">
        <v>22</v>
      </c>
    </row>
    <row r="9769" spans="1:20" x14ac:dyDescent="0.25">
      <c r="A9769" s="2" t="str">
        <f>C9769&amp;H9769&amp;M9769</f>
        <v>3DD.00775FC4A8MR1_D44367.0962731481</v>
      </c>
      <c r="B9769">
        <v>9768</v>
      </c>
      <c r="C9769" t="s">
        <v>2767</v>
      </c>
      <c r="D9769" t="s">
        <v>20</v>
      </c>
      <c r="E9769" t="b">
        <v>1</v>
      </c>
      <c r="F9769" t="b">
        <v>1</v>
      </c>
      <c r="G9769" t="s">
        <v>147</v>
      </c>
      <c r="H9769" t="s">
        <v>151</v>
      </c>
      <c r="I9769" t="s">
        <v>28</v>
      </c>
      <c r="J9769">
        <v>3</v>
      </c>
      <c r="K9769" t="s">
        <v>29</v>
      </c>
      <c r="L9769">
        <v>1</v>
      </c>
      <c r="M9769" s="2">
        <v>44367.096273148149</v>
      </c>
      <c r="N9769" s="2">
        <v>44367.096273148149</v>
      </c>
      <c r="O9769">
        <v>0</v>
      </c>
      <c r="P9769">
        <v>0.1044212962962963</v>
      </c>
      <c r="Q9769" s="2">
        <v>44357.345219907409</v>
      </c>
      <c r="R9769">
        <v>11</v>
      </c>
      <c r="S9769" t="s">
        <v>152</v>
      </c>
      <c r="T9769" t="s">
        <v>22</v>
      </c>
    </row>
    <row r="9770" spans="1:20" x14ac:dyDescent="0.25">
      <c r="A9770" s="2" t="str">
        <f>C9770&amp;H9770&amp;M9770</f>
        <v>3DD.00775FC4A8MR1_U44367.0966087963</v>
      </c>
      <c r="B9770">
        <v>9769</v>
      </c>
      <c r="C9770" t="s">
        <v>2767</v>
      </c>
      <c r="D9770" t="s">
        <v>20</v>
      </c>
      <c r="E9770" t="b">
        <v>1</v>
      </c>
      <c r="F9770" t="b">
        <v>1</v>
      </c>
      <c r="G9770" t="s">
        <v>147</v>
      </c>
      <c r="H9770" t="s">
        <v>148</v>
      </c>
      <c r="I9770" t="s">
        <v>28</v>
      </c>
      <c r="J9770">
        <v>4</v>
      </c>
      <c r="K9770" t="s">
        <v>29</v>
      </c>
      <c r="L9770">
        <v>1</v>
      </c>
      <c r="M9770" s="2">
        <v>44367.096608796302</v>
      </c>
      <c r="N9770" s="2">
        <v>44367.096608796302</v>
      </c>
      <c r="O9770">
        <v>0</v>
      </c>
      <c r="P9770">
        <v>3.3564814814814812E-4</v>
      </c>
      <c r="Q9770" s="2">
        <v>44357.345219907409</v>
      </c>
      <c r="R9770">
        <v>12</v>
      </c>
      <c r="S9770" t="s">
        <v>149</v>
      </c>
      <c r="T9770" t="s">
        <v>22</v>
      </c>
    </row>
    <row r="9771" spans="1:20" x14ac:dyDescent="0.25">
      <c r="A9771" s="2" t="str">
        <f>C9771&amp;H9771&amp;M9771</f>
        <v>3DD.00775FC511GRA44362.3852777778</v>
      </c>
      <c r="B9771">
        <v>9770</v>
      </c>
      <c r="C9771" t="s">
        <v>2768</v>
      </c>
      <c r="D9771" t="s">
        <v>20</v>
      </c>
      <c r="E9771" t="b">
        <v>1</v>
      </c>
      <c r="F9771" t="b">
        <v>1</v>
      </c>
      <c r="G9771" t="s">
        <v>21</v>
      </c>
      <c r="H9771" t="s">
        <v>22</v>
      </c>
      <c r="I9771" t="s">
        <v>23</v>
      </c>
      <c r="J9771">
        <v>1</v>
      </c>
      <c r="K9771" t="s">
        <v>50</v>
      </c>
      <c r="L9771">
        <v>1</v>
      </c>
      <c r="M9771" s="2">
        <v>44362.385277777779</v>
      </c>
      <c r="N9771" s="2">
        <v>44362.385277777779</v>
      </c>
      <c r="O9771">
        <v>0</v>
      </c>
      <c r="Q9771" s="2">
        <v>44362.385277777779</v>
      </c>
      <c r="R9771">
        <v>9</v>
      </c>
      <c r="S9771" t="s">
        <v>25</v>
      </c>
      <c r="T9771" t="s">
        <v>22</v>
      </c>
    </row>
    <row r="9772" spans="1:20" x14ac:dyDescent="0.25">
      <c r="A9772" s="2" t="str">
        <f>C9772&amp;H9772&amp;M9772</f>
        <v>3DD.00775FC511TAY_D44373.8317939815</v>
      </c>
      <c r="B9772">
        <v>9771</v>
      </c>
      <c r="C9772" t="s">
        <v>2768</v>
      </c>
      <c r="D9772" t="s">
        <v>20</v>
      </c>
      <c r="E9772" t="b">
        <v>1</v>
      </c>
      <c r="F9772" t="b">
        <v>1</v>
      </c>
      <c r="G9772" t="s">
        <v>166</v>
      </c>
      <c r="H9772" t="s">
        <v>167</v>
      </c>
      <c r="I9772" t="s">
        <v>28</v>
      </c>
      <c r="J9772">
        <v>2</v>
      </c>
      <c r="K9772" t="s">
        <v>29</v>
      </c>
      <c r="L9772">
        <v>1</v>
      </c>
      <c r="M9772" s="2">
        <v>44373.831793981481</v>
      </c>
      <c r="N9772" s="2">
        <v>44373.831793981481</v>
      </c>
      <c r="O9772">
        <v>0</v>
      </c>
      <c r="P9772">
        <v>11.315983796296299</v>
      </c>
      <c r="Q9772" s="2">
        <v>44362.385277777779</v>
      </c>
      <c r="R9772">
        <v>10</v>
      </c>
      <c r="S9772" t="s">
        <v>168</v>
      </c>
      <c r="T9772" t="s">
        <v>22</v>
      </c>
    </row>
    <row r="9773" spans="1:20" x14ac:dyDescent="0.25">
      <c r="A9773" s="2" t="str">
        <f>C9773&amp;H9773&amp;M9773</f>
        <v>3DD.00775FC511TAY_U44373.8322569444</v>
      </c>
      <c r="B9773">
        <v>9772</v>
      </c>
      <c r="C9773" t="s">
        <v>2768</v>
      </c>
      <c r="D9773" t="s">
        <v>20</v>
      </c>
      <c r="E9773" t="b">
        <v>1</v>
      </c>
      <c r="F9773" t="b">
        <v>1</v>
      </c>
      <c r="G9773" t="s">
        <v>166</v>
      </c>
      <c r="H9773" t="s">
        <v>169</v>
      </c>
      <c r="I9773" t="s">
        <v>28</v>
      </c>
      <c r="J9773">
        <v>3</v>
      </c>
      <c r="K9773" t="s">
        <v>29</v>
      </c>
      <c r="L9773">
        <v>1</v>
      </c>
      <c r="M9773" s="2">
        <v>44373.832256944443</v>
      </c>
      <c r="N9773" s="2">
        <v>44373.832256944443</v>
      </c>
      <c r="O9773">
        <v>0</v>
      </c>
      <c r="P9773">
        <v>4.6296296296296298E-4</v>
      </c>
      <c r="Q9773" s="2">
        <v>44362.385277777779</v>
      </c>
      <c r="R9773">
        <v>11</v>
      </c>
      <c r="S9773" t="s">
        <v>170</v>
      </c>
      <c r="T9773" t="s">
        <v>22</v>
      </c>
    </row>
    <row r="9774" spans="1:20" x14ac:dyDescent="0.25">
      <c r="A9774" s="2" t="str">
        <f>C9774&amp;H9774&amp;M9774</f>
        <v>3DD.00775FC511TAY_D44439.6228009259</v>
      </c>
      <c r="B9774">
        <v>9773</v>
      </c>
      <c r="C9774" t="s">
        <v>2768</v>
      </c>
      <c r="D9774" t="s">
        <v>20</v>
      </c>
      <c r="E9774" t="b">
        <v>0</v>
      </c>
      <c r="F9774" t="b">
        <v>0</v>
      </c>
      <c r="G9774" t="s">
        <v>166</v>
      </c>
      <c r="H9774" t="s">
        <v>167</v>
      </c>
      <c r="I9774" t="s">
        <v>33</v>
      </c>
      <c r="J9774">
        <v>4</v>
      </c>
      <c r="K9774" t="s">
        <v>29</v>
      </c>
      <c r="L9774">
        <v>1</v>
      </c>
      <c r="M9774" s="2">
        <v>44439.622800925921</v>
      </c>
      <c r="N9774" s="2">
        <v>44439.622800925921</v>
      </c>
      <c r="O9774">
        <v>0</v>
      </c>
      <c r="P9774">
        <v>65.790543981481477</v>
      </c>
      <c r="Q9774" s="2">
        <v>44362.385277777779</v>
      </c>
      <c r="R9774">
        <v>10</v>
      </c>
      <c r="S9774" t="s">
        <v>168</v>
      </c>
      <c r="T9774" t="s">
        <v>22</v>
      </c>
    </row>
    <row r="9775" spans="1:20" x14ac:dyDescent="0.25">
      <c r="A9775" s="2" t="str">
        <f>C9775&amp;H9775&amp;M9775</f>
        <v>3DD.00775FC5FFGRA44362.4106712962</v>
      </c>
      <c r="B9775">
        <v>9774</v>
      </c>
      <c r="C9775" t="s">
        <v>2769</v>
      </c>
      <c r="D9775" t="s">
        <v>20</v>
      </c>
      <c r="E9775" t="b">
        <v>1</v>
      </c>
      <c r="F9775" t="b">
        <v>1</v>
      </c>
      <c r="G9775" t="s">
        <v>21</v>
      </c>
      <c r="H9775" t="s">
        <v>22</v>
      </c>
      <c r="I9775" t="s">
        <v>23</v>
      </c>
      <c r="J9775">
        <v>1</v>
      </c>
      <c r="K9775" t="s">
        <v>50</v>
      </c>
      <c r="L9775">
        <v>1</v>
      </c>
      <c r="M9775" s="2">
        <v>44362.410671296297</v>
      </c>
      <c r="N9775" s="2">
        <v>44362.410671296297</v>
      </c>
      <c r="O9775">
        <v>0</v>
      </c>
      <c r="Q9775" s="2">
        <v>44362.410671296297</v>
      </c>
      <c r="R9775">
        <v>9</v>
      </c>
      <c r="S9775" t="s">
        <v>25</v>
      </c>
      <c r="T9775" t="s">
        <v>22</v>
      </c>
    </row>
    <row r="9776" spans="1:20" x14ac:dyDescent="0.25">
      <c r="A9776" s="2" t="str">
        <f>C9776&amp;H9776&amp;M9776</f>
        <v>3DD.00775FC5FFUSE44376.6522685185</v>
      </c>
      <c r="B9776">
        <v>9775</v>
      </c>
      <c r="C9776" t="s">
        <v>2769</v>
      </c>
      <c r="D9776" t="s">
        <v>20</v>
      </c>
      <c r="E9776" t="b">
        <v>1</v>
      </c>
      <c r="F9776" t="b">
        <v>1</v>
      </c>
      <c r="G9776" t="s">
        <v>143</v>
      </c>
      <c r="H9776" t="s">
        <v>143</v>
      </c>
      <c r="I9776" t="s">
        <v>28</v>
      </c>
      <c r="J9776">
        <v>2</v>
      </c>
      <c r="K9776" t="s">
        <v>29</v>
      </c>
      <c r="L9776">
        <v>1</v>
      </c>
      <c r="M9776" s="2">
        <v>44376.652268518519</v>
      </c>
      <c r="N9776" s="2">
        <v>44376.652268518519</v>
      </c>
      <c r="O9776">
        <v>0</v>
      </c>
      <c r="P9776">
        <v>14.16201388888889</v>
      </c>
      <c r="Q9776" s="2">
        <v>44362.410671296297</v>
      </c>
      <c r="R9776">
        <v>10</v>
      </c>
      <c r="S9776" t="s">
        <v>144</v>
      </c>
      <c r="T9776" t="s">
        <v>22</v>
      </c>
    </row>
    <row r="9777" spans="1:20" x14ac:dyDescent="0.25">
      <c r="A9777" s="2" t="str">
        <f>C9777&amp;H9777&amp;M9777</f>
        <v>3DD.00775FC5FFPAHH44383.4166666667</v>
      </c>
      <c r="B9777">
        <v>9776</v>
      </c>
      <c r="C9777" t="s">
        <v>2769</v>
      </c>
      <c r="D9777" t="s">
        <v>20</v>
      </c>
      <c r="E9777" t="b">
        <v>1</v>
      </c>
      <c r="F9777" t="b">
        <v>1</v>
      </c>
      <c r="G9777" t="s">
        <v>187</v>
      </c>
      <c r="H9777" t="s">
        <v>187</v>
      </c>
      <c r="I9777" t="s">
        <v>28</v>
      </c>
      <c r="J9777">
        <v>3</v>
      </c>
      <c r="K9777" t="s">
        <v>24</v>
      </c>
      <c r="L9777">
        <v>1</v>
      </c>
      <c r="M9777" s="2">
        <v>44383.416666666672</v>
      </c>
      <c r="N9777" s="2">
        <v>44383.416666666672</v>
      </c>
      <c r="O9777">
        <v>0</v>
      </c>
      <c r="P9777">
        <v>6.7643981481481479</v>
      </c>
      <c r="Q9777" s="2">
        <v>44362.410671296297</v>
      </c>
      <c r="R9777">
        <v>12</v>
      </c>
      <c r="S9777" t="s">
        <v>188</v>
      </c>
      <c r="T9777" t="s">
        <v>22</v>
      </c>
    </row>
    <row r="9778" spans="1:20" x14ac:dyDescent="0.25">
      <c r="A9778" s="2" t="str">
        <f>C9778&amp;H9778&amp;M9778</f>
        <v>3DD.00775FC7C6GRA44337.3906712963</v>
      </c>
      <c r="B9778">
        <v>9777</v>
      </c>
      <c r="C9778" t="s">
        <v>2770</v>
      </c>
      <c r="D9778" t="s">
        <v>20</v>
      </c>
      <c r="E9778" t="b">
        <v>1</v>
      </c>
      <c r="F9778" t="b">
        <v>1</v>
      </c>
      <c r="G9778" t="s">
        <v>21</v>
      </c>
      <c r="H9778" t="s">
        <v>22</v>
      </c>
      <c r="I9778" t="s">
        <v>23</v>
      </c>
      <c r="J9778">
        <v>1</v>
      </c>
      <c r="K9778" t="s">
        <v>50</v>
      </c>
      <c r="L9778">
        <v>1</v>
      </c>
      <c r="M9778" s="2">
        <v>44337.390671296293</v>
      </c>
      <c r="N9778" s="2">
        <v>44337.390671296293</v>
      </c>
      <c r="O9778">
        <v>0</v>
      </c>
      <c r="Q9778" s="2">
        <v>44337.390671296293</v>
      </c>
      <c r="R9778">
        <v>9</v>
      </c>
      <c r="S9778" t="s">
        <v>25</v>
      </c>
      <c r="T9778" t="s">
        <v>22</v>
      </c>
    </row>
    <row r="9779" spans="1:20" x14ac:dyDescent="0.25">
      <c r="A9779" s="2" t="str">
        <f>C9779&amp;H9779&amp;M9779</f>
        <v>3DD.00775FC809GRA44336.5355671296</v>
      </c>
      <c r="B9779">
        <v>9778</v>
      </c>
      <c r="C9779" t="s">
        <v>2771</v>
      </c>
      <c r="D9779" t="s">
        <v>20</v>
      </c>
      <c r="E9779" t="b">
        <v>1</v>
      </c>
      <c r="F9779" t="b">
        <v>1</v>
      </c>
      <c r="G9779" t="s">
        <v>21</v>
      </c>
      <c r="H9779" t="s">
        <v>22</v>
      </c>
      <c r="I9779" t="s">
        <v>23</v>
      </c>
      <c r="J9779">
        <v>1</v>
      </c>
      <c r="K9779" t="s">
        <v>50</v>
      </c>
      <c r="L9779">
        <v>1</v>
      </c>
      <c r="M9779" s="2">
        <v>44336.535567129627</v>
      </c>
      <c r="N9779" s="2">
        <v>44336.535567129627</v>
      </c>
      <c r="O9779">
        <v>0</v>
      </c>
      <c r="Q9779" s="2">
        <v>44336.535567129627</v>
      </c>
      <c r="R9779">
        <v>9</v>
      </c>
      <c r="S9779" t="s">
        <v>25</v>
      </c>
      <c r="T9779" t="s">
        <v>22</v>
      </c>
    </row>
    <row r="9780" spans="1:20" x14ac:dyDescent="0.25">
      <c r="A9780" s="2" t="str">
        <f>C9780&amp;H9780&amp;M9780</f>
        <v>3DD.00775FC80BGRA44340.3603356481</v>
      </c>
      <c r="B9780">
        <v>9779</v>
      </c>
      <c r="C9780" t="s">
        <v>2772</v>
      </c>
      <c r="D9780" t="s">
        <v>20</v>
      </c>
      <c r="E9780" t="b">
        <v>1</v>
      </c>
      <c r="F9780" t="b">
        <v>1</v>
      </c>
      <c r="G9780" t="s">
        <v>21</v>
      </c>
      <c r="H9780" t="s">
        <v>22</v>
      </c>
      <c r="I9780" t="s">
        <v>23</v>
      </c>
      <c r="J9780">
        <v>1</v>
      </c>
      <c r="K9780" t="s">
        <v>50</v>
      </c>
      <c r="L9780">
        <v>1</v>
      </c>
      <c r="M9780" s="2">
        <v>44340.360335648147</v>
      </c>
      <c r="N9780" s="2">
        <v>44340.360335648147</v>
      </c>
      <c r="O9780">
        <v>0</v>
      </c>
      <c r="Q9780" s="2">
        <v>44340.360335648147</v>
      </c>
      <c r="R9780">
        <v>9</v>
      </c>
      <c r="S9780" t="s">
        <v>25</v>
      </c>
      <c r="T9780" t="s">
        <v>22</v>
      </c>
    </row>
    <row r="9781" spans="1:20" x14ac:dyDescent="0.25">
      <c r="A9781" s="2" t="str">
        <f>C9781&amp;H9781&amp;M9781</f>
        <v>3DD.00775FC80BBRC44371.0972916667</v>
      </c>
      <c r="B9781">
        <v>9780</v>
      </c>
      <c r="C9781" t="s">
        <v>2772</v>
      </c>
      <c r="D9781" t="s">
        <v>20</v>
      </c>
      <c r="E9781" t="b">
        <v>1</v>
      </c>
      <c r="F9781" t="b">
        <v>1</v>
      </c>
      <c r="G9781" t="s">
        <v>92</v>
      </c>
      <c r="H9781" t="s">
        <v>92</v>
      </c>
      <c r="I9781" t="s">
        <v>28</v>
      </c>
      <c r="J9781">
        <v>2</v>
      </c>
      <c r="K9781" t="s">
        <v>29</v>
      </c>
      <c r="L9781">
        <v>6</v>
      </c>
      <c r="M9781" s="2">
        <v>44371.097291666672</v>
      </c>
      <c r="N9781" s="2">
        <v>44421.272870370369</v>
      </c>
      <c r="O9781">
        <v>50.175578703703707</v>
      </c>
      <c r="P9781">
        <v>30.527847222222221</v>
      </c>
      <c r="Q9781" s="2">
        <v>44340.360335648147</v>
      </c>
      <c r="R9781">
        <v>10</v>
      </c>
      <c r="S9781" t="s">
        <v>93</v>
      </c>
      <c r="T9781" t="s">
        <v>22</v>
      </c>
    </row>
    <row r="9782" spans="1:20" x14ac:dyDescent="0.25">
      <c r="A9782" s="2" t="str">
        <f>C9782&amp;H9782&amp;M9782</f>
        <v>3DD.00775FCD7DGRA44335.3851851852</v>
      </c>
      <c r="B9782">
        <v>9781</v>
      </c>
      <c r="C9782" t="s">
        <v>2773</v>
      </c>
      <c r="D9782" t="s">
        <v>20</v>
      </c>
      <c r="E9782" t="b">
        <v>1</v>
      </c>
      <c r="F9782" t="b">
        <v>1</v>
      </c>
      <c r="G9782" t="s">
        <v>21</v>
      </c>
      <c r="H9782" t="s">
        <v>22</v>
      </c>
      <c r="I9782" t="s">
        <v>23</v>
      </c>
      <c r="J9782">
        <v>1</v>
      </c>
      <c r="K9782" t="s">
        <v>50</v>
      </c>
      <c r="L9782">
        <v>1</v>
      </c>
      <c r="M9782" s="2">
        <v>44335.385185185187</v>
      </c>
      <c r="N9782" s="2">
        <v>44335.385185185187</v>
      </c>
      <c r="O9782">
        <v>0</v>
      </c>
      <c r="Q9782" s="2">
        <v>44335.385185185187</v>
      </c>
      <c r="R9782">
        <v>9</v>
      </c>
      <c r="S9782" t="s">
        <v>25</v>
      </c>
      <c r="T9782" t="s">
        <v>22</v>
      </c>
    </row>
    <row r="9783" spans="1:20" x14ac:dyDescent="0.25">
      <c r="A9783" s="2" t="str">
        <f>C9783&amp;H9783&amp;M9783</f>
        <v>3DD.00775FCD7DBRC44367.0068055556</v>
      </c>
      <c r="B9783">
        <v>9782</v>
      </c>
      <c r="C9783" t="s">
        <v>2773</v>
      </c>
      <c r="D9783" t="s">
        <v>20</v>
      </c>
      <c r="E9783" t="b">
        <v>1</v>
      </c>
      <c r="F9783" t="b">
        <v>1</v>
      </c>
      <c r="G9783" t="s">
        <v>92</v>
      </c>
      <c r="H9783" t="s">
        <v>92</v>
      </c>
      <c r="I9783" t="s">
        <v>28</v>
      </c>
      <c r="J9783">
        <v>2</v>
      </c>
      <c r="K9783" t="s">
        <v>29</v>
      </c>
      <c r="L9783">
        <v>8</v>
      </c>
      <c r="M9783" s="2">
        <v>44367.00680555556</v>
      </c>
      <c r="N9783" s="2">
        <v>44437.980486111112</v>
      </c>
      <c r="O9783">
        <v>70.973680555555561</v>
      </c>
      <c r="P9783">
        <v>31.353148148148151</v>
      </c>
      <c r="Q9783" s="2">
        <v>44335.385185185187</v>
      </c>
      <c r="R9783">
        <v>10</v>
      </c>
      <c r="S9783" t="s">
        <v>93</v>
      </c>
      <c r="T9783" t="s">
        <v>22</v>
      </c>
    </row>
    <row r="9784" spans="1:20" x14ac:dyDescent="0.25">
      <c r="A9784" s="2" t="str">
        <f>C9784&amp;H9784&amp;M9784</f>
        <v>3DD.00775FCDEEGRA44354.5348032407</v>
      </c>
      <c r="B9784">
        <v>9783</v>
      </c>
      <c r="C9784" t="s">
        <v>2774</v>
      </c>
      <c r="D9784" t="s">
        <v>20</v>
      </c>
      <c r="E9784" t="b">
        <v>1</v>
      </c>
      <c r="F9784" t="b">
        <v>1</v>
      </c>
      <c r="G9784" t="s">
        <v>21</v>
      </c>
      <c r="H9784" t="s">
        <v>22</v>
      </c>
      <c r="I9784" t="s">
        <v>23</v>
      </c>
      <c r="J9784">
        <v>1</v>
      </c>
      <c r="K9784" t="s">
        <v>50</v>
      </c>
      <c r="L9784">
        <v>1</v>
      </c>
      <c r="M9784" s="2">
        <v>44354.534803240742</v>
      </c>
      <c r="N9784" s="2">
        <v>44354.534803240742</v>
      </c>
      <c r="O9784">
        <v>0</v>
      </c>
      <c r="Q9784" s="2">
        <v>44354.534803240742</v>
      </c>
      <c r="R9784">
        <v>9</v>
      </c>
      <c r="S9784" t="s">
        <v>25</v>
      </c>
      <c r="T9784" t="s">
        <v>22</v>
      </c>
    </row>
    <row r="9785" spans="1:20" x14ac:dyDescent="0.25">
      <c r="A9785" s="2" t="str">
        <f>C9785&amp;H9785&amp;M9785</f>
        <v>3DD.00775FCDEELRU44367.2638425926</v>
      </c>
      <c r="B9785">
        <v>9784</v>
      </c>
      <c r="C9785" t="s">
        <v>2774</v>
      </c>
      <c r="D9785" t="s">
        <v>20</v>
      </c>
      <c r="E9785" t="b">
        <v>1</v>
      </c>
      <c r="F9785" t="b">
        <v>1</v>
      </c>
      <c r="G9785" t="s">
        <v>131</v>
      </c>
      <c r="H9785" t="s">
        <v>131</v>
      </c>
      <c r="I9785" t="s">
        <v>28</v>
      </c>
      <c r="J9785">
        <v>2</v>
      </c>
      <c r="K9785" t="s">
        <v>29</v>
      </c>
      <c r="L9785">
        <v>1</v>
      </c>
      <c r="M9785" s="2">
        <v>44367.263842592598</v>
      </c>
      <c r="N9785" s="2">
        <v>44367.263842592598</v>
      </c>
      <c r="O9785">
        <v>0</v>
      </c>
      <c r="P9785">
        <v>12.6227662037037</v>
      </c>
      <c r="Q9785" s="2">
        <v>44354.534803240742</v>
      </c>
      <c r="R9785">
        <v>11</v>
      </c>
      <c r="S9785" t="s">
        <v>132</v>
      </c>
      <c r="T9785" t="s">
        <v>22</v>
      </c>
    </row>
    <row r="9786" spans="1:20" x14ac:dyDescent="0.25">
      <c r="A9786" s="2" t="str">
        <f>C9786&amp;H9786&amp;M9786</f>
        <v>3DD.00775FD062GRA44335.3896759259</v>
      </c>
      <c r="B9786">
        <v>9785</v>
      </c>
      <c r="C9786" t="s">
        <v>2775</v>
      </c>
      <c r="D9786" t="s">
        <v>20</v>
      </c>
      <c r="E9786" t="b">
        <v>1</v>
      </c>
      <c r="F9786" t="b">
        <v>1</v>
      </c>
      <c r="G9786" t="s">
        <v>21</v>
      </c>
      <c r="H9786" t="s">
        <v>22</v>
      </c>
      <c r="I9786" t="s">
        <v>23</v>
      </c>
      <c r="J9786">
        <v>1</v>
      </c>
      <c r="K9786" t="s">
        <v>50</v>
      </c>
      <c r="L9786">
        <v>1</v>
      </c>
      <c r="M9786" s="2">
        <v>44335.389675925922</v>
      </c>
      <c r="N9786" s="2">
        <v>44335.389675925922</v>
      </c>
      <c r="O9786">
        <v>0</v>
      </c>
      <c r="Q9786" s="2">
        <v>44335.389675925922</v>
      </c>
      <c r="R9786">
        <v>9</v>
      </c>
      <c r="S9786" t="s">
        <v>25</v>
      </c>
      <c r="T9786" t="s">
        <v>22</v>
      </c>
    </row>
    <row r="9787" spans="1:20" x14ac:dyDescent="0.25">
      <c r="A9787" s="2" t="str">
        <f>C9787&amp;H9787&amp;M9787</f>
        <v>3DD.00775FD062UGR44348.6831712963</v>
      </c>
      <c r="B9787">
        <v>9786</v>
      </c>
      <c r="C9787" t="s">
        <v>2775</v>
      </c>
      <c r="D9787" t="s">
        <v>20</v>
      </c>
      <c r="E9787" t="b">
        <v>1</v>
      </c>
      <c r="F9787" t="b">
        <v>1</v>
      </c>
      <c r="G9787" t="s">
        <v>56</v>
      </c>
      <c r="H9787" t="s">
        <v>56</v>
      </c>
      <c r="I9787" t="s">
        <v>28</v>
      </c>
      <c r="J9787">
        <v>2</v>
      </c>
      <c r="K9787" t="s">
        <v>29</v>
      </c>
      <c r="L9787">
        <v>1</v>
      </c>
      <c r="M9787" s="2">
        <v>44348.683171296303</v>
      </c>
      <c r="N9787" s="2">
        <v>44348.683171296303</v>
      </c>
      <c r="O9787">
        <v>0</v>
      </c>
      <c r="P9787">
        <v>13.223599537037041</v>
      </c>
      <c r="Q9787" s="2">
        <v>44335.389675925922</v>
      </c>
      <c r="R9787">
        <v>10</v>
      </c>
      <c r="S9787" t="s">
        <v>57</v>
      </c>
      <c r="T9787" t="s">
        <v>22</v>
      </c>
    </row>
    <row r="9788" spans="1:20" x14ac:dyDescent="0.25">
      <c r="A9788" s="2" t="str">
        <f>C9788&amp;H9788&amp;M9788</f>
        <v>3DD.00775FD062CCW_D44358.4184259259</v>
      </c>
      <c r="B9788">
        <v>9787</v>
      </c>
      <c r="C9788" t="s">
        <v>2775</v>
      </c>
      <c r="D9788" t="s">
        <v>20</v>
      </c>
      <c r="E9788" t="b">
        <v>0</v>
      </c>
      <c r="F9788" t="b">
        <v>1</v>
      </c>
      <c r="G9788" t="s">
        <v>58</v>
      </c>
      <c r="H9788" t="s">
        <v>59</v>
      </c>
      <c r="I9788" t="s">
        <v>28</v>
      </c>
      <c r="J9788">
        <v>3</v>
      </c>
      <c r="K9788" t="s">
        <v>29</v>
      </c>
      <c r="L9788">
        <v>1</v>
      </c>
      <c r="M9788" s="2">
        <v>44358.418425925927</v>
      </c>
      <c r="N9788" s="2">
        <v>44358.418425925927</v>
      </c>
      <c r="O9788">
        <v>0</v>
      </c>
      <c r="P9788">
        <v>9.7352546296296296</v>
      </c>
      <c r="Q9788" s="2">
        <v>44335.389675925922</v>
      </c>
      <c r="R9788">
        <v>13</v>
      </c>
      <c r="S9788" t="s">
        <v>60</v>
      </c>
      <c r="T9788" t="s">
        <v>22</v>
      </c>
    </row>
    <row r="9789" spans="1:20" x14ac:dyDescent="0.25">
      <c r="A9789" s="2" t="str">
        <f>C9789&amp;H9789&amp;M9789</f>
        <v>3DD.00775FD062CCW_U44358.4184490741</v>
      </c>
      <c r="B9789">
        <v>9788</v>
      </c>
      <c r="C9789" t="s">
        <v>2775</v>
      </c>
      <c r="D9789" t="s">
        <v>20</v>
      </c>
      <c r="E9789" t="b">
        <v>0</v>
      </c>
      <c r="F9789" t="b">
        <v>1</v>
      </c>
      <c r="G9789" t="s">
        <v>58</v>
      </c>
      <c r="H9789" t="s">
        <v>61</v>
      </c>
      <c r="I9789" t="s">
        <v>28</v>
      </c>
      <c r="J9789">
        <v>4</v>
      </c>
      <c r="K9789" t="s">
        <v>29</v>
      </c>
      <c r="L9789">
        <v>1</v>
      </c>
      <c r="M9789" s="2">
        <v>44358.418449074074</v>
      </c>
      <c r="N9789" s="2">
        <v>44358.418449074074</v>
      </c>
      <c r="O9789">
        <v>0</v>
      </c>
      <c r="P9789">
        <v>2.314814814814815E-5</v>
      </c>
      <c r="Q9789" s="2">
        <v>44335.389675925922</v>
      </c>
      <c r="R9789">
        <v>14</v>
      </c>
      <c r="S9789" t="s">
        <v>62</v>
      </c>
      <c r="T9789" t="s">
        <v>22</v>
      </c>
    </row>
    <row r="9790" spans="1:20" x14ac:dyDescent="0.25">
      <c r="A9790" s="2" t="str">
        <f>C9790&amp;H9790&amp;M9790</f>
        <v>3DD.00775FD062CCW_D44358.4688541667</v>
      </c>
      <c r="B9790">
        <v>9789</v>
      </c>
      <c r="C9790" t="s">
        <v>2775</v>
      </c>
      <c r="D9790" t="s">
        <v>20</v>
      </c>
      <c r="E9790" t="b">
        <v>1</v>
      </c>
      <c r="F9790" t="b">
        <v>0</v>
      </c>
      <c r="G9790" t="s">
        <v>58</v>
      </c>
      <c r="H9790" t="s">
        <v>59</v>
      </c>
      <c r="I9790" t="s">
        <v>33</v>
      </c>
      <c r="J9790">
        <v>5</v>
      </c>
      <c r="K9790" t="s">
        <v>29</v>
      </c>
      <c r="L9790">
        <v>1</v>
      </c>
      <c r="M9790" s="2">
        <v>44358.468854166669</v>
      </c>
      <c r="N9790" s="2">
        <v>44358.468854166669</v>
      </c>
      <c r="O9790">
        <v>0</v>
      </c>
      <c r="P9790">
        <v>5.0405092592592592E-2</v>
      </c>
      <c r="Q9790" s="2">
        <v>44335.389675925922</v>
      </c>
      <c r="R9790">
        <v>13</v>
      </c>
      <c r="S9790" t="s">
        <v>60</v>
      </c>
      <c r="T9790" t="s">
        <v>22</v>
      </c>
    </row>
    <row r="9791" spans="1:20" x14ac:dyDescent="0.25">
      <c r="A9791" s="2" t="str">
        <f>C9791&amp;H9791&amp;M9791</f>
        <v>3DD.00775FD062CCW_U44358.468900463</v>
      </c>
      <c r="B9791">
        <v>9790</v>
      </c>
      <c r="C9791" t="s">
        <v>2775</v>
      </c>
      <c r="D9791" t="s">
        <v>20</v>
      </c>
      <c r="E9791" t="b">
        <v>1</v>
      </c>
      <c r="F9791" t="b">
        <v>0</v>
      </c>
      <c r="G9791" t="s">
        <v>58</v>
      </c>
      <c r="H9791" t="s">
        <v>61</v>
      </c>
      <c r="I9791" t="s">
        <v>28</v>
      </c>
      <c r="J9791">
        <v>6</v>
      </c>
      <c r="K9791" t="s">
        <v>29</v>
      </c>
      <c r="L9791">
        <v>7</v>
      </c>
      <c r="M9791" s="2">
        <v>44358.468900462962</v>
      </c>
      <c r="N9791" s="2">
        <v>44358.474907407413</v>
      </c>
      <c r="O9791">
        <v>6.0069444444444441E-3</v>
      </c>
      <c r="P9791">
        <v>4.6296296296296287E-5</v>
      </c>
      <c r="Q9791" s="2">
        <v>44335.389675925922</v>
      </c>
      <c r="R9791">
        <v>14</v>
      </c>
      <c r="S9791" t="s">
        <v>62</v>
      </c>
      <c r="T9791" t="s">
        <v>22</v>
      </c>
    </row>
    <row r="9792" spans="1:20" x14ac:dyDescent="0.25">
      <c r="A9792" s="2" t="str">
        <f>C9792&amp;H9792&amp;M9792</f>
        <v>3DD.00775FD062CATHEW44359.2916666667</v>
      </c>
      <c r="B9792">
        <v>9791</v>
      </c>
      <c r="C9792" t="s">
        <v>2775</v>
      </c>
      <c r="D9792" t="s">
        <v>20</v>
      </c>
      <c r="E9792" t="b">
        <v>1</v>
      </c>
      <c r="F9792" t="b">
        <v>1</v>
      </c>
      <c r="G9792" t="s">
        <v>546</v>
      </c>
      <c r="H9792" t="s">
        <v>546</v>
      </c>
      <c r="I9792" t="s">
        <v>28</v>
      </c>
      <c r="J9792">
        <v>7</v>
      </c>
      <c r="K9792" t="s">
        <v>24</v>
      </c>
      <c r="L9792">
        <v>1</v>
      </c>
      <c r="M9792" s="2">
        <v>44359.291666666672</v>
      </c>
      <c r="N9792" s="2">
        <v>44359.291666666672</v>
      </c>
      <c r="O9792">
        <v>0</v>
      </c>
      <c r="P9792">
        <v>0.8167592592592593</v>
      </c>
      <c r="Q9792" s="2">
        <v>44335.389675925922</v>
      </c>
      <c r="R9792">
        <v>15</v>
      </c>
      <c r="S9792" t="s">
        <v>547</v>
      </c>
      <c r="T9792" t="s">
        <v>22</v>
      </c>
    </row>
    <row r="9793" spans="1:20" x14ac:dyDescent="0.25">
      <c r="A9793" s="2" t="str">
        <f>C9793&amp;H9793&amp;M9793</f>
        <v>3DD.00775FD0BCGRA44355.5201041667</v>
      </c>
      <c r="B9793">
        <v>9792</v>
      </c>
      <c r="C9793" t="s">
        <v>2776</v>
      </c>
      <c r="D9793" t="s">
        <v>20</v>
      </c>
      <c r="E9793" t="b">
        <v>1</v>
      </c>
      <c r="F9793" t="b">
        <v>1</v>
      </c>
      <c r="G9793" t="s">
        <v>21</v>
      </c>
      <c r="H9793" t="s">
        <v>22</v>
      </c>
      <c r="I9793" t="s">
        <v>23</v>
      </c>
      <c r="J9793">
        <v>1</v>
      </c>
      <c r="K9793" t="s">
        <v>50</v>
      </c>
      <c r="L9793">
        <v>1</v>
      </c>
      <c r="M9793" s="2">
        <v>44355.520104166673</v>
      </c>
      <c r="N9793" s="2">
        <v>44355.520104166673</v>
      </c>
      <c r="O9793">
        <v>0</v>
      </c>
      <c r="Q9793" s="2">
        <v>44355.520104166673</v>
      </c>
      <c r="R9793">
        <v>9</v>
      </c>
      <c r="S9793" t="s">
        <v>25</v>
      </c>
      <c r="T9793" t="s">
        <v>22</v>
      </c>
    </row>
    <row r="9794" spans="1:20" x14ac:dyDescent="0.25">
      <c r="A9794" s="2" t="str">
        <f>C9794&amp;H9794&amp;M9794</f>
        <v>3DD.00775FD0BCPAHH44375.4166666667</v>
      </c>
      <c r="B9794">
        <v>9793</v>
      </c>
      <c r="C9794" t="s">
        <v>2776</v>
      </c>
      <c r="D9794" t="s">
        <v>20</v>
      </c>
      <c r="E9794" t="b">
        <v>1</v>
      </c>
      <c r="F9794" t="b">
        <v>1</v>
      </c>
      <c r="G9794" t="s">
        <v>187</v>
      </c>
      <c r="H9794" t="s">
        <v>187</v>
      </c>
      <c r="I9794" t="s">
        <v>28</v>
      </c>
      <c r="J9794">
        <v>2</v>
      </c>
      <c r="K9794" t="s">
        <v>86</v>
      </c>
      <c r="L9794">
        <v>1</v>
      </c>
      <c r="M9794" s="2">
        <v>44375.416666666672</v>
      </c>
      <c r="N9794" s="2">
        <v>44375.416666666672</v>
      </c>
      <c r="O9794">
        <v>0</v>
      </c>
      <c r="P9794">
        <v>19.77646990740741</v>
      </c>
      <c r="Q9794" s="2">
        <v>44355.520104166673</v>
      </c>
      <c r="R9794">
        <v>12</v>
      </c>
      <c r="S9794" t="s">
        <v>188</v>
      </c>
      <c r="T9794" t="s">
        <v>22</v>
      </c>
    </row>
    <row r="9795" spans="1:20" x14ac:dyDescent="0.25">
      <c r="A9795" s="2" t="str">
        <f>C9795&amp;H9795&amp;M9795</f>
        <v>3DD.00775FD126GRA44364.5371064815</v>
      </c>
      <c r="B9795">
        <v>9794</v>
      </c>
      <c r="C9795" t="s">
        <v>2777</v>
      </c>
      <c r="D9795" t="s">
        <v>20</v>
      </c>
      <c r="E9795" t="b">
        <v>1</v>
      </c>
      <c r="F9795" t="b">
        <v>1</v>
      </c>
      <c r="G9795" t="s">
        <v>21</v>
      </c>
      <c r="H9795" t="s">
        <v>22</v>
      </c>
      <c r="I9795" t="s">
        <v>23</v>
      </c>
      <c r="J9795">
        <v>1</v>
      </c>
      <c r="K9795" t="s">
        <v>50</v>
      </c>
      <c r="L9795">
        <v>1</v>
      </c>
      <c r="M9795" s="2">
        <v>44364.537106481483</v>
      </c>
      <c r="N9795" s="2">
        <v>44364.537106481483</v>
      </c>
      <c r="O9795">
        <v>0</v>
      </c>
      <c r="Q9795" s="2">
        <v>44364.537106481483</v>
      </c>
      <c r="R9795">
        <v>9</v>
      </c>
      <c r="S9795" t="s">
        <v>25</v>
      </c>
      <c r="T9795" t="s">
        <v>22</v>
      </c>
    </row>
    <row r="9796" spans="1:20" x14ac:dyDescent="0.25">
      <c r="A9796" s="2" t="str">
        <f>C9796&amp;H9796&amp;M9796</f>
        <v>3DD.00775FD126SFG44373.4697685185</v>
      </c>
      <c r="B9796">
        <v>9795</v>
      </c>
      <c r="C9796" t="s">
        <v>2777</v>
      </c>
      <c r="D9796" t="s">
        <v>20</v>
      </c>
      <c r="E9796" t="b">
        <v>1</v>
      </c>
      <c r="F9796" t="b">
        <v>1</v>
      </c>
      <c r="G9796" t="s">
        <v>35</v>
      </c>
      <c r="H9796" t="s">
        <v>35</v>
      </c>
      <c r="I9796" t="s">
        <v>28</v>
      </c>
      <c r="J9796">
        <v>2</v>
      </c>
      <c r="K9796" t="s">
        <v>29</v>
      </c>
      <c r="L9796">
        <v>1</v>
      </c>
      <c r="M9796" s="2">
        <v>44373.469768518517</v>
      </c>
      <c r="N9796" s="2">
        <v>44373.469768518517</v>
      </c>
      <c r="O9796">
        <v>0</v>
      </c>
      <c r="P9796">
        <v>8.7729398148148157</v>
      </c>
      <c r="Q9796" s="2">
        <v>44364.537106481483</v>
      </c>
      <c r="R9796">
        <v>10</v>
      </c>
      <c r="S9796" t="s">
        <v>36</v>
      </c>
      <c r="T9796" t="s">
        <v>22</v>
      </c>
    </row>
    <row r="9797" spans="1:20" x14ac:dyDescent="0.25">
      <c r="A9797" s="2" t="str">
        <f>C9797&amp;H9797&amp;M9797</f>
        <v>3DD.00775FD126ESS_D44377.7529513889</v>
      </c>
      <c r="B9797">
        <v>9796</v>
      </c>
      <c r="C9797" t="s">
        <v>2777</v>
      </c>
      <c r="D9797" t="s">
        <v>20</v>
      </c>
      <c r="E9797" t="b">
        <v>1</v>
      </c>
      <c r="F9797" t="b">
        <v>1</v>
      </c>
      <c r="G9797" t="s">
        <v>95</v>
      </c>
      <c r="H9797" t="s">
        <v>96</v>
      </c>
      <c r="I9797" t="s">
        <v>28</v>
      </c>
      <c r="J9797">
        <v>3</v>
      </c>
      <c r="K9797" t="s">
        <v>29</v>
      </c>
      <c r="L9797">
        <v>1</v>
      </c>
      <c r="M9797" s="2">
        <v>44377.752951388888</v>
      </c>
      <c r="N9797" s="2">
        <v>44377.752951388888</v>
      </c>
      <c r="O9797">
        <v>0</v>
      </c>
      <c r="P9797">
        <v>4.2831828703703714</v>
      </c>
      <c r="Q9797" s="2">
        <v>44364.537106481483</v>
      </c>
      <c r="R9797">
        <v>11</v>
      </c>
      <c r="S9797" t="s">
        <v>97</v>
      </c>
      <c r="T9797" t="s">
        <v>22</v>
      </c>
    </row>
    <row r="9798" spans="1:20" x14ac:dyDescent="0.25">
      <c r="A9798" s="2" t="str">
        <f>C9798&amp;H9798&amp;M9798</f>
        <v>3DD.00775FD126ESS_U44377.8612731481</v>
      </c>
      <c r="B9798">
        <v>9797</v>
      </c>
      <c r="C9798" t="s">
        <v>2777</v>
      </c>
      <c r="D9798" t="s">
        <v>20</v>
      </c>
      <c r="E9798" t="b">
        <v>1</v>
      </c>
      <c r="F9798" t="b">
        <v>1</v>
      </c>
      <c r="G9798" t="s">
        <v>95</v>
      </c>
      <c r="H9798" t="s">
        <v>98</v>
      </c>
      <c r="I9798" t="s">
        <v>28</v>
      </c>
      <c r="J9798">
        <v>4</v>
      </c>
      <c r="K9798" t="s">
        <v>29</v>
      </c>
      <c r="L9798">
        <v>1</v>
      </c>
      <c r="M9798" s="2">
        <v>44377.861273148148</v>
      </c>
      <c r="N9798" s="2">
        <v>44377.861273148148</v>
      </c>
      <c r="O9798">
        <v>0</v>
      </c>
      <c r="P9798">
        <v>0.1083217592592593</v>
      </c>
      <c r="Q9798" s="2">
        <v>44364.537106481483</v>
      </c>
      <c r="R9798">
        <v>12</v>
      </c>
      <c r="S9798" t="s">
        <v>99</v>
      </c>
      <c r="T9798" t="s">
        <v>22</v>
      </c>
    </row>
    <row r="9799" spans="1:20" x14ac:dyDescent="0.25">
      <c r="A9799" s="2" t="str">
        <f>C9799&amp;H9799&amp;M9799</f>
        <v>3DD.00775FD1AFGRA44337.4432060185</v>
      </c>
      <c r="B9799">
        <v>9798</v>
      </c>
      <c r="C9799" t="s">
        <v>2778</v>
      </c>
      <c r="D9799" t="s">
        <v>20</v>
      </c>
      <c r="E9799" t="b">
        <v>1</v>
      </c>
      <c r="F9799" t="b">
        <v>1</v>
      </c>
      <c r="G9799" t="s">
        <v>21</v>
      </c>
      <c r="H9799" t="s">
        <v>22</v>
      </c>
      <c r="I9799" t="s">
        <v>23</v>
      </c>
      <c r="J9799">
        <v>1</v>
      </c>
      <c r="K9799" t="s">
        <v>50</v>
      </c>
      <c r="L9799">
        <v>1</v>
      </c>
      <c r="M9799" s="2">
        <v>44337.443206018521</v>
      </c>
      <c r="N9799" s="2">
        <v>44337.443206018521</v>
      </c>
      <c r="O9799">
        <v>0</v>
      </c>
      <c r="Q9799" s="2">
        <v>44337.443206018521</v>
      </c>
      <c r="R9799">
        <v>9</v>
      </c>
      <c r="S9799" t="s">
        <v>25</v>
      </c>
      <c r="T9799" t="s">
        <v>22</v>
      </c>
    </row>
    <row r="9800" spans="1:20" x14ac:dyDescent="0.25">
      <c r="A9800" s="2" t="str">
        <f>C9800&amp;H9800&amp;M9800</f>
        <v>3DD.00775FD1FBGRA44356.3341898148</v>
      </c>
      <c r="B9800">
        <v>9799</v>
      </c>
      <c r="C9800" t="s">
        <v>2779</v>
      </c>
      <c r="D9800" t="s">
        <v>20</v>
      </c>
      <c r="E9800" t="b">
        <v>1</v>
      </c>
      <c r="F9800" t="b">
        <v>1</v>
      </c>
      <c r="G9800" t="s">
        <v>21</v>
      </c>
      <c r="H9800" t="s">
        <v>22</v>
      </c>
      <c r="I9800" t="s">
        <v>23</v>
      </c>
      <c r="J9800">
        <v>1</v>
      </c>
      <c r="K9800" t="s">
        <v>50</v>
      </c>
      <c r="L9800">
        <v>1</v>
      </c>
      <c r="M9800" s="2">
        <v>44356.334189814806</v>
      </c>
      <c r="N9800" s="2">
        <v>44356.334189814806</v>
      </c>
      <c r="O9800">
        <v>0</v>
      </c>
      <c r="Q9800" s="2">
        <v>44356.334189814806</v>
      </c>
      <c r="R9800">
        <v>9</v>
      </c>
      <c r="S9800" t="s">
        <v>25</v>
      </c>
      <c r="T9800" t="s">
        <v>22</v>
      </c>
    </row>
    <row r="9801" spans="1:20" x14ac:dyDescent="0.25">
      <c r="A9801" s="2" t="str">
        <f>C9801&amp;H9801&amp;M9801</f>
        <v>3DD.00775FD1FBUSE44371.4828240741</v>
      </c>
      <c r="B9801">
        <v>9800</v>
      </c>
      <c r="C9801" t="s">
        <v>2779</v>
      </c>
      <c r="D9801" t="s">
        <v>20</v>
      </c>
      <c r="E9801" t="b">
        <v>1</v>
      </c>
      <c r="F9801" t="b">
        <v>1</v>
      </c>
      <c r="G9801" t="s">
        <v>143</v>
      </c>
      <c r="H9801" t="s">
        <v>143</v>
      </c>
      <c r="I9801" t="s">
        <v>28</v>
      </c>
      <c r="J9801">
        <v>2</v>
      </c>
      <c r="K9801" t="s">
        <v>29</v>
      </c>
      <c r="L9801">
        <v>1</v>
      </c>
      <c r="M9801" s="2">
        <v>44371.482824074083</v>
      </c>
      <c r="N9801" s="2">
        <v>44371.482824074083</v>
      </c>
      <c r="O9801">
        <v>0</v>
      </c>
      <c r="P9801">
        <v>15.039745370370371</v>
      </c>
      <c r="Q9801" s="2">
        <v>44356.334189814806</v>
      </c>
      <c r="R9801">
        <v>10</v>
      </c>
      <c r="S9801" t="s">
        <v>144</v>
      </c>
      <c r="T9801" t="s">
        <v>22</v>
      </c>
    </row>
    <row r="9802" spans="1:20" x14ac:dyDescent="0.25">
      <c r="A9802" s="2" t="str">
        <f>C9802&amp;H9802&amp;M9802</f>
        <v>3DD.00775FD1FBUSI44372.0159606481</v>
      </c>
      <c r="B9802">
        <v>9801</v>
      </c>
      <c r="C9802" t="s">
        <v>2779</v>
      </c>
      <c r="D9802" t="s">
        <v>20</v>
      </c>
      <c r="E9802" t="b">
        <v>1</v>
      </c>
      <c r="F9802" t="b">
        <v>1</v>
      </c>
      <c r="G9802" t="s">
        <v>180</v>
      </c>
      <c r="H9802" t="s">
        <v>180</v>
      </c>
      <c r="I9802" t="s">
        <v>28</v>
      </c>
      <c r="J9802">
        <v>3</v>
      </c>
      <c r="K9802" t="s">
        <v>29</v>
      </c>
      <c r="L9802">
        <v>1</v>
      </c>
      <c r="M9802" s="2">
        <v>44372.015960648147</v>
      </c>
      <c r="N9802" s="2">
        <v>44372.015960648147</v>
      </c>
      <c r="O9802">
        <v>0</v>
      </c>
      <c r="P9802">
        <v>0.53313657407407411</v>
      </c>
      <c r="Q9802" s="2">
        <v>44356.334189814806</v>
      </c>
      <c r="R9802">
        <v>11</v>
      </c>
      <c r="S9802" t="s">
        <v>181</v>
      </c>
      <c r="T9802" t="s">
        <v>22</v>
      </c>
    </row>
    <row r="9803" spans="1:20" x14ac:dyDescent="0.25">
      <c r="A9803" s="2" t="str">
        <f>C9803&amp;H9803&amp;M9803</f>
        <v>3DD.00775FD1FBRFL44377.8079166667</v>
      </c>
      <c r="B9803">
        <v>9802</v>
      </c>
      <c r="C9803" t="s">
        <v>2779</v>
      </c>
      <c r="D9803" t="s">
        <v>20</v>
      </c>
      <c r="E9803" t="b">
        <v>1</v>
      </c>
      <c r="F9803" t="b">
        <v>1</v>
      </c>
      <c r="G9803" t="s">
        <v>1325</v>
      </c>
      <c r="H9803" t="s">
        <v>1325</v>
      </c>
      <c r="I9803" t="s">
        <v>28</v>
      </c>
      <c r="J9803">
        <v>4</v>
      </c>
      <c r="K9803" t="s">
        <v>29</v>
      </c>
      <c r="L9803">
        <v>1</v>
      </c>
      <c r="M9803" s="2">
        <v>44377.807916666672</v>
      </c>
      <c r="N9803" s="2">
        <v>44377.807916666672</v>
      </c>
      <c r="O9803">
        <v>0</v>
      </c>
      <c r="P9803">
        <v>5.7919560185185182</v>
      </c>
      <c r="Q9803" s="2">
        <v>44356.334189814806</v>
      </c>
      <c r="R9803">
        <v>12</v>
      </c>
      <c r="S9803" t="s">
        <v>1326</v>
      </c>
      <c r="T9803" t="s">
        <v>22</v>
      </c>
    </row>
    <row r="9804" spans="1:20" x14ac:dyDescent="0.25">
      <c r="A9804" s="2" t="str">
        <f>C9804&amp;H9804&amp;M9804</f>
        <v>3DD.00775FD463GRA44337.4026273148</v>
      </c>
      <c r="B9804">
        <v>9803</v>
      </c>
      <c r="C9804" t="s">
        <v>2780</v>
      </c>
      <c r="D9804" t="s">
        <v>20</v>
      </c>
      <c r="E9804" t="b">
        <v>1</v>
      </c>
      <c r="F9804" t="b">
        <v>1</v>
      </c>
      <c r="G9804" t="s">
        <v>21</v>
      </c>
      <c r="H9804" t="s">
        <v>22</v>
      </c>
      <c r="I9804" t="s">
        <v>23</v>
      </c>
      <c r="J9804">
        <v>1</v>
      </c>
      <c r="K9804" t="s">
        <v>50</v>
      </c>
      <c r="L9804">
        <v>1</v>
      </c>
      <c r="M9804" s="2">
        <v>44337.402627314819</v>
      </c>
      <c r="N9804" s="2">
        <v>44337.402627314819</v>
      </c>
      <c r="O9804">
        <v>0</v>
      </c>
      <c r="Q9804" s="2">
        <v>44337.402627314819</v>
      </c>
      <c r="R9804">
        <v>9</v>
      </c>
      <c r="S9804" t="s">
        <v>25</v>
      </c>
      <c r="T9804" t="s">
        <v>22</v>
      </c>
    </row>
    <row r="9805" spans="1:20" x14ac:dyDescent="0.25">
      <c r="A9805" s="2" t="str">
        <f>C9805&amp;H9805&amp;M9805</f>
        <v>3DD.00775FD463BRC44370.2597685185</v>
      </c>
      <c r="B9805">
        <v>9804</v>
      </c>
      <c r="C9805" t="s">
        <v>2780</v>
      </c>
      <c r="D9805" t="s">
        <v>20</v>
      </c>
      <c r="E9805" t="b">
        <v>1</v>
      </c>
      <c r="F9805" t="b">
        <v>1</v>
      </c>
      <c r="G9805" t="s">
        <v>92</v>
      </c>
      <c r="H9805" t="s">
        <v>92</v>
      </c>
      <c r="I9805" t="s">
        <v>28</v>
      </c>
      <c r="J9805">
        <v>2</v>
      </c>
      <c r="K9805" t="s">
        <v>29</v>
      </c>
      <c r="L9805">
        <v>4</v>
      </c>
      <c r="M9805" s="2">
        <v>44370.259768518517</v>
      </c>
      <c r="N9805" s="2">
        <v>44376.22457175926</v>
      </c>
      <c r="O9805">
        <v>5.964803240740741</v>
      </c>
      <c r="P9805">
        <v>32.680868055555557</v>
      </c>
      <c r="Q9805" s="2">
        <v>44337.402627314819</v>
      </c>
      <c r="R9805">
        <v>10</v>
      </c>
      <c r="S9805" t="s">
        <v>93</v>
      </c>
      <c r="T9805" t="s">
        <v>22</v>
      </c>
    </row>
    <row r="9806" spans="1:20" x14ac:dyDescent="0.25">
      <c r="A9806" s="2" t="str">
        <f>C9806&amp;H9806&amp;M9806</f>
        <v>3DD.00775FD4A7GRA44356.3191319445</v>
      </c>
      <c r="B9806">
        <v>9805</v>
      </c>
      <c r="C9806" t="s">
        <v>2781</v>
      </c>
      <c r="D9806" t="s">
        <v>20</v>
      </c>
      <c r="E9806" t="b">
        <v>1</v>
      </c>
      <c r="F9806" t="b">
        <v>1</v>
      </c>
      <c r="G9806" t="s">
        <v>21</v>
      </c>
      <c r="H9806" t="s">
        <v>22</v>
      </c>
      <c r="I9806" t="s">
        <v>23</v>
      </c>
      <c r="J9806">
        <v>1</v>
      </c>
      <c r="K9806" t="s">
        <v>50</v>
      </c>
      <c r="L9806">
        <v>1</v>
      </c>
      <c r="M9806" s="2">
        <v>44356.319131944452</v>
      </c>
      <c r="N9806" s="2">
        <v>44356.319131944452</v>
      </c>
      <c r="O9806">
        <v>0</v>
      </c>
      <c r="Q9806" s="2">
        <v>44356.319131944452</v>
      </c>
      <c r="R9806">
        <v>9</v>
      </c>
      <c r="S9806" t="s">
        <v>25</v>
      </c>
      <c r="T9806" t="s">
        <v>22</v>
      </c>
    </row>
    <row r="9807" spans="1:20" x14ac:dyDescent="0.25">
      <c r="A9807" s="2" t="str">
        <f>C9807&amp;H9807&amp;M9807</f>
        <v>3DD.00775FD528GRA44340.3529861111</v>
      </c>
      <c r="B9807">
        <v>9806</v>
      </c>
      <c r="C9807" t="s">
        <v>2782</v>
      </c>
      <c r="D9807" t="s">
        <v>20</v>
      </c>
      <c r="E9807" t="b">
        <v>1</v>
      </c>
      <c r="F9807" t="b">
        <v>1</v>
      </c>
      <c r="G9807" t="s">
        <v>21</v>
      </c>
      <c r="H9807" t="s">
        <v>22</v>
      </c>
      <c r="I9807" t="s">
        <v>23</v>
      </c>
      <c r="J9807">
        <v>1</v>
      </c>
      <c r="K9807" t="s">
        <v>50</v>
      </c>
      <c r="L9807">
        <v>1</v>
      </c>
      <c r="M9807" s="2">
        <v>44340.352986111116</v>
      </c>
      <c r="N9807" s="2">
        <v>44340.352986111116</v>
      </c>
      <c r="O9807">
        <v>0</v>
      </c>
      <c r="Q9807" s="2">
        <v>44340.352986111116</v>
      </c>
      <c r="R9807">
        <v>9</v>
      </c>
      <c r="S9807" t="s">
        <v>25</v>
      </c>
      <c r="T9807" t="s">
        <v>22</v>
      </c>
    </row>
    <row r="9808" spans="1:20" x14ac:dyDescent="0.25">
      <c r="A9808" s="2" t="str">
        <f>C9808&amp;H9808&amp;M9808</f>
        <v>3DD.00775FD528KRS_U44374.156087963</v>
      </c>
      <c r="B9808">
        <v>9807</v>
      </c>
      <c r="C9808" t="s">
        <v>2782</v>
      </c>
      <c r="D9808" t="s">
        <v>20</v>
      </c>
      <c r="E9808" t="b">
        <v>1</v>
      </c>
      <c r="F9808" t="b">
        <v>1</v>
      </c>
      <c r="G9808" t="s">
        <v>26</v>
      </c>
      <c r="H9808" t="s">
        <v>31</v>
      </c>
      <c r="I9808" t="s">
        <v>28</v>
      </c>
      <c r="J9808">
        <v>2</v>
      </c>
      <c r="K9808" t="s">
        <v>29</v>
      </c>
      <c r="L9808">
        <v>1</v>
      </c>
      <c r="M9808" s="2">
        <v>44374.156087962961</v>
      </c>
      <c r="N9808" s="2">
        <v>44374.156087962961</v>
      </c>
      <c r="O9808">
        <v>0</v>
      </c>
      <c r="P9808">
        <v>32.893275462962961</v>
      </c>
      <c r="Q9808" s="2">
        <v>44340.352986111116</v>
      </c>
      <c r="R9808">
        <v>12</v>
      </c>
      <c r="S9808" t="s">
        <v>32</v>
      </c>
      <c r="T9808" t="s">
        <v>22</v>
      </c>
    </row>
    <row r="9809" spans="1:20" x14ac:dyDescent="0.25">
      <c r="A9809" s="2" t="str">
        <f>C9809&amp;H9809&amp;M9809</f>
        <v>3DD.00775FD533GRA44362.3278009259</v>
      </c>
      <c r="B9809">
        <v>9808</v>
      </c>
      <c r="C9809" t="s">
        <v>2783</v>
      </c>
      <c r="D9809" t="s">
        <v>20</v>
      </c>
      <c r="E9809" t="b">
        <v>1</v>
      </c>
      <c r="F9809" t="b">
        <v>1</v>
      </c>
      <c r="G9809" t="s">
        <v>21</v>
      </c>
      <c r="H9809" t="s">
        <v>22</v>
      </c>
      <c r="I9809" t="s">
        <v>23</v>
      </c>
      <c r="J9809">
        <v>1</v>
      </c>
      <c r="K9809" t="s">
        <v>50</v>
      </c>
      <c r="L9809">
        <v>1</v>
      </c>
      <c r="M9809" s="2">
        <v>44362.327800925923</v>
      </c>
      <c r="N9809" s="2">
        <v>44362.327800925923</v>
      </c>
      <c r="O9809">
        <v>0</v>
      </c>
      <c r="Q9809" s="2">
        <v>44362.327800925923</v>
      </c>
      <c r="R9809">
        <v>9</v>
      </c>
      <c r="S9809" t="s">
        <v>25</v>
      </c>
      <c r="T9809" t="s">
        <v>22</v>
      </c>
    </row>
    <row r="9810" spans="1:20" x14ac:dyDescent="0.25">
      <c r="A9810" s="2" t="str">
        <f>C9810&amp;H9810&amp;M9810</f>
        <v>3DD.00775FD533ZEN_D44371.8508912037</v>
      </c>
      <c r="B9810">
        <v>9809</v>
      </c>
      <c r="C9810" t="s">
        <v>2783</v>
      </c>
      <c r="D9810" t="s">
        <v>20</v>
      </c>
      <c r="E9810" t="b">
        <v>1</v>
      </c>
      <c r="F9810" t="b">
        <v>1</v>
      </c>
      <c r="G9810" t="s">
        <v>157</v>
      </c>
      <c r="H9810" t="s">
        <v>158</v>
      </c>
      <c r="I9810" t="s">
        <v>28</v>
      </c>
      <c r="J9810">
        <v>2</v>
      </c>
      <c r="K9810" t="s">
        <v>29</v>
      </c>
      <c r="L9810">
        <v>1</v>
      </c>
      <c r="M9810" s="2">
        <v>44371.850891203707</v>
      </c>
      <c r="N9810" s="2">
        <v>44371.850891203707</v>
      </c>
      <c r="O9810">
        <v>0</v>
      </c>
      <c r="P9810">
        <v>9.2989004629629637</v>
      </c>
      <c r="Q9810" s="2">
        <v>44362.327800925923</v>
      </c>
      <c r="R9810">
        <v>11</v>
      </c>
      <c r="S9810" t="s">
        <v>159</v>
      </c>
      <c r="T9810" t="s">
        <v>22</v>
      </c>
    </row>
    <row r="9811" spans="1:20" x14ac:dyDescent="0.25">
      <c r="A9811" s="2" t="str">
        <f>C9811&amp;H9811&amp;M9811</f>
        <v>3DD.00775FD637GRA44350.5246643518</v>
      </c>
      <c r="B9811">
        <v>9810</v>
      </c>
      <c r="C9811" t="s">
        <v>2784</v>
      </c>
      <c r="D9811" t="s">
        <v>20</v>
      </c>
      <c r="E9811" t="b">
        <v>1</v>
      </c>
      <c r="F9811" t="b">
        <v>1</v>
      </c>
      <c r="G9811" t="s">
        <v>21</v>
      </c>
      <c r="H9811" t="s">
        <v>22</v>
      </c>
      <c r="I9811" t="s">
        <v>23</v>
      </c>
      <c r="J9811">
        <v>1</v>
      </c>
      <c r="K9811" t="s">
        <v>50</v>
      </c>
      <c r="L9811">
        <v>1</v>
      </c>
      <c r="M9811" s="2">
        <v>44350.524664351848</v>
      </c>
      <c r="N9811" s="2">
        <v>44350.524664351848</v>
      </c>
      <c r="O9811">
        <v>0</v>
      </c>
      <c r="Q9811" s="2">
        <v>44350.524664351848</v>
      </c>
      <c r="R9811">
        <v>9</v>
      </c>
      <c r="S9811" t="s">
        <v>25</v>
      </c>
      <c r="T9811" t="s">
        <v>22</v>
      </c>
    </row>
    <row r="9812" spans="1:20" x14ac:dyDescent="0.25">
      <c r="A9812" s="2" t="str">
        <f>C9812&amp;H9812&amp;M9812</f>
        <v>3DD.00775FD637IR144357.5832060185</v>
      </c>
      <c r="B9812">
        <v>9811</v>
      </c>
      <c r="C9812" t="s">
        <v>2784</v>
      </c>
      <c r="D9812" t="s">
        <v>20</v>
      </c>
      <c r="E9812" t="b">
        <v>1</v>
      </c>
      <c r="F9812" t="b">
        <v>1</v>
      </c>
      <c r="G9812" t="s">
        <v>65</v>
      </c>
      <c r="H9812" t="s">
        <v>65</v>
      </c>
      <c r="I9812" t="s">
        <v>28</v>
      </c>
      <c r="J9812">
        <v>2</v>
      </c>
      <c r="K9812" t="s">
        <v>29</v>
      </c>
      <c r="L9812">
        <v>4</v>
      </c>
      <c r="M9812" s="2">
        <v>44357.58320601852</v>
      </c>
      <c r="N9812" s="2">
        <v>44357.585057870368</v>
      </c>
      <c r="O9812">
        <v>1.8518518518518519E-3</v>
      </c>
      <c r="P9812">
        <v>6.947592592592593</v>
      </c>
      <c r="Q9812" s="2">
        <v>44350.524664351848</v>
      </c>
      <c r="R9812">
        <v>10</v>
      </c>
      <c r="S9812" t="s">
        <v>66</v>
      </c>
      <c r="T9812" t="s">
        <v>22</v>
      </c>
    </row>
    <row r="9813" spans="1:20" x14ac:dyDescent="0.25">
      <c r="A9813" s="2" t="str">
        <f>C9813&amp;H9813&amp;M9813</f>
        <v>3DD.00775FD637IR244358.3709027778</v>
      </c>
      <c r="B9813">
        <v>9812</v>
      </c>
      <c r="C9813" t="s">
        <v>2784</v>
      </c>
      <c r="D9813" t="s">
        <v>20</v>
      </c>
      <c r="E9813" t="b">
        <v>1</v>
      </c>
      <c r="F9813" t="b">
        <v>1</v>
      </c>
      <c r="G9813" t="s">
        <v>67</v>
      </c>
      <c r="H9813" t="s">
        <v>67</v>
      </c>
      <c r="I9813" t="s">
        <v>28</v>
      </c>
      <c r="J9813">
        <v>3</v>
      </c>
      <c r="K9813" t="s">
        <v>29</v>
      </c>
      <c r="L9813">
        <v>1</v>
      </c>
      <c r="M9813" s="2">
        <v>44358.37090277778</v>
      </c>
      <c r="N9813" s="2">
        <v>44358.37090277778</v>
      </c>
      <c r="O9813">
        <v>0</v>
      </c>
      <c r="P9813">
        <v>0.78584490740740742</v>
      </c>
      <c r="Q9813" s="2">
        <v>44350.524664351848</v>
      </c>
      <c r="R9813">
        <v>11</v>
      </c>
      <c r="S9813" t="s">
        <v>68</v>
      </c>
      <c r="T9813" t="s">
        <v>22</v>
      </c>
    </row>
    <row r="9814" spans="1:20" x14ac:dyDescent="0.25">
      <c r="A9814" s="2" t="str">
        <f>C9814&amp;H9814&amp;M9814</f>
        <v>3DD.00775FD637IR3_D44363.468599537</v>
      </c>
      <c r="B9814">
        <v>9813</v>
      </c>
      <c r="C9814" t="s">
        <v>2784</v>
      </c>
      <c r="D9814" t="s">
        <v>20</v>
      </c>
      <c r="E9814" t="b">
        <v>1</v>
      </c>
      <c r="F9814" t="b">
        <v>1</v>
      </c>
      <c r="G9814" t="s">
        <v>69</v>
      </c>
      <c r="H9814" t="s">
        <v>70</v>
      </c>
      <c r="I9814" t="s">
        <v>28</v>
      </c>
      <c r="J9814">
        <v>4</v>
      </c>
      <c r="K9814" t="s">
        <v>29</v>
      </c>
      <c r="L9814">
        <v>1</v>
      </c>
      <c r="M9814" s="2">
        <v>44363.468599537038</v>
      </c>
      <c r="N9814" s="2">
        <v>44363.468599537038</v>
      </c>
      <c r="O9814">
        <v>0</v>
      </c>
      <c r="P9814">
        <v>5.097696759259259</v>
      </c>
      <c r="Q9814" s="2">
        <v>44350.524664351848</v>
      </c>
      <c r="R9814">
        <v>12</v>
      </c>
      <c r="S9814" t="s">
        <v>71</v>
      </c>
      <c r="T9814" t="s">
        <v>22</v>
      </c>
    </row>
    <row r="9815" spans="1:20" x14ac:dyDescent="0.25">
      <c r="A9815" s="2" t="str">
        <f>C9815&amp;H9815&amp;M9815</f>
        <v>3DD.00775FD637IR4_D44371.0462384259</v>
      </c>
      <c r="B9815">
        <v>9814</v>
      </c>
      <c r="C9815" t="s">
        <v>2784</v>
      </c>
      <c r="D9815" t="s">
        <v>20</v>
      </c>
      <c r="E9815" t="b">
        <v>1</v>
      </c>
      <c r="F9815" t="b">
        <v>1</v>
      </c>
      <c r="G9815" t="s">
        <v>74</v>
      </c>
      <c r="H9815" t="s">
        <v>75</v>
      </c>
      <c r="I9815" t="s">
        <v>28</v>
      </c>
      <c r="J9815">
        <v>5</v>
      </c>
      <c r="K9815" t="s">
        <v>29</v>
      </c>
      <c r="L9815">
        <v>1</v>
      </c>
      <c r="M9815" s="2">
        <v>44371.04623842593</v>
      </c>
      <c r="N9815" s="2">
        <v>44371.04623842593</v>
      </c>
      <c r="O9815">
        <v>0</v>
      </c>
      <c r="P9815">
        <v>7.577638888888889</v>
      </c>
      <c r="Q9815" s="2">
        <v>44350.524664351848</v>
      </c>
      <c r="R9815">
        <v>14</v>
      </c>
      <c r="S9815" t="s">
        <v>76</v>
      </c>
      <c r="T9815" t="s">
        <v>22</v>
      </c>
    </row>
    <row r="9816" spans="1:20" x14ac:dyDescent="0.25">
      <c r="A9816" s="2" t="str">
        <f>C9816&amp;H9816&amp;M9816</f>
        <v>3DD.00775FD637IR4_U44371.0465509259</v>
      </c>
      <c r="B9816">
        <v>9815</v>
      </c>
      <c r="C9816" t="s">
        <v>2784</v>
      </c>
      <c r="D9816" t="s">
        <v>20</v>
      </c>
      <c r="E9816" t="b">
        <v>1</v>
      </c>
      <c r="F9816" t="b">
        <v>1</v>
      </c>
      <c r="G9816" t="s">
        <v>74</v>
      </c>
      <c r="H9816" t="s">
        <v>89</v>
      </c>
      <c r="I9816" t="s">
        <v>28</v>
      </c>
      <c r="J9816">
        <v>6</v>
      </c>
      <c r="K9816" t="s">
        <v>29</v>
      </c>
      <c r="L9816">
        <v>2</v>
      </c>
      <c r="M9816" s="2">
        <v>44371.046550925923</v>
      </c>
      <c r="N9816" s="2">
        <v>44371.161631944437</v>
      </c>
      <c r="O9816">
        <v>0.1150810185185185</v>
      </c>
      <c r="P9816">
        <v>3.1250000000000001E-4</v>
      </c>
      <c r="Q9816" s="2">
        <v>44350.524664351848</v>
      </c>
      <c r="R9816">
        <v>15</v>
      </c>
      <c r="S9816" t="s">
        <v>90</v>
      </c>
      <c r="T9816" t="s">
        <v>22</v>
      </c>
    </row>
    <row r="9817" spans="1:20" x14ac:dyDescent="0.25">
      <c r="A9817" s="2" t="str">
        <f>C9817&amp;H9817&amp;M9817</f>
        <v>3DD.00775FDD24GRA44365.325150463</v>
      </c>
      <c r="B9817">
        <v>9816</v>
      </c>
      <c r="C9817" t="s">
        <v>2785</v>
      </c>
      <c r="D9817" t="s">
        <v>20</v>
      </c>
      <c r="E9817" t="b">
        <v>1</v>
      </c>
      <c r="F9817" t="b">
        <v>1</v>
      </c>
      <c r="G9817" t="s">
        <v>21</v>
      </c>
      <c r="H9817" t="s">
        <v>22</v>
      </c>
      <c r="I9817" t="s">
        <v>23</v>
      </c>
      <c r="J9817">
        <v>1</v>
      </c>
      <c r="K9817" t="s">
        <v>50</v>
      </c>
      <c r="L9817">
        <v>1</v>
      </c>
      <c r="M9817" s="2">
        <v>44365.325150462959</v>
      </c>
      <c r="N9817" s="2">
        <v>44365.325150462959</v>
      </c>
      <c r="O9817">
        <v>0</v>
      </c>
      <c r="Q9817" s="2">
        <v>44365.325150462959</v>
      </c>
      <c r="R9817">
        <v>9</v>
      </c>
      <c r="S9817" t="s">
        <v>25</v>
      </c>
      <c r="T9817" t="s">
        <v>22</v>
      </c>
    </row>
    <row r="9818" spans="1:20" x14ac:dyDescent="0.25">
      <c r="A9818" s="2" t="str">
        <f>C9818&amp;H9818&amp;M9818</f>
        <v>3DD.00775FDD24LRL44372.1754861111</v>
      </c>
      <c r="B9818">
        <v>9817</v>
      </c>
      <c r="C9818" t="s">
        <v>2785</v>
      </c>
      <c r="D9818" t="s">
        <v>20</v>
      </c>
      <c r="E9818" t="b">
        <v>1</v>
      </c>
      <c r="F9818" t="b">
        <v>1</v>
      </c>
      <c r="G9818" t="s">
        <v>129</v>
      </c>
      <c r="H9818" t="s">
        <v>129</v>
      </c>
      <c r="I9818" t="s">
        <v>28</v>
      </c>
      <c r="J9818">
        <v>2</v>
      </c>
      <c r="K9818" t="s">
        <v>29</v>
      </c>
      <c r="L9818">
        <v>1</v>
      </c>
      <c r="M9818" s="2">
        <v>44372.175486111111</v>
      </c>
      <c r="N9818" s="2">
        <v>44372.175486111111</v>
      </c>
      <c r="O9818">
        <v>0</v>
      </c>
      <c r="P9818">
        <v>6.5915046296296298</v>
      </c>
      <c r="Q9818" s="2">
        <v>44365.325150462959</v>
      </c>
      <c r="R9818">
        <v>10</v>
      </c>
      <c r="S9818" t="s">
        <v>130</v>
      </c>
      <c r="T9818" t="s">
        <v>22</v>
      </c>
    </row>
    <row r="9819" spans="1:20" x14ac:dyDescent="0.25">
      <c r="A9819" s="2" t="str">
        <f>C9819&amp;H9819&amp;M9819</f>
        <v>3DD.00775FDD24LRU44372.5188425926</v>
      </c>
      <c r="B9819">
        <v>9818</v>
      </c>
      <c r="C9819" t="s">
        <v>2785</v>
      </c>
      <c r="D9819" t="s">
        <v>20</v>
      </c>
      <c r="E9819" t="b">
        <v>1</v>
      </c>
      <c r="F9819" t="b">
        <v>1</v>
      </c>
      <c r="G9819" t="s">
        <v>131</v>
      </c>
      <c r="H9819" t="s">
        <v>131</v>
      </c>
      <c r="I9819" t="s">
        <v>28</v>
      </c>
      <c r="J9819">
        <v>3</v>
      </c>
      <c r="K9819" t="s">
        <v>29</v>
      </c>
      <c r="L9819">
        <v>1</v>
      </c>
      <c r="M9819" s="2">
        <v>44372.518842592588</v>
      </c>
      <c r="N9819" s="2">
        <v>44372.518842592588</v>
      </c>
      <c r="O9819">
        <v>0</v>
      </c>
      <c r="P9819">
        <v>0.34335648148148151</v>
      </c>
      <c r="Q9819" s="2">
        <v>44365.325150462959</v>
      </c>
      <c r="R9819">
        <v>11</v>
      </c>
      <c r="S9819" t="s">
        <v>132</v>
      </c>
      <c r="T9819" t="s">
        <v>22</v>
      </c>
    </row>
    <row r="9820" spans="1:20" x14ac:dyDescent="0.25">
      <c r="A9820" s="2" t="str">
        <f>C9820&amp;H9820&amp;M9820</f>
        <v>3DD.00775FDD2EGRA44337.5283217593</v>
      </c>
      <c r="B9820">
        <v>9819</v>
      </c>
      <c r="C9820" t="s">
        <v>2786</v>
      </c>
      <c r="D9820" t="s">
        <v>20</v>
      </c>
      <c r="E9820" t="b">
        <v>1</v>
      </c>
      <c r="F9820" t="b">
        <v>1</v>
      </c>
      <c r="G9820" t="s">
        <v>21</v>
      </c>
      <c r="H9820" t="s">
        <v>22</v>
      </c>
      <c r="I9820" t="s">
        <v>23</v>
      </c>
      <c r="J9820">
        <v>1</v>
      </c>
      <c r="K9820" t="s">
        <v>50</v>
      </c>
      <c r="L9820">
        <v>1</v>
      </c>
      <c r="M9820" s="2">
        <v>44337.528321759259</v>
      </c>
      <c r="N9820" s="2">
        <v>44337.528321759259</v>
      </c>
      <c r="O9820">
        <v>0</v>
      </c>
      <c r="Q9820" s="2">
        <v>44337.528321759259</v>
      </c>
      <c r="R9820">
        <v>9</v>
      </c>
      <c r="S9820" t="s">
        <v>25</v>
      </c>
      <c r="T9820" t="s">
        <v>22</v>
      </c>
    </row>
    <row r="9821" spans="1:20" x14ac:dyDescent="0.25">
      <c r="A9821" s="2" t="str">
        <f>C9821&amp;H9821&amp;M9821</f>
        <v>3DD.00775FDD2EUSE44358.1873263889</v>
      </c>
      <c r="B9821">
        <v>9820</v>
      </c>
      <c r="C9821" t="s">
        <v>2786</v>
      </c>
      <c r="D9821" t="s">
        <v>20</v>
      </c>
      <c r="E9821" t="b">
        <v>1</v>
      </c>
      <c r="F9821" t="b">
        <v>1</v>
      </c>
      <c r="G9821" t="s">
        <v>143</v>
      </c>
      <c r="H9821" t="s">
        <v>143</v>
      </c>
      <c r="I9821" t="s">
        <v>28</v>
      </c>
      <c r="J9821">
        <v>2</v>
      </c>
      <c r="K9821" t="s">
        <v>29</v>
      </c>
      <c r="L9821">
        <v>1</v>
      </c>
      <c r="M9821" s="2">
        <v>44358.187326388892</v>
      </c>
      <c r="N9821" s="2">
        <v>44358.187326388892</v>
      </c>
      <c r="O9821">
        <v>0</v>
      </c>
      <c r="P9821">
        <v>20.601365740740739</v>
      </c>
      <c r="Q9821" s="2">
        <v>44337.528321759259</v>
      </c>
      <c r="R9821">
        <v>10</v>
      </c>
      <c r="S9821" t="s">
        <v>144</v>
      </c>
      <c r="T9821" t="s">
        <v>22</v>
      </c>
    </row>
    <row r="9822" spans="1:20" x14ac:dyDescent="0.25">
      <c r="A9822" s="2" t="str">
        <f>C9822&amp;H9822&amp;M9822</f>
        <v>3DD.00775FDEC2GRA44356.5222800926</v>
      </c>
      <c r="B9822">
        <v>9821</v>
      </c>
      <c r="C9822" t="s">
        <v>2787</v>
      </c>
      <c r="D9822" t="s">
        <v>20</v>
      </c>
      <c r="E9822" t="b">
        <v>1</v>
      </c>
      <c r="F9822" t="b">
        <v>1</v>
      </c>
      <c r="G9822" t="s">
        <v>21</v>
      </c>
      <c r="H9822" t="s">
        <v>22</v>
      </c>
      <c r="I9822" t="s">
        <v>23</v>
      </c>
      <c r="J9822">
        <v>1</v>
      </c>
      <c r="K9822" t="s">
        <v>50</v>
      </c>
      <c r="L9822">
        <v>1</v>
      </c>
      <c r="M9822" s="2">
        <v>44356.522280092591</v>
      </c>
      <c r="N9822" s="2">
        <v>44356.522280092591</v>
      </c>
      <c r="O9822">
        <v>0</v>
      </c>
      <c r="Q9822" s="2">
        <v>44356.522280092591</v>
      </c>
      <c r="R9822">
        <v>9</v>
      </c>
      <c r="S9822" t="s">
        <v>25</v>
      </c>
      <c r="T9822" t="s">
        <v>22</v>
      </c>
    </row>
    <row r="9823" spans="1:20" x14ac:dyDescent="0.25">
      <c r="A9823" s="2" t="str">
        <f>C9823&amp;H9823&amp;M9823</f>
        <v>3DD.00775FDEC2USE44372.5824189815</v>
      </c>
      <c r="B9823">
        <v>9822</v>
      </c>
      <c r="C9823" t="s">
        <v>2787</v>
      </c>
      <c r="D9823" t="s">
        <v>20</v>
      </c>
      <c r="E9823" t="b">
        <v>1</v>
      </c>
      <c r="F9823" t="b">
        <v>1</v>
      </c>
      <c r="G9823" t="s">
        <v>143</v>
      </c>
      <c r="H9823" t="s">
        <v>143</v>
      </c>
      <c r="I9823" t="s">
        <v>28</v>
      </c>
      <c r="J9823">
        <v>2</v>
      </c>
      <c r="K9823" t="s">
        <v>29</v>
      </c>
      <c r="L9823">
        <v>1</v>
      </c>
      <c r="M9823" s="2">
        <v>44372.582418981481</v>
      </c>
      <c r="N9823" s="2">
        <v>44372.582418981481</v>
      </c>
      <c r="O9823">
        <v>0</v>
      </c>
      <c r="P9823">
        <v>15.958402777777779</v>
      </c>
      <c r="Q9823" s="2">
        <v>44356.522280092591</v>
      </c>
      <c r="R9823">
        <v>10</v>
      </c>
      <c r="S9823" t="s">
        <v>144</v>
      </c>
      <c r="T9823" t="s">
        <v>22</v>
      </c>
    </row>
    <row r="9824" spans="1:20" x14ac:dyDescent="0.25">
      <c r="A9824" s="2" t="str">
        <f>C9824&amp;H9824&amp;M9824</f>
        <v>3DD.00775FDEC2USI44373.149537037</v>
      </c>
      <c r="B9824">
        <v>9823</v>
      </c>
      <c r="C9824" t="s">
        <v>2787</v>
      </c>
      <c r="D9824" t="s">
        <v>20</v>
      </c>
      <c r="E9824" t="b">
        <v>1</v>
      </c>
      <c r="F9824" t="b">
        <v>1</v>
      </c>
      <c r="G9824" t="s">
        <v>180</v>
      </c>
      <c r="H9824" t="s">
        <v>180</v>
      </c>
      <c r="I9824" t="s">
        <v>28</v>
      </c>
      <c r="J9824">
        <v>3</v>
      </c>
      <c r="K9824" t="s">
        <v>29</v>
      </c>
      <c r="L9824">
        <v>1</v>
      </c>
      <c r="M9824" s="2">
        <v>44373.149537037039</v>
      </c>
      <c r="N9824" s="2">
        <v>44373.149537037039</v>
      </c>
      <c r="O9824">
        <v>0</v>
      </c>
      <c r="P9824">
        <v>0.5671180555555555</v>
      </c>
      <c r="Q9824" s="2">
        <v>44356.522280092591</v>
      </c>
      <c r="R9824">
        <v>11</v>
      </c>
      <c r="S9824" t="s">
        <v>181</v>
      </c>
      <c r="T9824" t="s">
        <v>22</v>
      </c>
    </row>
    <row r="9825" spans="1:20" x14ac:dyDescent="0.25">
      <c r="A9825" s="2" t="str">
        <f>C9825&amp;H9825&amp;M9825</f>
        <v>3DD.00775FDEC2RFL44380.9188657407</v>
      </c>
      <c r="B9825">
        <v>9824</v>
      </c>
      <c r="C9825" t="s">
        <v>2787</v>
      </c>
      <c r="D9825" t="s">
        <v>20</v>
      </c>
      <c r="E9825" t="b">
        <v>1</v>
      </c>
      <c r="F9825" t="b">
        <v>1</v>
      </c>
      <c r="G9825" t="s">
        <v>1325</v>
      </c>
      <c r="H9825" t="s">
        <v>1325</v>
      </c>
      <c r="I9825" t="s">
        <v>28</v>
      </c>
      <c r="J9825">
        <v>4</v>
      </c>
      <c r="K9825" t="s">
        <v>29</v>
      </c>
      <c r="L9825">
        <v>4</v>
      </c>
      <c r="M9825" s="2">
        <v>44380.918865740743</v>
      </c>
      <c r="N9825" s="2">
        <v>44380.932037037041</v>
      </c>
      <c r="O9825">
        <v>1.3171296296296301E-2</v>
      </c>
      <c r="P9825">
        <v>7.769328703703704</v>
      </c>
      <c r="Q9825" s="2">
        <v>44356.522280092591</v>
      </c>
      <c r="R9825">
        <v>12</v>
      </c>
      <c r="S9825" t="s">
        <v>1326</v>
      </c>
      <c r="T9825" t="s">
        <v>22</v>
      </c>
    </row>
    <row r="9826" spans="1:20" x14ac:dyDescent="0.25">
      <c r="A9826" s="2" t="str">
        <f>C9826&amp;H9826&amp;M9826</f>
        <v>3DD.00775FDEC7GRA44335.5346759259</v>
      </c>
      <c r="B9826">
        <v>9825</v>
      </c>
      <c r="C9826" t="s">
        <v>2788</v>
      </c>
      <c r="D9826" t="s">
        <v>20</v>
      </c>
      <c r="E9826" t="b">
        <v>1</v>
      </c>
      <c r="F9826" t="b">
        <v>1</v>
      </c>
      <c r="G9826" t="s">
        <v>21</v>
      </c>
      <c r="H9826" t="s">
        <v>22</v>
      </c>
      <c r="I9826" t="s">
        <v>23</v>
      </c>
      <c r="J9826">
        <v>1</v>
      </c>
      <c r="K9826" t="s">
        <v>50</v>
      </c>
      <c r="L9826">
        <v>1</v>
      </c>
      <c r="M9826" s="2">
        <v>44335.534675925926</v>
      </c>
      <c r="N9826" s="2">
        <v>44335.534675925926</v>
      </c>
      <c r="O9826">
        <v>0</v>
      </c>
      <c r="Q9826" s="2">
        <v>44335.534675925926</v>
      </c>
      <c r="R9826">
        <v>9</v>
      </c>
      <c r="S9826" t="s">
        <v>25</v>
      </c>
      <c r="T9826" t="s">
        <v>22</v>
      </c>
    </row>
    <row r="9827" spans="1:20" x14ac:dyDescent="0.25">
      <c r="A9827" s="2" t="str">
        <f>C9827&amp;H9827&amp;M9827</f>
        <v>3DD.00775FDEC7UGR44348.1569444444</v>
      </c>
      <c r="B9827">
        <v>9826</v>
      </c>
      <c r="C9827" t="s">
        <v>2788</v>
      </c>
      <c r="D9827" t="s">
        <v>20</v>
      </c>
      <c r="E9827" t="b">
        <v>1</v>
      </c>
      <c r="F9827" t="b">
        <v>1</v>
      </c>
      <c r="G9827" t="s">
        <v>56</v>
      </c>
      <c r="H9827" t="s">
        <v>56</v>
      </c>
      <c r="I9827" t="s">
        <v>28</v>
      </c>
      <c r="J9827">
        <v>2</v>
      </c>
      <c r="K9827" t="s">
        <v>29</v>
      </c>
      <c r="L9827">
        <v>1</v>
      </c>
      <c r="M9827" s="2">
        <v>44348.156944444447</v>
      </c>
      <c r="N9827" s="2">
        <v>44348.156944444447</v>
      </c>
      <c r="O9827">
        <v>0</v>
      </c>
      <c r="P9827">
        <v>12.546759259259259</v>
      </c>
      <c r="Q9827" s="2">
        <v>44335.534675925926</v>
      </c>
      <c r="R9827">
        <v>10</v>
      </c>
      <c r="S9827" t="s">
        <v>57</v>
      </c>
      <c r="T9827" t="s">
        <v>22</v>
      </c>
    </row>
    <row r="9828" spans="1:20" x14ac:dyDescent="0.25">
      <c r="A9828" s="2" t="str">
        <f>C9828&amp;H9828&amp;M9828</f>
        <v>3DD.00775FDEC7UGS_M44352.7832986111</v>
      </c>
      <c r="B9828">
        <v>9827</v>
      </c>
      <c r="C9828" t="s">
        <v>2788</v>
      </c>
      <c r="D9828" t="s">
        <v>20</v>
      </c>
      <c r="E9828" t="b">
        <v>1</v>
      </c>
      <c r="F9828" t="b">
        <v>1</v>
      </c>
      <c r="G9828" t="s">
        <v>1223</v>
      </c>
      <c r="H9828" t="s">
        <v>1226</v>
      </c>
      <c r="I9828" t="s">
        <v>28</v>
      </c>
      <c r="J9828">
        <v>3</v>
      </c>
      <c r="K9828" t="s">
        <v>29</v>
      </c>
      <c r="L9828">
        <v>1</v>
      </c>
      <c r="M9828" s="2">
        <v>44352.78329861111</v>
      </c>
      <c r="N9828" s="2">
        <v>44352.78329861111</v>
      </c>
      <c r="O9828">
        <v>0</v>
      </c>
      <c r="P9828">
        <v>4.6263541666666663</v>
      </c>
      <c r="Q9828" s="2">
        <v>44335.534675925926</v>
      </c>
      <c r="R9828">
        <v>12</v>
      </c>
      <c r="S9828" t="s">
        <v>1227</v>
      </c>
      <c r="T9828" t="s">
        <v>22</v>
      </c>
    </row>
    <row r="9829" spans="1:20" x14ac:dyDescent="0.25">
      <c r="A9829" s="2" t="str">
        <f>C9829&amp;H9829&amp;M9829</f>
        <v>3DD.00775FDEC7UGS_U44352.8331018519</v>
      </c>
      <c r="B9829">
        <v>9828</v>
      </c>
      <c r="C9829" t="s">
        <v>2788</v>
      </c>
      <c r="D9829" t="s">
        <v>20</v>
      </c>
      <c r="E9829" t="b">
        <v>1</v>
      </c>
      <c r="F9829" t="b">
        <v>1</v>
      </c>
      <c r="G9829" t="s">
        <v>1223</v>
      </c>
      <c r="H9829" t="s">
        <v>1243</v>
      </c>
      <c r="I9829" t="s">
        <v>28</v>
      </c>
      <c r="J9829">
        <v>4</v>
      </c>
      <c r="K9829" t="s">
        <v>29</v>
      </c>
      <c r="L9829">
        <v>1</v>
      </c>
      <c r="M9829" s="2">
        <v>44352.833101851851</v>
      </c>
      <c r="N9829" s="2">
        <v>44352.833101851851</v>
      </c>
      <c r="O9829">
        <v>0</v>
      </c>
      <c r="P9829">
        <v>4.9803240740740738E-2</v>
      </c>
      <c r="Q9829" s="2">
        <v>44335.534675925926</v>
      </c>
      <c r="R9829">
        <v>13</v>
      </c>
      <c r="S9829" t="s">
        <v>1244</v>
      </c>
      <c r="T9829" t="s">
        <v>22</v>
      </c>
    </row>
    <row r="9830" spans="1:20" x14ac:dyDescent="0.25">
      <c r="A9830" s="2" t="str">
        <f>C9830&amp;H9830&amp;M9830</f>
        <v>3DD.00775FDECDGRA44365.5192824074</v>
      </c>
      <c r="B9830">
        <v>9829</v>
      </c>
      <c r="C9830" t="s">
        <v>2789</v>
      </c>
      <c r="D9830" t="s">
        <v>20</v>
      </c>
      <c r="E9830" t="b">
        <v>1</v>
      </c>
      <c r="F9830" t="b">
        <v>1</v>
      </c>
      <c r="G9830" t="s">
        <v>21</v>
      </c>
      <c r="H9830" t="s">
        <v>22</v>
      </c>
      <c r="I9830" t="s">
        <v>23</v>
      </c>
      <c r="J9830">
        <v>1</v>
      </c>
      <c r="K9830" t="s">
        <v>50</v>
      </c>
      <c r="L9830">
        <v>1</v>
      </c>
      <c r="M9830" s="2">
        <v>44365.519282407397</v>
      </c>
      <c r="N9830" s="2">
        <v>44365.519282407397</v>
      </c>
      <c r="O9830">
        <v>0</v>
      </c>
      <c r="Q9830" s="2">
        <v>44365.519282407397</v>
      </c>
      <c r="R9830">
        <v>9</v>
      </c>
      <c r="S9830" t="s">
        <v>25</v>
      </c>
      <c r="T9830" t="s">
        <v>22</v>
      </c>
    </row>
    <row r="9831" spans="1:20" x14ac:dyDescent="0.25">
      <c r="A9831" s="2" t="str">
        <f>C9831&amp;H9831&amp;M9831</f>
        <v>3DD.00775FDECDWR144373.2198726852</v>
      </c>
      <c r="B9831">
        <v>9830</v>
      </c>
      <c r="C9831" t="s">
        <v>2789</v>
      </c>
      <c r="D9831" t="s">
        <v>20</v>
      </c>
      <c r="E9831" t="b">
        <v>1</v>
      </c>
      <c r="F9831" t="b">
        <v>1</v>
      </c>
      <c r="G9831" t="s">
        <v>38</v>
      </c>
      <c r="H9831" t="s">
        <v>38</v>
      </c>
      <c r="I9831" t="s">
        <v>28</v>
      </c>
      <c r="J9831">
        <v>2</v>
      </c>
      <c r="K9831" t="s">
        <v>29</v>
      </c>
      <c r="L9831">
        <v>1</v>
      </c>
      <c r="M9831" s="2">
        <v>44373.219872685193</v>
      </c>
      <c r="N9831" s="2">
        <v>44373.219872685193</v>
      </c>
      <c r="O9831">
        <v>0</v>
      </c>
      <c r="P9831">
        <v>7.5851504629629627</v>
      </c>
      <c r="Q9831" s="2">
        <v>44365.519282407397</v>
      </c>
      <c r="R9831">
        <v>10</v>
      </c>
      <c r="S9831" t="s">
        <v>39</v>
      </c>
      <c r="T9831" t="s">
        <v>22</v>
      </c>
    </row>
    <row r="9832" spans="1:20" x14ac:dyDescent="0.25">
      <c r="A9832" s="2" t="str">
        <f>C9832&amp;H9832&amp;M9832</f>
        <v>3DD.00775FDECDWR2_D44374.2132060185</v>
      </c>
      <c r="B9832">
        <v>9831</v>
      </c>
      <c r="C9832" t="s">
        <v>2789</v>
      </c>
      <c r="D9832" t="s">
        <v>20</v>
      </c>
      <c r="E9832" t="b">
        <v>1</v>
      </c>
      <c r="F9832" t="b">
        <v>1</v>
      </c>
      <c r="G9832" t="s">
        <v>40</v>
      </c>
      <c r="H9832" t="s">
        <v>41</v>
      </c>
      <c r="I9832" t="s">
        <v>28</v>
      </c>
      <c r="J9832">
        <v>3</v>
      </c>
      <c r="K9832" t="s">
        <v>29</v>
      </c>
      <c r="L9832">
        <v>1</v>
      </c>
      <c r="M9832" s="2">
        <v>44374.213206018518</v>
      </c>
      <c r="N9832" s="2">
        <v>44374.213206018518</v>
      </c>
      <c r="O9832">
        <v>0</v>
      </c>
      <c r="P9832">
        <v>0.99333333333333329</v>
      </c>
      <c r="Q9832" s="2">
        <v>44365.519282407397</v>
      </c>
      <c r="R9832">
        <v>11</v>
      </c>
      <c r="S9832" t="s">
        <v>42</v>
      </c>
      <c r="T9832" t="s">
        <v>22</v>
      </c>
    </row>
    <row r="9833" spans="1:20" x14ac:dyDescent="0.25">
      <c r="A9833" s="2" t="str">
        <f>C9833&amp;H9833&amp;M9833</f>
        <v>3DD.00775FDECDWR2_U44374.2145833333</v>
      </c>
      <c r="B9833">
        <v>9832</v>
      </c>
      <c r="C9833" t="s">
        <v>2789</v>
      </c>
      <c r="D9833" t="s">
        <v>20</v>
      </c>
      <c r="E9833" t="b">
        <v>1</v>
      </c>
      <c r="F9833" t="b">
        <v>1</v>
      </c>
      <c r="G9833" t="s">
        <v>40</v>
      </c>
      <c r="H9833" t="s">
        <v>134</v>
      </c>
      <c r="I9833" t="s">
        <v>28</v>
      </c>
      <c r="J9833">
        <v>4</v>
      </c>
      <c r="K9833" t="s">
        <v>29</v>
      </c>
      <c r="L9833">
        <v>1</v>
      </c>
      <c r="M9833" s="2">
        <v>44374.214583333327</v>
      </c>
      <c r="N9833" s="2">
        <v>44374.214583333327</v>
      </c>
      <c r="O9833">
        <v>0</v>
      </c>
      <c r="P9833">
        <v>1.3773148148148149E-3</v>
      </c>
      <c r="Q9833" s="2">
        <v>44365.519282407397</v>
      </c>
      <c r="R9833">
        <v>12</v>
      </c>
      <c r="S9833" t="s">
        <v>135</v>
      </c>
      <c r="T9833" t="s">
        <v>22</v>
      </c>
    </row>
    <row r="9834" spans="1:20" x14ac:dyDescent="0.25">
      <c r="A9834" s="2" t="str">
        <f>C9834&amp;H9834&amp;M9834</f>
        <v>3DD.00775FDECDLOSTIW44376.2291666667</v>
      </c>
      <c r="B9834">
        <v>9833</v>
      </c>
      <c r="C9834" t="s">
        <v>2789</v>
      </c>
      <c r="D9834" t="s">
        <v>20</v>
      </c>
      <c r="E9834" t="b">
        <v>1</v>
      </c>
      <c r="F9834" t="b">
        <v>1</v>
      </c>
      <c r="G9834" t="s">
        <v>140</v>
      </c>
      <c r="H9834" t="s">
        <v>140</v>
      </c>
      <c r="I9834" t="s">
        <v>28</v>
      </c>
      <c r="J9834">
        <v>5</v>
      </c>
      <c r="K9834" t="s">
        <v>24</v>
      </c>
      <c r="L9834">
        <v>1</v>
      </c>
      <c r="M9834" s="2">
        <v>44376.229166666672</v>
      </c>
      <c r="N9834" s="2">
        <v>44376.229166666672</v>
      </c>
      <c r="O9834">
        <v>0</v>
      </c>
      <c r="P9834">
        <v>2.0145833333333329</v>
      </c>
      <c r="Q9834" s="2">
        <v>44365.519282407397</v>
      </c>
      <c r="R9834">
        <v>13</v>
      </c>
      <c r="S9834" t="s">
        <v>141</v>
      </c>
      <c r="T9834" t="s">
        <v>22</v>
      </c>
    </row>
    <row r="9835" spans="1:20" x14ac:dyDescent="0.25">
      <c r="A9835" s="2" t="str">
        <f>C9835&amp;H9835&amp;M9835</f>
        <v>3DD.00775FDF23GRA44340.3844212963</v>
      </c>
      <c r="B9835">
        <v>9834</v>
      </c>
      <c r="C9835" t="s">
        <v>2790</v>
      </c>
      <c r="D9835" t="s">
        <v>20</v>
      </c>
      <c r="E9835" t="b">
        <v>1</v>
      </c>
      <c r="F9835" t="b">
        <v>1</v>
      </c>
      <c r="G9835" t="s">
        <v>21</v>
      </c>
      <c r="H9835" t="s">
        <v>22</v>
      </c>
      <c r="I9835" t="s">
        <v>23</v>
      </c>
      <c r="J9835">
        <v>1</v>
      </c>
      <c r="K9835" t="s">
        <v>50</v>
      </c>
      <c r="L9835">
        <v>1</v>
      </c>
      <c r="M9835" s="2">
        <v>44340.384421296301</v>
      </c>
      <c r="N9835" s="2">
        <v>44340.384421296301</v>
      </c>
      <c r="O9835">
        <v>0</v>
      </c>
      <c r="Q9835" s="2">
        <v>44340.384421296301</v>
      </c>
      <c r="R9835">
        <v>9</v>
      </c>
      <c r="S9835" t="s">
        <v>25</v>
      </c>
      <c r="T9835" t="s">
        <v>22</v>
      </c>
    </row>
    <row r="9836" spans="1:20" x14ac:dyDescent="0.25">
      <c r="A9836" s="2" t="str">
        <f>C9836&amp;H9836&amp;M9836</f>
        <v>3DD.00775FDF23USE44361.5000810185</v>
      </c>
      <c r="B9836">
        <v>9835</v>
      </c>
      <c r="C9836" t="s">
        <v>2790</v>
      </c>
      <c r="D9836" t="s">
        <v>20</v>
      </c>
      <c r="E9836" t="b">
        <v>1</v>
      </c>
      <c r="F9836" t="b">
        <v>1</v>
      </c>
      <c r="G9836" t="s">
        <v>143</v>
      </c>
      <c r="H9836" t="s">
        <v>143</v>
      </c>
      <c r="I9836" t="s">
        <v>28</v>
      </c>
      <c r="J9836">
        <v>2</v>
      </c>
      <c r="K9836" t="s">
        <v>29</v>
      </c>
      <c r="L9836">
        <v>1</v>
      </c>
      <c r="M9836" s="2">
        <v>44361.500081018523</v>
      </c>
      <c r="N9836" s="2">
        <v>44361.500081018523</v>
      </c>
      <c r="O9836">
        <v>0</v>
      </c>
      <c r="P9836">
        <v>20.9602662037037</v>
      </c>
      <c r="Q9836" s="2">
        <v>44340.384421296301</v>
      </c>
      <c r="R9836">
        <v>10</v>
      </c>
      <c r="S9836" t="s">
        <v>144</v>
      </c>
      <c r="T9836" t="s">
        <v>22</v>
      </c>
    </row>
    <row r="9837" spans="1:20" x14ac:dyDescent="0.25">
      <c r="A9837" s="2" t="str">
        <f>C9837&amp;H9837&amp;M9837</f>
        <v>3DD.00775FDF23USI44362.1733217593</v>
      </c>
      <c r="B9837">
        <v>9836</v>
      </c>
      <c r="C9837" t="s">
        <v>2790</v>
      </c>
      <c r="D9837" t="s">
        <v>20</v>
      </c>
      <c r="E9837" t="b">
        <v>1</v>
      </c>
      <c r="F9837" t="b">
        <v>1</v>
      </c>
      <c r="G9837" t="s">
        <v>180</v>
      </c>
      <c r="H9837" t="s">
        <v>180</v>
      </c>
      <c r="I9837" t="s">
        <v>28</v>
      </c>
      <c r="J9837">
        <v>3</v>
      </c>
      <c r="K9837" t="s">
        <v>29</v>
      </c>
      <c r="L9837">
        <v>1</v>
      </c>
      <c r="M9837" s="2">
        <v>44362.173321759263</v>
      </c>
      <c r="N9837" s="2">
        <v>44362.173321759263</v>
      </c>
      <c r="O9837">
        <v>0</v>
      </c>
      <c r="P9837">
        <v>0.6732407407407407</v>
      </c>
      <c r="Q9837" s="2">
        <v>44340.384421296301</v>
      </c>
      <c r="R9837">
        <v>11</v>
      </c>
      <c r="S9837" t="s">
        <v>181</v>
      </c>
      <c r="T9837" t="s">
        <v>22</v>
      </c>
    </row>
    <row r="9838" spans="1:20" x14ac:dyDescent="0.25">
      <c r="A9838" s="2" t="str">
        <f>C9838&amp;H9838&amp;M9838</f>
        <v>3DD.00775FE26BGRA44362.3411342593</v>
      </c>
      <c r="B9838">
        <v>9837</v>
      </c>
      <c r="C9838" t="s">
        <v>2791</v>
      </c>
      <c r="D9838" t="s">
        <v>20</v>
      </c>
      <c r="E9838" t="b">
        <v>1</v>
      </c>
      <c r="F9838" t="b">
        <v>1</v>
      </c>
      <c r="G9838" t="s">
        <v>21</v>
      </c>
      <c r="H9838" t="s">
        <v>22</v>
      </c>
      <c r="I9838" t="s">
        <v>23</v>
      </c>
      <c r="J9838">
        <v>1</v>
      </c>
      <c r="K9838" t="s">
        <v>50</v>
      </c>
      <c r="L9838">
        <v>1</v>
      </c>
      <c r="M9838" s="2">
        <v>44362.341134259259</v>
      </c>
      <c r="N9838" s="2">
        <v>44362.341134259259</v>
      </c>
      <c r="O9838">
        <v>0</v>
      </c>
      <c r="Q9838" s="2">
        <v>44362.341134259259</v>
      </c>
      <c r="R9838">
        <v>9</v>
      </c>
      <c r="S9838" t="s">
        <v>25</v>
      </c>
      <c r="T9838" t="s">
        <v>22</v>
      </c>
    </row>
    <row r="9839" spans="1:20" x14ac:dyDescent="0.25">
      <c r="A9839" s="2" t="str">
        <f>C9839&amp;H9839&amp;M9839</f>
        <v>3DD.00775FE26BSFG44372.4744097222</v>
      </c>
      <c r="B9839">
        <v>9838</v>
      </c>
      <c r="C9839" t="s">
        <v>2791</v>
      </c>
      <c r="D9839" t="s">
        <v>20</v>
      </c>
      <c r="E9839" t="b">
        <v>1</v>
      </c>
      <c r="F9839" t="b">
        <v>1</v>
      </c>
      <c r="G9839" t="s">
        <v>35</v>
      </c>
      <c r="H9839" t="s">
        <v>35</v>
      </c>
      <c r="I9839" t="s">
        <v>28</v>
      </c>
      <c r="J9839">
        <v>2</v>
      </c>
      <c r="K9839" t="s">
        <v>29</v>
      </c>
      <c r="L9839">
        <v>1</v>
      </c>
      <c r="M9839" s="2">
        <v>44372.474409722221</v>
      </c>
      <c r="N9839" s="2">
        <v>44372.474409722221</v>
      </c>
      <c r="O9839">
        <v>0</v>
      </c>
      <c r="P9839">
        <v>9.9301504629629633</v>
      </c>
      <c r="Q9839" s="2">
        <v>44362.341134259259</v>
      </c>
      <c r="R9839">
        <v>10</v>
      </c>
      <c r="S9839" t="s">
        <v>36</v>
      </c>
      <c r="T9839" t="s">
        <v>22</v>
      </c>
    </row>
    <row r="9840" spans="1:20" x14ac:dyDescent="0.25">
      <c r="A9840" s="2" t="str">
        <f>C9840&amp;H9840&amp;M9840</f>
        <v>3DD.00775FE26BKRS_D44374.9625462963</v>
      </c>
      <c r="B9840">
        <v>9839</v>
      </c>
      <c r="C9840" t="s">
        <v>2791</v>
      </c>
      <c r="D9840" t="s">
        <v>20</v>
      </c>
      <c r="E9840" t="b">
        <v>1</v>
      </c>
      <c r="F9840" t="b">
        <v>1</v>
      </c>
      <c r="G9840" t="s">
        <v>26</v>
      </c>
      <c r="H9840" t="s">
        <v>27</v>
      </c>
      <c r="I9840" t="s">
        <v>28</v>
      </c>
      <c r="J9840">
        <v>3</v>
      </c>
      <c r="K9840" t="s">
        <v>29</v>
      </c>
      <c r="L9840">
        <v>1</v>
      </c>
      <c r="M9840" s="2">
        <v>44374.962546296301</v>
      </c>
      <c r="N9840" s="2">
        <v>44374.962546296301</v>
      </c>
      <c r="O9840">
        <v>0</v>
      </c>
      <c r="P9840">
        <v>2.488136574074074</v>
      </c>
      <c r="Q9840" s="2">
        <v>44362.341134259259</v>
      </c>
      <c r="R9840">
        <v>11</v>
      </c>
      <c r="S9840" t="s">
        <v>30</v>
      </c>
      <c r="T9840" t="s">
        <v>22</v>
      </c>
    </row>
    <row r="9841" spans="1:20" x14ac:dyDescent="0.25">
      <c r="A9841" s="2" t="str">
        <f>C9841&amp;H9841&amp;M9841</f>
        <v>3DD.00775FE26BKRS_U44374.9636805556</v>
      </c>
      <c r="B9841">
        <v>9840</v>
      </c>
      <c r="C9841" t="s">
        <v>2791</v>
      </c>
      <c r="D9841" t="s">
        <v>20</v>
      </c>
      <c r="E9841" t="b">
        <v>1</v>
      </c>
      <c r="F9841" t="b">
        <v>1</v>
      </c>
      <c r="G9841" t="s">
        <v>26</v>
      </c>
      <c r="H9841" t="s">
        <v>31</v>
      </c>
      <c r="I9841" t="s">
        <v>28</v>
      </c>
      <c r="J9841">
        <v>4</v>
      </c>
      <c r="K9841" t="s">
        <v>29</v>
      </c>
      <c r="L9841">
        <v>1</v>
      </c>
      <c r="M9841" s="2">
        <v>44374.963680555556</v>
      </c>
      <c r="N9841" s="2">
        <v>44374.963680555556</v>
      </c>
      <c r="O9841">
        <v>0</v>
      </c>
      <c r="P9841">
        <v>1.1342592592592589E-3</v>
      </c>
      <c r="Q9841" s="2">
        <v>44362.341134259259</v>
      </c>
      <c r="R9841">
        <v>12</v>
      </c>
      <c r="S9841" t="s">
        <v>32</v>
      </c>
      <c r="T9841" t="s">
        <v>22</v>
      </c>
    </row>
    <row r="9842" spans="1:20" x14ac:dyDescent="0.25">
      <c r="A9842" s="2" t="str">
        <f>C9842&amp;H9842&amp;M9842</f>
        <v>3DD.00775FE353GRA44364.3516782407</v>
      </c>
      <c r="B9842">
        <v>9841</v>
      </c>
      <c r="C9842" t="s">
        <v>2792</v>
      </c>
      <c r="D9842" t="s">
        <v>20</v>
      </c>
      <c r="E9842" t="b">
        <v>1</v>
      </c>
      <c r="F9842" t="b">
        <v>1</v>
      </c>
      <c r="G9842" t="s">
        <v>21</v>
      </c>
      <c r="H9842" t="s">
        <v>22</v>
      </c>
      <c r="I9842" t="s">
        <v>23</v>
      </c>
      <c r="J9842">
        <v>1</v>
      </c>
      <c r="K9842" t="s">
        <v>50</v>
      </c>
      <c r="L9842">
        <v>1</v>
      </c>
      <c r="M9842" s="2">
        <v>44364.351678240739</v>
      </c>
      <c r="N9842" s="2">
        <v>44364.351678240739</v>
      </c>
      <c r="O9842">
        <v>0</v>
      </c>
      <c r="Q9842" s="2">
        <v>44364.351678240739</v>
      </c>
      <c r="R9842">
        <v>9</v>
      </c>
      <c r="S9842" t="s">
        <v>25</v>
      </c>
      <c r="T9842" t="s">
        <v>22</v>
      </c>
    </row>
    <row r="9843" spans="1:20" x14ac:dyDescent="0.25">
      <c r="A9843" s="2" t="str">
        <f>C9843&amp;H9843&amp;M9843</f>
        <v>3DD.00775FE353LRL44369.2082754629</v>
      </c>
      <c r="B9843">
        <v>9842</v>
      </c>
      <c r="C9843" t="s">
        <v>2792</v>
      </c>
      <c r="D9843" t="s">
        <v>20</v>
      </c>
      <c r="E9843" t="b">
        <v>1</v>
      </c>
      <c r="F9843" t="b">
        <v>1</v>
      </c>
      <c r="G9843" t="s">
        <v>129</v>
      </c>
      <c r="H9843" t="s">
        <v>129</v>
      </c>
      <c r="I9843" t="s">
        <v>28</v>
      </c>
      <c r="J9843">
        <v>2</v>
      </c>
      <c r="K9843" t="s">
        <v>29</v>
      </c>
      <c r="L9843">
        <v>1</v>
      </c>
      <c r="M9843" s="2">
        <v>44369.208275462966</v>
      </c>
      <c r="N9843" s="2">
        <v>44369.208275462966</v>
      </c>
      <c r="O9843">
        <v>0</v>
      </c>
      <c r="P9843">
        <v>4.76130787037037</v>
      </c>
      <c r="Q9843" s="2">
        <v>44364.351678240739</v>
      </c>
      <c r="R9843">
        <v>10</v>
      </c>
      <c r="S9843" t="s">
        <v>130</v>
      </c>
      <c r="T9843" t="s">
        <v>22</v>
      </c>
    </row>
    <row r="9844" spans="1:20" x14ac:dyDescent="0.25">
      <c r="A9844" s="2" t="str">
        <f>C9844&amp;H9844&amp;M9844</f>
        <v>3DD.00775FE378GRA44334.431724537</v>
      </c>
      <c r="B9844">
        <v>9843</v>
      </c>
      <c r="C9844" t="s">
        <v>2793</v>
      </c>
      <c r="D9844" t="s">
        <v>20</v>
      </c>
      <c r="E9844" t="b">
        <v>1</v>
      </c>
      <c r="F9844" t="b">
        <v>1</v>
      </c>
      <c r="G9844" t="s">
        <v>21</v>
      </c>
      <c r="H9844" t="s">
        <v>22</v>
      </c>
      <c r="I9844" t="s">
        <v>23</v>
      </c>
      <c r="J9844">
        <v>1</v>
      </c>
      <c r="K9844" t="s">
        <v>50</v>
      </c>
      <c r="L9844">
        <v>1</v>
      </c>
      <c r="M9844" s="2">
        <v>44334.431724537033</v>
      </c>
      <c r="N9844" s="2">
        <v>44334.431724537033</v>
      </c>
      <c r="O9844">
        <v>0</v>
      </c>
      <c r="Q9844" s="2">
        <v>44334.431724537033</v>
      </c>
      <c r="R9844">
        <v>9</v>
      </c>
      <c r="S9844" t="s">
        <v>25</v>
      </c>
      <c r="T9844" t="s">
        <v>22</v>
      </c>
    </row>
    <row r="9845" spans="1:20" x14ac:dyDescent="0.25">
      <c r="A9845" s="2" t="str">
        <f>C9845&amp;H9845&amp;M9845</f>
        <v>3DD.00775FE378BRC44374.9123726852</v>
      </c>
      <c r="B9845">
        <v>9844</v>
      </c>
      <c r="C9845" t="s">
        <v>2793</v>
      </c>
      <c r="D9845" t="s">
        <v>20</v>
      </c>
      <c r="E9845" t="b">
        <v>1</v>
      </c>
      <c r="F9845" t="b">
        <v>1</v>
      </c>
      <c r="G9845" t="s">
        <v>92</v>
      </c>
      <c r="H9845" t="s">
        <v>92</v>
      </c>
      <c r="I9845" t="s">
        <v>28</v>
      </c>
      <c r="J9845">
        <v>2</v>
      </c>
      <c r="K9845" t="s">
        <v>29</v>
      </c>
      <c r="L9845">
        <v>2</v>
      </c>
      <c r="M9845" s="2">
        <v>44374.912372685183</v>
      </c>
      <c r="N9845" s="2">
        <v>44374.912407407413</v>
      </c>
      <c r="O9845">
        <v>3.4722222222222222E-5</v>
      </c>
      <c r="P9845">
        <v>40.189386574074071</v>
      </c>
      <c r="Q9845" s="2">
        <v>44334.431724537033</v>
      </c>
      <c r="R9845">
        <v>10</v>
      </c>
      <c r="S9845" t="s">
        <v>93</v>
      </c>
      <c r="T9845" t="s">
        <v>22</v>
      </c>
    </row>
    <row r="9846" spans="1:20" x14ac:dyDescent="0.25">
      <c r="A9846" s="2" t="str">
        <f>C9846&amp;H9846&amp;M9846</f>
        <v>3DD.00775FE402GRA44335.3609027778</v>
      </c>
      <c r="B9846">
        <v>9845</v>
      </c>
      <c r="C9846" t="s">
        <v>2794</v>
      </c>
      <c r="D9846" t="s">
        <v>20</v>
      </c>
      <c r="E9846" t="b">
        <v>1</v>
      </c>
      <c r="F9846" t="b">
        <v>1</v>
      </c>
      <c r="G9846" t="s">
        <v>21</v>
      </c>
      <c r="H9846" t="s">
        <v>22</v>
      </c>
      <c r="I9846" t="s">
        <v>23</v>
      </c>
      <c r="J9846">
        <v>1</v>
      </c>
      <c r="K9846" t="s">
        <v>50</v>
      </c>
      <c r="L9846">
        <v>1</v>
      </c>
      <c r="M9846" s="2">
        <v>44335.360902777778</v>
      </c>
      <c r="N9846" s="2">
        <v>44335.360902777778</v>
      </c>
      <c r="O9846">
        <v>0</v>
      </c>
      <c r="Q9846" s="2">
        <v>44335.360902777778</v>
      </c>
      <c r="R9846">
        <v>9</v>
      </c>
      <c r="S9846" t="s">
        <v>25</v>
      </c>
      <c r="T9846" t="s">
        <v>22</v>
      </c>
    </row>
    <row r="9847" spans="1:20" x14ac:dyDescent="0.25">
      <c r="A9847" s="2" t="str">
        <f>C9847&amp;H9847&amp;M9847</f>
        <v>3DD.00775FE402MR1_D44360.0863888889</v>
      </c>
      <c r="B9847">
        <v>9846</v>
      </c>
      <c r="C9847" t="s">
        <v>2794</v>
      </c>
      <c r="D9847" t="s">
        <v>20</v>
      </c>
      <c r="E9847" t="b">
        <v>1</v>
      </c>
      <c r="F9847" t="b">
        <v>1</v>
      </c>
      <c r="G9847" t="s">
        <v>147</v>
      </c>
      <c r="H9847" t="s">
        <v>151</v>
      </c>
      <c r="I9847" t="s">
        <v>28</v>
      </c>
      <c r="J9847">
        <v>2</v>
      </c>
      <c r="K9847" t="s">
        <v>29</v>
      </c>
      <c r="L9847">
        <v>1</v>
      </c>
      <c r="M9847" s="2">
        <v>44360.086388888893</v>
      </c>
      <c r="N9847" s="2">
        <v>44360.086388888893</v>
      </c>
      <c r="O9847">
        <v>0</v>
      </c>
      <c r="P9847">
        <v>24.624236111111109</v>
      </c>
      <c r="Q9847" s="2">
        <v>44335.360902777778</v>
      </c>
      <c r="R9847">
        <v>11</v>
      </c>
      <c r="S9847" t="s">
        <v>152</v>
      </c>
      <c r="T9847" t="s">
        <v>22</v>
      </c>
    </row>
    <row r="9848" spans="1:20" x14ac:dyDescent="0.25">
      <c r="A9848" s="2" t="str">
        <f>C9848&amp;H9848&amp;M9848</f>
        <v>3DD.00775FE402MR1_U44360.0881365741</v>
      </c>
      <c r="B9848">
        <v>9847</v>
      </c>
      <c r="C9848" t="s">
        <v>2794</v>
      </c>
      <c r="D9848" t="s">
        <v>20</v>
      </c>
      <c r="E9848" t="b">
        <v>1</v>
      </c>
      <c r="F9848" t="b">
        <v>1</v>
      </c>
      <c r="G9848" t="s">
        <v>147</v>
      </c>
      <c r="H9848" t="s">
        <v>148</v>
      </c>
      <c r="I9848" t="s">
        <v>28</v>
      </c>
      <c r="J9848">
        <v>3</v>
      </c>
      <c r="K9848" t="s">
        <v>29</v>
      </c>
      <c r="L9848">
        <v>1</v>
      </c>
      <c r="M9848" s="2">
        <v>44360.088136574079</v>
      </c>
      <c r="N9848" s="2">
        <v>44360.088136574079</v>
      </c>
      <c r="O9848">
        <v>0</v>
      </c>
      <c r="P9848">
        <v>1.747685185185185E-3</v>
      </c>
      <c r="Q9848" s="2">
        <v>44335.360902777778</v>
      </c>
      <c r="R9848">
        <v>12</v>
      </c>
      <c r="S9848" t="s">
        <v>149</v>
      </c>
      <c r="T9848" t="s">
        <v>22</v>
      </c>
    </row>
    <row r="9849" spans="1:20" x14ac:dyDescent="0.25">
      <c r="A9849" s="2" t="str">
        <f>C9849&amp;H9849&amp;M9849</f>
        <v>3DD.00775FE417GRA44340.3709375</v>
      </c>
      <c r="B9849">
        <v>9848</v>
      </c>
      <c r="C9849" t="s">
        <v>2795</v>
      </c>
      <c r="D9849" t="s">
        <v>20</v>
      </c>
      <c r="E9849" t="b">
        <v>1</v>
      </c>
      <c r="F9849" t="b">
        <v>1</v>
      </c>
      <c r="G9849" t="s">
        <v>21</v>
      </c>
      <c r="H9849" t="s">
        <v>22</v>
      </c>
      <c r="I9849" t="s">
        <v>23</v>
      </c>
      <c r="J9849">
        <v>1</v>
      </c>
      <c r="K9849" t="s">
        <v>50</v>
      </c>
      <c r="L9849">
        <v>1</v>
      </c>
      <c r="M9849" s="2">
        <v>44340.370937500003</v>
      </c>
      <c r="N9849" s="2">
        <v>44340.370937500003</v>
      </c>
      <c r="O9849">
        <v>0</v>
      </c>
      <c r="Q9849" s="2">
        <v>44340.370937500003</v>
      </c>
      <c r="R9849">
        <v>9</v>
      </c>
      <c r="S9849" t="s">
        <v>25</v>
      </c>
      <c r="T9849" t="s">
        <v>22</v>
      </c>
    </row>
    <row r="9850" spans="1:20" x14ac:dyDescent="0.25">
      <c r="A9850" s="2" t="str">
        <f>C9850&amp;H9850&amp;M9850</f>
        <v>3DD.00775FE417SFG44360.4207291667</v>
      </c>
      <c r="B9850">
        <v>9849</v>
      </c>
      <c r="C9850" t="s">
        <v>2795</v>
      </c>
      <c r="D9850" t="s">
        <v>20</v>
      </c>
      <c r="E9850" t="b">
        <v>1</v>
      </c>
      <c r="F9850" t="b">
        <v>1</v>
      </c>
      <c r="G9850" t="s">
        <v>35</v>
      </c>
      <c r="H9850" t="s">
        <v>35</v>
      </c>
      <c r="I9850" t="s">
        <v>28</v>
      </c>
      <c r="J9850">
        <v>2</v>
      </c>
      <c r="K9850" t="s">
        <v>29</v>
      </c>
      <c r="L9850">
        <v>1</v>
      </c>
      <c r="M9850" s="2">
        <v>44360.420729166668</v>
      </c>
      <c r="N9850" s="2">
        <v>44360.420729166668</v>
      </c>
      <c r="O9850">
        <v>0</v>
      </c>
      <c r="P9850">
        <v>19.802511574074071</v>
      </c>
      <c r="Q9850" s="2">
        <v>44340.370937500003</v>
      </c>
      <c r="R9850">
        <v>10</v>
      </c>
      <c r="S9850" t="s">
        <v>36</v>
      </c>
      <c r="T9850" t="s">
        <v>22</v>
      </c>
    </row>
    <row r="9851" spans="1:20" x14ac:dyDescent="0.25">
      <c r="A9851" s="2" t="str">
        <f>C9851&amp;H9851&amp;M9851</f>
        <v>3DD.00775FE417KRS_D44362.7950578704</v>
      </c>
      <c r="B9851">
        <v>9850</v>
      </c>
      <c r="C9851" t="s">
        <v>2795</v>
      </c>
      <c r="D9851" t="s">
        <v>20</v>
      </c>
      <c r="E9851" t="b">
        <v>1</v>
      </c>
      <c r="F9851" t="b">
        <v>1</v>
      </c>
      <c r="G9851" t="s">
        <v>26</v>
      </c>
      <c r="H9851" t="s">
        <v>27</v>
      </c>
      <c r="I9851" t="s">
        <v>28</v>
      </c>
      <c r="J9851">
        <v>3</v>
      </c>
      <c r="K9851" t="s">
        <v>29</v>
      </c>
      <c r="L9851">
        <v>1</v>
      </c>
      <c r="M9851" s="2">
        <v>44362.795057870382</v>
      </c>
      <c r="N9851" s="2">
        <v>44362.795057870382</v>
      </c>
      <c r="O9851">
        <v>0</v>
      </c>
      <c r="P9851">
        <v>2.374328703703704</v>
      </c>
      <c r="Q9851" s="2">
        <v>44340.370937500003</v>
      </c>
      <c r="R9851">
        <v>11</v>
      </c>
      <c r="S9851" t="s">
        <v>30</v>
      </c>
      <c r="T9851" t="s">
        <v>22</v>
      </c>
    </row>
    <row r="9852" spans="1:20" x14ac:dyDescent="0.25">
      <c r="A9852" s="2" t="str">
        <f>C9852&amp;H9852&amp;M9852</f>
        <v>3DD.00775FE417KRS_U44362.7959375</v>
      </c>
      <c r="B9852">
        <v>9851</v>
      </c>
      <c r="C9852" t="s">
        <v>2795</v>
      </c>
      <c r="D9852" t="s">
        <v>20</v>
      </c>
      <c r="E9852" t="b">
        <v>1</v>
      </c>
      <c r="F9852" t="b">
        <v>1</v>
      </c>
      <c r="G9852" t="s">
        <v>26</v>
      </c>
      <c r="H9852" t="s">
        <v>31</v>
      </c>
      <c r="I9852" t="s">
        <v>28</v>
      </c>
      <c r="J9852">
        <v>4</v>
      </c>
      <c r="K9852" t="s">
        <v>29</v>
      </c>
      <c r="L9852">
        <v>1</v>
      </c>
      <c r="M9852" s="2">
        <v>44362.795937499999</v>
      </c>
      <c r="N9852" s="2">
        <v>44362.795937499999</v>
      </c>
      <c r="O9852">
        <v>0</v>
      </c>
      <c r="P9852">
        <v>8.7962962962962962E-4</v>
      </c>
      <c r="Q9852" s="2">
        <v>44340.370937500003</v>
      </c>
      <c r="R9852">
        <v>12</v>
      </c>
      <c r="S9852" t="s">
        <v>32</v>
      </c>
      <c r="T9852" t="s">
        <v>22</v>
      </c>
    </row>
    <row r="9853" spans="1:20" x14ac:dyDescent="0.25">
      <c r="A9853" s="2" t="str">
        <f>C9853&amp;H9853&amp;M9853</f>
        <v>3DD.00775FE417SALSFW44369.4166666667</v>
      </c>
      <c r="B9853">
        <v>9852</v>
      </c>
      <c r="C9853" t="s">
        <v>2795</v>
      </c>
      <c r="D9853" t="s">
        <v>20</v>
      </c>
      <c r="E9853" t="b">
        <v>1</v>
      </c>
      <c r="F9853" t="b">
        <v>1</v>
      </c>
      <c r="G9853" t="s">
        <v>112</v>
      </c>
      <c r="H9853" t="s">
        <v>112</v>
      </c>
      <c r="I9853" t="s">
        <v>28</v>
      </c>
      <c r="J9853">
        <v>5</v>
      </c>
      <c r="K9853" t="s">
        <v>24</v>
      </c>
      <c r="L9853">
        <v>1</v>
      </c>
      <c r="M9853" s="2">
        <v>44369.416666666672</v>
      </c>
      <c r="N9853" s="2">
        <v>44369.416666666672</v>
      </c>
      <c r="O9853">
        <v>0</v>
      </c>
      <c r="P9853">
        <v>6.620729166666667</v>
      </c>
      <c r="Q9853" s="2">
        <v>44340.370937500003</v>
      </c>
      <c r="R9853">
        <v>14</v>
      </c>
      <c r="S9853" t="s">
        <v>113</v>
      </c>
      <c r="T9853" t="s">
        <v>22</v>
      </c>
    </row>
    <row r="9854" spans="1:20" x14ac:dyDescent="0.25">
      <c r="A9854" s="2" t="str">
        <f>C9854&amp;H9854&amp;M9854</f>
        <v>3DD.00775FEA2DGRA44364.3427777778</v>
      </c>
      <c r="B9854">
        <v>9853</v>
      </c>
      <c r="C9854" t="s">
        <v>2796</v>
      </c>
      <c r="D9854" t="s">
        <v>20</v>
      </c>
      <c r="E9854" t="b">
        <v>1</v>
      </c>
      <c r="F9854" t="b">
        <v>1</v>
      </c>
      <c r="G9854" t="s">
        <v>21</v>
      </c>
      <c r="H9854" t="s">
        <v>22</v>
      </c>
      <c r="I9854" t="s">
        <v>23</v>
      </c>
      <c r="J9854">
        <v>1</v>
      </c>
      <c r="K9854" t="s">
        <v>50</v>
      </c>
      <c r="L9854">
        <v>1</v>
      </c>
      <c r="M9854" s="2">
        <v>44364.342777777783</v>
      </c>
      <c r="N9854" s="2">
        <v>44364.342777777783</v>
      </c>
      <c r="O9854">
        <v>0</v>
      </c>
      <c r="Q9854" s="2">
        <v>44364.342777777783</v>
      </c>
      <c r="R9854">
        <v>9</v>
      </c>
      <c r="S9854" t="s">
        <v>25</v>
      </c>
      <c r="T9854" t="s">
        <v>22</v>
      </c>
    </row>
    <row r="9855" spans="1:20" x14ac:dyDescent="0.25">
      <c r="A9855" s="2" t="str">
        <f>C9855&amp;H9855&amp;M9855</f>
        <v>3DD.00775FEA2DUSE44379.8194097222</v>
      </c>
      <c r="B9855">
        <v>9854</v>
      </c>
      <c r="C9855" t="s">
        <v>2796</v>
      </c>
      <c r="D9855" t="s">
        <v>20</v>
      </c>
      <c r="E9855" t="b">
        <v>1</v>
      </c>
      <c r="F9855" t="b">
        <v>1</v>
      </c>
      <c r="G9855" t="s">
        <v>143</v>
      </c>
      <c r="H9855" t="s">
        <v>143</v>
      </c>
      <c r="I9855" t="s">
        <v>28</v>
      </c>
      <c r="J9855">
        <v>2</v>
      </c>
      <c r="K9855" t="s">
        <v>29</v>
      </c>
      <c r="L9855">
        <v>1</v>
      </c>
      <c r="M9855" s="2">
        <v>44379.819409722222</v>
      </c>
      <c r="N9855" s="2">
        <v>44379.819409722222</v>
      </c>
      <c r="O9855">
        <v>0</v>
      </c>
      <c r="P9855">
        <v>15.29752314814815</v>
      </c>
      <c r="Q9855" s="2">
        <v>44364.342777777783</v>
      </c>
      <c r="R9855">
        <v>10</v>
      </c>
      <c r="S9855" t="s">
        <v>144</v>
      </c>
      <c r="T9855" t="s">
        <v>22</v>
      </c>
    </row>
    <row r="9856" spans="1:20" x14ac:dyDescent="0.25">
      <c r="A9856" s="2" t="str">
        <f>C9856&amp;H9856&amp;M9856</f>
        <v>3DD.00775FEA2DUSI44381.0392013889</v>
      </c>
      <c r="B9856">
        <v>9855</v>
      </c>
      <c r="C9856" t="s">
        <v>2796</v>
      </c>
      <c r="D9856" t="s">
        <v>20</v>
      </c>
      <c r="E9856" t="b">
        <v>1</v>
      </c>
      <c r="F9856" t="b">
        <v>1</v>
      </c>
      <c r="G9856" t="s">
        <v>180</v>
      </c>
      <c r="H9856" t="s">
        <v>180</v>
      </c>
      <c r="I9856" t="s">
        <v>28</v>
      </c>
      <c r="J9856">
        <v>3</v>
      </c>
      <c r="K9856" t="s">
        <v>29</v>
      </c>
      <c r="L9856">
        <v>1</v>
      </c>
      <c r="M9856" s="2">
        <v>44381.039201388892</v>
      </c>
      <c r="N9856" s="2">
        <v>44381.039201388892</v>
      </c>
      <c r="O9856">
        <v>0</v>
      </c>
      <c r="P9856">
        <v>1.2197916666666671</v>
      </c>
      <c r="Q9856" s="2">
        <v>44364.342777777783</v>
      </c>
      <c r="R9856">
        <v>11</v>
      </c>
      <c r="S9856" t="s">
        <v>181</v>
      </c>
      <c r="T9856" t="s">
        <v>22</v>
      </c>
    </row>
    <row r="9857" spans="1:20" x14ac:dyDescent="0.25">
      <c r="A9857" s="2" t="str">
        <f>C9857&amp;H9857&amp;M9857</f>
        <v>3DD.00775FEACCGRA44350.3491435185</v>
      </c>
      <c r="B9857">
        <v>9856</v>
      </c>
      <c r="C9857" t="s">
        <v>2797</v>
      </c>
      <c r="D9857" t="s">
        <v>20</v>
      </c>
      <c r="E9857" t="b">
        <v>1</v>
      </c>
      <c r="F9857" t="b">
        <v>1</v>
      </c>
      <c r="G9857" t="s">
        <v>21</v>
      </c>
      <c r="H9857" t="s">
        <v>22</v>
      </c>
      <c r="I9857" t="s">
        <v>23</v>
      </c>
      <c r="J9857">
        <v>1</v>
      </c>
      <c r="K9857" t="s">
        <v>50</v>
      </c>
      <c r="L9857">
        <v>1</v>
      </c>
      <c r="M9857" s="2">
        <v>44350.349143518513</v>
      </c>
      <c r="N9857" s="2">
        <v>44350.349143518513</v>
      </c>
      <c r="O9857">
        <v>0</v>
      </c>
      <c r="Q9857" s="2">
        <v>44350.349143518513</v>
      </c>
      <c r="R9857">
        <v>9</v>
      </c>
      <c r="S9857" t="s">
        <v>25</v>
      </c>
      <c r="T9857" t="s">
        <v>22</v>
      </c>
    </row>
    <row r="9858" spans="1:20" x14ac:dyDescent="0.25">
      <c r="A9858" s="2" t="str">
        <f>C9858&amp;H9858&amp;M9858</f>
        <v>3DD.00775FEACCLRL44367.0847222222</v>
      </c>
      <c r="B9858">
        <v>9857</v>
      </c>
      <c r="C9858" t="s">
        <v>2797</v>
      </c>
      <c r="D9858" t="s">
        <v>20</v>
      </c>
      <c r="E9858" t="b">
        <v>1</v>
      </c>
      <c r="F9858" t="b">
        <v>1</v>
      </c>
      <c r="G9858" t="s">
        <v>129</v>
      </c>
      <c r="H9858" t="s">
        <v>129</v>
      </c>
      <c r="I9858" t="s">
        <v>28</v>
      </c>
      <c r="J9858">
        <v>2</v>
      </c>
      <c r="K9858" t="s">
        <v>29</v>
      </c>
      <c r="L9858">
        <v>1</v>
      </c>
      <c r="M9858" s="2">
        <v>44367.084722222222</v>
      </c>
      <c r="N9858" s="2">
        <v>44367.084722222222</v>
      </c>
      <c r="O9858">
        <v>0</v>
      </c>
      <c r="P9858">
        <v>15.625763888888891</v>
      </c>
      <c r="Q9858" s="2">
        <v>44350.349143518513</v>
      </c>
      <c r="R9858">
        <v>10</v>
      </c>
      <c r="S9858" t="s">
        <v>130</v>
      </c>
      <c r="T9858" t="s">
        <v>22</v>
      </c>
    </row>
    <row r="9859" spans="1:20" x14ac:dyDescent="0.25">
      <c r="A9859" s="2" t="str">
        <f>C9859&amp;H9859&amp;M9859</f>
        <v>3DD.00775FEACCLRU44367.5962152778</v>
      </c>
      <c r="B9859">
        <v>9858</v>
      </c>
      <c r="C9859" t="s">
        <v>2797</v>
      </c>
      <c r="D9859" t="s">
        <v>20</v>
      </c>
      <c r="E9859" t="b">
        <v>1</v>
      </c>
      <c r="F9859" t="b">
        <v>1</v>
      </c>
      <c r="G9859" t="s">
        <v>131</v>
      </c>
      <c r="H9859" t="s">
        <v>131</v>
      </c>
      <c r="I9859" t="s">
        <v>28</v>
      </c>
      <c r="J9859">
        <v>3</v>
      </c>
      <c r="K9859" t="s">
        <v>29</v>
      </c>
      <c r="L9859">
        <v>2</v>
      </c>
      <c r="M9859" s="2">
        <v>44367.596215277779</v>
      </c>
      <c r="N9859" s="2">
        <v>44367.596261574072</v>
      </c>
      <c r="O9859">
        <v>4.6296296296296287E-5</v>
      </c>
      <c r="P9859">
        <v>0.51149305555555558</v>
      </c>
      <c r="Q9859" s="2">
        <v>44350.349143518513</v>
      </c>
      <c r="R9859">
        <v>11</v>
      </c>
      <c r="S9859" t="s">
        <v>132</v>
      </c>
      <c r="T9859" t="s">
        <v>22</v>
      </c>
    </row>
    <row r="9860" spans="1:20" x14ac:dyDescent="0.25">
      <c r="A9860" s="2" t="str">
        <f>C9860&amp;H9860&amp;M9860</f>
        <v>3DD.00775FEBA3GRA44337.3422106482</v>
      </c>
      <c r="B9860">
        <v>9859</v>
      </c>
      <c r="C9860" t="s">
        <v>2798</v>
      </c>
      <c r="D9860" t="s">
        <v>20</v>
      </c>
      <c r="E9860" t="b">
        <v>1</v>
      </c>
      <c r="F9860" t="b">
        <v>1</v>
      </c>
      <c r="G9860" t="s">
        <v>21</v>
      </c>
      <c r="H9860" t="s">
        <v>22</v>
      </c>
      <c r="I9860" t="s">
        <v>23</v>
      </c>
      <c r="J9860">
        <v>1</v>
      </c>
      <c r="K9860" t="s">
        <v>50</v>
      </c>
      <c r="L9860">
        <v>1</v>
      </c>
      <c r="M9860" s="2">
        <v>44337.342210648152</v>
      </c>
      <c r="N9860" s="2">
        <v>44337.342210648152</v>
      </c>
      <c r="O9860">
        <v>0</v>
      </c>
      <c r="Q9860" s="2">
        <v>44337.342210648152</v>
      </c>
      <c r="R9860">
        <v>9</v>
      </c>
      <c r="S9860" t="s">
        <v>25</v>
      </c>
      <c r="T9860" t="s">
        <v>22</v>
      </c>
    </row>
    <row r="9861" spans="1:20" x14ac:dyDescent="0.25">
      <c r="A9861" s="2" t="str">
        <f>C9861&amp;H9861&amp;M9861</f>
        <v>3DD.00775FEBA3WEN_U44345.9701157407</v>
      </c>
      <c r="B9861">
        <v>9860</v>
      </c>
      <c r="C9861" t="s">
        <v>2798</v>
      </c>
      <c r="D9861" t="s">
        <v>20</v>
      </c>
      <c r="E9861" t="b">
        <v>1</v>
      </c>
      <c r="F9861" t="b">
        <v>1</v>
      </c>
      <c r="G9861" t="s">
        <v>105</v>
      </c>
      <c r="H9861" t="s">
        <v>106</v>
      </c>
      <c r="I9861" t="s">
        <v>28</v>
      </c>
      <c r="J9861">
        <v>2</v>
      </c>
      <c r="K9861" t="s">
        <v>29</v>
      </c>
      <c r="L9861">
        <v>2</v>
      </c>
      <c r="M9861" s="2">
        <v>44345.97011574074</v>
      </c>
      <c r="N9861" s="2">
        <v>44346.910983796297</v>
      </c>
      <c r="O9861">
        <v>0.94086805555555553</v>
      </c>
      <c r="P9861">
        <v>7.4670717592592597</v>
      </c>
      <c r="Q9861" s="2">
        <v>44337.342210648152</v>
      </c>
      <c r="R9861">
        <v>11</v>
      </c>
      <c r="S9861" t="s">
        <v>107</v>
      </c>
      <c r="T9861" t="s">
        <v>22</v>
      </c>
    </row>
    <row r="9862" spans="1:20" x14ac:dyDescent="0.25">
      <c r="A9862" s="2" t="str">
        <f>C9862&amp;H9862&amp;M9862</f>
        <v>3DD.00775FED9AGRA44335.4548842592</v>
      </c>
      <c r="B9862">
        <v>9861</v>
      </c>
      <c r="C9862" t="s">
        <v>2799</v>
      </c>
      <c r="D9862" t="s">
        <v>20</v>
      </c>
      <c r="E9862" t="b">
        <v>1</v>
      </c>
      <c r="F9862" t="b">
        <v>1</v>
      </c>
      <c r="G9862" t="s">
        <v>21</v>
      </c>
      <c r="H9862" t="s">
        <v>22</v>
      </c>
      <c r="I9862" t="s">
        <v>23</v>
      </c>
      <c r="J9862">
        <v>1</v>
      </c>
      <c r="K9862" t="s">
        <v>50</v>
      </c>
      <c r="L9862">
        <v>1</v>
      </c>
      <c r="M9862" s="2">
        <v>44335.454884259263</v>
      </c>
      <c r="N9862" s="2">
        <v>44335.454884259263</v>
      </c>
      <c r="O9862">
        <v>0</v>
      </c>
      <c r="Q9862" s="2">
        <v>44335.454884259263</v>
      </c>
      <c r="R9862">
        <v>9</v>
      </c>
      <c r="S9862" t="s">
        <v>25</v>
      </c>
      <c r="T9862" t="s">
        <v>22</v>
      </c>
    </row>
    <row r="9863" spans="1:20" x14ac:dyDescent="0.25">
      <c r="A9863" s="2" t="str">
        <f>C9863&amp;H9863&amp;M9863</f>
        <v>3DD.00775FED9AESS_D44364.4803356481</v>
      </c>
      <c r="B9863">
        <v>9862</v>
      </c>
      <c r="C9863" t="s">
        <v>2799</v>
      </c>
      <c r="D9863" t="s">
        <v>20</v>
      </c>
      <c r="E9863" t="b">
        <v>1</v>
      </c>
      <c r="F9863" t="b">
        <v>1</v>
      </c>
      <c r="G9863" t="s">
        <v>95</v>
      </c>
      <c r="H9863" t="s">
        <v>96</v>
      </c>
      <c r="I9863" t="s">
        <v>28</v>
      </c>
      <c r="J9863">
        <v>2</v>
      </c>
      <c r="K9863" t="s">
        <v>29</v>
      </c>
      <c r="L9863">
        <v>1</v>
      </c>
      <c r="M9863" s="2">
        <v>44364.48033564815</v>
      </c>
      <c r="N9863" s="2">
        <v>44364.48033564815</v>
      </c>
      <c r="O9863">
        <v>0</v>
      </c>
      <c r="P9863">
        <v>28.821967592592589</v>
      </c>
      <c r="Q9863" s="2">
        <v>44335.454884259263</v>
      </c>
      <c r="R9863">
        <v>11</v>
      </c>
      <c r="S9863" t="s">
        <v>97</v>
      </c>
      <c r="T9863" t="s">
        <v>22</v>
      </c>
    </row>
    <row r="9864" spans="1:20" x14ac:dyDescent="0.25">
      <c r="A9864" s="2" t="str">
        <f>C9864&amp;H9864&amp;M9864</f>
        <v>3DD.00775FED9AESS_U44364.54375</v>
      </c>
      <c r="B9864">
        <v>9863</v>
      </c>
      <c r="C9864" t="s">
        <v>2799</v>
      </c>
      <c r="D9864" t="s">
        <v>20</v>
      </c>
      <c r="E9864" t="b">
        <v>1</v>
      </c>
      <c r="F9864" t="b">
        <v>1</v>
      </c>
      <c r="G9864" t="s">
        <v>95</v>
      </c>
      <c r="H9864" t="s">
        <v>98</v>
      </c>
      <c r="I9864" t="s">
        <v>28</v>
      </c>
      <c r="J9864">
        <v>3</v>
      </c>
      <c r="K9864" t="s">
        <v>29</v>
      </c>
      <c r="L9864">
        <v>1</v>
      </c>
      <c r="M9864" s="2">
        <v>44364.543749999997</v>
      </c>
      <c r="N9864" s="2">
        <v>44364.543749999997</v>
      </c>
      <c r="O9864">
        <v>0</v>
      </c>
      <c r="P9864">
        <v>6.3414351851851847E-2</v>
      </c>
      <c r="Q9864" s="2">
        <v>44335.454884259263</v>
      </c>
      <c r="R9864">
        <v>12</v>
      </c>
      <c r="S9864" t="s">
        <v>99</v>
      </c>
      <c r="T9864" t="s">
        <v>22</v>
      </c>
    </row>
    <row r="9865" spans="1:20" x14ac:dyDescent="0.25">
      <c r="A9865" s="2" t="str">
        <f>C9865&amp;H9865&amp;M9865</f>
        <v>3DD.00775FED9AYPP_D44383.0256018519</v>
      </c>
      <c r="B9865">
        <v>9864</v>
      </c>
      <c r="C9865" t="s">
        <v>2799</v>
      </c>
      <c r="D9865" t="s">
        <v>20</v>
      </c>
      <c r="E9865" t="b">
        <v>0</v>
      </c>
      <c r="F9865" t="b">
        <v>1</v>
      </c>
      <c r="G9865" t="s">
        <v>2328</v>
      </c>
      <c r="H9865" t="s">
        <v>2329</v>
      </c>
      <c r="I9865" t="s">
        <v>28</v>
      </c>
      <c r="J9865">
        <v>4</v>
      </c>
      <c r="K9865" t="s">
        <v>29</v>
      </c>
      <c r="L9865">
        <v>1</v>
      </c>
      <c r="M9865" s="2">
        <v>44383.025601851863</v>
      </c>
      <c r="N9865" s="2">
        <v>44383.025601851863</v>
      </c>
      <c r="O9865">
        <v>0</v>
      </c>
      <c r="P9865">
        <v>18.48185185185185</v>
      </c>
      <c r="Q9865" s="2">
        <v>44335.454884259263</v>
      </c>
      <c r="R9865">
        <v>13</v>
      </c>
      <c r="S9865" t="s">
        <v>2330</v>
      </c>
      <c r="T9865" t="s">
        <v>22</v>
      </c>
    </row>
    <row r="9866" spans="1:20" x14ac:dyDescent="0.25">
      <c r="A9866" s="2" t="str">
        <f>C9866&amp;H9866&amp;M9866</f>
        <v>3DD.00775FED9AYPP_U44383.0271643518</v>
      </c>
      <c r="B9866">
        <v>9865</v>
      </c>
      <c r="C9866" t="s">
        <v>2799</v>
      </c>
      <c r="D9866" t="s">
        <v>20</v>
      </c>
      <c r="E9866" t="b">
        <v>0</v>
      </c>
      <c r="F9866" t="b">
        <v>1</v>
      </c>
      <c r="G9866" t="s">
        <v>2328</v>
      </c>
      <c r="H9866" t="s">
        <v>2331</v>
      </c>
      <c r="I9866" t="s">
        <v>28</v>
      </c>
      <c r="J9866">
        <v>5</v>
      </c>
      <c r="K9866" t="s">
        <v>29</v>
      </c>
      <c r="L9866">
        <v>2</v>
      </c>
      <c r="M9866" s="2">
        <v>44383.02716435185</v>
      </c>
      <c r="N9866" s="2">
        <v>44424.068645833337</v>
      </c>
      <c r="O9866">
        <v>41.041481481481483</v>
      </c>
      <c r="P9866">
        <v>1.5625000000000001E-3</v>
      </c>
      <c r="Q9866" s="2">
        <v>44335.454884259263</v>
      </c>
      <c r="R9866">
        <v>14</v>
      </c>
      <c r="S9866" t="s">
        <v>2332</v>
      </c>
      <c r="T9866" t="s">
        <v>22</v>
      </c>
    </row>
    <row r="9867" spans="1:20" x14ac:dyDescent="0.25">
      <c r="A9867" s="2" t="str">
        <f>C9867&amp;H9867&amp;M9867</f>
        <v>3DD.00775FED9AYPP_D44424.0702546296</v>
      </c>
      <c r="B9867">
        <v>9866</v>
      </c>
      <c r="C9867" t="s">
        <v>2799</v>
      </c>
      <c r="D9867" t="s">
        <v>20</v>
      </c>
      <c r="E9867" t="b">
        <v>0</v>
      </c>
      <c r="F9867" t="b">
        <v>0</v>
      </c>
      <c r="G9867" t="s">
        <v>2328</v>
      </c>
      <c r="H9867" t="s">
        <v>2329</v>
      </c>
      <c r="I9867" t="s">
        <v>33</v>
      </c>
      <c r="J9867">
        <v>6</v>
      </c>
      <c r="K9867" t="s">
        <v>29</v>
      </c>
      <c r="L9867">
        <v>12</v>
      </c>
      <c r="M9867" s="2">
        <v>44424.070254629631</v>
      </c>
      <c r="N9867" s="2">
        <v>44424.101851851847</v>
      </c>
      <c r="O9867">
        <v>3.1597222222222221E-2</v>
      </c>
      <c r="P9867">
        <v>1.6087962962962961E-3</v>
      </c>
      <c r="Q9867" s="2">
        <v>44335.454884259263</v>
      </c>
      <c r="R9867">
        <v>13</v>
      </c>
      <c r="S9867" t="s">
        <v>2330</v>
      </c>
      <c r="T9867" t="s">
        <v>22</v>
      </c>
    </row>
    <row r="9868" spans="1:20" x14ac:dyDescent="0.25">
      <c r="A9868" s="2" t="str">
        <f>C9868&amp;H9868&amp;M9868</f>
        <v>3DD.00775FED9AYPP_U44424.1030671296</v>
      </c>
      <c r="B9868">
        <v>9867</v>
      </c>
      <c r="C9868" t="s">
        <v>2799</v>
      </c>
      <c r="D9868" t="s">
        <v>20</v>
      </c>
      <c r="E9868" t="b">
        <v>0</v>
      </c>
      <c r="F9868" t="b">
        <v>0</v>
      </c>
      <c r="G9868" t="s">
        <v>2328</v>
      </c>
      <c r="H9868" t="s">
        <v>2331</v>
      </c>
      <c r="I9868" t="s">
        <v>28</v>
      </c>
      <c r="J9868">
        <v>7</v>
      </c>
      <c r="K9868" t="s">
        <v>29</v>
      </c>
      <c r="L9868">
        <v>2</v>
      </c>
      <c r="M9868" s="2">
        <v>44424.103067129632</v>
      </c>
      <c r="N9868" s="2">
        <v>44427.082407407397</v>
      </c>
      <c r="O9868">
        <v>2.9793402777777782</v>
      </c>
      <c r="P9868">
        <v>1.215277777777778E-3</v>
      </c>
      <c r="Q9868" s="2">
        <v>44335.454884259263</v>
      </c>
      <c r="R9868">
        <v>14</v>
      </c>
      <c r="S9868" t="s">
        <v>2332</v>
      </c>
      <c r="T9868" t="s">
        <v>22</v>
      </c>
    </row>
    <row r="9869" spans="1:20" x14ac:dyDescent="0.25">
      <c r="A9869" s="2" t="str">
        <f>C9869&amp;H9869&amp;M9869</f>
        <v>3DD.00775FED9AYPP_D44427.0835300926</v>
      </c>
      <c r="B9869">
        <v>9868</v>
      </c>
      <c r="C9869" t="s">
        <v>2799</v>
      </c>
      <c r="D9869" t="s">
        <v>20</v>
      </c>
      <c r="E9869" t="b">
        <v>0</v>
      </c>
      <c r="F9869" t="b">
        <v>0</v>
      </c>
      <c r="G9869" t="s">
        <v>2328</v>
      </c>
      <c r="H9869" t="s">
        <v>2329</v>
      </c>
      <c r="I9869" t="s">
        <v>33</v>
      </c>
      <c r="J9869">
        <v>8</v>
      </c>
      <c r="K9869" t="s">
        <v>29</v>
      </c>
      <c r="L9869">
        <v>6</v>
      </c>
      <c r="M9869" s="2">
        <v>44427.083530092597</v>
      </c>
      <c r="N9869" s="2">
        <v>44427.097141203703</v>
      </c>
      <c r="O9869">
        <v>1.361111111111111E-2</v>
      </c>
      <c r="P9869">
        <v>1.1226851851851849E-3</v>
      </c>
      <c r="Q9869" s="2">
        <v>44335.454884259263</v>
      </c>
      <c r="R9869">
        <v>13</v>
      </c>
      <c r="S9869" t="s">
        <v>2330</v>
      </c>
      <c r="T9869" t="s">
        <v>22</v>
      </c>
    </row>
    <row r="9870" spans="1:20" x14ac:dyDescent="0.25">
      <c r="A9870" s="2" t="str">
        <f>C9870&amp;H9870&amp;M9870</f>
        <v>3DD.00775FED9AYPP_U44427.0980092593</v>
      </c>
      <c r="B9870">
        <v>9869</v>
      </c>
      <c r="C9870" t="s">
        <v>2799</v>
      </c>
      <c r="D9870" t="s">
        <v>20</v>
      </c>
      <c r="E9870" t="b">
        <v>0</v>
      </c>
      <c r="F9870" t="b">
        <v>0</v>
      </c>
      <c r="G9870" t="s">
        <v>2328</v>
      </c>
      <c r="H9870" t="s">
        <v>2331</v>
      </c>
      <c r="I9870" t="s">
        <v>28</v>
      </c>
      <c r="J9870">
        <v>9</v>
      </c>
      <c r="K9870" t="s">
        <v>29</v>
      </c>
      <c r="L9870">
        <v>2</v>
      </c>
      <c r="M9870" s="2">
        <v>44427.098009259258</v>
      </c>
      <c r="N9870" s="2">
        <v>44427.10737268519</v>
      </c>
      <c r="O9870">
        <v>9.3634259259259261E-3</v>
      </c>
      <c r="P9870">
        <v>8.6805555555555551E-4</v>
      </c>
      <c r="Q9870" s="2">
        <v>44335.454884259263</v>
      </c>
      <c r="R9870">
        <v>14</v>
      </c>
      <c r="S9870" t="s">
        <v>2332</v>
      </c>
      <c r="T9870" t="s">
        <v>22</v>
      </c>
    </row>
    <row r="9871" spans="1:20" x14ac:dyDescent="0.25">
      <c r="A9871" s="2" t="str">
        <f>C9871&amp;H9871&amp;M9871</f>
        <v>3DD.00775FED9AYPP_D44427.1081481482</v>
      </c>
      <c r="B9871">
        <v>9870</v>
      </c>
      <c r="C9871" t="s">
        <v>2799</v>
      </c>
      <c r="D9871" t="s">
        <v>20</v>
      </c>
      <c r="E9871" t="b">
        <v>0</v>
      </c>
      <c r="F9871" t="b">
        <v>0</v>
      </c>
      <c r="G9871" t="s">
        <v>2328</v>
      </c>
      <c r="H9871" t="s">
        <v>2329</v>
      </c>
      <c r="I9871" t="s">
        <v>33</v>
      </c>
      <c r="J9871">
        <v>10</v>
      </c>
      <c r="K9871" t="s">
        <v>29</v>
      </c>
      <c r="L9871">
        <v>4</v>
      </c>
      <c r="M9871" s="2">
        <v>44427.108148148152</v>
      </c>
      <c r="N9871" s="2">
        <v>44427.117002314822</v>
      </c>
      <c r="O9871">
        <v>8.8541666666666664E-3</v>
      </c>
      <c r="P9871">
        <v>7.7546296296296293E-4</v>
      </c>
      <c r="Q9871" s="2">
        <v>44335.454884259263</v>
      </c>
      <c r="R9871">
        <v>13</v>
      </c>
      <c r="S9871" t="s">
        <v>2330</v>
      </c>
      <c r="T9871" t="s">
        <v>22</v>
      </c>
    </row>
    <row r="9872" spans="1:20" x14ac:dyDescent="0.25">
      <c r="A9872" s="2" t="str">
        <f>C9872&amp;H9872&amp;M9872</f>
        <v>3DD.00775FED9AYPP_U44427.1178472222</v>
      </c>
      <c r="B9872">
        <v>9871</v>
      </c>
      <c r="C9872" t="s">
        <v>2799</v>
      </c>
      <c r="D9872" t="s">
        <v>20</v>
      </c>
      <c r="E9872" t="b">
        <v>0</v>
      </c>
      <c r="F9872" t="b">
        <v>0</v>
      </c>
      <c r="G9872" t="s">
        <v>2328</v>
      </c>
      <c r="H9872" t="s">
        <v>2331</v>
      </c>
      <c r="I9872" t="s">
        <v>28</v>
      </c>
      <c r="J9872">
        <v>11</v>
      </c>
      <c r="K9872" t="s">
        <v>29</v>
      </c>
      <c r="L9872">
        <v>2</v>
      </c>
      <c r="M9872" s="2">
        <v>44427.117847222216</v>
      </c>
      <c r="N9872" s="2">
        <v>44427.144745370373</v>
      </c>
      <c r="O9872">
        <v>2.689814814814815E-2</v>
      </c>
      <c r="P9872">
        <v>8.4490740740740739E-4</v>
      </c>
      <c r="Q9872" s="2">
        <v>44335.454884259263</v>
      </c>
      <c r="R9872">
        <v>14</v>
      </c>
      <c r="S9872" t="s">
        <v>2332</v>
      </c>
      <c r="T9872" t="s">
        <v>22</v>
      </c>
    </row>
    <row r="9873" spans="1:20" x14ac:dyDescent="0.25">
      <c r="A9873" s="2" t="str">
        <f>C9873&amp;H9873&amp;M9873</f>
        <v>3DD.00775FED9AYPP_D44427.1453935185</v>
      </c>
      <c r="B9873">
        <v>9872</v>
      </c>
      <c r="C9873" t="s">
        <v>2799</v>
      </c>
      <c r="D9873" t="s">
        <v>20</v>
      </c>
      <c r="E9873" t="b">
        <v>0</v>
      </c>
      <c r="F9873" t="b">
        <v>0</v>
      </c>
      <c r="G9873" t="s">
        <v>2328</v>
      </c>
      <c r="H9873" t="s">
        <v>2329</v>
      </c>
      <c r="I9873" t="s">
        <v>33</v>
      </c>
      <c r="J9873">
        <v>12</v>
      </c>
      <c r="K9873" t="s">
        <v>29</v>
      </c>
      <c r="L9873">
        <v>2</v>
      </c>
      <c r="M9873" s="2">
        <v>44427.14539351852</v>
      </c>
      <c r="N9873" s="2">
        <v>44427.147812499999</v>
      </c>
      <c r="O9873">
        <v>2.418981481481482E-3</v>
      </c>
      <c r="P9873">
        <v>6.4814814814814813E-4</v>
      </c>
      <c r="Q9873" s="2">
        <v>44335.454884259263</v>
      </c>
      <c r="R9873">
        <v>13</v>
      </c>
      <c r="S9873" t="s">
        <v>2330</v>
      </c>
      <c r="T9873" t="s">
        <v>22</v>
      </c>
    </row>
    <row r="9874" spans="1:20" x14ac:dyDescent="0.25">
      <c r="A9874" s="2" t="str">
        <f>C9874&amp;H9874&amp;M9874</f>
        <v>3DD.00775FED9AYPP_U44427.1493402778</v>
      </c>
      <c r="B9874">
        <v>9873</v>
      </c>
      <c r="C9874" t="s">
        <v>2799</v>
      </c>
      <c r="D9874" t="s">
        <v>20</v>
      </c>
      <c r="E9874" t="b">
        <v>0</v>
      </c>
      <c r="F9874" t="b">
        <v>0</v>
      </c>
      <c r="G9874" t="s">
        <v>2328</v>
      </c>
      <c r="H9874" t="s">
        <v>2331</v>
      </c>
      <c r="I9874" t="s">
        <v>28</v>
      </c>
      <c r="J9874">
        <v>13</v>
      </c>
      <c r="K9874" t="s">
        <v>29</v>
      </c>
      <c r="L9874">
        <v>1</v>
      </c>
      <c r="M9874" s="2">
        <v>44427.149340277778</v>
      </c>
      <c r="N9874" s="2">
        <v>44427.149340277778</v>
      </c>
      <c r="O9874">
        <v>0</v>
      </c>
      <c r="P9874">
        <v>1.5277777777777781E-3</v>
      </c>
      <c r="Q9874" s="2">
        <v>44335.454884259263</v>
      </c>
      <c r="R9874">
        <v>14</v>
      </c>
      <c r="S9874" t="s">
        <v>2332</v>
      </c>
      <c r="T9874" t="s">
        <v>22</v>
      </c>
    </row>
    <row r="9875" spans="1:20" x14ac:dyDescent="0.25">
      <c r="A9875" s="2" t="str">
        <f>C9875&amp;H9875&amp;M9875</f>
        <v>3DD.00775FED9AYPP_D44427.1500810185</v>
      </c>
      <c r="B9875">
        <v>9874</v>
      </c>
      <c r="C9875" t="s">
        <v>2799</v>
      </c>
      <c r="D9875" t="s">
        <v>20</v>
      </c>
      <c r="E9875" t="b">
        <v>0</v>
      </c>
      <c r="F9875" t="b">
        <v>0</v>
      </c>
      <c r="G9875" t="s">
        <v>2328</v>
      </c>
      <c r="H9875" t="s">
        <v>2329</v>
      </c>
      <c r="I9875" t="s">
        <v>33</v>
      </c>
      <c r="J9875">
        <v>14</v>
      </c>
      <c r="K9875" t="s">
        <v>29</v>
      </c>
      <c r="L9875">
        <v>2</v>
      </c>
      <c r="M9875" s="2">
        <v>44427.150081018517</v>
      </c>
      <c r="N9875" s="2">
        <v>44427.157129629632</v>
      </c>
      <c r="O9875">
        <v>7.0486111111111114E-3</v>
      </c>
      <c r="P9875">
        <v>7.407407407407407E-4</v>
      </c>
      <c r="Q9875" s="2">
        <v>44335.454884259263</v>
      </c>
      <c r="R9875">
        <v>13</v>
      </c>
      <c r="S9875" t="s">
        <v>2330</v>
      </c>
      <c r="T9875" t="s">
        <v>22</v>
      </c>
    </row>
    <row r="9876" spans="1:20" x14ac:dyDescent="0.25">
      <c r="A9876" s="2" t="str">
        <f>C9876&amp;H9876&amp;M9876</f>
        <v>3DD.00775FED9AYPP_U44427.1581365741</v>
      </c>
      <c r="B9876">
        <v>9875</v>
      </c>
      <c r="C9876" t="s">
        <v>2799</v>
      </c>
      <c r="D9876" t="s">
        <v>20</v>
      </c>
      <c r="E9876" t="b">
        <v>0</v>
      </c>
      <c r="F9876" t="b">
        <v>0</v>
      </c>
      <c r="G9876" t="s">
        <v>2328</v>
      </c>
      <c r="H9876" t="s">
        <v>2331</v>
      </c>
      <c r="I9876" t="s">
        <v>28</v>
      </c>
      <c r="J9876">
        <v>15</v>
      </c>
      <c r="K9876" t="s">
        <v>29</v>
      </c>
      <c r="L9876">
        <v>2</v>
      </c>
      <c r="M9876" s="2">
        <v>44427.158136574071</v>
      </c>
      <c r="N9876" s="2">
        <v>44427.184374999997</v>
      </c>
      <c r="O9876">
        <v>2.6238425925925929E-2</v>
      </c>
      <c r="P9876">
        <v>1.006944444444444E-3</v>
      </c>
      <c r="Q9876" s="2">
        <v>44335.454884259263</v>
      </c>
      <c r="R9876">
        <v>14</v>
      </c>
      <c r="S9876" t="s">
        <v>2332</v>
      </c>
      <c r="T9876" t="s">
        <v>22</v>
      </c>
    </row>
    <row r="9877" spans="1:20" x14ac:dyDescent="0.25">
      <c r="A9877" s="2" t="str">
        <f>C9877&amp;H9877&amp;M9877</f>
        <v>3DD.00775FED9AYPP_D44427.1856018519</v>
      </c>
      <c r="B9877">
        <v>9876</v>
      </c>
      <c r="C9877" t="s">
        <v>2799</v>
      </c>
      <c r="D9877" t="s">
        <v>20</v>
      </c>
      <c r="E9877" t="b">
        <v>0</v>
      </c>
      <c r="F9877" t="b">
        <v>0</v>
      </c>
      <c r="G9877" t="s">
        <v>2328</v>
      </c>
      <c r="H9877" t="s">
        <v>2329</v>
      </c>
      <c r="I9877" t="s">
        <v>33</v>
      </c>
      <c r="J9877">
        <v>16</v>
      </c>
      <c r="K9877" t="s">
        <v>29</v>
      </c>
      <c r="L9877">
        <v>4</v>
      </c>
      <c r="M9877" s="2">
        <v>44427.185601851852</v>
      </c>
      <c r="N9877" s="2">
        <v>44427.188240740739</v>
      </c>
      <c r="O9877">
        <v>2.638888888888889E-3</v>
      </c>
      <c r="P9877">
        <v>1.226851851851852E-3</v>
      </c>
      <c r="Q9877" s="2">
        <v>44335.454884259263</v>
      </c>
      <c r="R9877">
        <v>13</v>
      </c>
      <c r="S9877" t="s">
        <v>2330</v>
      </c>
      <c r="T9877" t="s">
        <v>22</v>
      </c>
    </row>
    <row r="9878" spans="1:20" x14ac:dyDescent="0.25">
      <c r="A9878" s="2" t="str">
        <f>C9878&amp;H9878&amp;M9878</f>
        <v>3DD.00775FED9AYPP_U44427.1895833333</v>
      </c>
      <c r="B9878">
        <v>9877</v>
      </c>
      <c r="C9878" t="s">
        <v>2799</v>
      </c>
      <c r="D9878" t="s">
        <v>20</v>
      </c>
      <c r="E9878" t="b">
        <v>0</v>
      </c>
      <c r="F9878" t="b">
        <v>0</v>
      </c>
      <c r="G9878" t="s">
        <v>2328</v>
      </c>
      <c r="H9878" t="s">
        <v>2331</v>
      </c>
      <c r="I9878" t="s">
        <v>28</v>
      </c>
      <c r="J9878">
        <v>17</v>
      </c>
      <c r="K9878" t="s">
        <v>29</v>
      </c>
      <c r="L9878">
        <v>2</v>
      </c>
      <c r="M9878" s="2">
        <v>44427.189583333333</v>
      </c>
      <c r="N9878" s="2">
        <v>44429.180138888893</v>
      </c>
      <c r="O9878">
        <v>1.9905555555555561</v>
      </c>
      <c r="P9878">
        <v>1.3425925925925929E-3</v>
      </c>
      <c r="Q9878" s="2">
        <v>44335.454884259263</v>
      </c>
      <c r="R9878">
        <v>14</v>
      </c>
      <c r="S9878" t="s">
        <v>2332</v>
      </c>
      <c r="T9878" t="s">
        <v>22</v>
      </c>
    </row>
    <row r="9879" spans="1:20" x14ac:dyDescent="0.25">
      <c r="A9879" s="2" t="str">
        <f>C9879&amp;H9879&amp;M9879</f>
        <v>3DD.00775FED9AYPP_D44429.1810300926</v>
      </c>
      <c r="B9879">
        <v>9878</v>
      </c>
      <c r="C9879" t="s">
        <v>2799</v>
      </c>
      <c r="D9879" t="s">
        <v>20</v>
      </c>
      <c r="E9879" t="b">
        <v>0</v>
      </c>
      <c r="F9879" t="b">
        <v>0</v>
      </c>
      <c r="G9879" t="s">
        <v>2328</v>
      </c>
      <c r="H9879" t="s">
        <v>2329</v>
      </c>
      <c r="I9879" t="s">
        <v>33</v>
      </c>
      <c r="J9879">
        <v>18</v>
      </c>
      <c r="K9879" t="s">
        <v>29</v>
      </c>
      <c r="L9879">
        <v>7</v>
      </c>
      <c r="M9879" s="2">
        <v>44429.181030092594</v>
      </c>
      <c r="N9879" s="2">
        <v>44429.194085648152</v>
      </c>
      <c r="O9879">
        <v>1.305555555555556E-2</v>
      </c>
      <c r="P9879">
        <v>8.9120370370370373E-4</v>
      </c>
      <c r="Q9879" s="2">
        <v>44335.454884259263</v>
      </c>
      <c r="R9879">
        <v>13</v>
      </c>
      <c r="S9879" t="s">
        <v>2330</v>
      </c>
      <c r="T9879" t="s">
        <v>22</v>
      </c>
    </row>
    <row r="9880" spans="1:20" x14ac:dyDescent="0.25">
      <c r="A9880" s="2" t="str">
        <f>C9880&amp;H9880&amp;M9880</f>
        <v>3DD.00775FED9AYPP_U44429.1956944444</v>
      </c>
      <c r="B9880">
        <v>9879</v>
      </c>
      <c r="C9880" t="s">
        <v>2799</v>
      </c>
      <c r="D9880" t="s">
        <v>20</v>
      </c>
      <c r="E9880" t="b">
        <v>0</v>
      </c>
      <c r="F9880" t="b">
        <v>0</v>
      </c>
      <c r="G9880" t="s">
        <v>2328</v>
      </c>
      <c r="H9880" t="s">
        <v>2331</v>
      </c>
      <c r="I9880" t="s">
        <v>28</v>
      </c>
      <c r="J9880">
        <v>19</v>
      </c>
      <c r="K9880" t="s">
        <v>29</v>
      </c>
      <c r="L9880">
        <v>3</v>
      </c>
      <c r="M9880" s="2">
        <v>44429.195694444439</v>
      </c>
      <c r="N9880" s="2">
        <v>44429.22592592593</v>
      </c>
      <c r="O9880">
        <v>3.0231481481481481E-2</v>
      </c>
      <c r="P9880">
        <v>1.6087962962962961E-3</v>
      </c>
      <c r="Q9880" s="2">
        <v>44335.454884259263</v>
      </c>
      <c r="R9880">
        <v>14</v>
      </c>
      <c r="S9880" t="s">
        <v>2332</v>
      </c>
      <c r="T9880" t="s">
        <v>22</v>
      </c>
    </row>
    <row r="9881" spans="1:20" x14ac:dyDescent="0.25">
      <c r="A9881" s="2" t="str">
        <f>C9881&amp;H9881&amp;M9881</f>
        <v>3DD.00775FED9AYPP_D44429.2282638889</v>
      </c>
      <c r="B9881">
        <v>9880</v>
      </c>
      <c r="C9881" t="s">
        <v>2799</v>
      </c>
      <c r="D9881" t="s">
        <v>20</v>
      </c>
      <c r="E9881" t="b">
        <v>0</v>
      </c>
      <c r="F9881" t="b">
        <v>0</v>
      </c>
      <c r="G9881" t="s">
        <v>2328</v>
      </c>
      <c r="H9881" t="s">
        <v>2329</v>
      </c>
      <c r="I9881" t="s">
        <v>33</v>
      </c>
      <c r="J9881">
        <v>20</v>
      </c>
      <c r="K9881" t="s">
        <v>29</v>
      </c>
      <c r="L9881">
        <v>6</v>
      </c>
      <c r="M9881" s="2">
        <v>44429.228263888886</v>
      </c>
      <c r="N9881" s="2">
        <v>44429.238645833342</v>
      </c>
      <c r="O9881">
        <v>1.038194444444444E-2</v>
      </c>
      <c r="P9881">
        <v>2.3379629629629631E-3</v>
      </c>
      <c r="Q9881" s="2">
        <v>44335.454884259263</v>
      </c>
      <c r="R9881">
        <v>13</v>
      </c>
      <c r="S9881" t="s">
        <v>2330</v>
      </c>
      <c r="T9881" t="s">
        <v>22</v>
      </c>
    </row>
    <row r="9882" spans="1:20" x14ac:dyDescent="0.25">
      <c r="A9882" s="2" t="str">
        <f>C9882&amp;H9882&amp;M9882</f>
        <v>3DD.00775FED9AYPP_U44429.2395486111</v>
      </c>
      <c r="B9882">
        <v>9881</v>
      </c>
      <c r="C9882" t="s">
        <v>2799</v>
      </c>
      <c r="D9882" t="s">
        <v>20</v>
      </c>
      <c r="E9882" t="b">
        <v>0</v>
      </c>
      <c r="F9882" t="b">
        <v>0</v>
      </c>
      <c r="G9882" t="s">
        <v>2328</v>
      </c>
      <c r="H9882" t="s">
        <v>2331</v>
      </c>
      <c r="I9882" t="s">
        <v>28</v>
      </c>
      <c r="J9882">
        <v>21</v>
      </c>
      <c r="K9882" t="s">
        <v>29</v>
      </c>
      <c r="L9882">
        <v>2</v>
      </c>
      <c r="M9882" s="2">
        <v>44429.239548611113</v>
      </c>
      <c r="N9882" s="2">
        <v>44429.286319444444</v>
      </c>
      <c r="O9882">
        <v>4.6770833333333331E-2</v>
      </c>
      <c r="P9882">
        <v>9.0277777777777774E-4</v>
      </c>
      <c r="Q9882" s="2">
        <v>44335.454884259263</v>
      </c>
      <c r="R9882">
        <v>14</v>
      </c>
      <c r="S9882" t="s">
        <v>2332</v>
      </c>
      <c r="T9882" t="s">
        <v>22</v>
      </c>
    </row>
    <row r="9883" spans="1:20" x14ac:dyDescent="0.25">
      <c r="A9883" s="2" t="str">
        <f>C9883&amp;H9883&amp;M9883</f>
        <v>3DD.00775FED9AYPP_D44429.2873263889</v>
      </c>
      <c r="B9883">
        <v>9882</v>
      </c>
      <c r="C9883" t="s">
        <v>2799</v>
      </c>
      <c r="D9883" t="s">
        <v>20</v>
      </c>
      <c r="E9883" t="b">
        <v>0</v>
      </c>
      <c r="F9883" t="b">
        <v>0</v>
      </c>
      <c r="G9883" t="s">
        <v>2328</v>
      </c>
      <c r="H9883" t="s">
        <v>2329</v>
      </c>
      <c r="I9883" t="s">
        <v>33</v>
      </c>
      <c r="J9883">
        <v>22</v>
      </c>
      <c r="K9883" t="s">
        <v>29</v>
      </c>
      <c r="L9883">
        <v>2</v>
      </c>
      <c r="M9883" s="2">
        <v>44429.287326388891</v>
      </c>
      <c r="N9883" s="2">
        <v>44429.290162037039</v>
      </c>
      <c r="O9883">
        <v>2.8356481481481479E-3</v>
      </c>
      <c r="P9883">
        <v>1.006944444444444E-3</v>
      </c>
      <c r="Q9883" s="2">
        <v>44335.454884259263</v>
      </c>
      <c r="R9883">
        <v>13</v>
      </c>
      <c r="S9883" t="s">
        <v>2330</v>
      </c>
      <c r="T9883" t="s">
        <v>22</v>
      </c>
    </row>
    <row r="9884" spans="1:20" x14ac:dyDescent="0.25">
      <c r="A9884" s="2" t="str">
        <f>C9884&amp;H9884&amp;M9884</f>
        <v>3DD.00775FED9AYPP_U44429.291099537</v>
      </c>
      <c r="B9884">
        <v>9883</v>
      </c>
      <c r="C9884" t="s">
        <v>2799</v>
      </c>
      <c r="D9884" t="s">
        <v>20</v>
      </c>
      <c r="E9884" t="b">
        <v>0</v>
      </c>
      <c r="F9884" t="b">
        <v>0</v>
      </c>
      <c r="G9884" t="s">
        <v>2328</v>
      </c>
      <c r="H9884" t="s">
        <v>2331</v>
      </c>
      <c r="I9884" t="s">
        <v>28</v>
      </c>
      <c r="J9884">
        <v>23</v>
      </c>
      <c r="K9884" t="s">
        <v>29</v>
      </c>
      <c r="L9884">
        <v>1</v>
      </c>
      <c r="M9884" s="2">
        <v>44429.291099537033</v>
      </c>
      <c r="N9884" s="2">
        <v>44429.291099537033</v>
      </c>
      <c r="O9884">
        <v>0</v>
      </c>
      <c r="P9884">
        <v>9.3749999999999997E-4</v>
      </c>
      <c r="Q9884" s="2">
        <v>44335.454884259263</v>
      </c>
      <c r="R9884">
        <v>14</v>
      </c>
      <c r="S9884" t="s">
        <v>2332</v>
      </c>
      <c r="T9884" t="s">
        <v>22</v>
      </c>
    </row>
    <row r="9885" spans="1:20" x14ac:dyDescent="0.25">
      <c r="A9885" s="2" t="str">
        <f>C9885&amp;H9885&amp;M9885</f>
        <v>3DD.00775FED9AYPP_D44429.291875</v>
      </c>
      <c r="B9885">
        <v>9884</v>
      </c>
      <c r="C9885" t="s">
        <v>2799</v>
      </c>
      <c r="D9885" t="s">
        <v>20</v>
      </c>
      <c r="E9885" t="b">
        <v>0</v>
      </c>
      <c r="F9885" t="b">
        <v>0</v>
      </c>
      <c r="G9885" t="s">
        <v>2328</v>
      </c>
      <c r="H9885" t="s">
        <v>2329</v>
      </c>
      <c r="I9885" t="s">
        <v>33</v>
      </c>
      <c r="J9885">
        <v>24</v>
      </c>
      <c r="K9885" t="s">
        <v>29</v>
      </c>
      <c r="L9885">
        <v>2</v>
      </c>
      <c r="M9885" s="2">
        <v>44429.291875000003</v>
      </c>
      <c r="N9885" s="2">
        <v>44431.152048611111</v>
      </c>
      <c r="O9885">
        <v>1.8601736111111109</v>
      </c>
      <c r="P9885">
        <v>7.7546296296296293E-4</v>
      </c>
      <c r="Q9885" s="2">
        <v>44335.454884259263</v>
      </c>
      <c r="R9885">
        <v>13</v>
      </c>
      <c r="S9885" t="s">
        <v>2330</v>
      </c>
      <c r="T9885" t="s">
        <v>22</v>
      </c>
    </row>
    <row r="9886" spans="1:20" x14ac:dyDescent="0.25">
      <c r="A9886" s="2" t="str">
        <f>C9886&amp;H9886&amp;M9886</f>
        <v>3DD.00775FED9AYPP_U44431.1531018519</v>
      </c>
      <c r="B9886">
        <v>9885</v>
      </c>
      <c r="C9886" t="s">
        <v>2799</v>
      </c>
      <c r="D9886" t="s">
        <v>20</v>
      </c>
      <c r="E9886" t="b">
        <v>0</v>
      </c>
      <c r="F9886" t="b">
        <v>0</v>
      </c>
      <c r="G9886" t="s">
        <v>2328</v>
      </c>
      <c r="H9886" t="s">
        <v>2331</v>
      </c>
      <c r="I9886" t="s">
        <v>28</v>
      </c>
      <c r="J9886">
        <v>25</v>
      </c>
      <c r="K9886" t="s">
        <v>29</v>
      </c>
      <c r="L9886">
        <v>2</v>
      </c>
      <c r="M9886" s="2">
        <v>44431.153101851851</v>
      </c>
      <c r="N9886" s="2">
        <v>44433.093530092592</v>
      </c>
      <c r="O9886">
        <v>1.9404282407407409</v>
      </c>
      <c r="P9886">
        <v>1.0532407407407411E-3</v>
      </c>
      <c r="Q9886" s="2">
        <v>44335.454884259263</v>
      </c>
      <c r="R9886">
        <v>14</v>
      </c>
      <c r="S9886" t="s">
        <v>2332</v>
      </c>
      <c r="T9886" t="s">
        <v>22</v>
      </c>
    </row>
    <row r="9887" spans="1:20" x14ac:dyDescent="0.25">
      <c r="A9887" s="2" t="str">
        <f>C9887&amp;H9887&amp;M9887</f>
        <v>3DD.00775FED9AYPP_D44433.0943287037</v>
      </c>
      <c r="B9887">
        <v>9886</v>
      </c>
      <c r="C9887" t="s">
        <v>2799</v>
      </c>
      <c r="D9887" t="s">
        <v>20</v>
      </c>
      <c r="E9887" t="b">
        <v>0</v>
      </c>
      <c r="F9887" t="b">
        <v>0</v>
      </c>
      <c r="G9887" t="s">
        <v>2328</v>
      </c>
      <c r="H9887" t="s">
        <v>2329</v>
      </c>
      <c r="I9887" t="s">
        <v>33</v>
      </c>
      <c r="J9887">
        <v>26</v>
      </c>
      <c r="K9887" t="s">
        <v>29</v>
      </c>
      <c r="L9887">
        <v>2</v>
      </c>
      <c r="M9887" s="2">
        <v>44433.094328703708</v>
      </c>
      <c r="N9887" s="2">
        <v>44433.096550925933</v>
      </c>
      <c r="O9887">
        <v>2.2222222222222218E-3</v>
      </c>
      <c r="P9887">
        <v>7.9861111111111116E-4</v>
      </c>
      <c r="Q9887" s="2">
        <v>44335.454884259263</v>
      </c>
      <c r="R9887">
        <v>13</v>
      </c>
      <c r="S9887" t="s">
        <v>2330</v>
      </c>
      <c r="T9887" t="s">
        <v>22</v>
      </c>
    </row>
    <row r="9888" spans="1:20" x14ac:dyDescent="0.25">
      <c r="A9888" s="2" t="str">
        <f>C9888&amp;H9888&amp;M9888</f>
        <v>3DD.00775FED9AYPP_U44433.0973842593</v>
      </c>
      <c r="B9888">
        <v>9887</v>
      </c>
      <c r="C9888" t="s">
        <v>2799</v>
      </c>
      <c r="D9888" t="s">
        <v>20</v>
      </c>
      <c r="E9888" t="b">
        <v>0</v>
      </c>
      <c r="F9888" t="b">
        <v>0</v>
      </c>
      <c r="G9888" t="s">
        <v>2328</v>
      </c>
      <c r="H9888" t="s">
        <v>2331</v>
      </c>
      <c r="I9888" t="s">
        <v>28</v>
      </c>
      <c r="J9888">
        <v>27</v>
      </c>
      <c r="K9888" t="s">
        <v>29</v>
      </c>
      <c r="L9888">
        <v>2</v>
      </c>
      <c r="M9888" s="2">
        <v>44433.097384259258</v>
      </c>
      <c r="N9888" s="2">
        <v>44433.158958333333</v>
      </c>
      <c r="O9888">
        <v>6.1574074074074073E-2</v>
      </c>
      <c r="P9888">
        <v>8.3333333333333339E-4</v>
      </c>
      <c r="Q9888" s="2">
        <v>44335.454884259263</v>
      </c>
      <c r="R9888">
        <v>14</v>
      </c>
      <c r="S9888" t="s">
        <v>2332</v>
      </c>
      <c r="T9888" t="s">
        <v>22</v>
      </c>
    </row>
    <row r="9889" spans="1:20" x14ac:dyDescent="0.25">
      <c r="A9889" s="2" t="str">
        <f>C9889&amp;H9889&amp;M9889</f>
        <v>3DD.00775FED9AYPP_D44433.1592592593</v>
      </c>
      <c r="B9889">
        <v>9888</v>
      </c>
      <c r="C9889" t="s">
        <v>2799</v>
      </c>
      <c r="D9889" t="s">
        <v>20</v>
      </c>
      <c r="E9889" t="b">
        <v>0</v>
      </c>
      <c r="F9889" t="b">
        <v>0</v>
      </c>
      <c r="G9889" t="s">
        <v>2328</v>
      </c>
      <c r="H9889" t="s">
        <v>2329</v>
      </c>
      <c r="I9889" t="s">
        <v>33</v>
      </c>
      <c r="J9889">
        <v>28</v>
      </c>
      <c r="K9889" t="s">
        <v>29</v>
      </c>
      <c r="L9889">
        <v>4</v>
      </c>
      <c r="M9889" s="2">
        <v>44433.159259259257</v>
      </c>
      <c r="N9889" s="2">
        <v>44433.164143518523</v>
      </c>
      <c r="O9889">
        <v>4.8842592592592592E-3</v>
      </c>
      <c r="P9889">
        <v>3.00925925925926E-4</v>
      </c>
      <c r="Q9889" s="2">
        <v>44335.454884259263</v>
      </c>
      <c r="R9889">
        <v>13</v>
      </c>
      <c r="S9889" t="s">
        <v>2330</v>
      </c>
      <c r="T9889" t="s">
        <v>22</v>
      </c>
    </row>
    <row r="9890" spans="1:20" x14ac:dyDescent="0.25">
      <c r="A9890" s="2" t="str">
        <f>C9890&amp;H9890&amp;M9890</f>
        <v>3DD.00775FED9AYPP_U44433.1650462963</v>
      </c>
      <c r="B9890">
        <v>9889</v>
      </c>
      <c r="C9890" t="s">
        <v>2799</v>
      </c>
      <c r="D9890" t="s">
        <v>20</v>
      </c>
      <c r="E9890" t="b">
        <v>0</v>
      </c>
      <c r="F9890" t="b">
        <v>0</v>
      </c>
      <c r="G9890" t="s">
        <v>2328</v>
      </c>
      <c r="H9890" t="s">
        <v>2331</v>
      </c>
      <c r="I9890" t="s">
        <v>28</v>
      </c>
      <c r="J9890">
        <v>29</v>
      </c>
      <c r="K9890" t="s">
        <v>29</v>
      </c>
      <c r="L9890">
        <v>2</v>
      </c>
      <c r="M9890" s="2">
        <v>44433.165046296301</v>
      </c>
      <c r="N9890" s="2">
        <v>44434.030092592591</v>
      </c>
      <c r="O9890">
        <v>0.86504629629629626</v>
      </c>
      <c r="P9890">
        <v>9.0277777777777774E-4</v>
      </c>
      <c r="Q9890" s="2">
        <v>44335.454884259263</v>
      </c>
      <c r="R9890">
        <v>14</v>
      </c>
      <c r="S9890" t="s">
        <v>2332</v>
      </c>
      <c r="T9890" t="s">
        <v>22</v>
      </c>
    </row>
    <row r="9891" spans="1:20" x14ac:dyDescent="0.25">
      <c r="A9891" s="2" t="str">
        <f>C9891&amp;H9891&amp;M9891</f>
        <v>3DD.00775FED9AYPP_D44434.0302777778</v>
      </c>
      <c r="B9891">
        <v>9890</v>
      </c>
      <c r="C9891" t="s">
        <v>2799</v>
      </c>
      <c r="D9891" t="s">
        <v>20</v>
      </c>
      <c r="E9891" t="b">
        <v>0</v>
      </c>
      <c r="F9891" t="b">
        <v>0</v>
      </c>
      <c r="G9891" t="s">
        <v>2328</v>
      </c>
      <c r="H9891" t="s">
        <v>2329</v>
      </c>
      <c r="I9891" t="s">
        <v>33</v>
      </c>
      <c r="J9891">
        <v>30</v>
      </c>
      <c r="K9891" t="s">
        <v>29</v>
      </c>
      <c r="L9891">
        <v>7</v>
      </c>
      <c r="M9891" s="2">
        <v>44434.030277777783</v>
      </c>
      <c r="N9891" s="2">
        <v>44434.039340277777</v>
      </c>
      <c r="O9891">
        <v>9.0624999999999994E-3</v>
      </c>
      <c r="P9891">
        <v>1.851851851851852E-4</v>
      </c>
      <c r="Q9891" s="2">
        <v>44335.454884259263</v>
      </c>
      <c r="R9891">
        <v>13</v>
      </c>
      <c r="S9891" t="s">
        <v>2330</v>
      </c>
      <c r="T9891" t="s">
        <v>22</v>
      </c>
    </row>
    <row r="9892" spans="1:20" x14ac:dyDescent="0.25">
      <c r="A9892" s="2" t="str">
        <f>C9892&amp;H9892&amp;M9892</f>
        <v>3DD.00775FED9AYPP_U44434.0399537037</v>
      </c>
      <c r="B9892">
        <v>9891</v>
      </c>
      <c r="C9892" t="s">
        <v>2799</v>
      </c>
      <c r="D9892" t="s">
        <v>20</v>
      </c>
      <c r="E9892" t="b">
        <v>0</v>
      </c>
      <c r="F9892" t="b">
        <v>0</v>
      </c>
      <c r="G9892" t="s">
        <v>2328</v>
      </c>
      <c r="H9892" t="s">
        <v>2331</v>
      </c>
      <c r="I9892" t="s">
        <v>28</v>
      </c>
      <c r="J9892">
        <v>31</v>
      </c>
      <c r="K9892" t="s">
        <v>29</v>
      </c>
      <c r="L9892">
        <v>2</v>
      </c>
      <c r="M9892" s="2">
        <v>44434.039953703701</v>
      </c>
      <c r="N9892" s="2">
        <v>44434.055312500001</v>
      </c>
      <c r="O9892">
        <v>1.5358796296296299E-2</v>
      </c>
      <c r="P9892">
        <v>6.134259259259259E-4</v>
      </c>
      <c r="Q9892" s="2">
        <v>44335.454884259263</v>
      </c>
      <c r="R9892">
        <v>14</v>
      </c>
      <c r="S9892" t="s">
        <v>2332</v>
      </c>
      <c r="T9892" t="s">
        <v>22</v>
      </c>
    </row>
    <row r="9893" spans="1:20" x14ac:dyDescent="0.25">
      <c r="A9893" s="2" t="str">
        <f>C9893&amp;H9893&amp;M9893</f>
        <v>3DD.00775FED9AYPP_D44434.0555324074</v>
      </c>
      <c r="B9893">
        <v>9892</v>
      </c>
      <c r="C9893" t="s">
        <v>2799</v>
      </c>
      <c r="D9893" t="s">
        <v>20</v>
      </c>
      <c r="E9893" t="b">
        <v>0</v>
      </c>
      <c r="F9893" t="b">
        <v>0</v>
      </c>
      <c r="G9893" t="s">
        <v>2328</v>
      </c>
      <c r="H9893" t="s">
        <v>2329</v>
      </c>
      <c r="I9893" t="s">
        <v>33</v>
      </c>
      <c r="J9893">
        <v>32</v>
      </c>
      <c r="K9893" t="s">
        <v>29</v>
      </c>
      <c r="L9893">
        <v>2</v>
      </c>
      <c r="M9893" s="2">
        <v>44434.055532407408</v>
      </c>
      <c r="N9893" s="2">
        <v>44434.132013888877</v>
      </c>
      <c r="O9893">
        <v>7.6481481481481484E-2</v>
      </c>
      <c r="P9893">
        <v>2.199074074074074E-4</v>
      </c>
      <c r="Q9893" s="2">
        <v>44335.454884259263</v>
      </c>
      <c r="R9893">
        <v>13</v>
      </c>
      <c r="S9893" t="s">
        <v>2330</v>
      </c>
      <c r="T9893" t="s">
        <v>22</v>
      </c>
    </row>
    <row r="9894" spans="1:20" x14ac:dyDescent="0.25">
      <c r="A9894" s="2" t="str">
        <f>C9894&amp;H9894&amp;M9894</f>
        <v>3DD.00775FED9AYPP_U44434.1328819445</v>
      </c>
      <c r="B9894">
        <v>9893</v>
      </c>
      <c r="C9894" t="s">
        <v>2799</v>
      </c>
      <c r="D9894" t="s">
        <v>20</v>
      </c>
      <c r="E9894" t="b">
        <v>0</v>
      </c>
      <c r="F9894" t="b">
        <v>0</v>
      </c>
      <c r="G9894" t="s">
        <v>2328</v>
      </c>
      <c r="H9894" t="s">
        <v>2331</v>
      </c>
      <c r="I9894" t="s">
        <v>28</v>
      </c>
      <c r="J9894">
        <v>33</v>
      </c>
      <c r="K9894" t="s">
        <v>29</v>
      </c>
      <c r="L9894">
        <v>2</v>
      </c>
      <c r="M9894" s="2">
        <v>44434.132881944453</v>
      </c>
      <c r="N9894" s="2">
        <v>44434.249259259261</v>
      </c>
      <c r="O9894">
        <v>0.11637731481481479</v>
      </c>
      <c r="P9894">
        <v>8.6805555555555551E-4</v>
      </c>
      <c r="Q9894" s="2">
        <v>44335.454884259263</v>
      </c>
      <c r="R9894">
        <v>14</v>
      </c>
      <c r="S9894" t="s">
        <v>2332</v>
      </c>
      <c r="T9894" t="s">
        <v>22</v>
      </c>
    </row>
    <row r="9895" spans="1:20" x14ac:dyDescent="0.25">
      <c r="A9895" s="2" t="str">
        <f>C9895&amp;H9895&amp;M9895</f>
        <v>3DD.00775FED9AYPP_D44434.2494328704</v>
      </c>
      <c r="B9895">
        <v>9894</v>
      </c>
      <c r="C9895" t="s">
        <v>2799</v>
      </c>
      <c r="D9895" t="s">
        <v>20</v>
      </c>
      <c r="E9895" t="b">
        <v>1</v>
      </c>
      <c r="F9895" t="b">
        <v>0</v>
      </c>
      <c r="G9895" t="s">
        <v>2328</v>
      </c>
      <c r="H9895" t="s">
        <v>2329</v>
      </c>
      <c r="I9895" t="s">
        <v>33</v>
      </c>
      <c r="J9895">
        <v>34</v>
      </c>
      <c r="K9895" t="s">
        <v>29</v>
      </c>
      <c r="L9895">
        <v>2</v>
      </c>
      <c r="M9895" s="2">
        <v>44434.249432870369</v>
      </c>
      <c r="N9895" s="2">
        <v>44434.306493055563</v>
      </c>
      <c r="O9895">
        <v>5.7060185185185193E-2</v>
      </c>
      <c r="P9895">
        <v>1.7361111111111109E-4</v>
      </c>
      <c r="Q9895" s="2">
        <v>44335.454884259263</v>
      </c>
      <c r="R9895">
        <v>13</v>
      </c>
      <c r="S9895" t="s">
        <v>2330</v>
      </c>
      <c r="T9895" t="s">
        <v>22</v>
      </c>
    </row>
    <row r="9896" spans="1:20" x14ac:dyDescent="0.25">
      <c r="A9896" s="2" t="str">
        <f>C9896&amp;H9896&amp;M9896</f>
        <v>3DD.00775FED9AYPP_U44434.3074074074</v>
      </c>
      <c r="B9896">
        <v>9895</v>
      </c>
      <c r="C9896" t="s">
        <v>2799</v>
      </c>
      <c r="D9896" t="s">
        <v>20</v>
      </c>
      <c r="E9896" t="b">
        <v>1</v>
      </c>
      <c r="F9896" t="b">
        <v>0</v>
      </c>
      <c r="G9896" t="s">
        <v>2328</v>
      </c>
      <c r="H9896" t="s">
        <v>2331</v>
      </c>
      <c r="I9896" t="s">
        <v>28</v>
      </c>
      <c r="J9896">
        <v>35</v>
      </c>
      <c r="K9896" t="s">
        <v>29</v>
      </c>
      <c r="L9896">
        <v>2</v>
      </c>
      <c r="M9896" s="2">
        <v>44434.30740740741</v>
      </c>
      <c r="N9896" s="2">
        <v>44434.929756944453</v>
      </c>
      <c r="O9896">
        <v>0.62234953703703699</v>
      </c>
      <c r="P9896">
        <v>9.1435185185185185E-4</v>
      </c>
      <c r="Q9896" s="2">
        <v>44335.454884259263</v>
      </c>
      <c r="R9896">
        <v>14</v>
      </c>
      <c r="S9896" t="s">
        <v>2332</v>
      </c>
      <c r="T9896" t="s">
        <v>22</v>
      </c>
    </row>
    <row r="9897" spans="1:20" x14ac:dyDescent="0.25">
      <c r="A9897" s="2" t="str">
        <f>C9897&amp;H9897&amp;M9897</f>
        <v>3DD.00775FED9AYPP_D44434.9309722222</v>
      </c>
      <c r="B9897">
        <v>9896</v>
      </c>
      <c r="C9897" t="s">
        <v>2799</v>
      </c>
      <c r="D9897" t="s">
        <v>20</v>
      </c>
      <c r="E9897" t="b">
        <v>0</v>
      </c>
      <c r="F9897" t="b">
        <v>0</v>
      </c>
      <c r="G9897" t="s">
        <v>2328</v>
      </c>
      <c r="H9897" t="s">
        <v>2329</v>
      </c>
      <c r="I9897" t="s">
        <v>33</v>
      </c>
      <c r="J9897">
        <v>36</v>
      </c>
      <c r="K9897" t="s">
        <v>29</v>
      </c>
      <c r="L9897">
        <v>3</v>
      </c>
      <c r="M9897" s="2">
        <v>44434.930972222217</v>
      </c>
      <c r="N9897" s="2">
        <v>44434.936192129629</v>
      </c>
      <c r="O9897">
        <v>5.2199074074074083E-3</v>
      </c>
      <c r="P9897">
        <v>1.215277777777778E-3</v>
      </c>
      <c r="Q9897" s="2">
        <v>44335.454884259263</v>
      </c>
      <c r="R9897">
        <v>13</v>
      </c>
      <c r="S9897" t="s">
        <v>2330</v>
      </c>
      <c r="T9897" t="s">
        <v>22</v>
      </c>
    </row>
    <row r="9898" spans="1:20" x14ac:dyDescent="0.25">
      <c r="A9898" s="2" t="str">
        <f>C9898&amp;H9898&amp;M9898</f>
        <v>3DD.00775FEDA6GRA44337.3801041667</v>
      </c>
      <c r="B9898">
        <v>9897</v>
      </c>
      <c r="C9898" t="s">
        <v>2800</v>
      </c>
      <c r="D9898" t="s">
        <v>20</v>
      </c>
      <c r="E9898" t="b">
        <v>1</v>
      </c>
      <c r="F9898" t="b">
        <v>1</v>
      </c>
      <c r="G9898" t="s">
        <v>21</v>
      </c>
      <c r="H9898" t="s">
        <v>22</v>
      </c>
      <c r="I9898" t="s">
        <v>23</v>
      </c>
      <c r="J9898">
        <v>1</v>
      </c>
      <c r="K9898" t="s">
        <v>50</v>
      </c>
      <c r="L9898">
        <v>1</v>
      </c>
      <c r="M9898" s="2">
        <v>44337.380104166667</v>
      </c>
      <c r="N9898" s="2">
        <v>44337.380104166667</v>
      </c>
      <c r="O9898">
        <v>0</v>
      </c>
      <c r="Q9898" s="2">
        <v>44337.380104166667</v>
      </c>
      <c r="R9898">
        <v>9</v>
      </c>
      <c r="S9898" t="s">
        <v>25</v>
      </c>
      <c r="T9898" t="s">
        <v>22</v>
      </c>
    </row>
    <row r="9899" spans="1:20" x14ac:dyDescent="0.25">
      <c r="A9899" s="2" t="str">
        <f>C9899&amp;H9899&amp;M9899</f>
        <v>3DD.00775FEDA6KRS_D44360.4749421296</v>
      </c>
      <c r="B9899">
        <v>9898</v>
      </c>
      <c r="C9899" t="s">
        <v>2800</v>
      </c>
      <c r="D9899" t="s">
        <v>20</v>
      </c>
      <c r="E9899" t="b">
        <v>1</v>
      </c>
      <c r="F9899" t="b">
        <v>1</v>
      </c>
      <c r="G9899" t="s">
        <v>26</v>
      </c>
      <c r="H9899" t="s">
        <v>27</v>
      </c>
      <c r="I9899" t="s">
        <v>28</v>
      </c>
      <c r="J9899">
        <v>2</v>
      </c>
      <c r="K9899" t="s">
        <v>29</v>
      </c>
      <c r="L9899">
        <v>1</v>
      </c>
      <c r="M9899" s="2">
        <v>44360.474942129629</v>
      </c>
      <c r="N9899" s="2">
        <v>44360.474942129629</v>
      </c>
      <c r="O9899">
        <v>0</v>
      </c>
      <c r="P9899">
        <v>22.931249999999999</v>
      </c>
      <c r="Q9899" s="2">
        <v>44337.380104166667</v>
      </c>
      <c r="R9899">
        <v>11</v>
      </c>
      <c r="S9899" t="s">
        <v>30</v>
      </c>
      <c r="T9899" t="s">
        <v>22</v>
      </c>
    </row>
    <row r="9900" spans="1:20" x14ac:dyDescent="0.25">
      <c r="A9900" s="2" t="str">
        <f>C9900&amp;H9900&amp;M9900</f>
        <v>3DD.00775FEDA6KRS_U44360.4761342593</v>
      </c>
      <c r="B9900">
        <v>9899</v>
      </c>
      <c r="C9900" t="s">
        <v>2800</v>
      </c>
      <c r="D9900" t="s">
        <v>20</v>
      </c>
      <c r="E9900" t="b">
        <v>1</v>
      </c>
      <c r="F9900" t="b">
        <v>1</v>
      </c>
      <c r="G9900" t="s">
        <v>26</v>
      </c>
      <c r="H9900" t="s">
        <v>31</v>
      </c>
      <c r="I9900" t="s">
        <v>28</v>
      </c>
      <c r="J9900">
        <v>3</v>
      </c>
      <c r="K9900" t="s">
        <v>29</v>
      </c>
      <c r="L9900">
        <v>1</v>
      </c>
      <c r="M9900" s="2">
        <v>44360.476134259261</v>
      </c>
      <c r="N9900" s="2">
        <v>44360.476134259261</v>
      </c>
      <c r="O9900">
        <v>0</v>
      </c>
      <c r="P9900">
        <v>1.19212962962963E-3</v>
      </c>
      <c r="Q9900" s="2">
        <v>44337.380104166667</v>
      </c>
      <c r="R9900">
        <v>12</v>
      </c>
      <c r="S9900" t="s">
        <v>32</v>
      </c>
      <c r="T9900" t="s">
        <v>22</v>
      </c>
    </row>
    <row r="9901" spans="1:20" x14ac:dyDescent="0.25">
      <c r="A9901" s="2" t="str">
        <f>C9901&amp;H9901&amp;M9901</f>
        <v>3DD.00775FEDA6SALSFW44365.4166666667</v>
      </c>
      <c r="B9901">
        <v>9900</v>
      </c>
      <c r="C9901" t="s">
        <v>2800</v>
      </c>
      <c r="D9901" t="s">
        <v>20</v>
      </c>
      <c r="E9901" t="b">
        <v>1</v>
      </c>
      <c r="F9901" t="b">
        <v>1</v>
      </c>
      <c r="G9901" t="s">
        <v>112</v>
      </c>
      <c r="H9901" t="s">
        <v>112</v>
      </c>
      <c r="I9901" t="s">
        <v>28</v>
      </c>
      <c r="J9901">
        <v>4</v>
      </c>
      <c r="K9901" t="s">
        <v>24</v>
      </c>
      <c r="L9901">
        <v>1</v>
      </c>
      <c r="M9901" s="2">
        <v>44365.416666666672</v>
      </c>
      <c r="N9901" s="2">
        <v>44365.416666666672</v>
      </c>
      <c r="O9901">
        <v>0</v>
      </c>
      <c r="P9901">
        <v>4.9405324074074084</v>
      </c>
      <c r="Q9901" s="2">
        <v>44337.380104166667</v>
      </c>
      <c r="R9901">
        <v>14</v>
      </c>
      <c r="S9901" t="s">
        <v>113</v>
      </c>
      <c r="T9901" t="s">
        <v>22</v>
      </c>
    </row>
    <row r="9902" spans="1:20" x14ac:dyDescent="0.25">
      <c r="A9902" s="2" t="str">
        <f>C9902&amp;H9902&amp;M9902</f>
        <v>3DD.00775FEDCAGRA44355.3398263889</v>
      </c>
      <c r="B9902">
        <v>9901</v>
      </c>
      <c r="C9902" t="s">
        <v>2801</v>
      </c>
      <c r="D9902" t="s">
        <v>20</v>
      </c>
      <c r="E9902" t="b">
        <v>1</v>
      </c>
      <c r="F9902" t="b">
        <v>1</v>
      </c>
      <c r="G9902" t="s">
        <v>21</v>
      </c>
      <c r="H9902" t="s">
        <v>22</v>
      </c>
      <c r="I9902" t="s">
        <v>23</v>
      </c>
      <c r="J9902">
        <v>1</v>
      </c>
      <c r="K9902" t="s">
        <v>50</v>
      </c>
      <c r="L9902">
        <v>1</v>
      </c>
      <c r="M9902" s="2">
        <v>44355.339826388888</v>
      </c>
      <c r="N9902" s="2">
        <v>44355.339826388888</v>
      </c>
      <c r="O9902">
        <v>0</v>
      </c>
      <c r="Q9902" s="2">
        <v>44355.339826388888</v>
      </c>
      <c r="R9902">
        <v>9</v>
      </c>
      <c r="S9902" t="s">
        <v>25</v>
      </c>
      <c r="T9902" t="s">
        <v>22</v>
      </c>
    </row>
    <row r="9903" spans="1:20" x14ac:dyDescent="0.25">
      <c r="A9903" s="2" t="str">
        <f>C9903&amp;H9903&amp;M9903</f>
        <v>3DD.00775FEDCATAY_D44372.4993055556</v>
      </c>
      <c r="B9903">
        <v>9902</v>
      </c>
      <c r="C9903" t="s">
        <v>2801</v>
      </c>
      <c r="D9903" t="s">
        <v>20</v>
      </c>
      <c r="E9903" t="b">
        <v>1</v>
      </c>
      <c r="F9903" t="b">
        <v>1</v>
      </c>
      <c r="G9903" t="s">
        <v>166</v>
      </c>
      <c r="H9903" t="s">
        <v>167</v>
      </c>
      <c r="I9903" t="s">
        <v>28</v>
      </c>
      <c r="J9903">
        <v>2</v>
      </c>
      <c r="K9903" t="s">
        <v>29</v>
      </c>
      <c r="L9903">
        <v>1</v>
      </c>
      <c r="M9903" s="2">
        <v>44372.499305555553</v>
      </c>
      <c r="N9903" s="2">
        <v>44372.499305555553</v>
      </c>
      <c r="O9903">
        <v>0</v>
      </c>
      <c r="P9903">
        <v>17.06748842592593</v>
      </c>
      <c r="Q9903" s="2">
        <v>44355.339826388888</v>
      </c>
      <c r="R9903">
        <v>10</v>
      </c>
      <c r="S9903" t="s">
        <v>168</v>
      </c>
      <c r="T9903" t="s">
        <v>22</v>
      </c>
    </row>
    <row r="9904" spans="1:20" x14ac:dyDescent="0.25">
      <c r="A9904" s="2" t="str">
        <f>C9904&amp;H9904&amp;M9904</f>
        <v>3DD.00775FEDECGRA44334.427037037</v>
      </c>
      <c r="B9904">
        <v>9903</v>
      </c>
      <c r="C9904" t="s">
        <v>2802</v>
      </c>
      <c r="D9904" t="s">
        <v>20</v>
      </c>
      <c r="E9904" t="b">
        <v>1</v>
      </c>
      <c r="F9904" t="b">
        <v>1</v>
      </c>
      <c r="G9904" t="s">
        <v>21</v>
      </c>
      <c r="H9904" t="s">
        <v>22</v>
      </c>
      <c r="I9904" t="s">
        <v>23</v>
      </c>
      <c r="J9904">
        <v>1</v>
      </c>
      <c r="K9904" t="s">
        <v>50</v>
      </c>
      <c r="L9904">
        <v>1</v>
      </c>
      <c r="M9904" s="2">
        <v>44334.427037037043</v>
      </c>
      <c r="N9904" s="2">
        <v>44334.427037037043</v>
      </c>
      <c r="O9904">
        <v>0</v>
      </c>
      <c r="Q9904" s="2">
        <v>44334.427037037043</v>
      </c>
      <c r="R9904">
        <v>9</v>
      </c>
      <c r="S9904" t="s">
        <v>25</v>
      </c>
      <c r="T9904" t="s">
        <v>22</v>
      </c>
    </row>
    <row r="9905" spans="1:20" x14ac:dyDescent="0.25">
      <c r="A9905" s="2" t="str">
        <f>C9905&amp;H9905&amp;M9905</f>
        <v>3DD.00775FEDECWR2_D44360.2073263889</v>
      </c>
      <c r="B9905">
        <v>9904</v>
      </c>
      <c r="C9905" t="s">
        <v>2802</v>
      </c>
      <c r="D9905" t="s">
        <v>20</v>
      </c>
      <c r="E9905" t="b">
        <v>1</v>
      </c>
      <c r="F9905" t="b">
        <v>1</v>
      </c>
      <c r="G9905" t="s">
        <v>40</v>
      </c>
      <c r="H9905" t="s">
        <v>41</v>
      </c>
      <c r="I9905" t="s">
        <v>28</v>
      </c>
      <c r="J9905">
        <v>2</v>
      </c>
      <c r="K9905" t="s">
        <v>29</v>
      </c>
      <c r="L9905">
        <v>1</v>
      </c>
      <c r="M9905" s="2">
        <v>44360.207326388889</v>
      </c>
      <c r="N9905" s="2">
        <v>44360.207326388889</v>
      </c>
      <c r="O9905">
        <v>0</v>
      </c>
      <c r="P9905">
        <v>25.639004629629628</v>
      </c>
      <c r="Q9905" s="2">
        <v>44334.427037037043</v>
      </c>
      <c r="R9905">
        <v>11</v>
      </c>
      <c r="S9905" t="s">
        <v>42</v>
      </c>
      <c r="T9905" t="s">
        <v>22</v>
      </c>
    </row>
    <row r="9906" spans="1:20" x14ac:dyDescent="0.25">
      <c r="A9906" s="2" t="str">
        <f>C9906&amp;H9906&amp;M9906</f>
        <v>3DD.00775FEDECWR2_U44360.2103472222</v>
      </c>
      <c r="B9906">
        <v>9905</v>
      </c>
      <c r="C9906" t="s">
        <v>2802</v>
      </c>
      <c r="D9906" t="s">
        <v>20</v>
      </c>
      <c r="E9906" t="b">
        <v>1</v>
      </c>
      <c r="F9906" t="b">
        <v>1</v>
      </c>
      <c r="G9906" t="s">
        <v>40</v>
      </c>
      <c r="H9906" t="s">
        <v>134</v>
      </c>
      <c r="I9906" t="s">
        <v>28</v>
      </c>
      <c r="J9906">
        <v>3</v>
      </c>
      <c r="K9906" t="s">
        <v>29</v>
      </c>
      <c r="L9906">
        <v>1</v>
      </c>
      <c r="M9906" s="2">
        <v>44360.210347222222</v>
      </c>
      <c r="N9906" s="2">
        <v>44360.210347222222</v>
      </c>
      <c r="O9906">
        <v>0</v>
      </c>
      <c r="P9906">
        <v>3.0208333333333328E-3</v>
      </c>
      <c r="Q9906" s="2">
        <v>44334.427037037043</v>
      </c>
      <c r="R9906">
        <v>12</v>
      </c>
      <c r="S9906" t="s">
        <v>135</v>
      </c>
      <c r="T9906" t="s">
        <v>22</v>
      </c>
    </row>
    <row r="9907" spans="1:20" x14ac:dyDescent="0.25">
      <c r="A9907" s="2" t="str">
        <f>C9907&amp;H9907&amp;M9907</f>
        <v>3DD.00775FF07AGRA44350.3435416667</v>
      </c>
      <c r="B9907">
        <v>9906</v>
      </c>
      <c r="C9907" t="s">
        <v>2803</v>
      </c>
      <c r="D9907" t="s">
        <v>20</v>
      </c>
      <c r="E9907" t="b">
        <v>1</v>
      </c>
      <c r="F9907" t="b">
        <v>1</v>
      </c>
      <c r="G9907" t="s">
        <v>21</v>
      </c>
      <c r="H9907" t="s">
        <v>22</v>
      </c>
      <c r="I9907" t="s">
        <v>23</v>
      </c>
      <c r="J9907">
        <v>1</v>
      </c>
      <c r="K9907" t="s">
        <v>50</v>
      </c>
      <c r="L9907">
        <v>1</v>
      </c>
      <c r="M9907" s="2">
        <v>44350.343541666662</v>
      </c>
      <c r="N9907" s="2">
        <v>44350.343541666662</v>
      </c>
      <c r="O9907">
        <v>0</v>
      </c>
      <c r="Q9907" s="2">
        <v>44350.343541666662</v>
      </c>
      <c r="R9907">
        <v>9</v>
      </c>
      <c r="S9907" t="s">
        <v>25</v>
      </c>
      <c r="T9907" t="s">
        <v>22</v>
      </c>
    </row>
    <row r="9908" spans="1:20" x14ac:dyDescent="0.25">
      <c r="A9908" s="2" t="str">
        <f>C9908&amp;H9908&amp;M9908</f>
        <v>3DD.00775FF155GRA44363.3427199074</v>
      </c>
      <c r="B9908">
        <v>9907</v>
      </c>
      <c r="C9908" t="s">
        <v>2804</v>
      </c>
      <c r="D9908" t="s">
        <v>20</v>
      </c>
      <c r="E9908" t="b">
        <v>1</v>
      </c>
      <c r="F9908" t="b">
        <v>1</v>
      </c>
      <c r="G9908" t="s">
        <v>21</v>
      </c>
      <c r="H9908" t="s">
        <v>22</v>
      </c>
      <c r="I9908" t="s">
        <v>23</v>
      </c>
      <c r="J9908">
        <v>1</v>
      </c>
      <c r="K9908" t="s">
        <v>50</v>
      </c>
      <c r="L9908">
        <v>1</v>
      </c>
      <c r="M9908" s="2">
        <v>44363.342719907407</v>
      </c>
      <c r="N9908" s="2">
        <v>44363.342719907407</v>
      </c>
      <c r="O9908">
        <v>0</v>
      </c>
      <c r="Q9908" s="2">
        <v>44363.342719907407</v>
      </c>
      <c r="R9908">
        <v>9</v>
      </c>
      <c r="S9908" t="s">
        <v>25</v>
      </c>
      <c r="T9908" t="s">
        <v>22</v>
      </c>
    </row>
    <row r="9909" spans="1:20" x14ac:dyDescent="0.25">
      <c r="A9909" s="2" t="str">
        <f>C9909&amp;H9909&amp;M9909</f>
        <v>3DD.00775FF19EGRA44336.53</v>
      </c>
      <c r="B9909">
        <v>9908</v>
      </c>
      <c r="C9909" t="s">
        <v>2805</v>
      </c>
      <c r="D9909" t="s">
        <v>20</v>
      </c>
      <c r="E9909" t="b">
        <v>1</v>
      </c>
      <c r="F9909" t="b">
        <v>1</v>
      </c>
      <c r="G9909" t="s">
        <v>21</v>
      </c>
      <c r="H9909" t="s">
        <v>22</v>
      </c>
      <c r="I9909" t="s">
        <v>23</v>
      </c>
      <c r="J9909">
        <v>1</v>
      </c>
      <c r="K9909" t="s">
        <v>50</v>
      </c>
      <c r="L9909">
        <v>1</v>
      </c>
      <c r="M9909" s="2">
        <v>44336.53</v>
      </c>
      <c r="N9909" s="2">
        <v>44336.53</v>
      </c>
      <c r="O9909">
        <v>0</v>
      </c>
      <c r="Q9909" s="2">
        <v>44336.53</v>
      </c>
      <c r="R9909">
        <v>9</v>
      </c>
      <c r="S9909" t="s">
        <v>25</v>
      </c>
      <c r="T9909" t="s">
        <v>22</v>
      </c>
    </row>
    <row r="9910" spans="1:20" x14ac:dyDescent="0.25">
      <c r="A9910" s="2" t="str">
        <f>C9910&amp;H9910&amp;M9910</f>
        <v>3DD.00775FF727GRA44357.3504050926</v>
      </c>
      <c r="B9910">
        <v>9909</v>
      </c>
      <c r="C9910" t="s">
        <v>2806</v>
      </c>
      <c r="D9910" t="s">
        <v>20</v>
      </c>
      <c r="E9910" t="b">
        <v>1</v>
      </c>
      <c r="F9910" t="b">
        <v>1</v>
      </c>
      <c r="G9910" t="s">
        <v>21</v>
      </c>
      <c r="H9910" t="s">
        <v>22</v>
      </c>
      <c r="I9910" t="s">
        <v>23</v>
      </c>
      <c r="J9910">
        <v>1</v>
      </c>
      <c r="K9910" t="s">
        <v>50</v>
      </c>
      <c r="L9910">
        <v>1</v>
      </c>
      <c r="M9910" s="2">
        <v>44357.350405092591</v>
      </c>
      <c r="N9910" s="2">
        <v>44357.350405092591</v>
      </c>
      <c r="O9910">
        <v>0</v>
      </c>
      <c r="Q9910" s="2">
        <v>44357.350405092591</v>
      </c>
      <c r="R9910">
        <v>9</v>
      </c>
      <c r="S9910" t="s">
        <v>25</v>
      </c>
      <c r="T9910" t="s">
        <v>22</v>
      </c>
    </row>
    <row r="9911" spans="1:20" x14ac:dyDescent="0.25">
      <c r="A9911" s="2" t="str">
        <f>C9911&amp;H9911&amp;M9911</f>
        <v>3DD.00775FF77DGRA44362.3484490741</v>
      </c>
      <c r="B9911">
        <v>9910</v>
      </c>
      <c r="C9911" t="s">
        <v>2807</v>
      </c>
      <c r="D9911" t="s">
        <v>20</v>
      </c>
      <c r="E9911" t="b">
        <v>1</v>
      </c>
      <c r="F9911" t="b">
        <v>1</v>
      </c>
      <c r="G9911" t="s">
        <v>21</v>
      </c>
      <c r="H9911" t="s">
        <v>22</v>
      </c>
      <c r="I9911" t="s">
        <v>23</v>
      </c>
      <c r="J9911">
        <v>1</v>
      </c>
      <c r="K9911" t="s">
        <v>50</v>
      </c>
      <c r="L9911">
        <v>1</v>
      </c>
      <c r="M9911" s="2">
        <v>44362.348449074067</v>
      </c>
      <c r="N9911" s="2">
        <v>44362.348449074067</v>
      </c>
      <c r="O9911">
        <v>0</v>
      </c>
      <c r="Q9911" s="2">
        <v>44362.348449074067</v>
      </c>
      <c r="R9911">
        <v>9</v>
      </c>
      <c r="S9911" t="s">
        <v>25</v>
      </c>
      <c r="T9911" t="s">
        <v>22</v>
      </c>
    </row>
    <row r="9912" spans="1:20" x14ac:dyDescent="0.25">
      <c r="A9912" s="2" t="str">
        <f>C9912&amp;H9912&amp;M9912</f>
        <v>3DD.00775FF77DGRA44363.5285648148</v>
      </c>
      <c r="B9912">
        <v>9911</v>
      </c>
      <c r="C9912" t="s">
        <v>2807</v>
      </c>
      <c r="D9912" t="s">
        <v>20</v>
      </c>
      <c r="E9912" t="b">
        <v>1</v>
      </c>
      <c r="F9912" t="b">
        <v>0</v>
      </c>
      <c r="G9912" t="s">
        <v>21</v>
      </c>
      <c r="H9912" t="s">
        <v>22</v>
      </c>
      <c r="I9912" t="s">
        <v>128</v>
      </c>
      <c r="J9912">
        <v>2</v>
      </c>
      <c r="K9912" t="s">
        <v>24</v>
      </c>
      <c r="L9912">
        <v>1</v>
      </c>
      <c r="M9912" s="2">
        <v>44363.528564814813</v>
      </c>
      <c r="N9912" s="2">
        <v>44363.528564814813</v>
      </c>
      <c r="O9912">
        <v>0</v>
      </c>
      <c r="P9912">
        <v>5.0763888888888893E-2</v>
      </c>
      <c r="Q9912" s="2">
        <v>44362.348449074067</v>
      </c>
      <c r="R9912">
        <v>9</v>
      </c>
      <c r="S9912" t="s">
        <v>25</v>
      </c>
      <c r="T9912" t="s">
        <v>22</v>
      </c>
    </row>
    <row r="9913" spans="1:20" x14ac:dyDescent="0.25">
      <c r="A9913" s="2" t="str">
        <f>C9913&amp;H9913&amp;M9913</f>
        <v>3DD.00775FF77DGRA44363.6491782407</v>
      </c>
      <c r="B9913">
        <v>9912</v>
      </c>
      <c r="C9913" t="s">
        <v>2807</v>
      </c>
      <c r="D9913" t="s">
        <v>20</v>
      </c>
      <c r="E9913" t="b">
        <v>1</v>
      </c>
      <c r="F9913" t="b">
        <v>0</v>
      </c>
      <c r="G9913" t="s">
        <v>22</v>
      </c>
      <c r="H9913" t="s">
        <v>22</v>
      </c>
      <c r="I9913" t="s">
        <v>128</v>
      </c>
      <c r="J9913">
        <v>3</v>
      </c>
      <c r="K9913" t="s">
        <v>29</v>
      </c>
      <c r="L9913">
        <v>34</v>
      </c>
      <c r="M9913" s="2">
        <v>44363.649178240739</v>
      </c>
      <c r="N9913" s="2">
        <v>44363.664930555562</v>
      </c>
      <c r="O9913">
        <v>1.575231481481482E-2</v>
      </c>
      <c r="P9913">
        <v>0.1206134259259259</v>
      </c>
      <c r="Q9913" s="2">
        <v>44362.348449074067</v>
      </c>
      <c r="R9913">
        <v>9</v>
      </c>
      <c r="S9913" t="s">
        <v>25</v>
      </c>
      <c r="T9913" t="s">
        <v>22</v>
      </c>
    </row>
    <row r="9914" spans="1:20" x14ac:dyDescent="0.25">
      <c r="A9914" s="2" t="str">
        <f>C9914&amp;H9914&amp;M9914</f>
        <v>3DD.00775FF77DUSI44378.5094097222</v>
      </c>
      <c r="B9914">
        <v>9913</v>
      </c>
      <c r="C9914" t="s">
        <v>2807</v>
      </c>
      <c r="D9914" t="s">
        <v>20</v>
      </c>
      <c r="E9914" t="b">
        <v>1</v>
      </c>
      <c r="F9914" t="b">
        <v>1</v>
      </c>
      <c r="G9914" t="s">
        <v>180</v>
      </c>
      <c r="H9914" t="s">
        <v>180</v>
      </c>
      <c r="I9914" t="s">
        <v>28</v>
      </c>
      <c r="J9914">
        <v>4</v>
      </c>
      <c r="K9914" t="s">
        <v>29</v>
      </c>
      <c r="L9914">
        <v>1</v>
      </c>
      <c r="M9914" s="2">
        <v>44378.509409722217</v>
      </c>
      <c r="N9914" s="2">
        <v>44378.509409722217</v>
      </c>
      <c r="O9914">
        <v>0</v>
      </c>
      <c r="P9914">
        <v>14.84447916666667</v>
      </c>
      <c r="Q9914" s="2">
        <v>44362.348449074067</v>
      </c>
      <c r="R9914">
        <v>11</v>
      </c>
      <c r="S9914" t="s">
        <v>181</v>
      </c>
      <c r="T9914" t="s">
        <v>22</v>
      </c>
    </row>
    <row r="9915" spans="1:20" x14ac:dyDescent="0.25">
      <c r="A9915" s="2" t="str">
        <f>C9915&amp;H9915&amp;M9915</f>
        <v>3DD.00775FF7EDGRA44340.3649884259</v>
      </c>
      <c r="B9915">
        <v>9914</v>
      </c>
      <c r="C9915" t="s">
        <v>2808</v>
      </c>
      <c r="D9915" t="s">
        <v>20</v>
      </c>
      <c r="E9915" t="b">
        <v>1</v>
      </c>
      <c r="F9915" t="b">
        <v>1</v>
      </c>
      <c r="G9915" t="s">
        <v>21</v>
      </c>
      <c r="H9915" t="s">
        <v>22</v>
      </c>
      <c r="I9915" t="s">
        <v>23</v>
      </c>
      <c r="J9915">
        <v>1</v>
      </c>
      <c r="K9915" t="s">
        <v>50</v>
      </c>
      <c r="L9915">
        <v>1</v>
      </c>
      <c r="M9915" s="2">
        <v>44340.364988425921</v>
      </c>
      <c r="N9915" s="2">
        <v>44340.364988425921</v>
      </c>
      <c r="O9915">
        <v>0</v>
      </c>
      <c r="Q9915" s="2">
        <v>44340.364988425921</v>
      </c>
      <c r="R9915">
        <v>9</v>
      </c>
      <c r="S9915" t="s">
        <v>25</v>
      </c>
      <c r="T9915" t="s">
        <v>22</v>
      </c>
    </row>
    <row r="9916" spans="1:20" x14ac:dyDescent="0.25">
      <c r="A9916" s="2" t="str">
        <f>C9916&amp;H9916&amp;M9916</f>
        <v>3DD.00775FF7EDLC144349.6765856482</v>
      </c>
      <c r="B9916">
        <v>9915</v>
      </c>
      <c r="C9916" t="s">
        <v>2808</v>
      </c>
      <c r="D9916" t="s">
        <v>20</v>
      </c>
      <c r="E9916" t="b">
        <v>1</v>
      </c>
      <c r="F9916" t="b">
        <v>1</v>
      </c>
      <c r="G9916" t="s">
        <v>1209</v>
      </c>
      <c r="H9916" t="s">
        <v>1209</v>
      </c>
      <c r="I9916" t="s">
        <v>28</v>
      </c>
      <c r="J9916">
        <v>2</v>
      </c>
      <c r="K9916" t="s">
        <v>29</v>
      </c>
      <c r="L9916">
        <v>1</v>
      </c>
      <c r="M9916" s="2">
        <v>44349.676585648151</v>
      </c>
      <c r="N9916" s="2">
        <v>44349.676585648151</v>
      </c>
      <c r="O9916">
        <v>0</v>
      </c>
      <c r="P9916">
        <v>9.2412268518518523</v>
      </c>
      <c r="Q9916" s="2">
        <v>44340.364988425921</v>
      </c>
      <c r="R9916">
        <v>10</v>
      </c>
      <c r="S9916" t="s">
        <v>1210</v>
      </c>
      <c r="T9916" t="s">
        <v>22</v>
      </c>
    </row>
    <row r="9917" spans="1:20" x14ac:dyDescent="0.25">
      <c r="A9917" s="2" t="str">
        <f>C9917&amp;H9917&amp;M9917</f>
        <v>3DD.00775FF7EDLC244350.3378819444</v>
      </c>
      <c r="B9917">
        <v>9916</v>
      </c>
      <c r="C9917" t="s">
        <v>2808</v>
      </c>
      <c r="D9917" t="s">
        <v>20</v>
      </c>
      <c r="E9917" t="b">
        <v>1</v>
      </c>
      <c r="F9917" t="b">
        <v>1</v>
      </c>
      <c r="G9917" t="s">
        <v>1211</v>
      </c>
      <c r="H9917" t="s">
        <v>1211</v>
      </c>
      <c r="I9917" t="s">
        <v>28</v>
      </c>
      <c r="J9917">
        <v>3</v>
      </c>
      <c r="K9917" t="s">
        <v>29</v>
      </c>
      <c r="L9917">
        <v>1</v>
      </c>
      <c r="M9917" s="2">
        <v>44350.337881944448</v>
      </c>
      <c r="N9917" s="2">
        <v>44350.337881944448</v>
      </c>
      <c r="O9917">
        <v>0</v>
      </c>
      <c r="P9917">
        <v>0.66129629629629627</v>
      </c>
      <c r="Q9917" s="2">
        <v>44340.364988425921</v>
      </c>
      <c r="R9917">
        <v>11</v>
      </c>
      <c r="S9917" t="s">
        <v>1212</v>
      </c>
      <c r="T9917" t="s">
        <v>22</v>
      </c>
    </row>
    <row r="9918" spans="1:20" x14ac:dyDescent="0.25">
      <c r="A9918" s="2" t="str">
        <f>C9918&amp;H9918&amp;M9918</f>
        <v>3DD.00775FF7F7GRA44350.4108796296</v>
      </c>
      <c r="B9918">
        <v>9917</v>
      </c>
      <c r="C9918" t="s">
        <v>2809</v>
      </c>
      <c r="D9918" t="s">
        <v>20</v>
      </c>
      <c r="E9918" t="b">
        <v>1</v>
      </c>
      <c r="F9918" t="b">
        <v>1</v>
      </c>
      <c r="G9918" t="s">
        <v>21</v>
      </c>
      <c r="H9918" t="s">
        <v>22</v>
      </c>
      <c r="I9918" t="s">
        <v>23</v>
      </c>
      <c r="J9918">
        <v>1</v>
      </c>
      <c r="K9918" t="s">
        <v>50</v>
      </c>
      <c r="L9918">
        <v>1</v>
      </c>
      <c r="M9918" s="2">
        <v>44350.410879629642</v>
      </c>
      <c r="N9918" s="2">
        <v>44350.410879629642</v>
      </c>
      <c r="O9918">
        <v>0</v>
      </c>
      <c r="Q9918" s="2">
        <v>44350.410879629642</v>
      </c>
      <c r="R9918">
        <v>9</v>
      </c>
      <c r="S9918" t="s">
        <v>25</v>
      </c>
      <c r="T9918" t="s">
        <v>22</v>
      </c>
    </row>
    <row r="9919" spans="1:20" x14ac:dyDescent="0.25">
      <c r="A9919" s="2" t="str">
        <f>C9919&amp;H9919&amp;M9919</f>
        <v>3DD.00775FF7F7BRC44371.4105902778</v>
      </c>
      <c r="B9919">
        <v>9918</v>
      </c>
      <c r="C9919" t="s">
        <v>2809</v>
      </c>
      <c r="D9919" t="s">
        <v>20</v>
      </c>
      <c r="E9919" t="b">
        <v>1</v>
      </c>
      <c r="F9919" t="b">
        <v>1</v>
      </c>
      <c r="G9919" t="s">
        <v>92</v>
      </c>
      <c r="H9919" t="s">
        <v>92</v>
      </c>
      <c r="I9919" t="s">
        <v>28</v>
      </c>
      <c r="J9919">
        <v>2</v>
      </c>
      <c r="K9919" t="s">
        <v>29</v>
      </c>
      <c r="L9919">
        <v>2</v>
      </c>
      <c r="M9919" s="2">
        <v>44371.410590277781</v>
      </c>
      <c r="N9919" s="2">
        <v>44371.410624999997</v>
      </c>
      <c r="O9919">
        <v>3.4722222222222222E-5</v>
      </c>
      <c r="P9919">
        <v>20.927754629629629</v>
      </c>
      <c r="Q9919" s="2">
        <v>44350.410879629642</v>
      </c>
      <c r="R9919">
        <v>10</v>
      </c>
      <c r="S9919" t="s">
        <v>93</v>
      </c>
      <c r="T9919" t="s">
        <v>22</v>
      </c>
    </row>
    <row r="9920" spans="1:20" x14ac:dyDescent="0.25">
      <c r="A9920" s="2" t="str">
        <f>C9920&amp;H9920&amp;M9920</f>
        <v>3DD.00775FF8AFGRA44350.4117361111</v>
      </c>
      <c r="B9920">
        <v>9919</v>
      </c>
      <c r="C9920" t="s">
        <v>2810</v>
      </c>
      <c r="D9920" t="s">
        <v>20</v>
      </c>
      <c r="E9920" t="b">
        <v>1</v>
      </c>
      <c r="F9920" t="b">
        <v>1</v>
      </c>
      <c r="G9920" t="s">
        <v>21</v>
      </c>
      <c r="H9920" t="s">
        <v>22</v>
      </c>
      <c r="I9920" t="s">
        <v>23</v>
      </c>
      <c r="J9920">
        <v>1</v>
      </c>
      <c r="K9920" t="s">
        <v>50</v>
      </c>
      <c r="L9920">
        <v>1</v>
      </c>
      <c r="M9920" s="2">
        <v>44350.411736111113</v>
      </c>
      <c r="N9920" s="2">
        <v>44350.411736111113</v>
      </c>
      <c r="O9920">
        <v>0</v>
      </c>
      <c r="Q9920" s="2">
        <v>44350.411736111113</v>
      </c>
      <c r="R9920">
        <v>9</v>
      </c>
      <c r="S9920" t="s">
        <v>25</v>
      </c>
      <c r="T9920" t="s">
        <v>22</v>
      </c>
    </row>
    <row r="9921" spans="1:20" x14ac:dyDescent="0.25">
      <c r="A9921" s="2" t="str">
        <f>C9921&amp;H9921&amp;M9921</f>
        <v>3DD.00775FF8AFUSE44367.8196990741</v>
      </c>
      <c r="B9921">
        <v>9920</v>
      </c>
      <c r="C9921" t="s">
        <v>2810</v>
      </c>
      <c r="D9921" t="s">
        <v>20</v>
      </c>
      <c r="E9921" t="b">
        <v>1</v>
      </c>
      <c r="F9921" t="b">
        <v>1</v>
      </c>
      <c r="G9921" t="s">
        <v>143</v>
      </c>
      <c r="H9921" t="s">
        <v>143</v>
      </c>
      <c r="I9921" t="s">
        <v>28</v>
      </c>
      <c r="J9921">
        <v>2</v>
      </c>
      <c r="K9921" t="s">
        <v>29</v>
      </c>
      <c r="L9921">
        <v>1</v>
      </c>
      <c r="M9921" s="2">
        <v>44367.819699074069</v>
      </c>
      <c r="N9921" s="2">
        <v>44367.819699074069</v>
      </c>
      <c r="O9921">
        <v>0</v>
      </c>
      <c r="P9921">
        <v>17.330972222222218</v>
      </c>
      <c r="Q9921" s="2">
        <v>44350.411736111113</v>
      </c>
      <c r="R9921">
        <v>10</v>
      </c>
      <c r="S9921" t="s">
        <v>144</v>
      </c>
      <c r="T9921" t="s">
        <v>22</v>
      </c>
    </row>
    <row r="9922" spans="1:20" x14ac:dyDescent="0.25">
      <c r="A9922" s="2" t="str">
        <f>C9922&amp;H9922&amp;M9922</f>
        <v>3DD.00775FF8AFSAWT44381.4166666667</v>
      </c>
      <c r="B9922">
        <v>9921</v>
      </c>
      <c r="C9922" t="s">
        <v>2810</v>
      </c>
      <c r="D9922" t="s">
        <v>20</v>
      </c>
      <c r="E9922" t="b">
        <v>1</v>
      </c>
      <c r="F9922" t="b">
        <v>1</v>
      </c>
      <c r="G9922" t="s">
        <v>85</v>
      </c>
      <c r="H9922" t="s">
        <v>85</v>
      </c>
      <c r="I9922" t="s">
        <v>28</v>
      </c>
      <c r="J9922">
        <v>3</v>
      </c>
      <c r="K9922" t="s">
        <v>86</v>
      </c>
      <c r="L9922">
        <v>1</v>
      </c>
      <c r="M9922" s="2">
        <v>44381.416666666672</v>
      </c>
      <c r="N9922" s="2">
        <v>44381.416666666672</v>
      </c>
      <c r="O9922">
        <v>0</v>
      </c>
      <c r="P9922">
        <v>13.596967592592589</v>
      </c>
      <c r="Q9922" s="2">
        <v>44350.411736111113</v>
      </c>
      <c r="R9922">
        <v>13</v>
      </c>
      <c r="S9922" t="s">
        <v>87</v>
      </c>
      <c r="T9922" t="s">
        <v>22</v>
      </c>
    </row>
    <row r="9923" spans="1:20" x14ac:dyDescent="0.25">
      <c r="A9923" s="2" t="str">
        <f>C9923&amp;H9923&amp;M9923</f>
        <v>3DD.00775FF8FFGRA44337.3321759259</v>
      </c>
      <c r="B9923">
        <v>9922</v>
      </c>
      <c r="C9923" t="s">
        <v>2811</v>
      </c>
      <c r="D9923" t="s">
        <v>20</v>
      </c>
      <c r="E9923" t="b">
        <v>1</v>
      </c>
      <c r="F9923" t="b">
        <v>1</v>
      </c>
      <c r="G9923" t="s">
        <v>21</v>
      </c>
      <c r="H9923" t="s">
        <v>22</v>
      </c>
      <c r="I9923" t="s">
        <v>23</v>
      </c>
      <c r="J9923">
        <v>1</v>
      </c>
      <c r="K9923" t="s">
        <v>50</v>
      </c>
      <c r="L9923">
        <v>1</v>
      </c>
      <c r="M9923" s="2">
        <v>44337.332175925927</v>
      </c>
      <c r="N9923" s="2">
        <v>44337.332175925927</v>
      </c>
      <c r="O9923">
        <v>0</v>
      </c>
      <c r="Q9923" s="2">
        <v>44337.332175925927</v>
      </c>
      <c r="R9923">
        <v>9</v>
      </c>
      <c r="S9923" t="s">
        <v>25</v>
      </c>
      <c r="T9923" t="s">
        <v>22</v>
      </c>
    </row>
    <row r="9924" spans="1:20" x14ac:dyDescent="0.25">
      <c r="A9924" s="2" t="str">
        <f>C9924&amp;H9924&amp;M9924</f>
        <v>3DD.00775FF8FFLRL44357.6537847222</v>
      </c>
      <c r="B9924">
        <v>9923</v>
      </c>
      <c r="C9924" t="s">
        <v>2811</v>
      </c>
      <c r="D9924" t="s">
        <v>20</v>
      </c>
      <c r="E9924" t="b">
        <v>1</v>
      </c>
      <c r="F9924" t="b">
        <v>1</v>
      </c>
      <c r="G9924" t="s">
        <v>129</v>
      </c>
      <c r="H9924" t="s">
        <v>129</v>
      </c>
      <c r="I9924" t="s">
        <v>28</v>
      </c>
      <c r="J9924">
        <v>2</v>
      </c>
      <c r="K9924" t="s">
        <v>29</v>
      </c>
      <c r="L9924">
        <v>1</v>
      </c>
      <c r="M9924" s="2">
        <v>44357.653784722221</v>
      </c>
      <c r="N9924" s="2">
        <v>44357.653784722221</v>
      </c>
      <c r="O9924">
        <v>0</v>
      </c>
      <c r="P9924">
        <v>20.120196759259262</v>
      </c>
      <c r="Q9924" s="2">
        <v>44337.332175925927</v>
      </c>
      <c r="R9924">
        <v>10</v>
      </c>
      <c r="S9924" t="s">
        <v>130</v>
      </c>
      <c r="T9924" t="s">
        <v>22</v>
      </c>
    </row>
    <row r="9925" spans="1:20" x14ac:dyDescent="0.25">
      <c r="A9925" s="2" t="str">
        <f>C9925&amp;H9925&amp;M9925</f>
        <v>3DD.00775FF93FGRA44336.3500347222</v>
      </c>
      <c r="B9925">
        <v>9924</v>
      </c>
      <c r="C9925" t="s">
        <v>2812</v>
      </c>
      <c r="D9925" t="s">
        <v>20</v>
      </c>
      <c r="E9925" t="b">
        <v>1</v>
      </c>
      <c r="F9925" t="b">
        <v>1</v>
      </c>
      <c r="G9925" t="s">
        <v>21</v>
      </c>
      <c r="H9925" t="s">
        <v>22</v>
      </c>
      <c r="I9925" t="s">
        <v>23</v>
      </c>
      <c r="J9925">
        <v>1</v>
      </c>
      <c r="K9925" t="s">
        <v>50</v>
      </c>
      <c r="L9925">
        <v>1</v>
      </c>
      <c r="M9925" s="2">
        <v>44336.350034722222</v>
      </c>
      <c r="N9925" s="2">
        <v>44336.350034722222</v>
      </c>
      <c r="O9925">
        <v>0</v>
      </c>
      <c r="Q9925" s="2">
        <v>44336.350034722222</v>
      </c>
      <c r="R9925">
        <v>9</v>
      </c>
      <c r="S9925" t="s">
        <v>25</v>
      </c>
      <c r="T9925" t="s">
        <v>22</v>
      </c>
    </row>
    <row r="9926" spans="1:20" x14ac:dyDescent="0.25">
      <c r="A9926" s="2" t="str">
        <f>C9926&amp;H9926&amp;M9926</f>
        <v>3DD.00775FF995GRA44350.3804050926</v>
      </c>
      <c r="B9926">
        <v>9925</v>
      </c>
      <c r="C9926" t="s">
        <v>2813</v>
      </c>
      <c r="D9926" t="s">
        <v>20</v>
      </c>
      <c r="E9926" t="b">
        <v>1</v>
      </c>
      <c r="F9926" t="b">
        <v>1</v>
      </c>
      <c r="G9926" t="s">
        <v>21</v>
      </c>
      <c r="H9926" t="s">
        <v>22</v>
      </c>
      <c r="I9926" t="s">
        <v>23</v>
      </c>
      <c r="J9926">
        <v>1</v>
      </c>
      <c r="K9926" t="s">
        <v>50</v>
      </c>
      <c r="L9926">
        <v>1</v>
      </c>
      <c r="M9926" s="2">
        <v>44350.380405092597</v>
      </c>
      <c r="N9926" s="2">
        <v>44350.380405092597</v>
      </c>
      <c r="O9926">
        <v>0</v>
      </c>
      <c r="Q9926" s="2">
        <v>44350.380405092597</v>
      </c>
      <c r="R9926">
        <v>9</v>
      </c>
      <c r="S9926" t="s">
        <v>25</v>
      </c>
      <c r="T9926" t="s">
        <v>22</v>
      </c>
    </row>
    <row r="9927" spans="1:20" x14ac:dyDescent="0.25">
      <c r="A9927" s="2" t="str">
        <f>C9927&amp;H9927&amp;M9927</f>
        <v>3DD.00775FF995BRC44372.9511111111</v>
      </c>
      <c r="B9927">
        <v>9926</v>
      </c>
      <c r="C9927" t="s">
        <v>2813</v>
      </c>
      <c r="D9927" t="s">
        <v>20</v>
      </c>
      <c r="E9927" t="b">
        <v>1</v>
      </c>
      <c r="F9927" t="b">
        <v>1</v>
      </c>
      <c r="G9927" t="s">
        <v>92</v>
      </c>
      <c r="H9927" t="s">
        <v>92</v>
      </c>
      <c r="I9927" t="s">
        <v>28</v>
      </c>
      <c r="J9927">
        <v>2</v>
      </c>
      <c r="K9927" t="s">
        <v>29</v>
      </c>
      <c r="L9927">
        <v>6</v>
      </c>
      <c r="M9927" s="2">
        <v>44372.951111111113</v>
      </c>
      <c r="N9927" s="2">
        <v>44421.090185185181</v>
      </c>
      <c r="O9927">
        <v>48.139074074074067</v>
      </c>
      <c r="P9927">
        <v>22.444884259259261</v>
      </c>
      <c r="Q9927" s="2">
        <v>44350.380405092597</v>
      </c>
      <c r="R9927">
        <v>10</v>
      </c>
      <c r="S9927" t="s">
        <v>93</v>
      </c>
      <c r="T9927" t="s">
        <v>22</v>
      </c>
    </row>
    <row r="9928" spans="1:20" x14ac:dyDescent="0.25">
      <c r="A9928" s="2" t="str">
        <f>C9928&amp;H9928&amp;M9928</f>
        <v>3DD.00775FF9A7GRA44335.3435532408</v>
      </c>
      <c r="B9928">
        <v>9927</v>
      </c>
      <c r="C9928" t="s">
        <v>2814</v>
      </c>
      <c r="D9928" t="s">
        <v>20</v>
      </c>
      <c r="E9928" t="b">
        <v>1</v>
      </c>
      <c r="F9928" t="b">
        <v>1</v>
      </c>
      <c r="G9928" t="s">
        <v>21</v>
      </c>
      <c r="H9928" t="s">
        <v>22</v>
      </c>
      <c r="I9928" t="s">
        <v>23</v>
      </c>
      <c r="J9928">
        <v>1</v>
      </c>
      <c r="K9928" t="s">
        <v>50</v>
      </c>
      <c r="L9928">
        <v>1</v>
      </c>
      <c r="M9928" s="2">
        <v>44335.343553240753</v>
      </c>
      <c r="N9928" s="2">
        <v>44335.343553240753</v>
      </c>
      <c r="O9928">
        <v>0</v>
      </c>
      <c r="Q9928" s="2">
        <v>44335.343553240753</v>
      </c>
      <c r="R9928">
        <v>9</v>
      </c>
      <c r="S9928" t="s">
        <v>25</v>
      </c>
      <c r="T9928" t="s">
        <v>22</v>
      </c>
    </row>
    <row r="9929" spans="1:20" x14ac:dyDescent="0.25">
      <c r="A9929" s="2" t="str">
        <f>C9929&amp;H9929&amp;M9929</f>
        <v>3DD.00775FF9A7UGR44347.5726967593</v>
      </c>
      <c r="B9929">
        <v>9928</v>
      </c>
      <c r="C9929" t="s">
        <v>2814</v>
      </c>
      <c r="D9929" t="s">
        <v>20</v>
      </c>
      <c r="E9929" t="b">
        <v>1</v>
      </c>
      <c r="F9929" t="b">
        <v>1</v>
      </c>
      <c r="G9929" t="s">
        <v>56</v>
      </c>
      <c r="H9929" t="s">
        <v>56</v>
      </c>
      <c r="I9929" t="s">
        <v>28</v>
      </c>
      <c r="J9929">
        <v>2</v>
      </c>
      <c r="K9929" t="s">
        <v>29</v>
      </c>
      <c r="L9929">
        <v>1</v>
      </c>
      <c r="M9929" s="2">
        <v>44347.572696759264</v>
      </c>
      <c r="N9929" s="2">
        <v>44347.572696759264</v>
      </c>
      <c r="O9929">
        <v>0</v>
      </c>
      <c r="P9929">
        <v>12.135543981481479</v>
      </c>
      <c r="Q9929" s="2">
        <v>44335.343553240753</v>
      </c>
      <c r="R9929">
        <v>10</v>
      </c>
      <c r="S9929" t="s">
        <v>57</v>
      </c>
      <c r="T9929" t="s">
        <v>22</v>
      </c>
    </row>
    <row r="9930" spans="1:20" x14ac:dyDescent="0.25">
      <c r="A9930" s="2" t="str">
        <f>C9930&amp;H9930&amp;M9930</f>
        <v>3DD.00775FF9A7UGS_D44352.0655671296</v>
      </c>
      <c r="B9930">
        <v>9929</v>
      </c>
      <c r="C9930" t="s">
        <v>2814</v>
      </c>
      <c r="D9930" t="s">
        <v>20</v>
      </c>
      <c r="E9930" t="b">
        <v>0</v>
      </c>
      <c r="F9930" t="b">
        <v>1</v>
      </c>
      <c r="G9930" t="s">
        <v>1223</v>
      </c>
      <c r="H9930" t="s">
        <v>1224</v>
      </c>
      <c r="I9930" t="s">
        <v>28</v>
      </c>
      <c r="J9930">
        <v>3</v>
      </c>
      <c r="K9930" t="s">
        <v>29</v>
      </c>
      <c r="L9930">
        <v>1</v>
      </c>
      <c r="M9930" s="2">
        <v>44352.065567129634</v>
      </c>
      <c r="N9930" s="2">
        <v>44352.065567129634</v>
      </c>
      <c r="O9930">
        <v>0</v>
      </c>
      <c r="P9930">
        <v>4.4928703703703707</v>
      </c>
      <c r="Q9930" s="2">
        <v>44335.343553240753</v>
      </c>
      <c r="R9930">
        <v>11</v>
      </c>
      <c r="S9930" t="s">
        <v>1225</v>
      </c>
      <c r="T9930" t="s">
        <v>22</v>
      </c>
    </row>
    <row r="9931" spans="1:20" x14ac:dyDescent="0.25">
      <c r="A9931" s="2" t="str">
        <f>C9931&amp;H9931&amp;M9931</f>
        <v>3DD.00775FF9A7UGS_M44352.0668055556</v>
      </c>
      <c r="B9931">
        <v>9930</v>
      </c>
      <c r="C9931" t="s">
        <v>2814</v>
      </c>
      <c r="D9931" t="s">
        <v>20</v>
      </c>
      <c r="E9931" t="b">
        <v>0</v>
      </c>
      <c r="F9931" t="b">
        <v>1</v>
      </c>
      <c r="G9931" t="s">
        <v>1223</v>
      </c>
      <c r="H9931" t="s">
        <v>1226</v>
      </c>
      <c r="I9931" t="s">
        <v>28</v>
      </c>
      <c r="J9931">
        <v>4</v>
      </c>
      <c r="K9931" t="s">
        <v>29</v>
      </c>
      <c r="L9931">
        <v>3</v>
      </c>
      <c r="M9931" s="2">
        <v>44352.066805555558</v>
      </c>
      <c r="N9931" s="2">
        <v>44352.079907407402</v>
      </c>
      <c r="O9931">
        <v>1.3101851851851851E-2</v>
      </c>
      <c r="P9931">
        <v>1.238425925925926E-3</v>
      </c>
      <c r="Q9931" s="2">
        <v>44335.343553240753</v>
      </c>
      <c r="R9931">
        <v>12</v>
      </c>
      <c r="S9931" t="s">
        <v>1227</v>
      </c>
      <c r="T9931" t="s">
        <v>22</v>
      </c>
    </row>
    <row r="9932" spans="1:20" x14ac:dyDescent="0.25">
      <c r="A9932" s="2" t="str">
        <f>C9932&amp;H9932&amp;M9932</f>
        <v>3DD.00775FF9A7UGS_D44352.0806944444</v>
      </c>
      <c r="B9932">
        <v>9931</v>
      </c>
      <c r="C9932" t="s">
        <v>2814</v>
      </c>
      <c r="D9932" t="s">
        <v>20</v>
      </c>
      <c r="E9932" t="b">
        <v>0</v>
      </c>
      <c r="F9932" t="b">
        <v>0</v>
      </c>
      <c r="G9932" t="s">
        <v>1223</v>
      </c>
      <c r="H9932" t="s">
        <v>1224</v>
      </c>
      <c r="I9932" t="s">
        <v>33</v>
      </c>
      <c r="J9932">
        <v>5</v>
      </c>
      <c r="K9932" t="s">
        <v>29</v>
      </c>
      <c r="L9932">
        <v>2</v>
      </c>
      <c r="M9932" s="2">
        <v>44352.080694444448</v>
      </c>
      <c r="N9932" s="2">
        <v>44352.081435185188</v>
      </c>
      <c r="O9932">
        <v>7.407407407407407E-4</v>
      </c>
      <c r="P9932">
        <v>7.8703703703703715E-4</v>
      </c>
      <c r="Q9932" s="2">
        <v>44335.343553240753</v>
      </c>
      <c r="R9932">
        <v>11</v>
      </c>
      <c r="S9932" t="s">
        <v>1225</v>
      </c>
      <c r="T9932" t="s">
        <v>22</v>
      </c>
    </row>
    <row r="9933" spans="1:20" x14ac:dyDescent="0.25">
      <c r="A9933" s="2" t="str">
        <f>C9933&amp;H9933&amp;M9933</f>
        <v>3DD.00775FF9A7UGS_M44352.0899421296</v>
      </c>
      <c r="B9933">
        <v>9932</v>
      </c>
      <c r="C9933" t="s">
        <v>2814</v>
      </c>
      <c r="D9933" t="s">
        <v>20</v>
      </c>
      <c r="E9933" t="b">
        <v>1</v>
      </c>
      <c r="F9933" t="b">
        <v>0</v>
      </c>
      <c r="G9933" t="s">
        <v>1223</v>
      </c>
      <c r="H9933" t="s">
        <v>1226</v>
      </c>
      <c r="I9933" t="s">
        <v>28</v>
      </c>
      <c r="J9933">
        <v>6</v>
      </c>
      <c r="K9933" t="s">
        <v>29</v>
      </c>
      <c r="L9933">
        <v>1</v>
      </c>
      <c r="M9933" s="2">
        <v>44352.089942129627</v>
      </c>
      <c r="N9933" s="2">
        <v>44352.089942129627</v>
      </c>
      <c r="O9933">
        <v>0</v>
      </c>
      <c r="P9933">
        <v>8.5069444444444437E-3</v>
      </c>
      <c r="Q9933" s="2">
        <v>44335.343553240753</v>
      </c>
      <c r="R9933">
        <v>12</v>
      </c>
      <c r="S9933" t="s">
        <v>1227</v>
      </c>
      <c r="T9933" t="s">
        <v>22</v>
      </c>
    </row>
    <row r="9934" spans="1:20" x14ac:dyDescent="0.25">
      <c r="A9934" s="2" t="str">
        <f>C9934&amp;H9934&amp;M9934</f>
        <v>3DD.00775FF9A7UGS_D44352.0907291667</v>
      </c>
      <c r="B9934">
        <v>9933</v>
      </c>
      <c r="C9934" t="s">
        <v>2814</v>
      </c>
      <c r="D9934" t="s">
        <v>20</v>
      </c>
      <c r="E9934" t="b">
        <v>1</v>
      </c>
      <c r="F9934" t="b">
        <v>0</v>
      </c>
      <c r="G9934" t="s">
        <v>1223</v>
      </c>
      <c r="H9934" t="s">
        <v>1224</v>
      </c>
      <c r="I9934" t="s">
        <v>33</v>
      </c>
      <c r="J9934">
        <v>7</v>
      </c>
      <c r="K9934" t="s">
        <v>29</v>
      </c>
      <c r="L9934">
        <v>1</v>
      </c>
      <c r="M9934" s="2">
        <v>44352.090729166674</v>
      </c>
      <c r="N9934" s="2">
        <v>44352.090729166674</v>
      </c>
      <c r="O9934">
        <v>0</v>
      </c>
      <c r="P9934">
        <v>7.8703703703703715E-4</v>
      </c>
      <c r="Q9934" s="2">
        <v>44335.343553240753</v>
      </c>
      <c r="R9934">
        <v>11</v>
      </c>
      <c r="S9934" t="s">
        <v>1225</v>
      </c>
      <c r="T9934" t="s">
        <v>22</v>
      </c>
    </row>
    <row r="9935" spans="1:20" x14ac:dyDescent="0.25">
      <c r="A9935" s="2" t="str">
        <f>C9935&amp;H9935&amp;M9935</f>
        <v>3DD.00775FF9A7UGS_U44352.1044675926</v>
      </c>
      <c r="B9935">
        <v>9934</v>
      </c>
      <c r="C9935" t="s">
        <v>2814</v>
      </c>
      <c r="D9935" t="s">
        <v>20</v>
      </c>
      <c r="E9935" t="b">
        <v>1</v>
      </c>
      <c r="F9935" t="b">
        <v>1</v>
      </c>
      <c r="G9935" t="s">
        <v>1223</v>
      </c>
      <c r="H9935" t="s">
        <v>1243</v>
      </c>
      <c r="I9935" t="s">
        <v>28</v>
      </c>
      <c r="J9935">
        <v>8</v>
      </c>
      <c r="K9935" t="s">
        <v>29</v>
      </c>
      <c r="L9935">
        <v>1</v>
      </c>
      <c r="M9935" s="2">
        <v>44352.104467592602</v>
      </c>
      <c r="N9935" s="2">
        <v>44352.104467592602</v>
      </c>
      <c r="O9935">
        <v>0</v>
      </c>
      <c r="P9935">
        <v>1.373842592592593E-2</v>
      </c>
      <c r="Q9935" s="2">
        <v>44335.343553240753</v>
      </c>
      <c r="R9935">
        <v>13</v>
      </c>
      <c r="S9935" t="s">
        <v>1244</v>
      </c>
      <c r="T9935" t="s">
        <v>22</v>
      </c>
    </row>
    <row r="9936" spans="1:20" x14ac:dyDescent="0.25">
      <c r="A9936" s="2" t="str">
        <f>C9936&amp;H9936&amp;M9936</f>
        <v>3DD.00775FFAE1GRA44363.4503472222</v>
      </c>
      <c r="B9936">
        <v>9935</v>
      </c>
      <c r="C9936" t="s">
        <v>2815</v>
      </c>
      <c r="D9936" t="s">
        <v>20</v>
      </c>
      <c r="E9936" t="b">
        <v>1</v>
      </c>
      <c r="F9936" t="b">
        <v>1</v>
      </c>
      <c r="G9936" t="s">
        <v>21</v>
      </c>
      <c r="H9936" t="s">
        <v>22</v>
      </c>
      <c r="I9936" t="s">
        <v>23</v>
      </c>
      <c r="J9936">
        <v>1</v>
      </c>
      <c r="K9936" t="s">
        <v>50</v>
      </c>
      <c r="L9936">
        <v>1</v>
      </c>
      <c r="M9936" s="2">
        <v>44363.45034722222</v>
      </c>
      <c r="N9936" s="2">
        <v>44363.45034722222</v>
      </c>
      <c r="O9936">
        <v>0</v>
      </c>
      <c r="Q9936" s="2">
        <v>44363.45034722222</v>
      </c>
      <c r="R9936">
        <v>9</v>
      </c>
      <c r="S9936" t="s">
        <v>25</v>
      </c>
      <c r="T9936" t="s">
        <v>22</v>
      </c>
    </row>
    <row r="9937" spans="1:20" x14ac:dyDescent="0.25">
      <c r="A9937" s="2" t="str">
        <f>C9937&amp;H9937&amp;M9937</f>
        <v>3DD.00775FFAE1USI44376.5860532407</v>
      </c>
      <c r="B9937">
        <v>9936</v>
      </c>
      <c r="C9937" t="s">
        <v>2815</v>
      </c>
      <c r="D9937" t="s">
        <v>20</v>
      </c>
      <c r="E9937" t="b">
        <v>1</v>
      </c>
      <c r="F9937" t="b">
        <v>1</v>
      </c>
      <c r="G9937" t="s">
        <v>180</v>
      </c>
      <c r="H9937" t="s">
        <v>180</v>
      </c>
      <c r="I9937" t="s">
        <v>28</v>
      </c>
      <c r="J9937">
        <v>2</v>
      </c>
      <c r="K9937" t="s">
        <v>29</v>
      </c>
      <c r="L9937">
        <v>1</v>
      </c>
      <c r="M9937" s="2">
        <v>44376.586053240739</v>
      </c>
      <c r="N9937" s="2">
        <v>44376.586053240739</v>
      </c>
      <c r="O9937">
        <v>0</v>
      </c>
      <c r="P9937">
        <v>12.92894675925926</v>
      </c>
      <c r="Q9937" s="2">
        <v>44363.45034722222</v>
      </c>
      <c r="R9937">
        <v>11</v>
      </c>
      <c r="S9937" t="s">
        <v>181</v>
      </c>
      <c r="T9937" t="s">
        <v>22</v>
      </c>
    </row>
    <row r="9938" spans="1:20" x14ac:dyDescent="0.25">
      <c r="A9938" s="2" t="str">
        <f>C9938&amp;H9938&amp;M9938</f>
        <v>3DD.00775FFAE1VC2_D44430.9509953704</v>
      </c>
      <c r="B9938">
        <v>9937</v>
      </c>
      <c r="C9938" t="s">
        <v>2815</v>
      </c>
      <c r="D9938" t="s">
        <v>20</v>
      </c>
      <c r="E9938" t="b">
        <v>1</v>
      </c>
      <c r="F9938" t="b">
        <v>1</v>
      </c>
      <c r="G9938" t="s">
        <v>173</v>
      </c>
      <c r="H9938" t="s">
        <v>174</v>
      </c>
      <c r="I9938" t="s">
        <v>28</v>
      </c>
      <c r="J9938">
        <v>3</v>
      </c>
      <c r="K9938" t="s">
        <v>29</v>
      </c>
      <c r="L9938">
        <v>4</v>
      </c>
      <c r="M9938" s="2">
        <v>44430.950995370367</v>
      </c>
      <c r="N9938" s="2">
        <v>44430.95103009259</v>
      </c>
      <c r="O9938">
        <v>3.4722222222222222E-5</v>
      </c>
      <c r="P9938">
        <v>54.364942129629632</v>
      </c>
      <c r="Q9938" s="2">
        <v>44363.45034722222</v>
      </c>
      <c r="R9938">
        <v>12</v>
      </c>
      <c r="S9938" t="s">
        <v>175</v>
      </c>
      <c r="T9938" t="s">
        <v>22</v>
      </c>
    </row>
    <row r="9939" spans="1:20" x14ac:dyDescent="0.25">
      <c r="A9939" s="2" t="str">
        <f>C9939&amp;H9939&amp;M9939</f>
        <v>3DD.00775FFAE1VC2_U44430.9533101852</v>
      </c>
      <c r="B9939">
        <v>9938</v>
      </c>
      <c r="C9939" t="s">
        <v>2815</v>
      </c>
      <c r="D9939" t="s">
        <v>20</v>
      </c>
      <c r="E9939" t="b">
        <v>1</v>
      </c>
      <c r="F9939" t="b">
        <v>1</v>
      </c>
      <c r="G9939" t="s">
        <v>173</v>
      </c>
      <c r="H9939" t="s">
        <v>176</v>
      </c>
      <c r="I9939" t="s">
        <v>28</v>
      </c>
      <c r="J9939">
        <v>4</v>
      </c>
      <c r="K9939" t="s">
        <v>29</v>
      </c>
      <c r="L9939">
        <v>3</v>
      </c>
      <c r="M9939" s="2">
        <v>44430.953310185192</v>
      </c>
      <c r="N9939" s="2">
        <v>44430.953333333338</v>
      </c>
      <c r="O9939">
        <v>2.314814814814815E-5</v>
      </c>
      <c r="P9939">
        <v>2.2800925925925931E-3</v>
      </c>
      <c r="Q9939" s="2">
        <v>44363.45034722222</v>
      </c>
      <c r="R9939">
        <v>13</v>
      </c>
      <c r="S9939" t="s">
        <v>177</v>
      </c>
      <c r="T9939" t="s">
        <v>22</v>
      </c>
    </row>
    <row r="9940" spans="1:20" x14ac:dyDescent="0.25">
      <c r="A9940" s="2" t="str">
        <f>C9940&amp;H9940&amp;M9940</f>
        <v>3DD.00775FFAE2GRA44337.3844328704</v>
      </c>
      <c r="B9940">
        <v>9939</v>
      </c>
      <c r="C9940" t="s">
        <v>2816</v>
      </c>
      <c r="D9940" t="s">
        <v>20</v>
      </c>
      <c r="E9940" t="b">
        <v>1</v>
      </c>
      <c r="F9940" t="b">
        <v>1</v>
      </c>
      <c r="G9940" t="s">
        <v>21</v>
      </c>
      <c r="H9940" t="s">
        <v>22</v>
      </c>
      <c r="I9940" t="s">
        <v>23</v>
      </c>
      <c r="J9940">
        <v>1</v>
      </c>
      <c r="K9940" t="s">
        <v>50</v>
      </c>
      <c r="L9940">
        <v>1</v>
      </c>
      <c r="M9940" s="2">
        <v>44337.384432870371</v>
      </c>
      <c r="N9940" s="2">
        <v>44337.384432870371</v>
      </c>
      <c r="O9940">
        <v>0</v>
      </c>
      <c r="Q9940" s="2">
        <v>44337.384432870371</v>
      </c>
      <c r="R9940">
        <v>9</v>
      </c>
      <c r="S9940" t="s">
        <v>25</v>
      </c>
      <c r="T9940" t="s">
        <v>22</v>
      </c>
    </row>
    <row r="9941" spans="1:20" x14ac:dyDescent="0.25">
      <c r="A9941" s="2" t="str">
        <f>C9941&amp;H9941&amp;M9941</f>
        <v>3DD.00775FFAE2IR144342.2456828704</v>
      </c>
      <c r="B9941">
        <v>9940</v>
      </c>
      <c r="C9941" t="s">
        <v>2816</v>
      </c>
      <c r="D9941" t="s">
        <v>20</v>
      </c>
      <c r="E9941" t="b">
        <v>1</v>
      </c>
      <c r="F9941" t="b">
        <v>1</v>
      </c>
      <c r="G9941" t="s">
        <v>65</v>
      </c>
      <c r="H9941" t="s">
        <v>65</v>
      </c>
      <c r="I9941" t="s">
        <v>28</v>
      </c>
      <c r="J9941">
        <v>2</v>
      </c>
      <c r="K9941" t="s">
        <v>29</v>
      </c>
      <c r="L9941">
        <v>1</v>
      </c>
      <c r="M9941" s="2">
        <v>44342.245682870373</v>
      </c>
      <c r="N9941" s="2">
        <v>44342.245682870373</v>
      </c>
      <c r="O9941">
        <v>0</v>
      </c>
      <c r="P9941">
        <v>4.6506944444444454</v>
      </c>
      <c r="Q9941" s="2">
        <v>44337.384432870371</v>
      </c>
      <c r="R9941">
        <v>10</v>
      </c>
      <c r="S9941" t="s">
        <v>66</v>
      </c>
      <c r="T9941" t="s">
        <v>22</v>
      </c>
    </row>
    <row r="9942" spans="1:20" x14ac:dyDescent="0.25">
      <c r="A9942" s="2" t="str">
        <f>C9942&amp;H9942&amp;M9942</f>
        <v>3DD.00775FFAE2BSC_D44349.4215856482</v>
      </c>
      <c r="B9942">
        <v>9941</v>
      </c>
      <c r="C9942" t="s">
        <v>2816</v>
      </c>
      <c r="D9942" t="s">
        <v>20</v>
      </c>
      <c r="E9942" t="b">
        <v>1</v>
      </c>
      <c r="F9942" t="b">
        <v>1</v>
      </c>
      <c r="G9942" t="s">
        <v>831</v>
      </c>
      <c r="H9942" t="s">
        <v>832</v>
      </c>
      <c r="I9942" t="s">
        <v>28</v>
      </c>
      <c r="J9942">
        <v>3</v>
      </c>
      <c r="K9942" t="s">
        <v>29</v>
      </c>
      <c r="L9942">
        <v>1</v>
      </c>
      <c r="M9942" s="2">
        <v>44349.421585648153</v>
      </c>
      <c r="N9942" s="2">
        <v>44349.421585648153</v>
      </c>
      <c r="O9942">
        <v>0</v>
      </c>
      <c r="P9942">
        <v>7.175902777777778</v>
      </c>
      <c r="Q9942" s="2">
        <v>44337.384432870371</v>
      </c>
      <c r="R9942">
        <v>12</v>
      </c>
      <c r="S9942" t="s">
        <v>833</v>
      </c>
      <c r="T9942" t="s">
        <v>22</v>
      </c>
    </row>
    <row r="9943" spans="1:20" x14ac:dyDescent="0.25">
      <c r="A9943" s="2" t="str">
        <f>C9943&amp;H9943&amp;M9943</f>
        <v>3DD.00775FFAE2BSC_U44349.42375</v>
      </c>
      <c r="B9943">
        <v>9942</v>
      </c>
      <c r="C9943" t="s">
        <v>2816</v>
      </c>
      <c r="D9943" t="s">
        <v>20</v>
      </c>
      <c r="E9943" t="b">
        <v>1</v>
      </c>
      <c r="F9943" t="b">
        <v>1</v>
      </c>
      <c r="G9943" t="s">
        <v>831</v>
      </c>
      <c r="H9943" t="s">
        <v>834</v>
      </c>
      <c r="I9943" t="s">
        <v>28</v>
      </c>
      <c r="J9943">
        <v>4</v>
      </c>
      <c r="K9943" t="s">
        <v>29</v>
      </c>
      <c r="L9943">
        <v>1</v>
      </c>
      <c r="M9943" s="2">
        <v>44349.423750000002</v>
      </c>
      <c r="N9943" s="2">
        <v>44349.423750000002</v>
      </c>
      <c r="O9943">
        <v>0</v>
      </c>
      <c r="P9943">
        <v>2.1643518518518522E-3</v>
      </c>
      <c r="Q9943" s="2">
        <v>44337.384432870371</v>
      </c>
      <c r="R9943">
        <v>13</v>
      </c>
      <c r="S9943" t="s">
        <v>835</v>
      </c>
      <c r="T9943" t="s">
        <v>22</v>
      </c>
    </row>
    <row r="9944" spans="1:20" x14ac:dyDescent="0.25">
      <c r="A9944" s="2" t="str">
        <f>C9944&amp;H9944&amp;M9944</f>
        <v>3DD.00775FFB16GRA44355.3323958333</v>
      </c>
      <c r="B9944">
        <v>9943</v>
      </c>
      <c r="C9944" t="s">
        <v>2817</v>
      </c>
      <c r="D9944" t="s">
        <v>20</v>
      </c>
      <c r="E9944" t="b">
        <v>1</v>
      </c>
      <c r="F9944" t="b">
        <v>1</v>
      </c>
      <c r="G9944" t="s">
        <v>21</v>
      </c>
      <c r="H9944" t="s">
        <v>22</v>
      </c>
      <c r="I9944" t="s">
        <v>23</v>
      </c>
      <c r="J9944">
        <v>1</v>
      </c>
      <c r="K9944" t="s">
        <v>50</v>
      </c>
      <c r="L9944">
        <v>1</v>
      </c>
      <c r="M9944" s="2">
        <v>44355.332395833342</v>
      </c>
      <c r="N9944" s="2">
        <v>44355.332395833342</v>
      </c>
      <c r="O9944">
        <v>0</v>
      </c>
      <c r="Q9944" s="2">
        <v>44355.332395833342</v>
      </c>
      <c r="R9944">
        <v>9</v>
      </c>
      <c r="S9944" t="s">
        <v>25</v>
      </c>
      <c r="T9944" t="s">
        <v>22</v>
      </c>
    </row>
    <row r="9945" spans="1:20" x14ac:dyDescent="0.25">
      <c r="A9945" s="2" t="str">
        <f>C9945&amp;H9945&amp;M9945</f>
        <v>3DD.00775FFB16LRL44365.5227777778</v>
      </c>
      <c r="B9945">
        <v>9944</v>
      </c>
      <c r="C9945" t="s">
        <v>2817</v>
      </c>
      <c r="D9945" t="s">
        <v>20</v>
      </c>
      <c r="E9945" t="b">
        <v>1</v>
      </c>
      <c r="F9945" t="b">
        <v>1</v>
      </c>
      <c r="G9945" t="s">
        <v>129</v>
      </c>
      <c r="H9945" t="s">
        <v>129</v>
      </c>
      <c r="I9945" t="s">
        <v>28</v>
      </c>
      <c r="J9945">
        <v>2</v>
      </c>
      <c r="K9945" t="s">
        <v>29</v>
      </c>
      <c r="L9945">
        <v>1</v>
      </c>
      <c r="M9945" s="2">
        <v>44365.522777777784</v>
      </c>
      <c r="N9945" s="2">
        <v>44365.522777777784</v>
      </c>
      <c r="O9945">
        <v>0</v>
      </c>
      <c r="P9945">
        <v>10.03751157407407</v>
      </c>
      <c r="Q9945" s="2">
        <v>44355.332395833342</v>
      </c>
      <c r="R9945">
        <v>10</v>
      </c>
      <c r="S9945" t="s">
        <v>130</v>
      </c>
      <c r="T9945" t="s">
        <v>22</v>
      </c>
    </row>
    <row r="9946" spans="1:20" x14ac:dyDescent="0.25">
      <c r="A9946" s="2" t="str">
        <f>C9946&amp;H9946&amp;M9946</f>
        <v>3DD.00775FFB16LRU44365.667974537</v>
      </c>
      <c r="B9946">
        <v>9945</v>
      </c>
      <c r="C9946" t="s">
        <v>2817</v>
      </c>
      <c r="D9946" t="s">
        <v>20</v>
      </c>
      <c r="E9946" t="b">
        <v>1</v>
      </c>
      <c r="F9946" t="b">
        <v>1</v>
      </c>
      <c r="G9946" t="s">
        <v>131</v>
      </c>
      <c r="H9946" t="s">
        <v>131</v>
      </c>
      <c r="I9946" t="s">
        <v>28</v>
      </c>
      <c r="J9946">
        <v>3</v>
      </c>
      <c r="K9946" t="s">
        <v>29</v>
      </c>
      <c r="L9946">
        <v>4</v>
      </c>
      <c r="M9946" s="2">
        <v>44365.667974537042</v>
      </c>
      <c r="N9946" s="2">
        <v>44365.668009259258</v>
      </c>
      <c r="O9946">
        <v>3.4722222222222222E-5</v>
      </c>
      <c r="P9946">
        <v>0.14519675925925929</v>
      </c>
      <c r="Q9946" s="2">
        <v>44355.332395833342</v>
      </c>
      <c r="R9946">
        <v>11</v>
      </c>
      <c r="S9946" t="s">
        <v>132</v>
      </c>
      <c r="T9946" t="s">
        <v>22</v>
      </c>
    </row>
    <row r="9947" spans="1:20" x14ac:dyDescent="0.25">
      <c r="A9947" s="2" t="str">
        <f>C9947&amp;H9947&amp;M9947</f>
        <v>3DD.00775FFBD9GRA44362.5356134259</v>
      </c>
      <c r="B9947">
        <v>9946</v>
      </c>
      <c r="C9947" t="s">
        <v>2818</v>
      </c>
      <c r="D9947" t="s">
        <v>20</v>
      </c>
      <c r="E9947" t="b">
        <v>1</v>
      </c>
      <c r="F9947" t="b">
        <v>1</v>
      </c>
      <c r="G9947" t="s">
        <v>21</v>
      </c>
      <c r="H9947" t="s">
        <v>22</v>
      </c>
      <c r="I9947" t="s">
        <v>23</v>
      </c>
      <c r="J9947">
        <v>1</v>
      </c>
      <c r="K9947" t="s">
        <v>50</v>
      </c>
      <c r="L9947">
        <v>1</v>
      </c>
      <c r="M9947" s="2">
        <v>44362.535613425927</v>
      </c>
      <c r="N9947" s="2">
        <v>44362.535613425927</v>
      </c>
      <c r="O9947">
        <v>0</v>
      </c>
      <c r="Q9947" s="2">
        <v>44362.535613425927</v>
      </c>
      <c r="R9947">
        <v>9</v>
      </c>
      <c r="S9947" t="s">
        <v>25</v>
      </c>
      <c r="T9947" t="s">
        <v>22</v>
      </c>
    </row>
    <row r="9948" spans="1:20" x14ac:dyDescent="0.25">
      <c r="A9948" s="2" t="str">
        <f>C9948&amp;H9948&amp;M9948</f>
        <v>3DD.00775FFBD9KRS_D44375.1171064815</v>
      </c>
      <c r="B9948">
        <v>9947</v>
      </c>
      <c r="C9948" t="s">
        <v>2818</v>
      </c>
      <c r="D9948" t="s">
        <v>20</v>
      </c>
      <c r="E9948" t="b">
        <v>1</v>
      </c>
      <c r="F9948" t="b">
        <v>1</v>
      </c>
      <c r="G9948" t="s">
        <v>26</v>
      </c>
      <c r="H9948" t="s">
        <v>27</v>
      </c>
      <c r="I9948" t="s">
        <v>28</v>
      </c>
      <c r="J9948">
        <v>2</v>
      </c>
      <c r="K9948" t="s">
        <v>29</v>
      </c>
      <c r="L9948">
        <v>1</v>
      </c>
      <c r="M9948" s="2">
        <v>44375.117106481477</v>
      </c>
      <c r="N9948" s="2">
        <v>44375.117106481477</v>
      </c>
      <c r="O9948">
        <v>0</v>
      </c>
      <c r="P9948">
        <v>12.4240625</v>
      </c>
      <c r="Q9948" s="2">
        <v>44362.535613425927</v>
      </c>
      <c r="R9948">
        <v>11</v>
      </c>
      <c r="S9948" t="s">
        <v>30</v>
      </c>
      <c r="T9948" t="s">
        <v>22</v>
      </c>
    </row>
    <row r="9949" spans="1:20" x14ac:dyDescent="0.25">
      <c r="A9949" s="2" t="str">
        <f>C9949&amp;H9949&amp;M9949</f>
        <v>3DD.00775FFBD9KRS_U44375.1179050926</v>
      </c>
      <c r="B9949">
        <v>9948</v>
      </c>
      <c r="C9949" t="s">
        <v>2818</v>
      </c>
      <c r="D9949" t="s">
        <v>20</v>
      </c>
      <c r="E9949" t="b">
        <v>1</v>
      </c>
      <c r="F9949" t="b">
        <v>1</v>
      </c>
      <c r="G9949" t="s">
        <v>26</v>
      </c>
      <c r="H9949" t="s">
        <v>31</v>
      </c>
      <c r="I9949" t="s">
        <v>28</v>
      </c>
      <c r="J9949">
        <v>3</v>
      </c>
      <c r="K9949" t="s">
        <v>29</v>
      </c>
      <c r="L9949">
        <v>1</v>
      </c>
      <c r="M9949" s="2">
        <v>44375.117905092593</v>
      </c>
      <c r="N9949" s="2">
        <v>44375.117905092593</v>
      </c>
      <c r="O9949">
        <v>0</v>
      </c>
      <c r="P9949">
        <v>7.9861111111111116E-4</v>
      </c>
      <c r="Q9949" s="2">
        <v>44362.535613425927</v>
      </c>
      <c r="R9949">
        <v>12</v>
      </c>
      <c r="S9949" t="s">
        <v>32</v>
      </c>
      <c r="T9949" t="s">
        <v>22</v>
      </c>
    </row>
    <row r="9950" spans="1:20" x14ac:dyDescent="0.25">
      <c r="A9950" s="2" t="str">
        <f>C9950&amp;H9950&amp;M9950</f>
        <v>3DD.00775FFE43GRA44340.3826967593</v>
      </c>
      <c r="B9950">
        <v>9949</v>
      </c>
      <c r="C9950" t="s">
        <v>2819</v>
      </c>
      <c r="D9950" t="s">
        <v>20</v>
      </c>
      <c r="E9950" t="b">
        <v>1</v>
      </c>
      <c r="F9950" t="b">
        <v>1</v>
      </c>
      <c r="G9950" t="s">
        <v>21</v>
      </c>
      <c r="H9950" t="s">
        <v>22</v>
      </c>
      <c r="I9950" t="s">
        <v>23</v>
      </c>
      <c r="J9950">
        <v>1</v>
      </c>
      <c r="K9950" t="s">
        <v>50</v>
      </c>
      <c r="L9950">
        <v>1</v>
      </c>
      <c r="M9950" s="2">
        <v>44340.382696759261</v>
      </c>
      <c r="N9950" s="2">
        <v>44340.382696759261</v>
      </c>
      <c r="O9950">
        <v>0</v>
      </c>
      <c r="Q9950" s="2">
        <v>44340.382696759261</v>
      </c>
      <c r="R9950">
        <v>9</v>
      </c>
      <c r="S9950" t="s">
        <v>25</v>
      </c>
      <c r="T9950" t="s">
        <v>22</v>
      </c>
    </row>
    <row r="9951" spans="1:20" x14ac:dyDescent="0.25">
      <c r="A9951" s="2" t="str">
        <f>C9951&amp;H9951&amp;M9951</f>
        <v>3DD.00775FFE43BRC44376.1075462963</v>
      </c>
      <c r="B9951">
        <v>9950</v>
      </c>
      <c r="C9951" t="s">
        <v>2819</v>
      </c>
      <c r="D9951" t="s">
        <v>20</v>
      </c>
      <c r="E9951" t="b">
        <v>1</v>
      </c>
      <c r="F9951" t="b">
        <v>1</v>
      </c>
      <c r="G9951" t="s">
        <v>92</v>
      </c>
      <c r="H9951" t="s">
        <v>92</v>
      </c>
      <c r="I9951" t="s">
        <v>28</v>
      </c>
      <c r="J9951">
        <v>2</v>
      </c>
      <c r="K9951" t="s">
        <v>29</v>
      </c>
      <c r="L9951">
        <v>2</v>
      </c>
      <c r="M9951" s="2">
        <v>44376.107546296298</v>
      </c>
      <c r="N9951" s="2">
        <v>44376.13444444444</v>
      </c>
      <c r="O9951">
        <v>2.689814814814815E-2</v>
      </c>
      <c r="P9951">
        <v>35.377361111111107</v>
      </c>
      <c r="Q9951" s="2">
        <v>44340.382696759261</v>
      </c>
      <c r="R9951">
        <v>10</v>
      </c>
      <c r="S9951" t="s">
        <v>93</v>
      </c>
      <c r="T9951" t="s">
        <v>22</v>
      </c>
    </row>
    <row r="9952" spans="1:20" x14ac:dyDescent="0.25">
      <c r="A9952" s="2" t="str">
        <f>C9952&amp;H9952&amp;M9952</f>
        <v>3DD.00775FFED1GRA44350.360462963</v>
      </c>
      <c r="B9952">
        <v>9951</v>
      </c>
      <c r="C9952" t="s">
        <v>2820</v>
      </c>
      <c r="D9952" t="s">
        <v>20</v>
      </c>
      <c r="E9952" t="b">
        <v>1</v>
      </c>
      <c r="F9952" t="b">
        <v>1</v>
      </c>
      <c r="G9952" t="s">
        <v>21</v>
      </c>
      <c r="H9952" t="s">
        <v>22</v>
      </c>
      <c r="I9952" t="s">
        <v>23</v>
      </c>
      <c r="J9952">
        <v>1</v>
      </c>
      <c r="K9952" t="s">
        <v>50</v>
      </c>
      <c r="L9952">
        <v>1</v>
      </c>
      <c r="M9952" s="2">
        <v>44350.360462962963</v>
      </c>
      <c r="N9952" s="2">
        <v>44350.360462962963</v>
      </c>
      <c r="O9952">
        <v>0</v>
      </c>
      <c r="Q9952" s="2">
        <v>44350.360462962963</v>
      </c>
      <c r="R9952">
        <v>9</v>
      </c>
      <c r="S9952" t="s">
        <v>25</v>
      </c>
      <c r="T9952" t="s">
        <v>22</v>
      </c>
    </row>
    <row r="9953" spans="1:20" x14ac:dyDescent="0.25">
      <c r="A9953" s="2" t="str">
        <f>C9953&amp;H9953&amp;M9953</f>
        <v>3DD.00775FFED1SFG44366.3307060185</v>
      </c>
      <c r="B9953">
        <v>9952</v>
      </c>
      <c r="C9953" t="s">
        <v>2820</v>
      </c>
      <c r="D9953" t="s">
        <v>20</v>
      </c>
      <c r="E9953" t="b">
        <v>1</v>
      </c>
      <c r="F9953" t="b">
        <v>1</v>
      </c>
      <c r="G9953" t="s">
        <v>35</v>
      </c>
      <c r="H9953" t="s">
        <v>35</v>
      </c>
      <c r="I9953" t="s">
        <v>28</v>
      </c>
      <c r="J9953">
        <v>2</v>
      </c>
      <c r="K9953" t="s">
        <v>29</v>
      </c>
      <c r="L9953">
        <v>1</v>
      </c>
      <c r="M9953" s="2">
        <v>44366.330706018518</v>
      </c>
      <c r="N9953" s="2">
        <v>44366.330706018518</v>
      </c>
      <c r="O9953">
        <v>0</v>
      </c>
      <c r="P9953">
        <v>15.669444444444441</v>
      </c>
      <c r="Q9953" s="2">
        <v>44350.360462962963</v>
      </c>
      <c r="R9953">
        <v>10</v>
      </c>
      <c r="S9953" t="s">
        <v>36</v>
      </c>
      <c r="T9953" t="s">
        <v>22</v>
      </c>
    </row>
    <row r="9954" spans="1:20" x14ac:dyDescent="0.25">
      <c r="A9954" s="2" t="str">
        <f>C9954&amp;H9954&amp;M9954</f>
        <v>3DD.00775FFED1ESS_D44371.746724537</v>
      </c>
      <c r="B9954">
        <v>9953</v>
      </c>
      <c r="C9954" t="s">
        <v>2820</v>
      </c>
      <c r="D9954" t="s">
        <v>20</v>
      </c>
      <c r="E9954" t="b">
        <v>1</v>
      </c>
      <c r="F9954" t="b">
        <v>1</v>
      </c>
      <c r="G9954" t="s">
        <v>95</v>
      </c>
      <c r="H9954" t="s">
        <v>96</v>
      </c>
      <c r="I9954" t="s">
        <v>28</v>
      </c>
      <c r="J9954">
        <v>3</v>
      </c>
      <c r="K9954" t="s">
        <v>29</v>
      </c>
      <c r="L9954">
        <v>1</v>
      </c>
      <c r="M9954" s="2">
        <v>44371.746724537043</v>
      </c>
      <c r="N9954" s="2">
        <v>44371.746724537043</v>
      </c>
      <c r="O9954">
        <v>0</v>
      </c>
      <c r="P9954">
        <v>5.4160185185185181</v>
      </c>
      <c r="Q9954" s="2">
        <v>44350.360462962963</v>
      </c>
      <c r="R9954">
        <v>11</v>
      </c>
      <c r="S9954" t="s">
        <v>97</v>
      </c>
      <c r="T9954" t="s">
        <v>22</v>
      </c>
    </row>
    <row r="9955" spans="1:20" x14ac:dyDescent="0.25">
      <c r="A9955" s="2" t="str">
        <f>C9955&amp;H9955&amp;M9955</f>
        <v>3DD.00775FFED1ESS_U44371.8832638889</v>
      </c>
      <c r="B9955">
        <v>9954</v>
      </c>
      <c r="C9955" t="s">
        <v>2820</v>
      </c>
      <c r="D9955" t="s">
        <v>20</v>
      </c>
      <c r="E9955" t="b">
        <v>1</v>
      </c>
      <c r="F9955" t="b">
        <v>1</v>
      </c>
      <c r="G9955" t="s">
        <v>95</v>
      </c>
      <c r="H9955" t="s">
        <v>98</v>
      </c>
      <c r="I9955" t="s">
        <v>28</v>
      </c>
      <c r="J9955">
        <v>4</v>
      </c>
      <c r="K9955" t="s">
        <v>29</v>
      </c>
      <c r="L9955">
        <v>1</v>
      </c>
      <c r="M9955" s="2">
        <v>44371.883263888893</v>
      </c>
      <c r="N9955" s="2">
        <v>44371.883263888893</v>
      </c>
      <c r="O9955">
        <v>0</v>
      </c>
      <c r="P9955">
        <v>0.13653935185185179</v>
      </c>
      <c r="Q9955" s="2">
        <v>44350.360462962963</v>
      </c>
      <c r="R9955">
        <v>12</v>
      </c>
      <c r="S9955" t="s">
        <v>99</v>
      </c>
      <c r="T9955" t="s">
        <v>22</v>
      </c>
    </row>
    <row r="9956" spans="1:20" x14ac:dyDescent="0.25">
      <c r="A9956" s="2" t="str">
        <f>C9956&amp;H9956&amp;M9956</f>
        <v>3DD.00775FFED1JOHNSC44376.9255092593</v>
      </c>
      <c r="B9956">
        <v>9955</v>
      </c>
      <c r="C9956" t="s">
        <v>2820</v>
      </c>
      <c r="D9956" t="s">
        <v>20</v>
      </c>
      <c r="E9956" t="b">
        <v>1</v>
      </c>
      <c r="F9956" t="b">
        <v>1</v>
      </c>
      <c r="G9956" t="s">
        <v>100</v>
      </c>
      <c r="H9956" t="s">
        <v>100</v>
      </c>
      <c r="I9956" t="s">
        <v>28</v>
      </c>
      <c r="J9956">
        <v>5</v>
      </c>
      <c r="K9956" t="s">
        <v>101</v>
      </c>
      <c r="L9956">
        <v>19</v>
      </c>
      <c r="M9956" s="2">
        <v>44376.925509259258</v>
      </c>
      <c r="N9956" s="2">
        <v>44377.178263888884</v>
      </c>
      <c r="O9956">
        <v>0.25275462962962958</v>
      </c>
      <c r="P9956">
        <v>5.0422453703703702</v>
      </c>
      <c r="Q9956" s="2">
        <v>44350.360462962963</v>
      </c>
      <c r="R9956">
        <v>13</v>
      </c>
      <c r="S9956" t="s">
        <v>102</v>
      </c>
      <c r="T9956" t="s">
        <v>22</v>
      </c>
    </row>
    <row r="9957" spans="1:20" x14ac:dyDescent="0.25">
      <c r="A9957" s="2" t="str">
        <f>C9957&amp;H9957&amp;M9957</f>
        <v>3DD.00775FFED1JOHNSC44377.2708333333</v>
      </c>
      <c r="B9957">
        <v>9956</v>
      </c>
      <c r="C9957" t="s">
        <v>2820</v>
      </c>
      <c r="D9957" t="s">
        <v>20</v>
      </c>
      <c r="E9957" t="b">
        <v>1</v>
      </c>
      <c r="F9957" t="b">
        <v>0</v>
      </c>
      <c r="G9957" t="s">
        <v>100</v>
      </c>
      <c r="H9957" t="s">
        <v>100</v>
      </c>
      <c r="I9957" t="s">
        <v>128</v>
      </c>
      <c r="J9957">
        <v>6</v>
      </c>
      <c r="K9957" t="s">
        <v>24</v>
      </c>
      <c r="L9957">
        <v>1</v>
      </c>
      <c r="M9957" s="2">
        <v>44377.270833333328</v>
      </c>
      <c r="N9957" s="2">
        <v>44377.270833333328</v>
      </c>
      <c r="O9957">
        <v>0</v>
      </c>
      <c r="P9957">
        <v>9.256944444444444E-2</v>
      </c>
      <c r="Q9957" s="2">
        <v>44350.360462962963</v>
      </c>
      <c r="R9957">
        <v>13</v>
      </c>
      <c r="S9957" t="s">
        <v>102</v>
      </c>
      <c r="T9957" t="s">
        <v>22</v>
      </c>
    </row>
    <row r="9958" spans="1:20" x14ac:dyDescent="0.25">
      <c r="A9958" s="2" t="str">
        <f>C9958&amp;H9958&amp;M9958</f>
        <v>3DD.00775FFF0CGRA44355.324224537</v>
      </c>
      <c r="B9958">
        <v>9957</v>
      </c>
      <c r="C9958" t="s">
        <v>2821</v>
      </c>
      <c r="D9958" t="s">
        <v>20</v>
      </c>
      <c r="E9958" t="b">
        <v>1</v>
      </c>
      <c r="F9958" t="b">
        <v>1</v>
      </c>
      <c r="G9958" t="s">
        <v>21</v>
      </c>
      <c r="H9958" t="s">
        <v>22</v>
      </c>
      <c r="I9958" t="s">
        <v>23</v>
      </c>
      <c r="J9958">
        <v>1</v>
      </c>
      <c r="K9958" t="s">
        <v>50</v>
      </c>
      <c r="L9958">
        <v>1</v>
      </c>
      <c r="M9958" s="2">
        <v>44355.324224537042</v>
      </c>
      <c r="N9958" s="2">
        <v>44355.324224537042</v>
      </c>
      <c r="O9958">
        <v>0</v>
      </c>
      <c r="Q9958" s="2">
        <v>44355.324224537042</v>
      </c>
      <c r="R9958">
        <v>9</v>
      </c>
      <c r="S9958" t="s">
        <v>25</v>
      </c>
      <c r="T9958" t="s">
        <v>22</v>
      </c>
    </row>
    <row r="9959" spans="1:20" x14ac:dyDescent="0.25">
      <c r="A9959" s="2" t="str">
        <f>C9959&amp;H9959&amp;M9959</f>
        <v>3DD.00775FFF0CPCA_D44369.9819675926</v>
      </c>
      <c r="B9959">
        <v>9958</v>
      </c>
      <c r="C9959" t="s">
        <v>2821</v>
      </c>
      <c r="D9959" t="s">
        <v>20</v>
      </c>
      <c r="E9959" t="b">
        <v>1</v>
      </c>
      <c r="F9959" t="b">
        <v>1</v>
      </c>
      <c r="G9959" t="s">
        <v>276</v>
      </c>
      <c r="H9959" t="s">
        <v>277</v>
      </c>
      <c r="I9959" t="s">
        <v>28</v>
      </c>
      <c r="J9959">
        <v>2</v>
      </c>
      <c r="K9959" t="s">
        <v>29</v>
      </c>
      <c r="L9959">
        <v>1</v>
      </c>
      <c r="M9959" s="2">
        <v>44369.981967592597</v>
      </c>
      <c r="N9959" s="2">
        <v>44369.981967592597</v>
      </c>
      <c r="O9959">
        <v>0</v>
      </c>
      <c r="P9959">
        <v>14.446875</v>
      </c>
      <c r="Q9959" s="2">
        <v>44355.324224537042</v>
      </c>
      <c r="R9959">
        <v>10</v>
      </c>
      <c r="S9959" t="s">
        <v>278</v>
      </c>
      <c r="T9959" t="s">
        <v>22</v>
      </c>
    </row>
    <row r="9960" spans="1:20" x14ac:dyDescent="0.25">
      <c r="A9960" s="2" t="str">
        <f>C9960&amp;H9960&amp;M9960</f>
        <v>3DD.00775FFF0CPCA_U44369.9833101852</v>
      </c>
      <c r="B9960">
        <v>9959</v>
      </c>
      <c r="C9960" t="s">
        <v>2821</v>
      </c>
      <c r="D9960" t="s">
        <v>20</v>
      </c>
      <c r="E9960" t="b">
        <v>1</v>
      </c>
      <c r="F9960" t="b">
        <v>1</v>
      </c>
      <c r="G9960" t="s">
        <v>276</v>
      </c>
      <c r="H9960" t="s">
        <v>279</v>
      </c>
      <c r="I9960" t="s">
        <v>28</v>
      </c>
      <c r="J9960">
        <v>3</v>
      </c>
      <c r="K9960" t="s">
        <v>29</v>
      </c>
      <c r="L9960">
        <v>1</v>
      </c>
      <c r="M9960" s="2">
        <v>44369.983310185176</v>
      </c>
      <c r="N9960" s="2">
        <v>44369.983310185176</v>
      </c>
      <c r="O9960">
        <v>0</v>
      </c>
      <c r="P9960">
        <v>1.3425925925925929E-3</v>
      </c>
      <c r="Q9960" s="2">
        <v>44355.324224537042</v>
      </c>
      <c r="R9960">
        <v>11</v>
      </c>
      <c r="S9960" t="s">
        <v>280</v>
      </c>
      <c r="T9960" t="s">
        <v>22</v>
      </c>
    </row>
    <row r="9961" spans="1:20" x14ac:dyDescent="0.25">
      <c r="A9961" s="2" t="str">
        <f>C9961&amp;H9961&amp;M9961</f>
        <v>3DD.0077600360GRA44356.3297916667</v>
      </c>
      <c r="B9961">
        <v>9960</v>
      </c>
      <c r="C9961" t="s">
        <v>2822</v>
      </c>
      <c r="D9961" t="s">
        <v>20</v>
      </c>
      <c r="E9961" t="b">
        <v>1</v>
      </c>
      <c r="F9961" t="b">
        <v>1</v>
      </c>
      <c r="G9961" t="s">
        <v>21</v>
      </c>
      <c r="H9961" t="s">
        <v>22</v>
      </c>
      <c r="I9961" t="s">
        <v>23</v>
      </c>
      <c r="J9961">
        <v>1</v>
      </c>
      <c r="K9961" t="s">
        <v>50</v>
      </c>
      <c r="L9961">
        <v>1</v>
      </c>
      <c r="M9961" s="2">
        <v>44356.329791666663</v>
      </c>
      <c r="N9961" s="2">
        <v>44356.329791666663</v>
      </c>
      <c r="O9961">
        <v>0</v>
      </c>
      <c r="Q9961" s="2">
        <v>44356.329791666663</v>
      </c>
      <c r="R9961">
        <v>9</v>
      </c>
      <c r="S9961" t="s">
        <v>25</v>
      </c>
      <c r="T9961" t="s">
        <v>22</v>
      </c>
    </row>
    <row r="9962" spans="1:20" x14ac:dyDescent="0.25">
      <c r="A9962" s="2" t="str">
        <f>C9962&amp;H9962&amp;M9962</f>
        <v>3DD.0077600360LLR_D44371.4432175926</v>
      </c>
      <c r="B9962">
        <v>9961</v>
      </c>
      <c r="C9962" t="s">
        <v>2822</v>
      </c>
      <c r="D9962" t="s">
        <v>20</v>
      </c>
      <c r="E9962" t="b">
        <v>1</v>
      </c>
      <c r="F9962" t="b">
        <v>1</v>
      </c>
      <c r="G9962" t="s">
        <v>496</v>
      </c>
      <c r="H9962" t="s">
        <v>497</v>
      </c>
      <c r="I9962" t="s">
        <v>28</v>
      </c>
      <c r="J9962">
        <v>2</v>
      </c>
      <c r="K9962" t="s">
        <v>29</v>
      </c>
      <c r="L9962">
        <v>1</v>
      </c>
      <c r="M9962" s="2">
        <v>44371.44321759259</v>
      </c>
      <c r="N9962" s="2">
        <v>44371.44321759259</v>
      </c>
      <c r="O9962">
        <v>0</v>
      </c>
      <c r="P9962">
        <v>15.00050925925926</v>
      </c>
      <c r="Q9962" s="2">
        <v>44356.329791666663</v>
      </c>
      <c r="R9962">
        <v>10</v>
      </c>
      <c r="S9962" t="s">
        <v>498</v>
      </c>
      <c r="T9962" t="s">
        <v>22</v>
      </c>
    </row>
    <row r="9963" spans="1:20" x14ac:dyDescent="0.25">
      <c r="A9963" s="2" t="str">
        <f>C9963&amp;H9963&amp;M9963</f>
        <v>3DD.0077600360LLR_U44371.4434375</v>
      </c>
      <c r="B9963">
        <v>9962</v>
      </c>
      <c r="C9963" t="s">
        <v>2822</v>
      </c>
      <c r="D9963" t="s">
        <v>20</v>
      </c>
      <c r="E9963" t="b">
        <v>1</v>
      </c>
      <c r="F9963" t="b">
        <v>1</v>
      </c>
      <c r="G9963" t="s">
        <v>496</v>
      </c>
      <c r="H9963" t="s">
        <v>499</v>
      </c>
      <c r="I9963" t="s">
        <v>28</v>
      </c>
      <c r="J9963">
        <v>3</v>
      </c>
      <c r="K9963" t="s">
        <v>29</v>
      </c>
      <c r="L9963">
        <v>1</v>
      </c>
      <c r="M9963" s="2">
        <v>44371.443437499998</v>
      </c>
      <c r="N9963" s="2">
        <v>44371.443437499998</v>
      </c>
      <c r="O9963">
        <v>0</v>
      </c>
      <c r="P9963">
        <v>2.199074074074074E-4</v>
      </c>
      <c r="Q9963" s="2">
        <v>44356.329791666663</v>
      </c>
      <c r="R9963">
        <v>11</v>
      </c>
      <c r="S9963" t="s">
        <v>500</v>
      </c>
      <c r="T9963" t="s">
        <v>22</v>
      </c>
    </row>
    <row r="9964" spans="1:20" x14ac:dyDescent="0.25">
      <c r="A9964" s="2" t="str">
        <f>C9964&amp;H9964&amp;M9964</f>
        <v>3DD.0077600360EVL_D44374.0645833333</v>
      </c>
      <c r="B9964">
        <v>9963</v>
      </c>
      <c r="C9964" t="s">
        <v>2822</v>
      </c>
      <c r="D9964" t="s">
        <v>20</v>
      </c>
      <c r="E9964" t="b">
        <v>1</v>
      </c>
      <c r="F9964" t="b">
        <v>1</v>
      </c>
      <c r="G9964" t="s">
        <v>501</v>
      </c>
      <c r="H9964" t="s">
        <v>502</v>
      </c>
      <c r="I9964" t="s">
        <v>28</v>
      </c>
      <c r="J9964">
        <v>4</v>
      </c>
      <c r="K9964" t="s">
        <v>29</v>
      </c>
      <c r="L9964">
        <v>1</v>
      </c>
      <c r="M9964" s="2">
        <v>44374.064583333333</v>
      </c>
      <c r="N9964" s="2">
        <v>44374.064583333333</v>
      </c>
      <c r="O9964">
        <v>0</v>
      </c>
      <c r="P9964">
        <v>2.6211458333333328</v>
      </c>
      <c r="Q9964" s="2">
        <v>44356.329791666663</v>
      </c>
      <c r="R9964">
        <v>12</v>
      </c>
      <c r="S9964" t="s">
        <v>503</v>
      </c>
      <c r="T9964" t="s">
        <v>22</v>
      </c>
    </row>
    <row r="9965" spans="1:20" x14ac:dyDescent="0.25">
      <c r="A9965" s="2" t="str">
        <f>C9965&amp;H9965&amp;M9965</f>
        <v>3DD.0077600360EVU_U44374.4630787037</v>
      </c>
      <c r="B9965">
        <v>9964</v>
      </c>
      <c r="C9965" t="s">
        <v>2822</v>
      </c>
      <c r="D9965" t="s">
        <v>20</v>
      </c>
      <c r="E9965" t="b">
        <v>1</v>
      </c>
      <c r="F9965" t="b">
        <v>1</v>
      </c>
      <c r="G9965" t="s">
        <v>504</v>
      </c>
      <c r="H9965" t="s">
        <v>507</v>
      </c>
      <c r="I9965" t="s">
        <v>28</v>
      </c>
      <c r="J9965">
        <v>5</v>
      </c>
      <c r="K9965" t="s">
        <v>29</v>
      </c>
      <c r="L9965">
        <v>1</v>
      </c>
      <c r="M9965" s="2">
        <v>44374.463078703702</v>
      </c>
      <c r="N9965" s="2">
        <v>44374.463078703702</v>
      </c>
      <c r="O9965">
        <v>0</v>
      </c>
      <c r="P9965">
        <v>0.39849537037037042</v>
      </c>
      <c r="Q9965" s="2">
        <v>44356.329791666663</v>
      </c>
      <c r="R9965">
        <v>15</v>
      </c>
      <c r="S9965" t="s">
        <v>508</v>
      </c>
      <c r="T9965" t="s">
        <v>22</v>
      </c>
    </row>
    <row r="9966" spans="1:20" x14ac:dyDescent="0.25">
      <c r="A9966" s="2" t="str">
        <f>C9966&amp;H9966&amp;M9966</f>
        <v>3DD.0077600360LRW_U44380.9040972222</v>
      </c>
      <c r="B9966">
        <v>9965</v>
      </c>
      <c r="C9966" t="s">
        <v>2822</v>
      </c>
      <c r="D9966" t="s">
        <v>20</v>
      </c>
      <c r="E9966" t="b">
        <v>1</v>
      </c>
      <c r="F9966" t="b">
        <v>1</v>
      </c>
      <c r="G9966" t="s">
        <v>565</v>
      </c>
      <c r="H9966" t="s">
        <v>568</v>
      </c>
      <c r="I9966" t="s">
        <v>28</v>
      </c>
      <c r="J9966">
        <v>6</v>
      </c>
      <c r="K9966" t="s">
        <v>29</v>
      </c>
      <c r="L9966">
        <v>1</v>
      </c>
      <c r="M9966" s="2">
        <v>44380.904097222221</v>
      </c>
      <c r="N9966" s="2">
        <v>44380.904097222221</v>
      </c>
      <c r="O9966">
        <v>0</v>
      </c>
      <c r="P9966">
        <v>6.4410185185185194</v>
      </c>
      <c r="Q9966" s="2">
        <v>44356.329791666663</v>
      </c>
      <c r="R9966">
        <v>17</v>
      </c>
      <c r="S9966" t="s">
        <v>569</v>
      </c>
      <c r="T9966" t="s">
        <v>22</v>
      </c>
    </row>
    <row r="9967" spans="1:20" x14ac:dyDescent="0.25">
      <c r="A9967" s="2" t="str">
        <f>C9967&amp;H9967&amp;M9967</f>
        <v>3DD.0077600596GRA44337.367962963</v>
      </c>
      <c r="B9967">
        <v>9966</v>
      </c>
      <c r="C9967" t="s">
        <v>2823</v>
      </c>
      <c r="D9967" t="s">
        <v>20</v>
      </c>
      <c r="E9967" t="b">
        <v>1</v>
      </c>
      <c r="F9967" t="b">
        <v>1</v>
      </c>
      <c r="G9967" t="s">
        <v>21</v>
      </c>
      <c r="H9967" t="s">
        <v>22</v>
      </c>
      <c r="I9967" t="s">
        <v>23</v>
      </c>
      <c r="J9967">
        <v>1</v>
      </c>
      <c r="K9967" t="s">
        <v>50</v>
      </c>
      <c r="L9967">
        <v>1</v>
      </c>
      <c r="M9967" s="2">
        <v>44337.367962962962</v>
      </c>
      <c r="N9967" s="2">
        <v>44337.367962962962</v>
      </c>
      <c r="O9967">
        <v>0</v>
      </c>
      <c r="Q9967" s="2">
        <v>44337.367962962962</v>
      </c>
      <c r="R9967">
        <v>9</v>
      </c>
      <c r="S9967" t="s">
        <v>25</v>
      </c>
      <c r="T9967" t="s">
        <v>22</v>
      </c>
    </row>
    <row r="9968" spans="1:20" x14ac:dyDescent="0.25">
      <c r="A9968" s="2" t="str">
        <f>C9968&amp;H9968&amp;M9968</f>
        <v>3DD.0077600596LC144360.8206828704</v>
      </c>
      <c r="B9968">
        <v>9967</v>
      </c>
      <c r="C9968" t="s">
        <v>2823</v>
      </c>
      <c r="D9968" t="s">
        <v>20</v>
      </c>
      <c r="E9968" t="b">
        <v>1</v>
      </c>
      <c r="F9968" t="b">
        <v>1</v>
      </c>
      <c r="G9968" t="s">
        <v>1209</v>
      </c>
      <c r="H9968" t="s">
        <v>1209</v>
      </c>
      <c r="I9968" t="s">
        <v>28</v>
      </c>
      <c r="J9968">
        <v>2</v>
      </c>
      <c r="K9968" t="s">
        <v>29</v>
      </c>
      <c r="L9968">
        <v>1</v>
      </c>
      <c r="M9968" s="2">
        <v>44360.82068287037</v>
      </c>
      <c r="N9968" s="2">
        <v>44360.82068287037</v>
      </c>
      <c r="O9968">
        <v>0</v>
      </c>
      <c r="P9968">
        <v>23.115023148148151</v>
      </c>
      <c r="Q9968" s="2">
        <v>44337.367962962962</v>
      </c>
      <c r="R9968">
        <v>10</v>
      </c>
      <c r="S9968" t="s">
        <v>1210</v>
      </c>
      <c r="T9968" t="s">
        <v>22</v>
      </c>
    </row>
    <row r="9969" spans="1:20" x14ac:dyDescent="0.25">
      <c r="A9969" s="2" t="str">
        <f>C9969&amp;H9969&amp;M9969</f>
        <v>3DD.0077600596LC244361.362349537</v>
      </c>
      <c r="B9969">
        <v>9968</v>
      </c>
      <c r="C9969" t="s">
        <v>2823</v>
      </c>
      <c r="D9969" t="s">
        <v>20</v>
      </c>
      <c r="E9969" t="b">
        <v>1</v>
      </c>
      <c r="F9969" t="b">
        <v>1</v>
      </c>
      <c r="G9969" t="s">
        <v>1211</v>
      </c>
      <c r="H9969" t="s">
        <v>1211</v>
      </c>
      <c r="I9969" t="s">
        <v>28</v>
      </c>
      <c r="J9969">
        <v>3</v>
      </c>
      <c r="K9969" t="s">
        <v>29</v>
      </c>
      <c r="L9969">
        <v>5</v>
      </c>
      <c r="M9969" s="2">
        <v>44361.362349537041</v>
      </c>
      <c r="N9969" s="2">
        <v>44361.372187500012</v>
      </c>
      <c r="O9969">
        <v>9.8379629629629633E-3</v>
      </c>
      <c r="P9969">
        <v>0.54166666666666663</v>
      </c>
      <c r="Q9969" s="2">
        <v>44337.367962962962</v>
      </c>
      <c r="R9969">
        <v>11</v>
      </c>
      <c r="S9969" t="s">
        <v>1212</v>
      </c>
      <c r="T9969" t="s">
        <v>22</v>
      </c>
    </row>
    <row r="9970" spans="1:20" x14ac:dyDescent="0.25">
      <c r="A9970" s="2" t="str">
        <f>C9970&amp;H9970&amp;M9970</f>
        <v>3DD.007760065BGRA44337.3832523148</v>
      </c>
      <c r="B9970">
        <v>9969</v>
      </c>
      <c r="C9970" t="s">
        <v>2824</v>
      </c>
      <c r="D9970" t="s">
        <v>20</v>
      </c>
      <c r="E9970" t="b">
        <v>1</v>
      </c>
      <c r="F9970" t="b">
        <v>1</v>
      </c>
      <c r="G9970" t="s">
        <v>21</v>
      </c>
      <c r="H9970" t="s">
        <v>22</v>
      </c>
      <c r="I9970" t="s">
        <v>23</v>
      </c>
      <c r="J9970">
        <v>1</v>
      </c>
      <c r="K9970" t="s">
        <v>50</v>
      </c>
      <c r="L9970">
        <v>1</v>
      </c>
      <c r="M9970" s="2">
        <v>44337.383252314823</v>
      </c>
      <c r="N9970" s="2">
        <v>44337.383252314823</v>
      </c>
      <c r="O9970">
        <v>0</v>
      </c>
      <c r="Q9970" s="2">
        <v>44337.383252314823</v>
      </c>
      <c r="R9970">
        <v>9</v>
      </c>
      <c r="S9970" t="s">
        <v>25</v>
      </c>
      <c r="T9970" t="s">
        <v>22</v>
      </c>
    </row>
    <row r="9971" spans="1:20" x14ac:dyDescent="0.25">
      <c r="A9971" s="2" t="str">
        <f>C9971&amp;H9971&amp;M9971</f>
        <v>3DD.007760065BSC144346.4769097222</v>
      </c>
      <c r="B9971">
        <v>9970</v>
      </c>
      <c r="C9971" t="s">
        <v>2824</v>
      </c>
      <c r="D9971" t="s">
        <v>20</v>
      </c>
      <c r="E9971" t="b">
        <v>1</v>
      </c>
      <c r="F9971" t="b">
        <v>1</v>
      </c>
      <c r="G9971" t="s">
        <v>51</v>
      </c>
      <c r="H9971" t="s">
        <v>51</v>
      </c>
      <c r="I9971" t="s">
        <v>28</v>
      </c>
      <c r="J9971">
        <v>2</v>
      </c>
      <c r="K9971" t="s">
        <v>29</v>
      </c>
      <c r="L9971">
        <v>1</v>
      </c>
      <c r="M9971" s="2">
        <v>44346.476909722223</v>
      </c>
      <c r="N9971" s="2">
        <v>44346.476909722223</v>
      </c>
      <c r="O9971">
        <v>0</v>
      </c>
      <c r="P9971">
        <v>8.9226157407407403</v>
      </c>
      <c r="Q9971" s="2">
        <v>44337.383252314823</v>
      </c>
      <c r="R9971">
        <v>10</v>
      </c>
      <c r="S9971" t="s">
        <v>52</v>
      </c>
      <c r="T9971" t="s">
        <v>22</v>
      </c>
    </row>
    <row r="9972" spans="1:20" x14ac:dyDescent="0.25">
      <c r="A9972" s="2" t="str">
        <f>C9972&amp;H9972&amp;M9972</f>
        <v>3DD.0077600755GRA44349.4266203704</v>
      </c>
      <c r="B9972">
        <v>9971</v>
      </c>
      <c r="C9972" t="s">
        <v>2825</v>
      </c>
      <c r="D9972" t="s">
        <v>20</v>
      </c>
      <c r="E9972" t="b">
        <v>1</v>
      </c>
      <c r="F9972" t="b">
        <v>1</v>
      </c>
      <c r="G9972" t="s">
        <v>21</v>
      </c>
      <c r="H9972" t="s">
        <v>22</v>
      </c>
      <c r="I9972" t="s">
        <v>23</v>
      </c>
      <c r="J9972">
        <v>1</v>
      </c>
      <c r="K9972" t="s">
        <v>50</v>
      </c>
      <c r="L9972">
        <v>1</v>
      </c>
      <c r="M9972" s="2">
        <v>44349.426620370366</v>
      </c>
      <c r="N9972" s="2">
        <v>44349.426620370366</v>
      </c>
      <c r="O9972">
        <v>0</v>
      </c>
      <c r="Q9972" s="2">
        <v>44349.426620370366</v>
      </c>
      <c r="R9972">
        <v>9</v>
      </c>
      <c r="S9972" t="s">
        <v>25</v>
      </c>
      <c r="T9972" t="s">
        <v>22</v>
      </c>
    </row>
    <row r="9973" spans="1:20" x14ac:dyDescent="0.25">
      <c r="A9973" s="2" t="str">
        <f>C9973&amp;H9973&amp;M9973</f>
        <v>3DD.0077600755USE44369.0613310185</v>
      </c>
      <c r="B9973">
        <v>9972</v>
      </c>
      <c r="C9973" t="s">
        <v>2825</v>
      </c>
      <c r="D9973" t="s">
        <v>20</v>
      </c>
      <c r="E9973" t="b">
        <v>1</v>
      </c>
      <c r="F9973" t="b">
        <v>1</v>
      </c>
      <c r="G9973" t="s">
        <v>143</v>
      </c>
      <c r="H9973" t="s">
        <v>143</v>
      </c>
      <c r="I9973" t="s">
        <v>28</v>
      </c>
      <c r="J9973">
        <v>2</v>
      </c>
      <c r="K9973" t="s">
        <v>29</v>
      </c>
      <c r="L9973">
        <v>1</v>
      </c>
      <c r="M9973" s="2">
        <v>44369.061331018507</v>
      </c>
      <c r="N9973" s="2">
        <v>44369.061331018507</v>
      </c>
      <c r="O9973">
        <v>0</v>
      </c>
      <c r="P9973">
        <v>19.554594907407409</v>
      </c>
      <c r="Q9973" s="2">
        <v>44349.426620370366</v>
      </c>
      <c r="R9973">
        <v>10</v>
      </c>
      <c r="S9973" t="s">
        <v>144</v>
      </c>
      <c r="T9973" t="s">
        <v>22</v>
      </c>
    </row>
    <row r="9974" spans="1:20" x14ac:dyDescent="0.25">
      <c r="A9974" s="2" t="str">
        <f>C9974&amp;H9974&amp;M9974</f>
        <v>3DD.0077600755SAWT44379.4166666667</v>
      </c>
      <c r="B9974">
        <v>9973</v>
      </c>
      <c r="C9974" t="s">
        <v>2825</v>
      </c>
      <c r="D9974" t="s">
        <v>20</v>
      </c>
      <c r="E9974" t="b">
        <v>1</v>
      </c>
      <c r="F9974" t="b">
        <v>1</v>
      </c>
      <c r="G9974" t="s">
        <v>85</v>
      </c>
      <c r="H9974" t="s">
        <v>85</v>
      </c>
      <c r="I9974" t="s">
        <v>28</v>
      </c>
      <c r="J9974">
        <v>3</v>
      </c>
      <c r="K9974" t="s">
        <v>24</v>
      </c>
      <c r="L9974">
        <v>1</v>
      </c>
      <c r="M9974" s="2">
        <v>44379.416666666672</v>
      </c>
      <c r="N9974" s="2">
        <v>44379.416666666672</v>
      </c>
      <c r="O9974">
        <v>0</v>
      </c>
      <c r="P9974">
        <v>10.35533564814815</v>
      </c>
      <c r="Q9974" s="2">
        <v>44349.426620370366</v>
      </c>
      <c r="R9974">
        <v>13</v>
      </c>
      <c r="S9974" t="s">
        <v>87</v>
      </c>
      <c r="T9974" t="s">
        <v>22</v>
      </c>
    </row>
    <row r="9975" spans="1:20" x14ac:dyDescent="0.25">
      <c r="A9975" s="2" t="str">
        <f>C9975&amp;H9975&amp;M9975</f>
        <v>3DD.00776007B9GRA44362.3759953704</v>
      </c>
      <c r="B9975">
        <v>9974</v>
      </c>
      <c r="C9975" t="s">
        <v>2826</v>
      </c>
      <c r="D9975" t="s">
        <v>20</v>
      </c>
      <c r="E9975" t="b">
        <v>1</v>
      </c>
      <c r="F9975" t="b">
        <v>1</v>
      </c>
      <c r="G9975" t="s">
        <v>21</v>
      </c>
      <c r="H9975" t="s">
        <v>22</v>
      </c>
      <c r="I9975" t="s">
        <v>23</v>
      </c>
      <c r="J9975">
        <v>1</v>
      </c>
      <c r="K9975" t="s">
        <v>50</v>
      </c>
      <c r="L9975">
        <v>1</v>
      </c>
      <c r="M9975" s="2">
        <v>44362.37599537037</v>
      </c>
      <c r="N9975" s="2">
        <v>44362.37599537037</v>
      </c>
      <c r="O9975">
        <v>0</v>
      </c>
      <c r="Q9975" s="2">
        <v>44362.37599537037</v>
      </c>
      <c r="R9975">
        <v>9</v>
      </c>
      <c r="S9975" t="s">
        <v>25</v>
      </c>
      <c r="T9975" t="s">
        <v>22</v>
      </c>
    </row>
    <row r="9976" spans="1:20" x14ac:dyDescent="0.25">
      <c r="A9976" s="2" t="str">
        <f>C9976&amp;H9976&amp;M9976</f>
        <v>3DD.00776007B9ESS_D44373.5832060185</v>
      </c>
      <c r="B9976">
        <v>9975</v>
      </c>
      <c r="C9976" t="s">
        <v>2826</v>
      </c>
      <c r="D9976" t="s">
        <v>20</v>
      </c>
      <c r="E9976" t="b">
        <v>1</v>
      </c>
      <c r="F9976" t="b">
        <v>1</v>
      </c>
      <c r="G9976" t="s">
        <v>95</v>
      </c>
      <c r="H9976" t="s">
        <v>96</v>
      </c>
      <c r="I9976" t="s">
        <v>28</v>
      </c>
      <c r="J9976">
        <v>2</v>
      </c>
      <c r="K9976" t="s">
        <v>29</v>
      </c>
      <c r="L9976">
        <v>5</v>
      </c>
      <c r="M9976" s="2">
        <v>44373.58320601852</v>
      </c>
      <c r="N9976" s="2">
        <v>44373.608587962968</v>
      </c>
      <c r="O9976">
        <v>2.538194444444444E-2</v>
      </c>
      <c r="P9976">
        <v>11.11282407407408</v>
      </c>
      <c r="Q9976" s="2">
        <v>44362.37599537037</v>
      </c>
      <c r="R9976">
        <v>11</v>
      </c>
      <c r="S9976" t="s">
        <v>97</v>
      </c>
      <c r="T9976" t="s">
        <v>22</v>
      </c>
    </row>
    <row r="9977" spans="1:20" x14ac:dyDescent="0.25">
      <c r="A9977" s="2" t="str">
        <f>C9977&amp;H9977&amp;M9977</f>
        <v>3DD.00776007B9ESS_U44373.6986226852</v>
      </c>
      <c r="B9977">
        <v>9976</v>
      </c>
      <c r="C9977" t="s">
        <v>2826</v>
      </c>
      <c r="D9977" t="s">
        <v>20</v>
      </c>
      <c r="E9977" t="b">
        <v>1</v>
      </c>
      <c r="F9977" t="b">
        <v>1</v>
      </c>
      <c r="G9977" t="s">
        <v>95</v>
      </c>
      <c r="H9977" t="s">
        <v>98</v>
      </c>
      <c r="I9977" t="s">
        <v>28</v>
      </c>
      <c r="J9977">
        <v>3</v>
      </c>
      <c r="K9977" t="s">
        <v>29</v>
      </c>
      <c r="L9977">
        <v>1</v>
      </c>
      <c r="M9977" s="2">
        <v>44373.698622685188</v>
      </c>
      <c r="N9977" s="2">
        <v>44373.698622685188</v>
      </c>
      <c r="O9977">
        <v>0</v>
      </c>
      <c r="P9977">
        <v>9.0034722222222224E-2</v>
      </c>
      <c r="Q9977" s="2">
        <v>44362.37599537037</v>
      </c>
      <c r="R9977">
        <v>12</v>
      </c>
      <c r="S9977" t="s">
        <v>99</v>
      </c>
      <c r="T9977" t="s">
        <v>22</v>
      </c>
    </row>
    <row r="9978" spans="1:20" x14ac:dyDescent="0.25">
      <c r="A9978" s="2" t="str">
        <f>C9978&amp;H9978&amp;M9978</f>
        <v>3DD.00776007B9JOHNSC44374.9792013889</v>
      </c>
      <c r="B9978">
        <v>9977</v>
      </c>
      <c r="C9978" t="s">
        <v>2826</v>
      </c>
      <c r="D9978" t="s">
        <v>20</v>
      </c>
      <c r="E9978" t="b">
        <v>1</v>
      </c>
      <c r="F9978" t="b">
        <v>1</v>
      </c>
      <c r="G9978" t="s">
        <v>100</v>
      </c>
      <c r="H9978" t="s">
        <v>100</v>
      </c>
      <c r="I9978" t="s">
        <v>28</v>
      </c>
      <c r="J9978">
        <v>4</v>
      </c>
      <c r="K9978" t="s">
        <v>101</v>
      </c>
      <c r="L9978">
        <v>25</v>
      </c>
      <c r="M9978" s="2">
        <v>44374.979201388887</v>
      </c>
      <c r="N9978" s="2">
        <v>44375.238344907411</v>
      </c>
      <c r="O9978">
        <v>0.25914351851851852</v>
      </c>
      <c r="P9978">
        <v>1.280578703703704</v>
      </c>
      <c r="Q9978" s="2">
        <v>44362.37599537037</v>
      </c>
      <c r="R9978">
        <v>13</v>
      </c>
      <c r="S9978" t="s">
        <v>102</v>
      </c>
      <c r="T9978" t="s">
        <v>22</v>
      </c>
    </row>
    <row r="9979" spans="1:20" x14ac:dyDescent="0.25">
      <c r="A9979" s="2" t="str">
        <f>C9979&amp;H9979&amp;M9979</f>
        <v>3DD.00776007B9JOHNSC44375.25</v>
      </c>
      <c r="B9979">
        <v>9978</v>
      </c>
      <c r="C9979" t="s">
        <v>2826</v>
      </c>
      <c r="D9979" t="s">
        <v>20</v>
      </c>
      <c r="E9979" t="b">
        <v>1</v>
      </c>
      <c r="F9979" t="b">
        <v>0</v>
      </c>
      <c r="G9979" t="s">
        <v>100</v>
      </c>
      <c r="H9979" t="s">
        <v>100</v>
      </c>
      <c r="I9979" t="s">
        <v>128</v>
      </c>
      <c r="J9979">
        <v>5</v>
      </c>
      <c r="K9979" t="s">
        <v>24</v>
      </c>
      <c r="L9979">
        <v>1</v>
      </c>
      <c r="M9979" s="2">
        <v>44375.25</v>
      </c>
      <c r="N9979" s="2">
        <v>44375.25</v>
      </c>
      <c r="O9979">
        <v>0</v>
      </c>
      <c r="P9979">
        <v>1.165509259259259E-2</v>
      </c>
      <c r="Q9979" s="2">
        <v>44362.37599537037</v>
      </c>
      <c r="R9979">
        <v>13</v>
      </c>
      <c r="S9979" t="s">
        <v>102</v>
      </c>
      <c r="T9979" t="s">
        <v>22</v>
      </c>
    </row>
    <row r="9980" spans="1:20" x14ac:dyDescent="0.25">
      <c r="A9980" s="2" t="str">
        <f>C9980&amp;H9980&amp;M9980</f>
        <v>3DD.00776007B9JOHNSC44375.256099537</v>
      </c>
      <c r="B9980">
        <v>9979</v>
      </c>
      <c r="C9980" t="s">
        <v>2826</v>
      </c>
      <c r="D9980" t="s">
        <v>20</v>
      </c>
      <c r="E9980" t="b">
        <v>1</v>
      </c>
      <c r="F9980" t="b">
        <v>0</v>
      </c>
      <c r="G9980" t="s">
        <v>100</v>
      </c>
      <c r="H9980" t="s">
        <v>100</v>
      </c>
      <c r="I9980" t="s">
        <v>128</v>
      </c>
      <c r="J9980">
        <v>6</v>
      </c>
      <c r="K9980" t="s">
        <v>101</v>
      </c>
      <c r="L9980">
        <v>10</v>
      </c>
      <c r="M9980" s="2">
        <v>44375.256099537037</v>
      </c>
      <c r="N9980" s="2">
        <v>44375.299074074079</v>
      </c>
      <c r="O9980">
        <v>4.297453703703704E-2</v>
      </c>
      <c r="P9980">
        <v>6.099537037037037E-3</v>
      </c>
      <c r="Q9980" s="2">
        <v>44362.37599537037</v>
      </c>
      <c r="R9980">
        <v>13</v>
      </c>
      <c r="S9980" t="s">
        <v>102</v>
      </c>
      <c r="T9980" t="s">
        <v>22</v>
      </c>
    </row>
    <row r="9981" spans="1:20" x14ac:dyDescent="0.25">
      <c r="A9981" s="2" t="str">
        <f>C9981&amp;H9981&amp;M9981</f>
        <v>3DD.00776007C5GRA44337.3740277778</v>
      </c>
      <c r="B9981">
        <v>9980</v>
      </c>
      <c r="C9981" t="s">
        <v>2827</v>
      </c>
      <c r="D9981" t="s">
        <v>20</v>
      </c>
      <c r="E9981" t="b">
        <v>1</v>
      </c>
      <c r="F9981" t="b">
        <v>1</v>
      </c>
      <c r="G9981" t="s">
        <v>21</v>
      </c>
      <c r="H9981" t="s">
        <v>22</v>
      </c>
      <c r="I9981" t="s">
        <v>23</v>
      </c>
      <c r="J9981">
        <v>1</v>
      </c>
      <c r="K9981" t="s">
        <v>50</v>
      </c>
      <c r="L9981">
        <v>1</v>
      </c>
      <c r="M9981" s="2">
        <v>44337.374027777783</v>
      </c>
      <c r="N9981" s="2">
        <v>44337.374027777783</v>
      </c>
      <c r="O9981">
        <v>0</v>
      </c>
      <c r="Q9981" s="2">
        <v>44337.374027777783</v>
      </c>
      <c r="R9981">
        <v>9</v>
      </c>
      <c r="S9981" t="s">
        <v>25</v>
      </c>
      <c r="T9981" t="s">
        <v>22</v>
      </c>
    </row>
    <row r="9982" spans="1:20" x14ac:dyDescent="0.25">
      <c r="A9982" s="2" t="str">
        <f>C9982&amp;H9982&amp;M9982</f>
        <v>3DD.00776007C5BRC44368.234224537</v>
      </c>
      <c r="B9982">
        <v>9981</v>
      </c>
      <c r="C9982" t="s">
        <v>2827</v>
      </c>
      <c r="D9982" t="s">
        <v>20</v>
      </c>
      <c r="E9982" t="b">
        <v>1</v>
      </c>
      <c r="F9982" t="b">
        <v>1</v>
      </c>
      <c r="G9982" t="s">
        <v>92</v>
      </c>
      <c r="H9982" t="s">
        <v>92</v>
      </c>
      <c r="I9982" t="s">
        <v>28</v>
      </c>
      <c r="J9982">
        <v>2</v>
      </c>
      <c r="K9982" t="s">
        <v>29</v>
      </c>
      <c r="L9982">
        <v>9</v>
      </c>
      <c r="M9982" s="2">
        <v>44368.234224537038</v>
      </c>
      <c r="N9982" s="2">
        <v>44438.955034722232</v>
      </c>
      <c r="O9982">
        <v>70.720810185185186</v>
      </c>
      <c r="P9982">
        <v>30.769293981481479</v>
      </c>
      <c r="Q9982" s="2">
        <v>44337.374027777783</v>
      </c>
      <c r="R9982">
        <v>10</v>
      </c>
      <c r="S9982" t="s">
        <v>93</v>
      </c>
      <c r="T9982" t="s">
        <v>22</v>
      </c>
    </row>
    <row r="9983" spans="1:20" x14ac:dyDescent="0.25">
      <c r="A9983" s="2" t="str">
        <f>C9983&amp;H9983&amp;M9983</f>
        <v>3DD.0077600E44GRA44363.4205902778</v>
      </c>
      <c r="B9983">
        <v>9982</v>
      </c>
      <c r="C9983" t="s">
        <v>2828</v>
      </c>
      <c r="D9983" t="s">
        <v>20</v>
      </c>
      <c r="E9983" t="b">
        <v>1</v>
      </c>
      <c r="F9983" t="b">
        <v>1</v>
      </c>
      <c r="G9983" t="s">
        <v>21</v>
      </c>
      <c r="H9983" t="s">
        <v>22</v>
      </c>
      <c r="I9983" t="s">
        <v>23</v>
      </c>
      <c r="J9983">
        <v>1</v>
      </c>
      <c r="K9983" t="s">
        <v>50</v>
      </c>
      <c r="L9983">
        <v>1</v>
      </c>
      <c r="M9983" s="2">
        <v>44363.420590277783</v>
      </c>
      <c r="N9983" s="2">
        <v>44363.420590277783</v>
      </c>
      <c r="O9983">
        <v>0</v>
      </c>
      <c r="Q9983" s="2">
        <v>44363.420590277783</v>
      </c>
      <c r="R9983">
        <v>9</v>
      </c>
      <c r="S9983" t="s">
        <v>25</v>
      </c>
      <c r="T9983" t="s">
        <v>22</v>
      </c>
    </row>
    <row r="9984" spans="1:20" x14ac:dyDescent="0.25">
      <c r="A9984" s="2" t="str">
        <f>C9984&amp;H9984&amp;M9984</f>
        <v>3DD.0077601003GRA44364.5275578703</v>
      </c>
      <c r="B9984">
        <v>9983</v>
      </c>
      <c r="C9984" t="s">
        <v>2829</v>
      </c>
      <c r="D9984" t="s">
        <v>20</v>
      </c>
      <c r="E9984" t="b">
        <v>1</v>
      </c>
      <c r="F9984" t="b">
        <v>1</v>
      </c>
      <c r="G9984" t="s">
        <v>21</v>
      </c>
      <c r="H9984" t="s">
        <v>22</v>
      </c>
      <c r="I9984" t="s">
        <v>23</v>
      </c>
      <c r="J9984">
        <v>1</v>
      </c>
      <c r="K9984" t="s">
        <v>50</v>
      </c>
      <c r="L9984">
        <v>1</v>
      </c>
      <c r="M9984" s="2">
        <v>44364.527557870373</v>
      </c>
      <c r="N9984" s="2">
        <v>44364.527557870373</v>
      </c>
      <c r="O9984">
        <v>0</v>
      </c>
      <c r="Q9984" s="2">
        <v>44364.527557870373</v>
      </c>
      <c r="R9984">
        <v>9</v>
      </c>
      <c r="S9984" t="s">
        <v>25</v>
      </c>
      <c r="T9984" t="s">
        <v>22</v>
      </c>
    </row>
    <row r="9985" spans="1:20" x14ac:dyDescent="0.25">
      <c r="A9985" s="2" t="str">
        <f>C9985&amp;H9985&amp;M9985</f>
        <v>3DD.0077601003USE44378.8947453703</v>
      </c>
      <c r="B9985">
        <v>9984</v>
      </c>
      <c r="C9985" t="s">
        <v>2829</v>
      </c>
      <c r="D9985" t="s">
        <v>20</v>
      </c>
      <c r="E9985" t="b">
        <v>1</v>
      </c>
      <c r="F9985" t="b">
        <v>1</v>
      </c>
      <c r="G9985" t="s">
        <v>143</v>
      </c>
      <c r="H9985" t="s">
        <v>143</v>
      </c>
      <c r="I9985" t="s">
        <v>28</v>
      </c>
      <c r="J9985">
        <v>2</v>
      </c>
      <c r="K9985" t="s">
        <v>29</v>
      </c>
      <c r="L9985">
        <v>1</v>
      </c>
      <c r="M9985" s="2">
        <v>44378.894745370373</v>
      </c>
      <c r="N9985" s="2">
        <v>44378.894745370373</v>
      </c>
      <c r="O9985">
        <v>0</v>
      </c>
      <c r="P9985">
        <v>14.232615740740741</v>
      </c>
      <c r="Q9985" s="2">
        <v>44364.527557870373</v>
      </c>
      <c r="R9985">
        <v>10</v>
      </c>
      <c r="S9985" t="s">
        <v>144</v>
      </c>
      <c r="T9985" t="s">
        <v>22</v>
      </c>
    </row>
    <row r="9986" spans="1:20" x14ac:dyDescent="0.25">
      <c r="A9986" s="2" t="str">
        <f>C9986&amp;H9986&amp;M9986</f>
        <v>3DD.0077601003SAWT44419.4166666667</v>
      </c>
      <c r="B9986">
        <v>9985</v>
      </c>
      <c r="C9986" t="s">
        <v>2829</v>
      </c>
      <c r="D9986" t="s">
        <v>20</v>
      </c>
      <c r="E9986" t="b">
        <v>1</v>
      </c>
      <c r="F9986" t="b">
        <v>1</v>
      </c>
      <c r="G9986" t="s">
        <v>85</v>
      </c>
      <c r="H9986" t="s">
        <v>85</v>
      </c>
      <c r="I9986" t="s">
        <v>28</v>
      </c>
      <c r="J9986">
        <v>3</v>
      </c>
      <c r="K9986" t="s">
        <v>24</v>
      </c>
      <c r="L9986">
        <v>1</v>
      </c>
      <c r="M9986" s="2">
        <v>44419.416666666672</v>
      </c>
      <c r="N9986" s="2">
        <v>44419.416666666672</v>
      </c>
      <c r="O9986">
        <v>0</v>
      </c>
      <c r="P9986">
        <v>40.521921296296298</v>
      </c>
      <c r="Q9986" s="2">
        <v>44364.527557870373</v>
      </c>
      <c r="R9986">
        <v>13</v>
      </c>
      <c r="S9986" t="s">
        <v>87</v>
      </c>
      <c r="T9986" t="s">
        <v>22</v>
      </c>
    </row>
    <row r="9987" spans="1:20" x14ac:dyDescent="0.25">
      <c r="A9987" s="2" t="str">
        <f>C9987&amp;H9987&amp;M9987</f>
        <v>3DD.00776011D8GRA44356.3236111111</v>
      </c>
      <c r="B9987">
        <v>9986</v>
      </c>
      <c r="C9987" t="s">
        <v>2830</v>
      </c>
      <c r="D9987" t="s">
        <v>20</v>
      </c>
      <c r="E9987" t="b">
        <v>1</v>
      </c>
      <c r="F9987" t="b">
        <v>1</v>
      </c>
      <c r="G9987" t="s">
        <v>21</v>
      </c>
      <c r="H9987" t="s">
        <v>22</v>
      </c>
      <c r="I9987" t="s">
        <v>23</v>
      </c>
      <c r="J9987">
        <v>1</v>
      </c>
      <c r="K9987" t="s">
        <v>50</v>
      </c>
      <c r="L9987">
        <v>1</v>
      </c>
      <c r="M9987" s="2">
        <v>44356.323611111111</v>
      </c>
      <c r="N9987" s="2">
        <v>44356.323611111111</v>
      </c>
      <c r="O9987">
        <v>0</v>
      </c>
      <c r="Q9987" s="2">
        <v>44356.323611111111</v>
      </c>
      <c r="R9987">
        <v>9</v>
      </c>
      <c r="S9987" t="s">
        <v>25</v>
      </c>
      <c r="T9987" t="s">
        <v>22</v>
      </c>
    </row>
    <row r="9988" spans="1:20" x14ac:dyDescent="0.25">
      <c r="A9988" s="2" t="str">
        <f>C9988&amp;H9988&amp;M9988</f>
        <v>3DD.00776011D8USE44371.7465046296</v>
      </c>
      <c r="B9988">
        <v>9987</v>
      </c>
      <c r="C9988" t="s">
        <v>2830</v>
      </c>
      <c r="D9988" t="s">
        <v>20</v>
      </c>
      <c r="E9988" t="b">
        <v>1</v>
      </c>
      <c r="F9988" t="b">
        <v>1</v>
      </c>
      <c r="G9988" t="s">
        <v>143</v>
      </c>
      <c r="H9988" t="s">
        <v>143</v>
      </c>
      <c r="I9988" t="s">
        <v>28</v>
      </c>
      <c r="J9988">
        <v>2</v>
      </c>
      <c r="K9988" t="s">
        <v>29</v>
      </c>
      <c r="L9988">
        <v>1</v>
      </c>
      <c r="M9988" s="2">
        <v>44371.746504629627</v>
      </c>
      <c r="N9988" s="2">
        <v>44371.746504629627</v>
      </c>
      <c r="O9988">
        <v>0</v>
      </c>
      <c r="P9988">
        <v>15.272685185185191</v>
      </c>
      <c r="Q9988" s="2">
        <v>44356.323611111111</v>
      </c>
      <c r="R9988">
        <v>10</v>
      </c>
      <c r="S9988" t="s">
        <v>144</v>
      </c>
      <c r="T9988" t="s">
        <v>22</v>
      </c>
    </row>
    <row r="9989" spans="1:20" x14ac:dyDescent="0.25">
      <c r="A9989" s="2" t="str">
        <f>C9989&amp;H9989&amp;M9989</f>
        <v>3DD.00776011DCGRA44349.4115856482</v>
      </c>
      <c r="B9989">
        <v>9988</v>
      </c>
      <c r="C9989" t="s">
        <v>2831</v>
      </c>
      <c r="D9989" t="s">
        <v>20</v>
      </c>
      <c r="E9989" t="b">
        <v>1</v>
      </c>
      <c r="F9989" t="b">
        <v>1</v>
      </c>
      <c r="G9989" t="s">
        <v>21</v>
      </c>
      <c r="H9989" t="s">
        <v>22</v>
      </c>
      <c r="I9989" t="s">
        <v>23</v>
      </c>
      <c r="J9989">
        <v>1</v>
      </c>
      <c r="K9989" t="s">
        <v>50</v>
      </c>
      <c r="L9989">
        <v>1</v>
      </c>
      <c r="M9989" s="2">
        <v>44349.411585648151</v>
      </c>
      <c r="N9989" s="2">
        <v>44349.411585648151</v>
      </c>
      <c r="O9989">
        <v>0</v>
      </c>
      <c r="Q9989" s="2">
        <v>44349.411585648151</v>
      </c>
      <c r="R9989">
        <v>9</v>
      </c>
      <c r="S9989" t="s">
        <v>25</v>
      </c>
      <c r="T9989" t="s">
        <v>22</v>
      </c>
    </row>
    <row r="9990" spans="1:20" x14ac:dyDescent="0.25">
      <c r="A9990" s="2" t="str">
        <f>C9990&amp;H9990&amp;M9990</f>
        <v>3DD.00776011DCSFG44365.8077893518</v>
      </c>
      <c r="B9990">
        <v>9989</v>
      </c>
      <c r="C9990" t="s">
        <v>2831</v>
      </c>
      <c r="D9990" t="s">
        <v>20</v>
      </c>
      <c r="E9990" t="b">
        <v>1</v>
      </c>
      <c r="F9990" t="b">
        <v>1</v>
      </c>
      <c r="G9990" t="s">
        <v>35</v>
      </c>
      <c r="H9990" t="s">
        <v>35</v>
      </c>
      <c r="I9990" t="s">
        <v>28</v>
      </c>
      <c r="J9990">
        <v>2</v>
      </c>
      <c r="K9990" t="s">
        <v>29</v>
      </c>
      <c r="L9990">
        <v>1</v>
      </c>
      <c r="M9990" s="2">
        <v>44365.807789351849</v>
      </c>
      <c r="N9990" s="2">
        <v>44365.807789351849</v>
      </c>
      <c r="O9990">
        <v>0</v>
      </c>
      <c r="P9990">
        <v>16.189780092592589</v>
      </c>
      <c r="Q9990" s="2">
        <v>44349.411585648151</v>
      </c>
      <c r="R9990">
        <v>10</v>
      </c>
      <c r="S9990" t="s">
        <v>36</v>
      </c>
      <c r="T9990" t="s">
        <v>22</v>
      </c>
    </row>
    <row r="9991" spans="1:20" x14ac:dyDescent="0.25">
      <c r="A9991" s="2" t="str">
        <f>C9991&amp;H9991&amp;M9991</f>
        <v>3DD.00776011DCKRS_D44368.4488657407</v>
      </c>
      <c r="B9991">
        <v>9990</v>
      </c>
      <c r="C9991" t="s">
        <v>2831</v>
      </c>
      <c r="D9991" t="s">
        <v>20</v>
      </c>
      <c r="E9991" t="b">
        <v>1</v>
      </c>
      <c r="F9991" t="b">
        <v>1</v>
      </c>
      <c r="G9991" t="s">
        <v>26</v>
      </c>
      <c r="H9991" t="s">
        <v>27</v>
      </c>
      <c r="I9991" t="s">
        <v>28</v>
      </c>
      <c r="J9991">
        <v>3</v>
      </c>
      <c r="K9991" t="s">
        <v>29</v>
      </c>
      <c r="L9991">
        <v>1</v>
      </c>
      <c r="M9991" s="2">
        <v>44368.448865740742</v>
      </c>
      <c r="N9991" s="2">
        <v>44368.448865740742</v>
      </c>
      <c r="O9991">
        <v>0</v>
      </c>
      <c r="P9991">
        <v>2.6410763888888891</v>
      </c>
      <c r="Q9991" s="2">
        <v>44349.411585648151</v>
      </c>
      <c r="R9991">
        <v>11</v>
      </c>
      <c r="S9991" t="s">
        <v>30</v>
      </c>
      <c r="T9991" t="s">
        <v>22</v>
      </c>
    </row>
    <row r="9992" spans="1:20" x14ac:dyDescent="0.25">
      <c r="A9992" s="2" t="str">
        <f>C9992&amp;H9992&amp;M9992</f>
        <v>3DD.00776011DCKRS_U44368.4497916667</v>
      </c>
      <c r="B9992">
        <v>9991</v>
      </c>
      <c r="C9992" t="s">
        <v>2831</v>
      </c>
      <c r="D9992" t="s">
        <v>20</v>
      </c>
      <c r="E9992" t="b">
        <v>1</v>
      </c>
      <c r="F9992" t="b">
        <v>1</v>
      </c>
      <c r="G9992" t="s">
        <v>26</v>
      </c>
      <c r="H9992" t="s">
        <v>31</v>
      </c>
      <c r="I9992" t="s">
        <v>28</v>
      </c>
      <c r="J9992">
        <v>4</v>
      </c>
      <c r="K9992" t="s">
        <v>29</v>
      </c>
      <c r="L9992">
        <v>1</v>
      </c>
      <c r="M9992" s="2">
        <v>44368.449791666673</v>
      </c>
      <c r="N9992" s="2">
        <v>44368.449791666673</v>
      </c>
      <c r="O9992">
        <v>0</v>
      </c>
      <c r="P9992">
        <v>9.2592592592592596E-4</v>
      </c>
      <c r="Q9992" s="2">
        <v>44349.411585648151</v>
      </c>
      <c r="R9992">
        <v>12</v>
      </c>
      <c r="S9992" t="s">
        <v>32</v>
      </c>
      <c r="T9992" t="s">
        <v>22</v>
      </c>
    </row>
    <row r="9993" spans="1:20" x14ac:dyDescent="0.25">
      <c r="A9993" s="2" t="str">
        <f>C9993&amp;H9993&amp;M9993</f>
        <v>3DD.00776011DCSALSFW44379.4166666667</v>
      </c>
      <c r="B9993">
        <v>9992</v>
      </c>
      <c r="C9993" t="s">
        <v>2831</v>
      </c>
      <c r="D9993" t="s">
        <v>20</v>
      </c>
      <c r="E9993" t="b">
        <v>1</v>
      </c>
      <c r="F9993" t="b">
        <v>1</v>
      </c>
      <c r="G9993" t="s">
        <v>112</v>
      </c>
      <c r="H9993" t="s">
        <v>112</v>
      </c>
      <c r="I9993" t="s">
        <v>28</v>
      </c>
      <c r="J9993">
        <v>5</v>
      </c>
      <c r="K9993" t="s">
        <v>24</v>
      </c>
      <c r="L9993">
        <v>1</v>
      </c>
      <c r="M9993" s="2">
        <v>44379.416666666672</v>
      </c>
      <c r="N9993" s="2">
        <v>44379.416666666672</v>
      </c>
      <c r="O9993">
        <v>0</v>
      </c>
      <c r="P9993">
        <v>10.966875</v>
      </c>
      <c r="Q9993" s="2">
        <v>44349.411585648151</v>
      </c>
      <c r="R9993">
        <v>14</v>
      </c>
      <c r="S9993" t="s">
        <v>113</v>
      </c>
      <c r="T9993" t="s">
        <v>22</v>
      </c>
    </row>
    <row r="9994" spans="1:20" x14ac:dyDescent="0.25">
      <c r="A9994" s="2" t="str">
        <f>C9994&amp;H9994&amp;M9994</f>
        <v>3DD.00776012B1GRA44340.3718981482</v>
      </c>
      <c r="B9994">
        <v>9993</v>
      </c>
      <c r="C9994" t="s">
        <v>2832</v>
      </c>
      <c r="D9994" t="s">
        <v>20</v>
      </c>
      <c r="E9994" t="b">
        <v>1</v>
      </c>
      <c r="F9994" t="b">
        <v>1</v>
      </c>
      <c r="G9994" t="s">
        <v>21</v>
      </c>
      <c r="H9994" t="s">
        <v>22</v>
      </c>
      <c r="I9994" t="s">
        <v>23</v>
      </c>
      <c r="J9994">
        <v>1</v>
      </c>
      <c r="K9994" t="s">
        <v>50</v>
      </c>
      <c r="L9994">
        <v>1</v>
      </c>
      <c r="M9994" s="2">
        <v>44340.371898148151</v>
      </c>
      <c r="N9994" s="2">
        <v>44340.371898148151</v>
      </c>
      <c r="O9994">
        <v>0</v>
      </c>
      <c r="Q9994" s="2">
        <v>44340.371898148151</v>
      </c>
      <c r="R9994">
        <v>9</v>
      </c>
      <c r="S9994" t="s">
        <v>25</v>
      </c>
      <c r="T9994" t="s">
        <v>22</v>
      </c>
    </row>
    <row r="9995" spans="1:20" x14ac:dyDescent="0.25">
      <c r="A9995" s="2" t="str">
        <f>C9995&amp;H9995&amp;M9995</f>
        <v>3DD.00776012B1TAY_D44362.7706597222</v>
      </c>
      <c r="B9995">
        <v>9994</v>
      </c>
      <c r="C9995" t="s">
        <v>2832</v>
      </c>
      <c r="D9995" t="s">
        <v>20</v>
      </c>
      <c r="E9995" t="b">
        <v>1</v>
      </c>
      <c r="F9995" t="b">
        <v>1</v>
      </c>
      <c r="G9995" t="s">
        <v>166</v>
      </c>
      <c r="H9995" t="s">
        <v>167</v>
      </c>
      <c r="I9995" t="s">
        <v>28</v>
      </c>
      <c r="J9995">
        <v>2</v>
      </c>
      <c r="K9995" t="s">
        <v>29</v>
      </c>
      <c r="L9995">
        <v>1</v>
      </c>
      <c r="M9995" s="2">
        <v>44362.77065972222</v>
      </c>
      <c r="N9995" s="2">
        <v>44362.77065972222</v>
      </c>
      <c r="O9995">
        <v>0</v>
      </c>
      <c r="P9995">
        <v>22.335300925925932</v>
      </c>
      <c r="Q9995" s="2">
        <v>44340.371898148151</v>
      </c>
      <c r="R9995">
        <v>10</v>
      </c>
      <c r="S9995" t="s">
        <v>168</v>
      </c>
      <c r="T9995" t="s">
        <v>22</v>
      </c>
    </row>
    <row r="9996" spans="1:20" x14ac:dyDescent="0.25">
      <c r="A9996" s="2" t="str">
        <f>C9996&amp;H9996&amp;M9996</f>
        <v>3DD.00776012B1TAY_U44362.7711574074</v>
      </c>
      <c r="B9996">
        <v>9995</v>
      </c>
      <c r="C9996" t="s">
        <v>2832</v>
      </c>
      <c r="D9996" t="s">
        <v>20</v>
      </c>
      <c r="E9996" t="b">
        <v>1</v>
      </c>
      <c r="F9996" t="b">
        <v>1</v>
      </c>
      <c r="G9996" t="s">
        <v>166</v>
      </c>
      <c r="H9996" t="s">
        <v>169</v>
      </c>
      <c r="I9996" t="s">
        <v>28</v>
      </c>
      <c r="J9996">
        <v>3</v>
      </c>
      <c r="K9996" t="s">
        <v>29</v>
      </c>
      <c r="L9996">
        <v>1</v>
      </c>
      <c r="M9996" s="2">
        <v>44362.771157407413</v>
      </c>
      <c r="N9996" s="2">
        <v>44362.771157407413</v>
      </c>
      <c r="O9996">
        <v>0</v>
      </c>
      <c r="P9996">
        <v>4.9768518518518521E-4</v>
      </c>
      <c r="Q9996" s="2">
        <v>44340.371898148151</v>
      </c>
      <c r="R9996">
        <v>11</v>
      </c>
      <c r="S9996" t="s">
        <v>170</v>
      </c>
      <c r="T9996" t="s">
        <v>22</v>
      </c>
    </row>
    <row r="9997" spans="1:20" x14ac:dyDescent="0.25">
      <c r="A9997" s="2" t="str">
        <f>C9997&amp;H9997&amp;M9997</f>
        <v>3DD.00776012D2GRA44336.3282638889</v>
      </c>
      <c r="B9997">
        <v>9996</v>
      </c>
      <c r="C9997" t="s">
        <v>2833</v>
      </c>
      <c r="D9997" t="s">
        <v>20</v>
      </c>
      <c r="E9997" t="b">
        <v>1</v>
      </c>
      <c r="F9997" t="b">
        <v>1</v>
      </c>
      <c r="G9997" t="s">
        <v>21</v>
      </c>
      <c r="H9997" t="s">
        <v>22</v>
      </c>
      <c r="I9997" t="s">
        <v>23</v>
      </c>
      <c r="J9997">
        <v>1</v>
      </c>
      <c r="K9997" t="s">
        <v>50</v>
      </c>
      <c r="L9997">
        <v>1</v>
      </c>
      <c r="M9997" s="2">
        <v>44336.328263888892</v>
      </c>
      <c r="N9997" s="2">
        <v>44336.328263888892</v>
      </c>
      <c r="O9997">
        <v>0</v>
      </c>
      <c r="Q9997" s="2">
        <v>44336.328263888892</v>
      </c>
      <c r="R9997">
        <v>9</v>
      </c>
      <c r="S9997" t="s">
        <v>25</v>
      </c>
      <c r="T9997" t="s">
        <v>22</v>
      </c>
    </row>
    <row r="9998" spans="1:20" x14ac:dyDescent="0.25">
      <c r="A9998" s="2" t="str">
        <f>C9998&amp;H9998&amp;M9998</f>
        <v>3DD.00776012D2NPTH44348.9583333333</v>
      </c>
      <c r="B9998">
        <v>9997</v>
      </c>
      <c r="C9998" t="s">
        <v>2833</v>
      </c>
      <c r="D9998" t="s">
        <v>20</v>
      </c>
      <c r="E9998" t="b">
        <v>1</v>
      </c>
      <c r="F9998" t="b">
        <v>1</v>
      </c>
      <c r="G9998" t="s">
        <v>1217</v>
      </c>
      <c r="H9998" t="s">
        <v>1217</v>
      </c>
      <c r="I9998" t="s">
        <v>28</v>
      </c>
      <c r="J9998">
        <v>2</v>
      </c>
      <c r="K9998" t="s">
        <v>24</v>
      </c>
      <c r="L9998">
        <v>1</v>
      </c>
      <c r="M9998" s="2">
        <v>44348.958333333328</v>
      </c>
      <c r="N9998" s="2">
        <v>44348.958333333328</v>
      </c>
      <c r="O9998">
        <v>0</v>
      </c>
      <c r="P9998">
        <v>12.372418981481481</v>
      </c>
      <c r="Q9998" s="2">
        <v>44336.328263888892</v>
      </c>
      <c r="R9998">
        <v>10</v>
      </c>
      <c r="S9998" t="s">
        <v>1218</v>
      </c>
      <c r="T9998" t="s">
        <v>22</v>
      </c>
    </row>
    <row r="9999" spans="1:20" x14ac:dyDescent="0.25">
      <c r="A9999" s="2" t="str">
        <f>C9999&amp;H9999&amp;M9999</f>
        <v>3DD.0077601391GRA44337.2926967593</v>
      </c>
      <c r="B9999">
        <v>9998</v>
      </c>
      <c r="C9999" t="s">
        <v>2834</v>
      </c>
      <c r="D9999" t="s">
        <v>20</v>
      </c>
      <c r="E9999" t="b">
        <v>1</v>
      </c>
      <c r="F9999" t="b">
        <v>1</v>
      </c>
      <c r="G9999" t="s">
        <v>21</v>
      </c>
      <c r="H9999" t="s">
        <v>22</v>
      </c>
      <c r="I9999" t="s">
        <v>23</v>
      </c>
      <c r="J9999">
        <v>1</v>
      </c>
      <c r="K9999" t="s">
        <v>50</v>
      </c>
      <c r="L9999">
        <v>1</v>
      </c>
      <c r="M9999" s="2">
        <v>44337.292696759258</v>
      </c>
      <c r="N9999" s="2">
        <v>44337.292696759258</v>
      </c>
      <c r="O9999">
        <v>0</v>
      </c>
      <c r="Q9999" s="2">
        <v>44337.292696759258</v>
      </c>
      <c r="R9999">
        <v>9</v>
      </c>
      <c r="S9999" t="s">
        <v>25</v>
      </c>
      <c r="T9999" t="s">
        <v>22</v>
      </c>
    </row>
    <row r="10000" spans="1:20" x14ac:dyDescent="0.25">
      <c r="A10000" s="2" t="str">
        <f>C10000&amp;H10000&amp;M10000</f>
        <v>3DD.0077601396GRA44350.3999652778</v>
      </c>
      <c r="B10000">
        <v>9999</v>
      </c>
      <c r="C10000" t="s">
        <v>2835</v>
      </c>
      <c r="D10000" t="s">
        <v>20</v>
      </c>
      <c r="E10000" t="b">
        <v>1</v>
      </c>
      <c r="F10000" t="b">
        <v>1</v>
      </c>
      <c r="G10000" t="s">
        <v>21</v>
      </c>
      <c r="H10000" t="s">
        <v>22</v>
      </c>
      <c r="I10000" t="s">
        <v>23</v>
      </c>
      <c r="J10000">
        <v>1</v>
      </c>
      <c r="K10000" t="s">
        <v>50</v>
      </c>
      <c r="L10000">
        <v>1</v>
      </c>
      <c r="M10000" s="2">
        <v>44350.399965277778</v>
      </c>
      <c r="N10000" s="2">
        <v>44350.399965277778</v>
      </c>
      <c r="O10000">
        <v>0</v>
      </c>
      <c r="Q10000" s="2">
        <v>44350.399965277778</v>
      </c>
      <c r="R10000">
        <v>9</v>
      </c>
      <c r="S10000" t="s">
        <v>25</v>
      </c>
      <c r="T10000" t="s">
        <v>22</v>
      </c>
    </row>
    <row r="10001" spans="1:20" x14ac:dyDescent="0.25">
      <c r="A10001" s="2" t="str">
        <f>C10001&amp;H10001&amp;M10001</f>
        <v>3DD.0077601396SFG44363.4985300926</v>
      </c>
      <c r="B10001">
        <v>10000</v>
      </c>
      <c r="C10001" t="s">
        <v>2835</v>
      </c>
      <c r="D10001" t="s">
        <v>20</v>
      </c>
      <c r="E10001" t="b">
        <v>1</v>
      </c>
      <c r="F10001" t="b">
        <v>1</v>
      </c>
      <c r="G10001" t="s">
        <v>35</v>
      </c>
      <c r="H10001" t="s">
        <v>35</v>
      </c>
      <c r="I10001" t="s">
        <v>28</v>
      </c>
      <c r="J10001">
        <v>2</v>
      </c>
      <c r="K10001" t="s">
        <v>29</v>
      </c>
      <c r="L10001">
        <v>1</v>
      </c>
      <c r="M10001" s="2">
        <v>44363.498530092591</v>
      </c>
      <c r="N10001" s="2">
        <v>44363.498530092591</v>
      </c>
      <c r="O10001">
        <v>0</v>
      </c>
      <c r="P10001">
        <v>13.0241087962963</v>
      </c>
      <c r="Q10001" s="2">
        <v>44350.399965277778</v>
      </c>
      <c r="R10001">
        <v>10</v>
      </c>
      <c r="S10001" t="s">
        <v>36</v>
      </c>
      <c r="T10001" t="s">
        <v>22</v>
      </c>
    </row>
    <row r="10002" spans="1:20" x14ac:dyDescent="0.25">
      <c r="A10002" s="2" t="str">
        <f>C10002&amp;H10002&amp;M10002</f>
        <v>3DD.0077601396ZEN_D44366.0124421296</v>
      </c>
      <c r="B10002">
        <v>10001</v>
      </c>
      <c r="C10002" t="s">
        <v>2835</v>
      </c>
      <c r="D10002" t="s">
        <v>20</v>
      </c>
      <c r="E10002" t="b">
        <v>1</v>
      </c>
      <c r="F10002" t="b">
        <v>1</v>
      </c>
      <c r="G10002" t="s">
        <v>157</v>
      </c>
      <c r="H10002" t="s">
        <v>158</v>
      </c>
      <c r="I10002" t="s">
        <v>28</v>
      </c>
      <c r="J10002">
        <v>3</v>
      </c>
      <c r="K10002" t="s">
        <v>29</v>
      </c>
      <c r="L10002">
        <v>1</v>
      </c>
      <c r="M10002" s="2">
        <v>44366.012442129642</v>
      </c>
      <c r="N10002" s="2">
        <v>44366.012442129642</v>
      </c>
      <c r="O10002">
        <v>0</v>
      </c>
      <c r="P10002">
        <v>2.5139120370370369</v>
      </c>
      <c r="Q10002" s="2">
        <v>44350.399965277778</v>
      </c>
      <c r="R10002">
        <v>11</v>
      </c>
      <c r="S10002" t="s">
        <v>159</v>
      </c>
      <c r="T10002" t="s">
        <v>22</v>
      </c>
    </row>
    <row r="10003" spans="1:20" x14ac:dyDescent="0.25">
      <c r="A10003" s="2" t="str">
        <f>C10003&amp;H10003&amp;M10003</f>
        <v>3DD.0077601396ZEN_U44366.0184027778</v>
      </c>
      <c r="B10003">
        <v>10002</v>
      </c>
      <c r="C10003" t="s">
        <v>2835</v>
      </c>
      <c r="D10003" t="s">
        <v>20</v>
      </c>
      <c r="E10003" t="b">
        <v>1</v>
      </c>
      <c r="F10003" t="b">
        <v>1</v>
      </c>
      <c r="G10003" t="s">
        <v>157</v>
      </c>
      <c r="H10003" t="s">
        <v>160</v>
      </c>
      <c r="I10003" t="s">
        <v>28</v>
      </c>
      <c r="J10003">
        <v>4</v>
      </c>
      <c r="K10003" t="s">
        <v>29</v>
      </c>
      <c r="L10003">
        <v>1</v>
      </c>
      <c r="M10003" s="2">
        <v>44366.01840277778</v>
      </c>
      <c r="N10003" s="2">
        <v>44366.01840277778</v>
      </c>
      <c r="O10003">
        <v>0</v>
      </c>
      <c r="P10003">
        <v>5.9606481481481481E-3</v>
      </c>
      <c r="Q10003" s="2">
        <v>44350.399965277778</v>
      </c>
      <c r="R10003">
        <v>12</v>
      </c>
      <c r="S10003" t="s">
        <v>161</v>
      </c>
      <c r="T10003" t="s">
        <v>22</v>
      </c>
    </row>
    <row r="10004" spans="1:20" x14ac:dyDescent="0.25">
      <c r="A10004" s="2" t="str">
        <f>C10004&amp;H10004&amp;M10004</f>
        <v>3DD.007760155DGRA44357.3448263889</v>
      </c>
      <c r="B10004">
        <v>10003</v>
      </c>
      <c r="C10004" t="s">
        <v>2836</v>
      </c>
      <c r="D10004" t="s">
        <v>20</v>
      </c>
      <c r="E10004" t="b">
        <v>1</v>
      </c>
      <c r="F10004" t="b">
        <v>1</v>
      </c>
      <c r="G10004" t="s">
        <v>21</v>
      </c>
      <c r="H10004" t="s">
        <v>22</v>
      </c>
      <c r="I10004" t="s">
        <v>23</v>
      </c>
      <c r="J10004">
        <v>1</v>
      </c>
      <c r="K10004" t="s">
        <v>50</v>
      </c>
      <c r="L10004">
        <v>1</v>
      </c>
      <c r="M10004" s="2">
        <v>44357.344826388893</v>
      </c>
      <c r="N10004" s="2">
        <v>44357.344826388893</v>
      </c>
      <c r="O10004">
        <v>0</v>
      </c>
      <c r="Q10004" s="2">
        <v>44357.344826388893</v>
      </c>
      <c r="R10004">
        <v>9</v>
      </c>
      <c r="S10004" t="s">
        <v>25</v>
      </c>
      <c r="T10004" t="s">
        <v>22</v>
      </c>
    </row>
    <row r="10005" spans="1:20" x14ac:dyDescent="0.25">
      <c r="A10005" s="2" t="str">
        <f>C10005&amp;H10005&amp;M10005</f>
        <v>3DD.007760155DSFG44368.7502199074</v>
      </c>
      <c r="B10005">
        <v>10004</v>
      </c>
      <c r="C10005" t="s">
        <v>2836</v>
      </c>
      <c r="D10005" t="s">
        <v>20</v>
      </c>
      <c r="E10005" t="b">
        <v>1</v>
      </c>
      <c r="F10005" t="b">
        <v>1</v>
      </c>
      <c r="G10005" t="s">
        <v>35</v>
      </c>
      <c r="H10005" t="s">
        <v>35</v>
      </c>
      <c r="I10005" t="s">
        <v>28</v>
      </c>
      <c r="J10005">
        <v>2</v>
      </c>
      <c r="K10005" t="s">
        <v>29</v>
      </c>
      <c r="L10005">
        <v>1</v>
      </c>
      <c r="M10005" s="2">
        <v>44368.750219907408</v>
      </c>
      <c r="N10005" s="2">
        <v>44368.750219907408</v>
      </c>
      <c r="O10005">
        <v>0</v>
      </c>
      <c r="P10005">
        <v>11.263888888888889</v>
      </c>
      <c r="Q10005" s="2">
        <v>44357.344826388893</v>
      </c>
      <c r="R10005">
        <v>10</v>
      </c>
      <c r="S10005" t="s">
        <v>36</v>
      </c>
      <c r="T10005" t="s">
        <v>22</v>
      </c>
    </row>
    <row r="10006" spans="1:20" x14ac:dyDescent="0.25">
      <c r="A10006" s="2" t="str">
        <f>C10006&amp;H10006&amp;M10006</f>
        <v>3DD.007760155DESS_D44372.8450578704</v>
      </c>
      <c r="B10006">
        <v>10005</v>
      </c>
      <c r="C10006" t="s">
        <v>2836</v>
      </c>
      <c r="D10006" t="s">
        <v>20</v>
      </c>
      <c r="E10006" t="b">
        <v>1</v>
      </c>
      <c r="F10006" t="b">
        <v>1</v>
      </c>
      <c r="G10006" t="s">
        <v>95</v>
      </c>
      <c r="H10006" t="s">
        <v>96</v>
      </c>
      <c r="I10006" t="s">
        <v>28</v>
      </c>
      <c r="J10006">
        <v>3</v>
      </c>
      <c r="K10006" t="s">
        <v>29</v>
      </c>
      <c r="L10006">
        <v>1</v>
      </c>
      <c r="M10006" s="2">
        <v>44372.845057870371</v>
      </c>
      <c r="N10006" s="2">
        <v>44372.845057870371</v>
      </c>
      <c r="O10006">
        <v>0</v>
      </c>
      <c r="P10006">
        <v>4.0948379629629628</v>
      </c>
      <c r="Q10006" s="2">
        <v>44357.344826388893</v>
      </c>
      <c r="R10006">
        <v>11</v>
      </c>
      <c r="S10006" t="s">
        <v>97</v>
      </c>
      <c r="T10006" t="s">
        <v>22</v>
      </c>
    </row>
    <row r="10007" spans="1:20" x14ac:dyDescent="0.25">
      <c r="A10007" s="2" t="str">
        <f>C10007&amp;H10007&amp;M10007</f>
        <v>3DD.007760155DESS_U44372.8828009259</v>
      </c>
      <c r="B10007">
        <v>10006</v>
      </c>
      <c r="C10007" t="s">
        <v>2836</v>
      </c>
      <c r="D10007" t="s">
        <v>20</v>
      </c>
      <c r="E10007" t="b">
        <v>1</v>
      </c>
      <c r="F10007" t="b">
        <v>1</v>
      </c>
      <c r="G10007" t="s">
        <v>95</v>
      </c>
      <c r="H10007" t="s">
        <v>98</v>
      </c>
      <c r="I10007" t="s">
        <v>28</v>
      </c>
      <c r="J10007">
        <v>4</v>
      </c>
      <c r="K10007" t="s">
        <v>29</v>
      </c>
      <c r="L10007">
        <v>1</v>
      </c>
      <c r="M10007" s="2">
        <v>44372.88280092593</v>
      </c>
      <c r="N10007" s="2">
        <v>44372.88280092593</v>
      </c>
      <c r="O10007">
        <v>0</v>
      </c>
      <c r="P10007">
        <v>3.7743055555555557E-2</v>
      </c>
      <c r="Q10007" s="2">
        <v>44357.344826388893</v>
      </c>
      <c r="R10007">
        <v>12</v>
      </c>
      <c r="S10007" t="s">
        <v>99</v>
      </c>
      <c r="T10007" t="s">
        <v>22</v>
      </c>
    </row>
    <row r="10008" spans="1:20" x14ac:dyDescent="0.25">
      <c r="A10008" s="2" t="str">
        <f>C10008&amp;H10008&amp;M10008</f>
        <v>3DD.007760155DJOHNSC44430.5209722222</v>
      </c>
      <c r="B10008">
        <v>10007</v>
      </c>
      <c r="C10008" t="s">
        <v>2836</v>
      </c>
      <c r="D10008" t="s">
        <v>20</v>
      </c>
      <c r="E10008" t="b">
        <v>1</v>
      </c>
      <c r="F10008" t="b">
        <v>1</v>
      </c>
      <c r="G10008" t="s">
        <v>100</v>
      </c>
      <c r="H10008" t="s">
        <v>100</v>
      </c>
      <c r="I10008" t="s">
        <v>28</v>
      </c>
      <c r="J10008">
        <v>5</v>
      </c>
      <c r="K10008" t="s">
        <v>101</v>
      </c>
      <c r="L10008">
        <v>29</v>
      </c>
      <c r="M10008" s="2">
        <v>44430.520972222221</v>
      </c>
      <c r="N10008" s="2">
        <v>44431.24936342593</v>
      </c>
      <c r="O10008">
        <v>0.72839120370370369</v>
      </c>
      <c r="P10008">
        <v>57.638171296296299</v>
      </c>
      <c r="Q10008" s="2">
        <v>44357.344826388893</v>
      </c>
      <c r="R10008">
        <v>13</v>
      </c>
      <c r="S10008" t="s">
        <v>102</v>
      </c>
      <c r="T10008" t="s">
        <v>22</v>
      </c>
    </row>
    <row r="10009" spans="1:20" x14ac:dyDescent="0.25">
      <c r="A10009" s="2" t="str">
        <f>C10009&amp;H10009&amp;M10009</f>
        <v>3DD.007760155DJOHNSC44431.25</v>
      </c>
      <c r="B10009">
        <v>10008</v>
      </c>
      <c r="C10009" t="s">
        <v>2836</v>
      </c>
      <c r="D10009" t="s">
        <v>20</v>
      </c>
      <c r="E10009" t="b">
        <v>1</v>
      </c>
      <c r="F10009" t="b">
        <v>0</v>
      </c>
      <c r="G10009" t="s">
        <v>100</v>
      </c>
      <c r="H10009" t="s">
        <v>100</v>
      </c>
      <c r="I10009" t="s">
        <v>128</v>
      </c>
      <c r="J10009">
        <v>6</v>
      </c>
      <c r="K10009" t="s">
        <v>24</v>
      </c>
      <c r="L10009">
        <v>1</v>
      </c>
      <c r="M10009" s="2">
        <v>44431.25</v>
      </c>
      <c r="N10009" s="2">
        <v>44431.25</v>
      </c>
      <c r="O10009">
        <v>0</v>
      </c>
      <c r="P10009">
        <v>6.3657407407407413E-4</v>
      </c>
      <c r="Q10009" s="2">
        <v>44357.344826388893</v>
      </c>
      <c r="R10009">
        <v>13</v>
      </c>
      <c r="S10009" t="s">
        <v>102</v>
      </c>
      <c r="T10009" t="s">
        <v>22</v>
      </c>
    </row>
    <row r="10010" spans="1:20" x14ac:dyDescent="0.25">
      <c r="A10010" s="2" t="str">
        <f>C10010&amp;H10010&amp;M10010</f>
        <v>3DD.007760155DJOHNSC44431.2504166667</v>
      </c>
      <c r="B10010">
        <v>10009</v>
      </c>
      <c r="C10010" t="s">
        <v>2836</v>
      </c>
      <c r="D10010" t="s">
        <v>20</v>
      </c>
      <c r="E10010" t="b">
        <v>1</v>
      </c>
      <c r="F10010" t="b">
        <v>0</v>
      </c>
      <c r="G10010" t="s">
        <v>100</v>
      </c>
      <c r="H10010" t="s">
        <v>100</v>
      </c>
      <c r="I10010" t="s">
        <v>128</v>
      </c>
      <c r="J10010">
        <v>7</v>
      </c>
      <c r="K10010" t="s">
        <v>101</v>
      </c>
      <c r="L10010">
        <v>8</v>
      </c>
      <c r="M10010" s="2">
        <v>44431.250416666662</v>
      </c>
      <c r="N10010" s="2">
        <v>44431.278414351851</v>
      </c>
      <c r="O10010">
        <v>2.7997685185185181E-2</v>
      </c>
      <c r="P10010">
        <v>4.1666666666666669E-4</v>
      </c>
      <c r="Q10010" s="2">
        <v>44357.344826388893</v>
      </c>
      <c r="R10010">
        <v>13</v>
      </c>
      <c r="S10010" t="s">
        <v>102</v>
      </c>
      <c r="T10010" t="s">
        <v>22</v>
      </c>
    </row>
    <row r="10011" spans="1:20" x14ac:dyDescent="0.25">
      <c r="A10011" s="2" t="str">
        <f>C10011&amp;H10011&amp;M10011</f>
        <v>3DD.0077601585GRA44337.3183449074</v>
      </c>
      <c r="B10011">
        <v>10010</v>
      </c>
      <c r="C10011" t="s">
        <v>2837</v>
      </c>
      <c r="D10011" t="s">
        <v>20</v>
      </c>
      <c r="E10011" t="b">
        <v>1</v>
      </c>
      <c r="F10011" t="b">
        <v>1</v>
      </c>
      <c r="G10011" t="s">
        <v>21</v>
      </c>
      <c r="H10011" t="s">
        <v>22</v>
      </c>
      <c r="I10011" t="s">
        <v>23</v>
      </c>
      <c r="J10011">
        <v>1</v>
      </c>
      <c r="K10011" t="s">
        <v>50</v>
      </c>
      <c r="L10011">
        <v>1</v>
      </c>
      <c r="M10011" s="2">
        <v>44337.318344907413</v>
      </c>
      <c r="N10011" s="2">
        <v>44337.318344907413</v>
      </c>
      <c r="O10011">
        <v>0</v>
      </c>
      <c r="Q10011" s="2">
        <v>44337.318344907413</v>
      </c>
      <c r="R10011">
        <v>9</v>
      </c>
      <c r="S10011" t="s">
        <v>25</v>
      </c>
      <c r="T10011" t="s">
        <v>22</v>
      </c>
    </row>
    <row r="10012" spans="1:20" x14ac:dyDescent="0.25">
      <c r="A10012" s="2" t="str">
        <f>C10012&amp;H10012&amp;M10012</f>
        <v>3DD.007760163BGRA44362.5248842593</v>
      </c>
      <c r="B10012">
        <v>10011</v>
      </c>
      <c r="C10012" t="s">
        <v>2838</v>
      </c>
      <c r="D10012" t="s">
        <v>20</v>
      </c>
      <c r="E10012" t="b">
        <v>1</v>
      </c>
      <c r="F10012" t="b">
        <v>1</v>
      </c>
      <c r="G10012" t="s">
        <v>21</v>
      </c>
      <c r="H10012" t="s">
        <v>22</v>
      </c>
      <c r="I10012" t="s">
        <v>23</v>
      </c>
      <c r="J10012">
        <v>1</v>
      </c>
      <c r="K10012" t="s">
        <v>50</v>
      </c>
      <c r="L10012">
        <v>1</v>
      </c>
      <c r="M10012" s="2">
        <v>44362.524884259263</v>
      </c>
      <c r="N10012" s="2">
        <v>44362.524884259263</v>
      </c>
      <c r="O10012">
        <v>0</v>
      </c>
      <c r="Q10012" s="2">
        <v>44362.524884259263</v>
      </c>
      <c r="R10012">
        <v>9</v>
      </c>
      <c r="S10012" t="s">
        <v>25</v>
      </c>
      <c r="T10012" t="s">
        <v>22</v>
      </c>
    </row>
    <row r="10013" spans="1:20" x14ac:dyDescent="0.25">
      <c r="A10013" s="2" t="str">
        <f>C10013&amp;H10013&amp;M10013</f>
        <v>3DD.007760163BUSE44376.9567013889</v>
      </c>
      <c r="B10013">
        <v>10012</v>
      </c>
      <c r="C10013" t="s">
        <v>2838</v>
      </c>
      <c r="D10013" t="s">
        <v>20</v>
      </c>
      <c r="E10013" t="b">
        <v>1</v>
      </c>
      <c r="F10013" t="b">
        <v>1</v>
      </c>
      <c r="G10013" t="s">
        <v>143</v>
      </c>
      <c r="H10013" t="s">
        <v>143</v>
      </c>
      <c r="I10013" t="s">
        <v>28</v>
      </c>
      <c r="J10013">
        <v>2</v>
      </c>
      <c r="K10013" t="s">
        <v>29</v>
      </c>
      <c r="L10013">
        <v>1</v>
      </c>
      <c r="M10013" s="2">
        <v>44376.956701388888</v>
      </c>
      <c r="N10013" s="2">
        <v>44376.956701388888</v>
      </c>
      <c r="O10013">
        <v>0</v>
      </c>
      <c r="P10013">
        <v>14.2965162037037</v>
      </c>
      <c r="Q10013" s="2">
        <v>44362.524884259263</v>
      </c>
      <c r="R10013">
        <v>10</v>
      </c>
      <c r="S10013" t="s">
        <v>144</v>
      </c>
      <c r="T10013" t="s">
        <v>22</v>
      </c>
    </row>
    <row r="10014" spans="1:20" x14ac:dyDescent="0.25">
      <c r="A10014" s="2" t="str">
        <f>C10014&amp;H10014&amp;M10014</f>
        <v>3DD.007760163BUSI44377.8115972222</v>
      </c>
      <c r="B10014">
        <v>10013</v>
      </c>
      <c r="C10014" t="s">
        <v>2838</v>
      </c>
      <c r="D10014" t="s">
        <v>20</v>
      </c>
      <c r="E10014" t="b">
        <v>1</v>
      </c>
      <c r="F10014" t="b">
        <v>1</v>
      </c>
      <c r="G10014" t="s">
        <v>180</v>
      </c>
      <c r="H10014" t="s">
        <v>180</v>
      </c>
      <c r="I10014" t="s">
        <v>28</v>
      </c>
      <c r="J10014">
        <v>3</v>
      </c>
      <c r="K10014" t="s">
        <v>29</v>
      </c>
      <c r="L10014">
        <v>2</v>
      </c>
      <c r="M10014" s="2">
        <v>44377.811597222222</v>
      </c>
      <c r="N10014" s="2">
        <v>44377.811979166669</v>
      </c>
      <c r="O10014">
        <v>3.8194444444444452E-4</v>
      </c>
      <c r="P10014">
        <v>0.8548958333333333</v>
      </c>
      <c r="Q10014" s="2">
        <v>44362.524884259263</v>
      </c>
      <c r="R10014">
        <v>11</v>
      </c>
      <c r="S10014" t="s">
        <v>181</v>
      </c>
      <c r="T10014" t="s">
        <v>22</v>
      </c>
    </row>
    <row r="10015" spans="1:20" x14ac:dyDescent="0.25">
      <c r="A10015" s="2" t="str">
        <f>C10015&amp;H10015&amp;M10015</f>
        <v>3DD.007760163BVC2_D44435.9647453704</v>
      </c>
      <c r="B10015">
        <v>10014</v>
      </c>
      <c r="C10015" t="s">
        <v>2838</v>
      </c>
      <c r="D10015" t="s">
        <v>20</v>
      </c>
      <c r="E10015" t="b">
        <v>0</v>
      </c>
      <c r="F10015" t="b">
        <v>1</v>
      </c>
      <c r="G10015" t="s">
        <v>173</v>
      </c>
      <c r="H10015" t="s">
        <v>174</v>
      </c>
      <c r="I10015" t="s">
        <v>28</v>
      </c>
      <c r="J10015">
        <v>4</v>
      </c>
      <c r="K10015" t="s">
        <v>29</v>
      </c>
      <c r="L10015">
        <v>3</v>
      </c>
      <c r="M10015" s="2">
        <v>44435.964745370373</v>
      </c>
      <c r="N10015" s="2">
        <v>44435.964768518519</v>
      </c>
      <c r="O10015">
        <v>2.314814814814815E-5</v>
      </c>
      <c r="P10015">
        <v>58.152766203703713</v>
      </c>
      <c r="Q10015" s="2">
        <v>44362.524884259263</v>
      </c>
      <c r="R10015">
        <v>12</v>
      </c>
      <c r="S10015" t="s">
        <v>175</v>
      </c>
      <c r="T10015" t="s">
        <v>22</v>
      </c>
    </row>
    <row r="10016" spans="1:20" x14ac:dyDescent="0.25">
      <c r="A10016" s="2" t="str">
        <f>C10016&amp;H10016&amp;M10016</f>
        <v>3DD.007760163BVC2_U44435.9671412037</v>
      </c>
      <c r="B10016">
        <v>10015</v>
      </c>
      <c r="C10016" t="s">
        <v>2838</v>
      </c>
      <c r="D10016" t="s">
        <v>20</v>
      </c>
      <c r="E10016" t="b">
        <v>0</v>
      </c>
      <c r="F10016" t="b">
        <v>1</v>
      </c>
      <c r="G10016" t="s">
        <v>173</v>
      </c>
      <c r="H10016" t="s">
        <v>176</v>
      </c>
      <c r="I10016" t="s">
        <v>28</v>
      </c>
      <c r="J10016">
        <v>5</v>
      </c>
      <c r="K10016" t="s">
        <v>29</v>
      </c>
      <c r="L10016">
        <v>3</v>
      </c>
      <c r="M10016" s="2">
        <v>44435.967141203699</v>
      </c>
      <c r="N10016" s="2">
        <v>44444.066469907411</v>
      </c>
      <c r="O10016">
        <v>8.0993287037037032</v>
      </c>
      <c r="P10016">
        <v>2.3726851851851851E-3</v>
      </c>
      <c r="Q10016" s="2">
        <v>44362.524884259263</v>
      </c>
      <c r="R10016">
        <v>13</v>
      </c>
      <c r="S10016" t="s">
        <v>177</v>
      </c>
      <c r="T10016" t="s">
        <v>22</v>
      </c>
    </row>
    <row r="10017" spans="1:20" x14ac:dyDescent="0.25">
      <c r="A10017" s="2" t="str">
        <f>C10017&amp;H10017&amp;M10017</f>
        <v>3DD.007760163BVC2_D44444.0677199074</v>
      </c>
      <c r="B10017">
        <v>10016</v>
      </c>
      <c r="C10017" t="s">
        <v>2838</v>
      </c>
      <c r="D10017" t="s">
        <v>20</v>
      </c>
      <c r="E10017" t="b">
        <v>0</v>
      </c>
      <c r="F10017" t="b">
        <v>0</v>
      </c>
      <c r="G10017" t="s">
        <v>173</v>
      </c>
      <c r="H10017" t="s">
        <v>174</v>
      </c>
      <c r="I10017" t="s">
        <v>33</v>
      </c>
      <c r="J10017">
        <v>6</v>
      </c>
      <c r="K10017" t="s">
        <v>29</v>
      </c>
      <c r="L10017">
        <v>4</v>
      </c>
      <c r="M10017" s="2">
        <v>44444.067719907413</v>
      </c>
      <c r="N10017" s="2">
        <v>44445.580497685187</v>
      </c>
      <c r="O10017">
        <v>1.512777777777778</v>
      </c>
      <c r="P10017">
        <v>1.25E-3</v>
      </c>
      <c r="Q10017" s="2">
        <v>44362.524884259263</v>
      </c>
      <c r="R10017">
        <v>12</v>
      </c>
      <c r="S10017" t="s">
        <v>175</v>
      </c>
      <c r="T10017" t="s">
        <v>22</v>
      </c>
    </row>
    <row r="10018" spans="1:20" x14ac:dyDescent="0.25">
      <c r="A10018" s="2" t="str">
        <f>C10018&amp;H10018&amp;M10018</f>
        <v>3DD.007760163BVC2_U44445.5834375</v>
      </c>
      <c r="B10018">
        <v>10017</v>
      </c>
      <c r="C10018" t="s">
        <v>2838</v>
      </c>
      <c r="D10018" t="s">
        <v>20</v>
      </c>
      <c r="E10018" t="b">
        <v>0</v>
      </c>
      <c r="F10018" t="b">
        <v>0</v>
      </c>
      <c r="G10018" t="s">
        <v>173</v>
      </c>
      <c r="H10018" t="s">
        <v>176</v>
      </c>
      <c r="I10018" t="s">
        <v>28</v>
      </c>
      <c r="J10018">
        <v>7</v>
      </c>
      <c r="K10018" t="s">
        <v>29</v>
      </c>
      <c r="L10018">
        <v>4</v>
      </c>
      <c r="M10018" s="2">
        <v>44445.583437499998</v>
      </c>
      <c r="N10018" s="2">
        <v>44449.902037037042</v>
      </c>
      <c r="O10018">
        <v>4.3185995370370369</v>
      </c>
      <c r="P10018">
        <v>2.9398148148148148E-3</v>
      </c>
      <c r="Q10018" s="2">
        <v>44362.524884259263</v>
      </c>
      <c r="R10018">
        <v>13</v>
      </c>
      <c r="S10018" t="s">
        <v>177</v>
      </c>
      <c r="T10018" t="s">
        <v>22</v>
      </c>
    </row>
    <row r="10019" spans="1:20" x14ac:dyDescent="0.25">
      <c r="A10019" s="2" t="str">
        <f>C10019&amp;H10019&amp;M10019</f>
        <v>3DD.007760163BVC2_D44449.9027314815</v>
      </c>
      <c r="B10019">
        <v>10018</v>
      </c>
      <c r="C10019" t="s">
        <v>2838</v>
      </c>
      <c r="D10019" t="s">
        <v>20</v>
      </c>
      <c r="E10019" t="b">
        <v>0</v>
      </c>
      <c r="F10019" t="b">
        <v>0</v>
      </c>
      <c r="G10019" t="s">
        <v>173</v>
      </c>
      <c r="H10019" t="s">
        <v>174</v>
      </c>
      <c r="I10019" t="s">
        <v>33</v>
      </c>
      <c r="J10019">
        <v>8</v>
      </c>
      <c r="K10019" t="s">
        <v>29</v>
      </c>
      <c r="L10019">
        <v>6</v>
      </c>
      <c r="M10019" s="2">
        <v>44449.902731481481</v>
      </c>
      <c r="N10019" s="2">
        <v>44450.852349537032</v>
      </c>
      <c r="O10019">
        <v>0.94961805555555556</v>
      </c>
      <c r="P10019">
        <v>6.9444444444444447E-4</v>
      </c>
      <c r="Q10019" s="2">
        <v>44362.524884259263</v>
      </c>
      <c r="R10019">
        <v>12</v>
      </c>
      <c r="S10019" t="s">
        <v>175</v>
      </c>
      <c r="T10019" t="s">
        <v>22</v>
      </c>
    </row>
    <row r="10020" spans="1:20" x14ac:dyDescent="0.25">
      <c r="A10020" s="2" t="str">
        <f>C10020&amp;H10020&amp;M10020</f>
        <v>3DD.007760163BVC2_U44450.8541435185</v>
      </c>
      <c r="B10020">
        <v>10019</v>
      </c>
      <c r="C10020" t="s">
        <v>2838</v>
      </c>
      <c r="D10020" t="s">
        <v>20</v>
      </c>
      <c r="E10020" t="b">
        <v>0</v>
      </c>
      <c r="F10020" t="b">
        <v>0</v>
      </c>
      <c r="G10020" t="s">
        <v>173</v>
      </c>
      <c r="H10020" t="s">
        <v>176</v>
      </c>
      <c r="I10020" t="s">
        <v>28</v>
      </c>
      <c r="J10020">
        <v>9</v>
      </c>
      <c r="K10020" t="s">
        <v>29</v>
      </c>
      <c r="L10020">
        <v>6</v>
      </c>
      <c r="M10020" s="2">
        <v>44450.854143518518</v>
      </c>
      <c r="N10020" s="2">
        <v>44451.090347222227</v>
      </c>
      <c r="O10020">
        <v>0.23620370370370369</v>
      </c>
      <c r="P10020">
        <v>1.7939814814814819E-3</v>
      </c>
      <c r="Q10020" s="2">
        <v>44362.524884259263</v>
      </c>
      <c r="R10020">
        <v>13</v>
      </c>
      <c r="S10020" t="s">
        <v>177</v>
      </c>
      <c r="T10020" t="s">
        <v>22</v>
      </c>
    </row>
    <row r="10021" spans="1:20" x14ac:dyDescent="0.25">
      <c r="A10021" s="2" t="str">
        <f>C10021&amp;H10021&amp;M10021</f>
        <v>3DD.007760163BVC2_D44451.0911805556</v>
      </c>
      <c r="B10021">
        <v>10020</v>
      </c>
      <c r="C10021" t="s">
        <v>2838</v>
      </c>
      <c r="D10021" t="s">
        <v>20</v>
      </c>
      <c r="E10021" t="b">
        <v>0</v>
      </c>
      <c r="F10021" t="b">
        <v>0</v>
      </c>
      <c r="G10021" t="s">
        <v>173</v>
      </c>
      <c r="H10021" t="s">
        <v>174</v>
      </c>
      <c r="I10021" t="s">
        <v>33</v>
      </c>
      <c r="J10021">
        <v>10</v>
      </c>
      <c r="K10021" t="s">
        <v>29</v>
      </c>
      <c r="L10021">
        <v>6</v>
      </c>
      <c r="M10021" s="2">
        <v>44451.091180555552</v>
      </c>
      <c r="N10021" s="2">
        <v>44452.108356481483</v>
      </c>
      <c r="O10021">
        <v>1.0171759259259261</v>
      </c>
      <c r="P10021">
        <v>8.3333333333333339E-4</v>
      </c>
      <c r="Q10021" s="2">
        <v>44362.524884259263</v>
      </c>
      <c r="R10021">
        <v>12</v>
      </c>
      <c r="S10021" t="s">
        <v>175</v>
      </c>
      <c r="T10021" t="s">
        <v>22</v>
      </c>
    </row>
    <row r="10022" spans="1:20" x14ac:dyDescent="0.25">
      <c r="A10022" s="2" t="str">
        <f>C10022&amp;H10022&amp;M10022</f>
        <v>3DD.007760163BVC2_U44452.1118981481</v>
      </c>
      <c r="B10022">
        <v>10021</v>
      </c>
      <c r="C10022" t="s">
        <v>2838</v>
      </c>
      <c r="D10022" t="s">
        <v>20</v>
      </c>
      <c r="E10022" t="b">
        <v>0</v>
      </c>
      <c r="F10022" t="b">
        <v>0</v>
      </c>
      <c r="G10022" t="s">
        <v>173</v>
      </c>
      <c r="H10022" t="s">
        <v>176</v>
      </c>
      <c r="I10022" t="s">
        <v>28</v>
      </c>
      <c r="J10022">
        <v>11</v>
      </c>
      <c r="K10022" t="s">
        <v>29</v>
      </c>
      <c r="L10022">
        <v>10</v>
      </c>
      <c r="M10022" s="2">
        <v>44452.111898148149</v>
      </c>
      <c r="N10022" s="2">
        <v>44454.688738425917</v>
      </c>
      <c r="O10022">
        <v>2.5768402777777779</v>
      </c>
      <c r="P10022">
        <v>3.5416666666666669E-3</v>
      </c>
      <c r="Q10022" s="2">
        <v>44362.524884259263</v>
      </c>
      <c r="R10022">
        <v>13</v>
      </c>
      <c r="S10022" t="s">
        <v>177</v>
      </c>
      <c r="T10022" t="s">
        <v>22</v>
      </c>
    </row>
    <row r="10023" spans="1:20" x14ac:dyDescent="0.25">
      <c r="A10023" s="2" t="str">
        <f>C10023&amp;H10023&amp;M10023</f>
        <v>3DD.007760163BVC2_D44454.6895486111</v>
      </c>
      <c r="B10023">
        <v>10022</v>
      </c>
      <c r="C10023" t="s">
        <v>2838</v>
      </c>
      <c r="D10023" t="s">
        <v>20</v>
      </c>
      <c r="E10023" t="b">
        <v>1</v>
      </c>
      <c r="F10023" t="b">
        <v>0</v>
      </c>
      <c r="G10023" t="s">
        <v>173</v>
      </c>
      <c r="H10023" t="s">
        <v>174</v>
      </c>
      <c r="I10023" t="s">
        <v>33</v>
      </c>
      <c r="J10023">
        <v>12</v>
      </c>
      <c r="K10023" t="s">
        <v>29</v>
      </c>
      <c r="L10023">
        <v>6</v>
      </c>
      <c r="M10023" s="2">
        <v>44454.68954861111</v>
      </c>
      <c r="N10023" s="2">
        <v>44454.745034722218</v>
      </c>
      <c r="O10023">
        <v>5.5486111111111111E-2</v>
      </c>
      <c r="P10023">
        <v>8.1018518518518516E-4</v>
      </c>
      <c r="Q10023" s="2">
        <v>44362.524884259263</v>
      </c>
      <c r="R10023">
        <v>12</v>
      </c>
      <c r="S10023" t="s">
        <v>175</v>
      </c>
      <c r="T10023" t="s">
        <v>22</v>
      </c>
    </row>
    <row r="10024" spans="1:20" x14ac:dyDescent="0.25">
      <c r="A10024" s="2" t="str">
        <f>C10024&amp;H10024&amp;M10024</f>
        <v>3DD.007760163BVC2_U44454.7467476852</v>
      </c>
      <c r="B10024">
        <v>10023</v>
      </c>
      <c r="C10024" t="s">
        <v>2838</v>
      </c>
      <c r="D10024" t="s">
        <v>20</v>
      </c>
      <c r="E10024" t="b">
        <v>1</v>
      </c>
      <c r="F10024" t="b">
        <v>0</v>
      </c>
      <c r="G10024" t="s">
        <v>173</v>
      </c>
      <c r="H10024" t="s">
        <v>176</v>
      </c>
      <c r="I10024" t="s">
        <v>28</v>
      </c>
      <c r="J10024">
        <v>13</v>
      </c>
      <c r="K10024" t="s">
        <v>29</v>
      </c>
      <c r="L10024">
        <v>6</v>
      </c>
      <c r="M10024" s="2">
        <v>44454.746747685189</v>
      </c>
      <c r="N10024" s="2">
        <v>44455.686041666668</v>
      </c>
      <c r="O10024">
        <v>0.93929398148148147</v>
      </c>
      <c r="P10024">
        <v>1.712962962962963E-3</v>
      </c>
      <c r="Q10024" s="2">
        <v>44362.524884259263</v>
      </c>
      <c r="R10024">
        <v>13</v>
      </c>
      <c r="S10024" t="s">
        <v>177</v>
      </c>
      <c r="T10024" t="s">
        <v>22</v>
      </c>
    </row>
    <row r="10025" spans="1:20" x14ac:dyDescent="0.25">
      <c r="A10025" s="2" t="str">
        <f>C10025&amp;H10025&amp;M10025</f>
        <v>3DD.007760163BVC2_D44455.6867013889</v>
      </c>
      <c r="B10025">
        <v>10024</v>
      </c>
      <c r="C10025" t="s">
        <v>2838</v>
      </c>
      <c r="D10025" t="s">
        <v>20</v>
      </c>
      <c r="E10025" t="b">
        <v>0</v>
      </c>
      <c r="F10025" t="b">
        <v>0</v>
      </c>
      <c r="G10025" t="s">
        <v>173</v>
      </c>
      <c r="H10025" t="s">
        <v>174</v>
      </c>
      <c r="I10025" t="s">
        <v>33</v>
      </c>
      <c r="J10025">
        <v>14</v>
      </c>
      <c r="K10025" t="s">
        <v>29</v>
      </c>
      <c r="L10025">
        <v>2</v>
      </c>
      <c r="M10025" s="2">
        <v>44455.686701388877</v>
      </c>
      <c r="N10025" s="2">
        <v>44455.686712962968</v>
      </c>
      <c r="O10025">
        <v>1.157407407407407E-5</v>
      </c>
      <c r="P10025">
        <v>6.5972222222222224E-4</v>
      </c>
      <c r="Q10025" s="2">
        <v>44362.524884259263</v>
      </c>
      <c r="R10025">
        <v>12</v>
      </c>
      <c r="S10025" t="s">
        <v>175</v>
      </c>
      <c r="T10025" t="s">
        <v>22</v>
      </c>
    </row>
    <row r="10026" spans="1:20" x14ac:dyDescent="0.25">
      <c r="A10026" s="2" t="str">
        <f>C10026&amp;H10026&amp;M10026</f>
        <v>3DD.00776018BFGRA44362.3398148148</v>
      </c>
      <c r="B10026">
        <v>10025</v>
      </c>
      <c r="C10026" t="s">
        <v>2839</v>
      </c>
      <c r="D10026" t="s">
        <v>20</v>
      </c>
      <c r="E10026" t="b">
        <v>1</v>
      </c>
      <c r="F10026" t="b">
        <v>1</v>
      </c>
      <c r="G10026" t="s">
        <v>21</v>
      </c>
      <c r="H10026" t="s">
        <v>22</v>
      </c>
      <c r="I10026" t="s">
        <v>23</v>
      </c>
      <c r="J10026">
        <v>1</v>
      </c>
      <c r="K10026" t="s">
        <v>50</v>
      </c>
      <c r="L10026">
        <v>1</v>
      </c>
      <c r="M10026" s="2">
        <v>44362.339814814812</v>
      </c>
      <c r="N10026" s="2">
        <v>44362.339814814812</v>
      </c>
      <c r="O10026">
        <v>0</v>
      </c>
      <c r="Q10026" s="2">
        <v>44362.339814814812</v>
      </c>
      <c r="R10026">
        <v>9</v>
      </c>
      <c r="S10026" t="s">
        <v>25</v>
      </c>
      <c r="T10026" t="s">
        <v>22</v>
      </c>
    </row>
    <row r="10027" spans="1:20" x14ac:dyDescent="0.25">
      <c r="A10027" s="2" t="str">
        <f>C10027&amp;H10027&amp;M10027</f>
        <v>3DD.00776018BFSFG44371.7526041667</v>
      </c>
      <c r="B10027">
        <v>10026</v>
      </c>
      <c r="C10027" t="s">
        <v>2839</v>
      </c>
      <c r="D10027" t="s">
        <v>20</v>
      </c>
      <c r="E10027" t="b">
        <v>1</v>
      </c>
      <c r="F10027" t="b">
        <v>1</v>
      </c>
      <c r="G10027" t="s">
        <v>35</v>
      </c>
      <c r="H10027" t="s">
        <v>35</v>
      </c>
      <c r="I10027" t="s">
        <v>28</v>
      </c>
      <c r="J10027">
        <v>2</v>
      </c>
      <c r="K10027" t="s">
        <v>29</v>
      </c>
      <c r="L10027">
        <v>2</v>
      </c>
      <c r="M10027" s="2">
        <v>44371.752604166672</v>
      </c>
      <c r="N10027" s="2">
        <v>44371.752627314811</v>
      </c>
      <c r="O10027">
        <v>2.314814814814815E-5</v>
      </c>
      <c r="P10027">
        <v>9.2966203703703698</v>
      </c>
      <c r="Q10027" s="2">
        <v>44362.339814814812</v>
      </c>
      <c r="R10027">
        <v>10</v>
      </c>
      <c r="S10027" t="s">
        <v>36</v>
      </c>
      <c r="T10027" t="s">
        <v>22</v>
      </c>
    </row>
    <row r="10028" spans="1:20" x14ac:dyDescent="0.25">
      <c r="A10028" s="2" t="str">
        <f>C10028&amp;H10028&amp;M10028</f>
        <v>3DD.00776018BFKRS_U44374.1690856481</v>
      </c>
      <c r="B10028">
        <v>10027</v>
      </c>
      <c r="C10028" t="s">
        <v>2839</v>
      </c>
      <c r="D10028" t="s">
        <v>20</v>
      </c>
      <c r="E10028" t="b">
        <v>1</v>
      </c>
      <c r="F10028" t="b">
        <v>1</v>
      </c>
      <c r="G10028" t="s">
        <v>26</v>
      </c>
      <c r="H10028" t="s">
        <v>31</v>
      </c>
      <c r="I10028" t="s">
        <v>28</v>
      </c>
      <c r="J10028">
        <v>3</v>
      </c>
      <c r="K10028" t="s">
        <v>29</v>
      </c>
      <c r="L10028">
        <v>1</v>
      </c>
      <c r="M10028" s="2">
        <v>44374.169085648136</v>
      </c>
      <c r="N10028" s="2">
        <v>44374.169085648136</v>
      </c>
      <c r="O10028">
        <v>0</v>
      </c>
      <c r="P10028">
        <v>2.4164583333333329</v>
      </c>
      <c r="Q10028" s="2">
        <v>44362.339814814812</v>
      </c>
      <c r="R10028">
        <v>12</v>
      </c>
      <c r="S10028" t="s">
        <v>32</v>
      </c>
      <c r="T10028" t="s">
        <v>22</v>
      </c>
    </row>
    <row r="10029" spans="1:20" x14ac:dyDescent="0.25">
      <c r="A10029" s="2" t="str">
        <f>C10029&amp;H10029&amp;M10029</f>
        <v>3DD.0077601923GRA44335.5243634259</v>
      </c>
      <c r="B10029">
        <v>10028</v>
      </c>
      <c r="C10029" t="s">
        <v>2840</v>
      </c>
      <c r="D10029" t="s">
        <v>20</v>
      </c>
      <c r="E10029" t="b">
        <v>1</v>
      </c>
      <c r="F10029" t="b">
        <v>1</v>
      </c>
      <c r="G10029" t="s">
        <v>21</v>
      </c>
      <c r="H10029" t="s">
        <v>22</v>
      </c>
      <c r="I10029" t="s">
        <v>23</v>
      </c>
      <c r="J10029">
        <v>1</v>
      </c>
      <c r="K10029" t="s">
        <v>50</v>
      </c>
      <c r="L10029">
        <v>1</v>
      </c>
      <c r="M10029" s="2">
        <v>44335.524363425917</v>
      </c>
      <c r="N10029" s="2">
        <v>44335.524363425917</v>
      </c>
      <c r="O10029">
        <v>0</v>
      </c>
      <c r="Q10029" s="2">
        <v>44335.524363425917</v>
      </c>
      <c r="R10029">
        <v>9</v>
      </c>
      <c r="S10029" t="s">
        <v>25</v>
      </c>
      <c r="T10029" t="s">
        <v>22</v>
      </c>
    </row>
    <row r="10030" spans="1:20" x14ac:dyDescent="0.25">
      <c r="A10030" s="2" t="str">
        <f>C10030&amp;H10030&amp;M10030</f>
        <v>3DD.0077601923PCA_D44460.8900115741</v>
      </c>
      <c r="B10030">
        <v>10029</v>
      </c>
      <c r="C10030" t="s">
        <v>2840</v>
      </c>
      <c r="D10030" t="s">
        <v>20</v>
      </c>
      <c r="E10030" t="b">
        <v>0</v>
      </c>
      <c r="F10030" t="b">
        <v>1</v>
      </c>
      <c r="G10030" t="s">
        <v>276</v>
      </c>
      <c r="H10030" t="s">
        <v>277</v>
      </c>
      <c r="I10030" t="s">
        <v>28</v>
      </c>
      <c r="J10030">
        <v>2</v>
      </c>
      <c r="K10030" t="s">
        <v>29</v>
      </c>
      <c r="L10030">
        <v>1</v>
      </c>
      <c r="M10030" s="2">
        <v>44460.890011574069</v>
      </c>
      <c r="N10030" s="2">
        <v>44460.890011574069</v>
      </c>
      <c r="O10030">
        <v>0</v>
      </c>
      <c r="P10030">
        <v>125.2858796296296</v>
      </c>
      <c r="Q10030" s="2">
        <v>44335.524363425917</v>
      </c>
      <c r="R10030">
        <v>10</v>
      </c>
      <c r="S10030" t="s">
        <v>278</v>
      </c>
      <c r="T10030" t="s">
        <v>22</v>
      </c>
    </row>
    <row r="10031" spans="1:20" x14ac:dyDescent="0.25">
      <c r="A10031" s="2" t="str">
        <f>C10031&amp;H10031&amp;M10031</f>
        <v>3DD.0077601923PCA_U44460.8924305556</v>
      </c>
      <c r="B10031">
        <v>10030</v>
      </c>
      <c r="C10031" t="s">
        <v>2840</v>
      </c>
      <c r="D10031" t="s">
        <v>20</v>
      </c>
      <c r="E10031" t="b">
        <v>0</v>
      </c>
      <c r="F10031" t="b">
        <v>1</v>
      </c>
      <c r="G10031" t="s">
        <v>276</v>
      </c>
      <c r="H10031" t="s">
        <v>279</v>
      </c>
      <c r="I10031" t="s">
        <v>28</v>
      </c>
      <c r="J10031">
        <v>3</v>
      </c>
      <c r="K10031" t="s">
        <v>29</v>
      </c>
      <c r="L10031">
        <v>3</v>
      </c>
      <c r="M10031" s="2">
        <v>44460.892430555563</v>
      </c>
      <c r="N10031" s="2">
        <v>44461.64126157407</v>
      </c>
      <c r="O10031">
        <v>0.74883101851851852</v>
      </c>
      <c r="P10031">
        <v>2.418981481481482E-3</v>
      </c>
      <c r="Q10031" s="2">
        <v>44335.524363425917</v>
      </c>
      <c r="R10031">
        <v>11</v>
      </c>
      <c r="S10031" t="s">
        <v>280</v>
      </c>
      <c r="T10031" t="s">
        <v>22</v>
      </c>
    </row>
    <row r="10032" spans="1:20" x14ac:dyDescent="0.25">
      <c r="A10032" s="2" t="str">
        <f>C10032&amp;H10032&amp;M10032</f>
        <v>3DD.0077601923PCA_D44461.6419675926</v>
      </c>
      <c r="B10032">
        <v>10031</v>
      </c>
      <c r="C10032" t="s">
        <v>2840</v>
      </c>
      <c r="D10032" t="s">
        <v>20</v>
      </c>
      <c r="E10032" t="b">
        <v>0</v>
      </c>
      <c r="F10032" t="b">
        <v>0</v>
      </c>
      <c r="G10032" t="s">
        <v>276</v>
      </c>
      <c r="H10032" t="s">
        <v>277</v>
      </c>
      <c r="I10032" t="s">
        <v>33</v>
      </c>
      <c r="J10032">
        <v>4</v>
      </c>
      <c r="K10032" t="s">
        <v>29</v>
      </c>
      <c r="L10032">
        <v>2</v>
      </c>
      <c r="M10032" s="2">
        <v>44461.641967592594</v>
      </c>
      <c r="N10032" s="2">
        <v>44461.933240740742</v>
      </c>
      <c r="O10032">
        <v>0.29127314814814809</v>
      </c>
      <c r="P10032">
        <v>7.0601851851851847E-4</v>
      </c>
      <c r="Q10032" s="2">
        <v>44335.524363425917</v>
      </c>
      <c r="R10032">
        <v>10</v>
      </c>
      <c r="S10032" t="s">
        <v>278</v>
      </c>
      <c r="T10032" t="s">
        <v>22</v>
      </c>
    </row>
    <row r="10033" spans="1:20" x14ac:dyDescent="0.25">
      <c r="A10033" s="2" t="str">
        <f>C10033&amp;H10033&amp;M10033</f>
        <v>3DD.0077601923PCA_U44461.9346990741</v>
      </c>
      <c r="B10033">
        <v>10032</v>
      </c>
      <c r="C10033" t="s">
        <v>2840</v>
      </c>
      <c r="D10033" t="s">
        <v>20</v>
      </c>
      <c r="E10033" t="b">
        <v>0</v>
      </c>
      <c r="F10033" t="b">
        <v>0</v>
      </c>
      <c r="G10033" t="s">
        <v>276</v>
      </c>
      <c r="H10033" t="s">
        <v>279</v>
      </c>
      <c r="I10033" t="s">
        <v>28</v>
      </c>
      <c r="J10033">
        <v>5</v>
      </c>
      <c r="K10033" t="s">
        <v>29</v>
      </c>
      <c r="L10033">
        <v>2</v>
      </c>
      <c r="M10033" s="2">
        <v>44461.934699074067</v>
      </c>
      <c r="N10033" s="2">
        <v>44462.668124999997</v>
      </c>
      <c r="O10033">
        <v>0.73342592592592593</v>
      </c>
      <c r="P10033">
        <v>1.458333333333333E-3</v>
      </c>
      <c r="Q10033" s="2">
        <v>44335.524363425917</v>
      </c>
      <c r="R10033">
        <v>11</v>
      </c>
      <c r="S10033" t="s">
        <v>280</v>
      </c>
      <c r="T10033" t="s">
        <v>22</v>
      </c>
    </row>
    <row r="10034" spans="1:20" x14ac:dyDescent="0.25">
      <c r="A10034" s="2" t="str">
        <f>C10034&amp;H10034&amp;M10034</f>
        <v>3DD.0077601923PCA_D44462.7626388889</v>
      </c>
      <c r="B10034">
        <v>10033</v>
      </c>
      <c r="C10034" t="s">
        <v>2840</v>
      </c>
      <c r="D10034" t="s">
        <v>20</v>
      </c>
      <c r="E10034" t="b">
        <v>0</v>
      </c>
      <c r="F10034" t="b">
        <v>0</v>
      </c>
      <c r="G10034" t="s">
        <v>276</v>
      </c>
      <c r="H10034" t="s">
        <v>277</v>
      </c>
      <c r="I10034" t="s">
        <v>33</v>
      </c>
      <c r="J10034">
        <v>6</v>
      </c>
      <c r="K10034" t="s">
        <v>29</v>
      </c>
      <c r="L10034">
        <v>1</v>
      </c>
      <c r="M10034" s="2">
        <v>44462.762638888889</v>
      </c>
      <c r="N10034" s="2">
        <v>44462.762638888889</v>
      </c>
      <c r="O10034">
        <v>0</v>
      </c>
      <c r="P10034">
        <v>9.4513888888888883E-2</v>
      </c>
      <c r="Q10034" s="2">
        <v>44335.524363425917</v>
      </c>
      <c r="R10034">
        <v>10</v>
      </c>
      <c r="S10034" t="s">
        <v>278</v>
      </c>
      <c r="T10034" t="s">
        <v>22</v>
      </c>
    </row>
    <row r="10035" spans="1:20" x14ac:dyDescent="0.25">
      <c r="A10035" s="2" t="str">
        <f>C10035&amp;H10035&amp;M10035</f>
        <v>3DD.0077601923PCA_U44462.7648958333</v>
      </c>
      <c r="B10035">
        <v>10034</v>
      </c>
      <c r="C10035" t="s">
        <v>2840</v>
      </c>
      <c r="D10035" t="s">
        <v>20</v>
      </c>
      <c r="E10035" t="b">
        <v>0</v>
      </c>
      <c r="F10035" t="b">
        <v>0</v>
      </c>
      <c r="G10035" t="s">
        <v>276</v>
      </c>
      <c r="H10035" t="s">
        <v>279</v>
      </c>
      <c r="I10035" t="s">
        <v>28</v>
      </c>
      <c r="J10035">
        <v>7</v>
      </c>
      <c r="K10035" t="s">
        <v>29</v>
      </c>
      <c r="L10035">
        <v>2</v>
      </c>
      <c r="M10035" s="2">
        <v>44462.76489583333</v>
      </c>
      <c r="N10035" s="2">
        <v>44462.76898148148</v>
      </c>
      <c r="O10035">
        <v>4.0856481481481481E-3</v>
      </c>
      <c r="P10035">
        <v>2.2569444444444438E-3</v>
      </c>
      <c r="Q10035" s="2">
        <v>44335.524363425917</v>
      </c>
      <c r="R10035">
        <v>11</v>
      </c>
      <c r="S10035" t="s">
        <v>280</v>
      </c>
      <c r="T10035" t="s">
        <v>22</v>
      </c>
    </row>
    <row r="10036" spans="1:20" x14ac:dyDescent="0.25">
      <c r="A10036" s="2" t="str">
        <f>C10036&amp;H10036&amp;M10036</f>
        <v>3DD.0077601923PCA_D44462.7707523148</v>
      </c>
      <c r="B10036">
        <v>10035</v>
      </c>
      <c r="C10036" t="s">
        <v>2840</v>
      </c>
      <c r="D10036" t="s">
        <v>20</v>
      </c>
      <c r="E10036" t="b">
        <v>0</v>
      </c>
      <c r="F10036" t="b">
        <v>0</v>
      </c>
      <c r="G10036" t="s">
        <v>276</v>
      </c>
      <c r="H10036" t="s">
        <v>277</v>
      </c>
      <c r="I10036" t="s">
        <v>33</v>
      </c>
      <c r="J10036">
        <v>8</v>
      </c>
      <c r="K10036" t="s">
        <v>29</v>
      </c>
      <c r="L10036">
        <v>2</v>
      </c>
      <c r="M10036" s="2">
        <v>44462.770752314813</v>
      </c>
      <c r="N10036" s="2">
        <v>44462.839270833327</v>
      </c>
      <c r="O10036">
        <v>6.851851851851852E-2</v>
      </c>
      <c r="P10036">
        <v>1.770833333333333E-3</v>
      </c>
      <c r="Q10036" s="2">
        <v>44335.524363425917</v>
      </c>
      <c r="R10036">
        <v>10</v>
      </c>
      <c r="S10036" t="s">
        <v>278</v>
      </c>
      <c r="T10036" t="s">
        <v>22</v>
      </c>
    </row>
    <row r="10037" spans="1:20" x14ac:dyDescent="0.25">
      <c r="A10037" s="2" t="str">
        <f>C10037&amp;H10037&amp;M10037</f>
        <v>3DD.0077601923PCA_U44462.8415277778</v>
      </c>
      <c r="B10037">
        <v>10036</v>
      </c>
      <c r="C10037" t="s">
        <v>2840</v>
      </c>
      <c r="D10037" t="s">
        <v>20</v>
      </c>
      <c r="E10037" t="b">
        <v>0</v>
      </c>
      <c r="F10037" t="b">
        <v>0</v>
      </c>
      <c r="G10037" t="s">
        <v>276</v>
      </c>
      <c r="H10037" t="s">
        <v>279</v>
      </c>
      <c r="I10037" t="s">
        <v>28</v>
      </c>
      <c r="J10037">
        <v>9</v>
      </c>
      <c r="K10037" t="s">
        <v>29</v>
      </c>
      <c r="L10037">
        <v>3</v>
      </c>
      <c r="M10037" s="2">
        <v>44462.841527777782</v>
      </c>
      <c r="N10037" s="2">
        <v>44462.971828703703</v>
      </c>
      <c r="O10037">
        <v>0.1303009259259259</v>
      </c>
      <c r="P10037">
        <v>2.2569444444444438E-3</v>
      </c>
      <c r="Q10037" s="2">
        <v>44335.524363425917</v>
      </c>
      <c r="R10037">
        <v>11</v>
      </c>
      <c r="S10037" t="s">
        <v>280</v>
      </c>
      <c r="T10037" t="s">
        <v>22</v>
      </c>
    </row>
    <row r="10038" spans="1:20" x14ac:dyDescent="0.25">
      <c r="A10038" s="2" t="str">
        <f>C10038&amp;H10038&amp;M10038</f>
        <v>3DD.0077601923PCA_D44462.9726157407</v>
      </c>
      <c r="B10038">
        <v>10037</v>
      </c>
      <c r="C10038" t="s">
        <v>2840</v>
      </c>
      <c r="D10038" t="s">
        <v>20</v>
      </c>
      <c r="E10038" t="b">
        <v>0</v>
      </c>
      <c r="F10038" t="b">
        <v>0</v>
      </c>
      <c r="G10038" t="s">
        <v>276</v>
      </c>
      <c r="H10038" t="s">
        <v>277</v>
      </c>
      <c r="I10038" t="s">
        <v>33</v>
      </c>
      <c r="J10038">
        <v>10</v>
      </c>
      <c r="K10038" t="s">
        <v>29</v>
      </c>
      <c r="L10038">
        <v>2</v>
      </c>
      <c r="M10038" s="2">
        <v>44462.972615740742</v>
      </c>
      <c r="N10038" s="2">
        <v>44463.067175925928</v>
      </c>
      <c r="O10038">
        <v>9.4560185185185192E-2</v>
      </c>
      <c r="P10038">
        <v>7.8703703703703715E-4</v>
      </c>
      <c r="Q10038" s="2">
        <v>44335.524363425917</v>
      </c>
      <c r="R10038">
        <v>10</v>
      </c>
      <c r="S10038" t="s">
        <v>278</v>
      </c>
      <c r="T10038" t="s">
        <v>22</v>
      </c>
    </row>
    <row r="10039" spans="1:20" x14ac:dyDescent="0.25">
      <c r="A10039" s="2" t="str">
        <f>C10039&amp;H10039&amp;M10039</f>
        <v>3DD.0077601923PCA_U44463.070625</v>
      </c>
      <c r="B10039">
        <v>10038</v>
      </c>
      <c r="C10039" t="s">
        <v>2840</v>
      </c>
      <c r="D10039" t="s">
        <v>20</v>
      </c>
      <c r="E10039" t="b">
        <v>0</v>
      </c>
      <c r="F10039" t="b">
        <v>0</v>
      </c>
      <c r="G10039" t="s">
        <v>276</v>
      </c>
      <c r="H10039" t="s">
        <v>279</v>
      </c>
      <c r="I10039" t="s">
        <v>28</v>
      </c>
      <c r="J10039">
        <v>11</v>
      </c>
      <c r="K10039" t="s">
        <v>29</v>
      </c>
      <c r="L10039">
        <v>2</v>
      </c>
      <c r="M10039" s="2">
        <v>44463.070625</v>
      </c>
      <c r="N10039" s="2">
        <v>44463.878078703703</v>
      </c>
      <c r="O10039">
        <v>0.80745370370370373</v>
      </c>
      <c r="P10039">
        <v>3.449074074074074E-3</v>
      </c>
      <c r="Q10039" s="2">
        <v>44335.524363425917</v>
      </c>
      <c r="R10039">
        <v>11</v>
      </c>
      <c r="S10039" t="s">
        <v>280</v>
      </c>
      <c r="T10039" t="s">
        <v>22</v>
      </c>
    </row>
    <row r="10040" spans="1:20" x14ac:dyDescent="0.25">
      <c r="A10040" s="2" t="str">
        <f>C10040&amp;H10040&amp;M10040</f>
        <v>3DD.0077601923PCA_D44463.8795601852</v>
      </c>
      <c r="B10040">
        <v>10039</v>
      </c>
      <c r="C10040" t="s">
        <v>2840</v>
      </c>
      <c r="D10040" t="s">
        <v>20</v>
      </c>
      <c r="E10040" t="b">
        <v>0</v>
      </c>
      <c r="F10040" t="b">
        <v>0</v>
      </c>
      <c r="G10040" t="s">
        <v>276</v>
      </c>
      <c r="H10040" t="s">
        <v>277</v>
      </c>
      <c r="I10040" t="s">
        <v>33</v>
      </c>
      <c r="J10040">
        <v>12</v>
      </c>
      <c r="K10040" t="s">
        <v>29</v>
      </c>
      <c r="L10040">
        <v>2</v>
      </c>
      <c r="M10040" s="2">
        <v>44463.879560185189</v>
      </c>
      <c r="N10040" s="2">
        <v>44463.927546296298</v>
      </c>
      <c r="O10040">
        <v>4.7986111111111111E-2</v>
      </c>
      <c r="P10040">
        <v>1.481481481481481E-3</v>
      </c>
      <c r="Q10040" s="2">
        <v>44335.524363425917</v>
      </c>
      <c r="R10040">
        <v>10</v>
      </c>
      <c r="S10040" t="s">
        <v>278</v>
      </c>
      <c r="T10040" t="s">
        <v>22</v>
      </c>
    </row>
    <row r="10041" spans="1:20" x14ac:dyDescent="0.25">
      <c r="A10041" s="2" t="str">
        <f>C10041&amp;H10041&amp;M10041</f>
        <v>3DD.0077601923PCA_U44463.9295023148</v>
      </c>
      <c r="B10041">
        <v>10040</v>
      </c>
      <c r="C10041" t="s">
        <v>2840</v>
      </c>
      <c r="D10041" t="s">
        <v>20</v>
      </c>
      <c r="E10041" t="b">
        <v>0</v>
      </c>
      <c r="F10041" t="b">
        <v>0</v>
      </c>
      <c r="G10041" t="s">
        <v>276</v>
      </c>
      <c r="H10041" t="s">
        <v>279</v>
      </c>
      <c r="I10041" t="s">
        <v>28</v>
      </c>
      <c r="J10041">
        <v>13</v>
      </c>
      <c r="K10041" t="s">
        <v>29</v>
      </c>
      <c r="L10041">
        <v>2</v>
      </c>
      <c r="M10041" s="2">
        <v>44463.929502314822</v>
      </c>
      <c r="N10041" s="2">
        <v>44466.05850694445</v>
      </c>
      <c r="O10041">
        <v>2.129004629629629</v>
      </c>
      <c r="P10041">
        <v>1.956018518518518E-3</v>
      </c>
      <c r="Q10041" s="2">
        <v>44335.524363425917</v>
      </c>
      <c r="R10041">
        <v>11</v>
      </c>
      <c r="S10041" t="s">
        <v>280</v>
      </c>
      <c r="T10041" t="s">
        <v>22</v>
      </c>
    </row>
    <row r="10042" spans="1:20" x14ac:dyDescent="0.25">
      <c r="A10042" s="2" t="str">
        <f>C10042&amp;H10042&amp;M10042</f>
        <v>3DD.0077601923PCA_D44466.0598611111</v>
      </c>
      <c r="B10042">
        <v>10041</v>
      </c>
      <c r="C10042" t="s">
        <v>2840</v>
      </c>
      <c r="D10042" t="s">
        <v>20</v>
      </c>
      <c r="E10042" t="b">
        <v>1</v>
      </c>
      <c r="F10042" t="b">
        <v>0</v>
      </c>
      <c r="G10042" t="s">
        <v>276</v>
      </c>
      <c r="H10042" t="s">
        <v>277</v>
      </c>
      <c r="I10042" t="s">
        <v>33</v>
      </c>
      <c r="J10042">
        <v>14</v>
      </c>
      <c r="K10042" t="s">
        <v>29</v>
      </c>
      <c r="L10042">
        <v>2</v>
      </c>
      <c r="M10042" s="2">
        <v>44466.059861111113</v>
      </c>
      <c r="N10042" s="2">
        <v>44469.667199074072</v>
      </c>
      <c r="O10042">
        <v>3.6073379629629629</v>
      </c>
      <c r="P10042">
        <v>1.3541666666666669E-3</v>
      </c>
      <c r="Q10042" s="2">
        <v>44335.524363425917</v>
      </c>
      <c r="R10042">
        <v>10</v>
      </c>
      <c r="S10042" t="s">
        <v>278</v>
      </c>
      <c r="T10042" t="s">
        <v>22</v>
      </c>
    </row>
    <row r="10043" spans="1:20" x14ac:dyDescent="0.25">
      <c r="A10043" s="2" t="str">
        <f>C10043&amp;H10043&amp;M10043</f>
        <v>3DD.0077601923PCA_U44469.6687384259</v>
      </c>
      <c r="B10043">
        <v>10042</v>
      </c>
      <c r="C10043" t="s">
        <v>2840</v>
      </c>
      <c r="D10043" t="s">
        <v>20</v>
      </c>
      <c r="E10043" t="b">
        <v>1</v>
      </c>
      <c r="F10043" t="b">
        <v>0</v>
      </c>
      <c r="G10043" t="s">
        <v>276</v>
      </c>
      <c r="H10043" t="s">
        <v>279</v>
      </c>
      <c r="I10043" t="s">
        <v>28</v>
      </c>
      <c r="J10043">
        <v>15</v>
      </c>
      <c r="K10043" t="s">
        <v>29</v>
      </c>
      <c r="L10043">
        <v>2</v>
      </c>
      <c r="M10043" s="2">
        <v>44469.668738425928</v>
      </c>
      <c r="N10043" s="2">
        <v>44472.533518518518</v>
      </c>
      <c r="O10043">
        <v>2.8647800925925928</v>
      </c>
      <c r="P10043">
        <v>1.5393518518518521E-3</v>
      </c>
      <c r="Q10043" s="2">
        <v>44335.524363425917</v>
      </c>
      <c r="R10043">
        <v>11</v>
      </c>
      <c r="S10043" t="s">
        <v>280</v>
      </c>
      <c r="T10043" t="s">
        <v>22</v>
      </c>
    </row>
    <row r="10044" spans="1:20" x14ac:dyDescent="0.25">
      <c r="A10044" s="2" t="str">
        <f>C10044&amp;H10044&amp;M10044</f>
        <v>3DD.0077601923PCA_D44472.5346643519</v>
      </c>
      <c r="B10044">
        <v>10043</v>
      </c>
      <c r="C10044" t="s">
        <v>2840</v>
      </c>
      <c r="D10044" t="s">
        <v>20</v>
      </c>
      <c r="E10044" t="b">
        <v>0</v>
      </c>
      <c r="F10044" t="b">
        <v>0</v>
      </c>
      <c r="G10044" t="s">
        <v>276</v>
      </c>
      <c r="H10044" t="s">
        <v>277</v>
      </c>
      <c r="I10044" t="s">
        <v>33</v>
      </c>
      <c r="J10044">
        <v>16</v>
      </c>
      <c r="K10044" t="s">
        <v>29</v>
      </c>
      <c r="L10044">
        <v>1</v>
      </c>
      <c r="M10044" s="2">
        <v>44472.534664351857</v>
      </c>
      <c r="N10044" s="2">
        <v>44472.534664351857</v>
      </c>
      <c r="O10044">
        <v>0</v>
      </c>
      <c r="P10044">
        <v>1.1458333333333329E-3</v>
      </c>
      <c r="Q10044" s="2">
        <v>44335.524363425917</v>
      </c>
      <c r="R10044">
        <v>10</v>
      </c>
      <c r="S10044" t="s">
        <v>278</v>
      </c>
      <c r="T10044" t="s">
        <v>22</v>
      </c>
    </row>
    <row r="10045" spans="1:20" x14ac:dyDescent="0.25">
      <c r="A10045" s="2" t="str">
        <f>C10045&amp;H10045&amp;M10045</f>
        <v>3DD.0077601955GRA44336.4313425926</v>
      </c>
      <c r="B10045">
        <v>10044</v>
      </c>
      <c r="C10045" t="s">
        <v>2841</v>
      </c>
      <c r="D10045" t="s">
        <v>20</v>
      </c>
      <c r="E10045" t="b">
        <v>1</v>
      </c>
      <c r="F10045" t="b">
        <v>1</v>
      </c>
      <c r="G10045" t="s">
        <v>21</v>
      </c>
      <c r="H10045" t="s">
        <v>22</v>
      </c>
      <c r="I10045" t="s">
        <v>23</v>
      </c>
      <c r="J10045">
        <v>1</v>
      </c>
      <c r="K10045" t="s">
        <v>50</v>
      </c>
      <c r="L10045">
        <v>1</v>
      </c>
      <c r="M10045" s="2">
        <v>44336.431342592587</v>
      </c>
      <c r="N10045" s="2">
        <v>44336.431342592587</v>
      </c>
      <c r="O10045">
        <v>0</v>
      </c>
      <c r="Q10045" s="2">
        <v>44336.431342592587</v>
      </c>
      <c r="R10045">
        <v>9</v>
      </c>
      <c r="S10045" t="s">
        <v>25</v>
      </c>
      <c r="T10045" t="s">
        <v>22</v>
      </c>
    </row>
    <row r="10046" spans="1:20" x14ac:dyDescent="0.25">
      <c r="A10046" s="2" t="str">
        <f>C10046&amp;H10046&amp;M10046</f>
        <v>3DD.007760195AGRA44363.4468634259</v>
      </c>
      <c r="B10046">
        <v>10045</v>
      </c>
      <c r="C10046" t="s">
        <v>2842</v>
      </c>
      <c r="D10046" t="s">
        <v>20</v>
      </c>
      <c r="E10046" t="b">
        <v>1</v>
      </c>
      <c r="F10046" t="b">
        <v>1</v>
      </c>
      <c r="G10046" t="s">
        <v>21</v>
      </c>
      <c r="H10046" t="s">
        <v>22</v>
      </c>
      <c r="I10046" t="s">
        <v>23</v>
      </c>
      <c r="J10046">
        <v>1</v>
      </c>
      <c r="K10046" t="s">
        <v>50</v>
      </c>
      <c r="L10046">
        <v>1</v>
      </c>
      <c r="M10046" s="2">
        <v>44363.446863425932</v>
      </c>
      <c r="N10046" s="2">
        <v>44363.446863425932</v>
      </c>
      <c r="O10046">
        <v>0</v>
      </c>
      <c r="Q10046" s="2">
        <v>44363.446863425932</v>
      </c>
      <c r="R10046">
        <v>9</v>
      </c>
      <c r="S10046" t="s">
        <v>25</v>
      </c>
      <c r="T10046" t="s">
        <v>22</v>
      </c>
    </row>
    <row r="10047" spans="1:20" x14ac:dyDescent="0.25">
      <c r="A10047" s="2" t="str">
        <f>C10047&amp;H10047&amp;M10047</f>
        <v>3DD.007760195AUSE44376.4821643519</v>
      </c>
      <c r="B10047">
        <v>10046</v>
      </c>
      <c r="C10047" t="s">
        <v>2842</v>
      </c>
      <c r="D10047" t="s">
        <v>20</v>
      </c>
      <c r="E10047" t="b">
        <v>1</v>
      </c>
      <c r="F10047" t="b">
        <v>1</v>
      </c>
      <c r="G10047" t="s">
        <v>143</v>
      </c>
      <c r="H10047" t="s">
        <v>143</v>
      </c>
      <c r="I10047" t="s">
        <v>28</v>
      </c>
      <c r="J10047">
        <v>2</v>
      </c>
      <c r="K10047" t="s">
        <v>29</v>
      </c>
      <c r="L10047">
        <v>1</v>
      </c>
      <c r="M10047" s="2">
        <v>44376.482164351852</v>
      </c>
      <c r="N10047" s="2">
        <v>44376.482164351852</v>
      </c>
      <c r="O10047">
        <v>0</v>
      </c>
      <c r="P10047">
        <v>12.86189814814815</v>
      </c>
      <c r="Q10047" s="2">
        <v>44363.446863425932</v>
      </c>
      <c r="R10047">
        <v>10</v>
      </c>
      <c r="S10047" t="s">
        <v>144</v>
      </c>
      <c r="T10047" t="s">
        <v>22</v>
      </c>
    </row>
    <row r="10048" spans="1:20" x14ac:dyDescent="0.25">
      <c r="A10048" s="2" t="str">
        <f>C10048&amp;H10048&amp;M10048</f>
        <v>3DD.007760195AUSI44377.1136689815</v>
      </c>
      <c r="B10048">
        <v>10047</v>
      </c>
      <c r="C10048" t="s">
        <v>2842</v>
      </c>
      <c r="D10048" t="s">
        <v>20</v>
      </c>
      <c r="E10048" t="b">
        <v>1</v>
      </c>
      <c r="F10048" t="b">
        <v>1</v>
      </c>
      <c r="G10048" t="s">
        <v>180</v>
      </c>
      <c r="H10048" t="s">
        <v>180</v>
      </c>
      <c r="I10048" t="s">
        <v>28</v>
      </c>
      <c r="J10048">
        <v>3</v>
      </c>
      <c r="K10048" t="s">
        <v>29</v>
      </c>
      <c r="L10048">
        <v>2</v>
      </c>
      <c r="M10048" s="2">
        <v>44377.113668981481</v>
      </c>
      <c r="N10048" s="2">
        <v>44377.113854166673</v>
      </c>
      <c r="O10048">
        <v>1.851851851851852E-4</v>
      </c>
      <c r="P10048">
        <v>0.63150462962962961</v>
      </c>
      <c r="Q10048" s="2">
        <v>44363.446863425932</v>
      </c>
      <c r="R10048">
        <v>11</v>
      </c>
      <c r="S10048" t="s">
        <v>181</v>
      </c>
      <c r="T10048" t="s">
        <v>22</v>
      </c>
    </row>
    <row r="10049" spans="1:20" x14ac:dyDescent="0.25">
      <c r="A10049" s="2" t="str">
        <f>C10049&amp;H10049&amp;M10049</f>
        <v>3DD.007761616CGRA44322.4658449074</v>
      </c>
      <c r="B10049">
        <v>10048</v>
      </c>
      <c r="C10049" t="s">
        <v>2843</v>
      </c>
      <c r="D10049" t="s">
        <v>20</v>
      </c>
      <c r="E10049" t="b">
        <v>1</v>
      </c>
      <c r="F10049" t="b">
        <v>1</v>
      </c>
      <c r="G10049" t="s">
        <v>21</v>
      </c>
      <c r="H10049" t="s">
        <v>22</v>
      </c>
      <c r="I10049" t="s">
        <v>23</v>
      </c>
      <c r="J10049">
        <v>1</v>
      </c>
      <c r="K10049" t="s">
        <v>50</v>
      </c>
      <c r="L10049">
        <v>1</v>
      </c>
      <c r="M10049" s="2">
        <v>44322.465844907412</v>
      </c>
      <c r="N10049" s="2">
        <v>44322.465844907412</v>
      </c>
      <c r="O10049">
        <v>0</v>
      </c>
      <c r="Q10049" s="2">
        <v>44322.465844907412</v>
      </c>
      <c r="R10049">
        <v>9</v>
      </c>
      <c r="S10049" t="s">
        <v>25</v>
      </c>
      <c r="T10049" t="s">
        <v>22</v>
      </c>
    </row>
    <row r="10050" spans="1:20" x14ac:dyDescent="0.25">
      <c r="A10050" s="2" t="str">
        <f>C10050&amp;H10050&amp;M10050</f>
        <v>3DD.007761670FGRA44320.5190277778</v>
      </c>
      <c r="B10050">
        <v>10049</v>
      </c>
      <c r="C10050" t="s">
        <v>2844</v>
      </c>
      <c r="D10050" t="s">
        <v>20</v>
      </c>
      <c r="E10050" t="b">
        <v>1</v>
      </c>
      <c r="F10050" t="b">
        <v>1</v>
      </c>
      <c r="G10050" t="s">
        <v>21</v>
      </c>
      <c r="H10050" t="s">
        <v>22</v>
      </c>
      <c r="I10050" t="s">
        <v>23</v>
      </c>
      <c r="J10050">
        <v>1</v>
      </c>
      <c r="K10050" t="s">
        <v>50</v>
      </c>
      <c r="L10050">
        <v>1</v>
      </c>
      <c r="M10050" s="2">
        <v>44320.519027777773</v>
      </c>
      <c r="N10050" s="2">
        <v>44320.519027777773</v>
      </c>
      <c r="O10050">
        <v>0</v>
      </c>
      <c r="Q10050" s="2">
        <v>44320.519027777773</v>
      </c>
      <c r="R10050">
        <v>9</v>
      </c>
      <c r="S10050" t="s">
        <v>25</v>
      </c>
      <c r="T10050" t="s">
        <v>22</v>
      </c>
    </row>
    <row r="10051" spans="1:20" x14ac:dyDescent="0.25">
      <c r="A10051" s="2" t="str">
        <f>C10051&amp;H10051&amp;M10051</f>
        <v>3DD.007761670FUGR44339.974212963</v>
      </c>
      <c r="B10051">
        <v>10050</v>
      </c>
      <c r="C10051" t="s">
        <v>2844</v>
      </c>
      <c r="D10051" t="s">
        <v>20</v>
      </c>
      <c r="E10051" t="b">
        <v>1</v>
      </c>
      <c r="F10051" t="b">
        <v>1</v>
      </c>
      <c r="G10051" t="s">
        <v>56</v>
      </c>
      <c r="H10051" t="s">
        <v>56</v>
      </c>
      <c r="I10051" t="s">
        <v>28</v>
      </c>
      <c r="J10051">
        <v>2</v>
      </c>
      <c r="K10051" t="s">
        <v>29</v>
      </c>
      <c r="L10051">
        <v>1</v>
      </c>
      <c r="M10051" s="2">
        <v>44339.974212962959</v>
      </c>
      <c r="N10051" s="2">
        <v>44339.974212962959</v>
      </c>
      <c r="O10051">
        <v>0</v>
      </c>
      <c r="P10051">
        <v>19.339143518518519</v>
      </c>
      <c r="Q10051" s="2">
        <v>44320.519027777773</v>
      </c>
      <c r="R10051">
        <v>10</v>
      </c>
      <c r="S10051" t="s">
        <v>57</v>
      </c>
      <c r="T10051" t="s">
        <v>22</v>
      </c>
    </row>
    <row r="10052" spans="1:20" x14ac:dyDescent="0.25">
      <c r="A10052" s="2" t="str">
        <f>C10052&amp;H10052&amp;M10052</f>
        <v>3DD.007761670FCCW_D44350.8001041667</v>
      </c>
      <c r="B10052">
        <v>10051</v>
      </c>
      <c r="C10052" t="s">
        <v>2844</v>
      </c>
      <c r="D10052" t="s">
        <v>20</v>
      </c>
      <c r="E10052" t="b">
        <v>0</v>
      </c>
      <c r="F10052" t="b">
        <v>1</v>
      </c>
      <c r="G10052" t="s">
        <v>58</v>
      </c>
      <c r="H10052" t="s">
        <v>59</v>
      </c>
      <c r="I10052" t="s">
        <v>28</v>
      </c>
      <c r="J10052">
        <v>3</v>
      </c>
      <c r="K10052" t="s">
        <v>29</v>
      </c>
      <c r="L10052">
        <v>1</v>
      </c>
      <c r="M10052" s="2">
        <v>44350.800104166672</v>
      </c>
      <c r="N10052" s="2">
        <v>44350.800104166672</v>
      </c>
      <c r="O10052">
        <v>0</v>
      </c>
      <c r="P10052">
        <v>10.8258912037037</v>
      </c>
      <c r="Q10052" s="2">
        <v>44320.519027777773</v>
      </c>
      <c r="R10052">
        <v>13</v>
      </c>
      <c r="S10052" t="s">
        <v>60</v>
      </c>
      <c r="T10052" t="s">
        <v>22</v>
      </c>
    </row>
    <row r="10053" spans="1:20" x14ac:dyDescent="0.25">
      <c r="A10053" s="2" t="str">
        <f>C10053&amp;H10053&amp;M10053</f>
        <v>3DD.007761670FCCW_U44350.8003935185</v>
      </c>
      <c r="B10053">
        <v>10052</v>
      </c>
      <c r="C10053" t="s">
        <v>2844</v>
      </c>
      <c r="D10053" t="s">
        <v>20</v>
      </c>
      <c r="E10053" t="b">
        <v>0</v>
      </c>
      <c r="F10053" t="b">
        <v>1</v>
      </c>
      <c r="G10053" t="s">
        <v>58</v>
      </c>
      <c r="H10053" t="s">
        <v>61</v>
      </c>
      <c r="I10053" t="s">
        <v>28</v>
      </c>
      <c r="J10053">
        <v>4</v>
      </c>
      <c r="K10053" t="s">
        <v>29</v>
      </c>
      <c r="L10053">
        <v>1</v>
      </c>
      <c r="M10053" s="2">
        <v>44350.800393518519</v>
      </c>
      <c r="N10053" s="2">
        <v>44350.800393518519</v>
      </c>
      <c r="O10053">
        <v>0</v>
      </c>
      <c r="P10053">
        <v>2.8935185185185178E-4</v>
      </c>
      <c r="Q10053" s="2">
        <v>44320.519027777773</v>
      </c>
      <c r="R10053">
        <v>14</v>
      </c>
      <c r="S10053" t="s">
        <v>62</v>
      </c>
      <c r="T10053" t="s">
        <v>22</v>
      </c>
    </row>
    <row r="10054" spans="1:20" x14ac:dyDescent="0.25">
      <c r="A10054" s="2" t="str">
        <f>C10054&amp;H10054&amp;M10054</f>
        <v>3DD.007761670FCCW_D44350.8009722222</v>
      </c>
      <c r="B10054">
        <v>10053</v>
      </c>
      <c r="C10054" t="s">
        <v>2844</v>
      </c>
      <c r="D10054" t="s">
        <v>20</v>
      </c>
      <c r="E10054" t="b">
        <v>0</v>
      </c>
      <c r="F10054" t="b">
        <v>0</v>
      </c>
      <c r="G10054" t="s">
        <v>58</v>
      </c>
      <c r="H10054" t="s">
        <v>59</v>
      </c>
      <c r="I10054" t="s">
        <v>33</v>
      </c>
      <c r="J10054">
        <v>5</v>
      </c>
      <c r="K10054" t="s">
        <v>29</v>
      </c>
      <c r="L10054">
        <v>1</v>
      </c>
      <c r="M10054" s="2">
        <v>44350.80097222222</v>
      </c>
      <c r="N10054" s="2">
        <v>44350.80097222222</v>
      </c>
      <c r="O10054">
        <v>0</v>
      </c>
      <c r="P10054">
        <v>5.7870370370370367E-4</v>
      </c>
      <c r="Q10054" s="2">
        <v>44320.519027777773</v>
      </c>
      <c r="R10054">
        <v>13</v>
      </c>
      <c r="S10054" t="s">
        <v>60</v>
      </c>
      <c r="T10054" t="s">
        <v>22</v>
      </c>
    </row>
    <row r="10055" spans="1:20" x14ac:dyDescent="0.25">
      <c r="A10055" s="2" t="str">
        <f>C10055&amp;H10055&amp;M10055</f>
        <v>3DD.007761670FCCW_U44350.8017824074</v>
      </c>
      <c r="B10055">
        <v>10054</v>
      </c>
      <c r="C10055" t="s">
        <v>2844</v>
      </c>
      <c r="D10055" t="s">
        <v>20</v>
      </c>
      <c r="E10055" t="b">
        <v>0</v>
      </c>
      <c r="F10055" t="b">
        <v>0</v>
      </c>
      <c r="G10055" t="s">
        <v>58</v>
      </c>
      <c r="H10055" t="s">
        <v>61</v>
      </c>
      <c r="I10055" t="s">
        <v>28</v>
      </c>
      <c r="J10055">
        <v>6</v>
      </c>
      <c r="K10055" t="s">
        <v>29</v>
      </c>
      <c r="L10055">
        <v>1</v>
      </c>
      <c r="M10055" s="2">
        <v>44350.801782407412</v>
      </c>
      <c r="N10055" s="2">
        <v>44350.801782407412</v>
      </c>
      <c r="O10055">
        <v>0</v>
      </c>
      <c r="P10055">
        <v>8.1018518518518516E-4</v>
      </c>
      <c r="Q10055" s="2">
        <v>44320.519027777773</v>
      </c>
      <c r="R10055">
        <v>14</v>
      </c>
      <c r="S10055" t="s">
        <v>62</v>
      </c>
      <c r="T10055" t="s">
        <v>22</v>
      </c>
    </row>
    <row r="10056" spans="1:20" x14ac:dyDescent="0.25">
      <c r="A10056" s="2" t="str">
        <f>C10056&amp;H10056&amp;M10056</f>
        <v>3DD.007761670FCCW_D44350.8018402778</v>
      </c>
      <c r="B10056">
        <v>10055</v>
      </c>
      <c r="C10056" t="s">
        <v>2844</v>
      </c>
      <c r="D10056" t="s">
        <v>20</v>
      </c>
      <c r="E10056" t="b">
        <v>1</v>
      </c>
      <c r="F10056" t="b">
        <v>0</v>
      </c>
      <c r="G10056" t="s">
        <v>58</v>
      </c>
      <c r="H10056" t="s">
        <v>59</v>
      </c>
      <c r="I10056" t="s">
        <v>33</v>
      </c>
      <c r="J10056">
        <v>7</v>
      </c>
      <c r="K10056" t="s">
        <v>29</v>
      </c>
      <c r="L10056">
        <v>2</v>
      </c>
      <c r="M10056" s="2">
        <v>44350.801840277782</v>
      </c>
      <c r="N10056" s="2">
        <v>44350.803032407413</v>
      </c>
      <c r="O10056">
        <v>1.19212962962963E-3</v>
      </c>
      <c r="P10056">
        <v>5.7870370370370373E-5</v>
      </c>
      <c r="Q10056" s="2">
        <v>44320.519027777773</v>
      </c>
      <c r="R10056">
        <v>13</v>
      </c>
      <c r="S10056" t="s">
        <v>60</v>
      </c>
      <c r="T10056" t="s">
        <v>22</v>
      </c>
    </row>
    <row r="10057" spans="1:20" x14ac:dyDescent="0.25">
      <c r="A10057" s="2" t="str">
        <f>C10057&amp;H10057&amp;M10057</f>
        <v>3DD.007761670FCCW_U44350.8030555555</v>
      </c>
      <c r="B10057">
        <v>10056</v>
      </c>
      <c r="C10057" t="s">
        <v>2844</v>
      </c>
      <c r="D10057" t="s">
        <v>20</v>
      </c>
      <c r="E10057" t="b">
        <v>1</v>
      </c>
      <c r="F10057" t="b">
        <v>0</v>
      </c>
      <c r="G10057" t="s">
        <v>58</v>
      </c>
      <c r="H10057" t="s">
        <v>61</v>
      </c>
      <c r="I10057" t="s">
        <v>28</v>
      </c>
      <c r="J10057">
        <v>8</v>
      </c>
      <c r="K10057" t="s">
        <v>29</v>
      </c>
      <c r="L10057">
        <v>1</v>
      </c>
      <c r="M10057" s="2">
        <v>44350.80305555556</v>
      </c>
      <c r="N10057" s="2">
        <v>44350.80305555556</v>
      </c>
      <c r="O10057">
        <v>0</v>
      </c>
      <c r="P10057">
        <v>2.314814814814815E-5</v>
      </c>
      <c r="Q10057" s="2">
        <v>44320.519027777773</v>
      </c>
      <c r="R10057">
        <v>14</v>
      </c>
      <c r="S10057" t="s">
        <v>62</v>
      </c>
      <c r="T10057" t="s">
        <v>22</v>
      </c>
    </row>
    <row r="10058" spans="1:20" x14ac:dyDescent="0.25">
      <c r="A10058" s="2" t="str">
        <f>C10058&amp;H10058&amp;M10058</f>
        <v>3DD.007761670FCATHEW44351.2916666667</v>
      </c>
      <c r="B10058">
        <v>10057</v>
      </c>
      <c r="C10058" t="s">
        <v>2844</v>
      </c>
      <c r="D10058" t="s">
        <v>20</v>
      </c>
      <c r="E10058" t="b">
        <v>1</v>
      </c>
      <c r="F10058" t="b">
        <v>1</v>
      </c>
      <c r="G10058" t="s">
        <v>546</v>
      </c>
      <c r="H10058" t="s">
        <v>546</v>
      </c>
      <c r="I10058" t="s">
        <v>28</v>
      </c>
      <c r="J10058">
        <v>9</v>
      </c>
      <c r="K10058" t="s">
        <v>24</v>
      </c>
      <c r="L10058">
        <v>1</v>
      </c>
      <c r="M10058" s="2">
        <v>44351.291666666672</v>
      </c>
      <c r="N10058" s="2">
        <v>44351.291666666672</v>
      </c>
      <c r="O10058">
        <v>0</v>
      </c>
      <c r="P10058">
        <v>0.48861111111111111</v>
      </c>
      <c r="Q10058" s="2">
        <v>44320.519027777773</v>
      </c>
      <c r="R10058">
        <v>15</v>
      </c>
      <c r="S10058" t="s">
        <v>547</v>
      </c>
      <c r="T10058" t="s">
        <v>22</v>
      </c>
    </row>
    <row r="10059" spans="1:20" x14ac:dyDescent="0.25">
      <c r="A10059" s="2" t="str">
        <f>C10059&amp;H10059&amp;M10059</f>
        <v>3DD.0077617313GRA44313.3309259259</v>
      </c>
      <c r="B10059">
        <v>10058</v>
      </c>
      <c r="C10059" t="s">
        <v>2845</v>
      </c>
      <c r="D10059" t="s">
        <v>20</v>
      </c>
      <c r="E10059" t="b">
        <v>1</v>
      </c>
      <c r="F10059" t="b">
        <v>1</v>
      </c>
      <c r="G10059" t="s">
        <v>21</v>
      </c>
      <c r="H10059" t="s">
        <v>22</v>
      </c>
      <c r="I10059" t="s">
        <v>23</v>
      </c>
      <c r="J10059">
        <v>1</v>
      </c>
      <c r="K10059" t="s">
        <v>50</v>
      </c>
      <c r="L10059">
        <v>1</v>
      </c>
      <c r="M10059" s="2">
        <v>44313.330925925933</v>
      </c>
      <c r="N10059" s="2">
        <v>44313.330925925933</v>
      </c>
      <c r="O10059">
        <v>0</v>
      </c>
      <c r="Q10059" s="2">
        <v>44313.330925925933</v>
      </c>
      <c r="R10059">
        <v>9</v>
      </c>
      <c r="S10059" t="s">
        <v>25</v>
      </c>
      <c r="T10059" t="s">
        <v>22</v>
      </c>
    </row>
    <row r="10060" spans="1:20" x14ac:dyDescent="0.25">
      <c r="A10060" s="2" t="str">
        <f>C10060&amp;H10060&amp;M10060</f>
        <v>3DD.0077617313NPTH44328.2916666667</v>
      </c>
      <c r="B10060">
        <v>10059</v>
      </c>
      <c r="C10060" t="s">
        <v>2845</v>
      </c>
      <c r="D10060" t="s">
        <v>20</v>
      </c>
      <c r="E10060" t="b">
        <v>1</v>
      </c>
      <c r="F10060" t="b">
        <v>1</v>
      </c>
      <c r="G10060" t="s">
        <v>1217</v>
      </c>
      <c r="H10060" t="s">
        <v>1217</v>
      </c>
      <c r="I10060" t="s">
        <v>28</v>
      </c>
      <c r="J10060">
        <v>2</v>
      </c>
      <c r="K10060" t="s">
        <v>24</v>
      </c>
      <c r="L10060">
        <v>1</v>
      </c>
      <c r="M10060" s="2">
        <v>44328.291666666672</v>
      </c>
      <c r="N10060" s="2">
        <v>44328.291666666672</v>
      </c>
      <c r="O10060">
        <v>0</v>
      </c>
      <c r="P10060">
        <v>14.86487268518519</v>
      </c>
      <c r="Q10060" s="2">
        <v>44313.330925925933</v>
      </c>
      <c r="R10060">
        <v>10</v>
      </c>
      <c r="S10060" t="s">
        <v>1218</v>
      </c>
      <c r="T10060" t="s">
        <v>22</v>
      </c>
    </row>
    <row r="10061" spans="1:20" x14ac:dyDescent="0.25">
      <c r="A10061" s="2" t="str">
        <f>C10061&amp;H10061&amp;M10061</f>
        <v>3DD.0077617D66GRA44326.2619212963</v>
      </c>
      <c r="B10061">
        <v>10060</v>
      </c>
      <c r="C10061" t="s">
        <v>2846</v>
      </c>
      <c r="D10061" t="s">
        <v>20</v>
      </c>
      <c r="E10061" t="b">
        <v>1</v>
      </c>
      <c r="F10061" t="b">
        <v>1</v>
      </c>
      <c r="G10061" t="s">
        <v>21</v>
      </c>
      <c r="H10061" t="s">
        <v>22</v>
      </c>
      <c r="I10061" t="s">
        <v>23</v>
      </c>
      <c r="J10061">
        <v>1</v>
      </c>
      <c r="K10061" t="s">
        <v>50</v>
      </c>
      <c r="L10061">
        <v>1</v>
      </c>
      <c r="M10061" s="2">
        <v>44326.261921296304</v>
      </c>
      <c r="N10061" s="2">
        <v>44326.261921296304</v>
      </c>
      <c r="O10061">
        <v>0</v>
      </c>
      <c r="Q10061" s="2">
        <v>44326.261921296304</v>
      </c>
      <c r="R10061">
        <v>9</v>
      </c>
      <c r="S10061" t="s">
        <v>25</v>
      </c>
      <c r="T10061" t="s">
        <v>22</v>
      </c>
    </row>
    <row r="10062" spans="1:20" x14ac:dyDescent="0.25">
      <c r="A10062" s="2" t="str">
        <f>C10062&amp;H10062&amp;M10062</f>
        <v>3DD.0077619386GRA44316.3376273148</v>
      </c>
      <c r="B10062">
        <v>10061</v>
      </c>
      <c r="C10062" t="s">
        <v>2847</v>
      </c>
      <c r="D10062" t="s">
        <v>20</v>
      </c>
      <c r="E10062" t="b">
        <v>1</v>
      </c>
      <c r="F10062" t="b">
        <v>1</v>
      </c>
      <c r="G10062" t="s">
        <v>21</v>
      </c>
      <c r="H10062" t="s">
        <v>22</v>
      </c>
      <c r="I10062" t="s">
        <v>23</v>
      </c>
      <c r="J10062">
        <v>1</v>
      </c>
      <c r="K10062" t="s">
        <v>50</v>
      </c>
      <c r="L10062">
        <v>1</v>
      </c>
      <c r="M10062" s="2">
        <v>44316.337627314817</v>
      </c>
      <c r="N10062" s="2">
        <v>44316.337627314817</v>
      </c>
      <c r="O10062">
        <v>0</v>
      </c>
      <c r="Q10062" s="2">
        <v>44316.337627314817</v>
      </c>
      <c r="R10062">
        <v>9</v>
      </c>
      <c r="S10062" t="s">
        <v>25</v>
      </c>
      <c r="T10062" t="s">
        <v>22</v>
      </c>
    </row>
    <row r="10063" spans="1:20" x14ac:dyDescent="0.25">
      <c r="A10063" s="2" t="str">
        <f>C10063&amp;H10063&amp;M10063</f>
        <v>3DD.00776196F1GRA44316.3433796296</v>
      </c>
      <c r="B10063">
        <v>10062</v>
      </c>
      <c r="C10063" t="s">
        <v>2848</v>
      </c>
      <c r="D10063" t="s">
        <v>20</v>
      </c>
      <c r="E10063" t="b">
        <v>1</v>
      </c>
      <c r="F10063" t="b">
        <v>1</v>
      </c>
      <c r="G10063" t="s">
        <v>21</v>
      </c>
      <c r="H10063" t="s">
        <v>22</v>
      </c>
      <c r="I10063" t="s">
        <v>23</v>
      </c>
      <c r="J10063">
        <v>1</v>
      </c>
      <c r="K10063" t="s">
        <v>50</v>
      </c>
      <c r="L10063">
        <v>1</v>
      </c>
      <c r="M10063" s="2">
        <v>44316.34337962963</v>
      </c>
      <c r="N10063" s="2">
        <v>44316.34337962963</v>
      </c>
      <c r="O10063">
        <v>0</v>
      </c>
      <c r="Q10063" s="2">
        <v>44316.34337962963</v>
      </c>
      <c r="R10063">
        <v>9</v>
      </c>
      <c r="S10063" t="s">
        <v>25</v>
      </c>
      <c r="T10063" t="s">
        <v>22</v>
      </c>
    </row>
    <row r="10064" spans="1:20" x14ac:dyDescent="0.25">
      <c r="A10064" s="2" t="str">
        <f>C10064&amp;H10064&amp;M10064</f>
        <v>3DD.00776196F1UGR44330.5149884259</v>
      </c>
      <c r="B10064">
        <v>10063</v>
      </c>
      <c r="C10064" t="s">
        <v>2848</v>
      </c>
      <c r="D10064" t="s">
        <v>20</v>
      </c>
      <c r="E10064" t="b">
        <v>1</v>
      </c>
      <c r="F10064" t="b">
        <v>1</v>
      </c>
      <c r="G10064" t="s">
        <v>56</v>
      </c>
      <c r="H10064" t="s">
        <v>56</v>
      </c>
      <c r="I10064" t="s">
        <v>28</v>
      </c>
      <c r="J10064">
        <v>2</v>
      </c>
      <c r="K10064" t="s">
        <v>29</v>
      </c>
      <c r="L10064">
        <v>1</v>
      </c>
      <c r="M10064" s="2">
        <v>44330.51498842593</v>
      </c>
      <c r="N10064" s="2">
        <v>44330.51498842593</v>
      </c>
      <c r="O10064">
        <v>0</v>
      </c>
      <c r="P10064">
        <v>14.09042824074074</v>
      </c>
      <c r="Q10064" s="2">
        <v>44316.34337962963</v>
      </c>
      <c r="R10064">
        <v>10</v>
      </c>
      <c r="S10064" t="s">
        <v>57</v>
      </c>
      <c r="T10064" t="s">
        <v>22</v>
      </c>
    </row>
    <row r="10065" spans="1:20" x14ac:dyDescent="0.25">
      <c r="A10065" s="2" t="str">
        <f>C10065&amp;H10065&amp;M10065</f>
        <v>3DD.00776196F1CATHEW44350.2916666667</v>
      </c>
      <c r="B10065">
        <v>10064</v>
      </c>
      <c r="C10065" t="s">
        <v>2848</v>
      </c>
      <c r="D10065" t="s">
        <v>20</v>
      </c>
      <c r="E10065" t="b">
        <v>1</v>
      </c>
      <c r="F10065" t="b">
        <v>1</v>
      </c>
      <c r="G10065" t="s">
        <v>546</v>
      </c>
      <c r="H10065" t="s">
        <v>546</v>
      </c>
      <c r="I10065" t="s">
        <v>28</v>
      </c>
      <c r="J10065">
        <v>3</v>
      </c>
      <c r="K10065" t="s">
        <v>24</v>
      </c>
      <c r="L10065">
        <v>1</v>
      </c>
      <c r="M10065" s="2">
        <v>44350.291666666672</v>
      </c>
      <c r="N10065" s="2">
        <v>44350.291666666672</v>
      </c>
      <c r="O10065">
        <v>0</v>
      </c>
      <c r="P10065">
        <v>19.77667824074074</v>
      </c>
      <c r="Q10065" s="2">
        <v>44316.34337962963</v>
      </c>
      <c r="R10065">
        <v>15</v>
      </c>
      <c r="S10065" t="s">
        <v>547</v>
      </c>
      <c r="T10065" t="s">
        <v>22</v>
      </c>
    </row>
    <row r="10066" spans="1:20" x14ac:dyDescent="0.25">
      <c r="A10066" s="2" t="str">
        <f>C10066&amp;H10066&amp;M10066</f>
        <v>3DD.007761975EGRA44323.5397569444</v>
      </c>
      <c r="B10066">
        <v>10065</v>
      </c>
      <c r="C10066" t="s">
        <v>2849</v>
      </c>
      <c r="D10066" t="s">
        <v>20</v>
      </c>
      <c r="E10066" t="b">
        <v>1</v>
      </c>
      <c r="F10066" t="b">
        <v>1</v>
      </c>
      <c r="G10066" t="s">
        <v>21</v>
      </c>
      <c r="H10066" t="s">
        <v>22</v>
      </c>
      <c r="I10066" t="s">
        <v>23</v>
      </c>
      <c r="J10066">
        <v>1</v>
      </c>
      <c r="K10066" t="s">
        <v>50</v>
      </c>
      <c r="L10066">
        <v>1</v>
      </c>
      <c r="M10066" s="2">
        <v>44323.539756944447</v>
      </c>
      <c r="N10066" s="2">
        <v>44323.539756944447</v>
      </c>
      <c r="O10066">
        <v>0</v>
      </c>
      <c r="Q10066" s="2">
        <v>44323.539756944447</v>
      </c>
      <c r="R10066">
        <v>9</v>
      </c>
      <c r="S10066" t="s">
        <v>25</v>
      </c>
      <c r="T10066" t="s">
        <v>22</v>
      </c>
    </row>
    <row r="10067" spans="1:20" x14ac:dyDescent="0.25">
      <c r="A10067" s="2" t="str">
        <f>C10067&amp;H10067&amp;M10067</f>
        <v>3DD.007761975ERAPH44341.4166666667</v>
      </c>
      <c r="B10067">
        <v>10066</v>
      </c>
      <c r="C10067" t="s">
        <v>2849</v>
      </c>
      <c r="D10067" t="s">
        <v>20</v>
      </c>
      <c r="E10067" t="b">
        <v>1</v>
      </c>
      <c r="F10067" t="b">
        <v>1</v>
      </c>
      <c r="G10067" t="s">
        <v>1205</v>
      </c>
      <c r="H10067" t="s">
        <v>1205</v>
      </c>
      <c r="I10067" t="s">
        <v>28</v>
      </c>
      <c r="J10067">
        <v>2</v>
      </c>
      <c r="K10067" t="s">
        <v>86</v>
      </c>
      <c r="L10067">
        <v>1</v>
      </c>
      <c r="M10067" s="2">
        <v>44341.416666666672</v>
      </c>
      <c r="N10067" s="2">
        <v>44341.416666666672</v>
      </c>
      <c r="O10067">
        <v>0</v>
      </c>
      <c r="P10067">
        <v>17.778333333333329</v>
      </c>
      <c r="Q10067" s="2">
        <v>44323.539756944447</v>
      </c>
      <c r="R10067">
        <v>10</v>
      </c>
      <c r="S10067" t="s">
        <v>1206</v>
      </c>
      <c r="T10067" t="s">
        <v>22</v>
      </c>
    </row>
    <row r="10068" spans="1:20" x14ac:dyDescent="0.25">
      <c r="A10068" s="2" t="str">
        <f>C10068&amp;H10068&amp;M10068</f>
        <v>3DD.007761A29BGRA44321.3438425926</v>
      </c>
      <c r="B10068">
        <v>10067</v>
      </c>
      <c r="C10068" t="s">
        <v>2850</v>
      </c>
      <c r="D10068" t="s">
        <v>20</v>
      </c>
      <c r="E10068" t="b">
        <v>1</v>
      </c>
      <c r="F10068" t="b">
        <v>1</v>
      </c>
      <c r="G10068" t="s">
        <v>21</v>
      </c>
      <c r="H10068" t="s">
        <v>22</v>
      </c>
      <c r="I10068" t="s">
        <v>23</v>
      </c>
      <c r="J10068">
        <v>1</v>
      </c>
      <c r="K10068" t="s">
        <v>50</v>
      </c>
      <c r="L10068">
        <v>1</v>
      </c>
      <c r="M10068" s="2">
        <v>44321.343842592592</v>
      </c>
      <c r="N10068" s="2">
        <v>44321.343842592592</v>
      </c>
      <c r="O10068">
        <v>0</v>
      </c>
      <c r="Q10068" s="2">
        <v>44321.343842592592</v>
      </c>
      <c r="R10068">
        <v>9</v>
      </c>
      <c r="S10068" t="s">
        <v>25</v>
      </c>
      <c r="T10068" t="s">
        <v>22</v>
      </c>
    </row>
    <row r="10069" spans="1:20" x14ac:dyDescent="0.25">
      <c r="A10069" s="2" t="str">
        <f>C10069&amp;H10069&amp;M10069</f>
        <v>3DD.007761A29BLC144342.3066203704</v>
      </c>
      <c r="B10069">
        <v>10068</v>
      </c>
      <c r="C10069" t="s">
        <v>2850</v>
      </c>
      <c r="D10069" t="s">
        <v>20</v>
      </c>
      <c r="E10069" t="b">
        <v>1</v>
      </c>
      <c r="F10069" t="b">
        <v>1</v>
      </c>
      <c r="G10069" t="s">
        <v>1209</v>
      </c>
      <c r="H10069" t="s">
        <v>1209</v>
      </c>
      <c r="I10069" t="s">
        <v>28</v>
      </c>
      <c r="J10069">
        <v>2</v>
      </c>
      <c r="K10069" t="s">
        <v>29</v>
      </c>
      <c r="L10069">
        <v>1</v>
      </c>
      <c r="M10069" s="2">
        <v>44342.306620370371</v>
      </c>
      <c r="N10069" s="2">
        <v>44342.306620370371</v>
      </c>
      <c r="O10069">
        <v>0</v>
      </c>
      <c r="P10069">
        <v>20.866423611111109</v>
      </c>
      <c r="Q10069" s="2">
        <v>44321.343842592592</v>
      </c>
      <c r="R10069">
        <v>10</v>
      </c>
      <c r="S10069" t="s">
        <v>1210</v>
      </c>
      <c r="T10069" t="s">
        <v>22</v>
      </c>
    </row>
    <row r="10070" spans="1:20" x14ac:dyDescent="0.25">
      <c r="A10070" s="2" t="str">
        <f>C10070&amp;H10070&amp;M10070</f>
        <v>3DD.007761A29BLC244342.7425578704</v>
      </c>
      <c r="B10070">
        <v>10069</v>
      </c>
      <c r="C10070" t="s">
        <v>2850</v>
      </c>
      <c r="D10070" t="s">
        <v>20</v>
      </c>
      <c r="E10070" t="b">
        <v>1</v>
      </c>
      <c r="F10070" t="b">
        <v>1</v>
      </c>
      <c r="G10070" t="s">
        <v>1211</v>
      </c>
      <c r="H10070" t="s">
        <v>1211</v>
      </c>
      <c r="I10070" t="s">
        <v>28</v>
      </c>
      <c r="J10070">
        <v>3</v>
      </c>
      <c r="K10070" t="s">
        <v>29</v>
      </c>
      <c r="L10070">
        <v>1</v>
      </c>
      <c r="M10070" s="2">
        <v>44342.74255787037</v>
      </c>
      <c r="N10070" s="2">
        <v>44342.74255787037</v>
      </c>
      <c r="O10070">
        <v>0</v>
      </c>
      <c r="P10070">
        <v>0.43593749999999998</v>
      </c>
      <c r="Q10070" s="2">
        <v>44321.343842592592</v>
      </c>
      <c r="R10070">
        <v>11</v>
      </c>
      <c r="S10070" t="s">
        <v>1212</v>
      </c>
      <c r="T10070" t="s">
        <v>22</v>
      </c>
    </row>
    <row r="10071" spans="1:20" x14ac:dyDescent="0.25">
      <c r="A10071" s="2" t="str">
        <f>C10071&amp;H10071&amp;M10071</f>
        <v>3DD.007761A38AGRA44326.3240162037</v>
      </c>
      <c r="B10071">
        <v>10070</v>
      </c>
      <c r="C10071" t="s">
        <v>2851</v>
      </c>
      <c r="D10071" t="s">
        <v>20</v>
      </c>
      <c r="E10071" t="b">
        <v>1</v>
      </c>
      <c r="F10071" t="b">
        <v>1</v>
      </c>
      <c r="G10071" t="s">
        <v>21</v>
      </c>
      <c r="H10071" t="s">
        <v>22</v>
      </c>
      <c r="I10071" t="s">
        <v>23</v>
      </c>
      <c r="J10071">
        <v>1</v>
      </c>
      <c r="K10071" t="s">
        <v>50</v>
      </c>
      <c r="L10071">
        <v>1</v>
      </c>
      <c r="M10071" s="2">
        <v>44326.324016203696</v>
      </c>
      <c r="N10071" s="2">
        <v>44326.324016203696</v>
      </c>
      <c r="O10071">
        <v>0</v>
      </c>
      <c r="Q10071" s="2">
        <v>44326.324016203696</v>
      </c>
      <c r="R10071">
        <v>9</v>
      </c>
      <c r="S10071" t="s">
        <v>25</v>
      </c>
      <c r="T10071" t="s">
        <v>22</v>
      </c>
    </row>
    <row r="10072" spans="1:20" x14ac:dyDescent="0.25">
      <c r="A10072" s="2" t="str">
        <f>C10072&amp;H10072&amp;M10072</f>
        <v>3DD.007761A404GRA44323.3519097222</v>
      </c>
      <c r="B10072">
        <v>10071</v>
      </c>
      <c r="C10072" t="s">
        <v>2852</v>
      </c>
      <c r="D10072" t="s">
        <v>20</v>
      </c>
      <c r="E10072" t="b">
        <v>1</v>
      </c>
      <c r="F10072" t="b">
        <v>1</v>
      </c>
      <c r="G10072" t="s">
        <v>21</v>
      </c>
      <c r="H10072" t="s">
        <v>22</v>
      </c>
      <c r="I10072" t="s">
        <v>23</v>
      </c>
      <c r="J10072">
        <v>1</v>
      </c>
      <c r="K10072" t="s">
        <v>50</v>
      </c>
      <c r="L10072">
        <v>1</v>
      </c>
      <c r="M10072" s="2">
        <v>44323.351909722223</v>
      </c>
      <c r="N10072" s="2">
        <v>44323.351909722223</v>
      </c>
      <c r="O10072">
        <v>0</v>
      </c>
      <c r="Q10072" s="2">
        <v>44323.351909722223</v>
      </c>
      <c r="R10072">
        <v>9</v>
      </c>
      <c r="S10072" t="s">
        <v>25</v>
      </c>
      <c r="T10072" t="s">
        <v>22</v>
      </c>
    </row>
    <row r="10073" spans="1:20" x14ac:dyDescent="0.25">
      <c r="A10073" s="2" t="str">
        <f>C10073&amp;H10073&amp;M10073</f>
        <v>3DD.007761A404SC144333.2376157407</v>
      </c>
      <c r="B10073">
        <v>10072</v>
      </c>
      <c r="C10073" t="s">
        <v>2852</v>
      </c>
      <c r="D10073" t="s">
        <v>20</v>
      </c>
      <c r="E10073" t="b">
        <v>1</v>
      </c>
      <c r="F10073" t="b">
        <v>1</v>
      </c>
      <c r="G10073" t="s">
        <v>51</v>
      </c>
      <c r="H10073" t="s">
        <v>51</v>
      </c>
      <c r="I10073" t="s">
        <v>28</v>
      </c>
      <c r="J10073">
        <v>2</v>
      </c>
      <c r="K10073" t="s">
        <v>29</v>
      </c>
      <c r="L10073">
        <v>1</v>
      </c>
      <c r="M10073" s="2">
        <v>44333.237615740742</v>
      </c>
      <c r="N10073" s="2">
        <v>44333.237615740742</v>
      </c>
      <c r="O10073">
        <v>0</v>
      </c>
      <c r="P10073">
        <v>9.7244212962962955</v>
      </c>
      <c r="Q10073" s="2">
        <v>44323.351909722223</v>
      </c>
      <c r="R10073">
        <v>10</v>
      </c>
      <c r="S10073" t="s">
        <v>52</v>
      </c>
      <c r="T10073" t="s">
        <v>22</v>
      </c>
    </row>
    <row r="10074" spans="1:20" x14ac:dyDescent="0.25">
      <c r="A10074" s="2" t="str">
        <f>C10074&amp;H10074&amp;M10074</f>
        <v>3DD.007761A404SC244333.406875</v>
      </c>
      <c r="B10074">
        <v>10073</v>
      </c>
      <c r="C10074" t="s">
        <v>2852</v>
      </c>
      <c r="D10074" t="s">
        <v>20</v>
      </c>
      <c r="E10074" t="b">
        <v>1</v>
      </c>
      <c r="F10074" t="b">
        <v>1</v>
      </c>
      <c r="G10074" t="s">
        <v>53</v>
      </c>
      <c r="H10074" t="s">
        <v>53</v>
      </c>
      <c r="I10074" t="s">
        <v>28</v>
      </c>
      <c r="J10074">
        <v>3</v>
      </c>
      <c r="K10074" t="s">
        <v>29</v>
      </c>
      <c r="L10074">
        <v>1</v>
      </c>
      <c r="M10074" s="2">
        <v>44333.406875000001</v>
      </c>
      <c r="N10074" s="2">
        <v>44333.406875000001</v>
      </c>
      <c r="O10074">
        <v>0</v>
      </c>
      <c r="P10074">
        <v>0.1692592592592593</v>
      </c>
      <c r="Q10074" s="2">
        <v>44323.351909722223</v>
      </c>
      <c r="R10074">
        <v>11</v>
      </c>
      <c r="S10074" t="s">
        <v>54</v>
      </c>
      <c r="T10074" t="s">
        <v>22</v>
      </c>
    </row>
    <row r="10075" spans="1:20" x14ac:dyDescent="0.25">
      <c r="A10075" s="2" t="str">
        <f>C10075&amp;H10075&amp;M10075</f>
        <v>3DD.007761A40EGRA44320.3825925926</v>
      </c>
      <c r="B10075">
        <v>10074</v>
      </c>
      <c r="C10075" t="s">
        <v>2853</v>
      </c>
      <c r="D10075" t="s">
        <v>20</v>
      </c>
      <c r="E10075" t="b">
        <v>1</v>
      </c>
      <c r="F10075" t="b">
        <v>1</v>
      </c>
      <c r="G10075" t="s">
        <v>21</v>
      </c>
      <c r="H10075" t="s">
        <v>22</v>
      </c>
      <c r="I10075" t="s">
        <v>23</v>
      </c>
      <c r="J10075">
        <v>1</v>
      </c>
      <c r="K10075" t="s">
        <v>50</v>
      </c>
      <c r="L10075">
        <v>1</v>
      </c>
      <c r="M10075" s="2">
        <v>44320.382592592592</v>
      </c>
      <c r="N10075" s="2">
        <v>44320.382592592592</v>
      </c>
      <c r="O10075">
        <v>0</v>
      </c>
      <c r="Q10075" s="2">
        <v>44320.382592592592</v>
      </c>
      <c r="R10075">
        <v>9</v>
      </c>
      <c r="S10075" t="s">
        <v>25</v>
      </c>
      <c r="T10075" t="s">
        <v>22</v>
      </c>
    </row>
    <row r="10076" spans="1:20" x14ac:dyDescent="0.25">
      <c r="A10076" s="2" t="str">
        <f>C10076&amp;H10076&amp;M10076</f>
        <v>3DD.007761A467GRA44319.3638541667</v>
      </c>
      <c r="B10076">
        <v>10075</v>
      </c>
      <c r="C10076" t="s">
        <v>2854</v>
      </c>
      <c r="D10076" t="s">
        <v>20</v>
      </c>
      <c r="E10076" t="b">
        <v>1</v>
      </c>
      <c r="F10076" t="b">
        <v>1</v>
      </c>
      <c r="G10076" t="s">
        <v>21</v>
      </c>
      <c r="H10076" t="s">
        <v>22</v>
      </c>
      <c r="I10076" t="s">
        <v>23</v>
      </c>
      <c r="J10076">
        <v>1</v>
      </c>
      <c r="K10076" t="s">
        <v>50</v>
      </c>
      <c r="L10076">
        <v>1</v>
      </c>
      <c r="M10076" s="2">
        <v>44319.363854166673</v>
      </c>
      <c r="N10076" s="2">
        <v>44319.363854166673</v>
      </c>
      <c r="O10076">
        <v>0</v>
      </c>
      <c r="Q10076" s="2">
        <v>44319.363854166673</v>
      </c>
      <c r="R10076">
        <v>9</v>
      </c>
      <c r="S10076" t="s">
        <v>25</v>
      </c>
      <c r="T10076" t="s">
        <v>22</v>
      </c>
    </row>
    <row r="10077" spans="1:20" x14ac:dyDescent="0.25">
      <c r="A10077" s="2" t="str">
        <f>C10077&amp;H10077&amp;M10077</f>
        <v>3DD.007761A467SW244348.9458564815</v>
      </c>
      <c r="B10077">
        <v>10076</v>
      </c>
      <c r="C10077" t="s">
        <v>2854</v>
      </c>
      <c r="D10077" t="s">
        <v>20</v>
      </c>
      <c r="E10077" t="b">
        <v>1</v>
      </c>
      <c r="F10077" t="b">
        <v>1</v>
      </c>
      <c r="G10077" t="s">
        <v>486</v>
      </c>
      <c r="H10077" t="s">
        <v>486</v>
      </c>
      <c r="I10077" t="s">
        <v>28</v>
      </c>
      <c r="J10077">
        <v>2</v>
      </c>
      <c r="K10077" t="s">
        <v>29</v>
      </c>
      <c r="L10077">
        <v>1</v>
      </c>
      <c r="M10077" s="2">
        <v>44348.945856481492</v>
      </c>
      <c r="N10077" s="2">
        <v>44348.945856481492</v>
      </c>
      <c r="O10077">
        <v>0</v>
      </c>
      <c r="P10077">
        <v>29.447500000000002</v>
      </c>
      <c r="Q10077" s="2">
        <v>44319.363854166673</v>
      </c>
      <c r="R10077">
        <v>11</v>
      </c>
      <c r="S10077" t="s">
        <v>487</v>
      </c>
      <c r="T10077" t="s">
        <v>22</v>
      </c>
    </row>
    <row r="10078" spans="1:20" x14ac:dyDescent="0.25">
      <c r="A10078" s="2" t="str">
        <f>C10078&amp;H10078&amp;M10078</f>
        <v>3DD.007761A5AFGRA44326.3244560185</v>
      </c>
      <c r="B10078">
        <v>10077</v>
      </c>
      <c r="C10078" t="s">
        <v>2855</v>
      </c>
      <c r="D10078" t="s">
        <v>20</v>
      </c>
      <c r="E10078" t="b">
        <v>1</v>
      </c>
      <c r="F10078" t="b">
        <v>1</v>
      </c>
      <c r="G10078" t="s">
        <v>21</v>
      </c>
      <c r="H10078" t="s">
        <v>22</v>
      </c>
      <c r="I10078" t="s">
        <v>23</v>
      </c>
      <c r="J10078">
        <v>1</v>
      </c>
      <c r="K10078" t="s">
        <v>50</v>
      </c>
      <c r="L10078">
        <v>1</v>
      </c>
      <c r="M10078" s="2">
        <v>44326.324456018519</v>
      </c>
      <c r="N10078" s="2">
        <v>44326.324456018519</v>
      </c>
      <c r="O10078">
        <v>0</v>
      </c>
      <c r="Q10078" s="2">
        <v>44326.324456018519</v>
      </c>
      <c r="R10078">
        <v>9</v>
      </c>
      <c r="S10078" t="s">
        <v>25</v>
      </c>
      <c r="T10078" t="s">
        <v>22</v>
      </c>
    </row>
    <row r="10079" spans="1:20" x14ac:dyDescent="0.25">
      <c r="A10079" s="2" t="str">
        <f>C10079&amp;H10079&amp;M10079</f>
        <v>3DD.007761A5AFSC144342.4273958333</v>
      </c>
      <c r="B10079">
        <v>10078</v>
      </c>
      <c r="C10079" t="s">
        <v>2855</v>
      </c>
      <c r="D10079" t="s">
        <v>20</v>
      </c>
      <c r="E10079" t="b">
        <v>1</v>
      </c>
      <c r="F10079" t="b">
        <v>1</v>
      </c>
      <c r="G10079" t="s">
        <v>51</v>
      </c>
      <c r="H10079" t="s">
        <v>51</v>
      </c>
      <c r="I10079" t="s">
        <v>28</v>
      </c>
      <c r="J10079">
        <v>2</v>
      </c>
      <c r="K10079" t="s">
        <v>29</v>
      </c>
      <c r="L10079">
        <v>1</v>
      </c>
      <c r="M10079" s="2">
        <v>44342.427395833343</v>
      </c>
      <c r="N10079" s="2">
        <v>44342.427395833343</v>
      </c>
      <c r="O10079">
        <v>0</v>
      </c>
      <c r="P10079">
        <v>15.91234953703704</v>
      </c>
      <c r="Q10079" s="2">
        <v>44326.324456018519</v>
      </c>
      <c r="R10079">
        <v>10</v>
      </c>
      <c r="S10079" t="s">
        <v>52</v>
      </c>
      <c r="T10079" t="s">
        <v>22</v>
      </c>
    </row>
    <row r="10080" spans="1:20" x14ac:dyDescent="0.25">
      <c r="A10080" s="2" t="str">
        <f>C10080&amp;H10080&amp;M10080</f>
        <v>3DD.007761A5AFSC244342.4930092593</v>
      </c>
      <c r="B10080">
        <v>10079</v>
      </c>
      <c r="C10080" t="s">
        <v>2855</v>
      </c>
      <c r="D10080" t="s">
        <v>20</v>
      </c>
      <c r="E10080" t="b">
        <v>1</v>
      </c>
      <c r="F10080" t="b">
        <v>1</v>
      </c>
      <c r="G10080" t="s">
        <v>53</v>
      </c>
      <c r="H10080" t="s">
        <v>53</v>
      </c>
      <c r="I10080" t="s">
        <v>28</v>
      </c>
      <c r="J10080">
        <v>3</v>
      </c>
      <c r="K10080" t="s">
        <v>29</v>
      </c>
      <c r="L10080">
        <v>1</v>
      </c>
      <c r="M10080" s="2">
        <v>44342.493009259262</v>
      </c>
      <c r="N10080" s="2">
        <v>44342.493009259262</v>
      </c>
      <c r="O10080">
        <v>0</v>
      </c>
      <c r="P10080">
        <v>6.5613425925925922E-2</v>
      </c>
      <c r="Q10080" s="2">
        <v>44326.324456018519</v>
      </c>
      <c r="R10080">
        <v>11</v>
      </c>
      <c r="S10080" t="s">
        <v>54</v>
      </c>
      <c r="T10080" t="s">
        <v>22</v>
      </c>
    </row>
    <row r="10081" spans="1:20" x14ac:dyDescent="0.25">
      <c r="A10081" s="2" t="str">
        <f>C10081&amp;H10081&amp;M10081</f>
        <v>3DD.007761A697GRA44323.3431597222</v>
      </c>
      <c r="B10081">
        <v>10080</v>
      </c>
      <c r="C10081" t="s">
        <v>2856</v>
      </c>
      <c r="D10081" t="s">
        <v>20</v>
      </c>
      <c r="E10081" t="b">
        <v>1</v>
      </c>
      <c r="F10081" t="b">
        <v>1</v>
      </c>
      <c r="G10081" t="s">
        <v>21</v>
      </c>
      <c r="H10081" t="s">
        <v>22</v>
      </c>
      <c r="I10081" t="s">
        <v>23</v>
      </c>
      <c r="J10081">
        <v>1</v>
      </c>
      <c r="K10081" t="s">
        <v>50</v>
      </c>
      <c r="L10081">
        <v>1</v>
      </c>
      <c r="M10081" s="2">
        <v>44323.343159722222</v>
      </c>
      <c r="N10081" s="2">
        <v>44323.343159722222</v>
      </c>
      <c r="O10081">
        <v>0</v>
      </c>
      <c r="Q10081" s="2">
        <v>44323.343159722222</v>
      </c>
      <c r="R10081">
        <v>9</v>
      </c>
      <c r="S10081" t="s">
        <v>25</v>
      </c>
      <c r="T10081" t="s">
        <v>22</v>
      </c>
    </row>
    <row r="10082" spans="1:20" x14ac:dyDescent="0.25">
      <c r="A10082" s="2" t="str">
        <f>C10082&amp;H10082&amp;M10082</f>
        <v>3DD.007761A697SC144332.5761226852</v>
      </c>
      <c r="B10082">
        <v>10081</v>
      </c>
      <c r="C10082" t="s">
        <v>2856</v>
      </c>
      <c r="D10082" t="s">
        <v>20</v>
      </c>
      <c r="E10082" t="b">
        <v>1</v>
      </c>
      <c r="F10082" t="b">
        <v>1</v>
      </c>
      <c r="G10082" t="s">
        <v>51</v>
      </c>
      <c r="H10082" t="s">
        <v>51</v>
      </c>
      <c r="I10082" t="s">
        <v>28</v>
      </c>
      <c r="J10082">
        <v>2</v>
      </c>
      <c r="K10082" t="s">
        <v>29</v>
      </c>
      <c r="L10082">
        <v>1</v>
      </c>
      <c r="M10082" s="2">
        <v>44332.57612268519</v>
      </c>
      <c r="N10082" s="2">
        <v>44332.57612268519</v>
      </c>
      <c r="O10082">
        <v>0</v>
      </c>
      <c r="P10082">
        <v>9.1176620370370376</v>
      </c>
      <c r="Q10082" s="2">
        <v>44323.343159722222</v>
      </c>
      <c r="R10082">
        <v>10</v>
      </c>
      <c r="S10082" t="s">
        <v>52</v>
      </c>
      <c r="T10082" t="s">
        <v>22</v>
      </c>
    </row>
    <row r="10083" spans="1:20" x14ac:dyDescent="0.25">
      <c r="A10083" s="2" t="str">
        <f>C10083&amp;H10083&amp;M10083</f>
        <v>3DD.007761A704GRA44306.5187847222</v>
      </c>
      <c r="B10083">
        <v>10082</v>
      </c>
      <c r="C10083" t="s">
        <v>2857</v>
      </c>
      <c r="D10083" t="s">
        <v>20</v>
      </c>
      <c r="E10083" t="b">
        <v>1</v>
      </c>
      <c r="F10083" t="b">
        <v>1</v>
      </c>
      <c r="G10083" t="s">
        <v>21</v>
      </c>
      <c r="H10083" t="s">
        <v>22</v>
      </c>
      <c r="I10083" t="s">
        <v>23</v>
      </c>
      <c r="J10083">
        <v>1</v>
      </c>
      <c r="K10083" t="s">
        <v>50</v>
      </c>
      <c r="L10083">
        <v>1</v>
      </c>
      <c r="M10083" s="2">
        <v>44306.518784722233</v>
      </c>
      <c r="N10083" s="2">
        <v>44306.518784722233</v>
      </c>
      <c r="O10083">
        <v>0</v>
      </c>
      <c r="P10083">
        <v>4.8333333333333332E-2</v>
      </c>
      <c r="Q10083" s="2">
        <v>44306.518784722233</v>
      </c>
      <c r="R10083">
        <v>9</v>
      </c>
      <c r="S10083" t="s">
        <v>25</v>
      </c>
      <c r="T10083" t="s">
        <v>22</v>
      </c>
    </row>
    <row r="10084" spans="1:20" x14ac:dyDescent="0.25">
      <c r="A10084" s="2" t="str">
        <f>C10084&amp;H10084&amp;M10084</f>
        <v>3DD.007761AE2DGRA44322.464212963</v>
      </c>
      <c r="B10084">
        <v>10083</v>
      </c>
      <c r="C10084" t="s">
        <v>2858</v>
      </c>
      <c r="D10084" t="s">
        <v>20</v>
      </c>
      <c r="E10084" t="b">
        <v>1</v>
      </c>
      <c r="F10084" t="b">
        <v>1</v>
      </c>
      <c r="G10084" t="s">
        <v>21</v>
      </c>
      <c r="H10084" t="s">
        <v>22</v>
      </c>
      <c r="I10084" t="s">
        <v>23</v>
      </c>
      <c r="J10084">
        <v>1</v>
      </c>
      <c r="K10084" t="s">
        <v>50</v>
      </c>
      <c r="L10084">
        <v>1</v>
      </c>
      <c r="M10084" s="2">
        <v>44322.464212962972</v>
      </c>
      <c r="N10084" s="2">
        <v>44322.464212962972</v>
      </c>
      <c r="O10084">
        <v>0</v>
      </c>
      <c r="Q10084" s="2">
        <v>44322.464212962972</v>
      </c>
      <c r="R10084">
        <v>9</v>
      </c>
      <c r="S10084" t="s">
        <v>25</v>
      </c>
      <c r="T10084" t="s">
        <v>22</v>
      </c>
    </row>
    <row r="10085" spans="1:20" x14ac:dyDescent="0.25">
      <c r="A10085" s="2" t="str">
        <f>C10085&amp;H10085&amp;M10085</f>
        <v>3DD.007761AE2DSC144332.2552083333</v>
      </c>
      <c r="B10085">
        <v>10084</v>
      </c>
      <c r="C10085" t="s">
        <v>2858</v>
      </c>
      <c r="D10085" t="s">
        <v>20</v>
      </c>
      <c r="E10085" t="b">
        <v>1</v>
      </c>
      <c r="F10085" t="b">
        <v>1</v>
      </c>
      <c r="G10085" t="s">
        <v>51</v>
      </c>
      <c r="H10085" t="s">
        <v>51</v>
      </c>
      <c r="I10085" t="s">
        <v>28</v>
      </c>
      <c r="J10085">
        <v>2</v>
      </c>
      <c r="K10085" t="s">
        <v>29</v>
      </c>
      <c r="L10085">
        <v>1</v>
      </c>
      <c r="M10085" s="2">
        <v>44332.255208333328</v>
      </c>
      <c r="N10085" s="2">
        <v>44332.255208333328</v>
      </c>
      <c r="O10085">
        <v>0</v>
      </c>
      <c r="P10085">
        <v>9.6724189814814814</v>
      </c>
      <c r="Q10085" s="2">
        <v>44322.464212962972</v>
      </c>
      <c r="R10085">
        <v>10</v>
      </c>
      <c r="S10085" t="s">
        <v>52</v>
      </c>
      <c r="T10085" t="s">
        <v>22</v>
      </c>
    </row>
    <row r="10086" spans="1:20" x14ac:dyDescent="0.25">
      <c r="A10086" s="2" t="str">
        <f>C10086&amp;H10086&amp;M10086</f>
        <v>3DD.007761AE2DSC244332.5327430556</v>
      </c>
      <c r="B10086">
        <v>10085</v>
      </c>
      <c r="C10086" t="s">
        <v>2858</v>
      </c>
      <c r="D10086" t="s">
        <v>20</v>
      </c>
      <c r="E10086" t="b">
        <v>1</v>
      </c>
      <c r="F10086" t="b">
        <v>1</v>
      </c>
      <c r="G10086" t="s">
        <v>53</v>
      </c>
      <c r="H10086" t="s">
        <v>53</v>
      </c>
      <c r="I10086" t="s">
        <v>28</v>
      </c>
      <c r="J10086">
        <v>3</v>
      </c>
      <c r="K10086" t="s">
        <v>29</v>
      </c>
      <c r="L10086">
        <v>1</v>
      </c>
      <c r="M10086" s="2">
        <v>44332.532743055563</v>
      </c>
      <c r="N10086" s="2">
        <v>44332.532743055563</v>
      </c>
      <c r="O10086">
        <v>0</v>
      </c>
      <c r="P10086">
        <v>0.2775347222222222</v>
      </c>
      <c r="Q10086" s="2">
        <v>44322.464212962972</v>
      </c>
      <c r="R10086">
        <v>11</v>
      </c>
      <c r="S10086" t="s">
        <v>54</v>
      </c>
      <c r="T10086" t="s">
        <v>22</v>
      </c>
    </row>
    <row r="10087" spans="1:20" x14ac:dyDescent="0.25">
      <c r="A10087" s="2" t="str">
        <f>C10087&amp;H10087&amp;M10087</f>
        <v>3DD.007761B051GRA44321.3433912037</v>
      </c>
      <c r="B10087">
        <v>10086</v>
      </c>
      <c r="C10087" t="s">
        <v>2859</v>
      </c>
      <c r="D10087" t="s">
        <v>20</v>
      </c>
      <c r="E10087" t="b">
        <v>1</v>
      </c>
      <c r="F10087" t="b">
        <v>1</v>
      </c>
      <c r="G10087" t="s">
        <v>21</v>
      </c>
      <c r="H10087" t="s">
        <v>22</v>
      </c>
      <c r="I10087" t="s">
        <v>23</v>
      </c>
      <c r="J10087">
        <v>1</v>
      </c>
      <c r="K10087" t="s">
        <v>50</v>
      </c>
      <c r="L10087">
        <v>1</v>
      </c>
      <c r="M10087" s="2">
        <v>44321.3433912037</v>
      </c>
      <c r="N10087" s="2">
        <v>44321.3433912037</v>
      </c>
      <c r="O10087">
        <v>0</v>
      </c>
      <c r="Q10087" s="2">
        <v>44321.3433912037</v>
      </c>
      <c r="R10087">
        <v>9</v>
      </c>
      <c r="S10087" t="s">
        <v>25</v>
      </c>
      <c r="T10087" t="s">
        <v>22</v>
      </c>
    </row>
    <row r="10088" spans="1:20" x14ac:dyDescent="0.25">
      <c r="A10088" s="2" t="str">
        <f>C10088&amp;H10088&amp;M10088</f>
        <v>3DD.007761B051IR144328.6280671296</v>
      </c>
      <c r="B10088">
        <v>10087</v>
      </c>
      <c r="C10088" t="s">
        <v>2859</v>
      </c>
      <c r="D10088" t="s">
        <v>20</v>
      </c>
      <c r="E10088" t="b">
        <v>1</v>
      </c>
      <c r="F10088" t="b">
        <v>1</v>
      </c>
      <c r="G10088" t="s">
        <v>65</v>
      </c>
      <c r="H10088" t="s">
        <v>65</v>
      </c>
      <c r="I10088" t="s">
        <v>28</v>
      </c>
      <c r="J10088">
        <v>2</v>
      </c>
      <c r="K10088" t="s">
        <v>29</v>
      </c>
      <c r="L10088">
        <v>1</v>
      </c>
      <c r="M10088" s="2">
        <v>44328.628067129634</v>
      </c>
      <c r="N10088" s="2">
        <v>44328.628067129634</v>
      </c>
      <c r="O10088">
        <v>0</v>
      </c>
      <c r="P10088">
        <v>7.149375</v>
      </c>
      <c r="Q10088" s="2">
        <v>44321.3433912037</v>
      </c>
      <c r="R10088">
        <v>10</v>
      </c>
      <c r="S10088" t="s">
        <v>66</v>
      </c>
      <c r="T10088" t="s">
        <v>22</v>
      </c>
    </row>
    <row r="10089" spans="1:20" x14ac:dyDescent="0.25">
      <c r="A10089" s="2" t="str">
        <f>C10089&amp;H10089&amp;M10089</f>
        <v>3DD.007761B051BSC_D44348.4027430556</v>
      </c>
      <c r="B10089">
        <v>10088</v>
      </c>
      <c r="C10089" t="s">
        <v>2859</v>
      </c>
      <c r="D10089" t="s">
        <v>20</v>
      </c>
      <c r="E10089" t="b">
        <v>1</v>
      </c>
      <c r="F10089" t="b">
        <v>1</v>
      </c>
      <c r="G10089" t="s">
        <v>831</v>
      </c>
      <c r="H10089" t="s">
        <v>832</v>
      </c>
      <c r="I10089" t="s">
        <v>28</v>
      </c>
      <c r="J10089">
        <v>3</v>
      </c>
      <c r="K10089" t="s">
        <v>29</v>
      </c>
      <c r="L10089">
        <v>1</v>
      </c>
      <c r="M10089" s="2">
        <v>44348.402743055558</v>
      </c>
      <c r="N10089" s="2">
        <v>44348.402743055558</v>
      </c>
      <c r="O10089">
        <v>0</v>
      </c>
      <c r="P10089">
        <v>19.77467592592593</v>
      </c>
      <c r="Q10089" s="2">
        <v>44321.3433912037</v>
      </c>
      <c r="R10089">
        <v>12</v>
      </c>
      <c r="S10089" t="s">
        <v>833</v>
      </c>
      <c r="T10089" t="s">
        <v>22</v>
      </c>
    </row>
    <row r="10090" spans="1:20" x14ac:dyDescent="0.25">
      <c r="A10090" s="2" t="str">
        <f>C10090&amp;H10090&amp;M10090</f>
        <v>3DD.007761B051BSC_U44348.4083912037</v>
      </c>
      <c r="B10090">
        <v>10089</v>
      </c>
      <c r="C10090" t="s">
        <v>2859</v>
      </c>
      <c r="D10090" t="s">
        <v>20</v>
      </c>
      <c r="E10090" t="b">
        <v>1</v>
      </c>
      <c r="F10090" t="b">
        <v>1</v>
      </c>
      <c r="G10090" t="s">
        <v>831</v>
      </c>
      <c r="H10090" t="s">
        <v>834</v>
      </c>
      <c r="I10090" t="s">
        <v>28</v>
      </c>
      <c r="J10090">
        <v>4</v>
      </c>
      <c r="K10090" t="s">
        <v>29</v>
      </c>
      <c r="L10090">
        <v>1</v>
      </c>
      <c r="M10090" s="2">
        <v>44348.408391203702</v>
      </c>
      <c r="N10090" s="2">
        <v>44348.408391203702</v>
      </c>
      <c r="O10090">
        <v>0</v>
      </c>
      <c r="P10090">
        <v>5.6481481481481478E-3</v>
      </c>
      <c r="Q10090" s="2">
        <v>44321.3433912037</v>
      </c>
      <c r="R10090">
        <v>13</v>
      </c>
      <c r="S10090" t="s">
        <v>835</v>
      </c>
      <c r="T10090" t="s">
        <v>22</v>
      </c>
    </row>
    <row r="10091" spans="1:20" x14ac:dyDescent="0.25">
      <c r="A10091" s="2" t="str">
        <f>C10091&amp;H10091&amp;M10091</f>
        <v>3DD.007761B23FGRA44320.4053009259</v>
      </c>
      <c r="B10091">
        <v>10090</v>
      </c>
      <c r="C10091" t="s">
        <v>2860</v>
      </c>
      <c r="D10091" t="s">
        <v>20</v>
      </c>
      <c r="E10091" t="b">
        <v>1</v>
      </c>
      <c r="F10091" t="b">
        <v>1</v>
      </c>
      <c r="G10091" t="s">
        <v>21</v>
      </c>
      <c r="H10091" t="s">
        <v>22</v>
      </c>
      <c r="I10091" t="s">
        <v>23</v>
      </c>
      <c r="J10091">
        <v>1</v>
      </c>
      <c r="K10091" t="s">
        <v>50</v>
      </c>
      <c r="L10091">
        <v>1</v>
      </c>
      <c r="M10091" s="2">
        <v>44320.405300925922</v>
      </c>
      <c r="N10091" s="2">
        <v>44320.405300925922</v>
      </c>
      <c r="O10091">
        <v>0</v>
      </c>
      <c r="Q10091" s="2">
        <v>44320.405300925922</v>
      </c>
      <c r="R10091">
        <v>9</v>
      </c>
      <c r="S10091" t="s">
        <v>25</v>
      </c>
      <c r="T10091" t="s">
        <v>22</v>
      </c>
    </row>
    <row r="10092" spans="1:20" x14ac:dyDescent="0.25">
      <c r="A10092" s="2" t="str">
        <f>C10092&amp;H10092&amp;M10092</f>
        <v>3DD.007761B23FUGR44333.9936342593</v>
      </c>
      <c r="B10092">
        <v>10091</v>
      </c>
      <c r="C10092" t="s">
        <v>2860</v>
      </c>
      <c r="D10092" t="s">
        <v>20</v>
      </c>
      <c r="E10092" t="b">
        <v>1</v>
      </c>
      <c r="F10092" t="b">
        <v>1</v>
      </c>
      <c r="G10092" t="s">
        <v>56</v>
      </c>
      <c r="H10092" t="s">
        <v>56</v>
      </c>
      <c r="I10092" t="s">
        <v>28</v>
      </c>
      <c r="J10092">
        <v>2</v>
      </c>
      <c r="K10092" t="s">
        <v>29</v>
      </c>
      <c r="L10092">
        <v>1</v>
      </c>
      <c r="M10092" s="2">
        <v>44333.993634259263</v>
      </c>
      <c r="N10092" s="2">
        <v>44333.993634259263</v>
      </c>
      <c r="O10092">
        <v>0</v>
      </c>
      <c r="P10092">
        <v>13.24738425925926</v>
      </c>
      <c r="Q10092" s="2">
        <v>44320.405300925922</v>
      </c>
      <c r="R10092">
        <v>10</v>
      </c>
      <c r="S10092" t="s">
        <v>57</v>
      </c>
      <c r="T10092" t="s">
        <v>22</v>
      </c>
    </row>
    <row r="10093" spans="1:20" x14ac:dyDescent="0.25">
      <c r="A10093" s="2" t="str">
        <f>C10093&amp;H10093&amp;M10093</f>
        <v>3DD.007761B23FUGS_D44342.9469328704</v>
      </c>
      <c r="B10093">
        <v>10092</v>
      </c>
      <c r="C10093" t="s">
        <v>2860</v>
      </c>
      <c r="D10093" t="s">
        <v>20</v>
      </c>
      <c r="E10093" t="b">
        <v>0</v>
      </c>
      <c r="F10093" t="b">
        <v>1</v>
      </c>
      <c r="G10093" t="s">
        <v>1223</v>
      </c>
      <c r="H10093" t="s">
        <v>1224</v>
      </c>
      <c r="I10093" t="s">
        <v>28</v>
      </c>
      <c r="J10093">
        <v>3</v>
      </c>
      <c r="K10093" t="s">
        <v>29</v>
      </c>
      <c r="L10093">
        <v>1</v>
      </c>
      <c r="M10093" s="2">
        <v>44342.946932870371</v>
      </c>
      <c r="N10093" s="2">
        <v>44342.946932870371</v>
      </c>
      <c r="O10093">
        <v>0</v>
      </c>
      <c r="P10093">
        <v>8.9532986111111104</v>
      </c>
      <c r="Q10093" s="2">
        <v>44320.405300925922</v>
      </c>
      <c r="R10093">
        <v>11</v>
      </c>
      <c r="S10093" t="s">
        <v>1225</v>
      </c>
      <c r="T10093" t="s">
        <v>22</v>
      </c>
    </row>
    <row r="10094" spans="1:20" x14ac:dyDescent="0.25">
      <c r="A10094" s="2" t="str">
        <f>C10094&amp;H10094&amp;M10094</f>
        <v>3DD.007761B23FUGS_M44342.9520833333</v>
      </c>
      <c r="B10094">
        <v>10093</v>
      </c>
      <c r="C10094" t="s">
        <v>2860</v>
      </c>
      <c r="D10094" t="s">
        <v>20</v>
      </c>
      <c r="E10094" t="b">
        <v>0</v>
      </c>
      <c r="F10094" t="b">
        <v>1</v>
      </c>
      <c r="G10094" t="s">
        <v>1223</v>
      </c>
      <c r="H10094" t="s">
        <v>1226</v>
      </c>
      <c r="I10094" t="s">
        <v>28</v>
      </c>
      <c r="J10094">
        <v>4</v>
      </c>
      <c r="K10094" t="s">
        <v>29</v>
      </c>
      <c r="L10094">
        <v>5</v>
      </c>
      <c r="M10094" s="2">
        <v>44342.952083333337</v>
      </c>
      <c r="N10094" s="2">
        <v>44343.063645833332</v>
      </c>
      <c r="O10094">
        <v>0.1115625</v>
      </c>
      <c r="P10094">
        <v>5.1504629629629626E-3</v>
      </c>
      <c r="Q10094" s="2">
        <v>44320.405300925922</v>
      </c>
      <c r="R10094">
        <v>12</v>
      </c>
      <c r="S10094" t="s">
        <v>1227</v>
      </c>
      <c r="T10094" t="s">
        <v>22</v>
      </c>
    </row>
    <row r="10095" spans="1:20" x14ac:dyDescent="0.25">
      <c r="A10095" s="2" t="str">
        <f>C10095&amp;H10095&amp;M10095</f>
        <v>3DD.007761B23FUGS_D44343.0676851852</v>
      </c>
      <c r="B10095">
        <v>10094</v>
      </c>
      <c r="C10095" t="s">
        <v>2860</v>
      </c>
      <c r="D10095" t="s">
        <v>20</v>
      </c>
      <c r="E10095" t="b">
        <v>0</v>
      </c>
      <c r="F10095" t="b">
        <v>0</v>
      </c>
      <c r="G10095" t="s">
        <v>1223</v>
      </c>
      <c r="H10095" t="s">
        <v>1224</v>
      </c>
      <c r="I10095" t="s">
        <v>33</v>
      </c>
      <c r="J10095">
        <v>5</v>
      </c>
      <c r="K10095" t="s">
        <v>29</v>
      </c>
      <c r="L10095">
        <v>1</v>
      </c>
      <c r="M10095" s="2">
        <v>44343.067685185189</v>
      </c>
      <c r="N10095" s="2">
        <v>44343.067685185189</v>
      </c>
      <c r="O10095">
        <v>0</v>
      </c>
      <c r="P10095">
        <v>4.0393518518518521E-3</v>
      </c>
      <c r="Q10095" s="2">
        <v>44320.405300925922</v>
      </c>
      <c r="R10095">
        <v>11</v>
      </c>
      <c r="S10095" t="s">
        <v>1225</v>
      </c>
      <c r="T10095" t="s">
        <v>22</v>
      </c>
    </row>
    <row r="10096" spans="1:20" x14ac:dyDescent="0.25">
      <c r="A10096" s="2" t="str">
        <f>C10096&amp;H10096&amp;M10096</f>
        <v>3DD.007761B23FUGS_M44343.0697106481</v>
      </c>
      <c r="B10096">
        <v>10095</v>
      </c>
      <c r="C10096" t="s">
        <v>2860</v>
      </c>
      <c r="D10096" t="s">
        <v>20</v>
      </c>
      <c r="E10096" t="b">
        <v>0</v>
      </c>
      <c r="F10096" t="b">
        <v>0</v>
      </c>
      <c r="G10096" t="s">
        <v>1223</v>
      </c>
      <c r="H10096" t="s">
        <v>1226</v>
      </c>
      <c r="I10096" t="s">
        <v>28</v>
      </c>
      <c r="J10096">
        <v>6</v>
      </c>
      <c r="K10096" t="s">
        <v>29</v>
      </c>
      <c r="L10096">
        <v>5</v>
      </c>
      <c r="M10096" s="2">
        <v>44343.069710648153</v>
      </c>
      <c r="N10096" s="2">
        <v>44343.850891203707</v>
      </c>
      <c r="O10096">
        <v>0.78118055555555554</v>
      </c>
      <c r="P10096">
        <v>2.0254629629629629E-3</v>
      </c>
      <c r="Q10096" s="2">
        <v>44320.405300925922</v>
      </c>
      <c r="R10096">
        <v>12</v>
      </c>
      <c r="S10096" t="s">
        <v>1227</v>
      </c>
      <c r="T10096" t="s">
        <v>22</v>
      </c>
    </row>
    <row r="10097" spans="1:20" x14ac:dyDescent="0.25">
      <c r="A10097" s="2" t="str">
        <f>C10097&amp;H10097&amp;M10097</f>
        <v>3DD.007761B23FUGS_D44343.8518518518</v>
      </c>
      <c r="B10097">
        <v>10096</v>
      </c>
      <c r="C10097" t="s">
        <v>2860</v>
      </c>
      <c r="D10097" t="s">
        <v>20</v>
      </c>
      <c r="E10097" t="b">
        <v>1</v>
      </c>
      <c r="F10097" t="b">
        <v>0</v>
      </c>
      <c r="G10097" t="s">
        <v>1223</v>
      </c>
      <c r="H10097" t="s">
        <v>1224</v>
      </c>
      <c r="I10097" t="s">
        <v>33</v>
      </c>
      <c r="J10097">
        <v>7</v>
      </c>
      <c r="K10097" t="s">
        <v>29</v>
      </c>
      <c r="L10097">
        <v>2</v>
      </c>
      <c r="M10097" s="2">
        <v>44343.851851851847</v>
      </c>
      <c r="N10097" s="2">
        <v>44343.860925925932</v>
      </c>
      <c r="O10097">
        <v>9.0740740740740747E-3</v>
      </c>
      <c r="P10097">
        <v>9.6064814814814819E-4</v>
      </c>
      <c r="Q10097" s="2">
        <v>44320.405300925922</v>
      </c>
      <c r="R10097">
        <v>11</v>
      </c>
      <c r="S10097" t="s">
        <v>1225</v>
      </c>
      <c r="T10097" t="s">
        <v>22</v>
      </c>
    </row>
    <row r="10098" spans="1:20" x14ac:dyDescent="0.25">
      <c r="A10098" s="2" t="str">
        <f>C10098&amp;H10098&amp;M10098</f>
        <v>3DD.007761B23FUGS_M44343.8723032407</v>
      </c>
      <c r="B10098">
        <v>10097</v>
      </c>
      <c r="C10098" t="s">
        <v>2860</v>
      </c>
      <c r="D10098" t="s">
        <v>20</v>
      </c>
      <c r="E10098" t="b">
        <v>1</v>
      </c>
      <c r="F10098" t="b">
        <v>0</v>
      </c>
      <c r="G10098" t="s">
        <v>1223</v>
      </c>
      <c r="H10098" t="s">
        <v>1226</v>
      </c>
      <c r="I10098" t="s">
        <v>28</v>
      </c>
      <c r="J10098">
        <v>8</v>
      </c>
      <c r="K10098" t="s">
        <v>29</v>
      </c>
      <c r="L10098">
        <v>9</v>
      </c>
      <c r="M10098" s="2">
        <v>44343.872303240743</v>
      </c>
      <c r="N10098" s="2">
        <v>44343.920057870382</v>
      </c>
      <c r="O10098">
        <v>4.7754629629629633E-2</v>
      </c>
      <c r="P10098">
        <v>1.1377314814814811E-2</v>
      </c>
      <c r="Q10098" s="2">
        <v>44320.405300925922</v>
      </c>
      <c r="R10098">
        <v>12</v>
      </c>
      <c r="S10098" t="s">
        <v>1227</v>
      </c>
      <c r="T10098" t="s">
        <v>22</v>
      </c>
    </row>
    <row r="10099" spans="1:20" x14ac:dyDescent="0.25">
      <c r="A10099" s="2" t="str">
        <f>C10099&amp;H10099&amp;M10099</f>
        <v>3DD.007761B23FGRANDW44344.3333333333</v>
      </c>
      <c r="B10099">
        <v>10098</v>
      </c>
      <c r="C10099" t="s">
        <v>2860</v>
      </c>
      <c r="D10099" t="s">
        <v>20</v>
      </c>
      <c r="E10099" t="b">
        <v>1</v>
      </c>
      <c r="F10099" t="b">
        <v>1</v>
      </c>
      <c r="G10099" t="s">
        <v>1228</v>
      </c>
      <c r="H10099" t="s">
        <v>1228</v>
      </c>
      <c r="I10099" t="s">
        <v>28</v>
      </c>
      <c r="J10099">
        <v>9</v>
      </c>
      <c r="K10099" t="s">
        <v>24</v>
      </c>
      <c r="L10099">
        <v>1</v>
      </c>
      <c r="M10099" s="2">
        <v>44344.333333333328</v>
      </c>
      <c r="N10099" s="2">
        <v>44344.333333333328</v>
      </c>
      <c r="O10099">
        <v>0</v>
      </c>
      <c r="P10099">
        <v>0.41327546296296302</v>
      </c>
      <c r="Q10099" s="2">
        <v>44320.405300925922</v>
      </c>
      <c r="R10099">
        <v>14</v>
      </c>
      <c r="S10099" t="s">
        <v>1229</v>
      </c>
      <c r="T10099" t="s">
        <v>22</v>
      </c>
    </row>
    <row r="10100" spans="1:20" x14ac:dyDescent="0.25">
      <c r="A10100" s="2" t="str">
        <f>C10100&amp;H10100&amp;M10100</f>
        <v>3DD.007761B403GRA44322.4551157407</v>
      </c>
      <c r="B10100">
        <v>10099</v>
      </c>
      <c r="C10100" t="s">
        <v>2861</v>
      </c>
      <c r="D10100" t="s">
        <v>20</v>
      </c>
      <c r="E10100" t="b">
        <v>1</v>
      </c>
      <c r="F10100" t="b">
        <v>1</v>
      </c>
      <c r="G10100" t="s">
        <v>21</v>
      </c>
      <c r="H10100" t="s">
        <v>22</v>
      </c>
      <c r="I10100" t="s">
        <v>23</v>
      </c>
      <c r="J10100">
        <v>1</v>
      </c>
      <c r="K10100" t="s">
        <v>50</v>
      </c>
      <c r="L10100">
        <v>1</v>
      </c>
      <c r="M10100" s="2">
        <v>44322.45511574074</v>
      </c>
      <c r="N10100" s="2">
        <v>44322.45511574074</v>
      </c>
      <c r="O10100">
        <v>0</v>
      </c>
      <c r="Q10100" s="2">
        <v>44322.45511574074</v>
      </c>
      <c r="R10100">
        <v>9</v>
      </c>
      <c r="S10100" t="s">
        <v>25</v>
      </c>
      <c r="T10100" t="s">
        <v>22</v>
      </c>
    </row>
    <row r="10101" spans="1:20" x14ac:dyDescent="0.25">
      <c r="A10101" s="2" t="str">
        <f>C10101&amp;H10101&amp;M10101</f>
        <v>3DD.007761B403LC144342.6507986111</v>
      </c>
      <c r="B10101">
        <v>10100</v>
      </c>
      <c r="C10101" t="s">
        <v>2861</v>
      </c>
      <c r="D10101" t="s">
        <v>20</v>
      </c>
      <c r="E10101" t="b">
        <v>1</v>
      </c>
      <c r="F10101" t="b">
        <v>1</v>
      </c>
      <c r="G10101" t="s">
        <v>1209</v>
      </c>
      <c r="H10101" t="s">
        <v>1209</v>
      </c>
      <c r="I10101" t="s">
        <v>28</v>
      </c>
      <c r="J10101">
        <v>2</v>
      </c>
      <c r="K10101" t="s">
        <v>29</v>
      </c>
      <c r="L10101">
        <v>1</v>
      </c>
      <c r="M10101" s="2">
        <v>44342.65079861111</v>
      </c>
      <c r="N10101" s="2">
        <v>44342.65079861111</v>
      </c>
      <c r="O10101">
        <v>0</v>
      </c>
      <c r="P10101">
        <v>20.116030092592592</v>
      </c>
      <c r="Q10101" s="2">
        <v>44322.45511574074</v>
      </c>
      <c r="R10101">
        <v>10</v>
      </c>
      <c r="S10101" t="s">
        <v>1210</v>
      </c>
      <c r="T10101" t="s">
        <v>22</v>
      </c>
    </row>
    <row r="10102" spans="1:20" x14ac:dyDescent="0.25">
      <c r="A10102" s="2" t="str">
        <f>C10102&amp;H10102&amp;M10102</f>
        <v>3DD.007761B403LC244343.6273032407</v>
      </c>
      <c r="B10102">
        <v>10101</v>
      </c>
      <c r="C10102" t="s">
        <v>2861</v>
      </c>
      <c r="D10102" t="s">
        <v>20</v>
      </c>
      <c r="E10102" t="b">
        <v>1</v>
      </c>
      <c r="F10102" t="b">
        <v>1</v>
      </c>
      <c r="G10102" t="s">
        <v>1211</v>
      </c>
      <c r="H10102" t="s">
        <v>1211</v>
      </c>
      <c r="I10102" t="s">
        <v>28</v>
      </c>
      <c r="J10102">
        <v>3</v>
      </c>
      <c r="K10102" t="s">
        <v>29</v>
      </c>
      <c r="L10102">
        <v>1</v>
      </c>
      <c r="M10102" s="2">
        <v>44343.627303240741</v>
      </c>
      <c r="N10102" s="2">
        <v>44343.627303240741</v>
      </c>
      <c r="O10102">
        <v>0</v>
      </c>
      <c r="P10102">
        <v>0.97650462962962958</v>
      </c>
      <c r="Q10102" s="2">
        <v>44322.45511574074</v>
      </c>
      <c r="R10102">
        <v>11</v>
      </c>
      <c r="S10102" t="s">
        <v>1212</v>
      </c>
      <c r="T10102" t="s">
        <v>22</v>
      </c>
    </row>
    <row r="10103" spans="1:20" x14ac:dyDescent="0.25">
      <c r="A10103" s="2" t="str">
        <f>C10103&amp;H10103&amp;M10103</f>
        <v>3DD.007761BCEFGRA44319.3421759259</v>
      </c>
      <c r="B10103">
        <v>10102</v>
      </c>
      <c r="C10103" t="s">
        <v>2862</v>
      </c>
      <c r="D10103" t="s">
        <v>20</v>
      </c>
      <c r="E10103" t="b">
        <v>1</v>
      </c>
      <c r="F10103" t="b">
        <v>1</v>
      </c>
      <c r="G10103" t="s">
        <v>21</v>
      </c>
      <c r="H10103" t="s">
        <v>22</v>
      </c>
      <c r="I10103" t="s">
        <v>23</v>
      </c>
      <c r="J10103">
        <v>1</v>
      </c>
      <c r="K10103" t="s">
        <v>50</v>
      </c>
      <c r="L10103">
        <v>1</v>
      </c>
      <c r="M10103" s="2">
        <v>44319.342175925922</v>
      </c>
      <c r="N10103" s="2">
        <v>44319.342175925922</v>
      </c>
      <c r="O10103">
        <v>0</v>
      </c>
      <c r="Q10103" s="2">
        <v>44319.342175925922</v>
      </c>
      <c r="R10103">
        <v>9</v>
      </c>
      <c r="S10103" t="s">
        <v>25</v>
      </c>
      <c r="T10103" t="s">
        <v>22</v>
      </c>
    </row>
    <row r="10104" spans="1:20" x14ac:dyDescent="0.25">
      <c r="A10104" s="2" t="str">
        <f>C10104&amp;H10104&amp;M10104</f>
        <v>3DD.007761BCEFLOOH44348.6442361111</v>
      </c>
      <c r="B10104">
        <v>10103</v>
      </c>
      <c r="C10104" t="s">
        <v>2862</v>
      </c>
      <c r="D10104" t="s">
        <v>20</v>
      </c>
      <c r="E10104" t="b">
        <v>1</v>
      </c>
      <c r="F10104" t="b">
        <v>1</v>
      </c>
      <c r="G10104" t="s">
        <v>300</v>
      </c>
      <c r="H10104" t="s">
        <v>300</v>
      </c>
      <c r="I10104" t="s">
        <v>28</v>
      </c>
      <c r="J10104">
        <v>2</v>
      </c>
      <c r="K10104" t="s">
        <v>101</v>
      </c>
      <c r="L10104">
        <v>2</v>
      </c>
      <c r="M10104" s="2">
        <v>44348.644236111111</v>
      </c>
      <c r="N10104" s="2">
        <v>44348.644629629627</v>
      </c>
      <c r="O10104">
        <v>3.9351851851851852E-4</v>
      </c>
      <c r="P10104">
        <v>29.169780092592589</v>
      </c>
      <c r="Q10104" s="2">
        <v>44319.342175925922</v>
      </c>
      <c r="R10104">
        <v>10</v>
      </c>
      <c r="S10104" t="s">
        <v>301</v>
      </c>
      <c r="T10104" t="s">
        <v>22</v>
      </c>
    </row>
    <row r="10105" spans="1:20" x14ac:dyDescent="0.25">
      <c r="A10105" s="2" t="str">
        <f>C10105&amp;H10105&amp;M10105</f>
        <v>3DD.007761BCEFLOOH44349.375</v>
      </c>
      <c r="B10105">
        <v>10104</v>
      </c>
      <c r="C10105" t="s">
        <v>2862</v>
      </c>
      <c r="D10105" t="s">
        <v>20</v>
      </c>
      <c r="E10105" t="b">
        <v>1</v>
      </c>
      <c r="F10105" t="b">
        <v>0</v>
      </c>
      <c r="G10105" t="s">
        <v>300</v>
      </c>
      <c r="H10105" t="s">
        <v>300</v>
      </c>
      <c r="I10105" t="s">
        <v>128</v>
      </c>
      <c r="J10105">
        <v>3</v>
      </c>
      <c r="K10105" t="s">
        <v>24</v>
      </c>
      <c r="L10105">
        <v>1</v>
      </c>
      <c r="M10105" s="2">
        <v>44349.375</v>
      </c>
      <c r="N10105" s="2">
        <v>44349.375</v>
      </c>
      <c r="O10105">
        <v>0</v>
      </c>
      <c r="P10105">
        <v>0.73037037037037034</v>
      </c>
      <c r="Q10105" s="2">
        <v>44319.342175925922</v>
      </c>
      <c r="R10105">
        <v>10</v>
      </c>
      <c r="S10105" t="s">
        <v>301</v>
      </c>
      <c r="T10105" t="s">
        <v>22</v>
      </c>
    </row>
    <row r="10106" spans="1:20" x14ac:dyDescent="0.25">
      <c r="A10106" s="2" t="str">
        <f>C10106&amp;H10106&amp;M10106</f>
        <v>3DD.007761C182GRA44323.3561226852</v>
      </c>
      <c r="B10106">
        <v>10105</v>
      </c>
      <c r="C10106" t="s">
        <v>2863</v>
      </c>
      <c r="D10106" t="s">
        <v>20</v>
      </c>
      <c r="E10106" t="b">
        <v>1</v>
      </c>
      <c r="F10106" t="b">
        <v>1</v>
      </c>
      <c r="G10106" t="s">
        <v>21</v>
      </c>
      <c r="H10106" t="s">
        <v>22</v>
      </c>
      <c r="I10106" t="s">
        <v>23</v>
      </c>
      <c r="J10106">
        <v>1</v>
      </c>
      <c r="K10106" t="s">
        <v>50</v>
      </c>
      <c r="L10106">
        <v>1</v>
      </c>
      <c r="M10106" s="2">
        <v>44323.356122685189</v>
      </c>
      <c r="N10106" s="2">
        <v>44323.356122685189</v>
      </c>
      <c r="O10106">
        <v>0</v>
      </c>
      <c r="Q10106" s="2">
        <v>44323.356122685189</v>
      </c>
      <c r="R10106">
        <v>9</v>
      </c>
      <c r="S10106" t="s">
        <v>25</v>
      </c>
      <c r="T10106" t="s">
        <v>22</v>
      </c>
    </row>
    <row r="10107" spans="1:20" x14ac:dyDescent="0.25">
      <c r="A10107" s="2" t="str">
        <f>C10107&amp;H10107&amp;M10107</f>
        <v>3DD.007761C182UGR44343.3520833333</v>
      </c>
      <c r="B10107">
        <v>10106</v>
      </c>
      <c r="C10107" t="s">
        <v>2863</v>
      </c>
      <c r="D10107" t="s">
        <v>20</v>
      </c>
      <c r="E10107" t="b">
        <v>1</v>
      </c>
      <c r="F10107" t="b">
        <v>1</v>
      </c>
      <c r="G10107" t="s">
        <v>56</v>
      </c>
      <c r="H10107" t="s">
        <v>56</v>
      </c>
      <c r="I10107" t="s">
        <v>28</v>
      </c>
      <c r="J10107">
        <v>2</v>
      </c>
      <c r="K10107" t="s">
        <v>29</v>
      </c>
      <c r="L10107">
        <v>1</v>
      </c>
      <c r="M10107" s="2">
        <v>44343.352083333331</v>
      </c>
      <c r="N10107" s="2">
        <v>44343.352083333331</v>
      </c>
      <c r="O10107">
        <v>0</v>
      </c>
      <c r="P10107">
        <v>19.843634259259261</v>
      </c>
      <c r="Q10107" s="2">
        <v>44323.356122685189</v>
      </c>
      <c r="R10107">
        <v>10</v>
      </c>
      <c r="S10107" t="s">
        <v>57</v>
      </c>
      <c r="T10107" t="s">
        <v>22</v>
      </c>
    </row>
    <row r="10108" spans="1:20" x14ac:dyDescent="0.25">
      <c r="A10108" s="2" t="str">
        <f>C10108&amp;H10108&amp;M10108</f>
        <v>3DD.007761C182UGS_M44350.0798726852</v>
      </c>
      <c r="B10108">
        <v>10107</v>
      </c>
      <c r="C10108" t="s">
        <v>2863</v>
      </c>
      <c r="D10108" t="s">
        <v>20</v>
      </c>
      <c r="E10108" t="b">
        <v>0</v>
      </c>
      <c r="F10108" t="b">
        <v>1</v>
      </c>
      <c r="G10108" t="s">
        <v>1223</v>
      </c>
      <c r="H10108" t="s">
        <v>1226</v>
      </c>
      <c r="I10108" t="s">
        <v>28</v>
      </c>
      <c r="J10108">
        <v>3</v>
      </c>
      <c r="K10108" t="s">
        <v>29</v>
      </c>
      <c r="L10108">
        <v>3</v>
      </c>
      <c r="M10108" s="2">
        <v>44350.079872685194</v>
      </c>
      <c r="N10108" s="2">
        <v>44350.100127314807</v>
      </c>
      <c r="O10108">
        <v>2.0254629629629629E-2</v>
      </c>
      <c r="P10108">
        <v>6.7277893518518521</v>
      </c>
      <c r="Q10108" s="2">
        <v>44323.356122685189</v>
      </c>
      <c r="R10108">
        <v>12</v>
      </c>
      <c r="S10108" t="s">
        <v>1227</v>
      </c>
      <c r="T10108" t="s">
        <v>22</v>
      </c>
    </row>
    <row r="10109" spans="1:20" x14ac:dyDescent="0.25">
      <c r="A10109" s="2" t="str">
        <f>C10109&amp;H10109&amp;M10109</f>
        <v>3DD.007761C182UGS_D44350.1006481482</v>
      </c>
      <c r="B10109">
        <v>10108</v>
      </c>
      <c r="C10109" t="s">
        <v>2863</v>
      </c>
      <c r="D10109" t="s">
        <v>20</v>
      </c>
      <c r="E10109" t="b">
        <v>1</v>
      </c>
      <c r="F10109" t="b">
        <v>0</v>
      </c>
      <c r="G10109" t="s">
        <v>1223</v>
      </c>
      <c r="H10109" t="s">
        <v>1224</v>
      </c>
      <c r="I10109" t="s">
        <v>33</v>
      </c>
      <c r="J10109">
        <v>4</v>
      </c>
      <c r="K10109" t="s">
        <v>29</v>
      </c>
      <c r="L10109">
        <v>2</v>
      </c>
      <c r="M10109" s="2">
        <v>44350.100648148153</v>
      </c>
      <c r="N10109" s="2">
        <v>44350.114814814813</v>
      </c>
      <c r="O10109">
        <v>1.4166666666666669E-2</v>
      </c>
      <c r="P10109">
        <v>5.2083333333333333E-4</v>
      </c>
      <c r="Q10109" s="2">
        <v>44323.356122685189</v>
      </c>
      <c r="R10109">
        <v>11</v>
      </c>
      <c r="S10109" t="s">
        <v>1225</v>
      </c>
      <c r="T10109" t="s">
        <v>22</v>
      </c>
    </row>
    <row r="10110" spans="1:20" x14ac:dyDescent="0.25">
      <c r="A10110" s="2" t="str">
        <f>C10110&amp;H10110&amp;M10110</f>
        <v>3DD.007761C182UGS_M44350.1186111111</v>
      </c>
      <c r="B10110">
        <v>10109</v>
      </c>
      <c r="C10110" t="s">
        <v>2863</v>
      </c>
      <c r="D10110" t="s">
        <v>20</v>
      </c>
      <c r="E10110" t="b">
        <v>1</v>
      </c>
      <c r="F10110" t="b">
        <v>0</v>
      </c>
      <c r="G10110" t="s">
        <v>1223</v>
      </c>
      <c r="H10110" t="s">
        <v>1226</v>
      </c>
      <c r="I10110" t="s">
        <v>28</v>
      </c>
      <c r="J10110">
        <v>5</v>
      </c>
      <c r="K10110" t="s">
        <v>29</v>
      </c>
      <c r="L10110">
        <v>3</v>
      </c>
      <c r="M10110" s="2">
        <v>44350.118611111116</v>
      </c>
      <c r="N10110" s="2">
        <v>44350.124594907407</v>
      </c>
      <c r="O10110">
        <v>5.9837962962962961E-3</v>
      </c>
      <c r="P10110">
        <v>3.7962962962962959E-3</v>
      </c>
      <c r="Q10110" s="2">
        <v>44323.356122685189</v>
      </c>
      <c r="R10110">
        <v>12</v>
      </c>
      <c r="S10110" t="s">
        <v>1227</v>
      </c>
      <c r="T10110" t="s">
        <v>22</v>
      </c>
    </row>
    <row r="10111" spans="1:20" x14ac:dyDescent="0.25">
      <c r="A10111" s="2" t="str">
        <f>C10111&amp;H10111&amp;M10111</f>
        <v>3DD.007761C182UGS_U44350.1372106481</v>
      </c>
      <c r="B10111">
        <v>10110</v>
      </c>
      <c r="C10111" t="s">
        <v>2863</v>
      </c>
      <c r="D10111" t="s">
        <v>20</v>
      </c>
      <c r="E10111" t="b">
        <v>1</v>
      </c>
      <c r="F10111" t="b">
        <v>1</v>
      </c>
      <c r="G10111" t="s">
        <v>1223</v>
      </c>
      <c r="H10111" t="s">
        <v>1243</v>
      </c>
      <c r="I10111" t="s">
        <v>28</v>
      </c>
      <c r="J10111">
        <v>6</v>
      </c>
      <c r="K10111" t="s">
        <v>29</v>
      </c>
      <c r="L10111">
        <v>1</v>
      </c>
      <c r="M10111" s="2">
        <v>44350.137210648143</v>
      </c>
      <c r="N10111" s="2">
        <v>44350.137210648143</v>
      </c>
      <c r="O10111">
        <v>0</v>
      </c>
      <c r="P10111">
        <v>1.261574074074074E-2</v>
      </c>
      <c r="Q10111" s="2">
        <v>44323.356122685189</v>
      </c>
      <c r="R10111">
        <v>13</v>
      </c>
      <c r="S10111" t="s">
        <v>1244</v>
      </c>
      <c r="T10111" t="s">
        <v>22</v>
      </c>
    </row>
    <row r="10112" spans="1:20" x14ac:dyDescent="0.25">
      <c r="A10112" s="2" t="str">
        <f>C10112&amp;H10112&amp;M10112</f>
        <v>3DD.007761C1B7GRA44319.5303356482</v>
      </c>
      <c r="B10112">
        <v>10111</v>
      </c>
      <c r="C10112" t="s">
        <v>2864</v>
      </c>
      <c r="D10112" t="s">
        <v>20</v>
      </c>
      <c r="E10112" t="b">
        <v>1</v>
      </c>
      <c r="F10112" t="b">
        <v>1</v>
      </c>
      <c r="G10112" t="s">
        <v>21</v>
      </c>
      <c r="H10112" t="s">
        <v>22</v>
      </c>
      <c r="I10112" t="s">
        <v>23</v>
      </c>
      <c r="J10112">
        <v>1</v>
      </c>
      <c r="K10112" t="s">
        <v>50</v>
      </c>
      <c r="L10112">
        <v>1</v>
      </c>
      <c r="M10112" s="2">
        <v>44319.530335648153</v>
      </c>
      <c r="N10112" s="2">
        <v>44319.530335648153</v>
      </c>
      <c r="O10112">
        <v>0</v>
      </c>
      <c r="Q10112" s="2">
        <v>44319.530335648153</v>
      </c>
      <c r="R10112">
        <v>9</v>
      </c>
      <c r="S10112" t="s">
        <v>25</v>
      </c>
      <c r="T10112" t="s">
        <v>22</v>
      </c>
    </row>
    <row r="10113" spans="1:20" x14ac:dyDescent="0.25">
      <c r="A10113" s="2" t="str">
        <f>C10113&amp;H10113&amp;M10113</f>
        <v>3DD.007761C1B7SC144428.4111226852</v>
      </c>
      <c r="B10113">
        <v>10112</v>
      </c>
      <c r="C10113" t="s">
        <v>2864</v>
      </c>
      <c r="D10113" t="s">
        <v>20</v>
      </c>
      <c r="E10113" t="b">
        <v>1</v>
      </c>
      <c r="F10113" t="b">
        <v>1</v>
      </c>
      <c r="G10113" t="s">
        <v>51</v>
      </c>
      <c r="H10113" t="s">
        <v>51</v>
      </c>
      <c r="I10113" t="s">
        <v>28</v>
      </c>
      <c r="J10113">
        <v>2</v>
      </c>
      <c r="K10113" t="s">
        <v>29</v>
      </c>
      <c r="L10113">
        <v>1</v>
      </c>
      <c r="M10113" s="2">
        <v>44428.411122685182</v>
      </c>
      <c r="N10113" s="2">
        <v>44428.411122685182</v>
      </c>
      <c r="O10113">
        <v>0</v>
      </c>
      <c r="P10113">
        <v>108.7367708333333</v>
      </c>
      <c r="Q10113" s="2">
        <v>44319.530335648153</v>
      </c>
      <c r="R10113">
        <v>10</v>
      </c>
      <c r="S10113" t="s">
        <v>52</v>
      </c>
      <c r="T10113" t="s">
        <v>22</v>
      </c>
    </row>
    <row r="10114" spans="1:20" x14ac:dyDescent="0.25">
      <c r="A10114" s="2" t="str">
        <f>C10114&amp;H10114&amp;M10114</f>
        <v>3DD.007761C1B7SC244428.4724189815</v>
      </c>
      <c r="B10114">
        <v>10113</v>
      </c>
      <c r="C10114" t="s">
        <v>2864</v>
      </c>
      <c r="D10114" t="s">
        <v>20</v>
      </c>
      <c r="E10114" t="b">
        <v>1</v>
      </c>
      <c r="F10114" t="b">
        <v>1</v>
      </c>
      <c r="G10114" t="s">
        <v>53</v>
      </c>
      <c r="H10114" t="s">
        <v>53</v>
      </c>
      <c r="I10114" t="s">
        <v>28</v>
      </c>
      <c r="J10114">
        <v>3</v>
      </c>
      <c r="K10114" t="s">
        <v>29</v>
      </c>
      <c r="L10114">
        <v>4</v>
      </c>
      <c r="M10114" s="2">
        <v>44428.472418981481</v>
      </c>
      <c r="N10114" s="2">
        <v>44429.321747685193</v>
      </c>
      <c r="O10114">
        <v>0.84932870370370372</v>
      </c>
      <c r="P10114">
        <v>6.1296296296296293E-2</v>
      </c>
      <c r="Q10114" s="2">
        <v>44319.530335648153</v>
      </c>
      <c r="R10114">
        <v>11</v>
      </c>
      <c r="S10114" t="s">
        <v>54</v>
      </c>
      <c r="T10114" t="s">
        <v>22</v>
      </c>
    </row>
    <row r="10115" spans="1:20" x14ac:dyDescent="0.25">
      <c r="A10115" s="2" t="str">
        <f>C10115&amp;H10115&amp;M10115</f>
        <v>3DD.007761C1B7SC344435.1080324074</v>
      </c>
      <c r="B10115">
        <v>10114</v>
      </c>
      <c r="C10115" t="s">
        <v>2864</v>
      </c>
      <c r="D10115" t="s">
        <v>20</v>
      </c>
      <c r="E10115" t="b">
        <v>1</v>
      </c>
      <c r="F10115" t="b">
        <v>1</v>
      </c>
      <c r="G10115" t="s">
        <v>1275</v>
      </c>
      <c r="H10115" t="s">
        <v>1275</v>
      </c>
      <c r="I10115" t="s">
        <v>28</v>
      </c>
      <c r="J10115">
        <v>4</v>
      </c>
      <c r="K10115" t="s">
        <v>29</v>
      </c>
      <c r="L10115">
        <v>4</v>
      </c>
      <c r="M10115" s="2">
        <v>44435.108032407406</v>
      </c>
      <c r="N10115" s="2">
        <v>44437.538483796292</v>
      </c>
      <c r="O10115">
        <v>2.4304513888888888</v>
      </c>
      <c r="P10115">
        <v>5.7862847222222218</v>
      </c>
      <c r="Q10115" s="2">
        <v>44319.530335648153</v>
      </c>
      <c r="R10115">
        <v>12</v>
      </c>
      <c r="S10115" t="s">
        <v>1276</v>
      </c>
      <c r="T10115" t="s">
        <v>22</v>
      </c>
    </row>
    <row r="10116" spans="1:20" x14ac:dyDescent="0.25">
      <c r="A10116" s="2" t="str">
        <f>C10116&amp;H10116&amp;M10116</f>
        <v>3DD.007761C34EGRA44319.3599421296</v>
      </c>
      <c r="B10116">
        <v>10115</v>
      </c>
      <c r="C10116" t="s">
        <v>2865</v>
      </c>
      <c r="D10116" t="s">
        <v>20</v>
      </c>
      <c r="E10116" t="b">
        <v>1</v>
      </c>
      <c r="F10116" t="b">
        <v>1</v>
      </c>
      <c r="G10116" t="s">
        <v>21</v>
      </c>
      <c r="H10116" t="s">
        <v>22</v>
      </c>
      <c r="I10116" t="s">
        <v>23</v>
      </c>
      <c r="J10116">
        <v>1</v>
      </c>
      <c r="K10116" t="s">
        <v>50</v>
      </c>
      <c r="L10116">
        <v>1</v>
      </c>
      <c r="M10116" s="2">
        <v>44319.359942129631</v>
      </c>
      <c r="N10116" s="2">
        <v>44319.359942129631</v>
      </c>
      <c r="O10116">
        <v>0</v>
      </c>
      <c r="Q10116" s="2">
        <v>44319.359942129631</v>
      </c>
      <c r="R10116">
        <v>9</v>
      </c>
      <c r="S10116" t="s">
        <v>25</v>
      </c>
      <c r="T10116" t="s">
        <v>22</v>
      </c>
    </row>
    <row r="10117" spans="1:20" x14ac:dyDescent="0.25">
      <c r="A10117" s="2" t="str">
        <f>C10117&amp;H10117&amp;M10117</f>
        <v>3DD.007761C34EDWL44400.8344444445</v>
      </c>
      <c r="B10117">
        <v>10116</v>
      </c>
      <c r="C10117" t="s">
        <v>2865</v>
      </c>
      <c r="D10117" t="s">
        <v>20</v>
      </c>
      <c r="E10117" t="b">
        <v>1</v>
      </c>
      <c r="F10117" t="b">
        <v>1</v>
      </c>
      <c r="G10117" t="s">
        <v>572</v>
      </c>
      <c r="H10117" t="s">
        <v>572</v>
      </c>
      <c r="I10117" t="s">
        <v>28</v>
      </c>
      <c r="J10117">
        <v>2</v>
      </c>
      <c r="K10117" t="s">
        <v>29</v>
      </c>
      <c r="L10117">
        <v>2</v>
      </c>
      <c r="M10117" s="2">
        <v>44400.834444444452</v>
      </c>
      <c r="N10117" s="2">
        <v>44400.834456018521</v>
      </c>
      <c r="O10117">
        <v>1.157407407407407E-5</v>
      </c>
      <c r="P10117">
        <v>81.363819444444445</v>
      </c>
      <c r="Q10117" s="2">
        <v>44319.359942129631</v>
      </c>
      <c r="R10117">
        <v>10</v>
      </c>
      <c r="S10117" t="s">
        <v>573</v>
      </c>
      <c r="T10117" t="s">
        <v>22</v>
      </c>
    </row>
    <row r="10118" spans="1:20" x14ac:dyDescent="0.25">
      <c r="A10118" s="2" t="str">
        <f>C10118&amp;H10118&amp;M10118</f>
        <v>3DD.007761CDB9GRA44322.4036458333</v>
      </c>
      <c r="B10118">
        <v>10117</v>
      </c>
      <c r="C10118" t="s">
        <v>2866</v>
      </c>
      <c r="D10118" t="s">
        <v>20</v>
      </c>
      <c r="E10118" t="b">
        <v>1</v>
      </c>
      <c r="F10118" t="b">
        <v>1</v>
      </c>
      <c r="G10118" t="s">
        <v>21</v>
      </c>
      <c r="H10118" t="s">
        <v>22</v>
      </c>
      <c r="I10118" t="s">
        <v>23</v>
      </c>
      <c r="J10118">
        <v>1</v>
      </c>
      <c r="K10118" t="s">
        <v>50</v>
      </c>
      <c r="L10118">
        <v>1</v>
      </c>
      <c r="M10118" s="2">
        <v>44322.403645833328</v>
      </c>
      <c r="N10118" s="2">
        <v>44322.403645833328</v>
      </c>
      <c r="O10118">
        <v>0</v>
      </c>
      <c r="Q10118" s="2">
        <v>44322.403645833328</v>
      </c>
      <c r="R10118">
        <v>9</v>
      </c>
      <c r="S10118" t="s">
        <v>25</v>
      </c>
      <c r="T10118" t="s">
        <v>22</v>
      </c>
    </row>
    <row r="10119" spans="1:20" x14ac:dyDescent="0.25">
      <c r="A10119" s="2" t="str">
        <f>C10119&amp;H10119&amp;M10119</f>
        <v>3DD.007761CE05GRA44323.3603009259</v>
      </c>
      <c r="B10119">
        <v>10118</v>
      </c>
      <c r="C10119" t="s">
        <v>2867</v>
      </c>
      <c r="D10119" t="s">
        <v>20</v>
      </c>
      <c r="E10119" t="b">
        <v>1</v>
      </c>
      <c r="F10119" t="b">
        <v>1</v>
      </c>
      <c r="G10119" t="s">
        <v>21</v>
      </c>
      <c r="H10119" t="s">
        <v>22</v>
      </c>
      <c r="I10119" t="s">
        <v>23</v>
      </c>
      <c r="J10119">
        <v>1</v>
      </c>
      <c r="K10119" t="s">
        <v>50</v>
      </c>
      <c r="L10119">
        <v>1</v>
      </c>
      <c r="M10119" s="2">
        <v>44323.360300925917</v>
      </c>
      <c r="N10119" s="2">
        <v>44323.360300925917</v>
      </c>
      <c r="O10119">
        <v>0</v>
      </c>
      <c r="Q10119" s="2">
        <v>44323.360300925917</v>
      </c>
      <c r="R10119">
        <v>9</v>
      </c>
      <c r="S10119" t="s">
        <v>25</v>
      </c>
      <c r="T10119" t="s">
        <v>22</v>
      </c>
    </row>
    <row r="10120" spans="1:20" x14ac:dyDescent="0.25">
      <c r="A10120" s="2" t="str">
        <f>C10120&amp;H10120&amp;M10120</f>
        <v>3DD.007761CE05SW144339.0178009259</v>
      </c>
      <c r="B10120">
        <v>10119</v>
      </c>
      <c r="C10120" t="s">
        <v>2867</v>
      </c>
      <c r="D10120" t="s">
        <v>20</v>
      </c>
      <c r="E10120" t="b">
        <v>1</v>
      </c>
      <c r="F10120" t="b">
        <v>1</v>
      </c>
      <c r="G10120" t="s">
        <v>484</v>
      </c>
      <c r="H10120" t="s">
        <v>484</v>
      </c>
      <c r="I10120" t="s">
        <v>28</v>
      </c>
      <c r="J10120">
        <v>2</v>
      </c>
      <c r="K10120" t="s">
        <v>29</v>
      </c>
      <c r="L10120">
        <v>1</v>
      </c>
      <c r="M10120" s="2">
        <v>44339.017800925933</v>
      </c>
      <c r="N10120" s="2">
        <v>44339.017800925933</v>
      </c>
      <c r="O10120">
        <v>0</v>
      </c>
      <c r="P10120">
        <v>15.59421296296296</v>
      </c>
      <c r="Q10120" s="2">
        <v>44323.360300925917</v>
      </c>
      <c r="R10120">
        <v>10</v>
      </c>
      <c r="S10120" t="s">
        <v>485</v>
      </c>
      <c r="T10120" t="s">
        <v>22</v>
      </c>
    </row>
    <row r="10121" spans="1:20" x14ac:dyDescent="0.25">
      <c r="A10121" s="2" t="str">
        <f>C10121&amp;H10121&amp;M10121</f>
        <v>3DD.007761CE05SW244339.3345717593</v>
      </c>
      <c r="B10121">
        <v>10120</v>
      </c>
      <c r="C10121" t="s">
        <v>2867</v>
      </c>
      <c r="D10121" t="s">
        <v>20</v>
      </c>
      <c r="E10121" t="b">
        <v>1</v>
      </c>
      <c r="F10121" t="b">
        <v>1</v>
      </c>
      <c r="G10121" t="s">
        <v>486</v>
      </c>
      <c r="H10121" t="s">
        <v>486</v>
      </c>
      <c r="I10121" t="s">
        <v>28</v>
      </c>
      <c r="J10121">
        <v>3</v>
      </c>
      <c r="K10121" t="s">
        <v>29</v>
      </c>
      <c r="L10121">
        <v>1</v>
      </c>
      <c r="M10121" s="2">
        <v>44339.33457175926</v>
      </c>
      <c r="N10121" s="2">
        <v>44339.33457175926</v>
      </c>
      <c r="O10121">
        <v>0</v>
      </c>
      <c r="P10121">
        <v>0.31677083333333328</v>
      </c>
      <c r="Q10121" s="2">
        <v>44323.360300925917</v>
      </c>
      <c r="R10121">
        <v>11</v>
      </c>
      <c r="S10121" t="s">
        <v>487</v>
      </c>
      <c r="T10121" t="s">
        <v>22</v>
      </c>
    </row>
    <row r="10122" spans="1:20" x14ac:dyDescent="0.25">
      <c r="A10122" s="2" t="str">
        <f>C10122&amp;H10122&amp;M10122</f>
        <v>3DD.007761CEC1GRA44323.5292708333</v>
      </c>
      <c r="B10122">
        <v>10121</v>
      </c>
      <c r="C10122" t="s">
        <v>2868</v>
      </c>
      <c r="D10122" t="s">
        <v>20</v>
      </c>
      <c r="E10122" t="b">
        <v>1</v>
      </c>
      <c r="F10122" t="b">
        <v>1</v>
      </c>
      <c r="G10122" t="s">
        <v>21</v>
      </c>
      <c r="H10122" t="s">
        <v>22</v>
      </c>
      <c r="I10122" t="s">
        <v>23</v>
      </c>
      <c r="J10122">
        <v>1</v>
      </c>
      <c r="K10122" t="s">
        <v>50</v>
      </c>
      <c r="L10122">
        <v>1</v>
      </c>
      <c r="M10122" s="2">
        <v>44323.529270833329</v>
      </c>
      <c r="N10122" s="2">
        <v>44323.529270833329</v>
      </c>
      <c r="O10122">
        <v>0</v>
      </c>
      <c r="Q10122" s="2">
        <v>44323.529270833329</v>
      </c>
      <c r="R10122">
        <v>9</v>
      </c>
      <c r="S10122" t="s">
        <v>25</v>
      </c>
      <c r="T10122" t="s">
        <v>22</v>
      </c>
    </row>
    <row r="10123" spans="1:20" x14ac:dyDescent="0.25">
      <c r="A10123" s="2" t="str">
        <f>C10123&amp;H10123&amp;M10123</f>
        <v>3DD.007761CEC1UGR44335.8146990741</v>
      </c>
      <c r="B10123">
        <v>10122</v>
      </c>
      <c r="C10123" t="s">
        <v>2868</v>
      </c>
      <c r="D10123" t="s">
        <v>20</v>
      </c>
      <c r="E10123" t="b">
        <v>1</v>
      </c>
      <c r="F10123" t="b">
        <v>1</v>
      </c>
      <c r="G10123" t="s">
        <v>56</v>
      </c>
      <c r="H10123" t="s">
        <v>56</v>
      </c>
      <c r="I10123" t="s">
        <v>28</v>
      </c>
      <c r="J10123">
        <v>2</v>
      </c>
      <c r="K10123" t="s">
        <v>29</v>
      </c>
      <c r="L10123">
        <v>1</v>
      </c>
      <c r="M10123" s="2">
        <v>44335.814699074079</v>
      </c>
      <c r="N10123" s="2">
        <v>44335.814699074079</v>
      </c>
      <c r="O10123">
        <v>0</v>
      </c>
      <c r="P10123">
        <v>12.11686342592593</v>
      </c>
      <c r="Q10123" s="2">
        <v>44323.529270833329</v>
      </c>
      <c r="R10123">
        <v>10</v>
      </c>
      <c r="S10123" t="s">
        <v>57</v>
      </c>
      <c r="T10123" t="s">
        <v>22</v>
      </c>
    </row>
    <row r="10124" spans="1:20" x14ac:dyDescent="0.25">
      <c r="A10124" s="2" t="str">
        <f>C10124&amp;H10124&amp;M10124</f>
        <v>3DD.007761CEC1UGS_D44344.9389351852</v>
      </c>
      <c r="B10124">
        <v>10123</v>
      </c>
      <c r="C10124" t="s">
        <v>2868</v>
      </c>
      <c r="D10124" t="s">
        <v>20</v>
      </c>
      <c r="E10124" t="b">
        <v>0</v>
      </c>
      <c r="F10124" t="b">
        <v>1</v>
      </c>
      <c r="G10124" t="s">
        <v>1223</v>
      </c>
      <c r="H10124" t="s">
        <v>1224</v>
      </c>
      <c r="I10124" t="s">
        <v>28</v>
      </c>
      <c r="J10124">
        <v>3</v>
      </c>
      <c r="K10124" t="s">
        <v>29</v>
      </c>
      <c r="L10124">
        <v>1</v>
      </c>
      <c r="M10124" s="2">
        <v>44344.938935185193</v>
      </c>
      <c r="N10124" s="2">
        <v>44344.938935185193</v>
      </c>
      <c r="O10124">
        <v>0</v>
      </c>
      <c r="P10124">
        <v>9.1242361111111112</v>
      </c>
      <c r="Q10124" s="2">
        <v>44323.529270833329</v>
      </c>
      <c r="R10124">
        <v>11</v>
      </c>
      <c r="S10124" t="s">
        <v>1225</v>
      </c>
      <c r="T10124" t="s">
        <v>22</v>
      </c>
    </row>
    <row r="10125" spans="1:20" x14ac:dyDescent="0.25">
      <c r="A10125" s="2" t="str">
        <f>C10125&amp;H10125&amp;M10125</f>
        <v>3DD.007761CEC1UGS_M44344.9420601852</v>
      </c>
      <c r="B10125">
        <v>10124</v>
      </c>
      <c r="C10125" t="s">
        <v>2868</v>
      </c>
      <c r="D10125" t="s">
        <v>20</v>
      </c>
      <c r="E10125" t="b">
        <v>0</v>
      </c>
      <c r="F10125" t="b">
        <v>1</v>
      </c>
      <c r="G10125" t="s">
        <v>1223</v>
      </c>
      <c r="H10125" t="s">
        <v>1226</v>
      </c>
      <c r="I10125" t="s">
        <v>28</v>
      </c>
      <c r="J10125">
        <v>4</v>
      </c>
      <c r="K10125" t="s">
        <v>29</v>
      </c>
      <c r="L10125">
        <v>2</v>
      </c>
      <c r="M10125" s="2">
        <v>44344.942060185189</v>
      </c>
      <c r="N10125" s="2">
        <v>44344.947164351848</v>
      </c>
      <c r="O10125">
        <v>5.1041666666666666E-3</v>
      </c>
      <c r="P10125">
        <v>3.1250000000000002E-3</v>
      </c>
      <c r="Q10125" s="2">
        <v>44323.529270833329</v>
      </c>
      <c r="R10125">
        <v>12</v>
      </c>
      <c r="S10125" t="s">
        <v>1227</v>
      </c>
      <c r="T10125" t="s">
        <v>22</v>
      </c>
    </row>
    <row r="10126" spans="1:20" x14ac:dyDescent="0.25">
      <c r="A10126" s="2" t="str">
        <f>C10126&amp;H10126&amp;M10126</f>
        <v>3DD.007761CEC1UGS_D44344.9480208333</v>
      </c>
      <c r="B10126">
        <v>10125</v>
      </c>
      <c r="C10126" t="s">
        <v>2868</v>
      </c>
      <c r="D10126" t="s">
        <v>20</v>
      </c>
      <c r="E10126" t="b">
        <v>0</v>
      </c>
      <c r="F10126" t="b">
        <v>0</v>
      </c>
      <c r="G10126" t="s">
        <v>1223</v>
      </c>
      <c r="H10126" t="s">
        <v>1224</v>
      </c>
      <c r="I10126" t="s">
        <v>33</v>
      </c>
      <c r="J10126">
        <v>5</v>
      </c>
      <c r="K10126" t="s">
        <v>29</v>
      </c>
      <c r="L10126">
        <v>2</v>
      </c>
      <c r="M10126" s="2">
        <v>44344.948020833333</v>
      </c>
      <c r="N10126" s="2">
        <v>44344.950092592597</v>
      </c>
      <c r="O10126">
        <v>2.0717592592592589E-3</v>
      </c>
      <c r="P10126">
        <v>8.564814814814815E-4</v>
      </c>
      <c r="Q10126" s="2">
        <v>44323.529270833329</v>
      </c>
      <c r="R10126">
        <v>11</v>
      </c>
      <c r="S10126" t="s">
        <v>1225</v>
      </c>
      <c r="T10126" t="s">
        <v>22</v>
      </c>
    </row>
    <row r="10127" spans="1:20" x14ac:dyDescent="0.25">
      <c r="A10127" s="2" t="str">
        <f>C10127&amp;H10127&amp;M10127</f>
        <v>3DD.007761CEC1UGS_M44345.0047106482</v>
      </c>
      <c r="B10127">
        <v>10126</v>
      </c>
      <c r="C10127" t="s">
        <v>2868</v>
      </c>
      <c r="D10127" t="s">
        <v>20</v>
      </c>
      <c r="E10127" t="b">
        <v>0</v>
      </c>
      <c r="F10127" t="b">
        <v>0</v>
      </c>
      <c r="G10127" t="s">
        <v>1223</v>
      </c>
      <c r="H10127" t="s">
        <v>1226</v>
      </c>
      <c r="I10127" t="s">
        <v>28</v>
      </c>
      <c r="J10127">
        <v>6</v>
      </c>
      <c r="K10127" t="s">
        <v>29</v>
      </c>
      <c r="L10127">
        <v>2</v>
      </c>
      <c r="M10127" s="2">
        <v>44345.004710648151</v>
      </c>
      <c r="N10127" s="2">
        <v>44345.00953703704</v>
      </c>
      <c r="O10127">
        <v>4.8263888888888887E-3</v>
      </c>
      <c r="P10127">
        <v>5.4618055555555559E-2</v>
      </c>
      <c r="Q10127" s="2">
        <v>44323.529270833329</v>
      </c>
      <c r="R10127">
        <v>12</v>
      </c>
      <c r="S10127" t="s">
        <v>1227</v>
      </c>
      <c r="T10127" t="s">
        <v>22</v>
      </c>
    </row>
    <row r="10128" spans="1:20" x14ac:dyDescent="0.25">
      <c r="A10128" s="2" t="str">
        <f>C10128&amp;H10128&amp;M10128</f>
        <v>3DD.007761CEC1UGS_D44345.0109375</v>
      </c>
      <c r="B10128">
        <v>10127</v>
      </c>
      <c r="C10128" t="s">
        <v>2868</v>
      </c>
      <c r="D10128" t="s">
        <v>20</v>
      </c>
      <c r="E10128" t="b">
        <v>0</v>
      </c>
      <c r="F10128" t="b">
        <v>0</v>
      </c>
      <c r="G10128" t="s">
        <v>1223</v>
      </c>
      <c r="H10128" t="s">
        <v>1224</v>
      </c>
      <c r="I10128" t="s">
        <v>33</v>
      </c>
      <c r="J10128">
        <v>7</v>
      </c>
      <c r="K10128" t="s">
        <v>29</v>
      </c>
      <c r="L10128">
        <v>1</v>
      </c>
      <c r="M10128" s="2">
        <v>44345.010937500003</v>
      </c>
      <c r="N10128" s="2">
        <v>44345.010937500003</v>
      </c>
      <c r="O10128">
        <v>0</v>
      </c>
      <c r="P10128">
        <v>1.4004629629629629E-3</v>
      </c>
      <c r="Q10128" s="2">
        <v>44323.529270833329</v>
      </c>
      <c r="R10128">
        <v>11</v>
      </c>
      <c r="S10128" t="s">
        <v>1225</v>
      </c>
      <c r="T10128" t="s">
        <v>22</v>
      </c>
    </row>
    <row r="10129" spans="1:20" x14ac:dyDescent="0.25">
      <c r="A10129" s="2" t="str">
        <f>C10129&amp;H10129&amp;M10129</f>
        <v>3DD.007761CEC1UGS_M44345.154375</v>
      </c>
      <c r="B10129">
        <v>10128</v>
      </c>
      <c r="C10129" t="s">
        <v>2868</v>
      </c>
      <c r="D10129" t="s">
        <v>20</v>
      </c>
      <c r="E10129" t="b">
        <v>0</v>
      </c>
      <c r="F10129" t="b">
        <v>0</v>
      </c>
      <c r="G10129" t="s">
        <v>1223</v>
      </c>
      <c r="H10129" t="s">
        <v>1226</v>
      </c>
      <c r="I10129" t="s">
        <v>28</v>
      </c>
      <c r="J10129">
        <v>8</v>
      </c>
      <c r="K10129" t="s">
        <v>29</v>
      </c>
      <c r="L10129">
        <v>3</v>
      </c>
      <c r="M10129" s="2">
        <v>44345.154374999998</v>
      </c>
      <c r="N10129" s="2">
        <v>44345.243402777778</v>
      </c>
      <c r="O10129">
        <v>8.9027777777777775E-2</v>
      </c>
      <c r="P10129">
        <v>0.1434375</v>
      </c>
      <c r="Q10129" s="2">
        <v>44323.529270833329</v>
      </c>
      <c r="R10129">
        <v>12</v>
      </c>
      <c r="S10129" t="s">
        <v>1227</v>
      </c>
      <c r="T10129" t="s">
        <v>22</v>
      </c>
    </row>
    <row r="10130" spans="1:20" x14ac:dyDescent="0.25">
      <c r="A10130" s="2" t="str">
        <f>C10130&amp;H10130&amp;M10130</f>
        <v>3DD.007761CEC1UGS_D44346.8712847222</v>
      </c>
      <c r="B10130">
        <v>10129</v>
      </c>
      <c r="C10130" t="s">
        <v>2868</v>
      </c>
      <c r="D10130" t="s">
        <v>20</v>
      </c>
      <c r="E10130" t="b">
        <v>0</v>
      </c>
      <c r="F10130" t="b">
        <v>0</v>
      </c>
      <c r="G10130" t="s">
        <v>1223</v>
      </c>
      <c r="H10130" t="s">
        <v>1224</v>
      </c>
      <c r="I10130" t="s">
        <v>33</v>
      </c>
      <c r="J10130">
        <v>9</v>
      </c>
      <c r="K10130" t="s">
        <v>29</v>
      </c>
      <c r="L10130">
        <v>1</v>
      </c>
      <c r="M10130" s="2">
        <v>44346.87128472222</v>
      </c>
      <c r="N10130" s="2">
        <v>44346.87128472222</v>
      </c>
      <c r="O10130">
        <v>0</v>
      </c>
      <c r="P10130">
        <v>1.6278819444444439</v>
      </c>
      <c r="Q10130" s="2">
        <v>44323.529270833329</v>
      </c>
      <c r="R10130">
        <v>11</v>
      </c>
      <c r="S10130" t="s">
        <v>1225</v>
      </c>
      <c r="T10130" t="s">
        <v>22</v>
      </c>
    </row>
    <row r="10131" spans="1:20" x14ac:dyDescent="0.25">
      <c r="A10131" s="2" t="str">
        <f>C10131&amp;H10131&amp;M10131</f>
        <v>3DD.007761CEC1UGS_M44346.8772337963</v>
      </c>
      <c r="B10131">
        <v>10130</v>
      </c>
      <c r="C10131" t="s">
        <v>2868</v>
      </c>
      <c r="D10131" t="s">
        <v>20</v>
      </c>
      <c r="E10131" t="b">
        <v>0</v>
      </c>
      <c r="F10131" t="b">
        <v>0</v>
      </c>
      <c r="G10131" t="s">
        <v>1223</v>
      </c>
      <c r="H10131" t="s">
        <v>1226</v>
      </c>
      <c r="I10131" t="s">
        <v>28</v>
      </c>
      <c r="J10131">
        <v>10</v>
      </c>
      <c r="K10131" t="s">
        <v>29</v>
      </c>
      <c r="L10131">
        <v>4</v>
      </c>
      <c r="M10131" s="2">
        <v>44346.877233796302</v>
      </c>
      <c r="N10131" s="2">
        <v>44346.930625000001</v>
      </c>
      <c r="O10131">
        <v>5.3391203703703712E-2</v>
      </c>
      <c r="P10131">
        <v>5.9490740740740754E-3</v>
      </c>
      <c r="Q10131" s="2">
        <v>44323.529270833329</v>
      </c>
      <c r="R10131">
        <v>12</v>
      </c>
      <c r="S10131" t="s">
        <v>1227</v>
      </c>
      <c r="T10131" t="s">
        <v>22</v>
      </c>
    </row>
    <row r="10132" spans="1:20" x14ac:dyDescent="0.25">
      <c r="A10132" s="2" t="str">
        <f>C10132&amp;H10132&amp;M10132</f>
        <v>3DD.007761CEC1UGS_D44346.9336805555</v>
      </c>
      <c r="B10132">
        <v>10131</v>
      </c>
      <c r="C10132" t="s">
        <v>2868</v>
      </c>
      <c r="D10132" t="s">
        <v>20</v>
      </c>
      <c r="E10132" t="b">
        <v>0</v>
      </c>
      <c r="F10132" t="b">
        <v>0</v>
      </c>
      <c r="G10132" t="s">
        <v>1223</v>
      </c>
      <c r="H10132" t="s">
        <v>1224</v>
      </c>
      <c r="I10132" t="s">
        <v>33</v>
      </c>
      <c r="J10132">
        <v>11</v>
      </c>
      <c r="K10132" t="s">
        <v>29</v>
      </c>
      <c r="L10132">
        <v>1</v>
      </c>
      <c r="M10132" s="2">
        <v>44346.93368055555</v>
      </c>
      <c r="N10132" s="2">
        <v>44346.93368055555</v>
      </c>
      <c r="O10132">
        <v>0</v>
      </c>
      <c r="P10132">
        <v>3.0555555555555561E-3</v>
      </c>
      <c r="Q10132" s="2">
        <v>44323.529270833329</v>
      </c>
      <c r="R10132">
        <v>11</v>
      </c>
      <c r="S10132" t="s">
        <v>1225</v>
      </c>
      <c r="T10132" t="s">
        <v>22</v>
      </c>
    </row>
    <row r="10133" spans="1:20" x14ac:dyDescent="0.25">
      <c r="A10133" s="2" t="str">
        <f>C10133&amp;H10133&amp;M10133</f>
        <v>3DD.007761CEC1UGS_M44346.935</v>
      </c>
      <c r="B10133">
        <v>10132</v>
      </c>
      <c r="C10133" t="s">
        <v>2868</v>
      </c>
      <c r="D10133" t="s">
        <v>20</v>
      </c>
      <c r="E10133" t="b">
        <v>0</v>
      </c>
      <c r="F10133" t="b">
        <v>0</v>
      </c>
      <c r="G10133" t="s">
        <v>1223</v>
      </c>
      <c r="H10133" t="s">
        <v>1226</v>
      </c>
      <c r="I10133" t="s">
        <v>28</v>
      </c>
      <c r="J10133">
        <v>12</v>
      </c>
      <c r="K10133" t="s">
        <v>29</v>
      </c>
      <c r="L10133">
        <v>2</v>
      </c>
      <c r="M10133" s="2">
        <v>44346.934999999998</v>
      </c>
      <c r="N10133" s="2">
        <v>44346.95957175926</v>
      </c>
      <c r="O10133">
        <v>2.4571759259259258E-2</v>
      </c>
      <c r="P10133">
        <v>1.3194444444444449E-3</v>
      </c>
      <c r="Q10133" s="2">
        <v>44323.529270833329</v>
      </c>
      <c r="R10133">
        <v>12</v>
      </c>
      <c r="S10133" t="s">
        <v>1227</v>
      </c>
      <c r="T10133" t="s">
        <v>22</v>
      </c>
    </row>
    <row r="10134" spans="1:20" x14ac:dyDescent="0.25">
      <c r="A10134" s="2" t="str">
        <f>C10134&amp;H10134&amp;M10134</f>
        <v>3DD.007761CEC1UGS_D44346.9663425926</v>
      </c>
      <c r="B10134">
        <v>10133</v>
      </c>
      <c r="C10134" t="s">
        <v>2868</v>
      </c>
      <c r="D10134" t="s">
        <v>20</v>
      </c>
      <c r="E10134" t="b">
        <v>0</v>
      </c>
      <c r="F10134" t="b">
        <v>0</v>
      </c>
      <c r="G10134" t="s">
        <v>1223</v>
      </c>
      <c r="H10134" t="s">
        <v>1224</v>
      </c>
      <c r="I10134" t="s">
        <v>33</v>
      </c>
      <c r="J10134">
        <v>13</v>
      </c>
      <c r="K10134" t="s">
        <v>29</v>
      </c>
      <c r="L10134">
        <v>1</v>
      </c>
      <c r="M10134" s="2">
        <v>44346.966342592597</v>
      </c>
      <c r="N10134" s="2">
        <v>44346.966342592597</v>
      </c>
      <c r="O10134">
        <v>0</v>
      </c>
      <c r="P10134">
        <v>6.7708333333333344E-3</v>
      </c>
      <c r="Q10134" s="2">
        <v>44323.529270833329</v>
      </c>
      <c r="R10134">
        <v>11</v>
      </c>
      <c r="S10134" t="s">
        <v>1225</v>
      </c>
      <c r="T10134" t="s">
        <v>22</v>
      </c>
    </row>
    <row r="10135" spans="1:20" x14ac:dyDescent="0.25">
      <c r="A10135" s="2" t="str">
        <f>C10135&amp;H10135&amp;M10135</f>
        <v>3DD.007761CEC1UGS_M44346.9708680556</v>
      </c>
      <c r="B10135">
        <v>10134</v>
      </c>
      <c r="C10135" t="s">
        <v>2868</v>
      </c>
      <c r="D10135" t="s">
        <v>20</v>
      </c>
      <c r="E10135" t="b">
        <v>0</v>
      </c>
      <c r="F10135" t="b">
        <v>0</v>
      </c>
      <c r="G10135" t="s">
        <v>1223</v>
      </c>
      <c r="H10135" t="s">
        <v>1226</v>
      </c>
      <c r="I10135" t="s">
        <v>28</v>
      </c>
      <c r="J10135">
        <v>14</v>
      </c>
      <c r="K10135" t="s">
        <v>29</v>
      </c>
      <c r="L10135">
        <v>1</v>
      </c>
      <c r="M10135" s="2">
        <v>44346.970868055563</v>
      </c>
      <c r="N10135" s="2">
        <v>44346.970868055563</v>
      </c>
      <c r="O10135">
        <v>0</v>
      </c>
      <c r="P10135">
        <v>4.5254629629629629E-3</v>
      </c>
      <c r="Q10135" s="2">
        <v>44323.529270833329</v>
      </c>
      <c r="R10135">
        <v>12</v>
      </c>
      <c r="S10135" t="s">
        <v>1227</v>
      </c>
      <c r="T10135" t="s">
        <v>22</v>
      </c>
    </row>
    <row r="10136" spans="1:20" x14ac:dyDescent="0.25">
      <c r="A10136" s="2" t="str">
        <f>C10136&amp;H10136&amp;M10136</f>
        <v>3DD.007761CEC1UGS_D44346.9835648148</v>
      </c>
      <c r="B10136">
        <v>10135</v>
      </c>
      <c r="C10136" t="s">
        <v>2868</v>
      </c>
      <c r="D10136" t="s">
        <v>20</v>
      </c>
      <c r="E10136" t="b">
        <v>0</v>
      </c>
      <c r="F10136" t="b">
        <v>0</v>
      </c>
      <c r="G10136" t="s">
        <v>1223</v>
      </c>
      <c r="H10136" t="s">
        <v>1224</v>
      </c>
      <c r="I10136" t="s">
        <v>33</v>
      </c>
      <c r="J10136">
        <v>15</v>
      </c>
      <c r="K10136" t="s">
        <v>29</v>
      </c>
      <c r="L10136">
        <v>1</v>
      </c>
      <c r="M10136" s="2">
        <v>44346.983564814822</v>
      </c>
      <c r="N10136" s="2">
        <v>44346.983564814822</v>
      </c>
      <c r="O10136">
        <v>0</v>
      </c>
      <c r="P10136">
        <v>1.269675925925926E-2</v>
      </c>
      <c r="Q10136" s="2">
        <v>44323.529270833329</v>
      </c>
      <c r="R10136">
        <v>11</v>
      </c>
      <c r="S10136" t="s">
        <v>1225</v>
      </c>
      <c r="T10136" t="s">
        <v>22</v>
      </c>
    </row>
    <row r="10137" spans="1:20" x14ac:dyDescent="0.25">
      <c r="A10137" s="2" t="str">
        <f>C10137&amp;H10137&amp;M10137</f>
        <v>3DD.007761CEC1UGS_M44346.9847337963</v>
      </c>
      <c r="B10137">
        <v>10136</v>
      </c>
      <c r="C10137" t="s">
        <v>2868</v>
      </c>
      <c r="D10137" t="s">
        <v>20</v>
      </c>
      <c r="E10137" t="b">
        <v>0</v>
      </c>
      <c r="F10137" t="b">
        <v>0</v>
      </c>
      <c r="G10137" t="s">
        <v>1223</v>
      </c>
      <c r="H10137" t="s">
        <v>1226</v>
      </c>
      <c r="I10137" t="s">
        <v>28</v>
      </c>
      <c r="J10137">
        <v>16</v>
      </c>
      <c r="K10137" t="s">
        <v>29</v>
      </c>
      <c r="L10137">
        <v>1</v>
      </c>
      <c r="M10137" s="2">
        <v>44346.9847337963</v>
      </c>
      <c r="N10137" s="2">
        <v>44346.9847337963</v>
      </c>
      <c r="O10137">
        <v>0</v>
      </c>
      <c r="P10137">
        <v>1.168981481481482E-3</v>
      </c>
      <c r="Q10137" s="2">
        <v>44323.529270833329</v>
      </c>
      <c r="R10137">
        <v>12</v>
      </c>
      <c r="S10137" t="s">
        <v>1227</v>
      </c>
      <c r="T10137" t="s">
        <v>22</v>
      </c>
    </row>
    <row r="10138" spans="1:20" x14ac:dyDescent="0.25">
      <c r="A10138" s="2" t="str">
        <f>C10138&amp;H10138&amp;M10138</f>
        <v>3DD.007761CEC1UGS_D44346.9919560185</v>
      </c>
      <c r="B10138">
        <v>10137</v>
      </c>
      <c r="C10138" t="s">
        <v>2868</v>
      </c>
      <c r="D10138" t="s">
        <v>20</v>
      </c>
      <c r="E10138" t="b">
        <v>0</v>
      </c>
      <c r="F10138" t="b">
        <v>0</v>
      </c>
      <c r="G10138" t="s">
        <v>1223</v>
      </c>
      <c r="H10138" t="s">
        <v>1224</v>
      </c>
      <c r="I10138" t="s">
        <v>33</v>
      </c>
      <c r="J10138">
        <v>17</v>
      </c>
      <c r="K10138" t="s">
        <v>29</v>
      </c>
      <c r="L10138">
        <v>1</v>
      </c>
      <c r="M10138" s="2">
        <v>44346.991956018523</v>
      </c>
      <c r="N10138" s="2">
        <v>44346.991956018523</v>
      </c>
      <c r="O10138">
        <v>0</v>
      </c>
      <c r="P10138">
        <v>7.2222222222222219E-3</v>
      </c>
      <c r="Q10138" s="2">
        <v>44323.529270833329</v>
      </c>
      <c r="R10138">
        <v>11</v>
      </c>
      <c r="S10138" t="s">
        <v>1225</v>
      </c>
      <c r="T10138" t="s">
        <v>22</v>
      </c>
    </row>
    <row r="10139" spans="1:20" x14ac:dyDescent="0.25">
      <c r="A10139" s="2" t="str">
        <f>C10139&amp;H10139&amp;M10139</f>
        <v>3DD.007761CEC1UGS_M44346.9996527778</v>
      </c>
      <c r="B10139">
        <v>10138</v>
      </c>
      <c r="C10139" t="s">
        <v>2868</v>
      </c>
      <c r="D10139" t="s">
        <v>20</v>
      </c>
      <c r="E10139" t="b">
        <v>0</v>
      </c>
      <c r="F10139" t="b">
        <v>0</v>
      </c>
      <c r="G10139" t="s">
        <v>1223</v>
      </c>
      <c r="H10139" t="s">
        <v>1226</v>
      </c>
      <c r="I10139" t="s">
        <v>28</v>
      </c>
      <c r="J10139">
        <v>18</v>
      </c>
      <c r="K10139" t="s">
        <v>29</v>
      </c>
      <c r="L10139">
        <v>3</v>
      </c>
      <c r="M10139" s="2">
        <v>44346.999652777777</v>
      </c>
      <c r="N10139" s="2">
        <v>44347.034872685181</v>
      </c>
      <c r="O10139">
        <v>3.5219907407407408E-2</v>
      </c>
      <c r="P10139">
        <v>7.6967592592592591E-3</v>
      </c>
      <c r="Q10139" s="2">
        <v>44323.529270833329</v>
      </c>
      <c r="R10139">
        <v>12</v>
      </c>
      <c r="S10139" t="s">
        <v>1227</v>
      </c>
      <c r="T10139" t="s">
        <v>22</v>
      </c>
    </row>
    <row r="10140" spans="1:20" x14ac:dyDescent="0.25">
      <c r="A10140" s="2" t="str">
        <f>C10140&amp;H10140&amp;M10140</f>
        <v>3DD.007761CEC1UGS_D44347.0363541667</v>
      </c>
      <c r="B10140">
        <v>10139</v>
      </c>
      <c r="C10140" t="s">
        <v>2868</v>
      </c>
      <c r="D10140" t="s">
        <v>20</v>
      </c>
      <c r="E10140" t="b">
        <v>1</v>
      </c>
      <c r="F10140" t="b">
        <v>0</v>
      </c>
      <c r="G10140" t="s">
        <v>1223</v>
      </c>
      <c r="H10140" t="s">
        <v>1224</v>
      </c>
      <c r="I10140" t="s">
        <v>33</v>
      </c>
      <c r="J10140">
        <v>19</v>
      </c>
      <c r="K10140" t="s">
        <v>29</v>
      </c>
      <c r="L10140">
        <v>4</v>
      </c>
      <c r="M10140" s="2">
        <v>44347.036354166667</v>
      </c>
      <c r="N10140" s="2">
        <v>44347.076909722222</v>
      </c>
      <c r="O10140">
        <v>4.0555555555555553E-2</v>
      </c>
      <c r="P10140">
        <v>1.481481481481481E-3</v>
      </c>
      <c r="Q10140" s="2">
        <v>44323.529270833329</v>
      </c>
      <c r="R10140">
        <v>11</v>
      </c>
      <c r="S10140" t="s">
        <v>1225</v>
      </c>
      <c r="T10140" t="s">
        <v>22</v>
      </c>
    </row>
    <row r="10141" spans="1:20" x14ac:dyDescent="0.25">
      <c r="A10141" s="2" t="str">
        <f>C10141&amp;H10141&amp;M10141</f>
        <v>3DD.007761CEC1UGS_M44347.0827199074</v>
      </c>
      <c r="B10141">
        <v>10140</v>
      </c>
      <c r="C10141" t="s">
        <v>2868</v>
      </c>
      <c r="D10141" t="s">
        <v>20</v>
      </c>
      <c r="E10141" t="b">
        <v>1</v>
      </c>
      <c r="F10141" t="b">
        <v>0</v>
      </c>
      <c r="G10141" t="s">
        <v>1223</v>
      </c>
      <c r="H10141" t="s">
        <v>1226</v>
      </c>
      <c r="I10141" t="s">
        <v>28</v>
      </c>
      <c r="J10141">
        <v>20</v>
      </c>
      <c r="K10141" t="s">
        <v>29</v>
      </c>
      <c r="L10141">
        <v>2</v>
      </c>
      <c r="M10141" s="2">
        <v>44347.082719907412</v>
      </c>
      <c r="N10141" s="2">
        <v>44347.082754629642</v>
      </c>
      <c r="O10141">
        <v>3.4722222222222222E-5</v>
      </c>
      <c r="P10141">
        <v>5.8101851851851856E-3</v>
      </c>
      <c r="Q10141" s="2">
        <v>44323.529270833329</v>
      </c>
      <c r="R10141">
        <v>12</v>
      </c>
      <c r="S10141" t="s">
        <v>1227</v>
      </c>
      <c r="T10141" t="s">
        <v>22</v>
      </c>
    </row>
    <row r="10142" spans="1:20" x14ac:dyDescent="0.25">
      <c r="A10142" s="2" t="str">
        <f>C10142&amp;H10142&amp;M10142</f>
        <v>3DD.007761CEC1GRANDW44348.3333333333</v>
      </c>
      <c r="B10142">
        <v>10141</v>
      </c>
      <c r="C10142" t="s">
        <v>2868</v>
      </c>
      <c r="D10142" t="s">
        <v>20</v>
      </c>
      <c r="E10142" t="b">
        <v>1</v>
      </c>
      <c r="F10142" t="b">
        <v>1</v>
      </c>
      <c r="G10142" t="s">
        <v>1228</v>
      </c>
      <c r="H10142" t="s">
        <v>1228</v>
      </c>
      <c r="I10142" t="s">
        <v>28</v>
      </c>
      <c r="J10142">
        <v>21</v>
      </c>
      <c r="K10142" t="s">
        <v>24</v>
      </c>
      <c r="L10142">
        <v>1</v>
      </c>
      <c r="M10142" s="2">
        <v>44348.333333333328</v>
      </c>
      <c r="N10142" s="2">
        <v>44348.333333333328</v>
      </c>
      <c r="O10142">
        <v>0</v>
      </c>
      <c r="P10142">
        <v>1.2505787037037039</v>
      </c>
      <c r="Q10142" s="2">
        <v>44323.529270833329</v>
      </c>
      <c r="R10142">
        <v>14</v>
      </c>
      <c r="S10142" t="s">
        <v>1229</v>
      </c>
      <c r="T10142" t="s">
        <v>22</v>
      </c>
    </row>
    <row r="10143" spans="1:20" x14ac:dyDescent="0.25">
      <c r="A10143" s="2" t="str">
        <f>C10143&amp;H10143&amp;M10143</f>
        <v>3DD.007761CEC1UGS_U44349.2090393519</v>
      </c>
      <c r="B10143">
        <v>10142</v>
      </c>
      <c r="C10143" t="s">
        <v>2868</v>
      </c>
      <c r="D10143" t="s">
        <v>20</v>
      </c>
      <c r="E10143" t="b">
        <v>0</v>
      </c>
      <c r="F10143" t="b">
        <v>0</v>
      </c>
      <c r="G10143" t="s">
        <v>1223</v>
      </c>
      <c r="H10143" t="s">
        <v>1243</v>
      </c>
      <c r="I10143" t="s">
        <v>33</v>
      </c>
      <c r="J10143">
        <v>22</v>
      </c>
      <c r="K10143" t="s">
        <v>29</v>
      </c>
      <c r="L10143">
        <v>2</v>
      </c>
      <c r="M10143" s="2">
        <v>44349.209039351852</v>
      </c>
      <c r="N10143" s="2">
        <v>44349.855983796297</v>
      </c>
      <c r="O10143">
        <v>0.64694444444444443</v>
      </c>
      <c r="P10143">
        <v>0.87570601851851848</v>
      </c>
      <c r="Q10143" s="2">
        <v>44323.529270833329</v>
      </c>
      <c r="R10143">
        <v>13</v>
      </c>
      <c r="S10143" t="s">
        <v>1244</v>
      </c>
      <c r="T10143" t="s">
        <v>22</v>
      </c>
    </row>
    <row r="10144" spans="1:20" x14ac:dyDescent="0.25">
      <c r="A10144" s="2" t="str">
        <f>C10144&amp;H10144&amp;M10144</f>
        <v>3DD.007761CEC2GRA44323.5341435185</v>
      </c>
      <c r="B10144">
        <v>10143</v>
      </c>
      <c r="C10144" t="s">
        <v>2869</v>
      </c>
      <c r="D10144" t="s">
        <v>20</v>
      </c>
      <c r="E10144" t="b">
        <v>1</v>
      </c>
      <c r="F10144" t="b">
        <v>1</v>
      </c>
      <c r="G10144" t="s">
        <v>21</v>
      </c>
      <c r="H10144" t="s">
        <v>22</v>
      </c>
      <c r="I10144" t="s">
        <v>23</v>
      </c>
      <c r="J10144">
        <v>1</v>
      </c>
      <c r="K10144" t="s">
        <v>50</v>
      </c>
      <c r="L10144">
        <v>1</v>
      </c>
      <c r="M10144" s="2">
        <v>44323.534143518518</v>
      </c>
      <c r="N10144" s="2">
        <v>44323.534143518518</v>
      </c>
      <c r="O10144">
        <v>0</v>
      </c>
      <c r="Q10144" s="2">
        <v>44323.534143518518</v>
      </c>
      <c r="R10144">
        <v>9</v>
      </c>
      <c r="S10144" t="s">
        <v>25</v>
      </c>
      <c r="T10144" t="s">
        <v>22</v>
      </c>
    </row>
    <row r="10145" spans="1:20" x14ac:dyDescent="0.25">
      <c r="A10145" s="2" t="str">
        <f>C10145&amp;H10145&amp;M10145</f>
        <v>3DD.007761CEC2LC144349.8027777778</v>
      </c>
      <c r="B10145">
        <v>10144</v>
      </c>
      <c r="C10145" t="s">
        <v>2869</v>
      </c>
      <c r="D10145" t="s">
        <v>20</v>
      </c>
      <c r="E10145" t="b">
        <v>1</v>
      </c>
      <c r="F10145" t="b">
        <v>1</v>
      </c>
      <c r="G10145" t="s">
        <v>1209</v>
      </c>
      <c r="H10145" t="s">
        <v>1209</v>
      </c>
      <c r="I10145" t="s">
        <v>28</v>
      </c>
      <c r="J10145">
        <v>2</v>
      </c>
      <c r="K10145" t="s">
        <v>29</v>
      </c>
      <c r="L10145">
        <v>1</v>
      </c>
      <c r="M10145" s="2">
        <v>44349.802777777782</v>
      </c>
      <c r="N10145" s="2">
        <v>44349.802777777782</v>
      </c>
      <c r="O10145">
        <v>0</v>
      </c>
      <c r="P10145">
        <v>26.106122685185181</v>
      </c>
      <c r="Q10145" s="2">
        <v>44323.534143518518</v>
      </c>
      <c r="R10145">
        <v>10</v>
      </c>
      <c r="S10145" t="s">
        <v>1210</v>
      </c>
      <c r="T10145" t="s">
        <v>22</v>
      </c>
    </row>
    <row r="10146" spans="1:20" x14ac:dyDescent="0.25">
      <c r="A10146" s="2" t="str">
        <f>C10146&amp;H10146&amp;M10146</f>
        <v>3DD.007761CEC2LC244350.6941550926</v>
      </c>
      <c r="B10146">
        <v>10145</v>
      </c>
      <c r="C10146" t="s">
        <v>2869</v>
      </c>
      <c r="D10146" t="s">
        <v>20</v>
      </c>
      <c r="E10146" t="b">
        <v>1</v>
      </c>
      <c r="F10146" t="b">
        <v>1</v>
      </c>
      <c r="G10146" t="s">
        <v>1211</v>
      </c>
      <c r="H10146" t="s">
        <v>1211</v>
      </c>
      <c r="I10146" t="s">
        <v>28</v>
      </c>
      <c r="J10146">
        <v>3</v>
      </c>
      <c r="K10146" t="s">
        <v>29</v>
      </c>
      <c r="L10146">
        <v>1</v>
      </c>
      <c r="M10146" s="2">
        <v>44350.694155092591</v>
      </c>
      <c r="N10146" s="2">
        <v>44350.694155092591</v>
      </c>
      <c r="O10146">
        <v>0</v>
      </c>
      <c r="P10146">
        <v>0.89137731481481486</v>
      </c>
      <c r="Q10146" s="2">
        <v>44323.534143518518</v>
      </c>
      <c r="R10146">
        <v>11</v>
      </c>
      <c r="S10146" t="s">
        <v>1212</v>
      </c>
      <c r="T10146" t="s">
        <v>22</v>
      </c>
    </row>
    <row r="10147" spans="1:20" x14ac:dyDescent="0.25">
      <c r="A10147" s="2" t="str">
        <f>C10147&amp;H10147&amp;M10147</f>
        <v>3DD.007761DB14GRA44321.3480092593</v>
      </c>
      <c r="B10147">
        <v>10146</v>
      </c>
      <c r="C10147" t="s">
        <v>2870</v>
      </c>
      <c r="D10147" t="s">
        <v>20</v>
      </c>
      <c r="E10147" t="b">
        <v>1</v>
      </c>
      <c r="F10147" t="b">
        <v>1</v>
      </c>
      <c r="G10147" t="s">
        <v>21</v>
      </c>
      <c r="H10147" t="s">
        <v>22</v>
      </c>
      <c r="I10147" t="s">
        <v>23</v>
      </c>
      <c r="J10147">
        <v>1</v>
      </c>
      <c r="K10147" t="s">
        <v>50</v>
      </c>
      <c r="L10147">
        <v>1</v>
      </c>
      <c r="M10147" s="2">
        <v>44321.348009259258</v>
      </c>
      <c r="N10147" s="2">
        <v>44321.348009259258</v>
      </c>
      <c r="O10147">
        <v>0</v>
      </c>
      <c r="Q10147" s="2">
        <v>44321.348009259258</v>
      </c>
      <c r="R10147">
        <v>9</v>
      </c>
      <c r="S10147" t="s">
        <v>25</v>
      </c>
      <c r="T10147" t="s">
        <v>22</v>
      </c>
    </row>
    <row r="10148" spans="1:20" x14ac:dyDescent="0.25">
      <c r="A10148" s="2" t="str">
        <f>C10148&amp;H10148&amp;M10148</f>
        <v>3DD.007761DB14MAR_D44371.0505787037</v>
      </c>
      <c r="B10148">
        <v>10147</v>
      </c>
      <c r="C10148" t="s">
        <v>2870</v>
      </c>
      <c r="D10148" t="s">
        <v>20</v>
      </c>
      <c r="E10148" t="b">
        <v>0</v>
      </c>
      <c r="F10148" t="b">
        <v>1</v>
      </c>
      <c r="G10148" t="s">
        <v>44</v>
      </c>
      <c r="H10148" t="s">
        <v>45</v>
      </c>
      <c r="I10148" t="s">
        <v>28</v>
      </c>
      <c r="J10148">
        <v>2</v>
      </c>
      <c r="K10148" t="s">
        <v>29</v>
      </c>
      <c r="L10148">
        <v>1</v>
      </c>
      <c r="M10148" s="2">
        <v>44371.050578703696</v>
      </c>
      <c r="N10148" s="2">
        <v>44371.050578703696</v>
      </c>
      <c r="O10148">
        <v>0</v>
      </c>
      <c r="P10148">
        <v>49.524675925925933</v>
      </c>
      <c r="Q10148" s="2">
        <v>44321.348009259258</v>
      </c>
      <c r="R10148">
        <v>10</v>
      </c>
      <c r="S10148" t="s">
        <v>46</v>
      </c>
      <c r="T10148" t="s">
        <v>22</v>
      </c>
    </row>
    <row r="10149" spans="1:20" x14ac:dyDescent="0.25">
      <c r="A10149" s="2" t="str">
        <f>C10149&amp;H10149&amp;M10149</f>
        <v>3DD.007761DB14MAR_U44371.0565393518</v>
      </c>
      <c r="B10149">
        <v>10148</v>
      </c>
      <c r="C10149" t="s">
        <v>2870</v>
      </c>
      <c r="D10149" t="s">
        <v>20</v>
      </c>
      <c r="E10149" t="b">
        <v>0</v>
      </c>
      <c r="F10149" t="b">
        <v>1</v>
      </c>
      <c r="G10149" t="s">
        <v>44</v>
      </c>
      <c r="H10149" t="s">
        <v>47</v>
      </c>
      <c r="I10149" t="s">
        <v>28</v>
      </c>
      <c r="J10149">
        <v>3</v>
      </c>
      <c r="K10149" t="s">
        <v>29</v>
      </c>
      <c r="L10149">
        <v>2</v>
      </c>
      <c r="M10149" s="2">
        <v>44371.056539351848</v>
      </c>
      <c r="N10149" s="2">
        <v>44371.886956018519</v>
      </c>
      <c r="O10149">
        <v>0.83041666666666669</v>
      </c>
      <c r="P10149">
        <v>5.9606481481481481E-3</v>
      </c>
      <c r="Q10149" s="2">
        <v>44321.348009259258</v>
      </c>
      <c r="R10149">
        <v>11</v>
      </c>
      <c r="S10149" t="s">
        <v>48</v>
      </c>
      <c r="T10149" t="s">
        <v>22</v>
      </c>
    </row>
    <row r="10150" spans="1:20" x14ac:dyDescent="0.25">
      <c r="A10150" s="2" t="str">
        <f>C10150&amp;H10150&amp;M10150</f>
        <v>3DD.007761DB14MAR_D44371.891412037</v>
      </c>
      <c r="B10150">
        <v>10149</v>
      </c>
      <c r="C10150" t="s">
        <v>2870</v>
      </c>
      <c r="D10150" t="s">
        <v>20</v>
      </c>
      <c r="E10150" t="b">
        <v>1</v>
      </c>
      <c r="F10150" t="b">
        <v>0</v>
      </c>
      <c r="G10150" t="s">
        <v>44</v>
      </c>
      <c r="H10150" t="s">
        <v>45</v>
      </c>
      <c r="I10150" t="s">
        <v>33</v>
      </c>
      <c r="J10150">
        <v>4</v>
      </c>
      <c r="K10150" t="s">
        <v>29</v>
      </c>
      <c r="L10150">
        <v>9</v>
      </c>
      <c r="M10150" s="2">
        <v>44371.891412037032</v>
      </c>
      <c r="N10150" s="2">
        <v>44414.877418981487</v>
      </c>
      <c r="O10150">
        <v>42.986006944444448</v>
      </c>
      <c r="P10150">
        <v>4.4560185185185189E-3</v>
      </c>
      <c r="Q10150" s="2">
        <v>44321.348009259258</v>
      </c>
      <c r="R10150">
        <v>10</v>
      </c>
      <c r="S10150" t="s">
        <v>46</v>
      </c>
      <c r="T10150" t="s">
        <v>22</v>
      </c>
    </row>
    <row r="10151" spans="1:20" x14ac:dyDescent="0.25">
      <c r="A10151" s="2" t="str">
        <f>C10151&amp;H10151&amp;M10151</f>
        <v>3DD.007761DB14MAR_U44414.8844560185</v>
      </c>
      <c r="B10151">
        <v>10150</v>
      </c>
      <c r="C10151" t="s">
        <v>2870</v>
      </c>
      <c r="D10151" t="s">
        <v>20</v>
      </c>
      <c r="E10151" t="b">
        <v>1</v>
      </c>
      <c r="F10151" t="b">
        <v>0</v>
      </c>
      <c r="G10151" t="s">
        <v>44</v>
      </c>
      <c r="H10151" t="s">
        <v>47</v>
      </c>
      <c r="I10151" t="s">
        <v>28</v>
      </c>
      <c r="J10151">
        <v>5</v>
      </c>
      <c r="K10151" t="s">
        <v>29</v>
      </c>
      <c r="L10151">
        <v>1</v>
      </c>
      <c r="M10151" s="2">
        <v>44414.884456018517</v>
      </c>
      <c r="N10151" s="2">
        <v>44414.884456018517</v>
      </c>
      <c r="O10151">
        <v>0</v>
      </c>
      <c r="P10151">
        <v>7.037037037037037E-3</v>
      </c>
      <c r="Q10151" s="2">
        <v>44321.348009259258</v>
      </c>
      <c r="R10151">
        <v>11</v>
      </c>
      <c r="S10151" t="s">
        <v>48</v>
      </c>
      <c r="T10151" t="s">
        <v>22</v>
      </c>
    </row>
    <row r="10152" spans="1:20" x14ac:dyDescent="0.25">
      <c r="A10152" s="2" t="str">
        <f>C10152&amp;H10152&amp;M10152</f>
        <v>3DD.007761DDD3GRA44319.5240277778</v>
      </c>
      <c r="B10152">
        <v>10151</v>
      </c>
      <c r="C10152" t="s">
        <v>2871</v>
      </c>
      <c r="D10152" t="s">
        <v>20</v>
      </c>
      <c r="E10152" t="b">
        <v>1</v>
      </c>
      <c r="F10152" t="b">
        <v>1</v>
      </c>
      <c r="G10152" t="s">
        <v>21</v>
      </c>
      <c r="H10152" t="s">
        <v>22</v>
      </c>
      <c r="I10152" t="s">
        <v>23</v>
      </c>
      <c r="J10152">
        <v>1</v>
      </c>
      <c r="K10152" t="s">
        <v>50</v>
      </c>
      <c r="L10152">
        <v>1</v>
      </c>
      <c r="M10152" s="2">
        <v>44319.524027777778</v>
      </c>
      <c r="N10152" s="2">
        <v>44319.524027777778</v>
      </c>
      <c r="O10152">
        <v>0</v>
      </c>
      <c r="Q10152" s="2">
        <v>44319.524027777778</v>
      </c>
      <c r="R10152">
        <v>9</v>
      </c>
      <c r="S10152" t="s">
        <v>25</v>
      </c>
      <c r="T10152" t="s">
        <v>22</v>
      </c>
    </row>
    <row r="10153" spans="1:20" x14ac:dyDescent="0.25">
      <c r="A10153" s="2" t="str">
        <f>C10153&amp;H10153&amp;M10153</f>
        <v>3DD.007761DDEEGRA44323.3396064815</v>
      </c>
      <c r="B10153">
        <v>10152</v>
      </c>
      <c r="C10153" t="s">
        <v>2872</v>
      </c>
      <c r="D10153" t="s">
        <v>20</v>
      </c>
      <c r="E10153" t="b">
        <v>1</v>
      </c>
      <c r="F10153" t="b">
        <v>1</v>
      </c>
      <c r="G10153" t="s">
        <v>21</v>
      </c>
      <c r="H10153" t="s">
        <v>22</v>
      </c>
      <c r="I10153" t="s">
        <v>23</v>
      </c>
      <c r="J10153">
        <v>1</v>
      </c>
      <c r="K10153" t="s">
        <v>50</v>
      </c>
      <c r="L10153">
        <v>1</v>
      </c>
      <c r="M10153" s="2">
        <v>44323.339606481481</v>
      </c>
      <c r="N10153" s="2">
        <v>44323.339606481481</v>
      </c>
      <c r="O10153">
        <v>0</v>
      </c>
      <c r="Q10153" s="2">
        <v>44323.339606481481</v>
      </c>
      <c r="R10153">
        <v>9</v>
      </c>
      <c r="S10153" t="s">
        <v>25</v>
      </c>
      <c r="T10153" t="s">
        <v>22</v>
      </c>
    </row>
    <row r="10154" spans="1:20" x14ac:dyDescent="0.25">
      <c r="A10154" s="2" t="str">
        <f>C10154&amp;H10154&amp;M10154</f>
        <v>3DD.007761DDEESC144342.5468171296</v>
      </c>
      <c r="B10154">
        <v>10153</v>
      </c>
      <c r="C10154" t="s">
        <v>2872</v>
      </c>
      <c r="D10154" t="s">
        <v>20</v>
      </c>
      <c r="E10154" t="b">
        <v>0</v>
      </c>
      <c r="F10154" t="b">
        <v>0</v>
      </c>
      <c r="G10154" t="s">
        <v>51</v>
      </c>
      <c r="H10154" t="s">
        <v>51</v>
      </c>
      <c r="I10154" t="s">
        <v>28</v>
      </c>
      <c r="J10154">
        <v>2</v>
      </c>
      <c r="K10154" t="s">
        <v>29</v>
      </c>
      <c r="L10154">
        <v>1</v>
      </c>
      <c r="M10154" s="2">
        <v>44342.546817129631</v>
      </c>
      <c r="N10154" s="2">
        <v>44342.546817129631</v>
      </c>
      <c r="O10154">
        <v>0</v>
      </c>
      <c r="P10154">
        <v>19.136481481481479</v>
      </c>
      <c r="Q10154" s="2">
        <v>44323.339606481481</v>
      </c>
      <c r="R10154">
        <v>10</v>
      </c>
      <c r="S10154" t="s">
        <v>52</v>
      </c>
      <c r="T10154" t="s">
        <v>22</v>
      </c>
    </row>
    <row r="10155" spans="1:20" x14ac:dyDescent="0.25">
      <c r="A10155" s="2" t="str">
        <f>C10155&amp;H10155&amp;M10155</f>
        <v>3DD.007761DDEESC244342.6466782407</v>
      </c>
      <c r="B10155">
        <v>10154</v>
      </c>
      <c r="C10155" t="s">
        <v>2872</v>
      </c>
      <c r="D10155" t="s">
        <v>20</v>
      </c>
      <c r="E10155" t="b">
        <v>0</v>
      </c>
      <c r="F10155" t="b">
        <v>0</v>
      </c>
      <c r="G10155" t="s">
        <v>53</v>
      </c>
      <c r="H10155" t="s">
        <v>53</v>
      </c>
      <c r="I10155" t="s">
        <v>28</v>
      </c>
      <c r="J10155">
        <v>3</v>
      </c>
      <c r="K10155" t="s">
        <v>29</v>
      </c>
      <c r="L10155">
        <v>1</v>
      </c>
      <c r="M10155" s="2">
        <v>44342.646678240737</v>
      </c>
      <c r="N10155" s="2">
        <v>44342.646678240737</v>
      </c>
      <c r="O10155">
        <v>0</v>
      </c>
      <c r="P10155">
        <v>9.9861111111111109E-2</v>
      </c>
      <c r="Q10155" s="2">
        <v>44323.339606481481</v>
      </c>
      <c r="R10155">
        <v>11</v>
      </c>
      <c r="S10155" t="s">
        <v>54</v>
      </c>
      <c r="T10155" t="s">
        <v>22</v>
      </c>
    </row>
    <row r="10156" spans="1:20" x14ac:dyDescent="0.25">
      <c r="A10156" s="2" t="str">
        <f>C10156&amp;H10156&amp;M10156</f>
        <v>3DD.007761DDEELC144350.7694560185</v>
      </c>
      <c r="B10156">
        <v>10155</v>
      </c>
      <c r="C10156" t="s">
        <v>2872</v>
      </c>
      <c r="D10156" t="s">
        <v>20</v>
      </c>
      <c r="E10156" t="b">
        <v>1</v>
      </c>
      <c r="F10156" t="b">
        <v>1</v>
      </c>
      <c r="G10156" t="s">
        <v>1209</v>
      </c>
      <c r="H10156" t="s">
        <v>1209</v>
      </c>
      <c r="I10156" t="s">
        <v>117</v>
      </c>
      <c r="J10156">
        <v>4</v>
      </c>
      <c r="K10156" t="s">
        <v>29</v>
      </c>
      <c r="L10156">
        <v>1</v>
      </c>
      <c r="M10156" s="2">
        <v>44350.769456018519</v>
      </c>
      <c r="N10156" s="2">
        <v>44350.769456018519</v>
      </c>
      <c r="O10156">
        <v>0</v>
      </c>
      <c r="P10156">
        <v>8.1227777777777774</v>
      </c>
      <c r="Q10156" s="2">
        <v>44323.339606481481</v>
      </c>
      <c r="R10156">
        <v>10</v>
      </c>
      <c r="S10156" t="s">
        <v>1210</v>
      </c>
      <c r="T10156" t="s">
        <v>22</v>
      </c>
    </row>
    <row r="10157" spans="1:20" x14ac:dyDescent="0.25">
      <c r="A10157" s="2" t="str">
        <f>C10157&amp;H10157&amp;M10157</f>
        <v>3DD.007761DDEELC244351.5804976852</v>
      </c>
      <c r="B10157">
        <v>10156</v>
      </c>
      <c r="C10157" t="s">
        <v>2872</v>
      </c>
      <c r="D10157" t="s">
        <v>20</v>
      </c>
      <c r="E10157" t="b">
        <v>1</v>
      </c>
      <c r="F10157" t="b">
        <v>1</v>
      </c>
      <c r="G10157" t="s">
        <v>1211</v>
      </c>
      <c r="H10157" t="s">
        <v>1211</v>
      </c>
      <c r="I10157" t="s">
        <v>28</v>
      </c>
      <c r="J10157">
        <v>5</v>
      </c>
      <c r="K10157" t="s">
        <v>29</v>
      </c>
      <c r="L10157">
        <v>1</v>
      </c>
      <c r="M10157" s="2">
        <v>44351.580497685187</v>
      </c>
      <c r="N10157" s="2">
        <v>44351.580497685187</v>
      </c>
      <c r="O10157">
        <v>0</v>
      </c>
      <c r="P10157">
        <v>0.81104166666666666</v>
      </c>
      <c r="Q10157" s="2">
        <v>44323.339606481481</v>
      </c>
      <c r="R10157">
        <v>11</v>
      </c>
      <c r="S10157" t="s">
        <v>1212</v>
      </c>
      <c r="T10157" t="s">
        <v>22</v>
      </c>
    </row>
    <row r="10158" spans="1:20" x14ac:dyDescent="0.25">
      <c r="A10158" s="2" t="str">
        <f>C10158&amp;H10158&amp;M10158</f>
        <v>3DD.007761E4D4GRA44322.4009259259</v>
      </c>
      <c r="B10158">
        <v>10157</v>
      </c>
      <c r="C10158" t="s">
        <v>2873</v>
      </c>
      <c r="D10158" t="s">
        <v>20</v>
      </c>
      <c r="E10158" t="b">
        <v>1</v>
      </c>
      <c r="F10158" t="b">
        <v>1</v>
      </c>
      <c r="G10158" t="s">
        <v>21</v>
      </c>
      <c r="H10158" t="s">
        <v>22</v>
      </c>
      <c r="I10158" t="s">
        <v>23</v>
      </c>
      <c r="J10158">
        <v>1</v>
      </c>
      <c r="K10158" t="s">
        <v>50</v>
      </c>
      <c r="L10158">
        <v>1</v>
      </c>
      <c r="M10158" s="2">
        <v>44322.400925925933</v>
      </c>
      <c r="N10158" s="2">
        <v>44322.400925925933</v>
      </c>
      <c r="O10158">
        <v>0</v>
      </c>
      <c r="Q10158" s="2">
        <v>44322.400925925933</v>
      </c>
      <c r="R10158">
        <v>9</v>
      </c>
      <c r="S10158" t="s">
        <v>25</v>
      </c>
      <c r="T10158" t="s">
        <v>22</v>
      </c>
    </row>
    <row r="10159" spans="1:20" x14ac:dyDescent="0.25">
      <c r="A10159" s="2" t="str">
        <f>C10159&amp;H10159&amp;M10159</f>
        <v>3DD.007761E4D4RAPH44343.4166666667</v>
      </c>
      <c r="B10159">
        <v>10158</v>
      </c>
      <c r="C10159" t="s">
        <v>2873</v>
      </c>
      <c r="D10159" t="s">
        <v>20</v>
      </c>
      <c r="E10159" t="b">
        <v>1</v>
      </c>
      <c r="F10159" t="b">
        <v>1</v>
      </c>
      <c r="G10159" t="s">
        <v>1205</v>
      </c>
      <c r="H10159" t="s">
        <v>1205</v>
      </c>
      <c r="I10159" t="s">
        <v>28</v>
      </c>
      <c r="J10159">
        <v>2</v>
      </c>
      <c r="K10159" t="s">
        <v>24</v>
      </c>
      <c r="L10159">
        <v>1</v>
      </c>
      <c r="M10159" s="2">
        <v>44343.416666666672</v>
      </c>
      <c r="N10159" s="2">
        <v>44343.416666666672</v>
      </c>
      <c r="O10159">
        <v>0</v>
      </c>
      <c r="P10159">
        <v>20.772627314814819</v>
      </c>
      <c r="Q10159" s="2">
        <v>44322.400925925933</v>
      </c>
      <c r="R10159">
        <v>10</v>
      </c>
      <c r="S10159" t="s">
        <v>1206</v>
      </c>
      <c r="T10159" t="s">
        <v>22</v>
      </c>
    </row>
    <row r="10160" spans="1:20" x14ac:dyDescent="0.25">
      <c r="A10160" s="2" t="str">
        <f>C10160&amp;H10160&amp;M10160</f>
        <v>3DD.007761E7F0GRA44319.3565393519</v>
      </c>
      <c r="B10160">
        <v>10159</v>
      </c>
      <c r="C10160" t="s">
        <v>2874</v>
      </c>
      <c r="D10160" t="s">
        <v>20</v>
      </c>
      <c r="E10160" t="b">
        <v>1</v>
      </c>
      <c r="F10160" t="b">
        <v>1</v>
      </c>
      <c r="G10160" t="s">
        <v>21</v>
      </c>
      <c r="H10160" t="s">
        <v>22</v>
      </c>
      <c r="I10160" t="s">
        <v>23</v>
      </c>
      <c r="J10160">
        <v>1</v>
      </c>
      <c r="K10160" t="s">
        <v>50</v>
      </c>
      <c r="L10160">
        <v>1</v>
      </c>
      <c r="M10160" s="2">
        <v>44319.356539351851</v>
      </c>
      <c r="N10160" s="2">
        <v>44319.356539351851</v>
      </c>
      <c r="O10160">
        <v>0</v>
      </c>
      <c r="Q10160" s="2">
        <v>44319.356539351851</v>
      </c>
      <c r="R10160">
        <v>9</v>
      </c>
      <c r="S10160" t="s">
        <v>25</v>
      </c>
      <c r="T10160" t="s">
        <v>22</v>
      </c>
    </row>
    <row r="10161" spans="1:20" x14ac:dyDescent="0.25">
      <c r="A10161" s="2" t="str">
        <f>C10161&amp;H10161&amp;M10161</f>
        <v>3DD.007761E8ABGRA44321.5083564815</v>
      </c>
      <c r="B10161">
        <v>10160</v>
      </c>
      <c r="C10161" t="s">
        <v>2875</v>
      </c>
      <c r="D10161" t="s">
        <v>20</v>
      </c>
      <c r="E10161" t="b">
        <v>1</v>
      </c>
      <c r="F10161" t="b">
        <v>1</v>
      </c>
      <c r="G10161" t="s">
        <v>21</v>
      </c>
      <c r="H10161" t="s">
        <v>22</v>
      </c>
      <c r="I10161" t="s">
        <v>23</v>
      </c>
      <c r="J10161">
        <v>1</v>
      </c>
      <c r="K10161" t="s">
        <v>50</v>
      </c>
      <c r="L10161">
        <v>1</v>
      </c>
      <c r="M10161" s="2">
        <v>44321.508356481492</v>
      </c>
      <c r="N10161" s="2">
        <v>44321.508356481492</v>
      </c>
      <c r="O10161">
        <v>0</v>
      </c>
      <c r="Q10161" s="2">
        <v>44321.508356481492</v>
      </c>
      <c r="R10161">
        <v>9</v>
      </c>
      <c r="S10161" t="s">
        <v>25</v>
      </c>
      <c r="T10161" t="s">
        <v>22</v>
      </c>
    </row>
    <row r="10162" spans="1:20" x14ac:dyDescent="0.25">
      <c r="A10162" s="2" t="str">
        <f>C10162&amp;H10162&amp;M10162</f>
        <v>3DD.007761E8ABGRA44323.5384259259</v>
      </c>
      <c r="B10162">
        <v>10161</v>
      </c>
      <c r="C10162" t="s">
        <v>2875</v>
      </c>
      <c r="D10162" t="s">
        <v>20</v>
      </c>
      <c r="E10162" t="b">
        <v>1</v>
      </c>
      <c r="F10162" t="b">
        <v>0</v>
      </c>
      <c r="G10162" t="s">
        <v>21</v>
      </c>
      <c r="H10162" t="s">
        <v>22</v>
      </c>
      <c r="I10162" t="s">
        <v>128</v>
      </c>
      <c r="J10162">
        <v>2</v>
      </c>
      <c r="K10162" t="s">
        <v>24</v>
      </c>
      <c r="L10162">
        <v>1</v>
      </c>
      <c r="M10162" s="2">
        <v>44323.53842592593</v>
      </c>
      <c r="N10162" s="2">
        <v>44323.53842592593</v>
      </c>
      <c r="O10162">
        <v>0</v>
      </c>
      <c r="P10162">
        <v>0.13192129629629629</v>
      </c>
      <c r="Q10162" s="2">
        <v>44321.508356481492</v>
      </c>
      <c r="R10162">
        <v>9</v>
      </c>
      <c r="S10162" t="s">
        <v>25</v>
      </c>
      <c r="T10162" t="s">
        <v>22</v>
      </c>
    </row>
    <row r="10163" spans="1:20" x14ac:dyDescent="0.25">
      <c r="A10163" s="2" t="str">
        <f>C10163&amp;H10163&amp;M10163</f>
        <v>3DD.007761E8ABGRA44323.7156018519</v>
      </c>
      <c r="B10163">
        <v>10162</v>
      </c>
      <c r="C10163" t="s">
        <v>2875</v>
      </c>
      <c r="D10163" t="s">
        <v>20</v>
      </c>
      <c r="E10163" t="b">
        <v>1</v>
      </c>
      <c r="F10163" t="b">
        <v>0</v>
      </c>
      <c r="G10163" t="s">
        <v>22</v>
      </c>
      <c r="H10163" t="s">
        <v>22</v>
      </c>
      <c r="I10163" t="s">
        <v>128</v>
      </c>
      <c r="J10163">
        <v>3</v>
      </c>
      <c r="K10163" t="s">
        <v>29</v>
      </c>
      <c r="L10163">
        <v>178</v>
      </c>
      <c r="M10163" s="2">
        <v>44323.715601851851</v>
      </c>
      <c r="N10163" s="2">
        <v>44324.233703703707</v>
      </c>
      <c r="O10163">
        <v>0.51810185185185187</v>
      </c>
      <c r="P10163">
        <v>0.1771759259259259</v>
      </c>
      <c r="Q10163" s="2">
        <v>44321.508356481492</v>
      </c>
      <c r="R10163">
        <v>9</v>
      </c>
      <c r="S10163" t="s">
        <v>25</v>
      </c>
      <c r="T10163" t="s">
        <v>22</v>
      </c>
    </row>
    <row r="10164" spans="1:20" x14ac:dyDescent="0.25">
      <c r="A10164" s="2" t="str">
        <f>C10164&amp;H10164&amp;M10164</f>
        <v>3DD.007761EFA7GRA44322.4555324074</v>
      </c>
      <c r="B10164">
        <v>10163</v>
      </c>
      <c r="C10164" t="s">
        <v>2876</v>
      </c>
      <c r="D10164" t="s">
        <v>20</v>
      </c>
      <c r="E10164" t="b">
        <v>1</v>
      </c>
      <c r="F10164" t="b">
        <v>1</v>
      </c>
      <c r="G10164" t="s">
        <v>21</v>
      </c>
      <c r="H10164" t="s">
        <v>22</v>
      </c>
      <c r="I10164" t="s">
        <v>23</v>
      </c>
      <c r="J10164">
        <v>1</v>
      </c>
      <c r="K10164" t="s">
        <v>50</v>
      </c>
      <c r="L10164">
        <v>1</v>
      </c>
      <c r="M10164" s="2">
        <v>44322.455532407403</v>
      </c>
      <c r="N10164" s="2">
        <v>44322.455532407403</v>
      </c>
      <c r="O10164">
        <v>0</v>
      </c>
      <c r="Q10164" s="2">
        <v>44322.455532407403</v>
      </c>
      <c r="R10164">
        <v>9</v>
      </c>
      <c r="S10164" t="s">
        <v>25</v>
      </c>
      <c r="T10164" t="s">
        <v>22</v>
      </c>
    </row>
    <row r="10165" spans="1:20" x14ac:dyDescent="0.25">
      <c r="A10165" s="2" t="str">
        <f>C10165&amp;H10165&amp;M10165</f>
        <v>3DD.007761EFA7NPTH44347.9583333333</v>
      </c>
      <c r="B10165">
        <v>10164</v>
      </c>
      <c r="C10165" t="s">
        <v>2876</v>
      </c>
      <c r="D10165" t="s">
        <v>20</v>
      </c>
      <c r="E10165" t="b">
        <v>1</v>
      </c>
      <c r="F10165" t="b">
        <v>1</v>
      </c>
      <c r="G10165" t="s">
        <v>1217</v>
      </c>
      <c r="H10165" t="s">
        <v>1217</v>
      </c>
      <c r="I10165" t="s">
        <v>28</v>
      </c>
      <c r="J10165">
        <v>2</v>
      </c>
      <c r="K10165" t="s">
        <v>24</v>
      </c>
      <c r="L10165">
        <v>1</v>
      </c>
      <c r="M10165" s="2">
        <v>44347.958333333328</v>
      </c>
      <c r="N10165" s="2">
        <v>44347.958333333328</v>
      </c>
      <c r="O10165">
        <v>0</v>
      </c>
      <c r="P10165">
        <v>25.346921296296301</v>
      </c>
      <c r="Q10165" s="2">
        <v>44322.455532407403</v>
      </c>
      <c r="R10165">
        <v>10</v>
      </c>
      <c r="S10165" t="s">
        <v>1218</v>
      </c>
      <c r="T10165" t="s">
        <v>22</v>
      </c>
    </row>
    <row r="10166" spans="1:20" x14ac:dyDescent="0.25">
      <c r="A10166" s="2" t="str">
        <f>C10166&amp;H10166&amp;M10166</f>
        <v>3DD.007761EFF0GRA44323.3649884259</v>
      </c>
      <c r="B10166">
        <v>10165</v>
      </c>
      <c r="C10166" t="s">
        <v>2877</v>
      </c>
      <c r="D10166" t="s">
        <v>20</v>
      </c>
      <c r="E10166" t="b">
        <v>1</v>
      </c>
      <c r="F10166" t="b">
        <v>1</v>
      </c>
      <c r="G10166" t="s">
        <v>21</v>
      </c>
      <c r="H10166" t="s">
        <v>22</v>
      </c>
      <c r="I10166" t="s">
        <v>23</v>
      </c>
      <c r="J10166">
        <v>1</v>
      </c>
      <c r="K10166" t="s">
        <v>50</v>
      </c>
      <c r="L10166">
        <v>1</v>
      </c>
      <c r="M10166" s="2">
        <v>44323.364988425921</v>
      </c>
      <c r="N10166" s="2">
        <v>44323.364988425921</v>
      </c>
      <c r="O10166">
        <v>0</v>
      </c>
      <c r="Q10166" s="2">
        <v>44323.364988425921</v>
      </c>
      <c r="R10166">
        <v>9</v>
      </c>
      <c r="S10166" t="s">
        <v>25</v>
      </c>
      <c r="T10166" t="s">
        <v>22</v>
      </c>
    </row>
    <row r="10167" spans="1:20" x14ac:dyDescent="0.25">
      <c r="A10167" s="2" t="str">
        <f>C10167&amp;H10167&amp;M10167</f>
        <v>3DD.007761EFF0UGR44340.6574305556</v>
      </c>
      <c r="B10167">
        <v>10166</v>
      </c>
      <c r="C10167" t="s">
        <v>2877</v>
      </c>
      <c r="D10167" t="s">
        <v>20</v>
      </c>
      <c r="E10167" t="b">
        <v>1</v>
      </c>
      <c r="F10167" t="b">
        <v>1</v>
      </c>
      <c r="G10167" t="s">
        <v>56</v>
      </c>
      <c r="H10167" t="s">
        <v>56</v>
      </c>
      <c r="I10167" t="s">
        <v>28</v>
      </c>
      <c r="J10167">
        <v>2</v>
      </c>
      <c r="K10167" t="s">
        <v>29</v>
      </c>
      <c r="L10167">
        <v>1</v>
      </c>
      <c r="M10167" s="2">
        <v>44340.657430555562</v>
      </c>
      <c r="N10167" s="2">
        <v>44340.657430555562</v>
      </c>
      <c r="O10167">
        <v>0</v>
      </c>
      <c r="P10167">
        <v>17.15851851851852</v>
      </c>
      <c r="Q10167" s="2">
        <v>44323.364988425921</v>
      </c>
      <c r="R10167">
        <v>10</v>
      </c>
      <c r="S10167" t="s">
        <v>57</v>
      </c>
      <c r="T10167" t="s">
        <v>22</v>
      </c>
    </row>
    <row r="10168" spans="1:20" x14ac:dyDescent="0.25">
      <c r="A10168" s="2" t="str">
        <f>C10168&amp;H10168&amp;M10168</f>
        <v>3DD.007761EFF0UGS_D44348.1245717593</v>
      </c>
      <c r="B10168">
        <v>10167</v>
      </c>
      <c r="C10168" t="s">
        <v>2877</v>
      </c>
      <c r="D10168" t="s">
        <v>20</v>
      </c>
      <c r="E10168" t="b">
        <v>0</v>
      </c>
      <c r="F10168" t="b">
        <v>1</v>
      </c>
      <c r="G10168" t="s">
        <v>1223</v>
      </c>
      <c r="H10168" t="s">
        <v>1224</v>
      </c>
      <c r="I10168" t="s">
        <v>28</v>
      </c>
      <c r="J10168">
        <v>3</v>
      </c>
      <c r="K10168" t="s">
        <v>29</v>
      </c>
      <c r="L10168">
        <v>1</v>
      </c>
      <c r="M10168" s="2">
        <v>44348.124571759261</v>
      </c>
      <c r="N10168" s="2">
        <v>44348.124571759261</v>
      </c>
      <c r="O10168">
        <v>0</v>
      </c>
      <c r="P10168">
        <v>7.4671412037037044</v>
      </c>
      <c r="Q10168" s="2">
        <v>44323.364988425921</v>
      </c>
      <c r="R10168">
        <v>11</v>
      </c>
      <c r="S10168" t="s">
        <v>1225</v>
      </c>
      <c r="T10168" t="s">
        <v>22</v>
      </c>
    </row>
    <row r="10169" spans="1:20" x14ac:dyDescent="0.25">
      <c r="A10169" s="2" t="str">
        <f>C10169&amp;H10169&amp;M10169</f>
        <v>3DD.007761EFF0UGS_M44348.1291319444</v>
      </c>
      <c r="B10169">
        <v>10168</v>
      </c>
      <c r="C10169" t="s">
        <v>2877</v>
      </c>
      <c r="D10169" t="s">
        <v>20</v>
      </c>
      <c r="E10169" t="b">
        <v>0</v>
      </c>
      <c r="F10169" t="b">
        <v>1</v>
      </c>
      <c r="G10169" t="s">
        <v>1223</v>
      </c>
      <c r="H10169" t="s">
        <v>1226</v>
      </c>
      <c r="I10169" t="s">
        <v>28</v>
      </c>
      <c r="J10169">
        <v>4</v>
      </c>
      <c r="K10169" t="s">
        <v>29</v>
      </c>
      <c r="L10169">
        <v>2</v>
      </c>
      <c r="M10169" s="2">
        <v>44348.129131944443</v>
      </c>
      <c r="N10169" s="2">
        <v>44348.136388888888</v>
      </c>
      <c r="O10169">
        <v>7.2569444444444443E-3</v>
      </c>
      <c r="P10169">
        <v>4.5601851851851853E-3</v>
      </c>
      <c r="Q10169" s="2">
        <v>44323.364988425921</v>
      </c>
      <c r="R10169">
        <v>12</v>
      </c>
      <c r="S10169" t="s">
        <v>1227</v>
      </c>
      <c r="T10169" t="s">
        <v>22</v>
      </c>
    </row>
    <row r="10170" spans="1:20" x14ac:dyDescent="0.25">
      <c r="A10170" s="2" t="str">
        <f>C10170&amp;H10170&amp;M10170</f>
        <v>3DD.007761EFF0UGS_D44348.1376041667</v>
      </c>
      <c r="B10170">
        <v>10169</v>
      </c>
      <c r="C10170" t="s">
        <v>2877</v>
      </c>
      <c r="D10170" t="s">
        <v>20</v>
      </c>
      <c r="E10170" t="b">
        <v>1</v>
      </c>
      <c r="F10170" t="b">
        <v>0</v>
      </c>
      <c r="G10170" t="s">
        <v>1223</v>
      </c>
      <c r="H10170" t="s">
        <v>1224</v>
      </c>
      <c r="I10170" t="s">
        <v>33</v>
      </c>
      <c r="J10170">
        <v>5</v>
      </c>
      <c r="K10170" t="s">
        <v>29</v>
      </c>
      <c r="L10170">
        <v>1</v>
      </c>
      <c r="M10170" s="2">
        <v>44348.137604166674</v>
      </c>
      <c r="N10170" s="2">
        <v>44348.137604166674</v>
      </c>
      <c r="O10170">
        <v>0</v>
      </c>
      <c r="P10170">
        <v>1.215277777777778E-3</v>
      </c>
      <c r="Q10170" s="2">
        <v>44323.364988425921</v>
      </c>
      <c r="R10170">
        <v>11</v>
      </c>
      <c r="S10170" t="s">
        <v>1225</v>
      </c>
      <c r="T10170" t="s">
        <v>22</v>
      </c>
    </row>
    <row r="10171" spans="1:20" x14ac:dyDescent="0.25">
      <c r="A10171" s="2" t="str">
        <f>C10171&amp;H10171&amp;M10171</f>
        <v>3DD.007761EFF0UGS_M44348.1417013889</v>
      </c>
      <c r="B10171">
        <v>10170</v>
      </c>
      <c r="C10171" t="s">
        <v>2877</v>
      </c>
      <c r="D10171" t="s">
        <v>20</v>
      </c>
      <c r="E10171" t="b">
        <v>1</v>
      </c>
      <c r="F10171" t="b">
        <v>0</v>
      </c>
      <c r="G10171" t="s">
        <v>1223</v>
      </c>
      <c r="H10171" t="s">
        <v>1226</v>
      </c>
      <c r="I10171" t="s">
        <v>28</v>
      </c>
      <c r="J10171">
        <v>6</v>
      </c>
      <c r="K10171" t="s">
        <v>29</v>
      </c>
      <c r="L10171">
        <v>1</v>
      </c>
      <c r="M10171" s="2">
        <v>44348.141701388893</v>
      </c>
      <c r="N10171" s="2">
        <v>44348.141701388893</v>
      </c>
      <c r="O10171">
        <v>0</v>
      </c>
      <c r="P10171">
        <v>4.0972222222222226E-3</v>
      </c>
      <c r="Q10171" s="2">
        <v>44323.364988425921</v>
      </c>
      <c r="R10171">
        <v>12</v>
      </c>
      <c r="S10171" t="s">
        <v>1227</v>
      </c>
      <c r="T10171" t="s">
        <v>22</v>
      </c>
    </row>
    <row r="10172" spans="1:20" x14ac:dyDescent="0.25">
      <c r="A10172" s="2" t="str">
        <f>C10172&amp;H10172&amp;M10172</f>
        <v>3DD.007761EFF0UGS_U44348.164837963</v>
      </c>
      <c r="B10172">
        <v>10171</v>
      </c>
      <c r="C10172" t="s">
        <v>2877</v>
      </c>
      <c r="D10172" t="s">
        <v>20</v>
      </c>
      <c r="E10172" t="b">
        <v>1</v>
      </c>
      <c r="F10172" t="b">
        <v>1</v>
      </c>
      <c r="G10172" t="s">
        <v>1223</v>
      </c>
      <c r="H10172" t="s">
        <v>1243</v>
      </c>
      <c r="I10172" t="s">
        <v>28</v>
      </c>
      <c r="J10172">
        <v>7</v>
      </c>
      <c r="K10172" t="s">
        <v>29</v>
      </c>
      <c r="L10172">
        <v>1</v>
      </c>
      <c r="M10172" s="2">
        <v>44348.164837962962</v>
      </c>
      <c r="N10172" s="2">
        <v>44348.164837962962</v>
      </c>
      <c r="O10172">
        <v>0</v>
      </c>
      <c r="P10172">
        <v>2.313657407407407E-2</v>
      </c>
      <c r="Q10172" s="2">
        <v>44323.364988425921</v>
      </c>
      <c r="R10172">
        <v>13</v>
      </c>
      <c r="S10172" t="s">
        <v>1244</v>
      </c>
      <c r="T10172" t="s">
        <v>22</v>
      </c>
    </row>
    <row r="10173" spans="1:20" x14ac:dyDescent="0.25">
      <c r="A10173" s="2" t="str">
        <f>C10173&amp;H10173&amp;M10173</f>
        <v>3DD.007761F239GRA44319.5308101852</v>
      </c>
      <c r="B10173">
        <v>10172</v>
      </c>
      <c r="C10173" t="s">
        <v>2878</v>
      </c>
      <c r="D10173" t="s">
        <v>20</v>
      </c>
      <c r="E10173" t="b">
        <v>1</v>
      </c>
      <c r="F10173" t="b">
        <v>1</v>
      </c>
      <c r="G10173" t="s">
        <v>21</v>
      </c>
      <c r="H10173" t="s">
        <v>22</v>
      </c>
      <c r="I10173" t="s">
        <v>23</v>
      </c>
      <c r="J10173">
        <v>1</v>
      </c>
      <c r="K10173" t="s">
        <v>50</v>
      </c>
      <c r="L10173">
        <v>1</v>
      </c>
      <c r="M10173" s="2">
        <v>44319.530810185177</v>
      </c>
      <c r="N10173" s="2">
        <v>44319.530810185177</v>
      </c>
      <c r="O10173">
        <v>0</v>
      </c>
      <c r="Q10173" s="2">
        <v>44319.530810185177</v>
      </c>
      <c r="R10173">
        <v>9</v>
      </c>
      <c r="S10173" t="s">
        <v>25</v>
      </c>
      <c r="T10173" t="s">
        <v>22</v>
      </c>
    </row>
    <row r="10174" spans="1:20" x14ac:dyDescent="0.25">
      <c r="A10174" s="2" t="str">
        <f>C10174&amp;H10174&amp;M10174</f>
        <v>3DD.007761F6ECGRA44322.4560763889</v>
      </c>
      <c r="B10174">
        <v>10173</v>
      </c>
      <c r="C10174" t="s">
        <v>2879</v>
      </c>
      <c r="D10174" t="s">
        <v>20</v>
      </c>
      <c r="E10174" t="b">
        <v>1</v>
      </c>
      <c r="F10174" t="b">
        <v>1</v>
      </c>
      <c r="G10174" t="s">
        <v>21</v>
      </c>
      <c r="H10174" t="s">
        <v>22</v>
      </c>
      <c r="I10174" t="s">
        <v>23</v>
      </c>
      <c r="J10174">
        <v>1</v>
      </c>
      <c r="K10174" t="s">
        <v>50</v>
      </c>
      <c r="L10174">
        <v>1</v>
      </c>
      <c r="M10174" s="2">
        <v>44322.456076388888</v>
      </c>
      <c r="N10174" s="2">
        <v>44322.456076388888</v>
      </c>
      <c r="O10174">
        <v>0</v>
      </c>
      <c r="Q10174" s="2">
        <v>44322.456076388888</v>
      </c>
      <c r="R10174">
        <v>9</v>
      </c>
      <c r="S10174" t="s">
        <v>25</v>
      </c>
      <c r="T10174" t="s">
        <v>22</v>
      </c>
    </row>
    <row r="10175" spans="1:20" x14ac:dyDescent="0.25">
      <c r="A10175" s="2" t="str">
        <f>C10175&amp;H10175&amp;M10175</f>
        <v>3DD.007761F74DGRA44315.3431018519</v>
      </c>
      <c r="B10175">
        <v>10174</v>
      </c>
      <c r="C10175" t="s">
        <v>2880</v>
      </c>
      <c r="D10175" t="s">
        <v>20</v>
      </c>
      <c r="E10175" t="b">
        <v>1</v>
      </c>
      <c r="F10175" t="b">
        <v>1</v>
      </c>
      <c r="G10175" t="s">
        <v>21</v>
      </c>
      <c r="H10175" t="s">
        <v>22</v>
      </c>
      <c r="I10175" t="s">
        <v>23</v>
      </c>
      <c r="J10175">
        <v>1</v>
      </c>
      <c r="K10175" t="s">
        <v>50</v>
      </c>
      <c r="L10175">
        <v>1</v>
      </c>
      <c r="M10175" s="2">
        <v>44315.343101851853</v>
      </c>
      <c r="N10175" s="2">
        <v>44315.343101851853</v>
      </c>
      <c r="O10175">
        <v>0</v>
      </c>
      <c r="Q10175" s="2">
        <v>44315.343101851853</v>
      </c>
      <c r="R10175">
        <v>9</v>
      </c>
      <c r="S10175" t="s">
        <v>25</v>
      </c>
      <c r="T10175" t="s">
        <v>22</v>
      </c>
    </row>
    <row r="10176" spans="1:20" x14ac:dyDescent="0.25">
      <c r="A10176" s="2" t="str">
        <f>C10176&amp;H10176&amp;M10176</f>
        <v>3DD.007761F74DUGR44330.4322685185</v>
      </c>
      <c r="B10176">
        <v>10175</v>
      </c>
      <c r="C10176" t="s">
        <v>2880</v>
      </c>
      <c r="D10176" t="s">
        <v>20</v>
      </c>
      <c r="E10176" t="b">
        <v>1</v>
      </c>
      <c r="F10176" t="b">
        <v>1</v>
      </c>
      <c r="G10176" t="s">
        <v>56</v>
      </c>
      <c r="H10176" t="s">
        <v>56</v>
      </c>
      <c r="I10176" t="s">
        <v>28</v>
      </c>
      <c r="J10176">
        <v>2</v>
      </c>
      <c r="K10176" t="s">
        <v>29</v>
      </c>
      <c r="L10176">
        <v>1</v>
      </c>
      <c r="M10176" s="2">
        <v>44330.432268518518</v>
      </c>
      <c r="N10176" s="2">
        <v>44330.432268518518</v>
      </c>
      <c r="O10176">
        <v>0</v>
      </c>
      <c r="P10176">
        <v>14.95821759259259</v>
      </c>
      <c r="Q10176" s="2">
        <v>44315.343101851853</v>
      </c>
      <c r="R10176">
        <v>10</v>
      </c>
      <c r="S10176" t="s">
        <v>57</v>
      </c>
      <c r="T10176" t="s">
        <v>22</v>
      </c>
    </row>
    <row r="10177" spans="1:20" x14ac:dyDescent="0.25">
      <c r="A10177" s="2" t="str">
        <f>C10177&amp;H10177&amp;M10177</f>
        <v>3DD.007761F74DUGS_D44338.0629861111</v>
      </c>
      <c r="B10177">
        <v>10176</v>
      </c>
      <c r="C10177" t="s">
        <v>2880</v>
      </c>
      <c r="D10177" t="s">
        <v>20</v>
      </c>
      <c r="E10177" t="b">
        <v>0</v>
      </c>
      <c r="F10177" t="b">
        <v>1</v>
      </c>
      <c r="G10177" t="s">
        <v>1223</v>
      </c>
      <c r="H10177" t="s">
        <v>1224</v>
      </c>
      <c r="I10177" t="s">
        <v>28</v>
      </c>
      <c r="J10177">
        <v>3</v>
      </c>
      <c r="K10177" t="s">
        <v>29</v>
      </c>
      <c r="L10177">
        <v>1</v>
      </c>
      <c r="M10177" s="2">
        <v>44338.062986111108</v>
      </c>
      <c r="N10177" s="2">
        <v>44338.062986111108</v>
      </c>
      <c r="O10177">
        <v>0</v>
      </c>
      <c r="P10177">
        <v>7.6307175925925934</v>
      </c>
      <c r="Q10177" s="2">
        <v>44315.343101851853</v>
      </c>
      <c r="R10177">
        <v>11</v>
      </c>
      <c r="S10177" t="s">
        <v>1225</v>
      </c>
      <c r="T10177" t="s">
        <v>22</v>
      </c>
    </row>
    <row r="10178" spans="1:20" x14ac:dyDescent="0.25">
      <c r="A10178" s="2" t="str">
        <f>C10178&amp;H10178&amp;M10178</f>
        <v>3DD.007761F74DUGS_M44338.0643055556</v>
      </c>
      <c r="B10178">
        <v>10177</v>
      </c>
      <c r="C10178" t="s">
        <v>2880</v>
      </c>
      <c r="D10178" t="s">
        <v>20</v>
      </c>
      <c r="E10178" t="b">
        <v>0</v>
      </c>
      <c r="F10178" t="b">
        <v>1</v>
      </c>
      <c r="G10178" t="s">
        <v>1223</v>
      </c>
      <c r="H10178" t="s">
        <v>1226</v>
      </c>
      <c r="I10178" t="s">
        <v>28</v>
      </c>
      <c r="J10178">
        <v>4</v>
      </c>
      <c r="K10178" t="s">
        <v>29</v>
      </c>
      <c r="L10178">
        <v>4</v>
      </c>
      <c r="M10178" s="2">
        <v>44338.064305555563</v>
      </c>
      <c r="N10178" s="2">
        <v>44338.095983796302</v>
      </c>
      <c r="O10178">
        <v>3.1678240740740743E-2</v>
      </c>
      <c r="P10178">
        <v>1.3194444444444449E-3</v>
      </c>
      <c r="Q10178" s="2">
        <v>44315.343101851853</v>
      </c>
      <c r="R10178">
        <v>12</v>
      </c>
      <c r="S10178" t="s">
        <v>1227</v>
      </c>
      <c r="T10178" t="s">
        <v>22</v>
      </c>
    </row>
    <row r="10179" spans="1:20" x14ac:dyDescent="0.25">
      <c r="A10179" s="2" t="str">
        <f>C10179&amp;H10179&amp;M10179</f>
        <v>3DD.007761F74DUGS_D44338.0967939815</v>
      </c>
      <c r="B10179">
        <v>10178</v>
      </c>
      <c r="C10179" t="s">
        <v>2880</v>
      </c>
      <c r="D10179" t="s">
        <v>20</v>
      </c>
      <c r="E10179" t="b">
        <v>1</v>
      </c>
      <c r="F10179" t="b">
        <v>0</v>
      </c>
      <c r="G10179" t="s">
        <v>1223</v>
      </c>
      <c r="H10179" t="s">
        <v>1224</v>
      </c>
      <c r="I10179" t="s">
        <v>33</v>
      </c>
      <c r="J10179">
        <v>5</v>
      </c>
      <c r="K10179" t="s">
        <v>29</v>
      </c>
      <c r="L10179">
        <v>1</v>
      </c>
      <c r="M10179" s="2">
        <v>44338.09679398148</v>
      </c>
      <c r="N10179" s="2">
        <v>44338.09679398148</v>
      </c>
      <c r="O10179">
        <v>0</v>
      </c>
      <c r="P10179">
        <v>8.1018518518518516E-4</v>
      </c>
      <c r="Q10179" s="2">
        <v>44315.343101851853</v>
      </c>
      <c r="R10179">
        <v>11</v>
      </c>
      <c r="S10179" t="s">
        <v>1225</v>
      </c>
      <c r="T10179" t="s">
        <v>22</v>
      </c>
    </row>
    <row r="10180" spans="1:20" x14ac:dyDescent="0.25">
      <c r="A10180" s="2" t="str">
        <f>C10180&amp;H10180&amp;M10180</f>
        <v>3DD.007761F74DUGS_M44338.8607060185</v>
      </c>
      <c r="B10180">
        <v>10179</v>
      </c>
      <c r="C10180" t="s">
        <v>2880</v>
      </c>
      <c r="D10180" t="s">
        <v>20</v>
      </c>
      <c r="E10180" t="b">
        <v>1</v>
      </c>
      <c r="F10180" t="b">
        <v>0</v>
      </c>
      <c r="G10180" t="s">
        <v>1223</v>
      </c>
      <c r="H10180" t="s">
        <v>1226</v>
      </c>
      <c r="I10180" t="s">
        <v>28</v>
      </c>
      <c r="J10180">
        <v>6</v>
      </c>
      <c r="K10180" t="s">
        <v>29</v>
      </c>
      <c r="L10180">
        <v>2</v>
      </c>
      <c r="M10180" s="2">
        <v>44338.860706018517</v>
      </c>
      <c r="N10180" s="2">
        <v>44338.861261574071</v>
      </c>
      <c r="O10180">
        <v>5.5555555555555556E-4</v>
      </c>
      <c r="P10180">
        <v>0.76391203703703703</v>
      </c>
      <c r="Q10180" s="2">
        <v>44315.343101851853</v>
      </c>
      <c r="R10180">
        <v>12</v>
      </c>
      <c r="S10180" t="s">
        <v>1227</v>
      </c>
      <c r="T10180" t="s">
        <v>22</v>
      </c>
    </row>
    <row r="10181" spans="1:20" x14ac:dyDescent="0.25">
      <c r="A10181" s="2" t="str">
        <f>C10181&amp;H10181&amp;M10181</f>
        <v>3DD.007773E3EEGRA44341.4032407407</v>
      </c>
      <c r="B10181">
        <v>10180</v>
      </c>
      <c r="C10181" t="s">
        <v>2881</v>
      </c>
      <c r="D10181" t="s">
        <v>20</v>
      </c>
      <c r="E10181" t="b">
        <v>1</v>
      </c>
      <c r="F10181" t="b">
        <v>1</v>
      </c>
      <c r="G10181" t="s">
        <v>21</v>
      </c>
      <c r="H10181" t="s">
        <v>22</v>
      </c>
      <c r="I10181" t="s">
        <v>23</v>
      </c>
      <c r="J10181">
        <v>1</v>
      </c>
      <c r="K10181" t="s">
        <v>24</v>
      </c>
      <c r="L10181">
        <v>1</v>
      </c>
      <c r="M10181" s="2">
        <v>44341.403240740743</v>
      </c>
      <c r="N10181" s="2">
        <v>44341.403240740743</v>
      </c>
      <c r="O10181">
        <v>0</v>
      </c>
      <c r="P10181">
        <v>0.67534722222222221</v>
      </c>
      <c r="Q10181" s="2">
        <v>44341.403240740743</v>
      </c>
      <c r="R10181">
        <v>9</v>
      </c>
      <c r="S10181" t="s">
        <v>25</v>
      </c>
      <c r="T10181" t="s">
        <v>22</v>
      </c>
    </row>
    <row r="10182" spans="1:20" x14ac:dyDescent="0.25">
      <c r="A10182" s="2" t="str">
        <f>C10182&amp;H10182&amp;M10182</f>
        <v>3DD.007773E3EETAY_D44367.9635300926</v>
      </c>
      <c r="B10182">
        <v>10181</v>
      </c>
      <c r="C10182" t="s">
        <v>2881</v>
      </c>
      <c r="D10182" t="s">
        <v>20</v>
      </c>
      <c r="E10182" t="b">
        <v>1</v>
      </c>
      <c r="F10182" t="b">
        <v>1</v>
      </c>
      <c r="G10182" t="s">
        <v>166</v>
      </c>
      <c r="H10182" t="s">
        <v>167</v>
      </c>
      <c r="I10182" t="s">
        <v>28</v>
      </c>
      <c r="J10182">
        <v>2</v>
      </c>
      <c r="K10182" t="s">
        <v>29</v>
      </c>
      <c r="L10182">
        <v>1</v>
      </c>
      <c r="M10182" s="2">
        <v>44367.963530092587</v>
      </c>
      <c r="N10182" s="2">
        <v>44367.963530092587</v>
      </c>
      <c r="O10182">
        <v>0</v>
      </c>
      <c r="P10182">
        <v>26.174675925925929</v>
      </c>
      <c r="Q10182" s="2">
        <v>44341.403240740743</v>
      </c>
      <c r="R10182">
        <v>10</v>
      </c>
      <c r="S10182" t="s">
        <v>168</v>
      </c>
      <c r="T10182" t="s">
        <v>22</v>
      </c>
    </row>
    <row r="10183" spans="1:20" x14ac:dyDescent="0.25">
      <c r="A10183" s="2" t="str">
        <f>C10183&amp;H10183&amp;M10183</f>
        <v>3DD.0077793951GRA44340.3549884259</v>
      </c>
      <c r="B10183">
        <v>10182</v>
      </c>
      <c r="C10183" t="s">
        <v>2882</v>
      </c>
      <c r="D10183" t="s">
        <v>20</v>
      </c>
      <c r="E10183" t="b">
        <v>1</v>
      </c>
      <c r="F10183" t="b">
        <v>1</v>
      </c>
      <c r="G10183" t="s">
        <v>21</v>
      </c>
      <c r="H10183" t="s">
        <v>22</v>
      </c>
      <c r="I10183" t="s">
        <v>23</v>
      </c>
      <c r="J10183">
        <v>1</v>
      </c>
      <c r="K10183" t="s">
        <v>24</v>
      </c>
      <c r="L10183">
        <v>1</v>
      </c>
      <c r="M10183" s="2">
        <v>44340.354988425926</v>
      </c>
      <c r="N10183" s="2">
        <v>44340.354988425926</v>
      </c>
      <c r="O10183">
        <v>0</v>
      </c>
      <c r="P10183">
        <v>0.78298611111111116</v>
      </c>
      <c r="Q10183" s="2">
        <v>44340.354988425926</v>
      </c>
      <c r="R10183">
        <v>9</v>
      </c>
      <c r="S10183" t="s">
        <v>25</v>
      </c>
      <c r="T10183" t="s">
        <v>22</v>
      </c>
    </row>
    <row r="10184" spans="1:20" x14ac:dyDescent="0.25">
      <c r="A10184" s="2" t="str">
        <f>C10184&amp;H10184&amp;M10184</f>
        <v>3DD.0077793951ESS_D44369.1668171296</v>
      </c>
      <c r="B10184">
        <v>10183</v>
      </c>
      <c r="C10184" t="s">
        <v>2882</v>
      </c>
      <c r="D10184" t="s">
        <v>20</v>
      </c>
      <c r="E10184" t="b">
        <v>1</v>
      </c>
      <c r="F10184" t="b">
        <v>1</v>
      </c>
      <c r="G10184" t="s">
        <v>95</v>
      </c>
      <c r="H10184" t="s">
        <v>96</v>
      </c>
      <c r="I10184" t="s">
        <v>28</v>
      </c>
      <c r="J10184">
        <v>2</v>
      </c>
      <c r="K10184" t="s">
        <v>29</v>
      </c>
      <c r="L10184">
        <v>1</v>
      </c>
      <c r="M10184" s="2">
        <v>44369.166817129633</v>
      </c>
      <c r="N10184" s="2">
        <v>44369.166817129633</v>
      </c>
      <c r="O10184">
        <v>0</v>
      </c>
      <c r="P10184">
        <v>28.526909722222221</v>
      </c>
      <c r="Q10184" s="2">
        <v>44340.354988425926</v>
      </c>
      <c r="R10184">
        <v>11</v>
      </c>
      <c r="S10184" t="s">
        <v>97</v>
      </c>
      <c r="T10184" t="s">
        <v>22</v>
      </c>
    </row>
    <row r="10185" spans="1:20" x14ac:dyDescent="0.25">
      <c r="A10185" s="2" t="str">
        <f>C10185&amp;H10185&amp;M10185</f>
        <v>3DD.0077793951JOHNSC44424.7354976852</v>
      </c>
      <c r="B10185">
        <v>10184</v>
      </c>
      <c r="C10185" t="s">
        <v>2882</v>
      </c>
      <c r="D10185" t="s">
        <v>20</v>
      </c>
      <c r="E10185" t="b">
        <v>1</v>
      </c>
      <c r="F10185" t="b">
        <v>1</v>
      </c>
      <c r="G10185" t="s">
        <v>100</v>
      </c>
      <c r="H10185" t="s">
        <v>100</v>
      </c>
      <c r="I10185" t="s">
        <v>28</v>
      </c>
      <c r="J10185">
        <v>3</v>
      </c>
      <c r="K10185" t="s">
        <v>101</v>
      </c>
      <c r="L10185">
        <v>5</v>
      </c>
      <c r="M10185" s="2">
        <v>44424.735497685193</v>
      </c>
      <c r="N10185" s="2">
        <v>44425.310763888891</v>
      </c>
      <c r="O10185">
        <v>0.57526620370370374</v>
      </c>
      <c r="P10185">
        <v>55.568680555555552</v>
      </c>
      <c r="Q10185" s="2">
        <v>44340.354988425926</v>
      </c>
      <c r="R10185">
        <v>13</v>
      </c>
      <c r="S10185" t="s">
        <v>102</v>
      </c>
      <c r="T10185" t="s">
        <v>22</v>
      </c>
    </row>
    <row r="10186" spans="1:20" x14ac:dyDescent="0.25">
      <c r="A10186" s="2" t="str">
        <f>C10186&amp;H10186&amp;M10186</f>
        <v>3DD.00777FAD4BGRA44369.5294097222</v>
      </c>
      <c r="B10186">
        <v>10185</v>
      </c>
      <c r="C10186" t="s">
        <v>2883</v>
      </c>
      <c r="D10186" t="s">
        <v>20</v>
      </c>
      <c r="E10186" t="b">
        <v>1</v>
      </c>
      <c r="F10186" t="b">
        <v>1</v>
      </c>
      <c r="G10186" t="s">
        <v>21</v>
      </c>
      <c r="H10186" t="s">
        <v>22</v>
      </c>
      <c r="I10186" t="s">
        <v>23</v>
      </c>
      <c r="J10186">
        <v>1</v>
      </c>
      <c r="K10186" t="s">
        <v>24</v>
      </c>
      <c r="L10186">
        <v>1</v>
      </c>
      <c r="M10186" s="2">
        <v>44369.529409722221</v>
      </c>
      <c r="N10186" s="2">
        <v>44369.529409722221</v>
      </c>
      <c r="O10186">
        <v>0</v>
      </c>
      <c r="P10186">
        <v>7.1111111111111111E-2</v>
      </c>
      <c r="Q10186" s="2">
        <v>44369.529409722221</v>
      </c>
      <c r="R10186">
        <v>9</v>
      </c>
      <c r="S10186" t="s">
        <v>25</v>
      </c>
      <c r="T10186" t="s">
        <v>22</v>
      </c>
    </row>
    <row r="10187" spans="1:20" x14ac:dyDescent="0.25">
      <c r="A10187" s="2" t="str">
        <f>C10187&amp;H10187&amp;M10187</f>
        <v>3DD.00777FAD4BLLR_D44385.3339467593</v>
      </c>
      <c r="B10187">
        <v>10186</v>
      </c>
      <c r="C10187" t="s">
        <v>2883</v>
      </c>
      <c r="D10187" t="s">
        <v>20</v>
      </c>
      <c r="E10187" t="b">
        <v>1</v>
      </c>
      <c r="F10187" t="b">
        <v>1</v>
      </c>
      <c r="G10187" t="s">
        <v>496</v>
      </c>
      <c r="H10187" t="s">
        <v>497</v>
      </c>
      <c r="I10187" t="s">
        <v>28</v>
      </c>
      <c r="J10187">
        <v>2</v>
      </c>
      <c r="K10187" t="s">
        <v>29</v>
      </c>
      <c r="L10187">
        <v>1</v>
      </c>
      <c r="M10187" s="2">
        <v>44385.33394675926</v>
      </c>
      <c r="N10187" s="2">
        <v>44385.33394675926</v>
      </c>
      <c r="O10187">
        <v>0</v>
      </c>
      <c r="P10187">
        <v>15.68090277777778</v>
      </c>
      <c r="Q10187" s="2">
        <v>44369.529409722221</v>
      </c>
      <c r="R10187">
        <v>10</v>
      </c>
      <c r="S10187" t="s">
        <v>498</v>
      </c>
      <c r="T10187" t="s">
        <v>22</v>
      </c>
    </row>
    <row r="10188" spans="1:20" x14ac:dyDescent="0.25">
      <c r="A10188" s="2" t="str">
        <f>C10188&amp;H10188&amp;M10188</f>
        <v>3DD.00777FAD4BLLR_U44385.3344097222</v>
      </c>
      <c r="B10188">
        <v>10187</v>
      </c>
      <c r="C10188" t="s">
        <v>2883</v>
      </c>
      <c r="D10188" t="s">
        <v>20</v>
      </c>
      <c r="E10188" t="b">
        <v>1</v>
      </c>
      <c r="F10188" t="b">
        <v>1</v>
      </c>
      <c r="G10188" t="s">
        <v>496</v>
      </c>
      <c r="H10188" t="s">
        <v>499</v>
      </c>
      <c r="I10188" t="s">
        <v>28</v>
      </c>
      <c r="J10188">
        <v>3</v>
      </c>
      <c r="K10188" t="s">
        <v>29</v>
      </c>
      <c r="L10188">
        <v>1</v>
      </c>
      <c r="M10188" s="2">
        <v>44385.334409722222</v>
      </c>
      <c r="N10188" s="2">
        <v>44385.334409722222</v>
      </c>
      <c r="O10188">
        <v>0</v>
      </c>
      <c r="P10188">
        <v>4.6296296296296298E-4</v>
      </c>
      <c r="Q10188" s="2">
        <v>44369.529409722221</v>
      </c>
      <c r="R10188">
        <v>11</v>
      </c>
      <c r="S10188" t="s">
        <v>500</v>
      </c>
      <c r="T10188" t="s">
        <v>22</v>
      </c>
    </row>
    <row r="10189" spans="1:20" x14ac:dyDescent="0.25">
      <c r="A10189" s="2" t="str">
        <f>C10189&amp;H10189&amp;M10189</f>
        <v>3DD.007796E2A5GRA44335.3704976852</v>
      </c>
      <c r="B10189">
        <v>10188</v>
      </c>
      <c r="C10189" t="s">
        <v>2884</v>
      </c>
      <c r="D10189" t="s">
        <v>20</v>
      </c>
      <c r="E10189" t="b">
        <v>1</v>
      </c>
      <c r="F10189" t="b">
        <v>1</v>
      </c>
      <c r="G10189" t="s">
        <v>21</v>
      </c>
      <c r="H10189" t="s">
        <v>22</v>
      </c>
      <c r="I10189" t="s">
        <v>23</v>
      </c>
      <c r="J10189">
        <v>1</v>
      </c>
      <c r="K10189" t="s">
        <v>24</v>
      </c>
      <c r="L10189">
        <v>1</v>
      </c>
      <c r="M10189" s="2">
        <v>44335.370497685188</v>
      </c>
      <c r="N10189" s="2">
        <v>44335.370497685188</v>
      </c>
      <c r="O10189">
        <v>0</v>
      </c>
      <c r="P10189">
        <v>7.8865740740740736E-2</v>
      </c>
      <c r="Q10189" s="2">
        <v>44335.370497685188</v>
      </c>
      <c r="R10189">
        <v>9</v>
      </c>
      <c r="S10189" t="s">
        <v>25</v>
      </c>
      <c r="T10189" t="s">
        <v>22</v>
      </c>
    </row>
    <row r="10190" spans="1:20" x14ac:dyDescent="0.25">
      <c r="A10190" s="2" t="str">
        <f>C10190&amp;H10190&amp;M10190</f>
        <v>3DD.007796E2A5Umatilla44344.9992708333</v>
      </c>
      <c r="B10190">
        <v>10189</v>
      </c>
      <c r="C10190" t="s">
        <v>2884</v>
      </c>
      <c r="D10190" t="s">
        <v>20</v>
      </c>
      <c r="E10190" t="b">
        <v>1</v>
      </c>
      <c r="F10190" t="b">
        <v>0</v>
      </c>
      <c r="G10190" t="s">
        <v>2885</v>
      </c>
      <c r="H10190" t="s">
        <v>2886</v>
      </c>
      <c r="I10190" t="s">
        <v>117</v>
      </c>
      <c r="J10190">
        <v>2</v>
      </c>
      <c r="K10190" t="s">
        <v>29</v>
      </c>
      <c r="L10190">
        <v>13</v>
      </c>
      <c r="M10190" s="2">
        <v>44344.99927083333</v>
      </c>
      <c r="N10190" s="2">
        <v>44345.009942129633</v>
      </c>
      <c r="O10190">
        <v>1.06712962962963E-2</v>
      </c>
      <c r="P10190">
        <v>9.5421759259259264</v>
      </c>
      <c r="Q10190" s="2">
        <v>44335.370497685188</v>
      </c>
      <c r="R10190">
        <v>4</v>
      </c>
      <c r="S10190" t="s">
        <v>2887</v>
      </c>
      <c r="T10190" t="s">
        <v>22</v>
      </c>
    </row>
    <row r="10191" spans="1:20" x14ac:dyDescent="0.25">
      <c r="A10191" s="2" t="str">
        <f>C10191&amp;H10191&amp;M10191</f>
        <v>3DD.00779C1E23GRA44361.3830324074</v>
      </c>
      <c r="B10191">
        <v>10190</v>
      </c>
      <c r="C10191" t="s">
        <v>2888</v>
      </c>
      <c r="D10191" t="s">
        <v>20</v>
      </c>
      <c r="E10191" t="b">
        <v>1</v>
      </c>
      <c r="F10191" t="b">
        <v>1</v>
      </c>
      <c r="G10191" t="s">
        <v>21</v>
      </c>
      <c r="H10191" t="s">
        <v>22</v>
      </c>
      <c r="I10191" t="s">
        <v>23</v>
      </c>
      <c r="J10191">
        <v>1</v>
      </c>
      <c r="K10191" t="s">
        <v>24</v>
      </c>
      <c r="L10191">
        <v>1</v>
      </c>
      <c r="M10191" s="2">
        <v>44361.383032407408</v>
      </c>
      <c r="N10191" s="2">
        <v>44361.383032407408</v>
      </c>
      <c r="O10191">
        <v>0</v>
      </c>
      <c r="P10191">
        <v>9.2592592592592587E-3</v>
      </c>
      <c r="Q10191" s="2">
        <v>44361.383032407408</v>
      </c>
      <c r="R10191">
        <v>9</v>
      </c>
      <c r="S10191" t="s">
        <v>25</v>
      </c>
      <c r="T10191" t="s">
        <v>22</v>
      </c>
    </row>
    <row r="10192" spans="1:20" x14ac:dyDescent="0.25">
      <c r="A10192" s="2" t="str">
        <f>C10192&amp;H10192&amp;M10192</f>
        <v>3DD.00779C1E23LC144370.9461921296</v>
      </c>
      <c r="B10192">
        <v>10191</v>
      </c>
      <c r="C10192" t="s">
        <v>2888</v>
      </c>
      <c r="D10192" t="s">
        <v>20</v>
      </c>
      <c r="E10192" t="b">
        <v>1</v>
      </c>
      <c r="F10192" t="b">
        <v>1</v>
      </c>
      <c r="G10192" t="s">
        <v>1209</v>
      </c>
      <c r="H10192" t="s">
        <v>1209</v>
      </c>
      <c r="I10192" t="s">
        <v>28</v>
      </c>
      <c r="J10192">
        <v>2</v>
      </c>
      <c r="K10192" t="s">
        <v>29</v>
      </c>
      <c r="L10192">
        <v>1</v>
      </c>
      <c r="M10192" s="2">
        <v>44370.946192129632</v>
      </c>
      <c r="N10192" s="2">
        <v>44370.946192129632</v>
      </c>
      <c r="O10192">
        <v>0</v>
      </c>
      <c r="P10192">
        <v>9.4986689814814813</v>
      </c>
      <c r="Q10192" s="2">
        <v>44361.383032407408</v>
      </c>
      <c r="R10192">
        <v>10</v>
      </c>
      <c r="S10192" t="s">
        <v>1210</v>
      </c>
      <c r="T10192" t="s">
        <v>22</v>
      </c>
    </row>
    <row r="10193" spans="1:20" x14ac:dyDescent="0.25">
      <c r="A10193" s="2" t="str">
        <f>C10193&amp;H10193&amp;M10193</f>
        <v>3DD.00779C1E23LC244372.8477083333</v>
      </c>
      <c r="B10193">
        <v>10192</v>
      </c>
      <c r="C10193" t="s">
        <v>2888</v>
      </c>
      <c r="D10193" t="s">
        <v>20</v>
      </c>
      <c r="E10193" t="b">
        <v>1</v>
      </c>
      <c r="F10193" t="b">
        <v>1</v>
      </c>
      <c r="G10193" t="s">
        <v>1211</v>
      </c>
      <c r="H10193" t="s">
        <v>1211</v>
      </c>
      <c r="I10193" t="s">
        <v>28</v>
      </c>
      <c r="J10193">
        <v>3</v>
      </c>
      <c r="K10193" t="s">
        <v>29</v>
      </c>
      <c r="L10193">
        <v>1</v>
      </c>
      <c r="M10193" s="2">
        <v>44372.847708333342</v>
      </c>
      <c r="N10193" s="2">
        <v>44372.847708333342</v>
      </c>
      <c r="O10193">
        <v>0</v>
      </c>
      <c r="P10193">
        <v>1.9015162037037041</v>
      </c>
      <c r="Q10193" s="2">
        <v>44361.383032407408</v>
      </c>
      <c r="R10193">
        <v>11</v>
      </c>
      <c r="S10193" t="s">
        <v>1212</v>
      </c>
      <c r="T10193" t="s">
        <v>22</v>
      </c>
    </row>
    <row r="10194" spans="1:20" x14ac:dyDescent="0.25">
      <c r="A10194" s="2" t="str">
        <f>C10194&amp;H10194&amp;M10194</f>
        <v>3DD.00779D5D90GRA44379.3104282407</v>
      </c>
      <c r="B10194">
        <v>10193</v>
      </c>
      <c r="C10194" t="s">
        <v>2889</v>
      </c>
      <c r="D10194" t="s">
        <v>20</v>
      </c>
      <c r="E10194" t="b">
        <v>1</v>
      </c>
      <c r="F10194" t="b">
        <v>1</v>
      </c>
      <c r="G10194" t="s">
        <v>21</v>
      </c>
      <c r="H10194" t="s">
        <v>22</v>
      </c>
      <c r="I10194" t="s">
        <v>23</v>
      </c>
      <c r="J10194">
        <v>1</v>
      </c>
      <c r="K10194" t="s">
        <v>24</v>
      </c>
      <c r="L10194">
        <v>1</v>
      </c>
      <c r="M10194" s="2">
        <v>44379.310428240737</v>
      </c>
      <c r="N10194" s="2">
        <v>44379.310428240737</v>
      </c>
      <c r="O10194">
        <v>0</v>
      </c>
      <c r="P10194">
        <v>0.68518518518518523</v>
      </c>
      <c r="Q10194" s="2">
        <v>44379.310428240737</v>
      </c>
      <c r="R10194">
        <v>9</v>
      </c>
      <c r="S10194" t="s">
        <v>25</v>
      </c>
      <c r="T10194" t="s">
        <v>22</v>
      </c>
    </row>
    <row r="10195" spans="1:20" x14ac:dyDescent="0.25">
      <c r="A10195" s="2" t="str">
        <f>C10195&amp;H10195&amp;M10195</f>
        <v>3DD.00779D5D90IR144385.5676041667</v>
      </c>
      <c r="B10195">
        <v>10194</v>
      </c>
      <c r="C10195" t="s">
        <v>2889</v>
      </c>
      <c r="D10195" t="s">
        <v>20</v>
      </c>
      <c r="E10195" t="b">
        <v>1</v>
      </c>
      <c r="F10195" t="b">
        <v>1</v>
      </c>
      <c r="G10195" t="s">
        <v>65</v>
      </c>
      <c r="H10195" t="s">
        <v>65</v>
      </c>
      <c r="I10195" t="s">
        <v>28</v>
      </c>
      <c r="J10195">
        <v>2</v>
      </c>
      <c r="K10195" t="s">
        <v>29</v>
      </c>
      <c r="L10195">
        <v>1</v>
      </c>
      <c r="M10195" s="2">
        <v>44385.567604166667</v>
      </c>
      <c r="N10195" s="2">
        <v>44385.567604166667</v>
      </c>
      <c r="O10195">
        <v>0</v>
      </c>
      <c r="P10195">
        <v>6.1736805555555554</v>
      </c>
      <c r="Q10195" s="2">
        <v>44379.310428240737</v>
      </c>
      <c r="R10195">
        <v>10</v>
      </c>
      <c r="S10195" t="s">
        <v>66</v>
      </c>
      <c r="T10195" t="s">
        <v>22</v>
      </c>
    </row>
    <row r="10196" spans="1:20" x14ac:dyDescent="0.25">
      <c r="A10196" s="2" t="str">
        <f>C10196&amp;H10196&amp;M10196</f>
        <v>3DD.00779D5D90IR244385.9007523148</v>
      </c>
      <c r="B10196">
        <v>10195</v>
      </c>
      <c r="C10196" t="s">
        <v>2889</v>
      </c>
      <c r="D10196" t="s">
        <v>20</v>
      </c>
      <c r="E10196" t="b">
        <v>1</v>
      </c>
      <c r="F10196" t="b">
        <v>1</v>
      </c>
      <c r="G10196" t="s">
        <v>67</v>
      </c>
      <c r="H10196" t="s">
        <v>67</v>
      </c>
      <c r="I10196" t="s">
        <v>28</v>
      </c>
      <c r="J10196">
        <v>3</v>
      </c>
      <c r="K10196" t="s">
        <v>29</v>
      </c>
      <c r="L10196">
        <v>1</v>
      </c>
      <c r="M10196" s="2">
        <v>44385.900752314818</v>
      </c>
      <c r="N10196" s="2">
        <v>44385.900752314818</v>
      </c>
      <c r="O10196">
        <v>0</v>
      </c>
      <c r="P10196">
        <v>0.33314814814814808</v>
      </c>
      <c r="Q10196" s="2">
        <v>44379.310428240737</v>
      </c>
      <c r="R10196">
        <v>11</v>
      </c>
      <c r="S10196" t="s">
        <v>68</v>
      </c>
      <c r="T10196" t="s">
        <v>22</v>
      </c>
    </row>
    <row r="10197" spans="1:20" x14ac:dyDescent="0.25">
      <c r="A10197" s="2" t="str">
        <f>C10197&amp;H10197&amp;M10197</f>
        <v>3DD.00779D5D90IR3_D44391.0647453704</v>
      </c>
      <c r="B10197">
        <v>10196</v>
      </c>
      <c r="C10197" t="s">
        <v>2889</v>
      </c>
      <c r="D10197" t="s">
        <v>20</v>
      </c>
      <c r="E10197" t="b">
        <v>1</v>
      </c>
      <c r="F10197" t="b">
        <v>1</v>
      </c>
      <c r="G10197" t="s">
        <v>69</v>
      </c>
      <c r="H10197" t="s">
        <v>70</v>
      </c>
      <c r="I10197" t="s">
        <v>28</v>
      </c>
      <c r="J10197">
        <v>4</v>
      </c>
      <c r="K10197" t="s">
        <v>29</v>
      </c>
      <c r="L10197">
        <v>1</v>
      </c>
      <c r="M10197" s="2">
        <v>44391.064745370371</v>
      </c>
      <c r="N10197" s="2">
        <v>44391.064745370371</v>
      </c>
      <c r="O10197">
        <v>0</v>
      </c>
      <c r="P10197">
        <v>5.1639930555555553</v>
      </c>
      <c r="Q10197" s="2">
        <v>44379.310428240737</v>
      </c>
      <c r="R10197">
        <v>12</v>
      </c>
      <c r="S10197" t="s">
        <v>71</v>
      </c>
      <c r="T10197" t="s">
        <v>22</v>
      </c>
    </row>
    <row r="10198" spans="1:20" x14ac:dyDescent="0.25">
      <c r="A10198" s="2" t="str">
        <f>C10198&amp;H10198&amp;M10198</f>
        <v>3DD.00779D5D90IR3_U44391.0653935185</v>
      </c>
      <c r="B10198">
        <v>10197</v>
      </c>
      <c r="C10198" t="s">
        <v>2889</v>
      </c>
      <c r="D10198" t="s">
        <v>20</v>
      </c>
      <c r="E10198" t="b">
        <v>1</v>
      </c>
      <c r="F10198" t="b">
        <v>1</v>
      </c>
      <c r="G10198" t="s">
        <v>69</v>
      </c>
      <c r="H10198" t="s">
        <v>72</v>
      </c>
      <c r="I10198" t="s">
        <v>28</v>
      </c>
      <c r="J10198">
        <v>5</v>
      </c>
      <c r="K10198" t="s">
        <v>29</v>
      </c>
      <c r="L10198">
        <v>1</v>
      </c>
      <c r="M10198" s="2">
        <v>44391.065393518518</v>
      </c>
      <c r="N10198" s="2">
        <v>44391.065393518518</v>
      </c>
      <c r="O10198">
        <v>0</v>
      </c>
      <c r="P10198">
        <v>6.4814814814814813E-4</v>
      </c>
      <c r="Q10198" s="2">
        <v>44379.310428240737</v>
      </c>
      <c r="R10198">
        <v>13</v>
      </c>
      <c r="S10198" t="s">
        <v>73</v>
      </c>
      <c r="T10198" t="s">
        <v>22</v>
      </c>
    </row>
    <row r="10199" spans="1:20" x14ac:dyDescent="0.25">
      <c r="A10199" s="2" t="str">
        <f>C10199&amp;H10199&amp;M10199</f>
        <v>3DD.00779DE352GRA44347.5055671296</v>
      </c>
      <c r="B10199">
        <v>10198</v>
      </c>
      <c r="C10199" t="s">
        <v>2890</v>
      </c>
      <c r="D10199" t="s">
        <v>20</v>
      </c>
      <c r="E10199" t="b">
        <v>1</v>
      </c>
      <c r="F10199" t="b">
        <v>1</v>
      </c>
      <c r="G10199" t="s">
        <v>21</v>
      </c>
      <c r="H10199" t="s">
        <v>22</v>
      </c>
      <c r="I10199" t="s">
        <v>23</v>
      </c>
      <c r="J10199">
        <v>1</v>
      </c>
      <c r="K10199" t="s">
        <v>24</v>
      </c>
      <c r="L10199">
        <v>1</v>
      </c>
      <c r="M10199" s="2">
        <v>44347.505567129629</v>
      </c>
      <c r="N10199" s="2">
        <v>44347.505567129629</v>
      </c>
      <c r="O10199">
        <v>0</v>
      </c>
      <c r="P10199">
        <v>0.12231481481481481</v>
      </c>
      <c r="Q10199" s="2">
        <v>44347.505567129629</v>
      </c>
      <c r="R10199">
        <v>9</v>
      </c>
      <c r="S10199" t="s">
        <v>25</v>
      </c>
      <c r="T10199" t="s">
        <v>22</v>
      </c>
    </row>
    <row r="10200" spans="1:20" x14ac:dyDescent="0.25">
      <c r="A10200" s="2" t="str">
        <f>C10200&amp;H10200&amp;M10200</f>
        <v>3DD.00779DE352SFG44363.4851967593</v>
      </c>
      <c r="B10200">
        <v>10199</v>
      </c>
      <c r="C10200" t="s">
        <v>2890</v>
      </c>
      <c r="D10200" t="s">
        <v>20</v>
      </c>
      <c r="E10200" t="b">
        <v>1</v>
      </c>
      <c r="F10200" t="b">
        <v>1</v>
      </c>
      <c r="G10200" t="s">
        <v>35</v>
      </c>
      <c r="H10200" t="s">
        <v>35</v>
      </c>
      <c r="I10200" t="s">
        <v>28</v>
      </c>
      <c r="J10200">
        <v>2</v>
      </c>
      <c r="K10200" t="s">
        <v>29</v>
      </c>
      <c r="L10200">
        <v>1</v>
      </c>
      <c r="M10200" s="2">
        <v>44363.485196759262</v>
      </c>
      <c r="N10200" s="2">
        <v>44363.485196759262</v>
      </c>
      <c r="O10200">
        <v>0</v>
      </c>
      <c r="P10200">
        <v>15.724259259259259</v>
      </c>
      <c r="Q10200" s="2">
        <v>44347.505567129629</v>
      </c>
      <c r="R10200">
        <v>10</v>
      </c>
      <c r="S10200" t="s">
        <v>36</v>
      </c>
      <c r="T10200" t="s">
        <v>22</v>
      </c>
    </row>
    <row r="10201" spans="1:20" x14ac:dyDescent="0.25">
      <c r="A10201" s="2" t="str">
        <f>C10201&amp;H10201&amp;M10201</f>
        <v>3DD.00779DE352KRS_D44366.8345717593</v>
      </c>
      <c r="B10201">
        <v>10200</v>
      </c>
      <c r="C10201" t="s">
        <v>2890</v>
      </c>
      <c r="D10201" t="s">
        <v>20</v>
      </c>
      <c r="E10201" t="b">
        <v>1</v>
      </c>
      <c r="F10201" t="b">
        <v>1</v>
      </c>
      <c r="G10201" t="s">
        <v>26</v>
      </c>
      <c r="H10201" t="s">
        <v>27</v>
      </c>
      <c r="I10201" t="s">
        <v>28</v>
      </c>
      <c r="J10201">
        <v>3</v>
      </c>
      <c r="K10201" t="s">
        <v>29</v>
      </c>
      <c r="L10201">
        <v>1</v>
      </c>
      <c r="M10201" s="2">
        <v>44366.83457175926</v>
      </c>
      <c r="N10201" s="2">
        <v>44366.83457175926</v>
      </c>
      <c r="O10201">
        <v>0</v>
      </c>
      <c r="P10201">
        <v>3.3493750000000002</v>
      </c>
      <c r="Q10201" s="2">
        <v>44347.505567129629</v>
      </c>
      <c r="R10201">
        <v>11</v>
      </c>
      <c r="S10201" t="s">
        <v>30</v>
      </c>
      <c r="T10201" t="s">
        <v>22</v>
      </c>
    </row>
    <row r="10202" spans="1:20" x14ac:dyDescent="0.25">
      <c r="A10202" s="2" t="str">
        <f>C10202&amp;H10202&amp;M10202</f>
        <v>3DD.00779DE352KRS_U44366.8353703704</v>
      </c>
      <c r="B10202">
        <v>10201</v>
      </c>
      <c r="C10202" t="s">
        <v>2890</v>
      </c>
      <c r="D10202" t="s">
        <v>20</v>
      </c>
      <c r="E10202" t="b">
        <v>1</v>
      </c>
      <c r="F10202" t="b">
        <v>1</v>
      </c>
      <c r="G10202" t="s">
        <v>26</v>
      </c>
      <c r="H10202" t="s">
        <v>31</v>
      </c>
      <c r="I10202" t="s">
        <v>28</v>
      </c>
      <c r="J10202">
        <v>4</v>
      </c>
      <c r="K10202" t="s">
        <v>29</v>
      </c>
      <c r="L10202">
        <v>1</v>
      </c>
      <c r="M10202" s="2">
        <v>44366.835370370369</v>
      </c>
      <c r="N10202" s="2">
        <v>44366.835370370369</v>
      </c>
      <c r="O10202">
        <v>0</v>
      </c>
      <c r="P10202">
        <v>7.9861111111111116E-4</v>
      </c>
      <c r="Q10202" s="2">
        <v>44347.505567129629</v>
      </c>
      <c r="R10202">
        <v>12</v>
      </c>
      <c r="S10202" t="s">
        <v>32</v>
      </c>
      <c r="T10202" t="s">
        <v>22</v>
      </c>
    </row>
    <row r="10203" spans="1:20" x14ac:dyDescent="0.25">
      <c r="A10203" s="2" t="str">
        <f>C10203&amp;H10203&amp;M10203</f>
        <v>3DD.00779DE352SALSFW44375.4166666667</v>
      </c>
      <c r="B10203">
        <v>10202</v>
      </c>
      <c r="C10203" t="s">
        <v>2890</v>
      </c>
      <c r="D10203" t="s">
        <v>20</v>
      </c>
      <c r="E10203" t="b">
        <v>1</v>
      </c>
      <c r="F10203" t="b">
        <v>1</v>
      </c>
      <c r="G10203" t="s">
        <v>112</v>
      </c>
      <c r="H10203" t="s">
        <v>112</v>
      </c>
      <c r="I10203" t="s">
        <v>28</v>
      </c>
      <c r="J10203">
        <v>5</v>
      </c>
      <c r="K10203" t="s">
        <v>86</v>
      </c>
      <c r="L10203">
        <v>1</v>
      </c>
      <c r="M10203" s="2">
        <v>44375.416666666672</v>
      </c>
      <c r="N10203" s="2">
        <v>44375.416666666672</v>
      </c>
      <c r="O10203">
        <v>0</v>
      </c>
      <c r="P10203">
        <v>8.581296296296296</v>
      </c>
      <c r="Q10203" s="2">
        <v>44347.505567129629</v>
      </c>
      <c r="R10203">
        <v>14</v>
      </c>
      <c r="S10203" t="s">
        <v>113</v>
      </c>
      <c r="T10203" t="s">
        <v>22</v>
      </c>
    </row>
    <row r="10204" spans="1:20" x14ac:dyDescent="0.25">
      <c r="A10204" s="2" t="str">
        <f>C10204&amp;H10204&amp;M10204</f>
        <v>3DD.0077A0150CGRA44343.5075347222</v>
      </c>
      <c r="B10204">
        <v>10203</v>
      </c>
      <c r="C10204" t="s">
        <v>2891</v>
      </c>
      <c r="D10204" t="s">
        <v>20</v>
      </c>
      <c r="E10204" t="b">
        <v>1</v>
      </c>
      <c r="F10204" t="b">
        <v>1</v>
      </c>
      <c r="G10204" t="s">
        <v>21</v>
      </c>
      <c r="H10204" t="s">
        <v>22</v>
      </c>
      <c r="I10204" t="s">
        <v>23</v>
      </c>
      <c r="J10204">
        <v>1</v>
      </c>
      <c r="K10204" t="s">
        <v>24</v>
      </c>
      <c r="L10204">
        <v>1</v>
      </c>
      <c r="M10204" s="2">
        <v>44343.507534722223</v>
      </c>
      <c r="N10204" s="2">
        <v>44343.507534722223</v>
      </c>
      <c r="O10204">
        <v>0</v>
      </c>
      <c r="P10204">
        <v>5.1458333333333342E-2</v>
      </c>
      <c r="Q10204" s="2">
        <v>44343.507534722223</v>
      </c>
      <c r="R10204">
        <v>9</v>
      </c>
      <c r="S10204" t="s">
        <v>25</v>
      </c>
      <c r="T10204" t="s">
        <v>22</v>
      </c>
    </row>
    <row r="10205" spans="1:20" x14ac:dyDescent="0.25">
      <c r="A10205" s="2" t="str">
        <f>C10205&amp;H10205&amp;M10205</f>
        <v>3DD.0077A04FF7GRA44357.3691898148</v>
      </c>
      <c r="B10205">
        <v>10204</v>
      </c>
      <c r="C10205" t="s">
        <v>2892</v>
      </c>
      <c r="D10205" t="s">
        <v>20</v>
      </c>
      <c r="E10205" t="b">
        <v>1</v>
      </c>
      <c r="F10205" t="b">
        <v>1</v>
      </c>
      <c r="G10205" t="s">
        <v>21</v>
      </c>
      <c r="H10205" t="s">
        <v>22</v>
      </c>
      <c r="I10205" t="s">
        <v>23</v>
      </c>
      <c r="J10205">
        <v>1</v>
      </c>
      <c r="K10205" t="s">
        <v>24</v>
      </c>
      <c r="L10205">
        <v>1</v>
      </c>
      <c r="M10205" s="2">
        <v>44357.36918981481</v>
      </c>
      <c r="N10205" s="2">
        <v>44357.36918981481</v>
      </c>
      <c r="O10205">
        <v>0</v>
      </c>
      <c r="P10205">
        <v>0.73366898148148152</v>
      </c>
      <c r="Q10205" s="2">
        <v>44357.36918981481</v>
      </c>
      <c r="R10205">
        <v>9</v>
      </c>
      <c r="S10205" t="s">
        <v>25</v>
      </c>
      <c r="T10205" t="s">
        <v>22</v>
      </c>
    </row>
    <row r="10206" spans="1:20" x14ac:dyDescent="0.25">
      <c r="A10206" s="2" t="str">
        <f>C10206&amp;H10206&amp;M10206</f>
        <v>3DD.0077A06786GRA44340.410474537</v>
      </c>
      <c r="B10206">
        <v>10205</v>
      </c>
      <c r="C10206" t="s">
        <v>2893</v>
      </c>
      <c r="D10206" t="s">
        <v>20</v>
      </c>
      <c r="E10206" t="b">
        <v>1</v>
      </c>
      <c r="F10206" t="b">
        <v>1</v>
      </c>
      <c r="G10206" t="s">
        <v>21</v>
      </c>
      <c r="H10206" t="s">
        <v>22</v>
      </c>
      <c r="I10206" t="s">
        <v>23</v>
      </c>
      <c r="J10206">
        <v>1</v>
      </c>
      <c r="K10206" t="s">
        <v>24</v>
      </c>
      <c r="L10206">
        <v>1</v>
      </c>
      <c r="M10206" s="2">
        <v>44340.410474537042</v>
      </c>
      <c r="N10206" s="2">
        <v>44340.410474537042</v>
      </c>
      <c r="O10206">
        <v>0</v>
      </c>
      <c r="P10206">
        <v>4.7500000000000001E-2</v>
      </c>
      <c r="Q10206" s="2">
        <v>44340.410474537042</v>
      </c>
      <c r="R10206">
        <v>9</v>
      </c>
      <c r="S10206" t="s">
        <v>25</v>
      </c>
      <c r="T10206" t="s">
        <v>22</v>
      </c>
    </row>
    <row r="10207" spans="1:20" x14ac:dyDescent="0.25">
      <c r="A10207" s="2" t="str">
        <f>C10207&amp;H10207&amp;M10207</f>
        <v>3DD.0077A08614GRA44376.3592476852</v>
      </c>
      <c r="B10207">
        <v>10206</v>
      </c>
      <c r="C10207" t="s">
        <v>2894</v>
      </c>
      <c r="D10207" t="s">
        <v>20</v>
      </c>
      <c r="E10207" t="b">
        <v>1</v>
      </c>
      <c r="F10207" t="b">
        <v>1</v>
      </c>
      <c r="G10207" t="s">
        <v>21</v>
      </c>
      <c r="H10207" t="s">
        <v>22</v>
      </c>
      <c r="I10207" t="s">
        <v>23</v>
      </c>
      <c r="J10207">
        <v>1</v>
      </c>
      <c r="K10207" t="s">
        <v>24</v>
      </c>
      <c r="L10207">
        <v>1</v>
      </c>
      <c r="M10207" s="2">
        <v>44376.359247685192</v>
      </c>
      <c r="N10207" s="2">
        <v>44376.359247685192</v>
      </c>
      <c r="O10207">
        <v>0</v>
      </c>
      <c r="P10207">
        <v>5.8692129629629629E-2</v>
      </c>
      <c r="Q10207" s="2">
        <v>44376.359247685192</v>
      </c>
      <c r="R10207">
        <v>9</v>
      </c>
      <c r="S10207" t="s">
        <v>25</v>
      </c>
      <c r="T10207" t="s">
        <v>22</v>
      </c>
    </row>
    <row r="10208" spans="1:20" x14ac:dyDescent="0.25">
      <c r="A10208" s="2" t="str">
        <f>C10208&amp;H10208&amp;M10208</f>
        <v>3DD.0077A08614SFG44385.758275463</v>
      </c>
      <c r="B10208">
        <v>10207</v>
      </c>
      <c r="C10208" t="s">
        <v>2894</v>
      </c>
      <c r="D10208" t="s">
        <v>20</v>
      </c>
      <c r="E10208" t="b">
        <v>1</v>
      </c>
      <c r="F10208" t="b">
        <v>1</v>
      </c>
      <c r="G10208" t="s">
        <v>35</v>
      </c>
      <c r="H10208" t="s">
        <v>35</v>
      </c>
      <c r="I10208" t="s">
        <v>28</v>
      </c>
      <c r="J10208">
        <v>2</v>
      </c>
      <c r="K10208" t="s">
        <v>29</v>
      </c>
      <c r="L10208">
        <v>1</v>
      </c>
      <c r="M10208" s="2">
        <v>44385.758275462962</v>
      </c>
      <c r="N10208" s="2">
        <v>44385.758275462962</v>
      </c>
      <c r="O10208">
        <v>0</v>
      </c>
      <c r="P10208">
        <v>9.3071412037037042</v>
      </c>
      <c r="Q10208" s="2">
        <v>44376.359247685192</v>
      </c>
      <c r="R10208">
        <v>10</v>
      </c>
      <c r="S10208" t="s">
        <v>36</v>
      </c>
      <c r="T10208" t="s">
        <v>22</v>
      </c>
    </row>
    <row r="10209" spans="1:20" x14ac:dyDescent="0.25">
      <c r="A10209" s="2" t="str">
        <f>C10209&amp;H10209&amp;M10209</f>
        <v>3DD.0077A08614KRS_D44388.9174768519</v>
      </c>
      <c r="B10209">
        <v>10208</v>
      </c>
      <c r="C10209" t="s">
        <v>2894</v>
      </c>
      <c r="D10209" t="s">
        <v>20</v>
      </c>
      <c r="E10209" t="b">
        <v>1</v>
      </c>
      <c r="F10209" t="b">
        <v>1</v>
      </c>
      <c r="G10209" t="s">
        <v>26</v>
      </c>
      <c r="H10209" t="s">
        <v>27</v>
      </c>
      <c r="I10209" t="s">
        <v>28</v>
      </c>
      <c r="J10209">
        <v>3</v>
      </c>
      <c r="K10209" t="s">
        <v>29</v>
      </c>
      <c r="L10209">
        <v>1</v>
      </c>
      <c r="M10209" s="2">
        <v>44388.917476851857</v>
      </c>
      <c r="N10209" s="2">
        <v>44388.917476851857</v>
      </c>
      <c r="O10209">
        <v>0</v>
      </c>
      <c r="P10209">
        <v>3.159201388888889</v>
      </c>
      <c r="Q10209" s="2">
        <v>44376.359247685192</v>
      </c>
      <c r="R10209">
        <v>11</v>
      </c>
      <c r="S10209" t="s">
        <v>30</v>
      </c>
      <c r="T10209" t="s">
        <v>22</v>
      </c>
    </row>
    <row r="10210" spans="1:20" x14ac:dyDescent="0.25">
      <c r="A10210" s="2" t="str">
        <f>C10210&amp;H10210&amp;M10210</f>
        <v>3DD.0077A08614KRS_U44388.9183333333</v>
      </c>
      <c r="B10210">
        <v>10209</v>
      </c>
      <c r="C10210" t="s">
        <v>2894</v>
      </c>
      <c r="D10210" t="s">
        <v>20</v>
      </c>
      <c r="E10210" t="b">
        <v>1</v>
      </c>
      <c r="F10210" t="b">
        <v>1</v>
      </c>
      <c r="G10210" t="s">
        <v>26</v>
      </c>
      <c r="H10210" t="s">
        <v>31</v>
      </c>
      <c r="I10210" t="s">
        <v>28</v>
      </c>
      <c r="J10210">
        <v>4</v>
      </c>
      <c r="K10210" t="s">
        <v>29</v>
      </c>
      <c r="L10210">
        <v>1</v>
      </c>
      <c r="M10210" s="2">
        <v>44388.918333333342</v>
      </c>
      <c r="N10210" s="2">
        <v>44388.918333333342</v>
      </c>
      <c r="O10210">
        <v>0</v>
      </c>
      <c r="P10210">
        <v>8.564814814814815E-4</v>
      </c>
      <c r="Q10210" s="2">
        <v>44376.359247685192</v>
      </c>
      <c r="R10210">
        <v>12</v>
      </c>
      <c r="S10210" t="s">
        <v>32</v>
      </c>
      <c r="T10210" t="s">
        <v>22</v>
      </c>
    </row>
    <row r="10211" spans="1:20" x14ac:dyDescent="0.25">
      <c r="A10211" s="2" t="str">
        <f>C10211&amp;H10211&amp;M10211</f>
        <v>3DD.0077A08614SALSFW44405.4166666667</v>
      </c>
      <c r="B10211">
        <v>10210</v>
      </c>
      <c r="C10211" t="s">
        <v>2894</v>
      </c>
      <c r="D10211" t="s">
        <v>20</v>
      </c>
      <c r="E10211" t="b">
        <v>1</v>
      </c>
      <c r="F10211" t="b">
        <v>1</v>
      </c>
      <c r="G10211" t="s">
        <v>112</v>
      </c>
      <c r="H10211" t="s">
        <v>112</v>
      </c>
      <c r="I10211" t="s">
        <v>28</v>
      </c>
      <c r="J10211">
        <v>5</v>
      </c>
      <c r="K10211" t="s">
        <v>86</v>
      </c>
      <c r="L10211">
        <v>1</v>
      </c>
      <c r="M10211" s="2">
        <v>44405.416666666672</v>
      </c>
      <c r="N10211" s="2">
        <v>44405.416666666672</v>
      </c>
      <c r="O10211">
        <v>0</v>
      </c>
      <c r="P10211">
        <v>16.498333333333338</v>
      </c>
      <c r="Q10211" s="2">
        <v>44376.359247685192</v>
      </c>
      <c r="R10211">
        <v>14</v>
      </c>
      <c r="S10211" t="s">
        <v>113</v>
      </c>
      <c r="T10211" t="s">
        <v>22</v>
      </c>
    </row>
    <row r="10212" spans="1:20" x14ac:dyDescent="0.25">
      <c r="A10212" s="2" t="str">
        <f>C10212&amp;H10212&amp;M10212</f>
        <v>3DD.0077A0BEDEGRA44349.450162037</v>
      </c>
      <c r="B10212">
        <v>10211</v>
      </c>
      <c r="C10212" t="s">
        <v>2895</v>
      </c>
      <c r="D10212" t="s">
        <v>20</v>
      </c>
      <c r="E10212" t="b">
        <v>1</v>
      </c>
      <c r="F10212" t="b">
        <v>1</v>
      </c>
      <c r="G10212" t="s">
        <v>21</v>
      </c>
      <c r="H10212" t="s">
        <v>22</v>
      </c>
      <c r="I10212" t="s">
        <v>23</v>
      </c>
      <c r="J10212">
        <v>1</v>
      </c>
      <c r="K10212" t="s">
        <v>24</v>
      </c>
      <c r="L10212">
        <v>1</v>
      </c>
      <c r="M10212" s="2">
        <v>44349.450162037043</v>
      </c>
      <c r="N10212" s="2">
        <v>44349.450162037043</v>
      </c>
      <c r="O10212">
        <v>0</v>
      </c>
      <c r="P10212">
        <v>1.7824074074074079E-3</v>
      </c>
      <c r="Q10212" s="2">
        <v>44349.450162037043</v>
      </c>
      <c r="R10212">
        <v>9</v>
      </c>
      <c r="S10212" t="s">
        <v>25</v>
      </c>
      <c r="T10212" t="s">
        <v>22</v>
      </c>
    </row>
    <row r="10213" spans="1:20" x14ac:dyDescent="0.25">
      <c r="A10213" s="2" t="str">
        <f>C10213&amp;H10213&amp;M10213</f>
        <v>3DD.0077A0BEDEUSE44365.0518287037</v>
      </c>
      <c r="B10213">
        <v>10212</v>
      </c>
      <c r="C10213" t="s">
        <v>2895</v>
      </c>
      <c r="D10213" t="s">
        <v>20</v>
      </c>
      <c r="E10213" t="b">
        <v>1</v>
      </c>
      <c r="F10213" t="b">
        <v>1</v>
      </c>
      <c r="G10213" t="s">
        <v>143</v>
      </c>
      <c r="H10213" t="s">
        <v>143</v>
      </c>
      <c r="I10213" t="s">
        <v>28</v>
      </c>
      <c r="J10213">
        <v>2</v>
      </c>
      <c r="K10213" t="s">
        <v>29</v>
      </c>
      <c r="L10213">
        <v>1</v>
      </c>
      <c r="M10213" s="2">
        <v>44365.051828703712</v>
      </c>
      <c r="N10213" s="2">
        <v>44365.051828703712</v>
      </c>
      <c r="O10213">
        <v>0</v>
      </c>
      <c r="P10213">
        <v>15.525925925925931</v>
      </c>
      <c r="Q10213" s="2">
        <v>44349.450162037043</v>
      </c>
      <c r="R10213">
        <v>10</v>
      </c>
      <c r="S10213" t="s">
        <v>144</v>
      </c>
      <c r="T10213" t="s">
        <v>22</v>
      </c>
    </row>
    <row r="10214" spans="1:20" x14ac:dyDescent="0.25">
      <c r="A10214" s="2" t="str">
        <f>C10214&amp;H10214&amp;M10214</f>
        <v>3DD.0077A0BEDEBON44369.376724537</v>
      </c>
      <c r="B10214">
        <v>10213</v>
      </c>
      <c r="C10214" t="s">
        <v>2895</v>
      </c>
      <c r="D10214" t="s">
        <v>20</v>
      </c>
      <c r="E10214" t="b">
        <v>1</v>
      </c>
      <c r="F10214" t="b">
        <v>0</v>
      </c>
      <c r="G10214" t="s">
        <v>2896</v>
      </c>
      <c r="H10214" t="s">
        <v>2897</v>
      </c>
      <c r="I10214" t="s">
        <v>33</v>
      </c>
      <c r="J10214">
        <v>3</v>
      </c>
      <c r="K10214" t="s">
        <v>29</v>
      </c>
      <c r="L10214">
        <v>2</v>
      </c>
      <c r="M10214" s="2">
        <v>44369.37672453704</v>
      </c>
      <c r="N10214" s="2">
        <v>44369.37672453704</v>
      </c>
      <c r="O10214">
        <v>0</v>
      </c>
      <c r="P10214">
        <v>4.3248958333333336</v>
      </c>
      <c r="Q10214" s="2">
        <v>44349.450162037043</v>
      </c>
      <c r="R10214">
        <v>1</v>
      </c>
      <c r="S10214" t="s">
        <v>2897</v>
      </c>
      <c r="T10214" t="s">
        <v>22</v>
      </c>
    </row>
    <row r="10215" spans="1:20" x14ac:dyDescent="0.25">
      <c r="A10215" s="2" t="str">
        <f>C10215&amp;H10215&amp;M10215</f>
        <v>3DD.0077A0BEDESAWT44376.4166666667</v>
      </c>
      <c r="B10215">
        <v>10214</v>
      </c>
      <c r="C10215" t="s">
        <v>2895</v>
      </c>
      <c r="D10215" t="s">
        <v>20</v>
      </c>
      <c r="E10215" t="b">
        <v>1</v>
      </c>
      <c r="F10215" t="b">
        <v>1</v>
      </c>
      <c r="G10215" t="s">
        <v>85</v>
      </c>
      <c r="H10215" t="s">
        <v>85</v>
      </c>
      <c r="I10215" t="s">
        <v>28</v>
      </c>
      <c r="J10215">
        <v>4</v>
      </c>
      <c r="K10215" t="s">
        <v>24</v>
      </c>
      <c r="L10215">
        <v>1</v>
      </c>
      <c r="M10215" s="2">
        <v>44376.416666666672</v>
      </c>
      <c r="N10215" s="2">
        <v>44376.416666666672</v>
      </c>
      <c r="O10215">
        <v>0</v>
      </c>
      <c r="P10215">
        <v>7.0399421296296296</v>
      </c>
      <c r="Q10215" s="2">
        <v>44349.450162037043</v>
      </c>
      <c r="R10215">
        <v>13</v>
      </c>
      <c r="S10215" t="s">
        <v>87</v>
      </c>
      <c r="T10215" t="s">
        <v>22</v>
      </c>
    </row>
    <row r="10216" spans="1:20" x14ac:dyDescent="0.25">
      <c r="A10216" s="2" t="str">
        <f>C10216&amp;H10216&amp;M10216</f>
        <v>3DD.0077A0CDF7GRA44362.3779976852</v>
      </c>
      <c r="B10216">
        <v>10215</v>
      </c>
      <c r="C10216" t="s">
        <v>2898</v>
      </c>
      <c r="D10216" t="s">
        <v>20</v>
      </c>
      <c r="E10216" t="b">
        <v>1</v>
      </c>
      <c r="F10216" t="b">
        <v>1</v>
      </c>
      <c r="G10216" t="s">
        <v>21</v>
      </c>
      <c r="H10216" t="s">
        <v>22</v>
      </c>
      <c r="I10216" t="s">
        <v>23</v>
      </c>
      <c r="J10216">
        <v>1</v>
      </c>
      <c r="K10216" t="s">
        <v>24</v>
      </c>
      <c r="L10216">
        <v>1</v>
      </c>
      <c r="M10216" s="2">
        <v>44362.37799768518</v>
      </c>
      <c r="N10216" s="2">
        <v>44362.37799768518</v>
      </c>
      <c r="O10216">
        <v>0</v>
      </c>
      <c r="P10216">
        <v>0.1182291666666667</v>
      </c>
      <c r="Q10216" s="2">
        <v>44362.37799768518</v>
      </c>
      <c r="R10216">
        <v>9</v>
      </c>
      <c r="S10216" t="s">
        <v>25</v>
      </c>
      <c r="T10216" t="s">
        <v>22</v>
      </c>
    </row>
    <row r="10217" spans="1:20" x14ac:dyDescent="0.25">
      <c r="A10217" s="2" t="str">
        <f>C10217&amp;H10217&amp;M10217</f>
        <v>3DD.0077A0CDF7USE44374.2072800926</v>
      </c>
      <c r="B10217">
        <v>10216</v>
      </c>
      <c r="C10217" t="s">
        <v>2898</v>
      </c>
      <c r="D10217" t="s">
        <v>20</v>
      </c>
      <c r="E10217" t="b">
        <v>1</v>
      </c>
      <c r="F10217" t="b">
        <v>1</v>
      </c>
      <c r="G10217" t="s">
        <v>143</v>
      </c>
      <c r="H10217" t="s">
        <v>143</v>
      </c>
      <c r="I10217" t="s">
        <v>28</v>
      </c>
      <c r="J10217">
        <v>2</v>
      </c>
      <c r="K10217" t="s">
        <v>29</v>
      </c>
      <c r="L10217">
        <v>1</v>
      </c>
      <c r="M10217" s="2">
        <v>44374.207280092603</v>
      </c>
      <c r="N10217" s="2">
        <v>44374.207280092603</v>
      </c>
      <c r="O10217">
        <v>0</v>
      </c>
      <c r="P10217">
        <v>11.7578125</v>
      </c>
      <c r="Q10217" s="2">
        <v>44362.37799768518</v>
      </c>
      <c r="R10217">
        <v>10</v>
      </c>
      <c r="S10217" t="s">
        <v>144</v>
      </c>
      <c r="T10217" t="s">
        <v>22</v>
      </c>
    </row>
    <row r="10218" spans="1:20" x14ac:dyDescent="0.25">
      <c r="A10218" s="2" t="str">
        <f>C10218&amp;H10218&amp;M10218</f>
        <v>3DD.0077A0CDF7USI44374.8087384259</v>
      </c>
      <c r="B10218">
        <v>10217</v>
      </c>
      <c r="C10218" t="s">
        <v>2898</v>
      </c>
      <c r="D10218" t="s">
        <v>20</v>
      </c>
      <c r="E10218" t="b">
        <v>1</v>
      </c>
      <c r="F10218" t="b">
        <v>1</v>
      </c>
      <c r="G10218" t="s">
        <v>180</v>
      </c>
      <c r="H10218" t="s">
        <v>180</v>
      </c>
      <c r="I10218" t="s">
        <v>28</v>
      </c>
      <c r="J10218">
        <v>3</v>
      </c>
      <c r="K10218" t="s">
        <v>29</v>
      </c>
      <c r="L10218">
        <v>1</v>
      </c>
      <c r="M10218" s="2">
        <v>44374.808738425927</v>
      </c>
      <c r="N10218" s="2">
        <v>44374.808738425927</v>
      </c>
      <c r="O10218">
        <v>0</v>
      </c>
      <c r="P10218">
        <v>0.60145833333333332</v>
      </c>
      <c r="Q10218" s="2">
        <v>44362.37799768518</v>
      </c>
      <c r="R10218">
        <v>11</v>
      </c>
      <c r="S10218" t="s">
        <v>181</v>
      </c>
      <c r="T10218" t="s">
        <v>22</v>
      </c>
    </row>
    <row r="10219" spans="1:20" x14ac:dyDescent="0.25">
      <c r="A10219" s="2" t="str">
        <f>C10219&amp;H10219&amp;M10219</f>
        <v>3DD.0077A0CDF7SAWT44382.4166666667</v>
      </c>
      <c r="B10219">
        <v>10218</v>
      </c>
      <c r="C10219" t="s">
        <v>2898</v>
      </c>
      <c r="D10219" t="s">
        <v>20</v>
      </c>
      <c r="E10219" t="b">
        <v>1</v>
      </c>
      <c r="F10219" t="b">
        <v>1</v>
      </c>
      <c r="G10219" t="s">
        <v>85</v>
      </c>
      <c r="H10219" t="s">
        <v>85</v>
      </c>
      <c r="I10219" t="s">
        <v>28</v>
      </c>
      <c r="J10219">
        <v>4</v>
      </c>
      <c r="K10219" t="s">
        <v>24</v>
      </c>
      <c r="L10219">
        <v>1</v>
      </c>
      <c r="M10219" s="2">
        <v>44382.416666666672</v>
      </c>
      <c r="N10219" s="2">
        <v>44382.416666666672</v>
      </c>
      <c r="O10219">
        <v>0</v>
      </c>
      <c r="P10219">
        <v>7.6079282407407414</v>
      </c>
      <c r="Q10219" s="2">
        <v>44362.37799768518</v>
      </c>
      <c r="R10219">
        <v>13</v>
      </c>
      <c r="S10219" t="s">
        <v>87</v>
      </c>
      <c r="T10219" t="s">
        <v>22</v>
      </c>
    </row>
    <row r="10220" spans="1:20" x14ac:dyDescent="0.25">
      <c r="A10220" s="2" t="str">
        <f>C10220&amp;H10220&amp;M10220</f>
        <v>3DD.0077A179B3GRA44336.3363541667</v>
      </c>
      <c r="B10220">
        <v>10219</v>
      </c>
      <c r="C10220" t="s">
        <v>2899</v>
      </c>
      <c r="D10220" t="s">
        <v>20</v>
      </c>
      <c r="E10220" t="b">
        <v>1</v>
      </c>
      <c r="F10220" t="b">
        <v>1</v>
      </c>
      <c r="G10220" t="s">
        <v>21</v>
      </c>
      <c r="H10220" t="s">
        <v>22</v>
      </c>
      <c r="I10220" t="s">
        <v>23</v>
      </c>
      <c r="J10220">
        <v>1</v>
      </c>
      <c r="K10220" t="s">
        <v>24</v>
      </c>
      <c r="L10220">
        <v>1</v>
      </c>
      <c r="M10220" s="2">
        <v>44336.336354166662</v>
      </c>
      <c r="N10220" s="2">
        <v>44336.336354166662</v>
      </c>
      <c r="O10220">
        <v>0</v>
      </c>
      <c r="P10220">
        <v>6.6064814814814812E-2</v>
      </c>
      <c r="Q10220" s="2">
        <v>44336.336354166662</v>
      </c>
      <c r="R10220">
        <v>9</v>
      </c>
      <c r="S10220" t="s">
        <v>25</v>
      </c>
      <c r="T10220" t="s">
        <v>22</v>
      </c>
    </row>
    <row r="10221" spans="1:20" x14ac:dyDescent="0.25">
      <c r="A10221" s="2" t="str">
        <f>C10221&amp;H10221&amp;M10221</f>
        <v>3DD.0077A179B3MAR_D44363.8801504629</v>
      </c>
      <c r="B10221">
        <v>10220</v>
      </c>
      <c r="C10221" t="s">
        <v>2899</v>
      </c>
      <c r="D10221" t="s">
        <v>20</v>
      </c>
      <c r="E10221" t="b">
        <v>0</v>
      </c>
      <c r="F10221" t="b">
        <v>1</v>
      </c>
      <c r="G10221" t="s">
        <v>44</v>
      </c>
      <c r="H10221" t="s">
        <v>45</v>
      </c>
      <c r="I10221" t="s">
        <v>28</v>
      </c>
      <c r="J10221">
        <v>2</v>
      </c>
      <c r="K10221" t="s">
        <v>29</v>
      </c>
      <c r="L10221">
        <v>1</v>
      </c>
      <c r="M10221" s="2">
        <v>44363.880150462966</v>
      </c>
      <c r="N10221" s="2">
        <v>44363.880150462966</v>
      </c>
      <c r="O10221">
        <v>0</v>
      </c>
      <c r="P10221">
        <v>27.45899305555556</v>
      </c>
      <c r="Q10221" s="2">
        <v>44336.336354166662</v>
      </c>
      <c r="R10221">
        <v>10</v>
      </c>
      <c r="S10221" t="s">
        <v>46</v>
      </c>
      <c r="T10221" t="s">
        <v>22</v>
      </c>
    </row>
    <row r="10222" spans="1:20" x14ac:dyDescent="0.25">
      <c r="A10222" s="2" t="str">
        <f>C10222&amp;H10222&amp;M10222</f>
        <v>3DD.0077A179B3MAR_U44363.8849652778</v>
      </c>
      <c r="B10222">
        <v>10221</v>
      </c>
      <c r="C10222" t="s">
        <v>2899</v>
      </c>
      <c r="D10222" t="s">
        <v>20</v>
      </c>
      <c r="E10222" t="b">
        <v>0</v>
      </c>
      <c r="F10222" t="b">
        <v>1</v>
      </c>
      <c r="G10222" t="s">
        <v>44</v>
      </c>
      <c r="H10222" t="s">
        <v>47</v>
      </c>
      <c r="I10222" t="s">
        <v>28</v>
      </c>
      <c r="J10222">
        <v>3</v>
      </c>
      <c r="K10222" t="s">
        <v>29</v>
      </c>
      <c r="L10222">
        <v>2</v>
      </c>
      <c r="M10222" s="2">
        <v>44363.884965277779</v>
      </c>
      <c r="N10222" s="2">
        <v>44366.574178240742</v>
      </c>
      <c r="O10222">
        <v>2.6892129629629631</v>
      </c>
      <c r="P10222">
        <v>4.8148148148148152E-3</v>
      </c>
      <c r="Q10222" s="2">
        <v>44336.336354166662</v>
      </c>
      <c r="R10222">
        <v>11</v>
      </c>
      <c r="S10222" t="s">
        <v>48</v>
      </c>
      <c r="T10222" t="s">
        <v>22</v>
      </c>
    </row>
    <row r="10223" spans="1:20" x14ac:dyDescent="0.25">
      <c r="A10223" s="2" t="str">
        <f>C10223&amp;H10223&amp;M10223</f>
        <v>3DD.0077A179B3MAR_D44366.575150463</v>
      </c>
      <c r="B10223">
        <v>10222</v>
      </c>
      <c r="C10223" t="s">
        <v>2899</v>
      </c>
      <c r="D10223" t="s">
        <v>20</v>
      </c>
      <c r="E10223" t="b">
        <v>1</v>
      </c>
      <c r="F10223" t="b">
        <v>0</v>
      </c>
      <c r="G10223" t="s">
        <v>44</v>
      </c>
      <c r="H10223" t="s">
        <v>45</v>
      </c>
      <c r="I10223" t="s">
        <v>33</v>
      </c>
      <c r="J10223">
        <v>4</v>
      </c>
      <c r="K10223" t="s">
        <v>29</v>
      </c>
      <c r="L10223">
        <v>2</v>
      </c>
      <c r="M10223" s="2">
        <v>44366.575150462959</v>
      </c>
      <c r="N10223" s="2">
        <v>44409.826944444452</v>
      </c>
      <c r="O10223">
        <v>43.251793981481477</v>
      </c>
      <c r="P10223">
        <v>9.7222222222222219E-4</v>
      </c>
      <c r="Q10223" s="2">
        <v>44336.336354166662</v>
      </c>
      <c r="R10223">
        <v>10</v>
      </c>
      <c r="S10223" t="s">
        <v>46</v>
      </c>
      <c r="T10223" t="s">
        <v>22</v>
      </c>
    </row>
    <row r="10224" spans="1:20" x14ac:dyDescent="0.25">
      <c r="A10224" s="2" t="str">
        <f>C10224&amp;H10224&amp;M10224</f>
        <v>3DD.0077A179B3MAR_U44409.8317708333</v>
      </c>
      <c r="B10224">
        <v>10223</v>
      </c>
      <c r="C10224" t="s">
        <v>2899</v>
      </c>
      <c r="D10224" t="s">
        <v>20</v>
      </c>
      <c r="E10224" t="b">
        <v>1</v>
      </c>
      <c r="F10224" t="b">
        <v>0</v>
      </c>
      <c r="G10224" t="s">
        <v>44</v>
      </c>
      <c r="H10224" t="s">
        <v>47</v>
      </c>
      <c r="I10224" t="s">
        <v>28</v>
      </c>
      <c r="J10224">
        <v>5</v>
      </c>
      <c r="K10224" t="s">
        <v>29</v>
      </c>
      <c r="L10224">
        <v>1</v>
      </c>
      <c r="M10224" s="2">
        <v>44409.831770833327</v>
      </c>
      <c r="N10224" s="2">
        <v>44409.831770833327</v>
      </c>
      <c r="O10224">
        <v>0</v>
      </c>
      <c r="P10224">
        <v>4.8263888888888887E-3</v>
      </c>
      <c r="Q10224" s="2">
        <v>44336.336354166662</v>
      </c>
      <c r="R10224">
        <v>11</v>
      </c>
      <c r="S10224" t="s">
        <v>48</v>
      </c>
      <c r="T10224" t="s">
        <v>22</v>
      </c>
    </row>
    <row r="10225" spans="1:20" x14ac:dyDescent="0.25">
      <c r="A10225" s="2" t="str">
        <f>C10225&amp;H10225&amp;M10225</f>
        <v>3DD.0077A1A272GRA44340.4044560185</v>
      </c>
      <c r="B10225">
        <v>10224</v>
      </c>
      <c r="C10225" t="s">
        <v>2900</v>
      </c>
      <c r="D10225" t="s">
        <v>20</v>
      </c>
      <c r="E10225" t="b">
        <v>1</v>
      </c>
      <c r="F10225" t="b">
        <v>1</v>
      </c>
      <c r="G10225" t="s">
        <v>21</v>
      </c>
      <c r="H10225" t="s">
        <v>22</v>
      </c>
      <c r="I10225" t="s">
        <v>23</v>
      </c>
      <c r="J10225">
        <v>1</v>
      </c>
      <c r="K10225" t="s">
        <v>24</v>
      </c>
      <c r="L10225">
        <v>1</v>
      </c>
      <c r="M10225" s="2">
        <v>44340.404456018507</v>
      </c>
      <c r="N10225" s="2">
        <v>44340.404456018507</v>
      </c>
      <c r="O10225">
        <v>0</v>
      </c>
      <c r="P10225">
        <v>4.1076388888888891E-2</v>
      </c>
      <c r="Q10225" s="2">
        <v>44340.404456018507</v>
      </c>
      <c r="R10225">
        <v>9</v>
      </c>
      <c r="S10225" t="s">
        <v>25</v>
      </c>
      <c r="T10225" t="s">
        <v>22</v>
      </c>
    </row>
    <row r="10226" spans="1:20" x14ac:dyDescent="0.25">
      <c r="A10226" s="2" t="str">
        <f>C10226&amp;H10226&amp;M10226</f>
        <v>3DD.0077A1A272MAR_D44409.8137962963</v>
      </c>
      <c r="B10226">
        <v>10225</v>
      </c>
      <c r="C10226" t="s">
        <v>2900</v>
      </c>
      <c r="D10226" t="s">
        <v>20</v>
      </c>
      <c r="E10226" t="b">
        <v>1</v>
      </c>
      <c r="F10226" t="b">
        <v>1</v>
      </c>
      <c r="G10226" t="s">
        <v>44</v>
      </c>
      <c r="H10226" t="s">
        <v>45</v>
      </c>
      <c r="I10226" t="s">
        <v>28</v>
      </c>
      <c r="J10226">
        <v>2</v>
      </c>
      <c r="K10226" t="s">
        <v>29</v>
      </c>
      <c r="L10226">
        <v>1</v>
      </c>
      <c r="M10226" s="2">
        <v>44409.813796296286</v>
      </c>
      <c r="N10226" s="2">
        <v>44409.813796296286</v>
      </c>
      <c r="O10226">
        <v>0</v>
      </c>
      <c r="P10226">
        <v>69.281053240740746</v>
      </c>
      <c r="Q10226" s="2">
        <v>44340.404456018507</v>
      </c>
      <c r="R10226">
        <v>10</v>
      </c>
      <c r="S10226" t="s">
        <v>46</v>
      </c>
      <c r="T10226" t="s">
        <v>22</v>
      </c>
    </row>
    <row r="10227" spans="1:20" x14ac:dyDescent="0.25">
      <c r="A10227" s="2" t="str">
        <f>C10227&amp;H10227&amp;M10227</f>
        <v>3DD.0077A1A272MAR_U44409.8209259259</v>
      </c>
      <c r="B10227">
        <v>10226</v>
      </c>
      <c r="C10227" t="s">
        <v>2900</v>
      </c>
      <c r="D10227" t="s">
        <v>20</v>
      </c>
      <c r="E10227" t="b">
        <v>1</v>
      </c>
      <c r="F10227" t="b">
        <v>1</v>
      </c>
      <c r="G10227" t="s">
        <v>44</v>
      </c>
      <c r="H10227" t="s">
        <v>47</v>
      </c>
      <c r="I10227" t="s">
        <v>28</v>
      </c>
      <c r="J10227">
        <v>3</v>
      </c>
      <c r="K10227" t="s">
        <v>29</v>
      </c>
      <c r="L10227">
        <v>1</v>
      </c>
      <c r="M10227" s="2">
        <v>44409.820925925931</v>
      </c>
      <c r="N10227" s="2">
        <v>44409.820925925931</v>
      </c>
      <c r="O10227">
        <v>0</v>
      </c>
      <c r="P10227">
        <v>7.1296296296296299E-3</v>
      </c>
      <c r="Q10227" s="2">
        <v>44340.404456018507</v>
      </c>
      <c r="R10227">
        <v>11</v>
      </c>
      <c r="S10227" t="s">
        <v>48</v>
      </c>
      <c r="T10227" t="s">
        <v>22</v>
      </c>
    </row>
    <row r="10228" spans="1:20" x14ac:dyDescent="0.25">
      <c r="A10228" s="2" t="str">
        <f>C10228&amp;H10228&amp;M10228</f>
        <v>3DD.0077AE351DGRA44344.5222106482</v>
      </c>
      <c r="B10228">
        <v>10227</v>
      </c>
      <c r="C10228" t="s">
        <v>2901</v>
      </c>
      <c r="D10228" t="s">
        <v>20</v>
      </c>
      <c r="E10228" t="b">
        <v>1</v>
      </c>
      <c r="F10228" t="b">
        <v>1</v>
      </c>
      <c r="G10228" t="s">
        <v>21</v>
      </c>
      <c r="H10228" t="s">
        <v>22</v>
      </c>
      <c r="I10228" t="s">
        <v>23</v>
      </c>
      <c r="J10228">
        <v>1</v>
      </c>
      <c r="K10228" t="s">
        <v>24</v>
      </c>
      <c r="L10228">
        <v>1</v>
      </c>
      <c r="M10228" s="2">
        <v>44344.522210648152</v>
      </c>
      <c r="N10228" s="2">
        <v>44344.522210648152</v>
      </c>
      <c r="O10228">
        <v>0</v>
      </c>
      <c r="P10228">
        <v>1.3101851851851851E-2</v>
      </c>
      <c r="Q10228" s="2">
        <v>44344.522210648152</v>
      </c>
      <c r="R10228">
        <v>9</v>
      </c>
      <c r="S10228" t="s">
        <v>25</v>
      </c>
      <c r="T10228" t="s">
        <v>22</v>
      </c>
    </row>
    <row r="10229" spans="1:20" x14ac:dyDescent="0.25">
      <c r="A10229" s="2" t="str">
        <f>C10229&amp;H10229&amp;M10229</f>
        <v>3DD.0077AE351DSFG44361.3229398148</v>
      </c>
      <c r="B10229">
        <v>10228</v>
      </c>
      <c r="C10229" t="s">
        <v>2901</v>
      </c>
      <c r="D10229" t="s">
        <v>20</v>
      </c>
      <c r="E10229" t="b">
        <v>1</v>
      </c>
      <c r="F10229" t="b">
        <v>1</v>
      </c>
      <c r="G10229" t="s">
        <v>35</v>
      </c>
      <c r="H10229" t="s">
        <v>35</v>
      </c>
      <c r="I10229" t="s">
        <v>28</v>
      </c>
      <c r="J10229">
        <v>2</v>
      </c>
      <c r="K10229" t="s">
        <v>29</v>
      </c>
      <c r="L10229">
        <v>1</v>
      </c>
      <c r="M10229" s="2">
        <v>44361.322939814811</v>
      </c>
      <c r="N10229" s="2">
        <v>44361.322939814811</v>
      </c>
      <c r="O10229">
        <v>0</v>
      </c>
      <c r="P10229">
        <v>16.72342592592593</v>
      </c>
      <c r="Q10229" s="2">
        <v>44344.522210648152</v>
      </c>
      <c r="R10229">
        <v>10</v>
      </c>
      <c r="S10229" t="s">
        <v>36</v>
      </c>
      <c r="T10229" t="s">
        <v>22</v>
      </c>
    </row>
    <row r="10230" spans="1:20" x14ac:dyDescent="0.25">
      <c r="A10230" s="2" t="str">
        <f>C10230&amp;H10230&amp;M10230</f>
        <v>3DD.0077AE351DKRS_D44364.0621643519</v>
      </c>
      <c r="B10230">
        <v>10229</v>
      </c>
      <c r="C10230" t="s">
        <v>2901</v>
      </c>
      <c r="D10230" t="s">
        <v>20</v>
      </c>
      <c r="E10230" t="b">
        <v>1</v>
      </c>
      <c r="F10230" t="b">
        <v>1</v>
      </c>
      <c r="G10230" t="s">
        <v>26</v>
      </c>
      <c r="H10230" t="s">
        <v>27</v>
      </c>
      <c r="I10230" t="s">
        <v>28</v>
      </c>
      <c r="J10230">
        <v>3</v>
      </c>
      <c r="K10230" t="s">
        <v>29</v>
      </c>
      <c r="L10230">
        <v>1</v>
      </c>
      <c r="M10230" s="2">
        <v>44364.062164351853</v>
      </c>
      <c r="N10230" s="2">
        <v>44364.062164351853</v>
      </c>
      <c r="O10230">
        <v>0</v>
      </c>
      <c r="P10230">
        <v>2.7392245370370372</v>
      </c>
      <c r="Q10230" s="2">
        <v>44344.522210648152</v>
      </c>
      <c r="R10230">
        <v>11</v>
      </c>
      <c r="S10230" t="s">
        <v>30</v>
      </c>
      <c r="T10230" t="s">
        <v>22</v>
      </c>
    </row>
    <row r="10231" spans="1:20" x14ac:dyDescent="0.25">
      <c r="A10231" s="2" t="str">
        <f>C10231&amp;H10231&amp;M10231</f>
        <v>3DD.0077AE351DKRS_U44364.0633449074</v>
      </c>
      <c r="B10231">
        <v>10230</v>
      </c>
      <c r="C10231" t="s">
        <v>2901</v>
      </c>
      <c r="D10231" t="s">
        <v>20</v>
      </c>
      <c r="E10231" t="b">
        <v>1</v>
      </c>
      <c r="F10231" t="b">
        <v>1</v>
      </c>
      <c r="G10231" t="s">
        <v>26</v>
      </c>
      <c r="H10231" t="s">
        <v>31</v>
      </c>
      <c r="I10231" t="s">
        <v>28</v>
      </c>
      <c r="J10231">
        <v>4</v>
      </c>
      <c r="K10231" t="s">
        <v>29</v>
      </c>
      <c r="L10231">
        <v>2</v>
      </c>
      <c r="M10231" s="2">
        <v>44364.063344907408</v>
      </c>
      <c r="N10231" s="2">
        <v>44364.066307870373</v>
      </c>
      <c r="O10231">
        <v>2.9629629629629628E-3</v>
      </c>
      <c r="P10231">
        <v>1.180555555555556E-3</v>
      </c>
      <c r="Q10231" s="2">
        <v>44344.522210648152</v>
      </c>
      <c r="R10231">
        <v>12</v>
      </c>
      <c r="S10231" t="s">
        <v>32</v>
      </c>
      <c r="T10231" t="s">
        <v>22</v>
      </c>
    </row>
    <row r="10232" spans="1:20" x14ac:dyDescent="0.25">
      <c r="A10232" s="2" t="str">
        <f>C10232&amp;H10232&amp;M10232</f>
        <v>3DD.0077AE351DSALSFW44368.4166666667</v>
      </c>
      <c r="B10232">
        <v>10231</v>
      </c>
      <c r="C10232" t="s">
        <v>2901</v>
      </c>
      <c r="D10232" t="s">
        <v>20</v>
      </c>
      <c r="E10232" t="b">
        <v>1</v>
      </c>
      <c r="F10232" t="b">
        <v>1</v>
      </c>
      <c r="G10232" t="s">
        <v>112</v>
      </c>
      <c r="H10232" t="s">
        <v>112</v>
      </c>
      <c r="I10232" t="s">
        <v>28</v>
      </c>
      <c r="J10232">
        <v>5</v>
      </c>
      <c r="K10232" t="s">
        <v>24</v>
      </c>
      <c r="L10232">
        <v>1</v>
      </c>
      <c r="M10232" s="2">
        <v>44368.416666666672</v>
      </c>
      <c r="N10232" s="2">
        <v>44368.416666666672</v>
      </c>
      <c r="O10232">
        <v>0</v>
      </c>
      <c r="P10232">
        <v>4.3503587962962964</v>
      </c>
      <c r="Q10232" s="2">
        <v>44344.522210648152</v>
      </c>
      <c r="R10232">
        <v>14</v>
      </c>
      <c r="S10232" t="s">
        <v>113</v>
      </c>
      <c r="T10232" t="s">
        <v>22</v>
      </c>
    </row>
    <row r="10233" spans="1:20" x14ac:dyDescent="0.25">
      <c r="A10233" s="2" t="str">
        <f>C10233&amp;H10233&amp;M10233</f>
        <v>3DD.0077AE49CFGRA44347.3308912037</v>
      </c>
      <c r="B10233">
        <v>10232</v>
      </c>
      <c r="C10233" t="s">
        <v>2902</v>
      </c>
      <c r="D10233" t="s">
        <v>20</v>
      </c>
      <c r="E10233" t="b">
        <v>1</v>
      </c>
      <c r="F10233" t="b">
        <v>1</v>
      </c>
      <c r="G10233" t="s">
        <v>21</v>
      </c>
      <c r="H10233" t="s">
        <v>22</v>
      </c>
      <c r="I10233" t="s">
        <v>23</v>
      </c>
      <c r="J10233">
        <v>1</v>
      </c>
      <c r="K10233" t="s">
        <v>24</v>
      </c>
      <c r="L10233">
        <v>1</v>
      </c>
      <c r="M10233" s="2">
        <v>44347.330891203703</v>
      </c>
      <c r="N10233" s="2">
        <v>44347.330891203703</v>
      </c>
      <c r="O10233">
        <v>0</v>
      </c>
      <c r="P10233">
        <v>0.6121064814814815</v>
      </c>
      <c r="Q10233" s="2">
        <v>44347.330891203703</v>
      </c>
      <c r="R10233">
        <v>9</v>
      </c>
      <c r="S10233" t="s">
        <v>25</v>
      </c>
      <c r="T10233" t="s">
        <v>22</v>
      </c>
    </row>
    <row r="10234" spans="1:20" x14ac:dyDescent="0.25">
      <c r="A10234" s="2" t="str">
        <f>C10234&amp;H10234&amp;M10234</f>
        <v>3DD.0077AE49CFUSE44369.4103240741</v>
      </c>
      <c r="B10234">
        <v>10233</v>
      </c>
      <c r="C10234" t="s">
        <v>2902</v>
      </c>
      <c r="D10234" t="s">
        <v>20</v>
      </c>
      <c r="E10234" t="b">
        <v>1</v>
      </c>
      <c r="F10234" t="b">
        <v>1</v>
      </c>
      <c r="G10234" t="s">
        <v>143</v>
      </c>
      <c r="H10234" t="s">
        <v>143</v>
      </c>
      <c r="I10234" t="s">
        <v>28</v>
      </c>
      <c r="J10234">
        <v>2</v>
      </c>
      <c r="K10234" t="s">
        <v>29</v>
      </c>
      <c r="L10234">
        <v>1</v>
      </c>
      <c r="M10234" s="2">
        <v>44369.410324074073</v>
      </c>
      <c r="N10234" s="2">
        <v>44369.410324074073</v>
      </c>
      <c r="O10234">
        <v>0</v>
      </c>
      <c r="P10234">
        <v>21.92974537037037</v>
      </c>
      <c r="Q10234" s="2">
        <v>44347.330891203703</v>
      </c>
      <c r="R10234">
        <v>10</v>
      </c>
      <c r="S10234" t="s">
        <v>144</v>
      </c>
      <c r="T10234" t="s">
        <v>22</v>
      </c>
    </row>
    <row r="10235" spans="1:20" x14ac:dyDescent="0.25">
      <c r="A10235" s="2" t="str">
        <f>C10235&amp;H10235&amp;M10235</f>
        <v>3DD.0077AE49CFUSI44370.2983796296</v>
      </c>
      <c r="B10235">
        <v>10234</v>
      </c>
      <c r="C10235" t="s">
        <v>2902</v>
      </c>
      <c r="D10235" t="s">
        <v>20</v>
      </c>
      <c r="E10235" t="b">
        <v>1</v>
      </c>
      <c r="F10235" t="b">
        <v>1</v>
      </c>
      <c r="G10235" t="s">
        <v>180</v>
      </c>
      <c r="H10235" t="s">
        <v>180</v>
      </c>
      <c r="I10235" t="s">
        <v>28</v>
      </c>
      <c r="J10235">
        <v>3</v>
      </c>
      <c r="K10235" t="s">
        <v>29</v>
      </c>
      <c r="L10235">
        <v>1</v>
      </c>
      <c r="M10235" s="2">
        <v>44370.298379629632</v>
      </c>
      <c r="N10235" s="2">
        <v>44370.298379629632</v>
      </c>
      <c r="O10235">
        <v>0</v>
      </c>
      <c r="P10235">
        <v>0.8880555555555556</v>
      </c>
      <c r="Q10235" s="2">
        <v>44347.330891203703</v>
      </c>
      <c r="R10235">
        <v>11</v>
      </c>
      <c r="S10235" t="s">
        <v>181</v>
      </c>
      <c r="T10235" t="s">
        <v>22</v>
      </c>
    </row>
    <row r="10236" spans="1:20" x14ac:dyDescent="0.25">
      <c r="A10236" s="2" t="str">
        <f>C10236&amp;H10236&amp;M10236</f>
        <v>3DD.0077AE49CFPAHH44372.4166666667</v>
      </c>
      <c r="B10236">
        <v>10235</v>
      </c>
      <c r="C10236" t="s">
        <v>2902</v>
      </c>
      <c r="D10236" t="s">
        <v>20</v>
      </c>
      <c r="E10236" t="b">
        <v>1</v>
      </c>
      <c r="F10236" t="b">
        <v>1</v>
      </c>
      <c r="G10236" t="s">
        <v>187</v>
      </c>
      <c r="H10236" t="s">
        <v>187</v>
      </c>
      <c r="I10236" t="s">
        <v>28</v>
      </c>
      <c r="J10236">
        <v>4</v>
      </c>
      <c r="K10236" t="s">
        <v>86</v>
      </c>
      <c r="L10236">
        <v>1</v>
      </c>
      <c r="M10236" s="2">
        <v>44372.416666666672</v>
      </c>
      <c r="N10236" s="2">
        <v>44372.416666666672</v>
      </c>
      <c r="O10236">
        <v>0</v>
      </c>
      <c r="P10236">
        <v>2.118287037037037</v>
      </c>
      <c r="Q10236" s="2">
        <v>44347.330891203703</v>
      </c>
      <c r="R10236">
        <v>12</v>
      </c>
      <c r="S10236" t="s">
        <v>188</v>
      </c>
      <c r="T10236" t="s">
        <v>22</v>
      </c>
    </row>
    <row r="10237" spans="1:20" x14ac:dyDescent="0.25">
      <c r="A10237" s="2" t="str">
        <f>C10237&amp;H10237&amp;M10237</f>
        <v>3DD.0077AFC053GRA44357.3402893519</v>
      </c>
      <c r="B10237">
        <v>10236</v>
      </c>
      <c r="C10237" t="s">
        <v>2903</v>
      </c>
      <c r="D10237" t="s">
        <v>20</v>
      </c>
      <c r="E10237" t="b">
        <v>1</v>
      </c>
      <c r="F10237" t="b">
        <v>1</v>
      </c>
      <c r="G10237" t="s">
        <v>21</v>
      </c>
      <c r="H10237" t="s">
        <v>22</v>
      </c>
      <c r="I10237" t="s">
        <v>23</v>
      </c>
      <c r="J10237">
        <v>1</v>
      </c>
      <c r="K10237" t="s">
        <v>24</v>
      </c>
      <c r="L10237">
        <v>1</v>
      </c>
      <c r="M10237" s="2">
        <v>44357.340289351851</v>
      </c>
      <c r="N10237" s="2">
        <v>44357.340289351851</v>
      </c>
      <c r="O10237">
        <v>0</v>
      </c>
      <c r="P10237">
        <v>0.63175925925925924</v>
      </c>
      <c r="Q10237" s="2">
        <v>44357.340289351851</v>
      </c>
      <c r="R10237">
        <v>9</v>
      </c>
      <c r="S10237" t="s">
        <v>25</v>
      </c>
      <c r="T10237" t="s">
        <v>22</v>
      </c>
    </row>
    <row r="10238" spans="1:20" x14ac:dyDescent="0.25">
      <c r="A10238" s="2" t="str">
        <f>C10238&amp;H10238&amp;M10238</f>
        <v>3DD.0077AFC053LLR_D44375.9930208333</v>
      </c>
      <c r="B10238">
        <v>10237</v>
      </c>
      <c r="C10238" t="s">
        <v>2903</v>
      </c>
      <c r="D10238" t="s">
        <v>20</v>
      </c>
      <c r="E10238" t="b">
        <v>1</v>
      </c>
      <c r="F10238" t="b">
        <v>1</v>
      </c>
      <c r="G10238" t="s">
        <v>496</v>
      </c>
      <c r="H10238" t="s">
        <v>497</v>
      </c>
      <c r="I10238" t="s">
        <v>28</v>
      </c>
      <c r="J10238">
        <v>2</v>
      </c>
      <c r="K10238" t="s">
        <v>29</v>
      </c>
      <c r="L10238">
        <v>1</v>
      </c>
      <c r="M10238" s="2">
        <v>44375.993020833332</v>
      </c>
      <c r="N10238" s="2">
        <v>44375.993020833332</v>
      </c>
      <c r="O10238">
        <v>0</v>
      </c>
      <c r="P10238">
        <v>18.47780092592593</v>
      </c>
      <c r="Q10238" s="2">
        <v>44357.340289351851</v>
      </c>
      <c r="R10238">
        <v>10</v>
      </c>
      <c r="S10238" t="s">
        <v>498</v>
      </c>
      <c r="T10238" t="s">
        <v>22</v>
      </c>
    </row>
    <row r="10239" spans="1:20" x14ac:dyDescent="0.25">
      <c r="A10239" s="2" t="str">
        <f>C10239&amp;H10239&amp;M10239</f>
        <v>3DD.0077AFC053LLR_U44375.9933796296</v>
      </c>
      <c r="B10239">
        <v>10238</v>
      </c>
      <c r="C10239" t="s">
        <v>2903</v>
      </c>
      <c r="D10239" t="s">
        <v>20</v>
      </c>
      <c r="E10239" t="b">
        <v>1</v>
      </c>
      <c r="F10239" t="b">
        <v>1</v>
      </c>
      <c r="G10239" t="s">
        <v>496</v>
      </c>
      <c r="H10239" t="s">
        <v>499</v>
      </c>
      <c r="I10239" t="s">
        <v>28</v>
      </c>
      <c r="J10239">
        <v>3</v>
      </c>
      <c r="K10239" t="s">
        <v>29</v>
      </c>
      <c r="L10239">
        <v>1</v>
      </c>
      <c r="M10239" s="2">
        <v>44375.993379629632</v>
      </c>
      <c r="N10239" s="2">
        <v>44375.993379629632</v>
      </c>
      <c r="O10239">
        <v>0</v>
      </c>
      <c r="P10239">
        <v>3.5879629629629629E-4</v>
      </c>
      <c r="Q10239" s="2">
        <v>44357.340289351851</v>
      </c>
      <c r="R10239">
        <v>11</v>
      </c>
      <c r="S10239" t="s">
        <v>500</v>
      </c>
      <c r="T10239" t="s">
        <v>22</v>
      </c>
    </row>
    <row r="10240" spans="1:20" x14ac:dyDescent="0.25">
      <c r="A10240" s="2" t="str">
        <f>C10240&amp;H10240&amp;M10240</f>
        <v>3DD.0077AFC053EVL_D44378.1220138889</v>
      </c>
      <c r="B10240">
        <v>10239</v>
      </c>
      <c r="C10240" t="s">
        <v>2903</v>
      </c>
      <c r="D10240" t="s">
        <v>20</v>
      </c>
      <c r="E10240" t="b">
        <v>1</v>
      </c>
      <c r="F10240" t="b">
        <v>1</v>
      </c>
      <c r="G10240" t="s">
        <v>501</v>
      </c>
      <c r="H10240" t="s">
        <v>502</v>
      </c>
      <c r="I10240" t="s">
        <v>28</v>
      </c>
      <c r="J10240">
        <v>4</v>
      </c>
      <c r="K10240" t="s">
        <v>29</v>
      </c>
      <c r="L10240">
        <v>1</v>
      </c>
      <c r="M10240" s="2">
        <v>44378.122013888889</v>
      </c>
      <c r="N10240" s="2">
        <v>44378.122013888889</v>
      </c>
      <c r="O10240">
        <v>0</v>
      </c>
      <c r="P10240">
        <v>2.1286342592592589</v>
      </c>
      <c r="Q10240" s="2">
        <v>44357.340289351851</v>
      </c>
      <c r="R10240">
        <v>12</v>
      </c>
      <c r="S10240" t="s">
        <v>503</v>
      </c>
      <c r="T10240" t="s">
        <v>22</v>
      </c>
    </row>
    <row r="10241" spans="1:20" x14ac:dyDescent="0.25">
      <c r="A10241" s="2" t="str">
        <f>C10241&amp;H10241&amp;M10241</f>
        <v>3DD.0077AFC053EVL_U44378.1226736111</v>
      </c>
      <c r="B10241">
        <v>10240</v>
      </c>
      <c r="C10241" t="s">
        <v>2903</v>
      </c>
      <c r="D10241" t="s">
        <v>20</v>
      </c>
      <c r="E10241" t="b">
        <v>1</v>
      </c>
      <c r="F10241" t="b">
        <v>1</v>
      </c>
      <c r="G10241" t="s">
        <v>501</v>
      </c>
      <c r="H10241" t="s">
        <v>563</v>
      </c>
      <c r="I10241" t="s">
        <v>28</v>
      </c>
      <c r="J10241">
        <v>5</v>
      </c>
      <c r="K10241" t="s">
        <v>29</v>
      </c>
      <c r="L10241">
        <v>1</v>
      </c>
      <c r="M10241" s="2">
        <v>44378.122673611113</v>
      </c>
      <c r="N10241" s="2">
        <v>44378.122673611113</v>
      </c>
      <c r="O10241">
        <v>0</v>
      </c>
      <c r="P10241">
        <v>6.5972222222222224E-4</v>
      </c>
      <c r="Q10241" s="2">
        <v>44357.340289351851</v>
      </c>
      <c r="R10241">
        <v>13</v>
      </c>
      <c r="S10241" t="s">
        <v>564</v>
      </c>
      <c r="T10241" t="s">
        <v>22</v>
      </c>
    </row>
    <row r="10242" spans="1:20" x14ac:dyDescent="0.25">
      <c r="A10242" s="2" t="str">
        <f>C10242&amp;H10242&amp;M10242</f>
        <v>3DD.0077AFC053EVU_D44378.3423148148</v>
      </c>
      <c r="B10242">
        <v>10241</v>
      </c>
      <c r="C10242" t="s">
        <v>2903</v>
      </c>
      <c r="D10242" t="s">
        <v>20</v>
      </c>
      <c r="E10242" t="b">
        <v>1</v>
      </c>
      <c r="F10242" t="b">
        <v>1</v>
      </c>
      <c r="G10242" t="s">
        <v>504</v>
      </c>
      <c r="H10242" t="s">
        <v>505</v>
      </c>
      <c r="I10242" t="s">
        <v>28</v>
      </c>
      <c r="J10242">
        <v>6</v>
      </c>
      <c r="K10242" t="s">
        <v>29</v>
      </c>
      <c r="L10242">
        <v>1</v>
      </c>
      <c r="M10242" s="2">
        <v>44378.342314814807</v>
      </c>
      <c r="N10242" s="2">
        <v>44378.342314814807</v>
      </c>
      <c r="O10242">
        <v>0</v>
      </c>
      <c r="P10242">
        <v>0.21964120370370371</v>
      </c>
      <c r="Q10242" s="2">
        <v>44357.340289351851</v>
      </c>
      <c r="R10242">
        <v>14</v>
      </c>
      <c r="S10242" t="s">
        <v>506</v>
      </c>
      <c r="T10242" t="s">
        <v>22</v>
      </c>
    </row>
    <row r="10243" spans="1:20" x14ac:dyDescent="0.25">
      <c r="A10243" s="2" t="str">
        <f>C10243&amp;H10243&amp;M10243</f>
        <v>3DD.0077AFC053EVU_U44378.342662037</v>
      </c>
      <c r="B10243">
        <v>10242</v>
      </c>
      <c r="C10243" t="s">
        <v>2903</v>
      </c>
      <c r="D10243" t="s">
        <v>20</v>
      </c>
      <c r="E10243" t="b">
        <v>1</v>
      </c>
      <c r="F10243" t="b">
        <v>1</v>
      </c>
      <c r="G10243" t="s">
        <v>504</v>
      </c>
      <c r="H10243" t="s">
        <v>507</v>
      </c>
      <c r="I10243" t="s">
        <v>28</v>
      </c>
      <c r="J10243">
        <v>7</v>
      </c>
      <c r="K10243" t="s">
        <v>29</v>
      </c>
      <c r="L10243">
        <v>1</v>
      </c>
      <c r="M10243" s="2">
        <v>44378.342662037037</v>
      </c>
      <c r="N10243" s="2">
        <v>44378.342662037037</v>
      </c>
      <c r="O10243">
        <v>0</v>
      </c>
      <c r="P10243">
        <v>3.4722222222222218E-4</v>
      </c>
      <c r="Q10243" s="2">
        <v>44357.340289351851</v>
      </c>
      <c r="R10243">
        <v>15</v>
      </c>
      <c r="S10243" t="s">
        <v>508</v>
      </c>
      <c r="T10243" t="s">
        <v>22</v>
      </c>
    </row>
    <row r="10244" spans="1:20" x14ac:dyDescent="0.25">
      <c r="A10244" s="2" t="str">
        <f>C10244&amp;H10244&amp;M10244</f>
        <v>3DD.0077AFC053LRW_D44440.0915740741</v>
      </c>
      <c r="B10244">
        <v>10243</v>
      </c>
      <c r="C10244" t="s">
        <v>2903</v>
      </c>
      <c r="D10244" t="s">
        <v>20</v>
      </c>
      <c r="E10244" t="b">
        <v>1</v>
      </c>
      <c r="F10244" t="b">
        <v>1</v>
      </c>
      <c r="G10244" t="s">
        <v>565</v>
      </c>
      <c r="H10244" t="s">
        <v>566</v>
      </c>
      <c r="I10244" t="s">
        <v>28</v>
      </c>
      <c r="J10244">
        <v>8</v>
      </c>
      <c r="K10244" t="s">
        <v>29</v>
      </c>
      <c r="L10244">
        <v>1</v>
      </c>
      <c r="M10244" s="2">
        <v>44440.091574074082</v>
      </c>
      <c r="N10244" s="2">
        <v>44440.091574074082</v>
      </c>
      <c r="O10244">
        <v>0</v>
      </c>
      <c r="P10244">
        <v>61.748912037037037</v>
      </c>
      <c r="Q10244" s="2">
        <v>44357.340289351851</v>
      </c>
      <c r="R10244">
        <v>16</v>
      </c>
      <c r="S10244" t="s">
        <v>567</v>
      </c>
      <c r="T10244" t="s">
        <v>22</v>
      </c>
    </row>
    <row r="10245" spans="1:20" x14ac:dyDescent="0.25">
      <c r="A10245" s="2" t="str">
        <f>C10245&amp;H10245&amp;M10245</f>
        <v>3DD.0077AFC053LRW_U44440.0933564815</v>
      </c>
      <c r="B10245">
        <v>10244</v>
      </c>
      <c r="C10245" t="s">
        <v>2903</v>
      </c>
      <c r="D10245" t="s">
        <v>20</v>
      </c>
      <c r="E10245" t="b">
        <v>1</v>
      </c>
      <c r="F10245" t="b">
        <v>1</v>
      </c>
      <c r="G10245" t="s">
        <v>565</v>
      </c>
      <c r="H10245" t="s">
        <v>568</v>
      </c>
      <c r="I10245" t="s">
        <v>28</v>
      </c>
      <c r="J10245">
        <v>9</v>
      </c>
      <c r="K10245" t="s">
        <v>29</v>
      </c>
      <c r="L10245">
        <v>1</v>
      </c>
      <c r="M10245" s="2">
        <v>44440.093356481477</v>
      </c>
      <c r="N10245" s="2">
        <v>44440.093356481477</v>
      </c>
      <c r="O10245">
        <v>0</v>
      </c>
      <c r="P10245">
        <v>1.7824074074074079E-3</v>
      </c>
      <c r="Q10245" s="2">
        <v>44357.340289351851</v>
      </c>
      <c r="R10245">
        <v>17</v>
      </c>
      <c r="S10245" t="s">
        <v>569</v>
      </c>
      <c r="T10245" t="s">
        <v>22</v>
      </c>
    </row>
    <row r="10246" spans="1:20" x14ac:dyDescent="0.25">
      <c r="A10246" s="2" t="str">
        <f>C10246&amp;H10246&amp;M10246</f>
        <v>3DD.0077B2EF24GRA44400.313275463</v>
      </c>
      <c r="B10246">
        <v>10245</v>
      </c>
      <c r="C10246" t="s">
        <v>2904</v>
      </c>
      <c r="D10246" t="s">
        <v>20</v>
      </c>
      <c r="E10246" t="b">
        <v>1</v>
      </c>
      <c r="F10246" t="b">
        <v>1</v>
      </c>
      <c r="G10246" t="s">
        <v>21</v>
      </c>
      <c r="H10246" t="s">
        <v>22</v>
      </c>
      <c r="I10246" t="s">
        <v>23</v>
      </c>
      <c r="J10246">
        <v>1</v>
      </c>
      <c r="K10246" t="s">
        <v>24</v>
      </c>
      <c r="L10246">
        <v>1</v>
      </c>
      <c r="M10246" s="2">
        <v>44400.313275462962</v>
      </c>
      <c r="N10246" s="2">
        <v>44400.313275462962</v>
      </c>
      <c r="O10246">
        <v>0</v>
      </c>
      <c r="P10246">
        <v>0.33303240740740742</v>
      </c>
      <c r="Q10246" s="2">
        <v>44400.313275462962</v>
      </c>
      <c r="R10246">
        <v>9</v>
      </c>
      <c r="S10246" t="s">
        <v>25</v>
      </c>
      <c r="T10246" t="s">
        <v>22</v>
      </c>
    </row>
    <row r="10247" spans="1:20" x14ac:dyDescent="0.25">
      <c r="A10247" s="2" t="str">
        <f>C10247&amp;H10247&amp;M10247</f>
        <v>3DD.0077B31C7CGRA44342.3801967593</v>
      </c>
      <c r="B10247">
        <v>10246</v>
      </c>
      <c r="C10247" t="s">
        <v>2905</v>
      </c>
      <c r="D10247" t="s">
        <v>20</v>
      </c>
      <c r="E10247" t="b">
        <v>1</v>
      </c>
      <c r="F10247" t="b">
        <v>1</v>
      </c>
      <c r="G10247" t="s">
        <v>21</v>
      </c>
      <c r="H10247" t="s">
        <v>22</v>
      </c>
      <c r="I10247" t="s">
        <v>23</v>
      </c>
      <c r="J10247">
        <v>1</v>
      </c>
      <c r="K10247" t="s">
        <v>24</v>
      </c>
      <c r="L10247">
        <v>1</v>
      </c>
      <c r="M10247" s="2">
        <v>44342.380196759259</v>
      </c>
      <c r="N10247" s="2">
        <v>44342.380196759259</v>
      </c>
      <c r="O10247">
        <v>0</v>
      </c>
      <c r="P10247">
        <v>12.790891203703699</v>
      </c>
      <c r="Q10247" s="2">
        <v>44342.380196759259</v>
      </c>
      <c r="R10247">
        <v>9</v>
      </c>
      <c r="S10247" t="s">
        <v>25</v>
      </c>
      <c r="T10247" t="s">
        <v>22</v>
      </c>
    </row>
    <row r="10248" spans="1:20" x14ac:dyDescent="0.25">
      <c r="A10248" s="2" t="str">
        <f>C10248&amp;H10248&amp;M10248</f>
        <v>3DD.0077B31C7CLOOH44348.4289467593</v>
      </c>
      <c r="B10248">
        <v>10247</v>
      </c>
      <c r="C10248" t="s">
        <v>2905</v>
      </c>
      <c r="D10248" t="s">
        <v>20</v>
      </c>
      <c r="E10248" t="b">
        <v>1</v>
      </c>
      <c r="F10248" t="b">
        <v>1</v>
      </c>
      <c r="G10248" t="s">
        <v>300</v>
      </c>
      <c r="H10248" t="s">
        <v>300</v>
      </c>
      <c r="I10248" t="s">
        <v>28</v>
      </c>
      <c r="J10248">
        <v>2</v>
      </c>
      <c r="K10248" t="s">
        <v>101</v>
      </c>
      <c r="L10248">
        <v>2</v>
      </c>
      <c r="M10248" s="2">
        <v>44348.428946759261</v>
      </c>
      <c r="N10248" s="2">
        <v>44348.429097222222</v>
      </c>
      <c r="O10248">
        <v>1.50462962962963E-4</v>
      </c>
      <c r="P10248">
        <v>6.0487500000000001</v>
      </c>
      <c r="Q10248" s="2">
        <v>44342.380196759259</v>
      </c>
      <c r="R10248">
        <v>10</v>
      </c>
      <c r="S10248" t="s">
        <v>301</v>
      </c>
      <c r="T10248" t="s">
        <v>22</v>
      </c>
    </row>
    <row r="10249" spans="1:20" x14ac:dyDescent="0.25">
      <c r="A10249" s="2" t="str">
        <f>C10249&amp;H10249&amp;M10249</f>
        <v>3DD.0077B31C7CLOOH44351.375</v>
      </c>
      <c r="B10249">
        <v>10248</v>
      </c>
      <c r="C10249" t="s">
        <v>2905</v>
      </c>
      <c r="D10249" t="s">
        <v>20</v>
      </c>
      <c r="E10249" t="b">
        <v>1</v>
      </c>
      <c r="F10249" t="b">
        <v>0</v>
      </c>
      <c r="G10249" t="s">
        <v>300</v>
      </c>
      <c r="H10249" t="s">
        <v>300</v>
      </c>
      <c r="I10249" t="s">
        <v>128</v>
      </c>
      <c r="J10249">
        <v>3</v>
      </c>
      <c r="K10249" t="s">
        <v>24</v>
      </c>
      <c r="L10249">
        <v>1</v>
      </c>
      <c r="M10249" s="2">
        <v>44351.375</v>
      </c>
      <c r="N10249" s="2">
        <v>44351.375</v>
      </c>
      <c r="O10249">
        <v>0</v>
      </c>
      <c r="P10249">
        <v>2.945902777777778</v>
      </c>
      <c r="Q10249" s="2">
        <v>44342.380196759259</v>
      </c>
      <c r="R10249">
        <v>10</v>
      </c>
      <c r="S10249" t="s">
        <v>301</v>
      </c>
      <c r="T10249" t="s">
        <v>22</v>
      </c>
    </row>
    <row r="10250" spans="1:20" x14ac:dyDescent="0.25">
      <c r="A10250" s="2" t="str">
        <f>C10250&amp;H10250&amp;M10250</f>
        <v>3DD.0077B55E1BGRA44342.3811226852</v>
      </c>
      <c r="B10250">
        <v>10249</v>
      </c>
      <c r="C10250" t="s">
        <v>2906</v>
      </c>
      <c r="D10250" t="s">
        <v>20</v>
      </c>
      <c r="E10250" t="b">
        <v>1</v>
      </c>
      <c r="F10250" t="b">
        <v>1</v>
      </c>
      <c r="G10250" t="s">
        <v>21</v>
      </c>
      <c r="H10250" t="s">
        <v>22</v>
      </c>
      <c r="I10250" t="s">
        <v>23</v>
      </c>
      <c r="J10250">
        <v>1</v>
      </c>
      <c r="K10250" t="s">
        <v>24</v>
      </c>
      <c r="L10250">
        <v>1</v>
      </c>
      <c r="M10250" s="2">
        <v>44342.381122685183</v>
      </c>
      <c r="N10250" s="2">
        <v>44342.381122685183</v>
      </c>
      <c r="O10250">
        <v>0</v>
      </c>
      <c r="P10250">
        <v>12.77366898148148</v>
      </c>
      <c r="Q10250" s="2">
        <v>44342.381122685183</v>
      </c>
      <c r="R10250">
        <v>9</v>
      </c>
      <c r="S10250" t="s">
        <v>25</v>
      </c>
      <c r="T10250" t="s">
        <v>22</v>
      </c>
    </row>
    <row r="10251" spans="1:20" x14ac:dyDescent="0.25">
      <c r="A10251" s="2" t="str">
        <f>C10251&amp;H10251&amp;M10251</f>
        <v>3DD.0077B55E1BUGR44344.8545717593</v>
      </c>
      <c r="B10251">
        <v>10250</v>
      </c>
      <c r="C10251" t="s">
        <v>2906</v>
      </c>
      <c r="D10251" t="s">
        <v>20</v>
      </c>
      <c r="E10251" t="b">
        <v>1</v>
      </c>
      <c r="F10251" t="b">
        <v>1</v>
      </c>
      <c r="G10251" t="s">
        <v>56</v>
      </c>
      <c r="H10251" t="s">
        <v>56</v>
      </c>
      <c r="I10251" t="s">
        <v>28</v>
      </c>
      <c r="J10251">
        <v>2</v>
      </c>
      <c r="K10251" t="s">
        <v>29</v>
      </c>
      <c r="L10251">
        <v>2</v>
      </c>
      <c r="M10251" s="2">
        <v>44344.854571759257</v>
      </c>
      <c r="N10251" s="2">
        <v>44344.854583333326</v>
      </c>
      <c r="O10251">
        <v>1.157407407407407E-5</v>
      </c>
      <c r="P10251">
        <v>2.473449074074074</v>
      </c>
      <c r="Q10251" s="2">
        <v>44342.381122685183</v>
      </c>
      <c r="R10251">
        <v>10</v>
      </c>
      <c r="S10251" t="s">
        <v>57</v>
      </c>
      <c r="T10251" t="s">
        <v>22</v>
      </c>
    </row>
    <row r="10252" spans="1:20" x14ac:dyDescent="0.25">
      <c r="A10252" s="2" t="str">
        <f>C10252&amp;H10252&amp;M10252</f>
        <v>3DD.0077B6077EGRA44343.5652546296</v>
      </c>
      <c r="B10252">
        <v>10251</v>
      </c>
      <c r="C10252" t="s">
        <v>2907</v>
      </c>
      <c r="D10252" t="s">
        <v>20</v>
      </c>
      <c r="E10252" t="b">
        <v>1</v>
      </c>
      <c r="F10252" t="b">
        <v>1</v>
      </c>
      <c r="G10252" t="s">
        <v>21</v>
      </c>
      <c r="H10252" t="s">
        <v>22</v>
      </c>
      <c r="I10252" t="s">
        <v>23</v>
      </c>
      <c r="J10252">
        <v>1</v>
      </c>
      <c r="K10252" t="s">
        <v>24</v>
      </c>
      <c r="L10252">
        <v>1</v>
      </c>
      <c r="M10252" s="2">
        <v>44343.565254629633</v>
      </c>
      <c r="N10252" s="2">
        <v>44343.565254629633</v>
      </c>
      <c r="O10252">
        <v>0</v>
      </c>
      <c r="P10252">
        <v>2.0290162037037041</v>
      </c>
      <c r="Q10252" s="2">
        <v>44343.565254629633</v>
      </c>
      <c r="R10252">
        <v>9</v>
      </c>
      <c r="S10252" t="s">
        <v>25</v>
      </c>
      <c r="T10252" t="s">
        <v>22</v>
      </c>
    </row>
    <row r="10253" spans="1:20" x14ac:dyDescent="0.25">
      <c r="A10253" s="2" t="str">
        <f>C10253&amp;H10253&amp;M10253</f>
        <v>3DD.0077B6077ETAY_D44361.849537037</v>
      </c>
      <c r="B10253">
        <v>10252</v>
      </c>
      <c r="C10253" t="s">
        <v>2907</v>
      </c>
      <c r="D10253" t="s">
        <v>20</v>
      </c>
      <c r="E10253" t="b">
        <v>1</v>
      </c>
      <c r="F10253" t="b">
        <v>1</v>
      </c>
      <c r="G10253" t="s">
        <v>166</v>
      </c>
      <c r="H10253" t="s">
        <v>167</v>
      </c>
      <c r="I10253" t="s">
        <v>28</v>
      </c>
      <c r="J10253">
        <v>2</v>
      </c>
      <c r="K10253" t="s">
        <v>29</v>
      </c>
      <c r="L10253">
        <v>2</v>
      </c>
      <c r="M10253" s="2">
        <v>44361.849537037036</v>
      </c>
      <c r="N10253" s="2">
        <v>44361.84956018519</v>
      </c>
      <c r="O10253">
        <v>2.314814814814815E-5</v>
      </c>
      <c r="P10253">
        <v>18.28428240740741</v>
      </c>
      <c r="Q10253" s="2">
        <v>44343.565254629633</v>
      </c>
      <c r="R10253">
        <v>10</v>
      </c>
      <c r="S10253" t="s">
        <v>168</v>
      </c>
      <c r="T10253" t="s">
        <v>22</v>
      </c>
    </row>
    <row r="10254" spans="1:20" x14ac:dyDescent="0.25">
      <c r="A10254" s="2" t="str">
        <f>C10254&amp;H10254&amp;M10254</f>
        <v>3DD.0077B6077ETAY_U44361.8501273148</v>
      </c>
      <c r="B10254">
        <v>10253</v>
      </c>
      <c r="C10254" t="s">
        <v>2907</v>
      </c>
      <c r="D10254" t="s">
        <v>20</v>
      </c>
      <c r="E10254" t="b">
        <v>1</v>
      </c>
      <c r="F10254" t="b">
        <v>1</v>
      </c>
      <c r="G10254" t="s">
        <v>166</v>
      </c>
      <c r="H10254" t="s">
        <v>169</v>
      </c>
      <c r="I10254" t="s">
        <v>28</v>
      </c>
      <c r="J10254">
        <v>3</v>
      </c>
      <c r="K10254" t="s">
        <v>29</v>
      </c>
      <c r="L10254">
        <v>1</v>
      </c>
      <c r="M10254" s="2">
        <v>44361.850127314807</v>
      </c>
      <c r="N10254" s="2">
        <v>44361.850127314807</v>
      </c>
      <c r="O10254">
        <v>0</v>
      </c>
      <c r="P10254">
        <v>5.6712962962962967E-4</v>
      </c>
      <c r="Q10254" s="2">
        <v>44343.565254629633</v>
      </c>
      <c r="R10254">
        <v>11</v>
      </c>
      <c r="S10254" t="s">
        <v>170</v>
      </c>
      <c r="T10254" t="s">
        <v>22</v>
      </c>
    </row>
    <row r="10255" spans="1:20" x14ac:dyDescent="0.25">
      <c r="A10255" s="2" t="str">
        <f>C10255&amp;H10255&amp;M10255</f>
        <v>3DD.0077B6902FGRA44340.410775463</v>
      </c>
      <c r="B10255">
        <v>10254</v>
      </c>
      <c r="C10255" t="s">
        <v>2908</v>
      </c>
      <c r="D10255" t="s">
        <v>20</v>
      </c>
      <c r="E10255" t="b">
        <v>1</v>
      </c>
      <c r="F10255" t="b">
        <v>1</v>
      </c>
      <c r="G10255" t="s">
        <v>21</v>
      </c>
      <c r="H10255" t="s">
        <v>22</v>
      </c>
      <c r="I10255" t="s">
        <v>23</v>
      </c>
      <c r="J10255">
        <v>1</v>
      </c>
      <c r="K10255" t="s">
        <v>24</v>
      </c>
      <c r="L10255">
        <v>1</v>
      </c>
      <c r="M10255" s="2">
        <v>44340.410775462973</v>
      </c>
      <c r="N10255" s="2">
        <v>44340.410775462973</v>
      </c>
      <c r="O10255">
        <v>0</v>
      </c>
      <c r="P10255">
        <v>0.70413194444444449</v>
      </c>
      <c r="Q10255" s="2">
        <v>44340.410775462973</v>
      </c>
      <c r="R10255">
        <v>9</v>
      </c>
      <c r="S10255" t="s">
        <v>25</v>
      </c>
      <c r="T10255" t="s">
        <v>22</v>
      </c>
    </row>
    <row r="10256" spans="1:20" x14ac:dyDescent="0.25">
      <c r="A10256" s="2" t="str">
        <f>C10256&amp;H10256&amp;M10256</f>
        <v>3DD.0077B6902FLLR_D44360.0638194444</v>
      </c>
      <c r="B10256">
        <v>10255</v>
      </c>
      <c r="C10256" t="s">
        <v>2908</v>
      </c>
      <c r="D10256" t="s">
        <v>20</v>
      </c>
      <c r="E10256" t="b">
        <v>1</v>
      </c>
      <c r="F10256" t="b">
        <v>1</v>
      </c>
      <c r="G10256" t="s">
        <v>496</v>
      </c>
      <c r="H10256" t="s">
        <v>497</v>
      </c>
      <c r="I10256" t="s">
        <v>28</v>
      </c>
      <c r="J10256">
        <v>2</v>
      </c>
      <c r="K10256" t="s">
        <v>29</v>
      </c>
      <c r="L10256">
        <v>1</v>
      </c>
      <c r="M10256" s="2">
        <v>44360.063819444447</v>
      </c>
      <c r="N10256" s="2">
        <v>44360.063819444447</v>
      </c>
      <c r="O10256">
        <v>0</v>
      </c>
      <c r="P10256">
        <v>19.48108796296296</v>
      </c>
      <c r="Q10256" s="2">
        <v>44340.410775462973</v>
      </c>
      <c r="R10256">
        <v>10</v>
      </c>
      <c r="S10256" t="s">
        <v>498</v>
      </c>
      <c r="T10256" t="s">
        <v>22</v>
      </c>
    </row>
    <row r="10257" spans="1:20" x14ac:dyDescent="0.25">
      <c r="A10257" s="2" t="str">
        <f>C10257&amp;H10257&amp;M10257</f>
        <v>3DD.0077B6902FLLR_U44360.0643634259</v>
      </c>
      <c r="B10257">
        <v>10256</v>
      </c>
      <c r="C10257" t="s">
        <v>2908</v>
      </c>
      <c r="D10257" t="s">
        <v>20</v>
      </c>
      <c r="E10257" t="b">
        <v>1</v>
      </c>
      <c r="F10257" t="b">
        <v>1</v>
      </c>
      <c r="G10257" t="s">
        <v>496</v>
      </c>
      <c r="H10257" t="s">
        <v>499</v>
      </c>
      <c r="I10257" t="s">
        <v>28</v>
      </c>
      <c r="J10257">
        <v>3</v>
      </c>
      <c r="K10257" t="s">
        <v>29</v>
      </c>
      <c r="L10257">
        <v>2</v>
      </c>
      <c r="M10257" s="2">
        <v>44360.064363425932</v>
      </c>
      <c r="N10257" s="2">
        <v>44360.065057870372</v>
      </c>
      <c r="O10257">
        <v>6.9444444444444447E-4</v>
      </c>
      <c r="P10257">
        <v>5.4398148148148144E-4</v>
      </c>
      <c r="Q10257" s="2">
        <v>44340.410775462973</v>
      </c>
      <c r="R10257">
        <v>11</v>
      </c>
      <c r="S10257" t="s">
        <v>500</v>
      </c>
      <c r="T10257" t="s">
        <v>22</v>
      </c>
    </row>
    <row r="10258" spans="1:20" x14ac:dyDescent="0.25">
      <c r="A10258" s="2" t="str">
        <f>C10258&amp;H10258&amp;M10258</f>
        <v>3DD.0077B6902FEVL_D44363.1662962963</v>
      </c>
      <c r="B10258">
        <v>10257</v>
      </c>
      <c r="C10258" t="s">
        <v>2908</v>
      </c>
      <c r="D10258" t="s">
        <v>20</v>
      </c>
      <c r="E10258" t="b">
        <v>1</v>
      </c>
      <c r="F10258" t="b">
        <v>1</v>
      </c>
      <c r="G10258" t="s">
        <v>501</v>
      </c>
      <c r="H10258" t="s">
        <v>502</v>
      </c>
      <c r="I10258" t="s">
        <v>28</v>
      </c>
      <c r="J10258">
        <v>4</v>
      </c>
      <c r="K10258" t="s">
        <v>29</v>
      </c>
      <c r="L10258">
        <v>1</v>
      </c>
      <c r="M10258" s="2">
        <v>44363.166296296302</v>
      </c>
      <c r="N10258" s="2">
        <v>44363.166296296302</v>
      </c>
      <c r="O10258">
        <v>0</v>
      </c>
      <c r="P10258">
        <v>3.101238425925926</v>
      </c>
      <c r="Q10258" s="2">
        <v>44340.410775462973</v>
      </c>
      <c r="R10258">
        <v>12</v>
      </c>
      <c r="S10258" t="s">
        <v>503</v>
      </c>
      <c r="T10258" t="s">
        <v>22</v>
      </c>
    </row>
    <row r="10259" spans="1:20" x14ac:dyDescent="0.25">
      <c r="A10259" s="2" t="str">
        <f>C10259&amp;H10259&amp;M10259</f>
        <v>3DD.0077B6902FEVU_U44363.680775463</v>
      </c>
      <c r="B10259">
        <v>10258</v>
      </c>
      <c r="C10259" t="s">
        <v>2908</v>
      </c>
      <c r="D10259" t="s">
        <v>20</v>
      </c>
      <c r="E10259" t="b">
        <v>1</v>
      </c>
      <c r="F10259" t="b">
        <v>1</v>
      </c>
      <c r="G10259" t="s">
        <v>504</v>
      </c>
      <c r="H10259" t="s">
        <v>507</v>
      </c>
      <c r="I10259" t="s">
        <v>28</v>
      </c>
      <c r="J10259">
        <v>5</v>
      </c>
      <c r="K10259" t="s">
        <v>29</v>
      </c>
      <c r="L10259">
        <v>1</v>
      </c>
      <c r="M10259" s="2">
        <v>44363.680775462963</v>
      </c>
      <c r="N10259" s="2">
        <v>44363.680775462963</v>
      </c>
      <c r="O10259">
        <v>0</v>
      </c>
      <c r="P10259">
        <v>0.51447916666666671</v>
      </c>
      <c r="Q10259" s="2">
        <v>44340.410775462973</v>
      </c>
      <c r="R10259">
        <v>15</v>
      </c>
      <c r="S10259" t="s">
        <v>508</v>
      </c>
      <c r="T10259" t="s">
        <v>22</v>
      </c>
    </row>
    <row r="10260" spans="1:20" x14ac:dyDescent="0.25">
      <c r="A10260" s="2" t="str">
        <f>C10260&amp;H10260&amp;M10260</f>
        <v>3DD.0077B6902FLRW_D44380.9626388889</v>
      </c>
      <c r="B10260">
        <v>10259</v>
      </c>
      <c r="C10260" t="s">
        <v>2908</v>
      </c>
      <c r="D10260" t="s">
        <v>20</v>
      </c>
      <c r="E10260" t="b">
        <v>1</v>
      </c>
      <c r="F10260" t="b">
        <v>1</v>
      </c>
      <c r="G10260" t="s">
        <v>565</v>
      </c>
      <c r="H10260" t="s">
        <v>566</v>
      </c>
      <c r="I10260" t="s">
        <v>28</v>
      </c>
      <c r="J10260">
        <v>6</v>
      </c>
      <c r="K10260" t="s">
        <v>29</v>
      </c>
      <c r="L10260">
        <v>1</v>
      </c>
      <c r="M10260" s="2">
        <v>44380.962638888886</v>
      </c>
      <c r="N10260" s="2">
        <v>44380.962638888886</v>
      </c>
      <c r="O10260">
        <v>0</v>
      </c>
      <c r="P10260">
        <v>17.28186342592593</v>
      </c>
      <c r="Q10260" s="2">
        <v>44340.410775462973</v>
      </c>
      <c r="R10260">
        <v>16</v>
      </c>
      <c r="S10260" t="s">
        <v>567</v>
      </c>
      <c r="T10260" t="s">
        <v>22</v>
      </c>
    </row>
    <row r="10261" spans="1:20" x14ac:dyDescent="0.25">
      <c r="A10261" s="2" t="str">
        <f>C10261&amp;H10261&amp;M10261</f>
        <v>3DD.0077B6902FLRW_U44380.9633217593</v>
      </c>
      <c r="B10261">
        <v>10260</v>
      </c>
      <c r="C10261" t="s">
        <v>2908</v>
      </c>
      <c r="D10261" t="s">
        <v>20</v>
      </c>
      <c r="E10261" t="b">
        <v>1</v>
      </c>
      <c r="F10261" t="b">
        <v>1</v>
      </c>
      <c r="G10261" t="s">
        <v>565</v>
      </c>
      <c r="H10261" t="s">
        <v>568</v>
      </c>
      <c r="I10261" t="s">
        <v>28</v>
      </c>
      <c r="J10261">
        <v>7</v>
      </c>
      <c r="K10261" t="s">
        <v>29</v>
      </c>
      <c r="L10261">
        <v>1</v>
      </c>
      <c r="M10261" s="2">
        <v>44380.963321759264</v>
      </c>
      <c r="N10261" s="2">
        <v>44380.963321759264</v>
      </c>
      <c r="O10261">
        <v>0</v>
      </c>
      <c r="P10261">
        <v>6.8287037037037036E-4</v>
      </c>
      <c r="Q10261" s="2">
        <v>44340.410775462973</v>
      </c>
      <c r="R10261">
        <v>17</v>
      </c>
      <c r="S10261" t="s">
        <v>569</v>
      </c>
      <c r="T10261" t="s">
        <v>22</v>
      </c>
    </row>
    <row r="10262" spans="1:20" x14ac:dyDescent="0.25">
      <c r="A10262" s="2" t="str">
        <f>C10262&amp;H10262&amp;M10262</f>
        <v>3DD.0077BA6327GRA44396.5347569444</v>
      </c>
      <c r="B10262">
        <v>10261</v>
      </c>
      <c r="C10262" t="s">
        <v>2909</v>
      </c>
      <c r="D10262" t="s">
        <v>20</v>
      </c>
      <c r="E10262" t="b">
        <v>1</v>
      </c>
      <c r="F10262" t="b">
        <v>1</v>
      </c>
      <c r="G10262" t="s">
        <v>21</v>
      </c>
      <c r="H10262" t="s">
        <v>22</v>
      </c>
      <c r="I10262" t="s">
        <v>23</v>
      </c>
      <c r="J10262">
        <v>1</v>
      </c>
      <c r="K10262" t="s">
        <v>24</v>
      </c>
      <c r="L10262">
        <v>1</v>
      </c>
      <c r="M10262" s="2">
        <v>44396.534756944442</v>
      </c>
      <c r="N10262" s="2">
        <v>44396.534756944442</v>
      </c>
      <c r="O10262">
        <v>0</v>
      </c>
      <c r="P10262">
        <v>0.13438657407407409</v>
      </c>
      <c r="Q10262" s="2">
        <v>44396.534756944442</v>
      </c>
      <c r="R10262">
        <v>9</v>
      </c>
      <c r="S10262" t="s">
        <v>25</v>
      </c>
      <c r="T10262" t="s">
        <v>22</v>
      </c>
    </row>
    <row r="10263" spans="1:20" x14ac:dyDescent="0.25">
      <c r="A10263" s="2" t="str">
        <f>C10263&amp;H10263&amp;M10263</f>
        <v>3DD.0077BC0118GRA44326.4318171296</v>
      </c>
      <c r="B10263">
        <v>10262</v>
      </c>
      <c r="C10263" t="s">
        <v>2910</v>
      </c>
      <c r="D10263" t="s">
        <v>20</v>
      </c>
      <c r="E10263" t="b">
        <v>1</v>
      </c>
      <c r="F10263" t="b">
        <v>1</v>
      </c>
      <c r="G10263" t="s">
        <v>21</v>
      </c>
      <c r="H10263" t="s">
        <v>22</v>
      </c>
      <c r="I10263" t="s">
        <v>23</v>
      </c>
      <c r="J10263">
        <v>1</v>
      </c>
      <c r="K10263" t="s">
        <v>24</v>
      </c>
      <c r="L10263">
        <v>1</v>
      </c>
      <c r="M10263" s="2">
        <v>44326.431817129633</v>
      </c>
      <c r="N10263" s="2">
        <v>44326.431817129633</v>
      </c>
      <c r="O10263">
        <v>0</v>
      </c>
      <c r="P10263">
        <v>4.8148148148148152E-3</v>
      </c>
      <c r="Q10263" s="2">
        <v>44326.431817129633</v>
      </c>
      <c r="R10263">
        <v>9</v>
      </c>
      <c r="S10263" t="s">
        <v>25</v>
      </c>
      <c r="T10263" t="s">
        <v>22</v>
      </c>
    </row>
    <row r="10264" spans="1:20" x14ac:dyDescent="0.25">
      <c r="A10264" s="2" t="str">
        <f>C10264&amp;H10264&amp;M10264</f>
        <v>3DD.0077BC0118LLR_D44349.5617361111</v>
      </c>
      <c r="B10264">
        <v>10263</v>
      </c>
      <c r="C10264" t="s">
        <v>2910</v>
      </c>
      <c r="D10264" t="s">
        <v>20</v>
      </c>
      <c r="E10264" t="b">
        <v>1</v>
      </c>
      <c r="F10264" t="b">
        <v>1</v>
      </c>
      <c r="G10264" t="s">
        <v>496</v>
      </c>
      <c r="H10264" t="s">
        <v>497</v>
      </c>
      <c r="I10264" t="s">
        <v>28</v>
      </c>
      <c r="J10264">
        <v>2</v>
      </c>
      <c r="K10264" t="s">
        <v>29</v>
      </c>
      <c r="L10264">
        <v>1</v>
      </c>
      <c r="M10264" s="2">
        <v>44349.561736111107</v>
      </c>
      <c r="N10264" s="2">
        <v>44349.561736111107</v>
      </c>
      <c r="O10264">
        <v>0</v>
      </c>
      <c r="P10264">
        <v>23.04549768518519</v>
      </c>
      <c r="Q10264" s="2">
        <v>44326.431817129633</v>
      </c>
      <c r="R10264">
        <v>10</v>
      </c>
      <c r="S10264" t="s">
        <v>498</v>
      </c>
      <c r="T10264" t="s">
        <v>22</v>
      </c>
    </row>
    <row r="10265" spans="1:20" x14ac:dyDescent="0.25">
      <c r="A10265" s="2" t="str">
        <f>C10265&amp;H10265&amp;M10265</f>
        <v>3DD.0077BC0118LLR_U44349.5622222222</v>
      </c>
      <c r="B10265">
        <v>10264</v>
      </c>
      <c r="C10265" t="s">
        <v>2910</v>
      </c>
      <c r="D10265" t="s">
        <v>20</v>
      </c>
      <c r="E10265" t="b">
        <v>1</v>
      </c>
      <c r="F10265" t="b">
        <v>1</v>
      </c>
      <c r="G10265" t="s">
        <v>496</v>
      </c>
      <c r="H10265" t="s">
        <v>499</v>
      </c>
      <c r="I10265" t="s">
        <v>28</v>
      </c>
      <c r="J10265">
        <v>3</v>
      </c>
      <c r="K10265" t="s">
        <v>29</v>
      </c>
      <c r="L10265">
        <v>1</v>
      </c>
      <c r="M10265" s="2">
        <v>44349.562222222223</v>
      </c>
      <c r="N10265" s="2">
        <v>44349.562222222223</v>
      </c>
      <c r="O10265">
        <v>0</v>
      </c>
      <c r="P10265">
        <v>4.861111111111111E-4</v>
      </c>
      <c r="Q10265" s="2">
        <v>44326.431817129633</v>
      </c>
      <c r="R10265">
        <v>11</v>
      </c>
      <c r="S10265" t="s">
        <v>500</v>
      </c>
      <c r="T10265" t="s">
        <v>22</v>
      </c>
    </row>
    <row r="10266" spans="1:20" x14ac:dyDescent="0.25">
      <c r="A10266" s="2" t="str">
        <f>C10266&amp;H10266&amp;M10266</f>
        <v>3DD.0077BC0118EVL_D44350.6991666667</v>
      </c>
      <c r="B10266">
        <v>10265</v>
      </c>
      <c r="C10266" t="s">
        <v>2910</v>
      </c>
      <c r="D10266" t="s">
        <v>20</v>
      </c>
      <c r="E10266" t="b">
        <v>1</v>
      </c>
      <c r="F10266" t="b">
        <v>1</v>
      </c>
      <c r="G10266" t="s">
        <v>501</v>
      </c>
      <c r="H10266" t="s">
        <v>502</v>
      </c>
      <c r="I10266" t="s">
        <v>28</v>
      </c>
      <c r="J10266">
        <v>4</v>
      </c>
      <c r="K10266" t="s">
        <v>29</v>
      </c>
      <c r="L10266">
        <v>1</v>
      </c>
      <c r="M10266" s="2">
        <v>44350.699166666673</v>
      </c>
      <c r="N10266" s="2">
        <v>44350.699166666673</v>
      </c>
      <c r="O10266">
        <v>0</v>
      </c>
      <c r="P10266">
        <v>1.136944444444445</v>
      </c>
      <c r="Q10266" s="2">
        <v>44326.431817129633</v>
      </c>
      <c r="R10266">
        <v>12</v>
      </c>
      <c r="S10266" t="s">
        <v>503</v>
      </c>
      <c r="T10266" t="s">
        <v>22</v>
      </c>
    </row>
    <row r="10267" spans="1:20" x14ac:dyDescent="0.25">
      <c r="A10267" s="2" t="str">
        <f>C10267&amp;H10267&amp;M10267</f>
        <v>3DD.0077BC0118EVU_D44351.0785648148</v>
      </c>
      <c r="B10267">
        <v>10266</v>
      </c>
      <c r="C10267" t="s">
        <v>2910</v>
      </c>
      <c r="D10267" t="s">
        <v>20</v>
      </c>
      <c r="E10267" t="b">
        <v>1</v>
      </c>
      <c r="F10267" t="b">
        <v>1</v>
      </c>
      <c r="G10267" t="s">
        <v>504</v>
      </c>
      <c r="H10267" t="s">
        <v>505</v>
      </c>
      <c r="I10267" t="s">
        <v>28</v>
      </c>
      <c r="J10267">
        <v>5</v>
      </c>
      <c r="K10267" t="s">
        <v>29</v>
      </c>
      <c r="L10267">
        <v>1</v>
      </c>
      <c r="M10267" s="2">
        <v>44351.078564814823</v>
      </c>
      <c r="N10267" s="2">
        <v>44351.078564814823</v>
      </c>
      <c r="O10267">
        <v>0</v>
      </c>
      <c r="P10267">
        <v>0.37939814814814821</v>
      </c>
      <c r="Q10267" s="2">
        <v>44326.431817129633</v>
      </c>
      <c r="R10267">
        <v>14</v>
      </c>
      <c r="S10267" t="s">
        <v>506</v>
      </c>
      <c r="T10267" t="s">
        <v>22</v>
      </c>
    </row>
    <row r="10268" spans="1:20" x14ac:dyDescent="0.25">
      <c r="A10268" s="2" t="str">
        <f>C10268&amp;H10268&amp;M10268</f>
        <v>3DD.0077BC0118EVU_U44351.0793634259</v>
      </c>
      <c r="B10268">
        <v>10267</v>
      </c>
      <c r="C10268" t="s">
        <v>2910</v>
      </c>
      <c r="D10268" t="s">
        <v>20</v>
      </c>
      <c r="E10268" t="b">
        <v>1</v>
      </c>
      <c r="F10268" t="b">
        <v>1</v>
      </c>
      <c r="G10268" t="s">
        <v>504</v>
      </c>
      <c r="H10268" t="s">
        <v>507</v>
      </c>
      <c r="I10268" t="s">
        <v>28</v>
      </c>
      <c r="J10268">
        <v>6</v>
      </c>
      <c r="K10268" t="s">
        <v>29</v>
      </c>
      <c r="L10268">
        <v>1</v>
      </c>
      <c r="M10268" s="2">
        <v>44351.079363425917</v>
      </c>
      <c r="N10268" s="2">
        <v>44351.079363425917</v>
      </c>
      <c r="O10268">
        <v>0</v>
      </c>
      <c r="P10268">
        <v>7.9861111111111116E-4</v>
      </c>
      <c r="Q10268" s="2">
        <v>44326.431817129633</v>
      </c>
      <c r="R10268">
        <v>15</v>
      </c>
      <c r="S10268" t="s">
        <v>508</v>
      </c>
      <c r="T10268" t="s">
        <v>22</v>
      </c>
    </row>
    <row r="10269" spans="1:20" x14ac:dyDescent="0.25">
      <c r="A10269" s="2" t="str">
        <f>C10269&amp;H10269&amp;M10269</f>
        <v>3DD.0077BC0118LRW_D44356.8605787037</v>
      </c>
      <c r="B10269">
        <v>10268</v>
      </c>
      <c r="C10269" t="s">
        <v>2910</v>
      </c>
      <c r="D10269" t="s">
        <v>20</v>
      </c>
      <c r="E10269" t="b">
        <v>1</v>
      </c>
      <c r="F10269" t="b">
        <v>1</v>
      </c>
      <c r="G10269" t="s">
        <v>565</v>
      </c>
      <c r="H10269" t="s">
        <v>566</v>
      </c>
      <c r="I10269" t="s">
        <v>28</v>
      </c>
      <c r="J10269">
        <v>7</v>
      </c>
      <c r="K10269" t="s">
        <v>29</v>
      </c>
      <c r="L10269">
        <v>1</v>
      </c>
      <c r="M10269" s="2">
        <v>44356.860578703709</v>
      </c>
      <c r="N10269" s="2">
        <v>44356.860578703709</v>
      </c>
      <c r="O10269">
        <v>0</v>
      </c>
      <c r="P10269">
        <v>5.7812152777777781</v>
      </c>
      <c r="Q10269" s="2">
        <v>44326.431817129633</v>
      </c>
      <c r="R10269">
        <v>16</v>
      </c>
      <c r="S10269" t="s">
        <v>567</v>
      </c>
      <c r="T10269" t="s">
        <v>22</v>
      </c>
    </row>
    <row r="10270" spans="1:20" x14ac:dyDescent="0.25">
      <c r="A10270" s="2" t="str">
        <f>C10270&amp;H10270&amp;M10270</f>
        <v>3DD.0077BC0118LRW_U44356.8611921296</v>
      </c>
      <c r="B10270">
        <v>10269</v>
      </c>
      <c r="C10270" t="s">
        <v>2910</v>
      </c>
      <c r="D10270" t="s">
        <v>20</v>
      </c>
      <c r="E10270" t="b">
        <v>1</v>
      </c>
      <c r="F10270" t="b">
        <v>1</v>
      </c>
      <c r="G10270" t="s">
        <v>565</v>
      </c>
      <c r="H10270" t="s">
        <v>568</v>
      </c>
      <c r="I10270" t="s">
        <v>28</v>
      </c>
      <c r="J10270">
        <v>8</v>
      </c>
      <c r="K10270" t="s">
        <v>29</v>
      </c>
      <c r="L10270">
        <v>1</v>
      </c>
      <c r="M10270" s="2">
        <v>44356.861192129632</v>
      </c>
      <c r="N10270" s="2">
        <v>44356.861192129632</v>
      </c>
      <c r="O10270">
        <v>0</v>
      </c>
      <c r="P10270">
        <v>6.134259259259259E-4</v>
      </c>
      <c r="Q10270" s="2">
        <v>44326.431817129633</v>
      </c>
      <c r="R10270">
        <v>17</v>
      </c>
      <c r="S10270" t="s">
        <v>569</v>
      </c>
      <c r="T10270" t="s">
        <v>22</v>
      </c>
    </row>
    <row r="10271" spans="1:20" x14ac:dyDescent="0.25">
      <c r="A10271" s="2" t="str">
        <f>C10271&amp;H10271&amp;M10271</f>
        <v>3DD.0077BCD19FGRA44382.3217824074</v>
      </c>
      <c r="B10271">
        <v>10270</v>
      </c>
      <c r="C10271" t="s">
        <v>2911</v>
      </c>
      <c r="D10271" t="s">
        <v>20</v>
      </c>
      <c r="E10271" t="b">
        <v>1</v>
      </c>
      <c r="F10271" t="b">
        <v>1</v>
      </c>
      <c r="G10271" t="s">
        <v>21</v>
      </c>
      <c r="H10271" t="s">
        <v>22</v>
      </c>
      <c r="I10271" t="s">
        <v>23</v>
      </c>
      <c r="J10271">
        <v>1</v>
      </c>
      <c r="K10271" t="s">
        <v>24</v>
      </c>
      <c r="L10271">
        <v>1</v>
      </c>
      <c r="M10271" s="2">
        <v>44382.321782407409</v>
      </c>
      <c r="N10271" s="2">
        <v>44382.321782407409</v>
      </c>
      <c r="O10271">
        <v>0</v>
      </c>
      <c r="P10271">
        <v>8.2743055555555556E-2</v>
      </c>
      <c r="Q10271" s="2">
        <v>44382.321782407409</v>
      </c>
      <c r="R10271">
        <v>9</v>
      </c>
      <c r="S10271" t="s">
        <v>25</v>
      </c>
      <c r="T10271" t="s">
        <v>22</v>
      </c>
    </row>
    <row r="10272" spans="1:20" x14ac:dyDescent="0.25">
      <c r="A10272" s="2" t="str">
        <f>C10272&amp;H10272&amp;M10272</f>
        <v>3DD.0077BCD19FWR144393.8172106482</v>
      </c>
      <c r="B10272">
        <v>10271</v>
      </c>
      <c r="C10272" t="s">
        <v>2911</v>
      </c>
      <c r="D10272" t="s">
        <v>20</v>
      </c>
      <c r="E10272" t="b">
        <v>1</v>
      </c>
      <c r="F10272" t="b">
        <v>1</v>
      </c>
      <c r="G10272" t="s">
        <v>38</v>
      </c>
      <c r="H10272" t="s">
        <v>38</v>
      </c>
      <c r="I10272" t="s">
        <v>28</v>
      </c>
      <c r="J10272">
        <v>2</v>
      </c>
      <c r="K10272" t="s">
        <v>29</v>
      </c>
      <c r="L10272">
        <v>1</v>
      </c>
      <c r="M10272" s="2">
        <v>44393.817210648151</v>
      </c>
      <c r="N10272" s="2">
        <v>44393.817210648151</v>
      </c>
      <c r="O10272">
        <v>0</v>
      </c>
      <c r="P10272">
        <v>11.389837962962959</v>
      </c>
      <c r="Q10272" s="2">
        <v>44382.321782407409</v>
      </c>
      <c r="R10272">
        <v>10</v>
      </c>
      <c r="S10272" t="s">
        <v>39</v>
      </c>
      <c r="T10272" t="s">
        <v>22</v>
      </c>
    </row>
    <row r="10273" spans="1:20" x14ac:dyDescent="0.25">
      <c r="A10273" s="2" t="str">
        <f>C10273&amp;H10273&amp;M10273</f>
        <v>3DD.0077BCD19FWR2_D44395.0810185185</v>
      </c>
      <c r="B10273">
        <v>10272</v>
      </c>
      <c r="C10273" t="s">
        <v>2911</v>
      </c>
      <c r="D10273" t="s">
        <v>20</v>
      </c>
      <c r="E10273" t="b">
        <v>1</v>
      </c>
      <c r="F10273" t="b">
        <v>1</v>
      </c>
      <c r="G10273" t="s">
        <v>40</v>
      </c>
      <c r="H10273" t="s">
        <v>41</v>
      </c>
      <c r="I10273" t="s">
        <v>28</v>
      </c>
      <c r="J10273">
        <v>3</v>
      </c>
      <c r="K10273" t="s">
        <v>29</v>
      </c>
      <c r="L10273">
        <v>1</v>
      </c>
      <c r="M10273" s="2">
        <v>44395.081018518518</v>
      </c>
      <c r="N10273" s="2">
        <v>44395.081018518518</v>
      </c>
      <c r="O10273">
        <v>0</v>
      </c>
      <c r="P10273">
        <v>1.2638078703703699</v>
      </c>
      <c r="Q10273" s="2">
        <v>44382.321782407409</v>
      </c>
      <c r="R10273">
        <v>11</v>
      </c>
      <c r="S10273" t="s">
        <v>42</v>
      </c>
      <c r="T10273" t="s">
        <v>22</v>
      </c>
    </row>
    <row r="10274" spans="1:20" x14ac:dyDescent="0.25">
      <c r="A10274" s="2" t="str">
        <f>C10274&amp;H10274&amp;M10274</f>
        <v>3DD.0077BCD19FWR2_U44395.0821064815</v>
      </c>
      <c r="B10274">
        <v>10273</v>
      </c>
      <c r="C10274" t="s">
        <v>2911</v>
      </c>
      <c r="D10274" t="s">
        <v>20</v>
      </c>
      <c r="E10274" t="b">
        <v>1</v>
      </c>
      <c r="F10274" t="b">
        <v>1</v>
      </c>
      <c r="G10274" t="s">
        <v>40</v>
      </c>
      <c r="H10274" t="s">
        <v>134</v>
      </c>
      <c r="I10274" t="s">
        <v>28</v>
      </c>
      <c r="J10274">
        <v>4</v>
      </c>
      <c r="K10274" t="s">
        <v>29</v>
      </c>
      <c r="L10274">
        <v>1</v>
      </c>
      <c r="M10274" s="2">
        <v>44395.082106481481</v>
      </c>
      <c r="N10274" s="2">
        <v>44395.082106481481</v>
      </c>
      <c r="O10274">
        <v>0</v>
      </c>
      <c r="P10274">
        <v>1.0879629629629631E-3</v>
      </c>
      <c r="Q10274" s="2">
        <v>44382.321782407409</v>
      </c>
      <c r="R10274">
        <v>12</v>
      </c>
      <c r="S10274" t="s">
        <v>135</v>
      </c>
      <c r="T10274" t="s">
        <v>22</v>
      </c>
    </row>
    <row r="10275" spans="1:20" x14ac:dyDescent="0.25">
      <c r="A10275" s="2" t="str">
        <f>C10275&amp;H10275&amp;M10275</f>
        <v>3DD.0077BCD19FLOSTIW44406.2027777778</v>
      </c>
      <c r="B10275">
        <v>10274</v>
      </c>
      <c r="C10275" t="s">
        <v>2911</v>
      </c>
      <c r="D10275" t="s">
        <v>20</v>
      </c>
      <c r="E10275" t="b">
        <v>1</v>
      </c>
      <c r="F10275" t="b">
        <v>1</v>
      </c>
      <c r="G10275" t="s">
        <v>140</v>
      </c>
      <c r="H10275" t="s">
        <v>140</v>
      </c>
      <c r="I10275" t="s">
        <v>28</v>
      </c>
      <c r="J10275">
        <v>5</v>
      </c>
      <c r="K10275" t="s">
        <v>24</v>
      </c>
      <c r="L10275">
        <v>1</v>
      </c>
      <c r="M10275" s="2">
        <v>44406.202777777777</v>
      </c>
      <c r="N10275" s="2">
        <v>44406.202777777777</v>
      </c>
      <c r="O10275">
        <v>0</v>
      </c>
      <c r="P10275">
        <v>11.120671296296299</v>
      </c>
      <c r="Q10275" s="2">
        <v>44382.321782407409</v>
      </c>
      <c r="R10275">
        <v>13</v>
      </c>
      <c r="S10275" t="s">
        <v>141</v>
      </c>
      <c r="T10275" t="s">
        <v>22</v>
      </c>
    </row>
    <row r="10276" spans="1:20" x14ac:dyDescent="0.25">
      <c r="A10276" s="2" t="str">
        <f>C10276&amp;H10276&amp;M10276</f>
        <v>3DD.0077C42FBAGRA44379.2870833333</v>
      </c>
      <c r="B10276">
        <v>10275</v>
      </c>
      <c r="C10276" t="s">
        <v>2912</v>
      </c>
      <c r="D10276" t="s">
        <v>20</v>
      </c>
      <c r="E10276" t="b">
        <v>1</v>
      </c>
      <c r="F10276" t="b">
        <v>1</v>
      </c>
      <c r="G10276" t="s">
        <v>21</v>
      </c>
      <c r="H10276" t="s">
        <v>22</v>
      </c>
      <c r="I10276" t="s">
        <v>23</v>
      </c>
      <c r="J10276">
        <v>1</v>
      </c>
      <c r="K10276" t="s">
        <v>24</v>
      </c>
      <c r="L10276">
        <v>1</v>
      </c>
      <c r="M10276" s="2">
        <v>44379.287083333329</v>
      </c>
      <c r="N10276" s="2">
        <v>44379.287083333329</v>
      </c>
      <c r="O10276">
        <v>0</v>
      </c>
      <c r="P10276">
        <v>0.4544097222222222</v>
      </c>
      <c r="Q10276" s="2">
        <v>44379.287083333329</v>
      </c>
      <c r="R10276">
        <v>9</v>
      </c>
      <c r="S10276" t="s">
        <v>25</v>
      </c>
      <c r="T10276" t="s">
        <v>22</v>
      </c>
    </row>
    <row r="10277" spans="1:20" x14ac:dyDescent="0.25">
      <c r="A10277" s="2" t="str">
        <f>C10277&amp;H10277&amp;M10277</f>
        <v>3DD.0077C42FBASFG44404.0253703704</v>
      </c>
      <c r="B10277">
        <v>10276</v>
      </c>
      <c r="C10277" t="s">
        <v>2912</v>
      </c>
      <c r="D10277" t="s">
        <v>20</v>
      </c>
      <c r="E10277" t="b">
        <v>1</v>
      </c>
      <c r="F10277" t="b">
        <v>1</v>
      </c>
      <c r="G10277" t="s">
        <v>35</v>
      </c>
      <c r="H10277" t="s">
        <v>35</v>
      </c>
      <c r="I10277" t="s">
        <v>28</v>
      </c>
      <c r="J10277">
        <v>2</v>
      </c>
      <c r="K10277" t="s">
        <v>29</v>
      </c>
      <c r="L10277">
        <v>1</v>
      </c>
      <c r="M10277" s="2">
        <v>44404.025370370371</v>
      </c>
      <c r="N10277" s="2">
        <v>44404.025370370371</v>
      </c>
      <c r="O10277">
        <v>0</v>
      </c>
      <c r="P10277">
        <v>24.67362268518519</v>
      </c>
      <c r="Q10277" s="2">
        <v>44379.287083333329</v>
      </c>
      <c r="R10277">
        <v>10</v>
      </c>
      <c r="S10277" t="s">
        <v>36</v>
      </c>
      <c r="T10277" t="s">
        <v>22</v>
      </c>
    </row>
    <row r="10278" spans="1:20" x14ac:dyDescent="0.25">
      <c r="A10278" s="2" t="str">
        <f>C10278&amp;H10278&amp;M10278</f>
        <v>3DD.0077C42FBAZEN_D44407.1551388889</v>
      </c>
      <c r="B10278">
        <v>10277</v>
      </c>
      <c r="C10278" t="s">
        <v>2912</v>
      </c>
      <c r="D10278" t="s">
        <v>20</v>
      </c>
      <c r="E10278" t="b">
        <v>1</v>
      </c>
      <c r="F10278" t="b">
        <v>1</v>
      </c>
      <c r="G10278" t="s">
        <v>157</v>
      </c>
      <c r="H10278" t="s">
        <v>158</v>
      </c>
      <c r="I10278" t="s">
        <v>28</v>
      </c>
      <c r="J10278">
        <v>3</v>
      </c>
      <c r="K10278" t="s">
        <v>29</v>
      </c>
      <c r="L10278">
        <v>2</v>
      </c>
      <c r="M10278" s="2">
        <v>44407.155138888891</v>
      </c>
      <c r="N10278" s="2">
        <v>44407.155173611107</v>
      </c>
      <c r="O10278">
        <v>3.4722222222222222E-5</v>
      </c>
      <c r="P10278">
        <v>3.1297685185185191</v>
      </c>
      <c r="Q10278" s="2">
        <v>44379.287083333329</v>
      </c>
      <c r="R10278">
        <v>11</v>
      </c>
      <c r="S10278" t="s">
        <v>159</v>
      </c>
      <c r="T10278" t="s">
        <v>22</v>
      </c>
    </row>
    <row r="10279" spans="1:20" x14ac:dyDescent="0.25">
      <c r="A10279" s="2" t="str">
        <f>C10279&amp;H10279&amp;M10279</f>
        <v>3DD.0077C42FBAZEN_U44407.1588310185</v>
      </c>
      <c r="B10279">
        <v>10278</v>
      </c>
      <c r="C10279" t="s">
        <v>2912</v>
      </c>
      <c r="D10279" t="s">
        <v>20</v>
      </c>
      <c r="E10279" t="b">
        <v>1</v>
      </c>
      <c r="F10279" t="b">
        <v>1</v>
      </c>
      <c r="G10279" t="s">
        <v>157</v>
      </c>
      <c r="H10279" t="s">
        <v>160</v>
      </c>
      <c r="I10279" t="s">
        <v>28</v>
      </c>
      <c r="J10279">
        <v>4</v>
      </c>
      <c r="K10279" t="s">
        <v>29</v>
      </c>
      <c r="L10279">
        <v>1</v>
      </c>
      <c r="M10279" s="2">
        <v>44407.158831018518</v>
      </c>
      <c r="N10279" s="2">
        <v>44407.158831018518</v>
      </c>
      <c r="O10279">
        <v>0</v>
      </c>
      <c r="P10279">
        <v>3.657407407407407E-3</v>
      </c>
      <c r="Q10279" s="2">
        <v>44379.287083333329</v>
      </c>
      <c r="R10279">
        <v>12</v>
      </c>
      <c r="S10279" t="s">
        <v>161</v>
      </c>
      <c r="T10279" t="s">
        <v>22</v>
      </c>
    </row>
    <row r="10280" spans="1:20" x14ac:dyDescent="0.25">
      <c r="A10280" s="2" t="str">
        <f>C10280&amp;H10280&amp;M10280</f>
        <v>3DD.0077C67093GRA44389.3069675926</v>
      </c>
      <c r="B10280">
        <v>10279</v>
      </c>
      <c r="C10280" t="s">
        <v>2913</v>
      </c>
      <c r="D10280" t="s">
        <v>20</v>
      </c>
      <c r="E10280" t="b">
        <v>1</v>
      </c>
      <c r="F10280" t="b">
        <v>1</v>
      </c>
      <c r="G10280" t="s">
        <v>21</v>
      </c>
      <c r="H10280" t="s">
        <v>22</v>
      </c>
      <c r="I10280" t="s">
        <v>23</v>
      </c>
      <c r="J10280">
        <v>1</v>
      </c>
      <c r="K10280" t="s">
        <v>24</v>
      </c>
      <c r="L10280">
        <v>1</v>
      </c>
      <c r="M10280" s="2">
        <v>44389.306967592587</v>
      </c>
      <c r="N10280" s="2">
        <v>44389.306967592587</v>
      </c>
      <c r="O10280">
        <v>0</v>
      </c>
      <c r="P10280">
        <v>0.6305439814814815</v>
      </c>
      <c r="Q10280" s="2">
        <v>44389.306967592587</v>
      </c>
      <c r="R10280">
        <v>9</v>
      </c>
      <c r="S10280" t="s">
        <v>25</v>
      </c>
      <c r="T10280" t="s">
        <v>22</v>
      </c>
    </row>
    <row r="10281" spans="1:20" x14ac:dyDescent="0.25">
      <c r="A10281" s="2" t="str">
        <f>C10281&amp;H10281&amp;M10281</f>
        <v>3DD.0077C67093SFG44397.7142939815</v>
      </c>
      <c r="B10281">
        <v>10280</v>
      </c>
      <c r="C10281" t="s">
        <v>2913</v>
      </c>
      <c r="D10281" t="s">
        <v>20</v>
      </c>
      <c r="E10281" t="b">
        <v>1</v>
      </c>
      <c r="F10281" t="b">
        <v>1</v>
      </c>
      <c r="G10281" t="s">
        <v>35</v>
      </c>
      <c r="H10281" t="s">
        <v>35</v>
      </c>
      <c r="I10281" t="s">
        <v>28</v>
      </c>
      <c r="J10281">
        <v>2</v>
      </c>
      <c r="K10281" t="s">
        <v>29</v>
      </c>
      <c r="L10281">
        <v>1</v>
      </c>
      <c r="M10281" s="2">
        <v>44397.71429398148</v>
      </c>
      <c r="N10281" s="2">
        <v>44397.71429398148</v>
      </c>
      <c r="O10281">
        <v>0</v>
      </c>
      <c r="P10281">
        <v>8.277627314814815</v>
      </c>
      <c r="Q10281" s="2">
        <v>44389.306967592587</v>
      </c>
      <c r="R10281">
        <v>10</v>
      </c>
      <c r="S10281" t="s">
        <v>36</v>
      </c>
      <c r="T10281" t="s">
        <v>22</v>
      </c>
    </row>
    <row r="10282" spans="1:20" x14ac:dyDescent="0.25">
      <c r="A10282" s="2" t="str">
        <f>C10282&amp;H10282&amp;M10282</f>
        <v>3DD.0077C67093ESS_D44401.5058101852</v>
      </c>
      <c r="B10282">
        <v>10281</v>
      </c>
      <c r="C10282" t="s">
        <v>2913</v>
      </c>
      <c r="D10282" t="s">
        <v>20</v>
      </c>
      <c r="E10282" t="b">
        <v>1</v>
      </c>
      <c r="F10282" t="b">
        <v>1</v>
      </c>
      <c r="G10282" t="s">
        <v>95</v>
      </c>
      <c r="H10282" t="s">
        <v>96</v>
      </c>
      <c r="I10282" t="s">
        <v>28</v>
      </c>
      <c r="J10282">
        <v>3</v>
      </c>
      <c r="K10282" t="s">
        <v>29</v>
      </c>
      <c r="L10282">
        <v>1</v>
      </c>
      <c r="M10282" s="2">
        <v>44401.50581018519</v>
      </c>
      <c r="N10282" s="2">
        <v>44401.50581018519</v>
      </c>
      <c r="O10282">
        <v>0</v>
      </c>
      <c r="P10282">
        <v>3.7915162037037038</v>
      </c>
      <c r="Q10282" s="2">
        <v>44389.306967592587</v>
      </c>
      <c r="R10282">
        <v>11</v>
      </c>
      <c r="S10282" t="s">
        <v>97</v>
      </c>
      <c r="T10282" t="s">
        <v>22</v>
      </c>
    </row>
    <row r="10283" spans="1:20" x14ac:dyDescent="0.25">
      <c r="A10283" s="2" t="str">
        <f>C10283&amp;H10283&amp;M10283</f>
        <v>3DD.0077C67093ESS_U44401.5418634259</v>
      </c>
      <c r="B10283">
        <v>10282</v>
      </c>
      <c r="C10283" t="s">
        <v>2913</v>
      </c>
      <c r="D10283" t="s">
        <v>20</v>
      </c>
      <c r="E10283" t="b">
        <v>1</v>
      </c>
      <c r="F10283" t="b">
        <v>1</v>
      </c>
      <c r="G10283" t="s">
        <v>95</v>
      </c>
      <c r="H10283" t="s">
        <v>98</v>
      </c>
      <c r="I10283" t="s">
        <v>28</v>
      </c>
      <c r="J10283">
        <v>4</v>
      </c>
      <c r="K10283" t="s">
        <v>29</v>
      </c>
      <c r="L10283">
        <v>1</v>
      </c>
      <c r="M10283" s="2">
        <v>44401.541863425933</v>
      </c>
      <c r="N10283" s="2">
        <v>44401.541863425933</v>
      </c>
      <c r="O10283">
        <v>0</v>
      </c>
      <c r="P10283">
        <v>3.605324074074074E-2</v>
      </c>
      <c r="Q10283" s="2">
        <v>44389.306967592587</v>
      </c>
      <c r="R10283">
        <v>12</v>
      </c>
      <c r="S10283" t="s">
        <v>99</v>
      </c>
      <c r="T10283" t="s">
        <v>22</v>
      </c>
    </row>
    <row r="10284" spans="1:20" x14ac:dyDescent="0.25">
      <c r="A10284" s="2" t="str">
        <f>C10284&amp;H10284&amp;M10284</f>
        <v>3DD.0077C67093JOHNSC44403.848287037</v>
      </c>
      <c r="B10284">
        <v>10283</v>
      </c>
      <c r="C10284" t="s">
        <v>2913</v>
      </c>
      <c r="D10284" t="s">
        <v>20</v>
      </c>
      <c r="E10284" t="b">
        <v>1</v>
      </c>
      <c r="F10284" t="b">
        <v>1</v>
      </c>
      <c r="G10284" t="s">
        <v>100</v>
      </c>
      <c r="H10284" t="s">
        <v>100</v>
      </c>
      <c r="I10284" t="s">
        <v>28</v>
      </c>
      <c r="J10284">
        <v>5</v>
      </c>
      <c r="K10284" t="s">
        <v>101</v>
      </c>
      <c r="L10284">
        <v>16</v>
      </c>
      <c r="M10284" s="2">
        <v>44403.848287037043</v>
      </c>
      <c r="N10284" s="2">
        <v>44404.147141203714</v>
      </c>
      <c r="O10284">
        <v>0.29885416666666659</v>
      </c>
      <c r="P10284">
        <v>2.3064236111111112</v>
      </c>
      <c r="Q10284" s="2">
        <v>44389.306967592587</v>
      </c>
      <c r="R10284">
        <v>13</v>
      </c>
      <c r="S10284" t="s">
        <v>102</v>
      </c>
      <c r="T10284" t="s">
        <v>22</v>
      </c>
    </row>
    <row r="10285" spans="1:20" x14ac:dyDescent="0.25">
      <c r="A10285" s="2" t="str">
        <f>C10285&amp;H10285&amp;M10285</f>
        <v>3DD.0077C67093JOHNSC44404.2604166667</v>
      </c>
      <c r="B10285">
        <v>10284</v>
      </c>
      <c r="C10285" t="s">
        <v>2913</v>
      </c>
      <c r="D10285" t="s">
        <v>20</v>
      </c>
      <c r="E10285" t="b">
        <v>1</v>
      </c>
      <c r="F10285" t="b">
        <v>0</v>
      </c>
      <c r="G10285" t="s">
        <v>100</v>
      </c>
      <c r="H10285" t="s">
        <v>100</v>
      </c>
      <c r="I10285" t="s">
        <v>128</v>
      </c>
      <c r="J10285">
        <v>6</v>
      </c>
      <c r="K10285" t="s">
        <v>24</v>
      </c>
      <c r="L10285">
        <v>1</v>
      </c>
      <c r="M10285" s="2">
        <v>44404.260416666672</v>
      </c>
      <c r="N10285" s="2">
        <v>44404.260416666672</v>
      </c>
      <c r="O10285">
        <v>0</v>
      </c>
      <c r="P10285">
        <v>0.11327546296296299</v>
      </c>
      <c r="Q10285" s="2">
        <v>44389.306967592587</v>
      </c>
      <c r="R10285">
        <v>13</v>
      </c>
      <c r="S10285" t="s">
        <v>102</v>
      </c>
      <c r="T10285" t="s">
        <v>22</v>
      </c>
    </row>
    <row r="10286" spans="1:20" x14ac:dyDescent="0.25">
      <c r="A10286" s="2" t="str">
        <f>C10286&amp;H10286&amp;M10286</f>
        <v>3DD.0077C67093JOHNSC44404.2825694444</v>
      </c>
      <c r="B10286">
        <v>10285</v>
      </c>
      <c r="C10286" t="s">
        <v>2913</v>
      </c>
      <c r="D10286" t="s">
        <v>20</v>
      </c>
      <c r="E10286" t="b">
        <v>1</v>
      </c>
      <c r="F10286" t="b">
        <v>0</v>
      </c>
      <c r="G10286" t="s">
        <v>100</v>
      </c>
      <c r="H10286" t="s">
        <v>100</v>
      </c>
      <c r="I10286" t="s">
        <v>128</v>
      </c>
      <c r="J10286">
        <v>7</v>
      </c>
      <c r="K10286" t="s">
        <v>101</v>
      </c>
      <c r="L10286">
        <v>2</v>
      </c>
      <c r="M10286" s="2">
        <v>44404.282569444447</v>
      </c>
      <c r="N10286" s="2">
        <v>44404.303993055553</v>
      </c>
      <c r="O10286">
        <v>2.1423611111111109E-2</v>
      </c>
      <c r="P10286">
        <v>2.2152777777777782E-2</v>
      </c>
      <c r="Q10286" s="2">
        <v>44389.306967592587</v>
      </c>
      <c r="R10286">
        <v>13</v>
      </c>
      <c r="S10286" t="s">
        <v>102</v>
      </c>
      <c r="T10286" t="s">
        <v>22</v>
      </c>
    </row>
    <row r="10287" spans="1:20" x14ac:dyDescent="0.25">
      <c r="A10287" s="2" t="str">
        <f>C10287&amp;H10287&amp;M10287</f>
        <v>3DD.0077C6751AGRA44351.3525462963</v>
      </c>
      <c r="B10287">
        <v>10286</v>
      </c>
      <c r="C10287" t="s">
        <v>2914</v>
      </c>
      <c r="D10287" t="s">
        <v>20</v>
      </c>
      <c r="E10287" t="b">
        <v>1</v>
      </c>
      <c r="F10287" t="b">
        <v>1</v>
      </c>
      <c r="G10287" t="s">
        <v>21</v>
      </c>
      <c r="H10287" t="s">
        <v>22</v>
      </c>
      <c r="I10287" t="s">
        <v>23</v>
      </c>
      <c r="J10287">
        <v>1</v>
      </c>
      <c r="K10287" t="s">
        <v>24</v>
      </c>
      <c r="L10287">
        <v>1</v>
      </c>
      <c r="M10287" s="2">
        <v>44351.352546296301</v>
      </c>
      <c r="N10287" s="2">
        <v>44351.352546296301</v>
      </c>
      <c r="O10287">
        <v>0</v>
      </c>
      <c r="P10287">
        <v>8.9351851851851849E-3</v>
      </c>
      <c r="Q10287" s="2">
        <v>44351.352546296301</v>
      </c>
      <c r="R10287">
        <v>9</v>
      </c>
      <c r="S10287" t="s">
        <v>25</v>
      </c>
      <c r="T10287" t="s">
        <v>22</v>
      </c>
    </row>
    <row r="10288" spans="1:20" x14ac:dyDescent="0.25">
      <c r="A10288" s="2" t="str">
        <f>C10288&amp;H10288&amp;M10288</f>
        <v>3DD.0077C6751ASFG44363.4385763889</v>
      </c>
      <c r="B10288">
        <v>10287</v>
      </c>
      <c r="C10288" t="s">
        <v>2914</v>
      </c>
      <c r="D10288" t="s">
        <v>20</v>
      </c>
      <c r="E10288" t="b">
        <v>1</v>
      </c>
      <c r="F10288" t="b">
        <v>1</v>
      </c>
      <c r="G10288" t="s">
        <v>35</v>
      </c>
      <c r="H10288" t="s">
        <v>35</v>
      </c>
      <c r="I10288" t="s">
        <v>28</v>
      </c>
      <c r="J10288">
        <v>2</v>
      </c>
      <c r="K10288" t="s">
        <v>29</v>
      </c>
      <c r="L10288">
        <v>1</v>
      </c>
      <c r="M10288" s="2">
        <v>44363.438576388893</v>
      </c>
      <c r="N10288" s="2">
        <v>44363.438576388893</v>
      </c>
      <c r="O10288">
        <v>0</v>
      </c>
      <c r="P10288">
        <v>12.01263888888889</v>
      </c>
      <c r="Q10288" s="2">
        <v>44351.352546296301</v>
      </c>
      <c r="R10288">
        <v>10</v>
      </c>
      <c r="S10288" t="s">
        <v>36</v>
      </c>
      <c r="T10288" t="s">
        <v>22</v>
      </c>
    </row>
    <row r="10289" spans="1:20" x14ac:dyDescent="0.25">
      <c r="A10289" s="2" t="str">
        <f>C10289&amp;H10289&amp;M10289</f>
        <v>3DD.0077C6751AZEN_D44365.4764467593</v>
      </c>
      <c r="B10289">
        <v>10288</v>
      </c>
      <c r="C10289" t="s">
        <v>2914</v>
      </c>
      <c r="D10289" t="s">
        <v>20</v>
      </c>
      <c r="E10289" t="b">
        <v>1</v>
      </c>
      <c r="F10289" t="b">
        <v>1</v>
      </c>
      <c r="G10289" t="s">
        <v>157</v>
      </c>
      <c r="H10289" t="s">
        <v>158</v>
      </c>
      <c r="I10289" t="s">
        <v>28</v>
      </c>
      <c r="J10289">
        <v>3</v>
      </c>
      <c r="K10289" t="s">
        <v>29</v>
      </c>
      <c r="L10289">
        <v>1</v>
      </c>
      <c r="M10289" s="2">
        <v>44365.476446759261</v>
      </c>
      <c r="N10289" s="2">
        <v>44365.476446759261</v>
      </c>
      <c r="O10289">
        <v>0</v>
      </c>
      <c r="P10289">
        <v>2.0378703703703702</v>
      </c>
      <c r="Q10289" s="2">
        <v>44351.352546296301</v>
      </c>
      <c r="R10289">
        <v>11</v>
      </c>
      <c r="S10289" t="s">
        <v>159</v>
      </c>
      <c r="T10289" t="s">
        <v>22</v>
      </c>
    </row>
    <row r="10290" spans="1:20" x14ac:dyDescent="0.25">
      <c r="A10290" s="2" t="str">
        <f>C10290&amp;H10290&amp;M10290</f>
        <v>3DD.0077CAAF80GRA44335.4166435185</v>
      </c>
      <c r="B10290">
        <v>10289</v>
      </c>
      <c r="C10290" t="s">
        <v>2915</v>
      </c>
      <c r="D10290" t="s">
        <v>20</v>
      </c>
      <c r="E10290" t="b">
        <v>1</v>
      </c>
      <c r="F10290" t="b">
        <v>1</v>
      </c>
      <c r="G10290" t="s">
        <v>21</v>
      </c>
      <c r="H10290" t="s">
        <v>22</v>
      </c>
      <c r="I10290" t="s">
        <v>23</v>
      </c>
      <c r="J10290">
        <v>1</v>
      </c>
      <c r="K10290" t="s">
        <v>24</v>
      </c>
      <c r="L10290">
        <v>1</v>
      </c>
      <c r="M10290" s="2">
        <v>44335.416643518518</v>
      </c>
      <c r="N10290" s="2">
        <v>44335.416643518518</v>
      </c>
      <c r="O10290">
        <v>0</v>
      </c>
      <c r="P10290">
        <v>2.072916666666667E-2</v>
      </c>
      <c r="Q10290" s="2">
        <v>44335.416643518518</v>
      </c>
      <c r="R10290">
        <v>9</v>
      </c>
      <c r="S10290" t="s">
        <v>25</v>
      </c>
      <c r="T10290" t="s">
        <v>22</v>
      </c>
    </row>
    <row r="10291" spans="1:20" x14ac:dyDescent="0.25">
      <c r="A10291" s="2" t="str">
        <f>C10291&amp;H10291&amp;M10291</f>
        <v>3DD.0077CAAF80UGR44352.8807060185</v>
      </c>
      <c r="B10291">
        <v>10290</v>
      </c>
      <c r="C10291" t="s">
        <v>2915</v>
      </c>
      <c r="D10291" t="s">
        <v>20</v>
      </c>
      <c r="E10291" t="b">
        <v>1</v>
      </c>
      <c r="F10291" t="b">
        <v>1</v>
      </c>
      <c r="G10291" t="s">
        <v>56</v>
      </c>
      <c r="H10291" t="s">
        <v>56</v>
      </c>
      <c r="I10291" t="s">
        <v>28</v>
      </c>
      <c r="J10291">
        <v>2</v>
      </c>
      <c r="K10291" t="s">
        <v>29</v>
      </c>
      <c r="L10291">
        <v>1</v>
      </c>
      <c r="M10291" s="2">
        <v>44352.880706018521</v>
      </c>
      <c r="N10291" s="2">
        <v>44352.880706018521</v>
      </c>
      <c r="O10291">
        <v>0</v>
      </c>
      <c r="P10291">
        <v>17.250891203703699</v>
      </c>
      <c r="Q10291" s="2">
        <v>44335.416643518518</v>
      </c>
      <c r="R10291">
        <v>10</v>
      </c>
      <c r="S10291" t="s">
        <v>57</v>
      </c>
      <c r="T10291" t="s">
        <v>22</v>
      </c>
    </row>
    <row r="10292" spans="1:20" x14ac:dyDescent="0.25">
      <c r="A10292" s="2" t="str">
        <f>C10292&amp;H10292&amp;M10292</f>
        <v>3DD.0077CAAF80CCW_D44363.0378587963</v>
      </c>
      <c r="B10292">
        <v>10291</v>
      </c>
      <c r="C10292" t="s">
        <v>2915</v>
      </c>
      <c r="D10292" t="s">
        <v>20</v>
      </c>
      <c r="E10292" t="b">
        <v>0</v>
      </c>
      <c r="F10292" t="b">
        <v>1</v>
      </c>
      <c r="G10292" t="s">
        <v>58</v>
      </c>
      <c r="H10292" t="s">
        <v>59</v>
      </c>
      <c r="I10292" t="s">
        <v>28</v>
      </c>
      <c r="J10292">
        <v>3</v>
      </c>
      <c r="K10292" t="s">
        <v>29</v>
      </c>
      <c r="L10292">
        <v>77</v>
      </c>
      <c r="M10292" s="2">
        <v>44363.037858796291</v>
      </c>
      <c r="N10292" s="2">
        <v>44363.114074074067</v>
      </c>
      <c r="O10292">
        <v>7.6215277777777785E-2</v>
      </c>
      <c r="P10292">
        <v>10.15715277777778</v>
      </c>
      <c r="Q10292" s="2">
        <v>44335.416643518518</v>
      </c>
      <c r="R10292">
        <v>13</v>
      </c>
      <c r="S10292" t="s">
        <v>60</v>
      </c>
      <c r="T10292" t="s">
        <v>22</v>
      </c>
    </row>
    <row r="10293" spans="1:20" x14ac:dyDescent="0.25">
      <c r="A10293" s="2" t="str">
        <f>C10293&amp;H10293&amp;M10293</f>
        <v>3DD.0077CAAF80CCW_U44363.1148263888</v>
      </c>
      <c r="B10293">
        <v>10292</v>
      </c>
      <c r="C10293" t="s">
        <v>2915</v>
      </c>
      <c r="D10293" t="s">
        <v>20</v>
      </c>
      <c r="E10293" t="b">
        <v>0</v>
      </c>
      <c r="F10293" t="b">
        <v>1</v>
      </c>
      <c r="G10293" t="s">
        <v>58</v>
      </c>
      <c r="H10293" t="s">
        <v>61</v>
      </c>
      <c r="I10293" t="s">
        <v>28</v>
      </c>
      <c r="J10293">
        <v>4</v>
      </c>
      <c r="K10293" t="s">
        <v>29</v>
      </c>
      <c r="L10293">
        <v>1</v>
      </c>
      <c r="M10293" s="2">
        <v>44363.11482638889</v>
      </c>
      <c r="N10293" s="2">
        <v>44363.11482638889</v>
      </c>
      <c r="O10293">
        <v>0</v>
      </c>
      <c r="P10293">
        <v>7.5231481481481482E-4</v>
      </c>
      <c r="Q10293" s="2">
        <v>44335.416643518518</v>
      </c>
      <c r="R10293">
        <v>14</v>
      </c>
      <c r="S10293" t="s">
        <v>62</v>
      </c>
      <c r="T10293" t="s">
        <v>22</v>
      </c>
    </row>
    <row r="10294" spans="1:20" x14ac:dyDescent="0.25">
      <c r="A10294" s="2" t="str">
        <f>C10294&amp;H10294&amp;M10294</f>
        <v>3DD.0077CAAF80CCW_D44363.1149884259</v>
      </c>
      <c r="B10294">
        <v>10293</v>
      </c>
      <c r="C10294" t="s">
        <v>2915</v>
      </c>
      <c r="D10294" t="s">
        <v>20</v>
      </c>
      <c r="E10294" t="b">
        <v>0</v>
      </c>
      <c r="F10294" t="b">
        <v>0</v>
      </c>
      <c r="G10294" t="s">
        <v>58</v>
      </c>
      <c r="H10294" t="s">
        <v>59</v>
      </c>
      <c r="I10294" t="s">
        <v>33</v>
      </c>
      <c r="J10294">
        <v>5</v>
      </c>
      <c r="K10294" t="s">
        <v>29</v>
      </c>
      <c r="L10294">
        <v>5</v>
      </c>
      <c r="M10294" s="2">
        <v>44363.114988425921</v>
      </c>
      <c r="N10294" s="2">
        <v>44363.118784722217</v>
      </c>
      <c r="O10294">
        <v>3.7962962962962959E-3</v>
      </c>
      <c r="P10294">
        <v>1.6203703703703701E-4</v>
      </c>
      <c r="Q10294" s="2">
        <v>44335.416643518518</v>
      </c>
      <c r="R10294">
        <v>13</v>
      </c>
      <c r="S10294" t="s">
        <v>60</v>
      </c>
      <c r="T10294" t="s">
        <v>22</v>
      </c>
    </row>
    <row r="10295" spans="1:20" x14ac:dyDescent="0.25">
      <c r="A10295" s="2" t="str">
        <f>C10295&amp;H10295&amp;M10295</f>
        <v>3DD.0077CAAF80CCW_U44363.1190509259</v>
      </c>
      <c r="B10295">
        <v>10294</v>
      </c>
      <c r="C10295" t="s">
        <v>2915</v>
      </c>
      <c r="D10295" t="s">
        <v>20</v>
      </c>
      <c r="E10295" t="b">
        <v>0</v>
      </c>
      <c r="F10295" t="b">
        <v>0</v>
      </c>
      <c r="G10295" t="s">
        <v>58</v>
      </c>
      <c r="H10295" t="s">
        <v>61</v>
      </c>
      <c r="I10295" t="s">
        <v>28</v>
      </c>
      <c r="J10295">
        <v>6</v>
      </c>
      <c r="K10295" t="s">
        <v>29</v>
      </c>
      <c r="L10295">
        <v>1</v>
      </c>
      <c r="M10295" s="2">
        <v>44363.119050925932</v>
      </c>
      <c r="N10295" s="2">
        <v>44363.119050925932</v>
      </c>
      <c r="O10295">
        <v>0</v>
      </c>
      <c r="P10295">
        <v>2.6620370370370372E-4</v>
      </c>
      <c r="Q10295" s="2">
        <v>44335.416643518518</v>
      </c>
      <c r="R10295">
        <v>14</v>
      </c>
      <c r="S10295" t="s">
        <v>62</v>
      </c>
      <c r="T10295" t="s">
        <v>22</v>
      </c>
    </row>
    <row r="10296" spans="1:20" x14ac:dyDescent="0.25">
      <c r="A10296" s="2" t="str">
        <f>C10296&amp;H10296&amp;M10296</f>
        <v>3DD.0077CAAF80CCW_D44363.1198726852</v>
      </c>
      <c r="B10296">
        <v>10295</v>
      </c>
      <c r="C10296" t="s">
        <v>2915</v>
      </c>
      <c r="D10296" t="s">
        <v>20</v>
      </c>
      <c r="E10296" t="b">
        <v>0</v>
      </c>
      <c r="F10296" t="b">
        <v>0</v>
      </c>
      <c r="G10296" t="s">
        <v>58</v>
      </c>
      <c r="H10296" t="s">
        <v>59</v>
      </c>
      <c r="I10296" t="s">
        <v>33</v>
      </c>
      <c r="J10296">
        <v>7</v>
      </c>
      <c r="K10296" t="s">
        <v>29</v>
      </c>
      <c r="L10296">
        <v>2</v>
      </c>
      <c r="M10296" s="2">
        <v>44363.119872685187</v>
      </c>
      <c r="N10296" s="2">
        <v>44363.120740740742</v>
      </c>
      <c r="O10296">
        <v>8.6805555555555551E-4</v>
      </c>
      <c r="P10296">
        <v>8.2175925925925927E-4</v>
      </c>
      <c r="Q10296" s="2">
        <v>44335.416643518518</v>
      </c>
      <c r="R10296">
        <v>13</v>
      </c>
      <c r="S10296" t="s">
        <v>60</v>
      </c>
      <c r="T10296" t="s">
        <v>22</v>
      </c>
    </row>
    <row r="10297" spans="1:20" x14ac:dyDescent="0.25">
      <c r="A10297" s="2" t="str">
        <f>C10297&amp;H10297&amp;M10297</f>
        <v>3DD.0077CAAF80CCW_U44363.1212615741</v>
      </c>
      <c r="B10297">
        <v>10296</v>
      </c>
      <c r="C10297" t="s">
        <v>2915</v>
      </c>
      <c r="D10297" t="s">
        <v>20</v>
      </c>
      <c r="E10297" t="b">
        <v>0</v>
      </c>
      <c r="F10297" t="b">
        <v>0</v>
      </c>
      <c r="G10297" t="s">
        <v>58</v>
      </c>
      <c r="H10297" t="s">
        <v>61</v>
      </c>
      <c r="I10297" t="s">
        <v>28</v>
      </c>
      <c r="J10297">
        <v>8</v>
      </c>
      <c r="K10297" t="s">
        <v>29</v>
      </c>
      <c r="L10297">
        <v>1</v>
      </c>
      <c r="M10297" s="2">
        <v>44363.121261574073</v>
      </c>
      <c r="N10297" s="2">
        <v>44363.121261574073</v>
      </c>
      <c r="O10297">
        <v>0</v>
      </c>
      <c r="P10297">
        <v>5.2083333333333333E-4</v>
      </c>
      <c r="Q10297" s="2">
        <v>44335.416643518518</v>
      </c>
      <c r="R10297">
        <v>14</v>
      </c>
      <c r="S10297" t="s">
        <v>62</v>
      </c>
      <c r="T10297" t="s">
        <v>22</v>
      </c>
    </row>
    <row r="10298" spans="1:20" x14ac:dyDescent="0.25">
      <c r="A10298" s="2" t="str">
        <f>C10298&amp;H10298&amp;M10298</f>
        <v>3DD.0077CAAF80CCW_D44363.1216087962</v>
      </c>
      <c r="B10298">
        <v>10297</v>
      </c>
      <c r="C10298" t="s">
        <v>2915</v>
      </c>
      <c r="D10298" t="s">
        <v>20</v>
      </c>
      <c r="E10298" t="b">
        <v>0</v>
      </c>
      <c r="F10298" t="b">
        <v>0</v>
      </c>
      <c r="G10298" t="s">
        <v>58</v>
      </c>
      <c r="H10298" t="s">
        <v>59</v>
      </c>
      <c r="I10298" t="s">
        <v>33</v>
      </c>
      <c r="J10298">
        <v>9</v>
      </c>
      <c r="K10298" t="s">
        <v>29</v>
      </c>
      <c r="L10298">
        <v>3</v>
      </c>
      <c r="M10298" s="2">
        <v>44363.121608796297</v>
      </c>
      <c r="N10298" s="2">
        <v>44363.123344907413</v>
      </c>
      <c r="O10298">
        <v>1.736111111111111E-3</v>
      </c>
      <c r="P10298">
        <v>3.4722222222222218E-4</v>
      </c>
      <c r="Q10298" s="2">
        <v>44335.416643518518</v>
      </c>
      <c r="R10298">
        <v>13</v>
      </c>
      <c r="S10298" t="s">
        <v>60</v>
      </c>
      <c r="T10298" t="s">
        <v>22</v>
      </c>
    </row>
    <row r="10299" spans="1:20" x14ac:dyDescent="0.25">
      <c r="A10299" s="2" t="str">
        <f>C10299&amp;H10299&amp;M10299</f>
        <v>3DD.0077CAAF80CCW_U44363.124212963</v>
      </c>
      <c r="B10299">
        <v>10298</v>
      </c>
      <c r="C10299" t="s">
        <v>2915</v>
      </c>
      <c r="D10299" t="s">
        <v>20</v>
      </c>
      <c r="E10299" t="b">
        <v>0</v>
      </c>
      <c r="F10299" t="b">
        <v>0</v>
      </c>
      <c r="G10299" t="s">
        <v>58</v>
      </c>
      <c r="H10299" t="s">
        <v>61</v>
      </c>
      <c r="I10299" t="s">
        <v>28</v>
      </c>
      <c r="J10299">
        <v>10</v>
      </c>
      <c r="K10299" t="s">
        <v>29</v>
      </c>
      <c r="L10299">
        <v>1</v>
      </c>
      <c r="M10299" s="2">
        <v>44363.124212962968</v>
      </c>
      <c r="N10299" s="2">
        <v>44363.124212962968</v>
      </c>
      <c r="O10299">
        <v>0</v>
      </c>
      <c r="P10299">
        <v>8.6805555555555551E-4</v>
      </c>
      <c r="Q10299" s="2">
        <v>44335.416643518518</v>
      </c>
      <c r="R10299">
        <v>14</v>
      </c>
      <c r="S10299" t="s">
        <v>62</v>
      </c>
      <c r="T10299" t="s">
        <v>22</v>
      </c>
    </row>
    <row r="10300" spans="1:20" x14ac:dyDescent="0.25">
      <c r="A10300" s="2" t="str">
        <f>C10300&amp;H10300&amp;M10300</f>
        <v>3DD.0077CAAF80CCW_D44363.124212963</v>
      </c>
      <c r="B10300">
        <v>10299</v>
      </c>
      <c r="C10300" t="s">
        <v>2915</v>
      </c>
      <c r="D10300" t="s">
        <v>20</v>
      </c>
      <c r="E10300" t="b">
        <v>0</v>
      </c>
      <c r="F10300" t="b">
        <v>0</v>
      </c>
      <c r="G10300" t="s">
        <v>58</v>
      </c>
      <c r="H10300" t="s">
        <v>59</v>
      </c>
      <c r="I10300" t="s">
        <v>33</v>
      </c>
      <c r="J10300">
        <v>11</v>
      </c>
      <c r="K10300" t="s">
        <v>29</v>
      </c>
      <c r="L10300">
        <v>1</v>
      </c>
      <c r="M10300" s="2">
        <v>44363.124212962968</v>
      </c>
      <c r="N10300" s="2">
        <v>44363.124212962968</v>
      </c>
      <c r="O10300">
        <v>0</v>
      </c>
      <c r="P10300">
        <v>0</v>
      </c>
      <c r="Q10300" s="2">
        <v>44335.416643518518</v>
      </c>
      <c r="R10300">
        <v>13</v>
      </c>
      <c r="S10300" t="s">
        <v>60</v>
      </c>
      <c r="T10300" t="s">
        <v>22</v>
      </c>
    </row>
    <row r="10301" spans="1:20" x14ac:dyDescent="0.25">
      <c r="A10301" s="2" t="str">
        <f>C10301&amp;H10301&amp;M10301</f>
        <v>3DD.0077CAAF80CCW_U44363.1250925926</v>
      </c>
      <c r="B10301">
        <v>10300</v>
      </c>
      <c r="C10301" t="s">
        <v>2915</v>
      </c>
      <c r="D10301" t="s">
        <v>20</v>
      </c>
      <c r="E10301" t="b">
        <v>0</v>
      </c>
      <c r="F10301" t="b">
        <v>0</v>
      </c>
      <c r="G10301" t="s">
        <v>58</v>
      </c>
      <c r="H10301" t="s">
        <v>61</v>
      </c>
      <c r="I10301" t="s">
        <v>28</v>
      </c>
      <c r="J10301">
        <v>12</v>
      </c>
      <c r="K10301" t="s">
        <v>29</v>
      </c>
      <c r="L10301">
        <v>1</v>
      </c>
      <c r="M10301" s="2">
        <v>44363.125092592592</v>
      </c>
      <c r="N10301" s="2">
        <v>44363.125092592592</v>
      </c>
      <c r="O10301">
        <v>0</v>
      </c>
      <c r="P10301">
        <v>8.7962962962962962E-4</v>
      </c>
      <c r="Q10301" s="2">
        <v>44335.416643518518</v>
      </c>
      <c r="R10301">
        <v>14</v>
      </c>
      <c r="S10301" t="s">
        <v>62</v>
      </c>
      <c r="T10301" t="s">
        <v>22</v>
      </c>
    </row>
    <row r="10302" spans="1:20" x14ac:dyDescent="0.25">
      <c r="A10302" s="2" t="str">
        <f>C10302&amp;H10302&amp;M10302</f>
        <v>3DD.0077CAAF80CCW_D44363.1251041667</v>
      </c>
      <c r="B10302">
        <v>10301</v>
      </c>
      <c r="C10302" t="s">
        <v>2915</v>
      </c>
      <c r="D10302" t="s">
        <v>20</v>
      </c>
      <c r="E10302" t="b">
        <v>0</v>
      </c>
      <c r="F10302" t="b">
        <v>0</v>
      </c>
      <c r="G10302" t="s">
        <v>58</v>
      </c>
      <c r="H10302" t="s">
        <v>59</v>
      </c>
      <c r="I10302" t="s">
        <v>33</v>
      </c>
      <c r="J10302">
        <v>13</v>
      </c>
      <c r="K10302" t="s">
        <v>29</v>
      </c>
      <c r="L10302">
        <v>2</v>
      </c>
      <c r="M10302" s="2">
        <v>44363.125104166669</v>
      </c>
      <c r="N10302" s="2">
        <v>44363.125972222217</v>
      </c>
      <c r="O10302">
        <v>8.6805555555555551E-4</v>
      </c>
      <c r="P10302">
        <v>1.157407407407407E-5</v>
      </c>
      <c r="Q10302" s="2">
        <v>44335.416643518518</v>
      </c>
      <c r="R10302">
        <v>13</v>
      </c>
      <c r="S10302" t="s">
        <v>60</v>
      </c>
      <c r="T10302" t="s">
        <v>22</v>
      </c>
    </row>
    <row r="10303" spans="1:20" x14ac:dyDescent="0.25">
      <c r="A10303" s="2" t="str">
        <f>C10303&amp;H10303&amp;M10303</f>
        <v>3DD.0077CAAF80CCW_U44363.1259953704</v>
      </c>
      <c r="B10303">
        <v>10302</v>
      </c>
      <c r="C10303" t="s">
        <v>2915</v>
      </c>
      <c r="D10303" t="s">
        <v>20</v>
      </c>
      <c r="E10303" t="b">
        <v>0</v>
      </c>
      <c r="F10303" t="b">
        <v>0</v>
      </c>
      <c r="G10303" t="s">
        <v>58</v>
      </c>
      <c r="H10303" t="s">
        <v>61</v>
      </c>
      <c r="I10303" t="s">
        <v>28</v>
      </c>
      <c r="J10303">
        <v>14</v>
      </c>
      <c r="K10303" t="s">
        <v>29</v>
      </c>
      <c r="L10303">
        <v>1</v>
      </c>
      <c r="M10303" s="2">
        <v>44363.12599537037</v>
      </c>
      <c r="N10303" s="2">
        <v>44363.12599537037</v>
      </c>
      <c r="O10303">
        <v>0</v>
      </c>
      <c r="P10303">
        <v>2.314814814814815E-5</v>
      </c>
      <c r="Q10303" s="2">
        <v>44335.416643518518</v>
      </c>
      <c r="R10303">
        <v>14</v>
      </c>
      <c r="S10303" t="s">
        <v>62</v>
      </c>
      <c r="T10303" t="s">
        <v>22</v>
      </c>
    </row>
    <row r="10304" spans="1:20" x14ac:dyDescent="0.25">
      <c r="A10304" s="2" t="str">
        <f>C10304&amp;H10304&amp;M10304</f>
        <v>3DD.0077CAAF80CCW_D44363.1268402778</v>
      </c>
      <c r="B10304">
        <v>10303</v>
      </c>
      <c r="C10304" t="s">
        <v>2915</v>
      </c>
      <c r="D10304" t="s">
        <v>20</v>
      </c>
      <c r="E10304" t="b">
        <v>0</v>
      </c>
      <c r="F10304" t="b">
        <v>0</v>
      </c>
      <c r="G10304" t="s">
        <v>58</v>
      </c>
      <c r="H10304" t="s">
        <v>59</v>
      </c>
      <c r="I10304" t="s">
        <v>33</v>
      </c>
      <c r="J10304">
        <v>15</v>
      </c>
      <c r="K10304" t="s">
        <v>29</v>
      </c>
      <c r="L10304">
        <v>2</v>
      </c>
      <c r="M10304" s="2">
        <v>44363.126840277779</v>
      </c>
      <c r="N10304" s="2">
        <v>44363.127708333333</v>
      </c>
      <c r="O10304">
        <v>8.6805555555555551E-4</v>
      </c>
      <c r="P10304">
        <v>8.4490740740740739E-4</v>
      </c>
      <c r="Q10304" s="2">
        <v>44335.416643518518</v>
      </c>
      <c r="R10304">
        <v>13</v>
      </c>
      <c r="S10304" t="s">
        <v>60</v>
      </c>
      <c r="T10304" t="s">
        <v>22</v>
      </c>
    </row>
    <row r="10305" spans="1:20" x14ac:dyDescent="0.25">
      <c r="A10305" s="2" t="str">
        <f>C10305&amp;H10305&amp;M10305</f>
        <v>3DD.0077CAAF80CCW_U44363.1281018518</v>
      </c>
      <c r="B10305">
        <v>10304</v>
      </c>
      <c r="C10305" t="s">
        <v>2915</v>
      </c>
      <c r="D10305" t="s">
        <v>20</v>
      </c>
      <c r="E10305" t="b">
        <v>0</v>
      </c>
      <c r="F10305" t="b">
        <v>0</v>
      </c>
      <c r="G10305" t="s">
        <v>58</v>
      </c>
      <c r="H10305" t="s">
        <v>61</v>
      </c>
      <c r="I10305" t="s">
        <v>28</v>
      </c>
      <c r="J10305">
        <v>16</v>
      </c>
      <c r="K10305" t="s">
        <v>29</v>
      </c>
      <c r="L10305">
        <v>1</v>
      </c>
      <c r="M10305" s="2">
        <v>44363.128101851849</v>
      </c>
      <c r="N10305" s="2">
        <v>44363.128101851849</v>
      </c>
      <c r="O10305">
        <v>0</v>
      </c>
      <c r="P10305">
        <v>3.9351851851851852E-4</v>
      </c>
      <c r="Q10305" s="2">
        <v>44335.416643518518</v>
      </c>
      <c r="R10305">
        <v>14</v>
      </c>
      <c r="S10305" t="s">
        <v>62</v>
      </c>
      <c r="T10305" t="s">
        <v>22</v>
      </c>
    </row>
    <row r="10306" spans="1:20" x14ac:dyDescent="0.25">
      <c r="A10306" s="2" t="str">
        <f>C10306&amp;H10306&amp;M10306</f>
        <v>3DD.0077CAAF80CCW_D44363.128599537</v>
      </c>
      <c r="B10306">
        <v>10305</v>
      </c>
      <c r="C10306" t="s">
        <v>2915</v>
      </c>
      <c r="D10306" t="s">
        <v>20</v>
      </c>
      <c r="E10306" t="b">
        <v>0</v>
      </c>
      <c r="F10306" t="b">
        <v>0</v>
      </c>
      <c r="G10306" t="s">
        <v>58</v>
      </c>
      <c r="H10306" t="s">
        <v>59</v>
      </c>
      <c r="I10306" t="s">
        <v>33</v>
      </c>
      <c r="J10306">
        <v>17</v>
      </c>
      <c r="K10306" t="s">
        <v>29</v>
      </c>
      <c r="L10306">
        <v>1</v>
      </c>
      <c r="M10306" s="2">
        <v>44363.128599537042</v>
      </c>
      <c r="N10306" s="2">
        <v>44363.128599537042</v>
      </c>
      <c r="O10306">
        <v>0</v>
      </c>
      <c r="P10306">
        <v>4.9768518518518521E-4</v>
      </c>
      <c r="Q10306" s="2">
        <v>44335.416643518518</v>
      </c>
      <c r="R10306">
        <v>13</v>
      </c>
      <c r="S10306" t="s">
        <v>60</v>
      </c>
      <c r="T10306" t="s">
        <v>22</v>
      </c>
    </row>
    <row r="10307" spans="1:20" x14ac:dyDescent="0.25">
      <c r="A10307" s="2" t="str">
        <f>C10307&amp;H10307&amp;M10307</f>
        <v>3DD.0077CAAF80CCW_U44363.1289699074</v>
      </c>
      <c r="B10307">
        <v>10306</v>
      </c>
      <c r="C10307" t="s">
        <v>2915</v>
      </c>
      <c r="D10307" t="s">
        <v>20</v>
      </c>
      <c r="E10307" t="b">
        <v>0</v>
      </c>
      <c r="F10307" t="b">
        <v>0</v>
      </c>
      <c r="G10307" t="s">
        <v>58</v>
      </c>
      <c r="H10307" t="s">
        <v>61</v>
      </c>
      <c r="I10307" t="s">
        <v>28</v>
      </c>
      <c r="J10307">
        <v>18</v>
      </c>
      <c r="K10307" t="s">
        <v>29</v>
      </c>
      <c r="L10307">
        <v>1</v>
      </c>
      <c r="M10307" s="2">
        <v>44363.128969907411</v>
      </c>
      <c r="N10307" s="2">
        <v>44363.128969907411</v>
      </c>
      <c r="O10307">
        <v>0</v>
      </c>
      <c r="P10307">
        <v>3.7037037037037041E-4</v>
      </c>
      <c r="Q10307" s="2">
        <v>44335.416643518518</v>
      </c>
      <c r="R10307">
        <v>14</v>
      </c>
      <c r="S10307" t="s">
        <v>62</v>
      </c>
      <c r="T10307" t="s">
        <v>22</v>
      </c>
    </row>
    <row r="10308" spans="1:20" x14ac:dyDescent="0.25">
      <c r="A10308" s="2" t="str">
        <f>C10308&amp;H10308&amp;M10308</f>
        <v>3DD.0077CAAF80CCW_D44363.1294675926</v>
      </c>
      <c r="B10308">
        <v>10307</v>
      </c>
      <c r="C10308" t="s">
        <v>2915</v>
      </c>
      <c r="D10308" t="s">
        <v>20</v>
      </c>
      <c r="E10308" t="b">
        <v>0</v>
      </c>
      <c r="F10308" t="b">
        <v>0</v>
      </c>
      <c r="G10308" t="s">
        <v>58</v>
      </c>
      <c r="H10308" t="s">
        <v>59</v>
      </c>
      <c r="I10308" t="s">
        <v>33</v>
      </c>
      <c r="J10308">
        <v>19</v>
      </c>
      <c r="K10308" t="s">
        <v>29</v>
      </c>
      <c r="L10308">
        <v>4</v>
      </c>
      <c r="M10308" s="2">
        <v>44363.129467592589</v>
      </c>
      <c r="N10308" s="2">
        <v>44363.132071759261</v>
      </c>
      <c r="O10308">
        <v>2.604166666666667E-3</v>
      </c>
      <c r="P10308">
        <v>4.9768518518518521E-4</v>
      </c>
      <c r="Q10308" s="2">
        <v>44335.416643518518</v>
      </c>
      <c r="R10308">
        <v>13</v>
      </c>
      <c r="S10308" t="s">
        <v>60</v>
      </c>
      <c r="T10308" t="s">
        <v>22</v>
      </c>
    </row>
    <row r="10309" spans="1:20" x14ac:dyDescent="0.25">
      <c r="A10309" s="2" t="str">
        <f>C10309&amp;H10309&amp;M10309</f>
        <v>3DD.0077CAAF80CCW_U44363.1323263889</v>
      </c>
      <c r="B10309">
        <v>10308</v>
      </c>
      <c r="C10309" t="s">
        <v>2915</v>
      </c>
      <c r="D10309" t="s">
        <v>20</v>
      </c>
      <c r="E10309" t="b">
        <v>0</v>
      </c>
      <c r="F10309" t="b">
        <v>0</v>
      </c>
      <c r="G10309" t="s">
        <v>58</v>
      </c>
      <c r="H10309" t="s">
        <v>61</v>
      </c>
      <c r="I10309" t="s">
        <v>28</v>
      </c>
      <c r="J10309">
        <v>20</v>
      </c>
      <c r="K10309" t="s">
        <v>29</v>
      </c>
      <c r="L10309">
        <v>1</v>
      </c>
      <c r="M10309" s="2">
        <v>44363.132326388892</v>
      </c>
      <c r="N10309" s="2">
        <v>44363.132326388892</v>
      </c>
      <c r="O10309">
        <v>0</v>
      </c>
      <c r="P10309">
        <v>2.5462962962962961E-4</v>
      </c>
      <c r="Q10309" s="2">
        <v>44335.416643518518</v>
      </c>
      <c r="R10309">
        <v>14</v>
      </c>
      <c r="S10309" t="s">
        <v>62</v>
      </c>
      <c r="T10309" t="s">
        <v>22</v>
      </c>
    </row>
    <row r="10310" spans="1:20" x14ac:dyDescent="0.25">
      <c r="A10310" s="2" t="str">
        <f>C10310&amp;H10310&amp;M10310</f>
        <v>3DD.0077CAAF80CCW_D44363.1335416666</v>
      </c>
      <c r="B10310">
        <v>10309</v>
      </c>
      <c r="C10310" t="s">
        <v>2915</v>
      </c>
      <c r="D10310" t="s">
        <v>20</v>
      </c>
      <c r="E10310" t="b">
        <v>0</v>
      </c>
      <c r="F10310" t="b">
        <v>0</v>
      </c>
      <c r="G10310" t="s">
        <v>58</v>
      </c>
      <c r="H10310" t="s">
        <v>59</v>
      </c>
      <c r="I10310" t="s">
        <v>33</v>
      </c>
      <c r="J10310">
        <v>21</v>
      </c>
      <c r="K10310" t="s">
        <v>29</v>
      </c>
      <c r="L10310">
        <v>5</v>
      </c>
      <c r="M10310" s="2">
        <v>44363.13354166667</v>
      </c>
      <c r="N10310" s="2">
        <v>44363.137175925927</v>
      </c>
      <c r="O10310">
        <v>3.634259259259259E-3</v>
      </c>
      <c r="P10310">
        <v>1.215277777777778E-3</v>
      </c>
      <c r="Q10310" s="2">
        <v>44335.416643518518</v>
      </c>
      <c r="R10310">
        <v>13</v>
      </c>
      <c r="S10310" t="s">
        <v>60</v>
      </c>
      <c r="T10310" t="s">
        <v>22</v>
      </c>
    </row>
    <row r="10311" spans="1:20" x14ac:dyDescent="0.25">
      <c r="A10311" s="2" t="str">
        <f>C10311&amp;H10311&amp;M10311</f>
        <v>3DD.0077CAAF80CCW_U44363.1375347222</v>
      </c>
      <c r="B10311">
        <v>10310</v>
      </c>
      <c r="C10311" t="s">
        <v>2915</v>
      </c>
      <c r="D10311" t="s">
        <v>20</v>
      </c>
      <c r="E10311" t="b">
        <v>0</v>
      </c>
      <c r="F10311" t="b">
        <v>0</v>
      </c>
      <c r="G10311" t="s">
        <v>58</v>
      </c>
      <c r="H10311" t="s">
        <v>61</v>
      </c>
      <c r="I10311" t="s">
        <v>28</v>
      </c>
      <c r="J10311">
        <v>22</v>
      </c>
      <c r="K10311" t="s">
        <v>29</v>
      </c>
      <c r="L10311">
        <v>1</v>
      </c>
      <c r="M10311" s="2">
        <v>44363.13753472222</v>
      </c>
      <c r="N10311" s="2">
        <v>44363.13753472222</v>
      </c>
      <c r="O10311">
        <v>0</v>
      </c>
      <c r="P10311">
        <v>3.5879629629629629E-4</v>
      </c>
      <c r="Q10311" s="2">
        <v>44335.416643518518</v>
      </c>
      <c r="R10311">
        <v>14</v>
      </c>
      <c r="S10311" t="s">
        <v>62</v>
      </c>
      <c r="T10311" t="s">
        <v>22</v>
      </c>
    </row>
    <row r="10312" spans="1:20" x14ac:dyDescent="0.25">
      <c r="A10312" s="2" t="str">
        <f>C10312&amp;H10312&amp;M10312</f>
        <v>3DD.0077CAAF80CCW_D44363.1381134259</v>
      </c>
      <c r="B10312">
        <v>10311</v>
      </c>
      <c r="C10312" t="s">
        <v>2915</v>
      </c>
      <c r="D10312" t="s">
        <v>20</v>
      </c>
      <c r="E10312" t="b">
        <v>0</v>
      </c>
      <c r="F10312" t="b">
        <v>0</v>
      </c>
      <c r="G10312" t="s">
        <v>58</v>
      </c>
      <c r="H10312" t="s">
        <v>59</v>
      </c>
      <c r="I10312" t="s">
        <v>33</v>
      </c>
      <c r="J10312">
        <v>23</v>
      </c>
      <c r="K10312" t="s">
        <v>29</v>
      </c>
      <c r="L10312">
        <v>1</v>
      </c>
      <c r="M10312" s="2">
        <v>44363.138113425928</v>
      </c>
      <c r="N10312" s="2">
        <v>44363.138113425928</v>
      </c>
      <c r="O10312">
        <v>0</v>
      </c>
      <c r="P10312">
        <v>5.7870370370370367E-4</v>
      </c>
      <c r="Q10312" s="2">
        <v>44335.416643518518</v>
      </c>
      <c r="R10312">
        <v>13</v>
      </c>
      <c r="S10312" t="s">
        <v>60</v>
      </c>
      <c r="T10312" t="s">
        <v>22</v>
      </c>
    </row>
    <row r="10313" spans="1:20" x14ac:dyDescent="0.25">
      <c r="A10313" s="2" t="str">
        <f>C10313&amp;H10313&amp;M10313</f>
        <v>3DD.0077CAAF80CCW_U44363.1385300926</v>
      </c>
      <c r="B10313">
        <v>10312</v>
      </c>
      <c r="C10313" t="s">
        <v>2915</v>
      </c>
      <c r="D10313" t="s">
        <v>20</v>
      </c>
      <c r="E10313" t="b">
        <v>0</v>
      </c>
      <c r="F10313" t="b">
        <v>0</v>
      </c>
      <c r="G10313" t="s">
        <v>58</v>
      </c>
      <c r="H10313" t="s">
        <v>61</v>
      </c>
      <c r="I10313" t="s">
        <v>28</v>
      </c>
      <c r="J10313">
        <v>24</v>
      </c>
      <c r="K10313" t="s">
        <v>29</v>
      </c>
      <c r="L10313">
        <v>1</v>
      </c>
      <c r="M10313" s="2">
        <v>44363.13853009259</v>
      </c>
      <c r="N10313" s="2">
        <v>44363.13853009259</v>
      </c>
      <c r="O10313">
        <v>0</v>
      </c>
      <c r="P10313">
        <v>4.1666666666666669E-4</v>
      </c>
      <c r="Q10313" s="2">
        <v>44335.416643518518</v>
      </c>
      <c r="R10313">
        <v>14</v>
      </c>
      <c r="S10313" t="s">
        <v>62</v>
      </c>
      <c r="T10313" t="s">
        <v>22</v>
      </c>
    </row>
    <row r="10314" spans="1:20" x14ac:dyDescent="0.25">
      <c r="A10314" s="2" t="str">
        <f>C10314&amp;H10314&amp;M10314</f>
        <v>3DD.0077CAAF80CCW_D44363.1389814815</v>
      </c>
      <c r="B10314">
        <v>10313</v>
      </c>
      <c r="C10314" t="s">
        <v>2915</v>
      </c>
      <c r="D10314" t="s">
        <v>20</v>
      </c>
      <c r="E10314" t="b">
        <v>0</v>
      </c>
      <c r="F10314" t="b">
        <v>0</v>
      </c>
      <c r="G10314" t="s">
        <v>58</v>
      </c>
      <c r="H10314" t="s">
        <v>59</v>
      </c>
      <c r="I10314" t="s">
        <v>33</v>
      </c>
      <c r="J10314">
        <v>25</v>
      </c>
      <c r="K10314" t="s">
        <v>29</v>
      </c>
      <c r="L10314">
        <v>1</v>
      </c>
      <c r="M10314" s="2">
        <v>44363.138981481483</v>
      </c>
      <c r="N10314" s="2">
        <v>44363.138981481483</v>
      </c>
      <c r="O10314">
        <v>0</v>
      </c>
      <c r="P10314">
        <v>4.5138888888888892E-4</v>
      </c>
      <c r="Q10314" s="2">
        <v>44335.416643518518</v>
      </c>
      <c r="R10314">
        <v>13</v>
      </c>
      <c r="S10314" t="s">
        <v>60</v>
      </c>
      <c r="T10314" t="s">
        <v>22</v>
      </c>
    </row>
    <row r="10315" spans="1:20" x14ac:dyDescent="0.25">
      <c r="A10315" s="2" t="str">
        <f>C10315&amp;H10315&amp;M10315</f>
        <v>3DD.0077CAAF80CCW_U44363.1396064815</v>
      </c>
      <c r="B10315">
        <v>10314</v>
      </c>
      <c r="C10315" t="s">
        <v>2915</v>
      </c>
      <c r="D10315" t="s">
        <v>20</v>
      </c>
      <c r="E10315" t="b">
        <v>1</v>
      </c>
      <c r="F10315" t="b">
        <v>0</v>
      </c>
      <c r="G10315" t="s">
        <v>58</v>
      </c>
      <c r="H10315" t="s">
        <v>61</v>
      </c>
      <c r="I10315" t="s">
        <v>28</v>
      </c>
      <c r="J10315">
        <v>26</v>
      </c>
      <c r="K10315" t="s">
        <v>29</v>
      </c>
      <c r="L10315">
        <v>1</v>
      </c>
      <c r="M10315" s="2">
        <v>44363.139606481483</v>
      </c>
      <c r="N10315" s="2">
        <v>44363.139606481483</v>
      </c>
      <c r="O10315">
        <v>0</v>
      </c>
      <c r="P10315">
        <v>6.2500000000000001E-4</v>
      </c>
      <c r="Q10315" s="2">
        <v>44335.416643518518</v>
      </c>
      <c r="R10315">
        <v>14</v>
      </c>
      <c r="S10315" t="s">
        <v>62</v>
      </c>
      <c r="T10315" t="s">
        <v>22</v>
      </c>
    </row>
    <row r="10316" spans="1:20" x14ac:dyDescent="0.25">
      <c r="A10316" s="2" t="str">
        <f>C10316&amp;H10316&amp;M10316</f>
        <v>3DD.0077CAAF80CCW_D44363.1398611111</v>
      </c>
      <c r="B10316">
        <v>10315</v>
      </c>
      <c r="C10316" t="s">
        <v>2915</v>
      </c>
      <c r="D10316" t="s">
        <v>20</v>
      </c>
      <c r="E10316" t="b">
        <v>1</v>
      </c>
      <c r="F10316" t="b">
        <v>0</v>
      </c>
      <c r="G10316" t="s">
        <v>58</v>
      </c>
      <c r="H10316" t="s">
        <v>59</v>
      </c>
      <c r="I10316" t="s">
        <v>33</v>
      </c>
      <c r="J10316">
        <v>27</v>
      </c>
      <c r="K10316" t="s">
        <v>29</v>
      </c>
      <c r="L10316">
        <v>1</v>
      </c>
      <c r="M10316" s="2">
        <v>44363.139861111107</v>
      </c>
      <c r="N10316" s="2">
        <v>44363.139861111107</v>
      </c>
      <c r="O10316">
        <v>0</v>
      </c>
      <c r="P10316">
        <v>2.5462962962962961E-4</v>
      </c>
      <c r="Q10316" s="2">
        <v>44335.416643518518</v>
      </c>
      <c r="R10316">
        <v>13</v>
      </c>
      <c r="S10316" t="s">
        <v>60</v>
      </c>
      <c r="T10316" t="s">
        <v>22</v>
      </c>
    </row>
    <row r="10317" spans="1:20" x14ac:dyDescent="0.25">
      <c r="A10317" s="2" t="str">
        <f>C10317&amp;H10317&amp;M10317</f>
        <v>3DD.0077CAAF80CATHEW44363.2916666667</v>
      </c>
      <c r="B10317">
        <v>10316</v>
      </c>
      <c r="C10317" t="s">
        <v>2915</v>
      </c>
      <c r="D10317" t="s">
        <v>20</v>
      </c>
      <c r="E10317" t="b">
        <v>1</v>
      </c>
      <c r="F10317" t="b">
        <v>1</v>
      </c>
      <c r="G10317" t="s">
        <v>546</v>
      </c>
      <c r="H10317" t="s">
        <v>546</v>
      </c>
      <c r="I10317" t="s">
        <v>28</v>
      </c>
      <c r="J10317">
        <v>28</v>
      </c>
      <c r="K10317" t="s">
        <v>24</v>
      </c>
      <c r="L10317">
        <v>1</v>
      </c>
      <c r="M10317" s="2">
        <v>44363.291666666672</v>
      </c>
      <c r="N10317" s="2">
        <v>44363.291666666672</v>
      </c>
      <c r="O10317">
        <v>0</v>
      </c>
      <c r="P10317">
        <v>0.15180555555555561</v>
      </c>
      <c r="Q10317" s="2">
        <v>44335.416643518518</v>
      </c>
      <c r="R10317">
        <v>15</v>
      </c>
      <c r="S10317" t="s">
        <v>547</v>
      </c>
      <c r="T10317" t="s">
        <v>22</v>
      </c>
    </row>
    <row r="10318" spans="1:20" x14ac:dyDescent="0.25">
      <c r="A10318" s="2" t="str">
        <f>C10318&amp;H10318&amp;M10318</f>
        <v>3DD.0077CE4535GRA44336.5296875</v>
      </c>
      <c r="B10318">
        <v>10317</v>
      </c>
      <c r="C10318" t="s">
        <v>2916</v>
      </c>
      <c r="D10318" t="s">
        <v>20</v>
      </c>
      <c r="E10318" t="b">
        <v>1</v>
      </c>
      <c r="F10318" t="b">
        <v>1</v>
      </c>
      <c r="G10318" t="s">
        <v>21</v>
      </c>
      <c r="H10318" t="s">
        <v>22</v>
      </c>
      <c r="I10318" t="s">
        <v>23</v>
      </c>
      <c r="J10318">
        <v>1</v>
      </c>
      <c r="K10318" t="s">
        <v>24</v>
      </c>
      <c r="L10318">
        <v>1</v>
      </c>
      <c r="M10318" s="2">
        <v>44336.529687499999</v>
      </c>
      <c r="N10318" s="2">
        <v>44336.529687499999</v>
      </c>
      <c r="O10318">
        <v>0</v>
      </c>
      <c r="P10318">
        <v>8.3020833333333335E-2</v>
      </c>
      <c r="Q10318" s="2">
        <v>44336.529687499999</v>
      </c>
      <c r="R10318">
        <v>9</v>
      </c>
      <c r="S10318" t="s">
        <v>25</v>
      </c>
      <c r="T10318" t="s">
        <v>22</v>
      </c>
    </row>
    <row r="10319" spans="1:20" x14ac:dyDescent="0.25">
      <c r="A10319" s="2" t="str">
        <f>C10319&amp;H10319&amp;M10319</f>
        <v>3DD.0077CE4535UGR44348.9057407407</v>
      </c>
      <c r="B10319">
        <v>10318</v>
      </c>
      <c r="C10319" t="s">
        <v>2916</v>
      </c>
      <c r="D10319" t="s">
        <v>20</v>
      </c>
      <c r="E10319" t="b">
        <v>1</v>
      </c>
      <c r="F10319" t="b">
        <v>1</v>
      </c>
      <c r="G10319" t="s">
        <v>56</v>
      </c>
      <c r="H10319" t="s">
        <v>56</v>
      </c>
      <c r="I10319" t="s">
        <v>28</v>
      </c>
      <c r="J10319">
        <v>2</v>
      </c>
      <c r="K10319" t="s">
        <v>29</v>
      </c>
      <c r="L10319">
        <v>1</v>
      </c>
      <c r="M10319" s="2">
        <v>44348.905740740738</v>
      </c>
      <c r="N10319" s="2">
        <v>44348.905740740738</v>
      </c>
      <c r="O10319">
        <v>0</v>
      </c>
      <c r="P10319">
        <v>12.213101851851849</v>
      </c>
      <c r="Q10319" s="2">
        <v>44336.529687499999</v>
      </c>
      <c r="R10319">
        <v>10</v>
      </c>
      <c r="S10319" t="s">
        <v>57</v>
      </c>
      <c r="T10319" t="s">
        <v>22</v>
      </c>
    </row>
    <row r="10320" spans="1:20" x14ac:dyDescent="0.25">
      <c r="A10320" s="2" t="str">
        <f>C10320&amp;H10320&amp;M10320</f>
        <v>3DD.0077D22352GRA44370.3809490741</v>
      </c>
      <c r="B10320">
        <v>10319</v>
      </c>
      <c r="C10320" t="s">
        <v>2917</v>
      </c>
      <c r="D10320" t="s">
        <v>20</v>
      </c>
      <c r="E10320" t="b">
        <v>1</v>
      </c>
      <c r="F10320" t="b">
        <v>1</v>
      </c>
      <c r="G10320" t="s">
        <v>21</v>
      </c>
      <c r="H10320" t="s">
        <v>22</v>
      </c>
      <c r="I10320" t="s">
        <v>23</v>
      </c>
      <c r="J10320">
        <v>1</v>
      </c>
      <c r="K10320" t="s">
        <v>24</v>
      </c>
      <c r="L10320">
        <v>1</v>
      </c>
      <c r="M10320" s="2">
        <v>44370.380949074082</v>
      </c>
      <c r="N10320" s="2">
        <v>44370.380949074082</v>
      </c>
      <c r="O10320">
        <v>0</v>
      </c>
      <c r="P10320">
        <v>0.73530092592592589</v>
      </c>
      <c r="Q10320" s="2">
        <v>44370.380949074082</v>
      </c>
      <c r="R10320">
        <v>9</v>
      </c>
      <c r="S10320" t="s">
        <v>25</v>
      </c>
      <c r="T10320" t="s">
        <v>22</v>
      </c>
    </row>
    <row r="10321" spans="1:20" x14ac:dyDescent="0.25">
      <c r="A10321" s="2" t="str">
        <f>C10321&amp;H10321&amp;M10321</f>
        <v>3DD.0077D22352SFG44380.2734490741</v>
      </c>
      <c r="B10321">
        <v>10320</v>
      </c>
      <c r="C10321" t="s">
        <v>2917</v>
      </c>
      <c r="D10321" t="s">
        <v>20</v>
      </c>
      <c r="E10321" t="b">
        <v>1</v>
      </c>
      <c r="F10321" t="b">
        <v>1</v>
      </c>
      <c r="G10321" t="s">
        <v>35</v>
      </c>
      <c r="H10321" t="s">
        <v>35</v>
      </c>
      <c r="I10321" t="s">
        <v>28</v>
      </c>
      <c r="J10321">
        <v>2</v>
      </c>
      <c r="K10321" t="s">
        <v>29</v>
      </c>
      <c r="L10321">
        <v>2</v>
      </c>
      <c r="M10321" s="2">
        <v>44380.27344907407</v>
      </c>
      <c r="N10321" s="2">
        <v>44380.274606481493</v>
      </c>
      <c r="O10321">
        <v>1.1574074074074069E-3</v>
      </c>
      <c r="P10321">
        <v>9.7729050925925929</v>
      </c>
      <c r="Q10321" s="2">
        <v>44370.380949074082</v>
      </c>
      <c r="R10321">
        <v>10</v>
      </c>
      <c r="S10321" t="s">
        <v>36</v>
      </c>
      <c r="T10321" t="s">
        <v>22</v>
      </c>
    </row>
    <row r="10322" spans="1:20" x14ac:dyDescent="0.25">
      <c r="A10322" s="2" t="str">
        <f>C10322&amp;H10322&amp;M10322</f>
        <v>3DD.0077D22352KRS_D44382.7867361111</v>
      </c>
      <c r="B10322">
        <v>10321</v>
      </c>
      <c r="C10322" t="s">
        <v>2917</v>
      </c>
      <c r="D10322" t="s">
        <v>20</v>
      </c>
      <c r="E10322" t="b">
        <v>1</v>
      </c>
      <c r="F10322" t="b">
        <v>1</v>
      </c>
      <c r="G10322" t="s">
        <v>26</v>
      </c>
      <c r="H10322" t="s">
        <v>27</v>
      </c>
      <c r="I10322" t="s">
        <v>28</v>
      </c>
      <c r="J10322">
        <v>3</v>
      </c>
      <c r="K10322" t="s">
        <v>29</v>
      </c>
      <c r="L10322">
        <v>1</v>
      </c>
      <c r="M10322" s="2">
        <v>44382.786736111113</v>
      </c>
      <c r="N10322" s="2">
        <v>44382.786736111113</v>
      </c>
      <c r="O10322">
        <v>0</v>
      </c>
      <c r="P10322">
        <v>2.51212962962963</v>
      </c>
      <c r="Q10322" s="2">
        <v>44370.380949074082</v>
      </c>
      <c r="R10322">
        <v>11</v>
      </c>
      <c r="S10322" t="s">
        <v>30</v>
      </c>
      <c r="T10322" t="s">
        <v>22</v>
      </c>
    </row>
    <row r="10323" spans="1:20" x14ac:dyDescent="0.25">
      <c r="A10323" s="2" t="str">
        <f>C10323&amp;H10323&amp;M10323</f>
        <v>3DD.0077D22352KRS_U44382.7875578704</v>
      </c>
      <c r="B10323">
        <v>10322</v>
      </c>
      <c r="C10323" t="s">
        <v>2917</v>
      </c>
      <c r="D10323" t="s">
        <v>20</v>
      </c>
      <c r="E10323" t="b">
        <v>1</v>
      </c>
      <c r="F10323" t="b">
        <v>1</v>
      </c>
      <c r="G10323" t="s">
        <v>26</v>
      </c>
      <c r="H10323" t="s">
        <v>31</v>
      </c>
      <c r="I10323" t="s">
        <v>28</v>
      </c>
      <c r="J10323">
        <v>4</v>
      </c>
      <c r="K10323" t="s">
        <v>29</v>
      </c>
      <c r="L10323">
        <v>5</v>
      </c>
      <c r="M10323" s="2">
        <v>44382.787557870368</v>
      </c>
      <c r="N10323" s="2">
        <v>44382.791550925933</v>
      </c>
      <c r="O10323">
        <v>3.9930555555555552E-3</v>
      </c>
      <c r="P10323">
        <v>8.2175925925925927E-4</v>
      </c>
      <c r="Q10323" s="2">
        <v>44370.380949074082</v>
      </c>
      <c r="R10323">
        <v>12</v>
      </c>
      <c r="S10323" t="s">
        <v>32</v>
      </c>
      <c r="T10323" t="s">
        <v>22</v>
      </c>
    </row>
    <row r="10324" spans="1:20" x14ac:dyDescent="0.25">
      <c r="A10324" s="2" t="str">
        <f>C10324&amp;H10324&amp;M10324</f>
        <v>3DD.0077D3081AGRA44384.2909375</v>
      </c>
      <c r="B10324">
        <v>10323</v>
      </c>
      <c r="C10324" t="s">
        <v>2918</v>
      </c>
      <c r="D10324" t="s">
        <v>20</v>
      </c>
      <c r="E10324" t="b">
        <v>1</v>
      </c>
      <c r="F10324" t="b">
        <v>1</v>
      </c>
      <c r="G10324" t="s">
        <v>21</v>
      </c>
      <c r="H10324" t="s">
        <v>22</v>
      </c>
      <c r="I10324" t="s">
        <v>23</v>
      </c>
      <c r="J10324">
        <v>1</v>
      </c>
      <c r="K10324" t="s">
        <v>24</v>
      </c>
      <c r="L10324">
        <v>1</v>
      </c>
      <c r="M10324" s="2">
        <v>44384.290937500002</v>
      </c>
      <c r="N10324" s="2">
        <v>44384.290937500002</v>
      </c>
      <c r="O10324">
        <v>0</v>
      </c>
      <c r="P10324">
        <v>0.1978125</v>
      </c>
      <c r="Q10324" s="2">
        <v>44384.290937500002</v>
      </c>
      <c r="R10324">
        <v>9</v>
      </c>
      <c r="S10324" t="s">
        <v>25</v>
      </c>
      <c r="T10324" t="s">
        <v>22</v>
      </c>
    </row>
    <row r="10325" spans="1:20" x14ac:dyDescent="0.25">
      <c r="A10325" s="2" t="str">
        <f>C10325&amp;H10325&amp;M10325</f>
        <v>3DD.0077D3081ASFG44394.265150463</v>
      </c>
      <c r="B10325">
        <v>10324</v>
      </c>
      <c r="C10325" t="s">
        <v>2918</v>
      </c>
      <c r="D10325" t="s">
        <v>20</v>
      </c>
      <c r="E10325" t="b">
        <v>1</v>
      </c>
      <c r="F10325" t="b">
        <v>1</v>
      </c>
      <c r="G10325" t="s">
        <v>35</v>
      </c>
      <c r="H10325" t="s">
        <v>35</v>
      </c>
      <c r="I10325" t="s">
        <v>28</v>
      </c>
      <c r="J10325">
        <v>2</v>
      </c>
      <c r="K10325" t="s">
        <v>29</v>
      </c>
      <c r="L10325">
        <v>1</v>
      </c>
      <c r="M10325" s="2">
        <v>44394.265150462961</v>
      </c>
      <c r="N10325" s="2">
        <v>44394.265150462961</v>
      </c>
      <c r="O10325">
        <v>0</v>
      </c>
      <c r="P10325">
        <v>9.8851157407407406</v>
      </c>
      <c r="Q10325" s="2">
        <v>44384.290937500002</v>
      </c>
      <c r="R10325">
        <v>10</v>
      </c>
      <c r="S10325" t="s">
        <v>36</v>
      </c>
      <c r="T10325" t="s">
        <v>22</v>
      </c>
    </row>
    <row r="10326" spans="1:20" x14ac:dyDescent="0.25">
      <c r="A10326" s="2" t="str">
        <f>C10326&amp;H10326&amp;M10326</f>
        <v>3DD.0077D3081AKRS_U44398.6182175925</v>
      </c>
      <c r="B10326">
        <v>10325</v>
      </c>
      <c r="C10326" t="s">
        <v>2918</v>
      </c>
      <c r="D10326" t="s">
        <v>20</v>
      </c>
      <c r="E10326" t="b">
        <v>0</v>
      </c>
      <c r="F10326" t="b">
        <v>1</v>
      </c>
      <c r="G10326" t="s">
        <v>26</v>
      </c>
      <c r="H10326" t="s">
        <v>31</v>
      </c>
      <c r="I10326" t="s">
        <v>28</v>
      </c>
      <c r="J10326">
        <v>3</v>
      </c>
      <c r="K10326" t="s">
        <v>29</v>
      </c>
      <c r="L10326">
        <v>2</v>
      </c>
      <c r="M10326" s="2">
        <v>44398.618217592593</v>
      </c>
      <c r="N10326" s="2">
        <v>44398.619814814811</v>
      </c>
      <c r="O10326">
        <v>1.5972222222222221E-3</v>
      </c>
      <c r="P10326">
        <v>4.3530671296296299</v>
      </c>
      <c r="Q10326" s="2">
        <v>44384.290937500002</v>
      </c>
      <c r="R10326">
        <v>12</v>
      </c>
      <c r="S10326" t="s">
        <v>32</v>
      </c>
      <c r="T10326" t="s">
        <v>22</v>
      </c>
    </row>
    <row r="10327" spans="1:20" x14ac:dyDescent="0.25">
      <c r="A10327" s="2" t="str">
        <f>C10327&amp;H10327&amp;M10327</f>
        <v>3DD.0077D3081AKRS_D44398.6215509259</v>
      </c>
      <c r="B10327">
        <v>10326</v>
      </c>
      <c r="C10327" t="s">
        <v>2918</v>
      </c>
      <c r="D10327" t="s">
        <v>20</v>
      </c>
      <c r="E10327" t="b">
        <v>1</v>
      </c>
      <c r="F10327" t="b">
        <v>0</v>
      </c>
      <c r="G10327" t="s">
        <v>26</v>
      </c>
      <c r="H10327" t="s">
        <v>27</v>
      </c>
      <c r="I10327" t="s">
        <v>33</v>
      </c>
      <c r="J10327">
        <v>4</v>
      </c>
      <c r="K10327" t="s">
        <v>29</v>
      </c>
      <c r="L10327">
        <v>1</v>
      </c>
      <c r="M10327" s="2">
        <v>44398.621550925927</v>
      </c>
      <c r="N10327" s="2">
        <v>44398.621550925927</v>
      </c>
      <c r="O10327">
        <v>0</v>
      </c>
      <c r="P10327">
        <v>1.736111111111111E-3</v>
      </c>
      <c r="Q10327" s="2">
        <v>44384.290937500002</v>
      </c>
      <c r="R10327">
        <v>11</v>
      </c>
      <c r="S10327" t="s">
        <v>30</v>
      </c>
      <c r="T10327" t="s">
        <v>22</v>
      </c>
    </row>
    <row r="10328" spans="1:20" x14ac:dyDescent="0.25">
      <c r="A10328" s="2" t="str">
        <f>C10328&amp;H10328&amp;M10328</f>
        <v>3DD.0077D3081AKRS_U44398.6224884259</v>
      </c>
      <c r="B10328">
        <v>10327</v>
      </c>
      <c r="C10328" t="s">
        <v>2918</v>
      </c>
      <c r="D10328" t="s">
        <v>20</v>
      </c>
      <c r="E10328" t="b">
        <v>1</v>
      </c>
      <c r="F10328" t="b">
        <v>0</v>
      </c>
      <c r="G10328" t="s">
        <v>26</v>
      </c>
      <c r="H10328" t="s">
        <v>31</v>
      </c>
      <c r="I10328" t="s">
        <v>28</v>
      </c>
      <c r="J10328">
        <v>5</v>
      </c>
      <c r="K10328" t="s">
        <v>29</v>
      </c>
      <c r="L10328">
        <v>1</v>
      </c>
      <c r="M10328" s="2">
        <v>44398.622488425928</v>
      </c>
      <c r="N10328" s="2">
        <v>44398.622488425928</v>
      </c>
      <c r="O10328">
        <v>0</v>
      </c>
      <c r="P10328">
        <v>9.3749999999999997E-4</v>
      </c>
      <c r="Q10328" s="2">
        <v>44384.290937500002</v>
      </c>
      <c r="R10328">
        <v>12</v>
      </c>
      <c r="S10328" t="s">
        <v>32</v>
      </c>
      <c r="T10328" t="s">
        <v>22</v>
      </c>
    </row>
    <row r="10329" spans="1:20" x14ac:dyDescent="0.25">
      <c r="A10329" s="2" t="str">
        <f>C10329&amp;H10329&amp;M10329</f>
        <v>3DD.0077D46A43GRA44327.3083101852</v>
      </c>
      <c r="B10329">
        <v>10328</v>
      </c>
      <c r="C10329" t="s">
        <v>2919</v>
      </c>
      <c r="D10329" t="s">
        <v>20</v>
      </c>
      <c r="E10329" t="b">
        <v>1</v>
      </c>
      <c r="F10329" t="b">
        <v>1</v>
      </c>
      <c r="G10329" t="s">
        <v>21</v>
      </c>
      <c r="H10329" t="s">
        <v>22</v>
      </c>
      <c r="I10329" t="s">
        <v>23</v>
      </c>
      <c r="J10329">
        <v>1</v>
      </c>
      <c r="K10329" t="s">
        <v>24</v>
      </c>
      <c r="L10329">
        <v>1</v>
      </c>
      <c r="M10329" s="2">
        <v>44327.308310185181</v>
      </c>
      <c r="N10329" s="2">
        <v>44327.308310185181</v>
      </c>
      <c r="O10329">
        <v>0</v>
      </c>
      <c r="P10329">
        <v>0.72574074074074069</v>
      </c>
      <c r="Q10329" s="2">
        <v>44327.308310185181</v>
      </c>
      <c r="R10329">
        <v>9</v>
      </c>
      <c r="S10329" t="s">
        <v>25</v>
      </c>
      <c r="T10329" t="s">
        <v>22</v>
      </c>
    </row>
    <row r="10330" spans="1:20" x14ac:dyDescent="0.25">
      <c r="A10330" s="2" t="str">
        <f>C10330&amp;H10330&amp;M10330</f>
        <v>3DD.0077D46A43WR144342.8486574074</v>
      </c>
      <c r="B10330">
        <v>10329</v>
      </c>
      <c r="C10330" t="s">
        <v>2919</v>
      </c>
      <c r="D10330" t="s">
        <v>20</v>
      </c>
      <c r="E10330" t="b">
        <v>1</v>
      </c>
      <c r="F10330" t="b">
        <v>1</v>
      </c>
      <c r="G10330" t="s">
        <v>38</v>
      </c>
      <c r="H10330" t="s">
        <v>38</v>
      </c>
      <c r="I10330" t="s">
        <v>28</v>
      </c>
      <c r="J10330">
        <v>2</v>
      </c>
      <c r="K10330" t="s">
        <v>29</v>
      </c>
      <c r="L10330">
        <v>1</v>
      </c>
      <c r="M10330" s="2">
        <v>44342.848657407412</v>
      </c>
      <c r="N10330" s="2">
        <v>44342.848657407412</v>
      </c>
      <c r="O10330">
        <v>0</v>
      </c>
      <c r="P10330">
        <v>15.17447916666667</v>
      </c>
      <c r="Q10330" s="2">
        <v>44327.308310185181</v>
      </c>
      <c r="R10330">
        <v>10</v>
      </c>
      <c r="S10330" t="s">
        <v>39</v>
      </c>
      <c r="T10330" t="s">
        <v>22</v>
      </c>
    </row>
    <row r="10331" spans="1:20" x14ac:dyDescent="0.25">
      <c r="A10331" s="2" t="str">
        <f>C10331&amp;H10331&amp;M10331</f>
        <v>3DD.0077D46A43MR1_U44342.9621527778</v>
      </c>
      <c r="B10331">
        <v>10330</v>
      </c>
      <c r="C10331" t="s">
        <v>2919</v>
      </c>
      <c r="D10331" t="s">
        <v>20</v>
      </c>
      <c r="E10331" t="b">
        <v>1</v>
      </c>
      <c r="F10331" t="b">
        <v>1</v>
      </c>
      <c r="G10331" t="s">
        <v>147</v>
      </c>
      <c r="H10331" t="s">
        <v>148</v>
      </c>
      <c r="I10331" t="s">
        <v>28</v>
      </c>
      <c r="J10331">
        <v>3</v>
      </c>
      <c r="K10331" t="s">
        <v>29</v>
      </c>
      <c r="L10331">
        <v>1</v>
      </c>
      <c r="M10331" s="2">
        <v>44342.962152777778</v>
      </c>
      <c r="N10331" s="2">
        <v>44342.962152777778</v>
      </c>
      <c r="O10331">
        <v>0</v>
      </c>
      <c r="P10331">
        <v>0.1134953703703704</v>
      </c>
      <c r="Q10331" s="2">
        <v>44327.308310185181</v>
      </c>
      <c r="R10331">
        <v>12</v>
      </c>
      <c r="S10331" t="s">
        <v>149</v>
      </c>
      <c r="T10331" t="s">
        <v>22</v>
      </c>
    </row>
    <row r="10332" spans="1:20" x14ac:dyDescent="0.25">
      <c r="A10332" s="2" t="str">
        <f>C10332&amp;H10332&amp;M10332</f>
        <v>3DD.0077D504FFGRA44329.3813310185</v>
      </c>
      <c r="B10332">
        <v>10331</v>
      </c>
      <c r="C10332" t="s">
        <v>2920</v>
      </c>
      <c r="D10332" t="s">
        <v>20</v>
      </c>
      <c r="E10332" t="b">
        <v>1</v>
      </c>
      <c r="F10332" t="b">
        <v>1</v>
      </c>
      <c r="G10332" t="s">
        <v>21</v>
      </c>
      <c r="H10332" t="s">
        <v>22</v>
      </c>
      <c r="I10332" t="s">
        <v>23</v>
      </c>
      <c r="J10332">
        <v>1</v>
      </c>
      <c r="K10332" t="s">
        <v>24</v>
      </c>
      <c r="L10332">
        <v>1</v>
      </c>
      <c r="M10332" s="2">
        <v>44329.381331018521</v>
      </c>
      <c r="N10332" s="2">
        <v>44329.381331018521</v>
      </c>
      <c r="O10332">
        <v>0</v>
      </c>
      <c r="P10332">
        <v>3.7476851851851851E-2</v>
      </c>
      <c r="Q10332" s="2">
        <v>44329.381331018521</v>
      </c>
      <c r="R10332">
        <v>9</v>
      </c>
      <c r="S10332" t="s">
        <v>25</v>
      </c>
      <c r="T10332" t="s">
        <v>22</v>
      </c>
    </row>
    <row r="10333" spans="1:20" x14ac:dyDescent="0.25">
      <c r="A10333" s="2" t="str">
        <f>C10333&amp;H10333&amp;M10333</f>
        <v>3DD.0077D504FFUGR44344.8690046296</v>
      </c>
      <c r="B10333">
        <v>10332</v>
      </c>
      <c r="C10333" t="s">
        <v>2920</v>
      </c>
      <c r="D10333" t="s">
        <v>20</v>
      </c>
      <c r="E10333" t="b">
        <v>1</v>
      </c>
      <c r="F10333" t="b">
        <v>1</v>
      </c>
      <c r="G10333" t="s">
        <v>56</v>
      </c>
      <c r="H10333" t="s">
        <v>56</v>
      </c>
      <c r="I10333" t="s">
        <v>28</v>
      </c>
      <c r="J10333">
        <v>2</v>
      </c>
      <c r="K10333" t="s">
        <v>29</v>
      </c>
      <c r="L10333">
        <v>1</v>
      </c>
      <c r="M10333" s="2">
        <v>44344.869004629632</v>
      </c>
      <c r="N10333" s="2">
        <v>44344.869004629632</v>
      </c>
      <c r="O10333">
        <v>0</v>
      </c>
      <c r="P10333">
        <v>15.38590277777778</v>
      </c>
      <c r="Q10333" s="2">
        <v>44329.381331018521</v>
      </c>
      <c r="R10333">
        <v>10</v>
      </c>
      <c r="S10333" t="s">
        <v>57</v>
      </c>
      <c r="T10333" t="s">
        <v>22</v>
      </c>
    </row>
    <row r="10334" spans="1:20" x14ac:dyDescent="0.25">
      <c r="A10334" s="2" t="str">
        <f>C10334&amp;H10334&amp;M10334</f>
        <v>3DD.0077D504FFUGS_D44352.9077083333</v>
      </c>
      <c r="B10334">
        <v>10333</v>
      </c>
      <c r="C10334" t="s">
        <v>2920</v>
      </c>
      <c r="D10334" t="s">
        <v>20</v>
      </c>
      <c r="E10334" t="b">
        <v>0</v>
      </c>
      <c r="F10334" t="b">
        <v>1</v>
      </c>
      <c r="G10334" t="s">
        <v>1223</v>
      </c>
      <c r="H10334" t="s">
        <v>1224</v>
      </c>
      <c r="I10334" t="s">
        <v>28</v>
      </c>
      <c r="J10334">
        <v>3</v>
      </c>
      <c r="K10334" t="s">
        <v>29</v>
      </c>
      <c r="L10334">
        <v>1</v>
      </c>
      <c r="M10334" s="2">
        <v>44352.907708333332</v>
      </c>
      <c r="N10334" s="2">
        <v>44352.907708333332</v>
      </c>
      <c r="O10334">
        <v>0</v>
      </c>
      <c r="P10334">
        <v>8.0387037037037032</v>
      </c>
      <c r="Q10334" s="2">
        <v>44329.381331018521</v>
      </c>
      <c r="R10334">
        <v>11</v>
      </c>
      <c r="S10334" t="s">
        <v>1225</v>
      </c>
      <c r="T10334" t="s">
        <v>22</v>
      </c>
    </row>
    <row r="10335" spans="1:20" x14ac:dyDescent="0.25">
      <c r="A10335" s="2" t="str">
        <f>C10335&amp;H10335&amp;M10335</f>
        <v>3DD.0077D504FFUGS_M44352.9094444444</v>
      </c>
      <c r="B10335">
        <v>10334</v>
      </c>
      <c r="C10335" t="s">
        <v>2920</v>
      </c>
      <c r="D10335" t="s">
        <v>20</v>
      </c>
      <c r="E10335" t="b">
        <v>0</v>
      </c>
      <c r="F10335" t="b">
        <v>1</v>
      </c>
      <c r="G10335" t="s">
        <v>1223</v>
      </c>
      <c r="H10335" t="s">
        <v>1226</v>
      </c>
      <c r="I10335" t="s">
        <v>28</v>
      </c>
      <c r="J10335">
        <v>4</v>
      </c>
      <c r="K10335" t="s">
        <v>29</v>
      </c>
      <c r="L10335">
        <v>2</v>
      </c>
      <c r="M10335" s="2">
        <v>44352.909444444449</v>
      </c>
      <c r="N10335" s="2">
        <v>44352.932974537027</v>
      </c>
      <c r="O10335">
        <v>2.3530092592592589E-2</v>
      </c>
      <c r="P10335">
        <v>1.736111111111111E-3</v>
      </c>
      <c r="Q10335" s="2">
        <v>44329.381331018521</v>
      </c>
      <c r="R10335">
        <v>12</v>
      </c>
      <c r="S10335" t="s">
        <v>1227</v>
      </c>
      <c r="T10335" t="s">
        <v>22</v>
      </c>
    </row>
    <row r="10336" spans="1:20" x14ac:dyDescent="0.25">
      <c r="A10336" s="2" t="str">
        <f>C10336&amp;H10336&amp;M10336</f>
        <v>3DD.0077D504FFUGS_D44352.9343402778</v>
      </c>
      <c r="B10336">
        <v>10335</v>
      </c>
      <c r="C10336" t="s">
        <v>2920</v>
      </c>
      <c r="D10336" t="s">
        <v>20</v>
      </c>
      <c r="E10336" t="b">
        <v>0</v>
      </c>
      <c r="F10336" t="b">
        <v>0</v>
      </c>
      <c r="G10336" t="s">
        <v>1223</v>
      </c>
      <c r="H10336" t="s">
        <v>1224</v>
      </c>
      <c r="I10336" t="s">
        <v>33</v>
      </c>
      <c r="J10336">
        <v>5</v>
      </c>
      <c r="K10336" t="s">
        <v>29</v>
      </c>
      <c r="L10336">
        <v>1</v>
      </c>
      <c r="M10336" s="2">
        <v>44352.934340277767</v>
      </c>
      <c r="N10336" s="2">
        <v>44352.934340277767</v>
      </c>
      <c r="O10336">
        <v>0</v>
      </c>
      <c r="P10336">
        <v>1.3657407407407409E-3</v>
      </c>
      <c r="Q10336" s="2">
        <v>44329.381331018521</v>
      </c>
      <c r="R10336">
        <v>11</v>
      </c>
      <c r="S10336" t="s">
        <v>1225</v>
      </c>
      <c r="T10336" t="s">
        <v>22</v>
      </c>
    </row>
    <row r="10337" spans="1:20" x14ac:dyDescent="0.25">
      <c r="A10337" s="2" t="str">
        <f>C10337&amp;H10337&amp;M10337</f>
        <v>3DD.0077D504FFUGS_M44352.9462847222</v>
      </c>
      <c r="B10337">
        <v>10336</v>
      </c>
      <c r="C10337" t="s">
        <v>2920</v>
      </c>
      <c r="D10337" t="s">
        <v>20</v>
      </c>
      <c r="E10337" t="b">
        <v>0</v>
      </c>
      <c r="F10337" t="b">
        <v>0</v>
      </c>
      <c r="G10337" t="s">
        <v>1223</v>
      </c>
      <c r="H10337" t="s">
        <v>1226</v>
      </c>
      <c r="I10337" t="s">
        <v>28</v>
      </c>
      <c r="J10337">
        <v>6</v>
      </c>
      <c r="K10337" t="s">
        <v>29</v>
      </c>
      <c r="L10337">
        <v>2</v>
      </c>
      <c r="M10337" s="2">
        <v>44352.946284722217</v>
      </c>
      <c r="N10337" s="2">
        <v>44352.9605787037</v>
      </c>
      <c r="O10337">
        <v>1.429398148148148E-2</v>
      </c>
      <c r="P10337">
        <v>1.194444444444445E-2</v>
      </c>
      <c r="Q10337" s="2">
        <v>44329.381331018521</v>
      </c>
      <c r="R10337">
        <v>12</v>
      </c>
      <c r="S10337" t="s">
        <v>1227</v>
      </c>
      <c r="T10337" t="s">
        <v>22</v>
      </c>
    </row>
    <row r="10338" spans="1:20" x14ac:dyDescent="0.25">
      <c r="A10338" s="2" t="str">
        <f>C10338&amp;H10338&amp;M10338</f>
        <v>3DD.0077D504FFUGS_D44352.9621875</v>
      </c>
      <c r="B10338">
        <v>10337</v>
      </c>
      <c r="C10338" t="s">
        <v>2920</v>
      </c>
      <c r="D10338" t="s">
        <v>20</v>
      </c>
      <c r="E10338" t="b">
        <v>1</v>
      </c>
      <c r="F10338" t="b">
        <v>0</v>
      </c>
      <c r="G10338" t="s">
        <v>1223</v>
      </c>
      <c r="H10338" t="s">
        <v>1224</v>
      </c>
      <c r="I10338" t="s">
        <v>33</v>
      </c>
      <c r="J10338">
        <v>7</v>
      </c>
      <c r="K10338" t="s">
        <v>29</v>
      </c>
      <c r="L10338">
        <v>1</v>
      </c>
      <c r="M10338" s="2">
        <v>44352.962187500001</v>
      </c>
      <c r="N10338" s="2">
        <v>44352.962187500001</v>
      </c>
      <c r="O10338">
        <v>0</v>
      </c>
      <c r="P10338">
        <v>1.6087962962962961E-3</v>
      </c>
      <c r="Q10338" s="2">
        <v>44329.381331018521</v>
      </c>
      <c r="R10338">
        <v>11</v>
      </c>
      <c r="S10338" t="s">
        <v>1225</v>
      </c>
      <c r="T10338" t="s">
        <v>22</v>
      </c>
    </row>
    <row r="10339" spans="1:20" x14ac:dyDescent="0.25">
      <c r="A10339" s="2" t="str">
        <f>C10339&amp;H10339&amp;M10339</f>
        <v>3DD.0077D504FFUGS_M44352.9688078704</v>
      </c>
      <c r="B10339">
        <v>10338</v>
      </c>
      <c r="C10339" t="s">
        <v>2920</v>
      </c>
      <c r="D10339" t="s">
        <v>20</v>
      </c>
      <c r="E10339" t="b">
        <v>1</v>
      </c>
      <c r="F10339" t="b">
        <v>0</v>
      </c>
      <c r="G10339" t="s">
        <v>1223</v>
      </c>
      <c r="H10339" t="s">
        <v>1226</v>
      </c>
      <c r="I10339" t="s">
        <v>28</v>
      </c>
      <c r="J10339">
        <v>8</v>
      </c>
      <c r="K10339" t="s">
        <v>29</v>
      </c>
      <c r="L10339">
        <v>1</v>
      </c>
      <c r="M10339" s="2">
        <v>44352.968807870369</v>
      </c>
      <c r="N10339" s="2">
        <v>44352.968807870369</v>
      </c>
      <c r="O10339">
        <v>0</v>
      </c>
      <c r="P10339">
        <v>6.6203703703703702E-3</v>
      </c>
      <c r="Q10339" s="2">
        <v>44329.381331018521</v>
      </c>
      <c r="R10339">
        <v>12</v>
      </c>
      <c r="S10339" t="s">
        <v>1227</v>
      </c>
      <c r="T10339" t="s">
        <v>22</v>
      </c>
    </row>
    <row r="10340" spans="1:20" x14ac:dyDescent="0.25">
      <c r="A10340" s="2" t="str">
        <f>C10340&amp;H10340&amp;M10340</f>
        <v>3DD.0077D504FFGRANDW44353.3333333333</v>
      </c>
      <c r="B10340">
        <v>10339</v>
      </c>
      <c r="C10340" t="s">
        <v>2920</v>
      </c>
      <c r="D10340" t="s">
        <v>20</v>
      </c>
      <c r="E10340" t="b">
        <v>1</v>
      </c>
      <c r="F10340" t="b">
        <v>1</v>
      </c>
      <c r="G10340" t="s">
        <v>1228</v>
      </c>
      <c r="H10340" t="s">
        <v>1228</v>
      </c>
      <c r="I10340" t="s">
        <v>28</v>
      </c>
      <c r="J10340">
        <v>9</v>
      </c>
      <c r="K10340" t="s">
        <v>24</v>
      </c>
      <c r="L10340">
        <v>1</v>
      </c>
      <c r="M10340" s="2">
        <v>44353.333333333328</v>
      </c>
      <c r="N10340" s="2">
        <v>44353.333333333328</v>
      </c>
      <c r="O10340">
        <v>0</v>
      </c>
      <c r="P10340">
        <v>0.36452546296296301</v>
      </c>
      <c r="Q10340" s="2">
        <v>44329.381331018521</v>
      </c>
      <c r="R10340">
        <v>14</v>
      </c>
      <c r="S10340" t="s">
        <v>1229</v>
      </c>
      <c r="T10340" t="s">
        <v>22</v>
      </c>
    </row>
    <row r="10341" spans="1:20" x14ac:dyDescent="0.25">
      <c r="A10341" s="2" t="str">
        <f>C10341&amp;H10341&amp;M10341</f>
        <v>3DD.0077D504FFUGS_U44354.995775463</v>
      </c>
      <c r="B10341">
        <v>10340</v>
      </c>
      <c r="C10341" t="s">
        <v>2920</v>
      </c>
      <c r="D10341" t="s">
        <v>20</v>
      </c>
      <c r="E10341" t="b">
        <v>0</v>
      </c>
      <c r="F10341" t="b">
        <v>0</v>
      </c>
      <c r="G10341" t="s">
        <v>1223</v>
      </c>
      <c r="H10341" t="s">
        <v>1243</v>
      </c>
      <c r="I10341" t="s">
        <v>33</v>
      </c>
      <c r="J10341">
        <v>10</v>
      </c>
      <c r="K10341" t="s">
        <v>29</v>
      </c>
      <c r="L10341">
        <v>1</v>
      </c>
      <c r="M10341" s="2">
        <v>44354.995775462958</v>
      </c>
      <c r="N10341" s="2">
        <v>44354.995775462958</v>
      </c>
      <c r="O10341">
        <v>0</v>
      </c>
      <c r="P10341">
        <v>1.6624421296296299</v>
      </c>
      <c r="Q10341" s="2">
        <v>44329.381331018521</v>
      </c>
      <c r="R10341">
        <v>13</v>
      </c>
      <c r="S10341" t="s">
        <v>1244</v>
      </c>
      <c r="T10341" t="s">
        <v>22</v>
      </c>
    </row>
    <row r="10342" spans="1:20" x14ac:dyDescent="0.25">
      <c r="A10342" s="2" t="str">
        <f>C10342&amp;H10342&amp;M10342</f>
        <v>3DD.0077D56527GRA44369.5330671296</v>
      </c>
      <c r="B10342">
        <v>10341</v>
      </c>
      <c r="C10342" t="s">
        <v>2921</v>
      </c>
      <c r="D10342" t="s">
        <v>20</v>
      </c>
      <c r="E10342" t="b">
        <v>1</v>
      </c>
      <c r="F10342" t="b">
        <v>1</v>
      </c>
      <c r="G10342" t="s">
        <v>21</v>
      </c>
      <c r="H10342" t="s">
        <v>22</v>
      </c>
      <c r="I10342" t="s">
        <v>23</v>
      </c>
      <c r="J10342">
        <v>1</v>
      </c>
      <c r="K10342" t="s">
        <v>24</v>
      </c>
      <c r="L10342">
        <v>1</v>
      </c>
      <c r="M10342" s="2">
        <v>44369.533067129632</v>
      </c>
      <c r="N10342" s="2">
        <v>44369.533067129632</v>
      </c>
      <c r="O10342">
        <v>0</v>
      </c>
      <c r="P10342">
        <v>8.6145833333333338E-2</v>
      </c>
      <c r="Q10342" s="2">
        <v>44369.533067129632</v>
      </c>
      <c r="R10342">
        <v>9</v>
      </c>
      <c r="S10342" t="s">
        <v>25</v>
      </c>
      <c r="T10342" t="s">
        <v>22</v>
      </c>
    </row>
    <row r="10343" spans="1:20" x14ac:dyDescent="0.25">
      <c r="A10343" s="2" t="str">
        <f>C10343&amp;H10343&amp;M10343</f>
        <v>3DD.0077D56527KRS_D44384.9321643518</v>
      </c>
      <c r="B10343">
        <v>10342</v>
      </c>
      <c r="C10343" t="s">
        <v>2921</v>
      </c>
      <c r="D10343" t="s">
        <v>20</v>
      </c>
      <c r="E10343" t="b">
        <v>1</v>
      </c>
      <c r="F10343" t="b">
        <v>1</v>
      </c>
      <c r="G10343" t="s">
        <v>26</v>
      </c>
      <c r="H10343" t="s">
        <v>27</v>
      </c>
      <c r="I10343" t="s">
        <v>28</v>
      </c>
      <c r="J10343">
        <v>2</v>
      </c>
      <c r="K10343" t="s">
        <v>29</v>
      </c>
      <c r="L10343">
        <v>1</v>
      </c>
      <c r="M10343" s="2">
        <v>44384.932164351849</v>
      </c>
      <c r="N10343" s="2">
        <v>44384.932164351849</v>
      </c>
      <c r="O10343">
        <v>0</v>
      </c>
      <c r="P10343">
        <v>15.24290509259259</v>
      </c>
      <c r="Q10343" s="2">
        <v>44369.533067129632</v>
      </c>
      <c r="R10343">
        <v>11</v>
      </c>
      <c r="S10343" t="s">
        <v>30</v>
      </c>
      <c r="T10343" t="s">
        <v>22</v>
      </c>
    </row>
    <row r="10344" spans="1:20" x14ac:dyDescent="0.25">
      <c r="A10344" s="2" t="str">
        <f>C10344&amp;H10344&amp;M10344</f>
        <v>3DD.0077D56527KRS_U44384.9331018519</v>
      </c>
      <c r="B10344">
        <v>10343</v>
      </c>
      <c r="C10344" t="s">
        <v>2921</v>
      </c>
      <c r="D10344" t="s">
        <v>20</v>
      </c>
      <c r="E10344" t="b">
        <v>1</v>
      </c>
      <c r="F10344" t="b">
        <v>1</v>
      </c>
      <c r="G10344" t="s">
        <v>26</v>
      </c>
      <c r="H10344" t="s">
        <v>31</v>
      </c>
      <c r="I10344" t="s">
        <v>28</v>
      </c>
      <c r="J10344">
        <v>3</v>
      </c>
      <c r="K10344" t="s">
        <v>29</v>
      </c>
      <c r="L10344">
        <v>1</v>
      </c>
      <c r="M10344" s="2">
        <v>44384.933101851857</v>
      </c>
      <c r="N10344" s="2">
        <v>44384.933101851857</v>
      </c>
      <c r="O10344">
        <v>0</v>
      </c>
      <c r="P10344">
        <v>9.3749999999999997E-4</v>
      </c>
      <c r="Q10344" s="2">
        <v>44369.533067129632</v>
      </c>
      <c r="R10344">
        <v>12</v>
      </c>
      <c r="S10344" t="s">
        <v>32</v>
      </c>
      <c r="T10344" t="s">
        <v>22</v>
      </c>
    </row>
    <row r="10345" spans="1:20" x14ac:dyDescent="0.25">
      <c r="A10345" s="2" t="str">
        <f>C10345&amp;H10345&amp;M10345</f>
        <v>3DD.0077D63CB9GRA44363.4201041667</v>
      </c>
      <c r="B10345">
        <v>10344</v>
      </c>
      <c r="C10345" t="s">
        <v>2922</v>
      </c>
      <c r="D10345" t="s">
        <v>20</v>
      </c>
      <c r="E10345" t="b">
        <v>1</v>
      </c>
      <c r="F10345" t="b">
        <v>1</v>
      </c>
      <c r="G10345" t="s">
        <v>21</v>
      </c>
      <c r="H10345" t="s">
        <v>22</v>
      </c>
      <c r="I10345" t="s">
        <v>23</v>
      </c>
      <c r="J10345">
        <v>1</v>
      </c>
      <c r="K10345" t="s">
        <v>24</v>
      </c>
      <c r="L10345">
        <v>1</v>
      </c>
      <c r="M10345" s="2">
        <v>44363.420104166667</v>
      </c>
      <c r="N10345" s="2">
        <v>44363.420104166667</v>
      </c>
      <c r="O10345">
        <v>0</v>
      </c>
      <c r="P10345">
        <v>4.673611111111111E-2</v>
      </c>
      <c r="Q10345" s="2">
        <v>44363.420104166667</v>
      </c>
      <c r="R10345">
        <v>9</v>
      </c>
      <c r="S10345" t="s">
        <v>25</v>
      </c>
      <c r="T10345" t="s">
        <v>22</v>
      </c>
    </row>
    <row r="10346" spans="1:20" x14ac:dyDescent="0.25">
      <c r="A10346" s="2" t="str">
        <f>C10346&amp;H10346&amp;M10346</f>
        <v>3DD.0077D63CB9KRS_U44374.9726041667</v>
      </c>
      <c r="B10346">
        <v>10345</v>
      </c>
      <c r="C10346" t="s">
        <v>2922</v>
      </c>
      <c r="D10346" t="s">
        <v>20</v>
      </c>
      <c r="E10346" t="b">
        <v>1</v>
      </c>
      <c r="F10346" t="b">
        <v>1</v>
      </c>
      <c r="G10346" t="s">
        <v>26</v>
      </c>
      <c r="H10346" t="s">
        <v>31</v>
      </c>
      <c r="I10346" t="s">
        <v>28</v>
      </c>
      <c r="J10346">
        <v>2</v>
      </c>
      <c r="K10346" t="s">
        <v>29</v>
      </c>
      <c r="L10346">
        <v>1</v>
      </c>
      <c r="M10346" s="2">
        <v>44374.972604166673</v>
      </c>
      <c r="N10346" s="2">
        <v>44374.972604166673</v>
      </c>
      <c r="O10346">
        <v>0</v>
      </c>
      <c r="P10346">
        <v>11.364756944444441</v>
      </c>
      <c r="Q10346" s="2">
        <v>44363.420104166667</v>
      </c>
      <c r="R10346">
        <v>12</v>
      </c>
      <c r="S10346" t="s">
        <v>32</v>
      </c>
      <c r="T10346" t="s">
        <v>22</v>
      </c>
    </row>
    <row r="10347" spans="1:20" x14ac:dyDescent="0.25">
      <c r="A10347" s="2" t="str">
        <f>C10347&amp;H10347&amp;M10347</f>
        <v>3DD.0077D63CB9SALSFW44379.4166666667</v>
      </c>
      <c r="B10347">
        <v>10346</v>
      </c>
      <c r="C10347" t="s">
        <v>2922</v>
      </c>
      <c r="D10347" t="s">
        <v>20</v>
      </c>
      <c r="E10347" t="b">
        <v>1</v>
      </c>
      <c r="F10347" t="b">
        <v>1</v>
      </c>
      <c r="G10347" t="s">
        <v>112</v>
      </c>
      <c r="H10347" t="s">
        <v>112</v>
      </c>
      <c r="I10347" t="s">
        <v>28</v>
      </c>
      <c r="J10347">
        <v>3</v>
      </c>
      <c r="K10347" t="s">
        <v>86</v>
      </c>
      <c r="L10347">
        <v>1</v>
      </c>
      <c r="M10347" s="2">
        <v>44379.416666666672</v>
      </c>
      <c r="N10347" s="2">
        <v>44379.416666666672</v>
      </c>
      <c r="O10347">
        <v>0</v>
      </c>
      <c r="P10347">
        <v>4.4440625000000002</v>
      </c>
      <c r="Q10347" s="2">
        <v>44363.420104166667</v>
      </c>
      <c r="R10347">
        <v>14</v>
      </c>
      <c r="S10347" t="s">
        <v>113</v>
      </c>
      <c r="T10347" t="s">
        <v>22</v>
      </c>
    </row>
    <row r="10348" spans="1:20" x14ac:dyDescent="0.25">
      <c r="A10348" s="2" t="str">
        <f>C10348&amp;H10348&amp;M10348</f>
        <v>3DD.0077D697C6GRA44349.4023263889</v>
      </c>
      <c r="B10348">
        <v>10347</v>
      </c>
      <c r="C10348" t="s">
        <v>2923</v>
      </c>
      <c r="D10348" t="s">
        <v>20</v>
      </c>
      <c r="E10348" t="b">
        <v>1</v>
      </c>
      <c r="F10348" t="b">
        <v>1</v>
      </c>
      <c r="G10348" t="s">
        <v>21</v>
      </c>
      <c r="H10348" t="s">
        <v>22</v>
      </c>
      <c r="I10348" t="s">
        <v>23</v>
      </c>
      <c r="J10348">
        <v>1</v>
      </c>
      <c r="K10348" t="s">
        <v>24</v>
      </c>
      <c r="L10348">
        <v>1</v>
      </c>
      <c r="M10348" s="2">
        <v>44349.402326388888</v>
      </c>
      <c r="N10348" s="2">
        <v>44349.402326388888</v>
      </c>
      <c r="O10348">
        <v>0</v>
      </c>
      <c r="P10348">
        <v>8.0092592592592594E-3</v>
      </c>
      <c r="Q10348" s="2">
        <v>44349.402326388888</v>
      </c>
      <c r="R10348">
        <v>9</v>
      </c>
      <c r="S10348" t="s">
        <v>25</v>
      </c>
      <c r="T10348" t="s">
        <v>22</v>
      </c>
    </row>
    <row r="10349" spans="1:20" x14ac:dyDescent="0.25">
      <c r="A10349" s="2" t="str">
        <f>C10349&amp;H10349&amp;M10349</f>
        <v>3DD.0077D697C6KRS_D44366.9780555556</v>
      </c>
      <c r="B10349">
        <v>10348</v>
      </c>
      <c r="C10349" t="s">
        <v>2923</v>
      </c>
      <c r="D10349" t="s">
        <v>20</v>
      </c>
      <c r="E10349" t="b">
        <v>1</v>
      </c>
      <c r="F10349" t="b">
        <v>1</v>
      </c>
      <c r="G10349" t="s">
        <v>26</v>
      </c>
      <c r="H10349" t="s">
        <v>27</v>
      </c>
      <c r="I10349" t="s">
        <v>28</v>
      </c>
      <c r="J10349">
        <v>2</v>
      </c>
      <c r="K10349" t="s">
        <v>29</v>
      </c>
      <c r="L10349">
        <v>1</v>
      </c>
      <c r="M10349" s="2">
        <v>44366.978055555563</v>
      </c>
      <c r="N10349" s="2">
        <v>44366.978055555563</v>
      </c>
      <c r="O10349">
        <v>0</v>
      </c>
      <c r="P10349">
        <v>17.426574074074079</v>
      </c>
      <c r="Q10349" s="2">
        <v>44349.402326388888</v>
      </c>
      <c r="R10349">
        <v>11</v>
      </c>
      <c r="S10349" t="s">
        <v>30</v>
      </c>
      <c r="T10349" t="s">
        <v>22</v>
      </c>
    </row>
    <row r="10350" spans="1:20" x14ac:dyDescent="0.25">
      <c r="A10350" s="2" t="str">
        <f>C10350&amp;H10350&amp;M10350</f>
        <v>3DD.0077D697C6KRS_U44366.978912037</v>
      </c>
      <c r="B10350">
        <v>10349</v>
      </c>
      <c r="C10350" t="s">
        <v>2923</v>
      </c>
      <c r="D10350" t="s">
        <v>20</v>
      </c>
      <c r="E10350" t="b">
        <v>1</v>
      </c>
      <c r="F10350" t="b">
        <v>1</v>
      </c>
      <c r="G10350" t="s">
        <v>26</v>
      </c>
      <c r="H10350" t="s">
        <v>31</v>
      </c>
      <c r="I10350" t="s">
        <v>28</v>
      </c>
      <c r="J10350">
        <v>3</v>
      </c>
      <c r="K10350" t="s">
        <v>29</v>
      </c>
      <c r="L10350">
        <v>1</v>
      </c>
      <c r="M10350" s="2">
        <v>44366.978912037041</v>
      </c>
      <c r="N10350" s="2">
        <v>44366.978912037041</v>
      </c>
      <c r="O10350">
        <v>0</v>
      </c>
      <c r="P10350">
        <v>8.564814814814815E-4</v>
      </c>
      <c r="Q10350" s="2">
        <v>44349.402326388888</v>
      </c>
      <c r="R10350">
        <v>12</v>
      </c>
      <c r="S10350" t="s">
        <v>32</v>
      </c>
      <c r="T10350" t="s">
        <v>22</v>
      </c>
    </row>
    <row r="10351" spans="1:20" x14ac:dyDescent="0.25">
      <c r="A10351" s="2" t="str">
        <f>C10351&amp;H10351&amp;M10351</f>
        <v>3DD.0077D697C6SALSFW44377.4166666667</v>
      </c>
      <c r="B10351">
        <v>10350</v>
      </c>
      <c r="C10351" t="s">
        <v>2923</v>
      </c>
      <c r="D10351" t="s">
        <v>20</v>
      </c>
      <c r="E10351" t="b">
        <v>1</v>
      </c>
      <c r="F10351" t="b">
        <v>1</v>
      </c>
      <c r="G10351" t="s">
        <v>112</v>
      </c>
      <c r="H10351" t="s">
        <v>112</v>
      </c>
      <c r="I10351" t="s">
        <v>28</v>
      </c>
      <c r="J10351">
        <v>4</v>
      </c>
      <c r="K10351" t="s">
        <v>24</v>
      </c>
      <c r="L10351">
        <v>1</v>
      </c>
      <c r="M10351" s="2">
        <v>44377.416666666672</v>
      </c>
      <c r="N10351" s="2">
        <v>44377.416666666672</v>
      </c>
      <c r="O10351">
        <v>0</v>
      </c>
      <c r="P10351">
        <v>10.43775462962963</v>
      </c>
      <c r="Q10351" s="2">
        <v>44349.402326388888</v>
      </c>
      <c r="R10351">
        <v>14</v>
      </c>
      <c r="S10351" t="s">
        <v>113</v>
      </c>
      <c r="T10351" t="s">
        <v>22</v>
      </c>
    </row>
    <row r="10352" spans="1:20" x14ac:dyDescent="0.25">
      <c r="A10352" s="2" t="str">
        <f>C10352&amp;H10352&amp;M10352</f>
        <v>3DD.0077D69E63GRA44337.5317708333</v>
      </c>
      <c r="B10352">
        <v>10351</v>
      </c>
      <c r="C10352" t="s">
        <v>2924</v>
      </c>
      <c r="D10352" t="s">
        <v>20</v>
      </c>
      <c r="E10352" t="b">
        <v>1</v>
      </c>
      <c r="F10352" t="b">
        <v>1</v>
      </c>
      <c r="G10352" t="s">
        <v>21</v>
      </c>
      <c r="H10352" t="s">
        <v>22</v>
      </c>
      <c r="I10352" t="s">
        <v>23</v>
      </c>
      <c r="J10352">
        <v>1</v>
      </c>
      <c r="K10352" t="s">
        <v>24</v>
      </c>
      <c r="L10352">
        <v>1</v>
      </c>
      <c r="M10352" s="2">
        <v>44337.531770833331</v>
      </c>
      <c r="N10352" s="2">
        <v>44337.531770833331</v>
      </c>
      <c r="O10352">
        <v>0</v>
      </c>
      <c r="P10352">
        <v>3.2604166666666663E-2</v>
      </c>
      <c r="Q10352" s="2">
        <v>44337.531770833331</v>
      </c>
      <c r="R10352">
        <v>9</v>
      </c>
      <c r="S10352" t="s">
        <v>25</v>
      </c>
      <c r="T10352" t="s">
        <v>22</v>
      </c>
    </row>
    <row r="10353" spans="1:20" x14ac:dyDescent="0.25">
      <c r="A10353" s="2" t="str">
        <f>C10353&amp;H10353&amp;M10353</f>
        <v>3DD.0077D69E63SFG44358.5958912037</v>
      </c>
      <c r="B10353">
        <v>10352</v>
      </c>
      <c r="C10353" t="s">
        <v>2924</v>
      </c>
      <c r="D10353" t="s">
        <v>20</v>
      </c>
      <c r="E10353" t="b">
        <v>1</v>
      </c>
      <c r="F10353" t="b">
        <v>1</v>
      </c>
      <c r="G10353" t="s">
        <v>35</v>
      </c>
      <c r="H10353" t="s">
        <v>35</v>
      </c>
      <c r="I10353" t="s">
        <v>28</v>
      </c>
      <c r="J10353">
        <v>2</v>
      </c>
      <c r="K10353" t="s">
        <v>29</v>
      </c>
      <c r="L10353">
        <v>1</v>
      </c>
      <c r="M10353" s="2">
        <v>44358.595891203702</v>
      </c>
      <c r="N10353" s="2">
        <v>44358.595891203702</v>
      </c>
      <c r="O10353">
        <v>0</v>
      </c>
      <c r="P10353">
        <v>20.934398148148151</v>
      </c>
      <c r="Q10353" s="2">
        <v>44337.531770833331</v>
      </c>
      <c r="R10353">
        <v>10</v>
      </c>
      <c r="S10353" t="s">
        <v>36</v>
      </c>
      <c r="T10353" t="s">
        <v>22</v>
      </c>
    </row>
    <row r="10354" spans="1:20" x14ac:dyDescent="0.25">
      <c r="A10354" s="2" t="str">
        <f>C10354&amp;H10354&amp;M10354</f>
        <v>3DD.0077D69E63KRS_D44362.2301967593</v>
      </c>
      <c r="B10354">
        <v>10353</v>
      </c>
      <c r="C10354" t="s">
        <v>2924</v>
      </c>
      <c r="D10354" t="s">
        <v>20</v>
      </c>
      <c r="E10354" t="b">
        <v>1</v>
      </c>
      <c r="F10354" t="b">
        <v>1</v>
      </c>
      <c r="G10354" t="s">
        <v>26</v>
      </c>
      <c r="H10354" t="s">
        <v>27</v>
      </c>
      <c r="I10354" t="s">
        <v>28</v>
      </c>
      <c r="J10354">
        <v>3</v>
      </c>
      <c r="K10354" t="s">
        <v>29</v>
      </c>
      <c r="L10354">
        <v>1</v>
      </c>
      <c r="M10354" s="2">
        <v>44362.230196759258</v>
      </c>
      <c r="N10354" s="2">
        <v>44362.230196759258</v>
      </c>
      <c r="O10354">
        <v>0</v>
      </c>
      <c r="P10354">
        <v>3.6343055555555561</v>
      </c>
      <c r="Q10354" s="2">
        <v>44337.531770833331</v>
      </c>
      <c r="R10354">
        <v>11</v>
      </c>
      <c r="S10354" t="s">
        <v>30</v>
      </c>
      <c r="T10354" t="s">
        <v>22</v>
      </c>
    </row>
    <row r="10355" spans="1:20" x14ac:dyDescent="0.25">
      <c r="A10355" s="2" t="str">
        <f>C10355&amp;H10355&amp;M10355</f>
        <v>3DD.0077D69E63KRS_U44362.2310416667</v>
      </c>
      <c r="B10355">
        <v>10354</v>
      </c>
      <c r="C10355" t="s">
        <v>2924</v>
      </c>
      <c r="D10355" t="s">
        <v>20</v>
      </c>
      <c r="E10355" t="b">
        <v>1</v>
      </c>
      <c r="F10355" t="b">
        <v>1</v>
      </c>
      <c r="G10355" t="s">
        <v>26</v>
      </c>
      <c r="H10355" t="s">
        <v>31</v>
      </c>
      <c r="I10355" t="s">
        <v>28</v>
      </c>
      <c r="J10355">
        <v>4</v>
      </c>
      <c r="K10355" t="s">
        <v>29</v>
      </c>
      <c r="L10355">
        <v>1</v>
      </c>
      <c r="M10355" s="2">
        <v>44362.231041666673</v>
      </c>
      <c r="N10355" s="2">
        <v>44362.231041666673</v>
      </c>
      <c r="O10355">
        <v>0</v>
      </c>
      <c r="P10355">
        <v>8.4490740740740739E-4</v>
      </c>
      <c r="Q10355" s="2">
        <v>44337.531770833331</v>
      </c>
      <c r="R10355">
        <v>12</v>
      </c>
      <c r="S10355" t="s">
        <v>32</v>
      </c>
      <c r="T10355" t="s">
        <v>22</v>
      </c>
    </row>
    <row r="10356" spans="1:20" x14ac:dyDescent="0.25">
      <c r="A10356" s="2" t="str">
        <f>C10356&amp;H10356&amp;M10356</f>
        <v>3DD.0077DA5F25GRA44343.3352662037</v>
      </c>
      <c r="B10356">
        <v>10355</v>
      </c>
      <c r="C10356" t="s">
        <v>2925</v>
      </c>
      <c r="D10356" t="s">
        <v>20</v>
      </c>
      <c r="E10356" t="b">
        <v>1</v>
      </c>
      <c r="F10356" t="b">
        <v>1</v>
      </c>
      <c r="G10356" t="s">
        <v>21</v>
      </c>
      <c r="H10356" t="s">
        <v>22</v>
      </c>
      <c r="I10356" t="s">
        <v>23</v>
      </c>
      <c r="J10356">
        <v>1</v>
      </c>
      <c r="K10356" t="s">
        <v>24</v>
      </c>
      <c r="L10356">
        <v>1</v>
      </c>
      <c r="M10356" s="2">
        <v>44343.335266203707</v>
      </c>
      <c r="N10356" s="2">
        <v>44343.335266203707</v>
      </c>
      <c r="O10356">
        <v>0</v>
      </c>
      <c r="P10356">
        <v>0.63782407407407404</v>
      </c>
      <c r="Q10356" s="2">
        <v>44343.335266203707</v>
      </c>
      <c r="R10356">
        <v>9</v>
      </c>
      <c r="S10356" t="s">
        <v>25</v>
      </c>
      <c r="T10356" t="s">
        <v>22</v>
      </c>
    </row>
    <row r="10357" spans="1:20" x14ac:dyDescent="0.25">
      <c r="A10357" s="2" t="str">
        <f>C10357&amp;H10357&amp;M10357</f>
        <v>3DD.0077DA5F25KRS_D44364.2578125</v>
      </c>
      <c r="B10357">
        <v>10356</v>
      </c>
      <c r="C10357" t="s">
        <v>2925</v>
      </c>
      <c r="D10357" t="s">
        <v>20</v>
      </c>
      <c r="E10357" t="b">
        <v>1</v>
      </c>
      <c r="F10357" t="b">
        <v>1</v>
      </c>
      <c r="G10357" t="s">
        <v>26</v>
      </c>
      <c r="H10357" t="s">
        <v>27</v>
      </c>
      <c r="I10357" t="s">
        <v>28</v>
      </c>
      <c r="J10357">
        <v>2</v>
      </c>
      <c r="K10357" t="s">
        <v>29</v>
      </c>
      <c r="L10357">
        <v>1</v>
      </c>
      <c r="M10357" s="2">
        <v>44364.2578125</v>
      </c>
      <c r="N10357" s="2">
        <v>44364.2578125</v>
      </c>
      <c r="O10357">
        <v>0</v>
      </c>
      <c r="P10357">
        <v>20.799421296296298</v>
      </c>
      <c r="Q10357" s="2">
        <v>44343.335266203707</v>
      </c>
      <c r="R10357">
        <v>11</v>
      </c>
      <c r="S10357" t="s">
        <v>30</v>
      </c>
      <c r="T10357" t="s">
        <v>22</v>
      </c>
    </row>
    <row r="10358" spans="1:20" x14ac:dyDescent="0.25">
      <c r="A10358" s="2" t="str">
        <f>C10358&amp;H10358&amp;M10358</f>
        <v>3DD.0077DA5F25KRS_U44364.258900463</v>
      </c>
      <c r="B10358">
        <v>10357</v>
      </c>
      <c r="C10358" t="s">
        <v>2925</v>
      </c>
      <c r="D10358" t="s">
        <v>20</v>
      </c>
      <c r="E10358" t="b">
        <v>1</v>
      </c>
      <c r="F10358" t="b">
        <v>1</v>
      </c>
      <c r="G10358" t="s">
        <v>26</v>
      </c>
      <c r="H10358" t="s">
        <v>31</v>
      </c>
      <c r="I10358" t="s">
        <v>28</v>
      </c>
      <c r="J10358">
        <v>3</v>
      </c>
      <c r="K10358" t="s">
        <v>29</v>
      </c>
      <c r="L10358">
        <v>1</v>
      </c>
      <c r="M10358" s="2">
        <v>44364.258900462963</v>
      </c>
      <c r="N10358" s="2">
        <v>44364.258900462963</v>
      </c>
      <c r="O10358">
        <v>0</v>
      </c>
      <c r="P10358">
        <v>1.0879629629629631E-3</v>
      </c>
      <c r="Q10358" s="2">
        <v>44343.335266203707</v>
      </c>
      <c r="R10358">
        <v>12</v>
      </c>
      <c r="S10358" t="s">
        <v>32</v>
      </c>
      <c r="T10358" t="s">
        <v>22</v>
      </c>
    </row>
    <row r="10359" spans="1:20" x14ac:dyDescent="0.25">
      <c r="A10359" s="2" t="str">
        <f>C10359&amp;H10359&amp;M10359</f>
        <v>3DD.0077DA5F25SALSFW44369.4166666667</v>
      </c>
      <c r="B10359">
        <v>10358</v>
      </c>
      <c r="C10359" t="s">
        <v>2925</v>
      </c>
      <c r="D10359" t="s">
        <v>20</v>
      </c>
      <c r="E10359" t="b">
        <v>1</v>
      </c>
      <c r="F10359" t="b">
        <v>1</v>
      </c>
      <c r="G10359" t="s">
        <v>112</v>
      </c>
      <c r="H10359" t="s">
        <v>112</v>
      </c>
      <c r="I10359" t="s">
        <v>28</v>
      </c>
      <c r="J10359">
        <v>4</v>
      </c>
      <c r="K10359" t="s">
        <v>24</v>
      </c>
      <c r="L10359">
        <v>1</v>
      </c>
      <c r="M10359" s="2">
        <v>44369.416666666672</v>
      </c>
      <c r="N10359" s="2">
        <v>44369.416666666672</v>
      </c>
      <c r="O10359">
        <v>0</v>
      </c>
      <c r="P10359">
        <v>5.1577662037037033</v>
      </c>
      <c r="Q10359" s="2">
        <v>44343.335266203707</v>
      </c>
      <c r="R10359">
        <v>14</v>
      </c>
      <c r="S10359" t="s">
        <v>113</v>
      </c>
      <c r="T10359" t="s">
        <v>22</v>
      </c>
    </row>
    <row r="10360" spans="1:20" x14ac:dyDescent="0.25">
      <c r="A10360" s="2" t="str">
        <f>C10360&amp;H10360&amp;M10360</f>
        <v>3DD.0077DA60A1GRA44337.5276388889</v>
      </c>
      <c r="B10360">
        <v>10359</v>
      </c>
      <c r="C10360" t="s">
        <v>2926</v>
      </c>
      <c r="D10360" t="s">
        <v>20</v>
      </c>
      <c r="E10360" t="b">
        <v>1</v>
      </c>
      <c r="F10360" t="b">
        <v>1</v>
      </c>
      <c r="G10360" t="s">
        <v>21</v>
      </c>
      <c r="H10360" t="s">
        <v>22</v>
      </c>
      <c r="I10360" t="s">
        <v>23</v>
      </c>
      <c r="J10360">
        <v>1</v>
      </c>
      <c r="K10360" t="s">
        <v>24</v>
      </c>
      <c r="L10360">
        <v>1</v>
      </c>
      <c r="M10360" s="2">
        <v>44337.527638888889</v>
      </c>
      <c r="N10360" s="2">
        <v>44337.527638888889</v>
      </c>
      <c r="O10360">
        <v>0</v>
      </c>
      <c r="P10360">
        <v>1.922453703703704E-2</v>
      </c>
      <c r="Q10360" s="2">
        <v>44337.527638888889</v>
      </c>
      <c r="R10360">
        <v>9</v>
      </c>
      <c r="S10360" t="s">
        <v>25</v>
      </c>
      <c r="T10360" t="s">
        <v>22</v>
      </c>
    </row>
    <row r="10361" spans="1:20" x14ac:dyDescent="0.25">
      <c r="A10361" s="2" t="str">
        <f>C10361&amp;H10361&amp;M10361</f>
        <v>3DD.0077DA60A1SFG44357.6200347222</v>
      </c>
      <c r="B10361">
        <v>10360</v>
      </c>
      <c r="C10361" t="s">
        <v>2926</v>
      </c>
      <c r="D10361" t="s">
        <v>20</v>
      </c>
      <c r="E10361" t="b">
        <v>1</v>
      </c>
      <c r="F10361" t="b">
        <v>1</v>
      </c>
      <c r="G10361" t="s">
        <v>35</v>
      </c>
      <c r="H10361" t="s">
        <v>35</v>
      </c>
      <c r="I10361" t="s">
        <v>28</v>
      </c>
      <c r="J10361">
        <v>2</v>
      </c>
      <c r="K10361" t="s">
        <v>29</v>
      </c>
      <c r="L10361">
        <v>1</v>
      </c>
      <c r="M10361" s="2">
        <v>44357.620034722218</v>
      </c>
      <c r="N10361" s="2">
        <v>44357.620034722218</v>
      </c>
      <c r="O10361">
        <v>0</v>
      </c>
      <c r="P10361">
        <v>19.93766203703704</v>
      </c>
      <c r="Q10361" s="2">
        <v>44337.527638888889</v>
      </c>
      <c r="R10361">
        <v>10</v>
      </c>
      <c r="S10361" t="s">
        <v>36</v>
      </c>
      <c r="T10361" t="s">
        <v>22</v>
      </c>
    </row>
    <row r="10362" spans="1:20" x14ac:dyDescent="0.25">
      <c r="A10362" s="2" t="str">
        <f>C10362&amp;H10362&amp;M10362</f>
        <v>3DD.0077DA60A1KRS_D44361.3138657407</v>
      </c>
      <c r="B10362">
        <v>10361</v>
      </c>
      <c r="C10362" t="s">
        <v>2926</v>
      </c>
      <c r="D10362" t="s">
        <v>20</v>
      </c>
      <c r="E10362" t="b">
        <v>1</v>
      </c>
      <c r="F10362" t="b">
        <v>1</v>
      </c>
      <c r="G10362" t="s">
        <v>26</v>
      </c>
      <c r="H10362" t="s">
        <v>27</v>
      </c>
      <c r="I10362" t="s">
        <v>28</v>
      </c>
      <c r="J10362">
        <v>3</v>
      </c>
      <c r="K10362" t="s">
        <v>29</v>
      </c>
      <c r="L10362">
        <v>1</v>
      </c>
      <c r="M10362" s="2">
        <v>44361.31386574074</v>
      </c>
      <c r="N10362" s="2">
        <v>44361.31386574074</v>
      </c>
      <c r="O10362">
        <v>0</v>
      </c>
      <c r="P10362">
        <v>3.693831018518519</v>
      </c>
      <c r="Q10362" s="2">
        <v>44337.527638888889</v>
      </c>
      <c r="R10362">
        <v>11</v>
      </c>
      <c r="S10362" t="s">
        <v>30</v>
      </c>
      <c r="T10362" t="s">
        <v>22</v>
      </c>
    </row>
    <row r="10363" spans="1:20" x14ac:dyDescent="0.25">
      <c r="A10363" s="2" t="str">
        <f>C10363&amp;H10363&amp;M10363</f>
        <v>3DD.0077DA60A1KRS_U44361.3149305556</v>
      </c>
      <c r="B10363">
        <v>10362</v>
      </c>
      <c r="C10363" t="s">
        <v>2926</v>
      </c>
      <c r="D10363" t="s">
        <v>20</v>
      </c>
      <c r="E10363" t="b">
        <v>1</v>
      </c>
      <c r="F10363" t="b">
        <v>1</v>
      </c>
      <c r="G10363" t="s">
        <v>26</v>
      </c>
      <c r="H10363" t="s">
        <v>31</v>
      </c>
      <c r="I10363" t="s">
        <v>28</v>
      </c>
      <c r="J10363">
        <v>4</v>
      </c>
      <c r="K10363" t="s">
        <v>29</v>
      </c>
      <c r="L10363">
        <v>1</v>
      </c>
      <c r="M10363" s="2">
        <v>44361.314930555563</v>
      </c>
      <c r="N10363" s="2">
        <v>44361.314930555563</v>
      </c>
      <c r="O10363">
        <v>0</v>
      </c>
      <c r="P10363">
        <v>1.0648148148148151E-3</v>
      </c>
      <c r="Q10363" s="2">
        <v>44337.527638888889</v>
      </c>
      <c r="R10363">
        <v>12</v>
      </c>
      <c r="S10363" t="s">
        <v>32</v>
      </c>
      <c r="T10363" t="s">
        <v>22</v>
      </c>
    </row>
    <row r="10364" spans="1:20" x14ac:dyDescent="0.25">
      <c r="A10364" s="2" t="str">
        <f>C10364&amp;H10364&amp;M10364</f>
        <v>3DD.0077DA6CEEGRA44369.3422337963</v>
      </c>
      <c r="B10364">
        <v>10363</v>
      </c>
      <c r="C10364" t="s">
        <v>2927</v>
      </c>
      <c r="D10364" t="s">
        <v>20</v>
      </c>
      <c r="E10364" t="b">
        <v>1</v>
      </c>
      <c r="F10364" t="b">
        <v>1</v>
      </c>
      <c r="G10364" t="s">
        <v>21</v>
      </c>
      <c r="H10364" t="s">
        <v>22</v>
      </c>
      <c r="I10364" t="s">
        <v>23</v>
      </c>
      <c r="J10364">
        <v>1</v>
      </c>
      <c r="K10364" t="s">
        <v>24</v>
      </c>
      <c r="L10364">
        <v>1</v>
      </c>
      <c r="M10364" s="2">
        <v>44369.342233796298</v>
      </c>
      <c r="N10364" s="2">
        <v>44369.342233796298</v>
      </c>
      <c r="O10364">
        <v>0</v>
      </c>
      <c r="P10364">
        <v>0.1024537037037037</v>
      </c>
      <c r="Q10364" s="2">
        <v>44369.342233796298</v>
      </c>
      <c r="R10364">
        <v>9</v>
      </c>
      <c r="S10364" t="s">
        <v>25</v>
      </c>
      <c r="T10364" t="s">
        <v>22</v>
      </c>
    </row>
    <row r="10365" spans="1:20" x14ac:dyDescent="0.25">
      <c r="A10365" s="2" t="str">
        <f>C10365&amp;H10365&amp;M10365</f>
        <v>3DD.0077DA8256GRA44350.3706134259</v>
      </c>
      <c r="B10365">
        <v>10364</v>
      </c>
      <c r="C10365" t="s">
        <v>2928</v>
      </c>
      <c r="D10365" t="s">
        <v>20</v>
      </c>
      <c r="E10365" t="b">
        <v>1</v>
      </c>
      <c r="F10365" t="b">
        <v>1</v>
      </c>
      <c r="G10365" t="s">
        <v>21</v>
      </c>
      <c r="H10365" t="s">
        <v>22</v>
      </c>
      <c r="I10365" t="s">
        <v>23</v>
      </c>
      <c r="J10365">
        <v>1</v>
      </c>
      <c r="K10365" t="s">
        <v>24</v>
      </c>
      <c r="L10365">
        <v>1</v>
      </c>
      <c r="M10365" s="2">
        <v>44350.370613425926</v>
      </c>
      <c r="N10365" s="2">
        <v>44350.370613425926</v>
      </c>
      <c r="O10365">
        <v>0</v>
      </c>
      <c r="P10365">
        <v>0.81974537037037032</v>
      </c>
      <c r="Q10365" s="2">
        <v>44350.370613425926</v>
      </c>
      <c r="R10365">
        <v>9</v>
      </c>
      <c r="S10365" t="s">
        <v>25</v>
      </c>
      <c r="T10365" t="s">
        <v>22</v>
      </c>
    </row>
    <row r="10366" spans="1:20" x14ac:dyDescent="0.25">
      <c r="A10366" s="2" t="str">
        <f>C10366&amp;H10366&amp;M10366</f>
        <v>3DD.0077DA8256SFG44370.3867708333</v>
      </c>
      <c r="B10366">
        <v>10365</v>
      </c>
      <c r="C10366" t="s">
        <v>2928</v>
      </c>
      <c r="D10366" t="s">
        <v>20</v>
      </c>
      <c r="E10366" t="b">
        <v>1</v>
      </c>
      <c r="F10366" t="b">
        <v>1</v>
      </c>
      <c r="G10366" t="s">
        <v>35</v>
      </c>
      <c r="H10366" t="s">
        <v>35</v>
      </c>
      <c r="I10366" t="s">
        <v>28</v>
      </c>
      <c r="J10366">
        <v>2</v>
      </c>
      <c r="K10366" t="s">
        <v>29</v>
      </c>
      <c r="L10366">
        <v>1</v>
      </c>
      <c r="M10366" s="2">
        <v>44370.386770833342</v>
      </c>
      <c r="N10366" s="2">
        <v>44370.386770833342</v>
      </c>
      <c r="O10366">
        <v>0</v>
      </c>
      <c r="P10366">
        <v>19.793460648148152</v>
      </c>
      <c r="Q10366" s="2">
        <v>44350.370613425926</v>
      </c>
      <c r="R10366">
        <v>10</v>
      </c>
      <c r="S10366" t="s">
        <v>36</v>
      </c>
      <c r="T10366" t="s">
        <v>22</v>
      </c>
    </row>
    <row r="10367" spans="1:20" x14ac:dyDescent="0.25">
      <c r="A10367" s="2" t="str">
        <f>C10367&amp;H10367&amp;M10367</f>
        <v>3DD.0077DA8256KRS_D44372.9328356481</v>
      </c>
      <c r="B10367">
        <v>10366</v>
      </c>
      <c r="C10367" t="s">
        <v>2928</v>
      </c>
      <c r="D10367" t="s">
        <v>20</v>
      </c>
      <c r="E10367" t="b">
        <v>1</v>
      </c>
      <c r="F10367" t="b">
        <v>1</v>
      </c>
      <c r="G10367" t="s">
        <v>26</v>
      </c>
      <c r="H10367" t="s">
        <v>27</v>
      </c>
      <c r="I10367" t="s">
        <v>28</v>
      </c>
      <c r="J10367">
        <v>3</v>
      </c>
      <c r="K10367" t="s">
        <v>29</v>
      </c>
      <c r="L10367">
        <v>1</v>
      </c>
      <c r="M10367" s="2">
        <v>44372.932835648149</v>
      </c>
      <c r="N10367" s="2">
        <v>44372.932835648149</v>
      </c>
      <c r="O10367">
        <v>0</v>
      </c>
      <c r="P10367">
        <v>2.5460648148148151</v>
      </c>
      <c r="Q10367" s="2">
        <v>44350.370613425926</v>
      </c>
      <c r="R10367">
        <v>11</v>
      </c>
      <c r="S10367" t="s">
        <v>30</v>
      </c>
      <c r="T10367" t="s">
        <v>22</v>
      </c>
    </row>
    <row r="10368" spans="1:20" x14ac:dyDescent="0.25">
      <c r="A10368" s="2" t="str">
        <f>C10368&amp;H10368&amp;M10368</f>
        <v>3DD.0077DA8256KRS_U44372.9339467593</v>
      </c>
      <c r="B10368">
        <v>10367</v>
      </c>
      <c r="C10368" t="s">
        <v>2928</v>
      </c>
      <c r="D10368" t="s">
        <v>20</v>
      </c>
      <c r="E10368" t="b">
        <v>1</v>
      </c>
      <c r="F10368" t="b">
        <v>1</v>
      </c>
      <c r="G10368" t="s">
        <v>26</v>
      </c>
      <c r="H10368" t="s">
        <v>31</v>
      </c>
      <c r="I10368" t="s">
        <v>28</v>
      </c>
      <c r="J10368">
        <v>4</v>
      </c>
      <c r="K10368" t="s">
        <v>29</v>
      </c>
      <c r="L10368">
        <v>1</v>
      </c>
      <c r="M10368" s="2">
        <v>44372.933946759258</v>
      </c>
      <c r="N10368" s="2">
        <v>44372.933946759258</v>
      </c>
      <c r="O10368">
        <v>0</v>
      </c>
      <c r="P10368">
        <v>1.1111111111111109E-3</v>
      </c>
      <c r="Q10368" s="2">
        <v>44350.370613425926</v>
      </c>
      <c r="R10368">
        <v>12</v>
      </c>
      <c r="S10368" t="s">
        <v>32</v>
      </c>
      <c r="T10368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52"/>
  <sheetViews>
    <sheetView topLeftCell="A10117" workbookViewId="0">
      <selection activeCell="H14" sqref="H14"/>
    </sheetView>
  </sheetViews>
  <sheetFormatPr defaultRowHeight="15" x14ac:dyDescent="0.25"/>
  <cols>
    <col min="3" max="3" width="6" bestFit="1" customWidth="1"/>
  </cols>
  <sheetData>
    <row r="1" spans="1:12" x14ac:dyDescent="0.25">
      <c r="A1" s="1" t="s">
        <v>2929</v>
      </c>
      <c r="B1" s="1">
        <v>0</v>
      </c>
      <c r="C1" s="1" t="s">
        <v>0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tr">
        <f>D2&amp;H2&amp;L2</f>
        <v>384.3B239A912FGRA44376.5460532408</v>
      </c>
      <c r="B2">
        <f>MOD(IF(D2=D1,B1,B1+1),2)</f>
        <v>1</v>
      </c>
      <c r="C2">
        <v>1</v>
      </c>
      <c r="D2" t="s">
        <v>19</v>
      </c>
      <c r="E2" t="b">
        <v>1</v>
      </c>
      <c r="F2" t="b">
        <v>1</v>
      </c>
      <c r="G2" t="s">
        <v>21</v>
      </c>
      <c r="H2" t="s">
        <v>22</v>
      </c>
      <c r="I2">
        <v>1</v>
      </c>
      <c r="J2" t="s">
        <v>24</v>
      </c>
      <c r="K2">
        <v>1</v>
      </c>
      <c r="L2" s="2">
        <v>44376.546053240752</v>
      </c>
    </row>
    <row r="3" spans="1:12" x14ac:dyDescent="0.25">
      <c r="A3" t="str">
        <f t="shared" ref="A3:A66" si="0">D3&amp;H3&amp;L3</f>
        <v>384.3B239A912FKRS_D44393.9859490741</v>
      </c>
      <c r="B3">
        <f t="shared" ref="B3:B66" si="1">MOD(IF(D3=D2,B2,B2+1),2)</f>
        <v>1</v>
      </c>
      <c r="C3">
        <v>2</v>
      </c>
      <c r="D3" t="s">
        <v>19</v>
      </c>
      <c r="E3" t="b">
        <v>1</v>
      </c>
      <c r="F3" t="b">
        <v>1</v>
      </c>
      <c r="G3" t="s">
        <v>26</v>
      </c>
      <c r="H3" t="s">
        <v>27</v>
      </c>
      <c r="I3">
        <v>2</v>
      </c>
      <c r="J3" t="s">
        <v>29</v>
      </c>
      <c r="K3">
        <v>1</v>
      </c>
      <c r="L3" s="2">
        <v>44393.985949074078</v>
      </c>
    </row>
    <row r="4" spans="1:12" x14ac:dyDescent="0.25">
      <c r="A4" t="str">
        <f t="shared" si="0"/>
        <v>384.3B239A912FKRS_U44393.987349537</v>
      </c>
      <c r="B4">
        <f t="shared" si="1"/>
        <v>1</v>
      </c>
      <c r="C4">
        <v>3</v>
      </c>
      <c r="D4" t="s">
        <v>19</v>
      </c>
      <c r="E4" t="b">
        <v>1</v>
      </c>
      <c r="F4" t="b">
        <v>1</v>
      </c>
      <c r="G4" t="s">
        <v>26</v>
      </c>
      <c r="H4" t="s">
        <v>31</v>
      </c>
      <c r="I4">
        <v>3</v>
      </c>
      <c r="J4" t="s">
        <v>29</v>
      </c>
      <c r="K4">
        <v>4</v>
      </c>
      <c r="L4" s="2">
        <v>44393.987349537041</v>
      </c>
    </row>
    <row r="5" spans="1:12" x14ac:dyDescent="0.25">
      <c r="A5" t="str">
        <f t="shared" si="0"/>
        <v>384.3B239A912FKRS_D44393.9963773148</v>
      </c>
      <c r="B5">
        <f t="shared" si="1"/>
        <v>1</v>
      </c>
      <c r="C5">
        <v>4</v>
      </c>
      <c r="D5" t="s">
        <v>19</v>
      </c>
      <c r="E5" t="b">
        <v>1</v>
      </c>
      <c r="F5" t="b">
        <v>0</v>
      </c>
      <c r="G5" t="s">
        <v>26</v>
      </c>
      <c r="H5" t="s">
        <v>27</v>
      </c>
      <c r="I5">
        <v>4</v>
      </c>
      <c r="J5" t="s">
        <v>29</v>
      </c>
      <c r="K5">
        <v>2</v>
      </c>
      <c r="L5" s="2">
        <v>44393.996377314819</v>
      </c>
    </row>
    <row r="6" spans="1:12" x14ac:dyDescent="0.25">
      <c r="A6" t="str">
        <f t="shared" si="0"/>
        <v>384.3B239A912FKRS_U44393.9986689814</v>
      </c>
      <c r="B6">
        <f t="shared" si="1"/>
        <v>1</v>
      </c>
      <c r="C6">
        <v>5</v>
      </c>
      <c r="D6" t="s">
        <v>19</v>
      </c>
      <c r="E6" t="b">
        <v>1</v>
      </c>
      <c r="F6" t="b">
        <v>0</v>
      </c>
      <c r="G6" t="s">
        <v>26</v>
      </c>
      <c r="H6" t="s">
        <v>31</v>
      </c>
      <c r="I6">
        <v>5</v>
      </c>
      <c r="J6" t="s">
        <v>29</v>
      </c>
      <c r="K6">
        <v>2</v>
      </c>
      <c r="L6" s="2">
        <v>44393.998668981483</v>
      </c>
    </row>
    <row r="7" spans="1:12" x14ac:dyDescent="0.25">
      <c r="A7" t="str">
        <f t="shared" si="0"/>
        <v>384.3B239BB48DGRA44389.3525694444</v>
      </c>
      <c r="B7">
        <f t="shared" si="1"/>
        <v>0</v>
      </c>
      <c r="C7">
        <v>6</v>
      </c>
      <c r="D7" t="s">
        <v>34</v>
      </c>
      <c r="E7" t="b">
        <v>1</v>
      </c>
      <c r="F7" t="b">
        <v>1</v>
      </c>
      <c r="G7" t="s">
        <v>21</v>
      </c>
      <c r="H7" t="s">
        <v>22</v>
      </c>
      <c r="I7">
        <v>1</v>
      </c>
      <c r="J7" t="s">
        <v>24</v>
      </c>
      <c r="K7">
        <v>1</v>
      </c>
      <c r="L7" s="2">
        <v>44389.35256944444</v>
      </c>
    </row>
    <row r="8" spans="1:12" x14ac:dyDescent="0.25">
      <c r="A8" t="str">
        <f t="shared" si="0"/>
        <v>384.3B239BB48DSFG44405.5399421296</v>
      </c>
      <c r="B8">
        <f t="shared" si="1"/>
        <v>0</v>
      </c>
      <c r="C8">
        <v>7</v>
      </c>
      <c r="D8" t="s">
        <v>34</v>
      </c>
      <c r="E8" t="b">
        <v>1</v>
      </c>
      <c r="F8" t="b">
        <v>1</v>
      </c>
      <c r="G8" t="s">
        <v>35</v>
      </c>
      <c r="H8" t="s">
        <v>35</v>
      </c>
      <c r="I8">
        <v>2</v>
      </c>
      <c r="J8" t="s">
        <v>29</v>
      </c>
      <c r="K8">
        <v>1</v>
      </c>
      <c r="L8" s="2">
        <v>44405.539942129632</v>
      </c>
    </row>
    <row r="9" spans="1:12" x14ac:dyDescent="0.25">
      <c r="A9" t="str">
        <f t="shared" si="0"/>
        <v>384.3B239BB48DKRS_D44410.6989699074</v>
      </c>
      <c r="B9">
        <f t="shared" si="1"/>
        <v>0</v>
      </c>
      <c r="C9">
        <v>8</v>
      </c>
      <c r="D9" t="s">
        <v>34</v>
      </c>
      <c r="E9" t="b">
        <v>1</v>
      </c>
      <c r="F9" t="b">
        <v>1</v>
      </c>
      <c r="G9" t="s">
        <v>26</v>
      </c>
      <c r="H9" t="s">
        <v>27</v>
      </c>
      <c r="I9">
        <v>3</v>
      </c>
      <c r="J9" t="s">
        <v>29</v>
      </c>
      <c r="K9">
        <v>1</v>
      </c>
      <c r="L9" s="2">
        <v>44410.698969907397</v>
      </c>
    </row>
    <row r="10" spans="1:12" x14ac:dyDescent="0.25">
      <c r="A10" t="str">
        <f t="shared" si="0"/>
        <v>384.3B239BB48DKRS_U44410.7</v>
      </c>
      <c r="B10">
        <f t="shared" si="1"/>
        <v>0</v>
      </c>
      <c r="C10">
        <v>9</v>
      </c>
      <c r="D10" t="s">
        <v>34</v>
      </c>
      <c r="E10" t="b">
        <v>1</v>
      </c>
      <c r="F10" t="b">
        <v>1</v>
      </c>
      <c r="G10" t="s">
        <v>26</v>
      </c>
      <c r="H10" t="s">
        <v>31</v>
      </c>
      <c r="I10">
        <v>4</v>
      </c>
      <c r="J10" t="s">
        <v>29</v>
      </c>
      <c r="K10">
        <v>1</v>
      </c>
      <c r="L10" s="2">
        <v>44410.7</v>
      </c>
    </row>
    <row r="11" spans="1:12" x14ac:dyDescent="0.25">
      <c r="A11" t="str">
        <f t="shared" si="0"/>
        <v>3D9.1BF279DA0AGRA44322.3856365741</v>
      </c>
      <c r="B11">
        <f t="shared" si="1"/>
        <v>1</v>
      </c>
      <c r="C11">
        <v>10</v>
      </c>
      <c r="D11" t="s">
        <v>37</v>
      </c>
      <c r="E11" t="b">
        <v>1</v>
      </c>
      <c r="F11" t="b">
        <v>1</v>
      </c>
      <c r="G11" t="s">
        <v>21</v>
      </c>
      <c r="H11" t="s">
        <v>22</v>
      </c>
      <c r="I11">
        <v>1</v>
      </c>
      <c r="J11" t="s">
        <v>24</v>
      </c>
      <c r="K11">
        <v>1</v>
      </c>
      <c r="L11" s="2">
        <v>44322.385636574079</v>
      </c>
    </row>
    <row r="12" spans="1:12" x14ac:dyDescent="0.25">
      <c r="A12" t="str">
        <f t="shared" si="0"/>
        <v>3D9.1BF279DA0AWR144342.8183796296</v>
      </c>
      <c r="B12">
        <f t="shared" si="1"/>
        <v>1</v>
      </c>
      <c r="C12">
        <v>11</v>
      </c>
      <c r="D12" t="s">
        <v>37</v>
      </c>
      <c r="E12" t="b">
        <v>1</v>
      </c>
      <c r="F12" t="b">
        <v>1</v>
      </c>
      <c r="G12" t="s">
        <v>38</v>
      </c>
      <c r="H12" t="s">
        <v>38</v>
      </c>
      <c r="I12">
        <v>2</v>
      </c>
      <c r="J12" t="s">
        <v>29</v>
      </c>
      <c r="K12">
        <v>1</v>
      </c>
      <c r="L12" s="2">
        <v>44342.818379629629</v>
      </c>
    </row>
    <row r="13" spans="1:12" x14ac:dyDescent="0.25">
      <c r="A13" t="str">
        <f t="shared" si="0"/>
        <v>3D9.1BF279DA0AWR2_D44348.9403125</v>
      </c>
      <c r="B13">
        <f t="shared" si="1"/>
        <v>1</v>
      </c>
      <c r="C13">
        <v>12</v>
      </c>
      <c r="D13" t="s">
        <v>37</v>
      </c>
      <c r="E13" t="b">
        <v>1</v>
      </c>
      <c r="F13" t="b">
        <v>1</v>
      </c>
      <c r="G13" t="s">
        <v>40</v>
      </c>
      <c r="H13" t="s">
        <v>41</v>
      </c>
      <c r="I13">
        <v>3</v>
      </c>
      <c r="J13" t="s">
        <v>29</v>
      </c>
      <c r="K13">
        <v>1</v>
      </c>
      <c r="L13" s="2">
        <v>44348.940312500003</v>
      </c>
    </row>
    <row r="14" spans="1:12" x14ac:dyDescent="0.25">
      <c r="A14" t="str">
        <f t="shared" si="0"/>
        <v>3D9.1BF279F1D5GRA44336.3771759259</v>
      </c>
      <c r="B14">
        <f t="shared" si="1"/>
        <v>0</v>
      </c>
      <c r="C14">
        <v>13</v>
      </c>
      <c r="D14" t="s">
        <v>43</v>
      </c>
      <c r="E14" t="b">
        <v>1</v>
      </c>
      <c r="F14" t="b">
        <v>1</v>
      </c>
      <c r="G14" t="s">
        <v>21</v>
      </c>
      <c r="H14" t="s">
        <v>22</v>
      </c>
      <c r="I14">
        <v>1</v>
      </c>
      <c r="J14" t="s">
        <v>24</v>
      </c>
      <c r="K14">
        <v>1</v>
      </c>
      <c r="L14" s="2">
        <v>44336.377175925933</v>
      </c>
    </row>
    <row r="15" spans="1:12" x14ac:dyDescent="0.25">
      <c r="A15" t="str">
        <f t="shared" si="0"/>
        <v>3D9.1BF279F1D5MAR_D44425.1367592593</v>
      </c>
      <c r="B15">
        <f t="shared" si="1"/>
        <v>0</v>
      </c>
      <c r="C15">
        <v>14</v>
      </c>
      <c r="D15" t="s">
        <v>43</v>
      </c>
      <c r="E15" t="b">
        <v>1</v>
      </c>
      <c r="F15" t="b">
        <v>1</v>
      </c>
      <c r="G15" t="s">
        <v>44</v>
      </c>
      <c r="H15" t="s">
        <v>45</v>
      </c>
      <c r="I15">
        <v>2</v>
      </c>
      <c r="J15" t="s">
        <v>29</v>
      </c>
      <c r="K15">
        <v>1</v>
      </c>
      <c r="L15" s="2">
        <v>44425.136759259258</v>
      </c>
    </row>
    <row r="16" spans="1:12" x14ac:dyDescent="0.25">
      <c r="A16" t="str">
        <f t="shared" si="0"/>
        <v>3D9.1BF279F1D5MAR_U44425.1634722222</v>
      </c>
      <c r="B16">
        <f t="shared" si="1"/>
        <v>0</v>
      </c>
      <c r="C16">
        <v>15</v>
      </c>
      <c r="D16" t="s">
        <v>43</v>
      </c>
      <c r="E16" t="b">
        <v>1</v>
      </c>
      <c r="F16" t="b">
        <v>1</v>
      </c>
      <c r="G16" t="s">
        <v>44</v>
      </c>
      <c r="H16" t="s">
        <v>47</v>
      </c>
      <c r="I16">
        <v>3</v>
      </c>
      <c r="J16" t="s">
        <v>29</v>
      </c>
      <c r="K16">
        <v>1</v>
      </c>
      <c r="L16" s="2">
        <v>44425.163472222222</v>
      </c>
    </row>
    <row r="17" spans="1:12" x14ac:dyDescent="0.25">
      <c r="A17" t="str">
        <f t="shared" si="0"/>
        <v>3D9.1BF279F1D5MAR_D44425.8053472222</v>
      </c>
      <c r="B17">
        <f t="shared" si="1"/>
        <v>0</v>
      </c>
      <c r="C17">
        <v>16</v>
      </c>
      <c r="D17" t="s">
        <v>43</v>
      </c>
      <c r="E17" t="b">
        <v>1</v>
      </c>
      <c r="F17" t="b">
        <v>0</v>
      </c>
      <c r="G17" t="s">
        <v>44</v>
      </c>
      <c r="H17" t="s">
        <v>45</v>
      </c>
      <c r="I17">
        <v>4</v>
      </c>
      <c r="J17" t="s">
        <v>29</v>
      </c>
      <c r="K17">
        <v>1</v>
      </c>
      <c r="L17" s="2">
        <v>44425.805347222216</v>
      </c>
    </row>
    <row r="18" spans="1:12" x14ac:dyDescent="0.25">
      <c r="A18" t="str">
        <f t="shared" si="0"/>
        <v>3D9.1C2DB52F11GRA44336.3707407407</v>
      </c>
      <c r="B18">
        <f t="shared" si="1"/>
        <v>1</v>
      </c>
      <c r="C18">
        <v>17</v>
      </c>
      <c r="D18" t="s">
        <v>49</v>
      </c>
      <c r="E18" t="b">
        <v>1</v>
      </c>
      <c r="F18" t="b">
        <v>1</v>
      </c>
      <c r="G18" t="s">
        <v>21</v>
      </c>
      <c r="H18" t="s">
        <v>22</v>
      </c>
      <c r="I18">
        <v>1</v>
      </c>
      <c r="J18" t="s">
        <v>50</v>
      </c>
      <c r="K18">
        <v>1</v>
      </c>
      <c r="L18" s="2">
        <v>44336.370740740742</v>
      </c>
    </row>
    <row r="19" spans="1:12" x14ac:dyDescent="0.25">
      <c r="A19" t="str">
        <f t="shared" si="0"/>
        <v>3D9.1C2DB52F11SC144354.9447685185</v>
      </c>
      <c r="B19">
        <f t="shared" si="1"/>
        <v>1</v>
      </c>
      <c r="C19">
        <v>18</v>
      </c>
      <c r="D19" t="s">
        <v>49</v>
      </c>
      <c r="E19" t="b">
        <v>1</v>
      </c>
      <c r="F19" t="b">
        <v>1</v>
      </c>
      <c r="G19" t="s">
        <v>51</v>
      </c>
      <c r="H19" t="s">
        <v>51</v>
      </c>
      <c r="I19">
        <v>2</v>
      </c>
      <c r="J19" t="s">
        <v>29</v>
      </c>
      <c r="K19">
        <v>1</v>
      </c>
      <c r="L19" s="2">
        <v>44354.944768518522</v>
      </c>
    </row>
    <row r="20" spans="1:12" x14ac:dyDescent="0.25">
      <c r="A20" t="str">
        <f t="shared" si="0"/>
        <v>3D9.1C2DB52F11SC244355.1575347222</v>
      </c>
      <c r="B20">
        <f t="shared" si="1"/>
        <v>1</v>
      </c>
      <c r="C20">
        <v>19</v>
      </c>
      <c r="D20" t="s">
        <v>49</v>
      </c>
      <c r="E20" t="b">
        <v>1</v>
      </c>
      <c r="F20" t="b">
        <v>1</v>
      </c>
      <c r="G20" t="s">
        <v>53</v>
      </c>
      <c r="H20" t="s">
        <v>53</v>
      </c>
      <c r="I20">
        <v>3</v>
      </c>
      <c r="J20" t="s">
        <v>29</v>
      </c>
      <c r="K20">
        <v>1</v>
      </c>
      <c r="L20" s="2">
        <v>44355.157534722217</v>
      </c>
    </row>
    <row r="21" spans="1:12" x14ac:dyDescent="0.25">
      <c r="A21" t="str">
        <f t="shared" si="0"/>
        <v>3DA.1A19B49495GRA44342.3691319444</v>
      </c>
      <c r="B21">
        <f t="shared" si="1"/>
        <v>0</v>
      </c>
      <c r="C21">
        <v>20</v>
      </c>
      <c r="D21" t="s">
        <v>55</v>
      </c>
      <c r="E21" t="b">
        <v>1</v>
      </c>
      <c r="F21" t="b">
        <v>1</v>
      </c>
      <c r="G21" t="s">
        <v>21</v>
      </c>
      <c r="H21" t="s">
        <v>22</v>
      </c>
      <c r="I21">
        <v>1</v>
      </c>
      <c r="J21" t="s">
        <v>24</v>
      </c>
      <c r="K21">
        <v>1</v>
      </c>
      <c r="L21" s="2">
        <v>44342.369131944448</v>
      </c>
    </row>
    <row r="22" spans="1:12" x14ac:dyDescent="0.25">
      <c r="A22" t="str">
        <f t="shared" si="0"/>
        <v>3DA.1A19B49495UGR44345.2796412037</v>
      </c>
      <c r="B22">
        <f t="shared" si="1"/>
        <v>0</v>
      </c>
      <c r="C22">
        <v>21</v>
      </c>
      <c r="D22" t="s">
        <v>55</v>
      </c>
      <c r="E22" t="b">
        <v>1</v>
      </c>
      <c r="F22" t="b">
        <v>1</v>
      </c>
      <c r="G22" t="s">
        <v>56</v>
      </c>
      <c r="H22" t="s">
        <v>56</v>
      </c>
      <c r="I22">
        <v>2</v>
      </c>
      <c r="J22" t="s">
        <v>29</v>
      </c>
      <c r="K22">
        <v>1</v>
      </c>
      <c r="L22" s="2">
        <v>44345.279641203699</v>
      </c>
    </row>
    <row r="23" spans="1:12" x14ac:dyDescent="0.25">
      <c r="A23" t="str">
        <f t="shared" si="0"/>
        <v>3DA.1A19B49495CCW_D44355.1901157407</v>
      </c>
      <c r="B23">
        <f t="shared" si="1"/>
        <v>0</v>
      </c>
      <c r="C23">
        <v>22</v>
      </c>
      <c r="D23" t="s">
        <v>55</v>
      </c>
      <c r="E23" t="b">
        <v>1</v>
      </c>
      <c r="F23" t="b">
        <v>1</v>
      </c>
      <c r="G23" t="s">
        <v>58</v>
      </c>
      <c r="H23" t="s">
        <v>59</v>
      </c>
      <c r="I23">
        <v>3</v>
      </c>
      <c r="J23" t="s">
        <v>29</v>
      </c>
      <c r="K23">
        <v>1</v>
      </c>
      <c r="L23" s="2">
        <v>44355.190115740741</v>
      </c>
    </row>
    <row r="24" spans="1:12" x14ac:dyDescent="0.25">
      <c r="A24" t="str">
        <f t="shared" si="0"/>
        <v>3DA.1A19B49495CCW_U44355.1968171296</v>
      </c>
      <c r="B24">
        <f t="shared" si="1"/>
        <v>0</v>
      </c>
      <c r="C24">
        <v>23</v>
      </c>
      <c r="D24" t="s">
        <v>55</v>
      </c>
      <c r="E24" t="b">
        <v>1</v>
      </c>
      <c r="F24" t="b">
        <v>1</v>
      </c>
      <c r="G24" t="s">
        <v>58</v>
      </c>
      <c r="H24" t="s">
        <v>61</v>
      </c>
      <c r="I24">
        <v>4</v>
      </c>
      <c r="J24" t="s">
        <v>29</v>
      </c>
      <c r="K24">
        <v>1</v>
      </c>
      <c r="L24" s="2">
        <v>44355.196817129632</v>
      </c>
    </row>
    <row r="25" spans="1:12" x14ac:dyDescent="0.25">
      <c r="A25" t="str">
        <f t="shared" si="0"/>
        <v>3DA.1A19B49495CCW_D44355.1968287037</v>
      </c>
      <c r="B25">
        <f t="shared" si="1"/>
        <v>0</v>
      </c>
      <c r="C25">
        <v>24</v>
      </c>
      <c r="D25" t="s">
        <v>55</v>
      </c>
      <c r="E25" t="b">
        <v>1</v>
      </c>
      <c r="F25" t="b">
        <v>0</v>
      </c>
      <c r="G25" t="s">
        <v>58</v>
      </c>
      <c r="H25" t="s">
        <v>59</v>
      </c>
      <c r="I25">
        <v>5</v>
      </c>
      <c r="J25" t="s">
        <v>29</v>
      </c>
      <c r="K25">
        <v>6</v>
      </c>
      <c r="L25" s="2">
        <v>44355.196828703702</v>
      </c>
    </row>
    <row r="26" spans="1:12" x14ac:dyDescent="0.25">
      <c r="A26" t="str">
        <f t="shared" si="0"/>
        <v>3DD.003BDA1A85GRA44354.5215740741</v>
      </c>
      <c r="B26">
        <f t="shared" si="1"/>
        <v>1</v>
      </c>
      <c r="C26">
        <v>25</v>
      </c>
      <c r="D26" t="s">
        <v>63</v>
      </c>
      <c r="E26" t="b">
        <v>1</v>
      </c>
      <c r="F26" t="b">
        <v>1</v>
      </c>
      <c r="G26" t="s">
        <v>21</v>
      </c>
      <c r="H26" t="s">
        <v>22</v>
      </c>
      <c r="I26">
        <v>1</v>
      </c>
      <c r="J26" t="s">
        <v>24</v>
      </c>
      <c r="K26">
        <v>1</v>
      </c>
      <c r="L26" s="2">
        <v>44354.521574074082</v>
      </c>
    </row>
    <row r="27" spans="1:12" x14ac:dyDescent="0.25">
      <c r="A27" t="str">
        <f t="shared" si="0"/>
        <v>3DD.003BDB92D5GRA44364.5365509259</v>
      </c>
      <c r="B27">
        <f t="shared" si="1"/>
        <v>0</v>
      </c>
      <c r="C27">
        <v>26</v>
      </c>
      <c r="D27" t="s">
        <v>64</v>
      </c>
      <c r="E27" t="b">
        <v>1</v>
      </c>
      <c r="F27" t="b">
        <v>1</v>
      </c>
      <c r="G27" t="s">
        <v>21</v>
      </c>
      <c r="H27" t="s">
        <v>22</v>
      </c>
      <c r="I27">
        <v>1</v>
      </c>
      <c r="J27" t="s">
        <v>24</v>
      </c>
      <c r="K27">
        <v>1</v>
      </c>
      <c r="L27" s="2">
        <v>44364.536550925928</v>
      </c>
    </row>
    <row r="28" spans="1:12" x14ac:dyDescent="0.25">
      <c r="A28" t="str">
        <f t="shared" si="0"/>
        <v>3DD.003BDB92D5IR144367.4699884259</v>
      </c>
      <c r="B28">
        <f t="shared" si="1"/>
        <v>0</v>
      </c>
      <c r="C28">
        <v>27</v>
      </c>
      <c r="D28" t="s">
        <v>64</v>
      </c>
      <c r="E28" t="b">
        <v>1</v>
      </c>
      <c r="F28" t="b">
        <v>1</v>
      </c>
      <c r="G28" t="s">
        <v>65</v>
      </c>
      <c r="H28" t="s">
        <v>65</v>
      </c>
      <c r="I28">
        <v>2</v>
      </c>
      <c r="J28" t="s">
        <v>29</v>
      </c>
      <c r="K28">
        <v>1</v>
      </c>
      <c r="L28" s="2">
        <v>44367.469988425917</v>
      </c>
    </row>
    <row r="29" spans="1:12" x14ac:dyDescent="0.25">
      <c r="A29" t="str">
        <f t="shared" si="0"/>
        <v>3DD.003BDB92D5IR244367.6038657407</v>
      </c>
      <c r="B29">
        <f t="shared" si="1"/>
        <v>0</v>
      </c>
      <c r="C29">
        <v>28</v>
      </c>
      <c r="D29" t="s">
        <v>64</v>
      </c>
      <c r="E29" t="b">
        <v>1</v>
      </c>
      <c r="F29" t="b">
        <v>1</v>
      </c>
      <c r="G29" t="s">
        <v>67</v>
      </c>
      <c r="H29" t="s">
        <v>67</v>
      </c>
      <c r="I29">
        <v>3</v>
      </c>
      <c r="J29" t="s">
        <v>29</v>
      </c>
      <c r="K29">
        <v>1</v>
      </c>
      <c r="L29" s="2">
        <v>44367.603865740741</v>
      </c>
    </row>
    <row r="30" spans="1:12" x14ac:dyDescent="0.25">
      <c r="A30" t="str">
        <f t="shared" si="0"/>
        <v>3DD.003BDB92D5IR3_D44370.6738541667</v>
      </c>
      <c r="B30">
        <f t="shared" si="1"/>
        <v>0</v>
      </c>
      <c r="C30">
        <v>29</v>
      </c>
      <c r="D30" t="s">
        <v>64</v>
      </c>
      <c r="E30" t="b">
        <v>1</v>
      </c>
      <c r="F30" t="b">
        <v>1</v>
      </c>
      <c r="G30" t="s">
        <v>69</v>
      </c>
      <c r="H30" t="s">
        <v>70</v>
      </c>
      <c r="I30">
        <v>4</v>
      </c>
      <c r="J30" t="s">
        <v>29</v>
      </c>
      <c r="K30">
        <v>1</v>
      </c>
      <c r="L30" s="2">
        <v>44370.673854166671</v>
      </c>
    </row>
    <row r="31" spans="1:12" x14ac:dyDescent="0.25">
      <c r="A31" t="str">
        <f t="shared" si="0"/>
        <v>3DD.003BDB92D5IR3_U44370.6741319444</v>
      </c>
      <c r="B31">
        <f t="shared" si="1"/>
        <v>0</v>
      </c>
      <c r="C31">
        <v>30</v>
      </c>
      <c r="D31" t="s">
        <v>64</v>
      </c>
      <c r="E31" t="b">
        <v>1</v>
      </c>
      <c r="F31" t="b">
        <v>1</v>
      </c>
      <c r="G31" t="s">
        <v>69</v>
      </c>
      <c r="H31" t="s">
        <v>72</v>
      </c>
      <c r="I31">
        <v>5</v>
      </c>
      <c r="J31" t="s">
        <v>29</v>
      </c>
      <c r="K31">
        <v>1</v>
      </c>
      <c r="L31" s="2">
        <v>44370.674131944441</v>
      </c>
    </row>
    <row r="32" spans="1:12" x14ac:dyDescent="0.25">
      <c r="A32" t="str">
        <f t="shared" si="0"/>
        <v>3DD.003BDB92D5IR4_D44375.3085069444</v>
      </c>
      <c r="B32">
        <f t="shared" si="1"/>
        <v>0</v>
      </c>
      <c r="C32">
        <v>31</v>
      </c>
      <c r="D32" t="s">
        <v>64</v>
      </c>
      <c r="E32" t="b">
        <v>1</v>
      </c>
      <c r="F32" t="b">
        <v>1</v>
      </c>
      <c r="G32" t="s">
        <v>74</v>
      </c>
      <c r="H32" t="s">
        <v>75</v>
      </c>
      <c r="I32">
        <v>6</v>
      </c>
      <c r="J32" t="s">
        <v>29</v>
      </c>
      <c r="K32">
        <v>2</v>
      </c>
      <c r="L32" s="2">
        <v>44375.30850694445</v>
      </c>
    </row>
    <row r="33" spans="1:12" x14ac:dyDescent="0.25">
      <c r="A33" t="str">
        <f t="shared" si="0"/>
        <v>3DD.003BDB92D5IML_D44375.5600231482</v>
      </c>
      <c r="B33">
        <f t="shared" si="1"/>
        <v>0</v>
      </c>
      <c r="C33">
        <v>32</v>
      </c>
      <c r="D33" t="s">
        <v>64</v>
      </c>
      <c r="E33" t="b">
        <v>1</v>
      </c>
      <c r="F33" t="b">
        <v>1</v>
      </c>
      <c r="G33" t="s">
        <v>77</v>
      </c>
      <c r="H33" t="s">
        <v>78</v>
      </c>
      <c r="I33">
        <v>7</v>
      </c>
      <c r="J33" t="s">
        <v>29</v>
      </c>
      <c r="K33">
        <v>1</v>
      </c>
      <c r="L33" s="2">
        <v>44375.560023148151</v>
      </c>
    </row>
    <row r="34" spans="1:12" x14ac:dyDescent="0.25">
      <c r="A34" t="str">
        <f t="shared" si="0"/>
        <v>3DD.003BDB92D5IML_U44375.5612152778</v>
      </c>
      <c r="B34">
        <f t="shared" si="1"/>
        <v>0</v>
      </c>
      <c r="C34">
        <v>33</v>
      </c>
      <c r="D34" t="s">
        <v>64</v>
      </c>
      <c r="E34" t="b">
        <v>1</v>
      </c>
      <c r="F34" t="b">
        <v>1</v>
      </c>
      <c r="G34" t="s">
        <v>77</v>
      </c>
      <c r="H34" t="s">
        <v>80</v>
      </c>
      <c r="I34">
        <v>8</v>
      </c>
      <c r="J34" t="s">
        <v>29</v>
      </c>
      <c r="K34">
        <v>2</v>
      </c>
      <c r="L34" s="2">
        <v>44375.561215277783</v>
      </c>
    </row>
    <row r="35" spans="1:12" x14ac:dyDescent="0.25">
      <c r="A35" t="str">
        <f t="shared" si="0"/>
        <v>3DD.003BDB92D5IMNAHW44376.3896990741</v>
      </c>
      <c r="B35">
        <f t="shared" si="1"/>
        <v>0</v>
      </c>
      <c r="C35">
        <v>34</v>
      </c>
      <c r="D35" t="s">
        <v>64</v>
      </c>
      <c r="E35" t="b">
        <v>1</v>
      </c>
      <c r="F35" t="b">
        <v>1</v>
      </c>
      <c r="G35" t="s">
        <v>82</v>
      </c>
      <c r="H35" t="s">
        <v>82</v>
      </c>
      <c r="I35">
        <v>9</v>
      </c>
      <c r="J35" t="s">
        <v>24</v>
      </c>
      <c r="K35">
        <v>1</v>
      </c>
      <c r="L35" s="2">
        <v>44376.389699074083</v>
      </c>
    </row>
    <row r="36" spans="1:12" x14ac:dyDescent="0.25">
      <c r="A36" t="str">
        <f t="shared" si="0"/>
        <v>3DD.003D2994F7GRA44351.354212963</v>
      </c>
      <c r="B36">
        <f t="shared" si="1"/>
        <v>1</v>
      </c>
      <c r="C36">
        <v>35</v>
      </c>
      <c r="D36" t="s">
        <v>84</v>
      </c>
      <c r="E36" t="b">
        <v>1</v>
      </c>
      <c r="F36" t="b">
        <v>1</v>
      </c>
      <c r="G36" t="s">
        <v>21</v>
      </c>
      <c r="H36" t="s">
        <v>22</v>
      </c>
      <c r="I36">
        <v>1</v>
      </c>
      <c r="J36" t="s">
        <v>24</v>
      </c>
      <c r="K36">
        <v>1</v>
      </c>
      <c r="L36" s="2">
        <v>44351.354212962957</v>
      </c>
    </row>
    <row r="37" spans="1:12" x14ac:dyDescent="0.25">
      <c r="A37" t="str">
        <f t="shared" si="0"/>
        <v>3DD.003D2994F7SAWT44382.4166666667</v>
      </c>
      <c r="B37">
        <f t="shared" si="1"/>
        <v>1</v>
      </c>
      <c r="C37">
        <v>36</v>
      </c>
      <c r="D37" t="s">
        <v>84</v>
      </c>
      <c r="E37" t="b">
        <v>1</v>
      </c>
      <c r="F37" t="b">
        <v>1</v>
      </c>
      <c r="G37" t="s">
        <v>85</v>
      </c>
      <c r="H37" t="s">
        <v>85</v>
      </c>
      <c r="I37">
        <v>2</v>
      </c>
      <c r="J37" t="s">
        <v>86</v>
      </c>
      <c r="K37">
        <v>1</v>
      </c>
      <c r="L37" s="2">
        <v>44382.416666666672</v>
      </c>
    </row>
    <row r="38" spans="1:12" x14ac:dyDescent="0.25">
      <c r="A38" t="str">
        <f t="shared" si="0"/>
        <v>3DD.003D2A053FGRA44383.5077777778</v>
      </c>
      <c r="B38">
        <f t="shared" si="1"/>
        <v>0</v>
      </c>
      <c r="C38">
        <v>37</v>
      </c>
      <c r="D38" t="s">
        <v>88</v>
      </c>
      <c r="E38" t="b">
        <v>1</v>
      </c>
      <c r="F38" t="b">
        <v>1</v>
      </c>
      <c r="G38" t="s">
        <v>21</v>
      </c>
      <c r="H38" t="s">
        <v>22</v>
      </c>
      <c r="I38">
        <v>1</v>
      </c>
      <c r="J38" t="s">
        <v>24</v>
      </c>
      <c r="K38">
        <v>1</v>
      </c>
      <c r="L38" s="2">
        <v>44383.507777777777</v>
      </c>
    </row>
    <row r="39" spans="1:12" x14ac:dyDescent="0.25">
      <c r="A39" t="str">
        <f t="shared" si="0"/>
        <v>3DD.003D2A053FIR144388.6298032407</v>
      </c>
      <c r="B39">
        <f t="shared" si="1"/>
        <v>0</v>
      </c>
      <c r="C39">
        <v>38</v>
      </c>
      <c r="D39" t="s">
        <v>88</v>
      </c>
      <c r="E39" t="b">
        <v>1</v>
      </c>
      <c r="F39" t="b">
        <v>1</v>
      </c>
      <c r="G39" t="s">
        <v>65</v>
      </c>
      <c r="H39" t="s">
        <v>65</v>
      </c>
      <c r="I39">
        <v>2</v>
      </c>
      <c r="J39" t="s">
        <v>29</v>
      </c>
      <c r="K39">
        <v>1</v>
      </c>
      <c r="L39" s="2">
        <v>44388.629803240743</v>
      </c>
    </row>
    <row r="40" spans="1:12" x14ac:dyDescent="0.25">
      <c r="A40" t="str">
        <f t="shared" si="0"/>
        <v>3DD.003D2A053FIR244388.9011226852</v>
      </c>
      <c r="B40">
        <f t="shared" si="1"/>
        <v>0</v>
      </c>
      <c r="C40">
        <v>39</v>
      </c>
      <c r="D40" t="s">
        <v>88</v>
      </c>
      <c r="E40" t="b">
        <v>1</v>
      </c>
      <c r="F40" t="b">
        <v>1</v>
      </c>
      <c r="G40" t="s">
        <v>67</v>
      </c>
      <c r="H40" t="s">
        <v>67</v>
      </c>
      <c r="I40">
        <v>3</v>
      </c>
      <c r="J40" t="s">
        <v>29</v>
      </c>
      <c r="K40">
        <v>1</v>
      </c>
      <c r="L40" s="2">
        <v>44388.901122685187</v>
      </c>
    </row>
    <row r="41" spans="1:12" x14ac:dyDescent="0.25">
      <c r="A41" t="str">
        <f t="shared" si="0"/>
        <v>3DD.003D2A053FIR3_D44391.6722569444</v>
      </c>
      <c r="B41">
        <f t="shared" si="1"/>
        <v>0</v>
      </c>
      <c r="C41">
        <v>40</v>
      </c>
      <c r="D41" t="s">
        <v>88</v>
      </c>
      <c r="E41" t="b">
        <v>1</v>
      </c>
      <c r="F41" t="b">
        <v>1</v>
      </c>
      <c r="G41" t="s">
        <v>69</v>
      </c>
      <c r="H41" t="s">
        <v>70</v>
      </c>
      <c r="I41">
        <v>4</v>
      </c>
      <c r="J41" t="s">
        <v>29</v>
      </c>
      <c r="K41">
        <v>1</v>
      </c>
      <c r="L41" s="2">
        <v>44391.672256944439</v>
      </c>
    </row>
    <row r="42" spans="1:12" x14ac:dyDescent="0.25">
      <c r="A42" t="str">
        <f t="shared" si="0"/>
        <v>3DD.003D2A053FIR4_D44395.8590162037</v>
      </c>
      <c r="B42">
        <f t="shared" si="1"/>
        <v>0</v>
      </c>
      <c r="C42">
        <v>41</v>
      </c>
      <c r="D42" t="s">
        <v>88</v>
      </c>
      <c r="E42" t="b">
        <v>1</v>
      </c>
      <c r="F42" t="b">
        <v>1</v>
      </c>
      <c r="G42" t="s">
        <v>74</v>
      </c>
      <c r="H42" t="s">
        <v>75</v>
      </c>
      <c r="I42">
        <v>5</v>
      </c>
      <c r="J42" t="s">
        <v>29</v>
      </c>
      <c r="K42">
        <v>1</v>
      </c>
      <c r="L42" s="2">
        <v>44395.8590162037</v>
      </c>
    </row>
    <row r="43" spans="1:12" x14ac:dyDescent="0.25">
      <c r="A43" t="str">
        <f t="shared" si="0"/>
        <v>3DD.003D2A053FIR4_U44395.8617013889</v>
      </c>
      <c r="B43">
        <f t="shared" si="1"/>
        <v>0</v>
      </c>
      <c r="C43">
        <v>42</v>
      </c>
      <c r="D43" t="s">
        <v>88</v>
      </c>
      <c r="E43" t="b">
        <v>1</v>
      </c>
      <c r="F43" t="b">
        <v>1</v>
      </c>
      <c r="G43" t="s">
        <v>74</v>
      </c>
      <c r="H43" t="s">
        <v>89</v>
      </c>
      <c r="I43">
        <v>6</v>
      </c>
      <c r="J43" t="s">
        <v>29</v>
      </c>
      <c r="K43">
        <v>1</v>
      </c>
      <c r="L43" s="2">
        <v>44395.861701388887</v>
      </c>
    </row>
    <row r="44" spans="1:12" x14ac:dyDescent="0.25">
      <c r="A44" t="str">
        <f t="shared" si="0"/>
        <v>3DD.003D2A053FIML_D44396.0721990741</v>
      </c>
      <c r="B44">
        <f t="shared" si="1"/>
        <v>0</v>
      </c>
      <c r="C44">
        <v>43</v>
      </c>
      <c r="D44" t="s">
        <v>88</v>
      </c>
      <c r="E44" t="b">
        <v>1</v>
      </c>
      <c r="F44" t="b">
        <v>1</v>
      </c>
      <c r="G44" t="s">
        <v>77</v>
      </c>
      <c r="H44" t="s">
        <v>78</v>
      </c>
      <c r="I44">
        <v>7</v>
      </c>
      <c r="J44" t="s">
        <v>29</v>
      </c>
      <c r="K44">
        <v>1</v>
      </c>
      <c r="L44" s="2">
        <v>44396.072199074071</v>
      </c>
    </row>
    <row r="45" spans="1:12" x14ac:dyDescent="0.25">
      <c r="A45" t="str">
        <f t="shared" si="0"/>
        <v>3DD.003D2A053FIML_U44396.0728240741</v>
      </c>
      <c r="B45">
        <f t="shared" si="1"/>
        <v>0</v>
      </c>
      <c r="C45">
        <v>44</v>
      </c>
      <c r="D45" t="s">
        <v>88</v>
      </c>
      <c r="E45" t="b">
        <v>1</v>
      </c>
      <c r="F45" t="b">
        <v>1</v>
      </c>
      <c r="G45" t="s">
        <v>77</v>
      </c>
      <c r="H45" t="s">
        <v>80</v>
      </c>
      <c r="I45">
        <v>8</v>
      </c>
      <c r="J45" t="s">
        <v>29</v>
      </c>
      <c r="K45">
        <v>4</v>
      </c>
      <c r="L45" s="2">
        <v>44396.072824074072</v>
      </c>
    </row>
    <row r="46" spans="1:12" x14ac:dyDescent="0.25">
      <c r="A46" t="str">
        <f t="shared" si="0"/>
        <v>3DD.003D2A053FIMNAHW44398.4053587963</v>
      </c>
      <c r="B46">
        <f t="shared" si="1"/>
        <v>0</v>
      </c>
      <c r="C46">
        <v>45</v>
      </c>
      <c r="D46" t="s">
        <v>88</v>
      </c>
      <c r="E46" t="b">
        <v>1</v>
      </c>
      <c r="F46" t="b">
        <v>1</v>
      </c>
      <c r="G46" t="s">
        <v>82</v>
      </c>
      <c r="H46" t="s">
        <v>82</v>
      </c>
      <c r="I46">
        <v>9</v>
      </c>
      <c r="J46" t="s">
        <v>24</v>
      </c>
      <c r="K46">
        <v>1</v>
      </c>
      <c r="L46" s="2">
        <v>44398.405358796299</v>
      </c>
    </row>
    <row r="47" spans="1:12" x14ac:dyDescent="0.25">
      <c r="A47" t="str">
        <f t="shared" si="0"/>
        <v>3DD.003D2A0D20GRA44335.4206828704</v>
      </c>
      <c r="B47">
        <f t="shared" si="1"/>
        <v>1</v>
      </c>
      <c r="C47">
        <v>46</v>
      </c>
      <c r="D47" t="s">
        <v>91</v>
      </c>
      <c r="E47" t="b">
        <v>1</v>
      </c>
      <c r="F47" t="b">
        <v>1</v>
      </c>
      <c r="G47" t="s">
        <v>21</v>
      </c>
      <c r="H47" t="s">
        <v>22</v>
      </c>
      <c r="I47">
        <v>1</v>
      </c>
      <c r="J47" t="s">
        <v>24</v>
      </c>
      <c r="K47">
        <v>1</v>
      </c>
      <c r="L47" s="2">
        <v>44335.420682870383</v>
      </c>
    </row>
    <row r="48" spans="1:12" x14ac:dyDescent="0.25">
      <c r="A48" t="str">
        <f t="shared" si="0"/>
        <v>3DD.003D2A0D20BRC44367.0492592593</v>
      </c>
      <c r="B48">
        <f t="shared" si="1"/>
        <v>1</v>
      </c>
      <c r="C48">
        <v>47</v>
      </c>
      <c r="D48" t="s">
        <v>91</v>
      </c>
      <c r="E48" t="b">
        <v>1</v>
      </c>
      <c r="F48" t="b">
        <v>1</v>
      </c>
      <c r="G48" t="s">
        <v>92</v>
      </c>
      <c r="H48" t="s">
        <v>92</v>
      </c>
      <c r="I48">
        <v>2</v>
      </c>
      <c r="J48" t="s">
        <v>29</v>
      </c>
      <c r="K48">
        <v>2</v>
      </c>
      <c r="L48" s="2">
        <v>44367.049259259264</v>
      </c>
    </row>
    <row r="49" spans="1:12" x14ac:dyDescent="0.25">
      <c r="A49" t="str">
        <f t="shared" si="0"/>
        <v>3DD.003D2DD764GRA44370.3725</v>
      </c>
      <c r="B49">
        <f t="shared" si="1"/>
        <v>0</v>
      </c>
      <c r="C49">
        <v>48</v>
      </c>
      <c r="D49" t="s">
        <v>94</v>
      </c>
      <c r="E49" t="b">
        <v>1</v>
      </c>
      <c r="F49" t="b">
        <v>1</v>
      </c>
      <c r="G49" t="s">
        <v>21</v>
      </c>
      <c r="H49" t="s">
        <v>22</v>
      </c>
      <c r="I49">
        <v>1</v>
      </c>
      <c r="J49" t="s">
        <v>24</v>
      </c>
      <c r="K49">
        <v>1</v>
      </c>
      <c r="L49" s="2">
        <v>44370.372499999998</v>
      </c>
    </row>
    <row r="50" spans="1:12" x14ac:dyDescent="0.25">
      <c r="A50" t="str">
        <f t="shared" si="0"/>
        <v>3DD.003D2DD764SFG44379.1368171296</v>
      </c>
      <c r="B50">
        <f t="shared" si="1"/>
        <v>0</v>
      </c>
      <c r="C50">
        <v>49</v>
      </c>
      <c r="D50" t="s">
        <v>94</v>
      </c>
      <c r="E50" t="b">
        <v>1</v>
      </c>
      <c r="F50" t="b">
        <v>1</v>
      </c>
      <c r="G50" t="s">
        <v>35</v>
      </c>
      <c r="H50" t="s">
        <v>35</v>
      </c>
      <c r="I50">
        <v>2</v>
      </c>
      <c r="J50" t="s">
        <v>29</v>
      </c>
      <c r="K50">
        <v>1</v>
      </c>
      <c r="L50" s="2">
        <v>44379.136817129627</v>
      </c>
    </row>
    <row r="51" spans="1:12" x14ac:dyDescent="0.25">
      <c r="A51" t="str">
        <f t="shared" si="0"/>
        <v>3DD.003D2DD764ESS_D44383.7159375</v>
      </c>
      <c r="B51">
        <f t="shared" si="1"/>
        <v>0</v>
      </c>
      <c r="C51">
        <v>50</v>
      </c>
      <c r="D51" t="s">
        <v>94</v>
      </c>
      <c r="E51" t="b">
        <v>1</v>
      </c>
      <c r="F51" t="b">
        <v>1</v>
      </c>
      <c r="G51" t="s">
        <v>95</v>
      </c>
      <c r="H51" t="s">
        <v>96</v>
      </c>
      <c r="I51">
        <v>3</v>
      </c>
      <c r="J51" t="s">
        <v>29</v>
      </c>
      <c r="K51">
        <v>1</v>
      </c>
      <c r="L51" s="2">
        <v>44383.715937500012</v>
      </c>
    </row>
    <row r="52" spans="1:12" x14ac:dyDescent="0.25">
      <c r="A52" t="str">
        <f t="shared" si="0"/>
        <v>3DD.003D2DD764ESS_U44383.8759259259</v>
      </c>
      <c r="B52">
        <f t="shared" si="1"/>
        <v>0</v>
      </c>
      <c r="C52">
        <v>51</v>
      </c>
      <c r="D52" t="s">
        <v>94</v>
      </c>
      <c r="E52" t="b">
        <v>1</v>
      </c>
      <c r="F52" t="b">
        <v>1</v>
      </c>
      <c r="G52" t="s">
        <v>95</v>
      </c>
      <c r="H52" t="s">
        <v>98</v>
      </c>
      <c r="I52">
        <v>4</v>
      </c>
      <c r="J52" t="s">
        <v>29</v>
      </c>
      <c r="K52">
        <v>1</v>
      </c>
      <c r="L52" s="2">
        <v>44383.875925925917</v>
      </c>
    </row>
    <row r="53" spans="1:12" x14ac:dyDescent="0.25">
      <c r="A53" t="str">
        <f t="shared" si="0"/>
        <v>3DD.003D2DD764JOHNSC44385.1309375</v>
      </c>
      <c r="B53">
        <f t="shared" si="1"/>
        <v>0</v>
      </c>
      <c r="C53">
        <v>52</v>
      </c>
      <c r="D53" t="s">
        <v>94</v>
      </c>
      <c r="E53" t="b">
        <v>1</v>
      </c>
      <c r="F53" t="b">
        <v>1</v>
      </c>
      <c r="G53" t="s">
        <v>100</v>
      </c>
      <c r="H53" t="s">
        <v>100</v>
      </c>
      <c r="I53">
        <v>5</v>
      </c>
      <c r="J53" t="s">
        <v>101</v>
      </c>
      <c r="K53">
        <v>17</v>
      </c>
      <c r="L53" s="2">
        <v>44385.130937499998</v>
      </c>
    </row>
    <row r="54" spans="1:12" x14ac:dyDescent="0.25">
      <c r="A54" t="str">
        <f t="shared" si="0"/>
        <v>3DD.003D2DD82DGRA44378.2705092593</v>
      </c>
      <c r="B54">
        <f t="shared" si="1"/>
        <v>1</v>
      </c>
      <c r="C54">
        <v>53</v>
      </c>
      <c r="D54" t="s">
        <v>103</v>
      </c>
      <c r="E54" t="b">
        <v>1</v>
      </c>
      <c r="F54" t="b">
        <v>1</v>
      </c>
      <c r="G54" t="s">
        <v>21</v>
      </c>
      <c r="H54" t="s">
        <v>22</v>
      </c>
      <c r="I54">
        <v>1</v>
      </c>
      <c r="J54" t="s">
        <v>24</v>
      </c>
      <c r="K54">
        <v>1</v>
      </c>
      <c r="L54" s="2">
        <v>44378.270509259259</v>
      </c>
    </row>
    <row r="55" spans="1:12" x14ac:dyDescent="0.25">
      <c r="A55" t="str">
        <f t="shared" si="0"/>
        <v>3DD.003D2E6131GRA44333.3517361111</v>
      </c>
      <c r="B55">
        <f t="shared" si="1"/>
        <v>0</v>
      </c>
      <c r="C55">
        <v>54</v>
      </c>
      <c r="D55" t="s">
        <v>104</v>
      </c>
      <c r="E55" t="b">
        <v>1</v>
      </c>
      <c r="F55" t="b">
        <v>1</v>
      </c>
      <c r="G55" t="s">
        <v>21</v>
      </c>
      <c r="H55" t="s">
        <v>22</v>
      </c>
      <c r="I55">
        <v>1</v>
      </c>
      <c r="J55" t="s">
        <v>24</v>
      </c>
      <c r="K55">
        <v>1</v>
      </c>
      <c r="L55" s="2">
        <v>44333.351736111123</v>
      </c>
    </row>
    <row r="56" spans="1:12" x14ac:dyDescent="0.25">
      <c r="A56" t="str">
        <f t="shared" si="0"/>
        <v>3DD.003D2E6131WEN_U44347.0240856481</v>
      </c>
      <c r="B56">
        <f t="shared" si="1"/>
        <v>0</v>
      </c>
      <c r="C56">
        <v>55</v>
      </c>
      <c r="D56" t="s">
        <v>104</v>
      </c>
      <c r="E56" t="b">
        <v>1</v>
      </c>
      <c r="F56" t="b">
        <v>1</v>
      </c>
      <c r="G56" t="s">
        <v>105</v>
      </c>
      <c r="H56" t="s">
        <v>106</v>
      </c>
      <c r="I56">
        <v>2</v>
      </c>
      <c r="J56" t="s">
        <v>29</v>
      </c>
      <c r="K56">
        <v>1</v>
      </c>
      <c r="L56" s="2">
        <v>44347.024085648147</v>
      </c>
    </row>
    <row r="57" spans="1:12" x14ac:dyDescent="0.25">
      <c r="A57" t="str">
        <f t="shared" si="0"/>
        <v>3DD.003D2E61D8GRA44400.5247569444</v>
      </c>
      <c r="B57">
        <f t="shared" si="1"/>
        <v>1</v>
      </c>
      <c r="C57">
        <v>56</v>
      </c>
      <c r="D57" t="s">
        <v>108</v>
      </c>
      <c r="E57" t="b">
        <v>1</v>
      </c>
      <c r="F57" t="b">
        <v>1</v>
      </c>
      <c r="G57" t="s">
        <v>21</v>
      </c>
      <c r="H57" t="s">
        <v>22</v>
      </c>
      <c r="I57">
        <v>1</v>
      </c>
      <c r="J57" t="s">
        <v>24</v>
      </c>
      <c r="K57">
        <v>1</v>
      </c>
      <c r="L57" s="2">
        <v>44400.524756944447</v>
      </c>
    </row>
    <row r="58" spans="1:12" x14ac:dyDescent="0.25">
      <c r="A58" t="str">
        <f t="shared" si="0"/>
        <v>3DD.003D370C2AGRA44362.3846990741</v>
      </c>
      <c r="B58">
        <f t="shared" si="1"/>
        <v>0</v>
      </c>
      <c r="C58">
        <v>57</v>
      </c>
      <c r="D58" t="s">
        <v>109</v>
      </c>
      <c r="E58" t="b">
        <v>1</v>
      </c>
      <c r="F58" t="b">
        <v>1</v>
      </c>
      <c r="G58" t="s">
        <v>21</v>
      </c>
      <c r="H58" t="s">
        <v>22</v>
      </c>
      <c r="I58">
        <v>1</v>
      </c>
      <c r="J58" t="s">
        <v>24</v>
      </c>
      <c r="K58">
        <v>1</v>
      </c>
      <c r="L58" s="2">
        <v>44362.384699074071</v>
      </c>
    </row>
    <row r="59" spans="1:12" x14ac:dyDescent="0.25">
      <c r="A59" t="str">
        <f t="shared" si="0"/>
        <v>3DD.003D370CA1GRA44392.3054976852</v>
      </c>
      <c r="B59">
        <f t="shared" si="1"/>
        <v>1</v>
      </c>
      <c r="C59">
        <v>58</v>
      </c>
      <c r="D59" t="s">
        <v>110</v>
      </c>
      <c r="E59" t="b">
        <v>1</v>
      </c>
      <c r="F59" t="b">
        <v>1</v>
      </c>
      <c r="G59" t="s">
        <v>21</v>
      </c>
      <c r="H59" t="s">
        <v>22</v>
      </c>
      <c r="I59">
        <v>1</v>
      </c>
      <c r="J59" t="s">
        <v>24</v>
      </c>
      <c r="K59">
        <v>1</v>
      </c>
      <c r="L59" s="2">
        <v>44392.305497685193</v>
      </c>
    </row>
    <row r="60" spans="1:12" x14ac:dyDescent="0.25">
      <c r="A60" t="str">
        <f t="shared" si="0"/>
        <v>3DD.003D370CA1MAR_D44419.8436342593</v>
      </c>
      <c r="B60">
        <f t="shared" si="1"/>
        <v>1</v>
      </c>
      <c r="C60">
        <v>59</v>
      </c>
      <c r="D60" t="s">
        <v>110</v>
      </c>
      <c r="E60" t="b">
        <v>1</v>
      </c>
      <c r="F60" t="b">
        <v>1</v>
      </c>
      <c r="G60" t="s">
        <v>44</v>
      </c>
      <c r="H60" t="s">
        <v>45</v>
      </c>
      <c r="I60">
        <v>2</v>
      </c>
      <c r="J60" t="s">
        <v>29</v>
      </c>
      <c r="K60">
        <v>1</v>
      </c>
      <c r="L60" s="2">
        <v>44419.843634259261</v>
      </c>
    </row>
    <row r="61" spans="1:12" x14ac:dyDescent="0.25">
      <c r="A61" t="str">
        <f t="shared" si="0"/>
        <v>3DD.003D370CA1MAR_U44419.8478009259</v>
      </c>
      <c r="B61">
        <f t="shared" si="1"/>
        <v>1</v>
      </c>
      <c r="C61">
        <v>60</v>
      </c>
      <c r="D61" t="s">
        <v>110</v>
      </c>
      <c r="E61" t="b">
        <v>1</v>
      </c>
      <c r="F61" t="b">
        <v>1</v>
      </c>
      <c r="G61" t="s">
        <v>44</v>
      </c>
      <c r="H61" t="s">
        <v>47</v>
      </c>
      <c r="I61">
        <v>3</v>
      </c>
      <c r="J61" t="s">
        <v>29</v>
      </c>
      <c r="K61">
        <v>3</v>
      </c>
      <c r="L61" s="2">
        <v>44419.847800925927</v>
      </c>
    </row>
    <row r="62" spans="1:12" x14ac:dyDescent="0.25">
      <c r="A62" t="str">
        <f t="shared" si="0"/>
        <v>3DD.003D370CA1MAR_D44434.5140625</v>
      </c>
      <c r="B62">
        <f t="shared" si="1"/>
        <v>1</v>
      </c>
      <c r="C62">
        <v>61</v>
      </c>
      <c r="D62" t="s">
        <v>110</v>
      </c>
      <c r="E62" t="b">
        <v>1</v>
      </c>
      <c r="F62" t="b">
        <v>0</v>
      </c>
      <c r="G62" t="s">
        <v>44</v>
      </c>
      <c r="H62" t="s">
        <v>45</v>
      </c>
      <c r="I62">
        <v>4</v>
      </c>
      <c r="J62" t="s">
        <v>29</v>
      </c>
      <c r="K62">
        <v>1</v>
      </c>
      <c r="L62" s="2">
        <v>44434.514062499999</v>
      </c>
    </row>
    <row r="63" spans="1:12" x14ac:dyDescent="0.25">
      <c r="A63" t="str">
        <f t="shared" si="0"/>
        <v>3DD.003D38CCF0GRA44362.3480555556</v>
      </c>
      <c r="B63">
        <f t="shared" si="1"/>
        <v>0</v>
      </c>
      <c r="C63">
        <v>62</v>
      </c>
      <c r="D63" t="s">
        <v>111</v>
      </c>
      <c r="E63" t="b">
        <v>1</v>
      </c>
      <c r="F63" t="b">
        <v>1</v>
      </c>
      <c r="G63" t="s">
        <v>21</v>
      </c>
      <c r="H63" t="s">
        <v>22</v>
      </c>
      <c r="I63">
        <v>1</v>
      </c>
      <c r="J63" t="s">
        <v>24</v>
      </c>
      <c r="K63">
        <v>1</v>
      </c>
      <c r="L63" s="2">
        <v>44362.348055555558</v>
      </c>
    </row>
    <row r="64" spans="1:12" x14ac:dyDescent="0.25">
      <c r="A64" t="str">
        <f t="shared" si="0"/>
        <v>3DD.003D38CCF0SFG44372.1934722222</v>
      </c>
      <c r="B64">
        <f t="shared" si="1"/>
        <v>0</v>
      </c>
      <c r="C64">
        <v>63</v>
      </c>
      <c r="D64" t="s">
        <v>111</v>
      </c>
      <c r="E64" t="b">
        <v>1</v>
      </c>
      <c r="F64" t="b">
        <v>1</v>
      </c>
      <c r="G64" t="s">
        <v>35</v>
      </c>
      <c r="H64" t="s">
        <v>35</v>
      </c>
      <c r="I64">
        <v>2</v>
      </c>
      <c r="J64" t="s">
        <v>29</v>
      </c>
      <c r="K64">
        <v>1</v>
      </c>
      <c r="L64" s="2">
        <v>44372.193472222221</v>
      </c>
    </row>
    <row r="65" spans="1:12" x14ac:dyDescent="0.25">
      <c r="A65" t="str">
        <f t="shared" si="0"/>
        <v>3DD.003D38CCF0KRS_D44374.1031828704</v>
      </c>
      <c r="B65">
        <f t="shared" si="1"/>
        <v>0</v>
      </c>
      <c r="C65">
        <v>64</v>
      </c>
      <c r="D65" t="s">
        <v>111</v>
      </c>
      <c r="E65" t="b">
        <v>1</v>
      </c>
      <c r="F65" t="b">
        <v>1</v>
      </c>
      <c r="G65" t="s">
        <v>26</v>
      </c>
      <c r="H65" t="s">
        <v>27</v>
      </c>
      <c r="I65">
        <v>3</v>
      </c>
      <c r="J65" t="s">
        <v>29</v>
      </c>
      <c r="K65">
        <v>1</v>
      </c>
      <c r="L65" s="2">
        <v>44374.103182870371</v>
      </c>
    </row>
    <row r="66" spans="1:12" x14ac:dyDescent="0.25">
      <c r="A66" t="str">
        <f t="shared" si="0"/>
        <v>3DD.003D38CCF0KRS_U44374.1041435185</v>
      </c>
      <c r="B66">
        <f t="shared" si="1"/>
        <v>0</v>
      </c>
      <c r="C66">
        <v>65</v>
      </c>
      <c r="D66" t="s">
        <v>111</v>
      </c>
      <c r="E66" t="b">
        <v>1</v>
      </c>
      <c r="F66" t="b">
        <v>1</v>
      </c>
      <c r="G66" t="s">
        <v>26</v>
      </c>
      <c r="H66" t="s">
        <v>31</v>
      </c>
      <c r="I66">
        <v>4</v>
      </c>
      <c r="J66" t="s">
        <v>29</v>
      </c>
      <c r="K66">
        <v>1</v>
      </c>
      <c r="L66" s="2">
        <v>44374.104143518518</v>
      </c>
    </row>
    <row r="67" spans="1:12" x14ac:dyDescent="0.25">
      <c r="A67" t="str">
        <f t="shared" ref="A67:A130" si="2">D67&amp;H67&amp;L67</f>
        <v>3DD.003D38CCF0SALSFW44382.4166666667</v>
      </c>
      <c r="B67">
        <f t="shared" ref="B67:B130" si="3">MOD(IF(D67=D66,B66,B66+1),2)</f>
        <v>0</v>
      </c>
      <c r="C67">
        <v>66</v>
      </c>
      <c r="D67" t="s">
        <v>111</v>
      </c>
      <c r="E67" t="b">
        <v>1</v>
      </c>
      <c r="F67" t="b">
        <v>1</v>
      </c>
      <c r="G67" t="s">
        <v>112</v>
      </c>
      <c r="H67" t="s">
        <v>112</v>
      </c>
      <c r="I67">
        <v>5</v>
      </c>
      <c r="J67" t="s">
        <v>86</v>
      </c>
      <c r="K67">
        <v>1</v>
      </c>
      <c r="L67" s="2">
        <v>44382.416666666672</v>
      </c>
    </row>
    <row r="68" spans="1:12" x14ac:dyDescent="0.25">
      <c r="A68" t="str">
        <f t="shared" si="2"/>
        <v>3DD.003D38CCF0KRS_U44387.0550231481</v>
      </c>
      <c r="B68">
        <f t="shared" si="3"/>
        <v>0</v>
      </c>
      <c r="C68">
        <v>67</v>
      </c>
      <c r="D68" t="s">
        <v>111</v>
      </c>
      <c r="E68" t="b">
        <v>1</v>
      </c>
      <c r="F68" t="b">
        <v>0</v>
      </c>
      <c r="G68" t="s">
        <v>26</v>
      </c>
      <c r="H68" t="s">
        <v>31</v>
      </c>
      <c r="I68">
        <v>6</v>
      </c>
      <c r="J68" t="s">
        <v>29</v>
      </c>
      <c r="K68">
        <v>1</v>
      </c>
      <c r="L68" s="2">
        <v>44387.055023148147</v>
      </c>
    </row>
    <row r="69" spans="1:12" x14ac:dyDescent="0.25">
      <c r="A69" t="str">
        <f t="shared" si="2"/>
        <v>3DD.003D38CCF0KRS_D44387.0555439815</v>
      </c>
      <c r="B69">
        <f t="shared" si="3"/>
        <v>0</v>
      </c>
      <c r="C69">
        <v>68</v>
      </c>
      <c r="D69" t="s">
        <v>111</v>
      </c>
      <c r="E69" t="b">
        <v>1</v>
      </c>
      <c r="F69" t="b">
        <v>0</v>
      </c>
      <c r="G69" t="s">
        <v>26</v>
      </c>
      <c r="H69" t="s">
        <v>27</v>
      </c>
      <c r="I69">
        <v>7</v>
      </c>
      <c r="J69" t="s">
        <v>29</v>
      </c>
      <c r="K69">
        <v>1</v>
      </c>
      <c r="L69" s="2">
        <v>44387.055543981478</v>
      </c>
    </row>
    <row r="70" spans="1:12" x14ac:dyDescent="0.25">
      <c r="A70" t="str">
        <f t="shared" si="2"/>
        <v>3DD.003D38CCF0SFG44436.471875</v>
      </c>
      <c r="B70">
        <f t="shared" si="3"/>
        <v>0</v>
      </c>
      <c r="C70">
        <v>69</v>
      </c>
      <c r="D70" t="s">
        <v>111</v>
      </c>
      <c r="E70" t="b">
        <v>1</v>
      </c>
      <c r="F70" t="b">
        <v>0</v>
      </c>
      <c r="G70" t="s">
        <v>35</v>
      </c>
      <c r="H70" t="s">
        <v>35</v>
      </c>
      <c r="I70">
        <v>8</v>
      </c>
      <c r="J70" t="s">
        <v>29</v>
      </c>
      <c r="K70">
        <v>1</v>
      </c>
      <c r="L70" s="2">
        <v>44436.471875000003</v>
      </c>
    </row>
    <row r="71" spans="1:12" x14ac:dyDescent="0.25">
      <c r="A71" t="str">
        <f t="shared" si="2"/>
        <v>3DD.003D38CCF0KRS_D44437.8803009259</v>
      </c>
      <c r="B71">
        <f t="shared" si="3"/>
        <v>0</v>
      </c>
      <c r="C71">
        <v>70</v>
      </c>
      <c r="D71" t="s">
        <v>111</v>
      </c>
      <c r="E71" t="b">
        <v>1</v>
      </c>
      <c r="F71" t="b">
        <v>0</v>
      </c>
      <c r="G71" t="s">
        <v>26</v>
      </c>
      <c r="H71" t="s">
        <v>27</v>
      </c>
      <c r="I71">
        <v>9</v>
      </c>
      <c r="J71" t="s">
        <v>29</v>
      </c>
      <c r="K71">
        <v>1</v>
      </c>
      <c r="L71" s="2">
        <v>44437.880300925928</v>
      </c>
    </row>
    <row r="72" spans="1:12" x14ac:dyDescent="0.25">
      <c r="A72" t="str">
        <f t="shared" si="2"/>
        <v>3DD.003D38CCF0KRS_U44437.8815277778</v>
      </c>
      <c r="B72">
        <f t="shared" si="3"/>
        <v>0</v>
      </c>
      <c r="C72">
        <v>71</v>
      </c>
      <c r="D72" t="s">
        <v>111</v>
      </c>
      <c r="E72" t="b">
        <v>1</v>
      </c>
      <c r="F72" t="b">
        <v>0</v>
      </c>
      <c r="G72" t="s">
        <v>26</v>
      </c>
      <c r="H72" t="s">
        <v>31</v>
      </c>
      <c r="I72">
        <v>10</v>
      </c>
      <c r="J72" t="s">
        <v>29</v>
      </c>
      <c r="K72">
        <v>3</v>
      </c>
      <c r="L72" s="2">
        <v>44437.881527777783</v>
      </c>
    </row>
    <row r="73" spans="1:12" x14ac:dyDescent="0.25">
      <c r="A73" t="str">
        <f t="shared" si="2"/>
        <v>3DD.003D38E8B1GRA44379.3172685185</v>
      </c>
      <c r="B73">
        <f t="shared" si="3"/>
        <v>1</v>
      </c>
      <c r="C73">
        <v>72</v>
      </c>
      <c r="D73" t="s">
        <v>115</v>
      </c>
      <c r="E73" t="b">
        <v>1</v>
      </c>
      <c r="F73" t="b">
        <v>1</v>
      </c>
      <c r="G73" t="s">
        <v>21</v>
      </c>
      <c r="H73" t="s">
        <v>22</v>
      </c>
      <c r="I73">
        <v>1</v>
      </c>
      <c r="J73" t="s">
        <v>24</v>
      </c>
      <c r="K73">
        <v>1</v>
      </c>
      <c r="L73" s="2">
        <v>44379.31726851852</v>
      </c>
    </row>
    <row r="74" spans="1:12" x14ac:dyDescent="0.25">
      <c r="A74" t="str">
        <f t="shared" si="2"/>
        <v>3DD.003D38E8B1SFG44389.8619097222</v>
      </c>
      <c r="B74">
        <f t="shared" si="3"/>
        <v>1</v>
      </c>
      <c r="C74">
        <v>73</v>
      </c>
      <c r="D74" t="s">
        <v>115</v>
      </c>
      <c r="E74" t="b">
        <v>1</v>
      </c>
      <c r="F74" t="b">
        <v>1</v>
      </c>
      <c r="G74" t="s">
        <v>35</v>
      </c>
      <c r="H74" t="s">
        <v>35</v>
      </c>
      <c r="I74">
        <v>2</v>
      </c>
      <c r="J74" t="s">
        <v>29</v>
      </c>
      <c r="K74">
        <v>1</v>
      </c>
      <c r="L74" s="2">
        <v>44389.861909722233</v>
      </c>
    </row>
    <row r="75" spans="1:12" x14ac:dyDescent="0.25">
      <c r="A75" t="str">
        <f t="shared" si="2"/>
        <v>3DD.003D38E8B1KRS_U44392.0972453704</v>
      </c>
      <c r="B75">
        <f t="shared" si="3"/>
        <v>1</v>
      </c>
      <c r="C75">
        <v>74</v>
      </c>
      <c r="D75" t="s">
        <v>115</v>
      </c>
      <c r="E75" t="b">
        <v>1</v>
      </c>
      <c r="F75" t="b">
        <v>1</v>
      </c>
      <c r="G75" t="s">
        <v>26</v>
      </c>
      <c r="H75" t="s">
        <v>31</v>
      </c>
      <c r="I75">
        <v>3</v>
      </c>
      <c r="J75" t="s">
        <v>29</v>
      </c>
      <c r="K75">
        <v>1</v>
      </c>
      <c r="L75" s="2">
        <v>44392.097245370373</v>
      </c>
    </row>
    <row r="76" spans="1:12" x14ac:dyDescent="0.25">
      <c r="A76" t="str">
        <f t="shared" si="2"/>
        <v>3DD.003D38E8B1SALSFW44413.4166666667</v>
      </c>
      <c r="B76">
        <f t="shared" si="3"/>
        <v>1</v>
      </c>
      <c r="C76">
        <v>75</v>
      </c>
      <c r="D76" t="s">
        <v>115</v>
      </c>
      <c r="E76" t="b">
        <v>1</v>
      </c>
      <c r="F76" t="b">
        <v>1</v>
      </c>
      <c r="G76" t="s">
        <v>112</v>
      </c>
      <c r="H76" t="s">
        <v>112</v>
      </c>
      <c r="I76">
        <v>4</v>
      </c>
      <c r="J76" t="s">
        <v>86</v>
      </c>
      <c r="K76">
        <v>1</v>
      </c>
      <c r="L76" s="2">
        <v>44413.416666666672</v>
      </c>
    </row>
    <row r="77" spans="1:12" x14ac:dyDescent="0.25">
      <c r="A77" t="str">
        <f t="shared" si="2"/>
        <v>3DD.003D38EAC5GRA44390.3248611111</v>
      </c>
      <c r="B77">
        <f t="shared" si="3"/>
        <v>0</v>
      </c>
      <c r="C77">
        <v>76</v>
      </c>
      <c r="D77" t="s">
        <v>116</v>
      </c>
      <c r="E77" t="b">
        <v>1</v>
      </c>
      <c r="F77" t="b">
        <v>1</v>
      </c>
      <c r="G77" t="s">
        <v>21</v>
      </c>
      <c r="H77" t="s">
        <v>22</v>
      </c>
      <c r="I77">
        <v>1</v>
      </c>
      <c r="J77" t="s">
        <v>24</v>
      </c>
      <c r="K77">
        <v>1</v>
      </c>
      <c r="L77" s="2">
        <v>44390.324861111112</v>
      </c>
    </row>
    <row r="78" spans="1:12" x14ac:dyDescent="0.25">
      <c r="A78" t="str">
        <f t="shared" si="2"/>
        <v>3DD.003D38EAC5SFG44400.4840046296</v>
      </c>
      <c r="B78">
        <f t="shared" si="3"/>
        <v>0</v>
      </c>
      <c r="C78">
        <v>77</v>
      </c>
      <c r="D78" t="s">
        <v>116</v>
      </c>
      <c r="E78" t="b">
        <v>1</v>
      </c>
      <c r="F78" t="b">
        <v>1</v>
      </c>
      <c r="G78" t="s">
        <v>35</v>
      </c>
      <c r="H78" t="s">
        <v>35</v>
      </c>
      <c r="I78">
        <v>2</v>
      </c>
      <c r="J78" t="s">
        <v>29</v>
      </c>
      <c r="K78">
        <v>1</v>
      </c>
      <c r="L78" s="2">
        <v>44400.48400462963</v>
      </c>
    </row>
    <row r="79" spans="1:12" x14ac:dyDescent="0.25">
      <c r="A79" t="str">
        <f t="shared" si="2"/>
        <v>3DD.003D38EAC5ESS_D44404.1685300926</v>
      </c>
      <c r="B79">
        <f t="shared" si="3"/>
        <v>0</v>
      </c>
      <c r="C79">
        <v>78</v>
      </c>
      <c r="D79" t="s">
        <v>116</v>
      </c>
      <c r="E79" t="b">
        <v>0</v>
      </c>
      <c r="F79" t="b">
        <v>0</v>
      </c>
      <c r="G79" t="s">
        <v>95</v>
      </c>
      <c r="H79" t="s">
        <v>96</v>
      </c>
      <c r="I79">
        <v>3</v>
      </c>
      <c r="J79" t="s">
        <v>29</v>
      </c>
      <c r="K79">
        <v>1</v>
      </c>
      <c r="L79" s="2">
        <v>44404.168530092589</v>
      </c>
    </row>
    <row r="80" spans="1:12" x14ac:dyDescent="0.25">
      <c r="A80" t="str">
        <f t="shared" si="2"/>
        <v>3DD.003D38EAC5ESS_U44404.8546990741</v>
      </c>
      <c r="B80">
        <f t="shared" si="3"/>
        <v>0</v>
      </c>
      <c r="C80">
        <v>79</v>
      </c>
      <c r="D80" t="s">
        <v>116</v>
      </c>
      <c r="E80" t="b">
        <v>0</v>
      </c>
      <c r="F80" t="b">
        <v>0</v>
      </c>
      <c r="G80" t="s">
        <v>95</v>
      </c>
      <c r="H80" t="s">
        <v>98</v>
      </c>
      <c r="I80">
        <v>4</v>
      </c>
      <c r="J80" t="s">
        <v>29</v>
      </c>
      <c r="K80">
        <v>2</v>
      </c>
      <c r="L80" s="2">
        <v>44404.854699074072</v>
      </c>
    </row>
    <row r="81" spans="1:12" x14ac:dyDescent="0.25">
      <c r="A81" t="str">
        <f t="shared" si="2"/>
        <v>3DD.003D38EAC5ESS_D44408.846400463</v>
      </c>
      <c r="B81">
        <f t="shared" si="3"/>
        <v>0</v>
      </c>
      <c r="C81">
        <v>80</v>
      </c>
      <c r="D81" t="s">
        <v>116</v>
      </c>
      <c r="E81" t="b">
        <v>0</v>
      </c>
      <c r="F81" t="b">
        <v>0</v>
      </c>
      <c r="G81" t="s">
        <v>95</v>
      </c>
      <c r="H81" t="s">
        <v>96</v>
      </c>
      <c r="I81">
        <v>5</v>
      </c>
      <c r="J81" t="s">
        <v>29</v>
      </c>
      <c r="K81">
        <v>1</v>
      </c>
      <c r="L81" s="2">
        <v>44408.846400462957</v>
      </c>
    </row>
    <row r="82" spans="1:12" x14ac:dyDescent="0.25">
      <c r="A82" t="str">
        <f t="shared" si="2"/>
        <v>3DD.003D38EAC5KRS_D44411.1486921296</v>
      </c>
      <c r="B82">
        <f t="shared" si="3"/>
        <v>0</v>
      </c>
      <c r="C82">
        <v>81</v>
      </c>
      <c r="D82" t="s">
        <v>116</v>
      </c>
      <c r="E82" t="b">
        <v>1</v>
      </c>
      <c r="F82" t="b">
        <v>1</v>
      </c>
      <c r="G82" t="s">
        <v>26</v>
      </c>
      <c r="H82" t="s">
        <v>27</v>
      </c>
      <c r="I82">
        <v>6</v>
      </c>
      <c r="J82" t="s">
        <v>29</v>
      </c>
      <c r="K82">
        <v>1</v>
      </c>
      <c r="L82" s="2">
        <v>44411.148692129631</v>
      </c>
    </row>
    <row r="83" spans="1:12" x14ac:dyDescent="0.25">
      <c r="A83" t="str">
        <f t="shared" si="2"/>
        <v>3DD.003D38EAC5KRS_U44411.1495833333</v>
      </c>
      <c r="B83">
        <f t="shared" si="3"/>
        <v>0</v>
      </c>
      <c r="C83">
        <v>82</v>
      </c>
      <c r="D83" t="s">
        <v>116</v>
      </c>
      <c r="E83" t="b">
        <v>1</v>
      </c>
      <c r="F83" t="b">
        <v>1</v>
      </c>
      <c r="G83" t="s">
        <v>26</v>
      </c>
      <c r="H83" t="s">
        <v>31</v>
      </c>
      <c r="I83">
        <v>7</v>
      </c>
      <c r="J83" t="s">
        <v>29</v>
      </c>
      <c r="K83">
        <v>1</v>
      </c>
      <c r="L83" s="2">
        <v>44411.149583333332</v>
      </c>
    </row>
    <row r="84" spans="1:12" x14ac:dyDescent="0.25">
      <c r="A84" t="str">
        <f t="shared" si="2"/>
        <v>3DD.003D38EAC5SALSFW44419.4166666667</v>
      </c>
      <c r="B84">
        <f t="shared" si="3"/>
        <v>0</v>
      </c>
      <c r="C84">
        <v>83</v>
      </c>
      <c r="D84" t="s">
        <v>116</v>
      </c>
      <c r="E84" t="b">
        <v>1</v>
      </c>
      <c r="F84" t="b">
        <v>1</v>
      </c>
      <c r="G84" t="s">
        <v>112</v>
      </c>
      <c r="H84" t="s">
        <v>112</v>
      </c>
      <c r="I84">
        <v>8</v>
      </c>
      <c r="J84" t="s">
        <v>86</v>
      </c>
      <c r="K84">
        <v>1</v>
      </c>
      <c r="L84" s="2">
        <v>44419.416666666672</v>
      </c>
    </row>
    <row r="85" spans="1:12" x14ac:dyDescent="0.25">
      <c r="A85" t="str">
        <f t="shared" si="2"/>
        <v>3DD.003D3939B2GRA44354.5224768519</v>
      </c>
      <c r="B85">
        <f t="shared" si="3"/>
        <v>1</v>
      </c>
      <c r="C85">
        <v>84</v>
      </c>
      <c r="D85" t="s">
        <v>118</v>
      </c>
      <c r="E85" t="b">
        <v>1</v>
      </c>
      <c r="F85" t="b">
        <v>1</v>
      </c>
      <c r="G85" t="s">
        <v>21</v>
      </c>
      <c r="H85" t="s">
        <v>22</v>
      </c>
      <c r="I85">
        <v>1</v>
      </c>
      <c r="J85" t="s">
        <v>24</v>
      </c>
      <c r="K85">
        <v>1</v>
      </c>
      <c r="L85" s="2">
        <v>44354.522476851853</v>
      </c>
    </row>
    <row r="86" spans="1:12" x14ac:dyDescent="0.25">
      <c r="A86" t="str">
        <f t="shared" si="2"/>
        <v>3DD.003D3939B2SFG44367.4884143519</v>
      </c>
      <c r="B86">
        <f t="shared" si="3"/>
        <v>1</v>
      </c>
      <c r="C86">
        <v>85</v>
      </c>
      <c r="D86" t="s">
        <v>118</v>
      </c>
      <c r="E86" t="b">
        <v>1</v>
      </c>
      <c r="F86" t="b">
        <v>1</v>
      </c>
      <c r="G86" t="s">
        <v>35</v>
      </c>
      <c r="H86" t="s">
        <v>35</v>
      </c>
      <c r="I86">
        <v>2</v>
      </c>
      <c r="J86" t="s">
        <v>29</v>
      </c>
      <c r="K86">
        <v>1</v>
      </c>
      <c r="L86" s="2">
        <v>44367.48841435185</v>
      </c>
    </row>
    <row r="87" spans="1:12" x14ac:dyDescent="0.25">
      <c r="A87" t="str">
        <f t="shared" si="2"/>
        <v>3DD.003D3939B2KRS_D44369.5996990741</v>
      </c>
      <c r="B87">
        <f t="shared" si="3"/>
        <v>1</v>
      </c>
      <c r="C87">
        <v>86</v>
      </c>
      <c r="D87" t="s">
        <v>118</v>
      </c>
      <c r="E87" t="b">
        <v>1</v>
      </c>
      <c r="F87" t="b">
        <v>1</v>
      </c>
      <c r="G87" t="s">
        <v>26</v>
      </c>
      <c r="H87" t="s">
        <v>27</v>
      </c>
      <c r="I87">
        <v>3</v>
      </c>
      <c r="J87" t="s">
        <v>29</v>
      </c>
      <c r="K87">
        <v>1</v>
      </c>
      <c r="L87" s="2">
        <v>44369.599699074082</v>
      </c>
    </row>
    <row r="88" spans="1:12" x14ac:dyDescent="0.25">
      <c r="A88" t="str">
        <f t="shared" si="2"/>
        <v>3DD.003D3939B2KRS_U44369.6007407408</v>
      </c>
      <c r="B88">
        <f t="shared" si="3"/>
        <v>1</v>
      </c>
      <c r="C88">
        <v>87</v>
      </c>
      <c r="D88" t="s">
        <v>118</v>
      </c>
      <c r="E88" t="b">
        <v>1</v>
      </c>
      <c r="F88" t="b">
        <v>1</v>
      </c>
      <c r="G88" t="s">
        <v>26</v>
      </c>
      <c r="H88" t="s">
        <v>31</v>
      </c>
      <c r="I88">
        <v>4</v>
      </c>
      <c r="J88" t="s">
        <v>29</v>
      </c>
      <c r="K88">
        <v>1</v>
      </c>
      <c r="L88" s="2">
        <v>44369.600740740752</v>
      </c>
    </row>
    <row r="89" spans="1:12" x14ac:dyDescent="0.25">
      <c r="A89" t="str">
        <f t="shared" si="2"/>
        <v>3DD.003D3939B2SALSFW44379.4166666667</v>
      </c>
      <c r="B89">
        <f t="shared" si="3"/>
        <v>1</v>
      </c>
      <c r="C89">
        <v>88</v>
      </c>
      <c r="D89" t="s">
        <v>118</v>
      </c>
      <c r="E89" t="b">
        <v>1</v>
      </c>
      <c r="F89" t="b">
        <v>1</v>
      </c>
      <c r="G89" t="s">
        <v>112</v>
      </c>
      <c r="H89" t="s">
        <v>112</v>
      </c>
      <c r="I89">
        <v>5</v>
      </c>
      <c r="J89" t="s">
        <v>86</v>
      </c>
      <c r="K89">
        <v>1</v>
      </c>
      <c r="L89" s="2">
        <v>44379.416666666672</v>
      </c>
    </row>
    <row r="90" spans="1:12" x14ac:dyDescent="0.25">
      <c r="A90" t="str">
        <f t="shared" si="2"/>
        <v>3DD.003D394A84GRA44354.3438773148</v>
      </c>
      <c r="B90">
        <f t="shared" si="3"/>
        <v>0</v>
      </c>
      <c r="C90">
        <v>89</v>
      </c>
      <c r="D90" t="s">
        <v>119</v>
      </c>
      <c r="E90" t="b">
        <v>1</v>
      </c>
      <c r="F90" t="b">
        <v>1</v>
      </c>
      <c r="G90" t="s">
        <v>21</v>
      </c>
      <c r="H90" t="s">
        <v>22</v>
      </c>
      <c r="I90">
        <v>1</v>
      </c>
      <c r="J90" t="s">
        <v>24</v>
      </c>
      <c r="K90">
        <v>1</v>
      </c>
      <c r="L90" s="2">
        <v>44354.343877314823</v>
      </c>
    </row>
    <row r="91" spans="1:12" x14ac:dyDescent="0.25">
      <c r="A91" t="str">
        <f t="shared" si="2"/>
        <v>3DD.003D394A84SFG44367.6276388889</v>
      </c>
      <c r="B91">
        <f t="shared" si="3"/>
        <v>0</v>
      </c>
      <c r="C91">
        <v>90</v>
      </c>
      <c r="D91" t="s">
        <v>119</v>
      </c>
      <c r="E91" t="b">
        <v>1</v>
      </c>
      <c r="F91" t="b">
        <v>1</v>
      </c>
      <c r="G91" t="s">
        <v>35</v>
      </c>
      <c r="H91" t="s">
        <v>35</v>
      </c>
      <c r="I91">
        <v>2</v>
      </c>
      <c r="J91" t="s">
        <v>29</v>
      </c>
      <c r="K91">
        <v>1</v>
      </c>
      <c r="L91" s="2">
        <v>44367.627638888887</v>
      </c>
    </row>
    <row r="92" spans="1:12" x14ac:dyDescent="0.25">
      <c r="A92" t="str">
        <f t="shared" si="2"/>
        <v>3DD.003D394A84KRS_D44370.1101851852</v>
      </c>
      <c r="B92">
        <f t="shared" si="3"/>
        <v>0</v>
      </c>
      <c r="C92">
        <v>91</v>
      </c>
      <c r="D92" t="s">
        <v>119</v>
      </c>
      <c r="E92" t="b">
        <v>1</v>
      </c>
      <c r="F92" t="b">
        <v>1</v>
      </c>
      <c r="G92" t="s">
        <v>26</v>
      </c>
      <c r="H92" t="s">
        <v>27</v>
      </c>
      <c r="I92">
        <v>3</v>
      </c>
      <c r="J92" t="s">
        <v>29</v>
      </c>
      <c r="K92">
        <v>1</v>
      </c>
      <c r="L92" s="2">
        <v>44370.110185185193</v>
      </c>
    </row>
    <row r="93" spans="1:12" x14ac:dyDescent="0.25">
      <c r="A93" t="str">
        <f t="shared" si="2"/>
        <v>3DD.003D394A84KRS_U44370.1112731481</v>
      </c>
      <c r="B93">
        <f t="shared" si="3"/>
        <v>0</v>
      </c>
      <c r="C93">
        <v>92</v>
      </c>
      <c r="D93" t="s">
        <v>119</v>
      </c>
      <c r="E93" t="b">
        <v>1</v>
      </c>
      <c r="F93" t="b">
        <v>1</v>
      </c>
      <c r="G93" t="s">
        <v>26</v>
      </c>
      <c r="H93" t="s">
        <v>31</v>
      </c>
      <c r="I93">
        <v>4</v>
      </c>
      <c r="J93" t="s">
        <v>29</v>
      </c>
      <c r="K93">
        <v>1</v>
      </c>
      <c r="L93" s="2">
        <v>44370.111273148148</v>
      </c>
    </row>
    <row r="94" spans="1:12" x14ac:dyDescent="0.25">
      <c r="A94" t="str">
        <f t="shared" si="2"/>
        <v>3DD.003D394A84SALSFW44391.4166666667</v>
      </c>
      <c r="B94">
        <f t="shared" si="3"/>
        <v>0</v>
      </c>
      <c r="C94">
        <v>93</v>
      </c>
      <c r="D94" t="s">
        <v>119</v>
      </c>
      <c r="E94" t="b">
        <v>1</v>
      </c>
      <c r="F94" t="b">
        <v>1</v>
      </c>
      <c r="G94" t="s">
        <v>112</v>
      </c>
      <c r="H94" t="s">
        <v>112</v>
      </c>
      <c r="I94">
        <v>5</v>
      </c>
      <c r="J94" t="s">
        <v>24</v>
      </c>
      <c r="K94">
        <v>1</v>
      </c>
      <c r="L94" s="2">
        <v>44391.416666666672</v>
      </c>
    </row>
    <row r="95" spans="1:12" x14ac:dyDescent="0.25">
      <c r="A95" t="str">
        <f t="shared" si="2"/>
        <v>3DD.003D394A84KRS_U44397.7792592593</v>
      </c>
      <c r="B95">
        <f t="shared" si="3"/>
        <v>0</v>
      </c>
      <c r="C95">
        <v>94</v>
      </c>
      <c r="D95" t="s">
        <v>119</v>
      </c>
      <c r="E95" t="b">
        <v>1</v>
      </c>
      <c r="F95" t="b">
        <v>0</v>
      </c>
      <c r="G95" t="s">
        <v>26</v>
      </c>
      <c r="H95" t="s">
        <v>31</v>
      </c>
      <c r="I95">
        <v>6</v>
      </c>
      <c r="J95" t="s">
        <v>29</v>
      </c>
      <c r="K95">
        <v>1</v>
      </c>
      <c r="L95" s="2">
        <v>44397.77925925926</v>
      </c>
    </row>
    <row r="96" spans="1:12" x14ac:dyDescent="0.25">
      <c r="A96" t="str">
        <f t="shared" si="2"/>
        <v>3DD.003D394E1DGRA44358.5216203704</v>
      </c>
      <c r="B96">
        <f t="shared" si="3"/>
        <v>1</v>
      </c>
      <c r="C96">
        <v>95</v>
      </c>
      <c r="D96" t="s">
        <v>120</v>
      </c>
      <c r="E96" t="b">
        <v>1</v>
      </c>
      <c r="F96" t="b">
        <v>1</v>
      </c>
      <c r="G96" t="s">
        <v>21</v>
      </c>
      <c r="H96" t="s">
        <v>22</v>
      </c>
      <c r="I96">
        <v>1</v>
      </c>
      <c r="J96" t="s">
        <v>24</v>
      </c>
      <c r="K96">
        <v>1</v>
      </c>
      <c r="L96" s="2">
        <v>44358.521620370382</v>
      </c>
    </row>
    <row r="97" spans="1:12" x14ac:dyDescent="0.25">
      <c r="A97" t="str">
        <f t="shared" si="2"/>
        <v>3DD.003D394E1DSFG44372.6697222222</v>
      </c>
      <c r="B97">
        <f t="shared" si="3"/>
        <v>1</v>
      </c>
      <c r="C97">
        <v>96</v>
      </c>
      <c r="D97" t="s">
        <v>120</v>
      </c>
      <c r="E97" t="b">
        <v>1</v>
      </c>
      <c r="F97" t="b">
        <v>1</v>
      </c>
      <c r="G97" t="s">
        <v>35</v>
      </c>
      <c r="H97" t="s">
        <v>35</v>
      </c>
      <c r="I97">
        <v>2</v>
      </c>
      <c r="J97" t="s">
        <v>29</v>
      </c>
      <c r="K97">
        <v>1</v>
      </c>
      <c r="L97" s="2">
        <v>44372.669722222221</v>
      </c>
    </row>
    <row r="98" spans="1:12" x14ac:dyDescent="0.25">
      <c r="A98" t="str">
        <f t="shared" si="2"/>
        <v>3DD.003D394E1DKRS_U44375.8234837963</v>
      </c>
      <c r="B98">
        <f t="shared" si="3"/>
        <v>1</v>
      </c>
      <c r="C98">
        <v>97</v>
      </c>
      <c r="D98" t="s">
        <v>120</v>
      </c>
      <c r="E98" t="b">
        <v>1</v>
      </c>
      <c r="F98" t="b">
        <v>1</v>
      </c>
      <c r="G98" t="s">
        <v>26</v>
      </c>
      <c r="H98" t="s">
        <v>31</v>
      </c>
      <c r="I98">
        <v>3</v>
      </c>
      <c r="J98" t="s">
        <v>29</v>
      </c>
      <c r="K98">
        <v>1</v>
      </c>
      <c r="L98" s="2">
        <v>44375.823483796303</v>
      </c>
    </row>
    <row r="99" spans="1:12" x14ac:dyDescent="0.25">
      <c r="A99" t="str">
        <f t="shared" si="2"/>
        <v>3DD.003D394E1DSALSFW44391.4166666667</v>
      </c>
      <c r="B99">
        <f t="shared" si="3"/>
        <v>1</v>
      </c>
      <c r="C99">
        <v>98</v>
      </c>
      <c r="D99" t="s">
        <v>120</v>
      </c>
      <c r="E99" t="b">
        <v>1</v>
      </c>
      <c r="F99" t="b">
        <v>1</v>
      </c>
      <c r="G99" t="s">
        <v>112</v>
      </c>
      <c r="H99" t="s">
        <v>112</v>
      </c>
      <c r="I99">
        <v>4</v>
      </c>
      <c r="J99" t="s">
        <v>24</v>
      </c>
      <c r="K99">
        <v>1</v>
      </c>
      <c r="L99" s="2">
        <v>44391.416666666672</v>
      </c>
    </row>
    <row r="100" spans="1:12" x14ac:dyDescent="0.25">
      <c r="A100" t="str">
        <f t="shared" si="2"/>
        <v>3DD.003D394E1DKRS_U44448.0363194444</v>
      </c>
      <c r="B100">
        <f t="shared" si="3"/>
        <v>1</v>
      </c>
      <c r="C100">
        <v>99</v>
      </c>
      <c r="D100" t="s">
        <v>120</v>
      </c>
      <c r="E100" t="b">
        <v>1</v>
      </c>
      <c r="F100" t="b">
        <v>0</v>
      </c>
      <c r="G100" t="s">
        <v>26</v>
      </c>
      <c r="H100" t="s">
        <v>31</v>
      </c>
      <c r="I100">
        <v>5</v>
      </c>
      <c r="J100" t="s">
        <v>29</v>
      </c>
      <c r="K100">
        <v>1</v>
      </c>
      <c r="L100" s="2">
        <v>44448.036319444444</v>
      </c>
    </row>
    <row r="101" spans="1:12" x14ac:dyDescent="0.25">
      <c r="A101" t="str">
        <f t="shared" si="2"/>
        <v>3DD.003D394E1DKRS_D44448.0377777778</v>
      </c>
      <c r="B101">
        <f t="shared" si="3"/>
        <v>1</v>
      </c>
      <c r="C101">
        <v>100</v>
      </c>
      <c r="D101" t="s">
        <v>120</v>
      </c>
      <c r="E101" t="b">
        <v>1</v>
      </c>
      <c r="F101" t="b">
        <v>0</v>
      </c>
      <c r="G101" t="s">
        <v>26</v>
      </c>
      <c r="H101" t="s">
        <v>27</v>
      </c>
      <c r="I101">
        <v>6</v>
      </c>
      <c r="J101" t="s">
        <v>29</v>
      </c>
      <c r="K101">
        <v>1</v>
      </c>
      <c r="L101" s="2">
        <v>44448.037777777783</v>
      </c>
    </row>
    <row r="102" spans="1:12" x14ac:dyDescent="0.25">
      <c r="A102" t="str">
        <f t="shared" si="2"/>
        <v>3DD.003D395126GRA44371.5062615741</v>
      </c>
      <c r="B102">
        <f t="shared" si="3"/>
        <v>0</v>
      </c>
      <c r="C102">
        <v>101</v>
      </c>
      <c r="D102" t="s">
        <v>121</v>
      </c>
      <c r="E102" t="b">
        <v>1</v>
      </c>
      <c r="F102" t="b">
        <v>1</v>
      </c>
      <c r="G102" t="s">
        <v>21</v>
      </c>
      <c r="H102" t="s">
        <v>22</v>
      </c>
      <c r="I102">
        <v>1</v>
      </c>
      <c r="J102" t="s">
        <v>24</v>
      </c>
      <c r="K102">
        <v>1</v>
      </c>
      <c r="L102" s="2">
        <v>44371.506261574083</v>
      </c>
    </row>
    <row r="103" spans="1:12" x14ac:dyDescent="0.25">
      <c r="A103" t="str">
        <f t="shared" si="2"/>
        <v>3DD.003D395126KRS_U44391.4984027778</v>
      </c>
      <c r="B103">
        <f t="shared" si="3"/>
        <v>0</v>
      </c>
      <c r="C103">
        <v>102</v>
      </c>
      <c r="D103" t="s">
        <v>121</v>
      </c>
      <c r="E103" t="b">
        <v>1</v>
      </c>
      <c r="F103" t="b">
        <v>1</v>
      </c>
      <c r="G103" t="s">
        <v>26</v>
      </c>
      <c r="H103" t="s">
        <v>31</v>
      </c>
      <c r="I103">
        <v>2</v>
      </c>
      <c r="J103" t="s">
        <v>29</v>
      </c>
      <c r="K103">
        <v>1</v>
      </c>
      <c r="L103" s="2">
        <v>44391.498402777783</v>
      </c>
    </row>
    <row r="104" spans="1:12" x14ac:dyDescent="0.25">
      <c r="A104" t="str">
        <f t="shared" si="2"/>
        <v>3DD.003D395365GRA44390.5159606481</v>
      </c>
      <c r="B104">
        <f t="shared" si="3"/>
        <v>1</v>
      </c>
      <c r="C104">
        <v>103</v>
      </c>
      <c r="D104" t="s">
        <v>122</v>
      </c>
      <c r="E104" t="b">
        <v>1</v>
      </c>
      <c r="F104" t="b">
        <v>1</v>
      </c>
      <c r="G104" t="s">
        <v>21</v>
      </c>
      <c r="H104" t="s">
        <v>22</v>
      </c>
      <c r="I104">
        <v>1</v>
      </c>
      <c r="J104" t="s">
        <v>24</v>
      </c>
      <c r="K104">
        <v>1</v>
      </c>
      <c r="L104" s="2">
        <v>44390.515960648147</v>
      </c>
    </row>
    <row r="105" spans="1:12" x14ac:dyDescent="0.25">
      <c r="A105" t="str">
        <f t="shared" si="2"/>
        <v>3DD.003D395365SFG44400.5405092593</v>
      </c>
      <c r="B105">
        <f t="shared" si="3"/>
        <v>1</v>
      </c>
      <c r="C105">
        <v>104</v>
      </c>
      <c r="D105" t="s">
        <v>122</v>
      </c>
      <c r="E105" t="b">
        <v>1</v>
      </c>
      <c r="F105" t="b">
        <v>1</v>
      </c>
      <c r="G105" t="s">
        <v>35</v>
      </c>
      <c r="H105" t="s">
        <v>35</v>
      </c>
      <c r="I105">
        <v>2</v>
      </c>
      <c r="J105" t="s">
        <v>29</v>
      </c>
      <c r="K105">
        <v>2</v>
      </c>
      <c r="L105" s="2">
        <v>44400.540509259263</v>
      </c>
    </row>
    <row r="106" spans="1:12" x14ac:dyDescent="0.25">
      <c r="A106" t="str">
        <f t="shared" si="2"/>
        <v>3DD.003D395365KRS_U44402.5338541667</v>
      </c>
      <c r="B106">
        <f t="shared" si="3"/>
        <v>1</v>
      </c>
      <c r="C106">
        <v>105</v>
      </c>
      <c r="D106" t="s">
        <v>122</v>
      </c>
      <c r="E106" t="b">
        <v>1</v>
      </c>
      <c r="F106" t="b">
        <v>1</v>
      </c>
      <c r="G106" t="s">
        <v>26</v>
      </c>
      <c r="H106" t="s">
        <v>31</v>
      </c>
      <c r="I106">
        <v>3</v>
      </c>
      <c r="J106" t="s">
        <v>29</v>
      </c>
      <c r="K106">
        <v>1</v>
      </c>
      <c r="L106" s="2">
        <v>44402.533854166672</v>
      </c>
    </row>
    <row r="107" spans="1:12" x14ac:dyDescent="0.25">
      <c r="A107" t="str">
        <f t="shared" si="2"/>
        <v>3DD.003D395E05GRA44386.3343402778</v>
      </c>
      <c r="B107">
        <f t="shared" si="3"/>
        <v>0</v>
      </c>
      <c r="C107">
        <v>106</v>
      </c>
      <c r="D107" t="s">
        <v>123</v>
      </c>
      <c r="E107" t="b">
        <v>1</v>
      </c>
      <c r="F107" t="b">
        <v>1</v>
      </c>
      <c r="G107" t="s">
        <v>21</v>
      </c>
      <c r="H107" t="s">
        <v>22</v>
      </c>
      <c r="I107">
        <v>1</v>
      </c>
      <c r="J107" t="s">
        <v>24</v>
      </c>
      <c r="K107">
        <v>1</v>
      </c>
      <c r="L107" s="2">
        <v>44386.334340277783</v>
      </c>
    </row>
    <row r="108" spans="1:12" x14ac:dyDescent="0.25">
      <c r="A108" t="str">
        <f t="shared" si="2"/>
        <v>3DD.003D395E05SFG44397.91375</v>
      </c>
      <c r="B108">
        <f t="shared" si="3"/>
        <v>0</v>
      </c>
      <c r="C108">
        <v>107</v>
      </c>
      <c r="D108" t="s">
        <v>123</v>
      </c>
      <c r="E108" t="b">
        <v>1</v>
      </c>
      <c r="F108" t="b">
        <v>1</v>
      </c>
      <c r="G108" t="s">
        <v>35</v>
      </c>
      <c r="H108" t="s">
        <v>35</v>
      </c>
      <c r="I108">
        <v>2</v>
      </c>
      <c r="J108" t="s">
        <v>29</v>
      </c>
      <c r="K108">
        <v>1</v>
      </c>
      <c r="L108" s="2">
        <v>44397.91375</v>
      </c>
    </row>
    <row r="109" spans="1:12" x14ac:dyDescent="0.25">
      <c r="A109" t="str">
        <f t="shared" si="2"/>
        <v>3DD.003D395E05KRS_D44400.1080208333</v>
      </c>
      <c r="B109">
        <f t="shared" si="3"/>
        <v>0</v>
      </c>
      <c r="C109">
        <v>108</v>
      </c>
      <c r="D109" t="s">
        <v>123</v>
      </c>
      <c r="E109" t="b">
        <v>1</v>
      </c>
      <c r="F109" t="b">
        <v>1</v>
      </c>
      <c r="G109" t="s">
        <v>26</v>
      </c>
      <c r="H109" t="s">
        <v>27</v>
      </c>
      <c r="I109">
        <v>3</v>
      </c>
      <c r="J109" t="s">
        <v>29</v>
      </c>
      <c r="K109">
        <v>1</v>
      </c>
      <c r="L109" s="2">
        <v>44400.10802083333</v>
      </c>
    </row>
    <row r="110" spans="1:12" x14ac:dyDescent="0.25">
      <c r="A110" t="str">
        <f t="shared" si="2"/>
        <v>3DD.003D395E05KRS_U44400.1088541667</v>
      </c>
      <c r="B110">
        <f t="shared" si="3"/>
        <v>0</v>
      </c>
      <c r="C110">
        <v>109</v>
      </c>
      <c r="D110" t="s">
        <v>123</v>
      </c>
      <c r="E110" t="b">
        <v>1</v>
      </c>
      <c r="F110" t="b">
        <v>1</v>
      </c>
      <c r="G110" t="s">
        <v>26</v>
      </c>
      <c r="H110" t="s">
        <v>31</v>
      </c>
      <c r="I110">
        <v>4</v>
      </c>
      <c r="J110" t="s">
        <v>29</v>
      </c>
      <c r="K110">
        <v>4</v>
      </c>
      <c r="L110" s="2">
        <v>44400.108854166669</v>
      </c>
    </row>
    <row r="111" spans="1:12" x14ac:dyDescent="0.25">
      <c r="A111" t="str">
        <f t="shared" si="2"/>
        <v>3DD.003D395E05KRS_D44400.1155208333</v>
      </c>
      <c r="B111">
        <f t="shared" si="3"/>
        <v>0</v>
      </c>
      <c r="C111">
        <v>110</v>
      </c>
      <c r="D111" t="s">
        <v>123</v>
      </c>
      <c r="E111" t="b">
        <v>1</v>
      </c>
      <c r="F111" t="b">
        <v>0</v>
      </c>
      <c r="G111" t="s">
        <v>26</v>
      </c>
      <c r="H111" t="s">
        <v>27</v>
      </c>
      <c r="I111">
        <v>5</v>
      </c>
      <c r="J111" t="s">
        <v>29</v>
      </c>
      <c r="K111">
        <v>2</v>
      </c>
      <c r="L111" s="2">
        <v>44400.115520833337</v>
      </c>
    </row>
    <row r="112" spans="1:12" x14ac:dyDescent="0.25">
      <c r="A112" t="str">
        <f t="shared" si="2"/>
        <v>3DD.003D395E05KRS_U44400.1165740741</v>
      </c>
      <c r="B112">
        <f t="shared" si="3"/>
        <v>0</v>
      </c>
      <c r="C112">
        <v>111</v>
      </c>
      <c r="D112" t="s">
        <v>123</v>
      </c>
      <c r="E112" t="b">
        <v>1</v>
      </c>
      <c r="F112" t="b">
        <v>0</v>
      </c>
      <c r="G112" t="s">
        <v>26</v>
      </c>
      <c r="H112" t="s">
        <v>31</v>
      </c>
      <c r="I112">
        <v>6</v>
      </c>
      <c r="J112" t="s">
        <v>29</v>
      </c>
      <c r="K112">
        <v>1</v>
      </c>
      <c r="L112" s="2">
        <v>44400.116574074069</v>
      </c>
    </row>
    <row r="113" spans="1:12" x14ac:dyDescent="0.25">
      <c r="A113" t="str">
        <f t="shared" si="2"/>
        <v>3DD.003D396489GRA44362.3234143518</v>
      </c>
      <c r="B113">
        <f t="shared" si="3"/>
        <v>1</v>
      </c>
      <c r="C113">
        <v>112</v>
      </c>
      <c r="D113" t="s">
        <v>124</v>
      </c>
      <c r="E113" t="b">
        <v>1</v>
      </c>
      <c r="F113" t="b">
        <v>1</v>
      </c>
      <c r="G113" t="s">
        <v>21</v>
      </c>
      <c r="H113" t="s">
        <v>22</v>
      </c>
      <c r="I113">
        <v>1</v>
      </c>
      <c r="J113" t="s">
        <v>24</v>
      </c>
      <c r="K113">
        <v>1</v>
      </c>
      <c r="L113" s="2">
        <v>44362.323414351849</v>
      </c>
    </row>
    <row r="114" spans="1:12" x14ac:dyDescent="0.25">
      <c r="A114" t="str">
        <f t="shared" si="2"/>
        <v>3DD.003D396489KRS_U44374.6866782408</v>
      </c>
      <c r="B114">
        <f t="shared" si="3"/>
        <v>1</v>
      </c>
      <c r="C114">
        <v>113</v>
      </c>
      <c r="D114" t="s">
        <v>124</v>
      </c>
      <c r="E114" t="b">
        <v>1</v>
      </c>
      <c r="F114" t="b">
        <v>1</v>
      </c>
      <c r="G114" t="s">
        <v>26</v>
      </c>
      <c r="H114" t="s">
        <v>31</v>
      </c>
      <c r="I114">
        <v>2</v>
      </c>
      <c r="J114" t="s">
        <v>29</v>
      </c>
      <c r="K114">
        <v>6</v>
      </c>
      <c r="L114" s="2">
        <v>44374.686678240752</v>
      </c>
    </row>
    <row r="115" spans="1:12" x14ac:dyDescent="0.25">
      <c r="A115" t="str">
        <f t="shared" si="2"/>
        <v>3DD.003D396489SALSFW44382.4166666667</v>
      </c>
      <c r="B115">
        <f t="shared" si="3"/>
        <v>1</v>
      </c>
      <c r="C115">
        <v>114</v>
      </c>
      <c r="D115" t="s">
        <v>124</v>
      </c>
      <c r="E115" t="b">
        <v>1</v>
      </c>
      <c r="F115" t="b">
        <v>1</v>
      </c>
      <c r="G115" t="s">
        <v>112</v>
      </c>
      <c r="H115" t="s">
        <v>112</v>
      </c>
      <c r="I115">
        <v>3</v>
      </c>
      <c r="J115" t="s">
        <v>86</v>
      </c>
      <c r="K115">
        <v>1</v>
      </c>
      <c r="L115" s="2">
        <v>44382.416666666672</v>
      </c>
    </row>
    <row r="116" spans="1:12" x14ac:dyDescent="0.25">
      <c r="A116" t="str">
        <f t="shared" si="2"/>
        <v>3DD.003D396FC7GRA44392.3936689815</v>
      </c>
      <c r="B116">
        <f t="shared" si="3"/>
        <v>0</v>
      </c>
      <c r="C116">
        <v>115</v>
      </c>
      <c r="D116" t="s">
        <v>125</v>
      </c>
      <c r="E116" t="b">
        <v>1</v>
      </c>
      <c r="F116" t="b">
        <v>1</v>
      </c>
      <c r="G116" t="s">
        <v>21</v>
      </c>
      <c r="H116" t="s">
        <v>22</v>
      </c>
      <c r="I116">
        <v>1</v>
      </c>
      <c r="J116" t="s">
        <v>24</v>
      </c>
      <c r="K116">
        <v>1</v>
      </c>
      <c r="L116" s="2">
        <v>44392.39366898148</v>
      </c>
    </row>
    <row r="117" spans="1:12" x14ac:dyDescent="0.25">
      <c r="A117" t="str">
        <f t="shared" si="2"/>
        <v>3DD.003D396FC7SFG44402.0574421296</v>
      </c>
      <c r="B117">
        <f t="shared" si="3"/>
        <v>0</v>
      </c>
      <c r="C117">
        <v>116</v>
      </c>
      <c r="D117" t="s">
        <v>125</v>
      </c>
      <c r="E117" t="b">
        <v>1</v>
      </c>
      <c r="F117" t="b">
        <v>1</v>
      </c>
      <c r="G117" t="s">
        <v>35</v>
      </c>
      <c r="H117" t="s">
        <v>35</v>
      </c>
      <c r="I117">
        <v>2</v>
      </c>
      <c r="J117" t="s">
        <v>29</v>
      </c>
      <c r="K117">
        <v>1</v>
      </c>
      <c r="L117" s="2">
        <v>44402.057442129633</v>
      </c>
    </row>
    <row r="118" spans="1:12" x14ac:dyDescent="0.25">
      <c r="A118" t="str">
        <f t="shared" si="2"/>
        <v>3DD.003D396FC7KRS_D44404.0319791666</v>
      </c>
      <c r="B118">
        <f t="shared" si="3"/>
        <v>0</v>
      </c>
      <c r="C118">
        <v>117</v>
      </c>
      <c r="D118" t="s">
        <v>125</v>
      </c>
      <c r="E118" t="b">
        <v>1</v>
      </c>
      <c r="F118" t="b">
        <v>1</v>
      </c>
      <c r="G118" t="s">
        <v>26</v>
      </c>
      <c r="H118" t="s">
        <v>27</v>
      </c>
      <c r="I118">
        <v>3</v>
      </c>
      <c r="J118" t="s">
        <v>29</v>
      </c>
      <c r="K118">
        <v>1</v>
      </c>
      <c r="L118" s="2">
        <v>44404.03197916667</v>
      </c>
    </row>
    <row r="119" spans="1:12" x14ac:dyDescent="0.25">
      <c r="A119" t="str">
        <f t="shared" si="2"/>
        <v>3DD.003D396FC7KRS_U44404.032962963</v>
      </c>
      <c r="B119">
        <f t="shared" si="3"/>
        <v>0</v>
      </c>
      <c r="C119">
        <v>118</v>
      </c>
      <c r="D119" t="s">
        <v>125</v>
      </c>
      <c r="E119" t="b">
        <v>1</v>
      </c>
      <c r="F119" t="b">
        <v>1</v>
      </c>
      <c r="G119" t="s">
        <v>26</v>
      </c>
      <c r="H119" t="s">
        <v>31</v>
      </c>
      <c r="I119">
        <v>4</v>
      </c>
      <c r="J119" t="s">
        <v>29</v>
      </c>
      <c r="K119">
        <v>1</v>
      </c>
      <c r="L119" s="2">
        <v>44404.032962962963</v>
      </c>
    </row>
    <row r="120" spans="1:12" x14ac:dyDescent="0.25">
      <c r="A120" t="str">
        <f t="shared" si="2"/>
        <v>3DD.003D3BA9F5GRA44389.3908796296</v>
      </c>
      <c r="B120">
        <f t="shared" si="3"/>
        <v>1</v>
      </c>
      <c r="C120">
        <v>119</v>
      </c>
      <c r="D120" t="s">
        <v>126</v>
      </c>
      <c r="E120" t="b">
        <v>1</v>
      </c>
      <c r="F120" t="b">
        <v>1</v>
      </c>
      <c r="G120" t="s">
        <v>21</v>
      </c>
      <c r="H120" t="s">
        <v>22</v>
      </c>
      <c r="I120">
        <v>1</v>
      </c>
      <c r="J120" t="s">
        <v>24</v>
      </c>
      <c r="K120">
        <v>1</v>
      </c>
      <c r="L120" s="2">
        <v>44389.390879629631</v>
      </c>
    </row>
    <row r="121" spans="1:12" x14ac:dyDescent="0.25">
      <c r="A121" t="str">
        <f t="shared" si="2"/>
        <v>3DD.003D3BA9F5IR144397.4253587963</v>
      </c>
      <c r="B121">
        <f t="shared" si="3"/>
        <v>1</v>
      </c>
      <c r="C121">
        <v>120</v>
      </c>
      <c r="D121" t="s">
        <v>126</v>
      </c>
      <c r="E121" t="b">
        <v>1</v>
      </c>
      <c r="F121" t="b">
        <v>1</v>
      </c>
      <c r="G121" t="s">
        <v>65</v>
      </c>
      <c r="H121" t="s">
        <v>65</v>
      </c>
      <c r="I121">
        <v>2</v>
      </c>
      <c r="J121" t="s">
        <v>29</v>
      </c>
      <c r="K121">
        <v>1</v>
      </c>
      <c r="L121" s="2">
        <v>44397.425358796303</v>
      </c>
    </row>
    <row r="122" spans="1:12" x14ac:dyDescent="0.25">
      <c r="A122" t="str">
        <f t="shared" si="2"/>
        <v>3DD.003D3BA9F5IR244397.5877546296</v>
      </c>
      <c r="B122">
        <f t="shared" si="3"/>
        <v>1</v>
      </c>
      <c r="C122">
        <v>121</v>
      </c>
      <c r="D122" t="s">
        <v>126</v>
      </c>
      <c r="E122" t="b">
        <v>1</v>
      </c>
      <c r="F122" t="b">
        <v>1</v>
      </c>
      <c r="G122" t="s">
        <v>67</v>
      </c>
      <c r="H122" t="s">
        <v>67</v>
      </c>
      <c r="I122">
        <v>3</v>
      </c>
      <c r="J122" t="s">
        <v>29</v>
      </c>
      <c r="K122">
        <v>1</v>
      </c>
      <c r="L122" s="2">
        <v>44397.587754629632</v>
      </c>
    </row>
    <row r="123" spans="1:12" x14ac:dyDescent="0.25">
      <c r="A123" t="str">
        <f t="shared" si="2"/>
        <v>3DD.003D3BA9F5IR3_D44400.8313657407</v>
      </c>
      <c r="B123">
        <f t="shared" si="3"/>
        <v>1</v>
      </c>
      <c r="C123">
        <v>122</v>
      </c>
      <c r="D123" t="s">
        <v>126</v>
      </c>
      <c r="E123" t="b">
        <v>1</v>
      </c>
      <c r="F123" t="b">
        <v>1</v>
      </c>
      <c r="G123" t="s">
        <v>69</v>
      </c>
      <c r="H123" t="s">
        <v>70</v>
      </c>
      <c r="I123">
        <v>4</v>
      </c>
      <c r="J123" t="s">
        <v>29</v>
      </c>
      <c r="K123">
        <v>1</v>
      </c>
      <c r="L123" s="2">
        <v>44400.831365740742</v>
      </c>
    </row>
    <row r="124" spans="1:12" x14ac:dyDescent="0.25">
      <c r="A124" t="str">
        <f t="shared" si="2"/>
        <v>3DD.003D3BA9F5IR3_U44400.8317592593</v>
      </c>
      <c r="B124">
        <f t="shared" si="3"/>
        <v>1</v>
      </c>
      <c r="C124">
        <v>123</v>
      </c>
      <c r="D124" t="s">
        <v>126</v>
      </c>
      <c r="E124" t="b">
        <v>1</v>
      </c>
      <c r="F124" t="b">
        <v>1</v>
      </c>
      <c r="G124" t="s">
        <v>69</v>
      </c>
      <c r="H124" t="s">
        <v>72</v>
      </c>
      <c r="I124">
        <v>5</v>
      </c>
      <c r="J124" t="s">
        <v>29</v>
      </c>
      <c r="K124">
        <v>1</v>
      </c>
      <c r="L124" s="2">
        <v>44400.831759259258</v>
      </c>
    </row>
    <row r="125" spans="1:12" x14ac:dyDescent="0.25">
      <c r="A125" t="str">
        <f t="shared" si="2"/>
        <v>3DD.003D3BA9F5IR4_D44410.0159259259</v>
      </c>
      <c r="B125">
        <f t="shared" si="3"/>
        <v>1</v>
      </c>
      <c r="C125">
        <v>124</v>
      </c>
      <c r="D125" t="s">
        <v>126</v>
      </c>
      <c r="E125" t="b">
        <v>1</v>
      </c>
      <c r="F125" t="b">
        <v>1</v>
      </c>
      <c r="G125" t="s">
        <v>74</v>
      </c>
      <c r="H125" t="s">
        <v>75</v>
      </c>
      <c r="I125">
        <v>6</v>
      </c>
      <c r="J125" t="s">
        <v>29</v>
      </c>
      <c r="K125">
        <v>1</v>
      </c>
      <c r="L125" s="2">
        <v>44410.015925925924</v>
      </c>
    </row>
    <row r="126" spans="1:12" x14ac:dyDescent="0.25">
      <c r="A126" t="str">
        <f t="shared" si="2"/>
        <v>3DD.003D3BA9F5IR4_U44410.0165856481</v>
      </c>
      <c r="B126">
        <f t="shared" si="3"/>
        <v>1</v>
      </c>
      <c r="C126">
        <v>125</v>
      </c>
      <c r="D126" t="s">
        <v>126</v>
      </c>
      <c r="E126" t="b">
        <v>1</v>
      </c>
      <c r="F126" t="b">
        <v>1</v>
      </c>
      <c r="G126" t="s">
        <v>74</v>
      </c>
      <c r="H126" t="s">
        <v>89</v>
      </c>
      <c r="I126">
        <v>7</v>
      </c>
      <c r="J126" t="s">
        <v>29</v>
      </c>
      <c r="K126">
        <v>2</v>
      </c>
      <c r="L126" s="2">
        <v>44410.016585648147</v>
      </c>
    </row>
    <row r="127" spans="1:12" x14ac:dyDescent="0.25">
      <c r="A127" t="str">
        <f t="shared" si="2"/>
        <v>3DD.003D3BA9F5IR4_D44410.2687037037</v>
      </c>
      <c r="B127">
        <f t="shared" si="3"/>
        <v>1</v>
      </c>
      <c r="C127">
        <v>126</v>
      </c>
      <c r="D127" t="s">
        <v>126</v>
      </c>
      <c r="E127" t="b">
        <v>1</v>
      </c>
      <c r="F127" t="b">
        <v>0</v>
      </c>
      <c r="G127" t="s">
        <v>74</v>
      </c>
      <c r="H127" t="s">
        <v>75</v>
      </c>
      <c r="I127">
        <v>8</v>
      </c>
      <c r="J127" t="s">
        <v>29</v>
      </c>
      <c r="K127">
        <v>2</v>
      </c>
      <c r="L127" s="2">
        <v>44410.268703703703</v>
      </c>
    </row>
    <row r="128" spans="1:12" x14ac:dyDescent="0.25">
      <c r="A128" t="str">
        <f t="shared" si="2"/>
        <v>3DD.003D3BA9F5IR4_U44410.2773032407</v>
      </c>
      <c r="B128">
        <f t="shared" si="3"/>
        <v>1</v>
      </c>
      <c r="C128">
        <v>127</v>
      </c>
      <c r="D128" t="s">
        <v>126</v>
      </c>
      <c r="E128" t="b">
        <v>1</v>
      </c>
      <c r="F128" t="b">
        <v>0</v>
      </c>
      <c r="G128" t="s">
        <v>74</v>
      </c>
      <c r="H128" t="s">
        <v>89</v>
      </c>
      <c r="I128">
        <v>9</v>
      </c>
      <c r="J128" t="s">
        <v>29</v>
      </c>
      <c r="K128">
        <v>2</v>
      </c>
      <c r="L128" s="2">
        <v>44410.277303240742</v>
      </c>
    </row>
    <row r="129" spans="1:12" x14ac:dyDescent="0.25">
      <c r="A129" t="str">
        <f t="shared" si="2"/>
        <v>3DD.003D3BA9F5IR4_D44410.8272106482</v>
      </c>
      <c r="B129">
        <f t="shared" si="3"/>
        <v>1</v>
      </c>
      <c r="C129">
        <v>128</v>
      </c>
      <c r="D129" t="s">
        <v>126</v>
      </c>
      <c r="E129" t="b">
        <v>1</v>
      </c>
      <c r="F129" t="b">
        <v>0</v>
      </c>
      <c r="G129" t="s">
        <v>74</v>
      </c>
      <c r="H129" t="s">
        <v>75</v>
      </c>
      <c r="I129">
        <v>10</v>
      </c>
      <c r="J129" t="s">
        <v>29</v>
      </c>
      <c r="K129">
        <v>6</v>
      </c>
      <c r="L129" s="2">
        <v>44410.827210648153</v>
      </c>
    </row>
    <row r="130" spans="1:12" x14ac:dyDescent="0.25">
      <c r="A130" t="str">
        <f t="shared" si="2"/>
        <v>3DD.003D3BA9F5IR4_U44411.1003935185</v>
      </c>
      <c r="B130">
        <f t="shared" si="3"/>
        <v>1</v>
      </c>
      <c r="C130">
        <v>129</v>
      </c>
      <c r="D130" t="s">
        <v>126</v>
      </c>
      <c r="E130" t="b">
        <v>1</v>
      </c>
      <c r="F130" t="b">
        <v>0</v>
      </c>
      <c r="G130" t="s">
        <v>74</v>
      </c>
      <c r="H130" t="s">
        <v>89</v>
      </c>
      <c r="I130">
        <v>11</v>
      </c>
      <c r="J130" t="s">
        <v>29</v>
      </c>
      <c r="K130">
        <v>3</v>
      </c>
      <c r="L130" s="2">
        <v>44411.100393518507</v>
      </c>
    </row>
    <row r="131" spans="1:12" x14ac:dyDescent="0.25">
      <c r="A131" t="str">
        <f t="shared" ref="A131:A194" si="4">D131&amp;H131&amp;L131</f>
        <v>3DD.003D3BA9F5IR4_D44411.1061342593</v>
      </c>
      <c r="B131">
        <f t="shared" ref="B131:B194" si="5">MOD(IF(D131=D130,B130,B130+1),2)</f>
        <v>1</v>
      </c>
      <c r="C131">
        <v>130</v>
      </c>
      <c r="D131" t="s">
        <v>126</v>
      </c>
      <c r="E131" t="b">
        <v>1</v>
      </c>
      <c r="F131" t="b">
        <v>0</v>
      </c>
      <c r="G131" t="s">
        <v>74</v>
      </c>
      <c r="H131" t="s">
        <v>75</v>
      </c>
      <c r="I131">
        <v>12</v>
      </c>
      <c r="J131" t="s">
        <v>29</v>
      </c>
      <c r="K131">
        <v>2</v>
      </c>
      <c r="L131" s="2">
        <v>44411.106134259258</v>
      </c>
    </row>
    <row r="132" spans="1:12" x14ac:dyDescent="0.25">
      <c r="A132" t="str">
        <f t="shared" si="4"/>
        <v>3DD.003D3BA9F5IR4_U44411.1478356481</v>
      </c>
      <c r="B132">
        <f t="shared" si="5"/>
        <v>1</v>
      </c>
      <c r="C132">
        <v>131</v>
      </c>
      <c r="D132" t="s">
        <v>126</v>
      </c>
      <c r="E132" t="b">
        <v>1</v>
      </c>
      <c r="F132" t="b">
        <v>0</v>
      </c>
      <c r="G132" t="s">
        <v>74</v>
      </c>
      <c r="H132" t="s">
        <v>89</v>
      </c>
      <c r="I132">
        <v>13</v>
      </c>
      <c r="J132" t="s">
        <v>29</v>
      </c>
      <c r="K132">
        <v>2</v>
      </c>
      <c r="L132" s="2">
        <v>44411.147835648153</v>
      </c>
    </row>
    <row r="133" spans="1:12" x14ac:dyDescent="0.25">
      <c r="A133" t="str">
        <f t="shared" si="4"/>
        <v>3DD.003D3BA9F5IR4_D44411.1518402778</v>
      </c>
      <c r="B133">
        <f t="shared" si="5"/>
        <v>1</v>
      </c>
      <c r="C133">
        <v>132</v>
      </c>
      <c r="D133" t="s">
        <v>126</v>
      </c>
      <c r="E133" t="b">
        <v>1</v>
      </c>
      <c r="F133" t="b">
        <v>0</v>
      </c>
      <c r="G133" t="s">
        <v>74</v>
      </c>
      <c r="H133" t="s">
        <v>75</v>
      </c>
      <c r="I133">
        <v>14</v>
      </c>
      <c r="J133" t="s">
        <v>29</v>
      </c>
      <c r="K133">
        <v>2</v>
      </c>
      <c r="L133" s="2">
        <v>44411.151840277773</v>
      </c>
    </row>
    <row r="134" spans="1:12" x14ac:dyDescent="0.25">
      <c r="A134" t="str">
        <f t="shared" si="4"/>
        <v>3DD.003D3BA9F5IR4_U44411.1586574074</v>
      </c>
      <c r="B134">
        <f t="shared" si="5"/>
        <v>1</v>
      </c>
      <c r="C134">
        <v>133</v>
      </c>
      <c r="D134" t="s">
        <v>126</v>
      </c>
      <c r="E134" t="b">
        <v>1</v>
      </c>
      <c r="F134" t="b">
        <v>0</v>
      </c>
      <c r="G134" t="s">
        <v>74</v>
      </c>
      <c r="H134" t="s">
        <v>89</v>
      </c>
      <c r="I134">
        <v>15</v>
      </c>
      <c r="J134" t="s">
        <v>29</v>
      </c>
      <c r="K134">
        <v>1</v>
      </c>
      <c r="L134" s="2">
        <v>44411.158657407403</v>
      </c>
    </row>
    <row r="135" spans="1:12" x14ac:dyDescent="0.25">
      <c r="A135" t="str">
        <f t="shared" si="4"/>
        <v>3DD.003D3BA9F5IR4_D44411.7798726852</v>
      </c>
      <c r="B135">
        <f t="shared" si="5"/>
        <v>1</v>
      </c>
      <c r="C135">
        <v>134</v>
      </c>
      <c r="D135" t="s">
        <v>126</v>
      </c>
      <c r="E135" t="b">
        <v>1</v>
      </c>
      <c r="F135" t="b">
        <v>0</v>
      </c>
      <c r="G135" t="s">
        <v>74</v>
      </c>
      <c r="H135" t="s">
        <v>75</v>
      </c>
      <c r="I135">
        <v>16</v>
      </c>
      <c r="J135" t="s">
        <v>29</v>
      </c>
      <c r="K135">
        <v>1</v>
      </c>
      <c r="L135" s="2">
        <v>44411.779872685191</v>
      </c>
    </row>
    <row r="136" spans="1:12" x14ac:dyDescent="0.25">
      <c r="A136" t="str">
        <f t="shared" si="4"/>
        <v>3DD.003D3BA9F5IR4_U44411.7803703704</v>
      </c>
      <c r="B136">
        <f t="shared" si="5"/>
        <v>1</v>
      </c>
      <c r="C136">
        <v>135</v>
      </c>
      <c r="D136" t="s">
        <v>126</v>
      </c>
      <c r="E136" t="b">
        <v>1</v>
      </c>
      <c r="F136" t="b">
        <v>0</v>
      </c>
      <c r="G136" t="s">
        <v>74</v>
      </c>
      <c r="H136" t="s">
        <v>89</v>
      </c>
      <c r="I136">
        <v>17</v>
      </c>
      <c r="J136" t="s">
        <v>29</v>
      </c>
      <c r="K136">
        <v>2</v>
      </c>
      <c r="L136" s="2">
        <v>44411.780370370368</v>
      </c>
    </row>
    <row r="137" spans="1:12" x14ac:dyDescent="0.25">
      <c r="A137" t="str">
        <f t="shared" si="4"/>
        <v>3DD.003D3BA9F5IR4_D44411.7946759259</v>
      </c>
      <c r="B137">
        <f t="shared" si="5"/>
        <v>1</v>
      </c>
      <c r="C137">
        <v>136</v>
      </c>
      <c r="D137" t="s">
        <v>126</v>
      </c>
      <c r="E137" t="b">
        <v>1</v>
      </c>
      <c r="F137" t="b">
        <v>0</v>
      </c>
      <c r="G137" t="s">
        <v>74</v>
      </c>
      <c r="H137" t="s">
        <v>75</v>
      </c>
      <c r="I137">
        <v>18</v>
      </c>
      <c r="J137" t="s">
        <v>29</v>
      </c>
      <c r="K137">
        <v>2</v>
      </c>
      <c r="L137" s="2">
        <v>44411.794675925921</v>
      </c>
    </row>
    <row r="138" spans="1:12" x14ac:dyDescent="0.25">
      <c r="A138" t="str">
        <f t="shared" si="4"/>
        <v>3DD.003D3BA9F5IR4_U44411.8066435185</v>
      </c>
      <c r="B138">
        <f t="shared" si="5"/>
        <v>1</v>
      </c>
      <c r="C138">
        <v>137</v>
      </c>
      <c r="D138" t="s">
        <v>126</v>
      </c>
      <c r="E138" t="b">
        <v>1</v>
      </c>
      <c r="F138" t="b">
        <v>0</v>
      </c>
      <c r="G138" t="s">
        <v>74</v>
      </c>
      <c r="H138" t="s">
        <v>89</v>
      </c>
      <c r="I138">
        <v>19</v>
      </c>
      <c r="J138" t="s">
        <v>29</v>
      </c>
      <c r="K138">
        <v>2</v>
      </c>
      <c r="L138" s="2">
        <v>44411.806643518517</v>
      </c>
    </row>
    <row r="139" spans="1:12" x14ac:dyDescent="0.25">
      <c r="A139" t="str">
        <f t="shared" si="4"/>
        <v>3DD.003D3BA9F5IR4_D44411.8228587963</v>
      </c>
      <c r="B139">
        <f t="shared" si="5"/>
        <v>1</v>
      </c>
      <c r="C139">
        <v>138</v>
      </c>
      <c r="D139" t="s">
        <v>126</v>
      </c>
      <c r="E139" t="b">
        <v>1</v>
      </c>
      <c r="F139" t="b">
        <v>0</v>
      </c>
      <c r="G139" t="s">
        <v>74</v>
      </c>
      <c r="H139" t="s">
        <v>75</v>
      </c>
      <c r="I139">
        <v>20</v>
      </c>
      <c r="J139" t="s">
        <v>29</v>
      </c>
      <c r="K139">
        <v>7</v>
      </c>
      <c r="L139" s="2">
        <v>44411.822858796302</v>
      </c>
    </row>
    <row r="140" spans="1:12" x14ac:dyDescent="0.25">
      <c r="A140" t="str">
        <f t="shared" si="4"/>
        <v>3DD.003D3BA9F5IR4_U44411.8491319444</v>
      </c>
      <c r="B140">
        <f t="shared" si="5"/>
        <v>1</v>
      </c>
      <c r="C140">
        <v>139</v>
      </c>
      <c r="D140" t="s">
        <v>126</v>
      </c>
      <c r="E140" t="b">
        <v>1</v>
      </c>
      <c r="F140" t="b">
        <v>0</v>
      </c>
      <c r="G140" t="s">
        <v>74</v>
      </c>
      <c r="H140" t="s">
        <v>89</v>
      </c>
      <c r="I140">
        <v>21</v>
      </c>
      <c r="J140" t="s">
        <v>29</v>
      </c>
      <c r="K140">
        <v>2</v>
      </c>
      <c r="L140" s="2">
        <v>44411.849131944437</v>
      </c>
    </row>
    <row r="141" spans="1:12" x14ac:dyDescent="0.25">
      <c r="A141" t="str">
        <f t="shared" si="4"/>
        <v>3DD.003D3BA9F5IR4_D44411.9244675926</v>
      </c>
      <c r="B141">
        <f t="shared" si="5"/>
        <v>1</v>
      </c>
      <c r="C141">
        <v>140</v>
      </c>
      <c r="D141" t="s">
        <v>126</v>
      </c>
      <c r="E141" t="b">
        <v>1</v>
      </c>
      <c r="F141" t="b">
        <v>0</v>
      </c>
      <c r="G141" t="s">
        <v>74</v>
      </c>
      <c r="H141" t="s">
        <v>75</v>
      </c>
      <c r="I141">
        <v>22</v>
      </c>
      <c r="J141" t="s">
        <v>29</v>
      </c>
      <c r="K141">
        <v>2</v>
      </c>
      <c r="L141" s="2">
        <v>44411.924467592587</v>
      </c>
    </row>
    <row r="142" spans="1:12" x14ac:dyDescent="0.25">
      <c r="A142" t="str">
        <f t="shared" si="4"/>
        <v>3DD.003D3BA9F5IR4_U44411.9858449074</v>
      </c>
      <c r="B142">
        <f t="shared" si="5"/>
        <v>1</v>
      </c>
      <c r="C142">
        <v>141</v>
      </c>
      <c r="D142" t="s">
        <v>126</v>
      </c>
      <c r="E142" t="b">
        <v>1</v>
      </c>
      <c r="F142" t="b">
        <v>0</v>
      </c>
      <c r="G142" t="s">
        <v>74</v>
      </c>
      <c r="H142" t="s">
        <v>89</v>
      </c>
      <c r="I142">
        <v>23</v>
      </c>
      <c r="J142" t="s">
        <v>29</v>
      </c>
      <c r="K142">
        <v>1</v>
      </c>
      <c r="L142" s="2">
        <v>44411.985844907409</v>
      </c>
    </row>
    <row r="143" spans="1:12" x14ac:dyDescent="0.25">
      <c r="A143" t="str">
        <f t="shared" si="4"/>
        <v>3DD.003D3BA9F5IR4_D44411.9932175925</v>
      </c>
      <c r="B143">
        <f t="shared" si="5"/>
        <v>1</v>
      </c>
      <c r="C143">
        <v>142</v>
      </c>
      <c r="D143" t="s">
        <v>126</v>
      </c>
      <c r="E143" t="b">
        <v>1</v>
      </c>
      <c r="F143" t="b">
        <v>0</v>
      </c>
      <c r="G143" t="s">
        <v>74</v>
      </c>
      <c r="H143" t="s">
        <v>75</v>
      </c>
      <c r="I143">
        <v>24</v>
      </c>
      <c r="J143" t="s">
        <v>29</v>
      </c>
      <c r="K143">
        <v>2</v>
      </c>
      <c r="L143" s="2">
        <v>44411.993217592593</v>
      </c>
    </row>
    <row r="144" spans="1:12" x14ac:dyDescent="0.25">
      <c r="A144" t="str">
        <f t="shared" si="4"/>
        <v>3DD.003D3BA9F5IR4_U44412.0965162037</v>
      </c>
      <c r="B144">
        <f t="shared" si="5"/>
        <v>1</v>
      </c>
      <c r="C144">
        <v>143</v>
      </c>
      <c r="D144" t="s">
        <v>126</v>
      </c>
      <c r="E144" t="b">
        <v>1</v>
      </c>
      <c r="F144" t="b">
        <v>0</v>
      </c>
      <c r="G144" t="s">
        <v>74</v>
      </c>
      <c r="H144" t="s">
        <v>89</v>
      </c>
      <c r="I144">
        <v>25</v>
      </c>
      <c r="J144" t="s">
        <v>29</v>
      </c>
      <c r="K144">
        <v>2</v>
      </c>
      <c r="L144" s="2">
        <v>44412.096516203703</v>
      </c>
    </row>
    <row r="145" spans="1:12" x14ac:dyDescent="0.25">
      <c r="A145" t="str">
        <f t="shared" si="4"/>
        <v>3DD.003D3BA9F5IR4_D44412.1031712963</v>
      </c>
      <c r="B145">
        <f t="shared" si="5"/>
        <v>1</v>
      </c>
      <c r="C145">
        <v>144</v>
      </c>
      <c r="D145" t="s">
        <v>126</v>
      </c>
      <c r="E145" t="b">
        <v>1</v>
      </c>
      <c r="F145" t="b">
        <v>0</v>
      </c>
      <c r="G145" t="s">
        <v>74</v>
      </c>
      <c r="H145" t="s">
        <v>75</v>
      </c>
      <c r="I145">
        <v>26</v>
      </c>
      <c r="J145" t="s">
        <v>29</v>
      </c>
      <c r="K145">
        <v>1</v>
      </c>
      <c r="L145" s="2">
        <v>44412.103171296301</v>
      </c>
    </row>
    <row r="146" spans="1:12" x14ac:dyDescent="0.25">
      <c r="A146" t="str">
        <f t="shared" si="4"/>
        <v>3DD.003D3BA9F5IR4_U44412.148125</v>
      </c>
      <c r="B146">
        <f t="shared" si="5"/>
        <v>1</v>
      </c>
      <c r="C146">
        <v>145</v>
      </c>
      <c r="D146" t="s">
        <v>126</v>
      </c>
      <c r="E146" t="b">
        <v>1</v>
      </c>
      <c r="F146" t="b">
        <v>0</v>
      </c>
      <c r="G146" t="s">
        <v>74</v>
      </c>
      <c r="H146" t="s">
        <v>89</v>
      </c>
      <c r="I146">
        <v>27</v>
      </c>
      <c r="J146" t="s">
        <v>29</v>
      </c>
      <c r="K146">
        <v>3</v>
      </c>
      <c r="L146" s="2">
        <v>44412.148125</v>
      </c>
    </row>
    <row r="147" spans="1:12" x14ac:dyDescent="0.25">
      <c r="A147" t="str">
        <f t="shared" si="4"/>
        <v>3DD.003D3BA9F5IR4_D44412.1677777778</v>
      </c>
      <c r="B147">
        <f t="shared" si="5"/>
        <v>1</v>
      </c>
      <c r="C147">
        <v>146</v>
      </c>
      <c r="D147" t="s">
        <v>126</v>
      </c>
      <c r="E147" t="b">
        <v>1</v>
      </c>
      <c r="F147" t="b">
        <v>0</v>
      </c>
      <c r="G147" t="s">
        <v>74</v>
      </c>
      <c r="H147" t="s">
        <v>75</v>
      </c>
      <c r="I147">
        <v>28</v>
      </c>
      <c r="J147" t="s">
        <v>29</v>
      </c>
      <c r="K147">
        <v>2</v>
      </c>
      <c r="L147" s="2">
        <v>44412.16777777778</v>
      </c>
    </row>
    <row r="148" spans="1:12" x14ac:dyDescent="0.25">
      <c r="A148" t="str">
        <f t="shared" si="4"/>
        <v>3DD.003D3BA9F5IR4_U44412.1754861111</v>
      </c>
      <c r="B148">
        <f t="shared" si="5"/>
        <v>1</v>
      </c>
      <c r="C148">
        <v>147</v>
      </c>
      <c r="D148" t="s">
        <v>126</v>
      </c>
      <c r="E148" t="b">
        <v>1</v>
      </c>
      <c r="F148" t="b">
        <v>0</v>
      </c>
      <c r="G148" t="s">
        <v>74</v>
      </c>
      <c r="H148" t="s">
        <v>89</v>
      </c>
      <c r="I148">
        <v>29</v>
      </c>
      <c r="J148" t="s">
        <v>29</v>
      </c>
      <c r="K148">
        <v>1</v>
      </c>
      <c r="L148" s="2">
        <v>44412.175486111111</v>
      </c>
    </row>
    <row r="149" spans="1:12" x14ac:dyDescent="0.25">
      <c r="A149" t="str">
        <f t="shared" si="4"/>
        <v>3DD.003D3BA9F5IR4_D44412.1921875</v>
      </c>
      <c r="B149">
        <f t="shared" si="5"/>
        <v>1</v>
      </c>
      <c r="C149">
        <v>148</v>
      </c>
      <c r="D149" t="s">
        <v>126</v>
      </c>
      <c r="E149" t="b">
        <v>1</v>
      </c>
      <c r="F149" t="b">
        <v>0</v>
      </c>
      <c r="G149" t="s">
        <v>74</v>
      </c>
      <c r="H149" t="s">
        <v>75</v>
      </c>
      <c r="I149">
        <v>30</v>
      </c>
      <c r="J149" t="s">
        <v>29</v>
      </c>
      <c r="K149">
        <v>3</v>
      </c>
      <c r="L149" s="2">
        <v>44412.192187499997</v>
      </c>
    </row>
    <row r="150" spans="1:12" x14ac:dyDescent="0.25">
      <c r="A150" t="str">
        <f t="shared" si="4"/>
        <v>3DD.003D3BA9F5IR4_U44412.1959953704</v>
      </c>
      <c r="B150">
        <f t="shared" si="5"/>
        <v>1</v>
      </c>
      <c r="C150">
        <v>149</v>
      </c>
      <c r="D150" t="s">
        <v>126</v>
      </c>
      <c r="E150" t="b">
        <v>1</v>
      </c>
      <c r="F150" t="b">
        <v>0</v>
      </c>
      <c r="G150" t="s">
        <v>74</v>
      </c>
      <c r="H150" t="s">
        <v>89</v>
      </c>
      <c r="I150">
        <v>31</v>
      </c>
      <c r="J150" t="s">
        <v>29</v>
      </c>
      <c r="K150">
        <v>1</v>
      </c>
      <c r="L150" s="2">
        <v>44412.19599537037</v>
      </c>
    </row>
    <row r="151" spans="1:12" x14ac:dyDescent="0.25">
      <c r="A151" t="str">
        <f t="shared" si="4"/>
        <v>3DD.003D3BA9F5IML_D44412.5245949074</v>
      </c>
      <c r="B151">
        <f t="shared" si="5"/>
        <v>1</v>
      </c>
      <c r="C151">
        <v>150</v>
      </c>
      <c r="D151" t="s">
        <v>126</v>
      </c>
      <c r="E151" t="b">
        <v>1</v>
      </c>
      <c r="F151" t="b">
        <v>1</v>
      </c>
      <c r="G151" t="s">
        <v>77</v>
      </c>
      <c r="H151" t="s">
        <v>78</v>
      </c>
      <c r="I151">
        <v>32</v>
      </c>
      <c r="J151" t="s">
        <v>29</v>
      </c>
      <c r="K151">
        <v>1</v>
      </c>
      <c r="L151" s="2">
        <v>44412.524594907409</v>
      </c>
    </row>
    <row r="152" spans="1:12" x14ac:dyDescent="0.25">
      <c r="A152" t="str">
        <f t="shared" si="4"/>
        <v>3DD.003D3BA9F5IML_U44412.5374305555</v>
      </c>
      <c r="B152">
        <f t="shared" si="5"/>
        <v>1</v>
      </c>
      <c r="C152">
        <v>151</v>
      </c>
      <c r="D152" t="s">
        <v>126</v>
      </c>
      <c r="E152" t="b">
        <v>1</v>
      </c>
      <c r="F152" t="b">
        <v>1</v>
      </c>
      <c r="G152" t="s">
        <v>77</v>
      </c>
      <c r="H152" t="s">
        <v>80</v>
      </c>
      <c r="I152">
        <v>33</v>
      </c>
      <c r="J152" t="s">
        <v>29</v>
      </c>
      <c r="K152">
        <v>5</v>
      </c>
      <c r="L152" s="2">
        <v>44412.53743055556</v>
      </c>
    </row>
    <row r="153" spans="1:12" x14ac:dyDescent="0.25">
      <c r="A153" t="str">
        <f t="shared" si="4"/>
        <v>3DD.003D3BA9F5IML_D44412.6171759259</v>
      </c>
      <c r="B153">
        <f t="shared" si="5"/>
        <v>1</v>
      </c>
      <c r="C153">
        <v>152</v>
      </c>
      <c r="D153" t="s">
        <v>126</v>
      </c>
      <c r="E153" t="b">
        <v>1</v>
      </c>
      <c r="F153" t="b">
        <v>0</v>
      </c>
      <c r="G153" t="s">
        <v>77</v>
      </c>
      <c r="H153" t="s">
        <v>78</v>
      </c>
      <c r="I153">
        <v>34</v>
      </c>
      <c r="J153" t="s">
        <v>29</v>
      </c>
      <c r="K153">
        <v>3</v>
      </c>
      <c r="L153" s="2">
        <v>44412.61717592593</v>
      </c>
    </row>
    <row r="154" spans="1:12" x14ac:dyDescent="0.25">
      <c r="A154" t="str">
        <f t="shared" si="4"/>
        <v>3DD.003D3BA9F5IR4_U44412.7990046296</v>
      </c>
      <c r="B154">
        <f t="shared" si="5"/>
        <v>1</v>
      </c>
      <c r="C154">
        <v>153</v>
      </c>
      <c r="D154" t="s">
        <v>126</v>
      </c>
      <c r="E154" t="b">
        <v>1</v>
      </c>
      <c r="F154" t="b">
        <v>0</v>
      </c>
      <c r="G154" t="s">
        <v>74</v>
      </c>
      <c r="H154" t="s">
        <v>89</v>
      </c>
      <c r="I154">
        <v>35</v>
      </c>
      <c r="J154" t="s">
        <v>29</v>
      </c>
      <c r="K154">
        <v>2</v>
      </c>
      <c r="L154" s="2">
        <v>44412.799004629633</v>
      </c>
    </row>
    <row r="155" spans="1:12" x14ac:dyDescent="0.25">
      <c r="A155" t="str">
        <f t="shared" si="4"/>
        <v>3DD.003D3BA9F5IR4_D44412.8003009259</v>
      </c>
      <c r="B155">
        <f t="shared" si="5"/>
        <v>1</v>
      </c>
      <c r="C155">
        <v>154</v>
      </c>
      <c r="D155" t="s">
        <v>126</v>
      </c>
      <c r="E155" t="b">
        <v>1</v>
      </c>
      <c r="F155" t="b">
        <v>0</v>
      </c>
      <c r="G155" t="s">
        <v>74</v>
      </c>
      <c r="H155" t="s">
        <v>75</v>
      </c>
      <c r="I155">
        <v>36</v>
      </c>
      <c r="J155" t="s">
        <v>29</v>
      </c>
      <c r="K155">
        <v>2</v>
      </c>
      <c r="L155" s="2">
        <v>44412.800300925926</v>
      </c>
    </row>
    <row r="156" spans="1:12" x14ac:dyDescent="0.25">
      <c r="A156" t="str">
        <f t="shared" si="4"/>
        <v>3DD.003D3BA9F5IR4_U44413.0810532407</v>
      </c>
      <c r="B156">
        <f t="shared" si="5"/>
        <v>1</v>
      </c>
      <c r="C156">
        <v>155</v>
      </c>
      <c r="D156" t="s">
        <v>126</v>
      </c>
      <c r="E156" t="b">
        <v>1</v>
      </c>
      <c r="F156" t="b">
        <v>0</v>
      </c>
      <c r="G156" t="s">
        <v>74</v>
      </c>
      <c r="H156" t="s">
        <v>89</v>
      </c>
      <c r="I156">
        <v>37</v>
      </c>
      <c r="J156" t="s">
        <v>29</v>
      </c>
      <c r="K156">
        <v>3</v>
      </c>
      <c r="L156" s="2">
        <v>44413.081053240741</v>
      </c>
    </row>
    <row r="157" spans="1:12" x14ac:dyDescent="0.25">
      <c r="A157" t="str">
        <f t="shared" si="4"/>
        <v>3DD.003D3BA9F5IR4_D44413.1626157408</v>
      </c>
      <c r="B157">
        <f t="shared" si="5"/>
        <v>1</v>
      </c>
      <c r="C157">
        <v>156</v>
      </c>
      <c r="D157" t="s">
        <v>126</v>
      </c>
      <c r="E157" t="b">
        <v>1</v>
      </c>
      <c r="F157" t="b">
        <v>0</v>
      </c>
      <c r="G157" t="s">
        <v>74</v>
      </c>
      <c r="H157" t="s">
        <v>75</v>
      </c>
      <c r="I157">
        <v>38</v>
      </c>
      <c r="J157" t="s">
        <v>29</v>
      </c>
      <c r="K157">
        <v>2</v>
      </c>
      <c r="L157" s="2">
        <v>44413.162615740752</v>
      </c>
    </row>
    <row r="158" spans="1:12" x14ac:dyDescent="0.25">
      <c r="A158" t="str">
        <f t="shared" si="4"/>
        <v>3DD.003D3BA9F5IR4_U44413.1813773148</v>
      </c>
      <c r="B158">
        <f t="shared" si="5"/>
        <v>1</v>
      </c>
      <c r="C158">
        <v>157</v>
      </c>
      <c r="D158" t="s">
        <v>126</v>
      </c>
      <c r="E158" t="b">
        <v>1</v>
      </c>
      <c r="F158" t="b">
        <v>0</v>
      </c>
      <c r="G158" t="s">
        <v>74</v>
      </c>
      <c r="H158" t="s">
        <v>89</v>
      </c>
      <c r="I158">
        <v>39</v>
      </c>
      <c r="J158" t="s">
        <v>29</v>
      </c>
      <c r="K158">
        <v>2</v>
      </c>
      <c r="L158" s="2">
        <v>44413.181377314817</v>
      </c>
    </row>
    <row r="159" spans="1:12" x14ac:dyDescent="0.25">
      <c r="A159" t="str">
        <f t="shared" si="4"/>
        <v>3DD.003D3BA9F5IR4_D44413.8174884259</v>
      </c>
      <c r="B159">
        <f t="shared" si="5"/>
        <v>1</v>
      </c>
      <c r="C159">
        <v>158</v>
      </c>
      <c r="D159" t="s">
        <v>126</v>
      </c>
      <c r="E159" t="b">
        <v>1</v>
      </c>
      <c r="F159" t="b">
        <v>0</v>
      </c>
      <c r="G159" t="s">
        <v>74</v>
      </c>
      <c r="H159" t="s">
        <v>75</v>
      </c>
      <c r="I159">
        <v>40</v>
      </c>
      <c r="J159" t="s">
        <v>29</v>
      </c>
      <c r="K159">
        <v>2</v>
      </c>
      <c r="L159" s="2">
        <v>44413.817488425921</v>
      </c>
    </row>
    <row r="160" spans="1:12" x14ac:dyDescent="0.25">
      <c r="A160" t="str">
        <f t="shared" si="4"/>
        <v>3DD.003D3BA9F5IR4_U44413.8476388889</v>
      </c>
      <c r="B160">
        <f t="shared" si="5"/>
        <v>1</v>
      </c>
      <c r="C160">
        <v>159</v>
      </c>
      <c r="D160" t="s">
        <v>126</v>
      </c>
      <c r="E160" t="b">
        <v>1</v>
      </c>
      <c r="F160" t="b">
        <v>0</v>
      </c>
      <c r="G160" t="s">
        <v>74</v>
      </c>
      <c r="H160" t="s">
        <v>89</v>
      </c>
      <c r="I160">
        <v>41</v>
      </c>
      <c r="J160" t="s">
        <v>29</v>
      </c>
      <c r="K160">
        <v>16</v>
      </c>
      <c r="L160" s="2">
        <v>44413.847638888888</v>
      </c>
    </row>
    <row r="161" spans="1:12" x14ac:dyDescent="0.25">
      <c r="A161" t="str">
        <f t="shared" si="4"/>
        <v>3DD.003D3BA9F5IR4_D44413.9018518519</v>
      </c>
      <c r="B161">
        <f t="shared" si="5"/>
        <v>1</v>
      </c>
      <c r="C161">
        <v>160</v>
      </c>
      <c r="D161" t="s">
        <v>126</v>
      </c>
      <c r="E161" t="b">
        <v>1</v>
      </c>
      <c r="F161" t="b">
        <v>0</v>
      </c>
      <c r="G161" t="s">
        <v>74</v>
      </c>
      <c r="H161" t="s">
        <v>75</v>
      </c>
      <c r="I161">
        <v>42</v>
      </c>
      <c r="J161" t="s">
        <v>29</v>
      </c>
      <c r="K161">
        <v>7</v>
      </c>
      <c r="L161" s="2">
        <v>44413.901851851857</v>
      </c>
    </row>
    <row r="162" spans="1:12" x14ac:dyDescent="0.25">
      <c r="A162" t="str">
        <f t="shared" si="4"/>
        <v>3DD.003D3BA9F5IR4_U44413.9259375</v>
      </c>
      <c r="B162">
        <f t="shared" si="5"/>
        <v>1</v>
      </c>
      <c r="C162">
        <v>161</v>
      </c>
      <c r="D162" t="s">
        <v>126</v>
      </c>
      <c r="E162" t="b">
        <v>1</v>
      </c>
      <c r="F162" t="b">
        <v>0</v>
      </c>
      <c r="G162" t="s">
        <v>74</v>
      </c>
      <c r="H162" t="s">
        <v>89</v>
      </c>
      <c r="I162">
        <v>43</v>
      </c>
      <c r="J162" t="s">
        <v>29</v>
      </c>
      <c r="K162">
        <v>2</v>
      </c>
      <c r="L162" s="2">
        <v>44413.925937499997</v>
      </c>
    </row>
    <row r="163" spans="1:12" x14ac:dyDescent="0.25">
      <c r="A163" t="str">
        <f t="shared" si="4"/>
        <v>3DD.003D3BA9F5IR4_D44414.0798842592</v>
      </c>
      <c r="B163">
        <f t="shared" si="5"/>
        <v>1</v>
      </c>
      <c r="C163">
        <v>162</v>
      </c>
      <c r="D163" t="s">
        <v>126</v>
      </c>
      <c r="E163" t="b">
        <v>1</v>
      </c>
      <c r="F163" t="b">
        <v>0</v>
      </c>
      <c r="G163" t="s">
        <v>74</v>
      </c>
      <c r="H163" t="s">
        <v>75</v>
      </c>
      <c r="I163">
        <v>44</v>
      </c>
      <c r="J163" t="s">
        <v>29</v>
      </c>
      <c r="K163">
        <v>2</v>
      </c>
      <c r="L163" s="2">
        <v>44414.079884259263</v>
      </c>
    </row>
    <row r="164" spans="1:12" x14ac:dyDescent="0.25">
      <c r="A164" t="str">
        <f t="shared" si="4"/>
        <v>3DD.003D3BA9F5IR4_U44414.1681597222</v>
      </c>
      <c r="B164">
        <f t="shared" si="5"/>
        <v>1</v>
      </c>
      <c r="C164">
        <v>163</v>
      </c>
      <c r="D164" t="s">
        <v>126</v>
      </c>
      <c r="E164" t="b">
        <v>1</v>
      </c>
      <c r="F164" t="b">
        <v>0</v>
      </c>
      <c r="G164" t="s">
        <v>74</v>
      </c>
      <c r="H164" t="s">
        <v>89</v>
      </c>
      <c r="I164">
        <v>45</v>
      </c>
      <c r="J164" t="s">
        <v>29</v>
      </c>
      <c r="K164">
        <v>1</v>
      </c>
      <c r="L164" s="2">
        <v>44414.16815972222</v>
      </c>
    </row>
    <row r="165" spans="1:12" x14ac:dyDescent="0.25">
      <c r="A165" t="str">
        <f t="shared" si="4"/>
        <v>3DD.003D3BA9F5IR4_D44415.1438194444</v>
      </c>
      <c r="B165">
        <f t="shared" si="5"/>
        <v>1</v>
      </c>
      <c r="C165">
        <v>164</v>
      </c>
      <c r="D165" t="s">
        <v>126</v>
      </c>
      <c r="E165" t="b">
        <v>1</v>
      </c>
      <c r="F165" t="b">
        <v>0</v>
      </c>
      <c r="G165" t="s">
        <v>74</v>
      </c>
      <c r="H165" t="s">
        <v>75</v>
      </c>
      <c r="I165">
        <v>46</v>
      </c>
      <c r="J165" t="s">
        <v>29</v>
      </c>
      <c r="K165">
        <v>1</v>
      </c>
      <c r="L165" s="2">
        <v>44415.143819444449</v>
      </c>
    </row>
    <row r="166" spans="1:12" x14ac:dyDescent="0.25">
      <c r="A166" t="str">
        <f t="shared" si="4"/>
        <v>3DD.003D3BA9F5IR4_U44415.1440740741</v>
      </c>
      <c r="B166">
        <f t="shared" si="5"/>
        <v>1</v>
      </c>
      <c r="C166">
        <v>165</v>
      </c>
      <c r="D166" t="s">
        <v>126</v>
      </c>
      <c r="E166" t="b">
        <v>1</v>
      </c>
      <c r="F166" t="b">
        <v>0</v>
      </c>
      <c r="G166" t="s">
        <v>74</v>
      </c>
      <c r="H166" t="s">
        <v>89</v>
      </c>
      <c r="I166">
        <v>47</v>
      </c>
      <c r="J166" t="s">
        <v>29</v>
      </c>
      <c r="K166">
        <v>3</v>
      </c>
      <c r="L166" s="2">
        <v>44415.144074074073</v>
      </c>
    </row>
    <row r="167" spans="1:12" x14ac:dyDescent="0.25">
      <c r="A167" t="str">
        <f t="shared" si="4"/>
        <v>3DD.003D3BA9F5IR4_D44415.1538657407</v>
      </c>
      <c r="B167">
        <f t="shared" si="5"/>
        <v>1</v>
      </c>
      <c r="C167">
        <v>166</v>
      </c>
      <c r="D167" t="s">
        <v>126</v>
      </c>
      <c r="E167" t="b">
        <v>1</v>
      </c>
      <c r="F167" t="b">
        <v>0</v>
      </c>
      <c r="G167" t="s">
        <v>74</v>
      </c>
      <c r="H167" t="s">
        <v>75</v>
      </c>
      <c r="I167">
        <v>48</v>
      </c>
      <c r="J167" t="s">
        <v>29</v>
      </c>
      <c r="K167">
        <v>2</v>
      </c>
      <c r="L167" s="2">
        <v>44415.153865740736</v>
      </c>
    </row>
    <row r="168" spans="1:12" x14ac:dyDescent="0.25">
      <c r="A168" t="str">
        <f t="shared" si="4"/>
        <v>3DD.003D3BA9F5IR4_U44415.158275463</v>
      </c>
      <c r="B168">
        <f t="shared" si="5"/>
        <v>1</v>
      </c>
      <c r="C168">
        <v>167</v>
      </c>
      <c r="D168" t="s">
        <v>126</v>
      </c>
      <c r="E168" t="b">
        <v>1</v>
      </c>
      <c r="F168" t="b">
        <v>0</v>
      </c>
      <c r="G168" t="s">
        <v>74</v>
      </c>
      <c r="H168" t="s">
        <v>89</v>
      </c>
      <c r="I168">
        <v>49</v>
      </c>
      <c r="J168" t="s">
        <v>29</v>
      </c>
      <c r="K168">
        <v>2</v>
      </c>
      <c r="L168" s="2">
        <v>44415.158275462964</v>
      </c>
    </row>
    <row r="169" spans="1:12" x14ac:dyDescent="0.25">
      <c r="A169" t="str">
        <f t="shared" si="4"/>
        <v>3DD.003D3BA9F5IR4_D44415.8028819444</v>
      </c>
      <c r="B169">
        <f t="shared" si="5"/>
        <v>1</v>
      </c>
      <c r="C169">
        <v>168</v>
      </c>
      <c r="D169" t="s">
        <v>126</v>
      </c>
      <c r="E169" t="b">
        <v>1</v>
      </c>
      <c r="F169" t="b">
        <v>0</v>
      </c>
      <c r="G169" t="s">
        <v>74</v>
      </c>
      <c r="H169" t="s">
        <v>75</v>
      </c>
      <c r="I169">
        <v>50</v>
      </c>
      <c r="J169" t="s">
        <v>29</v>
      </c>
      <c r="K169">
        <v>2</v>
      </c>
      <c r="L169" s="2">
        <v>44415.802881944437</v>
      </c>
    </row>
    <row r="170" spans="1:12" x14ac:dyDescent="0.25">
      <c r="A170" t="str">
        <f t="shared" si="4"/>
        <v>3DD.003D3BA9F5IR4_U44416.0389583333</v>
      </c>
      <c r="B170">
        <f t="shared" si="5"/>
        <v>1</v>
      </c>
      <c r="C170">
        <v>169</v>
      </c>
      <c r="D170" t="s">
        <v>126</v>
      </c>
      <c r="E170" t="b">
        <v>1</v>
      </c>
      <c r="F170" t="b">
        <v>0</v>
      </c>
      <c r="G170" t="s">
        <v>74</v>
      </c>
      <c r="H170" t="s">
        <v>89</v>
      </c>
      <c r="I170">
        <v>51</v>
      </c>
      <c r="J170" t="s">
        <v>29</v>
      </c>
      <c r="K170">
        <v>2</v>
      </c>
      <c r="L170" s="2">
        <v>44416.038958333331</v>
      </c>
    </row>
    <row r="171" spans="1:12" x14ac:dyDescent="0.25">
      <c r="A171" t="str">
        <f t="shared" si="4"/>
        <v>3DD.003D3BA9F5IR4_D44416.0735763889</v>
      </c>
      <c r="B171">
        <f t="shared" si="5"/>
        <v>1</v>
      </c>
      <c r="C171">
        <v>170</v>
      </c>
      <c r="D171" t="s">
        <v>126</v>
      </c>
      <c r="E171" t="b">
        <v>1</v>
      </c>
      <c r="F171" t="b">
        <v>0</v>
      </c>
      <c r="G171" t="s">
        <v>74</v>
      </c>
      <c r="H171" t="s">
        <v>75</v>
      </c>
      <c r="I171">
        <v>52</v>
      </c>
      <c r="J171" t="s">
        <v>29</v>
      </c>
      <c r="K171">
        <v>2</v>
      </c>
      <c r="L171" s="2">
        <v>44416.073576388888</v>
      </c>
    </row>
    <row r="172" spans="1:12" x14ac:dyDescent="0.25">
      <c r="A172" t="str">
        <f t="shared" si="4"/>
        <v>3DD.003D3BA9F5IR4_U44416.1430555556</v>
      </c>
      <c r="B172">
        <f t="shared" si="5"/>
        <v>1</v>
      </c>
      <c r="C172">
        <v>171</v>
      </c>
      <c r="D172" t="s">
        <v>126</v>
      </c>
      <c r="E172" t="b">
        <v>1</v>
      </c>
      <c r="F172" t="b">
        <v>0</v>
      </c>
      <c r="G172" t="s">
        <v>74</v>
      </c>
      <c r="H172" t="s">
        <v>89</v>
      </c>
      <c r="I172">
        <v>53</v>
      </c>
      <c r="J172" t="s">
        <v>29</v>
      </c>
      <c r="K172">
        <v>1</v>
      </c>
      <c r="L172" s="2">
        <v>44416.143055555563</v>
      </c>
    </row>
    <row r="173" spans="1:12" x14ac:dyDescent="0.25">
      <c r="A173" t="str">
        <f t="shared" si="4"/>
        <v>3DD.003D3BA9F5IR4_D44416.9247800926</v>
      </c>
      <c r="B173">
        <f t="shared" si="5"/>
        <v>1</v>
      </c>
      <c r="C173">
        <v>172</v>
      </c>
      <c r="D173" t="s">
        <v>126</v>
      </c>
      <c r="E173" t="b">
        <v>1</v>
      </c>
      <c r="F173" t="b">
        <v>0</v>
      </c>
      <c r="G173" t="s">
        <v>74</v>
      </c>
      <c r="H173" t="s">
        <v>75</v>
      </c>
      <c r="I173">
        <v>54</v>
      </c>
      <c r="J173" t="s">
        <v>29</v>
      </c>
      <c r="K173">
        <v>1</v>
      </c>
      <c r="L173" s="2">
        <v>44416.924780092602</v>
      </c>
    </row>
    <row r="174" spans="1:12" x14ac:dyDescent="0.25">
      <c r="A174" t="str">
        <f t="shared" si="4"/>
        <v>3DD.003D3BA9F5IR4_U44416.9254513889</v>
      </c>
      <c r="B174">
        <f t="shared" si="5"/>
        <v>1</v>
      </c>
      <c r="C174">
        <v>173</v>
      </c>
      <c r="D174" t="s">
        <v>126</v>
      </c>
      <c r="E174" t="b">
        <v>1</v>
      </c>
      <c r="F174" t="b">
        <v>0</v>
      </c>
      <c r="G174" t="s">
        <v>74</v>
      </c>
      <c r="H174" t="s">
        <v>89</v>
      </c>
      <c r="I174">
        <v>55</v>
      </c>
      <c r="J174" t="s">
        <v>29</v>
      </c>
      <c r="K174">
        <v>4</v>
      </c>
      <c r="L174" s="2">
        <v>44416.925451388888</v>
      </c>
    </row>
    <row r="175" spans="1:12" x14ac:dyDescent="0.25">
      <c r="A175" t="str">
        <f t="shared" si="4"/>
        <v>3DD.003D3BA9F5IR4_D44417.1483101852</v>
      </c>
      <c r="B175">
        <f t="shared" si="5"/>
        <v>1</v>
      </c>
      <c r="C175">
        <v>174</v>
      </c>
      <c r="D175" t="s">
        <v>126</v>
      </c>
      <c r="E175" t="b">
        <v>1</v>
      </c>
      <c r="F175" t="b">
        <v>0</v>
      </c>
      <c r="G175" t="s">
        <v>74</v>
      </c>
      <c r="H175" t="s">
        <v>75</v>
      </c>
      <c r="I175">
        <v>56</v>
      </c>
      <c r="J175" t="s">
        <v>29</v>
      </c>
      <c r="K175">
        <v>1</v>
      </c>
      <c r="L175" s="2">
        <v>44417.148310185192</v>
      </c>
    </row>
    <row r="176" spans="1:12" x14ac:dyDescent="0.25">
      <c r="A176" t="str">
        <f t="shared" si="4"/>
        <v>3DD.003D3BA9F5IR4_U44417.1485532407</v>
      </c>
      <c r="B176">
        <f t="shared" si="5"/>
        <v>1</v>
      </c>
      <c r="C176">
        <v>175</v>
      </c>
      <c r="D176" t="s">
        <v>126</v>
      </c>
      <c r="E176" t="b">
        <v>1</v>
      </c>
      <c r="F176" t="b">
        <v>0</v>
      </c>
      <c r="G176" t="s">
        <v>74</v>
      </c>
      <c r="H176" t="s">
        <v>89</v>
      </c>
      <c r="I176">
        <v>57</v>
      </c>
      <c r="J176" t="s">
        <v>29</v>
      </c>
      <c r="K176">
        <v>2</v>
      </c>
      <c r="L176" s="2">
        <v>44417.148553240739</v>
      </c>
    </row>
    <row r="177" spans="1:12" x14ac:dyDescent="0.25">
      <c r="A177" t="str">
        <f t="shared" si="4"/>
        <v>3DD.003D3BA9F5IR4_D44417.8366435185</v>
      </c>
      <c r="B177">
        <f t="shared" si="5"/>
        <v>1</v>
      </c>
      <c r="C177">
        <v>176</v>
      </c>
      <c r="D177" t="s">
        <v>126</v>
      </c>
      <c r="E177" t="b">
        <v>1</v>
      </c>
      <c r="F177" t="b">
        <v>0</v>
      </c>
      <c r="G177" t="s">
        <v>74</v>
      </c>
      <c r="H177" t="s">
        <v>75</v>
      </c>
      <c r="I177">
        <v>58</v>
      </c>
      <c r="J177" t="s">
        <v>29</v>
      </c>
      <c r="K177">
        <v>1</v>
      </c>
      <c r="L177" s="2">
        <v>44417.836643518523</v>
      </c>
    </row>
    <row r="178" spans="1:12" x14ac:dyDescent="0.25">
      <c r="A178" t="str">
        <f t="shared" si="4"/>
        <v>3DD.003D3BA9F5IR4_U44417.8369444444</v>
      </c>
      <c r="B178">
        <f t="shared" si="5"/>
        <v>1</v>
      </c>
      <c r="C178">
        <v>177</v>
      </c>
      <c r="D178" t="s">
        <v>126</v>
      </c>
      <c r="E178" t="b">
        <v>1</v>
      </c>
      <c r="F178" t="b">
        <v>0</v>
      </c>
      <c r="G178" t="s">
        <v>74</v>
      </c>
      <c r="H178" t="s">
        <v>89</v>
      </c>
      <c r="I178">
        <v>59</v>
      </c>
      <c r="J178" t="s">
        <v>29</v>
      </c>
      <c r="K178">
        <v>2</v>
      </c>
      <c r="L178" s="2">
        <v>44417.83694444444</v>
      </c>
    </row>
    <row r="179" spans="1:12" x14ac:dyDescent="0.25">
      <c r="A179" t="str">
        <f t="shared" si="4"/>
        <v>3DD.003D3BA9F5IR4_D44418.8327083333</v>
      </c>
      <c r="B179">
        <f t="shared" si="5"/>
        <v>1</v>
      </c>
      <c r="C179">
        <v>178</v>
      </c>
      <c r="D179" t="s">
        <v>126</v>
      </c>
      <c r="E179" t="b">
        <v>1</v>
      </c>
      <c r="F179" t="b">
        <v>0</v>
      </c>
      <c r="G179" t="s">
        <v>74</v>
      </c>
      <c r="H179" t="s">
        <v>75</v>
      </c>
      <c r="I179">
        <v>60</v>
      </c>
      <c r="J179" t="s">
        <v>29</v>
      </c>
      <c r="K179">
        <v>1</v>
      </c>
      <c r="L179" s="2">
        <v>44418.832708333328</v>
      </c>
    </row>
    <row r="180" spans="1:12" x14ac:dyDescent="0.25">
      <c r="A180" t="str">
        <f t="shared" si="4"/>
        <v>3DD.003D3BA9F5IR4_U44418.8407523148</v>
      </c>
      <c r="B180">
        <f t="shared" si="5"/>
        <v>1</v>
      </c>
      <c r="C180">
        <v>179</v>
      </c>
      <c r="D180" t="s">
        <v>126</v>
      </c>
      <c r="E180" t="b">
        <v>1</v>
      </c>
      <c r="F180" t="b">
        <v>0</v>
      </c>
      <c r="G180" t="s">
        <v>74</v>
      </c>
      <c r="H180" t="s">
        <v>89</v>
      </c>
      <c r="I180">
        <v>61</v>
      </c>
      <c r="J180" t="s">
        <v>29</v>
      </c>
      <c r="K180">
        <v>2</v>
      </c>
      <c r="L180" s="2">
        <v>44418.84075231482</v>
      </c>
    </row>
    <row r="181" spans="1:12" x14ac:dyDescent="0.25">
      <c r="A181" t="str">
        <f t="shared" si="4"/>
        <v>3DD.003D3BA9F5IR4_D44418.8862962963</v>
      </c>
      <c r="B181">
        <f t="shared" si="5"/>
        <v>1</v>
      </c>
      <c r="C181">
        <v>180</v>
      </c>
      <c r="D181" t="s">
        <v>126</v>
      </c>
      <c r="E181" t="b">
        <v>1</v>
      </c>
      <c r="F181" t="b">
        <v>0</v>
      </c>
      <c r="G181" t="s">
        <v>74</v>
      </c>
      <c r="H181" t="s">
        <v>75</v>
      </c>
      <c r="I181">
        <v>62</v>
      </c>
      <c r="J181" t="s">
        <v>29</v>
      </c>
      <c r="K181">
        <v>1</v>
      </c>
      <c r="L181" s="2">
        <v>44418.886296296303</v>
      </c>
    </row>
    <row r="182" spans="1:12" x14ac:dyDescent="0.25">
      <c r="A182" t="str">
        <f t="shared" si="4"/>
        <v>3DD.003D3BA9F5IR4_U44418.8871180556</v>
      </c>
      <c r="B182">
        <f t="shared" si="5"/>
        <v>1</v>
      </c>
      <c r="C182">
        <v>181</v>
      </c>
      <c r="D182" t="s">
        <v>126</v>
      </c>
      <c r="E182" t="b">
        <v>1</v>
      </c>
      <c r="F182" t="b">
        <v>0</v>
      </c>
      <c r="G182" t="s">
        <v>74</v>
      </c>
      <c r="H182" t="s">
        <v>89</v>
      </c>
      <c r="I182">
        <v>63</v>
      </c>
      <c r="J182" t="s">
        <v>29</v>
      </c>
      <c r="K182">
        <v>2</v>
      </c>
      <c r="L182" s="2">
        <v>44418.887118055558</v>
      </c>
    </row>
    <row r="183" spans="1:12" x14ac:dyDescent="0.25">
      <c r="A183" t="str">
        <f t="shared" si="4"/>
        <v>3DD.003D3BA9F5IR4_D44419.8100925926</v>
      </c>
      <c r="B183">
        <f t="shared" si="5"/>
        <v>1</v>
      </c>
      <c r="C183">
        <v>182</v>
      </c>
      <c r="D183" t="s">
        <v>126</v>
      </c>
      <c r="E183" t="b">
        <v>1</v>
      </c>
      <c r="F183" t="b">
        <v>0</v>
      </c>
      <c r="G183" t="s">
        <v>74</v>
      </c>
      <c r="H183" t="s">
        <v>75</v>
      </c>
      <c r="I183">
        <v>64</v>
      </c>
      <c r="J183" t="s">
        <v>29</v>
      </c>
      <c r="K183">
        <v>2</v>
      </c>
      <c r="L183" s="2">
        <v>44419.810092592597</v>
      </c>
    </row>
    <row r="184" spans="1:12" x14ac:dyDescent="0.25">
      <c r="A184" t="str">
        <f t="shared" si="4"/>
        <v>3DD.003D3BA9F5IR4_U44419.8152314815</v>
      </c>
      <c r="B184">
        <f t="shared" si="5"/>
        <v>1</v>
      </c>
      <c r="C184">
        <v>183</v>
      </c>
      <c r="D184" t="s">
        <v>126</v>
      </c>
      <c r="E184" t="b">
        <v>1</v>
      </c>
      <c r="F184" t="b">
        <v>0</v>
      </c>
      <c r="G184" t="s">
        <v>74</v>
      </c>
      <c r="H184" t="s">
        <v>89</v>
      </c>
      <c r="I184">
        <v>65</v>
      </c>
      <c r="J184" t="s">
        <v>29</v>
      </c>
      <c r="K184">
        <v>2</v>
      </c>
      <c r="L184" s="2">
        <v>44419.81523148148</v>
      </c>
    </row>
    <row r="185" spans="1:12" x14ac:dyDescent="0.25">
      <c r="A185" t="str">
        <f t="shared" si="4"/>
        <v>3DD.003D3BA9F5IR4_D44420.1848263889</v>
      </c>
      <c r="B185">
        <f t="shared" si="5"/>
        <v>1</v>
      </c>
      <c r="C185">
        <v>184</v>
      </c>
      <c r="D185" t="s">
        <v>126</v>
      </c>
      <c r="E185" t="b">
        <v>1</v>
      </c>
      <c r="F185" t="b">
        <v>0</v>
      </c>
      <c r="G185" t="s">
        <v>74</v>
      </c>
      <c r="H185" t="s">
        <v>75</v>
      </c>
      <c r="I185">
        <v>66</v>
      </c>
      <c r="J185" t="s">
        <v>29</v>
      </c>
      <c r="K185">
        <v>1</v>
      </c>
      <c r="L185" s="2">
        <v>44420.18482638889</v>
      </c>
    </row>
    <row r="186" spans="1:12" x14ac:dyDescent="0.25">
      <c r="A186" t="str">
        <f t="shared" si="4"/>
        <v>3DD.003D3BA9F5IML_D44420.632025463</v>
      </c>
      <c r="B186">
        <f t="shared" si="5"/>
        <v>1</v>
      </c>
      <c r="C186">
        <v>185</v>
      </c>
      <c r="D186" t="s">
        <v>126</v>
      </c>
      <c r="E186" t="b">
        <v>1</v>
      </c>
      <c r="F186" t="b">
        <v>0</v>
      </c>
      <c r="G186" t="s">
        <v>77</v>
      </c>
      <c r="H186" t="s">
        <v>78</v>
      </c>
      <c r="I186">
        <v>67</v>
      </c>
      <c r="J186" t="s">
        <v>29</v>
      </c>
      <c r="K186">
        <v>4</v>
      </c>
      <c r="L186" s="2">
        <v>44420.632025462968</v>
      </c>
    </row>
    <row r="187" spans="1:12" x14ac:dyDescent="0.25">
      <c r="A187" t="str">
        <f t="shared" si="4"/>
        <v>3DD.003D3BA9F5IR4_U44420.7547453704</v>
      </c>
      <c r="B187">
        <f t="shared" si="5"/>
        <v>1</v>
      </c>
      <c r="C187">
        <v>186</v>
      </c>
      <c r="D187" t="s">
        <v>126</v>
      </c>
      <c r="E187" t="b">
        <v>1</v>
      </c>
      <c r="F187" t="b">
        <v>0</v>
      </c>
      <c r="G187" t="s">
        <v>74</v>
      </c>
      <c r="H187" t="s">
        <v>89</v>
      </c>
      <c r="I187">
        <v>68</v>
      </c>
      <c r="J187" t="s">
        <v>29</v>
      </c>
      <c r="K187">
        <v>2</v>
      </c>
      <c r="L187" s="2">
        <v>44420.754745370366</v>
      </c>
    </row>
    <row r="188" spans="1:12" x14ac:dyDescent="0.25">
      <c r="A188" t="str">
        <f t="shared" si="4"/>
        <v>3DD.003D3BA9F5IR4_D44420.7618171296</v>
      </c>
      <c r="B188">
        <f t="shared" si="5"/>
        <v>1</v>
      </c>
      <c r="C188">
        <v>187</v>
      </c>
      <c r="D188" t="s">
        <v>126</v>
      </c>
      <c r="E188" t="b">
        <v>1</v>
      </c>
      <c r="F188" t="b">
        <v>0</v>
      </c>
      <c r="G188" t="s">
        <v>74</v>
      </c>
      <c r="H188" t="s">
        <v>75</v>
      </c>
      <c r="I188">
        <v>69</v>
      </c>
      <c r="J188" t="s">
        <v>29</v>
      </c>
      <c r="K188">
        <v>2</v>
      </c>
      <c r="L188" s="2">
        <v>44420.761817129627</v>
      </c>
    </row>
    <row r="189" spans="1:12" x14ac:dyDescent="0.25">
      <c r="A189" t="str">
        <f t="shared" si="4"/>
        <v>3DD.003D3BA9F5IR4_U44420.7658796296</v>
      </c>
      <c r="B189">
        <f t="shared" si="5"/>
        <v>1</v>
      </c>
      <c r="C189">
        <v>188</v>
      </c>
      <c r="D189" t="s">
        <v>126</v>
      </c>
      <c r="E189" t="b">
        <v>1</v>
      </c>
      <c r="F189" t="b">
        <v>0</v>
      </c>
      <c r="G189" t="s">
        <v>74</v>
      </c>
      <c r="H189" t="s">
        <v>89</v>
      </c>
      <c r="I189">
        <v>70</v>
      </c>
      <c r="J189" t="s">
        <v>29</v>
      </c>
      <c r="K189">
        <v>2</v>
      </c>
      <c r="L189" s="2">
        <v>44420.765879629631</v>
      </c>
    </row>
    <row r="190" spans="1:12" x14ac:dyDescent="0.25">
      <c r="A190" t="str">
        <f t="shared" si="4"/>
        <v>3DD.003D3BA9F5IR4_D44420.7982407407</v>
      </c>
      <c r="B190">
        <f t="shared" si="5"/>
        <v>1</v>
      </c>
      <c r="C190">
        <v>189</v>
      </c>
      <c r="D190" t="s">
        <v>126</v>
      </c>
      <c r="E190" t="b">
        <v>1</v>
      </c>
      <c r="F190" t="b">
        <v>0</v>
      </c>
      <c r="G190" t="s">
        <v>74</v>
      </c>
      <c r="H190" t="s">
        <v>75</v>
      </c>
      <c r="I190">
        <v>71</v>
      </c>
      <c r="J190" t="s">
        <v>29</v>
      </c>
      <c r="K190">
        <v>3</v>
      </c>
      <c r="L190" s="2">
        <v>44420.79824074074</v>
      </c>
    </row>
    <row r="191" spans="1:12" x14ac:dyDescent="0.25">
      <c r="A191" t="str">
        <f t="shared" si="4"/>
        <v>3DD.003D3BA9F5IR4_U44420.8237152778</v>
      </c>
      <c r="B191">
        <f t="shared" si="5"/>
        <v>1</v>
      </c>
      <c r="C191">
        <v>190</v>
      </c>
      <c r="D191" t="s">
        <v>126</v>
      </c>
      <c r="E191" t="b">
        <v>1</v>
      </c>
      <c r="F191" t="b">
        <v>0</v>
      </c>
      <c r="G191" t="s">
        <v>74</v>
      </c>
      <c r="H191" t="s">
        <v>89</v>
      </c>
      <c r="I191">
        <v>72</v>
      </c>
      <c r="J191" t="s">
        <v>29</v>
      </c>
      <c r="K191">
        <v>1</v>
      </c>
      <c r="L191" s="2">
        <v>44420.823715277773</v>
      </c>
    </row>
    <row r="192" spans="1:12" x14ac:dyDescent="0.25">
      <c r="A192" t="str">
        <f t="shared" si="4"/>
        <v>3DD.003D3BA9F5IR4_D44422.1440625</v>
      </c>
      <c r="B192">
        <f t="shared" si="5"/>
        <v>1</v>
      </c>
      <c r="C192">
        <v>191</v>
      </c>
      <c r="D192" t="s">
        <v>126</v>
      </c>
      <c r="E192" t="b">
        <v>1</v>
      </c>
      <c r="F192" t="b">
        <v>0</v>
      </c>
      <c r="G192" t="s">
        <v>74</v>
      </c>
      <c r="H192" t="s">
        <v>75</v>
      </c>
      <c r="I192">
        <v>73</v>
      </c>
      <c r="J192" t="s">
        <v>29</v>
      </c>
      <c r="K192">
        <v>2</v>
      </c>
      <c r="L192" s="2">
        <v>44422.144062500003</v>
      </c>
    </row>
    <row r="193" spans="1:12" x14ac:dyDescent="0.25">
      <c r="A193" t="str">
        <f t="shared" si="4"/>
        <v>3DD.003D3BA9F5IR4_U44422.1522916667</v>
      </c>
      <c r="B193">
        <f t="shared" si="5"/>
        <v>1</v>
      </c>
      <c r="C193">
        <v>192</v>
      </c>
      <c r="D193" t="s">
        <v>126</v>
      </c>
      <c r="E193" t="b">
        <v>1</v>
      </c>
      <c r="F193" t="b">
        <v>0</v>
      </c>
      <c r="G193" t="s">
        <v>74</v>
      </c>
      <c r="H193" t="s">
        <v>89</v>
      </c>
      <c r="I193">
        <v>74</v>
      </c>
      <c r="J193" t="s">
        <v>29</v>
      </c>
      <c r="K193">
        <v>1</v>
      </c>
      <c r="L193" s="2">
        <v>44422.152291666673</v>
      </c>
    </row>
    <row r="194" spans="1:12" x14ac:dyDescent="0.25">
      <c r="A194" t="str">
        <f t="shared" si="4"/>
        <v>3DD.003D3BA9F5IR4_D44422.8005555556</v>
      </c>
      <c r="B194">
        <f t="shared" si="5"/>
        <v>1</v>
      </c>
      <c r="C194">
        <v>193</v>
      </c>
      <c r="D194" t="s">
        <v>126</v>
      </c>
      <c r="E194" t="b">
        <v>1</v>
      </c>
      <c r="F194" t="b">
        <v>0</v>
      </c>
      <c r="G194" t="s">
        <v>74</v>
      </c>
      <c r="H194" t="s">
        <v>75</v>
      </c>
      <c r="I194">
        <v>75</v>
      </c>
      <c r="J194" t="s">
        <v>29</v>
      </c>
      <c r="K194">
        <v>2</v>
      </c>
      <c r="L194" s="2">
        <v>44422.800555555557</v>
      </c>
    </row>
    <row r="195" spans="1:12" x14ac:dyDescent="0.25">
      <c r="A195" t="str">
        <f t="shared" ref="A195:A258" si="6">D195&amp;H195&amp;L195</f>
        <v>3DD.003D3BA9F5IR4_U44423.1410069444</v>
      </c>
      <c r="B195">
        <f t="shared" ref="B195:B258" si="7">MOD(IF(D195=D194,B194,B194+1),2)</f>
        <v>1</v>
      </c>
      <c r="C195">
        <v>194</v>
      </c>
      <c r="D195" t="s">
        <v>126</v>
      </c>
      <c r="E195" t="b">
        <v>1</v>
      </c>
      <c r="F195" t="b">
        <v>0</v>
      </c>
      <c r="G195" t="s">
        <v>74</v>
      </c>
      <c r="H195" t="s">
        <v>89</v>
      </c>
      <c r="I195">
        <v>76</v>
      </c>
      <c r="J195" t="s">
        <v>29</v>
      </c>
      <c r="K195">
        <v>1</v>
      </c>
      <c r="L195" s="2">
        <v>44423.141006944439</v>
      </c>
    </row>
    <row r="196" spans="1:12" x14ac:dyDescent="0.25">
      <c r="A196" t="str">
        <f t="shared" si="6"/>
        <v>3DD.003D3BA9F5IR4_D44423.4618634259</v>
      </c>
      <c r="B196">
        <f t="shared" si="7"/>
        <v>1</v>
      </c>
      <c r="C196">
        <v>195</v>
      </c>
      <c r="D196" t="s">
        <v>126</v>
      </c>
      <c r="E196" t="b">
        <v>1</v>
      </c>
      <c r="F196" t="b">
        <v>0</v>
      </c>
      <c r="G196" t="s">
        <v>74</v>
      </c>
      <c r="H196" t="s">
        <v>75</v>
      </c>
      <c r="I196">
        <v>77</v>
      </c>
      <c r="J196" t="s">
        <v>29</v>
      </c>
      <c r="K196">
        <v>3</v>
      </c>
      <c r="L196" s="2">
        <v>44423.461863425917</v>
      </c>
    </row>
    <row r="197" spans="1:12" x14ac:dyDescent="0.25">
      <c r="A197" t="str">
        <f t="shared" si="6"/>
        <v>3DD.003D3BA9F5IR4_U44424.1850347222</v>
      </c>
      <c r="B197">
        <f t="shared" si="7"/>
        <v>1</v>
      </c>
      <c r="C197">
        <v>196</v>
      </c>
      <c r="D197" t="s">
        <v>126</v>
      </c>
      <c r="E197" t="b">
        <v>1</v>
      </c>
      <c r="F197" t="b">
        <v>0</v>
      </c>
      <c r="G197" t="s">
        <v>74</v>
      </c>
      <c r="H197" t="s">
        <v>89</v>
      </c>
      <c r="I197">
        <v>78</v>
      </c>
      <c r="J197" t="s">
        <v>29</v>
      </c>
      <c r="K197">
        <v>3</v>
      </c>
      <c r="L197" s="2">
        <v>44424.185034722221</v>
      </c>
    </row>
    <row r="198" spans="1:12" x14ac:dyDescent="0.25">
      <c r="A198" t="str">
        <f t="shared" si="6"/>
        <v>3DD.003D3BA9F5IR4_D44424.3378125</v>
      </c>
      <c r="B198">
        <f t="shared" si="7"/>
        <v>1</v>
      </c>
      <c r="C198">
        <v>197</v>
      </c>
      <c r="D198" t="s">
        <v>126</v>
      </c>
      <c r="E198" t="b">
        <v>1</v>
      </c>
      <c r="F198" t="b">
        <v>0</v>
      </c>
      <c r="G198" t="s">
        <v>74</v>
      </c>
      <c r="H198" t="s">
        <v>75</v>
      </c>
      <c r="I198">
        <v>79</v>
      </c>
      <c r="J198" t="s">
        <v>29</v>
      </c>
      <c r="K198">
        <v>2</v>
      </c>
      <c r="L198" s="2">
        <v>44424.337812500002</v>
      </c>
    </row>
    <row r="199" spans="1:12" x14ac:dyDescent="0.25">
      <c r="A199" t="str">
        <f t="shared" si="6"/>
        <v>3DD.003D3BA9F5IR4_U44424.3471064815</v>
      </c>
      <c r="B199">
        <f t="shared" si="7"/>
        <v>1</v>
      </c>
      <c r="C199">
        <v>198</v>
      </c>
      <c r="D199" t="s">
        <v>126</v>
      </c>
      <c r="E199" t="b">
        <v>1</v>
      </c>
      <c r="F199" t="b">
        <v>0</v>
      </c>
      <c r="G199" t="s">
        <v>74</v>
      </c>
      <c r="H199" t="s">
        <v>89</v>
      </c>
      <c r="I199">
        <v>80</v>
      </c>
      <c r="J199" t="s">
        <v>29</v>
      </c>
      <c r="K199">
        <v>2</v>
      </c>
      <c r="L199" s="2">
        <v>44424.34710648148</v>
      </c>
    </row>
    <row r="200" spans="1:12" x14ac:dyDescent="0.25">
      <c r="A200" t="str">
        <f t="shared" si="6"/>
        <v>3DD.003D3BA9F5IR4_D44424.9066087963</v>
      </c>
      <c r="B200">
        <f t="shared" si="7"/>
        <v>1</v>
      </c>
      <c r="C200">
        <v>199</v>
      </c>
      <c r="D200" t="s">
        <v>126</v>
      </c>
      <c r="E200" t="b">
        <v>1</v>
      </c>
      <c r="F200" t="b">
        <v>0</v>
      </c>
      <c r="G200" t="s">
        <v>74</v>
      </c>
      <c r="H200" t="s">
        <v>75</v>
      </c>
      <c r="I200">
        <v>81</v>
      </c>
      <c r="J200" t="s">
        <v>29</v>
      </c>
      <c r="K200">
        <v>2</v>
      </c>
      <c r="L200" s="2">
        <v>44424.9066087963</v>
      </c>
    </row>
    <row r="201" spans="1:12" x14ac:dyDescent="0.25">
      <c r="A201" t="str">
        <f t="shared" si="6"/>
        <v>3DD.003D3BA9F5IR4_U44424.9074421296</v>
      </c>
      <c r="B201">
        <f t="shared" si="7"/>
        <v>1</v>
      </c>
      <c r="C201">
        <v>200</v>
      </c>
      <c r="D201" t="s">
        <v>126</v>
      </c>
      <c r="E201" t="b">
        <v>1</v>
      </c>
      <c r="F201" t="b">
        <v>0</v>
      </c>
      <c r="G201" t="s">
        <v>74</v>
      </c>
      <c r="H201" t="s">
        <v>89</v>
      </c>
      <c r="I201">
        <v>82</v>
      </c>
      <c r="J201" t="s">
        <v>29</v>
      </c>
      <c r="K201">
        <v>2</v>
      </c>
      <c r="L201" s="2">
        <v>44424.907442129632</v>
      </c>
    </row>
    <row r="202" spans="1:12" x14ac:dyDescent="0.25">
      <c r="A202" t="str">
        <f t="shared" si="6"/>
        <v>3DD.003D3BA9F5IR4_D44424.9154166667</v>
      </c>
      <c r="B202">
        <f t="shared" si="7"/>
        <v>1</v>
      </c>
      <c r="C202">
        <v>201</v>
      </c>
      <c r="D202" t="s">
        <v>126</v>
      </c>
      <c r="E202" t="b">
        <v>1</v>
      </c>
      <c r="F202" t="b">
        <v>0</v>
      </c>
      <c r="G202" t="s">
        <v>74</v>
      </c>
      <c r="H202" t="s">
        <v>75</v>
      </c>
      <c r="I202">
        <v>83</v>
      </c>
      <c r="J202" t="s">
        <v>29</v>
      </c>
      <c r="K202">
        <v>2</v>
      </c>
      <c r="L202" s="2">
        <v>44424.91541666667</v>
      </c>
    </row>
    <row r="203" spans="1:12" x14ac:dyDescent="0.25">
      <c r="A203" t="str">
        <f t="shared" si="6"/>
        <v>3DD.003D3BA9F5IR4_U44424.9521527778</v>
      </c>
      <c r="B203">
        <f t="shared" si="7"/>
        <v>1</v>
      </c>
      <c r="C203">
        <v>202</v>
      </c>
      <c r="D203" t="s">
        <v>126</v>
      </c>
      <c r="E203" t="b">
        <v>1</v>
      </c>
      <c r="F203" t="b">
        <v>0</v>
      </c>
      <c r="G203" t="s">
        <v>74</v>
      </c>
      <c r="H203" t="s">
        <v>89</v>
      </c>
      <c r="I203">
        <v>84</v>
      </c>
      <c r="J203" t="s">
        <v>29</v>
      </c>
      <c r="K203">
        <v>3</v>
      </c>
      <c r="L203" s="2">
        <v>44424.952152777783</v>
      </c>
    </row>
    <row r="204" spans="1:12" x14ac:dyDescent="0.25">
      <c r="A204" t="str">
        <f t="shared" si="6"/>
        <v>3DD.003D3BA9F5IR4_D44425.1955555555</v>
      </c>
      <c r="B204">
        <f t="shared" si="7"/>
        <v>1</v>
      </c>
      <c r="C204">
        <v>203</v>
      </c>
      <c r="D204" t="s">
        <v>126</v>
      </c>
      <c r="E204" t="b">
        <v>1</v>
      </c>
      <c r="F204" t="b">
        <v>0</v>
      </c>
      <c r="G204" t="s">
        <v>74</v>
      </c>
      <c r="H204" t="s">
        <v>75</v>
      </c>
      <c r="I204">
        <v>85</v>
      </c>
      <c r="J204" t="s">
        <v>29</v>
      </c>
      <c r="K204">
        <v>3</v>
      </c>
      <c r="L204" s="2">
        <v>44425.195555555547</v>
      </c>
    </row>
    <row r="205" spans="1:12" x14ac:dyDescent="0.25">
      <c r="A205" t="str">
        <f t="shared" si="6"/>
        <v>3DD.003D3BA9F5IR4_U44425.2158680556</v>
      </c>
      <c r="B205">
        <f t="shared" si="7"/>
        <v>1</v>
      </c>
      <c r="C205">
        <v>204</v>
      </c>
      <c r="D205" t="s">
        <v>126</v>
      </c>
      <c r="E205" t="b">
        <v>1</v>
      </c>
      <c r="F205" t="b">
        <v>0</v>
      </c>
      <c r="G205" t="s">
        <v>74</v>
      </c>
      <c r="H205" t="s">
        <v>89</v>
      </c>
      <c r="I205">
        <v>86</v>
      </c>
      <c r="J205" t="s">
        <v>29</v>
      </c>
      <c r="K205">
        <v>1</v>
      </c>
      <c r="L205" s="2">
        <v>44425.215868055559</v>
      </c>
    </row>
    <row r="206" spans="1:12" x14ac:dyDescent="0.25">
      <c r="A206" t="str">
        <f t="shared" si="6"/>
        <v>3DD.003D3BA9F5IR4_D44425.5939814815</v>
      </c>
      <c r="B206">
        <f t="shared" si="7"/>
        <v>1</v>
      </c>
      <c r="C206">
        <v>205</v>
      </c>
      <c r="D206" t="s">
        <v>126</v>
      </c>
      <c r="E206" t="b">
        <v>1</v>
      </c>
      <c r="F206" t="b">
        <v>0</v>
      </c>
      <c r="G206" t="s">
        <v>74</v>
      </c>
      <c r="H206" t="s">
        <v>75</v>
      </c>
      <c r="I206">
        <v>87</v>
      </c>
      <c r="J206" t="s">
        <v>29</v>
      </c>
      <c r="K206">
        <v>1</v>
      </c>
      <c r="L206" s="2">
        <v>44425.593981481477</v>
      </c>
    </row>
    <row r="207" spans="1:12" x14ac:dyDescent="0.25">
      <c r="A207" t="str">
        <f t="shared" si="6"/>
        <v>3DD.003D3BA9F5IR4_U44425.5943171296</v>
      </c>
      <c r="B207">
        <f t="shared" si="7"/>
        <v>1</v>
      </c>
      <c r="C207">
        <v>206</v>
      </c>
      <c r="D207" t="s">
        <v>126</v>
      </c>
      <c r="E207" t="b">
        <v>1</v>
      </c>
      <c r="F207" t="b">
        <v>0</v>
      </c>
      <c r="G207" t="s">
        <v>74</v>
      </c>
      <c r="H207" t="s">
        <v>89</v>
      </c>
      <c r="I207">
        <v>88</v>
      </c>
      <c r="J207" t="s">
        <v>29</v>
      </c>
      <c r="K207">
        <v>2</v>
      </c>
      <c r="L207" s="2">
        <v>44425.594317129631</v>
      </c>
    </row>
    <row r="208" spans="1:12" x14ac:dyDescent="0.25">
      <c r="A208" t="str">
        <f t="shared" si="6"/>
        <v>3DD.003D3BA9F5IR4_D44425.67125</v>
      </c>
      <c r="B208">
        <f t="shared" si="7"/>
        <v>1</v>
      </c>
      <c r="C208">
        <v>207</v>
      </c>
      <c r="D208" t="s">
        <v>126</v>
      </c>
      <c r="E208" t="b">
        <v>1</v>
      </c>
      <c r="F208" t="b">
        <v>0</v>
      </c>
      <c r="G208" t="s">
        <v>74</v>
      </c>
      <c r="H208" t="s">
        <v>75</v>
      </c>
      <c r="I208">
        <v>89</v>
      </c>
      <c r="J208" t="s">
        <v>29</v>
      </c>
      <c r="K208">
        <v>1</v>
      </c>
      <c r="L208" s="2">
        <v>44425.671249999999</v>
      </c>
    </row>
    <row r="209" spans="1:12" x14ac:dyDescent="0.25">
      <c r="A209" t="str">
        <f t="shared" si="6"/>
        <v>3DD.003D3BA9F5IR4_U44425.6714351852</v>
      </c>
      <c r="B209">
        <f t="shared" si="7"/>
        <v>1</v>
      </c>
      <c r="C209">
        <v>208</v>
      </c>
      <c r="D209" t="s">
        <v>126</v>
      </c>
      <c r="E209" t="b">
        <v>1</v>
      </c>
      <c r="F209" t="b">
        <v>0</v>
      </c>
      <c r="G209" t="s">
        <v>74</v>
      </c>
      <c r="H209" t="s">
        <v>89</v>
      </c>
      <c r="I209">
        <v>90</v>
      </c>
      <c r="J209" t="s">
        <v>29</v>
      </c>
      <c r="K209">
        <v>2</v>
      </c>
      <c r="L209" s="2">
        <v>44425.671435185177</v>
      </c>
    </row>
    <row r="210" spans="1:12" x14ac:dyDescent="0.25">
      <c r="A210" t="str">
        <f t="shared" si="6"/>
        <v>3DD.003D3BA9F5IR4_D44425.7121180556</v>
      </c>
      <c r="B210">
        <f t="shared" si="7"/>
        <v>1</v>
      </c>
      <c r="C210">
        <v>209</v>
      </c>
      <c r="D210" t="s">
        <v>126</v>
      </c>
      <c r="E210" t="b">
        <v>1</v>
      </c>
      <c r="F210" t="b">
        <v>0</v>
      </c>
      <c r="G210" t="s">
        <v>74</v>
      </c>
      <c r="H210" t="s">
        <v>75</v>
      </c>
      <c r="I210">
        <v>91</v>
      </c>
      <c r="J210" t="s">
        <v>29</v>
      </c>
      <c r="K210">
        <v>2</v>
      </c>
      <c r="L210" s="2">
        <v>44425.712118055562</v>
      </c>
    </row>
    <row r="211" spans="1:12" x14ac:dyDescent="0.25">
      <c r="A211" t="str">
        <f t="shared" si="6"/>
        <v>3DD.003D3BA9F5IR4_U44425.8141666667</v>
      </c>
      <c r="B211">
        <f t="shared" si="7"/>
        <v>1</v>
      </c>
      <c r="C211">
        <v>210</v>
      </c>
      <c r="D211" t="s">
        <v>126</v>
      </c>
      <c r="E211" t="b">
        <v>1</v>
      </c>
      <c r="F211" t="b">
        <v>0</v>
      </c>
      <c r="G211" t="s">
        <v>74</v>
      </c>
      <c r="H211" t="s">
        <v>89</v>
      </c>
      <c r="I211">
        <v>92</v>
      </c>
      <c r="J211" t="s">
        <v>29</v>
      </c>
      <c r="K211">
        <v>2</v>
      </c>
      <c r="L211" s="2">
        <v>44425.814166666663</v>
      </c>
    </row>
    <row r="212" spans="1:12" x14ac:dyDescent="0.25">
      <c r="A212" t="str">
        <f t="shared" si="6"/>
        <v>3DD.003D3BA9F5IR4_D44426.0364930556</v>
      </c>
      <c r="B212">
        <f t="shared" si="7"/>
        <v>1</v>
      </c>
      <c r="C212">
        <v>211</v>
      </c>
      <c r="D212" t="s">
        <v>126</v>
      </c>
      <c r="E212" t="b">
        <v>1</v>
      </c>
      <c r="F212" t="b">
        <v>0</v>
      </c>
      <c r="G212" t="s">
        <v>74</v>
      </c>
      <c r="H212" t="s">
        <v>75</v>
      </c>
      <c r="I212">
        <v>93</v>
      </c>
      <c r="J212" t="s">
        <v>29</v>
      </c>
      <c r="K212">
        <v>2</v>
      </c>
      <c r="L212" s="2">
        <v>44426.036493055552</v>
      </c>
    </row>
    <row r="213" spans="1:12" x14ac:dyDescent="0.25">
      <c r="A213" t="str">
        <f t="shared" si="6"/>
        <v>3DD.003D3BA9F5IR4_U44426.1598958333</v>
      </c>
      <c r="B213">
        <f t="shared" si="7"/>
        <v>1</v>
      </c>
      <c r="C213">
        <v>212</v>
      </c>
      <c r="D213" t="s">
        <v>126</v>
      </c>
      <c r="E213" t="b">
        <v>1</v>
      </c>
      <c r="F213" t="b">
        <v>0</v>
      </c>
      <c r="G213" t="s">
        <v>74</v>
      </c>
      <c r="H213" t="s">
        <v>89</v>
      </c>
      <c r="I213">
        <v>94</v>
      </c>
      <c r="J213" t="s">
        <v>29</v>
      </c>
      <c r="K213">
        <v>2</v>
      </c>
      <c r="L213" s="2">
        <v>44426.159895833327</v>
      </c>
    </row>
    <row r="214" spans="1:12" x14ac:dyDescent="0.25">
      <c r="A214" t="str">
        <f t="shared" si="6"/>
        <v>3DD.003D3BA9F5IR4_D44426.1641319445</v>
      </c>
      <c r="B214">
        <f t="shared" si="7"/>
        <v>1</v>
      </c>
      <c r="C214">
        <v>213</v>
      </c>
      <c r="D214" t="s">
        <v>126</v>
      </c>
      <c r="E214" t="b">
        <v>1</v>
      </c>
      <c r="F214" t="b">
        <v>0</v>
      </c>
      <c r="G214" t="s">
        <v>74</v>
      </c>
      <c r="H214" t="s">
        <v>75</v>
      </c>
      <c r="I214">
        <v>95</v>
      </c>
      <c r="J214" t="s">
        <v>29</v>
      </c>
      <c r="K214">
        <v>3</v>
      </c>
      <c r="L214" s="2">
        <v>44426.164131944453</v>
      </c>
    </row>
    <row r="215" spans="1:12" x14ac:dyDescent="0.25">
      <c r="A215" t="str">
        <f t="shared" si="6"/>
        <v>3DD.003D3BA9F5IR4_U44427.1848958333</v>
      </c>
      <c r="B215">
        <f t="shared" si="7"/>
        <v>1</v>
      </c>
      <c r="C215">
        <v>214</v>
      </c>
      <c r="D215" t="s">
        <v>126</v>
      </c>
      <c r="E215" t="b">
        <v>1</v>
      </c>
      <c r="F215" t="b">
        <v>0</v>
      </c>
      <c r="G215" t="s">
        <v>74</v>
      </c>
      <c r="H215" t="s">
        <v>89</v>
      </c>
      <c r="I215">
        <v>96</v>
      </c>
      <c r="J215" t="s">
        <v>29</v>
      </c>
      <c r="K215">
        <v>1</v>
      </c>
      <c r="L215" s="2">
        <v>44427.184895833328</v>
      </c>
    </row>
    <row r="216" spans="1:12" x14ac:dyDescent="0.25">
      <c r="A216" t="str">
        <f t="shared" si="6"/>
        <v>3DD.003D3BA9F5IR4_D44431.9320486111</v>
      </c>
      <c r="B216">
        <f t="shared" si="7"/>
        <v>1</v>
      </c>
      <c r="C216">
        <v>215</v>
      </c>
      <c r="D216" t="s">
        <v>126</v>
      </c>
      <c r="E216" t="b">
        <v>1</v>
      </c>
      <c r="F216" t="b">
        <v>0</v>
      </c>
      <c r="G216" t="s">
        <v>74</v>
      </c>
      <c r="H216" t="s">
        <v>75</v>
      </c>
      <c r="I216">
        <v>97</v>
      </c>
      <c r="J216" t="s">
        <v>29</v>
      </c>
      <c r="K216">
        <v>1</v>
      </c>
      <c r="L216" s="2">
        <v>44431.93204861111</v>
      </c>
    </row>
    <row r="217" spans="1:12" x14ac:dyDescent="0.25">
      <c r="A217" t="str">
        <f t="shared" si="6"/>
        <v>3DD.003D3BA9F5IR4_U44431.9323263889</v>
      </c>
      <c r="B217">
        <f t="shared" si="7"/>
        <v>1</v>
      </c>
      <c r="C217">
        <v>216</v>
      </c>
      <c r="D217" t="s">
        <v>126</v>
      </c>
      <c r="E217" t="b">
        <v>1</v>
      </c>
      <c r="F217" t="b">
        <v>0</v>
      </c>
      <c r="G217" t="s">
        <v>74</v>
      </c>
      <c r="H217" t="s">
        <v>89</v>
      </c>
      <c r="I217">
        <v>98</v>
      </c>
      <c r="J217" t="s">
        <v>29</v>
      </c>
      <c r="K217">
        <v>1</v>
      </c>
      <c r="L217" s="2">
        <v>44431.932326388887</v>
      </c>
    </row>
    <row r="218" spans="1:12" x14ac:dyDescent="0.25">
      <c r="A218" t="str">
        <f t="shared" si="6"/>
        <v>3DD.003D3BA9F5IR4_D44431.9504861111</v>
      </c>
      <c r="B218">
        <f t="shared" si="7"/>
        <v>1</v>
      </c>
      <c r="C218">
        <v>217</v>
      </c>
      <c r="D218" t="s">
        <v>126</v>
      </c>
      <c r="E218" t="b">
        <v>1</v>
      </c>
      <c r="F218" t="b">
        <v>0</v>
      </c>
      <c r="G218" t="s">
        <v>74</v>
      </c>
      <c r="H218" t="s">
        <v>75</v>
      </c>
      <c r="I218">
        <v>99</v>
      </c>
      <c r="J218" t="s">
        <v>29</v>
      </c>
      <c r="K218">
        <v>1</v>
      </c>
      <c r="L218" s="2">
        <v>44431.950486111113</v>
      </c>
    </row>
    <row r="219" spans="1:12" x14ac:dyDescent="0.25">
      <c r="A219" t="str">
        <f t="shared" si="6"/>
        <v>3DD.003D3BA9F5IR4_U44431.9508101852</v>
      </c>
      <c r="B219">
        <f t="shared" si="7"/>
        <v>1</v>
      </c>
      <c r="C219">
        <v>218</v>
      </c>
      <c r="D219" t="s">
        <v>126</v>
      </c>
      <c r="E219" t="b">
        <v>1</v>
      </c>
      <c r="F219" t="b">
        <v>0</v>
      </c>
      <c r="G219" t="s">
        <v>74</v>
      </c>
      <c r="H219" t="s">
        <v>89</v>
      </c>
      <c r="I219">
        <v>100</v>
      </c>
      <c r="J219" t="s">
        <v>29</v>
      </c>
      <c r="K219">
        <v>3</v>
      </c>
      <c r="L219" s="2">
        <v>44431.950810185182</v>
      </c>
    </row>
    <row r="220" spans="1:12" x14ac:dyDescent="0.25">
      <c r="A220" t="str">
        <f t="shared" si="6"/>
        <v>3DD.003D45FB29GRA44362.3921643519</v>
      </c>
      <c r="B220">
        <f t="shared" si="7"/>
        <v>0</v>
      </c>
      <c r="C220">
        <v>219</v>
      </c>
      <c r="D220" t="s">
        <v>127</v>
      </c>
      <c r="E220" t="b">
        <v>1</v>
      </c>
      <c r="F220" t="b">
        <v>1</v>
      </c>
      <c r="G220" t="s">
        <v>21</v>
      </c>
      <c r="H220" t="s">
        <v>22</v>
      </c>
      <c r="I220">
        <v>1</v>
      </c>
      <c r="J220" t="s">
        <v>24</v>
      </c>
      <c r="K220">
        <v>1</v>
      </c>
      <c r="L220" s="2">
        <v>44362.392164351862</v>
      </c>
    </row>
    <row r="221" spans="1:12" x14ac:dyDescent="0.25">
      <c r="A221" t="str">
        <f t="shared" si="6"/>
        <v>3DD.003D45FB29GRA44370.3529282407</v>
      </c>
      <c r="B221">
        <f t="shared" si="7"/>
        <v>0</v>
      </c>
      <c r="C221">
        <v>220</v>
      </c>
      <c r="D221" t="s">
        <v>127</v>
      </c>
      <c r="E221" t="b">
        <v>1</v>
      </c>
      <c r="F221" t="b">
        <v>0</v>
      </c>
      <c r="G221" t="s">
        <v>21</v>
      </c>
      <c r="H221" t="s">
        <v>22</v>
      </c>
      <c r="I221">
        <v>2</v>
      </c>
      <c r="J221" t="s">
        <v>24</v>
      </c>
      <c r="K221">
        <v>1</v>
      </c>
      <c r="L221" s="2">
        <v>44370.35292824074</v>
      </c>
    </row>
    <row r="222" spans="1:12" x14ac:dyDescent="0.25">
      <c r="A222" t="str">
        <f t="shared" si="6"/>
        <v>3DD.003D45FB29GRA44370.4300810185</v>
      </c>
      <c r="B222">
        <f t="shared" si="7"/>
        <v>0</v>
      </c>
      <c r="C222">
        <v>221</v>
      </c>
      <c r="D222" t="s">
        <v>127</v>
      </c>
      <c r="E222" t="b">
        <v>1</v>
      </c>
      <c r="F222" t="b">
        <v>0</v>
      </c>
      <c r="G222" t="s">
        <v>22</v>
      </c>
      <c r="H222" t="s">
        <v>22</v>
      </c>
      <c r="I222">
        <v>3</v>
      </c>
      <c r="J222" t="s">
        <v>29</v>
      </c>
      <c r="K222">
        <v>44</v>
      </c>
      <c r="L222" s="2">
        <v>44370.430081018523</v>
      </c>
    </row>
    <row r="223" spans="1:12" x14ac:dyDescent="0.25">
      <c r="A223" t="str">
        <f t="shared" si="6"/>
        <v>3DD.003D45FB29LRL44376.4084953704</v>
      </c>
      <c r="B223">
        <f t="shared" si="7"/>
        <v>0</v>
      </c>
      <c r="C223">
        <v>222</v>
      </c>
      <c r="D223" t="s">
        <v>127</v>
      </c>
      <c r="E223" t="b">
        <v>1</v>
      </c>
      <c r="F223" t="b">
        <v>1</v>
      </c>
      <c r="G223" t="s">
        <v>129</v>
      </c>
      <c r="H223" t="s">
        <v>129</v>
      </c>
      <c r="I223">
        <v>4</v>
      </c>
      <c r="J223" t="s">
        <v>29</v>
      </c>
      <c r="K223">
        <v>1</v>
      </c>
      <c r="L223" s="2">
        <v>44376.408495370371</v>
      </c>
    </row>
    <row r="224" spans="1:12" x14ac:dyDescent="0.25">
      <c r="A224" t="str">
        <f t="shared" si="6"/>
        <v>3DD.003D45FB29LRU44376.5025578704</v>
      </c>
      <c r="B224">
        <f t="shared" si="7"/>
        <v>0</v>
      </c>
      <c r="C224">
        <v>223</v>
      </c>
      <c r="D224" t="s">
        <v>127</v>
      </c>
      <c r="E224" t="b">
        <v>1</v>
      </c>
      <c r="F224" t="b">
        <v>1</v>
      </c>
      <c r="G224" t="s">
        <v>131</v>
      </c>
      <c r="H224" t="s">
        <v>131</v>
      </c>
      <c r="I224">
        <v>5</v>
      </c>
      <c r="J224" t="s">
        <v>29</v>
      </c>
      <c r="K224">
        <v>1</v>
      </c>
      <c r="L224" s="2">
        <v>44376.502557870372</v>
      </c>
    </row>
    <row r="225" spans="1:12" x14ac:dyDescent="0.25">
      <c r="A225" t="str">
        <f t="shared" si="6"/>
        <v>3DD.003D492CD1GRA44368.3372106481</v>
      </c>
      <c r="B225">
        <f t="shared" si="7"/>
        <v>1</v>
      </c>
      <c r="C225">
        <v>224</v>
      </c>
      <c r="D225" t="s">
        <v>133</v>
      </c>
      <c r="E225" t="b">
        <v>1</v>
      </c>
      <c r="F225" t="b">
        <v>1</v>
      </c>
      <c r="G225" t="s">
        <v>21</v>
      </c>
      <c r="H225" t="s">
        <v>22</v>
      </c>
      <c r="I225">
        <v>1</v>
      </c>
      <c r="J225" t="s">
        <v>50</v>
      </c>
      <c r="K225">
        <v>1</v>
      </c>
      <c r="L225" s="2">
        <v>44368.337210648147</v>
      </c>
    </row>
    <row r="226" spans="1:12" x14ac:dyDescent="0.25">
      <c r="A226" t="str">
        <f t="shared" si="6"/>
        <v>3DD.003D492CD1WR2_U44376.9760300926</v>
      </c>
      <c r="B226">
        <f t="shared" si="7"/>
        <v>1</v>
      </c>
      <c r="C226">
        <v>225</v>
      </c>
      <c r="D226" t="s">
        <v>133</v>
      </c>
      <c r="E226" t="b">
        <v>1</v>
      </c>
      <c r="F226" t="b">
        <v>1</v>
      </c>
      <c r="G226" t="s">
        <v>40</v>
      </c>
      <c r="H226" t="s">
        <v>134</v>
      </c>
      <c r="I226">
        <v>2</v>
      </c>
      <c r="J226" t="s">
        <v>29</v>
      </c>
      <c r="K226">
        <v>1</v>
      </c>
      <c r="L226" s="2">
        <v>44376.976030092592</v>
      </c>
    </row>
    <row r="227" spans="1:12" x14ac:dyDescent="0.25">
      <c r="A227" t="str">
        <f t="shared" si="6"/>
        <v>3DD.003D492CD2GRA44368.5199189815</v>
      </c>
      <c r="B227">
        <f t="shared" si="7"/>
        <v>0</v>
      </c>
      <c r="C227">
        <v>226</v>
      </c>
      <c r="D227" t="s">
        <v>136</v>
      </c>
      <c r="E227" t="b">
        <v>1</v>
      </c>
      <c r="F227" t="b">
        <v>1</v>
      </c>
      <c r="G227" t="s">
        <v>21</v>
      </c>
      <c r="H227" t="s">
        <v>22</v>
      </c>
      <c r="I227">
        <v>1</v>
      </c>
      <c r="J227" t="s">
        <v>50</v>
      </c>
      <c r="K227">
        <v>1</v>
      </c>
      <c r="L227" s="2">
        <v>44368.519918981481</v>
      </c>
    </row>
    <row r="228" spans="1:12" x14ac:dyDescent="0.25">
      <c r="A228" t="str">
        <f t="shared" si="6"/>
        <v>3DD.003D492CD2IR144373.7430092593</v>
      </c>
      <c r="B228">
        <f t="shared" si="7"/>
        <v>0</v>
      </c>
      <c r="C228">
        <v>227</v>
      </c>
      <c r="D228" t="s">
        <v>136</v>
      </c>
      <c r="E228" t="b">
        <v>1</v>
      </c>
      <c r="F228" t="b">
        <v>1</v>
      </c>
      <c r="G228" t="s">
        <v>65</v>
      </c>
      <c r="H228" t="s">
        <v>65</v>
      </c>
      <c r="I228">
        <v>2</v>
      </c>
      <c r="J228" t="s">
        <v>29</v>
      </c>
      <c r="K228">
        <v>1</v>
      </c>
      <c r="L228" s="2">
        <v>44373.743009259262</v>
      </c>
    </row>
    <row r="229" spans="1:12" x14ac:dyDescent="0.25">
      <c r="A229" t="str">
        <f t="shared" si="6"/>
        <v>3DD.003D492CD2IR244374.2472685185</v>
      </c>
      <c r="B229">
        <f t="shared" si="7"/>
        <v>0</v>
      </c>
      <c r="C229">
        <v>228</v>
      </c>
      <c r="D229" t="s">
        <v>136</v>
      </c>
      <c r="E229" t="b">
        <v>1</v>
      </c>
      <c r="F229" t="b">
        <v>1</v>
      </c>
      <c r="G229" t="s">
        <v>67</v>
      </c>
      <c r="H229" t="s">
        <v>67</v>
      </c>
      <c r="I229">
        <v>3</v>
      </c>
      <c r="J229" t="s">
        <v>29</v>
      </c>
      <c r="K229">
        <v>1</v>
      </c>
      <c r="L229" s="2">
        <v>44374.24726851852</v>
      </c>
    </row>
    <row r="230" spans="1:12" x14ac:dyDescent="0.25">
      <c r="A230" t="str">
        <f t="shared" si="6"/>
        <v>3DD.003D492CD2IR3_D44380.4475115741</v>
      </c>
      <c r="B230">
        <f t="shared" si="7"/>
        <v>0</v>
      </c>
      <c r="C230">
        <v>229</v>
      </c>
      <c r="D230" t="s">
        <v>136</v>
      </c>
      <c r="E230" t="b">
        <v>1</v>
      </c>
      <c r="F230" t="b">
        <v>1</v>
      </c>
      <c r="G230" t="s">
        <v>69</v>
      </c>
      <c r="H230" t="s">
        <v>70</v>
      </c>
      <c r="I230">
        <v>4</v>
      </c>
      <c r="J230" t="s">
        <v>29</v>
      </c>
      <c r="K230">
        <v>1</v>
      </c>
      <c r="L230" s="2">
        <v>44380.447511574079</v>
      </c>
    </row>
    <row r="231" spans="1:12" x14ac:dyDescent="0.25">
      <c r="A231" t="str">
        <f t="shared" si="6"/>
        <v>3DD.003D492CD2IR3_U44380.4479861111</v>
      </c>
      <c r="B231">
        <f t="shared" si="7"/>
        <v>0</v>
      </c>
      <c r="C231">
        <v>230</v>
      </c>
      <c r="D231" t="s">
        <v>136</v>
      </c>
      <c r="E231" t="b">
        <v>1</v>
      </c>
      <c r="F231" t="b">
        <v>1</v>
      </c>
      <c r="G231" t="s">
        <v>69</v>
      </c>
      <c r="H231" t="s">
        <v>72</v>
      </c>
      <c r="I231">
        <v>5</v>
      </c>
      <c r="J231" t="s">
        <v>29</v>
      </c>
      <c r="K231">
        <v>1</v>
      </c>
      <c r="L231" s="2">
        <v>44380.44798611111</v>
      </c>
    </row>
    <row r="232" spans="1:12" x14ac:dyDescent="0.25">
      <c r="A232" t="str">
        <f t="shared" si="6"/>
        <v>3DD.003D492CD2IR4_D44399.220474537</v>
      </c>
      <c r="B232">
        <f t="shared" si="7"/>
        <v>0</v>
      </c>
      <c r="C232">
        <v>231</v>
      </c>
      <c r="D232" t="s">
        <v>136</v>
      </c>
      <c r="E232" t="b">
        <v>1</v>
      </c>
      <c r="F232" t="b">
        <v>1</v>
      </c>
      <c r="G232" t="s">
        <v>74</v>
      </c>
      <c r="H232" t="s">
        <v>75</v>
      </c>
      <c r="I232">
        <v>6</v>
      </c>
      <c r="J232" t="s">
        <v>29</v>
      </c>
      <c r="K232">
        <v>1</v>
      </c>
      <c r="L232" s="2">
        <v>44399.22047453704</v>
      </c>
    </row>
    <row r="233" spans="1:12" x14ac:dyDescent="0.25">
      <c r="A233" t="str">
        <f t="shared" si="6"/>
        <v>3DD.003D492CD2IR4_U44399.2209953704</v>
      </c>
      <c r="B233">
        <f t="shared" si="7"/>
        <v>0</v>
      </c>
      <c r="C233">
        <v>232</v>
      </c>
      <c r="D233" t="s">
        <v>136</v>
      </c>
      <c r="E233" t="b">
        <v>1</v>
      </c>
      <c r="F233" t="b">
        <v>1</v>
      </c>
      <c r="G233" t="s">
        <v>74</v>
      </c>
      <c r="H233" t="s">
        <v>89</v>
      </c>
      <c r="I233">
        <v>7</v>
      </c>
      <c r="J233" t="s">
        <v>29</v>
      </c>
      <c r="K233">
        <v>5</v>
      </c>
      <c r="L233" s="2">
        <v>44399.220995370371</v>
      </c>
    </row>
    <row r="234" spans="1:12" x14ac:dyDescent="0.25">
      <c r="A234" t="str">
        <f t="shared" si="6"/>
        <v>3DD.003D492CD2IML_D44402.0208217593</v>
      </c>
      <c r="B234">
        <f t="shared" si="7"/>
        <v>0</v>
      </c>
      <c r="C234">
        <v>233</v>
      </c>
      <c r="D234" t="s">
        <v>136</v>
      </c>
      <c r="E234" t="b">
        <v>1</v>
      </c>
      <c r="F234" t="b">
        <v>1</v>
      </c>
      <c r="G234" t="s">
        <v>77</v>
      </c>
      <c r="H234" t="s">
        <v>78</v>
      </c>
      <c r="I234">
        <v>8</v>
      </c>
      <c r="J234" t="s">
        <v>29</v>
      </c>
      <c r="K234">
        <v>1</v>
      </c>
      <c r="L234" s="2">
        <v>44402.020821759259</v>
      </c>
    </row>
    <row r="235" spans="1:12" x14ac:dyDescent="0.25">
      <c r="A235" t="str">
        <f t="shared" si="6"/>
        <v>3DD.003D492CD2IML_U44402.0211805556</v>
      </c>
      <c r="B235">
        <f t="shared" si="7"/>
        <v>0</v>
      </c>
      <c r="C235">
        <v>234</v>
      </c>
      <c r="D235" t="s">
        <v>136</v>
      </c>
      <c r="E235" t="b">
        <v>1</v>
      </c>
      <c r="F235" t="b">
        <v>1</v>
      </c>
      <c r="G235" t="s">
        <v>77</v>
      </c>
      <c r="H235" t="s">
        <v>80</v>
      </c>
      <c r="I235">
        <v>9</v>
      </c>
      <c r="J235" t="s">
        <v>29</v>
      </c>
      <c r="K235">
        <v>5</v>
      </c>
      <c r="L235" s="2">
        <v>44402.021180555559</v>
      </c>
    </row>
    <row r="236" spans="1:12" x14ac:dyDescent="0.25">
      <c r="A236" t="str">
        <f t="shared" si="6"/>
        <v>3DD.003D492CD2IML_D44402.1467592593</v>
      </c>
      <c r="B236">
        <f t="shared" si="7"/>
        <v>0</v>
      </c>
      <c r="C236">
        <v>235</v>
      </c>
      <c r="D236" t="s">
        <v>136</v>
      </c>
      <c r="E236" t="b">
        <v>1</v>
      </c>
      <c r="F236" t="b">
        <v>0</v>
      </c>
      <c r="G236" t="s">
        <v>77</v>
      </c>
      <c r="H236" t="s">
        <v>78</v>
      </c>
      <c r="I236">
        <v>10</v>
      </c>
      <c r="J236" t="s">
        <v>29</v>
      </c>
      <c r="K236">
        <v>1</v>
      </c>
      <c r="L236" s="2">
        <v>44402.14675925926</v>
      </c>
    </row>
    <row r="237" spans="1:12" x14ac:dyDescent="0.25">
      <c r="A237" t="str">
        <f t="shared" si="6"/>
        <v>3DD.003D492CD2IML_U44402.1908333333</v>
      </c>
      <c r="B237">
        <f t="shared" si="7"/>
        <v>0</v>
      </c>
      <c r="C237">
        <v>236</v>
      </c>
      <c r="D237" t="s">
        <v>136</v>
      </c>
      <c r="E237" t="b">
        <v>1</v>
      </c>
      <c r="F237" t="b">
        <v>0</v>
      </c>
      <c r="G237" t="s">
        <v>77</v>
      </c>
      <c r="H237" t="s">
        <v>80</v>
      </c>
      <c r="I237">
        <v>11</v>
      </c>
      <c r="J237" t="s">
        <v>29</v>
      </c>
      <c r="K237">
        <v>2</v>
      </c>
      <c r="L237" s="2">
        <v>44402.190833333327</v>
      </c>
    </row>
    <row r="238" spans="1:12" x14ac:dyDescent="0.25">
      <c r="A238" t="str">
        <f t="shared" si="6"/>
        <v>3DD.003D492CD2IML_D44402.6541898148</v>
      </c>
      <c r="B238">
        <f t="shared" si="7"/>
        <v>0</v>
      </c>
      <c r="C238">
        <v>237</v>
      </c>
      <c r="D238" t="s">
        <v>136</v>
      </c>
      <c r="E238" t="b">
        <v>1</v>
      </c>
      <c r="F238" t="b">
        <v>0</v>
      </c>
      <c r="G238" t="s">
        <v>77</v>
      </c>
      <c r="H238" t="s">
        <v>78</v>
      </c>
      <c r="I238">
        <v>12</v>
      </c>
      <c r="J238" t="s">
        <v>29</v>
      </c>
      <c r="K238">
        <v>2</v>
      </c>
      <c r="L238" s="2">
        <v>44402.654189814813</v>
      </c>
    </row>
    <row r="239" spans="1:12" x14ac:dyDescent="0.25">
      <c r="A239" t="str">
        <f t="shared" si="6"/>
        <v>3DD.003D492CD2IML_U44402.6644212963</v>
      </c>
      <c r="B239">
        <f t="shared" si="7"/>
        <v>0</v>
      </c>
      <c r="C239">
        <v>238</v>
      </c>
      <c r="D239" t="s">
        <v>136</v>
      </c>
      <c r="E239" t="b">
        <v>1</v>
      </c>
      <c r="F239" t="b">
        <v>0</v>
      </c>
      <c r="G239" t="s">
        <v>77</v>
      </c>
      <c r="H239" t="s">
        <v>80</v>
      </c>
      <c r="I239">
        <v>13</v>
      </c>
      <c r="J239" t="s">
        <v>29</v>
      </c>
      <c r="K239">
        <v>2</v>
      </c>
      <c r="L239" s="2">
        <v>44402.6644212963</v>
      </c>
    </row>
    <row r="240" spans="1:12" x14ac:dyDescent="0.25">
      <c r="A240" t="str">
        <f t="shared" si="6"/>
        <v>3DD.003D492CD2IML_D44402.7174768519</v>
      </c>
      <c r="B240">
        <f t="shared" si="7"/>
        <v>0</v>
      </c>
      <c r="C240">
        <v>239</v>
      </c>
      <c r="D240" t="s">
        <v>136</v>
      </c>
      <c r="E240" t="b">
        <v>1</v>
      </c>
      <c r="F240" t="b">
        <v>0</v>
      </c>
      <c r="G240" t="s">
        <v>77</v>
      </c>
      <c r="H240" t="s">
        <v>78</v>
      </c>
      <c r="I240">
        <v>14</v>
      </c>
      <c r="J240" t="s">
        <v>29</v>
      </c>
      <c r="K240">
        <v>1</v>
      </c>
      <c r="L240" s="2">
        <v>44402.717476851853</v>
      </c>
    </row>
    <row r="241" spans="1:12" x14ac:dyDescent="0.25">
      <c r="A241" t="str">
        <f t="shared" si="6"/>
        <v>3DD.003D492CD2IR4_U44402.7247106482</v>
      </c>
      <c r="B241">
        <f t="shared" si="7"/>
        <v>0</v>
      </c>
      <c r="C241">
        <v>240</v>
      </c>
      <c r="D241" t="s">
        <v>136</v>
      </c>
      <c r="E241" t="b">
        <v>1</v>
      </c>
      <c r="F241" t="b">
        <v>0</v>
      </c>
      <c r="G241" t="s">
        <v>74</v>
      </c>
      <c r="H241" t="s">
        <v>89</v>
      </c>
      <c r="I241">
        <v>15</v>
      </c>
      <c r="J241" t="s">
        <v>29</v>
      </c>
      <c r="K241">
        <v>2</v>
      </c>
      <c r="L241" s="2">
        <v>44402.724710648152</v>
      </c>
    </row>
    <row r="242" spans="1:12" x14ac:dyDescent="0.25">
      <c r="A242" t="str">
        <f t="shared" si="6"/>
        <v>3DD.003D492CD2IR4_D44402.7252083333</v>
      </c>
      <c r="B242">
        <f t="shared" si="7"/>
        <v>0</v>
      </c>
      <c r="C242">
        <v>241</v>
      </c>
      <c r="D242" t="s">
        <v>136</v>
      </c>
      <c r="E242" t="b">
        <v>1</v>
      </c>
      <c r="F242" t="b">
        <v>0</v>
      </c>
      <c r="G242" t="s">
        <v>74</v>
      </c>
      <c r="H242" t="s">
        <v>75</v>
      </c>
      <c r="I242">
        <v>16</v>
      </c>
      <c r="J242" t="s">
        <v>29</v>
      </c>
      <c r="K242">
        <v>4</v>
      </c>
      <c r="L242" s="2">
        <v>44402.72520833333</v>
      </c>
    </row>
    <row r="243" spans="1:12" x14ac:dyDescent="0.25">
      <c r="A243" t="str">
        <f t="shared" si="6"/>
        <v>3DD.003D492CD2IR4_U44403.1279629629</v>
      </c>
      <c r="B243">
        <f t="shared" si="7"/>
        <v>0</v>
      </c>
      <c r="C243">
        <v>242</v>
      </c>
      <c r="D243" t="s">
        <v>136</v>
      </c>
      <c r="E243" t="b">
        <v>1</v>
      </c>
      <c r="F243" t="b">
        <v>0</v>
      </c>
      <c r="G243" t="s">
        <v>74</v>
      </c>
      <c r="H243" t="s">
        <v>89</v>
      </c>
      <c r="I243">
        <v>17</v>
      </c>
      <c r="J243" t="s">
        <v>29</v>
      </c>
      <c r="K243">
        <v>2</v>
      </c>
      <c r="L243" s="2">
        <v>44403.127962962957</v>
      </c>
    </row>
    <row r="244" spans="1:12" x14ac:dyDescent="0.25">
      <c r="A244" t="str">
        <f t="shared" si="6"/>
        <v>3DD.003D492CD2IR4_D44403.1404050926</v>
      </c>
      <c r="B244">
        <f t="shared" si="7"/>
        <v>0</v>
      </c>
      <c r="C244">
        <v>243</v>
      </c>
      <c r="D244" t="s">
        <v>136</v>
      </c>
      <c r="E244" t="b">
        <v>1</v>
      </c>
      <c r="F244" t="b">
        <v>0</v>
      </c>
      <c r="G244" t="s">
        <v>74</v>
      </c>
      <c r="H244" t="s">
        <v>75</v>
      </c>
      <c r="I244">
        <v>18</v>
      </c>
      <c r="J244" t="s">
        <v>29</v>
      </c>
      <c r="K244">
        <v>1</v>
      </c>
      <c r="L244" s="2">
        <v>44403.140405092592</v>
      </c>
    </row>
    <row r="245" spans="1:12" x14ac:dyDescent="0.25">
      <c r="A245" t="str">
        <f t="shared" si="6"/>
        <v>3DD.003D492CD2IR4_U44403.1444675926</v>
      </c>
      <c r="B245">
        <f t="shared" si="7"/>
        <v>0</v>
      </c>
      <c r="C245">
        <v>244</v>
      </c>
      <c r="D245" t="s">
        <v>136</v>
      </c>
      <c r="E245" t="b">
        <v>1</v>
      </c>
      <c r="F245" t="b">
        <v>0</v>
      </c>
      <c r="G245" t="s">
        <v>74</v>
      </c>
      <c r="H245" t="s">
        <v>89</v>
      </c>
      <c r="I245">
        <v>19</v>
      </c>
      <c r="J245" t="s">
        <v>29</v>
      </c>
      <c r="K245">
        <v>4</v>
      </c>
      <c r="L245" s="2">
        <v>44403.144467592589</v>
      </c>
    </row>
    <row r="246" spans="1:12" x14ac:dyDescent="0.25">
      <c r="A246" t="str">
        <f t="shared" si="6"/>
        <v>3DD.003D492CD2IR4_D44404.0177546296</v>
      </c>
      <c r="B246">
        <f t="shared" si="7"/>
        <v>0</v>
      </c>
      <c r="C246">
        <v>245</v>
      </c>
      <c r="D246" t="s">
        <v>136</v>
      </c>
      <c r="E246" t="b">
        <v>1</v>
      </c>
      <c r="F246" t="b">
        <v>0</v>
      </c>
      <c r="G246" t="s">
        <v>74</v>
      </c>
      <c r="H246" t="s">
        <v>75</v>
      </c>
      <c r="I246">
        <v>20</v>
      </c>
      <c r="J246" t="s">
        <v>29</v>
      </c>
      <c r="K246">
        <v>1</v>
      </c>
      <c r="L246" s="2">
        <v>44404.017754629633</v>
      </c>
    </row>
    <row r="247" spans="1:12" x14ac:dyDescent="0.25">
      <c r="A247" t="str">
        <f t="shared" si="6"/>
        <v>3DD.003D492CD2IR4_U44404.0197106482</v>
      </c>
      <c r="B247">
        <f t="shared" si="7"/>
        <v>0</v>
      </c>
      <c r="C247">
        <v>246</v>
      </c>
      <c r="D247" t="s">
        <v>136</v>
      </c>
      <c r="E247" t="b">
        <v>1</v>
      </c>
      <c r="F247" t="b">
        <v>0</v>
      </c>
      <c r="G247" t="s">
        <v>74</v>
      </c>
      <c r="H247" t="s">
        <v>89</v>
      </c>
      <c r="I247">
        <v>21</v>
      </c>
      <c r="J247" t="s">
        <v>29</v>
      </c>
      <c r="K247">
        <v>3</v>
      </c>
      <c r="L247" s="2">
        <v>44404.01971064815</v>
      </c>
    </row>
    <row r="248" spans="1:12" x14ac:dyDescent="0.25">
      <c r="A248" t="str">
        <f t="shared" si="6"/>
        <v>3DD.003D492CD2IR4_D44404.0379513889</v>
      </c>
      <c r="B248">
        <f t="shared" si="7"/>
        <v>0</v>
      </c>
      <c r="C248">
        <v>247</v>
      </c>
      <c r="D248" t="s">
        <v>136</v>
      </c>
      <c r="E248" t="b">
        <v>1</v>
      </c>
      <c r="F248" t="b">
        <v>0</v>
      </c>
      <c r="G248" t="s">
        <v>74</v>
      </c>
      <c r="H248" t="s">
        <v>75</v>
      </c>
      <c r="I248">
        <v>22</v>
      </c>
      <c r="J248" t="s">
        <v>29</v>
      </c>
      <c r="K248">
        <v>2</v>
      </c>
      <c r="L248" s="2">
        <v>44404.037951388891</v>
      </c>
    </row>
    <row r="249" spans="1:12" x14ac:dyDescent="0.25">
      <c r="A249" t="str">
        <f t="shared" si="6"/>
        <v>3DD.003D492CD2IR4_U44404.0443402778</v>
      </c>
      <c r="B249">
        <f t="shared" si="7"/>
        <v>0</v>
      </c>
      <c r="C249">
        <v>248</v>
      </c>
      <c r="D249" t="s">
        <v>136</v>
      </c>
      <c r="E249" t="b">
        <v>1</v>
      </c>
      <c r="F249" t="b">
        <v>0</v>
      </c>
      <c r="G249" t="s">
        <v>74</v>
      </c>
      <c r="H249" t="s">
        <v>89</v>
      </c>
      <c r="I249">
        <v>23</v>
      </c>
      <c r="J249" t="s">
        <v>29</v>
      </c>
      <c r="K249">
        <v>1</v>
      </c>
      <c r="L249" s="2">
        <v>44404.044340277782</v>
      </c>
    </row>
    <row r="250" spans="1:12" x14ac:dyDescent="0.25">
      <c r="A250" t="str">
        <f t="shared" si="6"/>
        <v>3DD.003D492CD2IML_D44404.0503009259</v>
      </c>
      <c r="B250">
        <f t="shared" si="7"/>
        <v>0</v>
      </c>
      <c r="C250">
        <v>249</v>
      </c>
      <c r="D250" t="s">
        <v>136</v>
      </c>
      <c r="E250" t="b">
        <v>1</v>
      </c>
      <c r="F250" t="b">
        <v>0</v>
      </c>
      <c r="G250" t="s">
        <v>77</v>
      </c>
      <c r="H250" t="s">
        <v>78</v>
      </c>
      <c r="I250">
        <v>24</v>
      </c>
      <c r="J250" t="s">
        <v>29</v>
      </c>
      <c r="K250">
        <v>1</v>
      </c>
      <c r="L250" s="2">
        <v>44404.050300925926</v>
      </c>
    </row>
    <row r="251" spans="1:12" x14ac:dyDescent="0.25">
      <c r="A251" t="str">
        <f t="shared" si="6"/>
        <v>3DD.003D492CD2IML_U44404.0508680555</v>
      </c>
      <c r="B251">
        <f t="shared" si="7"/>
        <v>0</v>
      </c>
      <c r="C251">
        <v>250</v>
      </c>
      <c r="D251" t="s">
        <v>136</v>
      </c>
      <c r="E251" t="b">
        <v>1</v>
      </c>
      <c r="F251" t="b">
        <v>0</v>
      </c>
      <c r="G251" t="s">
        <v>77</v>
      </c>
      <c r="H251" t="s">
        <v>80</v>
      </c>
      <c r="I251">
        <v>25</v>
      </c>
      <c r="J251" t="s">
        <v>29</v>
      </c>
      <c r="K251">
        <v>2</v>
      </c>
      <c r="L251" s="2">
        <v>44404.05086805555</v>
      </c>
    </row>
    <row r="252" spans="1:12" x14ac:dyDescent="0.25">
      <c r="A252" t="str">
        <f t="shared" si="6"/>
        <v>3DD.003D492CD2IML_D44404.0927430556</v>
      </c>
      <c r="B252">
        <f t="shared" si="7"/>
        <v>0</v>
      </c>
      <c r="C252">
        <v>251</v>
      </c>
      <c r="D252" t="s">
        <v>136</v>
      </c>
      <c r="E252" t="b">
        <v>1</v>
      </c>
      <c r="F252" t="b">
        <v>0</v>
      </c>
      <c r="G252" t="s">
        <v>77</v>
      </c>
      <c r="H252" t="s">
        <v>78</v>
      </c>
      <c r="I252">
        <v>26</v>
      </c>
      <c r="J252" t="s">
        <v>29</v>
      </c>
      <c r="K252">
        <v>1</v>
      </c>
      <c r="L252" s="2">
        <v>44404.09274305556</v>
      </c>
    </row>
    <row r="253" spans="1:12" x14ac:dyDescent="0.25">
      <c r="A253" t="str">
        <f t="shared" si="6"/>
        <v>3DD.003D492CD2IML_U44404.0951157407</v>
      </c>
      <c r="B253">
        <f t="shared" si="7"/>
        <v>0</v>
      </c>
      <c r="C253">
        <v>252</v>
      </c>
      <c r="D253" t="s">
        <v>136</v>
      </c>
      <c r="E253" t="b">
        <v>1</v>
      </c>
      <c r="F253" t="b">
        <v>0</v>
      </c>
      <c r="G253" t="s">
        <v>77</v>
      </c>
      <c r="H253" t="s">
        <v>80</v>
      </c>
      <c r="I253">
        <v>27</v>
      </c>
      <c r="J253" t="s">
        <v>29</v>
      </c>
      <c r="K253">
        <v>2</v>
      </c>
      <c r="L253" s="2">
        <v>44404.09511574074</v>
      </c>
    </row>
    <row r="254" spans="1:12" x14ac:dyDescent="0.25">
      <c r="A254" t="str">
        <f t="shared" si="6"/>
        <v>3DD.003D492CD2IML_D44404.1173148148</v>
      </c>
      <c r="B254">
        <f t="shared" si="7"/>
        <v>0</v>
      </c>
      <c r="C254">
        <v>253</v>
      </c>
      <c r="D254" t="s">
        <v>136</v>
      </c>
      <c r="E254" t="b">
        <v>1</v>
      </c>
      <c r="F254" t="b">
        <v>0</v>
      </c>
      <c r="G254" t="s">
        <v>77</v>
      </c>
      <c r="H254" t="s">
        <v>78</v>
      </c>
      <c r="I254">
        <v>28</v>
      </c>
      <c r="J254" t="s">
        <v>29</v>
      </c>
      <c r="K254">
        <v>4</v>
      </c>
      <c r="L254" s="2">
        <v>44404.117314814823</v>
      </c>
    </row>
    <row r="255" spans="1:12" x14ac:dyDescent="0.25">
      <c r="A255" t="str">
        <f t="shared" si="6"/>
        <v>3DD.003D492CD2IML_U44404.1751273148</v>
      </c>
      <c r="B255">
        <f t="shared" si="7"/>
        <v>0</v>
      </c>
      <c r="C255">
        <v>254</v>
      </c>
      <c r="D255" t="s">
        <v>136</v>
      </c>
      <c r="E255" t="b">
        <v>1</v>
      </c>
      <c r="F255" t="b">
        <v>0</v>
      </c>
      <c r="G255" t="s">
        <v>77</v>
      </c>
      <c r="H255" t="s">
        <v>80</v>
      </c>
      <c r="I255">
        <v>29</v>
      </c>
      <c r="J255" t="s">
        <v>29</v>
      </c>
      <c r="K255">
        <v>3</v>
      </c>
      <c r="L255" s="2">
        <v>44404.175127314811</v>
      </c>
    </row>
    <row r="256" spans="1:12" x14ac:dyDescent="0.25">
      <c r="A256" t="str">
        <f t="shared" si="6"/>
        <v>3DD.003D492CD2IML_D44404.1947453704</v>
      </c>
      <c r="B256">
        <f t="shared" si="7"/>
        <v>0</v>
      </c>
      <c r="C256">
        <v>255</v>
      </c>
      <c r="D256" t="s">
        <v>136</v>
      </c>
      <c r="E256" t="b">
        <v>1</v>
      </c>
      <c r="F256" t="b">
        <v>0</v>
      </c>
      <c r="G256" t="s">
        <v>77</v>
      </c>
      <c r="H256" t="s">
        <v>78</v>
      </c>
      <c r="I256">
        <v>30</v>
      </c>
      <c r="J256" t="s">
        <v>29</v>
      </c>
      <c r="K256">
        <v>1</v>
      </c>
      <c r="L256" s="2">
        <v>44404.194745370369</v>
      </c>
    </row>
    <row r="257" spans="1:12" x14ac:dyDescent="0.25">
      <c r="A257" t="str">
        <f t="shared" si="6"/>
        <v>3DD.003D492CD2IR4_D44404.1990856481</v>
      </c>
      <c r="B257">
        <f t="shared" si="7"/>
        <v>0</v>
      </c>
      <c r="C257">
        <v>256</v>
      </c>
      <c r="D257" t="s">
        <v>136</v>
      </c>
      <c r="E257" t="b">
        <v>1</v>
      </c>
      <c r="F257" t="b">
        <v>0</v>
      </c>
      <c r="G257" t="s">
        <v>74</v>
      </c>
      <c r="H257" t="s">
        <v>75</v>
      </c>
      <c r="I257">
        <v>31</v>
      </c>
      <c r="J257" t="s">
        <v>29</v>
      </c>
      <c r="K257">
        <v>2</v>
      </c>
      <c r="L257" s="2">
        <v>44404.19908564815</v>
      </c>
    </row>
    <row r="258" spans="1:12" x14ac:dyDescent="0.25">
      <c r="A258" t="str">
        <f t="shared" si="6"/>
        <v>3DD.003D492CD2IR4_U44404.3668171296</v>
      </c>
      <c r="B258">
        <f t="shared" si="7"/>
        <v>0</v>
      </c>
      <c r="C258">
        <v>257</v>
      </c>
      <c r="D258" t="s">
        <v>136</v>
      </c>
      <c r="E258" t="b">
        <v>1</v>
      </c>
      <c r="F258" t="b">
        <v>0</v>
      </c>
      <c r="G258" t="s">
        <v>74</v>
      </c>
      <c r="H258" t="s">
        <v>89</v>
      </c>
      <c r="I258">
        <v>32</v>
      </c>
      <c r="J258" t="s">
        <v>29</v>
      </c>
      <c r="K258">
        <v>1</v>
      </c>
      <c r="L258" s="2">
        <v>44404.36681712963</v>
      </c>
    </row>
    <row r="259" spans="1:12" x14ac:dyDescent="0.25">
      <c r="A259" t="str">
        <f t="shared" ref="A259:A322" si="8">D259&amp;H259&amp;L259</f>
        <v>3DD.003D492CD2IR4_D44404.3700694444</v>
      </c>
      <c r="B259">
        <f t="shared" ref="B259:B322" si="9">MOD(IF(D259=D258,B258,B258+1),2)</f>
        <v>0</v>
      </c>
      <c r="C259">
        <v>258</v>
      </c>
      <c r="D259" t="s">
        <v>136</v>
      </c>
      <c r="E259" t="b">
        <v>1</v>
      </c>
      <c r="F259" t="b">
        <v>0</v>
      </c>
      <c r="G259" t="s">
        <v>74</v>
      </c>
      <c r="H259" t="s">
        <v>75</v>
      </c>
      <c r="I259">
        <v>33</v>
      </c>
      <c r="J259" t="s">
        <v>29</v>
      </c>
      <c r="K259">
        <v>2</v>
      </c>
      <c r="L259" s="2">
        <v>44404.370069444441</v>
      </c>
    </row>
    <row r="260" spans="1:12" x14ac:dyDescent="0.25">
      <c r="A260" t="str">
        <f t="shared" si="8"/>
        <v>3DD.003D492CD2IR4_U44404.5951388889</v>
      </c>
      <c r="B260">
        <f t="shared" si="9"/>
        <v>0</v>
      </c>
      <c r="C260">
        <v>259</v>
      </c>
      <c r="D260" t="s">
        <v>136</v>
      </c>
      <c r="E260" t="b">
        <v>1</v>
      </c>
      <c r="F260" t="b">
        <v>0</v>
      </c>
      <c r="G260" t="s">
        <v>74</v>
      </c>
      <c r="H260" t="s">
        <v>89</v>
      </c>
      <c r="I260">
        <v>34</v>
      </c>
      <c r="J260" t="s">
        <v>29</v>
      </c>
      <c r="K260">
        <v>2</v>
      </c>
      <c r="L260" s="2">
        <v>44404.595138888893</v>
      </c>
    </row>
    <row r="261" spans="1:12" x14ac:dyDescent="0.25">
      <c r="A261" t="str">
        <f t="shared" si="8"/>
        <v>3DD.003D492CD2IR4_D44404.5987152778</v>
      </c>
      <c r="B261">
        <f t="shared" si="9"/>
        <v>0</v>
      </c>
      <c r="C261">
        <v>260</v>
      </c>
      <c r="D261" t="s">
        <v>136</v>
      </c>
      <c r="E261" t="b">
        <v>1</v>
      </c>
      <c r="F261" t="b">
        <v>0</v>
      </c>
      <c r="G261" t="s">
        <v>74</v>
      </c>
      <c r="H261" t="s">
        <v>75</v>
      </c>
      <c r="I261">
        <v>35</v>
      </c>
      <c r="J261" t="s">
        <v>29</v>
      </c>
      <c r="K261">
        <v>3</v>
      </c>
      <c r="L261" s="2">
        <v>44404.598715277782</v>
      </c>
    </row>
    <row r="262" spans="1:12" x14ac:dyDescent="0.25">
      <c r="A262" t="str">
        <f t="shared" si="8"/>
        <v>3DD.003D492CD2IR4_U44404.6205671296</v>
      </c>
      <c r="B262">
        <f t="shared" si="9"/>
        <v>0</v>
      </c>
      <c r="C262">
        <v>261</v>
      </c>
      <c r="D262" t="s">
        <v>136</v>
      </c>
      <c r="E262" t="b">
        <v>1</v>
      </c>
      <c r="F262" t="b">
        <v>0</v>
      </c>
      <c r="G262" t="s">
        <v>74</v>
      </c>
      <c r="H262" t="s">
        <v>89</v>
      </c>
      <c r="I262">
        <v>36</v>
      </c>
      <c r="J262" t="s">
        <v>29</v>
      </c>
      <c r="K262">
        <v>2</v>
      </c>
      <c r="L262" s="2">
        <v>44404.620567129627</v>
      </c>
    </row>
    <row r="263" spans="1:12" x14ac:dyDescent="0.25">
      <c r="A263" t="str">
        <f t="shared" si="8"/>
        <v>3DD.003D492CD2IR4_D44404.628912037</v>
      </c>
      <c r="B263">
        <f t="shared" si="9"/>
        <v>0</v>
      </c>
      <c r="C263">
        <v>262</v>
      </c>
      <c r="D263" t="s">
        <v>136</v>
      </c>
      <c r="E263" t="b">
        <v>1</v>
      </c>
      <c r="F263" t="b">
        <v>0</v>
      </c>
      <c r="G263" t="s">
        <v>74</v>
      </c>
      <c r="H263" t="s">
        <v>75</v>
      </c>
      <c r="I263">
        <v>37</v>
      </c>
      <c r="J263" t="s">
        <v>29</v>
      </c>
      <c r="K263">
        <v>4</v>
      </c>
      <c r="L263" s="2">
        <v>44404.628912037042</v>
      </c>
    </row>
    <row r="264" spans="1:12" x14ac:dyDescent="0.25">
      <c r="A264" t="str">
        <f t="shared" si="8"/>
        <v>3DD.003D492CD2IR4_U44404.7794560185</v>
      </c>
      <c r="B264">
        <f t="shared" si="9"/>
        <v>0</v>
      </c>
      <c r="C264">
        <v>263</v>
      </c>
      <c r="D264" t="s">
        <v>136</v>
      </c>
      <c r="E264" t="b">
        <v>1</v>
      </c>
      <c r="F264" t="b">
        <v>0</v>
      </c>
      <c r="G264" t="s">
        <v>74</v>
      </c>
      <c r="H264" t="s">
        <v>89</v>
      </c>
      <c r="I264">
        <v>38</v>
      </c>
      <c r="J264" t="s">
        <v>29</v>
      </c>
      <c r="K264">
        <v>15</v>
      </c>
      <c r="L264" s="2">
        <v>44404.779456018507</v>
      </c>
    </row>
    <row r="265" spans="1:12" x14ac:dyDescent="0.25">
      <c r="A265" t="str">
        <f t="shared" si="8"/>
        <v>3DD.003D492CD2IR4_D44404.9237037037</v>
      </c>
      <c r="B265">
        <f t="shared" si="9"/>
        <v>0</v>
      </c>
      <c r="C265">
        <v>264</v>
      </c>
      <c r="D265" t="s">
        <v>136</v>
      </c>
      <c r="E265" t="b">
        <v>1</v>
      </c>
      <c r="F265" t="b">
        <v>0</v>
      </c>
      <c r="G265" t="s">
        <v>74</v>
      </c>
      <c r="H265" t="s">
        <v>75</v>
      </c>
      <c r="I265">
        <v>39</v>
      </c>
      <c r="J265" t="s">
        <v>29</v>
      </c>
      <c r="K265">
        <v>2</v>
      </c>
      <c r="L265" s="2">
        <v>44404.923703703702</v>
      </c>
    </row>
    <row r="266" spans="1:12" x14ac:dyDescent="0.25">
      <c r="A266" t="str">
        <f t="shared" si="8"/>
        <v>3DD.003D492CD2IR4_U44404.9740509259</v>
      </c>
      <c r="B266">
        <f t="shared" si="9"/>
        <v>0</v>
      </c>
      <c r="C266">
        <v>265</v>
      </c>
      <c r="D266" t="s">
        <v>136</v>
      </c>
      <c r="E266" t="b">
        <v>1</v>
      </c>
      <c r="F266" t="b">
        <v>0</v>
      </c>
      <c r="G266" t="s">
        <v>74</v>
      </c>
      <c r="H266" t="s">
        <v>89</v>
      </c>
      <c r="I266">
        <v>40</v>
      </c>
      <c r="J266" t="s">
        <v>29</v>
      </c>
      <c r="K266">
        <v>1</v>
      </c>
      <c r="L266" s="2">
        <v>44404.974050925928</v>
      </c>
    </row>
    <row r="267" spans="1:12" x14ac:dyDescent="0.25">
      <c r="A267" t="str">
        <f t="shared" si="8"/>
        <v>3DD.003D492CD2IML_D44404.9922569445</v>
      </c>
      <c r="B267">
        <f t="shared" si="9"/>
        <v>0</v>
      </c>
      <c r="C267">
        <v>266</v>
      </c>
      <c r="D267" t="s">
        <v>136</v>
      </c>
      <c r="E267" t="b">
        <v>1</v>
      </c>
      <c r="F267" t="b">
        <v>0</v>
      </c>
      <c r="G267" t="s">
        <v>77</v>
      </c>
      <c r="H267" t="s">
        <v>78</v>
      </c>
      <c r="I267">
        <v>41</v>
      </c>
      <c r="J267" t="s">
        <v>29</v>
      </c>
      <c r="K267">
        <v>1</v>
      </c>
      <c r="L267" s="2">
        <v>44404.992256944453</v>
      </c>
    </row>
    <row r="268" spans="1:12" x14ac:dyDescent="0.25">
      <c r="A268" t="str">
        <f t="shared" si="8"/>
        <v>3DD.003D492CD2IML_U44404.9926157407</v>
      </c>
      <c r="B268">
        <f t="shared" si="9"/>
        <v>0</v>
      </c>
      <c r="C268">
        <v>267</v>
      </c>
      <c r="D268" t="s">
        <v>136</v>
      </c>
      <c r="E268" t="b">
        <v>1</v>
      </c>
      <c r="F268" t="b">
        <v>0</v>
      </c>
      <c r="G268" t="s">
        <v>77</v>
      </c>
      <c r="H268" t="s">
        <v>80</v>
      </c>
      <c r="I268">
        <v>42</v>
      </c>
      <c r="J268" t="s">
        <v>29</v>
      </c>
      <c r="K268">
        <v>4</v>
      </c>
      <c r="L268" s="2">
        <v>44404.992615740739</v>
      </c>
    </row>
    <row r="269" spans="1:12" x14ac:dyDescent="0.25">
      <c r="A269" t="str">
        <f t="shared" si="8"/>
        <v>3DD.003D492CD2IML_D44405.0755671296</v>
      </c>
      <c r="B269">
        <f t="shared" si="9"/>
        <v>0</v>
      </c>
      <c r="C269">
        <v>268</v>
      </c>
      <c r="D269" t="s">
        <v>136</v>
      </c>
      <c r="E269" t="b">
        <v>1</v>
      </c>
      <c r="F269" t="b">
        <v>0</v>
      </c>
      <c r="G269" t="s">
        <v>77</v>
      </c>
      <c r="H269" t="s">
        <v>78</v>
      </c>
      <c r="I269">
        <v>43</v>
      </c>
      <c r="J269" t="s">
        <v>29</v>
      </c>
      <c r="K269">
        <v>2</v>
      </c>
      <c r="L269" s="2">
        <v>44405.075567129628</v>
      </c>
    </row>
    <row r="270" spans="1:12" x14ac:dyDescent="0.25">
      <c r="A270" t="str">
        <f t="shared" si="8"/>
        <v>3DD.003D492CD2IR4_U44405.1051967593</v>
      </c>
      <c r="B270">
        <f t="shared" si="9"/>
        <v>0</v>
      </c>
      <c r="C270">
        <v>269</v>
      </c>
      <c r="D270" t="s">
        <v>136</v>
      </c>
      <c r="E270" t="b">
        <v>1</v>
      </c>
      <c r="F270" t="b">
        <v>0</v>
      </c>
      <c r="G270" t="s">
        <v>74</v>
      </c>
      <c r="H270" t="s">
        <v>89</v>
      </c>
      <c r="I270">
        <v>44</v>
      </c>
      <c r="J270" t="s">
        <v>29</v>
      </c>
      <c r="K270">
        <v>1</v>
      </c>
      <c r="L270" s="2">
        <v>44405.105196759258</v>
      </c>
    </row>
    <row r="271" spans="1:12" x14ac:dyDescent="0.25">
      <c r="A271" t="str">
        <f t="shared" si="8"/>
        <v>3DD.003D492CD2IR4_D44405.5435532407</v>
      </c>
      <c r="B271">
        <f t="shared" si="9"/>
        <v>0</v>
      </c>
      <c r="C271">
        <v>270</v>
      </c>
      <c r="D271" t="s">
        <v>136</v>
      </c>
      <c r="E271" t="b">
        <v>1</v>
      </c>
      <c r="F271" t="b">
        <v>0</v>
      </c>
      <c r="G271" t="s">
        <v>74</v>
      </c>
      <c r="H271" t="s">
        <v>75</v>
      </c>
      <c r="I271">
        <v>45</v>
      </c>
      <c r="J271" t="s">
        <v>29</v>
      </c>
      <c r="K271">
        <v>1</v>
      </c>
      <c r="L271" s="2">
        <v>44405.543553240743</v>
      </c>
    </row>
    <row r="272" spans="1:12" x14ac:dyDescent="0.25">
      <c r="A272" t="str">
        <f t="shared" si="8"/>
        <v>3DD.003D492CD2IR4_U44405.5438078704</v>
      </c>
      <c r="B272">
        <f t="shared" si="9"/>
        <v>0</v>
      </c>
      <c r="C272">
        <v>271</v>
      </c>
      <c r="D272" t="s">
        <v>136</v>
      </c>
      <c r="E272" t="b">
        <v>1</v>
      </c>
      <c r="F272" t="b">
        <v>0</v>
      </c>
      <c r="G272" t="s">
        <v>74</v>
      </c>
      <c r="H272" t="s">
        <v>89</v>
      </c>
      <c r="I272">
        <v>46</v>
      </c>
      <c r="J272" t="s">
        <v>29</v>
      </c>
      <c r="K272">
        <v>3</v>
      </c>
      <c r="L272" s="2">
        <v>44405.543807870366</v>
      </c>
    </row>
    <row r="273" spans="1:12" x14ac:dyDescent="0.25">
      <c r="A273" t="str">
        <f t="shared" si="8"/>
        <v>3DD.003D492CD2IR4_D44405.5603472222</v>
      </c>
      <c r="B273">
        <f t="shared" si="9"/>
        <v>0</v>
      </c>
      <c r="C273">
        <v>272</v>
      </c>
      <c r="D273" t="s">
        <v>136</v>
      </c>
      <c r="E273" t="b">
        <v>1</v>
      </c>
      <c r="F273" t="b">
        <v>0</v>
      </c>
      <c r="G273" t="s">
        <v>74</v>
      </c>
      <c r="H273" t="s">
        <v>75</v>
      </c>
      <c r="I273">
        <v>47</v>
      </c>
      <c r="J273" t="s">
        <v>29</v>
      </c>
      <c r="K273">
        <v>2</v>
      </c>
      <c r="L273" s="2">
        <v>44405.560347222221</v>
      </c>
    </row>
    <row r="274" spans="1:12" x14ac:dyDescent="0.25">
      <c r="A274" t="str">
        <f t="shared" si="8"/>
        <v>3DD.003D492CD2IR4_U44405.7557407407</v>
      </c>
      <c r="B274">
        <f t="shared" si="9"/>
        <v>0</v>
      </c>
      <c r="C274">
        <v>273</v>
      </c>
      <c r="D274" t="s">
        <v>136</v>
      </c>
      <c r="E274" t="b">
        <v>1</v>
      </c>
      <c r="F274" t="b">
        <v>0</v>
      </c>
      <c r="G274" t="s">
        <v>74</v>
      </c>
      <c r="H274" t="s">
        <v>89</v>
      </c>
      <c r="I274">
        <v>48</v>
      </c>
      <c r="J274" t="s">
        <v>29</v>
      </c>
      <c r="K274">
        <v>2</v>
      </c>
      <c r="L274" s="2">
        <v>44405.755740740737</v>
      </c>
    </row>
    <row r="275" spans="1:12" x14ac:dyDescent="0.25">
      <c r="A275" t="str">
        <f t="shared" si="8"/>
        <v>3DD.003D492CD2IR4_D44405.842650463</v>
      </c>
      <c r="B275">
        <f t="shared" si="9"/>
        <v>0</v>
      </c>
      <c r="C275">
        <v>274</v>
      </c>
      <c r="D275" t="s">
        <v>136</v>
      </c>
      <c r="E275" t="b">
        <v>1</v>
      </c>
      <c r="F275" t="b">
        <v>0</v>
      </c>
      <c r="G275" t="s">
        <v>74</v>
      </c>
      <c r="H275" t="s">
        <v>75</v>
      </c>
      <c r="I275">
        <v>49</v>
      </c>
      <c r="J275" t="s">
        <v>29</v>
      </c>
      <c r="K275">
        <v>2</v>
      </c>
      <c r="L275" s="2">
        <v>44405.842650462961</v>
      </c>
    </row>
    <row r="276" spans="1:12" x14ac:dyDescent="0.25">
      <c r="A276" t="str">
        <f t="shared" si="8"/>
        <v>3DD.003D492CD2IR4_U44412.7210069444</v>
      </c>
      <c r="B276">
        <f t="shared" si="9"/>
        <v>0</v>
      </c>
      <c r="C276">
        <v>275</v>
      </c>
      <c r="D276" t="s">
        <v>136</v>
      </c>
      <c r="E276" t="b">
        <v>1</v>
      </c>
      <c r="F276" t="b">
        <v>0</v>
      </c>
      <c r="G276" t="s">
        <v>74</v>
      </c>
      <c r="H276" t="s">
        <v>89</v>
      </c>
      <c r="I276">
        <v>50</v>
      </c>
      <c r="J276" t="s">
        <v>29</v>
      </c>
      <c r="K276">
        <v>2</v>
      </c>
      <c r="L276" s="2">
        <v>44412.721006944441</v>
      </c>
    </row>
    <row r="277" spans="1:12" x14ac:dyDescent="0.25">
      <c r="A277" t="str">
        <f t="shared" si="8"/>
        <v>3DD.003D492CD2IR4_D44412.7241435185</v>
      </c>
      <c r="B277">
        <f t="shared" si="9"/>
        <v>0</v>
      </c>
      <c r="C277">
        <v>276</v>
      </c>
      <c r="D277" t="s">
        <v>136</v>
      </c>
      <c r="E277" t="b">
        <v>1</v>
      </c>
      <c r="F277" t="b">
        <v>0</v>
      </c>
      <c r="G277" t="s">
        <v>74</v>
      </c>
      <c r="H277" t="s">
        <v>75</v>
      </c>
      <c r="I277">
        <v>51</v>
      </c>
      <c r="J277" t="s">
        <v>29</v>
      </c>
      <c r="K277">
        <v>2</v>
      </c>
      <c r="L277" s="2">
        <v>44412.724143518513</v>
      </c>
    </row>
    <row r="278" spans="1:12" x14ac:dyDescent="0.25">
      <c r="A278" t="str">
        <f t="shared" si="8"/>
        <v>3DD.003D492CD2IR4_U44412.7684143519</v>
      </c>
      <c r="B278">
        <f t="shared" si="9"/>
        <v>0</v>
      </c>
      <c r="C278">
        <v>277</v>
      </c>
      <c r="D278" t="s">
        <v>136</v>
      </c>
      <c r="E278" t="b">
        <v>1</v>
      </c>
      <c r="F278" t="b">
        <v>0</v>
      </c>
      <c r="G278" t="s">
        <v>74</v>
      </c>
      <c r="H278" t="s">
        <v>89</v>
      </c>
      <c r="I278">
        <v>52</v>
      </c>
      <c r="J278" t="s">
        <v>29</v>
      </c>
      <c r="K278">
        <v>1</v>
      </c>
      <c r="L278" s="2">
        <v>44412.768414351864</v>
      </c>
    </row>
    <row r="279" spans="1:12" x14ac:dyDescent="0.25">
      <c r="A279" t="str">
        <f t="shared" si="8"/>
        <v>3DD.003D492CD2IR4_D44412.8012152778</v>
      </c>
      <c r="B279">
        <f t="shared" si="9"/>
        <v>0</v>
      </c>
      <c r="C279">
        <v>278</v>
      </c>
      <c r="D279" t="s">
        <v>136</v>
      </c>
      <c r="E279" t="b">
        <v>1</v>
      </c>
      <c r="F279" t="b">
        <v>0</v>
      </c>
      <c r="G279" t="s">
        <v>74</v>
      </c>
      <c r="H279" t="s">
        <v>75</v>
      </c>
      <c r="I279">
        <v>53</v>
      </c>
      <c r="J279" t="s">
        <v>29</v>
      </c>
      <c r="K279">
        <v>2</v>
      </c>
      <c r="L279" s="2">
        <v>44412.801215277781</v>
      </c>
    </row>
    <row r="280" spans="1:12" x14ac:dyDescent="0.25">
      <c r="A280" t="str">
        <f t="shared" si="8"/>
        <v>3DD.003D492CD2IR4_U44419.9458912037</v>
      </c>
      <c r="B280">
        <f t="shared" si="9"/>
        <v>0</v>
      </c>
      <c r="C280">
        <v>279</v>
      </c>
      <c r="D280" t="s">
        <v>136</v>
      </c>
      <c r="E280" t="b">
        <v>1</v>
      </c>
      <c r="F280" t="b">
        <v>0</v>
      </c>
      <c r="G280" t="s">
        <v>74</v>
      </c>
      <c r="H280" t="s">
        <v>89</v>
      </c>
      <c r="I280">
        <v>54</v>
      </c>
      <c r="J280" t="s">
        <v>29</v>
      </c>
      <c r="K280">
        <v>1</v>
      </c>
      <c r="L280" s="2">
        <v>44419.945891203708</v>
      </c>
    </row>
    <row r="281" spans="1:12" x14ac:dyDescent="0.25">
      <c r="A281" t="str">
        <f t="shared" si="8"/>
        <v>3DD.003D492CD2IR4_D44419.9490856481</v>
      </c>
      <c r="B281">
        <f t="shared" si="9"/>
        <v>0</v>
      </c>
      <c r="C281">
        <v>280</v>
      </c>
      <c r="D281" t="s">
        <v>136</v>
      </c>
      <c r="E281" t="b">
        <v>1</v>
      </c>
      <c r="F281" t="b">
        <v>0</v>
      </c>
      <c r="G281" t="s">
        <v>74</v>
      </c>
      <c r="H281" t="s">
        <v>75</v>
      </c>
      <c r="I281">
        <v>55</v>
      </c>
      <c r="J281" t="s">
        <v>29</v>
      </c>
      <c r="K281">
        <v>1</v>
      </c>
      <c r="L281" s="2">
        <v>44419.94908564815</v>
      </c>
    </row>
    <row r="282" spans="1:12" x14ac:dyDescent="0.25">
      <c r="A282" t="str">
        <f t="shared" si="8"/>
        <v>3DD.003D492CD2IR4_U44420.0254861111</v>
      </c>
      <c r="B282">
        <f t="shared" si="9"/>
        <v>0</v>
      </c>
      <c r="C282">
        <v>281</v>
      </c>
      <c r="D282" t="s">
        <v>136</v>
      </c>
      <c r="E282" t="b">
        <v>1</v>
      </c>
      <c r="F282" t="b">
        <v>0</v>
      </c>
      <c r="G282" t="s">
        <v>74</v>
      </c>
      <c r="H282" t="s">
        <v>89</v>
      </c>
      <c r="I282">
        <v>56</v>
      </c>
      <c r="J282" t="s">
        <v>29</v>
      </c>
      <c r="K282">
        <v>1</v>
      </c>
      <c r="L282" s="2">
        <v>44420.02548611111</v>
      </c>
    </row>
    <row r="283" spans="1:12" x14ac:dyDescent="0.25">
      <c r="A283" t="str">
        <f t="shared" si="8"/>
        <v>3DD.003D492CD2IR4_D44420.0454976852</v>
      </c>
      <c r="B283">
        <f t="shared" si="9"/>
        <v>0</v>
      </c>
      <c r="C283">
        <v>282</v>
      </c>
      <c r="D283" t="s">
        <v>136</v>
      </c>
      <c r="E283" t="b">
        <v>1</v>
      </c>
      <c r="F283" t="b">
        <v>0</v>
      </c>
      <c r="G283" t="s">
        <v>74</v>
      </c>
      <c r="H283" t="s">
        <v>75</v>
      </c>
      <c r="I283">
        <v>57</v>
      </c>
      <c r="J283" t="s">
        <v>29</v>
      </c>
      <c r="K283">
        <v>2</v>
      </c>
      <c r="L283" s="2">
        <v>44420.045497685191</v>
      </c>
    </row>
    <row r="284" spans="1:12" x14ac:dyDescent="0.25">
      <c r="A284" t="str">
        <f t="shared" si="8"/>
        <v>3DD.003D492CD2IR4_U44422.907662037</v>
      </c>
      <c r="B284">
        <f t="shared" si="9"/>
        <v>0</v>
      </c>
      <c r="C284">
        <v>283</v>
      </c>
      <c r="D284" t="s">
        <v>136</v>
      </c>
      <c r="E284" t="b">
        <v>1</v>
      </c>
      <c r="F284" t="b">
        <v>0</v>
      </c>
      <c r="G284" t="s">
        <v>74</v>
      </c>
      <c r="H284" t="s">
        <v>89</v>
      </c>
      <c r="I284">
        <v>58</v>
      </c>
      <c r="J284" t="s">
        <v>29</v>
      </c>
      <c r="K284">
        <v>2</v>
      </c>
      <c r="L284" s="2">
        <v>44422.907662037032</v>
      </c>
    </row>
    <row r="285" spans="1:12" x14ac:dyDescent="0.25">
      <c r="A285" t="str">
        <f t="shared" si="8"/>
        <v>3DD.003D492CD2IR4_D44423.0758796296</v>
      </c>
      <c r="B285">
        <f t="shared" si="9"/>
        <v>0</v>
      </c>
      <c r="C285">
        <v>284</v>
      </c>
      <c r="D285" t="s">
        <v>136</v>
      </c>
      <c r="E285" t="b">
        <v>1</v>
      </c>
      <c r="F285" t="b">
        <v>0</v>
      </c>
      <c r="G285" t="s">
        <v>74</v>
      </c>
      <c r="H285" t="s">
        <v>75</v>
      </c>
      <c r="I285">
        <v>59</v>
      </c>
      <c r="J285" t="s">
        <v>29</v>
      </c>
      <c r="K285">
        <v>2</v>
      </c>
      <c r="L285" s="2">
        <v>44423.075879629629</v>
      </c>
    </row>
    <row r="286" spans="1:12" x14ac:dyDescent="0.25">
      <c r="A286" t="str">
        <f t="shared" si="8"/>
        <v>3DD.003D492CD2IR4_U44423.1279513889</v>
      </c>
      <c r="B286">
        <f t="shared" si="9"/>
        <v>0</v>
      </c>
      <c r="C286">
        <v>285</v>
      </c>
      <c r="D286" t="s">
        <v>136</v>
      </c>
      <c r="E286" t="b">
        <v>1</v>
      </c>
      <c r="F286" t="b">
        <v>0</v>
      </c>
      <c r="G286" t="s">
        <v>74</v>
      </c>
      <c r="H286" t="s">
        <v>89</v>
      </c>
      <c r="I286">
        <v>60</v>
      </c>
      <c r="J286" t="s">
        <v>29</v>
      </c>
      <c r="K286">
        <v>1</v>
      </c>
      <c r="L286" s="2">
        <v>44423.127951388888</v>
      </c>
    </row>
    <row r="287" spans="1:12" x14ac:dyDescent="0.25">
      <c r="A287" t="str">
        <f t="shared" si="8"/>
        <v>3DD.003D492CD2IR4_D44423.1317592593</v>
      </c>
      <c r="B287">
        <f t="shared" si="9"/>
        <v>0</v>
      </c>
      <c r="C287">
        <v>286</v>
      </c>
      <c r="D287" t="s">
        <v>136</v>
      </c>
      <c r="E287" t="b">
        <v>1</v>
      </c>
      <c r="F287" t="b">
        <v>0</v>
      </c>
      <c r="G287" t="s">
        <v>74</v>
      </c>
      <c r="H287" t="s">
        <v>75</v>
      </c>
      <c r="I287">
        <v>61</v>
      </c>
      <c r="J287" t="s">
        <v>29</v>
      </c>
      <c r="K287">
        <v>1</v>
      </c>
      <c r="L287" s="2">
        <v>44423.13175925926</v>
      </c>
    </row>
    <row r="288" spans="1:12" x14ac:dyDescent="0.25">
      <c r="A288" t="str">
        <f t="shared" si="8"/>
        <v>3DD.003D492CD2IR4_U44423.1319560185</v>
      </c>
      <c r="B288">
        <f t="shared" si="9"/>
        <v>0</v>
      </c>
      <c r="C288">
        <v>287</v>
      </c>
      <c r="D288" t="s">
        <v>136</v>
      </c>
      <c r="E288" t="b">
        <v>1</v>
      </c>
      <c r="F288" t="b">
        <v>0</v>
      </c>
      <c r="G288" t="s">
        <v>74</v>
      </c>
      <c r="H288" t="s">
        <v>89</v>
      </c>
      <c r="I288">
        <v>62</v>
      </c>
      <c r="J288" t="s">
        <v>29</v>
      </c>
      <c r="K288">
        <v>2</v>
      </c>
      <c r="L288" s="2">
        <v>44423.131956018522</v>
      </c>
    </row>
    <row r="289" spans="1:12" x14ac:dyDescent="0.25">
      <c r="A289" t="str">
        <f t="shared" si="8"/>
        <v>3DD.003D492CD2IR4_D44423.1542708333</v>
      </c>
      <c r="B289">
        <f t="shared" si="9"/>
        <v>0</v>
      </c>
      <c r="C289">
        <v>288</v>
      </c>
      <c r="D289" t="s">
        <v>136</v>
      </c>
      <c r="E289" t="b">
        <v>1</v>
      </c>
      <c r="F289" t="b">
        <v>0</v>
      </c>
      <c r="G289" t="s">
        <v>74</v>
      </c>
      <c r="H289" t="s">
        <v>75</v>
      </c>
      <c r="I289">
        <v>63</v>
      </c>
      <c r="J289" t="s">
        <v>29</v>
      </c>
      <c r="K289">
        <v>3</v>
      </c>
      <c r="L289" s="2">
        <v>44423.154270833329</v>
      </c>
    </row>
    <row r="290" spans="1:12" x14ac:dyDescent="0.25">
      <c r="A290" t="str">
        <f t="shared" si="8"/>
        <v>3DD.003D492CD2IR4_U44423.169375</v>
      </c>
      <c r="B290">
        <f t="shared" si="9"/>
        <v>0</v>
      </c>
      <c r="C290">
        <v>289</v>
      </c>
      <c r="D290" t="s">
        <v>136</v>
      </c>
      <c r="E290" t="b">
        <v>1</v>
      </c>
      <c r="F290" t="b">
        <v>0</v>
      </c>
      <c r="G290" t="s">
        <v>74</v>
      </c>
      <c r="H290" t="s">
        <v>89</v>
      </c>
      <c r="I290">
        <v>64</v>
      </c>
      <c r="J290" t="s">
        <v>29</v>
      </c>
      <c r="K290">
        <v>3</v>
      </c>
      <c r="L290" s="2">
        <v>44423.169374999998</v>
      </c>
    </row>
    <row r="291" spans="1:12" x14ac:dyDescent="0.25">
      <c r="A291" t="str">
        <f t="shared" si="8"/>
        <v>3DD.003D492CD2IR4_D44423.182349537</v>
      </c>
      <c r="B291">
        <f t="shared" si="9"/>
        <v>0</v>
      </c>
      <c r="C291">
        <v>290</v>
      </c>
      <c r="D291" t="s">
        <v>136</v>
      </c>
      <c r="E291" t="b">
        <v>1</v>
      </c>
      <c r="F291" t="b">
        <v>0</v>
      </c>
      <c r="G291" t="s">
        <v>74</v>
      </c>
      <c r="H291" t="s">
        <v>75</v>
      </c>
      <c r="I291">
        <v>65</v>
      </c>
      <c r="J291" t="s">
        <v>29</v>
      </c>
      <c r="K291">
        <v>2</v>
      </c>
      <c r="L291" s="2">
        <v>44423.182349537034</v>
      </c>
    </row>
    <row r="292" spans="1:12" x14ac:dyDescent="0.25">
      <c r="A292" t="str">
        <f t="shared" si="8"/>
        <v>3DD.003D492CD2IR4_U44424.6389236111</v>
      </c>
      <c r="B292">
        <f t="shared" si="9"/>
        <v>0</v>
      </c>
      <c r="C292">
        <v>291</v>
      </c>
      <c r="D292" t="s">
        <v>136</v>
      </c>
      <c r="E292" t="b">
        <v>1</v>
      </c>
      <c r="F292" t="b">
        <v>0</v>
      </c>
      <c r="G292" t="s">
        <v>74</v>
      </c>
      <c r="H292" t="s">
        <v>89</v>
      </c>
      <c r="I292">
        <v>66</v>
      </c>
      <c r="J292" t="s">
        <v>29</v>
      </c>
      <c r="K292">
        <v>3</v>
      </c>
      <c r="L292" s="2">
        <v>44424.638923611114</v>
      </c>
    </row>
    <row r="293" spans="1:12" x14ac:dyDescent="0.25">
      <c r="A293" t="str">
        <f t="shared" si="8"/>
        <v>3DD.003D492CD2IR4_D44424.7770833333</v>
      </c>
      <c r="B293">
        <f t="shared" si="9"/>
        <v>0</v>
      </c>
      <c r="C293">
        <v>292</v>
      </c>
      <c r="D293" t="s">
        <v>136</v>
      </c>
      <c r="E293" t="b">
        <v>1</v>
      </c>
      <c r="F293" t="b">
        <v>0</v>
      </c>
      <c r="G293" t="s">
        <v>74</v>
      </c>
      <c r="H293" t="s">
        <v>75</v>
      </c>
      <c r="I293">
        <v>67</v>
      </c>
      <c r="J293" t="s">
        <v>29</v>
      </c>
      <c r="K293">
        <v>2</v>
      </c>
      <c r="L293" s="2">
        <v>44424.777083333327</v>
      </c>
    </row>
    <row r="294" spans="1:12" x14ac:dyDescent="0.25">
      <c r="A294" t="str">
        <f t="shared" si="8"/>
        <v>3DD.003D492CD2IR4_U44425.1204050926</v>
      </c>
      <c r="B294">
        <f t="shared" si="9"/>
        <v>0</v>
      </c>
      <c r="C294">
        <v>293</v>
      </c>
      <c r="D294" t="s">
        <v>136</v>
      </c>
      <c r="E294" t="b">
        <v>1</v>
      </c>
      <c r="F294" t="b">
        <v>0</v>
      </c>
      <c r="G294" t="s">
        <v>74</v>
      </c>
      <c r="H294" t="s">
        <v>89</v>
      </c>
      <c r="I294">
        <v>68</v>
      </c>
      <c r="J294" t="s">
        <v>29</v>
      </c>
      <c r="K294">
        <v>2</v>
      </c>
      <c r="L294" s="2">
        <v>44425.120405092588</v>
      </c>
    </row>
    <row r="295" spans="1:12" x14ac:dyDescent="0.25">
      <c r="A295" t="str">
        <f t="shared" si="8"/>
        <v>3DD.003D492CD2IR4_D44425.1297222222</v>
      </c>
      <c r="B295">
        <f t="shared" si="9"/>
        <v>0</v>
      </c>
      <c r="C295">
        <v>294</v>
      </c>
      <c r="D295" t="s">
        <v>136</v>
      </c>
      <c r="E295" t="b">
        <v>1</v>
      </c>
      <c r="F295" t="b">
        <v>0</v>
      </c>
      <c r="G295" t="s">
        <v>74</v>
      </c>
      <c r="H295" t="s">
        <v>75</v>
      </c>
      <c r="I295">
        <v>69</v>
      </c>
      <c r="J295" t="s">
        <v>29</v>
      </c>
      <c r="K295">
        <v>2</v>
      </c>
      <c r="L295" s="2">
        <v>44425.12972222222</v>
      </c>
    </row>
    <row r="296" spans="1:12" x14ac:dyDescent="0.25">
      <c r="A296" t="str">
        <f t="shared" si="8"/>
        <v>3DD.003D492CD2IR4_U44431.7728472222</v>
      </c>
      <c r="B296">
        <f t="shared" si="9"/>
        <v>0</v>
      </c>
      <c r="C296">
        <v>295</v>
      </c>
      <c r="D296" t="s">
        <v>136</v>
      </c>
      <c r="E296" t="b">
        <v>1</v>
      </c>
      <c r="F296" t="b">
        <v>0</v>
      </c>
      <c r="G296" t="s">
        <v>74</v>
      </c>
      <c r="H296" t="s">
        <v>89</v>
      </c>
      <c r="I296">
        <v>70</v>
      </c>
      <c r="J296" t="s">
        <v>29</v>
      </c>
      <c r="K296">
        <v>2</v>
      </c>
      <c r="L296" s="2">
        <v>44431.772847222222</v>
      </c>
    </row>
    <row r="297" spans="1:12" x14ac:dyDescent="0.25">
      <c r="A297" t="str">
        <f t="shared" si="8"/>
        <v>3DD.003D492CD2IR4_D44431.807025463</v>
      </c>
      <c r="B297">
        <f t="shared" si="9"/>
        <v>0</v>
      </c>
      <c r="C297">
        <v>296</v>
      </c>
      <c r="D297" t="s">
        <v>136</v>
      </c>
      <c r="E297" t="b">
        <v>1</v>
      </c>
      <c r="F297" t="b">
        <v>0</v>
      </c>
      <c r="G297" t="s">
        <v>74</v>
      </c>
      <c r="H297" t="s">
        <v>75</v>
      </c>
      <c r="I297">
        <v>71</v>
      </c>
      <c r="J297" t="s">
        <v>29</v>
      </c>
      <c r="K297">
        <v>3</v>
      </c>
      <c r="L297" s="2">
        <v>44431.807025462957</v>
      </c>
    </row>
    <row r="298" spans="1:12" x14ac:dyDescent="0.25">
      <c r="A298" t="str">
        <f t="shared" si="8"/>
        <v>3DD.003D492CD2IR4_U44431.8119212963</v>
      </c>
      <c r="B298">
        <f t="shared" si="9"/>
        <v>0</v>
      </c>
      <c r="C298">
        <v>297</v>
      </c>
      <c r="D298" t="s">
        <v>136</v>
      </c>
      <c r="E298" t="b">
        <v>1</v>
      </c>
      <c r="F298" t="b">
        <v>0</v>
      </c>
      <c r="G298" t="s">
        <v>74</v>
      </c>
      <c r="H298" t="s">
        <v>89</v>
      </c>
      <c r="I298">
        <v>72</v>
      </c>
      <c r="J298" t="s">
        <v>29</v>
      </c>
      <c r="K298">
        <v>2</v>
      </c>
      <c r="L298" s="2">
        <v>44431.811921296292</v>
      </c>
    </row>
    <row r="299" spans="1:12" x14ac:dyDescent="0.25">
      <c r="A299" t="str">
        <f t="shared" si="8"/>
        <v>3DD.003D492CD2IR4_D44431.8213541667</v>
      </c>
      <c r="B299">
        <f t="shared" si="9"/>
        <v>0</v>
      </c>
      <c r="C299">
        <v>298</v>
      </c>
      <c r="D299" t="s">
        <v>136</v>
      </c>
      <c r="E299" t="b">
        <v>1</v>
      </c>
      <c r="F299" t="b">
        <v>0</v>
      </c>
      <c r="G299" t="s">
        <v>74</v>
      </c>
      <c r="H299" t="s">
        <v>75</v>
      </c>
      <c r="I299">
        <v>73</v>
      </c>
      <c r="J299" t="s">
        <v>29</v>
      </c>
      <c r="K299">
        <v>2</v>
      </c>
      <c r="L299" s="2">
        <v>44431.821354166663</v>
      </c>
    </row>
    <row r="300" spans="1:12" x14ac:dyDescent="0.25">
      <c r="A300" t="str">
        <f t="shared" si="8"/>
        <v>3DD.003D492CD2IR4_U44431.8360648148</v>
      </c>
      <c r="B300">
        <f t="shared" si="9"/>
        <v>0</v>
      </c>
      <c r="C300">
        <v>299</v>
      </c>
      <c r="D300" t="s">
        <v>136</v>
      </c>
      <c r="E300" t="b">
        <v>1</v>
      </c>
      <c r="F300" t="b">
        <v>0</v>
      </c>
      <c r="G300" t="s">
        <v>74</v>
      </c>
      <c r="H300" t="s">
        <v>89</v>
      </c>
      <c r="I300">
        <v>74</v>
      </c>
      <c r="J300" t="s">
        <v>29</v>
      </c>
      <c r="K300">
        <v>1</v>
      </c>
      <c r="L300" s="2">
        <v>44431.836064814823</v>
      </c>
    </row>
    <row r="301" spans="1:12" x14ac:dyDescent="0.25">
      <c r="A301" t="str">
        <f t="shared" si="8"/>
        <v>3DD.003D492CD2IML_D44431.8706134259</v>
      </c>
      <c r="B301">
        <f t="shared" si="9"/>
        <v>0</v>
      </c>
      <c r="C301">
        <v>300</v>
      </c>
      <c r="D301" t="s">
        <v>136</v>
      </c>
      <c r="E301" t="b">
        <v>1</v>
      </c>
      <c r="F301" t="b">
        <v>0</v>
      </c>
      <c r="G301" t="s">
        <v>77</v>
      </c>
      <c r="H301" t="s">
        <v>78</v>
      </c>
      <c r="I301">
        <v>75</v>
      </c>
      <c r="J301" t="s">
        <v>29</v>
      </c>
      <c r="K301">
        <v>2</v>
      </c>
      <c r="L301" s="2">
        <v>44431.870613425926</v>
      </c>
    </row>
    <row r="302" spans="1:12" x14ac:dyDescent="0.25">
      <c r="A302" t="str">
        <f t="shared" si="8"/>
        <v>3DD.003D492CD2IML_U44431.895462963</v>
      </c>
      <c r="B302">
        <f t="shared" si="9"/>
        <v>0</v>
      </c>
      <c r="C302">
        <v>301</v>
      </c>
      <c r="D302" t="s">
        <v>136</v>
      </c>
      <c r="E302" t="b">
        <v>1</v>
      </c>
      <c r="F302" t="b">
        <v>0</v>
      </c>
      <c r="G302" t="s">
        <v>77</v>
      </c>
      <c r="H302" t="s">
        <v>80</v>
      </c>
      <c r="I302">
        <v>76</v>
      </c>
      <c r="J302" t="s">
        <v>29</v>
      </c>
      <c r="K302">
        <v>5</v>
      </c>
      <c r="L302" s="2">
        <v>44431.895462962959</v>
      </c>
    </row>
    <row r="303" spans="1:12" x14ac:dyDescent="0.25">
      <c r="A303" t="str">
        <f t="shared" si="8"/>
        <v>3DD.003D492CD2IML_D44432.03625</v>
      </c>
      <c r="B303">
        <f t="shared" si="9"/>
        <v>0</v>
      </c>
      <c r="C303">
        <v>302</v>
      </c>
      <c r="D303" t="s">
        <v>136</v>
      </c>
      <c r="E303" t="b">
        <v>1</v>
      </c>
      <c r="F303" t="b">
        <v>0</v>
      </c>
      <c r="G303" t="s">
        <v>77</v>
      </c>
      <c r="H303" t="s">
        <v>78</v>
      </c>
      <c r="I303">
        <v>77</v>
      </c>
      <c r="J303" t="s">
        <v>29</v>
      </c>
      <c r="K303">
        <v>2</v>
      </c>
      <c r="L303" s="2">
        <v>44432.036250000012</v>
      </c>
    </row>
    <row r="304" spans="1:12" x14ac:dyDescent="0.25">
      <c r="A304" t="str">
        <f t="shared" si="8"/>
        <v>3DD.003D492CD2IML_U44432.4669328704</v>
      </c>
      <c r="B304">
        <f t="shared" si="9"/>
        <v>0</v>
      </c>
      <c r="C304">
        <v>303</v>
      </c>
      <c r="D304" t="s">
        <v>136</v>
      </c>
      <c r="E304" t="b">
        <v>1</v>
      </c>
      <c r="F304" t="b">
        <v>0</v>
      </c>
      <c r="G304" t="s">
        <v>77</v>
      </c>
      <c r="H304" t="s">
        <v>80</v>
      </c>
      <c r="I304">
        <v>78</v>
      </c>
      <c r="J304" t="s">
        <v>29</v>
      </c>
      <c r="K304">
        <v>16</v>
      </c>
      <c r="L304" s="2">
        <v>44432.466932870382</v>
      </c>
    </row>
    <row r="305" spans="1:12" x14ac:dyDescent="0.25">
      <c r="A305" t="str">
        <f t="shared" si="8"/>
        <v>3DD.003D492CD2IML_D44432.7169791667</v>
      </c>
      <c r="B305">
        <f t="shared" si="9"/>
        <v>0</v>
      </c>
      <c r="C305">
        <v>304</v>
      </c>
      <c r="D305" t="s">
        <v>136</v>
      </c>
      <c r="E305" t="b">
        <v>1</v>
      </c>
      <c r="F305" t="b">
        <v>0</v>
      </c>
      <c r="G305" t="s">
        <v>77</v>
      </c>
      <c r="H305" t="s">
        <v>78</v>
      </c>
      <c r="I305">
        <v>79</v>
      </c>
      <c r="J305" t="s">
        <v>29</v>
      </c>
      <c r="K305">
        <v>1</v>
      </c>
      <c r="L305" s="2">
        <v>44432.716979166667</v>
      </c>
    </row>
    <row r="306" spans="1:12" x14ac:dyDescent="0.25">
      <c r="A306" t="str">
        <f t="shared" si="8"/>
        <v>3DD.003D492CD2IR4_U44433.1003587963</v>
      </c>
      <c r="B306">
        <f t="shared" si="9"/>
        <v>0</v>
      </c>
      <c r="C306">
        <v>305</v>
      </c>
      <c r="D306" t="s">
        <v>136</v>
      </c>
      <c r="E306" t="b">
        <v>1</v>
      </c>
      <c r="F306" t="b">
        <v>0</v>
      </c>
      <c r="G306" t="s">
        <v>74</v>
      </c>
      <c r="H306" t="s">
        <v>89</v>
      </c>
      <c r="I306">
        <v>80</v>
      </c>
      <c r="J306" t="s">
        <v>29</v>
      </c>
      <c r="K306">
        <v>1</v>
      </c>
      <c r="L306" s="2">
        <v>44433.100358796291</v>
      </c>
    </row>
    <row r="307" spans="1:12" x14ac:dyDescent="0.25">
      <c r="A307" t="str">
        <f t="shared" si="8"/>
        <v>3DD.003D492CD2IR4_D44433.1008217593</v>
      </c>
      <c r="B307">
        <f t="shared" si="9"/>
        <v>0</v>
      </c>
      <c r="C307">
        <v>306</v>
      </c>
      <c r="D307" t="s">
        <v>136</v>
      </c>
      <c r="E307" t="b">
        <v>1</v>
      </c>
      <c r="F307" t="b">
        <v>0</v>
      </c>
      <c r="G307" t="s">
        <v>74</v>
      </c>
      <c r="H307" t="s">
        <v>75</v>
      </c>
      <c r="I307">
        <v>81</v>
      </c>
      <c r="J307" t="s">
        <v>29</v>
      </c>
      <c r="K307">
        <v>1</v>
      </c>
      <c r="L307" s="2">
        <v>44433.100821759261</v>
      </c>
    </row>
    <row r="308" spans="1:12" x14ac:dyDescent="0.25">
      <c r="A308" t="str">
        <f t="shared" si="8"/>
        <v>3DD.003D492CD4GRA44368.3267013889</v>
      </c>
      <c r="B308">
        <f t="shared" si="9"/>
        <v>1</v>
      </c>
      <c r="C308">
        <v>307</v>
      </c>
      <c r="D308" t="s">
        <v>137</v>
      </c>
      <c r="E308" t="b">
        <v>1</v>
      </c>
      <c r="F308" t="b">
        <v>1</v>
      </c>
      <c r="G308" t="s">
        <v>21</v>
      </c>
      <c r="H308" t="s">
        <v>22</v>
      </c>
      <c r="I308">
        <v>1</v>
      </c>
      <c r="J308" t="s">
        <v>50</v>
      </c>
      <c r="K308">
        <v>1</v>
      </c>
      <c r="L308" s="2">
        <v>44368.326701388884</v>
      </c>
    </row>
    <row r="309" spans="1:12" x14ac:dyDescent="0.25">
      <c r="A309" t="str">
        <f t="shared" si="8"/>
        <v>3DD.003D492CD4SAWT44419.4166666667</v>
      </c>
      <c r="B309">
        <f t="shared" si="9"/>
        <v>1</v>
      </c>
      <c r="C309">
        <v>308</v>
      </c>
      <c r="D309" t="s">
        <v>137</v>
      </c>
      <c r="E309" t="b">
        <v>1</v>
      </c>
      <c r="F309" t="b">
        <v>1</v>
      </c>
      <c r="G309" t="s">
        <v>85</v>
      </c>
      <c r="H309" t="s">
        <v>85</v>
      </c>
      <c r="I309">
        <v>2</v>
      </c>
      <c r="J309" t="s">
        <v>24</v>
      </c>
      <c r="K309">
        <v>1</v>
      </c>
      <c r="L309" s="2">
        <v>44419.416666666672</v>
      </c>
    </row>
    <row r="310" spans="1:12" x14ac:dyDescent="0.25">
      <c r="A310" t="str">
        <f t="shared" si="8"/>
        <v>3DD.003D492CD5GRA44368.5349189815</v>
      </c>
      <c r="B310">
        <f t="shared" si="9"/>
        <v>0</v>
      </c>
      <c r="C310">
        <v>309</v>
      </c>
      <c r="D310" t="s">
        <v>138</v>
      </c>
      <c r="E310" t="b">
        <v>1</v>
      </c>
      <c r="F310" t="b">
        <v>1</v>
      </c>
      <c r="G310" t="s">
        <v>21</v>
      </c>
      <c r="H310" t="s">
        <v>22</v>
      </c>
      <c r="I310">
        <v>1</v>
      </c>
      <c r="J310" t="s">
        <v>50</v>
      </c>
      <c r="K310">
        <v>1</v>
      </c>
      <c r="L310" s="2">
        <v>44368.534918981481</v>
      </c>
    </row>
    <row r="311" spans="1:12" x14ac:dyDescent="0.25">
      <c r="A311" t="str">
        <f t="shared" si="8"/>
        <v>3DD.003D492CD6GRA44368.3375462963</v>
      </c>
      <c r="B311">
        <f t="shared" si="9"/>
        <v>1</v>
      </c>
      <c r="C311">
        <v>310</v>
      </c>
      <c r="D311" t="s">
        <v>139</v>
      </c>
      <c r="E311" t="b">
        <v>1</v>
      </c>
      <c r="F311" t="b">
        <v>1</v>
      </c>
      <c r="G311" t="s">
        <v>21</v>
      </c>
      <c r="H311" t="s">
        <v>22</v>
      </c>
      <c r="I311">
        <v>1</v>
      </c>
      <c r="J311" t="s">
        <v>50</v>
      </c>
      <c r="K311">
        <v>1</v>
      </c>
      <c r="L311" s="2">
        <v>44368.337546296301</v>
      </c>
    </row>
    <row r="312" spans="1:12" x14ac:dyDescent="0.25">
      <c r="A312" t="str">
        <f t="shared" si="8"/>
        <v>3DD.003D492CD6WR144376.8648611111</v>
      </c>
      <c r="B312">
        <f t="shared" si="9"/>
        <v>1</v>
      </c>
      <c r="C312">
        <v>311</v>
      </c>
      <c r="D312" t="s">
        <v>139</v>
      </c>
      <c r="E312" t="b">
        <v>1</v>
      </c>
      <c r="F312" t="b">
        <v>1</v>
      </c>
      <c r="G312" t="s">
        <v>38</v>
      </c>
      <c r="H312" t="s">
        <v>38</v>
      </c>
      <c r="I312">
        <v>2</v>
      </c>
      <c r="J312" t="s">
        <v>29</v>
      </c>
      <c r="K312">
        <v>1</v>
      </c>
      <c r="L312" s="2">
        <v>44376.864861111113</v>
      </c>
    </row>
    <row r="313" spans="1:12" x14ac:dyDescent="0.25">
      <c r="A313" t="str">
        <f t="shared" si="8"/>
        <v>3DD.003D492CD6WR2_D44377.9735069444</v>
      </c>
      <c r="B313">
        <f t="shared" si="9"/>
        <v>1</v>
      </c>
      <c r="C313">
        <v>312</v>
      </c>
      <c r="D313" t="s">
        <v>139</v>
      </c>
      <c r="E313" t="b">
        <v>1</v>
      </c>
      <c r="F313" t="b">
        <v>1</v>
      </c>
      <c r="G313" t="s">
        <v>40</v>
      </c>
      <c r="H313" t="s">
        <v>41</v>
      </c>
      <c r="I313">
        <v>3</v>
      </c>
      <c r="J313" t="s">
        <v>29</v>
      </c>
      <c r="K313">
        <v>1</v>
      </c>
      <c r="L313" s="2">
        <v>44377.973506944443</v>
      </c>
    </row>
    <row r="314" spans="1:12" x14ac:dyDescent="0.25">
      <c r="A314" t="str">
        <f t="shared" si="8"/>
        <v>3DD.003D492CD6WR2_U44377.9753472222</v>
      </c>
      <c r="B314">
        <f t="shared" si="9"/>
        <v>1</v>
      </c>
      <c r="C314">
        <v>313</v>
      </c>
      <c r="D314" t="s">
        <v>139</v>
      </c>
      <c r="E314" t="b">
        <v>1</v>
      </c>
      <c r="F314" t="b">
        <v>1</v>
      </c>
      <c r="G314" t="s">
        <v>40</v>
      </c>
      <c r="H314" t="s">
        <v>134</v>
      </c>
      <c r="I314">
        <v>4</v>
      </c>
      <c r="J314" t="s">
        <v>29</v>
      </c>
      <c r="K314">
        <v>1</v>
      </c>
      <c r="L314" s="2">
        <v>44377.975347222222</v>
      </c>
    </row>
    <row r="315" spans="1:12" x14ac:dyDescent="0.25">
      <c r="A315" t="str">
        <f t="shared" si="8"/>
        <v>3DD.003D492CD6LOSTIW44444.2131944444</v>
      </c>
      <c r="B315">
        <f t="shared" si="9"/>
        <v>1</v>
      </c>
      <c r="C315">
        <v>314</v>
      </c>
      <c r="D315" t="s">
        <v>139</v>
      </c>
      <c r="E315" t="b">
        <v>1</v>
      </c>
      <c r="F315" t="b">
        <v>1</v>
      </c>
      <c r="G315" t="s">
        <v>140</v>
      </c>
      <c r="H315" t="s">
        <v>140</v>
      </c>
      <c r="I315">
        <v>5</v>
      </c>
      <c r="J315" t="s">
        <v>24</v>
      </c>
      <c r="K315">
        <v>1</v>
      </c>
      <c r="L315" s="2">
        <v>44444.213194444441</v>
      </c>
    </row>
    <row r="316" spans="1:12" x14ac:dyDescent="0.25">
      <c r="A316" t="str">
        <f t="shared" si="8"/>
        <v>3DD.003D492CD7GRA44369.3752893518</v>
      </c>
      <c r="B316">
        <f t="shared" si="9"/>
        <v>0</v>
      </c>
      <c r="C316">
        <v>315</v>
      </c>
      <c r="D316" t="s">
        <v>142</v>
      </c>
      <c r="E316" t="b">
        <v>1</v>
      </c>
      <c r="F316" t="b">
        <v>1</v>
      </c>
      <c r="G316" t="s">
        <v>21</v>
      </c>
      <c r="H316" t="s">
        <v>22</v>
      </c>
      <c r="I316">
        <v>1</v>
      </c>
      <c r="J316" t="s">
        <v>50</v>
      </c>
      <c r="K316">
        <v>1</v>
      </c>
      <c r="L316" s="2">
        <v>44369.375289351847</v>
      </c>
    </row>
    <row r="317" spans="1:12" x14ac:dyDescent="0.25">
      <c r="A317" t="str">
        <f t="shared" si="8"/>
        <v>3DD.003D492CD7USE44385.9075694444</v>
      </c>
      <c r="B317">
        <f t="shared" si="9"/>
        <v>0</v>
      </c>
      <c r="C317">
        <v>316</v>
      </c>
      <c r="D317" t="s">
        <v>142</v>
      </c>
      <c r="E317" t="b">
        <v>1</v>
      </c>
      <c r="F317" t="b">
        <v>1</v>
      </c>
      <c r="G317" t="s">
        <v>143</v>
      </c>
      <c r="H317" t="s">
        <v>143</v>
      </c>
      <c r="I317">
        <v>2</v>
      </c>
      <c r="J317" t="s">
        <v>29</v>
      </c>
      <c r="K317">
        <v>1</v>
      </c>
      <c r="L317" s="2">
        <v>44385.907569444447</v>
      </c>
    </row>
    <row r="318" spans="1:12" x14ac:dyDescent="0.25">
      <c r="A318" t="str">
        <f t="shared" si="8"/>
        <v>3DD.003D492CD7SAWT44419.4166666667</v>
      </c>
      <c r="B318">
        <f t="shared" si="9"/>
        <v>0</v>
      </c>
      <c r="C318">
        <v>317</v>
      </c>
      <c r="D318" t="s">
        <v>142</v>
      </c>
      <c r="E318" t="b">
        <v>1</v>
      </c>
      <c r="F318" t="b">
        <v>1</v>
      </c>
      <c r="G318" t="s">
        <v>85</v>
      </c>
      <c r="H318" t="s">
        <v>85</v>
      </c>
      <c r="I318">
        <v>3</v>
      </c>
      <c r="J318" t="s">
        <v>24</v>
      </c>
      <c r="K318">
        <v>1</v>
      </c>
      <c r="L318" s="2">
        <v>44419.416666666672</v>
      </c>
    </row>
    <row r="319" spans="1:12" x14ac:dyDescent="0.25">
      <c r="A319" t="str">
        <f t="shared" si="8"/>
        <v>3DD.003D492CD8GRA44369.3410300926</v>
      </c>
      <c r="B319">
        <f t="shared" si="9"/>
        <v>1</v>
      </c>
      <c r="C319">
        <v>318</v>
      </c>
      <c r="D319" t="s">
        <v>145</v>
      </c>
      <c r="E319" t="b">
        <v>1</v>
      </c>
      <c r="F319" t="b">
        <v>1</v>
      </c>
      <c r="G319" t="s">
        <v>21</v>
      </c>
      <c r="H319" t="s">
        <v>22</v>
      </c>
      <c r="I319">
        <v>1</v>
      </c>
      <c r="J319" t="s">
        <v>50</v>
      </c>
      <c r="K319">
        <v>1</v>
      </c>
      <c r="L319" s="2">
        <v>44369.34103009259</v>
      </c>
    </row>
    <row r="320" spans="1:12" x14ac:dyDescent="0.25">
      <c r="A320" t="str">
        <f t="shared" si="8"/>
        <v>3DD.003D492CD8LRL44392.4823726852</v>
      </c>
      <c r="B320">
        <f t="shared" si="9"/>
        <v>1</v>
      </c>
      <c r="C320">
        <v>319</v>
      </c>
      <c r="D320" t="s">
        <v>145</v>
      </c>
      <c r="E320" t="b">
        <v>1</v>
      </c>
      <c r="F320" t="b">
        <v>1</v>
      </c>
      <c r="G320" t="s">
        <v>129</v>
      </c>
      <c r="H320" t="s">
        <v>129</v>
      </c>
      <c r="I320">
        <v>2</v>
      </c>
      <c r="J320" t="s">
        <v>29</v>
      </c>
      <c r="K320">
        <v>1</v>
      </c>
      <c r="L320" s="2">
        <v>44392.48237268519</v>
      </c>
    </row>
    <row r="321" spans="1:12" x14ac:dyDescent="0.25">
      <c r="A321" t="str">
        <f t="shared" si="8"/>
        <v>3DD.003D492CD8LRU44392.5628240741</v>
      </c>
      <c r="B321">
        <f t="shared" si="9"/>
        <v>1</v>
      </c>
      <c r="C321">
        <v>320</v>
      </c>
      <c r="D321" t="s">
        <v>145</v>
      </c>
      <c r="E321" t="b">
        <v>1</v>
      </c>
      <c r="F321" t="b">
        <v>1</v>
      </c>
      <c r="G321" t="s">
        <v>131</v>
      </c>
      <c r="H321" t="s">
        <v>131</v>
      </c>
      <c r="I321">
        <v>3</v>
      </c>
      <c r="J321" t="s">
        <v>29</v>
      </c>
      <c r="K321">
        <v>1</v>
      </c>
      <c r="L321" s="2">
        <v>44392.562824074077</v>
      </c>
    </row>
    <row r="322" spans="1:12" x14ac:dyDescent="0.25">
      <c r="A322" t="str">
        <f t="shared" si="8"/>
        <v>3DD.003D492CD9GRA44368.5356134259</v>
      </c>
      <c r="B322">
        <f t="shared" si="9"/>
        <v>0</v>
      </c>
      <c r="C322">
        <v>321</v>
      </c>
      <c r="D322" t="s">
        <v>146</v>
      </c>
      <c r="E322" t="b">
        <v>1</v>
      </c>
      <c r="F322" t="b">
        <v>1</v>
      </c>
      <c r="G322" t="s">
        <v>21</v>
      </c>
      <c r="H322" t="s">
        <v>22</v>
      </c>
      <c r="I322">
        <v>1</v>
      </c>
      <c r="J322" t="s">
        <v>50</v>
      </c>
      <c r="K322">
        <v>1</v>
      </c>
      <c r="L322" s="2">
        <v>44368.535613425927</v>
      </c>
    </row>
    <row r="323" spans="1:12" x14ac:dyDescent="0.25">
      <c r="A323" t="str">
        <f t="shared" ref="A323:A386" si="10">D323&amp;H323&amp;L323</f>
        <v>3DD.003D492CD9WR144374.9826157407</v>
      </c>
      <c r="B323">
        <f t="shared" ref="B323:B386" si="11">MOD(IF(D323=D322,B322,B322+1),2)</f>
        <v>0</v>
      </c>
      <c r="C323">
        <v>322</v>
      </c>
      <c r="D323" t="s">
        <v>146</v>
      </c>
      <c r="E323" t="b">
        <v>1</v>
      </c>
      <c r="F323" t="b">
        <v>1</v>
      </c>
      <c r="G323" t="s">
        <v>38</v>
      </c>
      <c r="H323" t="s">
        <v>38</v>
      </c>
      <c r="I323">
        <v>2</v>
      </c>
      <c r="J323" t="s">
        <v>29</v>
      </c>
      <c r="K323">
        <v>1</v>
      </c>
      <c r="L323" s="2">
        <v>44374.982615740737</v>
      </c>
    </row>
    <row r="324" spans="1:12" x14ac:dyDescent="0.25">
      <c r="A324" t="str">
        <f t="shared" si="10"/>
        <v>3DD.003D492CD9MR1_U44375.0637268518</v>
      </c>
      <c r="B324">
        <f t="shared" si="11"/>
        <v>0</v>
      </c>
      <c r="C324">
        <v>323</v>
      </c>
      <c r="D324" t="s">
        <v>146</v>
      </c>
      <c r="E324" t="b">
        <v>1</v>
      </c>
      <c r="F324" t="b">
        <v>1</v>
      </c>
      <c r="G324" t="s">
        <v>147</v>
      </c>
      <c r="H324" t="s">
        <v>148</v>
      </c>
      <c r="I324">
        <v>3</v>
      </c>
      <c r="J324" t="s">
        <v>29</v>
      </c>
      <c r="K324">
        <v>1</v>
      </c>
      <c r="L324" s="2">
        <v>44375.063726851848</v>
      </c>
    </row>
    <row r="325" spans="1:12" x14ac:dyDescent="0.25">
      <c r="A325" t="str">
        <f t="shared" si="10"/>
        <v>3DD.003D492CDAGRA44368.3383564815</v>
      </c>
      <c r="B325">
        <f t="shared" si="11"/>
        <v>1</v>
      </c>
      <c r="C325">
        <v>324</v>
      </c>
      <c r="D325" t="s">
        <v>150</v>
      </c>
      <c r="E325" t="b">
        <v>1</v>
      </c>
      <c r="F325" t="b">
        <v>1</v>
      </c>
      <c r="G325" t="s">
        <v>21</v>
      </c>
      <c r="H325" t="s">
        <v>22</v>
      </c>
      <c r="I325">
        <v>1</v>
      </c>
      <c r="J325" t="s">
        <v>50</v>
      </c>
      <c r="K325">
        <v>1</v>
      </c>
      <c r="L325" s="2">
        <v>44368.338356481487</v>
      </c>
    </row>
    <row r="326" spans="1:12" x14ac:dyDescent="0.25">
      <c r="A326" t="str">
        <f t="shared" si="10"/>
        <v>3DD.003D492CDAWR144378.8379050926</v>
      </c>
      <c r="B326">
        <f t="shared" si="11"/>
        <v>1</v>
      </c>
      <c r="C326">
        <v>325</v>
      </c>
      <c r="D326" t="s">
        <v>150</v>
      </c>
      <c r="E326" t="b">
        <v>1</v>
      </c>
      <c r="F326" t="b">
        <v>1</v>
      </c>
      <c r="G326" t="s">
        <v>38</v>
      </c>
      <c r="H326" t="s">
        <v>38</v>
      </c>
      <c r="I326">
        <v>2</v>
      </c>
      <c r="J326" t="s">
        <v>29</v>
      </c>
      <c r="K326">
        <v>1</v>
      </c>
      <c r="L326" s="2">
        <v>44378.837905092587</v>
      </c>
    </row>
    <row r="327" spans="1:12" x14ac:dyDescent="0.25">
      <c r="A327" t="str">
        <f t="shared" si="10"/>
        <v>3DD.003D492CDAMR1_D44378.9148148148</v>
      </c>
      <c r="B327">
        <f t="shared" si="11"/>
        <v>1</v>
      </c>
      <c r="C327">
        <v>326</v>
      </c>
      <c r="D327" t="s">
        <v>150</v>
      </c>
      <c r="E327" t="b">
        <v>1</v>
      </c>
      <c r="F327" t="b">
        <v>1</v>
      </c>
      <c r="G327" t="s">
        <v>147</v>
      </c>
      <c r="H327" t="s">
        <v>151</v>
      </c>
      <c r="I327">
        <v>3</v>
      </c>
      <c r="J327" t="s">
        <v>29</v>
      </c>
      <c r="K327">
        <v>1</v>
      </c>
      <c r="L327" s="2">
        <v>44378.914814814823</v>
      </c>
    </row>
    <row r="328" spans="1:12" x14ac:dyDescent="0.25">
      <c r="A328" t="str">
        <f t="shared" si="10"/>
        <v>3DD.003D492CDAMR1_U44378.9151736111</v>
      </c>
      <c r="B328">
        <f t="shared" si="11"/>
        <v>1</v>
      </c>
      <c r="C328">
        <v>327</v>
      </c>
      <c r="D328" t="s">
        <v>150</v>
      </c>
      <c r="E328" t="b">
        <v>1</v>
      </c>
      <c r="F328" t="b">
        <v>1</v>
      </c>
      <c r="G328" t="s">
        <v>147</v>
      </c>
      <c r="H328" t="s">
        <v>148</v>
      </c>
      <c r="I328">
        <v>4</v>
      </c>
      <c r="J328" t="s">
        <v>29</v>
      </c>
      <c r="K328">
        <v>1</v>
      </c>
      <c r="L328" s="2">
        <v>44378.915173611109</v>
      </c>
    </row>
    <row r="329" spans="1:12" x14ac:dyDescent="0.25">
      <c r="A329" t="str">
        <f t="shared" si="10"/>
        <v>3DD.003D492CDBGRA44365.5241782407</v>
      </c>
      <c r="B329">
        <f t="shared" si="11"/>
        <v>0</v>
      </c>
      <c r="C329">
        <v>328</v>
      </c>
      <c r="D329" t="s">
        <v>153</v>
      </c>
      <c r="E329" t="b">
        <v>1</v>
      </c>
      <c r="F329" t="b">
        <v>1</v>
      </c>
      <c r="G329" t="s">
        <v>21</v>
      </c>
      <c r="H329" t="s">
        <v>22</v>
      </c>
      <c r="I329">
        <v>1</v>
      </c>
      <c r="J329" t="s">
        <v>50</v>
      </c>
      <c r="K329">
        <v>1</v>
      </c>
      <c r="L329" s="2">
        <v>44365.524178240739</v>
      </c>
    </row>
    <row r="330" spans="1:12" x14ac:dyDescent="0.25">
      <c r="A330" t="str">
        <f t="shared" si="10"/>
        <v>3DD.003D492CDBSFG44373.762650463</v>
      </c>
      <c r="B330">
        <f t="shared" si="11"/>
        <v>0</v>
      </c>
      <c r="C330">
        <v>329</v>
      </c>
      <c r="D330" t="s">
        <v>153</v>
      </c>
      <c r="E330" t="b">
        <v>1</v>
      </c>
      <c r="F330" t="b">
        <v>1</v>
      </c>
      <c r="G330" t="s">
        <v>35</v>
      </c>
      <c r="H330" t="s">
        <v>35</v>
      </c>
      <c r="I330">
        <v>2</v>
      </c>
      <c r="J330" t="s">
        <v>29</v>
      </c>
      <c r="K330">
        <v>1</v>
      </c>
      <c r="L330" s="2">
        <v>44373.762650462959</v>
      </c>
    </row>
    <row r="331" spans="1:12" x14ac:dyDescent="0.25">
      <c r="A331" t="str">
        <f t="shared" si="10"/>
        <v>3DD.003D492CDBESS_D44380.775150463</v>
      </c>
      <c r="B331">
        <f t="shared" si="11"/>
        <v>0</v>
      </c>
      <c r="C331">
        <v>330</v>
      </c>
      <c r="D331" t="s">
        <v>153</v>
      </c>
      <c r="E331" t="b">
        <v>1</v>
      </c>
      <c r="F331" t="b">
        <v>1</v>
      </c>
      <c r="G331" t="s">
        <v>95</v>
      </c>
      <c r="H331" t="s">
        <v>96</v>
      </c>
      <c r="I331">
        <v>3</v>
      </c>
      <c r="J331" t="s">
        <v>29</v>
      </c>
      <c r="K331">
        <v>1</v>
      </c>
      <c r="L331" s="2">
        <v>44380.775150462963</v>
      </c>
    </row>
    <row r="332" spans="1:12" x14ac:dyDescent="0.25">
      <c r="A332" t="str">
        <f t="shared" si="10"/>
        <v>3DD.003D492CDBESS_U44380.8776388889</v>
      </c>
      <c r="B332">
        <f t="shared" si="11"/>
        <v>0</v>
      </c>
      <c r="C332">
        <v>331</v>
      </c>
      <c r="D332" t="s">
        <v>153</v>
      </c>
      <c r="E332" t="b">
        <v>1</v>
      </c>
      <c r="F332" t="b">
        <v>1</v>
      </c>
      <c r="G332" t="s">
        <v>95</v>
      </c>
      <c r="H332" t="s">
        <v>98</v>
      </c>
      <c r="I332">
        <v>4</v>
      </c>
      <c r="J332" t="s">
        <v>29</v>
      </c>
      <c r="K332">
        <v>1</v>
      </c>
      <c r="L332" s="2">
        <v>44380.877638888887</v>
      </c>
    </row>
    <row r="333" spans="1:12" x14ac:dyDescent="0.25">
      <c r="A333" t="str">
        <f t="shared" si="10"/>
        <v>3DD.003D492CDBJOHNSC44383.0905324074</v>
      </c>
      <c r="B333">
        <f t="shared" si="11"/>
        <v>0</v>
      </c>
      <c r="C333">
        <v>332</v>
      </c>
      <c r="D333" t="s">
        <v>153</v>
      </c>
      <c r="E333" t="b">
        <v>1</v>
      </c>
      <c r="F333" t="b">
        <v>1</v>
      </c>
      <c r="G333" t="s">
        <v>100</v>
      </c>
      <c r="H333" t="s">
        <v>100</v>
      </c>
      <c r="I333">
        <v>5</v>
      </c>
      <c r="J333" t="s">
        <v>101</v>
      </c>
      <c r="K333">
        <v>7</v>
      </c>
      <c r="L333" s="2">
        <v>44383.090532407412</v>
      </c>
    </row>
    <row r="334" spans="1:12" x14ac:dyDescent="0.25">
      <c r="A334" t="str">
        <f t="shared" si="10"/>
        <v>3DD.003D492CDBJOHNSC44383.2604166667</v>
      </c>
      <c r="B334">
        <f t="shared" si="11"/>
        <v>0</v>
      </c>
      <c r="C334">
        <v>333</v>
      </c>
      <c r="D334" t="s">
        <v>153</v>
      </c>
      <c r="E334" t="b">
        <v>1</v>
      </c>
      <c r="F334" t="b">
        <v>0</v>
      </c>
      <c r="G334" t="s">
        <v>100</v>
      </c>
      <c r="H334" t="s">
        <v>100</v>
      </c>
      <c r="I334">
        <v>6</v>
      </c>
      <c r="J334" t="s">
        <v>24</v>
      </c>
      <c r="K334">
        <v>1</v>
      </c>
      <c r="L334" s="2">
        <v>44383.260416666672</v>
      </c>
    </row>
    <row r="335" spans="1:12" x14ac:dyDescent="0.25">
      <c r="A335" t="str">
        <f t="shared" si="10"/>
        <v>3DD.003D492CDBJOHNSC44383.263587963</v>
      </c>
      <c r="B335">
        <f t="shared" si="11"/>
        <v>0</v>
      </c>
      <c r="C335">
        <v>334</v>
      </c>
      <c r="D335" t="s">
        <v>153</v>
      </c>
      <c r="E335" t="b">
        <v>1</v>
      </c>
      <c r="F335" t="b">
        <v>0</v>
      </c>
      <c r="G335" t="s">
        <v>100</v>
      </c>
      <c r="H335" t="s">
        <v>100</v>
      </c>
      <c r="I335">
        <v>7</v>
      </c>
      <c r="J335" t="s">
        <v>101</v>
      </c>
      <c r="K335">
        <v>3</v>
      </c>
      <c r="L335" s="2">
        <v>44383.263587962967</v>
      </c>
    </row>
    <row r="336" spans="1:12" x14ac:dyDescent="0.25">
      <c r="A336" t="str">
        <f t="shared" si="10"/>
        <v>3DD.003D492CDCGRA44369.3757407407</v>
      </c>
      <c r="B336">
        <f t="shared" si="11"/>
        <v>1</v>
      </c>
      <c r="C336">
        <v>335</v>
      </c>
      <c r="D336" t="s">
        <v>154</v>
      </c>
      <c r="E336" t="b">
        <v>1</v>
      </c>
      <c r="F336" t="b">
        <v>1</v>
      </c>
      <c r="G336" t="s">
        <v>21</v>
      </c>
      <c r="H336" t="s">
        <v>22</v>
      </c>
      <c r="I336">
        <v>1</v>
      </c>
      <c r="J336" t="s">
        <v>50</v>
      </c>
      <c r="K336">
        <v>1</v>
      </c>
      <c r="L336" s="2">
        <v>44369.375740740739</v>
      </c>
    </row>
    <row r="337" spans="1:12" x14ac:dyDescent="0.25">
      <c r="A337" t="str">
        <f t="shared" si="10"/>
        <v>3DD.003D492CDCSFG44378.9026967593</v>
      </c>
      <c r="B337">
        <f t="shared" si="11"/>
        <v>1</v>
      </c>
      <c r="C337">
        <v>336</v>
      </c>
      <c r="D337" t="s">
        <v>154</v>
      </c>
      <c r="E337" t="b">
        <v>1</v>
      </c>
      <c r="F337" t="b">
        <v>1</v>
      </c>
      <c r="G337" t="s">
        <v>35</v>
      </c>
      <c r="H337" t="s">
        <v>35</v>
      </c>
      <c r="I337">
        <v>2</v>
      </c>
      <c r="J337" t="s">
        <v>29</v>
      </c>
      <c r="K337">
        <v>1</v>
      </c>
      <c r="L337" s="2">
        <v>44378.902696759258</v>
      </c>
    </row>
    <row r="338" spans="1:12" x14ac:dyDescent="0.25">
      <c r="A338" t="str">
        <f t="shared" si="10"/>
        <v>3DD.003D492CDCESS_D44384.3955439815</v>
      </c>
      <c r="B338">
        <f t="shared" si="11"/>
        <v>1</v>
      </c>
      <c r="C338">
        <v>337</v>
      </c>
      <c r="D338" t="s">
        <v>154</v>
      </c>
      <c r="E338" t="b">
        <v>1</v>
      </c>
      <c r="F338" t="b">
        <v>1</v>
      </c>
      <c r="G338" t="s">
        <v>95</v>
      </c>
      <c r="H338" t="s">
        <v>96</v>
      </c>
      <c r="I338">
        <v>3</v>
      </c>
      <c r="J338" t="s">
        <v>29</v>
      </c>
      <c r="K338">
        <v>1</v>
      </c>
      <c r="L338" s="2">
        <v>44384.395543981482</v>
      </c>
    </row>
    <row r="339" spans="1:12" x14ac:dyDescent="0.25">
      <c r="A339" t="str">
        <f t="shared" si="10"/>
        <v>3DD.003D492CDCESS_U44384.4573263889</v>
      </c>
      <c r="B339">
        <f t="shared" si="11"/>
        <v>1</v>
      </c>
      <c r="C339">
        <v>338</v>
      </c>
      <c r="D339" t="s">
        <v>154</v>
      </c>
      <c r="E339" t="b">
        <v>1</v>
      </c>
      <c r="F339" t="b">
        <v>1</v>
      </c>
      <c r="G339" t="s">
        <v>95</v>
      </c>
      <c r="H339" t="s">
        <v>98</v>
      </c>
      <c r="I339">
        <v>4</v>
      </c>
      <c r="J339" t="s">
        <v>29</v>
      </c>
      <c r="K339">
        <v>1</v>
      </c>
      <c r="L339" s="2">
        <v>44384.457326388889</v>
      </c>
    </row>
    <row r="340" spans="1:12" x14ac:dyDescent="0.25">
      <c r="A340" t="str">
        <f t="shared" si="10"/>
        <v>3DD.003D492CDCJOHNSC44385.8632175926</v>
      </c>
      <c r="B340">
        <f t="shared" si="11"/>
        <v>1</v>
      </c>
      <c r="C340">
        <v>339</v>
      </c>
      <c r="D340" t="s">
        <v>154</v>
      </c>
      <c r="E340" t="b">
        <v>1</v>
      </c>
      <c r="F340" t="b">
        <v>1</v>
      </c>
      <c r="G340" t="s">
        <v>100</v>
      </c>
      <c r="H340" t="s">
        <v>100</v>
      </c>
      <c r="I340">
        <v>5</v>
      </c>
      <c r="J340" t="s">
        <v>101</v>
      </c>
      <c r="K340">
        <v>13</v>
      </c>
      <c r="L340" s="2">
        <v>44385.863217592589</v>
      </c>
    </row>
    <row r="341" spans="1:12" x14ac:dyDescent="0.25">
      <c r="A341" t="str">
        <f t="shared" si="10"/>
        <v>3DD.003D492CDCJOHNSC44386.2569444445</v>
      </c>
      <c r="B341">
        <f t="shared" si="11"/>
        <v>1</v>
      </c>
      <c r="C341">
        <v>340</v>
      </c>
      <c r="D341" t="s">
        <v>154</v>
      </c>
      <c r="E341" t="b">
        <v>1</v>
      </c>
      <c r="F341" t="b">
        <v>0</v>
      </c>
      <c r="G341" t="s">
        <v>100</v>
      </c>
      <c r="H341" t="s">
        <v>100</v>
      </c>
      <c r="I341">
        <v>6</v>
      </c>
      <c r="J341" t="s">
        <v>24</v>
      </c>
      <c r="K341">
        <v>1</v>
      </c>
      <c r="L341" s="2">
        <v>44386.256944444453</v>
      </c>
    </row>
    <row r="342" spans="1:12" x14ac:dyDescent="0.25">
      <c r="A342" t="str">
        <f t="shared" si="10"/>
        <v>3DD.003D492CDCJOHNSC44386.2626851852</v>
      </c>
      <c r="B342">
        <f t="shared" si="11"/>
        <v>1</v>
      </c>
      <c r="C342">
        <v>341</v>
      </c>
      <c r="D342" t="s">
        <v>154</v>
      </c>
      <c r="E342" t="b">
        <v>1</v>
      </c>
      <c r="F342" t="b">
        <v>0</v>
      </c>
      <c r="G342" t="s">
        <v>100</v>
      </c>
      <c r="H342" t="s">
        <v>100</v>
      </c>
      <c r="I342">
        <v>7</v>
      </c>
      <c r="J342" t="s">
        <v>101</v>
      </c>
      <c r="K342">
        <v>7</v>
      </c>
      <c r="L342" s="2">
        <v>44386.262685185182</v>
      </c>
    </row>
    <row r="343" spans="1:12" x14ac:dyDescent="0.25">
      <c r="A343" t="str">
        <f t="shared" si="10"/>
        <v>3DD.003D492CDDGRA44368.3367592593</v>
      </c>
      <c r="B343">
        <f t="shared" si="11"/>
        <v>0</v>
      </c>
      <c r="C343">
        <v>342</v>
      </c>
      <c r="D343" t="s">
        <v>155</v>
      </c>
      <c r="E343" t="b">
        <v>1</v>
      </c>
      <c r="F343" t="b">
        <v>1</v>
      </c>
      <c r="G343" t="s">
        <v>21</v>
      </c>
      <c r="H343" t="s">
        <v>22</v>
      </c>
      <c r="I343">
        <v>1</v>
      </c>
      <c r="J343" t="s">
        <v>50</v>
      </c>
      <c r="K343">
        <v>1</v>
      </c>
      <c r="L343" s="2">
        <v>44368.336759259262</v>
      </c>
    </row>
    <row r="344" spans="1:12" x14ac:dyDescent="0.25">
      <c r="A344" t="str">
        <f t="shared" si="10"/>
        <v>3DD.003D492CDDLRU44374.4317592593</v>
      </c>
      <c r="B344">
        <f t="shared" si="11"/>
        <v>0</v>
      </c>
      <c r="C344">
        <v>343</v>
      </c>
      <c r="D344" t="s">
        <v>155</v>
      </c>
      <c r="E344" t="b">
        <v>1</v>
      </c>
      <c r="F344" t="b">
        <v>1</v>
      </c>
      <c r="G344" t="s">
        <v>131</v>
      </c>
      <c r="H344" t="s">
        <v>131</v>
      </c>
      <c r="I344">
        <v>2</v>
      </c>
      <c r="J344" t="s">
        <v>29</v>
      </c>
      <c r="K344">
        <v>1</v>
      </c>
      <c r="L344" s="2">
        <v>44374.431759259263</v>
      </c>
    </row>
    <row r="345" spans="1:12" x14ac:dyDescent="0.25">
      <c r="A345" t="str">
        <f t="shared" si="10"/>
        <v>3DD.003D492CE0GRA44369.3718981482</v>
      </c>
      <c r="B345">
        <f t="shared" si="11"/>
        <v>1</v>
      </c>
      <c r="C345">
        <v>344</v>
      </c>
      <c r="D345" t="s">
        <v>156</v>
      </c>
      <c r="E345" t="b">
        <v>1</v>
      </c>
      <c r="F345" t="b">
        <v>1</v>
      </c>
      <c r="G345" t="s">
        <v>21</v>
      </c>
      <c r="H345" t="s">
        <v>22</v>
      </c>
      <c r="I345">
        <v>1</v>
      </c>
      <c r="J345" t="s">
        <v>50</v>
      </c>
      <c r="K345">
        <v>1</v>
      </c>
      <c r="L345" s="2">
        <v>44369.371898148151</v>
      </c>
    </row>
    <row r="346" spans="1:12" x14ac:dyDescent="0.25">
      <c r="A346" t="str">
        <f t="shared" si="10"/>
        <v>3DD.003D492CE0SFG44378.4383101852</v>
      </c>
      <c r="B346">
        <f t="shared" si="11"/>
        <v>1</v>
      </c>
      <c r="C346">
        <v>345</v>
      </c>
      <c r="D346" t="s">
        <v>156</v>
      </c>
      <c r="E346" t="b">
        <v>1</v>
      </c>
      <c r="F346" t="b">
        <v>1</v>
      </c>
      <c r="G346" t="s">
        <v>35</v>
      </c>
      <c r="H346" t="s">
        <v>35</v>
      </c>
      <c r="I346">
        <v>2</v>
      </c>
      <c r="J346" t="s">
        <v>29</v>
      </c>
      <c r="K346">
        <v>1</v>
      </c>
      <c r="L346" s="2">
        <v>44378.438310185193</v>
      </c>
    </row>
    <row r="347" spans="1:12" x14ac:dyDescent="0.25">
      <c r="A347" t="str">
        <f t="shared" si="10"/>
        <v>3DD.003D492CE0ZEN_D44380.8257291667</v>
      </c>
      <c r="B347">
        <f t="shared" si="11"/>
        <v>1</v>
      </c>
      <c r="C347">
        <v>346</v>
      </c>
      <c r="D347" t="s">
        <v>156</v>
      </c>
      <c r="E347" t="b">
        <v>1</v>
      </c>
      <c r="F347" t="b">
        <v>1</v>
      </c>
      <c r="G347" t="s">
        <v>157</v>
      </c>
      <c r="H347" t="s">
        <v>158</v>
      </c>
      <c r="I347">
        <v>3</v>
      </c>
      <c r="J347" t="s">
        <v>29</v>
      </c>
      <c r="K347">
        <v>1</v>
      </c>
      <c r="L347" s="2">
        <v>44380.825729166667</v>
      </c>
    </row>
    <row r="348" spans="1:12" x14ac:dyDescent="0.25">
      <c r="A348" t="str">
        <f t="shared" si="10"/>
        <v>3DD.003D492CE0ZEN_U44380.8301967593</v>
      </c>
      <c r="B348">
        <f t="shared" si="11"/>
        <v>1</v>
      </c>
      <c r="C348">
        <v>347</v>
      </c>
      <c r="D348" t="s">
        <v>156</v>
      </c>
      <c r="E348" t="b">
        <v>1</v>
      </c>
      <c r="F348" t="b">
        <v>1</v>
      </c>
      <c r="G348" t="s">
        <v>157</v>
      </c>
      <c r="H348" t="s">
        <v>160</v>
      </c>
      <c r="I348">
        <v>4</v>
      </c>
      <c r="J348" t="s">
        <v>29</v>
      </c>
      <c r="K348">
        <v>1</v>
      </c>
      <c r="L348" s="2">
        <v>44380.830196759263</v>
      </c>
    </row>
    <row r="349" spans="1:12" x14ac:dyDescent="0.25">
      <c r="A349" t="str">
        <f t="shared" si="10"/>
        <v>3DD.003D492CE3GRA44369.3589467593</v>
      </c>
      <c r="B349">
        <f t="shared" si="11"/>
        <v>0</v>
      </c>
      <c r="C349">
        <v>348</v>
      </c>
      <c r="D349" t="s">
        <v>162</v>
      </c>
      <c r="E349" t="b">
        <v>1</v>
      </c>
      <c r="F349" t="b">
        <v>1</v>
      </c>
      <c r="G349" t="s">
        <v>21</v>
      </c>
      <c r="H349" t="s">
        <v>22</v>
      </c>
      <c r="I349">
        <v>1</v>
      </c>
      <c r="J349" t="s">
        <v>50</v>
      </c>
      <c r="K349">
        <v>1</v>
      </c>
      <c r="L349" s="2">
        <v>44369.358946759261</v>
      </c>
    </row>
    <row r="350" spans="1:12" x14ac:dyDescent="0.25">
      <c r="A350" t="str">
        <f t="shared" si="10"/>
        <v>3DD.003D492CE3WR144377.5142592593</v>
      </c>
      <c r="B350">
        <f t="shared" si="11"/>
        <v>0</v>
      </c>
      <c r="C350">
        <v>349</v>
      </c>
      <c r="D350" t="s">
        <v>162</v>
      </c>
      <c r="E350" t="b">
        <v>1</v>
      </c>
      <c r="F350" t="b">
        <v>1</v>
      </c>
      <c r="G350" t="s">
        <v>38</v>
      </c>
      <c r="H350" t="s">
        <v>38</v>
      </c>
      <c r="I350">
        <v>2</v>
      </c>
      <c r="J350" t="s">
        <v>29</v>
      </c>
      <c r="K350">
        <v>1</v>
      </c>
      <c r="L350" s="2">
        <v>44377.51425925926</v>
      </c>
    </row>
    <row r="351" spans="1:12" x14ac:dyDescent="0.25">
      <c r="A351" t="str">
        <f t="shared" si="10"/>
        <v>3DD.003D492CE3MR1_U44377.6301273148</v>
      </c>
      <c r="B351">
        <f t="shared" si="11"/>
        <v>0</v>
      </c>
      <c r="C351">
        <v>350</v>
      </c>
      <c r="D351" t="s">
        <v>162</v>
      </c>
      <c r="E351" t="b">
        <v>1</v>
      </c>
      <c r="F351" t="b">
        <v>1</v>
      </c>
      <c r="G351" t="s">
        <v>147</v>
      </c>
      <c r="H351" t="s">
        <v>148</v>
      </c>
      <c r="I351">
        <v>3</v>
      </c>
      <c r="J351" t="s">
        <v>29</v>
      </c>
      <c r="K351">
        <v>1</v>
      </c>
      <c r="L351" s="2">
        <v>44377.630127314813</v>
      </c>
    </row>
    <row r="352" spans="1:12" x14ac:dyDescent="0.25">
      <c r="A352" t="str">
        <f t="shared" si="10"/>
        <v>3DD.003D492CE5GRA44368.530949074</v>
      </c>
      <c r="B352">
        <f t="shared" si="11"/>
        <v>1</v>
      </c>
      <c r="C352">
        <v>351</v>
      </c>
      <c r="D352" t="s">
        <v>163</v>
      </c>
      <c r="E352" t="b">
        <v>1</v>
      </c>
      <c r="F352" t="b">
        <v>1</v>
      </c>
      <c r="G352" t="s">
        <v>21</v>
      </c>
      <c r="H352" t="s">
        <v>22</v>
      </c>
      <c r="I352">
        <v>1</v>
      </c>
      <c r="J352" t="s">
        <v>50</v>
      </c>
      <c r="K352">
        <v>1</v>
      </c>
      <c r="L352" s="2">
        <v>44368.530949074076</v>
      </c>
    </row>
    <row r="353" spans="1:12" x14ac:dyDescent="0.25">
      <c r="A353" t="str">
        <f t="shared" si="10"/>
        <v>3DD.003D492CE5SFG44376.9255092593</v>
      </c>
      <c r="B353">
        <f t="shared" si="11"/>
        <v>1</v>
      </c>
      <c r="C353">
        <v>352</v>
      </c>
      <c r="D353" t="s">
        <v>163</v>
      </c>
      <c r="E353" t="b">
        <v>1</v>
      </c>
      <c r="F353" t="b">
        <v>1</v>
      </c>
      <c r="G353" t="s">
        <v>35</v>
      </c>
      <c r="H353" t="s">
        <v>35</v>
      </c>
      <c r="I353">
        <v>2</v>
      </c>
      <c r="J353" t="s">
        <v>29</v>
      </c>
      <c r="K353">
        <v>1</v>
      </c>
      <c r="L353" s="2">
        <v>44376.925509259258</v>
      </c>
    </row>
    <row r="354" spans="1:12" x14ac:dyDescent="0.25">
      <c r="A354" t="str">
        <f t="shared" si="10"/>
        <v>3DD.003D492CE5ZEN_D44378.3813541667</v>
      </c>
      <c r="B354">
        <f t="shared" si="11"/>
        <v>1</v>
      </c>
      <c r="C354">
        <v>353</v>
      </c>
      <c r="D354" t="s">
        <v>163</v>
      </c>
      <c r="E354" t="b">
        <v>1</v>
      </c>
      <c r="F354" t="b">
        <v>1</v>
      </c>
      <c r="G354" t="s">
        <v>157</v>
      </c>
      <c r="H354" t="s">
        <v>158</v>
      </c>
      <c r="I354">
        <v>3</v>
      </c>
      <c r="J354" t="s">
        <v>29</v>
      </c>
      <c r="K354">
        <v>1</v>
      </c>
      <c r="L354" s="2">
        <v>44378.381354166668</v>
      </c>
    </row>
    <row r="355" spans="1:12" x14ac:dyDescent="0.25">
      <c r="A355" t="str">
        <f t="shared" si="10"/>
        <v>3DD.003D492CE5ZEN_U44378.3844675926</v>
      </c>
      <c r="B355">
        <f t="shared" si="11"/>
        <v>1</v>
      </c>
      <c r="C355">
        <v>354</v>
      </c>
      <c r="D355" t="s">
        <v>163</v>
      </c>
      <c r="E355" t="b">
        <v>1</v>
      </c>
      <c r="F355" t="b">
        <v>1</v>
      </c>
      <c r="G355" t="s">
        <v>157</v>
      </c>
      <c r="H355" t="s">
        <v>160</v>
      </c>
      <c r="I355">
        <v>4</v>
      </c>
      <c r="J355" t="s">
        <v>29</v>
      </c>
      <c r="K355">
        <v>1</v>
      </c>
      <c r="L355" s="2">
        <v>44378.384467592587</v>
      </c>
    </row>
    <row r="356" spans="1:12" x14ac:dyDescent="0.25">
      <c r="A356" t="str">
        <f t="shared" si="10"/>
        <v>3DD.003D492CE8GRA44369.3692824074</v>
      </c>
      <c r="B356">
        <f t="shared" si="11"/>
        <v>0</v>
      </c>
      <c r="C356">
        <v>355</v>
      </c>
      <c r="D356" t="s">
        <v>164</v>
      </c>
      <c r="E356" t="b">
        <v>1</v>
      </c>
      <c r="F356" t="b">
        <v>1</v>
      </c>
      <c r="G356" t="s">
        <v>21</v>
      </c>
      <c r="H356" t="s">
        <v>22</v>
      </c>
      <c r="I356">
        <v>1</v>
      </c>
      <c r="J356" t="s">
        <v>50</v>
      </c>
      <c r="K356">
        <v>1</v>
      </c>
      <c r="L356" s="2">
        <v>44369.36928240741</v>
      </c>
    </row>
    <row r="357" spans="1:12" x14ac:dyDescent="0.25">
      <c r="A357" t="str">
        <f t="shared" si="10"/>
        <v>3DD.003D492CE9GRA44368.3313541667</v>
      </c>
      <c r="B357">
        <f t="shared" si="11"/>
        <v>1</v>
      </c>
      <c r="C357">
        <v>356</v>
      </c>
      <c r="D357" t="s">
        <v>165</v>
      </c>
      <c r="E357" t="b">
        <v>1</v>
      </c>
      <c r="F357" t="b">
        <v>1</v>
      </c>
      <c r="G357" t="s">
        <v>21</v>
      </c>
      <c r="H357" t="s">
        <v>22</v>
      </c>
      <c r="I357">
        <v>1</v>
      </c>
      <c r="J357" t="s">
        <v>50</v>
      </c>
      <c r="K357">
        <v>1</v>
      </c>
      <c r="L357" s="2">
        <v>44368.331354166672</v>
      </c>
    </row>
    <row r="358" spans="1:12" x14ac:dyDescent="0.25">
      <c r="A358" t="str">
        <f t="shared" si="10"/>
        <v>3DD.003D492CE9TAY_D44381.827974537</v>
      </c>
      <c r="B358">
        <f t="shared" si="11"/>
        <v>1</v>
      </c>
      <c r="C358">
        <v>357</v>
      </c>
      <c r="D358" t="s">
        <v>165</v>
      </c>
      <c r="E358" t="b">
        <v>1</v>
      </c>
      <c r="F358" t="b">
        <v>1</v>
      </c>
      <c r="G358" t="s">
        <v>166</v>
      </c>
      <c r="H358" t="s">
        <v>167</v>
      </c>
      <c r="I358">
        <v>2</v>
      </c>
      <c r="J358" t="s">
        <v>29</v>
      </c>
      <c r="K358">
        <v>1</v>
      </c>
      <c r="L358" s="2">
        <v>44381.827974537038</v>
      </c>
    </row>
    <row r="359" spans="1:12" x14ac:dyDescent="0.25">
      <c r="A359" t="str">
        <f t="shared" si="10"/>
        <v>3DD.003D492CE9TAY_U44381.8291435185</v>
      </c>
      <c r="B359">
        <f t="shared" si="11"/>
        <v>1</v>
      </c>
      <c r="C359">
        <v>358</v>
      </c>
      <c r="D359" t="s">
        <v>165</v>
      </c>
      <c r="E359" t="b">
        <v>1</v>
      </c>
      <c r="F359" t="b">
        <v>1</v>
      </c>
      <c r="G359" t="s">
        <v>166</v>
      </c>
      <c r="H359" t="s">
        <v>169</v>
      </c>
      <c r="I359">
        <v>3</v>
      </c>
      <c r="J359" t="s">
        <v>29</v>
      </c>
      <c r="K359">
        <v>1</v>
      </c>
      <c r="L359" s="2">
        <v>44381.829143518517</v>
      </c>
    </row>
    <row r="360" spans="1:12" x14ac:dyDescent="0.25">
      <c r="A360" t="str">
        <f t="shared" si="10"/>
        <v>3DD.003D492CEAGRA44368.3309606481</v>
      </c>
      <c r="B360">
        <f t="shared" si="11"/>
        <v>0</v>
      </c>
      <c r="C360">
        <v>359</v>
      </c>
      <c r="D360" t="s">
        <v>171</v>
      </c>
      <c r="E360" t="b">
        <v>1</v>
      </c>
      <c r="F360" t="b">
        <v>1</v>
      </c>
      <c r="G360" t="s">
        <v>21</v>
      </c>
      <c r="H360" t="s">
        <v>22</v>
      </c>
      <c r="I360">
        <v>1</v>
      </c>
      <c r="J360" t="s">
        <v>50</v>
      </c>
      <c r="K360">
        <v>1</v>
      </c>
      <c r="L360" s="2">
        <v>44368.330960648149</v>
      </c>
    </row>
    <row r="361" spans="1:12" x14ac:dyDescent="0.25">
      <c r="A361" t="str">
        <f t="shared" si="10"/>
        <v>3DD.003D492CEATAY_D44379.9856944444</v>
      </c>
      <c r="B361">
        <f t="shared" si="11"/>
        <v>0</v>
      </c>
      <c r="C361">
        <v>360</v>
      </c>
      <c r="D361" t="s">
        <v>171</v>
      </c>
      <c r="E361" t="b">
        <v>1</v>
      </c>
      <c r="F361" t="b">
        <v>1</v>
      </c>
      <c r="G361" t="s">
        <v>166</v>
      </c>
      <c r="H361" t="s">
        <v>167</v>
      </c>
      <c r="I361">
        <v>2</v>
      </c>
      <c r="J361" t="s">
        <v>29</v>
      </c>
      <c r="K361">
        <v>1</v>
      </c>
      <c r="L361" s="2">
        <v>44379.985694444447</v>
      </c>
    </row>
    <row r="362" spans="1:12" x14ac:dyDescent="0.25">
      <c r="A362" t="str">
        <f t="shared" si="10"/>
        <v>3DD.003D492CEATAY_U44379.9861805556</v>
      </c>
      <c r="B362">
        <f t="shared" si="11"/>
        <v>0</v>
      </c>
      <c r="C362">
        <v>361</v>
      </c>
      <c r="D362" t="s">
        <v>171</v>
      </c>
      <c r="E362" t="b">
        <v>1</v>
      </c>
      <c r="F362" t="b">
        <v>1</v>
      </c>
      <c r="G362" t="s">
        <v>166</v>
      </c>
      <c r="H362" t="s">
        <v>169</v>
      </c>
      <c r="I362">
        <v>3</v>
      </c>
      <c r="J362" t="s">
        <v>29</v>
      </c>
      <c r="K362">
        <v>1</v>
      </c>
      <c r="L362" s="2">
        <v>44379.986180555563</v>
      </c>
    </row>
    <row r="363" spans="1:12" x14ac:dyDescent="0.25">
      <c r="A363" t="str">
        <f t="shared" si="10"/>
        <v>3DD.003D492CEBGRA44368.5304976852</v>
      </c>
      <c r="B363">
        <f t="shared" si="11"/>
        <v>1</v>
      </c>
      <c r="C363">
        <v>362</v>
      </c>
      <c r="D363" t="s">
        <v>172</v>
      </c>
      <c r="E363" t="b">
        <v>1</v>
      </c>
      <c r="F363" t="b">
        <v>1</v>
      </c>
      <c r="G363" t="s">
        <v>21</v>
      </c>
      <c r="H363" t="s">
        <v>22</v>
      </c>
      <c r="I363">
        <v>1</v>
      </c>
      <c r="J363" t="s">
        <v>50</v>
      </c>
      <c r="K363">
        <v>1</v>
      </c>
      <c r="L363" s="2">
        <v>44368.530497685177</v>
      </c>
    </row>
    <row r="364" spans="1:12" x14ac:dyDescent="0.25">
      <c r="A364" t="str">
        <f t="shared" si="10"/>
        <v>3DD.003D492CEBUSE44383.7105324074</v>
      </c>
      <c r="B364">
        <f t="shared" si="11"/>
        <v>1</v>
      </c>
      <c r="C364">
        <v>363</v>
      </c>
      <c r="D364" t="s">
        <v>172</v>
      </c>
      <c r="E364" t="b">
        <v>1</v>
      </c>
      <c r="F364" t="b">
        <v>1</v>
      </c>
      <c r="G364" t="s">
        <v>143</v>
      </c>
      <c r="H364" t="s">
        <v>143</v>
      </c>
      <c r="I364">
        <v>2</v>
      </c>
      <c r="J364" t="s">
        <v>29</v>
      </c>
      <c r="K364">
        <v>1</v>
      </c>
      <c r="L364" s="2">
        <v>44383.710532407407</v>
      </c>
    </row>
    <row r="365" spans="1:12" x14ac:dyDescent="0.25">
      <c r="A365" t="str">
        <f t="shared" si="10"/>
        <v>3DD.003D492CEBVC2_D44452.8617476852</v>
      </c>
      <c r="B365">
        <f t="shared" si="11"/>
        <v>1</v>
      </c>
      <c r="C365">
        <v>364</v>
      </c>
      <c r="D365" t="s">
        <v>172</v>
      </c>
      <c r="E365" t="b">
        <v>1</v>
      </c>
      <c r="F365" t="b">
        <v>1</v>
      </c>
      <c r="G365" t="s">
        <v>173</v>
      </c>
      <c r="H365" t="s">
        <v>174</v>
      </c>
      <c r="I365">
        <v>3</v>
      </c>
      <c r="J365" t="s">
        <v>29</v>
      </c>
      <c r="K365">
        <v>4</v>
      </c>
      <c r="L365" s="2">
        <v>44452.861747685187</v>
      </c>
    </row>
    <row r="366" spans="1:12" x14ac:dyDescent="0.25">
      <c r="A366" t="str">
        <f t="shared" si="10"/>
        <v>3DD.003D492CEBVC2_U44452.8647453704</v>
      </c>
      <c r="B366">
        <f t="shared" si="11"/>
        <v>1</v>
      </c>
      <c r="C366">
        <v>365</v>
      </c>
      <c r="D366" t="s">
        <v>172</v>
      </c>
      <c r="E366" t="b">
        <v>1</v>
      </c>
      <c r="F366" t="b">
        <v>1</v>
      </c>
      <c r="G366" t="s">
        <v>173</v>
      </c>
      <c r="H366" t="s">
        <v>176</v>
      </c>
      <c r="I366">
        <v>4</v>
      </c>
      <c r="J366" t="s">
        <v>29</v>
      </c>
      <c r="K366">
        <v>4</v>
      </c>
      <c r="L366" s="2">
        <v>44452.864745370367</v>
      </c>
    </row>
    <row r="367" spans="1:12" x14ac:dyDescent="0.25">
      <c r="A367" t="str">
        <f t="shared" si="10"/>
        <v>3DD.003D492CEBVC2_D44453.5826388889</v>
      </c>
      <c r="B367">
        <f t="shared" si="11"/>
        <v>1</v>
      </c>
      <c r="C367">
        <v>366</v>
      </c>
      <c r="D367" t="s">
        <v>172</v>
      </c>
      <c r="E367" t="b">
        <v>1</v>
      </c>
      <c r="F367" t="b">
        <v>0</v>
      </c>
      <c r="G367" t="s">
        <v>173</v>
      </c>
      <c r="H367" t="s">
        <v>174</v>
      </c>
      <c r="I367">
        <v>5</v>
      </c>
      <c r="J367" t="s">
        <v>29</v>
      </c>
      <c r="K367">
        <v>3</v>
      </c>
      <c r="L367" s="2">
        <v>44453.582638888889</v>
      </c>
    </row>
    <row r="368" spans="1:12" x14ac:dyDescent="0.25">
      <c r="A368" t="str">
        <f t="shared" si="10"/>
        <v>3DD.003D492CECGRA44368.5194791667</v>
      </c>
      <c r="B368">
        <f t="shared" si="11"/>
        <v>0</v>
      </c>
      <c r="C368">
        <v>367</v>
      </c>
      <c r="D368" t="s">
        <v>178</v>
      </c>
      <c r="E368" t="b">
        <v>1</v>
      </c>
      <c r="F368" t="b">
        <v>1</v>
      </c>
      <c r="G368" t="s">
        <v>21</v>
      </c>
      <c r="H368" t="s">
        <v>22</v>
      </c>
      <c r="I368">
        <v>1</v>
      </c>
      <c r="J368" t="s">
        <v>50</v>
      </c>
      <c r="K368">
        <v>1</v>
      </c>
      <c r="L368" s="2">
        <v>44368.519479166673</v>
      </c>
    </row>
    <row r="369" spans="1:12" x14ac:dyDescent="0.25">
      <c r="A369" t="str">
        <f t="shared" si="10"/>
        <v>3DD.003D492CECSFG44377.2972916667</v>
      </c>
      <c r="B369">
        <f t="shared" si="11"/>
        <v>0</v>
      </c>
      <c r="C369">
        <v>368</v>
      </c>
      <c r="D369" t="s">
        <v>178</v>
      </c>
      <c r="E369" t="b">
        <v>1</v>
      </c>
      <c r="F369" t="b">
        <v>1</v>
      </c>
      <c r="G369" t="s">
        <v>35</v>
      </c>
      <c r="H369" t="s">
        <v>35</v>
      </c>
      <c r="I369">
        <v>2</v>
      </c>
      <c r="J369" t="s">
        <v>29</v>
      </c>
      <c r="K369">
        <v>1</v>
      </c>
      <c r="L369" s="2">
        <v>44377.297291666662</v>
      </c>
    </row>
    <row r="370" spans="1:12" x14ac:dyDescent="0.25">
      <c r="A370" t="str">
        <f t="shared" si="10"/>
        <v>3DD.003D492CECZEN_D44379.314212963</v>
      </c>
      <c r="B370">
        <f t="shared" si="11"/>
        <v>0</v>
      </c>
      <c r="C370">
        <v>369</v>
      </c>
      <c r="D370" t="s">
        <v>178</v>
      </c>
      <c r="E370" t="b">
        <v>1</v>
      </c>
      <c r="F370" t="b">
        <v>1</v>
      </c>
      <c r="G370" t="s">
        <v>157</v>
      </c>
      <c r="H370" t="s">
        <v>158</v>
      </c>
      <c r="I370">
        <v>3</v>
      </c>
      <c r="J370" t="s">
        <v>29</v>
      </c>
      <c r="K370">
        <v>1</v>
      </c>
      <c r="L370" s="2">
        <v>44379.314212962963</v>
      </c>
    </row>
    <row r="371" spans="1:12" x14ac:dyDescent="0.25">
      <c r="A371" t="str">
        <f t="shared" si="10"/>
        <v>3DD.003D492CECZEN_U44379.3198958333</v>
      </c>
      <c r="B371">
        <f t="shared" si="11"/>
        <v>0</v>
      </c>
      <c r="C371">
        <v>370</v>
      </c>
      <c r="D371" t="s">
        <v>178</v>
      </c>
      <c r="E371" t="b">
        <v>1</v>
      </c>
      <c r="F371" t="b">
        <v>1</v>
      </c>
      <c r="G371" t="s">
        <v>157</v>
      </c>
      <c r="H371" t="s">
        <v>160</v>
      </c>
      <c r="I371">
        <v>4</v>
      </c>
      <c r="J371" t="s">
        <v>29</v>
      </c>
      <c r="K371">
        <v>1</v>
      </c>
      <c r="L371" s="2">
        <v>44379.319895833338</v>
      </c>
    </row>
    <row r="372" spans="1:12" x14ac:dyDescent="0.25">
      <c r="A372" t="str">
        <f t="shared" si="10"/>
        <v>3DD.003D492CEDGRA44368.3144675926</v>
      </c>
      <c r="B372">
        <f t="shared" si="11"/>
        <v>1</v>
      </c>
      <c r="C372">
        <v>371</v>
      </c>
      <c r="D372" t="s">
        <v>179</v>
      </c>
      <c r="E372" t="b">
        <v>1</v>
      </c>
      <c r="F372" t="b">
        <v>1</v>
      </c>
      <c r="G372" t="s">
        <v>21</v>
      </c>
      <c r="H372" t="s">
        <v>22</v>
      </c>
      <c r="I372">
        <v>1</v>
      </c>
      <c r="J372" t="s">
        <v>50</v>
      </c>
      <c r="K372">
        <v>1</v>
      </c>
      <c r="L372" s="2">
        <v>44368.314467592587</v>
      </c>
    </row>
    <row r="373" spans="1:12" x14ac:dyDescent="0.25">
      <c r="A373" t="str">
        <f t="shared" si="10"/>
        <v>3DD.003D492CEDUSE44384.1496296296</v>
      </c>
      <c r="B373">
        <f t="shared" si="11"/>
        <v>1</v>
      </c>
      <c r="C373">
        <v>372</v>
      </c>
      <c r="D373" t="s">
        <v>179</v>
      </c>
      <c r="E373" t="b">
        <v>1</v>
      </c>
      <c r="F373" t="b">
        <v>1</v>
      </c>
      <c r="G373" t="s">
        <v>143</v>
      </c>
      <c r="H373" t="s">
        <v>143</v>
      </c>
      <c r="I373">
        <v>2</v>
      </c>
      <c r="J373" t="s">
        <v>29</v>
      </c>
      <c r="K373">
        <v>1</v>
      </c>
      <c r="L373" s="2">
        <v>44384.149629629632</v>
      </c>
    </row>
    <row r="374" spans="1:12" x14ac:dyDescent="0.25">
      <c r="A374" t="str">
        <f t="shared" si="10"/>
        <v>3DD.003D492CEDUSI44384.7842708333</v>
      </c>
      <c r="B374">
        <f t="shared" si="11"/>
        <v>1</v>
      </c>
      <c r="C374">
        <v>373</v>
      </c>
      <c r="D374" t="s">
        <v>179</v>
      </c>
      <c r="E374" t="b">
        <v>1</v>
      </c>
      <c r="F374" t="b">
        <v>1</v>
      </c>
      <c r="G374" t="s">
        <v>180</v>
      </c>
      <c r="H374" t="s">
        <v>180</v>
      </c>
      <c r="I374">
        <v>3</v>
      </c>
      <c r="J374" t="s">
        <v>29</v>
      </c>
      <c r="K374">
        <v>1</v>
      </c>
      <c r="L374" s="2">
        <v>44384.784270833326</v>
      </c>
    </row>
    <row r="375" spans="1:12" x14ac:dyDescent="0.25">
      <c r="A375" t="str">
        <f t="shared" si="10"/>
        <v>3DD.003D492CEDYFK_D44431.0272800926</v>
      </c>
      <c r="B375">
        <f t="shared" si="11"/>
        <v>1</v>
      </c>
      <c r="C375">
        <v>374</v>
      </c>
      <c r="D375" t="s">
        <v>179</v>
      </c>
      <c r="E375" t="b">
        <v>0</v>
      </c>
      <c r="F375" t="b">
        <v>0</v>
      </c>
      <c r="G375" t="s">
        <v>182</v>
      </c>
      <c r="H375" t="s">
        <v>183</v>
      </c>
      <c r="I375">
        <v>4</v>
      </c>
      <c r="J375" t="s">
        <v>29</v>
      </c>
      <c r="K375">
        <v>1</v>
      </c>
      <c r="L375" s="2">
        <v>44431.027280092589</v>
      </c>
    </row>
    <row r="376" spans="1:12" x14ac:dyDescent="0.25">
      <c r="A376" t="str">
        <f t="shared" si="10"/>
        <v>3DD.003D492CEDYFK_U44431.0277430556</v>
      </c>
      <c r="B376">
        <f t="shared" si="11"/>
        <v>1</v>
      </c>
      <c r="C376">
        <v>375</v>
      </c>
      <c r="D376" t="s">
        <v>179</v>
      </c>
      <c r="E376" t="b">
        <v>0</v>
      </c>
      <c r="F376" t="b">
        <v>0</v>
      </c>
      <c r="G376" t="s">
        <v>182</v>
      </c>
      <c r="H376" t="s">
        <v>185</v>
      </c>
      <c r="I376">
        <v>5</v>
      </c>
      <c r="J376" t="s">
        <v>29</v>
      </c>
      <c r="K376">
        <v>2</v>
      </c>
      <c r="L376" s="2">
        <v>44431.027743055558</v>
      </c>
    </row>
    <row r="377" spans="1:12" x14ac:dyDescent="0.25">
      <c r="A377" t="str">
        <f t="shared" si="10"/>
        <v>3DD.003D492CEDYFK_D44432.7986226852</v>
      </c>
      <c r="B377">
        <f t="shared" si="11"/>
        <v>1</v>
      </c>
      <c r="C377">
        <v>376</v>
      </c>
      <c r="D377" t="s">
        <v>179</v>
      </c>
      <c r="E377" t="b">
        <v>0</v>
      </c>
      <c r="F377" t="b">
        <v>0</v>
      </c>
      <c r="G377" t="s">
        <v>182</v>
      </c>
      <c r="H377" t="s">
        <v>183</v>
      </c>
      <c r="I377">
        <v>6</v>
      </c>
      <c r="J377" t="s">
        <v>29</v>
      </c>
      <c r="K377">
        <v>1</v>
      </c>
      <c r="L377" s="2">
        <v>44432.798622685194</v>
      </c>
    </row>
    <row r="378" spans="1:12" x14ac:dyDescent="0.25">
      <c r="A378" t="str">
        <f t="shared" si="10"/>
        <v>3DD.003D492CEDPAHH44438.4166666667</v>
      </c>
      <c r="B378">
        <f t="shared" si="11"/>
        <v>1</v>
      </c>
      <c r="C378">
        <v>377</v>
      </c>
      <c r="D378" t="s">
        <v>179</v>
      </c>
      <c r="E378" t="b">
        <v>1</v>
      </c>
      <c r="F378" t="b">
        <v>1</v>
      </c>
      <c r="G378" t="s">
        <v>187</v>
      </c>
      <c r="H378" t="s">
        <v>187</v>
      </c>
      <c r="I378">
        <v>7</v>
      </c>
      <c r="J378" t="s">
        <v>24</v>
      </c>
      <c r="K378">
        <v>1</v>
      </c>
      <c r="L378" s="2">
        <v>44438.416666666672</v>
      </c>
    </row>
    <row r="379" spans="1:12" x14ac:dyDescent="0.25">
      <c r="A379" t="str">
        <f t="shared" si="10"/>
        <v>3DD.003D492CEEGRA44369.3533449074</v>
      </c>
      <c r="B379">
        <f t="shared" si="11"/>
        <v>0</v>
      </c>
      <c r="C379">
        <v>378</v>
      </c>
      <c r="D379" t="s">
        <v>189</v>
      </c>
      <c r="E379" t="b">
        <v>1</v>
      </c>
      <c r="F379" t="b">
        <v>1</v>
      </c>
      <c r="G379" t="s">
        <v>21</v>
      </c>
      <c r="H379" t="s">
        <v>22</v>
      </c>
      <c r="I379">
        <v>1</v>
      </c>
      <c r="J379" t="s">
        <v>50</v>
      </c>
      <c r="K379">
        <v>1</v>
      </c>
      <c r="L379" s="2">
        <v>44369.353344907402</v>
      </c>
    </row>
    <row r="380" spans="1:12" x14ac:dyDescent="0.25">
      <c r="A380" t="str">
        <f t="shared" si="10"/>
        <v>3DD.003D492CEEUSE44385.6963888889</v>
      </c>
      <c r="B380">
        <f t="shared" si="11"/>
        <v>0</v>
      </c>
      <c r="C380">
        <v>379</v>
      </c>
      <c r="D380" t="s">
        <v>189</v>
      </c>
      <c r="E380" t="b">
        <v>1</v>
      </c>
      <c r="F380" t="b">
        <v>1</v>
      </c>
      <c r="G380" t="s">
        <v>143</v>
      </c>
      <c r="H380" t="s">
        <v>143</v>
      </c>
      <c r="I380">
        <v>2</v>
      </c>
      <c r="J380" t="s">
        <v>29</v>
      </c>
      <c r="K380">
        <v>1</v>
      </c>
      <c r="L380" s="2">
        <v>44385.696388888893</v>
      </c>
    </row>
    <row r="381" spans="1:12" x14ac:dyDescent="0.25">
      <c r="A381" t="str">
        <f t="shared" si="10"/>
        <v>3DD.003D492CEEUSI44386.7605671296</v>
      </c>
      <c r="B381">
        <f t="shared" si="11"/>
        <v>0</v>
      </c>
      <c r="C381">
        <v>380</v>
      </c>
      <c r="D381" t="s">
        <v>189</v>
      </c>
      <c r="E381" t="b">
        <v>1</v>
      </c>
      <c r="F381" t="b">
        <v>1</v>
      </c>
      <c r="G381" t="s">
        <v>180</v>
      </c>
      <c r="H381" t="s">
        <v>180</v>
      </c>
      <c r="I381">
        <v>3</v>
      </c>
      <c r="J381" t="s">
        <v>29</v>
      </c>
      <c r="K381">
        <v>1</v>
      </c>
      <c r="L381" s="2">
        <v>44386.760567129633</v>
      </c>
    </row>
    <row r="382" spans="1:12" x14ac:dyDescent="0.25">
      <c r="A382" t="str">
        <f t="shared" si="10"/>
        <v>3DD.003D492CEFGRA44365.5202777778</v>
      </c>
      <c r="B382">
        <f t="shared" si="11"/>
        <v>1</v>
      </c>
      <c r="C382">
        <v>381</v>
      </c>
      <c r="D382" t="s">
        <v>190</v>
      </c>
      <c r="E382" t="b">
        <v>1</v>
      </c>
      <c r="F382" t="b">
        <v>1</v>
      </c>
      <c r="G382" t="s">
        <v>21</v>
      </c>
      <c r="H382" t="s">
        <v>22</v>
      </c>
      <c r="I382">
        <v>1</v>
      </c>
      <c r="J382" t="s">
        <v>50</v>
      </c>
      <c r="K382">
        <v>1</v>
      </c>
      <c r="L382" s="2">
        <v>44365.520277777767</v>
      </c>
    </row>
    <row r="383" spans="1:12" x14ac:dyDescent="0.25">
      <c r="A383" t="str">
        <f t="shared" si="10"/>
        <v>3DD.003D492CF0GRA44368.3248726852</v>
      </c>
      <c r="B383">
        <f t="shared" si="11"/>
        <v>0</v>
      </c>
      <c r="C383">
        <v>382</v>
      </c>
      <c r="D383" t="s">
        <v>191</v>
      </c>
      <c r="E383" t="b">
        <v>1</v>
      </c>
      <c r="F383" t="b">
        <v>1</v>
      </c>
      <c r="G383" t="s">
        <v>21</v>
      </c>
      <c r="H383" t="s">
        <v>22</v>
      </c>
      <c r="I383">
        <v>1</v>
      </c>
      <c r="J383" t="s">
        <v>50</v>
      </c>
      <c r="K383">
        <v>1</v>
      </c>
      <c r="L383" s="2">
        <v>44368.324872685189</v>
      </c>
    </row>
    <row r="384" spans="1:12" x14ac:dyDescent="0.25">
      <c r="A384" t="str">
        <f t="shared" si="10"/>
        <v>3DD.003D492CF0IR144395.3969212963</v>
      </c>
      <c r="B384">
        <f t="shared" si="11"/>
        <v>0</v>
      </c>
      <c r="C384">
        <v>383</v>
      </c>
      <c r="D384" t="s">
        <v>191</v>
      </c>
      <c r="E384" t="b">
        <v>1</v>
      </c>
      <c r="F384" t="b">
        <v>1</v>
      </c>
      <c r="G384" t="s">
        <v>65</v>
      </c>
      <c r="H384" t="s">
        <v>65</v>
      </c>
      <c r="I384">
        <v>2</v>
      </c>
      <c r="J384" t="s">
        <v>29</v>
      </c>
      <c r="K384">
        <v>1</v>
      </c>
      <c r="L384" s="2">
        <v>44395.396921296298</v>
      </c>
    </row>
    <row r="385" spans="1:12" x14ac:dyDescent="0.25">
      <c r="A385" t="str">
        <f t="shared" si="10"/>
        <v>3DD.003D492CF0IR244395.4984722222</v>
      </c>
      <c r="B385">
        <f t="shared" si="11"/>
        <v>0</v>
      </c>
      <c r="C385">
        <v>384</v>
      </c>
      <c r="D385" t="s">
        <v>191</v>
      </c>
      <c r="E385" t="b">
        <v>1</v>
      </c>
      <c r="F385" t="b">
        <v>1</v>
      </c>
      <c r="G385" t="s">
        <v>67</v>
      </c>
      <c r="H385" t="s">
        <v>67</v>
      </c>
      <c r="I385">
        <v>3</v>
      </c>
      <c r="J385" t="s">
        <v>29</v>
      </c>
      <c r="K385">
        <v>1</v>
      </c>
      <c r="L385" s="2">
        <v>44395.498472222222</v>
      </c>
    </row>
    <row r="386" spans="1:12" x14ac:dyDescent="0.25">
      <c r="A386" t="str">
        <f t="shared" si="10"/>
        <v>3DD.003D492CF0IR3_D44398.9886226852</v>
      </c>
      <c r="B386">
        <f t="shared" si="11"/>
        <v>0</v>
      </c>
      <c r="C386">
        <v>385</v>
      </c>
      <c r="D386" t="s">
        <v>191</v>
      </c>
      <c r="E386" t="b">
        <v>1</v>
      </c>
      <c r="F386" t="b">
        <v>1</v>
      </c>
      <c r="G386" t="s">
        <v>69</v>
      </c>
      <c r="H386" t="s">
        <v>70</v>
      </c>
      <c r="I386">
        <v>4</v>
      </c>
      <c r="J386" t="s">
        <v>29</v>
      </c>
      <c r="K386">
        <v>1</v>
      </c>
      <c r="L386" s="2">
        <v>44398.988622685181</v>
      </c>
    </row>
    <row r="387" spans="1:12" x14ac:dyDescent="0.25">
      <c r="A387" t="str">
        <f t="shared" ref="A387:A450" si="12">D387&amp;H387&amp;L387</f>
        <v>3DD.003D492CF0IR3_U44398.9892013889</v>
      </c>
      <c r="B387">
        <f t="shared" ref="B387:B450" si="13">MOD(IF(D387=D386,B386,B386+1),2)</f>
        <v>0</v>
      </c>
      <c r="C387">
        <v>386</v>
      </c>
      <c r="D387" t="s">
        <v>191</v>
      </c>
      <c r="E387" t="b">
        <v>1</v>
      </c>
      <c r="F387" t="b">
        <v>1</v>
      </c>
      <c r="G387" t="s">
        <v>69</v>
      </c>
      <c r="H387" t="s">
        <v>72</v>
      </c>
      <c r="I387">
        <v>5</v>
      </c>
      <c r="J387" t="s">
        <v>29</v>
      </c>
      <c r="K387">
        <v>1</v>
      </c>
      <c r="L387" s="2">
        <v>44398.989201388889</v>
      </c>
    </row>
    <row r="388" spans="1:12" x14ac:dyDescent="0.25">
      <c r="A388" t="str">
        <f t="shared" si="12"/>
        <v>3DD.003D492CF0IR4_D44437.039525463</v>
      </c>
      <c r="B388">
        <f t="shared" si="13"/>
        <v>0</v>
      </c>
      <c r="C388">
        <v>387</v>
      </c>
      <c r="D388" t="s">
        <v>191</v>
      </c>
      <c r="E388" t="b">
        <v>1</v>
      </c>
      <c r="F388" t="b">
        <v>1</v>
      </c>
      <c r="G388" t="s">
        <v>74</v>
      </c>
      <c r="H388" t="s">
        <v>75</v>
      </c>
      <c r="I388">
        <v>6</v>
      </c>
      <c r="J388" t="s">
        <v>29</v>
      </c>
      <c r="K388">
        <v>2</v>
      </c>
      <c r="L388" s="2">
        <v>44437.039525462962</v>
      </c>
    </row>
    <row r="389" spans="1:12" x14ac:dyDescent="0.25">
      <c r="A389" t="str">
        <f t="shared" si="12"/>
        <v>3DD.003D492CF0IR4_U44437.0457986111</v>
      </c>
      <c r="B389">
        <f t="shared" si="13"/>
        <v>0</v>
      </c>
      <c r="C389">
        <v>388</v>
      </c>
      <c r="D389" t="s">
        <v>191</v>
      </c>
      <c r="E389" t="b">
        <v>1</v>
      </c>
      <c r="F389" t="b">
        <v>1</v>
      </c>
      <c r="G389" t="s">
        <v>74</v>
      </c>
      <c r="H389" t="s">
        <v>89</v>
      </c>
      <c r="I389">
        <v>7</v>
      </c>
      <c r="J389" t="s">
        <v>29</v>
      </c>
      <c r="K389">
        <v>14</v>
      </c>
      <c r="L389" s="2">
        <v>44437.045798611107</v>
      </c>
    </row>
    <row r="390" spans="1:12" x14ac:dyDescent="0.25">
      <c r="A390" t="str">
        <f t="shared" si="12"/>
        <v>3DD.003D492CF0IR4_D44437.1595138889</v>
      </c>
      <c r="B390">
        <f t="shared" si="13"/>
        <v>0</v>
      </c>
      <c r="C390">
        <v>389</v>
      </c>
      <c r="D390" t="s">
        <v>191</v>
      </c>
      <c r="E390" t="b">
        <v>1</v>
      </c>
      <c r="F390" t="b">
        <v>0</v>
      </c>
      <c r="G390" t="s">
        <v>74</v>
      </c>
      <c r="H390" t="s">
        <v>75</v>
      </c>
      <c r="I390">
        <v>8</v>
      </c>
      <c r="J390" t="s">
        <v>29</v>
      </c>
      <c r="K390">
        <v>8</v>
      </c>
      <c r="L390" s="2">
        <v>44437.159513888888</v>
      </c>
    </row>
    <row r="391" spans="1:12" x14ac:dyDescent="0.25">
      <c r="A391" t="str">
        <f t="shared" si="12"/>
        <v>3DD.003D492CF0IR4_U44437.1803587963</v>
      </c>
      <c r="B391">
        <f t="shared" si="13"/>
        <v>0</v>
      </c>
      <c r="C391">
        <v>390</v>
      </c>
      <c r="D391" t="s">
        <v>191</v>
      </c>
      <c r="E391" t="b">
        <v>1</v>
      </c>
      <c r="F391" t="b">
        <v>0</v>
      </c>
      <c r="G391" t="s">
        <v>74</v>
      </c>
      <c r="H391" t="s">
        <v>89</v>
      </c>
      <c r="I391">
        <v>9</v>
      </c>
      <c r="J391" t="s">
        <v>29</v>
      </c>
      <c r="K391">
        <v>1</v>
      </c>
      <c r="L391" s="2">
        <v>44437.180358796293</v>
      </c>
    </row>
    <row r="392" spans="1:12" x14ac:dyDescent="0.25">
      <c r="A392" t="str">
        <f t="shared" si="12"/>
        <v>3DD.003D492CF0IML_D44437.5729166667</v>
      </c>
      <c r="B392">
        <f t="shared" si="13"/>
        <v>0</v>
      </c>
      <c r="C392">
        <v>391</v>
      </c>
      <c r="D392" t="s">
        <v>191</v>
      </c>
      <c r="E392" t="b">
        <v>1</v>
      </c>
      <c r="F392" t="b">
        <v>1</v>
      </c>
      <c r="G392" t="s">
        <v>77</v>
      </c>
      <c r="H392" t="s">
        <v>78</v>
      </c>
      <c r="I392">
        <v>10</v>
      </c>
      <c r="J392" t="s">
        <v>29</v>
      </c>
      <c r="K392">
        <v>1</v>
      </c>
      <c r="L392" s="2">
        <v>44437.572916666672</v>
      </c>
    </row>
    <row r="393" spans="1:12" x14ac:dyDescent="0.25">
      <c r="A393" t="str">
        <f t="shared" si="12"/>
        <v>3DD.003D492CF0IML_U44437.575775463</v>
      </c>
      <c r="B393">
        <f t="shared" si="13"/>
        <v>0</v>
      </c>
      <c r="C393">
        <v>392</v>
      </c>
      <c r="D393" t="s">
        <v>191</v>
      </c>
      <c r="E393" t="b">
        <v>1</v>
      </c>
      <c r="F393" t="b">
        <v>1</v>
      </c>
      <c r="G393" t="s">
        <v>77</v>
      </c>
      <c r="H393" t="s">
        <v>80</v>
      </c>
      <c r="I393">
        <v>11</v>
      </c>
      <c r="J393" t="s">
        <v>29</v>
      </c>
      <c r="K393">
        <v>1</v>
      </c>
      <c r="L393" s="2">
        <v>44437.575775462959</v>
      </c>
    </row>
    <row r="394" spans="1:12" x14ac:dyDescent="0.25">
      <c r="A394" t="str">
        <f t="shared" si="12"/>
        <v>3DD.003D492CF0IML_D44437.5826388889</v>
      </c>
      <c r="B394">
        <f t="shared" si="13"/>
        <v>0</v>
      </c>
      <c r="C394">
        <v>393</v>
      </c>
      <c r="D394" t="s">
        <v>191</v>
      </c>
      <c r="E394" t="b">
        <v>1</v>
      </c>
      <c r="F394" t="b">
        <v>0</v>
      </c>
      <c r="G394" t="s">
        <v>77</v>
      </c>
      <c r="H394" t="s">
        <v>78</v>
      </c>
      <c r="I394">
        <v>12</v>
      </c>
      <c r="J394" t="s">
        <v>29</v>
      </c>
      <c r="K394">
        <v>1</v>
      </c>
      <c r="L394" s="2">
        <v>44437.582638888889</v>
      </c>
    </row>
    <row r="395" spans="1:12" x14ac:dyDescent="0.25">
      <c r="A395" t="str">
        <f t="shared" si="12"/>
        <v>3DD.003D492CF0IR4_U44437.6415393519</v>
      </c>
      <c r="B395">
        <f t="shared" si="13"/>
        <v>0</v>
      </c>
      <c r="C395">
        <v>394</v>
      </c>
      <c r="D395" t="s">
        <v>191</v>
      </c>
      <c r="E395" t="b">
        <v>1</v>
      </c>
      <c r="F395" t="b">
        <v>0</v>
      </c>
      <c r="G395" t="s">
        <v>74</v>
      </c>
      <c r="H395" t="s">
        <v>89</v>
      </c>
      <c r="I395">
        <v>13</v>
      </c>
      <c r="J395" t="s">
        <v>29</v>
      </c>
      <c r="K395">
        <v>1</v>
      </c>
      <c r="L395" s="2">
        <v>44437.641539351862</v>
      </c>
    </row>
    <row r="396" spans="1:12" x14ac:dyDescent="0.25">
      <c r="A396" t="str">
        <f t="shared" si="12"/>
        <v>3DD.003D492CF0IR4_D44437.6416782407</v>
      </c>
      <c r="B396">
        <f t="shared" si="13"/>
        <v>0</v>
      </c>
      <c r="C396">
        <v>395</v>
      </c>
      <c r="D396" t="s">
        <v>191</v>
      </c>
      <c r="E396" t="b">
        <v>1</v>
      </c>
      <c r="F396" t="b">
        <v>0</v>
      </c>
      <c r="G396" t="s">
        <v>74</v>
      </c>
      <c r="H396" t="s">
        <v>75</v>
      </c>
      <c r="I396">
        <v>14</v>
      </c>
      <c r="J396" t="s">
        <v>29</v>
      </c>
      <c r="K396">
        <v>2</v>
      </c>
      <c r="L396" s="2">
        <v>44437.64167824074</v>
      </c>
    </row>
    <row r="397" spans="1:12" x14ac:dyDescent="0.25">
      <c r="A397" t="str">
        <f t="shared" si="12"/>
        <v>3DD.003D492CF0IR4_U44437.6440972222</v>
      </c>
      <c r="B397">
        <f t="shared" si="13"/>
        <v>0</v>
      </c>
      <c r="C397">
        <v>396</v>
      </c>
      <c r="D397" t="s">
        <v>191</v>
      </c>
      <c r="E397" t="b">
        <v>1</v>
      </c>
      <c r="F397" t="b">
        <v>0</v>
      </c>
      <c r="G397" t="s">
        <v>74</v>
      </c>
      <c r="H397" t="s">
        <v>89</v>
      </c>
      <c r="I397">
        <v>15</v>
      </c>
      <c r="J397" t="s">
        <v>29</v>
      </c>
      <c r="K397">
        <v>1</v>
      </c>
      <c r="L397" s="2">
        <v>44437.644097222219</v>
      </c>
    </row>
    <row r="398" spans="1:12" x14ac:dyDescent="0.25">
      <c r="A398" t="str">
        <f t="shared" si="12"/>
        <v>3DD.003D492CF0IR4_D44437.6625578704</v>
      </c>
      <c r="B398">
        <f t="shared" si="13"/>
        <v>0</v>
      </c>
      <c r="C398">
        <v>397</v>
      </c>
      <c r="D398" t="s">
        <v>191</v>
      </c>
      <c r="E398" t="b">
        <v>1</v>
      </c>
      <c r="F398" t="b">
        <v>0</v>
      </c>
      <c r="G398" t="s">
        <v>74</v>
      </c>
      <c r="H398" t="s">
        <v>75</v>
      </c>
      <c r="I398">
        <v>16</v>
      </c>
      <c r="J398" t="s">
        <v>29</v>
      </c>
      <c r="K398">
        <v>1</v>
      </c>
      <c r="L398" s="2">
        <v>44437.662557870368</v>
      </c>
    </row>
    <row r="399" spans="1:12" x14ac:dyDescent="0.25">
      <c r="A399" t="str">
        <f t="shared" si="12"/>
        <v>3DD.003D492CF0IR4_U44437.662662037</v>
      </c>
      <c r="B399">
        <f t="shared" si="13"/>
        <v>0</v>
      </c>
      <c r="C399">
        <v>398</v>
      </c>
      <c r="D399" t="s">
        <v>191</v>
      </c>
      <c r="E399" t="b">
        <v>1</v>
      </c>
      <c r="F399" t="b">
        <v>0</v>
      </c>
      <c r="G399" t="s">
        <v>74</v>
      </c>
      <c r="H399" t="s">
        <v>89</v>
      </c>
      <c r="I399">
        <v>17</v>
      </c>
      <c r="J399" t="s">
        <v>29</v>
      </c>
      <c r="K399">
        <v>3</v>
      </c>
      <c r="L399" s="2">
        <v>44437.662662037037</v>
      </c>
    </row>
    <row r="400" spans="1:12" x14ac:dyDescent="0.25">
      <c r="A400" t="str">
        <f t="shared" si="12"/>
        <v>3DD.003D492CF0IR4_D44437.6667824074</v>
      </c>
      <c r="B400">
        <f t="shared" si="13"/>
        <v>0</v>
      </c>
      <c r="C400">
        <v>399</v>
      </c>
      <c r="D400" t="s">
        <v>191</v>
      </c>
      <c r="E400" t="b">
        <v>1</v>
      </c>
      <c r="F400" t="b">
        <v>0</v>
      </c>
      <c r="G400" t="s">
        <v>74</v>
      </c>
      <c r="H400" t="s">
        <v>75</v>
      </c>
      <c r="I400">
        <v>18</v>
      </c>
      <c r="J400" t="s">
        <v>29</v>
      </c>
      <c r="K400">
        <v>1</v>
      </c>
      <c r="L400" s="2">
        <v>44437.66678240741</v>
      </c>
    </row>
    <row r="401" spans="1:12" x14ac:dyDescent="0.25">
      <c r="A401" t="str">
        <f t="shared" si="12"/>
        <v>3DD.003D492CF1GRA44369.3715972222</v>
      </c>
      <c r="B401">
        <f t="shared" si="13"/>
        <v>1</v>
      </c>
      <c r="C401">
        <v>400</v>
      </c>
      <c r="D401" t="s">
        <v>192</v>
      </c>
      <c r="E401" t="b">
        <v>1</v>
      </c>
      <c r="F401" t="b">
        <v>1</v>
      </c>
      <c r="G401" t="s">
        <v>21</v>
      </c>
      <c r="H401" t="s">
        <v>22</v>
      </c>
      <c r="I401">
        <v>1</v>
      </c>
      <c r="J401" t="s">
        <v>50</v>
      </c>
      <c r="K401">
        <v>1</v>
      </c>
      <c r="L401" s="2">
        <v>44369.371597222227</v>
      </c>
    </row>
    <row r="402" spans="1:12" x14ac:dyDescent="0.25">
      <c r="A402" t="str">
        <f t="shared" si="12"/>
        <v>3DD.003D492CF1WR144400.9009606481</v>
      </c>
      <c r="B402">
        <f t="shared" si="13"/>
        <v>1</v>
      </c>
      <c r="C402">
        <v>401</v>
      </c>
      <c r="D402" t="s">
        <v>192</v>
      </c>
      <c r="E402" t="b">
        <v>1</v>
      </c>
      <c r="F402" t="b">
        <v>1</v>
      </c>
      <c r="G402" t="s">
        <v>38</v>
      </c>
      <c r="H402" t="s">
        <v>38</v>
      </c>
      <c r="I402">
        <v>2</v>
      </c>
      <c r="J402" t="s">
        <v>29</v>
      </c>
      <c r="K402">
        <v>1</v>
      </c>
      <c r="L402" s="2">
        <v>44400.900960648149</v>
      </c>
    </row>
    <row r="403" spans="1:12" x14ac:dyDescent="0.25">
      <c r="A403" t="str">
        <f t="shared" si="12"/>
        <v>3DD.003D492CF1WR2_D44406.0596296296</v>
      </c>
      <c r="B403">
        <f t="shared" si="13"/>
        <v>1</v>
      </c>
      <c r="C403">
        <v>402</v>
      </c>
      <c r="D403" t="s">
        <v>192</v>
      </c>
      <c r="E403" t="b">
        <v>1</v>
      </c>
      <c r="F403" t="b">
        <v>1</v>
      </c>
      <c r="G403" t="s">
        <v>40</v>
      </c>
      <c r="H403" t="s">
        <v>41</v>
      </c>
      <c r="I403">
        <v>3</v>
      </c>
      <c r="J403" t="s">
        <v>29</v>
      </c>
      <c r="K403">
        <v>1</v>
      </c>
      <c r="L403" s="2">
        <v>44406.059629629628</v>
      </c>
    </row>
    <row r="404" spans="1:12" x14ac:dyDescent="0.25">
      <c r="A404" t="str">
        <f t="shared" si="12"/>
        <v>3DD.003D492CF1WR2_U44406.0615509259</v>
      </c>
      <c r="B404">
        <f t="shared" si="13"/>
        <v>1</v>
      </c>
      <c r="C404">
        <v>403</v>
      </c>
      <c r="D404" t="s">
        <v>192</v>
      </c>
      <c r="E404" t="b">
        <v>1</v>
      </c>
      <c r="F404" t="b">
        <v>1</v>
      </c>
      <c r="G404" t="s">
        <v>40</v>
      </c>
      <c r="H404" t="s">
        <v>134</v>
      </c>
      <c r="I404">
        <v>4</v>
      </c>
      <c r="J404" t="s">
        <v>29</v>
      </c>
      <c r="K404">
        <v>1</v>
      </c>
      <c r="L404" s="2">
        <v>44406.061550925922</v>
      </c>
    </row>
    <row r="405" spans="1:12" x14ac:dyDescent="0.25">
      <c r="A405" t="str">
        <f t="shared" si="12"/>
        <v>3DD.003D492CF1LOSTIW44435.2256944445</v>
      </c>
      <c r="B405">
        <f t="shared" si="13"/>
        <v>1</v>
      </c>
      <c r="C405">
        <v>404</v>
      </c>
      <c r="D405" t="s">
        <v>192</v>
      </c>
      <c r="E405" t="b">
        <v>1</v>
      </c>
      <c r="F405" t="b">
        <v>1</v>
      </c>
      <c r="G405" t="s">
        <v>140</v>
      </c>
      <c r="H405" t="s">
        <v>140</v>
      </c>
      <c r="I405">
        <v>5</v>
      </c>
      <c r="J405" t="s">
        <v>24</v>
      </c>
      <c r="K405">
        <v>1</v>
      </c>
      <c r="L405" s="2">
        <v>44435.225694444453</v>
      </c>
    </row>
    <row r="406" spans="1:12" x14ac:dyDescent="0.25">
      <c r="A406" t="str">
        <f t="shared" si="12"/>
        <v>3DD.003D492CF2GRA44369.3585648148</v>
      </c>
      <c r="B406">
        <f t="shared" si="13"/>
        <v>0</v>
      </c>
      <c r="C406">
        <v>405</v>
      </c>
      <c r="D406" t="s">
        <v>193</v>
      </c>
      <c r="E406" t="b">
        <v>1</v>
      </c>
      <c r="F406" t="b">
        <v>1</v>
      </c>
      <c r="G406" t="s">
        <v>21</v>
      </c>
      <c r="H406" t="s">
        <v>22</v>
      </c>
      <c r="I406">
        <v>1</v>
      </c>
      <c r="J406" t="s">
        <v>50</v>
      </c>
      <c r="K406">
        <v>1</v>
      </c>
      <c r="L406" s="2">
        <v>44369.358564814822</v>
      </c>
    </row>
    <row r="407" spans="1:12" x14ac:dyDescent="0.25">
      <c r="A407" t="str">
        <f t="shared" si="12"/>
        <v>3DD.003D492CF2SFG44379.3183912037</v>
      </c>
      <c r="B407">
        <f t="shared" si="13"/>
        <v>0</v>
      </c>
      <c r="C407">
        <v>406</v>
      </c>
      <c r="D407" t="s">
        <v>193</v>
      </c>
      <c r="E407" t="b">
        <v>1</v>
      </c>
      <c r="F407" t="b">
        <v>1</v>
      </c>
      <c r="G407" t="s">
        <v>35</v>
      </c>
      <c r="H407" t="s">
        <v>35</v>
      </c>
      <c r="I407">
        <v>2</v>
      </c>
      <c r="J407" t="s">
        <v>29</v>
      </c>
      <c r="K407">
        <v>1</v>
      </c>
      <c r="L407" s="2">
        <v>44379.318391203713</v>
      </c>
    </row>
    <row r="408" spans="1:12" x14ac:dyDescent="0.25">
      <c r="A408" t="str">
        <f t="shared" si="12"/>
        <v>3DD.003D492CF2KRS_U44382.8306365741</v>
      </c>
      <c r="B408">
        <f t="shared" si="13"/>
        <v>0</v>
      </c>
      <c r="C408">
        <v>407</v>
      </c>
      <c r="D408" t="s">
        <v>193</v>
      </c>
      <c r="E408" t="b">
        <v>1</v>
      </c>
      <c r="F408" t="b">
        <v>1</v>
      </c>
      <c r="G408" t="s">
        <v>26</v>
      </c>
      <c r="H408" t="s">
        <v>31</v>
      </c>
      <c r="I408">
        <v>3</v>
      </c>
      <c r="J408" t="s">
        <v>29</v>
      </c>
      <c r="K408">
        <v>1</v>
      </c>
      <c r="L408" s="2">
        <v>44382.830636574072</v>
      </c>
    </row>
    <row r="409" spans="1:12" x14ac:dyDescent="0.25">
      <c r="A409" t="str">
        <f t="shared" si="12"/>
        <v>3DD.003D492CF2SALSFW44391.4166666667</v>
      </c>
      <c r="B409">
        <f t="shared" si="13"/>
        <v>0</v>
      </c>
      <c r="C409">
        <v>408</v>
      </c>
      <c r="D409" t="s">
        <v>193</v>
      </c>
      <c r="E409" t="b">
        <v>1</v>
      </c>
      <c r="F409" t="b">
        <v>1</v>
      </c>
      <c r="G409" t="s">
        <v>112</v>
      </c>
      <c r="H409" t="s">
        <v>112</v>
      </c>
      <c r="I409">
        <v>4</v>
      </c>
      <c r="J409" t="s">
        <v>86</v>
      </c>
      <c r="K409">
        <v>1</v>
      </c>
      <c r="L409" s="2">
        <v>44391.416666666672</v>
      </c>
    </row>
    <row r="410" spans="1:12" x14ac:dyDescent="0.25">
      <c r="A410" t="str">
        <f t="shared" si="12"/>
        <v>3DD.003D492CF3GRA44369.3625347222</v>
      </c>
      <c r="B410">
        <f t="shared" si="13"/>
        <v>1</v>
      </c>
      <c r="C410">
        <v>409</v>
      </c>
      <c r="D410" t="s">
        <v>194</v>
      </c>
      <c r="E410" t="b">
        <v>1</v>
      </c>
      <c r="F410" t="b">
        <v>1</v>
      </c>
      <c r="G410" t="s">
        <v>21</v>
      </c>
      <c r="H410" t="s">
        <v>22</v>
      </c>
      <c r="I410">
        <v>1</v>
      </c>
      <c r="J410" t="s">
        <v>50</v>
      </c>
      <c r="K410">
        <v>1</v>
      </c>
      <c r="L410" s="2">
        <v>44369.362534722233</v>
      </c>
    </row>
    <row r="411" spans="1:12" x14ac:dyDescent="0.25">
      <c r="A411" t="str">
        <f t="shared" si="12"/>
        <v>3DD.003D492CF4GRA44369.3633217593</v>
      </c>
      <c r="B411">
        <f t="shared" si="13"/>
        <v>0</v>
      </c>
      <c r="C411">
        <v>410</v>
      </c>
      <c r="D411" t="s">
        <v>195</v>
      </c>
      <c r="E411" t="b">
        <v>1</v>
      </c>
      <c r="F411" t="b">
        <v>1</v>
      </c>
      <c r="G411" t="s">
        <v>21</v>
      </c>
      <c r="H411" t="s">
        <v>22</v>
      </c>
      <c r="I411">
        <v>1</v>
      </c>
      <c r="J411" t="s">
        <v>50</v>
      </c>
      <c r="K411">
        <v>1</v>
      </c>
      <c r="L411" s="2">
        <v>44369.363321759258</v>
      </c>
    </row>
    <row r="412" spans="1:12" x14ac:dyDescent="0.25">
      <c r="A412" t="str">
        <f t="shared" si="12"/>
        <v>3DD.003D492CF4SFG44379.4404166667</v>
      </c>
      <c r="B412">
        <f t="shared" si="13"/>
        <v>0</v>
      </c>
      <c r="C412">
        <v>411</v>
      </c>
      <c r="D412" t="s">
        <v>195</v>
      </c>
      <c r="E412" t="b">
        <v>1</v>
      </c>
      <c r="F412" t="b">
        <v>1</v>
      </c>
      <c r="G412" t="s">
        <v>35</v>
      </c>
      <c r="H412" t="s">
        <v>35</v>
      </c>
      <c r="I412">
        <v>2</v>
      </c>
      <c r="J412" t="s">
        <v>29</v>
      </c>
      <c r="K412">
        <v>1</v>
      </c>
      <c r="L412" s="2">
        <v>44379.440416666672</v>
      </c>
    </row>
    <row r="413" spans="1:12" x14ac:dyDescent="0.25">
      <c r="A413" t="str">
        <f t="shared" si="12"/>
        <v>3DD.003D492CF4KRS_U44383.0389814815</v>
      </c>
      <c r="B413">
        <f t="shared" si="13"/>
        <v>0</v>
      </c>
      <c r="C413">
        <v>412</v>
      </c>
      <c r="D413" t="s">
        <v>195</v>
      </c>
      <c r="E413" t="b">
        <v>1</v>
      </c>
      <c r="F413" t="b">
        <v>1</v>
      </c>
      <c r="G413" t="s">
        <v>26</v>
      </c>
      <c r="H413" t="s">
        <v>31</v>
      </c>
      <c r="I413">
        <v>3</v>
      </c>
      <c r="J413" t="s">
        <v>29</v>
      </c>
      <c r="K413">
        <v>1</v>
      </c>
      <c r="L413" s="2">
        <v>44383.038981481477</v>
      </c>
    </row>
    <row r="414" spans="1:12" x14ac:dyDescent="0.25">
      <c r="A414" t="str">
        <f t="shared" si="12"/>
        <v>3DD.003D492CF4SALSFW44434.4166666667</v>
      </c>
      <c r="B414">
        <f t="shared" si="13"/>
        <v>0</v>
      </c>
      <c r="C414">
        <v>413</v>
      </c>
      <c r="D414" t="s">
        <v>195</v>
      </c>
      <c r="E414" t="b">
        <v>1</v>
      </c>
      <c r="F414" t="b">
        <v>1</v>
      </c>
      <c r="G414" t="s">
        <v>112</v>
      </c>
      <c r="H414" t="s">
        <v>112</v>
      </c>
      <c r="I414">
        <v>4</v>
      </c>
      <c r="J414" t="s">
        <v>86</v>
      </c>
      <c r="K414">
        <v>1</v>
      </c>
      <c r="L414" s="2">
        <v>44434.416666666672</v>
      </c>
    </row>
    <row r="415" spans="1:12" x14ac:dyDescent="0.25">
      <c r="A415" t="str">
        <f t="shared" si="12"/>
        <v>3DD.003D492CF5GRA44369.3537962963</v>
      </c>
      <c r="B415">
        <f t="shared" si="13"/>
        <v>1</v>
      </c>
      <c r="C415">
        <v>414</v>
      </c>
      <c r="D415" t="s">
        <v>196</v>
      </c>
      <c r="E415" t="b">
        <v>1</v>
      </c>
      <c r="F415" t="b">
        <v>1</v>
      </c>
      <c r="G415" t="s">
        <v>21</v>
      </c>
      <c r="H415" t="s">
        <v>22</v>
      </c>
      <c r="I415">
        <v>1</v>
      </c>
      <c r="J415" t="s">
        <v>50</v>
      </c>
      <c r="K415">
        <v>1</v>
      </c>
      <c r="L415" s="2">
        <v>44369.353796296302</v>
      </c>
    </row>
    <row r="416" spans="1:12" x14ac:dyDescent="0.25">
      <c r="A416" t="str">
        <f t="shared" si="12"/>
        <v>3DD.003D492CF6GRA44368.3481712962</v>
      </c>
      <c r="B416">
        <f t="shared" si="13"/>
        <v>0</v>
      </c>
      <c r="C416">
        <v>415</v>
      </c>
      <c r="D416" t="s">
        <v>197</v>
      </c>
      <c r="E416" t="b">
        <v>1</v>
      </c>
      <c r="F416" t="b">
        <v>1</v>
      </c>
      <c r="G416" t="s">
        <v>21</v>
      </c>
      <c r="H416" t="s">
        <v>22</v>
      </c>
      <c r="I416">
        <v>1</v>
      </c>
      <c r="J416" t="s">
        <v>50</v>
      </c>
      <c r="K416">
        <v>1</v>
      </c>
      <c r="L416" s="2">
        <v>44368.348171296297</v>
      </c>
    </row>
    <row r="417" spans="1:12" x14ac:dyDescent="0.25">
      <c r="A417" t="str">
        <f t="shared" si="12"/>
        <v>3DD.003D492CF6ESS_D44381.5639351852</v>
      </c>
      <c r="B417">
        <f t="shared" si="13"/>
        <v>0</v>
      </c>
      <c r="C417">
        <v>416</v>
      </c>
      <c r="D417" t="s">
        <v>197</v>
      </c>
      <c r="E417" t="b">
        <v>1</v>
      </c>
      <c r="F417" t="b">
        <v>1</v>
      </c>
      <c r="G417" t="s">
        <v>95</v>
      </c>
      <c r="H417" t="s">
        <v>96</v>
      </c>
      <c r="I417">
        <v>2</v>
      </c>
      <c r="J417" t="s">
        <v>29</v>
      </c>
      <c r="K417">
        <v>1</v>
      </c>
      <c r="L417" s="2">
        <v>44381.563935185193</v>
      </c>
    </row>
    <row r="418" spans="1:12" x14ac:dyDescent="0.25">
      <c r="A418" t="str">
        <f t="shared" si="12"/>
        <v>3DD.003D492CF6ESS_U44381.5996412037</v>
      </c>
      <c r="B418">
        <f t="shared" si="13"/>
        <v>0</v>
      </c>
      <c r="C418">
        <v>417</v>
      </c>
      <c r="D418" t="s">
        <v>197</v>
      </c>
      <c r="E418" t="b">
        <v>1</v>
      </c>
      <c r="F418" t="b">
        <v>1</v>
      </c>
      <c r="G418" t="s">
        <v>95</v>
      </c>
      <c r="H418" t="s">
        <v>98</v>
      </c>
      <c r="I418">
        <v>3</v>
      </c>
      <c r="J418" t="s">
        <v>29</v>
      </c>
      <c r="K418">
        <v>1</v>
      </c>
      <c r="L418" s="2">
        <v>44381.599641203713</v>
      </c>
    </row>
    <row r="419" spans="1:12" x14ac:dyDescent="0.25">
      <c r="A419" t="str">
        <f t="shared" si="12"/>
        <v>3DD.003D492CF6JOHNSC44383.121712963</v>
      </c>
      <c r="B419">
        <f t="shared" si="13"/>
        <v>0</v>
      </c>
      <c r="C419">
        <v>418</v>
      </c>
      <c r="D419" t="s">
        <v>197</v>
      </c>
      <c r="E419" t="b">
        <v>1</v>
      </c>
      <c r="F419" t="b">
        <v>1</v>
      </c>
      <c r="G419" t="s">
        <v>100</v>
      </c>
      <c r="H419" t="s">
        <v>100</v>
      </c>
      <c r="I419">
        <v>4</v>
      </c>
      <c r="J419" t="s">
        <v>101</v>
      </c>
      <c r="K419">
        <v>11</v>
      </c>
      <c r="L419" s="2">
        <v>44383.121712962973</v>
      </c>
    </row>
    <row r="420" spans="1:12" x14ac:dyDescent="0.25">
      <c r="A420" t="str">
        <f t="shared" si="12"/>
        <v>3DD.003D492CF6JOHNSC44383.2604166667</v>
      </c>
      <c r="B420">
        <f t="shared" si="13"/>
        <v>0</v>
      </c>
      <c r="C420">
        <v>419</v>
      </c>
      <c r="D420" t="s">
        <v>197</v>
      </c>
      <c r="E420" t="b">
        <v>1</v>
      </c>
      <c r="F420" t="b">
        <v>0</v>
      </c>
      <c r="G420" t="s">
        <v>100</v>
      </c>
      <c r="H420" t="s">
        <v>100</v>
      </c>
      <c r="I420">
        <v>5</v>
      </c>
      <c r="J420" t="s">
        <v>24</v>
      </c>
      <c r="K420">
        <v>1</v>
      </c>
      <c r="L420" s="2">
        <v>44383.260416666672</v>
      </c>
    </row>
    <row r="421" spans="1:12" x14ac:dyDescent="0.25">
      <c r="A421" t="str">
        <f t="shared" si="12"/>
        <v>3DD.003D492CF6JOHNSC44383.2820601852</v>
      </c>
      <c r="B421">
        <f t="shared" si="13"/>
        <v>0</v>
      </c>
      <c r="C421">
        <v>420</v>
      </c>
      <c r="D421" t="s">
        <v>197</v>
      </c>
      <c r="E421" t="b">
        <v>1</v>
      </c>
      <c r="F421" t="b">
        <v>0</v>
      </c>
      <c r="G421" t="s">
        <v>100</v>
      </c>
      <c r="H421" t="s">
        <v>100</v>
      </c>
      <c r="I421">
        <v>6</v>
      </c>
      <c r="J421" t="s">
        <v>101</v>
      </c>
      <c r="K421">
        <v>2</v>
      </c>
      <c r="L421" s="2">
        <v>44383.282060185193</v>
      </c>
    </row>
    <row r="422" spans="1:12" x14ac:dyDescent="0.25">
      <c r="A422" t="str">
        <f t="shared" si="12"/>
        <v>3DD.003D492CF7GRA44368.3253587963</v>
      </c>
      <c r="B422">
        <f t="shared" si="13"/>
        <v>1</v>
      </c>
      <c r="C422">
        <v>421</v>
      </c>
      <c r="D422" t="s">
        <v>198</v>
      </c>
      <c r="E422" t="b">
        <v>1</v>
      </c>
      <c r="F422" t="b">
        <v>1</v>
      </c>
      <c r="G422" t="s">
        <v>21</v>
      </c>
      <c r="H422" t="s">
        <v>22</v>
      </c>
      <c r="I422">
        <v>1</v>
      </c>
      <c r="J422" t="s">
        <v>50</v>
      </c>
      <c r="K422">
        <v>1</v>
      </c>
      <c r="L422" s="2">
        <v>44368.325358796297</v>
      </c>
    </row>
    <row r="423" spans="1:12" x14ac:dyDescent="0.25">
      <c r="A423" t="str">
        <f t="shared" si="12"/>
        <v>3DD.003D492CF7IR144371.3550231481</v>
      </c>
      <c r="B423">
        <f t="shared" si="13"/>
        <v>1</v>
      </c>
      <c r="C423">
        <v>422</v>
      </c>
      <c r="D423" t="s">
        <v>198</v>
      </c>
      <c r="E423" t="b">
        <v>1</v>
      </c>
      <c r="F423" t="b">
        <v>1</v>
      </c>
      <c r="G423" t="s">
        <v>65</v>
      </c>
      <c r="H423" t="s">
        <v>65</v>
      </c>
      <c r="I423">
        <v>2</v>
      </c>
      <c r="J423" t="s">
        <v>29</v>
      </c>
      <c r="K423">
        <v>1</v>
      </c>
      <c r="L423" s="2">
        <v>44371.355023148149</v>
      </c>
    </row>
    <row r="424" spans="1:12" x14ac:dyDescent="0.25">
      <c r="A424" t="str">
        <f t="shared" si="12"/>
        <v>3DD.003D492CF7IR244371.4933333333</v>
      </c>
      <c r="B424">
        <f t="shared" si="13"/>
        <v>1</v>
      </c>
      <c r="C424">
        <v>423</v>
      </c>
      <c r="D424" t="s">
        <v>198</v>
      </c>
      <c r="E424" t="b">
        <v>1</v>
      </c>
      <c r="F424" t="b">
        <v>1</v>
      </c>
      <c r="G424" t="s">
        <v>67</v>
      </c>
      <c r="H424" t="s">
        <v>67</v>
      </c>
      <c r="I424">
        <v>3</v>
      </c>
      <c r="J424" t="s">
        <v>29</v>
      </c>
      <c r="K424">
        <v>1</v>
      </c>
      <c r="L424" s="2">
        <v>44371.493333333332</v>
      </c>
    </row>
    <row r="425" spans="1:12" x14ac:dyDescent="0.25">
      <c r="A425" t="str">
        <f t="shared" si="12"/>
        <v>3DD.003D492CF7IR3_D44374.1807175925</v>
      </c>
      <c r="B425">
        <f t="shared" si="13"/>
        <v>1</v>
      </c>
      <c r="C425">
        <v>424</v>
      </c>
      <c r="D425" t="s">
        <v>198</v>
      </c>
      <c r="E425" t="b">
        <v>1</v>
      </c>
      <c r="F425" t="b">
        <v>1</v>
      </c>
      <c r="G425" t="s">
        <v>69</v>
      </c>
      <c r="H425" t="s">
        <v>70</v>
      </c>
      <c r="I425">
        <v>4</v>
      </c>
      <c r="J425" t="s">
        <v>29</v>
      </c>
      <c r="K425">
        <v>1</v>
      </c>
      <c r="L425" s="2">
        <v>44374.180717592593</v>
      </c>
    </row>
    <row r="426" spans="1:12" x14ac:dyDescent="0.25">
      <c r="A426" t="str">
        <f t="shared" si="12"/>
        <v>3DD.003D492CF7IR3_U44374.1818518519</v>
      </c>
      <c r="B426">
        <f t="shared" si="13"/>
        <v>1</v>
      </c>
      <c r="C426">
        <v>425</v>
      </c>
      <c r="D426" t="s">
        <v>198</v>
      </c>
      <c r="E426" t="b">
        <v>1</v>
      </c>
      <c r="F426" t="b">
        <v>1</v>
      </c>
      <c r="G426" t="s">
        <v>69</v>
      </c>
      <c r="H426" t="s">
        <v>72</v>
      </c>
      <c r="I426">
        <v>5</v>
      </c>
      <c r="J426" t="s">
        <v>29</v>
      </c>
      <c r="K426">
        <v>1</v>
      </c>
      <c r="L426" s="2">
        <v>44374.181851851863</v>
      </c>
    </row>
    <row r="427" spans="1:12" x14ac:dyDescent="0.25">
      <c r="A427" t="str">
        <f t="shared" si="12"/>
        <v>3DD.003D492CF7IR4_D44378.8946875</v>
      </c>
      <c r="B427">
        <f t="shared" si="13"/>
        <v>1</v>
      </c>
      <c r="C427">
        <v>426</v>
      </c>
      <c r="D427" t="s">
        <v>198</v>
      </c>
      <c r="E427" t="b">
        <v>1</v>
      </c>
      <c r="F427" t="b">
        <v>1</v>
      </c>
      <c r="G427" t="s">
        <v>74</v>
      </c>
      <c r="H427" t="s">
        <v>75</v>
      </c>
      <c r="I427">
        <v>6</v>
      </c>
      <c r="J427" t="s">
        <v>29</v>
      </c>
      <c r="K427">
        <v>1</v>
      </c>
      <c r="L427" s="2">
        <v>44378.894687499997</v>
      </c>
    </row>
    <row r="428" spans="1:12" x14ac:dyDescent="0.25">
      <c r="A428" t="str">
        <f t="shared" si="12"/>
        <v>3DD.003D492CF7IR4_U44378.8948032407</v>
      </c>
      <c r="B428">
        <f t="shared" si="13"/>
        <v>1</v>
      </c>
      <c r="C428">
        <v>427</v>
      </c>
      <c r="D428" t="s">
        <v>198</v>
      </c>
      <c r="E428" t="b">
        <v>1</v>
      </c>
      <c r="F428" t="b">
        <v>1</v>
      </c>
      <c r="G428" t="s">
        <v>74</v>
      </c>
      <c r="H428" t="s">
        <v>89</v>
      </c>
      <c r="I428">
        <v>7</v>
      </c>
      <c r="J428" t="s">
        <v>29</v>
      </c>
      <c r="K428">
        <v>1</v>
      </c>
      <c r="L428" s="2">
        <v>44378.894803240742</v>
      </c>
    </row>
    <row r="429" spans="1:12" x14ac:dyDescent="0.25">
      <c r="A429" t="str">
        <f t="shared" si="12"/>
        <v>3DD.003D492CF7IR4_D44378.9158912037</v>
      </c>
      <c r="B429">
        <f t="shared" si="13"/>
        <v>1</v>
      </c>
      <c r="C429">
        <v>428</v>
      </c>
      <c r="D429" t="s">
        <v>198</v>
      </c>
      <c r="E429" t="b">
        <v>1</v>
      </c>
      <c r="F429" t="b">
        <v>0</v>
      </c>
      <c r="G429" t="s">
        <v>74</v>
      </c>
      <c r="H429" t="s">
        <v>75</v>
      </c>
      <c r="I429">
        <v>8</v>
      </c>
      <c r="J429" t="s">
        <v>29</v>
      </c>
      <c r="K429">
        <v>2</v>
      </c>
      <c r="L429" s="2">
        <v>44378.915891203702</v>
      </c>
    </row>
    <row r="430" spans="1:12" x14ac:dyDescent="0.25">
      <c r="A430" t="str">
        <f t="shared" si="12"/>
        <v>3DD.003D492CF7IR4_U44378.921875</v>
      </c>
      <c r="B430">
        <f t="shared" si="13"/>
        <v>1</v>
      </c>
      <c r="C430">
        <v>429</v>
      </c>
      <c r="D430" t="s">
        <v>198</v>
      </c>
      <c r="E430" t="b">
        <v>1</v>
      </c>
      <c r="F430" t="b">
        <v>0</v>
      </c>
      <c r="G430" t="s">
        <v>74</v>
      </c>
      <c r="H430" t="s">
        <v>89</v>
      </c>
      <c r="I430">
        <v>9</v>
      </c>
      <c r="J430" t="s">
        <v>29</v>
      </c>
      <c r="K430">
        <v>2</v>
      </c>
      <c r="L430" s="2">
        <v>44378.921875</v>
      </c>
    </row>
    <row r="431" spans="1:12" x14ac:dyDescent="0.25">
      <c r="A431" t="str">
        <f t="shared" si="12"/>
        <v>3DD.003D492CF7IR4_D44378.9363310185</v>
      </c>
      <c r="B431">
        <f t="shared" si="13"/>
        <v>1</v>
      </c>
      <c r="C431">
        <v>430</v>
      </c>
      <c r="D431" t="s">
        <v>198</v>
      </c>
      <c r="E431" t="b">
        <v>1</v>
      </c>
      <c r="F431" t="b">
        <v>0</v>
      </c>
      <c r="G431" t="s">
        <v>74</v>
      </c>
      <c r="H431" t="s">
        <v>75</v>
      </c>
      <c r="I431">
        <v>10</v>
      </c>
      <c r="J431" t="s">
        <v>29</v>
      </c>
      <c r="K431">
        <v>1</v>
      </c>
      <c r="L431" s="2">
        <v>44378.936331018507</v>
      </c>
    </row>
    <row r="432" spans="1:12" x14ac:dyDescent="0.25">
      <c r="A432" t="str">
        <f t="shared" si="12"/>
        <v>3DD.003D492CF7IR4_U44378.9367708333</v>
      </c>
      <c r="B432">
        <f t="shared" si="13"/>
        <v>1</v>
      </c>
      <c r="C432">
        <v>431</v>
      </c>
      <c r="D432" t="s">
        <v>198</v>
      </c>
      <c r="E432" t="b">
        <v>1</v>
      </c>
      <c r="F432" t="b">
        <v>0</v>
      </c>
      <c r="G432" t="s">
        <v>74</v>
      </c>
      <c r="H432" t="s">
        <v>89</v>
      </c>
      <c r="I432">
        <v>11</v>
      </c>
      <c r="J432" t="s">
        <v>29</v>
      </c>
      <c r="K432">
        <v>1</v>
      </c>
      <c r="L432" s="2">
        <v>44378.93677083333</v>
      </c>
    </row>
    <row r="433" spans="1:12" x14ac:dyDescent="0.25">
      <c r="A433" t="str">
        <f t="shared" si="12"/>
        <v>3DD.003D492CF7IR4_D44379.8489236111</v>
      </c>
      <c r="B433">
        <f t="shared" si="13"/>
        <v>1</v>
      </c>
      <c r="C433">
        <v>432</v>
      </c>
      <c r="D433" t="s">
        <v>198</v>
      </c>
      <c r="E433" t="b">
        <v>1</v>
      </c>
      <c r="F433" t="b">
        <v>0</v>
      </c>
      <c r="G433" t="s">
        <v>74</v>
      </c>
      <c r="H433" t="s">
        <v>75</v>
      </c>
      <c r="I433">
        <v>12</v>
      </c>
      <c r="J433" t="s">
        <v>29</v>
      </c>
      <c r="K433">
        <v>1</v>
      </c>
      <c r="L433" s="2">
        <v>44379.848923611113</v>
      </c>
    </row>
    <row r="434" spans="1:12" x14ac:dyDescent="0.25">
      <c r="A434" t="str">
        <f t="shared" si="12"/>
        <v>3DD.003D492CF8GRA44368.3522685185</v>
      </c>
      <c r="B434">
        <f t="shared" si="13"/>
        <v>0</v>
      </c>
      <c r="C434">
        <v>433</v>
      </c>
      <c r="D434" t="s">
        <v>199</v>
      </c>
      <c r="E434" t="b">
        <v>1</v>
      </c>
      <c r="F434" t="b">
        <v>1</v>
      </c>
      <c r="G434" t="s">
        <v>21</v>
      </c>
      <c r="H434" t="s">
        <v>22</v>
      </c>
      <c r="I434">
        <v>1</v>
      </c>
      <c r="J434" t="s">
        <v>50</v>
      </c>
      <c r="K434">
        <v>1</v>
      </c>
      <c r="L434" s="2">
        <v>44368.352268518523</v>
      </c>
    </row>
    <row r="435" spans="1:12" x14ac:dyDescent="0.25">
      <c r="A435" t="str">
        <f t="shared" si="12"/>
        <v>3DD.003D492CF9GRA44369.3608912037</v>
      </c>
      <c r="B435">
        <f t="shared" si="13"/>
        <v>1</v>
      </c>
      <c r="C435">
        <v>434</v>
      </c>
      <c r="D435" t="s">
        <v>200</v>
      </c>
      <c r="E435" t="b">
        <v>1</v>
      </c>
      <c r="F435" t="b">
        <v>1</v>
      </c>
      <c r="G435" t="s">
        <v>21</v>
      </c>
      <c r="H435" t="s">
        <v>22</v>
      </c>
      <c r="I435">
        <v>1</v>
      </c>
      <c r="J435" t="s">
        <v>50</v>
      </c>
      <c r="K435">
        <v>1</v>
      </c>
      <c r="L435" s="2">
        <v>44369.360891203702</v>
      </c>
    </row>
    <row r="436" spans="1:12" x14ac:dyDescent="0.25">
      <c r="A436" t="str">
        <f t="shared" si="12"/>
        <v>3DD.003D492CF9SFG44376.8547916667</v>
      </c>
      <c r="B436">
        <f t="shared" si="13"/>
        <v>1</v>
      </c>
      <c r="C436">
        <v>435</v>
      </c>
      <c r="D436" t="s">
        <v>200</v>
      </c>
      <c r="E436" t="b">
        <v>1</v>
      </c>
      <c r="F436" t="b">
        <v>1</v>
      </c>
      <c r="G436" t="s">
        <v>35</v>
      </c>
      <c r="H436" t="s">
        <v>35</v>
      </c>
      <c r="I436">
        <v>2</v>
      </c>
      <c r="J436" t="s">
        <v>29</v>
      </c>
      <c r="K436">
        <v>1</v>
      </c>
      <c r="L436" s="2">
        <v>44376.854791666672</v>
      </c>
    </row>
    <row r="437" spans="1:12" x14ac:dyDescent="0.25">
      <c r="A437" t="str">
        <f t="shared" si="12"/>
        <v>3DD.003D492CF9KRS_D44378.8761111111</v>
      </c>
      <c r="B437">
        <f t="shared" si="13"/>
        <v>1</v>
      </c>
      <c r="C437">
        <v>436</v>
      </c>
      <c r="D437" t="s">
        <v>200</v>
      </c>
      <c r="E437" t="b">
        <v>1</v>
      </c>
      <c r="F437" t="b">
        <v>1</v>
      </c>
      <c r="G437" t="s">
        <v>26</v>
      </c>
      <c r="H437" t="s">
        <v>27</v>
      </c>
      <c r="I437">
        <v>3</v>
      </c>
      <c r="J437" t="s">
        <v>29</v>
      </c>
      <c r="K437">
        <v>1</v>
      </c>
      <c r="L437" s="2">
        <v>44378.876111111109</v>
      </c>
    </row>
    <row r="438" spans="1:12" x14ac:dyDescent="0.25">
      <c r="A438" t="str">
        <f t="shared" si="12"/>
        <v>3DD.003D492CF9KRS_U44378.877037037</v>
      </c>
      <c r="B438">
        <f t="shared" si="13"/>
        <v>1</v>
      </c>
      <c r="C438">
        <v>437</v>
      </c>
      <c r="D438" t="s">
        <v>200</v>
      </c>
      <c r="E438" t="b">
        <v>1</v>
      </c>
      <c r="F438" t="b">
        <v>1</v>
      </c>
      <c r="G438" t="s">
        <v>26</v>
      </c>
      <c r="H438" t="s">
        <v>31</v>
      </c>
      <c r="I438">
        <v>4</v>
      </c>
      <c r="J438" t="s">
        <v>29</v>
      </c>
      <c r="K438">
        <v>1</v>
      </c>
      <c r="L438" s="2">
        <v>44378.877037037033</v>
      </c>
    </row>
    <row r="439" spans="1:12" x14ac:dyDescent="0.25">
      <c r="A439" t="str">
        <f t="shared" si="12"/>
        <v>3DD.003D492CFAGRA44368.3219097222</v>
      </c>
      <c r="B439">
        <f t="shared" si="13"/>
        <v>0</v>
      </c>
      <c r="C439">
        <v>438</v>
      </c>
      <c r="D439" t="s">
        <v>201</v>
      </c>
      <c r="E439" t="b">
        <v>1</v>
      </c>
      <c r="F439" t="b">
        <v>1</v>
      </c>
      <c r="G439" t="s">
        <v>21</v>
      </c>
      <c r="H439" t="s">
        <v>22</v>
      </c>
      <c r="I439">
        <v>1</v>
      </c>
      <c r="J439" t="s">
        <v>50</v>
      </c>
      <c r="K439">
        <v>1</v>
      </c>
      <c r="L439" s="2">
        <v>44368.321909722217</v>
      </c>
    </row>
    <row r="440" spans="1:12" x14ac:dyDescent="0.25">
      <c r="A440" t="str">
        <f t="shared" si="12"/>
        <v>3DD.003D492CFBGRA44368.3257291667</v>
      </c>
      <c r="B440">
        <f t="shared" si="13"/>
        <v>1</v>
      </c>
      <c r="C440">
        <v>439</v>
      </c>
      <c r="D440" t="s">
        <v>202</v>
      </c>
      <c r="E440" t="b">
        <v>1</v>
      </c>
      <c r="F440" t="b">
        <v>1</v>
      </c>
      <c r="G440" t="s">
        <v>21</v>
      </c>
      <c r="H440" t="s">
        <v>22</v>
      </c>
      <c r="I440">
        <v>1</v>
      </c>
      <c r="J440" t="s">
        <v>50</v>
      </c>
      <c r="K440">
        <v>1</v>
      </c>
      <c r="L440" s="2">
        <v>44368.325729166667</v>
      </c>
    </row>
    <row r="441" spans="1:12" x14ac:dyDescent="0.25">
      <c r="A441" t="str">
        <f t="shared" si="12"/>
        <v>3DD.003D492CFBUSI44383.8636111111</v>
      </c>
      <c r="B441">
        <f t="shared" si="13"/>
        <v>1</v>
      </c>
      <c r="C441">
        <v>440</v>
      </c>
      <c r="D441" t="s">
        <v>202</v>
      </c>
      <c r="E441" t="b">
        <v>1</v>
      </c>
      <c r="F441" t="b">
        <v>1</v>
      </c>
      <c r="G441" t="s">
        <v>180</v>
      </c>
      <c r="H441" t="s">
        <v>180</v>
      </c>
      <c r="I441">
        <v>2</v>
      </c>
      <c r="J441" t="s">
        <v>29</v>
      </c>
      <c r="K441">
        <v>1</v>
      </c>
      <c r="L441" s="2">
        <v>44383.863611111112</v>
      </c>
    </row>
    <row r="442" spans="1:12" x14ac:dyDescent="0.25">
      <c r="A442" t="str">
        <f t="shared" si="12"/>
        <v>3DD.003D492CFBPAHH44386.4166666667</v>
      </c>
      <c r="B442">
        <f t="shared" si="13"/>
        <v>1</v>
      </c>
      <c r="C442">
        <v>441</v>
      </c>
      <c r="D442" t="s">
        <v>202</v>
      </c>
      <c r="E442" t="b">
        <v>1</v>
      </c>
      <c r="F442" t="b">
        <v>1</v>
      </c>
      <c r="G442" t="s">
        <v>187</v>
      </c>
      <c r="H442" t="s">
        <v>187</v>
      </c>
      <c r="I442">
        <v>3</v>
      </c>
      <c r="J442" t="s">
        <v>24</v>
      </c>
      <c r="K442">
        <v>1</v>
      </c>
      <c r="L442" s="2">
        <v>44386.416666666672</v>
      </c>
    </row>
    <row r="443" spans="1:12" x14ac:dyDescent="0.25">
      <c r="A443" t="str">
        <f t="shared" si="12"/>
        <v>3DD.003D492CFCGRA44368.3259606481</v>
      </c>
      <c r="B443">
        <f t="shared" si="13"/>
        <v>0</v>
      </c>
      <c r="C443">
        <v>442</v>
      </c>
      <c r="D443" t="s">
        <v>203</v>
      </c>
      <c r="E443" t="b">
        <v>1</v>
      </c>
      <c r="F443" t="b">
        <v>1</v>
      </c>
      <c r="G443" t="s">
        <v>21</v>
      </c>
      <c r="H443" t="s">
        <v>22</v>
      </c>
      <c r="I443">
        <v>1</v>
      </c>
      <c r="J443" t="s">
        <v>50</v>
      </c>
      <c r="K443">
        <v>1</v>
      </c>
      <c r="L443" s="2">
        <v>44368.325960648137</v>
      </c>
    </row>
    <row r="444" spans="1:12" x14ac:dyDescent="0.25">
      <c r="A444" t="str">
        <f t="shared" si="12"/>
        <v>3DD.003D492CFCUSI44382.9571875</v>
      </c>
      <c r="B444">
        <f t="shared" si="13"/>
        <v>0</v>
      </c>
      <c r="C444">
        <v>443</v>
      </c>
      <c r="D444" t="s">
        <v>203</v>
      </c>
      <c r="E444" t="b">
        <v>1</v>
      </c>
      <c r="F444" t="b">
        <v>1</v>
      </c>
      <c r="G444" t="s">
        <v>180</v>
      </c>
      <c r="H444" t="s">
        <v>180</v>
      </c>
      <c r="I444">
        <v>2</v>
      </c>
      <c r="J444" t="s">
        <v>29</v>
      </c>
      <c r="K444">
        <v>1</v>
      </c>
      <c r="L444" s="2">
        <v>44382.957187499997</v>
      </c>
    </row>
    <row r="445" spans="1:12" x14ac:dyDescent="0.25">
      <c r="A445" t="str">
        <f t="shared" si="12"/>
        <v>3DD.003D492CFCSAWT44404.4166666667</v>
      </c>
      <c r="B445">
        <f t="shared" si="13"/>
        <v>0</v>
      </c>
      <c r="C445">
        <v>444</v>
      </c>
      <c r="D445" t="s">
        <v>203</v>
      </c>
      <c r="E445" t="b">
        <v>1</v>
      </c>
      <c r="F445" t="b">
        <v>1</v>
      </c>
      <c r="G445" t="s">
        <v>85</v>
      </c>
      <c r="H445" t="s">
        <v>85</v>
      </c>
      <c r="I445">
        <v>3</v>
      </c>
      <c r="J445" t="s">
        <v>24</v>
      </c>
      <c r="K445">
        <v>1</v>
      </c>
      <c r="L445" s="2">
        <v>44404.416666666672</v>
      </c>
    </row>
    <row r="446" spans="1:12" x14ac:dyDescent="0.25">
      <c r="A446" t="str">
        <f t="shared" si="12"/>
        <v>3DD.003D492CFEGRA44368.5261921296</v>
      </c>
      <c r="B446">
        <f t="shared" si="13"/>
        <v>1</v>
      </c>
      <c r="C446">
        <v>445</v>
      </c>
      <c r="D446" t="s">
        <v>204</v>
      </c>
      <c r="E446" t="b">
        <v>1</v>
      </c>
      <c r="F446" t="b">
        <v>1</v>
      </c>
      <c r="G446" t="s">
        <v>21</v>
      </c>
      <c r="H446" t="s">
        <v>22</v>
      </c>
      <c r="I446">
        <v>1</v>
      </c>
      <c r="J446" t="s">
        <v>50</v>
      </c>
      <c r="K446">
        <v>1</v>
      </c>
      <c r="L446" s="2">
        <v>44368.526192129633</v>
      </c>
    </row>
    <row r="447" spans="1:12" x14ac:dyDescent="0.25">
      <c r="A447" t="str">
        <f t="shared" si="12"/>
        <v>3DD.003D492CFEUSI44394.4334259259</v>
      </c>
      <c r="B447">
        <f t="shared" si="13"/>
        <v>1</v>
      </c>
      <c r="C447">
        <v>446</v>
      </c>
      <c r="D447" t="s">
        <v>204</v>
      </c>
      <c r="E447" t="b">
        <v>1</v>
      </c>
      <c r="F447" t="b">
        <v>1</v>
      </c>
      <c r="G447" t="s">
        <v>180</v>
      </c>
      <c r="H447" t="s">
        <v>180</v>
      </c>
      <c r="I447">
        <v>2</v>
      </c>
      <c r="J447" t="s">
        <v>29</v>
      </c>
      <c r="K447">
        <v>1</v>
      </c>
      <c r="L447" s="2">
        <v>44394.433425925927</v>
      </c>
    </row>
    <row r="448" spans="1:12" x14ac:dyDescent="0.25">
      <c r="A448" t="str">
        <f t="shared" si="12"/>
        <v>3DD.003D492CFFGRA44369.3468171296</v>
      </c>
      <c r="B448">
        <f t="shared" si="13"/>
        <v>0</v>
      </c>
      <c r="C448">
        <v>447</v>
      </c>
      <c r="D448" t="s">
        <v>205</v>
      </c>
      <c r="E448" t="b">
        <v>1</v>
      </c>
      <c r="F448" t="b">
        <v>1</v>
      </c>
      <c r="G448" t="s">
        <v>21</v>
      </c>
      <c r="H448" t="s">
        <v>22</v>
      </c>
      <c r="I448">
        <v>1</v>
      </c>
      <c r="J448" t="s">
        <v>50</v>
      </c>
      <c r="K448">
        <v>1</v>
      </c>
      <c r="L448" s="2">
        <v>44369.346817129634</v>
      </c>
    </row>
    <row r="449" spans="1:12" x14ac:dyDescent="0.25">
      <c r="A449" t="str">
        <f t="shared" si="12"/>
        <v>3DD.003D492CFFSFG44378.5859027778</v>
      </c>
      <c r="B449">
        <f t="shared" si="13"/>
        <v>0</v>
      </c>
      <c r="C449">
        <v>448</v>
      </c>
      <c r="D449" t="s">
        <v>205</v>
      </c>
      <c r="E449" t="b">
        <v>1</v>
      </c>
      <c r="F449" t="b">
        <v>1</v>
      </c>
      <c r="G449" t="s">
        <v>35</v>
      </c>
      <c r="H449" t="s">
        <v>35</v>
      </c>
      <c r="I449">
        <v>2</v>
      </c>
      <c r="J449" t="s">
        <v>29</v>
      </c>
      <c r="K449">
        <v>1</v>
      </c>
      <c r="L449" s="2">
        <v>44378.585902777777</v>
      </c>
    </row>
    <row r="450" spans="1:12" x14ac:dyDescent="0.25">
      <c r="A450" t="str">
        <f t="shared" si="12"/>
        <v>3DD.003D492CFFESS_D44384.2208564815</v>
      </c>
      <c r="B450">
        <f t="shared" si="13"/>
        <v>0</v>
      </c>
      <c r="C450">
        <v>449</v>
      </c>
      <c r="D450" t="s">
        <v>205</v>
      </c>
      <c r="E450" t="b">
        <v>1</v>
      </c>
      <c r="F450" t="b">
        <v>1</v>
      </c>
      <c r="G450" t="s">
        <v>95</v>
      </c>
      <c r="H450" t="s">
        <v>96</v>
      </c>
      <c r="I450">
        <v>3</v>
      </c>
      <c r="J450" t="s">
        <v>29</v>
      </c>
      <c r="K450">
        <v>1</v>
      </c>
      <c r="L450" s="2">
        <v>44384.220856481479</v>
      </c>
    </row>
    <row r="451" spans="1:12" x14ac:dyDescent="0.25">
      <c r="A451" t="str">
        <f t="shared" ref="A451:A514" si="14">D451&amp;H451&amp;L451</f>
        <v>3DD.003D492CFFESS_U44384.2551041667</v>
      </c>
      <c r="B451">
        <f t="shared" ref="B451:B514" si="15">MOD(IF(D451=D450,B450,B450+1),2)</f>
        <v>0</v>
      </c>
      <c r="C451">
        <v>450</v>
      </c>
      <c r="D451" t="s">
        <v>205</v>
      </c>
      <c r="E451" t="b">
        <v>1</v>
      </c>
      <c r="F451" t="b">
        <v>1</v>
      </c>
      <c r="G451" t="s">
        <v>95</v>
      </c>
      <c r="H451" t="s">
        <v>98</v>
      </c>
      <c r="I451">
        <v>4</v>
      </c>
      <c r="J451" t="s">
        <v>29</v>
      </c>
      <c r="K451">
        <v>1</v>
      </c>
      <c r="L451" s="2">
        <v>44384.255104166667</v>
      </c>
    </row>
    <row r="452" spans="1:12" x14ac:dyDescent="0.25">
      <c r="A452" t="str">
        <f t="shared" si="14"/>
        <v>3DD.003D492D00GRA44365.5197106482</v>
      </c>
      <c r="B452">
        <f t="shared" si="15"/>
        <v>1</v>
      </c>
      <c r="C452">
        <v>451</v>
      </c>
      <c r="D452" t="s">
        <v>206</v>
      </c>
      <c r="E452" t="b">
        <v>1</v>
      </c>
      <c r="F452" t="b">
        <v>1</v>
      </c>
      <c r="G452" t="s">
        <v>21</v>
      </c>
      <c r="H452" t="s">
        <v>22</v>
      </c>
      <c r="I452">
        <v>1</v>
      </c>
      <c r="J452" t="s">
        <v>50</v>
      </c>
      <c r="K452">
        <v>1</v>
      </c>
      <c r="L452" s="2">
        <v>44365.51971064815</v>
      </c>
    </row>
    <row r="453" spans="1:12" x14ac:dyDescent="0.25">
      <c r="A453" t="str">
        <f t="shared" si="14"/>
        <v>3DD.003D492D00SFG44374.4453587963</v>
      </c>
      <c r="B453">
        <f t="shared" si="15"/>
        <v>1</v>
      </c>
      <c r="C453">
        <v>452</v>
      </c>
      <c r="D453" t="s">
        <v>206</v>
      </c>
      <c r="E453" t="b">
        <v>1</v>
      </c>
      <c r="F453" t="b">
        <v>1</v>
      </c>
      <c r="G453" t="s">
        <v>35</v>
      </c>
      <c r="H453" t="s">
        <v>35</v>
      </c>
      <c r="I453">
        <v>2</v>
      </c>
      <c r="J453" t="s">
        <v>29</v>
      </c>
      <c r="K453">
        <v>1</v>
      </c>
      <c r="L453" s="2">
        <v>44374.445358796293</v>
      </c>
    </row>
    <row r="454" spans="1:12" x14ac:dyDescent="0.25">
      <c r="A454" t="str">
        <f t="shared" si="14"/>
        <v>3DD.003D492D00KRS_U44376.4208796296</v>
      </c>
      <c r="B454">
        <f t="shared" si="15"/>
        <v>1</v>
      </c>
      <c r="C454">
        <v>453</v>
      </c>
      <c r="D454" t="s">
        <v>206</v>
      </c>
      <c r="E454" t="b">
        <v>1</v>
      </c>
      <c r="F454" t="b">
        <v>1</v>
      </c>
      <c r="G454" t="s">
        <v>26</v>
      </c>
      <c r="H454" t="s">
        <v>31</v>
      </c>
      <c r="I454">
        <v>3</v>
      </c>
      <c r="J454" t="s">
        <v>29</v>
      </c>
      <c r="K454">
        <v>1</v>
      </c>
      <c r="L454" s="2">
        <v>44376.42087962963</v>
      </c>
    </row>
    <row r="455" spans="1:12" x14ac:dyDescent="0.25">
      <c r="A455" t="str">
        <f t="shared" si="14"/>
        <v>3DD.003D492D01GRA44369.3768287037</v>
      </c>
      <c r="B455">
        <f t="shared" si="15"/>
        <v>0</v>
      </c>
      <c r="C455">
        <v>454</v>
      </c>
      <c r="D455" t="s">
        <v>207</v>
      </c>
      <c r="E455" t="b">
        <v>1</v>
      </c>
      <c r="F455" t="b">
        <v>1</v>
      </c>
      <c r="G455" t="s">
        <v>21</v>
      </c>
      <c r="H455" t="s">
        <v>22</v>
      </c>
      <c r="I455">
        <v>1</v>
      </c>
      <c r="J455" t="s">
        <v>50</v>
      </c>
      <c r="K455">
        <v>1</v>
      </c>
      <c r="L455" s="2">
        <v>44369.376828703702</v>
      </c>
    </row>
    <row r="456" spans="1:12" x14ac:dyDescent="0.25">
      <c r="A456" t="str">
        <f t="shared" si="14"/>
        <v>3DD.003D492D01SFG44379.9295023148</v>
      </c>
      <c r="B456">
        <f t="shared" si="15"/>
        <v>0</v>
      </c>
      <c r="C456">
        <v>455</v>
      </c>
      <c r="D456" t="s">
        <v>207</v>
      </c>
      <c r="E456" t="b">
        <v>1</v>
      </c>
      <c r="F456" t="b">
        <v>1</v>
      </c>
      <c r="G456" t="s">
        <v>35</v>
      </c>
      <c r="H456" t="s">
        <v>35</v>
      </c>
      <c r="I456">
        <v>2</v>
      </c>
      <c r="J456" t="s">
        <v>29</v>
      </c>
      <c r="K456">
        <v>1</v>
      </c>
      <c r="L456" s="2">
        <v>44379.929502314822</v>
      </c>
    </row>
    <row r="457" spans="1:12" x14ac:dyDescent="0.25">
      <c r="A457" t="str">
        <f t="shared" si="14"/>
        <v>3DD.003D492D01ESS_D44386.8801273148</v>
      </c>
      <c r="B457">
        <f t="shared" si="15"/>
        <v>0</v>
      </c>
      <c r="C457">
        <v>456</v>
      </c>
      <c r="D457" t="s">
        <v>207</v>
      </c>
      <c r="E457" t="b">
        <v>1</v>
      </c>
      <c r="F457" t="b">
        <v>1</v>
      </c>
      <c r="G457" t="s">
        <v>95</v>
      </c>
      <c r="H457" t="s">
        <v>96</v>
      </c>
      <c r="I457">
        <v>3</v>
      </c>
      <c r="J457" t="s">
        <v>29</v>
      </c>
      <c r="K457">
        <v>1</v>
      </c>
      <c r="L457" s="2">
        <v>44386.880127314813</v>
      </c>
    </row>
    <row r="458" spans="1:12" x14ac:dyDescent="0.25">
      <c r="A458" t="str">
        <f t="shared" si="14"/>
        <v>3DD.003D492D01ESS_U44386.9464930556</v>
      </c>
      <c r="B458">
        <f t="shared" si="15"/>
        <v>0</v>
      </c>
      <c r="C458">
        <v>457</v>
      </c>
      <c r="D458" t="s">
        <v>207</v>
      </c>
      <c r="E458" t="b">
        <v>1</v>
      </c>
      <c r="F458" t="b">
        <v>1</v>
      </c>
      <c r="G458" t="s">
        <v>95</v>
      </c>
      <c r="H458" t="s">
        <v>98</v>
      </c>
      <c r="I458">
        <v>4</v>
      </c>
      <c r="J458" t="s">
        <v>29</v>
      </c>
      <c r="K458">
        <v>1</v>
      </c>
      <c r="L458" s="2">
        <v>44386.946493055562</v>
      </c>
    </row>
    <row r="459" spans="1:12" x14ac:dyDescent="0.25">
      <c r="A459" t="str">
        <f t="shared" si="14"/>
        <v>3DD.003D492D01JOHNSC44388.4532175926</v>
      </c>
      <c r="B459">
        <f t="shared" si="15"/>
        <v>0</v>
      </c>
      <c r="C459">
        <v>458</v>
      </c>
      <c r="D459" t="s">
        <v>207</v>
      </c>
      <c r="E459" t="b">
        <v>1</v>
      </c>
      <c r="F459" t="b">
        <v>1</v>
      </c>
      <c r="G459" t="s">
        <v>100</v>
      </c>
      <c r="H459" t="s">
        <v>100</v>
      </c>
      <c r="I459">
        <v>5</v>
      </c>
      <c r="J459" t="s">
        <v>101</v>
      </c>
      <c r="K459">
        <v>104</v>
      </c>
      <c r="L459" s="2">
        <v>44388.453217592592</v>
      </c>
    </row>
    <row r="460" spans="1:12" x14ac:dyDescent="0.25">
      <c r="A460" t="str">
        <f t="shared" si="14"/>
        <v>3DD.003D492D01JOHNSC44389.25</v>
      </c>
      <c r="B460">
        <f t="shared" si="15"/>
        <v>0</v>
      </c>
      <c r="C460">
        <v>459</v>
      </c>
      <c r="D460" t="s">
        <v>207</v>
      </c>
      <c r="E460" t="b">
        <v>1</v>
      </c>
      <c r="F460" t="b">
        <v>0</v>
      </c>
      <c r="G460" t="s">
        <v>100</v>
      </c>
      <c r="H460" t="s">
        <v>100</v>
      </c>
      <c r="I460">
        <v>6</v>
      </c>
      <c r="J460" t="s">
        <v>24</v>
      </c>
      <c r="K460">
        <v>1</v>
      </c>
      <c r="L460" s="2">
        <v>44389.25</v>
      </c>
    </row>
    <row r="461" spans="1:12" x14ac:dyDescent="0.25">
      <c r="A461" t="str">
        <f t="shared" si="14"/>
        <v>3DD.003D492D01JOHNSC44389.2813194445</v>
      </c>
      <c r="B461">
        <f t="shared" si="15"/>
        <v>0</v>
      </c>
      <c r="C461">
        <v>460</v>
      </c>
      <c r="D461" t="s">
        <v>207</v>
      </c>
      <c r="E461" t="b">
        <v>1</v>
      </c>
      <c r="F461" t="b">
        <v>0</v>
      </c>
      <c r="G461" t="s">
        <v>100</v>
      </c>
      <c r="H461" t="s">
        <v>100</v>
      </c>
      <c r="I461">
        <v>7</v>
      </c>
      <c r="J461" t="s">
        <v>101</v>
      </c>
      <c r="K461">
        <v>1</v>
      </c>
      <c r="L461" s="2">
        <v>44389.281319444453</v>
      </c>
    </row>
    <row r="462" spans="1:12" x14ac:dyDescent="0.25">
      <c r="A462" t="str">
        <f t="shared" si="14"/>
        <v>3DD.003D492D02GRA44369.3343287037</v>
      </c>
      <c r="B462">
        <f t="shared" si="15"/>
        <v>1</v>
      </c>
      <c r="C462">
        <v>461</v>
      </c>
      <c r="D462" t="s">
        <v>208</v>
      </c>
      <c r="E462" t="b">
        <v>1</v>
      </c>
      <c r="F462" t="b">
        <v>1</v>
      </c>
      <c r="G462" t="s">
        <v>21</v>
      </c>
      <c r="H462" t="s">
        <v>22</v>
      </c>
      <c r="I462">
        <v>1</v>
      </c>
      <c r="J462" t="s">
        <v>50</v>
      </c>
      <c r="K462">
        <v>1</v>
      </c>
      <c r="L462" s="2">
        <v>44369.334328703699</v>
      </c>
    </row>
    <row r="463" spans="1:12" x14ac:dyDescent="0.25">
      <c r="A463" t="str">
        <f t="shared" si="14"/>
        <v>3DD.003D492D02SFG44377.7535416667</v>
      </c>
      <c r="B463">
        <f t="shared" si="15"/>
        <v>1</v>
      </c>
      <c r="C463">
        <v>462</v>
      </c>
      <c r="D463" t="s">
        <v>208</v>
      </c>
      <c r="E463" t="b">
        <v>1</v>
      </c>
      <c r="F463" t="b">
        <v>1</v>
      </c>
      <c r="G463" t="s">
        <v>35</v>
      </c>
      <c r="H463" t="s">
        <v>35</v>
      </c>
      <c r="I463">
        <v>2</v>
      </c>
      <c r="J463" t="s">
        <v>29</v>
      </c>
      <c r="K463">
        <v>1</v>
      </c>
      <c r="L463" s="2">
        <v>44377.753541666672</v>
      </c>
    </row>
    <row r="464" spans="1:12" x14ac:dyDescent="0.25">
      <c r="A464" t="str">
        <f t="shared" si="14"/>
        <v>3DD.003D492D02ZEN_D44379.9512615741</v>
      </c>
      <c r="B464">
        <f t="shared" si="15"/>
        <v>1</v>
      </c>
      <c r="C464">
        <v>463</v>
      </c>
      <c r="D464" t="s">
        <v>208</v>
      </c>
      <c r="E464" t="b">
        <v>1</v>
      </c>
      <c r="F464" t="b">
        <v>1</v>
      </c>
      <c r="G464" t="s">
        <v>157</v>
      </c>
      <c r="H464" t="s">
        <v>158</v>
      </c>
      <c r="I464">
        <v>3</v>
      </c>
      <c r="J464" t="s">
        <v>29</v>
      </c>
      <c r="K464">
        <v>1</v>
      </c>
      <c r="L464" s="2">
        <v>44379.951261574082</v>
      </c>
    </row>
    <row r="465" spans="1:12" x14ac:dyDescent="0.25">
      <c r="A465" t="str">
        <f t="shared" si="14"/>
        <v>3DD.003D492D02ZEN_U44379.9553703704</v>
      </c>
      <c r="B465">
        <f t="shared" si="15"/>
        <v>1</v>
      </c>
      <c r="C465">
        <v>464</v>
      </c>
      <c r="D465" t="s">
        <v>208</v>
      </c>
      <c r="E465" t="b">
        <v>1</v>
      </c>
      <c r="F465" t="b">
        <v>1</v>
      </c>
      <c r="G465" t="s">
        <v>157</v>
      </c>
      <c r="H465" t="s">
        <v>160</v>
      </c>
      <c r="I465">
        <v>4</v>
      </c>
      <c r="J465" t="s">
        <v>29</v>
      </c>
      <c r="K465">
        <v>1</v>
      </c>
      <c r="L465" s="2">
        <v>44379.955370370371</v>
      </c>
    </row>
    <row r="466" spans="1:12" x14ac:dyDescent="0.25">
      <c r="A466" t="str">
        <f t="shared" si="14"/>
        <v>3DD.003D492D05GRA44368.5144907407</v>
      </c>
      <c r="B466">
        <f t="shared" si="15"/>
        <v>0</v>
      </c>
      <c r="C466">
        <v>465</v>
      </c>
      <c r="D466" t="s">
        <v>209</v>
      </c>
      <c r="E466" t="b">
        <v>1</v>
      </c>
      <c r="F466" t="b">
        <v>1</v>
      </c>
      <c r="G466" t="s">
        <v>21</v>
      </c>
      <c r="H466" t="s">
        <v>22</v>
      </c>
      <c r="I466">
        <v>1</v>
      </c>
      <c r="J466" t="s">
        <v>50</v>
      </c>
      <c r="K466">
        <v>1</v>
      </c>
      <c r="L466" s="2">
        <v>44368.514490740738</v>
      </c>
    </row>
    <row r="467" spans="1:12" x14ac:dyDescent="0.25">
      <c r="A467" t="str">
        <f t="shared" si="14"/>
        <v>3DD.003D492D05SFG44377.2878703704</v>
      </c>
      <c r="B467">
        <f t="shared" si="15"/>
        <v>0</v>
      </c>
      <c r="C467">
        <v>466</v>
      </c>
      <c r="D467" t="s">
        <v>209</v>
      </c>
      <c r="E467" t="b">
        <v>1</v>
      </c>
      <c r="F467" t="b">
        <v>1</v>
      </c>
      <c r="G467" t="s">
        <v>35</v>
      </c>
      <c r="H467" t="s">
        <v>35</v>
      </c>
      <c r="I467">
        <v>2</v>
      </c>
      <c r="J467" t="s">
        <v>29</v>
      </c>
      <c r="K467">
        <v>1</v>
      </c>
      <c r="L467" s="2">
        <v>44377.287870370383</v>
      </c>
    </row>
    <row r="468" spans="1:12" x14ac:dyDescent="0.25">
      <c r="A468" t="str">
        <f t="shared" si="14"/>
        <v>3DD.003D492D05ESS_D44381.6928935185</v>
      </c>
      <c r="B468">
        <f t="shared" si="15"/>
        <v>0</v>
      </c>
      <c r="C468">
        <v>467</v>
      </c>
      <c r="D468" t="s">
        <v>209</v>
      </c>
      <c r="E468" t="b">
        <v>1</v>
      </c>
      <c r="F468" t="b">
        <v>1</v>
      </c>
      <c r="G468" t="s">
        <v>95</v>
      </c>
      <c r="H468" t="s">
        <v>96</v>
      </c>
      <c r="I468">
        <v>3</v>
      </c>
      <c r="J468" t="s">
        <v>29</v>
      </c>
      <c r="K468">
        <v>1</v>
      </c>
      <c r="L468" s="2">
        <v>44381.692893518513</v>
      </c>
    </row>
    <row r="469" spans="1:12" x14ac:dyDescent="0.25">
      <c r="A469" t="str">
        <f t="shared" si="14"/>
        <v>3DD.003D492D05ESS_U44381.7940856481</v>
      </c>
      <c r="B469">
        <f t="shared" si="15"/>
        <v>0</v>
      </c>
      <c r="C469">
        <v>468</v>
      </c>
      <c r="D469" t="s">
        <v>209</v>
      </c>
      <c r="E469" t="b">
        <v>1</v>
      </c>
      <c r="F469" t="b">
        <v>1</v>
      </c>
      <c r="G469" t="s">
        <v>95</v>
      </c>
      <c r="H469" t="s">
        <v>98</v>
      </c>
      <c r="I469">
        <v>4</v>
      </c>
      <c r="J469" t="s">
        <v>29</v>
      </c>
      <c r="K469">
        <v>2</v>
      </c>
      <c r="L469" s="2">
        <v>44381.794085648136</v>
      </c>
    </row>
    <row r="470" spans="1:12" x14ac:dyDescent="0.25">
      <c r="A470" t="str">
        <f t="shared" si="14"/>
        <v>3DD.003D492D05JOHNSC44382.9762384259</v>
      </c>
      <c r="B470">
        <f t="shared" si="15"/>
        <v>0</v>
      </c>
      <c r="C470">
        <v>469</v>
      </c>
      <c r="D470" t="s">
        <v>209</v>
      </c>
      <c r="E470" t="b">
        <v>1</v>
      </c>
      <c r="F470" t="b">
        <v>1</v>
      </c>
      <c r="G470" t="s">
        <v>100</v>
      </c>
      <c r="H470" t="s">
        <v>100</v>
      </c>
      <c r="I470">
        <v>5</v>
      </c>
      <c r="J470" t="s">
        <v>101</v>
      </c>
      <c r="K470">
        <v>12</v>
      </c>
      <c r="L470" s="2">
        <v>44382.976238425923</v>
      </c>
    </row>
    <row r="471" spans="1:12" x14ac:dyDescent="0.25">
      <c r="A471" t="str">
        <f t="shared" si="14"/>
        <v>3DD.003D492D05JOHNSC44383.2604166667</v>
      </c>
      <c r="B471">
        <f t="shared" si="15"/>
        <v>0</v>
      </c>
      <c r="C471">
        <v>470</v>
      </c>
      <c r="D471" t="s">
        <v>209</v>
      </c>
      <c r="E471" t="b">
        <v>1</v>
      </c>
      <c r="F471" t="b">
        <v>0</v>
      </c>
      <c r="G471" t="s">
        <v>100</v>
      </c>
      <c r="H471" t="s">
        <v>100</v>
      </c>
      <c r="I471">
        <v>6</v>
      </c>
      <c r="J471" t="s">
        <v>24</v>
      </c>
      <c r="K471">
        <v>1</v>
      </c>
      <c r="L471" s="2">
        <v>44383.260416666672</v>
      </c>
    </row>
    <row r="472" spans="1:12" x14ac:dyDescent="0.25">
      <c r="A472" t="str">
        <f t="shared" si="14"/>
        <v>3DD.003D492D06GRA44369.3167939815</v>
      </c>
      <c r="B472">
        <f t="shared" si="15"/>
        <v>1</v>
      </c>
      <c r="C472">
        <v>471</v>
      </c>
      <c r="D472" t="s">
        <v>210</v>
      </c>
      <c r="E472" t="b">
        <v>1</v>
      </c>
      <c r="F472" t="b">
        <v>1</v>
      </c>
      <c r="G472" t="s">
        <v>21</v>
      </c>
      <c r="H472" t="s">
        <v>22</v>
      </c>
      <c r="I472">
        <v>1</v>
      </c>
      <c r="J472" t="s">
        <v>50</v>
      </c>
      <c r="K472">
        <v>1</v>
      </c>
      <c r="L472" s="2">
        <v>44369.316793981481</v>
      </c>
    </row>
    <row r="473" spans="1:12" x14ac:dyDescent="0.25">
      <c r="A473" t="str">
        <f t="shared" si="14"/>
        <v>3DD.003D492D06USE44384.5923958333</v>
      </c>
      <c r="B473">
        <f t="shared" si="15"/>
        <v>1</v>
      </c>
      <c r="C473">
        <v>472</v>
      </c>
      <c r="D473" t="s">
        <v>210</v>
      </c>
      <c r="E473" t="b">
        <v>1</v>
      </c>
      <c r="F473" t="b">
        <v>1</v>
      </c>
      <c r="G473" t="s">
        <v>143</v>
      </c>
      <c r="H473" t="s">
        <v>143</v>
      </c>
      <c r="I473">
        <v>2</v>
      </c>
      <c r="J473" t="s">
        <v>29</v>
      </c>
      <c r="K473">
        <v>1</v>
      </c>
      <c r="L473" s="2">
        <v>44384.59239583333</v>
      </c>
    </row>
    <row r="474" spans="1:12" x14ac:dyDescent="0.25">
      <c r="A474" t="str">
        <f t="shared" si="14"/>
        <v>3DD.003D492D06USI44385.7669444444</v>
      </c>
      <c r="B474">
        <f t="shared" si="15"/>
        <v>1</v>
      </c>
      <c r="C474">
        <v>473</v>
      </c>
      <c r="D474" t="s">
        <v>210</v>
      </c>
      <c r="E474" t="b">
        <v>1</v>
      </c>
      <c r="F474" t="b">
        <v>1</v>
      </c>
      <c r="G474" t="s">
        <v>180</v>
      </c>
      <c r="H474" t="s">
        <v>180</v>
      </c>
      <c r="I474">
        <v>3</v>
      </c>
      <c r="J474" t="s">
        <v>29</v>
      </c>
      <c r="K474">
        <v>1</v>
      </c>
      <c r="L474" s="2">
        <v>44385.766944444447</v>
      </c>
    </row>
    <row r="475" spans="1:12" x14ac:dyDescent="0.25">
      <c r="A475" t="str">
        <f t="shared" si="14"/>
        <v>3DD.003D492D06PAHH44390.4166666667</v>
      </c>
      <c r="B475">
        <f t="shared" si="15"/>
        <v>1</v>
      </c>
      <c r="C475">
        <v>474</v>
      </c>
      <c r="D475" t="s">
        <v>210</v>
      </c>
      <c r="E475" t="b">
        <v>1</v>
      </c>
      <c r="F475" t="b">
        <v>1</v>
      </c>
      <c r="G475" t="s">
        <v>187</v>
      </c>
      <c r="H475" t="s">
        <v>187</v>
      </c>
      <c r="I475">
        <v>4</v>
      </c>
      <c r="J475" t="s">
        <v>24</v>
      </c>
      <c r="K475">
        <v>1</v>
      </c>
      <c r="L475" s="2">
        <v>44390.416666666672</v>
      </c>
    </row>
    <row r="476" spans="1:12" x14ac:dyDescent="0.25">
      <c r="A476" t="str">
        <f t="shared" si="14"/>
        <v>3DD.003D492D07GRA44368.5190046296</v>
      </c>
      <c r="B476">
        <f t="shared" si="15"/>
        <v>0</v>
      </c>
      <c r="C476">
        <v>475</v>
      </c>
      <c r="D476" t="s">
        <v>211</v>
      </c>
      <c r="E476" t="b">
        <v>1</v>
      </c>
      <c r="F476" t="b">
        <v>1</v>
      </c>
      <c r="G476" t="s">
        <v>21</v>
      </c>
      <c r="H476" t="s">
        <v>22</v>
      </c>
      <c r="I476">
        <v>1</v>
      </c>
      <c r="J476" t="s">
        <v>50</v>
      </c>
      <c r="K476">
        <v>1</v>
      </c>
      <c r="L476" s="2">
        <v>44368.519004629627</v>
      </c>
    </row>
    <row r="477" spans="1:12" x14ac:dyDescent="0.25">
      <c r="A477" t="str">
        <f t="shared" si="14"/>
        <v>3DD.003D492D07SFG44379.1793518519</v>
      </c>
      <c r="B477">
        <f t="shared" si="15"/>
        <v>0</v>
      </c>
      <c r="C477">
        <v>476</v>
      </c>
      <c r="D477" t="s">
        <v>211</v>
      </c>
      <c r="E477" t="b">
        <v>1</v>
      </c>
      <c r="F477" t="b">
        <v>1</v>
      </c>
      <c r="G477" t="s">
        <v>35</v>
      </c>
      <c r="H477" t="s">
        <v>35</v>
      </c>
      <c r="I477">
        <v>2</v>
      </c>
      <c r="J477" t="s">
        <v>29</v>
      </c>
      <c r="K477">
        <v>1</v>
      </c>
      <c r="L477" s="2">
        <v>44379.179351851853</v>
      </c>
    </row>
    <row r="478" spans="1:12" x14ac:dyDescent="0.25">
      <c r="A478" t="str">
        <f t="shared" si="14"/>
        <v>3DD.003D492D07KRS_U44381.8880787037</v>
      </c>
      <c r="B478">
        <f t="shared" si="15"/>
        <v>0</v>
      </c>
      <c r="C478">
        <v>477</v>
      </c>
      <c r="D478" t="s">
        <v>211</v>
      </c>
      <c r="E478" t="b">
        <v>1</v>
      </c>
      <c r="F478" t="b">
        <v>1</v>
      </c>
      <c r="G478" t="s">
        <v>26</v>
      </c>
      <c r="H478" t="s">
        <v>31</v>
      </c>
      <c r="I478">
        <v>3</v>
      </c>
      <c r="J478" t="s">
        <v>29</v>
      </c>
      <c r="K478">
        <v>1</v>
      </c>
      <c r="L478" s="2">
        <v>44381.888078703712</v>
      </c>
    </row>
    <row r="479" spans="1:12" x14ac:dyDescent="0.25">
      <c r="A479" t="str">
        <f t="shared" si="14"/>
        <v>3DD.003D492D08GRA44368.525775463</v>
      </c>
      <c r="B479">
        <f t="shared" si="15"/>
        <v>1</v>
      </c>
      <c r="C479">
        <v>478</v>
      </c>
      <c r="D479" t="s">
        <v>212</v>
      </c>
      <c r="E479" t="b">
        <v>1</v>
      </c>
      <c r="F479" t="b">
        <v>1</v>
      </c>
      <c r="G479" t="s">
        <v>21</v>
      </c>
      <c r="H479" t="s">
        <v>22</v>
      </c>
      <c r="I479">
        <v>1</v>
      </c>
      <c r="J479" t="s">
        <v>50</v>
      </c>
      <c r="K479">
        <v>1</v>
      </c>
      <c r="L479" s="2">
        <v>44368.525775462957</v>
      </c>
    </row>
    <row r="480" spans="1:12" x14ac:dyDescent="0.25">
      <c r="A480" t="str">
        <f t="shared" si="14"/>
        <v>3DD.003D492D09GRA44368.3525462963</v>
      </c>
      <c r="B480">
        <f t="shared" si="15"/>
        <v>0</v>
      </c>
      <c r="C480">
        <v>479</v>
      </c>
      <c r="D480" t="s">
        <v>213</v>
      </c>
      <c r="E480" t="b">
        <v>1</v>
      </c>
      <c r="F480" t="b">
        <v>1</v>
      </c>
      <c r="G480" t="s">
        <v>21</v>
      </c>
      <c r="H480" t="s">
        <v>22</v>
      </c>
      <c r="I480">
        <v>1</v>
      </c>
      <c r="J480" t="s">
        <v>50</v>
      </c>
      <c r="K480">
        <v>1</v>
      </c>
      <c r="L480" s="2">
        <v>44368.352546296301</v>
      </c>
    </row>
    <row r="481" spans="1:12" x14ac:dyDescent="0.25">
      <c r="A481" t="str">
        <f t="shared" si="14"/>
        <v>3DD.003D492D09TAY_D44382.0783912037</v>
      </c>
      <c r="B481">
        <f t="shared" si="15"/>
        <v>0</v>
      </c>
      <c r="C481">
        <v>480</v>
      </c>
      <c r="D481" t="s">
        <v>213</v>
      </c>
      <c r="E481" t="b">
        <v>1</v>
      </c>
      <c r="F481" t="b">
        <v>1</v>
      </c>
      <c r="G481" t="s">
        <v>166</v>
      </c>
      <c r="H481" t="s">
        <v>167</v>
      </c>
      <c r="I481">
        <v>2</v>
      </c>
      <c r="J481" t="s">
        <v>29</v>
      </c>
      <c r="K481">
        <v>1</v>
      </c>
      <c r="L481" s="2">
        <v>44382.0783912037</v>
      </c>
    </row>
    <row r="482" spans="1:12" x14ac:dyDescent="0.25">
      <c r="A482" t="str">
        <f t="shared" si="14"/>
        <v>3DD.003D492D09TAY_U44382.0787962963</v>
      </c>
      <c r="B482">
        <f t="shared" si="15"/>
        <v>0</v>
      </c>
      <c r="C482">
        <v>481</v>
      </c>
      <c r="D482" t="s">
        <v>213</v>
      </c>
      <c r="E482" t="b">
        <v>1</v>
      </c>
      <c r="F482" t="b">
        <v>1</v>
      </c>
      <c r="G482" t="s">
        <v>166</v>
      </c>
      <c r="H482" t="s">
        <v>169</v>
      </c>
      <c r="I482">
        <v>3</v>
      </c>
      <c r="J482" t="s">
        <v>29</v>
      </c>
      <c r="K482">
        <v>1</v>
      </c>
      <c r="L482" s="2">
        <v>44382.078796296293</v>
      </c>
    </row>
    <row r="483" spans="1:12" x14ac:dyDescent="0.25">
      <c r="A483" t="str">
        <f t="shared" si="14"/>
        <v>3DD.003D492D0AGRA44369.3519907407</v>
      </c>
      <c r="B483">
        <f t="shared" si="15"/>
        <v>1</v>
      </c>
      <c r="C483">
        <v>482</v>
      </c>
      <c r="D483" t="s">
        <v>214</v>
      </c>
      <c r="E483" t="b">
        <v>1</v>
      </c>
      <c r="F483" t="b">
        <v>1</v>
      </c>
      <c r="G483" t="s">
        <v>21</v>
      </c>
      <c r="H483" t="s">
        <v>22</v>
      </c>
      <c r="I483">
        <v>1</v>
      </c>
      <c r="J483" t="s">
        <v>50</v>
      </c>
      <c r="K483">
        <v>1</v>
      </c>
      <c r="L483" s="2">
        <v>44369.351990740739</v>
      </c>
    </row>
    <row r="484" spans="1:12" x14ac:dyDescent="0.25">
      <c r="A484" t="str">
        <f t="shared" si="14"/>
        <v>3DD.003D492D0ASFG44379.8350115741</v>
      </c>
      <c r="B484">
        <f t="shared" si="15"/>
        <v>1</v>
      </c>
      <c r="C484">
        <v>483</v>
      </c>
      <c r="D484" t="s">
        <v>214</v>
      </c>
      <c r="E484" t="b">
        <v>1</v>
      </c>
      <c r="F484" t="b">
        <v>1</v>
      </c>
      <c r="G484" t="s">
        <v>35</v>
      </c>
      <c r="H484" t="s">
        <v>35</v>
      </c>
      <c r="I484">
        <v>2</v>
      </c>
      <c r="J484" t="s">
        <v>29</v>
      </c>
      <c r="K484">
        <v>1</v>
      </c>
      <c r="L484" s="2">
        <v>44379.835011574083</v>
      </c>
    </row>
    <row r="485" spans="1:12" x14ac:dyDescent="0.25">
      <c r="A485" t="str">
        <f t="shared" si="14"/>
        <v>3DD.003D492D0AKRS_D44382.0151967593</v>
      </c>
      <c r="B485">
        <f t="shared" si="15"/>
        <v>1</v>
      </c>
      <c r="C485">
        <v>484</v>
      </c>
      <c r="D485" t="s">
        <v>214</v>
      </c>
      <c r="E485" t="b">
        <v>1</v>
      </c>
      <c r="F485" t="b">
        <v>1</v>
      </c>
      <c r="G485" t="s">
        <v>26</v>
      </c>
      <c r="H485" t="s">
        <v>27</v>
      </c>
      <c r="I485">
        <v>3</v>
      </c>
      <c r="J485" t="s">
        <v>29</v>
      </c>
      <c r="K485">
        <v>1</v>
      </c>
      <c r="L485" s="2">
        <v>44382.015196759261</v>
      </c>
    </row>
    <row r="486" spans="1:12" x14ac:dyDescent="0.25">
      <c r="A486" t="str">
        <f t="shared" si="14"/>
        <v>3DD.003D492D0AKRS_U44382.0161805555</v>
      </c>
      <c r="B486">
        <f t="shared" si="15"/>
        <v>1</v>
      </c>
      <c r="C486">
        <v>485</v>
      </c>
      <c r="D486" t="s">
        <v>214</v>
      </c>
      <c r="E486" t="b">
        <v>1</v>
      </c>
      <c r="F486" t="b">
        <v>1</v>
      </c>
      <c r="G486" t="s">
        <v>26</v>
      </c>
      <c r="H486" t="s">
        <v>31</v>
      </c>
      <c r="I486">
        <v>4</v>
      </c>
      <c r="J486" t="s">
        <v>29</v>
      </c>
      <c r="K486">
        <v>2</v>
      </c>
      <c r="L486" s="2">
        <v>44382.016180555547</v>
      </c>
    </row>
    <row r="487" spans="1:12" x14ac:dyDescent="0.25">
      <c r="A487" t="str">
        <f t="shared" si="14"/>
        <v>3DD.003D492D0ASALSFW44400.4166666667</v>
      </c>
      <c r="B487">
        <f t="shared" si="15"/>
        <v>1</v>
      </c>
      <c r="C487">
        <v>486</v>
      </c>
      <c r="D487" t="s">
        <v>214</v>
      </c>
      <c r="E487" t="b">
        <v>1</v>
      </c>
      <c r="F487" t="b">
        <v>1</v>
      </c>
      <c r="G487" t="s">
        <v>112</v>
      </c>
      <c r="H487" t="s">
        <v>112</v>
      </c>
      <c r="I487">
        <v>5</v>
      </c>
      <c r="J487" t="s">
        <v>86</v>
      </c>
      <c r="K487">
        <v>1</v>
      </c>
      <c r="L487" s="2">
        <v>44400.416666666672</v>
      </c>
    </row>
    <row r="488" spans="1:12" x14ac:dyDescent="0.25">
      <c r="A488" t="str">
        <f t="shared" si="14"/>
        <v>3DD.003D492D0BGRA44369.3400578703</v>
      </c>
      <c r="B488">
        <f t="shared" si="15"/>
        <v>0</v>
      </c>
      <c r="C488">
        <v>487</v>
      </c>
      <c r="D488" t="s">
        <v>215</v>
      </c>
      <c r="E488" t="b">
        <v>1</v>
      </c>
      <c r="F488" t="b">
        <v>1</v>
      </c>
      <c r="G488" t="s">
        <v>21</v>
      </c>
      <c r="H488" t="s">
        <v>22</v>
      </c>
      <c r="I488">
        <v>1</v>
      </c>
      <c r="J488" t="s">
        <v>50</v>
      </c>
      <c r="K488">
        <v>1</v>
      </c>
      <c r="L488" s="2">
        <v>44369.340057870373</v>
      </c>
    </row>
    <row r="489" spans="1:12" x14ac:dyDescent="0.25">
      <c r="A489" t="str">
        <f t="shared" si="14"/>
        <v>3DD.003D492D0BZEN_D44402.4584953704</v>
      </c>
      <c r="B489">
        <f t="shared" si="15"/>
        <v>0</v>
      </c>
      <c r="C489">
        <v>488</v>
      </c>
      <c r="D489" t="s">
        <v>215</v>
      </c>
      <c r="E489" t="b">
        <v>1</v>
      </c>
      <c r="F489" t="b">
        <v>1</v>
      </c>
      <c r="G489" t="s">
        <v>157</v>
      </c>
      <c r="H489" t="s">
        <v>158</v>
      </c>
      <c r="I489">
        <v>2</v>
      </c>
      <c r="J489" t="s">
        <v>29</v>
      </c>
      <c r="K489">
        <v>2</v>
      </c>
      <c r="L489" s="2">
        <v>44402.458495370367</v>
      </c>
    </row>
    <row r="490" spans="1:12" x14ac:dyDescent="0.25">
      <c r="A490" t="str">
        <f t="shared" si="14"/>
        <v>3DD.003D492D0BZEN_U44402.4624074074</v>
      </c>
      <c r="B490">
        <f t="shared" si="15"/>
        <v>0</v>
      </c>
      <c r="C490">
        <v>489</v>
      </c>
      <c r="D490" t="s">
        <v>215</v>
      </c>
      <c r="E490" t="b">
        <v>1</v>
      </c>
      <c r="F490" t="b">
        <v>1</v>
      </c>
      <c r="G490" t="s">
        <v>157</v>
      </c>
      <c r="H490" t="s">
        <v>160</v>
      </c>
      <c r="I490">
        <v>3</v>
      </c>
      <c r="J490" t="s">
        <v>29</v>
      </c>
      <c r="K490">
        <v>1</v>
      </c>
      <c r="L490" s="2">
        <v>44402.462407407409</v>
      </c>
    </row>
    <row r="491" spans="1:12" x14ac:dyDescent="0.25">
      <c r="A491" t="str">
        <f t="shared" si="14"/>
        <v>3DD.003D492D0CGRA44369.3354513889</v>
      </c>
      <c r="B491">
        <f t="shared" si="15"/>
        <v>1</v>
      </c>
      <c r="C491">
        <v>490</v>
      </c>
      <c r="D491" t="s">
        <v>216</v>
      </c>
      <c r="E491" t="b">
        <v>1</v>
      </c>
      <c r="F491" t="b">
        <v>1</v>
      </c>
      <c r="G491" t="s">
        <v>21</v>
      </c>
      <c r="H491" t="s">
        <v>22</v>
      </c>
      <c r="I491">
        <v>1</v>
      </c>
      <c r="J491" t="s">
        <v>50</v>
      </c>
      <c r="K491">
        <v>1</v>
      </c>
      <c r="L491" s="2">
        <v>44369.335451388892</v>
      </c>
    </row>
    <row r="492" spans="1:12" x14ac:dyDescent="0.25">
      <c r="A492" t="str">
        <f t="shared" si="14"/>
        <v>3DD.003D492D0DGRA44368.3440046296</v>
      </c>
      <c r="B492">
        <f t="shared" si="15"/>
        <v>0</v>
      </c>
      <c r="C492">
        <v>491</v>
      </c>
      <c r="D492" t="s">
        <v>217</v>
      </c>
      <c r="E492" t="b">
        <v>1</v>
      </c>
      <c r="F492" t="b">
        <v>1</v>
      </c>
      <c r="G492" t="s">
        <v>21</v>
      </c>
      <c r="H492" t="s">
        <v>22</v>
      </c>
      <c r="I492">
        <v>1</v>
      </c>
      <c r="J492" t="s">
        <v>50</v>
      </c>
      <c r="K492">
        <v>1</v>
      </c>
      <c r="L492" s="2">
        <v>44368.344004629631</v>
      </c>
    </row>
    <row r="493" spans="1:12" x14ac:dyDescent="0.25">
      <c r="A493" t="str">
        <f t="shared" si="14"/>
        <v>3DD.003D492D0DSFG44377.4142824074</v>
      </c>
      <c r="B493">
        <f t="shared" si="15"/>
        <v>0</v>
      </c>
      <c r="C493">
        <v>492</v>
      </c>
      <c r="D493" t="s">
        <v>217</v>
      </c>
      <c r="E493" t="b">
        <v>1</v>
      </c>
      <c r="F493" t="b">
        <v>1</v>
      </c>
      <c r="G493" t="s">
        <v>35</v>
      </c>
      <c r="H493" t="s">
        <v>35</v>
      </c>
      <c r="I493">
        <v>2</v>
      </c>
      <c r="J493" t="s">
        <v>29</v>
      </c>
      <c r="K493">
        <v>1</v>
      </c>
      <c r="L493" s="2">
        <v>44377.414282407408</v>
      </c>
    </row>
    <row r="494" spans="1:12" x14ac:dyDescent="0.25">
      <c r="A494" t="str">
        <f t="shared" si="14"/>
        <v>3DD.003D492D0DESS_D44382.7874305555</v>
      </c>
      <c r="B494">
        <f t="shared" si="15"/>
        <v>0</v>
      </c>
      <c r="C494">
        <v>493</v>
      </c>
      <c r="D494" t="s">
        <v>217</v>
      </c>
      <c r="E494" t="b">
        <v>1</v>
      </c>
      <c r="F494" t="b">
        <v>1</v>
      </c>
      <c r="G494" t="s">
        <v>95</v>
      </c>
      <c r="H494" t="s">
        <v>96</v>
      </c>
      <c r="I494">
        <v>3</v>
      </c>
      <c r="J494" t="s">
        <v>29</v>
      </c>
      <c r="K494">
        <v>1</v>
      </c>
      <c r="L494" s="2">
        <v>44382.78743055556</v>
      </c>
    </row>
    <row r="495" spans="1:12" x14ac:dyDescent="0.25">
      <c r="A495" t="str">
        <f t="shared" si="14"/>
        <v>3DD.003D492D0DESS_U44382.8324652778</v>
      </c>
      <c r="B495">
        <f t="shared" si="15"/>
        <v>0</v>
      </c>
      <c r="C495">
        <v>494</v>
      </c>
      <c r="D495" t="s">
        <v>217</v>
      </c>
      <c r="E495" t="b">
        <v>1</v>
      </c>
      <c r="F495" t="b">
        <v>1</v>
      </c>
      <c r="G495" t="s">
        <v>95</v>
      </c>
      <c r="H495" t="s">
        <v>98</v>
      </c>
      <c r="I495">
        <v>4</v>
      </c>
      <c r="J495" t="s">
        <v>29</v>
      </c>
      <c r="K495">
        <v>1</v>
      </c>
      <c r="L495" s="2">
        <v>44382.832465277781</v>
      </c>
    </row>
    <row r="496" spans="1:12" x14ac:dyDescent="0.25">
      <c r="A496" t="str">
        <f t="shared" si="14"/>
        <v>3DD.003D492D0EGRA44369.3614583333</v>
      </c>
      <c r="B496">
        <f t="shared" si="15"/>
        <v>1</v>
      </c>
      <c r="C496">
        <v>495</v>
      </c>
      <c r="D496" t="s">
        <v>218</v>
      </c>
      <c r="E496" t="b">
        <v>1</v>
      </c>
      <c r="F496" t="b">
        <v>1</v>
      </c>
      <c r="G496" t="s">
        <v>21</v>
      </c>
      <c r="H496" t="s">
        <v>22</v>
      </c>
      <c r="I496">
        <v>1</v>
      </c>
      <c r="J496" t="s">
        <v>50</v>
      </c>
      <c r="K496">
        <v>1</v>
      </c>
      <c r="L496" s="2">
        <v>44369.361458333333</v>
      </c>
    </row>
    <row r="497" spans="1:12" x14ac:dyDescent="0.25">
      <c r="A497" t="str">
        <f t="shared" si="14"/>
        <v>3DD.003D492D0ESFG44376.8069675926</v>
      </c>
      <c r="B497">
        <f t="shared" si="15"/>
        <v>1</v>
      </c>
      <c r="C497">
        <v>496</v>
      </c>
      <c r="D497" t="s">
        <v>218</v>
      </c>
      <c r="E497" t="b">
        <v>1</v>
      </c>
      <c r="F497" t="b">
        <v>1</v>
      </c>
      <c r="G497" t="s">
        <v>35</v>
      </c>
      <c r="H497" t="s">
        <v>35</v>
      </c>
      <c r="I497">
        <v>2</v>
      </c>
      <c r="J497" t="s">
        <v>29</v>
      </c>
      <c r="K497">
        <v>1</v>
      </c>
      <c r="L497" s="2">
        <v>44376.806967592587</v>
      </c>
    </row>
    <row r="498" spans="1:12" x14ac:dyDescent="0.25">
      <c r="A498" t="str">
        <f t="shared" si="14"/>
        <v>3DD.003D492D0EKRS_U44378.8762152778</v>
      </c>
      <c r="B498">
        <f t="shared" si="15"/>
        <v>1</v>
      </c>
      <c r="C498">
        <v>497</v>
      </c>
      <c r="D498" t="s">
        <v>218</v>
      </c>
      <c r="E498" t="b">
        <v>1</v>
      </c>
      <c r="F498" t="b">
        <v>1</v>
      </c>
      <c r="G498" t="s">
        <v>26</v>
      </c>
      <c r="H498" t="s">
        <v>31</v>
      </c>
      <c r="I498">
        <v>3</v>
      </c>
      <c r="J498" t="s">
        <v>29</v>
      </c>
      <c r="K498">
        <v>1</v>
      </c>
      <c r="L498" s="2">
        <v>44378.876215277778</v>
      </c>
    </row>
    <row r="499" spans="1:12" x14ac:dyDescent="0.25">
      <c r="A499" t="str">
        <f t="shared" si="14"/>
        <v>3DD.003D492D0FGRA44368.5316782407</v>
      </c>
      <c r="B499">
        <f t="shared" si="15"/>
        <v>0</v>
      </c>
      <c r="C499">
        <v>498</v>
      </c>
      <c r="D499" t="s">
        <v>219</v>
      </c>
      <c r="E499" t="b">
        <v>1</v>
      </c>
      <c r="F499" t="b">
        <v>1</v>
      </c>
      <c r="G499" t="s">
        <v>21</v>
      </c>
      <c r="H499" t="s">
        <v>22</v>
      </c>
      <c r="I499">
        <v>1</v>
      </c>
      <c r="J499" t="s">
        <v>50</v>
      </c>
      <c r="K499">
        <v>1</v>
      </c>
      <c r="L499" s="2">
        <v>44368.531678240739</v>
      </c>
    </row>
    <row r="500" spans="1:12" x14ac:dyDescent="0.25">
      <c r="A500" t="str">
        <f t="shared" si="14"/>
        <v>3DD.003D492D0FKRS_U44377.6446527778</v>
      </c>
      <c r="B500">
        <f t="shared" si="15"/>
        <v>0</v>
      </c>
      <c r="C500">
        <v>499</v>
      </c>
      <c r="D500" t="s">
        <v>219</v>
      </c>
      <c r="E500" t="b">
        <v>1</v>
      </c>
      <c r="F500" t="b">
        <v>1</v>
      </c>
      <c r="G500" t="s">
        <v>26</v>
      </c>
      <c r="H500" t="s">
        <v>31</v>
      </c>
      <c r="I500">
        <v>2</v>
      </c>
      <c r="J500" t="s">
        <v>29</v>
      </c>
      <c r="K500">
        <v>1</v>
      </c>
      <c r="L500" s="2">
        <v>44377.644652777773</v>
      </c>
    </row>
    <row r="501" spans="1:12" x14ac:dyDescent="0.25">
      <c r="A501" t="str">
        <f t="shared" si="14"/>
        <v>3DD.003D492D0FSALSFW44384.4166666667</v>
      </c>
      <c r="B501">
        <f t="shared" si="15"/>
        <v>0</v>
      </c>
      <c r="C501">
        <v>500</v>
      </c>
      <c r="D501" t="s">
        <v>219</v>
      </c>
      <c r="E501" t="b">
        <v>1</v>
      </c>
      <c r="F501" t="b">
        <v>1</v>
      </c>
      <c r="G501" t="s">
        <v>112</v>
      </c>
      <c r="H501" t="s">
        <v>112</v>
      </c>
      <c r="I501">
        <v>3</v>
      </c>
      <c r="J501" t="s">
        <v>86</v>
      </c>
      <c r="K501">
        <v>1</v>
      </c>
      <c r="L501" s="2">
        <v>44384.416666666672</v>
      </c>
    </row>
    <row r="502" spans="1:12" x14ac:dyDescent="0.25">
      <c r="A502" t="str">
        <f t="shared" si="14"/>
        <v>3DD.003D492D10GRA44368.3517592592</v>
      </c>
      <c r="B502">
        <f t="shared" si="15"/>
        <v>1</v>
      </c>
      <c r="C502">
        <v>501</v>
      </c>
      <c r="D502" t="s">
        <v>220</v>
      </c>
      <c r="E502" t="b">
        <v>1</v>
      </c>
      <c r="F502" t="b">
        <v>1</v>
      </c>
      <c r="G502" t="s">
        <v>21</v>
      </c>
      <c r="H502" t="s">
        <v>22</v>
      </c>
      <c r="I502">
        <v>1</v>
      </c>
      <c r="J502" t="s">
        <v>50</v>
      </c>
      <c r="K502">
        <v>1</v>
      </c>
      <c r="L502" s="2">
        <v>44368.351759259247</v>
      </c>
    </row>
    <row r="503" spans="1:12" x14ac:dyDescent="0.25">
      <c r="A503" t="str">
        <f t="shared" si="14"/>
        <v>3DD.003D492D11GRA44369.3619907407</v>
      </c>
      <c r="B503">
        <f t="shared" si="15"/>
        <v>0</v>
      </c>
      <c r="C503">
        <v>502</v>
      </c>
      <c r="D503" t="s">
        <v>221</v>
      </c>
      <c r="E503" t="b">
        <v>1</v>
      </c>
      <c r="F503" t="b">
        <v>1</v>
      </c>
      <c r="G503" t="s">
        <v>21</v>
      </c>
      <c r="H503" t="s">
        <v>22</v>
      </c>
      <c r="I503">
        <v>1</v>
      </c>
      <c r="J503" t="s">
        <v>50</v>
      </c>
      <c r="K503">
        <v>1</v>
      </c>
      <c r="L503" s="2">
        <v>44369.361990740741</v>
      </c>
    </row>
    <row r="504" spans="1:12" x14ac:dyDescent="0.25">
      <c r="A504" t="str">
        <f t="shared" si="14"/>
        <v>3DD.003D492D11USE44382.7370023148</v>
      </c>
      <c r="B504">
        <f t="shared" si="15"/>
        <v>0</v>
      </c>
      <c r="C504">
        <v>503</v>
      </c>
      <c r="D504" t="s">
        <v>221</v>
      </c>
      <c r="E504" t="b">
        <v>1</v>
      </c>
      <c r="F504" t="b">
        <v>1</v>
      </c>
      <c r="G504" t="s">
        <v>143</v>
      </c>
      <c r="H504" t="s">
        <v>143</v>
      </c>
      <c r="I504">
        <v>2</v>
      </c>
      <c r="J504" t="s">
        <v>29</v>
      </c>
      <c r="K504">
        <v>1</v>
      </c>
      <c r="L504" s="2">
        <v>44382.737002314811</v>
      </c>
    </row>
    <row r="505" spans="1:12" x14ac:dyDescent="0.25">
      <c r="A505" t="str">
        <f t="shared" si="14"/>
        <v>3DD.003D492D11USI44383.5128472222</v>
      </c>
      <c r="B505">
        <f t="shared" si="15"/>
        <v>0</v>
      </c>
      <c r="C505">
        <v>504</v>
      </c>
      <c r="D505" t="s">
        <v>221</v>
      </c>
      <c r="E505" t="b">
        <v>1</v>
      </c>
      <c r="F505" t="b">
        <v>1</v>
      </c>
      <c r="G505" t="s">
        <v>180</v>
      </c>
      <c r="H505" t="s">
        <v>180</v>
      </c>
      <c r="I505">
        <v>3</v>
      </c>
      <c r="J505" t="s">
        <v>29</v>
      </c>
      <c r="K505">
        <v>2</v>
      </c>
      <c r="L505" s="2">
        <v>44383.51284722222</v>
      </c>
    </row>
    <row r="506" spans="1:12" x14ac:dyDescent="0.25">
      <c r="A506" t="str">
        <f t="shared" si="14"/>
        <v>3DD.003D492D12GRA44369.3722569444</v>
      </c>
      <c r="B506">
        <f t="shared" si="15"/>
        <v>1</v>
      </c>
      <c r="C506">
        <v>505</v>
      </c>
      <c r="D506" t="s">
        <v>222</v>
      </c>
      <c r="E506" t="b">
        <v>1</v>
      </c>
      <c r="F506" t="b">
        <v>1</v>
      </c>
      <c r="G506" t="s">
        <v>21</v>
      </c>
      <c r="H506" t="s">
        <v>22</v>
      </c>
      <c r="I506">
        <v>1</v>
      </c>
      <c r="J506" t="s">
        <v>50</v>
      </c>
      <c r="K506">
        <v>1</v>
      </c>
      <c r="L506" s="2">
        <v>44369.372256944444</v>
      </c>
    </row>
    <row r="507" spans="1:12" x14ac:dyDescent="0.25">
      <c r="A507" t="str">
        <f t="shared" si="14"/>
        <v>3DD.003D492D13GRA44369.3525115741</v>
      </c>
      <c r="B507">
        <f t="shared" si="15"/>
        <v>0</v>
      </c>
      <c r="C507">
        <v>506</v>
      </c>
      <c r="D507" t="s">
        <v>223</v>
      </c>
      <c r="E507" t="b">
        <v>1</v>
      </c>
      <c r="F507" t="b">
        <v>1</v>
      </c>
      <c r="G507" t="s">
        <v>21</v>
      </c>
      <c r="H507" t="s">
        <v>22</v>
      </c>
      <c r="I507">
        <v>1</v>
      </c>
      <c r="J507" t="s">
        <v>50</v>
      </c>
      <c r="K507">
        <v>1</v>
      </c>
      <c r="L507" s="2">
        <v>44369.352511574078</v>
      </c>
    </row>
    <row r="508" spans="1:12" x14ac:dyDescent="0.25">
      <c r="A508" t="str">
        <f t="shared" si="14"/>
        <v>3DD.003D492D13USI44387.467349537</v>
      </c>
      <c r="B508">
        <f t="shared" si="15"/>
        <v>0</v>
      </c>
      <c r="C508">
        <v>507</v>
      </c>
      <c r="D508" t="s">
        <v>223</v>
      </c>
      <c r="E508" t="b">
        <v>1</v>
      </c>
      <c r="F508" t="b">
        <v>1</v>
      </c>
      <c r="G508" t="s">
        <v>180</v>
      </c>
      <c r="H508" t="s">
        <v>180</v>
      </c>
      <c r="I508">
        <v>2</v>
      </c>
      <c r="J508" t="s">
        <v>29</v>
      </c>
      <c r="K508">
        <v>1</v>
      </c>
      <c r="L508" s="2">
        <v>44387.467349537037</v>
      </c>
    </row>
    <row r="509" spans="1:12" x14ac:dyDescent="0.25">
      <c r="A509" t="str">
        <f t="shared" si="14"/>
        <v>3DD.003D492D14GRA44369.3543634259</v>
      </c>
      <c r="B509">
        <f t="shared" si="15"/>
        <v>1</v>
      </c>
      <c r="C509">
        <v>508</v>
      </c>
      <c r="D509" t="s">
        <v>224</v>
      </c>
      <c r="E509" t="b">
        <v>1</v>
      </c>
      <c r="F509" t="b">
        <v>1</v>
      </c>
      <c r="G509" t="s">
        <v>21</v>
      </c>
      <c r="H509" t="s">
        <v>22</v>
      </c>
      <c r="I509">
        <v>1</v>
      </c>
      <c r="J509" t="s">
        <v>50</v>
      </c>
      <c r="K509">
        <v>1</v>
      </c>
      <c r="L509" s="2">
        <v>44369.354363425933</v>
      </c>
    </row>
    <row r="510" spans="1:12" x14ac:dyDescent="0.25">
      <c r="A510" t="str">
        <f t="shared" si="14"/>
        <v>3DD.003D492D14VC2_D44448.7841319444</v>
      </c>
      <c r="B510">
        <f t="shared" si="15"/>
        <v>1</v>
      </c>
      <c r="C510">
        <v>509</v>
      </c>
      <c r="D510" t="s">
        <v>224</v>
      </c>
      <c r="E510" t="b">
        <v>1</v>
      </c>
      <c r="F510" t="b">
        <v>1</v>
      </c>
      <c r="G510" t="s">
        <v>173</v>
      </c>
      <c r="H510" t="s">
        <v>174</v>
      </c>
      <c r="I510">
        <v>2</v>
      </c>
      <c r="J510" t="s">
        <v>29</v>
      </c>
      <c r="K510">
        <v>4</v>
      </c>
      <c r="L510" s="2">
        <v>44448.784131944441</v>
      </c>
    </row>
    <row r="511" spans="1:12" x14ac:dyDescent="0.25">
      <c r="A511" t="str">
        <f t="shared" si="14"/>
        <v>3DD.003D492D14VC2_U44448.7863657407</v>
      </c>
      <c r="B511">
        <f t="shared" si="15"/>
        <v>1</v>
      </c>
      <c r="C511">
        <v>510</v>
      </c>
      <c r="D511" t="s">
        <v>224</v>
      </c>
      <c r="E511" t="b">
        <v>1</v>
      </c>
      <c r="F511" t="b">
        <v>1</v>
      </c>
      <c r="G511" t="s">
        <v>173</v>
      </c>
      <c r="H511" t="s">
        <v>176</v>
      </c>
      <c r="I511">
        <v>3</v>
      </c>
      <c r="J511" t="s">
        <v>29</v>
      </c>
      <c r="K511">
        <v>9</v>
      </c>
      <c r="L511" s="2">
        <v>44448.786365740743</v>
      </c>
    </row>
    <row r="512" spans="1:12" x14ac:dyDescent="0.25">
      <c r="A512" t="str">
        <f t="shared" si="14"/>
        <v>3DD.003D492D14VC2_D44451.7442476851</v>
      </c>
      <c r="B512">
        <f t="shared" si="15"/>
        <v>1</v>
      </c>
      <c r="C512">
        <v>511</v>
      </c>
      <c r="D512" t="s">
        <v>224</v>
      </c>
      <c r="E512" t="b">
        <v>1</v>
      </c>
      <c r="F512" t="b">
        <v>0</v>
      </c>
      <c r="G512" t="s">
        <v>173</v>
      </c>
      <c r="H512" t="s">
        <v>174</v>
      </c>
      <c r="I512">
        <v>4</v>
      </c>
      <c r="J512" t="s">
        <v>29</v>
      </c>
      <c r="K512">
        <v>6</v>
      </c>
      <c r="L512" s="2">
        <v>44451.744247685187</v>
      </c>
    </row>
    <row r="513" spans="1:12" x14ac:dyDescent="0.25">
      <c r="A513" t="str">
        <f t="shared" si="14"/>
        <v>3DD.003D492D15GRA44368.5186111111</v>
      </c>
      <c r="B513">
        <f t="shared" si="15"/>
        <v>0</v>
      </c>
      <c r="C513">
        <v>512</v>
      </c>
      <c r="D513" t="s">
        <v>225</v>
      </c>
      <c r="E513" t="b">
        <v>1</v>
      </c>
      <c r="F513" t="b">
        <v>1</v>
      </c>
      <c r="G513" t="s">
        <v>21</v>
      </c>
      <c r="H513" t="s">
        <v>22</v>
      </c>
      <c r="I513">
        <v>1</v>
      </c>
      <c r="J513" t="s">
        <v>50</v>
      </c>
      <c r="K513">
        <v>1</v>
      </c>
      <c r="L513" s="2">
        <v>44368.518611111111</v>
      </c>
    </row>
    <row r="514" spans="1:12" x14ac:dyDescent="0.25">
      <c r="A514" t="str">
        <f t="shared" si="14"/>
        <v>3DD.003D492D15USE44380.5289699074</v>
      </c>
      <c r="B514">
        <f t="shared" si="15"/>
        <v>0</v>
      </c>
      <c r="C514">
        <v>513</v>
      </c>
      <c r="D514" t="s">
        <v>225</v>
      </c>
      <c r="E514" t="b">
        <v>1</v>
      </c>
      <c r="F514" t="b">
        <v>1</v>
      </c>
      <c r="G514" t="s">
        <v>143</v>
      </c>
      <c r="H514" t="s">
        <v>143</v>
      </c>
      <c r="I514">
        <v>2</v>
      </c>
      <c r="J514" t="s">
        <v>29</v>
      </c>
      <c r="K514">
        <v>1</v>
      </c>
      <c r="L514" s="2">
        <v>44380.528969907413</v>
      </c>
    </row>
    <row r="515" spans="1:12" x14ac:dyDescent="0.25">
      <c r="A515" t="str">
        <f t="shared" ref="A515:A578" si="16">D515&amp;H515&amp;L515</f>
        <v>3DD.003D492D15USI44381.1355324074</v>
      </c>
      <c r="B515">
        <f t="shared" ref="B515:B578" si="17">MOD(IF(D515=D514,B514,B514+1),2)</f>
        <v>0</v>
      </c>
      <c r="C515">
        <v>514</v>
      </c>
      <c r="D515" t="s">
        <v>225</v>
      </c>
      <c r="E515" t="b">
        <v>1</v>
      </c>
      <c r="F515" t="b">
        <v>1</v>
      </c>
      <c r="G515" t="s">
        <v>180</v>
      </c>
      <c r="H515" t="s">
        <v>180</v>
      </c>
      <c r="I515">
        <v>3</v>
      </c>
      <c r="J515" t="s">
        <v>29</v>
      </c>
      <c r="K515">
        <v>1</v>
      </c>
      <c r="L515" s="2">
        <v>44381.13553240741</v>
      </c>
    </row>
    <row r="516" spans="1:12" x14ac:dyDescent="0.25">
      <c r="A516" t="str">
        <f t="shared" si="16"/>
        <v>3DD.003D492D16GRA44369.3514814815</v>
      </c>
      <c r="B516">
        <f t="shared" si="17"/>
        <v>1</v>
      </c>
      <c r="C516">
        <v>515</v>
      </c>
      <c r="D516" t="s">
        <v>226</v>
      </c>
      <c r="E516" t="b">
        <v>1</v>
      </c>
      <c r="F516" t="b">
        <v>1</v>
      </c>
      <c r="G516" t="s">
        <v>21</v>
      </c>
      <c r="H516" t="s">
        <v>22</v>
      </c>
      <c r="I516">
        <v>1</v>
      </c>
      <c r="J516" t="s">
        <v>50</v>
      </c>
      <c r="K516">
        <v>1</v>
      </c>
      <c r="L516" s="2">
        <v>44369.351481481477</v>
      </c>
    </row>
    <row r="517" spans="1:12" x14ac:dyDescent="0.25">
      <c r="A517" t="str">
        <f t="shared" si="16"/>
        <v>3DD.003D492D16SFG44377.8323611111</v>
      </c>
      <c r="B517">
        <f t="shared" si="17"/>
        <v>1</v>
      </c>
      <c r="C517">
        <v>516</v>
      </c>
      <c r="D517" t="s">
        <v>226</v>
      </c>
      <c r="E517" t="b">
        <v>1</v>
      </c>
      <c r="F517" t="b">
        <v>1</v>
      </c>
      <c r="G517" t="s">
        <v>35</v>
      </c>
      <c r="H517" t="s">
        <v>35</v>
      </c>
      <c r="I517">
        <v>2</v>
      </c>
      <c r="J517" t="s">
        <v>29</v>
      </c>
      <c r="K517">
        <v>1</v>
      </c>
      <c r="L517" s="2">
        <v>44377.832361111112</v>
      </c>
    </row>
    <row r="518" spans="1:12" x14ac:dyDescent="0.25">
      <c r="A518" t="str">
        <f t="shared" si="16"/>
        <v>3DD.003D492D16ZEN_D44379.9970949074</v>
      </c>
      <c r="B518">
        <f t="shared" si="17"/>
        <v>1</v>
      </c>
      <c r="C518">
        <v>517</v>
      </c>
      <c r="D518" t="s">
        <v>226</v>
      </c>
      <c r="E518" t="b">
        <v>1</v>
      </c>
      <c r="F518" t="b">
        <v>1</v>
      </c>
      <c r="G518" t="s">
        <v>157</v>
      </c>
      <c r="H518" t="s">
        <v>158</v>
      </c>
      <c r="I518">
        <v>3</v>
      </c>
      <c r="J518" t="s">
        <v>29</v>
      </c>
      <c r="K518">
        <v>1</v>
      </c>
      <c r="L518" s="2">
        <v>44379.997094907412</v>
      </c>
    </row>
    <row r="519" spans="1:12" x14ac:dyDescent="0.25">
      <c r="A519" t="str">
        <f t="shared" si="16"/>
        <v>3DD.003D492D17GRA44369.3702199074</v>
      </c>
      <c r="B519">
        <f t="shared" si="17"/>
        <v>0</v>
      </c>
      <c r="C519">
        <v>518</v>
      </c>
      <c r="D519" t="s">
        <v>227</v>
      </c>
      <c r="E519" t="b">
        <v>1</v>
      </c>
      <c r="F519" t="b">
        <v>1</v>
      </c>
      <c r="G519" t="s">
        <v>21</v>
      </c>
      <c r="H519" t="s">
        <v>22</v>
      </c>
      <c r="I519">
        <v>1</v>
      </c>
      <c r="J519" t="s">
        <v>50</v>
      </c>
      <c r="K519">
        <v>1</v>
      </c>
      <c r="L519" s="2">
        <v>44369.370219907403</v>
      </c>
    </row>
    <row r="520" spans="1:12" x14ac:dyDescent="0.25">
      <c r="A520" t="str">
        <f t="shared" si="16"/>
        <v>3DD.003D492D17SFG44379.4254050926</v>
      </c>
      <c r="B520">
        <f t="shared" si="17"/>
        <v>0</v>
      </c>
      <c r="C520">
        <v>519</v>
      </c>
      <c r="D520" t="s">
        <v>227</v>
      </c>
      <c r="E520" t="b">
        <v>1</v>
      </c>
      <c r="F520" t="b">
        <v>1</v>
      </c>
      <c r="G520" t="s">
        <v>35</v>
      </c>
      <c r="H520" t="s">
        <v>35</v>
      </c>
      <c r="I520">
        <v>2</v>
      </c>
      <c r="J520" t="s">
        <v>29</v>
      </c>
      <c r="K520">
        <v>1</v>
      </c>
      <c r="L520" s="2">
        <v>44379.425405092603</v>
      </c>
    </row>
    <row r="521" spans="1:12" x14ac:dyDescent="0.25">
      <c r="A521" t="str">
        <f t="shared" si="16"/>
        <v>3DD.003D492D17ZEN_D44381.695787037</v>
      </c>
      <c r="B521">
        <f t="shared" si="17"/>
        <v>0</v>
      </c>
      <c r="C521">
        <v>520</v>
      </c>
      <c r="D521" t="s">
        <v>227</v>
      </c>
      <c r="E521" t="b">
        <v>1</v>
      </c>
      <c r="F521" t="b">
        <v>1</v>
      </c>
      <c r="G521" t="s">
        <v>157</v>
      </c>
      <c r="H521" t="s">
        <v>158</v>
      </c>
      <c r="I521">
        <v>3</v>
      </c>
      <c r="J521" t="s">
        <v>29</v>
      </c>
      <c r="K521">
        <v>1</v>
      </c>
      <c r="L521" s="2">
        <v>44381.695787037039</v>
      </c>
    </row>
    <row r="522" spans="1:12" x14ac:dyDescent="0.25">
      <c r="A522" t="str">
        <f t="shared" si="16"/>
        <v>3DD.003D492D17ZEN_U44381.7001273148</v>
      </c>
      <c r="B522">
        <f t="shared" si="17"/>
        <v>0</v>
      </c>
      <c r="C522">
        <v>521</v>
      </c>
      <c r="D522" t="s">
        <v>227</v>
      </c>
      <c r="E522" t="b">
        <v>1</v>
      </c>
      <c r="F522" t="b">
        <v>1</v>
      </c>
      <c r="G522" t="s">
        <v>157</v>
      </c>
      <c r="H522" t="s">
        <v>160</v>
      </c>
      <c r="I522">
        <v>4</v>
      </c>
      <c r="J522" t="s">
        <v>29</v>
      </c>
      <c r="K522">
        <v>1</v>
      </c>
      <c r="L522" s="2">
        <v>44381.70012731482</v>
      </c>
    </row>
    <row r="523" spans="1:12" x14ac:dyDescent="0.25">
      <c r="A523" t="str">
        <f t="shared" si="16"/>
        <v>3DD.003D492D18GRA44369.3416435185</v>
      </c>
      <c r="B523">
        <f t="shared" si="17"/>
        <v>1</v>
      </c>
      <c r="C523">
        <v>522</v>
      </c>
      <c r="D523" t="s">
        <v>228</v>
      </c>
      <c r="E523" t="b">
        <v>1</v>
      </c>
      <c r="F523" t="b">
        <v>1</v>
      </c>
      <c r="G523" t="s">
        <v>21</v>
      </c>
      <c r="H523" t="s">
        <v>22</v>
      </c>
      <c r="I523">
        <v>1</v>
      </c>
      <c r="J523" t="s">
        <v>50</v>
      </c>
      <c r="K523">
        <v>1</v>
      </c>
      <c r="L523" s="2">
        <v>44369.341643518521</v>
      </c>
    </row>
    <row r="524" spans="1:12" x14ac:dyDescent="0.25">
      <c r="A524" t="str">
        <f t="shared" si="16"/>
        <v>3DD.003D492D1AGRA44368.5254282407</v>
      </c>
      <c r="B524">
        <f t="shared" si="17"/>
        <v>0</v>
      </c>
      <c r="C524">
        <v>523</v>
      </c>
      <c r="D524" t="s">
        <v>229</v>
      </c>
      <c r="E524" t="b">
        <v>1</v>
      </c>
      <c r="F524" t="b">
        <v>1</v>
      </c>
      <c r="G524" t="s">
        <v>21</v>
      </c>
      <c r="H524" t="s">
        <v>22</v>
      </c>
      <c r="I524">
        <v>1</v>
      </c>
      <c r="J524" t="s">
        <v>50</v>
      </c>
      <c r="K524">
        <v>1</v>
      </c>
      <c r="L524" s="2">
        <v>44368.52542824074</v>
      </c>
    </row>
    <row r="525" spans="1:12" x14ac:dyDescent="0.25">
      <c r="A525" t="str">
        <f t="shared" si="16"/>
        <v>3DD.003D492D1AUSE44383.1041782407</v>
      </c>
      <c r="B525">
        <f t="shared" si="17"/>
        <v>0</v>
      </c>
      <c r="C525">
        <v>524</v>
      </c>
      <c r="D525" t="s">
        <v>229</v>
      </c>
      <c r="E525" t="b">
        <v>1</v>
      </c>
      <c r="F525" t="b">
        <v>1</v>
      </c>
      <c r="G525" t="s">
        <v>143</v>
      </c>
      <c r="H525" t="s">
        <v>143</v>
      </c>
      <c r="I525">
        <v>2</v>
      </c>
      <c r="J525" t="s">
        <v>29</v>
      </c>
      <c r="K525">
        <v>1</v>
      </c>
      <c r="L525" s="2">
        <v>44383.104178240741</v>
      </c>
    </row>
    <row r="526" spans="1:12" x14ac:dyDescent="0.25">
      <c r="A526" t="str">
        <f t="shared" si="16"/>
        <v>3DD.003D492D1AUSI44383.9122916667</v>
      </c>
      <c r="B526">
        <f t="shared" si="17"/>
        <v>0</v>
      </c>
      <c r="C526">
        <v>525</v>
      </c>
      <c r="D526" t="s">
        <v>229</v>
      </c>
      <c r="E526" t="b">
        <v>1</v>
      </c>
      <c r="F526" t="b">
        <v>1</v>
      </c>
      <c r="G526" t="s">
        <v>180</v>
      </c>
      <c r="H526" t="s">
        <v>180</v>
      </c>
      <c r="I526">
        <v>3</v>
      </c>
      <c r="J526" t="s">
        <v>29</v>
      </c>
      <c r="K526">
        <v>1</v>
      </c>
      <c r="L526" s="2">
        <v>44383.912291666667</v>
      </c>
    </row>
    <row r="527" spans="1:12" x14ac:dyDescent="0.25">
      <c r="A527" t="str">
        <f t="shared" si="16"/>
        <v>3DD.003D492D1AVC2_D44440.9495833333</v>
      </c>
      <c r="B527">
        <f t="shared" si="17"/>
        <v>0</v>
      </c>
      <c r="C527">
        <v>526</v>
      </c>
      <c r="D527" t="s">
        <v>229</v>
      </c>
      <c r="E527" t="b">
        <v>1</v>
      </c>
      <c r="F527" t="b">
        <v>1</v>
      </c>
      <c r="G527" t="s">
        <v>173</v>
      </c>
      <c r="H527" t="s">
        <v>174</v>
      </c>
      <c r="I527">
        <v>4</v>
      </c>
      <c r="J527" t="s">
        <v>29</v>
      </c>
      <c r="K527">
        <v>2</v>
      </c>
      <c r="L527" s="2">
        <v>44440.949583333342</v>
      </c>
    </row>
    <row r="528" spans="1:12" x14ac:dyDescent="0.25">
      <c r="A528" t="str">
        <f t="shared" si="16"/>
        <v>3DD.003D492D1AVC2_U44440.9515856482</v>
      </c>
      <c r="B528">
        <f t="shared" si="17"/>
        <v>0</v>
      </c>
      <c r="C528">
        <v>527</v>
      </c>
      <c r="D528" t="s">
        <v>229</v>
      </c>
      <c r="E528" t="b">
        <v>1</v>
      </c>
      <c r="F528" t="b">
        <v>1</v>
      </c>
      <c r="G528" t="s">
        <v>173</v>
      </c>
      <c r="H528" t="s">
        <v>176</v>
      </c>
      <c r="I528">
        <v>5</v>
      </c>
      <c r="J528" t="s">
        <v>29</v>
      </c>
      <c r="K528">
        <v>7</v>
      </c>
      <c r="L528" s="2">
        <v>44440.951585648152</v>
      </c>
    </row>
    <row r="529" spans="1:12" x14ac:dyDescent="0.25">
      <c r="A529" t="str">
        <f t="shared" si="16"/>
        <v>3DD.003D492D1AVC2_D44441.1522800926</v>
      </c>
      <c r="B529">
        <f t="shared" si="17"/>
        <v>0</v>
      </c>
      <c r="C529">
        <v>528</v>
      </c>
      <c r="D529" t="s">
        <v>229</v>
      </c>
      <c r="E529" t="b">
        <v>1</v>
      </c>
      <c r="F529" t="b">
        <v>0</v>
      </c>
      <c r="G529" t="s">
        <v>173</v>
      </c>
      <c r="H529" t="s">
        <v>174</v>
      </c>
      <c r="I529">
        <v>6</v>
      </c>
      <c r="J529" t="s">
        <v>29</v>
      </c>
      <c r="K529">
        <v>5</v>
      </c>
      <c r="L529" s="2">
        <v>44441.152280092589</v>
      </c>
    </row>
    <row r="530" spans="1:12" x14ac:dyDescent="0.25">
      <c r="A530" t="str">
        <f t="shared" si="16"/>
        <v>3DD.003D492D1AVC2_U44442.0912962963</v>
      </c>
      <c r="B530">
        <f t="shared" si="17"/>
        <v>0</v>
      </c>
      <c r="C530">
        <v>529</v>
      </c>
      <c r="D530" t="s">
        <v>229</v>
      </c>
      <c r="E530" t="b">
        <v>1</v>
      </c>
      <c r="F530" t="b">
        <v>0</v>
      </c>
      <c r="G530" t="s">
        <v>173</v>
      </c>
      <c r="H530" t="s">
        <v>176</v>
      </c>
      <c r="I530">
        <v>7</v>
      </c>
      <c r="J530" t="s">
        <v>29</v>
      </c>
      <c r="K530">
        <v>5</v>
      </c>
      <c r="L530" s="2">
        <v>44442.091296296298</v>
      </c>
    </row>
    <row r="531" spans="1:12" x14ac:dyDescent="0.25">
      <c r="A531" t="str">
        <f t="shared" si="16"/>
        <v>3DD.003D492D1AVC2_D44442.1835416667</v>
      </c>
      <c r="B531">
        <f t="shared" si="17"/>
        <v>0</v>
      </c>
      <c r="C531">
        <v>530</v>
      </c>
      <c r="D531" t="s">
        <v>229</v>
      </c>
      <c r="E531" t="b">
        <v>1</v>
      </c>
      <c r="F531" t="b">
        <v>0</v>
      </c>
      <c r="G531" t="s">
        <v>173</v>
      </c>
      <c r="H531" t="s">
        <v>174</v>
      </c>
      <c r="I531">
        <v>8</v>
      </c>
      <c r="J531" t="s">
        <v>29</v>
      </c>
      <c r="K531">
        <v>1</v>
      </c>
      <c r="L531" s="2">
        <v>44442.183541666673</v>
      </c>
    </row>
    <row r="532" spans="1:12" x14ac:dyDescent="0.25">
      <c r="A532" t="str">
        <f t="shared" si="16"/>
        <v>3DD.003D492D1BGRA44369.3697569444</v>
      </c>
      <c r="B532">
        <f t="shared" si="17"/>
        <v>1</v>
      </c>
      <c r="C532">
        <v>531</v>
      </c>
      <c r="D532" t="s">
        <v>230</v>
      </c>
      <c r="E532" t="b">
        <v>1</v>
      </c>
      <c r="F532" t="b">
        <v>1</v>
      </c>
      <c r="G532" t="s">
        <v>21</v>
      </c>
      <c r="H532" t="s">
        <v>22</v>
      </c>
      <c r="I532">
        <v>1</v>
      </c>
      <c r="J532" t="s">
        <v>50</v>
      </c>
      <c r="K532">
        <v>1</v>
      </c>
      <c r="L532" s="2">
        <v>44369.369756944448</v>
      </c>
    </row>
    <row r="533" spans="1:12" x14ac:dyDescent="0.25">
      <c r="A533" t="str">
        <f t="shared" si="16"/>
        <v>3DD.003D492D1BTAY_D44378.9147453704</v>
      </c>
      <c r="B533">
        <f t="shared" si="17"/>
        <v>1</v>
      </c>
      <c r="C533">
        <v>532</v>
      </c>
      <c r="D533" t="s">
        <v>230</v>
      </c>
      <c r="E533" t="b">
        <v>1</v>
      </c>
      <c r="F533" t="b">
        <v>1</v>
      </c>
      <c r="G533" t="s">
        <v>166</v>
      </c>
      <c r="H533" t="s">
        <v>167</v>
      </c>
      <c r="I533">
        <v>2</v>
      </c>
      <c r="J533" t="s">
        <v>29</v>
      </c>
      <c r="K533">
        <v>1</v>
      </c>
      <c r="L533" s="2">
        <v>44378.91474537037</v>
      </c>
    </row>
    <row r="534" spans="1:12" x14ac:dyDescent="0.25">
      <c r="A534" t="str">
        <f t="shared" si="16"/>
        <v>3DD.003D492D1BTAY_U44378.9152314815</v>
      </c>
      <c r="B534">
        <f t="shared" si="17"/>
        <v>1</v>
      </c>
      <c r="C534">
        <v>533</v>
      </c>
      <c r="D534" t="s">
        <v>230</v>
      </c>
      <c r="E534" t="b">
        <v>1</v>
      </c>
      <c r="F534" t="b">
        <v>1</v>
      </c>
      <c r="G534" t="s">
        <v>166</v>
      </c>
      <c r="H534" t="s">
        <v>169</v>
      </c>
      <c r="I534">
        <v>3</v>
      </c>
      <c r="J534" t="s">
        <v>29</v>
      </c>
      <c r="K534">
        <v>1</v>
      </c>
      <c r="L534" s="2">
        <v>44378.915231481493</v>
      </c>
    </row>
    <row r="535" spans="1:12" x14ac:dyDescent="0.25">
      <c r="A535" t="str">
        <f t="shared" si="16"/>
        <v>3DD.003D492D1CGRA44369.372662037</v>
      </c>
      <c r="B535">
        <f t="shared" si="17"/>
        <v>0</v>
      </c>
      <c r="C535">
        <v>534</v>
      </c>
      <c r="D535" t="s">
        <v>231</v>
      </c>
      <c r="E535" t="b">
        <v>1</v>
      </c>
      <c r="F535" t="b">
        <v>1</v>
      </c>
      <c r="G535" t="s">
        <v>21</v>
      </c>
      <c r="H535" t="s">
        <v>22</v>
      </c>
      <c r="I535">
        <v>1</v>
      </c>
      <c r="J535" t="s">
        <v>50</v>
      </c>
      <c r="K535">
        <v>1</v>
      </c>
      <c r="L535" s="2">
        <v>44369.372662037043</v>
      </c>
    </row>
    <row r="536" spans="1:12" x14ac:dyDescent="0.25">
      <c r="A536" t="str">
        <f t="shared" si="16"/>
        <v>3DD.003D492D1CUSE44382.4173148148</v>
      </c>
      <c r="B536">
        <f t="shared" si="17"/>
        <v>0</v>
      </c>
      <c r="C536">
        <v>535</v>
      </c>
      <c r="D536" t="s">
        <v>231</v>
      </c>
      <c r="E536" t="b">
        <v>1</v>
      </c>
      <c r="F536" t="b">
        <v>1</v>
      </c>
      <c r="G536" t="s">
        <v>143</v>
      </c>
      <c r="H536" t="s">
        <v>143</v>
      </c>
      <c r="I536">
        <v>2</v>
      </c>
      <c r="J536" t="s">
        <v>29</v>
      </c>
      <c r="K536">
        <v>1</v>
      </c>
      <c r="L536" s="2">
        <v>44382.417314814811</v>
      </c>
    </row>
    <row r="537" spans="1:12" x14ac:dyDescent="0.25">
      <c r="A537" t="str">
        <f t="shared" si="16"/>
        <v>3DD.003D492D1CSAWT44419.4166666667</v>
      </c>
      <c r="B537">
        <f t="shared" si="17"/>
        <v>0</v>
      </c>
      <c r="C537">
        <v>536</v>
      </c>
      <c r="D537" t="s">
        <v>231</v>
      </c>
      <c r="E537" t="b">
        <v>1</v>
      </c>
      <c r="F537" t="b">
        <v>1</v>
      </c>
      <c r="G537" t="s">
        <v>85</v>
      </c>
      <c r="H537" t="s">
        <v>85</v>
      </c>
      <c r="I537">
        <v>3</v>
      </c>
      <c r="J537" t="s">
        <v>24</v>
      </c>
      <c r="K537">
        <v>1</v>
      </c>
      <c r="L537" s="2">
        <v>44419.416666666672</v>
      </c>
    </row>
    <row r="538" spans="1:12" x14ac:dyDescent="0.25">
      <c r="A538" t="str">
        <f t="shared" si="16"/>
        <v>3DD.003D492D1DGRA44369.3395601852</v>
      </c>
      <c r="B538">
        <f t="shared" si="17"/>
        <v>1</v>
      </c>
      <c r="C538">
        <v>537</v>
      </c>
      <c r="D538" t="s">
        <v>232</v>
      </c>
      <c r="E538" t="b">
        <v>1</v>
      </c>
      <c r="F538" t="b">
        <v>1</v>
      </c>
      <c r="G538" t="s">
        <v>21</v>
      </c>
      <c r="H538" t="s">
        <v>22</v>
      </c>
      <c r="I538">
        <v>1</v>
      </c>
      <c r="J538" t="s">
        <v>50</v>
      </c>
      <c r="K538">
        <v>1</v>
      </c>
      <c r="L538" s="2">
        <v>44369.339560185181</v>
      </c>
    </row>
    <row r="539" spans="1:12" x14ac:dyDescent="0.25">
      <c r="A539" t="str">
        <f t="shared" si="16"/>
        <v>3DD.003D492D1EGRA44368.3317476852</v>
      </c>
      <c r="B539">
        <f t="shared" si="17"/>
        <v>0</v>
      </c>
      <c r="C539">
        <v>538</v>
      </c>
      <c r="D539" t="s">
        <v>233</v>
      </c>
      <c r="E539" t="b">
        <v>1</v>
      </c>
      <c r="F539" t="b">
        <v>1</v>
      </c>
      <c r="G539" t="s">
        <v>21</v>
      </c>
      <c r="H539" t="s">
        <v>22</v>
      </c>
      <c r="I539">
        <v>1</v>
      </c>
      <c r="J539" t="s">
        <v>50</v>
      </c>
      <c r="K539">
        <v>1</v>
      </c>
      <c r="L539" s="2">
        <v>44368.331747685181</v>
      </c>
    </row>
    <row r="540" spans="1:12" x14ac:dyDescent="0.25">
      <c r="A540" t="str">
        <f t="shared" si="16"/>
        <v>3DD.003D492D1EUSE44395.1926851852</v>
      </c>
      <c r="B540">
        <f t="shared" si="17"/>
        <v>0</v>
      </c>
      <c r="C540">
        <v>539</v>
      </c>
      <c r="D540" t="s">
        <v>233</v>
      </c>
      <c r="E540" t="b">
        <v>1</v>
      </c>
      <c r="F540" t="b">
        <v>1</v>
      </c>
      <c r="G540" t="s">
        <v>143</v>
      </c>
      <c r="H540" t="s">
        <v>143</v>
      </c>
      <c r="I540">
        <v>2</v>
      </c>
      <c r="J540" t="s">
        <v>29</v>
      </c>
      <c r="K540">
        <v>1</v>
      </c>
      <c r="L540" s="2">
        <v>44395.192685185189</v>
      </c>
    </row>
    <row r="541" spans="1:12" x14ac:dyDescent="0.25">
      <c r="A541" t="str">
        <f t="shared" si="16"/>
        <v>3DD.003D492D1EUSI44398.0162962963</v>
      </c>
      <c r="B541">
        <f t="shared" si="17"/>
        <v>0</v>
      </c>
      <c r="C541">
        <v>540</v>
      </c>
      <c r="D541" t="s">
        <v>233</v>
      </c>
      <c r="E541" t="b">
        <v>1</v>
      </c>
      <c r="F541" t="b">
        <v>1</v>
      </c>
      <c r="G541" t="s">
        <v>180</v>
      </c>
      <c r="H541" t="s">
        <v>180</v>
      </c>
      <c r="I541">
        <v>3</v>
      </c>
      <c r="J541" t="s">
        <v>29</v>
      </c>
      <c r="K541">
        <v>1</v>
      </c>
      <c r="L541" s="2">
        <v>44398.016296296293</v>
      </c>
    </row>
    <row r="542" spans="1:12" x14ac:dyDescent="0.25">
      <c r="A542" t="str">
        <f t="shared" si="16"/>
        <v>3DD.003D492D1FGRA44369.3597222222</v>
      </c>
      <c r="B542">
        <f t="shared" si="17"/>
        <v>1</v>
      </c>
      <c r="C542">
        <v>541</v>
      </c>
      <c r="D542" t="s">
        <v>234</v>
      </c>
      <c r="E542" t="b">
        <v>1</v>
      </c>
      <c r="F542" t="b">
        <v>1</v>
      </c>
      <c r="G542" t="s">
        <v>21</v>
      </c>
      <c r="H542" t="s">
        <v>22</v>
      </c>
      <c r="I542">
        <v>1</v>
      </c>
      <c r="J542" t="s">
        <v>50</v>
      </c>
      <c r="K542">
        <v>1</v>
      </c>
      <c r="L542" s="2">
        <v>44369.359722222223</v>
      </c>
    </row>
    <row r="543" spans="1:12" x14ac:dyDescent="0.25">
      <c r="A543" t="str">
        <f t="shared" si="16"/>
        <v>3DD.003D492D20GRA44369.3464814815</v>
      </c>
      <c r="B543">
        <f t="shared" si="17"/>
        <v>0</v>
      </c>
      <c r="C543">
        <v>542</v>
      </c>
      <c r="D543" t="s">
        <v>235</v>
      </c>
      <c r="E543" t="b">
        <v>1</v>
      </c>
      <c r="F543" t="b">
        <v>1</v>
      </c>
      <c r="G543" t="s">
        <v>21</v>
      </c>
      <c r="H543" t="s">
        <v>22</v>
      </c>
      <c r="I543">
        <v>1</v>
      </c>
      <c r="J543" t="s">
        <v>50</v>
      </c>
      <c r="K543">
        <v>1</v>
      </c>
      <c r="L543" s="2">
        <v>44369.34648148148</v>
      </c>
    </row>
    <row r="544" spans="1:12" x14ac:dyDescent="0.25">
      <c r="A544" t="str">
        <f t="shared" si="16"/>
        <v>3DD.003D492D21GRA44369.347662037</v>
      </c>
      <c r="B544">
        <f t="shared" si="17"/>
        <v>1</v>
      </c>
      <c r="C544">
        <v>543</v>
      </c>
      <c r="D544" t="s">
        <v>236</v>
      </c>
      <c r="E544" t="b">
        <v>1</v>
      </c>
      <c r="F544" t="b">
        <v>1</v>
      </c>
      <c r="G544" t="s">
        <v>21</v>
      </c>
      <c r="H544" t="s">
        <v>22</v>
      </c>
      <c r="I544">
        <v>1</v>
      </c>
      <c r="J544" t="s">
        <v>50</v>
      </c>
      <c r="K544">
        <v>1</v>
      </c>
      <c r="L544" s="2">
        <v>44369.347662037042</v>
      </c>
    </row>
    <row r="545" spans="1:12" x14ac:dyDescent="0.25">
      <c r="A545" t="str">
        <f t="shared" si="16"/>
        <v>3DD.003D492D21SFG44379.7321296296</v>
      </c>
      <c r="B545">
        <f t="shared" si="17"/>
        <v>1</v>
      </c>
      <c r="C545">
        <v>544</v>
      </c>
      <c r="D545" t="s">
        <v>236</v>
      </c>
      <c r="E545" t="b">
        <v>1</v>
      </c>
      <c r="F545" t="b">
        <v>1</v>
      </c>
      <c r="G545" t="s">
        <v>35</v>
      </c>
      <c r="H545" t="s">
        <v>35</v>
      </c>
      <c r="I545">
        <v>2</v>
      </c>
      <c r="J545" t="s">
        <v>29</v>
      </c>
      <c r="K545">
        <v>1</v>
      </c>
      <c r="L545" s="2">
        <v>44379.732129629629</v>
      </c>
    </row>
    <row r="546" spans="1:12" x14ac:dyDescent="0.25">
      <c r="A546" t="str">
        <f t="shared" si="16"/>
        <v>3DD.003D492D21KRS_U44382.7373032407</v>
      </c>
      <c r="B546">
        <f t="shared" si="17"/>
        <v>1</v>
      </c>
      <c r="C546">
        <v>545</v>
      </c>
      <c r="D546" t="s">
        <v>236</v>
      </c>
      <c r="E546" t="b">
        <v>1</v>
      </c>
      <c r="F546" t="b">
        <v>1</v>
      </c>
      <c r="G546" t="s">
        <v>26</v>
      </c>
      <c r="H546" t="s">
        <v>31</v>
      </c>
      <c r="I546">
        <v>3</v>
      </c>
      <c r="J546" t="s">
        <v>29</v>
      </c>
      <c r="K546">
        <v>1</v>
      </c>
      <c r="L546" s="2">
        <v>44382.737303240741</v>
      </c>
    </row>
    <row r="547" spans="1:12" x14ac:dyDescent="0.25">
      <c r="A547" t="str">
        <f t="shared" si="16"/>
        <v>3DD.003D492D22GRA44368.5265856481</v>
      </c>
      <c r="B547">
        <f t="shared" si="17"/>
        <v>0</v>
      </c>
      <c r="C547">
        <v>546</v>
      </c>
      <c r="D547" t="s">
        <v>237</v>
      </c>
      <c r="E547" t="b">
        <v>1</v>
      </c>
      <c r="F547" t="b">
        <v>1</v>
      </c>
      <c r="G547" t="s">
        <v>21</v>
      </c>
      <c r="H547" t="s">
        <v>22</v>
      </c>
      <c r="I547">
        <v>1</v>
      </c>
      <c r="J547" t="s">
        <v>50</v>
      </c>
      <c r="K547">
        <v>1</v>
      </c>
      <c r="L547" s="2">
        <v>44368.526585648149</v>
      </c>
    </row>
    <row r="548" spans="1:12" x14ac:dyDescent="0.25">
      <c r="A548" t="str">
        <f t="shared" si="16"/>
        <v>3DD.003D492D22SFG44377.2378240741</v>
      </c>
      <c r="B548">
        <f t="shared" si="17"/>
        <v>0</v>
      </c>
      <c r="C548">
        <v>547</v>
      </c>
      <c r="D548" t="s">
        <v>237</v>
      </c>
      <c r="E548" t="b">
        <v>1</v>
      </c>
      <c r="F548" t="b">
        <v>1</v>
      </c>
      <c r="G548" t="s">
        <v>35</v>
      </c>
      <c r="H548" t="s">
        <v>35</v>
      </c>
      <c r="I548">
        <v>2</v>
      </c>
      <c r="J548" t="s">
        <v>29</v>
      </c>
      <c r="K548">
        <v>1</v>
      </c>
      <c r="L548" s="2">
        <v>44377.237824074073</v>
      </c>
    </row>
    <row r="549" spans="1:12" x14ac:dyDescent="0.25">
      <c r="A549" t="str">
        <f t="shared" si="16"/>
        <v>3DD.003D492D22ESS_D44381.5677662037</v>
      </c>
      <c r="B549">
        <f t="shared" si="17"/>
        <v>0</v>
      </c>
      <c r="C549">
        <v>548</v>
      </c>
      <c r="D549" t="s">
        <v>237</v>
      </c>
      <c r="E549" t="b">
        <v>1</v>
      </c>
      <c r="F549" t="b">
        <v>1</v>
      </c>
      <c r="G549" t="s">
        <v>95</v>
      </c>
      <c r="H549" t="s">
        <v>96</v>
      </c>
      <c r="I549">
        <v>3</v>
      </c>
      <c r="J549" t="s">
        <v>29</v>
      </c>
      <c r="K549">
        <v>1</v>
      </c>
      <c r="L549" s="2">
        <v>44381.567766203712</v>
      </c>
    </row>
    <row r="550" spans="1:12" x14ac:dyDescent="0.25">
      <c r="A550" t="str">
        <f t="shared" si="16"/>
        <v>3DD.003D492D22ESS_U44381.5996990741</v>
      </c>
      <c r="B550">
        <f t="shared" si="17"/>
        <v>0</v>
      </c>
      <c r="C550">
        <v>549</v>
      </c>
      <c r="D550" t="s">
        <v>237</v>
      </c>
      <c r="E550" t="b">
        <v>1</v>
      </c>
      <c r="F550" t="b">
        <v>1</v>
      </c>
      <c r="G550" t="s">
        <v>95</v>
      </c>
      <c r="H550" t="s">
        <v>98</v>
      </c>
      <c r="I550">
        <v>4</v>
      </c>
      <c r="J550" t="s">
        <v>29</v>
      </c>
      <c r="K550">
        <v>1</v>
      </c>
      <c r="L550" s="2">
        <v>44381.599699074082</v>
      </c>
    </row>
    <row r="551" spans="1:12" x14ac:dyDescent="0.25">
      <c r="A551" t="str">
        <f t="shared" si="16"/>
        <v>3DD.003D492D22JOHNSC44428.750162037</v>
      </c>
      <c r="B551">
        <f t="shared" si="17"/>
        <v>0</v>
      </c>
      <c r="C551">
        <v>550</v>
      </c>
      <c r="D551" t="s">
        <v>237</v>
      </c>
      <c r="E551" t="b">
        <v>1</v>
      </c>
      <c r="F551" t="b">
        <v>1</v>
      </c>
      <c r="G551" t="s">
        <v>100</v>
      </c>
      <c r="H551" t="s">
        <v>100</v>
      </c>
      <c r="I551">
        <v>5</v>
      </c>
      <c r="J551" t="s">
        <v>101</v>
      </c>
      <c r="K551">
        <v>13</v>
      </c>
      <c r="L551" s="2">
        <v>44428.750162037039</v>
      </c>
    </row>
    <row r="552" spans="1:12" x14ac:dyDescent="0.25">
      <c r="A552" t="str">
        <f t="shared" si="16"/>
        <v>3DD.003D492D22JOHNSC44429.2083333333</v>
      </c>
      <c r="B552">
        <f t="shared" si="17"/>
        <v>0</v>
      </c>
      <c r="C552">
        <v>551</v>
      </c>
      <c r="D552" t="s">
        <v>237</v>
      </c>
      <c r="E552" t="b">
        <v>1</v>
      </c>
      <c r="F552" t="b">
        <v>0</v>
      </c>
      <c r="G552" t="s">
        <v>100</v>
      </c>
      <c r="H552" t="s">
        <v>100</v>
      </c>
      <c r="I552">
        <v>6</v>
      </c>
      <c r="J552" t="s">
        <v>24</v>
      </c>
      <c r="K552">
        <v>1</v>
      </c>
      <c r="L552" s="2">
        <v>44429.208333333328</v>
      </c>
    </row>
    <row r="553" spans="1:12" x14ac:dyDescent="0.25">
      <c r="A553" t="str">
        <f t="shared" si="16"/>
        <v>3DD.003D492D22JOHNSC44429.2211226852</v>
      </c>
      <c r="B553">
        <f t="shared" si="17"/>
        <v>0</v>
      </c>
      <c r="C553">
        <v>552</v>
      </c>
      <c r="D553" t="s">
        <v>237</v>
      </c>
      <c r="E553" t="b">
        <v>1</v>
      </c>
      <c r="F553" t="b">
        <v>0</v>
      </c>
      <c r="G553" t="s">
        <v>100</v>
      </c>
      <c r="H553" t="s">
        <v>100</v>
      </c>
      <c r="I553">
        <v>7</v>
      </c>
      <c r="J553" t="s">
        <v>101</v>
      </c>
      <c r="K553">
        <v>4</v>
      </c>
      <c r="L553" s="2">
        <v>44429.221122685187</v>
      </c>
    </row>
    <row r="554" spans="1:12" x14ac:dyDescent="0.25">
      <c r="A554" t="str">
        <f t="shared" si="16"/>
        <v>3DD.003D492D23GRA44369.3761805556</v>
      </c>
      <c r="B554">
        <f t="shared" si="17"/>
        <v>1</v>
      </c>
      <c r="C554">
        <v>553</v>
      </c>
      <c r="D554" t="s">
        <v>238</v>
      </c>
      <c r="E554" t="b">
        <v>1</v>
      </c>
      <c r="F554" t="b">
        <v>1</v>
      </c>
      <c r="G554" t="s">
        <v>21</v>
      </c>
      <c r="H554" t="s">
        <v>22</v>
      </c>
      <c r="I554">
        <v>1</v>
      </c>
      <c r="J554" t="s">
        <v>50</v>
      </c>
      <c r="K554">
        <v>1</v>
      </c>
      <c r="L554" s="2">
        <v>44369.376180555562</v>
      </c>
    </row>
    <row r="555" spans="1:12" x14ac:dyDescent="0.25">
      <c r="A555" t="str">
        <f t="shared" si="16"/>
        <v>3DD.003D492D23LRL44388.3293287037</v>
      </c>
      <c r="B555">
        <f t="shared" si="17"/>
        <v>1</v>
      </c>
      <c r="C555">
        <v>554</v>
      </c>
      <c r="D555" t="s">
        <v>238</v>
      </c>
      <c r="E555" t="b">
        <v>1</v>
      </c>
      <c r="F555" t="b">
        <v>1</v>
      </c>
      <c r="G555" t="s">
        <v>129</v>
      </c>
      <c r="H555" t="s">
        <v>129</v>
      </c>
      <c r="I555">
        <v>2</v>
      </c>
      <c r="J555" t="s">
        <v>29</v>
      </c>
      <c r="K555">
        <v>1</v>
      </c>
      <c r="L555" s="2">
        <v>44388.329328703709</v>
      </c>
    </row>
    <row r="556" spans="1:12" x14ac:dyDescent="0.25">
      <c r="A556" t="str">
        <f t="shared" si="16"/>
        <v>3DD.003D492D23LRU44388.4251736111</v>
      </c>
      <c r="B556">
        <f t="shared" si="17"/>
        <v>1</v>
      </c>
      <c r="C556">
        <v>555</v>
      </c>
      <c r="D556" t="s">
        <v>238</v>
      </c>
      <c r="E556" t="b">
        <v>1</v>
      </c>
      <c r="F556" t="b">
        <v>1</v>
      </c>
      <c r="G556" t="s">
        <v>131</v>
      </c>
      <c r="H556" t="s">
        <v>131</v>
      </c>
      <c r="I556">
        <v>3</v>
      </c>
      <c r="J556" t="s">
        <v>29</v>
      </c>
      <c r="K556">
        <v>1</v>
      </c>
      <c r="L556" s="2">
        <v>44388.425173611111</v>
      </c>
    </row>
    <row r="557" spans="1:12" x14ac:dyDescent="0.25">
      <c r="A557" t="str">
        <f t="shared" si="16"/>
        <v>3DD.003D492D24GRA44368.5202430556</v>
      </c>
      <c r="B557">
        <f t="shared" si="17"/>
        <v>0</v>
      </c>
      <c r="C557">
        <v>556</v>
      </c>
      <c r="D557" t="s">
        <v>239</v>
      </c>
      <c r="E557" t="b">
        <v>1</v>
      </c>
      <c r="F557" t="b">
        <v>1</v>
      </c>
      <c r="G557" t="s">
        <v>21</v>
      </c>
      <c r="H557" t="s">
        <v>22</v>
      </c>
      <c r="I557">
        <v>1</v>
      </c>
      <c r="J557" t="s">
        <v>50</v>
      </c>
      <c r="K557">
        <v>1</v>
      </c>
      <c r="L557" s="2">
        <v>44368.520243055551</v>
      </c>
    </row>
    <row r="558" spans="1:12" x14ac:dyDescent="0.25">
      <c r="A558" t="str">
        <f t="shared" si="16"/>
        <v>3DD.003D492D24WR144377.8696875</v>
      </c>
      <c r="B558">
        <f t="shared" si="17"/>
        <v>0</v>
      </c>
      <c r="C558">
        <v>557</v>
      </c>
      <c r="D558" t="s">
        <v>239</v>
      </c>
      <c r="E558" t="b">
        <v>1</v>
      </c>
      <c r="F558" t="b">
        <v>1</v>
      </c>
      <c r="G558" t="s">
        <v>38</v>
      </c>
      <c r="H558" t="s">
        <v>38</v>
      </c>
      <c r="I558">
        <v>2</v>
      </c>
      <c r="J558" t="s">
        <v>29</v>
      </c>
      <c r="K558">
        <v>1</v>
      </c>
      <c r="L558" s="2">
        <v>44377.869687500002</v>
      </c>
    </row>
    <row r="559" spans="1:12" x14ac:dyDescent="0.25">
      <c r="A559" t="str">
        <f t="shared" si="16"/>
        <v>3DD.003D492D24MR1_D44377.9835185185</v>
      </c>
      <c r="B559">
        <f t="shared" si="17"/>
        <v>0</v>
      </c>
      <c r="C559">
        <v>558</v>
      </c>
      <c r="D559" t="s">
        <v>239</v>
      </c>
      <c r="E559" t="b">
        <v>1</v>
      </c>
      <c r="F559" t="b">
        <v>1</v>
      </c>
      <c r="G559" t="s">
        <v>147</v>
      </c>
      <c r="H559" t="s">
        <v>151</v>
      </c>
      <c r="I559">
        <v>3</v>
      </c>
      <c r="J559" t="s">
        <v>29</v>
      </c>
      <c r="K559">
        <v>1</v>
      </c>
      <c r="L559" s="2">
        <v>44377.983518518522</v>
      </c>
    </row>
    <row r="560" spans="1:12" x14ac:dyDescent="0.25">
      <c r="A560" t="str">
        <f t="shared" si="16"/>
        <v>3DD.003D492D24MR1_U44377.9840277778</v>
      </c>
      <c r="B560">
        <f t="shared" si="17"/>
        <v>0</v>
      </c>
      <c r="C560">
        <v>559</v>
      </c>
      <c r="D560" t="s">
        <v>239</v>
      </c>
      <c r="E560" t="b">
        <v>1</v>
      </c>
      <c r="F560" t="b">
        <v>1</v>
      </c>
      <c r="G560" t="s">
        <v>147</v>
      </c>
      <c r="H560" t="s">
        <v>148</v>
      </c>
      <c r="I560">
        <v>4</v>
      </c>
      <c r="J560" t="s">
        <v>29</v>
      </c>
      <c r="K560">
        <v>1</v>
      </c>
      <c r="L560" s="2">
        <v>44377.984027777777</v>
      </c>
    </row>
    <row r="561" spans="1:12" x14ac:dyDescent="0.25">
      <c r="A561" t="str">
        <f t="shared" si="16"/>
        <v>3DD.003D492D25GRA44369.362962963</v>
      </c>
      <c r="B561">
        <f t="shared" si="17"/>
        <v>1</v>
      </c>
      <c r="C561">
        <v>560</v>
      </c>
      <c r="D561" t="s">
        <v>240</v>
      </c>
      <c r="E561" t="b">
        <v>1</v>
      </c>
      <c r="F561" t="b">
        <v>1</v>
      </c>
      <c r="G561" t="s">
        <v>21</v>
      </c>
      <c r="H561" t="s">
        <v>22</v>
      </c>
      <c r="I561">
        <v>1</v>
      </c>
      <c r="J561" t="s">
        <v>50</v>
      </c>
      <c r="K561">
        <v>1</v>
      </c>
      <c r="L561" s="2">
        <v>44369.362962962958</v>
      </c>
    </row>
    <row r="562" spans="1:12" x14ac:dyDescent="0.25">
      <c r="A562" t="str">
        <f t="shared" si="16"/>
        <v>3DD.003D492D26GRA44369.3472800926</v>
      </c>
      <c r="B562">
        <f t="shared" si="17"/>
        <v>0</v>
      </c>
      <c r="C562">
        <v>561</v>
      </c>
      <c r="D562" t="s">
        <v>241</v>
      </c>
      <c r="E562" t="b">
        <v>1</v>
      </c>
      <c r="F562" t="b">
        <v>1</v>
      </c>
      <c r="G562" t="s">
        <v>21</v>
      </c>
      <c r="H562" t="s">
        <v>22</v>
      </c>
      <c r="I562">
        <v>1</v>
      </c>
      <c r="J562" t="s">
        <v>50</v>
      </c>
      <c r="K562">
        <v>1</v>
      </c>
      <c r="L562" s="2">
        <v>44369.347280092603</v>
      </c>
    </row>
    <row r="563" spans="1:12" x14ac:dyDescent="0.25">
      <c r="A563" t="str">
        <f t="shared" si="16"/>
        <v>3DD.003D492D26IR144372.4267476852</v>
      </c>
      <c r="B563">
        <f t="shared" si="17"/>
        <v>0</v>
      </c>
      <c r="C563">
        <v>562</v>
      </c>
      <c r="D563" t="s">
        <v>241</v>
      </c>
      <c r="E563" t="b">
        <v>1</v>
      </c>
      <c r="F563" t="b">
        <v>1</v>
      </c>
      <c r="G563" t="s">
        <v>65</v>
      </c>
      <c r="H563" t="s">
        <v>65</v>
      </c>
      <c r="I563">
        <v>2</v>
      </c>
      <c r="J563" t="s">
        <v>29</v>
      </c>
      <c r="K563">
        <v>1</v>
      </c>
      <c r="L563" s="2">
        <v>44372.426747685182</v>
      </c>
    </row>
    <row r="564" spans="1:12" x14ac:dyDescent="0.25">
      <c r="A564" t="str">
        <f t="shared" si="16"/>
        <v>3DD.003D492D26IR244372.5748263889</v>
      </c>
      <c r="B564">
        <f t="shared" si="17"/>
        <v>0</v>
      </c>
      <c r="C564">
        <v>563</v>
      </c>
      <c r="D564" t="s">
        <v>241</v>
      </c>
      <c r="E564" t="b">
        <v>1</v>
      </c>
      <c r="F564" t="b">
        <v>1</v>
      </c>
      <c r="G564" t="s">
        <v>67</v>
      </c>
      <c r="H564" t="s">
        <v>67</v>
      </c>
      <c r="I564">
        <v>3</v>
      </c>
      <c r="J564" t="s">
        <v>29</v>
      </c>
      <c r="K564">
        <v>1</v>
      </c>
      <c r="L564" s="2">
        <v>44372.574826388889</v>
      </c>
    </row>
    <row r="565" spans="1:12" x14ac:dyDescent="0.25">
      <c r="A565" t="str">
        <f t="shared" si="16"/>
        <v>3DD.003D492D26IR3_D44375.4670138889</v>
      </c>
      <c r="B565">
        <f t="shared" si="17"/>
        <v>0</v>
      </c>
      <c r="C565">
        <v>564</v>
      </c>
      <c r="D565" t="s">
        <v>241</v>
      </c>
      <c r="E565" t="b">
        <v>1</v>
      </c>
      <c r="F565" t="b">
        <v>1</v>
      </c>
      <c r="G565" t="s">
        <v>69</v>
      </c>
      <c r="H565" t="s">
        <v>70</v>
      </c>
      <c r="I565">
        <v>4</v>
      </c>
      <c r="J565" t="s">
        <v>29</v>
      </c>
      <c r="K565">
        <v>1</v>
      </c>
      <c r="L565" s="2">
        <v>44375.467013888891</v>
      </c>
    </row>
    <row r="566" spans="1:12" x14ac:dyDescent="0.25">
      <c r="A566" t="str">
        <f t="shared" si="16"/>
        <v>3DD.003D492D26IR3_U44375.4674652778</v>
      </c>
      <c r="B566">
        <f t="shared" si="17"/>
        <v>0</v>
      </c>
      <c r="C566">
        <v>565</v>
      </c>
      <c r="D566" t="s">
        <v>241</v>
      </c>
      <c r="E566" t="b">
        <v>1</v>
      </c>
      <c r="F566" t="b">
        <v>1</v>
      </c>
      <c r="G566" t="s">
        <v>69</v>
      </c>
      <c r="H566" t="s">
        <v>72</v>
      </c>
      <c r="I566">
        <v>5</v>
      </c>
      <c r="J566" t="s">
        <v>29</v>
      </c>
      <c r="K566">
        <v>1</v>
      </c>
      <c r="L566" s="2">
        <v>44375.467465277783</v>
      </c>
    </row>
    <row r="567" spans="1:12" x14ac:dyDescent="0.25">
      <c r="A567" t="str">
        <f t="shared" si="16"/>
        <v>3DD.003D492D26IR4_D44379.9977777778</v>
      </c>
      <c r="B567">
        <f t="shared" si="17"/>
        <v>0</v>
      </c>
      <c r="C567">
        <v>566</v>
      </c>
      <c r="D567" t="s">
        <v>241</v>
      </c>
      <c r="E567" t="b">
        <v>1</v>
      </c>
      <c r="F567" t="b">
        <v>1</v>
      </c>
      <c r="G567" t="s">
        <v>74</v>
      </c>
      <c r="H567" t="s">
        <v>75</v>
      </c>
      <c r="I567">
        <v>6</v>
      </c>
      <c r="J567" t="s">
        <v>29</v>
      </c>
      <c r="K567">
        <v>1</v>
      </c>
      <c r="L567" s="2">
        <v>44379.997777777782</v>
      </c>
    </row>
    <row r="568" spans="1:12" x14ac:dyDescent="0.25">
      <c r="A568" t="str">
        <f t="shared" si="16"/>
        <v>3DD.003D492D26IR4_U44379.9979050926</v>
      </c>
      <c r="B568">
        <f t="shared" si="17"/>
        <v>0</v>
      </c>
      <c r="C568">
        <v>567</v>
      </c>
      <c r="D568" t="s">
        <v>241</v>
      </c>
      <c r="E568" t="b">
        <v>1</v>
      </c>
      <c r="F568" t="b">
        <v>1</v>
      </c>
      <c r="G568" t="s">
        <v>74</v>
      </c>
      <c r="H568" t="s">
        <v>89</v>
      </c>
      <c r="I568">
        <v>7</v>
      </c>
      <c r="J568" t="s">
        <v>29</v>
      </c>
      <c r="K568">
        <v>2</v>
      </c>
      <c r="L568" s="2">
        <v>44379.99790509259</v>
      </c>
    </row>
    <row r="569" spans="1:12" x14ac:dyDescent="0.25">
      <c r="A569" t="str">
        <f t="shared" si="16"/>
        <v>3DD.003D492D26IR4_D44380.0041087963</v>
      </c>
      <c r="B569">
        <f t="shared" si="17"/>
        <v>0</v>
      </c>
      <c r="C569">
        <v>568</v>
      </c>
      <c r="D569" t="s">
        <v>241</v>
      </c>
      <c r="E569" t="b">
        <v>1</v>
      </c>
      <c r="F569" t="b">
        <v>0</v>
      </c>
      <c r="G569" t="s">
        <v>74</v>
      </c>
      <c r="H569" t="s">
        <v>75</v>
      </c>
      <c r="I569">
        <v>8</v>
      </c>
      <c r="J569" t="s">
        <v>29</v>
      </c>
      <c r="K569">
        <v>3</v>
      </c>
      <c r="L569" s="2">
        <v>44380.004108796304</v>
      </c>
    </row>
    <row r="570" spans="1:12" x14ac:dyDescent="0.25">
      <c r="A570" t="str">
        <f t="shared" si="16"/>
        <v>3DD.003D492D26IR4_U44380.0885416667</v>
      </c>
      <c r="B570">
        <f t="shared" si="17"/>
        <v>0</v>
      </c>
      <c r="C570">
        <v>569</v>
      </c>
      <c r="D570" t="s">
        <v>241</v>
      </c>
      <c r="E570" t="b">
        <v>1</v>
      </c>
      <c r="F570" t="b">
        <v>0</v>
      </c>
      <c r="G570" t="s">
        <v>74</v>
      </c>
      <c r="H570" t="s">
        <v>89</v>
      </c>
      <c r="I570">
        <v>9</v>
      </c>
      <c r="J570" t="s">
        <v>29</v>
      </c>
      <c r="K570">
        <v>1</v>
      </c>
      <c r="L570" s="2">
        <v>44380.088541666672</v>
      </c>
    </row>
    <row r="571" spans="1:12" x14ac:dyDescent="0.25">
      <c r="A571" t="str">
        <f t="shared" si="16"/>
        <v>3DD.003D492D26IR4_D44380.1009722222</v>
      </c>
      <c r="B571">
        <f t="shared" si="17"/>
        <v>0</v>
      </c>
      <c r="C571">
        <v>570</v>
      </c>
      <c r="D571" t="s">
        <v>241</v>
      </c>
      <c r="E571" t="b">
        <v>1</v>
      </c>
      <c r="F571" t="b">
        <v>0</v>
      </c>
      <c r="G571" t="s">
        <v>74</v>
      </c>
      <c r="H571" t="s">
        <v>75</v>
      </c>
      <c r="I571">
        <v>10</v>
      </c>
      <c r="J571" t="s">
        <v>29</v>
      </c>
      <c r="K571">
        <v>2</v>
      </c>
      <c r="L571" s="2">
        <v>44380.100972222222</v>
      </c>
    </row>
    <row r="572" spans="1:12" x14ac:dyDescent="0.25">
      <c r="A572" t="str">
        <f t="shared" si="16"/>
        <v>3DD.003D492D26IR4_U44380.1123148148</v>
      </c>
      <c r="B572">
        <f t="shared" si="17"/>
        <v>0</v>
      </c>
      <c r="C572">
        <v>571</v>
      </c>
      <c r="D572" t="s">
        <v>241</v>
      </c>
      <c r="E572" t="b">
        <v>1</v>
      </c>
      <c r="F572" t="b">
        <v>0</v>
      </c>
      <c r="G572" t="s">
        <v>74</v>
      </c>
      <c r="H572" t="s">
        <v>89</v>
      </c>
      <c r="I572">
        <v>11</v>
      </c>
      <c r="J572" t="s">
        <v>29</v>
      </c>
      <c r="K572">
        <v>2</v>
      </c>
      <c r="L572" s="2">
        <v>44380.112314814818</v>
      </c>
    </row>
    <row r="573" spans="1:12" x14ac:dyDescent="0.25">
      <c r="A573" t="str">
        <f t="shared" si="16"/>
        <v>3DD.003D492D26IR4_D44380.1180787037</v>
      </c>
      <c r="B573">
        <f t="shared" si="17"/>
        <v>0</v>
      </c>
      <c r="C573">
        <v>572</v>
      </c>
      <c r="D573" t="s">
        <v>241</v>
      </c>
      <c r="E573" t="b">
        <v>1</v>
      </c>
      <c r="F573" t="b">
        <v>0</v>
      </c>
      <c r="G573" t="s">
        <v>74</v>
      </c>
      <c r="H573" t="s">
        <v>75</v>
      </c>
      <c r="I573">
        <v>12</v>
      </c>
      <c r="J573" t="s">
        <v>29</v>
      </c>
      <c r="K573">
        <v>1</v>
      </c>
      <c r="L573" s="2">
        <v>44380.118078703701</v>
      </c>
    </row>
    <row r="574" spans="1:12" x14ac:dyDescent="0.25">
      <c r="A574" t="str">
        <f t="shared" si="16"/>
        <v>3DD.003D492D26IR4_U44380.1214351852</v>
      </c>
      <c r="B574">
        <f t="shared" si="17"/>
        <v>0</v>
      </c>
      <c r="C574">
        <v>573</v>
      </c>
      <c r="D574" t="s">
        <v>241</v>
      </c>
      <c r="E574" t="b">
        <v>1</v>
      </c>
      <c r="F574" t="b">
        <v>0</v>
      </c>
      <c r="G574" t="s">
        <v>74</v>
      </c>
      <c r="H574" t="s">
        <v>89</v>
      </c>
      <c r="I574">
        <v>13</v>
      </c>
      <c r="J574" t="s">
        <v>29</v>
      </c>
      <c r="K574">
        <v>3</v>
      </c>
      <c r="L574" s="2">
        <v>44380.121435185181</v>
      </c>
    </row>
    <row r="575" spans="1:12" x14ac:dyDescent="0.25">
      <c r="A575" t="str">
        <f t="shared" si="16"/>
        <v>3DD.003D492D26IR4_D44380.9602662037</v>
      </c>
      <c r="B575">
        <f t="shared" si="17"/>
        <v>0</v>
      </c>
      <c r="C575">
        <v>574</v>
      </c>
      <c r="D575" t="s">
        <v>241</v>
      </c>
      <c r="E575" t="b">
        <v>1</v>
      </c>
      <c r="F575" t="b">
        <v>0</v>
      </c>
      <c r="G575" t="s">
        <v>74</v>
      </c>
      <c r="H575" t="s">
        <v>75</v>
      </c>
      <c r="I575">
        <v>14</v>
      </c>
      <c r="J575" t="s">
        <v>29</v>
      </c>
      <c r="K575">
        <v>2</v>
      </c>
      <c r="L575" s="2">
        <v>44380.960266203707</v>
      </c>
    </row>
    <row r="576" spans="1:12" x14ac:dyDescent="0.25">
      <c r="A576" t="str">
        <f t="shared" si="16"/>
        <v>3DD.003D492D26IR4_U44380.9674421296</v>
      </c>
      <c r="B576">
        <f t="shared" si="17"/>
        <v>0</v>
      </c>
      <c r="C576">
        <v>575</v>
      </c>
      <c r="D576" t="s">
        <v>241</v>
      </c>
      <c r="E576" t="b">
        <v>1</v>
      </c>
      <c r="F576" t="b">
        <v>0</v>
      </c>
      <c r="G576" t="s">
        <v>74</v>
      </c>
      <c r="H576" t="s">
        <v>89</v>
      </c>
      <c r="I576">
        <v>15</v>
      </c>
      <c r="J576" t="s">
        <v>29</v>
      </c>
      <c r="K576">
        <v>1</v>
      </c>
      <c r="L576" s="2">
        <v>44380.967442129629</v>
      </c>
    </row>
    <row r="577" spans="1:12" x14ac:dyDescent="0.25">
      <c r="A577" t="str">
        <f t="shared" si="16"/>
        <v>3DD.003D492D26IR4_D44380.9913888889</v>
      </c>
      <c r="B577">
        <f t="shared" si="17"/>
        <v>0</v>
      </c>
      <c r="C577">
        <v>576</v>
      </c>
      <c r="D577" t="s">
        <v>241</v>
      </c>
      <c r="E577" t="b">
        <v>1</v>
      </c>
      <c r="F577" t="b">
        <v>0</v>
      </c>
      <c r="G577" t="s">
        <v>74</v>
      </c>
      <c r="H577" t="s">
        <v>75</v>
      </c>
      <c r="I577">
        <v>16</v>
      </c>
      <c r="J577" t="s">
        <v>29</v>
      </c>
      <c r="K577">
        <v>2</v>
      </c>
      <c r="L577" s="2">
        <v>44380.991388888877</v>
      </c>
    </row>
    <row r="578" spans="1:12" x14ac:dyDescent="0.25">
      <c r="A578" t="str">
        <f t="shared" si="16"/>
        <v>3DD.003D492D26IML_D44381.0788425926</v>
      </c>
      <c r="B578">
        <f t="shared" si="17"/>
        <v>0</v>
      </c>
      <c r="C578">
        <v>577</v>
      </c>
      <c r="D578" t="s">
        <v>241</v>
      </c>
      <c r="E578" t="b">
        <v>1</v>
      </c>
      <c r="F578" t="b">
        <v>1</v>
      </c>
      <c r="G578" t="s">
        <v>77</v>
      </c>
      <c r="H578" t="s">
        <v>78</v>
      </c>
      <c r="I578">
        <v>17</v>
      </c>
      <c r="J578" t="s">
        <v>29</v>
      </c>
      <c r="K578">
        <v>1</v>
      </c>
      <c r="L578" s="2">
        <v>44381.078842592593</v>
      </c>
    </row>
    <row r="579" spans="1:12" x14ac:dyDescent="0.25">
      <c r="A579" t="str">
        <f t="shared" ref="A579:A642" si="18">D579&amp;H579&amp;L579</f>
        <v>3DD.003D492D26IML_U44381.0793634259</v>
      </c>
      <c r="B579">
        <f t="shared" ref="B579:B642" si="19">MOD(IF(D579=D578,B578,B578+1),2)</f>
        <v>0</v>
      </c>
      <c r="C579">
        <v>578</v>
      </c>
      <c r="D579" t="s">
        <v>241</v>
      </c>
      <c r="E579" t="b">
        <v>1</v>
      </c>
      <c r="F579" t="b">
        <v>1</v>
      </c>
      <c r="G579" t="s">
        <v>77</v>
      </c>
      <c r="H579" t="s">
        <v>80</v>
      </c>
      <c r="I579">
        <v>18</v>
      </c>
      <c r="J579" t="s">
        <v>29</v>
      </c>
      <c r="K579">
        <v>5</v>
      </c>
      <c r="L579" s="2">
        <v>44381.079363425917</v>
      </c>
    </row>
    <row r="580" spans="1:12" x14ac:dyDescent="0.25">
      <c r="A580" t="str">
        <f t="shared" si="18"/>
        <v>3DD.003D492D26IML_D44381.3250925926</v>
      </c>
      <c r="B580">
        <f t="shared" si="19"/>
        <v>0</v>
      </c>
      <c r="C580">
        <v>579</v>
      </c>
      <c r="D580" t="s">
        <v>241</v>
      </c>
      <c r="E580" t="b">
        <v>1</v>
      </c>
      <c r="F580" t="b">
        <v>0</v>
      </c>
      <c r="G580" t="s">
        <v>77</v>
      </c>
      <c r="H580" t="s">
        <v>78</v>
      </c>
      <c r="I580">
        <v>19</v>
      </c>
      <c r="J580" t="s">
        <v>29</v>
      </c>
      <c r="K580">
        <v>1</v>
      </c>
      <c r="L580" s="2">
        <v>44381.325092592597</v>
      </c>
    </row>
    <row r="581" spans="1:12" x14ac:dyDescent="0.25">
      <c r="A581" t="str">
        <f t="shared" si="18"/>
        <v>3DD.003D492D26IR4_U44393.8706712963</v>
      </c>
      <c r="B581">
        <f t="shared" si="19"/>
        <v>0</v>
      </c>
      <c r="C581">
        <v>580</v>
      </c>
      <c r="D581" t="s">
        <v>241</v>
      </c>
      <c r="E581" t="b">
        <v>1</v>
      </c>
      <c r="F581" t="b">
        <v>0</v>
      </c>
      <c r="G581" t="s">
        <v>74</v>
      </c>
      <c r="H581" t="s">
        <v>89</v>
      </c>
      <c r="I581">
        <v>20</v>
      </c>
      <c r="J581" t="s">
        <v>29</v>
      </c>
      <c r="K581">
        <v>1</v>
      </c>
      <c r="L581" s="2">
        <v>44393.870671296303</v>
      </c>
    </row>
    <row r="582" spans="1:12" x14ac:dyDescent="0.25">
      <c r="A582" t="str">
        <f t="shared" si="18"/>
        <v>3DD.003D492D26IML_D44393.8834606481</v>
      </c>
      <c r="B582">
        <f t="shared" si="19"/>
        <v>0</v>
      </c>
      <c r="C582">
        <v>581</v>
      </c>
      <c r="D582" t="s">
        <v>241</v>
      </c>
      <c r="E582" t="b">
        <v>1</v>
      </c>
      <c r="F582" t="b">
        <v>0</v>
      </c>
      <c r="G582" t="s">
        <v>77</v>
      </c>
      <c r="H582" t="s">
        <v>78</v>
      </c>
      <c r="I582">
        <v>21</v>
      </c>
      <c r="J582" t="s">
        <v>29</v>
      </c>
      <c r="K582">
        <v>1</v>
      </c>
      <c r="L582" s="2">
        <v>44393.883460648147</v>
      </c>
    </row>
    <row r="583" spans="1:12" x14ac:dyDescent="0.25">
      <c r="A583" t="str">
        <f t="shared" si="18"/>
        <v>3DD.003D492D26IML_U44393.8842939815</v>
      </c>
      <c r="B583">
        <f t="shared" si="19"/>
        <v>0</v>
      </c>
      <c r="C583">
        <v>582</v>
      </c>
      <c r="D583" t="s">
        <v>241</v>
      </c>
      <c r="E583" t="b">
        <v>1</v>
      </c>
      <c r="F583" t="b">
        <v>0</v>
      </c>
      <c r="G583" t="s">
        <v>77</v>
      </c>
      <c r="H583" t="s">
        <v>80</v>
      </c>
      <c r="I583">
        <v>22</v>
      </c>
      <c r="J583" t="s">
        <v>29</v>
      </c>
      <c r="K583">
        <v>2</v>
      </c>
      <c r="L583" s="2">
        <v>44393.884293981479</v>
      </c>
    </row>
    <row r="584" spans="1:12" x14ac:dyDescent="0.25">
      <c r="A584" t="str">
        <f t="shared" si="18"/>
        <v>3DD.003D492D26IML_D44393.9264467593</v>
      </c>
      <c r="B584">
        <f t="shared" si="19"/>
        <v>0</v>
      </c>
      <c r="C584">
        <v>583</v>
      </c>
      <c r="D584" t="s">
        <v>241</v>
      </c>
      <c r="E584" t="b">
        <v>1</v>
      </c>
      <c r="F584" t="b">
        <v>0</v>
      </c>
      <c r="G584" t="s">
        <v>77</v>
      </c>
      <c r="H584" t="s">
        <v>78</v>
      </c>
      <c r="I584">
        <v>23</v>
      </c>
      <c r="J584" t="s">
        <v>29</v>
      </c>
      <c r="K584">
        <v>1</v>
      </c>
      <c r="L584" s="2">
        <v>44393.926446759258</v>
      </c>
    </row>
    <row r="585" spans="1:12" x14ac:dyDescent="0.25">
      <c r="A585" t="str">
        <f t="shared" si="18"/>
        <v>3DD.003D492D26IML_U44393.9279166667</v>
      </c>
      <c r="B585">
        <f t="shared" si="19"/>
        <v>0</v>
      </c>
      <c r="C585">
        <v>584</v>
      </c>
      <c r="D585" t="s">
        <v>241</v>
      </c>
      <c r="E585" t="b">
        <v>1</v>
      </c>
      <c r="F585" t="b">
        <v>0</v>
      </c>
      <c r="G585" t="s">
        <v>77</v>
      </c>
      <c r="H585" t="s">
        <v>80</v>
      </c>
      <c r="I585">
        <v>24</v>
      </c>
      <c r="J585" t="s">
        <v>29</v>
      </c>
      <c r="K585">
        <v>2</v>
      </c>
      <c r="L585" s="2">
        <v>44393.927916666667</v>
      </c>
    </row>
    <row r="586" spans="1:12" x14ac:dyDescent="0.25">
      <c r="A586" t="str">
        <f t="shared" si="18"/>
        <v>3DD.003D492D26IML_D44393.9703703704</v>
      </c>
      <c r="B586">
        <f t="shared" si="19"/>
        <v>0</v>
      </c>
      <c r="C586">
        <v>585</v>
      </c>
      <c r="D586" t="s">
        <v>241</v>
      </c>
      <c r="E586" t="b">
        <v>1</v>
      </c>
      <c r="F586" t="b">
        <v>0</v>
      </c>
      <c r="G586" t="s">
        <v>77</v>
      </c>
      <c r="H586" t="s">
        <v>78</v>
      </c>
      <c r="I586">
        <v>25</v>
      </c>
      <c r="J586" t="s">
        <v>29</v>
      </c>
      <c r="K586">
        <v>1</v>
      </c>
      <c r="L586" s="2">
        <v>44393.970370370371</v>
      </c>
    </row>
    <row r="587" spans="1:12" x14ac:dyDescent="0.25">
      <c r="A587" t="str">
        <f t="shared" si="18"/>
        <v>3DD.003D492D26IR4_U44393.9835648148</v>
      </c>
      <c r="B587">
        <f t="shared" si="19"/>
        <v>0</v>
      </c>
      <c r="C587">
        <v>586</v>
      </c>
      <c r="D587" t="s">
        <v>241</v>
      </c>
      <c r="E587" t="b">
        <v>1</v>
      </c>
      <c r="F587" t="b">
        <v>0</v>
      </c>
      <c r="G587" t="s">
        <v>74</v>
      </c>
      <c r="H587" t="s">
        <v>89</v>
      </c>
      <c r="I587">
        <v>26</v>
      </c>
      <c r="J587" t="s">
        <v>29</v>
      </c>
      <c r="K587">
        <v>2</v>
      </c>
      <c r="L587" s="2">
        <v>44393.983564814822</v>
      </c>
    </row>
    <row r="588" spans="1:12" x14ac:dyDescent="0.25">
      <c r="A588" t="str">
        <f t="shared" si="18"/>
        <v>3DD.003D492D26IR4_D44393.9839699074</v>
      </c>
      <c r="B588">
        <f t="shared" si="19"/>
        <v>0</v>
      </c>
      <c r="C588">
        <v>587</v>
      </c>
      <c r="D588" t="s">
        <v>241</v>
      </c>
      <c r="E588" t="b">
        <v>1</v>
      </c>
      <c r="F588" t="b">
        <v>0</v>
      </c>
      <c r="G588" t="s">
        <v>74</v>
      </c>
      <c r="H588" t="s">
        <v>75</v>
      </c>
      <c r="I588">
        <v>27</v>
      </c>
      <c r="J588" t="s">
        <v>29</v>
      </c>
      <c r="K588">
        <v>2</v>
      </c>
      <c r="L588" s="2">
        <v>44393.983969907407</v>
      </c>
    </row>
    <row r="589" spans="1:12" x14ac:dyDescent="0.25">
      <c r="A589" t="str">
        <f t="shared" si="18"/>
        <v>3DD.003D492D26IR4_U44394.0320833333</v>
      </c>
      <c r="B589">
        <f t="shared" si="19"/>
        <v>0</v>
      </c>
      <c r="C589">
        <v>588</v>
      </c>
      <c r="D589" t="s">
        <v>241</v>
      </c>
      <c r="E589" t="b">
        <v>1</v>
      </c>
      <c r="F589" t="b">
        <v>0</v>
      </c>
      <c r="G589" t="s">
        <v>74</v>
      </c>
      <c r="H589" t="s">
        <v>89</v>
      </c>
      <c r="I589">
        <v>28</v>
      </c>
      <c r="J589" t="s">
        <v>29</v>
      </c>
      <c r="K589">
        <v>1</v>
      </c>
      <c r="L589" s="2">
        <v>44394.032083333332</v>
      </c>
    </row>
    <row r="590" spans="1:12" x14ac:dyDescent="0.25">
      <c r="A590" t="str">
        <f t="shared" si="18"/>
        <v>3DD.003D492D26IR4_D44394.9898032407</v>
      </c>
      <c r="B590">
        <f t="shared" si="19"/>
        <v>0</v>
      </c>
      <c r="C590">
        <v>589</v>
      </c>
      <c r="D590" t="s">
        <v>241</v>
      </c>
      <c r="E590" t="b">
        <v>1</v>
      </c>
      <c r="F590" t="b">
        <v>0</v>
      </c>
      <c r="G590" t="s">
        <v>74</v>
      </c>
      <c r="H590" t="s">
        <v>75</v>
      </c>
      <c r="I590">
        <v>29</v>
      </c>
      <c r="J590" t="s">
        <v>29</v>
      </c>
      <c r="K590">
        <v>1</v>
      </c>
      <c r="L590" s="2">
        <v>44394.989803240736</v>
      </c>
    </row>
    <row r="591" spans="1:12" x14ac:dyDescent="0.25">
      <c r="A591" t="str">
        <f t="shared" si="18"/>
        <v>3DD.003D492D26IR4_U44394.9902893519</v>
      </c>
      <c r="B591">
        <f t="shared" si="19"/>
        <v>0</v>
      </c>
      <c r="C591">
        <v>590</v>
      </c>
      <c r="D591" t="s">
        <v>241</v>
      </c>
      <c r="E591" t="b">
        <v>1</v>
      </c>
      <c r="F591" t="b">
        <v>0</v>
      </c>
      <c r="G591" t="s">
        <v>74</v>
      </c>
      <c r="H591" t="s">
        <v>89</v>
      </c>
      <c r="I591">
        <v>30</v>
      </c>
      <c r="J591" t="s">
        <v>29</v>
      </c>
      <c r="K591">
        <v>1</v>
      </c>
      <c r="L591" s="2">
        <v>44394.990289351852</v>
      </c>
    </row>
    <row r="592" spans="1:12" x14ac:dyDescent="0.25">
      <c r="A592" t="str">
        <f t="shared" si="18"/>
        <v>3DD.003D492D26IR4_D44395.0263541667</v>
      </c>
      <c r="B592">
        <f t="shared" si="19"/>
        <v>0</v>
      </c>
      <c r="C592">
        <v>591</v>
      </c>
      <c r="D592" t="s">
        <v>241</v>
      </c>
      <c r="E592" t="b">
        <v>1</v>
      </c>
      <c r="F592" t="b">
        <v>0</v>
      </c>
      <c r="G592" t="s">
        <v>74</v>
      </c>
      <c r="H592" t="s">
        <v>75</v>
      </c>
      <c r="I592">
        <v>31</v>
      </c>
      <c r="J592" t="s">
        <v>29</v>
      </c>
      <c r="K592">
        <v>1</v>
      </c>
      <c r="L592" s="2">
        <v>44395.026354166672</v>
      </c>
    </row>
    <row r="593" spans="1:12" x14ac:dyDescent="0.25">
      <c r="A593" t="str">
        <f t="shared" si="18"/>
        <v>3DD.003D492D26IR4_U44395.0267824074</v>
      </c>
      <c r="B593">
        <f t="shared" si="19"/>
        <v>0</v>
      </c>
      <c r="C593">
        <v>592</v>
      </c>
      <c r="D593" t="s">
        <v>241</v>
      </c>
      <c r="E593" t="b">
        <v>1</v>
      </c>
      <c r="F593" t="b">
        <v>0</v>
      </c>
      <c r="G593" t="s">
        <v>74</v>
      </c>
      <c r="H593" t="s">
        <v>89</v>
      </c>
      <c r="I593">
        <v>32</v>
      </c>
      <c r="J593" t="s">
        <v>29</v>
      </c>
      <c r="K593">
        <v>1</v>
      </c>
      <c r="L593" s="2">
        <v>44395.026782407411</v>
      </c>
    </row>
    <row r="594" spans="1:12" x14ac:dyDescent="0.25">
      <c r="A594" t="str">
        <f t="shared" si="18"/>
        <v>3DD.003D492D26IML_D44395.0425347222</v>
      </c>
      <c r="B594">
        <f t="shared" si="19"/>
        <v>0</v>
      </c>
      <c r="C594">
        <v>593</v>
      </c>
      <c r="D594" t="s">
        <v>241</v>
      </c>
      <c r="E594" t="b">
        <v>1</v>
      </c>
      <c r="F594" t="b">
        <v>0</v>
      </c>
      <c r="G594" t="s">
        <v>77</v>
      </c>
      <c r="H594" t="s">
        <v>78</v>
      </c>
      <c r="I594">
        <v>33</v>
      </c>
      <c r="J594" t="s">
        <v>29</v>
      </c>
      <c r="K594">
        <v>1</v>
      </c>
      <c r="L594" s="2">
        <v>44395.042534722219</v>
      </c>
    </row>
    <row r="595" spans="1:12" x14ac:dyDescent="0.25">
      <c r="A595" t="str">
        <f t="shared" si="18"/>
        <v>3DD.003D492D26IML_U44395.0430092593</v>
      </c>
      <c r="B595">
        <f t="shared" si="19"/>
        <v>0</v>
      </c>
      <c r="C595">
        <v>594</v>
      </c>
      <c r="D595" t="s">
        <v>241</v>
      </c>
      <c r="E595" t="b">
        <v>1</v>
      </c>
      <c r="F595" t="b">
        <v>0</v>
      </c>
      <c r="G595" t="s">
        <v>77</v>
      </c>
      <c r="H595" t="s">
        <v>80</v>
      </c>
      <c r="I595">
        <v>34</v>
      </c>
      <c r="J595" t="s">
        <v>29</v>
      </c>
      <c r="K595">
        <v>7</v>
      </c>
      <c r="L595" s="2">
        <v>44395.043009259258</v>
      </c>
    </row>
    <row r="596" spans="1:12" x14ac:dyDescent="0.25">
      <c r="A596" t="str">
        <f t="shared" si="18"/>
        <v>3DD.003D492D26IML_D44395.1311805555</v>
      </c>
      <c r="B596">
        <f t="shared" si="19"/>
        <v>0</v>
      </c>
      <c r="C596">
        <v>595</v>
      </c>
      <c r="D596" t="s">
        <v>241</v>
      </c>
      <c r="E596" t="b">
        <v>1</v>
      </c>
      <c r="F596" t="b">
        <v>0</v>
      </c>
      <c r="G596" t="s">
        <v>77</v>
      </c>
      <c r="H596" t="s">
        <v>78</v>
      </c>
      <c r="I596">
        <v>35</v>
      </c>
      <c r="J596" t="s">
        <v>29</v>
      </c>
      <c r="K596">
        <v>1</v>
      </c>
      <c r="L596" s="2">
        <v>44395.13118055556</v>
      </c>
    </row>
    <row r="597" spans="1:12" x14ac:dyDescent="0.25">
      <c r="A597" t="str">
        <f t="shared" si="18"/>
        <v>3DD.003D492D26IML_U44395.138275463</v>
      </c>
      <c r="B597">
        <f t="shared" si="19"/>
        <v>0</v>
      </c>
      <c r="C597">
        <v>596</v>
      </c>
      <c r="D597" t="s">
        <v>241</v>
      </c>
      <c r="E597" t="b">
        <v>1</v>
      </c>
      <c r="F597" t="b">
        <v>0</v>
      </c>
      <c r="G597" t="s">
        <v>77</v>
      </c>
      <c r="H597" t="s">
        <v>80</v>
      </c>
      <c r="I597">
        <v>36</v>
      </c>
      <c r="J597" t="s">
        <v>29</v>
      </c>
      <c r="K597">
        <v>2</v>
      </c>
      <c r="L597" s="2">
        <v>44395.138275462959</v>
      </c>
    </row>
    <row r="598" spans="1:12" x14ac:dyDescent="0.25">
      <c r="A598" t="str">
        <f t="shared" si="18"/>
        <v>3DD.003D492D26IML_D44395.1444791667</v>
      </c>
      <c r="B598">
        <f t="shared" si="19"/>
        <v>0</v>
      </c>
      <c r="C598">
        <v>597</v>
      </c>
      <c r="D598" t="s">
        <v>241</v>
      </c>
      <c r="E598" t="b">
        <v>1</v>
      </c>
      <c r="F598" t="b">
        <v>0</v>
      </c>
      <c r="G598" t="s">
        <v>77</v>
      </c>
      <c r="H598" t="s">
        <v>78</v>
      </c>
      <c r="I598">
        <v>37</v>
      </c>
      <c r="J598" t="s">
        <v>29</v>
      </c>
      <c r="K598">
        <v>2</v>
      </c>
      <c r="L598" s="2">
        <v>44395.144479166673</v>
      </c>
    </row>
    <row r="599" spans="1:12" x14ac:dyDescent="0.25">
      <c r="A599" t="str">
        <f t="shared" si="18"/>
        <v>3DD.003D492D26IML_U44395.1580092592</v>
      </c>
      <c r="B599">
        <f t="shared" si="19"/>
        <v>0</v>
      </c>
      <c r="C599">
        <v>598</v>
      </c>
      <c r="D599" t="s">
        <v>241</v>
      </c>
      <c r="E599" t="b">
        <v>1</v>
      </c>
      <c r="F599" t="b">
        <v>0</v>
      </c>
      <c r="G599" t="s">
        <v>77</v>
      </c>
      <c r="H599" t="s">
        <v>80</v>
      </c>
      <c r="I599">
        <v>38</v>
      </c>
      <c r="J599" t="s">
        <v>29</v>
      </c>
      <c r="K599">
        <v>3</v>
      </c>
      <c r="L599" s="2">
        <v>44395.158009259263</v>
      </c>
    </row>
    <row r="600" spans="1:12" x14ac:dyDescent="0.25">
      <c r="A600" t="str">
        <f t="shared" si="18"/>
        <v>3DD.003D492D26IML_D44395.179224537</v>
      </c>
      <c r="B600">
        <f t="shared" si="19"/>
        <v>0</v>
      </c>
      <c r="C600">
        <v>599</v>
      </c>
      <c r="D600" t="s">
        <v>241</v>
      </c>
      <c r="E600" t="b">
        <v>1</v>
      </c>
      <c r="F600" t="b">
        <v>0</v>
      </c>
      <c r="G600" t="s">
        <v>77</v>
      </c>
      <c r="H600" t="s">
        <v>78</v>
      </c>
      <c r="I600">
        <v>39</v>
      </c>
      <c r="J600" t="s">
        <v>29</v>
      </c>
      <c r="K600">
        <v>2</v>
      </c>
      <c r="L600" s="2">
        <v>44395.179224537038</v>
      </c>
    </row>
    <row r="601" spans="1:12" x14ac:dyDescent="0.25">
      <c r="A601" t="str">
        <f t="shared" si="18"/>
        <v>3DD.003D492D26IML_U44395.1867939815</v>
      </c>
      <c r="B601">
        <f t="shared" si="19"/>
        <v>0</v>
      </c>
      <c r="C601">
        <v>600</v>
      </c>
      <c r="D601" t="s">
        <v>241</v>
      </c>
      <c r="E601" t="b">
        <v>1</v>
      </c>
      <c r="F601" t="b">
        <v>0</v>
      </c>
      <c r="G601" t="s">
        <v>77</v>
      </c>
      <c r="H601" t="s">
        <v>80</v>
      </c>
      <c r="I601">
        <v>40</v>
      </c>
      <c r="J601" t="s">
        <v>29</v>
      </c>
      <c r="K601">
        <v>2</v>
      </c>
      <c r="L601" s="2">
        <v>44395.186793981477</v>
      </c>
    </row>
    <row r="602" spans="1:12" x14ac:dyDescent="0.25">
      <c r="A602" t="str">
        <f t="shared" si="18"/>
        <v>3DD.003D492D26IML_D44395.2193865741</v>
      </c>
      <c r="B602">
        <f t="shared" si="19"/>
        <v>0</v>
      </c>
      <c r="C602">
        <v>601</v>
      </c>
      <c r="D602" t="s">
        <v>241</v>
      </c>
      <c r="E602" t="b">
        <v>1</v>
      </c>
      <c r="F602" t="b">
        <v>0</v>
      </c>
      <c r="G602" t="s">
        <v>77</v>
      </c>
      <c r="H602" t="s">
        <v>78</v>
      </c>
      <c r="I602">
        <v>41</v>
      </c>
      <c r="J602" t="s">
        <v>29</v>
      </c>
      <c r="K602">
        <v>1</v>
      </c>
      <c r="L602" s="2">
        <v>44395.21938657407</v>
      </c>
    </row>
    <row r="603" spans="1:12" x14ac:dyDescent="0.25">
      <c r="A603" t="str">
        <f t="shared" si="18"/>
        <v>3DD.003D492D26IR4_U44395.2251851852</v>
      </c>
      <c r="B603">
        <f t="shared" si="19"/>
        <v>0</v>
      </c>
      <c r="C603">
        <v>602</v>
      </c>
      <c r="D603" t="s">
        <v>241</v>
      </c>
      <c r="E603" t="b">
        <v>1</v>
      </c>
      <c r="F603" t="b">
        <v>0</v>
      </c>
      <c r="G603" t="s">
        <v>74</v>
      </c>
      <c r="H603" t="s">
        <v>89</v>
      </c>
      <c r="I603">
        <v>42</v>
      </c>
      <c r="J603" t="s">
        <v>29</v>
      </c>
      <c r="K603">
        <v>1</v>
      </c>
      <c r="L603" s="2">
        <v>44395.225185185191</v>
      </c>
    </row>
    <row r="604" spans="1:12" x14ac:dyDescent="0.25">
      <c r="A604" t="str">
        <f t="shared" si="18"/>
        <v>3DD.003D492D26IR4_D44395.2253240741</v>
      </c>
      <c r="B604">
        <f t="shared" si="19"/>
        <v>0</v>
      </c>
      <c r="C604">
        <v>603</v>
      </c>
      <c r="D604" t="s">
        <v>241</v>
      </c>
      <c r="E604" t="b">
        <v>1</v>
      </c>
      <c r="F604" t="b">
        <v>0</v>
      </c>
      <c r="G604" t="s">
        <v>74</v>
      </c>
      <c r="H604" t="s">
        <v>75</v>
      </c>
      <c r="I604">
        <v>43</v>
      </c>
      <c r="J604" t="s">
        <v>29</v>
      </c>
      <c r="K604">
        <v>2</v>
      </c>
      <c r="L604" s="2">
        <v>44395.225324074083</v>
      </c>
    </row>
    <row r="605" spans="1:12" x14ac:dyDescent="0.25">
      <c r="A605" t="str">
        <f t="shared" si="18"/>
        <v>3DD.003D492D26IR4_U44406.7550347222</v>
      </c>
      <c r="B605">
        <f t="shared" si="19"/>
        <v>0</v>
      </c>
      <c r="C605">
        <v>604</v>
      </c>
      <c r="D605" t="s">
        <v>241</v>
      </c>
      <c r="E605" t="b">
        <v>1</v>
      </c>
      <c r="F605" t="b">
        <v>0</v>
      </c>
      <c r="G605" t="s">
        <v>74</v>
      </c>
      <c r="H605" t="s">
        <v>89</v>
      </c>
      <c r="I605">
        <v>44</v>
      </c>
      <c r="J605" t="s">
        <v>29</v>
      </c>
      <c r="K605">
        <v>1</v>
      </c>
      <c r="L605" s="2">
        <v>44406.75503472222</v>
      </c>
    </row>
    <row r="606" spans="1:12" x14ac:dyDescent="0.25">
      <c r="A606" t="str">
        <f t="shared" si="18"/>
        <v>3DD.003D492D26IR4_D44406.800625</v>
      </c>
      <c r="B606">
        <f t="shared" si="19"/>
        <v>0</v>
      </c>
      <c r="C606">
        <v>605</v>
      </c>
      <c r="D606" t="s">
        <v>241</v>
      </c>
      <c r="E606" t="b">
        <v>1</v>
      </c>
      <c r="F606" t="b">
        <v>0</v>
      </c>
      <c r="G606" t="s">
        <v>74</v>
      </c>
      <c r="H606" t="s">
        <v>75</v>
      </c>
      <c r="I606">
        <v>45</v>
      </c>
      <c r="J606" t="s">
        <v>29</v>
      </c>
      <c r="K606">
        <v>1</v>
      </c>
      <c r="L606" s="2">
        <v>44406.800625000003</v>
      </c>
    </row>
    <row r="607" spans="1:12" x14ac:dyDescent="0.25">
      <c r="A607" t="str">
        <f t="shared" si="18"/>
        <v>3DD.003D492D26IR4_U44406.8007407407</v>
      </c>
      <c r="B607">
        <f t="shared" si="19"/>
        <v>0</v>
      </c>
      <c r="C607">
        <v>606</v>
      </c>
      <c r="D607" t="s">
        <v>241</v>
      </c>
      <c r="E607" t="b">
        <v>1</v>
      </c>
      <c r="F607" t="b">
        <v>0</v>
      </c>
      <c r="G607" t="s">
        <v>74</v>
      </c>
      <c r="H607" t="s">
        <v>89</v>
      </c>
      <c r="I607">
        <v>46</v>
      </c>
      <c r="J607" t="s">
        <v>29</v>
      </c>
      <c r="K607">
        <v>3</v>
      </c>
      <c r="L607" s="2">
        <v>44406.800740740742</v>
      </c>
    </row>
    <row r="608" spans="1:12" x14ac:dyDescent="0.25">
      <c r="A608" t="str">
        <f t="shared" si="18"/>
        <v>3DD.003D492D26IML_D44406.8196875</v>
      </c>
      <c r="B608">
        <f t="shared" si="19"/>
        <v>0</v>
      </c>
      <c r="C608">
        <v>607</v>
      </c>
      <c r="D608" t="s">
        <v>241</v>
      </c>
      <c r="E608" t="b">
        <v>1</v>
      </c>
      <c r="F608" t="b">
        <v>0</v>
      </c>
      <c r="G608" t="s">
        <v>77</v>
      </c>
      <c r="H608" t="s">
        <v>78</v>
      </c>
      <c r="I608">
        <v>47</v>
      </c>
      <c r="J608" t="s">
        <v>29</v>
      </c>
      <c r="K608">
        <v>1</v>
      </c>
      <c r="L608" s="2">
        <v>44406.819687499999</v>
      </c>
    </row>
    <row r="609" spans="1:12" x14ac:dyDescent="0.25">
      <c r="A609" t="str">
        <f t="shared" si="18"/>
        <v>3DD.003D492D26IML_U44406.8222106481</v>
      </c>
      <c r="B609">
        <f t="shared" si="19"/>
        <v>0</v>
      </c>
      <c r="C609">
        <v>608</v>
      </c>
      <c r="D609" t="s">
        <v>241</v>
      </c>
      <c r="E609" t="b">
        <v>1</v>
      </c>
      <c r="F609" t="b">
        <v>0</v>
      </c>
      <c r="G609" t="s">
        <v>77</v>
      </c>
      <c r="H609" t="s">
        <v>80</v>
      </c>
      <c r="I609">
        <v>48</v>
      </c>
      <c r="J609" t="s">
        <v>29</v>
      </c>
      <c r="K609">
        <v>3</v>
      </c>
      <c r="L609" s="2">
        <v>44406.822210648148</v>
      </c>
    </row>
    <row r="610" spans="1:12" x14ac:dyDescent="0.25">
      <c r="A610" t="str">
        <f t="shared" si="18"/>
        <v>3DD.003D492D26IML_D44406.8452430556</v>
      </c>
      <c r="B610">
        <f t="shared" si="19"/>
        <v>0</v>
      </c>
      <c r="C610">
        <v>609</v>
      </c>
      <c r="D610" t="s">
        <v>241</v>
      </c>
      <c r="E610" t="b">
        <v>1</v>
      </c>
      <c r="F610" t="b">
        <v>0</v>
      </c>
      <c r="G610" t="s">
        <v>77</v>
      </c>
      <c r="H610" t="s">
        <v>78</v>
      </c>
      <c r="I610">
        <v>49</v>
      </c>
      <c r="J610" t="s">
        <v>29</v>
      </c>
      <c r="K610">
        <v>1</v>
      </c>
      <c r="L610" s="2">
        <v>44406.845243055563</v>
      </c>
    </row>
    <row r="611" spans="1:12" x14ac:dyDescent="0.25">
      <c r="A611" t="str">
        <f t="shared" si="18"/>
        <v>3DD.003D492D26IR4_U44406.8495717593</v>
      </c>
      <c r="B611">
        <f t="shared" si="19"/>
        <v>0</v>
      </c>
      <c r="C611">
        <v>610</v>
      </c>
      <c r="D611" t="s">
        <v>241</v>
      </c>
      <c r="E611" t="b">
        <v>1</v>
      </c>
      <c r="F611" t="b">
        <v>0</v>
      </c>
      <c r="G611" t="s">
        <v>74</v>
      </c>
      <c r="H611" t="s">
        <v>89</v>
      </c>
      <c r="I611">
        <v>50</v>
      </c>
      <c r="J611" t="s">
        <v>29</v>
      </c>
      <c r="K611">
        <v>1</v>
      </c>
      <c r="L611" s="2">
        <v>44406.84957175926</v>
      </c>
    </row>
    <row r="612" spans="1:12" x14ac:dyDescent="0.25">
      <c r="A612" t="str">
        <f t="shared" si="18"/>
        <v>3DD.003D492D26IR4_D44406.8498842593</v>
      </c>
      <c r="B612">
        <f t="shared" si="19"/>
        <v>0</v>
      </c>
      <c r="C612">
        <v>611</v>
      </c>
      <c r="D612" t="s">
        <v>241</v>
      </c>
      <c r="E612" t="b">
        <v>1</v>
      </c>
      <c r="F612" t="b">
        <v>0</v>
      </c>
      <c r="G612" t="s">
        <v>74</v>
      </c>
      <c r="H612" t="s">
        <v>75</v>
      </c>
      <c r="I612">
        <v>51</v>
      </c>
      <c r="J612" t="s">
        <v>29</v>
      </c>
      <c r="K612">
        <v>2</v>
      </c>
      <c r="L612" s="2">
        <v>44406.84988425926</v>
      </c>
    </row>
    <row r="613" spans="1:12" x14ac:dyDescent="0.25">
      <c r="A613" t="str">
        <f t="shared" si="18"/>
        <v>3DD.003D492D26IR4_U44406.9951157407</v>
      </c>
      <c r="B613">
        <f t="shared" si="19"/>
        <v>0</v>
      </c>
      <c r="C613">
        <v>612</v>
      </c>
      <c r="D613" t="s">
        <v>241</v>
      </c>
      <c r="E613" t="b">
        <v>1</v>
      </c>
      <c r="F613" t="b">
        <v>0</v>
      </c>
      <c r="G613" t="s">
        <v>74</v>
      </c>
      <c r="H613" t="s">
        <v>89</v>
      </c>
      <c r="I613">
        <v>52</v>
      </c>
      <c r="J613" t="s">
        <v>29</v>
      </c>
      <c r="K613">
        <v>1</v>
      </c>
      <c r="L613" s="2">
        <v>44406.995115740741</v>
      </c>
    </row>
    <row r="614" spans="1:12" x14ac:dyDescent="0.25">
      <c r="A614" t="str">
        <f t="shared" si="18"/>
        <v>3DD.003D492D26IR4_D44407.0091435185</v>
      </c>
      <c r="B614">
        <f t="shared" si="19"/>
        <v>0</v>
      </c>
      <c r="C614">
        <v>613</v>
      </c>
      <c r="D614" t="s">
        <v>241</v>
      </c>
      <c r="E614" t="b">
        <v>1</v>
      </c>
      <c r="F614" t="b">
        <v>0</v>
      </c>
      <c r="G614" t="s">
        <v>74</v>
      </c>
      <c r="H614" t="s">
        <v>75</v>
      </c>
      <c r="I614">
        <v>53</v>
      </c>
      <c r="J614" t="s">
        <v>29</v>
      </c>
      <c r="K614">
        <v>2</v>
      </c>
      <c r="L614" s="2">
        <v>44407.009143518517</v>
      </c>
    </row>
    <row r="615" spans="1:12" x14ac:dyDescent="0.25">
      <c r="A615" t="str">
        <f t="shared" si="18"/>
        <v>3DD.003D492D26IR4_U44407.0274884259</v>
      </c>
      <c r="B615">
        <f t="shared" si="19"/>
        <v>0</v>
      </c>
      <c r="C615">
        <v>614</v>
      </c>
      <c r="D615" t="s">
        <v>241</v>
      </c>
      <c r="E615" t="b">
        <v>1</v>
      </c>
      <c r="F615" t="b">
        <v>0</v>
      </c>
      <c r="G615" t="s">
        <v>74</v>
      </c>
      <c r="H615" t="s">
        <v>89</v>
      </c>
      <c r="I615">
        <v>54</v>
      </c>
      <c r="J615" t="s">
        <v>29</v>
      </c>
      <c r="K615">
        <v>2</v>
      </c>
      <c r="L615" s="2">
        <v>44407.027488425927</v>
      </c>
    </row>
    <row r="616" spans="1:12" x14ac:dyDescent="0.25">
      <c r="A616" t="str">
        <f t="shared" si="18"/>
        <v>3DD.003D492D26IR4_D44407.0704166667</v>
      </c>
      <c r="B616">
        <f t="shared" si="19"/>
        <v>0</v>
      </c>
      <c r="C616">
        <v>615</v>
      </c>
      <c r="D616" t="s">
        <v>241</v>
      </c>
      <c r="E616" t="b">
        <v>1</v>
      </c>
      <c r="F616" t="b">
        <v>0</v>
      </c>
      <c r="G616" t="s">
        <v>74</v>
      </c>
      <c r="H616" t="s">
        <v>75</v>
      </c>
      <c r="I616">
        <v>55</v>
      </c>
      <c r="J616" t="s">
        <v>29</v>
      </c>
      <c r="K616">
        <v>2</v>
      </c>
      <c r="L616" s="2">
        <v>44407.070416666669</v>
      </c>
    </row>
    <row r="617" spans="1:12" x14ac:dyDescent="0.25">
      <c r="A617" t="str">
        <f t="shared" si="18"/>
        <v>3DD.003D492D26IR4_U44407.7014467593</v>
      </c>
      <c r="B617">
        <f t="shared" si="19"/>
        <v>0</v>
      </c>
      <c r="C617">
        <v>616</v>
      </c>
      <c r="D617" t="s">
        <v>241</v>
      </c>
      <c r="E617" t="b">
        <v>1</v>
      </c>
      <c r="F617" t="b">
        <v>0</v>
      </c>
      <c r="G617" t="s">
        <v>74</v>
      </c>
      <c r="H617" t="s">
        <v>89</v>
      </c>
      <c r="I617">
        <v>56</v>
      </c>
      <c r="J617" t="s">
        <v>29</v>
      </c>
      <c r="K617">
        <v>1</v>
      </c>
      <c r="L617" s="2">
        <v>44407.70144675926</v>
      </c>
    </row>
    <row r="618" spans="1:12" x14ac:dyDescent="0.25">
      <c r="A618" t="str">
        <f t="shared" si="18"/>
        <v>3DD.003D492D26IML_D44407.7106712963</v>
      </c>
      <c r="B618">
        <f t="shared" si="19"/>
        <v>0</v>
      </c>
      <c r="C618">
        <v>617</v>
      </c>
      <c r="D618" t="s">
        <v>241</v>
      </c>
      <c r="E618" t="b">
        <v>1</v>
      </c>
      <c r="F618" t="b">
        <v>0</v>
      </c>
      <c r="G618" t="s">
        <v>77</v>
      </c>
      <c r="H618" t="s">
        <v>78</v>
      </c>
      <c r="I618">
        <v>57</v>
      </c>
      <c r="J618" t="s">
        <v>29</v>
      </c>
      <c r="K618">
        <v>1</v>
      </c>
      <c r="L618" s="2">
        <v>44407.7106712963</v>
      </c>
    </row>
    <row r="619" spans="1:12" x14ac:dyDescent="0.25">
      <c r="A619" t="str">
        <f t="shared" si="18"/>
        <v>3DD.003D492D26IML_U44407.714849537</v>
      </c>
      <c r="B619">
        <f t="shared" si="19"/>
        <v>0</v>
      </c>
      <c r="C619">
        <v>618</v>
      </c>
      <c r="D619" t="s">
        <v>241</v>
      </c>
      <c r="E619" t="b">
        <v>1</v>
      </c>
      <c r="F619" t="b">
        <v>0</v>
      </c>
      <c r="G619" t="s">
        <v>77</v>
      </c>
      <c r="H619" t="s">
        <v>80</v>
      </c>
      <c r="I619">
        <v>58</v>
      </c>
      <c r="J619" t="s">
        <v>29</v>
      </c>
      <c r="K619">
        <v>2</v>
      </c>
      <c r="L619" s="2">
        <v>44407.714849537042</v>
      </c>
    </row>
    <row r="620" spans="1:12" x14ac:dyDescent="0.25">
      <c r="A620" t="str">
        <f t="shared" si="18"/>
        <v>3DD.003D492D26IML_D44407.7806597222</v>
      </c>
      <c r="B620">
        <f t="shared" si="19"/>
        <v>0</v>
      </c>
      <c r="C620">
        <v>619</v>
      </c>
      <c r="D620" t="s">
        <v>241</v>
      </c>
      <c r="E620" t="b">
        <v>1</v>
      </c>
      <c r="F620" t="b">
        <v>0</v>
      </c>
      <c r="G620" t="s">
        <v>77</v>
      </c>
      <c r="H620" t="s">
        <v>78</v>
      </c>
      <c r="I620">
        <v>59</v>
      </c>
      <c r="J620" t="s">
        <v>29</v>
      </c>
      <c r="K620">
        <v>1</v>
      </c>
      <c r="L620" s="2">
        <v>44407.780659722222</v>
      </c>
    </row>
    <row r="621" spans="1:12" x14ac:dyDescent="0.25">
      <c r="A621" t="str">
        <f t="shared" si="18"/>
        <v>3DD.003D492D26IR4_U44407.7859143519</v>
      </c>
      <c r="B621">
        <f t="shared" si="19"/>
        <v>0</v>
      </c>
      <c r="C621">
        <v>620</v>
      </c>
      <c r="D621" t="s">
        <v>241</v>
      </c>
      <c r="E621" t="b">
        <v>1</v>
      </c>
      <c r="F621" t="b">
        <v>0</v>
      </c>
      <c r="G621" t="s">
        <v>74</v>
      </c>
      <c r="H621" t="s">
        <v>89</v>
      </c>
      <c r="I621">
        <v>60</v>
      </c>
      <c r="J621" t="s">
        <v>29</v>
      </c>
      <c r="K621">
        <v>1</v>
      </c>
      <c r="L621" s="2">
        <v>44407.785914351851</v>
      </c>
    </row>
    <row r="622" spans="1:12" x14ac:dyDescent="0.25">
      <c r="A622" t="str">
        <f t="shared" si="18"/>
        <v>3DD.003D492D26IR4_D44407.7860069444</v>
      </c>
      <c r="B622">
        <f t="shared" si="19"/>
        <v>0</v>
      </c>
      <c r="C622">
        <v>621</v>
      </c>
      <c r="D622" t="s">
        <v>241</v>
      </c>
      <c r="E622" t="b">
        <v>1</v>
      </c>
      <c r="F622" t="b">
        <v>0</v>
      </c>
      <c r="G622" t="s">
        <v>74</v>
      </c>
      <c r="H622" t="s">
        <v>75</v>
      </c>
      <c r="I622">
        <v>61</v>
      </c>
      <c r="J622" t="s">
        <v>29</v>
      </c>
      <c r="K622">
        <v>1</v>
      </c>
      <c r="L622" s="2">
        <v>44407.786006944443</v>
      </c>
    </row>
    <row r="623" spans="1:12" x14ac:dyDescent="0.25">
      <c r="A623" t="str">
        <f t="shared" si="18"/>
        <v>3DD.003D492D26IR4_U44407.7883449074</v>
      </c>
      <c r="B623">
        <f t="shared" si="19"/>
        <v>0</v>
      </c>
      <c r="C623">
        <v>622</v>
      </c>
      <c r="D623" t="s">
        <v>241</v>
      </c>
      <c r="E623" t="b">
        <v>1</v>
      </c>
      <c r="F623" t="b">
        <v>0</v>
      </c>
      <c r="G623" t="s">
        <v>74</v>
      </c>
      <c r="H623" t="s">
        <v>89</v>
      </c>
      <c r="I623">
        <v>62</v>
      </c>
      <c r="J623" t="s">
        <v>29</v>
      </c>
      <c r="K623">
        <v>1</v>
      </c>
      <c r="L623" s="2">
        <v>44407.788344907407</v>
      </c>
    </row>
    <row r="624" spans="1:12" x14ac:dyDescent="0.25">
      <c r="A624" t="str">
        <f t="shared" si="18"/>
        <v>3DD.003D492D26IML_D44407.796099537</v>
      </c>
      <c r="B624">
        <f t="shared" si="19"/>
        <v>0</v>
      </c>
      <c r="C624">
        <v>623</v>
      </c>
      <c r="D624" t="s">
        <v>241</v>
      </c>
      <c r="E624" t="b">
        <v>1</v>
      </c>
      <c r="F624" t="b">
        <v>0</v>
      </c>
      <c r="G624" t="s">
        <v>77</v>
      </c>
      <c r="H624" t="s">
        <v>78</v>
      </c>
      <c r="I624">
        <v>63</v>
      </c>
      <c r="J624" t="s">
        <v>29</v>
      </c>
      <c r="K624">
        <v>1</v>
      </c>
      <c r="L624" s="2">
        <v>44407.796099537038</v>
      </c>
    </row>
    <row r="625" spans="1:12" x14ac:dyDescent="0.25">
      <c r="A625" t="str">
        <f t="shared" si="18"/>
        <v>3DD.003D492D26IML_U44407.7963194445</v>
      </c>
      <c r="B625">
        <f t="shared" si="19"/>
        <v>0</v>
      </c>
      <c r="C625">
        <v>624</v>
      </c>
      <c r="D625" t="s">
        <v>241</v>
      </c>
      <c r="E625" t="b">
        <v>1</v>
      </c>
      <c r="F625" t="b">
        <v>0</v>
      </c>
      <c r="G625" t="s">
        <v>77</v>
      </c>
      <c r="H625" t="s">
        <v>80</v>
      </c>
      <c r="I625">
        <v>64</v>
      </c>
      <c r="J625" t="s">
        <v>29</v>
      </c>
      <c r="K625">
        <v>2</v>
      </c>
      <c r="L625" s="2">
        <v>44407.796319444453</v>
      </c>
    </row>
    <row r="626" spans="1:12" x14ac:dyDescent="0.25">
      <c r="A626" t="str">
        <f t="shared" si="18"/>
        <v>3DD.003D492D26IML_D44407.811724537</v>
      </c>
      <c r="B626">
        <f t="shared" si="19"/>
        <v>0</v>
      </c>
      <c r="C626">
        <v>625</v>
      </c>
      <c r="D626" t="s">
        <v>241</v>
      </c>
      <c r="E626" t="b">
        <v>1</v>
      </c>
      <c r="F626" t="b">
        <v>0</v>
      </c>
      <c r="G626" t="s">
        <v>77</v>
      </c>
      <c r="H626" t="s">
        <v>78</v>
      </c>
      <c r="I626">
        <v>65</v>
      </c>
      <c r="J626" t="s">
        <v>29</v>
      </c>
      <c r="K626">
        <v>1</v>
      </c>
      <c r="L626" s="2">
        <v>44407.811724537038</v>
      </c>
    </row>
    <row r="627" spans="1:12" x14ac:dyDescent="0.25">
      <c r="A627" t="str">
        <f t="shared" si="18"/>
        <v>3DD.003D492D26IR4_D44407.8369328704</v>
      </c>
      <c r="B627">
        <f t="shared" si="19"/>
        <v>0</v>
      </c>
      <c r="C627">
        <v>626</v>
      </c>
      <c r="D627" t="s">
        <v>241</v>
      </c>
      <c r="E627" t="b">
        <v>1</v>
      </c>
      <c r="F627" t="b">
        <v>0</v>
      </c>
      <c r="G627" t="s">
        <v>74</v>
      </c>
      <c r="H627" t="s">
        <v>75</v>
      </c>
      <c r="I627">
        <v>66</v>
      </c>
      <c r="J627" t="s">
        <v>29</v>
      </c>
      <c r="K627">
        <v>2</v>
      </c>
      <c r="L627" s="2">
        <v>44407.83693287037</v>
      </c>
    </row>
    <row r="628" spans="1:12" x14ac:dyDescent="0.25">
      <c r="A628" t="str">
        <f t="shared" si="18"/>
        <v>3DD.003D492D26IR4_U44407.8414814815</v>
      </c>
      <c r="B628">
        <f t="shared" si="19"/>
        <v>0</v>
      </c>
      <c r="C628">
        <v>627</v>
      </c>
      <c r="D628" t="s">
        <v>241</v>
      </c>
      <c r="E628" t="b">
        <v>1</v>
      </c>
      <c r="F628" t="b">
        <v>0</v>
      </c>
      <c r="G628" t="s">
        <v>74</v>
      </c>
      <c r="H628" t="s">
        <v>89</v>
      </c>
      <c r="I628">
        <v>67</v>
      </c>
      <c r="J628" t="s">
        <v>29</v>
      </c>
      <c r="K628">
        <v>1</v>
      </c>
      <c r="L628" s="2">
        <v>44407.841481481482</v>
      </c>
    </row>
    <row r="629" spans="1:12" x14ac:dyDescent="0.25">
      <c r="A629" t="str">
        <f t="shared" si="18"/>
        <v>3DD.003D492D26IR4_D44408.053599537</v>
      </c>
      <c r="B629">
        <f t="shared" si="19"/>
        <v>0</v>
      </c>
      <c r="C629">
        <v>628</v>
      </c>
      <c r="D629" t="s">
        <v>241</v>
      </c>
      <c r="E629" t="b">
        <v>1</v>
      </c>
      <c r="F629" t="b">
        <v>0</v>
      </c>
      <c r="G629" t="s">
        <v>74</v>
      </c>
      <c r="H629" t="s">
        <v>75</v>
      </c>
      <c r="I629">
        <v>68</v>
      </c>
      <c r="J629" t="s">
        <v>29</v>
      </c>
      <c r="K629">
        <v>2</v>
      </c>
      <c r="L629" s="2">
        <v>44408.053599537037</v>
      </c>
    </row>
    <row r="630" spans="1:12" x14ac:dyDescent="0.25">
      <c r="A630" t="str">
        <f t="shared" si="18"/>
        <v>3DD.003D492D26IR4_U44408.0552546296</v>
      </c>
      <c r="B630">
        <f t="shared" si="19"/>
        <v>0</v>
      </c>
      <c r="C630">
        <v>629</v>
      </c>
      <c r="D630" t="s">
        <v>241</v>
      </c>
      <c r="E630" t="b">
        <v>1</v>
      </c>
      <c r="F630" t="b">
        <v>0</v>
      </c>
      <c r="G630" t="s">
        <v>74</v>
      </c>
      <c r="H630" t="s">
        <v>89</v>
      </c>
      <c r="I630">
        <v>69</v>
      </c>
      <c r="J630" t="s">
        <v>29</v>
      </c>
      <c r="K630">
        <v>2</v>
      </c>
      <c r="L630" s="2">
        <v>44408.055254629631</v>
      </c>
    </row>
    <row r="631" spans="1:12" x14ac:dyDescent="0.25">
      <c r="A631" t="str">
        <f t="shared" si="18"/>
        <v>3DD.003D492D26IR4_D44408.0592361111</v>
      </c>
      <c r="B631">
        <f t="shared" si="19"/>
        <v>0</v>
      </c>
      <c r="C631">
        <v>630</v>
      </c>
      <c r="D631" t="s">
        <v>241</v>
      </c>
      <c r="E631" t="b">
        <v>1</v>
      </c>
      <c r="F631" t="b">
        <v>0</v>
      </c>
      <c r="G631" t="s">
        <v>74</v>
      </c>
      <c r="H631" t="s">
        <v>75</v>
      </c>
      <c r="I631">
        <v>70</v>
      </c>
      <c r="J631" t="s">
        <v>29</v>
      </c>
      <c r="K631">
        <v>2</v>
      </c>
      <c r="L631" s="2">
        <v>44408.059236111112</v>
      </c>
    </row>
    <row r="632" spans="1:12" x14ac:dyDescent="0.25">
      <c r="A632" t="str">
        <f t="shared" si="18"/>
        <v>3DD.003D492D26IR4_U44408.0688425926</v>
      </c>
      <c r="B632">
        <f t="shared" si="19"/>
        <v>0</v>
      </c>
      <c r="C632">
        <v>631</v>
      </c>
      <c r="D632" t="s">
        <v>241</v>
      </c>
      <c r="E632" t="b">
        <v>1</v>
      </c>
      <c r="F632" t="b">
        <v>0</v>
      </c>
      <c r="G632" t="s">
        <v>74</v>
      </c>
      <c r="H632" t="s">
        <v>89</v>
      </c>
      <c r="I632">
        <v>71</v>
      </c>
      <c r="J632" t="s">
        <v>29</v>
      </c>
      <c r="K632">
        <v>2</v>
      </c>
      <c r="L632" s="2">
        <v>44408.068842592591</v>
      </c>
    </row>
    <row r="633" spans="1:12" x14ac:dyDescent="0.25">
      <c r="A633" t="str">
        <f t="shared" si="18"/>
        <v>3DD.003D492D26IR4_D44408.0729166667</v>
      </c>
      <c r="B633">
        <f t="shared" si="19"/>
        <v>0</v>
      </c>
      <c r="C633">
        <v>632</v>
      </c>
      <c r="D633" t="s">
        <v>241</v>
      </c>
      <c r="E633" t="b">
        <v>1</v>
      </c>
      <c r="F633" t="b">
        <v>0</v>
      </c>
      <c r="G633" t="s">
        <v>74</v>
      </c>
      <c r="H633" t="s">
        <v>75</v>
      </c>
      <c r="I633">
        <v>72</v>
      </c>
      <c r="J633" t="s">
        <v>29</v>
      </c>
      <c r="K633">
        <v>1</v>
      </c>
      <c r="L633" s="2">
        <v>44408.072916666672</v>
      </c>
    </row>
    <row r="634" spans="1:12" x14ac:dyDescent="0.25">
      <c r="A634" t="str">
        <f t="shared" si="18"/>
        <v>3DD.003D492D26IR4_U44408.073125</v>
      </c>
      <c r="B634">
        <f t="shared" si="19"/>
        <v>0</v>
      </c>
      <c r="C634">
        <v>633</v>
      </c>
      <c r="D634" t="s">
        <v>241</v>
      </c>
      <c r="E634" t="b">
        <v>1</v>
      </c>
      <c r="F634" t="b">
        <v>0</v>
      </c>
      <c r="G634" t="s">
        <v>74</v>
      </c>
      <c r="H634" t="s">
        <v>89</v>
      </c>
      <c r="I634">
        <v>73</v>
      </c>
      <c r="J634" t="s">
        <v>29</v>
      </c>
      <c r="K634">
        <v>1</v>
      </c>
      <c r="L634" s="2">
        <v>44408.073125000003</v>
      </c>
    </row>
    <row r="635" spans="1:12" x14ac:dyDescent="0.25">
      <c r="A635" t="str">
        <f t="shared" si="18"/>
        <v>3DD.003D492D26IR4_D44408.0964930556</v>
      </c>
      <c r="B635">
        <f t="shared" si="19"/>
        <v>0</v>
      </c>
      <c r="C635">
        <v>634</v>
      </c>
      <c r="D635" t="s">
        <v>241</v>
      </c>
      <c r="E635" t="b">
        <v>1</v>
      </c>
      <c r="F635" t="b">
        <v>0</v>
      </c>
      <c r="G635" t="s">
        <v>74</v>
      </c>
      <c r="H635" t="s">
        <v>75</v>
      </c>
      <c r="I635">
        <v>74</v>
      </c>
      <c r="J635" t="s">
        <v>29</v>
      </c>
      <c r="K635">
        <v>1</v>
      </c>
      <c r="L635" s="2">
        <v>44408.096493055556</v>
      </c>
    </row>
    <row r="636" spans="1:12" x14ac:dyDescent="0.25">
      <c r="A636" t="str">
        <f t="shared" si="18"/>
        <v>3DD.003D492D26IR4_U44408.0967361111</v>
      </c>
      <c r="B636">
        <f t="shared" si="19"/>
        <v>0</v>
      </c>
      <c r="C636">
        <v>635</v>
      </c>
      <c r="D636" t="s">
        <v>241</v>
      </c>
      <c r="E636" t="b">
        <v>1</v>
      </c>
      <c r="F636" t="b">
        <v>0</v>
      </c>
      <c r="G636" t="s">
        <v>74</v>
      </c>
      <c r="H636" t="s">
        <v>89</v>
      </c>
      <c r="I636">
        <v>75</v>
      </c>
      <c r="J636" t="s">
        <v>29</v>
      </c>
      <c r="K636">
        <v>2</v>
      </c>
      <c r="L636" s="2">
        <v>44408.096736111111</v>
      </c>
    </row>
    <row r="637" spans="1:12" x14ac:dyDescent="0.25">
      <c r="A637" t="str">
        <f t="shared" si="18"/>
        <v>3DD.003D492D26IR4_D44408.1053125</v>
      </c>
      <c r="B637">
        <f t="shared" si="19"/>
        <v>0</v>
      </c>
      <c r="C637">
        <v>636</v>
      </c>
      <c r="D637" t="s">
        <v>241</v>
      </c>
      <c r="E637" t="b">
        <v>1</v>
      </c>
      <c r="F637" t="b">
        <v>0</v>
      </c>
      <c r="G637" t="s">
        <v>74</v>
      </c>
      <c r="H637" t="s">
        <v>75</v>
      </c>
      <c r="I637">
        <v>76</v>
      </c>
      <c r="J637" t="s">
        <v>29</v>
      </c>
      <c r="K637">
        <v>2</v>
      </c>
      <c r="L637" s="2">
        <v>44408.105312500003</v>
      </c>
    </row>
    <row r="638" spans="1:12" x14ac:dyDescent="0.25">
      <c r="A638" t="str">
        <f t="shared" si="18"/>
        <v>3DD.003D492D26IR4_U44408.111875</v>
      </c>
      <c r="B638">
        <f t="shared" si="19"/>
        <v>0</v>
      </c>
      <c r="C638">
        <v>637</v>
      </c>
      <c r="D638" t="s">
        <v>241</v>
      </c>
      <c r="E638" t="b">
        <v>1</v>
      </c>
      <c r="F638" t="b">
        <v>0</v>
      </c>
      <c r="G638" t="s">
        <v>74</v>
      </c>
      <c r="H638" t="s">
        <v>89</v>
      </c>
      <c r="I638">
        <v>77</v>
      </c>
      <c r="J638" t="s">
        <v>29</v>
      </c>
      <c r="K638">
        <v>3</v>
      </c>
      <c r="L638" s="2">
        <v>44408.111875000002</v>
      </c>
    </row>
    <row r="639" spans="1:12" x14ac:dyDescent="0.25">
      <c r="A639" t="str">
        <f t="shared" si="18"/>
        <v>3DD.003D492D26IR4_D44409.3574189815</v>
      </c>
      <c r="B639">
        <f t="shared" si="19"/>
        <v>0</v>
      </c>
      <c r="C639">
        <v>638</v>
      </c>
      <c r="D639" t="s">
        <v>241</v>
      </c>
      <c r="E639" t="b">
        <v>1</v>
      </c>
      <c r="F639" t="b">
        <v>0</v>
      </c>
      <c r="G639" t="s">
        <v>74</v>
      </c>
      <c r="H639" t="s">
        <v>75</v>
      </c>
      <c r="I639">
        <v>78</v>
      </c>
      <c r="J639" t="s">
        <v>29</v>
      </c>
      <c r="K639">
        <v>1</v>
      </c>
      <c r="L639" s="2">
        <v>44409.357418981483</v>
      </c>
    </row>
    <row r="640" spans="1:12" x14ac:dyDescent="0.25">
      <c r="A640" t="str">
        <f t="shared" si="18"/>
        <v>3DD.003D492D26IR4_U44409.3575462963</v>
      </c>
      <c r="B640">
        <f t="shared" si="19"/>
        <v>0</v>
      </c>
      <c r="C640">
        <v>639</v>
      </c>
      <c r="D640" t="s">
        <v>241</v>
      </c>
      <c r="E640" t="b">
        <v>1</v>
      </c>
      <c r="F640" t="b">
        <v>0</v>
      </c>
      <c r="G640" t="s">
        <v>74</v>
      </c>
      <c r="H640" t="s">
        <v>89</v>
      </c>
      <c r="I640">
        <v>79</v>
      </c>
      <c r="J640" t="s">
        <v>29</v>
      </c>
      <c r="K640">
        <v>2</v>
      </c>
      <c r="L640" s="2">
        <v>44409.357546296298</v>
      </c>
    </row>
    <row r="641" spans="1:12" x14ac:dyDescent="0.25">
      <c r="A641" t="str">
        <f t="shared" si="18"/>
        <v>3DD.003D492D26IR4_D44409.362037037</v>
      </c>
      <c r="B641">
        <f t="shared" si="19"/>
        <v>0</v>
      </c>
      <c r="C641">
        <v>640</v>
      </c>
      <c r="D641" t="s">
        <v>241</v>
      </c>
      <c r="E641" t="b">
        <v>1</v>
      </c>
      <c r="F641" t="b">
        <v>0</v>
      </c>
      <c r="G641" t="s">
        <v>74</v>
      </c>
      <c r="H641" t="s">
        <v>75</v>
      </c>
      <c r="I641">
        <v>80</v>
      </c>
      <c r="J641" t="s">
        <v>29</v>
      </c>
      <c r="K641">
        <v>1</v>
      </c>
      <c r="L641" s="2">
        <v>44409.362037037034</v>
      </c>
    </row>
    <row r="642" spans="1:12" x14ac:dyDescent="0.25">
      <c r="A642" t="str">
        <f t="shared" si="18"/>
        <v>3DD.003D492D26IR4_U44409.3664467593</v>
      </c>
      <c r="B642">
        <f t="shared" si="19"/>
        <v>0</v>
      </c>
      <c r="C642">
        <v>641</v>
      </c>
      <c r="D642" t="s">
        <v>241</v>
      </c>
      <c r="E642" t="b">
        <v>1</v>
      </c>
      <c r="F642" t="b">
        <v>0</v>
      </c>
      <c r="G642" t="s">
        <v>74</v>
      </c>
      <c r="H642" t="s">
        <v>89</v>
      </c>
      <c r="I642">
        <v>81</v>
      </c>
      <c r="J642" t="s">
        <v>29</v>
      </c>
      <c r="K642">
        <v>2</v>
      </c>
      <c r="L642" s="2">
        <v>44409.366446759261</v>
      </c>
    </row>
    <row r="643" spans="1:12" x14ac:dyDescent="0.25">
      <c r="A643" t="str">
        <f t="shared" ref="A643:A706" si="20">D643&amp;H643&amp;L643</f>
        <v>3DD.003D492D26IR4_D44409.3695717593</v>
      </c>
      <c r="B643">
        <f t="shared" ref="B643:B706" si="21">MOD(IF(D643=D642,B642,B642+1),2)</f>
        <v>0</v>
      </c>
      <c r="C643">
        <v>642</v>
      </c>
      <c r="D643" t="s">
        <v>241</v>
      </c>
      <c r="E643" t="b">
        <v>1</v>
      </c>
      <c r="F643" t="b">
        <v>0</v>
      </c>
      <c r="G643" t="s">
        <v>74</v>
      </c>
      <c r="H643" t="s">
        <v>75</v>
      </c>
      <c r="I643">
        <v>82</v>
      </c>
      <c r="J643" t="s">
        <v>29</v>
      </c>
      <c r="K643">
        <v>3</v>
      </c>
      <c r="L643" s="2">
        <v>44409.369571759264</v>
      </c>
    </row>
    <row r="644" spans="1:12" x14ac:dyDescent="0.25">
      <c r="A644" t="str">
        <f t="shared" si="20"/>
        <v>3DD.003D492D26IR4_U44409.7007407407</v>
      </c>
      <c r="B644">
        <f t="shared" si="21"/>
        <v>0</v>
      </c>
      <c r="C644">
        <v>643</v>
      </c>
      <c r="D644" t="s">
        <v>241</v>
      </c>
      <c r="E644" t="b">
        <v>1</v>
      </c>
      <c r="F644" t="b">
        <v>0</v>
      </c>
      <c r="G644" t="s">
        <v>74</v>
      </c>
      <c r="H644" t="s">
        <v>89</v>
      </c>
      <c r="I644">
        <v>83</v>
      </c>
      <c r="J644" t="s">
        <v>29</v>
      </c>
      <c r="K644">
        <v>1</v>
      </c>
      <c r="L644" s="2">
        <v>44409.700740740736</v>
      </c>
    </row>
    <row r="645" spans="1:12" x14ac:dyDescent="0.25">
      <c r="A645" t="str">
        <f t="shared" si="20"/>
        <v>3DD.003D492D26IR4_D44409.7327430555</v>
      </c>
      <c r="B645">
        <f t="shared" si="21"/>
        <v>0</v>
      </c>
      <c r="C645">
        <v>644</v>
      </c>
      <c r="D645" t="s">
        <v>241</v>
      </c>
      <c r="E645" t="b">
        <v>1</v>
      </c>
      <c r="F645" t="b">
        <v>0</v>
      </c>
      <c r="G645" t="s">
        <v>74</v>
      </c>
      <c r="H645" t="s">
        <v>75</v>
      </c>
      <c r="I645">
        <v>84</v>
      </c>
      <c r="J645" t="s">
        <v>29</v>
      </c>
      <c r="K645">
        <v>1</v>
      </c>
      <c r="L645" s="2">
        <v>44409.73274305556</v>
      </c>
    </row>
    <row r="646" spans="1:12" x14ac:dyDescent="0.25">
      <c r="A646" t="str">
        <f t="shared" si="20"/>
        <v>3DD.003D492D26IR4_U44409.7329166667</v>
      </c>
      <c r="B646">
        <f t="shared" si="21"/>
        <v>0</v>
      </c>
      <c r="C646">
        <v>645</v>
      </c>
      <c r="D646" t="s">
        <v>241</v>
      </c>
      <c r="E646" t="b">
        <v>1</v>
      </c>
      <c r="F646" t="b">
        <v>0</v>
      </c>
      <c r="G646" t="s">
        <v>74</v>
      </c>
      <c r="H646" t="s">
        <v>89</v>
      </c>
      <c r="I646">
        <v>85</v>
      </c>
      <c r="J646" t="s">
        <v>29</v>
      </c>
      <c r="K646">
        <v>1</v>
      </c>
      <c r="L646" s="2">
        <v>44409.732916666668</v>
      </c>
    </row>
    <row r="647" spans="1:12" x14ac:dyDescent="0.25">
      <c r="A647" t="str">
        <f t="shared" si="20"/>
        <v>3DD.003D492D26IML_D44409.743900463</v>
      </c>
      <c r="B647">
        <f t="shared" si="21"/>
        <v>0</v>
      </c>
      <c r="C647">
        <v>646</v>
      </c>
      <c r="D647" t="s">
        <v>241</v>
      </c>
      <c r="E647" t="b">
        <v>1</v>
      </c>
      <c r="F647" t="b">
        <v>0</v>
      </c>
      <c r="G647" t="s">
        <v>77</v>
      </c>
      <c r="H647" t="s">
        <v>78</v>
      </c>
      <c r="I647">
        <v>86</v>
      </c>
      <c r="J647" t="s">
        <v>29</v>
      </c>
      <c r="K647">
        <v>1</v>
      </c>
      <c r="L647" s="2">
        <v>44409.743900462963</v>
      </c>
    </row>
    <row r="648" spans="1:12" x14ac:dyDescent="0.25">
      <c r="A648" t="str">
        <f t="shared" si="20"/>
        <v>3DD.003D492D26IML_U44409.7481018519</v>
      </c>
      <c r="B648">
        <f t="shared" si="21"/>
        <v>0</v>
      </c>
      <c r="C648">
        <v>647</v>
      </c>
      <c r="D648" t="s">
        <v>241</v>
      </c>
      <c r="E648" t="b">
        <v>1</v>
      </c>
      <c r="F648" t="b">
        <v>0</v>
      </c>
      <c r="G648" t="s">
        <v>77</v>
      </c>
      <c r="H648" t="s">
        <v>80</v>
      </c>
      <c r="I648">
        <v>87</v>
      </c>
      <c r="J648" t="s">
        <v>29</v>
      </c>
      <c r="K648">
        <v>4</v>
      </c>
      <c r="L648" s="2">
        <v>44409.748101851852</v>
      </c>
    </row>
    <row r="649" spans="1:12" x14ac:dyDescent="0.25">
      <c r="A649" t="str">
        <f t="shared" si="20"/>
        <v>3DD.003D492D26IML_D44409.8077314815</v>
      </c>
      <c r="B649">
        <f t="shared" si="21"/>
        <v>0</v>
      </c>
      <c r="C649">
        <v>648</v>
      </c>
      <c r="D649" t="s">
        <v>241</v>
      </c>
      <c r="E649" t="b">
        <v>1</v>
      </c>
      <c r="F649" t="b">
        <v>0</v>
      </c>
      <c r="G649" t="s">
        <v>77</v>
      </c>
      <c r="H649" t="s">
        <v>78</v>
      </c>
      <c r="I649">
        <v>88</v>
      </c>
      <c r="J649" t="s">
        <v>29</v>
      </c>
      <c r="K649">
        <v>1</v>
      </c>
      <c r="L649" s="2">
        <v>44409.80773148148</v>
      </c>
    </row>
    <row r="650" spans="1:12" x14ac:dyDescent="0.25">
      <c r="A650" t="str">
        <f t="shared" si="20"/>
        <v>3DD.003D492D26IML_U44409.8096527778</v>
      </c>
      <c r="B650">
        <f t="shared" si="21"/>
        <v>0</v>
      </c>
      <c r="C650">
        <v>649</v>
      </c>
      <c r="D650" t="s">
        <v>241</v>
      </c>
      <c r="E650" t="b">
        <v>1</v>
      </c>
      <c r="F650" t="b">
        <v>0</v>
      </c>
      <c r="G650" t="s">
        <v>77</v>
      </c>
      <c r="H650" t="s">
        <v>80</v>
      </c>
      <c r="I650">
        <v>89</v>
      </c>
      <c r="J650" t="s">
        <v>29</v>
      </c>
      <c r="K650">
        <v>5</v>
      </c>
      <c r="L650" s="2">
        <v>44409.809652777782</v>
      </c>
    </row>
    <row r="651" spans="1:12" x14ac:dyDescent="0.25">
      <c r="A651" t="str">
        <f t="shared" si="20"/>
        <v>3DD.003D492D26IML_D44409.8341203704</v>
      </c>
      <c r="B651">
        <f t="shared" si="21"/>
        <v>0</v>
      </c>
      <c r="C651">
        <v>650</v>
      </c>
      <c r="D651" t="s">
        <v>241</v>
      </c>
      <c r="E651" t="b">
        <v>1</v>
      </c>
      <c r="F651" t="b">
        <v>0</v>
      </c>
      <c r="G651" t="s">
        <v>77</v>
      </c>
      <c r="H651" t="s">
        <v>78</v>
      </c>
      <c r="I651">
        <v>90</v>
      </c>
      <c r="J651" t="s">
        <v>29</v>
      </c>
      <c r="K651">
        <v>1</v>
      </c>
      <c r="L651" s="2">
        <v>44409.834120370382</v>
      </c>
    </row>
    <row r="652" spans="1:12" x14ac:dyDescent="0.25">
      <c r="A652" t="str">
        <f t="shared" si="20"/>
        <v>3DD.003D492D26IR4_D44409.8369675925</v>
      </c>
      <c r="B652">
        <f t="shared" si="21"/>
        <v>0</v>
      </c>
      <c r="C652">
        <v>651</v>
      </c>
      <c r="D652" t="s">
        <v>241</v>
      </c>
      <c r="E652" t="b">
        <v>1</v>
      </c>
      <c r="F652" t="b">
        <v>0</v>
      </c>
      <c r="G652" t="s">
        <v>74</v>
      </c>
      <c r="H652" t="s">
        <v>75</v>
      </c>
      <c r="I652">
        <v>91</v>
      </c>
      <c r="J652" t="s">
        <v>29</v>
      </c>
      <c r="K652">
        <v>2</v>
      </c>
      <c r="L652" s="2">
        <v>44409.836967592593</v>
      </c>
    </row>
    <row r="653" spans="1:12" x14ac:dyDescent="0.25">
      <c r="A653" t="str">
        <f t="shared" si="20"/>
        <v>3DD.003D492D26IR4_U44412.9670023148</v>
      </c>
      <c r="B653">
        <f t="shared" si="21"/>
        <v>0</v>
      </c>
      <c r="C653">
        <v>652</v>
      </c>
      <c r="D653" t="s">
        <v>241</v>
      </c>
      <c r="E653" t="b">
        <v>1</v>
      </c>
      <c r="F653" t="b">
        <v>0</v>
      </c>
      <c r="G653" t="s">
        <v>74</v>
      </c>
      <c r="H653" t="s">
        <v>89</v>
      </c>
      <c r="I653">
        <v>92</v>
      </c>
      <c r="J653" t="s">
        <v>29</v>
      </c>
      <c r="K653">
        <v>2</v>
      </c>
      <c r="L653" s="2">
        <v>44412.967002314806</v>
      </c>
    </row>
    <row r="654" spans="1:12" x14ac:dyDescent="0.25">
      <c r="A654" t="str">
        <f t="shared" si="20"/>
        <v>3DD.003D492D26IR4_D44412.9741203704</v>
      </c>
      <c r="B654">
        <f t="shared" si="21"/>
        <v>0</v>
      </c>
      <c r="C654">
        <v>653</v>
      </c>
      <c r="D654" t="s">
        <v>241</v>
      </c>
      <c r="E654" t="b">
        <v>1</v>
      </c>
      <c r="F654" t="b">
        <v>0</v>
      </c>
      <c r="G654" t="s">
        <v>74</v>
      </c>
      <c r="H654" t="s">
        <v>75</v>
      </c>
      <c r="I654">
        <v>93</v>
      </c>
      <c r="J654" t="s">
        <v>29</v>
      </c>
      <c r="K654">
        <v>2</v>
      </c>
      <c r="L654" s="2">
        <v>44412.974120370367</v>
      </c>
    </row>
    <row r="655" spans="1:12" x14ac:dyDescent="0.25">
      <c r="A655" t="str">
        <f t="shared" si="20"/>
        <v>3DD.003D492D26IR4_U44420.6181134259</v>
      </c>
      <c r="B655">
        <f t="shared" si="21"/>
        <v>0</v>
      </c>
      <c r="C655">
        <v>654</v>
      </c>
      <c r="D655" t="s">
        <v>241</v>
      </c>
      <c r="E655" t="b">
        <v>1</v>
      </c>
      <c r="F655" t="b">
        <v>0</v>
      </c>
      <c r="G655" t="s">
        <v>74</v>
      </c>
      <c r="H655" t="s">
        <v>89</v>
      </c>
      <c r="I655">
        <v>94</v>
      </c>
      <c r="J655" t="s">
        <v>29</v>
      </c>
      <c r="K655">
        <v>1</v>
      </c>
      <c r="L655" s="2">
        <v>44420.618113425917</v>
      </c>
    </row>
    <row r="656" spans="1:12" x14ac:dyDescent="0.25">
      <c r="A656" t="str">
        <f t="shared" si="20"/>
        <v>3DD.003D492D26IML_D44420.7226388889</v>
      </c>
      <c r="B656">
        <f t="shared" si="21"/>
        <v>0</v>
      </c>
      <c r="C656">
        <v>655</v>
      </c>
      <c r="D656" t="s">
        <v>241</v>
      </c>
      <c r="E656" t="b">
        <v>1</v>
      </c>
      <c r="F656" t="b">
        <v>0</v>
      </c>
      <c r="G656" t="s">
        <v>77</v>
      </c>
      <c r="H656" t="s">
        <v>78</v>
      </c>
      <c r="I656">
        <v>95</v>
      </c>
      <c r="J656" t="s">
        <v>29</v>
      </c>
      <c r="K656">
        <v>1</v>
      </c>
      <c r="L656" s="2">
        <v>44420.722638888888</v>
      </c>
    </row>
    <row r="657" spans="1:12" x14ac:dyDescent="0.25">
      <c r="A657" t="str">
        <f t="shared" si="20"/>
        <v>3DD.003D492D26IML_U44420.7261111111</v>
      </c>
      <c r="B657">
        <f t="shared" si="21"/>
        <v>0</v>
      </c>
      <c r="C657">
        <v>656</v>
      </c>
      <c r="D657" t="s">
        <v>241</v>
      </c>
      <c r="E657" t="b">
        <v>1</v>
      </c>
      <c r="F657" t="b">
        <v>0</v>
      </c>
      <c r="G657" t="s">
        <v>77</v>
      </c>
      <c r="H657" t="s">
        <v>80</v>
      </c>
      <c r="I657">
        <v>96</v>
      </c>
      <c r="J657" t="s">
        <v>29</v>
      </c>
      <c r="K657">
        <v>2</v>
      </c>
      <c r="L657" s="2">
        <v>44420.726111111122</v>
      </c>
    </row>
    <row r="658" spans="1:12" x14ac:dyDescent="0.25">
      <c r="A658" t="str">
        <f t="shared" si="20"/>
        <v>3DD.003D492D26IML_D44420.779837963</v>
      </c>
      <c r="B658">
        <f t="shared" si="21"/>
        <v>0</v>
      </c>
      <c r="C658">
        <v>657</v>
      </c>
      <c r="D658" t="s">
        <v>241</v>
      </c>
      <c r="E658" t="b">
        <v>1</v>
      </c>
      <c r="F658" t="b">
        <v>0</v>
      </c>
      <c r="G658" t="s">
        <v>77</v>
      </c>
      <c r="H658" t="s">
        <v>78</v>
      </c>
      <c r="I658">
        <v>97</v>
      </c>
      <c r="J658" t="s">
        <v>29</v>
      </c>
      <c r="K658">
        <v>1</v>
      </c>
      <c r="L658" s="2">
        <v>44420.779837962968</v>
      </c>
    </row>
    <row r="659" spans="1:12" x14ac:dyDescent="0.25">
      <c r="A659" t="str">
        <f t="shared" si="20"/>
        <v>3DD.003D492D26IML_U44420.7862731481</v>
      </c>
      <c r="B659">
        <f t="shared" si="21"/>
        <v>0</v>
      </c>
      <c r="C659">
        <v>658</v>
      </c>
      <c r="D659" t="s">
        <v>241</v>
      </c>
      <c r="E659" t="b">
        <v>1</v>
      </c>
      <c r="F659" t="b">
        <v>0</v>
      </c>
      <c r="G659" t="s">
        <v>77</v>
      </c>
      <c r="H659" t="s">
        <v>80</v>
      </c>
      <c r="I659">
        <v>98</v>
      </c>
      <c r="J659" t="s">
        <v>29</v>
      </c>
      <c r="K659">
        <v>4</v>
      </c>
      <c r="L659" s="2">
        <v>44420.786273148136</v>
      </c>
    </row>
    <row r="660" spans="1:12" x14ac:dyDescent="0.25">
      <c r="A660" t="str">
        <f t="shared" si="20"/>
        <v>3DD.003D492D26IML_D44420.8066550926</v>
      </c>
      <c r="B660">
        <f t="shared" si="21"/>
        <v>0</v>
      </c>
      <c r="C660">
        <v>659</v>
      </c>
      <c r="D660" t="s">
        <v>241</v>
      </c>
      <c r="E660" t="b">
        <v>1</v>
      </c>
      <c r="F660" t="b">
        <v>0</v>
      </c>
      <c r="G660" t="s">
        <v>77</v>
      </c>
      <c r="H660" t="s">
        <v>78</v>
      </c>
      <c r="I660">
        <v>99</v>
      </c>
      <c r="J660" t="s">
        <v>29</v>
      </c>
      <c r="K660">
        <v>1</v>
      </c>
      <c r="L660" s="2">
        <v>44420.806655092587</v>
      </c>
    </row>
    <row r="661" spans="1:12" x14ac:dyDescent="0.25">
      <c r="A661" t="str">
        <f t="shared" si="20"/>
        <v>3DD.003D492D26IR4_D44420.8105092593</v>
      </c>
      <c r="B661">
        <f t="shared" si="21"/>
        <v>0</v>
      </c>
      <c r="C661">
        <v>660</v>
      </c>
      <c r="D661" t="s">
        <v>241</v>
      </c>
      <c r="E661" t="b">
        <v>1</v>
      </c>
      <c r="F661" t="b">
        <v>0</v>
      </c>
      <c r="G661" t="s">
        <v>74</v>
      </c>
      <c r="H661" t="s">
        <v>75</v>
      </c>
      <c r="I661">
        <v>100</v>
      </c>
      <c r="J661" t="s">
        <v>29</v>
      </c>
      <c r="K661">
        <v>2</v>
      </c>
      <c r="L661" s="2">
        <v>44420.81050925926</v>
      </c>
    </row>
    <row r="662" spans="1:12" x14ac:dyDescent="0.25">
      <c r="A662" t="str">
        <f t="shared" si="20"/>
        <v>3DD.003D492D26IR4_U44420.817025463</v>
      </c>
      <c r="B662">
        <f t="shared" si="21"/>
        <v>0</v>
      </c>
      <c r="C662">
        <v>661</v>
      </c>
      <c r="D662" t="s">
        <v>241</v>
      </c>
      <c r="E662" t="b">
        <v>1</v>
      </c>
      <c r="F662" t="b">
        <v>0</v>
      </c>
      <c r="G662" t="s">
        <v>74</v>
      </c>
      <c r="H662" t="s">
        <v>89</v>
      </c>
      <c r="I662">
        <v>101</v>
      </c>
      <c r="J662" t="s">
        <v>29</v>
      </c>
      <c r="K662">
        <v>1</v>
      </c>
      <c r="L662" s="2">
        <v>44420.817025462973</v>
      </c>
    </row>
    <row r="663" spans="1:12" x14ac:dyDescent="0.25">
      <c r="A663" t="str">
        <f t="shared" si="20"/>
        <v>3DD.003D492D26IR4_D44421.591412037</v>
      </c>
      <c r="B663">
        <f t="shared" si="21"/>
        <v>0</v>
      </c>
      <c r="C663">
        <v>662</v>
      </c>
      <c r="D663" t="s">
        <v>241</v>
      </c>
      <c r="E663" t="b">
        <v>1</v>
      </c>
      <c r="F663" t="b">
        <v>0</v>
      </c>
      <c r="G663" t="s">
        <v>74</v>
      </c>
      <c r="H663" t="s">
        <v>75</v>
      </c>
      <c r="I663">
        <v>102</v>
      </c>
      <c r="J663" t="s">
        <v>29</v>
      </c>
      <c r="K663">
        <v>1</v>
      </c>
      <c r="L663" s="2">
        <v>44421.591412037043</v>
      </c>
    </row>
    <row r="664" spans="1:12" x14ac:dyDescent="0.25">
      <c r="A664" t="str">
        <f t="shared" si="20"/>
        <v>3DD.003D492D26IR4_U44421.5916550926</v>
      </c>
      <c r="B664">
        <f t="shared" si="21"/>
        <v>0</v>
      </c>
      <c r="C664">
        <v>663</v>
      </c>
      <c r="D664" t="s">
        <v>241</v>
      </c>
      <c r="E664" t="b">
        <v>1</v>
      </c>
      <c r="F664" t="b">
        <v>0</v>
      </c>
      <c r="G664" t="s">
        <v>74</v>
      </c>
      <c r="H664" t="s">
        <v>89</v>
      </c>
      <c r="I664">
        <v>103</v>
      </c>
      <c r="J664" t="s">
        <v>29</v>
      </c>
      <c r="K664">
        <v>2</v>
      </c>
      <c r="L664" s="2">
        <v>44421.59165509259</v>
      </c>
    </row>
    <row r="665" spans="1:12" x14ac:dyDescent="0.25">
      <c r="A665" t="str">
        <f t="shared" si="20"/>
        <v>3DD.003D492D26IML_D44421.6376388889</v>
      </c>
      <c r="B665">
        <f t="shared" si="21"/>
        <v>0</v>
      </c>
      <c r="C665">
        <v>664</v>
      </c>
      <c r="D665" t="s">
        <v>241</v>
      </c>
      <c r="E665" t="b">
        <v>1</v>
      </c>
      <c r="F665" t="b">
        <v>0</v>
      </c>
      <c r="G665" t="s">
        <v>77</v>
      </c>
      <c r="H665" t="s">
        <v>78</v>
      </c>
      <c r="I665">
        <v>104</v>
      </c>
      <c r="J665" t="s">
        <v>29</v>
      </c>
      <c r="K665">
        <v>1</v>
      </c>
      <c r="L665" s="2">
        <v>44421.637638888889</v>
      </c>
    </row>
    <row r="666" spans="1:12" x14ac:dyDescent="0.25">
      <c r="A666" t="str">
        <f t="shared" si="20"/>
        <v>3DD.003D492D26IML_U44421.6403125</v>
      </c>
      <c r="B666">
        <f t="shared" si="21"/>
        <v>0</v>
      </c>
      <c r="C666">
        <v>665</v>
      </c>
      <c r="D666" t="s">
        <v>241</v>
      </c>
      <c r="E666" t="b">
        <v>1</v>
      </c>
      <c r="F666" t="b">
        <v>0</v>
      </c>
      <c r="G666" t="s">
        <v>77</v>
      </c>
      <c r="H666" t="s">
        <v>80</v>
      </c>
      <c r="I666">
        <v>105</v>
      </c>
      <c r="J666" t="s">
        <v>29</v>
      </c>
      <c r="K666">
        <v>4</v>
      </c>
      <c r="L666" s="2">
        <v>44421.6403125</v>
      </c>
    </row>
    <row r="667" spans="1:12" x14ac:dyDescent="0.25">
      <c r="A667" t="str">
        <f t="shared" si="20"/>
        <v>3DD.003D492D26IML_D44421.6821296296</v>
      </c>
      <c r="B667">
        <f t="shared" si="21"/>
        <v>0</v>
      </c>
      <c r="C667">
        <v>666</v>
      </c>
      <c r="D667" t="s">
        <v>241</v>
      </c>
      <c r="E667" t="b">
        <v>1</v>
      </c>
      <c r="F667" t="b">
        <v>0</v>
      </c>
      <c r="G667" t="s">
        <v>77</v>
      </c>
      <c r="H667" t="s">
        <v>78</v>
      </c>
      <c r="I667">
        <v>106</v>
      </c>
      <c r="J667" t="s">
        <v>29</v>
      </c>
      <c r="K667">
        <v>1</v>
      </c>
      <c r="L667" s="2">
        <v>44421.682129629633</v>
      </c>
    </row>
    <row r="668" spans="1:12" x14ac:dyDescent="0.25">
      <c r="A668" t="str">
        <f t="shared" si="20"/>
        <v>3DD.003D492D26IML_U44421.6848032407</v>
      </c>
      <c r="B668">
        <f t="shared" si="21"/>
        <v>0</v>
      </c>
      <c r="C668">
        <v>667</v>
      </c>
      <c r="D668" t="s">
        <v>241</v>
      </c>
      <c r="E668" t="b">
        <v>1</v>
      </c>
      <c r="F668" t="b">
        <v>0</v>
      </c>
      <c r="G668" t="s">
        <v>77</v>
      </c>
      <c r="H668" t="s">
        <v>80</v>
      </c>
      <c r="I668">
        <v>107</v>
      </c>
      <c r="J668" t="s">
        <v>29</v>
      </c>
      <c r="K668">
        <v>8</v>
      </c>
      <c r="L668" s="2">
        <v>44421.684803240743</v>
      </c>
    </row>
    <row r="669" spans="1:12" x14ac:dyDescent="0.25">
      <c r="A669" t="str">
        <f t="shared" si="20"/>
        <v>3DD.003D492D26IR4_U44421.7630439815</v>
      </c>
      <c r="B669">
        <f t="shared" si="21"/>
        <v>0</v>
      </c>
      <c r="C669">
        <v>668</v>
      </c>
      <c r="D669" t="s">
        <v>241</v>
      </c>
      <c r="E669" t="b">
        <v>1</v>
      </c>
      <c r="F669" t="b">
        <v>0</v>
      </c>
      <c r="G669" t="s">
        <v>74</v>
      </c>
      <c r="H669" t="s">
        <v>89</v>
      </c>
      <c r="I669">
        <v>108</v>
      </c>
      <c r="J669" t="s">
        <v>29</v>
      </c>
      <c r="K669">
        <v>1</v>
      </c>
      <c r="L669" s="2">
        <v>44421.763043981482</v>
      </c>
    </row>
    <row r="670" spans="1:12" x14ac:dyDescent="0.25">
      <c r="A670" t="str">
        <f t="shared" si="20"/>
        <v>3DD.003D492D26IR4_D44421.7638541667</v>
      </c>
      <c r="B670">
        <f t="shared" si="21"/>
        <v>0</v>
      </c>
      <c r="C670">
        <v>669</v>
      </c>
      <c r="D670" t="s">
        <v>241</v>
      </c>
      <c r="E670" t="b">
        <v>1</v>
      </c>
      <c r="F670" t="b">
        <v>0</v>
      </c>
      <c r="G670" t="s">
        <v>74</v>
      </c>
      <c r="H670" t="s">
        <v>75</v>
      </c>
      <c r="I670">
        <v>109</v>
      </c>
      <c r="J670" t="s">
        <v>29</v>
      </c>
      <c r="K670">
        <v>2</v>
      </c>
      <c r="L670" s="2">
        <v>44421.763854166667</v>
      </c>
    </row>
    <row r="671" spans="1:12" x14ac:dyDescent="0.25">
      <c r="A671" t="str">
        <f t="shared" si="20"/>
        <v>3DD.003D492D26IR4_U44421.7703240741</v>
      </c>
      <c r="B671">
        <f t="shared" si="21"/>
        <v>0</v>
      </c>
      <c r="C671">
        <v>670</v>
      </c>
      <c r="D671" t="s">
        <v>241</v>
      </c>
      <c r="E671" t="b">
        <v>1</v>
      </c>
      <c r="F671" t="b">
        <v>0</v>
      </c>
      <c r="G671" t="s">
        <v>74</v>
      </c>
      <c r="H671" t="s">
        <v>89</v>
      </c>
      <c r="I671">
        <v>110</v>
      </c>
      <c r="J671" t="s">
        <v>29</v>
      </c>
      <c r="K671">
        <v>3</v>
      </c>
      <c r="L671" s="2">
        <v>44421.770324074067</v>
      </c>
    </row>
    <row r="672" spans="1:12" x14ac:dyDescent="0.25">
      <c r="A672" t="str">
        <f t="shared" si="20"/>
        <v>3DD.003D492D26IR4_D44422.1139930556</v>
      </c>
      <c r="B672">
        <f t="shared" si="21"/>
        <v>0</v>
      </c>
      <c r="C672">
        <v>671</v>
      </c>
      <c r="D672" t="s">
        <v>241</v>
      </c>
      <c r="E672" t="b">
        <v>1</v>
      </c>
      <c r="F672" t="b">
        <v>0</v>
      </c>
      <c r="G672" t="s">
        <v>74</v>
      </c>
      <c r="H672" t="s">
        <v>75</v>
      </c>
      <c r="I672">
        <v>111</v>
      </c>
      <c r="J672" t="s">
        <v>29</v>
      </c>
      <c r="K672">
        <v>2</v>
      </c>
      <c r="L672" s="2">
        <v>44422.113993055551</v>
      </c>
    </row>
    <row r="673" spans="1:12" x14ac:dyDescent="0.25">
      <c r="A673" t="str">
        <f t="shared" si="20"/>
        <v>3DD.003D492D26IR4_U44424.5654398148</v>
      </c>
      <c r="B673">
        <f t="shared" si="21"/>
        <v>0</v>
      </c>
      <c r="C673">
        <v>672</v>
      </c>
      <c r="D673" t="s">
        <v>241</v>
      </c>
      <c r="E673" t="b">
        <v>1</v>
      </c>
      <c r="F673" t="b">
        <v>0</v>
      </c>
      <c r="G673" t="s">
        <v>74</v>
      </c>
      <c r="H673" t="s">
        <v>89</v>
      </c>
      <c r="I673">
        <v>112</v>
      </c>
      <c r="J673" t="s">
        <v>29</v>
      </c>
      <c r="K673">
        <v>2</v>
      </c>
      <c r="L673" s="2">
        <v>44424.565439814818</v>
      </c>
    </row>
    <row r="674" spans="1:12" x14ac:dyDescent="0.25">
      <c r="A674" t="str">
        <f t="shared" si="20"/>
        <v>3DD.003D492D26IML_D44424.6458564815</v>
      </c>
      <c r="B674">
        <f t="shared" si="21"/>
        <v>0</v>
      </c>
      <c r="C674">
        <v>673</v>
      </c>
      <c r="D674" t="s">
        <v>241</v>
      </c>
      <c r="E674" t="b">
        <v>1</v>
      </c>
      <c r="F674" t="b">
        <v>0</v>
      </c>
      <c r="G674" t="s">
        <v>77</v>
      </c>
      <c r="H674" t="s">
        <v>78</v>
      </c>
      <c r="I674">
        <v>113</v>
      </c>
      <c r="J674" t="s">
        <v>29</v>
      </c>
      <c r="K674">
        <v>1</v>
      </c>
      <c r="L674" s="2">
        <v>44424.645856481482</v>
      </c>
    </row>
    <row r="675" spans="1:12" x14ac:dyDescent="0.25">
      <c r="A675" t="str">
        <f t="shared" si="20"/>
        <v>3DD.003D492D26IML_U44424.64875</v>
      </c>
      <c r="B675">
        <f t="shared" si="21"/>
        <v>0</v>
      </c>
      <c r="C675">
        <v>674</v>
      </c>
      <c r="D675" t="s">
        <v>241</v>
      </c>
      <c r="E675" t="b">
        <v>1</v>
      </c>
      <c r="F675" t="b">
        <v>0</v>
      </c>
      <c r="G675" t="s">
        <v>77</v>
      </c>
      <c r="H675" t="s">
        <v>80</v>
      </c>
      <c r="I675">
        <v>114</v>
      </c>
      <c r="J675" t="s">
        <v>29</v>
      </c>
      <c r="K675">
        <v>6</v>
      </c>
      <c r="L675" s="2">
        <v>44424.64875</v>
      </c>
    </row>
    <row r="676" spans="1:12" x14ac:dyDescent="0.25">
      <c r="A676" t="str">
        <f t="shared" si="20"/>
        <v>3DD.003D492D26IML_D44424.7222916667</v>
      </c>
      <c r="B676">
        <f t="shared" si="21"/>
        <v>0</v>
      </c>
      <c r="C676">
        <v>675</v>
      </c>
      <c r="D676" t="s">
        <v>241</v>
      </c>
      <c r="E676" t="b">
        <v>1</v>
      </c>
      <c r="F676" t="b">
        <v>0</v>
      </c>
      <c r="G676" t="s">
        <v>77</v>
      </c>
      <c r="H676" t="s">
        <v>78</v>
      </c>
      <c r="I676">
        <v>115</v>
      </c>
      <c r="J676" t="s">
        <v>29</v>
      </c>
      <c r="K676">
        <v>1</v>
      </c>
      <c r="L676" s="2">
        <v>44424.722291666672</v>
      </c>
    </row>
    <row r="677" spans="1:12" x14ac:dyDescent="0.25">
      <c r="A677" t="str">
        <f t="shared" si="20"/>
        <v>3DD.003D492D26IR4_U44425.1629398148</v>
      </c>
      <c r="B677">
        <f t="shared" si="21"/>
        <v>0</v>
      </c>
      <c r="C677">
        <v>676</v>
      </c>
      <c r="D677" t="s">
        <v>241</v>
      </c>
      <c r="E677" t="b">
        <v>1</v>
      </c>
      <c r="F677" t="b">
        <v>0</v>
      </c>
      <c r="G677" t="s">
        <v>74</v>
      </c>
      <c r="H677" t="s">
        <v>89</v>
      </c>
      <c r="I677">
        <v>116</v>
      </c>
      <c r="J677" t="s">
        <v>29</v>
      </c>
      <c r="K677">
        <v>2</v>
      </c>
      <c r="L677" s="2">
        <v>44425.162939814807</v>
      </c>
    </row>
    <row r="678" spans="1:12" x14ac:dyDescent="0.25">
      <c r="A678" t="str">
        <f t="shared" si="20"/>
        <v>3DD.003D492D26IR4_D44425.1676388889</v>
      </c>
      <c r="B678">
        <f t="shared" si="21"/>
        <v>0</v>
      </c>
      <c r="C678">
        <v>677</v>
      </c>
      <c r="D678" t="s">
        <v>241</v>
      </c>
      <c r="E678" t="b">
        <v>1</v>
      </c>
      <c r="F678" t="b">
        <v>0</v>
      </c>
      <c r="G678" t="s">
        <v>74</v>
      </c>
      <c r="H678" t="s">
        <v>75</v>
      </c>
      <c r="I678">
        <v>117</v>
      </c>
      <c r="J678" t="s">
        <v>29</v>
      </c>
      <c r="K678">
        <v>1</v>
      </c>
      <c r="L678" s="2">
        <v>44425.167638888888</v>
      </c>
    </row>
    <row r="679" spans="1:12" x14ac:dyDescent="0.25">
      <c r="A679" t="str">
        <f t="shared" si="20"/>
        <v>3DD.003D492D26IR4_U44425.7512384259</v>
      </c>
      <c r="B679">
        <f t="shared" si="21"/>
        <v>0</v>
      </c>
      <c r="C679">
        <v>678</v>
      </c>
      <c r="D679" t="s">
        <v>241</v>
      </c>
      <c r="E679" t="b">
        <v>1</v>
      </c>
      <c r="F679" t="b">
        <v>0</v>
      </c>
      <c r="G679" t="s">
        <v>74</v>
      </c>
      <c r="H679" t="s">
        <v>89</v>
      </c>
      <c r="I679">
        <v>118</v>
      </c>
      <c r="J679" t="s">
        <v>29</v>
      </c>
      <c r="K679">
        <v>1</v>
      </c>
      <c r="L679" s="2">
        <v>44425.751238425917</v>
      </c>
    </row>
    <row r="680" spans="1:12" x14ac:dyDescent="0.25">
      <c r="A680" t="str">
        <f t="shared" si="20"/>
        <v>3DD.003D492D26IML_D44425.780162037</v>
      </c>
      <c r="B680">
        <f t="shared" si="21"/>
        <v>0</v>
      </c>
      <c r="C680">
        <v>679</v>
      </c>
      <c r="D680" t="s">
        <v>241</v>
      </c>
      <c r="E680" t="b">
        <v>1</v>
      </c>
      <c r="F680" t="b">
        <v>0</v>
      </c>
      <c r="G680" t="s">
        <v>77</v>
      </c>
      <c r="H680" t="s">
        <v>78</v>
      </c>
      <c r="I680">
        <v>119</v>
      </c>
      <c r="J680" t="s">
        <v>29</v>
      </c>
      <c r="K680">
        <v>1</v>
      </c>
      <c r="L680" s="2">
        <v>44425.780162037037</v>
      </c>
    </row>
    <row r="681" spans="1:12" x14ac:dyDescent="0.25">
      <c r="A681" t="str">
        <f t="shared" si="20"/>
        <v>3DD.003D492D26IML_U44425.7846527778</v>
      </c>
      <c r="B681">
        <f t="shared" si="21"/>
        <v>0</v>
      </c>
      <c r="C681">
        <v>680</v>
      </c>
      <c r="D681" t="s">
        <v>241</v>
      </c>
      <c r="E681" t="b">
        <v>1</v>
      </c>
      <c r="F681" t="b">
        <v>0</v>
      </c>
      <c r="G681" t="s">
        <v>77</v>
      </c>
      <c r="H681" t="s">
        <v>80</v>
      </c>
      <c r="I681">
        <v>120</v>
      </c>
      <c r="J681" t="s">
        <v>29</v>
      </c>
      <c r="K681">
        <v>6</v>
      </c>
      <c r="L681" s="2">
        <v>44425.784652777773</v>
      </c>
    </row>
    <row r="682" spans="1:12" x14ac:dyDescent="0.25">
      <c r="A682" t="str">
        <f t="shared" si="20"/>
        <v>3DD.003D492D26IML_D44425.8449652778</v>
      </c>
      <c r="B682">
        <f t="shared" si="21"/>
        <v>0</v>
      </c>
      <c r="C682">
        <v>681</v>
      </c>
      <c r="D682" t="s">
        <v>241</v>
      </c>
      <c r="E682" t="b">
        <v>1</v>
      </c>
      <c r="F682" t="b">
        <v>0</v>
      </c>
      <c r="G682" t="s">
        <v>77</v>
      </c>
      <c r="H682" t="s">
        <v>78</v>
      </c>
      <c r="I682">
        <v>121</v>
      </c>
      <c r="J682" t="s">
        <v>29</v>
      </c>
      <c r="K682">
        <v>1</v>
      </c>
      <c r="L682" s="2">
        <v>44425.844965277778</v>
      </c>
    </row>
    <row r="683" spans="1:12" x14ac:dyDescent="0.25">
      <c r="A683" t="str">
        <f t="shared" si="20"/>
        <v>3DD.003D492D26IML_U44425.8533680556</v>
      </c>
      <c r="B683">
        <f t="shared" si="21"/>
        <v>0</v>
      </c>
      <c r="C683">
        <v>682</v>
      </c>
      <c r="D683" t="s">
        <v>241</v>
      </c>
      <c r="E683" t="b">
        <v>1</v>
      </c>
      <c r="F683" t="b">
        <v>0</v>
      </c>
      <c r="G683" t="s">
        <v>77</v>
      </c>
      <c r="H683" t="s">
        <v>80</v>
      </c>
      <c r="I683">
        <v>122</v>
      </c>
      <c r="J683" t="s">
        <v>29</v>
      </c>
      <c r="K683">
        <v>6</v>
      </c>
      <c r="L683" s="2">
        <v>44425.853368055563</v>
      </c>
    </row>
    <row r="684" spans="1:12" x14ac:dyDescent="0.25">
      <c r="A684" t="str">
        <f t="shared" si="20"/>
        <v>3DD.003D492D26IML_D44425.9014930556</v>
      </c>
      <c r="B684">
        <f t="shared" si="21"/>
        <v>0</v>
      </c>
      <c r="C684">
        <v>683</v>
      </c>
      <c r="D684" t="s">
        <v>241</v>
      </c>
      <c r="E684" t="b">
        <v>1</v>
      </c>
      <c r="F684" t="b">
        <v>0</v>
      </c>
      <c r="G684" t="s">
        <v>77</v>
      </c>
      <c r="H684" t="s">
        <v>78</v>
      </c>
      <c r="I684">
        <v>123</v>
      </c>
      <c r="J684" t="s">
        <v>29</v>
      </c>
      <c r="K684">
        <v>1</v>
      </c>
      <c r="L684" s="2">
        <v>44425.901493055557</v>
      </c>
    </row>
    <row r="685" spans="1:12" x14ac:dyDescent="0.25">
      <c r="A685" t="str">
        <f t="shared" si="20"/>
        <v>3DD.003D492D26IR4_U44425.9154398148</v>
      </c>
      <c r="B685">
        <f t="shared" si="21"/>
        <v>0</v>
      </c>
      <c r="C685">
        <v>684</v>
      </c>
      <c r="D685" t="s">
        <v>241</v>
      </c>
      <c r="E685" t="b">
        <v>1</v>
      </c>
      <c r="F685" t="b">
        <v>0</v>
      </c>
      <c r="G685" t="s">
        <v>74</v>
      </c>
      <c r="H685" t="s">
        <v>89</v>
      </c>
      <c r="I685">
        <v>124</v>
      </c>
      <c r="J685" t="s">
        <v>29</v>
      </c>
      <c r="K685">
        <v>2</v>
      </c>
      <c r="L685" s="2">
        <v>44425.915439814809</v>
      </c>
    </row>
    <row r="686" spans="1:12" x14ac:dyDescent="0.25">
      <c r="A686" t="str">
        <f t="shared" si="20"/>
        <v>3DD.003D492D26IR4_D44425.9168634259</v>
      </c>
      <c r="B686">
        <f t="shared" si="21"/>
        <v>0</v>
      </c>
      <c r="C686">
        <v>685</v>
      </c>
      <c r="D686" t="s">
        <v>241</v>
      </c>
      <c r="E686" t="b">
        <v>1</v>
      </c>
      <c r="F686" t="b">
        <v>0</v>
      </c>
      <c r="G686" t="s">
        <v>74</v>
      </c>
      <c r="H686" t="s">
        <v>75</v>
      </c>
      <c r="I686">
        <v>125</v>
      </c>
      <c r="J686" t="s">
        <v>29</v>
      </c>
      <c r="K686">
        <v>1</v>
      </c>
      <c r="L686" s="2">
        <v>44425.916863425933</v>
      </c>
    </row>
    <row r="687" spans="1:12" x14ac:dyDescent="0.25">
      <c r="A687" t="str">
        <f t="shared" si="20"/>
        <v>3DD.003D492D26IR4_U44425.9367476852</v>
      </c>
      <c r="B687">
        <f t="shared" si="21"/>
        <v>0</v>
      </c>
      <c r="C687">
        <v>686</v>
      </c>
      <c r="D687" t="s">
        <v>241</v>
      </c>
      <c r="E687" t="b">
        <v>1</v>
      </c>
      <c r="F687" t="b">
        <v>0</v>
      </c>
      <c r="G687" t="s">
        <v>74</v>
      </c>
      <c r="H687" t="s">
        <v>89</v>
      </c>
      <c r="I687">
        <v>126</v>
      </c>
      <c r="J687" t="s">
        <v>29</v>
      </c>
      <c r="K687">
        <v>2</v>
      </c>
      <c r="L687" s="2">
        <v>44425.936747685177</v>
      </c>
    </row>
    <row r="688" spans="1:12" x14ac:dyDescent="0.25">
      <c r="A688" t="str">
        <f t="shared" si="20"/>
        <v>3DD.003D492D26IR4_D44428.6241203704</v>
      </c>
      <c r="B688">
        <f t="shared" si="21"/>
        <v>0</v>
      </c>
      <c r="C688">
        <v>687</v>
      </c>
      <c r="D688" t="s">
        <v>241</v>
      </c>
      <c r="E688" t="b">
        <v>1</v>
      </c>
      <c r="F688" t="b">
        <v>0</v>
      </c>
      <c r="G688" t="s">
        <v>74</v>
      </c>
      <c r="H688" t="s">
        <v>75</v>
      </c>
      <c r="I688">
        <v>127</v>
      </c>
      <c r="J688" t="s">
        <v>29</v>
      </c>
      <c r="K688">
        <v>1</v>
      </c>
      <c r="L688" s="2">
        <v>44428.624120370368</v>
      </c>
    </row>
    <row r="689" spans="1:12" x14ac:dyDescent="0.25">
      <c r="A689" t="str">
        <f t="shared" si="20"/>
        <v>3DD.003D492D26IR4_U44428.6243171296</v>
      </c>
      <c r="B689">
        <f t="shared" si="21"/>
        <v>0</v>
      </c>
      <c r="C689">
        <v>688</v>
      </c>
      <c r="D689" t="s">
        <v>241</v>
      </c>
      <c r="E689" t="b">
        <v>1</v>
      </c>
      <c r="F689" t="b">
        <v>0</v>
      </c>
      <c r="G689" t="s">
        <v>74</v>
      </c>
      <c r="H689" t="s">
        <v>89</v>
      </c>
      <c r="I689">
        <v>128</v>
      </c>
      <c r="J689" t="s">
        <v>29</v>
      </c>
      <c r="K689">
        <v>3</v>
      </c>
      <c r="L689" s="2">
        <v>44428.62431712963</v>
      </c>
    </row>
    <row r="690" spans="1:12" x14ac:dyDescent="0.25">
      <c r="A690" t="str">
        <f t="shared" si="20"/>
        <v>3DD.003D492D26IML_D44429.0686226852</v>
      </c>
      <c r="B690">
        <f t="shared" si="21"/>
        <v>0</v>
      </c>
      <c r="C690">
        <v>689</v>
      </c>
      <c r="D690" t="s">
        <v>241</v>
      </c>
      <c r="E690" t="b">
        <v>1</v>
      </c>
      <c r="F690" t="b">
        <v>0</v>
      </c>
      <c r="G690" t="s">
        <v>77</v>
      </c>
      <c r="H690" t="s">
        <v>78</v>
      </c>
      <c r="I690">
        <v>129</v>
      </c>
      <c r="J690" t="s">
        <v>29</v>
      </c>
      <c r="K690">
        <v>1</v>
      </c>
      <c r="L690" s="2">
        <v>44429.068622685183</v>
      </c>
    </row>
    <row r="691" spans="1:12" x14ac:dyDescent="0.25">
      <c r="A691" t="str">
        <f t="shared" si="20"/>
        <v>3DD.003D492D26IML_U44429.0739814815</v>
      </c>
      <c r="B691">
        <f t="shared" si="21"/>
        <v>0</v>
      </c>
      <c r="C691">
        <v>690</v>
      </c>
      <c r="D691" t="s">
        <v>241</v>
      </c>
      <c r="E691" t="b">
        <v>1</v>
      </c>
      <c r="F691" t="b">
        <v>0</v>
      </c>
      <c r="G691" t="s">
        <v>77</v>
      </c>
      <c r="H691" t="s">
        <v>80</v>
      </c>
      <c r="I691">
        <v>130</v>
      </c>
      <c r="J691" t="s">
        <v>29</v>
      </c>
      <c r="K691">
        <v>22</v>
      </c>
      <c r="L691" s="2">
        <v>44429.073981481481</v>
      </c>
    </row>
    <row r="692" spans="1:12" x14ac:dyDescent="0.25">
      <c r="A692" t="str">
        <f t="shared" si="20"/>
        <v>3DD.003D492D26IML_D44429.3139236111</v>
      </c>
      <c r="B692">
        <f t="shared" si="21"/>
        <v>0</v>
      </c>
      <c r="C692">
        <v>691</v>
      </c>
      <c r="D692" t="s">
        <v>241</v>
      </c>
      <c r="E692" t="b">
        <v>1</v>
      </c>
      <c r="F692" t="b">
        <v>0</v>
      </c>
      <c r="G692" t="s">
        <v>77</v>
      </c>
      <c r="H692" t="s">
        <v>78</v>
      </c>
      <c r="I692">
        <v>131</v>
      </c>
      <c r="J692" t="s">
        <v>29</v>
      </c>
      <c r="K692">
        <v>1</v>
      </c>
      <c r="L692" s="2">
        <v>44429.313923611116</v>
      </c>
    </row>
    <row r="693" spans="1:12" x14ac:dyDescent="0.25">
      <c r="A693" t="str">
        <f t="shared" si="20"/>
        <v>3DD.003D492D26IR4_U44429.3220138889</v>
      </c>
      <c r="B693">
        <f t="shared" si="21"/>
        <v>0</v>
      </c>
      <c r="C693">
        <v>692</v>
      </c>
      <c r="D693" t="s">
        <v>241</v>
      </c>
      <c r="E693" t="b">
        <v>1</v>
      </c>
      <c r="F693" t="b">
        <v>0</v>
      </c>
      <c r="G693" t="s">
        <v>74</v>
      </c>
      <c r="H693" t="s">
        <v>89</v>
      </c>
      <c r="I693">
        <v>132</v>
      </c>
      <c r="J693" t="s">
        <v>29</v>
      </c>
      <c r="K693">
        <v>2</v>
      </c>
      <c r="L693" s="2">
        <v>44429.322013888886</v>
      </c>
    </row>
    <row r="694" spans="1:12" x14ac:dyDescent="0.25">
      <c r="A694" t="str">
        <f t="shared" si="20"/>
        <v>3DD.003D492D26IR4_D44429.5105902778</v>
      </c>
      <c r="B694">
        <f t="shared" si="21"/>
        <v>0</v>
      </c>
      <c r="C694">
        <v>693</v>
      </c>
      <c r="D694" t="s">
        <v>241</v>
      </c>
      <c r="E694" t="b">
        <v>1</v>
      </c>
      <c r="F694" t="b">
        <v>0</v>
      </c>
      <c r="G694" t="s">
        <v>74</v>
      </c>
      <c r="H694" t="s">
        <v>75</v>
      </c>
      <c r="I694">
        <v>133</v>
      </c>
      <c r="J694" t="s">
        <v>29</v>
      </c>
      <c r="K694">
        <v>1</v>
      </c>
      <c r="L694" s="2">
        <v>44429.51059027778</v>
      </c>
    </row>
    <row r="695" spans="1:12" x14ac:dyDescent="0.25">
      <c r="A695" t="str">
        <f t="shared" si="20"/>
        <v>3DD.003D492D26IR4_U44429.5119097222</v>
      </c>
      <c r="B695">
        <f t="shared" si="21"/>
        <v>0</v>
      </c>
      <c r="C695">
        <v>694</v>
      </c>
      <c r="D695" t="s">
        <v>241</v>
      </c>
      <c r="E695" t="b">
        <v>1</v>
      </c>
      <c r="F695" t="b">
        <v>0</v>
      </c>
      <c r="G695" t="s">
        <v>74</v>
      </c>
      <c r="H695" t="s">
        <v>89</v>
      </c>
      <c r="I695">
        <v>134</v>
      </c>
      <c r="J695" t="s">
        <v>29</v>
      </c>
      <c r="K695">
        <v>2</v>
      </c>
      <c r="L695" s="2">
        <v>44429.51190972222</v>
      </c>
    </row>
    <row r="696" spans="1:12" x14ac:dyDescent="0.25">
      <c r="A696" t="str">
        <f t="shared" si="20"/>
        <v>3DD.003D492D26IR4_D44429.5244212963</v>
      </c>
      <c r="B696">
        <f t="shared" si="21"/>
        <v>0</v>
      </c>
      <c r="C696">
        <v>695</v>
      </c>
      <c r="D696" t="s">
        <v>241</v>
      </c>
      <c r="E696" t="b">
        <v>1</v>
      </c>
      <c r="F696" t="b">
        <v>0</v>
      </c>
      <c r="G696" t="s">
        <v>74</v>
      </c>
      <c r="H696" t="s">
        <v>75</v>
      </c>
      <c r="I696">
        <v>135</v>
      </c>
      <c r="J696" t="s">
        <v>29</v>
      </c>
      <c r="K696">
        <v>2</v>
      </c>
      <c r="L696" s="2">
        <v>44429.524421296301</v>
      </c>
    </row>
    <row r="697" spans="1:12" x14ac:dyDescent="0.25">
      <c r="A697" t="str">
        <f t="shared" si="20"/>
        <v>3DD.003D492D26IR4_U44429.5293518519</v>
      </c>
      <c r="B697">
        <f t="shared" si="21"/>
        <v>0</v>
      </c>
      <c r="C697">
        <v>696</v>
      </c>
      <c r="D697" t="s">
        <v>241</v>
      </c>
      <c r="E697" t="b">
        <v>1</v>
      </c>
      <c r="F697" t="b">
        <v>0</v>
      </c>
      <c r="G697" t="s">
        <v>74</v>
      </c>
      <c r="H697" t="s">
        <v>89</v>
      </c>
      <c r="I697">
        <v>136</v>
      </c>
      <c r="J697" t="s">
        <v>29</v>
      </c>
      <c r="K697">
        <v>1</v>
      </c>
      <c r="L697" s="2">
        <v>44429.529351851852</v>
      </c>
    </row>
    <row r="698" spans="1:12" x14ac:dyDescent="0.25">
      <c r="A698" t="str">
        <f t="shared" si="20"/>
        <v>3DD.003D492D26IML_D44429.572337963</v>
      </c>
      <c r="B698">
        <f t="shared" si="21"/>
        <v>0</v>
      </c>
      <c r="C698">
        <v>697</v>
      </c>
      <c r="D698" t="s">
        <v>241</v>
      </c>
      <c r="E698" t="b">
        <v>1</v>
      </c>
      <c r="F698" t="b">
        <v>0</v>
      </c>
      <c r="G698" t="s">
        <v>77</v>
      </c>
      <c r="H698" t="s">
        <v>78</v>
      </c>
      <c r="I698">
        <v>137</v>
      </c>
      <c r="J698" t="s">
        <v>29</v>
      </c>
      <c r="K698">
        <v>2</v>
      </c>
      <c r="L698" s="2">
        <v>44429.572337962964</v>
      </c>
    </row>
    <row r="699" spans="1:12" x14ac:dyDescent="0.25">
      <c r="A699" t="str">
        <f t="shared" si="20"/>
        <v>3DD.003D492D26IML_U44429.5790740741</v>
      </c>
      <c r="B699">
        <f t="shared" si="21"/>
        <v>0</v>
      </c>
      <c r="C699">
        <v>698</v>
      </c>
      <c r="D699" t="s">
        <v>241</v>
      </c>
      <c r="E699" t="b">
        <v>1</v>
      </c>
      <c r="F699" t="b">
        <v>0</v>
      </c>
      <c r="G699" t="s">
        <v>77</v>
      </c>
      <c r="H699" t="s">
        <v>80</v>
      </c>
      <c r="I699">
        <v>138</v>
      </c>
      <c r="J699" t="s">
        <v>29</v>
      </c>
      <c r="K699">
        <v>13</v>
      </c>
      <c r="L699" s="2">
        <v>44429.579074074078</v>
      </c>
    </row>
    <row r="700" spans="1:12" x14ac:dyDescent="0.25">
      <c r="A700" t="str">
        <f t="shared" si="20"/>
        <v>3DD.003D492D26IML_D44429.7070023148</v>
      </c>
      <c r="B700">
        <f t="shared" si="21"/>
        <v>0</v>
      </c>
      <c r="C700">
        <v>699</v>
      </c>
      <c r="D700" t="s">
        <v>241</v>
      </c>
      <c r="E700" t="b">
        <v>1</v>
      </c>
      <c r="F700" t="b">
        <v>0</v>
      </c>
      <c r="G700" t="s">
        <v>77</v>
      </c>
      <c r="H700" t="s">
        <v>78</v>
      </c>
      <c r="I700">
        <v>139</v>
      </c>
      <c r="J700" t="s">
        <v>29</v>
      </c>
      <c r="K700">
        <v>1</v>
      </c>
      <c r="L700" s="2">
        <v>44429.707002314812</v>
      </c>
    </row>
    <row r="701" spans="1:12" x14ac:dyDescent="0.25">
      <c r="A701" t="str">
        <f t="shared" si="20"/>
        <v>3DD.003D492D26IR4_D44429.7137037037</v>
      </c>
      <c r="B701">
        <f t="shared" si="21"/>
        <v>0</v>
      </c>
      <c r="C701">
        <v>700</v>
      </c>
      <c r="D701" t="s">
        <v>241</v>
      </c>
      <c r="E701" t="b">
        <v>1</v>
      </c>
      <c r="F701" t="b">
        <v>0</v>
      </c>
      <c r="G701" t="s">
        <v>74</v>
      </c>
      <c r="H701" t="s">
        <v>75</v>
      </c>
      <c r="I701">
        <v>140</v>
      </c>
      <c r="J701" t="s">
        <v>29</v>
      </c>
      <c r="K701">
        <v>2</v>
      </c>
      <c r="L701" s="2">
        <v>44429.713703703703</v>
      </c>
    </row>
    <row r="702" spans="1:12" x14ac:dyDescent="0.25">
      <c r="A702" t="str">
        <f t="shared" si="20"/>
        <v>3DD.003D492D26IR4_U44429.7216435185</v>
      </c>
      <c r="B702">
        <f t="shared" si="21"/>
        <v>0</v>
      </c>
      <c r="C702">
        <v>701</v>
      </c>
      <c r="D702" t="s">
        <v>241</v>
      </c>
      <c r="E702" t="b">
        <v>1</v>
      </c>
      <c r="F702" t="b">
        <v>0</v>
      </c>
      <c r="G702" t="s">
        <v>74</v>
      </c>
      <c r="H702" t="s">
        <v>89</v>
      </c>
      <c r="I702">
        <v>141</v>
      </c>
      <c r="J702" t="s">
        <v>29</v>
      </c>
      <c r="K702">
        <v>1</v>
      </c>
      <c r="L702" s="2">
        <v>44429.721643518518</v>
      </c>
    </row>
    <row r="703" spans="1:12" x14ac:dyDescent="0.25">
      <c r="A703" t="str">
        <f t="shared" si="20"/>
        <v>3DD.003D492D26IR4_D44429.7838888889</v>
      </c>
      <c r="B703">
        <f t="shared" si="21"/>
        <v>0</v>
      </c>
      <c r="C703">
        <v>702</v>
      </c>
      <c r="D703" t="s">
        <v>241</v>
      </c>
      <c r="E703" t="b">
        <v>1</v>
      </c>
      <c r="F703" t="b">
        <v>0</v>
      </c>
      <c r="G703" t="s">
        <v>74</v>
      </c>
      <c r="H703" t="s">
        <v>75</v>
      </c>
      <c r="I703">
        <v>142</v>
      </c>
      <c r="J703" t="s">
        <v>29</v>
      </c>
      <c r="K703">
        <v>2</v>
      </c>
      <c r="L703" s="2">
        <v>44429.783888888887</v>
      </c>
    </row>
    <row r="704" spans="1:12" x14ac:dyDescent="0.25">
      <c r="A704" t="str">
        <f t="shared" si="20"/>
        <v>3DD.003D492D26IR4_U44429.7929166667</v>
      </c>
      <c r="B704">
        <f t="shared" si="21"/>
        <v>0</v>
      </c>
      <c r="C704">
        <v>703</v>
      </c>
      <c r="D704" t="s">
        <v>241</v>
      </c>
      <c r="E704" t="b">
        <v>1</v>
      </c>
      <c r="F704" t="b">
        <v>0</v>
      </c>
      <c r="G704" t="s">
        <v>74</v>
      </c>
      <c r="H704" t="s">
        <v>89</v>
      </c>
      <c r="I704">
        <v>143</v>
      </c>
      <c r="J704" t="s">
        <v>29</v>
      </c>
      <c r="K704">
        <v>2</v>
      </c>
      <c r="L704" s="2">
        <v>44429.792916666673</v>
      </c>
    </row>
    <row r="705" spans="1:12" x14ac:dyDescent="0.25">
      <c r="A705" t="str">
        <f t="shared" si="20"/>
        <v>3DD.003D492D26IR4_D44429.8607523148</v>
      </c>
      <c r="B705">
        <f t="shared" si="21"/>
        <v>0</v>
      </c>
      <c r="C705">
        <v>704</v>
      </c>
      <c r="D705" t="s">
        <v>241</v>
      </c>
      <c r="E705" t="b">
        <v>1</v>
      </c>
      <c r="F705" t="b">
        <v>0</v>
      </c>
      <c r="G705" t="s">
        <v>74</v>
      </c>
      <c r="H705" t="s">
        <v>75</v>
      </c>
      <c r="I705">
        <v>144</v>
      </c>
      <c r="J705" t="s">
        <v>29</v>
      </c>
      <c r="K705">
        <v>2</v>
      </c>
      <c r="L705" s="2">
        <v>44429.860752314809</v>
      </c>
    </row>
    <row r="706" spans="1:12" x14ac:dyDescent="0.25">
      <c r="A706" t="str">
        <f t="shared" si="20"/>
        <v>3DD.003D492D26IR4_U44431.6543171296</v>
      </c>
      <c r="B706">
        <f t="shared" si="21"/>
        <v>0</v>
      </c>
      <c r="C706">
        <v>705</v>
      </c>
      <c r="D706" t="s">
        <v>241</v>
      </c>
      <c r="E706" t="b">
        <v>1</v>
      </c>
      <c r="F706" t="b">
        <v>0</v>
      </c>
      <c r="G706" t="s">
        <v>74</v>
      </c>
      <c r="H706" t="s">
        <v>89</v>
      </c>
      <c r="I706">
        <v>145</v>
      </c>
      <c r="J706" t="s">
        <v>29</v>
      </c>
      <c r="K706">
        <v>1</v>
      </c>
      <c r="L706" s="2">
        <v>44431.654317129629</v>
      </c>
    </row>
    <row r="707" spans="1:12" x14ac:dyDescent="0.25">
      <c r="A707" t="str">
        <f t="shared" ref="A707:A770" si="22">D707&amp;H707&amp;L707</f>
        <v>3DD.003D492D26IML_D44431.6601041667</v>
      </c>
      <c r="B707">
        <f t="shared" ref="B707:B770" si="23">MOD(IF(D707=D706,B706,B706+1),2)</f>
        <v>0</v>
      </c>
      <c r="C707">
        <v>706</v>
      </c>
      <c r="D707" t="s">
        <v>241</v>
      </c>
      <c r="E707" t="b">
        <v>1</v>
      </c>
      <c r="F707" t="b">
        <v>0</v>
      </c>
      <c r="G707" t="s">
        <v>77</v>
      </c>
      <c r="H707" t="s">
        <v>78</v>
      </c>
      <c r="I707">
        <v>146</v>
      </c>
      <c r="J707" t="s">
        <v>29</v>
      </c>
      <c r="K707">
        <v>1</v>
      </c>
      <c r="L707" s="2">
        <v>44431.660104166673</v>
      </c>
    </row>
    <row r="708" spans="1:12" x14ac:dyDescent="0.25">
      <c r="A708" t="str">
        <f t="shared" si="22"/>
        <v>3DD.003D492D26IML_U44431.6629050926</v>
      </c>
      <c r="B708">
        <f t="shared" si="23"/>
        <v>0</v>
      </c>
      <c r="C708">
        <v>707</v>
      </c>
      <c r="D708" t="s">
        <v>241</v>
      </c>
      <c r="E708" t="b">
        <v>1</v>
      </c>
      <c r="F708" t="b">
        <v>0</v>
      </c>
      <c r="G708" t="s">
        <v>77</v>
      </c>
      <c r="H708" t="s">
        <v>80</v>
      </c>
      <c r="I708">
        <v>147</v>
      </c>
      <c r="J708" t="s">
        <v>29</v>
      </c>
      <c r="K708">
        <v>4</v>
      </c>
      <c r="L708" s="2">
        <v>44431.662905092591</v>
      </c>
    </row>
    <row r="709" spans="1:12" x14ac:dyDescent="0.25">
      <c r="A709" t="str">
        <f t="shared" si="22"/>
        <v>3DD.003D492D26IML_D44431.7718287037</v>
      </c>
      <c r="B709">
        <f t="shared" si="23"/>
        <v>0</v>
      </c>
      <c r="C709">
        <v>708</v>
      </c>
      <c r="D709" t="s">
        <v>241</v>
      </c>
      <c r="E709" t="b">
        <v>1</v>
      </c>
      <c r="F709" t="b">
        <v>0</v>
      </c>
      <c r="G709" t="s">
        <v>77</v>
      </c>
      <c r="H709" t="s">
        <v>78</v>
      </c>
      <c r="I709">
        <v>148</v>
      </c>
      <c r="J709" t="s">
        <v>29</v>
      </c>
      <c r="K709">
        <v>1</v>
      </c>
      <c r="L709" s="2">
        <v>44431.771828703699</v>
      </c>
    </row>
    <row r="710" spans="1:12" x14ac:dyDescent="0.25">
      <c r="A710" t="str">
        <f t="shared" si="22"/>
        <v>3DD.003D492D26IR4_D44431.7778125</v>
      </c>
      <c r="B710">
        <f t="shared" si="23"/>
        <v>0</v>
      </c>
      <c r="C710">
        <v>709</v>
      </c>
      <c r="D710" t="s">
        <v>241</v>
      </c>
      <c r="E710" t="b">
        <v>1</v>
      </c>
      <c r="F710" t="b">
        <v>0</v>
      </c>
      <c r="G710" t="s">
        <v>74</v>
      </c>
      <c r="H710" t="s">
        <v>75</v>
      </c>
      <c r="I710">
        <v>149</v>
      </c>
      <c r="J710" t="s">
        <v>29</v>
      </c>
      <c r="K710">
        <v>1</v>
      </c>
      <c r="L710" s="2">
        <v>44431.777812499997</v>
      </c>
    </row>
    <row r="711" spans="1:12" x14ac:dyDescent="0.25">
      <c r="A711" t="str">
        <f t="shared" si="22"/>
        <v>3DD.003D492D26IR4_U44431.7780671296</v>
      </c>
      <c r="B711">
        <f t="shared" si="23"/>
        <v>0</v>
      </c>
      <c r="C711">
        <v>710</v>
      </c>
      <c r="D711" t="s">
        <v>241</v>
      </c>
      <c r="E711" t="b">
        <v>1</v>
      </c>
      <c r="F711" t="b">
        <v>0</v>
      </c>
      <c r="G711" t="s">
        <v>74</v>
      </c>
      <c r="H711" t="s">
        <v>89</v>
      </c>
      <c r="I711">
        <v>150</v>
      </c>
      <c r="J711" t="s">
        <v>29</v>
      </c>
      <c r="K711">
        <v>1</v>
      </c>
      <c r="L711" s="2">
        <v>44431.778067129642</v>
      </c>
    </row>
    <row r="712" spans="1:12" x14ac:dyDescent="0.25">
      <c r="A712" t="str">
        <f t="shared" si="22"/>
        <v>3DD.003D492D26IR4_D44431.9016666667</v>
      </c>
      <c r="B712">
        <f t="shared" si="23"/>
        <v>0</v>
      </c>
      <c r="C712">
        <v>711</v>
      </c>
      <c r="D712" t="s">
        <v>241</v>
      </c>
      <c r="E712" t="b">
        <v>1</v>
      </c>
      <c r="F712" t="b">
        <v>0</v>
      </c>
      <c r="G712" t="s">
        <v>74</v>
      </c>
      <c r="H712" t="s">
        <v>75</v>
      </c>
      <c r="I712">
        <v>151</v>
      </c>
      <c r="J712" t="s">
        <v>29</v>
      </c>
      <c r="K712">
        <v>1</v>
      </c>
      <c r="L712" s="2">
        <v>44431.901666666672</v>
      </c>
    </row>
    <row r="713" spans="1:12" x14ac:dyDescent="0.25">
      <c r="A713" t="str">
        <f t="shared" si="22"/>
        <v>3DD.003D492D26IR4_U44431.9018634259</v>
      </c>
      <c r="B713">
        <f t="shared" si="23"/>
        <v>0</v>
      </c>
      <c r="C713">
        <v>712</v>
      </c>
      <c r="D713" t="s">
        <v>241</v>
      </c>
      <c r="E713" t="b">
        <v>1</v>
      </c>
      <c r="F713" t="b">
        <v>0</v>
      </c>
      <c r="G713" t="s">
        <v>74</v>
      </c>
      <c r="H713" t="s">
        <v>89</v>
      </c>
      <c r="I713">
        <v>152</v>
      </c>
      <c r="J713" t="s">
        <v>29</v>
      </c>
      <c r="K713">
        <v>2</v>
      </c>
      <c r="L713" s="2">
        <v>44431.901863425926</v>
      </c>
    </row>
    <row r="714" spans="1:12" x14ac:dyDescent="0.25">
      <c r="A714" t="str">
        <f t="shared" si="22"/>
        <v>3DD.003D492D26IR4_D44432.0085648148</v>
      </c>
      <c r="B714">
        <f t="shared" si="23"/>
        <v>0</v>
      </c>
      <c r="C714">
        <v>713</v>
      </c>
      <c r="D714" t="s">
        <v>241</v>
      </c>
      <c r="E714" t="b">
        <v>1</v>
      </c>
      <c r="F714" t="b">
        <v>0</v>
      </c>
      <c r="G714" t="s">
        <v>74</v>
      </c>
      <c r="H714" t="s">
        <v>75</v>
      </c>
      <c r="I714">
        <v>153</v>
      </c>
      <c r="J714" t="s">
        <v>29</v>
      </c>
      <c r="K714">
        <v>1</v>
      </c>
      <c r="L714" s="2">
        <v>44432.008564814823</v>
      </c>
    </row>
    <row r="715" spans="1:12" x14ac:dyDescent="0.25">
      <c r="A715" t="str">
        <f t="shared" si="22"/>
        <v>3DD.003D492D26IR4_U44432.0094328704</v>
      </c>
      <c r="B715">
        <f t="shared" si="23"/>
        <v>0</v>
      </c>
      <c r="C715">
        <v>714</v>
      </c>
      <c r="D715" t="s">
        <v>241</v>
      </c>
      <c r="E715" t="b">
        <v>1</v>
      </c>
      <c r="F715" t="b">
        <v>0</v>
      </c>
      <c r="G715" t="s">
        <v>74</v>
      </c>
      <c r="H715" t="s">
        <v>89</v>
      </c>
      <c r="I715">
        <v>154</v>
      </c>
      <c r="J715" t="s">
        <v>29</v>
      </c>
      <c r="K715">
        <v>1</v>
      </c>
      <c r="L715" s="2">
        <v>44432.009432870371</v>
      </c>
    </row>
    <row r="716" spans="1:12" x14ac:dyDescent="0.25">
      <c r="A716" t="str">
        <f t="shared" si="22"/>
        <v>3DD.003D492D26IR4_D44432.0128472222</v>
      </c>
      <c r="B716">
        <f t="shared" si="23"/>
        <v>0</v>
      </c>
      <c r="C716">
        <v>715</v>
      </c>
      <c r="D716" t="s">
        <v>241</v>
      </c>
      <c r="E716" t="b">
        <v>1</v>
      </c>
      <c r="F716" t="b">
        <v>0</v>
      </c>
      <c r="G716" t="s">
        <v>74</v>
      </c>
      <c r="H716" t="s">
        <v>75</v>
      </c>
      <c r="I716">
        <v>155</v>
      </c>
      <c r="J716" t="s">
        <v>29</v>
      </c>
      <c r="K716">
        <v>2</v>
      </c>
      <c r="L716" s="2">
        <v>44432.01284722222</v>
      </c>
    </row>
    <row r="717" spans="1:12" x14ac:dyDescent="0.25">
      <c r="A717" t="str">
        <f t="shared" si="22"/>
        <v>3DD.003D492D26IR4_U44432.9657523148</v>
      </c>
      <c r="B717">
        <f t="shared" si="23"/>
        <v>0</v>
      </c>
      <c r="C717">
        <v>716</v>
      </c>
      <c r="D717" t="s">
        <v>241</v>
      </c>
      <c r="E717" t="b">
        <v>1</v>
      </c>
      <c r="F717" t="b">
        <v>0</v>
      </c>
      <c r="G717" t="s">
        <v>74</v>
      </c>
      <c r="H717" t="s">
        <v>89</v>
      </c>
      <c r="I717">
        <v>156</v>
      </c>
      <c r="J717" t="s">
        <v>29</v>
      </c>
      <c r="K717">
        <v>2</v>
      </c>
      <c r="L717" s="2">
        <v>44432.96575231482</v>
      </c>
    </row>
    <row r="718" spans="1:12" x14ac:dyDescent="0.25">
      <c r="A718" t="str">
        <f t="shared" si="22"/>
        <v>3DD.003D492D26IR4_D44433.0776041667</v>
      </c>
      <c r="B718">
        <f t="shared" si="23"/>
        <v>0</v>
      </c>
      <c r="C718">
        <v>717</v>
      </c>
      <c r="D718" t="s">
        <v>241</v>
      </c>
      <c r="E718" t="b">
        <v>1</v>
      </c>
      <c r="F718" t="b">
        <v>0</v>
      </c>
      <c r="G718" t="s">
        <v>74</v>
      </c>
      <c r="H718" t="s">
        <v>75</v>
      </c>
      <c r="I718">
        <v>157</v>
      </c>
      <c r="J718" t="s">
        <v>29</v>
      </c>
      <c r="K718">
        <v>3</v>
      </c>
      <c r="L718" s="2">
        <v>44433.077604166669</v>
      </c>
    </row>
    <row r="719" spans="1:12" x14ac:dyDescent="0.25">
      <c r="A719" t="str">
        <f t="shared" si="22"/>
        <v>3DD.003D492D26IR4_U44433.1443055556</v>
      </c>
      <c r="B719">
        <f t="shared" si="23"/>
        <v>0</v>
      </c>
      <c r="C719">
        <v>718</v>
      </c>
      <c r="D719" t="s">
        <v>241</v>
      </c>
      <c r="E719" t="b">
        <v>1</v>
      </c>
      <c r="F719" t="b">
        <v>0</v>
      </c>
      <c r="G719" t="s">
        <v>74</v>
      </c>
      <c r="H719" t="s">
        <v>89</v>
      </c>
      <c r="I719">
        <v>158</v>
      </c>
      <c r="J719" t="s">
        <v>29</v>
      </c>
      <c r="K719">
        <v>19</v>
      </c>
      <c r="L719" s="2">
        <v>44433.144305555557</v>
      </c>
    </row>
    <row r="720" spans="1:12" x14ac:dyDescent="0.25">
      <c r="A720" t="str">
        <f t="shared" si="22"/>
        <v>3DD.003D492D26IR4_D44433.1991550926</v>
      </c>
      <c r="B720">
        <f t="shared" si="23"/>
        <v>0</v>
      </c>
      <c r="C720">
        <v>719</v>
      </c>
      <c r="D720" t="s">
        <v>241</v>
      </c>
      <c r="E720" t="b">
        <v>1</v>
      </c>
      <c r="F720" t="b">
        <v>0</v>
      </c>
      <c r="G720" t="s">
        <v>74</v>
      </c>
      <c r="H720" t="s">
        <v>75</v>
      </c>
      <c r="I720">
        <v>159</v>
      </c>
      <c r="J720" t="s">
        <v>29</v>
      </c>
      <c r="K720">
        <v>2</v>
      </c>
      <c r="L720" s="2">
        <v>44433.199155092589</v>
      </c>
    </row>
    <row r="721" spans="1:12" x14ac:dyDescent="0.25">
      <c r="A721" t="str">
        <f t="shared" si="22"/>
        <v>3DD.003D492D26IR4_U44433.4776967593</v>
      </c>
      <c r="B721">
        <f t="shared" si="23"/>
        <v>0</v>
      </c>
      <c r="C721">
        <v>720</v>
      </c>
      <c r="D721" t="s">
        <v>241</v>
      </c>
      <c r="E721" t="b">
        <v>1</v>
      </c>
      <c r="F721" t="b">
        <v>0</v>
      </c>
      <c r="G721" t="s">
        <v>74</v>
      </c>
      <c r="H721" t="s">
        <v>89</v>
      </c>
      <c r="I721">
        <v>160</v>
      </c>
      <c r="J721" t="s">
        <v>29</v>
      </c>
      <c r="K721">
        <v>1</v>
      </c>
      <c r="L721" s="2">
        <v>44433.477696759262</v>
      </c>
    </row>
    <row r="722" spans="1:12" x14ac:dyDescent="0.25">
      <c r="A722" t="str">
        <f t="shared" si="22"/>
        <v>3DD.003D492D26IR4_D44433.4778356481</v>
      </c>
      <c r="B722">
        <f t="shared" si="23"/>
        <v>0</v>
      </c>
      <c r="C722">
        <v>721</v>
      </c>
      <c r="D722" t="s">
        <v>241</v>
      </c>
      <c r="E722" t="b">
        <v>1</v>
      </c>
      <c r="F722" t="b">
        <v>0</v>
      </c>
      <c r="G722" t="s">
        <v>74</v>
      </c>
      <c r="H722" t="s">
        <v>75</v>
      </c>
      <c r="I722">
        <v>161</v>
      </c>
      <c r="J722" t="s">
        <v>29</v>
      </c>
      <c r="K722">
        <v>2</v>
      </c>
      <c r="L722" s="2">
        <v>44433.477835648147</v>
      </c>
    </row>
    <row r="723" spans="1:12" x14ac:dyDescent="0.25">
      <c r="A723" t="str">
        <f t="shared" si="22"/>
        <v>3DD.003D492D26IR4_U44433.530162037</v>
      </c>
      <c r="B723">
        <f t="shared" si="23"/>
        <v>0</v>
      </c>
      <c r="C723">
        <v>722</v>
      </c>
      <c r="D723" t="s">
        <v>241</v>
      </c>
      <c r="E723" t="b">
        <v>1</v>
      </c>
      <c r="F723" t="b">
        <v>0</v>
      </c>
      <c r="G723" t="s">
        <v>74</v>
      </c>
      <c r="H723" t="s">
        <v>89</v>
      </c>
      <c r="I723">
        <v>162</v>
      </c>
      <c r="J723" t="s">
        <v>29</v>
      </c>
      <c r="K723">
        <v>1</v>
      </c>
      <c r="L723" s="2">
        <v>44433.530162037037</v>
      </c>
    </row>
    <row r="724" spans="1:12" x14ac:dyDescent="0.25">
      <c r="A724" t="str">
        <f t="shared" si="22"/>
        <v>3DD.003D492D26IML_D44433.5574652778</v>
      </c>
      <c r="B724">
        <f t="shared" si="23"/>
        <v>0</v>
      </c>
      <c r="C724">
        <v>723</v>
      </c>
      <c r="D724" t="s">
        <v>241</v>
      </c>
      <c r="E724" t="b">
        <v>1</v>
      </c>
      <c r="F724" t="b">
        <v>0</v>
      </c>
      <c r="G724" t="s">
        <v>77</v>
      </c>
      <c r="H724" t="s">
        <v>78</v>
      </c>
      <c r="I724">
        <v>163</v>
      </c>
      <c r="J724" t="s">
        <v>29</v>
      </c>
      <c r="K724">
        <v>1</v>
      </c>
      <c r="L724" s="2">
        <v>44433.55746527778</v>
      </c>
    </row>
    <row r="725" spans="1:12" x14ac:dyDescent="0.25">
      <c r="A725" t="str">
        <f t="shared" si="22"/>
        <v>3DD.003D492D26IML_U44433.5604282407</v>
      </c>
      <c r="B725">
        <f t="shared" si="23"/>
        <v>0</v>
      </c>
      <c r="C725">
        <v>724</v>
      </c>
      <c r="D725" t="s">
        <v>241</v>
      </c>
      <c r="E725" t="b">
        <v>1</v>
      </c>
      <c r="F725" t="b">
        <v>0</v>
      </c>
      <c r="G725" t="s">
        <v>77</v>
      </c>
      <c r="H725" t="s">
        <v>80</v>
      </c>
      <c r="I725">
        <v>164</v>
      </c>
      <c r="J725" t="s">
        <v>29</v>
      </c>
      <c r="K725">
        <v>5</v>
      </c>
      <c r="L725" s="2">
        <v>44433.560428240737</v>
      </c>
    </row>
    <row r="726" spans="1:12" x14ac:dyDescent="0.25">
      <c r="A726" t="str">
        <f t="shared" si="22"/>
        <v>3DD.003D492D26IML_D44433.6449189815</v>
      </c>
      <c r="B726">
        <f t="shared" si="23"/>
        <v>0</v>
      </c>
      <c r="C726">
        <v>725</v>
      </c>
      <c r="D726" t="s">
        <v>241</v>
      </c>
      <c r="E726" t="b">
        <v>1</v>
      </c>
      <c r="F726" t="b">
        <v>0</v>
      </c>
      <c r="G726" t="s">
        <v>77</v>
      </c>
      <c r="H726" t="s">
        <v>78</v>
      </c>
      <c r="I726">
        <v>165</v>
      </c>
      <c r="J726" t="s">
        <v>29</v>
      </c>
      <c r="K726">
        <v>2</v>
      </c>
      <c r="L726" s="2">
        <v>44433.644918981481</v>
      </c>
    </row>
    <row r="727" spans="1:12" x14ac:dyDescent="0.25">
      <c r="A727" t="str">
        <f t="shared" si="22"/>
        <v>3DD.003D492D26IML_U44433.6545833333</v>
      </c>
      <c r="B727">
        <f t="shared" si="23"/>
        <v>0</v>
      </c>
      <c r="C727">
        <v>726</v>
      </c>
      <c r="D727" t="s">
        <v>241</v>
      </c>
      <c r="E727" t="b">
        <v>1</v>
      </c>
      <c r="F727" t="b">
        <v>0</v>
      </c>
      <c r="G727" t="s">
        <v>77</v>
      </c>
      <c r="H727" t="s">
        <v>80</v>
      </c>
      <c r="I727">
        <v>166</v>
      </c>
      <c r="J727" t="s">
        <v>29</v>
      </c>
      <c r="K727">
        <v>6</v>
      </c>
      <c r="L727" s="2">
        <v>44433.654583333337</v>
      </c>
    </row>
    <row r="728" spans="1:12" x14ac:dyDescent="0.25">
      <c r="A728" t="str">
        <f t="shared" si="22"/>
        <v>3DD.003D492D26IML_D44433.7883796296</v>
      </c>
      <c r="B728">
        <f t="shared" si="23"/>
        <v>0</v>
      </c>
      <c r="C728">
        <v>727</v>
      </c>
      <c r="D728" t="s">
        <v>241</v>
      </c>
      <c r="E728" t="b">
        <v>1</v>
      </c>
      <c r="F728" t="b">
        <v>0</v>
      </c>
      <c r="G728" t="s">
        <v>77</v>
      </c>
      <c r="H728" t="s">
        <v>78</v>
      </c>
      <c r="I728">
        <v>167</v>
      </c>
      <c r="J728" t="s">
        <v>29</v>
      </c>
      <c r="K728">
        <v>1</v>
      </c>
      <c r="L728" s="2">
        <v>44433.78837962963</v>
      </c>
    </row>
    <row r="729" spans="1:12" x14ac:dyDescent="0.25">
      <c r="A729" t="str">
        <f t="shared" si="22"/>
        <v>3DD.003D492D26IR4_U44433.844375</v>
      </c>
      <c r="B729">
        <f t="shared" si="23"/>
        <v>0</v>
      </c>
      <c r="C729">
        <v>728</v>
      </c>
      <c r="D729" t="s">
        <v>241</v>
      </c>
      <c r="E729" t="b">
        <v>1</v>
      </c>
      <c r="F729" t="b">
        <v>0</v>
      </c>
      <c r="G729" t="s">
        <v>74</v>
      </c>
      <c r="H729" t="s">
        <v>89</v>
      </c>
      <c r="I729">
        <v>168</v>
      </c>
      <c r="J729" t="s">
        <v>29</v>
      </c>
      <c r="K729">
        <v>1</v>
      </c>
      <c r="L729" s="2">
        <v>44433.844375000001</v>
      </c>
    </row>
    <row r="730" spans="1:12" x14ac:dyDescent="0.25">
      <c r="A730" t="str">
        <f t="shared" si="22"/>
        <v>3DD.003D492D26IR4_D44433.8444791666</v>
      </c>
      <c r="B730">
        <f t="shared" si="23"/>
        <v>0</v>
      </c>
      <c r="C730">
        <v>729</v>
      </c>
      <c r="D730" t="s">
        <v>241</v>
      </c>
      <c r="E730" t="b">
        <v>1</v>
      </c>
      <c r="F730" t="b">
        <v>0</v>
      </c>
      <c r="G730" t="s">
        <v>74</v>
      </c>
      <c r="H730" t="s">
        <v>75</v>
      </c>
      <c r="I730">
        <v>169</v>
      </c>
      <c r="J730" t="s">
        <v>29</v>
      </c>
      <c r="K730">
        <v>1</v>
      </c>
      <c r="L730" s="2">
        <v>44433.84447916667</v>
      </c>
    </row>
    <row r="731" spans="1:12" x14ac:dyDescent="0.25">
      <c r="A731" t="str">
        <f t="shared" si="22"/>
        <v>3DD.003D492D27GRA44369.3706597222</v>
      </c>
      <c r="B731">
        <f t="shared" si="23"/>
        <v>1</v>
      </c>
      <c r="C731">
        <v>730</v>
      </c>
      <c r="D731" t="s">
        <v>242</v>
      </c>
      <c r="E731" t="b">
        <v>1</v>
      </c>
      <c r="F731" t="b">
        <v>1</v>
      </c>
      <c r="G731" t="s">
        <v>21</v>
      </c>
      <c r="H731" t="s">
        <v>22</v>
      </c>
      <c r="I731">
        <v>1</v>
      </c>
      <c r="J731" t="s">
        <v>50</v>
      </c>
      <c r="K731">
        <v>1</v>
      </c>
      <c r="L731" s="2">
        <v>44369.370659722219</v>
      </c>
    </row>
    <row r="732" spans="1:12" x14ac:dyDescent="0.25">
      <c r="A732" t="str">
        <f t="shared" si="22"/>
        <v>3DD.003D492D27TAY_D44380.8558796296</v>
      </c>
      <c r="B732">
        <f t="shared" si="23"/>
        <v>1</v>
      </c>
      <c r="C732">
        <v>731</v>
      </c>
      <c r="D732" t="s">
        <v>242</v>
      </c>
      <c r="E732" t="b">
        <v>1</v>
      </c>
      <c r="F732" t="b">
        <v>1</v>
      </c>
      <c r="G732" t="s">
        <v>166</v>
      </c>
      <c r="H732" t="s">
        <v>167</v>
      </c>
      <c r="I732">
        <v>2</v>
      </c>
      <c r="J732" t="s">
        <v>29</v>
      </c>
      <c r="K732">
        <v>1</v>
      </c>
      <c r="L732" s="2">
        <v>44380.855879629627</v>
      </c>
    </row>
    <row r="733" spans="1:12" x14ac:dyDescent="0.25">
      <c r="A733" t="str">
        <f t="shared" si="22"/>
        <v>3DD.003D492D27TAY_U44380.8563541667</v>
      </c>
      <c r="B733">
        <f t="shared" si="23"/>
        <v>1</v>
      </c>
      <c r="C733">
        <v>732</v>
      </c>
      <c r="D733" t="s">
        <v>242</v>
      </c>
      <c r="E733" t="b">
        <v>1</v>
      </c>
      <c r="F733" t="b">
        <v>1</v>
      </c>
      <c r="G733" t="s">
        <v>166</v>
      </c>
      <c r="H733" t="s">
        <v>169</v>
      </c>
      <c r="I733">
        <v>3</v>
      </c>
      <c r="J733" t="s">
        <v>29</v>
      </c>
      <c r="K733">
        <v>1</v>
      </c>
      <c r="L733" s="2">
        <v>44380.856354166674</v>
      </c>
    </row>
    <row r="734" spans="1:12" x14ac:dyDescent="0.25">
      <c r="A734" t="str">
        <f t="shared" si="22"/>
        <v>3DD.003D492D28GRA44368.5269907407</v>
      </c>
      <c r="B734">
        <f t="shared" si="23"/>
        <v>0</v>
      </c>
      <c r="C734">
        <v>733</v>
      </c>
      <c r="D734" t="s">
        <v>243</v>
      </c>
      <c r="E734" t="b">
        <v>1</v>
      </c>
      <c r="F734" t="b">
        <v>1</v>
      </c>
      <c r="G734" t="s">
        <v>21</v>
      </c>
      <c r="H734" t="s">
        <v>22</v>
      </c>
      <c r="I734">
        <v>1</v>
      </c>
      <c r="J734" t="s">
        <v>50</v>
      </c>
      <c r="K734">
        <v>1</v>
      </c>
      <c r="L734" s="2">
        <v>44368.526990740742</v>
      </c>
    </row>
    <row r="735" spans="1:12" x14ac:dyDescent="0.25">
      <c r="A735" t="str">
        <f t="shared" si="22"/>
        <v>3DD.003D492D28SFG44379.2528472222</v>
      </c>
      <c r="B735">
        <f t="shared" si="23"/>
        <v>0</v>
      </c>
      <c r="C735">
        <v>734</v>
      </c>
      <c r="D735" t="s">
        <v>243</v>
      </c>
      <c r="E735" t="b">
        <v>1</v>
      </c>
      <c r="F735" t="b">
        <v>1</v>
      </c>
      <c r="G735" t="s">
        <v>35</v>
      </c>
      <c r="H735" t="s">
        <v>35</v>
      </c>
      <c r="I735">
        <v>2</v>
      </c>
      <c r="J735" t="s">
        <v>29</v>
      </c>
      <c r="K735">
        <v>1</v>
      </c>
      <c r="L735" s="2">
        <v>44379.252847222218</v>
      </c>
    </row>
    <row r="736" spans="1:12" x14ac:dyDescent="0.25">
      <c r="A736" t="str">
        <f t="shared" si="22"/>
        <v>3DD.003D492D28KRS_D44382.7534027778</v>
      </c>
      <c r="B736">
        <f t="shared" si="23"/>
        <v>0</v>
      </c>
      <c r="C736">
        <v>735</v>
      </c>
      <c r="D736" t="s">
        <v>243</v>
      </c>
      <c r="E736" t="b">
        <v>1</v>
      </c>
      <c r="F736" t="b">
        <v>1</v>
      </c>
      <c r="G736" t="s">
        <v>26</v>
      </c>
      <c r="H736" t="s">
        <v>27</v>
      </c>
      <c r="I736">
        <v>3</v>
      </c>
      <c r="J736" t="s">
        <v>29</v>
      </c>
      <c r="K736">
        <v>1</v>
      </c>
      <c r="L736" s="2">
        <v>44382.753402777773</v>
      </c>
    </row>
    <row r="737" spans="1:12" x14ac:dyDescent="0.25">
      <c r="A737" t="str">
        <f t="shared" si="22"/>
        <v>3DD.003D492D28KRS_U44382.7543055556</v>
      </c>
      <c r="B737">
        <f t="shared" si="23"/>
        <v>0</v>
      </c>
      <c r="C737">
        <v>736</v>
      </c>
      <c r="D737" t="s">
        <v>243</v>
      </c>
      <c r="E737" t="b">
        <v>1</v>
      </c>
      <c r="F737" t="b">
        <v>1</v>
      </c>
      <c r="G737" t="s">
        <v>26</v>
      </c>
      <c r="H737" t="s">
        <v>31</v>
      </c>
      <c r="I737">
        <v>4</v>
      </c>
      <c r="J737" t="s">
        <v>29</v>
      </c>
      <c r="K737">
        <v>1</v>
      </c>
      <c r="L737" s="2">
        <v>44382.754305555558</v>
      </c>
    </row>
    <row r="738" spans="1:12" x14ac:dyDescent="0.25">
      <c r="A738" t="str">
        <f t="shared" si="22"/>
        <v>3DD.003D492D29GRA44369.3405555556</v>
      </c>
      <c r="B738">
        <f t="shared" si="23"/>
        <v>1</v>
      </c>
      <c r="C738">
        <v>737</v>
      </c>
      <c r="D738" t="s">
        <v>244</v>
      </c>
      <c r="E738" t="b">
        <v>1</v>
      </c>
      <c r="F738" t="b">
        <v>1</v>
      </c>
      <c r="G738" t="s">
        <v>21</v>
      </c>
      <c r="H738" t="s">
        <v>22</v>
      </c>
      <c r="I738">
        <v>1</v>
      </c>
      <c r="J738" t="s">
        <v>50</v>
      </c>
      <c r="K738">
        <v>1</v>
      </c>
      <c r="L738" s="2">
        <v>44369.340555555551</v>
      </c>
    </row>
    <row r="739" spans="1:12" x14ac:dyDescent="0.25">
      <c r="A739" t="str">
        <f t="shared" si="22"/>
        <v>3DD.003D492D2AGRA44369.3710532407</v>
      </c>
      <c r="B739">
        <f t="shared" si="23"/>
        <v>0</v>
      </c>
      <c r="C739">
        <v>738</v>
      </c>
      <c r="D739" t="s">
        <v>245</v>
      </c>
      <c r="E739" t="b">
        <v>1</v>
      </c>
      <c r="F739" t="b">
        <v>1</v>
      </c>
      <c r="G739" t="s">
        <v>21</v>
      </c>
      <c r="H739" t="s">
        <v>22</v>
      </c>
      <c r="I739">
        <v>1</v>
      </c>
      <c r="J739" t="s">
        <v>50</v>
      </c>
      <c r="K739">
        <v>1</v>
      </c>
      <c r="L739" s="2">
        <v>44369.371053240742</v>
      </c>
    </row>
    <row r="740" spans="1:12" x14ac:dyDescent="0.25">
      <c r="A740" t="str">
        <f t="shared" si="22"/>
        <v>3DD.003D492D2ASFG44381.2538194444</v>
      </c>
      <c r="B740">
        <f t="shared" si="23"/>
        <v>0</v>
      </c>
      <c r="C740">
        <v>739</v>
      </c>
      <c r="D740" t="s">
        <v>245</v>
      </c>
      <c r="E740" t="b">
        <v>1</v>
      </c>
      <c r="F740" t="b">
        <v>1</v>
      </c>
      <c r="G740" t="s">
        <v>35</v>
      </c>
      <c r="H740" t="s">
        <v>35</v>
      </c>
      <c r="I740">
        <v>2</v>
      </c>
      <c r="J740" t="s">
        <v>29</v>
      </c>
      <c r="K740">
        <v>2</v>
      </c>
      <c r="L740" s="2">
        <v>44381.25381944445</v>
      </c>
    </row>
    <row r="741" spans="1:12" x14ac:dyDescent="0.25">
      <c r="A741" t="str">
        <f t="shared" si="22"/>
        <v>3DD.003D492D2AZEN_D44383.7683449074</v>
      </c>
      <c r="B741">
        <f t="shared" si="23"/>
        <v>0</v>
      </c>
      <c r="C741">
        <v>740</v>
      </c>
      <c r="D741" t="s">
        <v>245</v>
      </c>
      <c r="E741" t="b">
        <v>1</v>
      </c>
      <c r="F741" t="b">
        <v>1</v>
      </c>
      <c r="G741" t="s">
        <v>157</v>
      </c>
      <c r="H741" t="s">
        <v>158</v>
      </c>
      <c r="I741">
        <v>3</v>
      </c>
      <c r="J741" t="s">
        <v>29</v>
      </c>
      <c r="K741">
        <v>1</v>
      </c>
      <c r="L741" s="2">
        <v>44383.76834490741</v>
      </c>
    </row>
    <row r="742" spans="1:12" x14ac:dyDescent="0.25">
      <c r="A742" t="str">
        <f t="shared" si="22"/>
        <v>3DD.003D492D2AZEN_U44383.7728240741</v>
      </c>
      <c r="B742">
        <f t="shared" si="23"/>
        <v>0</v>
      </c>
      <c r="C742">
        <v>741</v>
      </c>
      <c r="D742" t="s">
        <v>245</v>
      </c>
      <c r="E742" t="b">
        <v>1</v>
      </c>
      <c r="F742" t="b">
        <v>1</v>
      </c>
      <c r="G742" t="s">
        <v>157</v>
      </c>
      <c r="H742" t="s">
        <v>160</v>
      </c>
      <c r="I742">
        <v>4</v>
      </c>
      <c r="J742" t="s">
        <v>29</v>
      </c>
      <c r="K742">
        <v>1</v>
      </c>
      <c r="L742" s="2">
        <v>44383.772824074069</v>
      </c>
    </row>
    <row r="743" spans="1:12" x14ac:dyDescent="0.25">
      <c r="A743" t="str">
        <f t="shared" si="22"/>
        <v>3DD.003D492D2BGRA44369.3685300926</v>
      </c>
      <c r="B743">
        <f t="shared" si="23"/>
        <v>1</v>
      </c>
      <c r="C743">
        <v>742</v>
      </c>
      <c r="D743" t="s">
        <v>246</v>
      </c>
      <c r="E743" t="b">
        <v>1</v>
      </c>
      <c r="F743" t="b">
        <v>1</v>
      </c>
      <c r="G743" t="s">
        <v>21</v>
      </c>
      <c r="H743" t="s">
        <v>22</v>
      </c>
      <c r="I743">
        <v>1</v>
      </c>
      <c r="J743" t="s">
        <v>50</v>
      </c>
      <c r="K743">
        <v>1</v>
      </c>
      <c r="L743" s="2">
        <v>44369.368530092594</v>
      </c>
    </row>
    <row r="744" spans="1:12" x14ac:dyDescent="0.25">
      <c r="A744" t="str">
        <f t="shared" si="22"/>
        <v>3DD.003D492D2BUSE44388.8946990741</v>
      </c>
      <c r="B744">
        <f t="shared" si="23"/>
        <v>1</v>
      </c>
      <c r="C744">
        <v>743</v>
      </c>
      <c r="D744" t="s">
        <v>246</v>
      </c>
      <c r="E744" t="b">
        <v>1</v>
      </c>
      <c r="F744" t="b">
        <v>1</v>
      </c>
      <c r="G744" t="s">
        <v>143</v>
      </c>
      <c r="H744" t="s">
        <v>143</v>
      </c>
      <c r="I744">
        <v>2</v>
      </c>
      <c r="J744" t="s">
        <v>29</v>
      </c>
      <c r="K744">
        <v>1</v>
      </c>
      <c r="L744" s="2">
        <v>44388.894699074073</v>
      </c>
    </row>
    <row r="745" spans="1:12" x14ac:dyDescent="0.25">
      <c r="A745" t="str">
        <f t="shared" si="22"/>
        <v>3DD.003D492D2CGRA44368.3477893519</v>
      </c>
      <c r="B745">
        <f t="shared" si="23"/>
        <v>0</v>
      </c>
      <c r="C745">
        <v>744</v>
      </c>
      <c r="D745" t="s">
        <v>247</v>
      </c>
      <c r="E745" t="b">
        <v>1</v>
      </c>
      <c r="F745" t="b">
        <v>1</v>
      </c>
      <c r="G745" t="s">
        <v>21</v>
      </c>
      <c r="H745" t="s">
        <v>22</v>
      </c>
      <c r="I745">
        <v>1</v>
      </c>
      <c r="J745" t="s">
        <v>50</v>
      </c>
      <c r="K745">
        <v>1</v>
      </c>
      <c r="L745" s="2">
        <v>44368.34778935185</v>
      </c>
    </row>
    <row r="746" spans="1:12" x14ac:dyDescent="0.25">
      <c r="A746" t="str">
        <f t="shared" si="22"/>
        <v>3DD.003D492D2CWR144376.0068402778</v>
      </c>
      <c r="B746">
        <f t="shared" si="23"/>
        <v>0</v>
      </c>
      <c r="C746">
        <v>745</v>
      </c>
      <c r="D746" t="s">
        <v>247</v>
      </c>
      <c r="E746" t="b">
        <v>1</v>
      </c>
      <c r="F746" t="b">
        <v>1</v>
      </c>
      <c r="G746" t="s">
        <v>38</v>
      </c>
      <c r="H746" t="s">
        <v>38</v>
      </c>
      <c r="I746">
        <v>2</v>
      </c>
      <c r="J746" t="s">
        <v>29</v>
      </c>
      <c r="K746">
        <v>1</v>
      </c>
      <c r="L746" s="2">
        <v>44376.006840277783</v>
      </c>
    </row>
    <row r="747" spans="1:12" x14ac:dyDescent="0.25">
      <c r="A747" t="str">
        <f t="shared" si="22"/>
        <v>3DD.003D492D2CMR1_D44376.1032986111</v>
      </c>
      <c r="B747">
        <f t="shared" si="23"/>
        <v>0</v>
      </c>
      <c r="C747">
        <v>746</v>
      </c>
      <c r="D747" t="s">
        <v>247</v>
      </c>
      <c r="E747" t="b">
        <v>1</v>
      </c>
      <c r="F747" t="b">
        <v>1</v>
      </c>
      <c r="G747" t="s">
        <v>147</v>
      </c>
      <c r="H747" t="s">
        <v>151</v>
      </c>
      <c r="I747">
        <v>3</v>
      </c>
      <c r="J747" t="s">
        <v>29</v>
      </c>
      <c r="K747">
        <v>1</v>
      </c>
      <c r="L747" s="2">
        <v>44376.103298611109</v>
      </c>
    </row>
    <row r="748" spans="1:12" x14ac:dyDescent="0.25">
      <c r="A748" t="str">
        <f t="shared" si="22"/>
        <v>3DD.003D492D2CMR1_U44376.1041435185</v>
      </c>
      <c r="B748">
        <f t="shared" si="23"/>
        <v>0</v>
      </c>
      <c r="C748">
        <v>747</v>
      </c>
      <c r="D748" t="s">
        <v>247</v>
      </c>
      <c r="E748" t="b">
        <v>1</v>
      </c>
      <c r="F748" t="b">
        <v>1</v>
      </c>
      <c r="G748" t="s">
        <v>147</v>
      </c>
      <c r="H748" t="s">
        <v>148</v>
      </c>
      <c r="I748">
        <v>4</v>
      </c>
      <c r="J748" t="s">
        <v>29</v>
      </c>
      <c r="K748">
        <v>1</v>
      </c>
      <c r="L748" s="2">
        <v>44376.104143518518</v>
      </c>
    </row>
    <row r="749" spans="1:12" x14ac:dyDescent="0.25">
      <c r="A749" t="str">
        <f t="shared" si="22"/>
        <v>3DD.003D492D2DGRA44369.3349884259</v>
      </c>
      <c r="B749">
        <f t="shared" si="23"/>
        <v>1</v>
      </c>
      <c r="C749">
        <v>748</v>
      </c>
      <c r="D749" t="s">
        <v>248</v>
      </c>
      <c r="E749" t="b">
        <v>1</v>
      </c>
      <c r="F749" t="b">
        <v>1</v>
      </c>
      <c r="G749" t="s">
        <v>21</v>
      </c>
      <c r="H749" t="s">
        <v>22</v>
      </c>
      <c r="I749">
        <v>1</v>
      </c>
      <c r="J749" t="s">
        <v>50</v>
      </c>
      <c r="K749">
        <v>1</v>
      </c>
      <c r="L749" s="2">
        <v>44369.334988425922</v>
      </c>
    </row>
    <row r="750" spans="1:12" x14ac:dyDescent="0.25">
      <c r="A750" t="str">
        <f t="shared" si="22"/>
        <v>3DD.003D492D2DGOA44387.1953472222</v>
      </c>
      <c r="B750">
        <f t="shared" si="23"/>
        <v>1</v>
      </c>
      <c r="C750">
        <v>749</v>
      </c>
      <c r="D750" t="s">
        <v>248</v>
      </c>
      <c r="E750" t="b">
        <v>1</v>
      </c>
      <c r="F750" t="b">
        <v>0</v>
      </c>
      <c r="G750" t="s">
        <v>249</v>
      </c>
      <c r="H750" t="s">
        <v>249</v>
      </c>
      <c r="I750">
        <v>2</v>
      </c>
      <c r="J750" t="s">
        <v>29</v>
      </c>
      <c r="K750">
        <v>150</v>
      </c>
      <c r="L750" s="2">
        <v>44387.195347222223</v>
      </c>
    </row>
    <row r="751" spans="1:12" x14ac:dyDescent="0.25">
      <c r="A751" t="str">
        <f t="shared" si="22"/>
        <v>3DD.003D492D2DGOA44395.2943981482</v>
      </c>
      <c r="B751">
        <f t="shared" si="23"/>
        <v>1</v>
      </c>
      <c r="C751">
        <v>750</v>
      </c>
      <c r="D751" t="s">
        <v>248</v>
      </c>
      <c r="E751" t="b">
        <v>1</v>
      </c>
      <c r="F751" t="b">
        <v>0</v>
      </c>
      <c r="G751" t="s">
        <v>251</v>
      </c>
      <c r="H751" t="s">
        <v>249</v>
      </c>
      <c r="I751">
        <v>3</v>
      </c>
      <c r="J751" t="s">
        <v>29</v>
      </c>
      <c r="K751">
        <v>32</v>
      </c>
      <c r="L751" s="2">
        <v>44395.294398148151</v>
      </c>
    </row>
    <row r="752" spans="1:12" x14ac:dyDescent="0.25">
      <c r="A752" t="str">
        <f t="shared" si="22"/>
        <v>3DD.003D492D2DGRA44401.3156134259</v>
      </c>
      <c r="B752">
        <f t="shared" si="23"/>
        <v>1</v>
      </c>
      <c r="C752">
        <v>751</v>
      </c>
      <c r="D752" t="s">
        <v>248</v>
      </c>
      <c r="E752" t="b">
        <v>1</v>
      </c>
      <c r="F752" t="b">
        <v>0</v>
      </c>
      <c r="G752" t="s">
        <v>22</v>
      </c>
      <c r="H752" t="s">
        <v>22</v>
      </c>
      <c r="I752">
        <v>4</v>
      </c>
      <c r="J752" t="s">
        <v>29</v>
      </c>
      <c r="K752">
        <v>38</v>
      </c>
      <c r="L752" s="2">
        <v>44401.315613425933</v>
      </c>
    </row>
    <row r="753" spans="1:12" x14ac:dyDescent="0.25">
      <c r="A753" t="str">
        <f t="shared" si="22"/>
        <v>3DD.003D492D2EGRA44369.3593287037</v>
      </c>
      <c r="B753">
        <f t="shared" si="23"/>
        <v>0</v>
      </c>
      <c r="C753">
        <v>752</v>
      </c>
      <c r="D753" t="s">
        <v>252</v>
      </c>
      <c r="E753" t="b">
        <v>1</v>
      </c>
      <c r="F753" t="b">
        <v>1</v>
      </c>
      <c r="G753" t="s">
        <v>21</v>
      </c>
      <c r="H753" t="s">
        <v>22</v>
      </c>
      <c r="I753">
        <v>1</v>
      </c>
      <c r="J753" t="s">
        <v>50</v>
      </c>
      <c r="K753">
        <v>1</v>
      </c>
      <c r="L753" s="2">
        <v>44369.359328703707</v>
      </c>
    </row>
    <row r="754" spans="1:12" x14ac:dyDescent="0.25">
      <c r="A754" t="str">
        <f t="shared" si="22"/>
        <v>3DD.003D492D2ESFG44379.5854513889</v>
      </c>
      <c r="B754">
        <f t="shared" si="23"/>
        <v>0</v>
      </c>
      <c r="C754">
        <v>753</v>
      </c>
      <c r="D754" t="s">
        <v>252</v>
      </c>
      <c r="E754" t="b">
        <v>1</v>
      </c>
      <c r="F754" t="b">
        <v>1</v>
      </c>
      <c r="G754" t="s">
        <v>35</v>
      </c>
      <c r="H754" t="s">
        <v>35</v>
      </c>
      <c r="I754">
        <v>2</v>
      </c>
      <c r="J754" t="s">
        <v>29</v>
      </c>
      <c r="K754">
        <v>7</v>
      </c>
      <c r="L754" s="2">
        <v>44379.585451388892</v>
      </c>
    </row>
    <row r="755" spans="1:12" x14ac:dyDescent="0.25">
      <c r="A755" t="str">
        <f t="shared" si="22"/>
        <v>3DD.003D492D2EKRS_D44385.5219791667</v>
      </c>
      <c r="B755">
        <f t="shared" si="23"/>
        <v>0</v>
      </c>
      <c r="C755">
        <v>754</v>
      </c>
      <c r="D755" t="s">
        <v>252</v>
      </c>
      <c r="E755" t="b">
        <v>1</v>
      </c>
      <c r="F755" t="b">
        <v>1</v>
      </c>
      <c r="G755" t="s">
        <v>26</v>
      </c>
      <c r="H755" t="s">
        <v>27</v>
      </c>
      <c r="I755">
        <v>3</v>
      </c>
      <c r="J755" t="s">
        <v>29</v>
      </c>
      <c r="K755">
        <v>1</v>
      </c>
      <c r="L755" s="2">
        <v>44385.521979166668</v>
      </c>
    </row>
    <row r="756" spans="1:12" x14ac:dyDescent="0.25">
      <c r="A756" t="str">
        <f t="shared" si="22"/>
        <v>3DD.003D492D2EKRS_U44385.5227893519</v>
      </c>
      <c r="B756">
        <f t="shared" si="23"/>
        <v>0</v>
      </c>
      <c r="C756">
        <v>755</v>
      </c>
      <c r="D756" t="s">
        <v>252</v>
      </c>
      <c r="E756" t="b">
        <v>1</v>
      </c>
      <c r="F756" t="b">
        <v>1</v>
      </c>
      <c r="G756" t="s">
        <v>26</v>
      </c>
      <c r="H756" t="s">
        <v>31</v>
      </c>
      <c r="I756">
        <v>4</v>
      </c>
      <c r="J756" t="s">
        <v>29</v>
      </c>
      <c r="K756">
        <v>3</v>
      </c>
      <c r="L756" s="2">
        <v>44385.522789351853</v>
      </c>
    </row>
    <row r="757" spans="1:12" x14ac:dyDescent="0.25">
      <c r="A757" t="str">
        <f t="shared" si="22"/>
        <v>3DD.003D492D2FGRA44369.3548148148</v>
      </c>
      <c r="B757">
        <f t="shared" si="23"/>
        <v>1</v>
      </c>
      <c r="C757">
        <v>756</v>
      </c>
      <c r="D757" t="s">
        <v>253</v>
      </c>
      <c r="E757" t="b">
        <v>1</v>
      </c>
      <c r="F757" t="b">
        <v>1</v>
      </c>
      <c r="G757" t="s">
        <v>21</v>
      </c>
      <c r="H757" t="s">
        <v>22</v>
      </c>
      <c r="I757">
        <v>1</v>
      </c>
      <c r="J757" t="s">
        <v>50</v>
      </c>
      <c r="K757">
        <v>1</v>
      </c>
      <c r="L757" s="2">
        <v>44369.354814814811</v>
      </c>
    </row>
    <row r="758" spans="1:12" x14ac:dyDescent="0.25">
      <c r="A758" t="str">
        <f t="shared" si="22"/>
        <v>3DD.003D492D2FUSE44385.5275694444</v>
      </c>
      <c r="B758">
        <f t="shared" si="23"/>
        <v>1</v>
      </c>
      <c r="C758">
        <v>757</v>
      </c>
      <c r="D758" t="s">
        <v>253</v>
      </c>
      <c r="E758" t="b">
        <v>1</v>
      </c>
      <c r="F758" t="b">
        <v>1</v>
      </c>
      <c r="G758" t="s">
        <v>143</v>
      </c>
      <c r="H758" t="s">
        <v>143</v>
      </c>
      <c r="I758">
        <v>2</v>
      </c>
      <c r="J758" t="s">
        <v>29</v>
      </c>
      <c r="K758">
        <v>1</v>
      </c>
      <c r="L758" s="2">
        <v>44385.527569444443</v>
      </c>
    </row>
    <row r="759" spans="1:12" x14ac:dyDescent="0.25">
      <c r="A759" t="str">
        <f t="shared" si="22"/>
        <v>3DD.003D492D2FUSI44386.273125</v>
      </c>
      <c r="B759">
        <f t="shared" si="23"/>
        <v>1</v>
      </c>
      <c r="C759">
        <v>758</v>
      </c>
      <c r="D759" t="s">
        <v>253</v>
      </c>
      <c r="E759" t="b">
        <v>1</v>
      </c>
      <c r="F759" t="b">
        <v>1</v>
      </c>
      <c r="G759" t="s">
        <v>180</v>
      </c>
      <c r="H759" t="s">
        <v>180</v>
      </c>
      <c r="I759">
        <v>3</v>
      </c>
      <c r="J759" t="s">
        <v>29</v>
      </c>
      <c r="K759">
        <v>1</v>
      </c>
      <c r="L759" s="2">
        <v>44386.273125</v>
      </c>
    </row>
    <row r="760" spans="1:12" x14ac:dyDescent="0.25">
      <c r="A760" t="str">
        <f t="shared" si="22"/>
        <v>3DD.003D492D30GRA44369.3601041666</v>
      </c>
      <c r="B760">
        <f t="shared" si="23"/>
        <v>0</v>
      </c>
      <c r="C760">
        <v>759</v>
      </c>
      <c r="D760" t="s">
        <v>254</v>
      </c>
      <c r="E760" t="b">
        <v>1</v>
      </c>
      <c r="F760" t="b">
        <v>1</v>
      </c>
      <c r="G760" t="s">
        <v>21</v>
      </c>
      <c r="H760" t="s">
        <v>22</v>
      </c>
      <c r="I760">
        <v>1</v>
      </c>
      <c r="J760" t="s">
        <v>50</v>
      </c>
      <c r="K760">
        <v>1</v>
      </c>
      <c r="L760" s="2">
        <v>44369.36010416667</v>
      </c>
    </row>
    <row r="761" spans="1:12" x14ac:dyDescent="0.25">
      <c r="A761" t="str">
        <f t="shared" si="22"/>
        <v>3DD.003D492D31GRA44369.3581597222</v>
      </c>
      <c r="B761">
        <f t="shared" si="23"/>
        <v>1</v>
      </c>
      <c r="C761">
        <v>760</v>
      </c>
      <c r="D761" t="s">
        <v>255</v>
      </c>
      <c r="E761" t="b">
        <v>1</v>
      </c>
      <c r="F761" t="b">
        <v>1</v>
      </c>
      <c r="G761" t="s">
        <v>21</v>
      </c>
      <c r="H761" t="s">
        <v>22</v>
      </c>
      <c r="I761">
        <v>1</v>
      </c>
      <c r="J761" t="s">
        <v>50</v>
      </c>
      <c r="K761">
        <v>1</v>
      </c>
      <c r="L761" s="2">
        <v>44369.358159722222</v>
      </c>
    </row>
    <row r="762" spans="1:12" x14ac:dyDescent="0.25">
      <c r="A762" t="str">
        <f t="shared" si="22"/>
        <v>3DD.003D492D32GRA44368.3379282407</v>
      </c>
      <c r="B762">
        <f t="shared" si="23"/>
        <v>0</v>
      </c>
      <c r="C762">
        <v>761</v>
      </c>
      <c r="D762" t="s">
        <v>256</v>
      </c>
      <c r="E762" t="b">
        <v>1</v>
      </c>
      <c r="F762" t="b">
        <v>1</v>
      </c>
      <c r="G762" t="s">
        <v>21</v>
      </c>
      <c r="H762" t="s">
        <v>22</v>
      </c>
      <c r="I762">
        <v>1</v>
      </c>
      <c r="J762" t="s">
        <v>50</v>
      </c>
      <c r="K762">
        <v>1</v>
      </c>
      <c r="L762" s="2">
        <v>44368.33792824074</v>
      </c>
    </row>
    <row r="763" spans="1:12" x14ac:dyDescent="0.25">
      <c r="A763" t="str">
        <f t="shared" si="22"/>
        <v>3DD.003D492D33GRA44368.5312731482</v>
      </c>
      <c r="B763">
        <f t="shared" si="23"/>
        <v>1</v>
      </c>
      <c r="C763">
        <v>762</v>
      </c>
      <c r="D763" t="s">
        <v>257</v>
      </c>
      <c r="E763" t="b">
        <v>1</v>
      </c>
      <c r="F763" t="b">
        <v>1</v>
      </c>
      <c r="G763" t="s">
        <v>21</v>
      </c>
      <c r="H763" t="s">
        <v>22</v>
      </c>
      <c r="I763">
        <v>1</v>
      </c>
      <c r="J763" t="s">
        <v>50</v>
      </c>
      <c r="K763">
        <v>1</v>
      </c>
      <c r="L763" s="2">
        <v>44368.531273148154</v>
      </c>
    </row>
    <row r="764" spans="1:12" x14ac:dyDescent="0.25">
      <c r="A764" t="str">
        <f t="shared" si="22"/>
        <v>3DD.003D492D34GRA44369.336099537</v>
      </c>
      <c r="B764">
        <f t="shared" si="23"/>
        <v>0</v>
      </c>
      <c r="C764">
        <v>763</v>
      </c>
      <c r="D764" t="s">
        <v>258</v>
      </c>
      <c r="E764" t="b">
        <v>1</v>
      </c>
      <c r="F764" t="b">
        <v>1</v>
      </c>
      <c r="G764" t="s">
        <v>21</v>
      </c>
      <c r="H764" t="s">
        <v>22</v>
      </c>
      <c r="I764">
        <v>1</v>
      </c>
      <c r="J764" t="s">
        <v>50</v>
      </c>
      <c r="K764">
        <v>1</v>
      </c>
      <c r="L764" s="2">
        <v>44369.336099537039</v>
      </c>
    </row>
    <row r="765" spans="1:12" x14ac:dyDescent="0.25">
      <c r="A765" t="str">
        <f t="shared" si="22"/>
        <v>3DD.003D492D34USE44391.9766435185</v>
      </c>
      <c r="B765">
        <f t="shared" si="23"/>
        <v>0</v>
      </c>
      <c r="C765">
        <v>764</v>
      </c>
      <c r="D765" t="s">
        <v>258</v>
      </c>
      <c r="E765" t="b">
        <v>1</v>
      </c>
      <c r="F765" t="b">
        <v>1</v>
      </c>
      <c r="G765" t="s">
        <v>143</v>
      </c>
      <c r="H765" t="s">
        <v>143</v>
      </c>
      <c r="I765">
        <v>2</v>
      </c>
      <c r="J765" t="s">
        <v>29</v>
      </c>
      <c r="K765">
        <v>2</v>
      </c>
      <c r="L765" s="2">
        <v>44391.976643518523</v>
      </c>
    </row>
    <row r="766" spans="1:12" x14ac:dyDescent="0.25">
      <c r="A766" t="str">
        <f t="shared" si="22"/>
        <v>3DD.003D492D34VC2_D44433.7643865741</v>
      </c>
      <c r="B766">
        <f t="shared" si="23"/>
        <v>0</v>
      </c>
      <c r="C766">
        <v>765</v>
      </c>
      <c r="D766" t="s">
        <v>258</v>
      </c>
      <c r="E766" t="b">
        <v>1</v>
      </c>
      <c r="F766" t="b">
        <v>1</v>
      </c>
      <c r="G766" t="s">
        <v>173</v>
      </c>
      <c r="H766" t="s">
        <v>174</v>
      </c>
      <c r="I766">
        <v>3</v>
      </c>
      <c r="J766" t="s">
        <v>29</v>
      </c>
      <c r="K766">
        <v>60</v>
      </c>
      <c r="L766" s="2">
        <v>44433.764386574083</v>
      </c>
    </row>
    <row r="767" spans="1:12" x14ac:dyDescent="0.25">
      <c r="A767" t="str">
        <f t="shared" si="22"/>
        <v>3DD.003D492D34VC2_U44445.7183101852</v>
      </c>
      <c r="B767">
        <f t="shared" si="23"/>
        <v>0</v>
      </c>
      <c r="C767">
        <v>766</v>
      </c>
      <c r="D767" t="s">
        <v>258</v>
      </c>
      <c r="E767" t="b">
        <v>1</v>
      </c>
      <c r="F767" t="b">
        <v>1</v>
      </c>
      <c r="G767" t="s">
        <v>173</v>
      </c>
      <c r="H767" t="s">
        <v>176</v>
      </c>
      <c r="I767">
        <v>4</v>
      </c>
      <c r="J767" t="s">
        <v>29</v>
      </c>
      <c r="K767">
        <v>35</v>
      </c>
      <c r="L767" s="2">
        <v>44445.718310185177</v>
      </c>
    </row>
    <row r="768" spans="1:12" x14ac:dyDescent="0.25">
      <c r="A768" t="str">
        <f t="shared" si="22"/>
        <v>3DD.003D492D34VC2_D44447.355</v>
      </c>
      <c r="B768">
        <f t="shared" si="23"/>
        <v>0</v>
      </c>
      <c r="C768">
        <v>767</v>
      </c>
      <c r="D768" t="s">
        <v>258</v>
      </c>
      <c r="E768" t="b">
        <v>1</v>
      </c>
      <c r="F768" t="b">
        <v>0</v>
      </c>
      <c r="G768" t="s">
        <v>173</v>
      </c>
      <c r="H768" t="s">
        <v>174</v>
      </c>
      <c r="I768">
        <v>5</v>
      </c>
      <c r="J768" t="s">
        <v>29</v>
      </c>
      <c r="K768">
        <v>38</v>
      </c>
      <c r="L768" s="2">
        <v>44447.355000000003</v>
      </c>
    </row>
    <row r="769" spans="1:12" x14ac:dyDescent="0.25">
      <c r="A769" t="str">
        <f t="shared" si="22"/>
        <v>3DD.003D492D34VC2_U44447.3615856481</v>
      </c>
      <c r="B769">
        <f t="shared" si="23"/>
        <v>0</v>
      </c>
      <c r="C769">
        <v>768</v>
      </c>
      <c r="D769" t="s">
        <v>258</v>
      </c>
      <c r="E769" t="b">
        <v>1</v>
      </c>
      <c r="F769" t="b">
        <v>0</v>
      </c>
      <c r="G769" t="s">
        <v>173</v>
      </c>
      <c r="H769" t="s">
        <v>176</v>
      </c>
      <c r="I769">
        <v>6</v>
      </c>
      <c r="J769" t="s">
        <v>29</v>
      </c>
      <c r="K769">
        <v>6</v>
      </c>
      <c r="L769" s="2">
        <v>44447.361585648148</v>
      </c>
    </row>
    <row r="770" spans="1:12" x14ac:dyDescent="0.25">
      <c r="A770" t="str">
        <f t="shared" si="22"/>
        <v>3DD.003D492D35GRA44358.3490972222</v>
      </c>
      <c r="B770">
        <f t="shared" si="23"/>
        <v>1</v>
      </c>
      <c r="C770">
        <v>769</v>
      </c>
      <c r="D770" t="s">
        <v>259</v>
      </c>
      <c r="E770" t="b">
        <v>1</v>
      </c>
      <c r="F770" t="b">
        <v>1</v>
      </c>
      <c r="G770" t="s">
        <v>21</v>
      </c>
      <c r="H770" t="s">
        <v>22</v>
      </c>
      <c r="I770">
        <v>1</v>
      </c>
      <c r="J770" t="s">
        <v>50</v>
      </c>
      <c r="K770">
        <v>1</v>
      </c>
      <c r="L770" s="2">
        <v>44358.349097222221</v>
      </c>
    </row>
    <row r="771" spans="1:12" x14ac:dyDescent="0.25">
      <c r="A771" t="str">
        <f t="shared" ref="A771:A834" si="24">D771&amp;H771&amp;L771</f>
        <v>3DD.003D492D35SFG44368.6223726852</v>
      </c>
      <c r="B771">
        <f t="shared" ref="B771:B834" si="25">MOD(IF(D771=D770,B770,B770+1),2)</f>
        <v>1</v>
      </c>
      <c r="C771">
        <v>770</v>
      </c>
      <c r="D771" t="s">
        <v>259</v>
      </c>
      <c r="E771" t="b">
        <v>1</v>
      </c>
      <c r="F771" t="b">
        <v>1</v>
      </c>
      <c r="G771" t="s">
        <v>35</v>
      </c>
      <c r="H771" t="s">
        <v>35</v>
      </c>
      <c r="I771">
        <v>2</v>
      </c>
      <c r="J771" t="s">
        <v>29</v>
      </c>
      <c r="K771">
        <v>1</v>
      </c>
      <c r="L771" s="2">
        <v>44368.622372685189</v>
      </c>
    </row>
    <row r="772" spans="1:12" x14ac:dyDescent="0.25">
      <c r="A772" t="str">
        <f t="shared" si="24"/>
        <v>3DD.003D492D35ESS_D44373.6993865741</v>
      </c>
      <c r="B772">
        <f t="shared" si="25"/>
        <v>1</v>
      </c>
      <c r="C772">
        <v>771</v>
      </c>
      <c r="D772" t="s">
        <v>259</v>
      </c>
      <c r="E772" t="b">
        <v>1</v>
      </c>
      <c r="F772" t="b">
        <v>1</v>
      </c>
      <c r="G772" t="s">
        <v>95</v>
      </c>
      <c r="H772" t="s">
        <v>96</v>
      </c>
      <c r="I772">
        <v>3</v>
      </c>
      <c r="J772" t="s">
        <v>29</v>
      </c>
      <c r="K772">
        <v>1</v>
      </c>
      <c r="L772" s="2">
        <v>44373.699386574073</v>
      </c>
    </row>
    <row r="773" spans="1:12" x14ac:dyDescent="0.25">
      <c r="A773" t="str">
        <f t="shared" si="24"/>
        <v>3DD.003D492D35ESS_U44373.8622800926</v>
      </c>
      <c r="B773">
        <f t="shared" si="25"/>
        <v>1</v>
      </c>
      <c r="C773">
        <v>772</v>
      </c>
      <c r="D773" t="s">
        <v>259</v>
      </c>
      <c r="E773" t="b">
        <v>1</v>
      </c>
      <c r="F773" t="b">
        <v>1</v>
      </c>
      <c r="G773" t="s">
        <v>95</v>
      </c>
      <c r="H773" t="s">
        <v>98</v>
      </c>
      <c r="I773">
        <v>4</v>
      </c>
      <c r="J773" t="s">
        <v>29</v>
      </c>
      <c r="K773">
        <v>2</v>
      </c>
      <c r="L773" s="2">
        <v>44373.862280092602</v>
      </c>
    </row>
    <row r="774" spans="1:12" x14ac:dyDescent="0.25">
      <c r="A774" t="str">
        <f t="shared" si="24"/>
        <v>3DD.003D492D35ESS_D44421.808599537</v>
      </c>
      <c r="B774">
        <f t="shared" si="25"/>
        <v>1</v>
      </c>
      <c r="C774">
        <v>773</v>
      </c>
      <c r="D774" t="s">
        <v>259</v>
      </c>
      <c r="E774" t="b">
        <v>1</v>
      </c>
      <c r="F774" t="b">
        <v>0</v>
      </c>
      <c r="G774" t="s">
        <v>95</v>
      </c>
      <c r="H774" t="s">
        <v>96</v>
      </c>
      <c r="I774">
        <v>5</v>
      </c>
      <c r="J774" t="s">
        <v>29</v>
      </c>
      <c r="K774">
        <v>1</v>
      </c>
      <c r="L774" s="2">
        <v>44421.808599537042</v>
      </c>
    </row>
    <row r="775" spans="1:12" x14ac:dyDescent="0.25">
      <c r="A775" t="str">
        <f t="shared" si="24"/>
        <v>3DD.003D492D35ESS_U44421.8480555556</v>
      </c>
      <c r="B775">
        <f t="shared" si="25"/>
        <v>1</v>
      </c>
      <c r="C775">
        <v>774</v>
      </c>
      <c r="D775" t="s">
        <v>259</v>
      </c>
      <c r="E775" t="b">
        <v>1</v>
      </c>
      <c r="F775" t="b">
        <v>0</v>
      </c>
      <c r="G775" t="s">
        <v>95</v>
      </c>
      <c r="H775" t="s">
        <v>98</v>
      </c>
      <c r="I775">
        <v>6</v>
      </c>
      <c r="J775" t="s">
        <v>29</v>
      </c>
      <c r="K775">
        <v>2</v>
      </c>
      <c r="L775" s="2">
        <v>44421.848055555558</v>
      </c>
    </row>
    <row r="776" spans="1:12" x14ac:dyDescent="0.25">
      <c r="A776" t="str">
        <f t="shared" si="24"/>
        <v>3DD.003D492D35JOHNSC44435.8640162037</v>
      </c>
      <c r="B776">
        <f t="shared" si="25"/>
        <v>1</v>
      </c>
      <c r="C776">
        <v>775</v>
      </c>
      <c r="D776" t="s">
        <v>259</v>
      </c>
      <c r="E776" t="b">
        <v>1</v>
      </c>
      <c r="F776" t="b">
        <v>1</v>
      </c>
      <c r="G776" t="s">
        <v>100</v>
      </c>
      <c r="H776" t="s">
        <v>100</v>
      </c>
      <c r="I776">
        <v>7</v>
      </c>
      <c r="J776" t="s">
        <v>101</v>
      </c>
      <c r="K776">
        <v>14</v>
      </c>
      <c r="L776" s="2">
        <v>44435.864016203712</v>
      </c>
    </row>
    <row r="777" spans="1:12" x14ac:dyDescent="0.25">
      <c r="A777" t="str">
        <f t="shared" si="24"/>
        <v>3DD.003D492D35JOHNSC44436.2708333333</v>
      </c>
      <c r="B777">
        <f t="shared" si="25"/>
        <v>1</v>
      </c>
      <c r="C777">
        <v>776</v>
      </c>
      <c r="D777" t="s">
        <v>259</v>
      </c>
      <c r="E777" t="b">
        <v>1</v>
      </c>
      <c r="F777" t="b">
        <v>0</v>
      </c>
      <c r="G777" t="s">
        <v>100</v>
      </c>
      <c r="H777" t="s">
        <v>100</v>
      </c>
      <c r="I777">
        <v>8</v>
      </c>
      <c r="J777" t="s">
        <v>24</v>
      </c>
      <c r="K777">
        <v>1</v>
      </c>
      <c r="L777" s="2">
        <v>44436.270833333328</v>
      </c>
    </row>
    <row r="778" spans="1:12" x14ac:dyDescent="0.25">
      <c r="A778" t="str">
        <f t="shared" si="24"/>
        <v>3DD.003D492D36GRA44361.3967824074</v>
      </c>
      <c r="B778">
        <f t="shared" si="25"/>
        <v>0</v>
      </c>
      <c r="C778">
        <v>777</v>
      </c>
      <c r="D778" t="s">
        <v>260</v>
      </c>
      <c r="E778" t="b">
        <v>1</v>
      </c>
      <c r="F778" t="b">
        <v>1</v>
      </c>
      <c r="G778" t="s">
        <v>21</v>
      </c>
      <c r="H778" t="s">
        <v>22</v>
      </c>
      <c r="I778">
        <v>1</v>
      </c>
      <c r="J778" t="s">
        <v>50</v>
      </c>
      <c r="K778">
        <v>1</v>
      </c>
      <c r="L778" s="2">
        <v>44361.396782407413</v>
      </c>
    </row>
    <row r="779" spans="1:12" x14ac:dyDescent="0.25">
      <c r="A779" t="str">
        <f t="shared" si="24"/>
        <v>3DD.003D492D36IR144364.6237731482</v>
      </c>
      <c r="B779">
        <f t="shared" si="25"/>
        <v>0</v>
      </c>
      <c r="C779">
        <v>778</v>
      </c>
      <c r="D779" t="s">
        <v>260</v>
      </c>
      <c r="E779" t="b">
        <v>1</v>
      </c>
      <c r="F779" t="b">
        <v>1</v>
      </c>
      <c r="G779" t="s">
        <v>65</v>
      </c>
      <c r="H779" t="s">
        <v>65</v>
      </c>
      <c r="I779">
        <v>2</v>
      </c>
      <c r="J779" t="s">
        <v>29</v>
      </c>
      <c r="K779">
        <v>1</v>
      </c>
      <c r="L779" s="2">
        <v>44364.623773148152</v>
      </c>
    </row>
    <row r="780" spans="1:12" x14ac:dyDescent="0.25">
      <c r="A780" t="str">
        <f t="shared" si="24"/>
        <v>3DD.003D492D36IR244364.8148842593</v>
      </c>
      <c r="B780">
        <f t="shared" si="25"/>
        <v>0</v>
      </c>
      <c r="C780">
        <v>779</v>
      </c>
      <c r="D780" t="s">
        <v>260</v>
      </c>
      <c r="E780" t="b">
        <v>1</v>
      </c>
      <c r="F780" t="b">
        <v>1</v>
      </c>
      <c r="G780" t="s">
        <v>67</v>
      </c>
      <c r="H780" t="s">
        <v>67</v>
      </c>
      <c r="I780">
        <v>3</v>
      </c>
      <c r="J780" t="s">
        <v>29</v>
      </c>
      <c r="K780">
        <v>1</v>
      </c>
      <c r="L780" s="2">
        <v>44364.814884259264</v>
      </c>
    </row>
    <row r="781" spans="1:12" x14ac:dyDescent="0.25">
      <c r="A781" t="str">
        <f t="shared" si="24"/>
        <v>3DD.003D492D36IR3_U44369.2261689815</v>
      </c>
      <c r="B781">
        <f t="shared" si="25"/>
        <v>0</v>
      </c>
      <c r="C781">
        <v>780</v>
      </c>
      <c r="D781" t="s">
        <v>260</v>
      </c>
      <c r="E781" t="b">
        <v>1</v>
      </c>
      <c r="F781" t="b">
        <v>1</v>
      </c>
      <c r="G781" t="s">
        <v>69</v>
      </c>
      <c r="H781" t="s">
        <v>72</v>
      </c>
      <c r="I781">
        <v>4</v>
      </c>
      <c r="J781" t="s">
        <v>29</v>
      </c>
      <c r="K781">
        <v>1</v>
      </c>
      <c r="L781" s="2">
        <v>44369.226168981477</v>
      </c>
    </row>
    <row r="782" spans="1:12" x14ac:dyDescent="0.25">
      <c r="A782" t="str">
        <f t="shared" si="24"/>
        <v>3DD.003D492D36IR4_D44375.521875</v>
      </c>
      <c r="B782">
        <f t="shared" si="25"/>
        <v>0</v>
      </c>
      <c r="C782">
        <v>781</v>
      </c>
      <c r="D782" t="s">
        <v>260</v>
      </c>
      <c r="E782" t="b">
        <v>1</v>
      </c>
      <c r="F782" t="b">
        <v>1</v>
      </c>
      <c r="G782" t="s">
        <v>74</v>
      </c>
      <c r="H782" t="s">
        <v>75</v>
      </c>
      <c r="I782">
        <v>5</v>
      </c>
      <c r="J782" t="s">
        <v>29</v>
      </c>
      <c r="K782">
        <v>1</v>
      </c>
      <c r="L782" s="2">
        <v>44375.521874999999</v>
      </c>
    </row>
    <row r="783" spans="1:12" x14ac:dyDescent="0.25">
      <c r="A783" t="str">
        <f t="shared" si="24"/>
        <v>3DD.003D492D36IR4_U44375.5221875</v>
      </c>
      <c r="B783">
        <f t="shared" si="25"/>
        <v>0</v>
      </c>
      <c r="C783">
        <v>782</v>
      </c>
      <c r="D783" t="s">
        <v>260</v>
      </c>
      <c r="E783" t="b">
        <v>1</v>
      </c>
      <c r="F783" t="b">
        <v>1</v>
      </c>
      <c r="G783" t="s">
        <v>74</v>
      </c>
      <c r="H783" t="s">
        <v>89</v>
      </c>
      <c r="I783">
        <v>6</v>
      </c>
      <c r="J783" t="s">
        <v>29</v>
      </c>
      <c r="K783">
        <v>1</v>
      </c>
      <c r="L783" s="2">
        <v>44375.522187499999</v>
      </c>
    </row>
    <row r="784" spans="1:12" x14ac:dyDescent="0.25">
      <c r="A784" t="str">
        <f t="shared" si="24"/>
        <v>3DD.003D492D36IML_D44375.53</v>
      </c>
      <c r="B784">
        <f t="shared" si="25"/>
        <v>0</v>
      </c>
      <c r="C784">
        <v>783</v>
      </c>
      <c r="D784" t="s">
        <v>260</v>
      </c>
      <c r="E784" t="b">
        <v>1</v>
      </c>
      <c r="F784" t="b">
        <v>1</v>
      </c>
      <c r="G784" t="s">
        <v>77</v>
      </c>
      <c r="H784" t="s">
        <v>78</v>
      </c>
      <c r="I784">
        <v>7</v>
      </c>
      <c r="J784" t="s">
        <v>29</v>
      </c>
      <c r="K784">
        <v>1</v>
      </c>
      <c r="L784" s="2">
        <v>44375.53</v>
      </c>
    </row>
    <row r="785" spans="1:12" x14ac:dyDescent="0.25">
      <c r="A785" t="str">
        <f t="shared" si="24"/>
        <v>3DD.003D492D36IML_U44375.5312731482</v>
      </c>
      <c r="B785">
        <f t="shared" si="25"/>
        <v>0</v>
      </c>
      <c r="C785">
        <v>784</v>
      </c>
      <c r="D785" t="s">
        <v>260</v>
      </c>
      <c r="E785" t="b">
        <v>1</v>
      </c>
      <c r="F785" t="b">
        <v>1</v>
      </c>
      <c r="G785" t="s">
        <v>77</v>
      </c>
      <c r="H785" t="s">
        <v>80</v>
      </c>
      <c r="I785">
        <v>8</v>
      </c>
      <c r="J785" t="s">
        <v>29</v>
      </c>
      <c r="K785">
        <v>2</v>
      </c>
      <c r="L785" s="2">
        <v>44375.531273148154</v>
      </c>
    </row>
    <row r="786" spans="1:12" x14ac:dyDescent="0.25">
      <c r="A786" t="str">
        <f t="shared" si="24"/>
        <v>3DD.003D492D36IMNAHW44377.3480671296</v>
      </c>
      <c r="B786">
        <f t="shared" si="25"/>
        <v>0</v>
      </c>
      <c r="C786">
        <v>785</v>
      </c>
      <c r="D786" t="s">
        <v>260</v>
      </c>
      <c r="E786" t="b">
        <v>1</v>
      </c>
      <c r="F786" t="b">
        <v>1</v>
      </c>
      <c r="G786" t="s">
        <v>82</v>
      </c>
      <c r="H786" t="s">
        <v>82</v>
      </c>
      <c r="I786">
        <v>9</v>
      </c>
      <c r="J786" t="s">
        <v>24</v>
      </c>
      <c r="K786">
        <v>1</v>
      </c>
      <c r="L786" s="2">
        <v>44377.348067129627</v>
      </c>
    </row>
    <row r="787" spans="1:12" x14ac:dyDescent="0.25">
      <c r="A787" t="str">
        <f t="shared" si="24"/>
        <v>3DD.003D492D37GRA44358.5209953704</v>
      </c>
      <c r="B787">
        <f t="shared" si="25"/>
        <v>1</v>
      </c>
      <c r="C787">
        <v>786</v>
      </c>
      <c r="D787" t="s">
        <v>261</v>
      </c>
      <c r="E787" t="b">
        <v>1</v>
      </c>
      <c r="F787" t="b">
        <v>1</v>
      </c>
      <c r="G787" t="s">
        <v>21</v>
      </c>
      <c r="H787" t="s">
        <v>22</v>
      </c>
      <c r="I787">
        <v>1</v>
      </c>
      <c r="J787" t="s">
        <v>50</v>
      </c>
      <c r="K787">
        <v>1</v>
      </c>
      <c r="L787" s="2">
        <v>44358.520995370367</v>
      </c>
    </row>
    <row r="788" spans="1:12" x14ac:dyDescent="0.25">
      <c r="A788" t="str">
        <f t="shared" si="24"/>
        <v>3DD.003D492D38GRA44357.5249074074</v>
      </c>
      <c r="B788">
        <f t="shared" si="25"/>
        <v>0</v>
      </c>
      <c r="C788">
        <v>787</v>
      </c>
      <c r="D788" t="s">
        <v>262</v>
      </c>
      <c r="E788" t="b">
        <v>1</v>
      </c>
      <c r="F788" t="b">
        <v>1</v>
      </c>
      <c r="G788" t="s">
        <v>21</v>
      </c>
      <c r="H788" t="s">
        <v>22</v>
      </c>
      <c r="I788">
        <v>1</v>
      </c>
      <c r="J788" t="s">
        <v>50</v>
      </c>
      <c r="K788">
        <v>1</v>
      </c>
      <c r="L788" s="2">
        <v>44357.524907407409</v>
      </c>
    </row>
    <row r="789" spans="1:12" x14ac:dyDescent="0.25">
      <c r="A789" t="str">
        <f t="shared" si="24"/>
        <v>3DD.003D492D38SFG44369.8190277778</v>
      </c>
      <c r="B789">
        <f t="shared" si="25"/>
        <v>0</v>
      </c>
      <c r="C789">
        <v>788</v>
      </c>
      <c r="D789" t="s">
        <v>262</v>
      </c>
      <c r="E789" t="b">
        <v>1</v>
      </c>
      <c r="F789" t="b">
        <v>1</v>
      </c>
      <c r="G789" t="s">
        <v>35</v>
      </c>
      <c r="H789" t="s">
        <v>35</v>
      </c>
      <c r="I789">
        <v>2</v>
      </c>
      <c r="J789" t="s">
        <v>29</v>
      </c>
      <c r="K789">
        <v>1</v>
      </c>
      <c r="L789" s="2">
        <v>44369.819027777783</v>
      </c>
    </row>
    <row r="790" spans="1:12" x14ac:dyDescent="0.25">
      <c r="A790" t="str">
        <f t="shared" si="24"/>
        <v>3DD.003D492D38KRS_D44372.9796875</v>
      </c>
      <c r="B790">
        <f t="shared" si="25"/>
        <v>0</v>
      </c>
      <c r="C790">
        <v>789</v>
      </c>
      <c r="D790" t="s">
        <v>262</v>
      </c>
      <c r="E790" t="b">
        <v>1</v>
      </c>
      <c r="F790" t="b">
        <v>1</v>
      </c>
      <c r="G790" t="s">
        <v>26</v>
      </c>
      <c r="H790" t="s">
        <v>27</v>
      </c>
      <c r="I790">
        <v>3</v>
      </c>
      <c r="J790" t="s">
        <v>29</v>
      </c>
      <c r="K790">
        <v>1</v>
      </c>
      <c r="L790" s="2">
        <v>44372.979687500003</v>
      </c>
    </row>
    <row r="791" spans="1:12" x14ac:dyDescent="0.25">
      <c r="A791" t="str">
        <f t="shared" si="24"/>
        <v>3DD.003D492D38KRS_U44372.9805439815</v>
      </c>
      <c r="B791">
        <f t="shared" si="25"/>
        <v>0</v>
      </c>
      <c r="C791">
        <v>790</v>
      </c>
      <c r="D791" t="s">
        <v>262</v>
      </c>
      <c r="E791" t="b">
        <v>1</v>
      </c>
      <c r="F791" t="b">
        <v>1</v>
      </c>
      <c r="G791" t="s">
        <v>26</v>
      </c>
      <c r="H791" t="s">
        <v>31</v>
      </c>
      <c r="I791">
        <v>4</v>
      </c>
      <c r="J791" t="s">
        <v>29</v>
      </c>
      <c r="K791">
        <v>1</v>
      </c>
      <c r="L791" s="2">
        <v>44372.980543981481</v>
      </c>
    </row>
    <row r="792" spans="1:12" x14ac:dyDescent="0.25">
      <c r="A792" t="str">
        <f t="shared" si="24"/>
        <v>3DD.003D492D39GRA44357.5264004629</v>
      </c>
      <c r="B792">
        <f t="shared" si="25"/>
        <v>1</v>
      </c>
      <c r="C792">
        <v>791</v>
      </c>
      <c r="D792" t="s">
        <v>263</v>
      </c>
      <c r="E792" t="b">
        <v>1</v>
      </c>
      <c r="F792" t="b">
        <v>1</v>
      </c>
      <c r="G792" t="s">
        <v>21</v>
      </c>
      <c r="H792" t="s">
        <v>22</v>
      </c>
      <c r="I792">
        <v>1</v>
      </c>
      <c r="J792" t="s">
        <v>50</v>
      </c>
      <c r="K792">
        <v>1</v>
      </c>
      <c r="L792" s="2">
        <v>44357.526400462957</v>
      </c>
    </row>
    <row r="793" spans="1:12" x14ac:dyDescent="0.25">
      <c r="A793" t="str">
        <f t="shared" si="24"/>
        <v>3DD.003D492D39SFG44369.4277314815</v>
      </c>
      <c r="B793">
        <f t="shared" si="25"/>
        <v>1</v>
      </c>
      <c r="C793">
        <v>792</v>
      </c>
      <c r="D793" t="s">
        <v>263</v>
      </c>
      <c r="E793" t="b">
        <v>1</v>
      </c>
      <c r="F793" t="b">
        <v>1</v>
      </c>
      <c r="G793" t="s">
        <v>35</v>
      </c>
      <c r="H793" t="s">
        <v>35</v>
      </c>
      <c r="I793">
        <v>2</v>
      </c>
      <c r="J793" t="s">
        <v>29</v>
      </c>
      <c r="K793">
        <v>1</v>
      </c>
      <c r="L793" s="2">
        <v>44369.427731481483</v>
      </c>
    </row>
    <row r="794" spans="1:12" x14ac:dyDescent="0.25">
      <c r="A794" t="str">
        <f t="shared" si="24"/>
        <v>3DD.003D492D39KRS_D44371.895787037</v>
      </c>
      <c r="B794">
        <f t="shared" si="25"/>
        <v>1</v>
      </c>
      <c r="C794">
        <v>793</v>
      </c>
      <c r="D794" t="s">
        <v>263</v>
      </c>
      <c r="E794" t="b">
        <v>1</v>
      </c>
      <c r="F794" t="b">
        <v>1</v>
      </c>
      <c r="G794" t="s">
        <v>26</v>
      </c>
      <c r="H794" t="s">
        <v>27</v>
      </c>
      <c r="I794">
        <v>3</v>
      </c>
      <c r="J794" t="s">
        <v>29</v>
      </c>
      <c r="K794">
        <v>1</v>
      </c>
      <c r="L794" s="2">
        <v>44371.895787037043</v>
      </c>
    </row>
    <row r="795" spans="1:12" x14ac:dyDescent="0.25">
      <c r="A795" t="str">
        <f t="shared" si="24"/>
        <v>3DD.003D492D39KRS_U44371.8972453704</v>
      </c>
      <c r="B795">
        <f t="shared" si="25"/>
        <v>1</v>
      </c>
      <c r="C795">
        <v>794</v>
      </c>
      <c r="D795" t="s">
        <v>263</v>
      </c>
      <c r="E795" t="b">
        <v>1</v>
      </c>
      <c r="F795" t="b">
        <v>1</v>
      </c>
      <c r="G795" t="s">
        <v>26</v>
      </c>
      <c r="H795" t="s">
        <v>31</v>
      </c>
      <c r="I795">
        <v>4</v>
      </c>
      <c r="J795" t="s">
        <v>29</v>
      </c>
      <c r="K795">
        <v>2</v>
      </c>
      <c r="L795" s="2">
        <v>44371.897245370383</v>
      </c>
    </row>
    <row r="796" spans="1:12" x14ac:dyDescent="0.25">
      <c r="A796" t="str">
        <f t="shared" si="24"/>
        <v>3DD.003D492D39SALSFW44382.4166666667</v>
      </c>
      <c r="B796">
        <f t="shared" si="25"/>
        <v>1</v>
      </c>
      <c r="C796">
        <v>795</v>
      </c>
      <c r="D796" t="s">
        <v>263</v>
      </c>
      <c r="E796" t="b">
        <v>1</v>
      </c>
      <c r="F796" t="b">
        <v>1</v>
      </c>
      <c r="G796" t="s">
        <v>112</v>
      </c>
      <c r="H796" t="s">
        <v>112</v>
      </c>
      <c r="I796">
        <v>5</v>
      </c>
      <c r="J796" t="s">
        <v>86</v>
      </c>
      <c r="K796">
        <v>1</v>
      </c>
      <c r="L796" s="2">
        <v>44382.416666666672</v>
      </c>
    </row>
    <row r="797" spans="1:12" x14ac:dyDescent="0.25">
      <c r="A797" t="str">
        <f t="shared" si="24"/>
        <v>3DD.003D492D3AGRA44358.3438078704</v>
      </c>
      <c r="B797">
        <f t="shared" si="25"/>
        <v>0</v>
      </c>
      <c r="C797">
        <v>796</v>
      </c>
      <c r="D797" t="s">
        <v>264</v>
      </c>
      <c r="E797" t="b">
        <v>1</v>
      </c>
      <c r="F797" t="b">
        <v>1</v>
      </c>
      <c r="G797" t="s">
        <v>21</v>
      </c>
      <c r="H797" t="s">
        <v>22</v>
      </c>
      <c r="I797">
        <v>1</v>
      </c>
      <c r="J797" t="s">
        <v>50</v>
      </c>
      <c r="K797">
        <v>1</v>
      </c>
      <c r="L797" s="2">
        <v>44358.343807870369</v>
      </c>
    </row>
    <row r="798" spans="1:12" x14ac:dyDescent="0.25">
      <c r="A798" t="str">
        <f t="shared" si="24"/>
        <v>3DD.003D492D3AESS_D44375.5982407407</v>
      </c>
      <c r="B798">
        <f t="shared" si="25"/>
        <v>0</v>
      </c>
      <c r="C798">
        <v>797</v>
      </c>
      <c r="D798" t="s">
        <v>264</v>
      </c>
      <c r="E798" t="b">
        <v>1</v>
      </c>
      <c r="F798" t="b">
        <v>1</v>
      </c>
      <c r="G798" t="s">
        <v>95</v>
      </c>
      <c r="H798" t="s">
        <v>96</v>
      </c>
      <c r="I798">
        <v>2</v>
      </c>
      <c r="J798" t="s">
        <v>29</v>
      </c>
      <c r="K798">
        <v>1</v>
      </c>
      <c r="L798" s="2">
        <v>44375.598240740743</v>
      </c>
    </row>
    <row r="799" spans="1:12" x14ac:dyDescent="0.25">
      <c r="A799" t="str">
        <f t="shared" si="24"/>
        <v>3DD.003D492D3AESS_U44375.670462963</v>
      </c>
      <c r="B799">
        <f t="shared" si="25"/>
        <v>0</v>
      </c>
      <c r="C799">
        <v>798</v>
      </c>
      <c r="D799" t="s">
        <v>264</v>
      </c>
      <c r="E799" t="b">
        <v>1</v>
      </c>
      <c r="F799" t="b">
        <v>1</v>
      </c>
      <c r="G799" t="s">
        <v>95</v>
      </c>
      <c r="H799" t="s">
        <v>98</v>
      </c>
      <c r="I799">
        <v>3</v>
      </c>
      <c r="J799" t="s">
        <v>29</v>
      </c>
      <c r="K799">
        <v>1</v>
      </c>
      <c r="L799" s="2">
        <v>44375.670462962968</v>
      </c>
    </row>
    <row r="800" spans="1:12" x14ac:dyDescent="0.25">
      <c r="A800" t="str">
        <f t="shared" si="24"/>
        <v>3DD.003D492D3AJOHNSC44443.5940972222</v>
      </c>
      <c r="B800">
        <f t="shared" si="25"/>
        <v>0</v>
      </c>
      <c r="C800">
        <v>799</v>
      </c>
      <c r="D800" t="s">
        <v>264</v>
      </c>
      <c r="E800" t="b">
        <v>1</v>
      </c>
      <c r="F800" t="b">
        <v>1</v>
      </c>
      <c r="G800" t="s">
        <v>100</v>
      </c>
      <c r="H800" t="s">
        <v>100</v>
      </c>
      <c r="I800">
        <v>4</v>
      </c>
      <c r="J800" t="s">
        <v>86</v>
      </c>
      <c r="K800">
        <v>1</v>
      </c>
      <c r="L800" s="2">
        <v>44443.594097222223</v>
      </c>
    </row>
    <row r="801" spans="1:12" x14ac:dyDescent="0.25">
      <c r="A801" t="str">
        <f t="shared" si="24"/>
        <v>3DD.003D492D3BGRA44362.3255787037</v>
      </c>
      <c r="B801">
        <f t="shared" si="25"/>
        <v>1</v>
      </c>
      <c r="C801">
        <v>800</v>
      </c>
      <c r="D801" t="s">
        <v>265</v>
      </c>
      <c r="E801" t="b">
        <v>1</v>
      </c>
      <c r="F801" t="b">
        <v>1</v>
      </c>
      <c r="G801" t="s">
        <v>21</v>
      </c>
      <c r="H801" t="s">
        <v>22</v>
      </c>
      <c r="I801">
        <v>1</v>
      </c>
      <c r="J801" t="s">
        <v>50</v>
      </c>
      <c r="K801">
        <v>1</v>
      </c>
      <c r="L801" s="2">
        <v>44362.325578703712</v>
      </c>
    </row>
    <row r="802" spans="1:12" x14ac:dyDescent="0.25">
      <c r="A802" t="str">
        <f t="shared" si="24"/>
        <v>3DD.003D492D3BSFG44371.4645601852</v>
      </c>
      <c r="B802">
        <f t="shared" si="25"/>
        <v>1</v>
      </c>
      <c r="C802">
        <v>801</v>
      </c>
      <c r="D802" t="s">
        <v>265</v>
      </c>
      <c r="E802" t="b">
        <v>1</v>
      </c>
      <c r="F802" t="b">
        <v>1</v>
      </c>
      <c r="G802" t="s">
        <v>35</v>
      </c>
      <c r="H802" t="s">
        <v>35</v>
      </c>
      <c r="I802">
        <v>2</v>
      </c>
      <c r="J802" t="s">
        <v>29</v>
      </c>
      <c r="K802">
        <v>1</v>
      </c>
      <c r="L802" s="2">
        <v>44371.464560185181</v>
      </c>
    </row>
    <row r="803" spans="1:12" x14ac:dyDescent="0.25">
      <c r="A803" t="str">
        <f t="shared" si="24"/>
        <v>3DD.003D492D3BZEN_D44373.9421759259</v>
      </c>
      <c r="B803">
        <f t="shared" si="25"/>
        <v>1</v>
      </c>
      <c r="C803">
        <v>802</v>
      </c>
      <c r="D803" t="s">
        <v>265</v>
      </c>
      <c r="E803" t="b">
        <v>1</v>
      </c>
      <c r="F803" t="b">
        <v>1</v>
      </c>
      <c r="G803" t="s">
        <v>157</v>
      </c>
      <c r="H803" t="s">
        <v>158</v>
      </c>
      <c r="I803">
        <v>3</v>
      </c>
      <c r="J803" t="s">
        <v>29</v>
      </c>
      <c r="K803">
        <v>1</v>
      </c>
      <c r="L803" s="2">
        <v>44373.942175925928</v>
      </c>
    </row>
    <row r="804" spans="1:12" x14ac:dyDescent="0.25">
      <c r="A804" t="str">
        <f t="shared" si="24"/>
        <v>3DD.003D492D3BZEN_U44373.9468634259</v>
      </c>
      <c r="B804">
        <f t="shared" si="25"/>
        <v>1</v>
      </c>
      <c r="C804">
        <v>803</v>
      </c>
      <c r="D804" t="s">
        <v>265</v>
      </c>
      <c r="E804" t="b">
        <v>1</v>
      </c>
      <c r="F804" t="b">
        <v>1</v>
      </c>
      <c r="G804" t="s">
        <v>157</v>
      </c>
      <c r="H804" t="s">
        <v>160</v>
      </c>
      <c r="I804">
        <v>4</v>
      </c>
      <c r="J804" t="s">
        <v>29</v>
      </c>
      <c r="K804">
        <v>1</v>
      </c>
      <c r="L804" s="2">
        <v>44373.946863425932</v>
      </c>
    </row>
    <row r="805" spans="1:12" x14ac:dyDescent="0.25">
      <c r="A805" t="str">
        <f t="shared" si="24"/>
        <v>3DD.003D492D3CGRA44361.3539930556</v>
      </c>
      <c r="B805">
        <f t="shared" si="25"/>
        <v>0</v>
      </c>
      <c r="C805">
        <v>804</v>
      </c>
      <c r="D805" t="s">
        <v>266</v>
      </c>
      <c r="E805" t="b">
        <v>1</v>
      </c>
      <c r="F805" t="b">
        <v>1</v>
      </c>
      <c r="G805" t="s">
        <v>21</v>
      </c>
      <c r="H805" t="s">
        <v>22</v>
      </c>
      <c r="I805">
        <v>1</v>
      </c>
      <c r="J805" t="s">
        <v>50</v>
      </c>
      <c r="K805">
        <v>1</v>
      </c>
      <c r="L805" s="2">
        <v>44361.353993055563</v>
      </c>
    </row>
    <row r="806" spans="1:12" x14ac:dyDescent="0.25">
      <c r="A806" t="str">
        <f t="shared" si="24"/>
        <v>3DD.003D492D3CWR144367.8852199074</v>
      </c>
      <c r="B806">
        <f t="shared" si="25"/>
        <v>0</v>
      </c>
      <c r="C806">
        <v>805</v>
      </c>
      <c r="D806" t="s">
        <v>266</v>
      </c>
      <c r="E806" t="b">
        <v>1</v>
      </c>
      <c r="F806" t="b">
        <v>1</v>
      </c>
      <c r="G806" t="s">
        <v>38</v>
      </c>
      <c r="H806" t="s">
        <v>38</v>
      </c>
      <c r="I806">
        <v>2</v>
      </c>
      <c r="J806" t="s">
        <v>29</v>
      </c>
      <c r="K806">
        <v>1</v>
      </c>
      <c r="L806" s="2">
        <v>44367.885219907403</v>
      </c>
    </row>
    <row r="807" spans="1:12" x14ac:dyDescent="0.25">
      <c r="A807" t="str">
        <f t="shared" si="24"/>
        <v>3DD.003D492D3CMR1_D44367.9767476852</v>
      </c>
      <c r="B807">
        <f t="shared" si="25"/>
        <v>0</v>
      </c>
      <c r="C807">
        <v>806</v>
      </c>
      <c r="D807" t="s">
        <v>266</v>
      </c>
      <c r="E807" t="b">
        <v>1</v>
      </c>
      <c r="F807" t="b">
        <v>1</v>
      </c>
      <c r="G807" t="s">
        <v>147</v>
      </c>
      <c r="H807" t="s">
        <v>151</v>
      </c>
      <c r="I807">
        <v>3</v>
      </c>
      <c r="J807" t="s">
        <v>29</v>
      </c>
      <c r="K807">
        <v>1</v>
      </c>
      <c r="L807" s="2">
        <v>44367.976747685192</v>
      </c>
    </row>
    <row r="808" spans="1:12" x14ac:dyDescent="0.25">
      <c r="A808" t="str">
        <f t="shared" si="24"/>
        <v>3DD.003D492D3DGRA44361.5267708333</v>
      </c>
      <c r="B808">
        <f t="shared" si="25"/>
        <v>1</v>
      </c>
      <c r="C808">
        <v>807</v>
      </c>
      <c r="D808" t="s">
        <v>267</v>
      </c>
      <c r="E808" t="b">
        <v>1</v>
      </c>
      <c r="F808" t="b">
        <v>1</v>
      </c>
      <c r="G808" t="s">
        <v>21</v>
      </c>
      <c r="H808" t="s">
        <v>22</v>
      </c>
      <c r="I808">
        <v>1</v>
      </c>
      <c r="J808" t="s">
        <v>50</v>
      </c>
      <c r="K808">
        <v>1</v>
      </c>
      <c r="L808" s="2">
        <v>44361.526770833327</v>
      </c>
    </row>
    <row r="809" spans="1:12" x14ac:dyDescent="0.25">
      <c r="A809" t="str">
        <f t="shared" si="24"/>
        <v>3DD.003D492D3EGRA44361.3391782407</v>
      </c>
      <c r="B809">
        <f t="shared" si="25"/>
        <v>0</v>
      </c>
      <c r="C809">
        <v>808</v>
      </c>
      <c r="D809" t="s">
        <v>268</v>
      </c>
      <c r="E809" t="b">
        <v>1</v>
      </c>
      <c r="F809" t="b">
        <v>1</v>
      </c>
      <c r="G809" t="s">
        <v>21</v>
      </c>
      <c r="H809" t="s">
        <v>22</v>
      </c>
      <c r="I809">
        <v>1</v>
      </c>
      <c r="J809" t="s">
        <v>50</v>
      </c>
      <c r="K809">
        <v>1</v>
      </c>
      <c r="L809" s="2">
        <v>44361.339178240742</v>
      </c>
    </row>
    <row r="810" spans="1:12" x14ac:dyDescent="0.25">
      <c r="A810" t="str">
        <f t="shared" si="24"/>
        <v>3DD.003D492D3ESFG44369.5591087962</v>
      </c>
      <c r="B810">
        <f t="shared" si="25"/>
        <v>0</v>
      </c>
      <c r="C810">
        <v>809</v>
      </c>
      <c r="D810" t="s">
        <v>268</v>
      </c>
      <c r="E810" t="b">
        <v>1</v>
      </c>
      <c r="F810" t="b">
        <v>1</v>
      </c>
      <c r="G810" t="s">
        <v>35</v>
      </c>
      <c r="H810" t="s">
        <v>35</v>
      </c>
      <c r="I810">
        <v>2</v>
      </c>
      <c r="J810" t="s">
        <v>29</v>
      </c>
      <c r="K810">
        <v>1</v>
      </c>
      <c r="L810" s="2">
        <v>44369.559108796297</v>
      </c>
    </row>
    <row r="811" spans="1:12" x14ac:dyDescent="0.25">
      <c r="A811" t="str">
        <f t="shared" si="24"/>
        <v>3DD.003D492D3EZEN_D44371.2450925926</v>
      </c>
      <c r="B811">
        <f t="shared" si="25"/>
        <v>0</v>
      </c>
      <c r="C811">
        <v>810</v>
      </c>
      <c r="D811" t="s">
        <v>268</v>
      </c>
      <c r="E811" t="b">
        <v>1</v>
      </c>
      <c r="F811" t="b">
        <v>1</v>
      </c>
      <c r="G811" t="s">
        <v>157</v>
      </c>
      <c r="H811" t="s">
        <v>158</v>
      </c>
      <c r="I811">
        <v>3</v>
      </c>
      <c r="J811" t="s">
        <v>29</v>
      </c>
      <c r="K811">
        <v>1</v>
      </c>
      <c r="L811" s="2">
        <v>44371.245092592602</v>
      </c>
    </row>
    <row r="812" spans="1:12" x14ac:dyDescent="0.25">
      <c r="A812" t="str">
        <f t="shared" si="24"/>
        <v>3DD.003D492D3EZEN_U44371.2479976852</v>
      </c>
      <c r="B812">
        <f t="shared" si="25"/>
        <v>0</v>
      </c>
      <c r="C812">
        <v>811</v>
      </c>
      <c r="D812" t="s">
        <v>268</v>
      </c>
      <c r="E812" t="b">
        <v>1</v>
      </c>
      <c r="F812" t="b">
        <v>1</v>
      </c>
      <c r="G812" t="s">
        <v>157</v>
      </c>
      <c r="H812" t="s">
        <v>160</v>
      </c>
      <c r="I812">
        <v>4</v>
      </c>
      <c r="J812" t="s">
        <v>29</v>
      </c>
      <c r="K812">
        <v>1</v>
      </c>
      <c r="L812" s="2">
        <v>44371.24799768519</v>
      </c>
    </row>
    <row r="813" spans="1:12" x14ac:dyDescent="0.25">
      <c r="A813" t="str">
        <f t="shared" si="24"/>
        <v>3DD.003D492D3FGRA44357.3753009259</v>
      </c>
      <c r="B813">
        <f t="shared" si="25"/>
        <v>1</v>
      </c>
      <c r="C813">
        <v>812</v>
      </c>
      <c r="D813" t="s">
        <v>269</v>
      </c>
      <c r="E813" t="b">
        <v>1</v>
      </c>
      <c r="F813" t="b">
        <v>1</v>
      </c>
      <c r="G813" t="s">
        <v>21</v>
      </c>
      <c r="H813" t="s">
        <v>22</v>
      </c>
      <c r="I813">
        <v>1</v>
      </c>
      <c r="J813" t="s">
        <v>50</v>
      </c>
      <c r="K813">
        <v>1</v>
      </c>
      <c r="L813" s="2">
        <v>44357.375300925924</v>
      </c>
    </row>
    <row r="814" spans="1:12" x14ac:dyDescent="0.25">
      <c r="A814" t="str">
        <f t="shared" si="24"/>
        <v>3DD.003D492D3FIR144361.7874884259</v>
      </c>
      <c r="B814">
        <f t="shared" si="25"/>
        <v>1</v>
      </c>
      <c r="C814">
        <v>813</v>
      </c>
      <c r="D814" t="s">
        <v>269</v>
      </c>
      <c r="E814" t="b">
        <v>1</v>
      </c>
      <c r="F814" t="b">
        <v>1</v>
      </c>
      <c r="G814" t="s">
        <v>65</v>
      </c>
      <c r="H814" t="s">
        <v>65</v>
      </c>
      <c r="I814">
        <v>2</v>
      </c>
      <c r="J814" t="s">
        <v>29</v>
      </c>
      <c r="K814">
        <v>2</v>
      </c>
      <c r="L814" s="2">
        <v>44361.787488425922</v>
      </c>
    </row>
    <row r="815" spans="1:12" x14ac:dyDescent="0.25">
      <c r="A815" t="str">
        <f t="shared" si="24"/>
        <v>3DD.003D492D3FIR244362.3229513889</v>
      </c>
      <c r="B815">
        <f t="shared" si="25"/>
        <v>1</v>
      </c>
      <c r="C815">
        <v>814</v>
      </c>
      <c r="D815" t="s">
        <v>269</v>
      </c>
      <c r="E815" t="b">
        <v>1</v>
      </c>
      <c r="F815" t="b">
        <v>1</v>
      </c>
      <c r="G815" t="s">
        <v>67</v>
      </c>
      <c r="H815" t="s">
        <v>67</v>
      </c>
      <c r="I815">
        <v>3</v>
      </c>
      <c r="J815" t="s">
        <v>29</v>
      </c>
      <c r="K815">
        <v>1</v>
      </c>
      <c r="L815" s="2">
        <v>44362.322951388887</v>
      </c>
    </row>
    <row r="816" spans="1:12" x14ac:dyDescent="0.25">
      <c r="A816" t="str">
        <f t="shared" si="24"/>
        <v>3DD.003D492D3FIR3_D44368.5684259259</v>
      </c>
      <c r="B816">
        <f t="shared" si="25"/>
        <v>1</v>
      </c>
      <c r="C816">
        <v>815</v>
      </c>
      <c r="D816" t="s">
        <v>269</v>
      </c>
      <c r="E816" t="b">
        <v>1</v>
      </c>
      <c r="F816" t="b">
        <v>1</v>
      </c>
      <c r="G816" t="s">
        <v>69</v>
      </c>
      <c r="H816" t="s">
        <v>70</v>
      </c>
      <c r="I816">
        <v>4</v>
      </c>
      <c r="J816" t="s">
        <v>29</v>
      </c>
      <c r="K816">
        <v>2</v>
      </c>
      <c r="L816" s="2">
        <v>44368.568425925929</v>
      </c>
    </row>
    <row r="817" spans="1:12" x14ac:dyDescent="0.25">
      <c r="A817" t="str">
        <f t="shared" si="24"/>
        <v>3DD.003D492D3FIR3_U44368.568587963</v>
      </c>
      <c r="B817">
        <f t="shared" si="25"/>
        <v>1</v>
      </c>
      <c r="C817">
        <v>816</v>
      </c>
      <c r="D817" t="s">
        <v>269</v>
      </c>
      <c r="E817" t="b">
        <v>1</v>
      </c>
      <c r="F817" t="b">
        <v>1</v>
      </c>
      <c r="G817" t="s">
        <v>69</v>
      </c>
      <c r="H817" t="s">
        <v>72</v>
      </c>
      <c r="I817">
        <v>5</v>
      </c>
      <c r="J817" t="s">
        <v>29</v>
      </c>
      <c r="K817">
        <v>1</v>
      </c>
      <c r="L817" s="2">
        <v>44368.56858796296</v>
      </c>
    </row>
    <row r="818" spans="1:12" x14ac:dyDescent="0.25">
      <c r="A818" t="str">
        <f t="shared" si="24"/>
        <v>3DD.003D492D3FIR4_D44375.5431944444</v>
      </c>
      <c r="B818">
        <f t="shared" si="25"/>
        <v>1</v>
      </c>
      <c r="C818">
        <v>817</v>
      </c>
      <c r="D818" t="s">
        <v>269</v>
      </c>
      <c r="E818" t="b">
        <v>1</v>
      </c>
      <c r="F818" t="b">
        <v>1</v>
      </c>
      <c r="G818" t="s">
        <v>74</v>
      </c>
      <c r="H818" t="s">
        <v>75</v>
      </c>
      <c r="I818">
        <v>6</v>
      </c>
      <c r="J818" t="s">
        <v>29</v>
      </c>
      <c r="K818">
        <v>1</v>
      </c>
      <c r="L818" s="2">
        <v>44375.543194444443</v>
      </c>
    </row>
    <row r="819" spans="1:12" x14ac:dyDescent="0.25">
      <c r="A819" t="str">
        <f t="shared" si="24"/>
        <v>3DD.003D492D3FIR4_U44375.543287037</v>
      </c>
      <c r="B819">
        <f t="shared" si="25"/>
        <v>1</v>
      </c>
      <c r="C819">
        <v>818</v>
      </c>
      <c r="D819" t="s">
        <v>269</v>
      </c>
      <c r="E819" t="b">
        <v>1</v>
      </c>
      <c r="F819" t="b">
        <v>1</v>
      </c>
      <c r="G819" t="s">
        <v>74</v>
      </c>
      <c r="H819" t="s">
        <v>89</v>
      </c>
      <c r="I819">
        <v>7</v>
      </c>
      <c r="J819" t="s">
        <v>29</v>
      </c>
      <c r="K819">
        <v>2</v>
      </c>
      <c r="L819" s="2">
        <v>44375.543287037042</v>
      </c>
    </row>
    <row r="820" spans="1:12" x14ac:dyDescent="0.25">
      <c r="A820" t="str">
        <f t="shared" si="24"/>
        <v>3DD.003D492D3FIR4_D44375.6802430555</v>
      </c>
      <c r="B820">
        <f t="shared" si="25"/>
        <v>1</v>
      </c>
      <c r="C820">
        <v>819</v>
      </c>
      <c r="D820" t="s">
        <v>269</v>
      </c>
      <c r="E820" t="b">
        <v>1</v>
      </c>
      <c r="F820" t="b">
        <v>0</v>
      </c>
      <c r="G820" t="s">
        <v>74</v>
      </c>
      <c r="H820" t="s">
        <v>75</v>
      </c>
      <c r="I820">
        <v>8</v>
      </c>
      <c r="J820" t="s">
        <v>29</v>
      </c>
      <c r="K820">
        <v>2</v>
      </c>
      <c r="L820" s="2">
        <v>44375.680243055547</v>
      </c>
    </row>
    <row r="821" spans="1:12" x14ac:dyDescent="0.25">
      <c r="A821" t="str">
        <f t="shared" si="24"/>
        <v>3DD.003D492D3FIR4_U44375.685162037</v>
      </c>
      <c r="B821">
        <f t="shared" si="25"/>
        <v>1</v>
      </c>
      <c r="C821">
        <v>820</v>
      </c>
      <c r="D821" t="s">
        <v>269</v>
      </c>
      <c r="E821" t="b">
        <v>1</v>
      </c>
      <c r="F821" t="b">
        <v>0</v>
      </c>
      <c r="G821" t="s">
        <v>74</v>
      </c>
      <c r="H821" t="s">
        <v>89</v>
      </c>
      <c r="I821">
        <v>9</v>
      </c>
      <c r="J821" t="s">
        <v>29</v>
      </c>
      <c r="K821">
        <v>1</v>
      </c>
      <c r="L821" s="2">
        <v>44375.685162037043</v>
      </c>
    </row>
    <row r="822" spans="1:12" x14ac:dyDescent="0.25">
      <c r="A822" t="str">
        <f t="shared" si="24"/>
        <v>3DD.003D492D3FIML_D44375.6943287037</v>
      </c>
      <c r="B822">
        <f t="shared" si="25"/>
        <v>1</v>
      </c>
      <c r="C822">
        <v>821</v>
      </c>
      <c r="D822" t="s">
        <v>269</v>
      </c>
      <c r="E822" t="b">
        <v>1</v>
      </c>
      <c r="F822" t="b">
        <v>1</v>
      </c>
      <c r="G822" t="s">
        <v>77</v>
      </c>
      <c r="H822" t="s">
        <v>78</v>
      </c>
      <c r="I822">
        <v>10</v>
      </c>
      <c r="J822" t="s">
        <v>29</v>
      </c>
      <c r="K822">
        <v>1</v>
      </c>
      <c r="L822" s="2">
        <v>44375.694328703699</v>
      </c>
    </row>
    <row r="823" spans="1:12" x14ac:dyDescent="0.25">
      <c r="A823" t="str">
        <f t="shared" si="24"/>
        <v>3DD.003D492D3FIML_U44375.7018518519</v>
      </c>
      <c r="B823">
        <f t="shared" si="25"/>
        <v>1</v>
      </c>
      <c r="C823">
        <v>822</v>
      </c>
      <c r="D823" t="s">
        <v>269</v>
      </c>
      <c r="E823" t="b">
        <v>1</v>
      </c>
      <c r="F823" t="b">
        <v>1</v>
      </c>
      <c r="G823" t="s">
        <v>77</v>
      </c>
      <c r="H823" t="s">
        <v>80</v>
      </c>
      <c r="I823">
        <v>11</v>
      </c>
      <c r="J823" t="s">
        <v>29</v>
      </c>
      <c r="K823">
        <v>3</v>
      </c>
      <c r="L823" s="2">
        <v>44375.701851851853</v>
      </c>
    </row>
    <row r="824" spans="1:12" x14ac:dyDescent="0.25">
      <c r="A824" t="str">
        <f t="shared" si="24"/>
        <v>3DD.003D492D3FIR4_U44375.7353125</v>
      </c>
      <c r="B824">
        <f t="shared" si="25"/>
        <v>1</v>
      </c>
      <c r="C824">
        <v>823</v>
      </c>
      <c r="D824" t="s">
        <v>269</v>
      </c>
      <c r="E824" t="b">
        <v>1</v>
      </c>
      <c r="F824" t="b">
        <v>0</v>
      </c>
      <c r="G824" t="s">
        <v>74</v>
      </c>
      <c r="H824" t="s">
        <v>89</v>
      </c>
      <c r="I824">
        <v>12</v>
      </c>
      <c r="J824" t="s">
        <v>29</v>
      </c>
      <c r="K824">
        <v>1</v>
      </c>
      <c r="L824" s="2">
        <v>44375.735312500001</v>
      </c>
    </row>
    <row r="825" spans="1:12" x14ac:dyDescent="0.25">
      <c r="A825" t="str">
        <f t="shared" si="24"/>
        <v>3DD.003D492D3FIR4_D44375.7550347222</v>
      </c>
      <c r="B825">
        <f t="shared" si="25"/>
        <v>1</v>
      </c>
      <c r="C825">
        <v>824</v>
      </c>
      <c r="D825" t="s">
        <v>269</v>
      </c>
      <c r="E825" t="b">
        <v>1</v>
      </c>
      <c r="F825" t="b">
        <v>0</v>
      </c>
      <c r="G825" t="s">
        <v>74</v>
      </c>
      <c r="H825" t="s">
        <v>75</v>
      </c>
      <c r="I825">
        <v>13</v>
      </c>
      <c r="J825" t="s">
        <v>29</v>
      </c>
      <c r="K825">
        <v>1</v>
      </c>
      <c r="L825" s="2">
        <v>44375.75503472222</v>
      </c>
    </row>
    <row r="826" spans="1:12" x14ac:dyDescent="0.25">
      <c r="A826" t="str">
        <f t="shared" si="24"/>
        <v>3DD.003D492D3FIR4_U44375.7551273148</v>
      </c>
      <c r="B826">
        <f t="shared" si="25"/>
        <v>1</v>
      </c>
      <c r="C826">
        <v>825</v>
      </c>
      <c r="D826" t="s">
        <v>269</v>
      </c>
      <c r="E826" t="b">
        <v>1</v>
      </c>
      <c r="F826" t="b">
        <v>0</v>
      </c>
      <c r="G826" t="s">
        <v>74</v>
      </c>
      <c r="H826" t="s">
        <v>89</v>
      </c>
      <c r="I826">
        <v>14</v>
      </c>
      <c r="J826" t="s">
        <v>29</v>
      </c>
      <c r="K826">
        <v>4</v>
      </c>
      <c r="L826" s="2">
        <v>44375.755127314813</v>
      </c>
    </row>
    <row r="827" spans="1:12" x14ac:dyDescent="0.25">
      <c r="A827" t="str">
        <f t="shared" si="24"/>
        <v>3DD.003D492D3FIR4_D44375.790162037</v>
      </c>
      <c r="B827">
        <f t="shared" si="25"/>
        <v>1</v>
      </c>
      <c r="C827">
        <v>826</v>
      </c>
      <c r="D827" t="s">
        <v>269</v>
      </c>
      <c r="E827" t="b">
        <v>1</v>
      </c>
      <c r="F827" t="b">
        <v>0</v>
      </c>
      <c r="G827" t="s">
        <v>74</v>
      </c>
      <c r="H827" t="s">
        <v>75</v>
      </c>
      <c r="I827">
        <v>15</v>
      </c>
      <c r="J827" t="s">
        <v>29</v>
      </c>
      <c r="K827">
        <v>1</v>
      </c>
      <c r="L827" s="2">
        <v>44375.790162037039</v>
      </c>
    </row>
    <row r="828" spans="1:12" x14ac:dyDescent="0.25">
      <c r="A828" t="str">
        <f t="shared" si="24"/>
        <v>3DD.003D492D3FIR4_U44375.7902314815</v>
      </c>
      <c r="B828">
        <f t="shared" si="25"/>
        <v>1</v>
      </c>
      <c r="C828">
        <v>827</v>
      </c>
      <c r="D828" t="s">
        <v>269</v>
      </c>
      <c r="E828" t="b">
        <v>1</v>
      </c>
      <c r="F828" t="b">
        <v>0</v>
      </c>
      <c r="G828" t="s">
        <v>74</v>
      </c>
      <c r="H828" t="s">
        <v>89</v>
      </c>
      <c r="I828">
        <v>16</v>
      </c>
      <c r="J828" t="s">
        <v>29</v>
      </c>
      <c r="K828">
        <v>1</v>
      </c>
      <c r="L828" s="2">
        <v>44375.790231481493</v>
      </c>
    </row>
    <row r="829" spans="1:12" x14ac:dyDescent="0.25">
      <c r="A829" t="str">
        <f t="shared" si="24"/>
        <v>3DD.003D492D3FIR4_D44375.8026041667</v>
      </c>
      <c r="B829">
        <f t="shared" si="25"/>
        <v>1</v>
      </c>
      <c r="C829">
        <v>828</v>
      </c>
      <c r="D829" t="s">
        <v>269</v>
      </c>
      <c r="E829" t="b">
        <v>1</v>
      </c>
      <c r="F829" t="b">
        <v>0</v>
      </c>
      <c r="G829" t="s">
        <v>74</v>
      </c>
      <c r="H829" t="s">
        <v>75</v>
      </c>
      <c r="I829">
        <v>17</v>
      </c>
      <c r="J829" t="s">
        <v>29</v>
      </c>
      <c r="K829">
        <v>1</v>
      </c>
      <c r="L829" s="2">
        <v>44375.802604166667</v>
      </c>
    </row>
    <row r="830" spans="1:12" x14ac:dyDescent="0.25">
      <c r="A830" t="str">
        <f t="shared" si="24"/>
        <v>3DD.003D492D3FIR4_U44375.8148148148</v>
      </c>
      <c r="B830">
        <f t="shared" si="25"/>
        <v>1</v>
      </c>
      <c r="C830">
        <v>829</v>
      </c>
      <c r="D830" t="s">
        <v>269</v>
      </c>
      <c r="E830" t="b">
        <v>1</v>
      </c>
      <c r="F830" t="b">
        <v>0</v>
      </c>
      <c r="G830" t="s">
        <v>74</v>
      </c>
      <c r="H830" t="s">
        <v>89</v>
      </c>
      <c r="I830">
        <v>18</v>
      </c>
      <c r="J830" t="s">
        <v>29</v>
      </c>
      <c r="K830">
        <v>2</v>
      </c>
      <c r="L830" s="2">
        <v>44375.814814814818</v>
      </c>
    </row>
    <row r="831" spans="1:12" x14ac:dyDescent="0.25">
      <c r="A831" t="str">
        <f t="shared" si="24"/>
        <v>3DD.003D492D3FIR4_D44376.2154513889</v>
      </c>
      <c r="B831">
        <f t="shared" si="25"/>
        <v>1</v>
      </c>
      <c r="C831">
        <v>830</v>
      </c>
      <c r="D831" t="s">
        <v>269</v>
      </c>
      <c r="E831" t="b">
        <v>1</v>
      </c>
      <c r="F831" t="b">
        <v>0</v>
      </c>
      <c r="G831" t="s">
        <v>74</v>
      </c>
      <c r="H831" t="s">
        <v>75</v>
      </c>
      <c r="I831">
        <v>19</v>
      </c>
      <c r="J831" t="s">
        <v>29</v>
      </c>
      <c r="K831">
        <v>2</v>
      </c>
      <c r="L831" s="2">
        <v>44376.215451388889</v>
      </c>
    </row>
    <row r="832" spans="1:12" x14ac:dyDescent="0.25">
      <c r="A832" t="str">
        <f t="shared" si="24"/>
        <v>3DD.003D492D3FIR4_U44376.43375</v>
      </c>
      <c r="B832">
        <f t="shared" si="25"/>
        <v>1</v>
      </c>
      <c r="C832">
        <v>831</v>
      </c>
      <c r="D832" t="s">
        <v>269</v>
      </c>
      <c r="E832" t="b">
        <v>1</v>
      </c>
      <c r="F832" t="b">
        <v>0</v>
      </c>
      <c r="G832" t="s">
        <v>74</v>
      </c>
      <c r="H832" t="s">
        <v>89</v>
      </c>
      <c r="I832">
        <v>20</v>
      </c>
      <c r="J832" t="s">
        <v>29</v>
      </c>
      <c r="K832">
        <v>1</v>
      </c>
      <c r="L832" s="2">
        <v>44376.433749999997</v>
      </c>
    </row>
    <row r="833" spans="1:12" x14ac:dyDescent="0.25">
      <c r="A833" t="str">
        <f t="shared" si="24"/>
        <v>3DD.003D492D3FIR4_D44376.4475578704</v>
      </c>
      <c r="B833">
        <f t="shared" si="25"/>
        <v>1</v>
      </c>
      <c r="C833">
        <v>832</v>
      </c>
      <c r="D833" t="s">
        <v>269</v>
      </c>
      <c r="E833" t="b">
        <v>1</v>
      </c>
      <c r="F833" t="b">
        <v>0</v>
      </c>
      <c r="G833" t="s">
        <v>74</v>
      </c>
      <c r="H833" t="s">
        <v>75</v>
      </c>
      <c r="I833">
        <v>21</v>
      </c>
      <c r="J833" t="s">
        <v>29</v>
      </c>
      <c r="K833">
        <v>2</v>
      </c>
      <c r="L833" s="2">
        <v>44376.447557870371</v>
      </c>
    </row>
    <row r="834" spans="1:12" x14ac:dyDescent="0.25">
      <c r="A834" t="str">
        <f t="shared" si="24"/>
        <v>3DD.003D492D3FIR4_U44376.8574189815</v>
      </c>
      <c r="B834">
        <f t="shared" si="25"/>
        <v>1</v>
      </c>
      <c r="C834">
        <v>833</v>
      </c>
      <c r="D834" t="s">
        <v>269</v>
      </c>
      <c r="E834" t="b">
        <v>1</v>
      </c>
      <c r="F834" t="b">
        <v>0</v>
      </c>
      <c r="G834" t="s">
        <v>74</v>
      </c>
      <c r="H834" t="s">
        <v>89</v>
      </c>
      <c r="I834">
        <v>22</v>
      </c>
      <c r="J834" t="s">
        <v>29</v>
      </c>
      <c r="K834">
        <v>2</v>
      </c>
      <c r="L834" s="2">
        <v>44376.857418981483</v>
      </c>
    </row>
    <row r="835" spans="1:12" x14ac:dyDescent="0.25">
      <c r="A835" t="str">
        <f t="shared" ref="A835:A898" si="26">D835&amp;H835&amp;L835</f>
        <v>3DD.003D492D3FIR4_D44376.860462963</v>
      </c>
      <c r="B835">
        <f t="shared" ref="B835:B898" si="27">MOD(IF(D835=D834,B834,B834+1),2)</f>
        <v>1</v>
      </c>
      <c r="C835">
        <v>834</v>
      </c>
      <c r="D835" t="s">
        <v>269</v>
      </c>
      <c r="E835" t="b">
        <v>1</v>
      </c>
      <c r="F835" t="b">
        <v>0</v>
      </c>
      <c r="G835" t="s">
        <v>74</v>
      </c>
      <c r="H835" t="s">
        <v>75</v>
      </c>
      <c r="I835">
        <v>23</v>
      </c>
      <c r="J835" t="s">
        <v>29</v>
      </c>
      <c r="K835">
        <v>1</v>
      </c>
      <c r="L835" s="2">
        <v>44376.860462962963</v>
      </c>
    </row>
    <row r="836" spans="1:12" x14ac:dyDescent="0.25">
      <c r="A836" t="str">
        <f t="shared" si="26"/>
        <v>3DD.003D492D3FIR4_U44376.8612384259</v>
      </c>
      <c r="B836">
        <f t="shared" si="27"/>
        <v>1</v>
      </c>
      <c r="C836">
        <v>835</v>
      </c>
      <c r="D836" t="s">
        <v>269</v>
      </c>
      <c r="E836" t="b">
        <v>1</v>
      </c>
      <c r="F836" t="b">
        <v>0</v>
      </c>
      <c r="G836" t="s">
        <v>74</v>
      </c>
      <c r="H836" t="s">
        <v>89</v>
      </c>
      <c r="I836">
        <v>24</v>
      </c>
      <c r="J836" t="s">
        <v>29</v>
      </c>
      <c r="K836">
        <v>1</v>
      </c>
      <c r="L836" s="2">
        <v>44376.861238425932</v>
      </c>
    </row>
    <row r="837" spans="1:12" x14ac:dyDescent="0.25">
      <c r="A837" t="str">
        <f t="shared" si="26"/>
        <v>3DD.003D492D3FIR4_D44377.0054282407</v>
      </c>
      <c r="B837">
        <f t="shared" si="27"/>
        <v>1</v>
      </c>
      <c r="C837">
        <v>836</v>
      </c>
      <c r="D837" t="s">
        <v>269</v>
      </c>
      <c r="E837" t="b">
        <v>1</v>
      </c>
      <c r="F837" t="b">
        <v>0</v>
      </c>
      <c r="G837" t="s">
        <v>74</v>
      </c>
      <c r="H837" t="s">
        <v>75</v>
      </c>
      <c r="I837">
        <v>25</v>
      </c>
      <c r="J837" t="s">
        <v>29</v>
      </c>
      <c r="K837">
        <v>1</v>
      </c>
      <c r="L837" s="2">
        <v>44377.005428240736</v>
      </c>
    </row>
    <row r="838" spans="1:12" x14ac:dyDescent="0.25">
      <c r="A838" t="str">
        <f t="shared" si="26"/>
        <v>3DD.003D492D3FIR4_U44377.0055324074</v>
      </c>
      <c r="B838">
        <f t="shared" si="27"/>
        <v>1</v>
      </c>
      <c r="C838">
        <v>837</v>
      </c>
      <c r="D838" t="s">
        <v>269</v>
      </c>
      <c r="E838" t="b">
        <v>1</v>
      </c>
      <c r="F838" t="b">
        <v>0</v>
      </c>
      <c r="G838" t="s">
        <v>74</v>
      </c>
      <c r="H838" t="s">
        <v>89</v>
      </c>
      <c r="I838">
        <v>26</v>
      </c>
      <c r="J838" t="s">
        <v>29</v>
      </c>
      <c r="K838">
        <v>2</v>
      </c>
      <c r="L838" s="2">
        <v>44377.005532407413</v>
      </c>
    </row>
    <row r="839" spans="1:12" x14ac:dyDescent="0.25">
      <c r="A839" t="str">
        <f t="shared" si="26"/>
        <v>3DD.003D492D3FIR4_D44377.0222106482</v>
      </c>
      <c r="B839">
        <f t="shared" si="27"/>
        <v>1</v>
      </c>
      <c r="C839">
        <v>838</v>
      </c>
      <c r="D839" t="s">
        <v>269</v>
      </c>
      <c r="E839" t="b">
        <v>1</v>
      </c>
      <c r="F839" t="b">
        <v>0</v>
      </c>
      <c r="G839" t="s">
        <v>74</v>
      </c>
      <c r="H839" t="s">
        <v>75</v>
      </c>
      <c r="I839">
        <v>27</v>
      </c>
      <c r="J839" t="s">
        <v>29</v>
      </c>
      <c r="K839">
        <v>2</v>
      </c>
      <c r="L839" s="2">
        <v>44377.022210648152</v>
      </c>
    </row>
    <row r="840" spans="1:12" x14ac:dyDescent="0.25">
      <c r="A840" t="str">
        <f t="shared" si="26"/>
        <v>3DD.003D492D3FIR4_U44377.0300115741</v>
      </c>
      <c r="B840">
        <f t="shared" si="27"/>
        <v>1</v>
      </c>
      <c r="C840">
        <v>839</v>
      </c>
      <c r="D840" t="s">
        <v>269</v>
      </c>
      <c r="E840" t="b">
        <v>1</v>
      </c>
      <c r="F840" t="b">
        <v>0</v>
      </c>
      <c r="G840" t="s">
        <v>74</v>
      </c>
      <c r="H840" t="s">
        <v>89</v>
      </c>
      <c r="I840">
        <v>28</v>
      </c>
      <c r="J840" t="s">
        <v>29</v>
      </c>
      <c r="K840">
        <v>3</v>
      </c>
      <c r="L840" s="2">
        <v>44377.030011574083</v>
      </c>
    </row>
    <row r="841" spans="1:12" x14ac:dyDescent="0.25">
      <c r="A841" t="str">
        <f t="shared" si="26"/>
        <v>3DD.003D492D3FIR4_D44377.1066666667</v>
      </c>
      <c r="B841">
        <f t="shared" si="27"/>
        <v>1</v>
      </c>
      <c r="C841">
        <v>840</v>
      </c>
      <c r="D841" t="s">
        <v>269</v>
      </c>
      <c r="E841" t="b">
        <v>1</v>
      </c>
      <c r="F841" t="b">
        <v>0</v>
      </c>
      <c r="G841" t="s">
        <v>74</v>
      </c>
      <c r="H841" t="s">
        <v>75</v>
      </c>
      <c r="I841">
        <v>29</v>
      </c>
      <c r="J841" t="s">
        <v>29</v>
      </c>
      <c r="K841">
        <v>1</v>
      </c>
      <c r="L841" s="2">
        <v>44377.106666666667</v>
      </c>
    </row>
    <row r="842" spans="1:12" x14ac:dyDescent="0.25">
      <c r="A842" t="str">
        <f t="shared" si="26"/>
        <v>3DD.003D492D3FIR4_U44377.106875</v>
      </c>
      <c r="B842">
        <f t="shared" si="27"/>
        <v>1</v>
      </c>
      <c r="C842">
        <v>841</v>
      </c>
      <c r="D842" t="s">
        <v>269</v>
      </c>
      <c r="E842" t="b">
        <v>1</v>
      </c>
      <c r="F842" t="b">
        <v>0</v>
      </c>
      <c r="G842" t="s">
        <v>74</v>
      </c>
      <c r="H842" t="s">
        <v>89</v>
      </c>
      <c r="I842">
        <v>30</v>
      </c>
      <c r="J842" t="s">
        <v>29</v>
      </c>
      <c r="K842">
        <v>2</v>
      </c>
      <c r="L842" s="2">
        <v>44377.106874999998</v>
      </c>
    </row>
    <row r="843" spans="1:12" x14ac:dyDescent="0.25">
      <c r="A843" t="str">
        <f t="shared" si="26"/>
        <v>3DD.003D492D3FIR4_D44377.1254050926</v>
      </c>
      <c r="B843">
        <f t="shared" si="27"/>
        <v>1</v>
      </c>
      <c r="C843">
        <v>842</v>
      </c>
      <c r="D843" t="s">
        <v>269</v>
      </c>
      <c r="E843" t="b">
        <v>1</v>
      </c>
      <c r="F843" t="b">
        <v>0</v>
      </c>
      <c r="G843" t="s">
        <v>74</v>
      </c>
      <c r="H843" t="s">
        <v>75</v>
      </c>
      <c r="I843">
        <v>31</v>
      </c>
      <c r="J843" t="s">
        <v>29</v>
      </c>
      <c r="K843">
        <v>2</v>
      </c>
      <c r="L843" s="2">
        <v>44377.125405092593</v>
      </c>
    </row>
    <row r="844" spans="1:12" x14ac:dyDescent="0.25">
      <c r="A844" t="str">
        <f t="shared" si="26"/>
        <v>3DD.003D492D3FIR4_U44378.019224537</v>
      </c>
      <c r="B844">
        <f t="shared" si="27"/>
        <v>1</v>
      </c>
      <c r="C844">
        <v>843</v>
      </c>
      <c r="D844" t="s">
        <v>269</v>
      </c>
      <c r="E844" t="b">
        <v>1</v>
      </c>
      <c r="F844" t="b">
        <v>0</v>
      </c>
      <c r="G844" t="s">
        <v>74</v>
      </c>
      <c r="H844" t="s">
        <v>89</v>
      </c>
      <c r="I844">
        <v>32</v>
      </c>
      <c r="J844" t="s">
        <v>29</v>
      </c>
      <c r="K844">
        <v>1</v>
      </c>
      <c r="L844" s="2">
        <v>44378.019224537042</v>
      </c>
    </row>
    <row r="845" spans="1:12" x14ac:dyDescent="0.25">
      <c r="A845" t="str">
        <f t="shared" si="26"/>
        <v>3DD.003D492D3FIR4_D44378.0509259259</v>
      </c>
      <c r="B845">
        <f t="shared" si="27"/>
        <v>1</v>
      </c>
      <c r="C845">
        <v>844</v>
      </c>
      <c r="D845" t="s">
        <v>269</v>
      </c>
      <c r="E845" t="b">
        <v>1</v>
      </c>
      <c r="F845" t="b">
        <v>0</v>
      </c>
      <c r="G845" t="s">
        <v>74</v>
      </c>
      <c r="H845" t="s">
        <v>75</v>
      </c>
      <c r="I845">
        <v>33</v>
      </c>
      <c r="J845" t="s">
        <v>29</v>
      </c>
      <c r="K845">
        <v>1</v>
      </c>
      <c r="L845" s="2">
        <v>44378.050925925927</v>
      </c>
    </row>
    <row r="846" spans="1:12" x14ac:dyDescent="0.25">
      <c r="A846" t="str">
        <f t="shared" si="26"/>
        <v>3DD.003D492D3FIR4_U44379.0397106481</v>
      </c>
      <c r="B846">
        <f t="shared" si="27"/>
        <v>1</v>
      </c>
      <c r="C846">
        <v>845</v>
      </c>
      <c r="D846" t="s">
        <v>269</v>
      </c>
      <c r="E846" t="b">
        <v>1</v>
      </c>
      <c r="F846" t="b">
        <v>0</v>
      </c>
      <c r="G846" t="s">
        <v>74</v>
      </c>
      <c r="H846" t="s">
        <v>89</v>
      </c>
      <c r="I846">
        <v>34</v>
      </c>
      <c r="J846" t="s">
        <v>29</v>
      </c>
      <c r="K846">
        <v>1</v>
      </c>
      <c r="L846" s="2">
        <v>44379.039710648147</v>
      </c>
    </row>
    <row r="847" spans="1:12" x14ac:dyDescent="0.25">
      <c r="A847" t="str">
        <f t="shared" si="26"/>
        <v>3DD.003D492D3FIML_D44379.0594328704</v>
      </c>
      <c r="B847">
        <f t="shared" si="27"/>
        <v>1</v>
      </c>
      <c r="C847">
        <v>846</v>
      </c>
      <c r="D847" t="s">
        <v>269</v>
      </c>
      <c r="E847" t="b">
        <v>1</v>
      </c>
      <c r="F847" t="b">
        <v>0</v>
      </c>
      <c r="G847" t="s">
        <v>77</v>
      </c>
      <c r="H847" t="s">
        <v>78</v>
      </c>
      <c r="I847">
        <v>35</v>
      </c>
      <c r="J847" t="s">
        <v>29</v>
      </c>
      <c r="K847">
        <v>1</v>
      </c>
      <c r="L847" s="2">
        <v>44379.059432870366</v>
      </c>
    </row>
    <row r="848" spans="1:12" x14ac:dyDescent="0.25">
      <c r="A848" t="str">
        <f t="shared" si="26"/>
        <v>3DD.003D492D3FIML_U44379.0602430556</v>
      </c>
      <c r="B848">
        <f t="shared" si="27"/>
        <v>1</v>
      </c>
      <c r="C848">
        <v>847</v>
      </c>
      <c r="D848" t="s">
        <v>269</v>
      </c>
      <c r="E848" t="b">
        <v>1</v>
      </c>
      <c r="F848" t="b">
        <v>0</v>
      </c>
      <c r="G848" t="s">
        <v>77</v>
      </c>
      <c r="H848" t="s">
        <v>80</v>
      </c>
      <c r="I848">
        <v>36</v>
      </c>
      <c r="J848" t="s">
        <v>29</v>
      </c>
      <c r="K848">
        <v>2</v>
      </c>
      <c r="L848" s="2">
        <v>44379.060243055559</v>
      </c>
    </row>
    <row r="849" spans="1:12" x14ac:dyDescent="0.25">
      <c r="A849" t="str">
        <f t="shared" si="26"/>
        <v>3DD.003D492D3FIR5_D44379.4507175926</v>
      </c>
      <c r="B849">
        <f t="shared" si="27"/>
        <v>1</v>
      </c>
      <c r="C849">
        <v>848</v>
      </c>
      <c r="D849" t="s">
        <v>269</v>
      </c>
      <c r="E849" t="b">
        <v>1</v>
      </c>
      <c r="F849" t="b">
        <v>1</v>
      </c>
      <c r="G849" t="s">
        <v>270</v>
      </c>
      <c r="H849" t="s">
        <v>271</v>
      </c>
      <c r="I849">
        <v>37</v>
      </c>
      <c r="J849" t="s">
        <v>29</v>
      </c>
      <c r="K849">
        <v>1</v>
      </c>
      <c r="L849" s="2">
        <v>44379.450717592597</v>
      </c>
    </row>
    <row r="850" spans="1:12" x14ac:dyDescent="0.25">
      <c r="A850" t="str">
        <f t="shared" si="26"/>
        <v>3DD.003D492D3FIR5_U44379.4510532407</v>
      </c>
      <c r="B850">
        <f t="shared" si="27"/>
        <v>1</v>
      </c>
      <c r="C850">
        <v>849</v>
      </c>
      <c r="D850" t="s">
        <v>269</v>
      </c>
      <c r="E850" t="b">
        <v>1</v>
      </c>
      <c r="F850" t="b">
        <v>1</v>
      </c>
      <c r="G850" t="s">
        <v>270</v>
      </c>
      <c r="H850" t="s">
        <v>273</v>
      </c>
      <c r="I850">
        <v>38</v>
      </c>
      <c r="J850" t="s">
        <v>29</v>
      </c>
      <c r="K850">
        <v>2</v>
      </c>
      <c r="L850" s="2">
        <v>44379.451053240737</v>
      </c>
    </row>
    <row r="851" spans="1:12" x14ac:dyDescent="0.25">
      <c r="A851" t="str">
        <f t="shared" si="26"/>
        <v>3DD.003D492D3FIR5_D44379.4552777778</v>
      </c>
      <c r="B851">
        <f t="shared" si="27"/>
        <v>1</v>
      </c>
      <c r="C851">
        <v>850</v>
      </c>
      <c r="D851" t="s">
        <v>269</v>
      </c>
      <c r="E851" t="b">
        <v>1</v>
      </c>
      <c r="F851" t="b">
        <v>0</v>
      </c>
      <c r="G851" t="s">
        <v>270</v>
      </c>
      <c r="H851" t="s">
        <v>271</v>
      </c>
      <c r="I851">
        <v>39</v>
      </c>
      <c r="J851" t="s">
        <v>29</v>
      </c>
      <c r="K851">
        <v>1</v>
      </c>
      <c r="L851" s="2">
        <v>44379.455277777779</v>
      </c>
    </row>
    <row r="852" spans="1:12" x14ac:dyDescent="0.25">
      <c r="A852" t="str">
        <f t="shared" si="26"/>
        <v>3DD.003D492D3FIR5_U44379.4556481481</v>
      </c>
      <c r="B852">
        <f t="shared" si="27"/>
        <v>1</v>
      </c>
      <c r="C852">
        <v>851</v>
      </c>
      <c r="D852" t="s">
        <v>269</v>
      </c>
      <c r="E852" t="b">
        <v>1</v>
      </c>
      <c r="F852" t="b">
        <v>0</v>
      </c>
      <c r="G852" t="s">
        <v>270</v>
      </c>
      <c r="H852" t="s">
        <v>273</v>
      </c>
      <c r="I852">
        <v>40</v>
      </c>
      <c r="J852" t="s">
        <v>29</v>
      </c>
      <c r="K852">
        <v>1</v>
      </c>
      <c r="L852" s="2">
        <v>44379.455648148149</v>
      </c>
    </row>
    <row r="853" spans="1:12" x14ac:dyDescent="0.25">
      <c r="A853" t="str">
        <f t="shared" si="26"/>
        <v>3DD.003D492D40GRA44361.3494907407</v>
      </c>
      <c r="B853">
        <f t="shared" si="27"/>
        <v>0</v>
      </c>
      <c r="C853">
        <v>852</v>
      </c>
      <c r="D853" t="s">
        <v>275</v>
      </c>
      <c r="E853" t="b">
        <v>1</v>
      </c>
      <c r="F853" t="b">
        <v>1</v>
      </c>
      <c r="G853" t="s">
        <v>21</v>
      </c>
      <c r="H853" t="s">
        <v>22</v>
      </c>
      <c r="I853">
        <v>1</v>
      </c>
      <c r="J853" t="s">
        <v>50</v>
      </c>
      <c r="K853">
        <v>1</v>
      </c>
      <c r="L853" s="2">
        <v>44361.349490740737</v>
      </c>
    </row>
    <row r="854" spans="1:12" x14ac:dyDescent="0.25">
      <c r="A854" t="str">
        <f t="shared" si="26"/>
        <v>3DD.003D492D40PCA_D44372.0342592593</v>
      </c>
      <c r="B854">
        <f t="shared" si="27"/>
        <v>0</v>
      </c>
      <c r="C854">
        <v>853</v>
      </c>
      <c r="D854" t="s">
        <v>275</v>
      </c>
      <c r="E854" t="b">
        <v>1</v>
      </c>
      <c r="F854" t="b">
        <v>1</v>
      </c>
      <c r="G854" t="s">
        <v>276</v>
      </c>
      <c r="H854" t="s">
        <v>277</v>
      </c>
      <c r="I854">
        <v>2</v>
      </c>
      <c r="J854" t="s">
        <v>29</v>
      </c>
      <c r="K854">
        <v>1</v>
      </c>
      <c r="L854" s="2">
        <v>44372.034259259257</v>
      </c>
    </row>
    <row r="855" spans="1:12" x14ac:dyDescent="0.25">
      <c r="A855" t="str">
        <f t="shared" si="26"/>
        <v>3DD.003D492D40PCA_U44372.0352893519</v>
      </c>
      <c r="B855">
        <f t="shared" si="27"/>
        <v>0</v>
      </c>
      <c r="C855">
        <v>854</v>
      </c>
      <c r="D855" t="s">
        <v>275</v>
      </c>
      <c r="E855" t="b">
        <v>1</v>
      </c>
      <c r="F855" t="b">
        <v>1</v>
      </c>
      <c r="G855" t="s">
        <v>276</v>
      </c>
      <c r="H855" t="s">
        <v>279</v>
      </c>
      <c r="I855">
        <v>3</v>
      </c>
      <c r="J855" t="s">
        <v>29</v>
      </c>
      <c r="K855">
        <v>1</v>
      </c>
      <c r="L855" s="2">
        <v>44372.03528935185</v>
      </c>
    </row>
    <row r="856" spans="1:12" x14ac:dyDescent="0.25">
      <c r="A856" t="str">
        <f t="shared" si="26"/>
        <v>3DD.003D492D41GRA44361.5260532407</v>
      </c>
      <c r="B856">
        <f t="shared" si="27"/>
        <v>1</v>
      </c>
      <c r="C856">
        <v>855</v>
      </c>
      <c r="D856" t="s">
        <v>281</v>
      </c>
      <c r="E856" t="b">
        <v>1</v>
      </c>
      <c r="F856" t="b">
        <v>1</v>
      </c>
      <c r="G856" t="s">
        <v>21</v>
      </c>
      <c r="H856" t="s">
        <v>22</v>
      </c>
      <c r="I856">
        <v>1</v>
      </c>
      <c r="J856" t="s">
        <v>50</v>
      </c>
      <c r="K856">
        <v>1</v>
      </c>
      <c r="L856" s="2">
        <v>44361.526053240741</v>
      </c>
    </row>
    <row r="857" spans="1:12" x14ac:dyDescent="0.25">
      <c r="A857" t="str">
        <f t="shared" si="26"/>
        <v>3DD.003D492D41USI44383.5681018519</v>
      </c>
      <c r="B857">
        <f t="shared" si="27"/>
        <v>1</v>
      </c>
      <c r="C857">
        <v>856</v>
      </c>
      <c r="D857" t="s">
        <v>281</v>
      </c>
      <c r="E857" t="b">
        <v>1</v>
      </c>
      <c r="F857" t="b">
        <v>1</v>
      </c>
      <c r="G857" t="s">
        <v>180</v>
      </c>
      <c r="H857" t="s">
        <v>180</v>
      </c>
      <c r="I857">
        <v>2</v>
      </c>
      <c r="J857" t="s">
        <v>29</v>
      </c>
      <c r="K857">
        <v>1</v>
      </c>
      <c r="L857" s="2">
        <v>44383.568101851852</v>
      </c>
    </row>
    <row r="858" spans="1:12" x14ac:dyDescent="0.25">
      <c r="A858" t="str">
        <f t="shared" si="26"/>
        <v>3DD.003D492D41SAWT44432.4166666667</v>
      </c>
      <c r="B858">
        <f t="shared" si="27"/>
        <v>1</v>
      </c>
      <c r="C858">
        <v>857</v>
      </c>
      <c r="D858" t="s">
        <v>281</v>
      </c>
      <c r="E858" t="b">
        <v>1</v>
      </c>
      <c r="F858" t="b">
        <v>1</v>
      </c>
      <c r="G858" t="s">
        <v>85</v>
      </c>
      <c r="H858" t="s">
        <v>85</v>
      </c>
      <c r="I858">
        <v>3</v>
      </c>
      <c r="J858" t="s">
        <v>86</v>
      </c>
      <c r="K858">
        <v>1</v>
      </c>
      <c r="L858" s="2">
        <v>44432.416666666672</v>
      </c>
    </row>
    <row r="859" spans="1:12" x14ac:dyDescent="0.25">
      <c r="A859" t="str">
        <f t="shared" si="26"/>
        <v>3DD.003D492D42GRA44358.3664699074</v>
      </c>
      <c r="B859">
        <f t="shared" si="27"/>
        <v>0</v>
      </c>
      <c r="C859">
        <v>858</v>
      </c>
      <c r="D859" t="s">
        <v>282</v>
      </c>
      <c r="E859" t="b">
        <v>1</v>
      </c>
      <c r="F859" t="b">
        <v>1</v>
      </c>
      <c r="G859" t="s">
        <v>21</v>
      </c>
      <c r="H859" t="s">
        <v>22</v>
      </c>
      <c r="I859">
        <v>1</v>
      </c>
      <c r="J859" t="s">
        <v>50</v>
      </c>
      <c r="K859">
        <v>1</v>
      </c>
      <c r="L859" s="2">
        <v>44358.366469907407</v>
      </c>
    </row>
    <row r="860" spans="1:12" x14ac:dyDescent="0.25">
      <c r="A860" t="str">
        <f t="shared" si="26"/>
        <v>3DD.003D492D42TAY_U44444.5136574074</v>
      </c>
      <c r="B860">
        <f t="shared" si="27"/>
        <v>0</v>
      </c>
      <c r="C860">
        <v>859</v>
      </c>
      <c r="D860" t="s">
        <v>282</v>
      </c>
      <c r="E860" t="b">
        <v>1</v>
      </c>
      <c r="F860" t="b">
        <v>1</v>
      </c>
      <c r="G860" t="s">
        <v>166</v>
      </c>
      <c r="H860" t="s">
        <v>169</v>
      </c>
      <c r="I860">
        <v>2</v>
      </c>
      <c r="J860" t="s">
        <v>29</v>
      </c>
      <c r="K860">
        <v>1</v>
      </c>
      <c r="L860" s="2">
        <v>44444.513657407413</v>
      </c>
    </row>
    <row r="861" spans="1:12" x14ac:dyDescent="0.25">
      <c r="A861" t="str">
        <f t="shared" si="26"/>
        <v>3DD.003D492D43GRA44358.3499074074</v>
      </c>
      <c r="B861">
        <f t="shared" si="27"/>
        <v>1</v>
      </c>
      <c r="C861">
        <v>860</v>
      </c>
      <c r="D861" t="s">
        <v>283</v>
      </c>
      <c r="E861" t="b">
        <v>1</v>
      </c>
      <c r="F861" t="b">
        <v>1</v>
      </c>
      <c r="G861" t="s">
        <v>21</v>
      </c>
      <c r="H861" t="s">
        <v>22</v>
      </c>
      <c r="I861">
        <v>1</v>
      </c>
      <c r="J861" t="s">
        <v>50</v>
      </c>
      <c r="K861">
        <v>1</v>
      </c>
      <c r="L861" s="2">
        <v>44358.349907407413</v>
      </c>
    </row>
    <row r="862" spans="1:12" x14ac:dyDescent="0.25">
      <c r="A862" t="str">
        <f t="shared" si="26"/>
        <v>3DD.003D492D44GRA44361.3487615741</v>
      </c>
      <c r="B862">
        <f t="shared" si="27"/>
        <v>0</v>
      </c>
      <c r="C862">
        <v>861</v>
      </c>
      <c r="D862" t="s">
        <v>284</v>
      </c>
      <c r="E862" t="b">
        <v>1</v>
      </c>
      <c r="F862" t="b">
        <v>1</v>
      </c>
      <c r="G862" t="s">
        <v>21</v>
      </c>
      <c r="H862" t="s">
        <v>22</v>
      </c>
      <c r="I862">
        <v>1</v>
      </c>
      <c r="J862" t="s">
        <v>50</v>
      </c>
      <c r="K862">
        <v>1</v>
      </c>
      <c r="L862" s="2">
        <v>44361.348761574067</v>
      </c>
    </row>
    <row r="863" spans="1:12" x14ac:dyDescent="0.25">
      <c r="A863" t="str">
        <f t="shared" si="26"/>
        <v>3DD.003D492D44SFG44369.395625</v>
      </c>
      <c r="B863">
        <f t="shared" si="27"/>
        <v>0</v>
      </c>
      <c r="C863">
        <v>862</v>
      </c>
      <c r="D863" t="s">
        <v>284</v>
      </c>
      <c r="E863" t="b">
        <v>1</v>
      </c>
      <c r="F863" t="b">
        <v>1</v>
      </c>
      <c r="G863" t="s">
        <v>35</v>
      </c>
      <c r="H863" t="s">
        <v>35</v>
      </c>
      <c r="I863">
        <v>2</v>
      </c>
      <c r="J863" t="s">
        <v>29</v>
      </c>
      <c r="K863">
        <v>1</v>
      </c>
      <c r="L863" s="2">
        <v>44369.395625000012</v>
      </c>
    </row>
    <row r="864" spans="1:12" x14ac:dyDescent="0.25">
      <c r="A864" t="str">
        <f t="shared" si="26"/>
        <v>3DD.003D492D44KRS_D44371.1864236111</v>
      </c>
      <c r="B864">
        <f t="shared" si="27"/>
        <v>0</v>
      </c>
      <c r="C864">
        <v>863</v>
      </c>
      <c r="D864" t="s">
        <v>284</v>
      </c>
      <c r="E864" t="b">
        <v>1</v>
      </c>
      <c r="F864" t="b">
        <v>1</v>
      </c>
      <c r="G864" t="s">
        <v>26</v>
      </c>
      <c r="H864" t="s">
        <v>27</v>
      </c>
      <c r="I864">
        <v>3</v>
      </c>
      <c r="J864" t="s">
        <v>29</v>
      </c>
      <c r="K864">
        <v>1</v>
      </c>
      <c r="L864" s="2">
        <v>44371.186423611107</v>
      </c>
    </row>
    <row r="865" spans="1:12" x14ac:dyDescent="0.25">
      <c r="A865" t="str">
        <f t="shared" si="26"/>
        <v>3DD.003D492D44KRS_U44371.1870601852</v>
      </c>
      <c r="B865">
        <f t="shared" si="27"/>
        <v>0</v>
      </c>
      <c r="C865">
        <v>864</v>
      </c>
      <c r="D865" t="s">
        <v>284</v>
      </c>
      <c r="E865" t="b">
        <v>1</v>
      </c>
      <c r="F865" t="b">
        <v>1</v>
      </c>
      <c r="G865" t="s">
        <v>26</v>
      </c>
      <c r="H865" t="s">
        <v>31</v>
      </c>
      <c r="I865">
        <v>4</v>
      </c>
      <c r="J865" t="s">
        <v>29</v>
      </c>
      <c r="K865">
        <v>1</v>
      </c>
      <c r="L865" s="2">
        <v>44371.187060185177</v>
      </c>
    </row>
    <row r="866" spans="1:12" x14ac:dyDescent="0.25">
      <c r="A866" t="str">
        <f t="shared" si="26"/>
        <v>3DD.003D492D44SALSFW44376.4166666667</v>
      </c>
      <c r="B866">
        <f t="shared" si="27"/>
        <v>0</v>
      </c>
      <c r="C866">
        <v>865</v>
      </c>
      <c r="D866" t="s">
        <v>284</v>
      </c>
      <c r="E866" t="b">
        <v>1</v>
      </c>
      <c r="F866" t="b">
        <v>1</v>
      </c>
      <c r="G866" t="s">
        <v>112</v>
      </c>
      <c r="H866" t="s">
        <v>112</v>
      </c>
      <c r="I866">
        <v>5</v>
      </c>
      <c r="J866" t="s">
        <v>24</v>
      </c>
      <c r="K866">
        <v>1</v>
      </c>
      <c r="L866" s="2">
        <v>44376.416666666672</v>
      </c>
    </row>
    <row r="867" spans="1:12" x14ac:dyDescent="0.25">
      <c r="A867" t="str">
        <f t="shared" si="26"/>
        <v>3DD.003D492D45GRA44358.5219097222</v>
      </c>
      <c r="B867">
        <f t="shared" si="27"/>
        <v>1</v>
      </c>
      <c r="C867">
        <v>866</v>
      </c>
      <c r="D867" t="s">
        <v>285</v>
      </c>
      <c r="E867" t="b">
        <v>1</v>
      </c>
      <c r="F867" t="b">
        <v>1</v>
      </c>
      <c r="G867" t="s">
        <v>21</v>
      </c>
      <c r="H867" t="s">
        <v>22</v>
      </c>
      <c r="I867">
        <v>1</v>
      </c>
      <c r="J867" t="s">
        <v>50</v>
      </c>
      <c r="K867">
        <v>1</v>
      </c>
      <c r="L867" s="2">
        <v>44358.521909722222</v>
      </c>
    </row>
    <row r="868" spans="1:12" x14ac:dyDescent="0.25">
      <c r="A868" t="str">
        <f t="shared" si="26"/>
        <v>3DD.003D492D46GRA44361.5305324074</v>
      </c>
      <c r="B868">
        <f t="shared" si="27"/>
        <v>0</v>
      </c>
      <c r="C868">
        <v>867</v>
      </c>
      <c r="D868" t="s">
        <v>286</v>
      </c>
      <c r="E868" t="b">
        <v>1</v>
      </c>
      <c r="F868" t="b">
        <v>1</v>
      </c>
      <c r="G868" t="s">
        <v>21</v>
      </c>
      <c r="H868" t="s">
        <v>22</v>
      </c>
      <c r="I868">
        <v>1</v>
      </c>
      <c r="J868" t="s">
        <v>50</v>
      </c>
      <c r="K868">
        <v>1</v>
      </c>
      <c r="L868" s="2">
        <v>44361.530532407407</v>
      </c>
    </row>
    <row r="869" spans="1:12" x14ac:dyDescent="0.25">
      <c r="A869" t="str">
        <f t="shared" si="26"/>
        <v>3DD.003D492D46SFG44372.7558680556</v>
      </c>
      <c r="B869">
        <f t="shared" si="27"/>
        <v>0</v>
      </c>
      <c r="C869">
        <v>868</v>
      </c>
      <c r="D869" t="s">
        <v>286</v>
      </c>
      <c r="E869" t="b">
        <v>1</v>
      </c>
      <c r="F869" t="b">
        <v>1</v>
      </c>
      <c r="G869" t="s">
        <v>35</v>
      </c>
      <c r="H869" t="s">
        <v>35</v>
      </c>
      <c r="I869">
        <v>2</v>
      </c>
      <c r="J869" t="s">
        <v>29</v>
      </c>
      <c r="K869">
        <v>3</v>
      </c>
      <c r="L869" s="2">
        <v>44372.755868055552</v>
      </c>
    </row>
    <row r="870" spans="1:12" x14ac:dyDescent="0.25">
      <c r="A870" t="str">
        <f t="shared" si="26"/>
        <v>3DD.003D492D46ESS_D44377.4759375</v>
      </c>
      <c r="B870">
        <f t="shared" si="27"/>
        <v>0</v>
      </c>
      <c r="C870">
        <v>869</v>
      </c>
      <c r="D870" t="s">
        <v>286</v>
      </c>
      <c r="E870" t="b">
        <v>1</v>
      </c>
      <c r="F870" t="b">
        <v>1</v>
      </c>
      <c r="G870" t="s">
        <v>95</v>
      </c>
      <c r="H870" t="s">
        <v>96</v>
      </c>
      <c r="I870">
        <v>3</v>
      </c>
      <c r="J870" t="s">
        <v>29</v>
      </c>
      <c r="K870">
        <v>1</v>
      </c>
      <c r="L870" s="2">
        <v>44377.475937499999</v>
      </c>
    </row>
    <row r="871" spans="1:12" x14ac:dyDescent="0.25">
      <c r="A871" t="str">
        <f t="shared" si="26"/>
        <v>3DD.003D492D46ESS_U44377.5323032407</v>
      </c>
      <c r="B871">
        <f t="shared" si="27"/>
        <v>0</v>
      </c>
      <c r="C871">
        <v>870</v>
      </c>
      <c r="D871" t="s">
        <v>286</v>
      </c>
      <c r="E871" t="b">
        <v>1</v>
      </c>
      <c r="F871" t="b">
        <v>1</v>
      </c>
      <c r="G871" t="s">
        <v>95</v>
      </c>
      <c r="H871" t="s">
        <v>98</v>
      </c>
      <c r="I871">
        <v>4</v>
      </c>
      <c r="J871" t="s">
        <v>29</v>
      </c>
      <c r="K871">
        <v>1</v>
      </c>
      <c r="L871" s="2">
        <v>44377.53230324074</v>
      </c>
    </row>
    <row r="872" spans="1:12" x14ac:dyDescent="0.25">
      <c r="A872" t="str">
        <f t="shared" si="26"/>
        <v>3DD.003D492D47GRA44361.3498726852</v>
      </c>
      <c r="B872">
        <f t="shared" si="27"/>
        <v>1</v>
      </c>
      <c r="C872">
        <v>871</v>
      </c>
      <c r="D872" t="s">
        <v>287</v>
      </c>
      <c r="E872" t="b">
        <v>1</v>
      </c>
      <c r="F872" t="b">
        <v>1</v>
      </c>
      <c r="G872" t="s">
        <v>21</v>
      </c>
      <c r="H872" t="s">
        <v>22</v>
      </c>
      <c r="I872">
        <v>1</v>
      </c>
      <c r="J872" t="s">
        <v>50</v>
      </c>
      <c r="K872">
        <v>1</v>
      </c>
      <c r="L872" s="2">
        <v>44361.349872685183</v>
      </c>
    </row>
    <row r="873" spans="1:12" x14ac:dyDescent="0.25">
      <c r="A873" t="str">
        <f t="shared" si="26"/>
        <v>3DD.003D492D47USI44384.3070833333</v>
      </c>
      <c r="B873">
        <f t="shared" si="27"/>
        <v>1</v>
      </c>
      <c r="C873">
        <v>872</v>
      </c>
      <c r="D873" t="s">
        <v>287</v>
      </c>
      <c r="E873" t="b">
        <v>1</v>
      </c>
      <c r="F873" t="b">
        <v>1</v>
      </c>
      <c r="G873" t="s">
        <v>180</v>
      </c>
      <c r="H873" t="s">
        <v>180</v>
      </c>
      <c r="I873">
        <v>2</v>
      </c>
      <c r="J873" t="s">
        <v>29</v>
      </c>
      <c r="K873">
        <v>1</v>
      </c>
      <c r="L873" s="2">
        <v>44384.307083333333</v>
      </c>
    </row>
    <row r="874" spans="1:12" x14ac:dyDescent="0.25">
      <c r="A874" t="str">
        <f t="shared" si="26"/>
        <v>3DD.003D492D48GRA44358.3668287037</v>
      </c>
      <c r="B874">
        <f t="shared" si="27"/>
        <v>0</v>
      </c>
      <c r="C874">
        <v>873</v>
      </c>
      <c r="D874" t="s">
        <v>288</v>
      </c>
      <c r="E874" t="b">
        <v>1</v>
      </c>
      <c r="F874" t="b">
        <v>1</v>
      </c>
      <c r="G874" t="s">
        <v>21</v>
      </c>
      <c r="H874" t="s">
        <v>22</v>
      </c>
      <c r="I874">
        <v>1</v>
      </c>
      <c r="J874" t="s">
        <v>50</v>
      </c>
      <c r="K874">
        <v>1</v>
      </c>
      <c r="L874" s="2">
        <v>44358.3668287037</v>
      </c>
    </row>
    <row r="875" spans="1:12" x14ac:dyDescent="0.25">
      <c r="A875" t="str">
        <f t="shared" si="26"/>
        <v>3DD.003D492D48GRS44358.4525925926</v>
      </c>
      <c r="B875">
        <f t="shared" si="27"/>
        <v>0</v>
      </c>
      <c r="C875">
        <v>874</v>
      </c>
      <c r="D875" t="s">
        <v>288</v>
      </c>
      <c r="E875" t="b">
        <v>0</v>
      </c>
      <c r="F875" t="b">
        <v>0</v>
      </c>
      <c r="G875" t="s">
        <v>289</v>
      </c>
      <c r="H875" t="s">
        <v>289</v>
      </c>
      <c r="I875">
        <v>2</v>
      </c>
      <c r="J875" t="s">
        <v>29</v>
      </c>
      <c r="K875">
        <v>4</v>
      </c>
      <c r="L875" s="2">
        <v>44358.452592592592</v>
      </c>
    </row>
    <row r="876" spans="1:12" x14ac:dyDescent="0.25">
      <c r="A876" t="str">
        <f t="shared" si="26"/>
        <v>3DD.003D492D48GRA44359.3092013889</v>
      </c>
      <c r="B876">
        <f t="shared" si="27"/>
        <v>0</v>
      </c>
      <c r="C876">
        <v>875</v>
      </c>
      <c r="D876" t="s">
        <v>288</v>
      </c>
      <c r="E876" t="b">
        <v>1</v>
      </c>
      <c r="F876" t="b">
        <v>0</v>
      </c>
      <c r="G876" t="s">
        <v>22</v>
      </c>
      <c r="H876" t="s">
        <v>22</v>
      </c>
      <c r="I876">
        <v>3</v>
      </c>
      <c r="J876" t="s">
        <v>29</v>
      </c>
      <c r="K876">
        <v>72</v>
      </c>
      <c r="L876" s="2">
        <v>44359.309201388889</v>
      </c>
    </row>
    <row r="877" spans="1:12" x14ac:dyDescent="0.25">
      <c r="A877" t="str">
        <f t="shared" si="26"/>
        <v>3DD.003D492D48LRL44368.5167013889</v>
      </c>
      <c r="B877">
        <f t="shared" si="27"/>
        <v>0</v>
      </c>
      <c r="C877">
        <v>876</v>
      </c>
      <c r="D877" t="s">
        <v>288</v>
      </c>
      <c r="E877" t="b">
        <v>1</v>
      </c>
      <c r="F877" t="b">
        <v>1</v>
      </c>
      <c r="G877" t="s">
        <v>129</v>
      </c>
      <c r="H877" t="s">
        <v>129</v>
      </c>
      <c r="I877">
        <v>4</v>
      </c>
      <c r="J877" t="s">
        <v>29</v>
      </c>
      <c r="K877">
        <v>1</v>
      </c>
      <c r="L877" s="2">
        <v>44368.516701388893</v>
      </c>
    </row>
    <row r="878" spans="1:12" x14ac:dyDescent="0.25">
      <c r="A878" t="str">
        <f t="shared" si="26"/>
        <v>3DD.003D492D48LRU44368.6585300926</v>
      </c>
      <c r="B878">
        <f t="shared" si="27"/>
        <v>0</v>
      </c>
      <c r="C878">
        <v>877</v>
      </c>
      <c r="D878" t="s">
        <v>288</v>
      </c>
      <c r="E878" t="b">
        <v>1</v>
      </c>
      <c r="F878" t="b">
        <v>1</v>
      </c>
      <c r="G878" t="s">
        <v>131</v>
      </c>
      <c r="H878" t="s">
        <v>131</v>
      </c>
      <c r="I878">
        <v>5</v>
      </c>
      <c r="J878" t="s">
        <v>29</v>
      </c>
      <c r="K878">
        <v>1</v>
      </c>
      <c r="L878" s="2">
        <v>44368.658530092587</v>
      </c>
    </row>
    <row r="879" spans="1:12" x14ac:dyDescent="0.25">
      <c r="A879" t="str">
        <f t="shared" si="26"/>
        <v>3DD.003D492D49GRA44357.3748726852</v>
      </c>
      <c r="B879">
        <f t="shared" si="27"/>
        <v>1</v>
      </c>
      <c r="C879">
        <v>878</v>
      </c>
      <c r="D879" t="s">
        <v>291</v>
      </c>
      <c r="E879" t="b">
        <v>1</v>
      </c>
      <c r="F879" t="b">
        <v>1</v>
      </c>
      <c r="G879" t="s">
        <v>21</v>
      </c>
      <c r="H879" t="s">
        <v>22</v>
      </c>
      <c r="I879">
        <v>1</v>
      </c>
      <c r="J879" t="s">
        <v>50</v>
      </c>
      <c r="K879">
        <v>1</v>
      </c>
      <c r="L879" s="2">
        <v>44357.374872685192</v>
      </c>
    </row>
    <row r="880" spans="1:12" x14ac:dyDescent="0.25">
      <c r="A880" t="str">
        <f t="shared" si="26"/>
        <v>3DD.003D492D4AGRA44361.3395833333</v>
      </c>
      <c r="B880">
        <f t="shared" si="27"/>
        <v>0</v>
      </c>
      <c r="C880">
        <v>879</v>
      </c>
      <c r="D880" t="s">
        <v>292</v>
      </c>
      <c r="E880" t="b">
        <v>1</v>
      </c>
      <c r="F880" t="b">
        <v>1</v>
      </c>
      <c r="G880" t="s">
        <v>21</v>
      </c>
      <c r="H880" t="s">
        <v>22</v>
      </c>
      <c r="I880">
        <v>1</v>
      </c>
      <c r="J880" t="s">
        <v>50</v>
      </c>
      <c r="K880">
        <v>1</v>
      </c>
      <c r="L880" s="2">
        <v>44361.339583333327</v>
      </c>
    </row>
    <row r="881" spans="1:12" x14ac:dyDescent="0.25">
      <c r="A881" t="str">
        <f t="shared" si="26"/>
        <v>3DD.003D492D4AWR144369.5413310185</v>
      </c>
      <c r="B881">
        <f t="shared" si="27"/>
        <v>0</v>
      </c>
      <c r="C881">
        <v>880</v>
      </c>
      <c r="D881" t="s">
        <v>292</v>
      </c>
      <c r="E881" t="b">
        <v>1</v>
      </c>
      <c r="F881" t="b">
        <v>1</v>
      </c>
      <c r="G881" t="s">
        <v>38</v>
      </c>
      <c r="H881" t="s">
        <v>38</v>
      </c>
      <c r="I881">
        <v>2</v>
      </c>
      <c r="J881" t="s">
        <v>29</v>
      </c>
      <c r="K881">
        <v>1</v>
      </c>
      <c r="L881" s="2">
        <v>44369.541331018518</v>
      </c>
    </row>
    <row r="882" spans="1:12" x14ac:dyDescent="0.25">
      <c r="A882" t="str">
        <f t="shared" si="26"/>
        <v>3DD.003D492D4AMR1_U44369.6842592593</v>
      </c>
      <c r="B882">
        <f t="shared" si="27"/>
        <v>0</v>
      </c>
      <c r="C882">
        <v>881</v>
      </c>
      <c r="D882" t="s">
        <v>292</v>
      </c>
      <c r="E882" t="b">
        <v>1</v>
      </c>
      <c r="F882" t="b">
        <v>1</v>
      </c>
      <c r="G882" t="s">
        <v>147</v>
      </c>
      <c r="H882" t="s">
        <v>148</v>
      </c>
      <c r="I882">
        <v>3</v>
      </c>
      <c r="J882" t="s">
        <v>29</v>
      </c>
      <c r="K882">
        <v>1</v>
      </c>
      <c r="L882" s="2">
        <v>44369.684259259258</v>
      </c>
    </row>
    <row r="883" spans="1:12" x14ac:dyDescent="0.25">
      <c r="A883" t="str">
        <f t="shared" si="26"/>
        <v>3DD.003D492D4BGRA44357.3701851852</v>
      </c>
      <c r="B883">
        <f t="shared" si="27"/>
        <v>1</v>
      </c>
      <c r="C883">
        <v>882</v>
      </c>
      <c r="D883" t="s">
        <v>293</v>
      </c>
      <c r="E883" t="b">
        <v>1</v>
      </c>
      <c r="F883" t="b">
        <v>1</v>
      </c>
      <c r="G883" t="s">
        <v>21</v>
      </c>
      <c r="H883" t="s">
        <v>22</v>
      </c>
      <c r="I883">
        <v>1</v>
      </c>
      <c r="J883" t="s">
        <v>50</v>
      </c>
      <c r="K883">
        <v>1</v>
      </c>
      <c r="L883" s="2">
        <v>44357.37018518518</v>
      </c>
    </row>
    <row r="884" spans="1:12" x14ac:dyDescent="0.25">
      <c r="A884" t="str">
        <f t="shared" si="26"/>
        <v>3DD.003D492D4CGRA44361.3433680556</v>
      </c>
      <c r="B884">
        <f t="shared" si="27"/>
        <v>0</v>
      </c>
      <c r="C884">
        <v>883</v>
      </c>
      <c r="D884" t="s">
        <v>294</v>
      </c>
      <c r="E884" t="b">
        <v>1</v>
      </c>
      <c r="F884" t="b">
        <v>1</v>
      </c>
      <c r="G884" t="s">
        <v>21</v>
      </c>
      <c r="H884" t="s">
        <v>22</v>
      </c>
      <c r="I884">
        <v>1</v>
      </c>
      <c r="J884" t="s">
        <v>50</v>
      </c>
      <c r="K884">
        <v>1</v>
      </c>
      <c r="L884" s="2">
        <v>44361.343368055561</v>
      </c>
    </row>
    <row r="885" spans="1:12" x14ac:dyDescent="0.25">
      <c r="A885" t="str">
        <f t="shared" si="26"/>
        <v>3DD.003D492D4CUSI44379.7288888889</v>
      </c>
      <c r="B885">
        <f t="shared" si="27"/>
        <v>0</v>
      </c>
      <c r="C885">
        <v>884</v>
      </c>
      <c r="D885" t="s">
        <v>294</v>
      </c>
      <c r="E885" t="b">
        <v>1</v>
      </c>
      <c r="F885" t="b">
        <v>1</v>
      </c>
      <c r="G885" t="s">
        <v>180</v>
      </c>
      <c r="H885" t="s">
        <v>180</v>
      </c>
      <c r="I885">
        <v>2</v>
      </c>
      <c r="J885" t="s">
        <v>29</v>
      </c>
      <c r="K885">
        <v>1</v>
      </c>
      <c r="L885" s="2">
        <v>44379.728888888887</v>
      </c>
    </row>
    <row r="886" spans="1:12" x14ac:dyDescent="0.25">
      <c r="A886" t="str">
        <f t="shared" si="26"/>
        <v>3DD.003D492D4CSAWT44419.4166666667</v>
      </c>
      <c r="B886">
        <f t="shared" si="27"/>
        <v>0</v>
      </c>
      <c r="C886">
        <v>885</v>
      </c>
      <c r="D886" t="s">
        <v>294</v>
      </c>
      <c r="E886" t="b">
        <v>1</v>
      </c>
      <c r="F886" t="b">
        <v>1</v>
      </c>
      <c r="G886" t="s">
        <v>85</v>
      </c>
      <c r="H886" t="s">
        <v>85</v>
      </c>
      <c r="I886">
        <v>3</v>
      </c>
      <c r="J886" t="s">
        <v>24</v>
      </c>
      <c r="K886">
        <v>1</v>
      </c>
      <c r="L886" s="2">
        <v>44419.416666666672</v>
      </c>
    </row>
    <row r="887" spans="1:12" x14ac:dyDescent="0.25">
      <c r="A887" t="str">
        <f t="shared" si="26"/>
        <v>3DD.003D492D4DGRA44358.3495023148</v>
      </c>
      <c r="B887">
        <f t="shared" si="27"/>
        <v>1</v>
      </c>
      <c r="C887">
        <v>886</v>
      </c>
      <c r="D887" t="s">
        <v>295</v>
      </c>
      <c r="E887" t="b">
        <v>1</v>
      </c>
      <c r="F887" t="b">
        <v>1</v>
      </c>
      <c r="G887" t="s">
        <v>21</v>
      </c>
      <c r="H887" t="s">
        <v>22</v>
      </c>
      <c r="I887">
        <v>1</v>
      </c>
      <c r="J887" t="s">
        <v>50</v>
      </c>
      <c r="K887">
        <v>1</v>
      </c>
      <c r="L887" s="2">
        <v>44358.349502314813</v>
      </c>
    </row>
    <row r="888" spans="1:12" x14ac:dyDescent="0.25">
      <c r="A888" t="str">
        <f t="shared" si="26"/>
        <v>3DD.003D492D4DIR144362.6840625</v>
      </c>
      <c r="B888">
        <f t="shared" si="27"/>
        <v>1</v>
      </c>
      <c r="C888">
        <v>887</v>
      </c>
      <c r="D888" t="s">
        <v>295</v>
      </c>
      <c r="E888" t="b">
        <v>1</v>
      </c>
      <c r="F888" t="b">
        <v>1</v>
      </c>
      <c r="G888" t="s">
        <v>65</v>
      </c>
      <c r="H888" t="s">
        <v>65</v>
      </c>
      <c r="I888">
        <v>2</v>
      </c>
      <c r="J888" t="s">
        <v>29</v>
      </c>
      <c r="K888">
        <v>2</v>
      </c>
      <c r="L888" s="2">
        <v>44362.684062499997</v>
      </c>
    </row>
    <row r="889" spans="1:12" x14ac:dyDescent="0.25">
      <c r="A889" t="str">
        <f t="shared" si="26"/>
        <v>3DD.003D492D4DIR244363.2913541667</v>
      </c>
      <c r="B889">
        <f t="shared" si="27"/>
        <v>1</v>
      </c>
      <c r="C889">
        <v>888</v>
      </c>
      <c r="D889" t="s">
        <v>295</v>
      </c>
      <c r="E889" t="b">
        <v>1</v>
      </c>
      <c r="F889" t="b">
        <v>1</v>
      </c>
      <c r="G889" t="s">
        <v>67</v>
      </c>
      <c r="H889" t="s">
        <v>67</v>
      </c>
      <c r="I889">
        <v>3</v>
      </c>
      <c r="J889" t="s">
        <v>29</v>
      </c>
      <c r="K889">
        <v>5</v>
      </c>
      <c r="L889" s="2">
        <v>44363.291354166657</v>
      </c>
    </row>
    <row r="890" spans="1:12" x14ac:dyDescent="0.25">
      <c r="A890" t="str">
        <f t="shared" si="26"/>
        <v>3DD.003D492D4DIR3_D44369.1126388889</v>
      </c>
      <c r="B890">
        <f t="shared" si="27"/>
        <v>1</v>
      </c>
      <c r="C890">
        <v>889</v>
      </c>
      <c r="D890" t="s">
        <v>295</v>
      </c>
      <c r="E890" t="b">
        <v>1</v>
      </c>
      <c r="F890" t="b">
        <v>1</v>
      </c>
      <c r="G890" t="s">
        <v>69</v>
      </c>
      <c r="H890" t="s">
        <v>70</v>
      </c>
      <c r="I890">
        <v>4</v>
      </c>
      <c r="J890" t="s">
        <v>29</v>
      </c>
      <c r="K890">
        <v>1</v>
      </c>
      <c r="L890" s="2">
        <v>44369.112638888888</v>
      </c>
    </row>
    <row r="891" spans="1:12" x14ac:dyDescent="0.25">
      <c r="A891" t="str">
        <f t="shared" si="26"/>
        <v>3DD.003D492D4DIR3_U44369.1136805556</v>
      </c>
      <c r="B891">
        <f t="shared" si="27"/>
        <v>1</v>
      </c>
      <c r="C891">
        <v>890</v>
      </c>
      <c r="D891" t="s">
        <v>295</v>
      </c>
      <c r="E891" t="b">
        <v>1</v>
      </c>
      <c r="F891" t="b">
        <v>1</v>
      </c>
      <c r="G891" t="s">
        <v>69</v>
      </c>
      <c r="H891" t="s">
        <v>72</v>
      </c>
      <c r="I891">
        <v>5</v>
      </c>
      <c r="J891" t="s">
        <v>29</v>
      </c>
      <c r="K891">
        <v>1</v>
      </c>
      <c r="L891" s="2">
        <v>44369.113680555558</v>
      </c>
    </row>
    <row r="892" spans="1:12" x14ac:dyDescent="0.25">
      <c r="A892" t="str">
        <f t="shared" si="26"/>
        <v>3DD.003D492D4DIR4_D44375.1552546296</v>
      </c>
      <c r="B892">
        <f t="shared" si="27"/>
        <v>1</v>
      </c>
      <c r="C892">
        <v>891</v>
      </c>
      <c r="D892" t="s">
        <v>295</v>
      </c>
      <c r="E892" t="b">
        <v>1</v>
      </c>
      <c r="F892" t="b">
        <v>1</v>
      </c>
      <c r="G892" t="s">
        <v>74</v>
      </c>
      <c r="H892" t="s">
        <v>75</v>
      </c>
      <c r="I892">
        <v>6</v>
      </c>
      <c r="J892" t="s">
        <v>29</v>
      </c>
      <c r="K892">
        <v>1</v>
      </c>
      <c r="L892" s="2">
        <v>44375.15525462963</v>
      </c>
    </row>
    <row r="893" spans="1:12" x14ac:dyDescent="0.25">
      <c r="A893" t="str">
        <f t="shared" si="26"/>
        <v>3DD.003D492D4DIR4_U44375.1553819445</v>
      </c>
      <c r="B893">
        <f t="shared" si="27"/>
        <v>1</v>
      </c>
      <c r="C893">
        <v>892</v>
      </c>
      <c r="D893" t="s">
        <v>295</v>
      </c>
      <c r="E893" t="b">
        <v>1</v>
      </c>
      <c r="F893" t="b">
        <v>1</v>
      </c>
      <c r="G893" t="s">
        <v>74</v>
      </c>
      <c r="H893" t="s">
        <v>89</v>
      </c>
      <c r="I893">
        <v>7</v>
      </c>
      <c r="J893" t="s">
        <v>29</v>
      </c>
      <c r="K893">
        <v>2</v>
      </c>
      <c r="L893" s="2">
        <v>44375.155381944453</v>
      </c>
    </row>
    <row r="894" spans="1:12" x14ac:dyDescent="0.25">
      <c r="A894" t="str">
        <f t="shared" si="26"/>
        <v>3DD.003D492D4DIR4_D44375.6231828704</v>
      </c>
      <c r="B894">
        <f t="shared" si="27"/>
        <v>1</v>
      </c>
      <c r="C894">
        <v>893</v>
      </c>
      <c r="D894" t="s">
        <v>295</v>
      </c>
      <c r="E894" t="b">
        <v>1</v>
      </c>
      <c r="F894" t="b">
        <v>0</v>
      </c>
      <c r="G894" t="s">
        <v>74</v>
      </c>
      <c r="H894" t="s">
        <v>75</v>
      </c>
      <c r="I894">
        <v>8</v>
      </c>
      <c r="J894" t="s">
        <v>29</v>
      </c>
      <c r="K894">
        <v>1</v>
      </c>
      <c r="L894" s="2">
        <v>44375.623182870382</v>
      </c>
    </row>
    <row r="895" spans="1:12" x14ac:dyDescent="0.25">
      <c r="A895" t="str">
        <f t="shared" si="26"/>
        <v>3DD.003D492D4DIR4_U44375.6232407407</v>
      </c>
      <c r="B895">
        <f t="shared" si="27"/>
        <v>1</v>
      </c>
      <c r="C895">
        <v>894</v>
      </c>
      <c r="D895" t="s">
        <v>295</v>
      </c>
      <c r="E895" t="b">
        <v>1</v>
      </c>
      <c r="F895" t="b">
        <v>0</v>
      </c>
      <c r="G895" t="s">
        <v>74</v>
      </c>
      <c r="H895" t="s">
        <v>89</v>
      </c>
      <c r="I895">
        <v>9</v>
      </c>
      <c r="J895" t="s">
        <v>29</v>
      </c>
      <c r="K895">
        <v>1</v>
      </c>
      <c r="L895" s="2">
        <v>44375.623240740737</v>
      </c>
    </row>
    <row r="896" spans="1:12" x14ac:dyDescent="0.25">
      <c r="A896" t="str">
        <f t="shared" si="26"/>
        <v>3DD.003D492D4DIML_D44375.6329282407</v>
      </c>
      <c r="B896">
        <f t="shared" si="27"/>
        <v>1</v>
      </c>
      <c r="C896">
        <v>895</v>
      </c>
      <c r="D896" t="s">
        <v>295</v>
      </c>
      <c r="E896" t="b">
        <v>1</v>
      </c>
      <c r="F896" t="b">
        <v>1</v>
      </c>
      <c r="G896" t="s">
        <v>77</v>
      </c>
      <c r="H896" t="s">
        <v>78</v>
      </c>
      <c r="I896">
        <v>10</v>
      </c>
      <c r="J896" t="s">
        <v>29</v>
      </c>
      <c r="K896">
        <v>1</v>
      </c>
      <c r="L896" s="2">
        <v>44375.632928240739</v>
      </c>
    </row>
    <row r="897" spans="1:12" x14ac:dyDescent="0.25">
      <c r="A897" t="str">
        <f t="shared" si="26"/>
        <v>3DD.003D492D4DIML_U44375.6375</v>
      </c>
      <c r="B897">
        <f t="shared" si="27"/>
        <v>1</v>
      </c>
      <c r="C897">
        <v>896</v>
      </c>
      <c r="D897" t="s">
        <v>295</v>
      </c>
      <c r="E897" t="b">
        <v>1</v>
      </c>
      <c r="F897" t="b">
        <v>1</v>
      </c>
      <c r="G897" t="s">
        <v>77</v>
      </c>
      <c r="H897" t="s">
        <v>80</v>
      </c>
      <c r="I897">
        <v>11</v>
      </c>
      <c r="J897" t="s">
        <v>29</v>
      </c>
      <c r="K897">
        <v>3</v>
      </c>
      <c r="L897" s="2">
        <v>44375.637499999997</v>
      </c>
    </row>
    <row r="898" spans="1:12" x14ac:dyDescent="0.25">
      <c r="A898" t="str">
        <f t="shared" si="26"/>
        <v>3DD.003D492D4DIML_D44375.6603240741</v>
      </c>
      <c r="B898">
        <f t="shared" si="27"/>
        <v>1</v>
      </c>
      <c r="C898">
        <v>897</v>
      </c>
      <c r="D898" t="s">
        <v>295</v>
      </c>
      <c r="E898" t="b">
        <v>1</v>
      </c>
      <c r="F898" t="b">
        <v>0</v>
      </c>
      <c r="G898" t="s">
        <v>77</v>
      </c>
      <c r="H898" t="s">
        <v>78</v>
      </c>
      <c r="I898">
        <v>12</v>
      </c>
      <c r="J898" t="s">
        <v>29</v>
      </c>
      <c r="K898">
        <v>1</v>
      </c>
      <c r="L898" s="2">
        <v>44375.660324074073</v>
      </c>
    </row>
    <row r="899" spans="1:12" x14ac:dyDescent="0.25">
      <c r="A899" t="str">
        <f t="shared" ref="A899:A962" si="28">D899&amp;H899&amp;L899</f>
        <v>3DD.003D492D4DIR4_D44375.7253009259</v>
      </c>
      <c r="B899">
        <f t="shared" ref="B899:B962" si="29">MOD(IF(D899=D898,B898,B898+1),2)</f>
        <v>1</v>
      </c>
      <c r="C899">
        <v>898</v>
      </c>
      <c r="D899" t="s">
        <v>295</v>
      </c>
      <c r="E899" t="b">
        <v>1</v>
      </c>
      <c r="F899" t="b">
        <v>0</v>
      </c>
      <c r="G899" t="s">
        <v>74</v>
      </c>
      <c r="H899" t="s">
        <v>75</v>
      </c>
      <c r="I899">
        <v>13</v>
      </c>
      <c r="J899" t="s">
        <v>29</v>
      </c>
      <c r="K899">
        <v>1</v>
      </c>
      <c r="L899" s="2">
        <v>44375.725300925929</v>
      </c>
    </row>
    <row r="900" spans="1:12" x14ac:dyDescent="0.25">
      <c r="A900" t="str">
        <f t="shared" si="28"/>
        <v>3DD.003D492D4DIR4_U44375.7258101852</v>
      </c>
      <c r="B900">
        <f t="shared" si="29"/>
        <v>1</v>
      </c>
      <c r="C900">
        <v>899</v>
      </c>
      <c r="D900" t="s">
        <v>295</v>
      </c>
      <c r="E900" t="b">
        <v>1</v>
      </c>
      <c r="F900" t="b">
        <v>0</v>
      </c>
      <c r="G900" t="s">
        <v>74</v>
      </c>
      <c r="H900" t="s">
        <v>89</v>
      </c>
      <c r="I900">
        <v>14</v>
      </c>
      <c r="J900" t="s">
        <v>29</v>
      </c>
      <c r="K900">
        <v>3</v>
      </c>
      <c r="L900" s="2">
        <v>44375.725810185177</v>
      </c>
    </row>
    <row r="901" spans="1:12" x14ac:dyDescent="0.25">
      <c r="A901" t="str">
        <f t="shared" si="28"/>
        <v>3DD.003D492D4DIR4_D44375.8233449074</v>
      </c>
      <c r="B901">
        <f t="shared" si="29"/>
        <v>1</v>
      </c>
      <c r="C901">
        <v>900</v>
      </c>
      <c r="D901" t="s">
        <v>295</v>
      </c>
      <c r="E901" t="b">
        <v>1</v>
      </c>
      <c r="F901" t="b">
        <v>0</v>
      </c>
      <c r="G901" t="s">
        <v>74</v>
      </c>
      <c r="H901" t="s">
        <v>75</v>
      </c>
      <c r="I901">
        <v>15</v>
      </c>
      <c r="J901" t="s">
        <v>29</v>
      </c>
      <c r="K901">
        <v>1</v>
      </c>
      <c r="L901" s="2">
        <v>44375.823344907403</v>
      </c>
    </row>
    <row r="902" spans="1:12" x14ac:dyDescent="0.25">
      <c r="A902" t="str">
        <f t="shared" si="28"/>
        <v>3DD.003D492D4DIR4_U44375.8243634259</v>
      </c>
      <c r="B902">
        <f t="shared" si="29"/>
        <v>1</v>
      </c>
      <c r="C902">
        <v>901</v>
      </c>
      <c r="D902" t="s">
        <v>295</v>
      </c>
      <c r="E902" t="b">
        <v>1</v>
      </c>
      <c r="F902" t="b">
        <v>0</v>
      </c>
      <c r="G902" t="s">
        <v>74</v>
      </c>
      <c r="H902" t="s">
        <v>89</v>
      </c>
      <c r="I902">
        <v>16</v>
      </c>
      <c r="J902" t="s">
        <v>29</v>
      </c>
      <c r="K902">
        <v>2</v>
      </c>
      <c r="L902" s="2">
        <v>44375.824363425927</v>
      </c>
    </row>
    <row r="903" spans="1:12" x14ac:dyDescent="0.25">
      <c r="A903" t="str">
        <f t="shared" si="28"/>
        <v>3DD.003D492D4DIR4_D44375.8270717593</v>
      </c>
      <c r="B903">
        <f t="shared" si="29"/>
        <v>1</v>
      </c>
      <c r="C903">
        <v>902</v>
      </c>
      <c r="D903" t="s">
        <v>295</v>
      </c>
      <c r="E903" t="b">
        <v>1</v>
      </c>
      <c r="F903" t="b">
        <v>0</v>
      </c>
      <c r="G903" t="s">
        <v>74</v>
      </c>
      <c r="H903" t="s">
        <v>75</v>
      </c>
      <c r="I903">
        <v>17</v>
      </c>
      <c r="J903" t="s">
        <v>29</v>
      </c>
      <c r="K903">
        <v>1</v>
      </c>
      <c r="L903" s="2">
        <v>44375.82707175926</v>
      </c>
    </row>
    <row r="904" spans="1:12" x14ac:dyDescent="0.25">
      <c r="A904" t="str">
        <f t="shared" si="28"/>
        <v>3DD.003D492D4DIR4_U44375.8286574074</v>
      </c>
      <c r="B904">
        <f t="shared" si="29"/>
        <v>1</v>
      </c>
      <c r="C904">
        <v>903</v>
      </c>
      <c r="D904" t="s">
        <v>295</v>
      </c>
      <c r="E904" t="b">
        <v>1</v>
      </c>
      <c r="F904" t="b">
        <v>0</v>
      </c>
      <c r="G904" t="s">
        <v>74</v>
      </c>
      <c r="H904" t="s">
        <v>89</v>
      </c>
      <c r="I904">
        <v>18</v>
      </c>
      <c r="J904" t="s">
        <v>29</v>
      </c>
      <c r="K904">
        <v>1</v>
      </c>
      <c r="L904" s="2">
        <v>44375.828657407408</v>
      </c>
    </row>
    <row r="905" spans="1:12" x14ac:dyDescent="0.25">
      <c r="A905" t="str">
        <f t="shared" si="28"/>
        <v>3DD.003D492D4DIR4_D44376.0048032407</v>
      </c>
      <c r="B905">
        <f t="shared" si="29"/>
        <v>1</v>
      </c>
      <c r="C905">
        <v>904</v>
      </c>
      <c r="D905" t="s">
        <v>295</v>
      </c>
      <c r="E905" t="b">
        <v>1</v>
      </c>
      <c r="F905" t="b">
        <v>0</v>
      </c>
      <c r="G905" t="s">
        <v>74</v>
      </c>
      <c r="H905" t="s">
        <v>75</v>
      </c>
      <c r="I905">
        <v>19</v>
      </c>
      <c r="J905" t="s">
        <v>29</v>
      </c>
      <c r="K905">
        <v>1</v>
      </c>
      <c r="L905" s="2">
        <v>44376.004803240743</v>
      </c>
    </row>
    <row r="906" spans="1:12" x14ac:dyDescent="0.25">
      <c r="A906" t="str">
        <f t="shared" si="28"/>
        <v>3DD.003D492D4DIR4_U44376.0050347222</v>
      </c>
      <c r="B906">
        <f t="shared" si="29"/>
        <v>1</v>
      </c>
      <c r="C906">
        <v>905</v>
      </c>
      <c r="D906" t="s">
        <v>295</v>
      </c>
      <c r="E906" t="b">
        <v>1</v>
      </c>
      <c r="F906" t="b">
        <v>0</v>
      </c>
      <c r="G906" t="s">
        <v>74</v>
      </c>
      <c r="H906" t="s">
        <v>89</v>
      </c>
      <c r="I906">
        <v>20</v>
      </c>
      <c r="J906" t="s">
        <v>29</v>
      </c>
      <c r="K906">
        <v>2</v>
      </c>
      <c r="L906" s="2">
        <v>44376.00503472222</v>
      </c>
    </row>
    <row r="907" spans="1:12" x14ac:dyDescent="0.25">
      <c r="A907" t="str">
        <f t="shared" si="28"/>
        <v>3DD.003D492D4DIR4_D44376.4245833333</v>
      </c>
      <c r="B907">
        <f t="shared" si="29"/>
        <v>1</v>
      </c>
      <c r="C907">
        <v>906</v>
      </c>
      <c r="D907" t="s">
        <v>295</v>
      </c>
      <c r="E907" t="b">
        <v>1</v>
      </c>
      <c r="F907" t="b">
        <v>0</v>
      </c>
      <c r="G907" t="s">
        <v>74</v>
      </c>
      <c r="H907" t="s">
        <v>75</v>
      </c>
      <c r="I907">
        <v>21</v>
      </c>
      <c r="J907" t="s">
        <v>29</v>
      </c>
      <c r="K907">
        <v>1</v>
      </c>
      <c r="L907" s="2">
        <v>44376.424583333333</v>
      </c>
    </row>
    <row r="908" spans="1:12" x14ac:dyDescent="0.25">
      <c r="A908" t="str">
        <f t="shared" si="28"/>
        <v>3DD.003D492D4DIR4_U44376.4246527778</v>
      </c>
      <c r="B908">
        <f t="shared" si="29"/>
        <v>1</v>
      </c>
      <c r="C908">
        <v>907</v>
      </c>
      <c r="D908" t="s">
        <v>295</v>
      </c>
      <c r="E908" t="b">
        <v>1</v>
      </c>
      <c r="F908" t="b">
        <v>0</v>
      </c>
      <c r="G908" t="s">
        <v>74</v>
      </c>
      <c r="H908" t="s">
        <v>89</v>
      </c>
      <c r="I908">
        <v>22</v>
      </c>
      <c r="J908" t="s">
        <v>29</v>
      </c>
      <c r="K908">
        <v>2</v>
      </c>
      <c r="L908" s="2">
        <v>44376.42465277778</v>
      </c>
    </row>
    <row r="909" spans="1:12" x14ac:dyDescent="0.25">
      <c r="A909" t="str">
        <f t="shared" si="28"/>
        <v>3DD.003D492D4DIR4_D44376.428275463</v>
      </c>
      <c r="B909">
        <f t="shared" si="29"/>
        <v>1</v>
      </c>
      <c r="C909">
        <v>908</v>
      </c>
      <c r="D909" t="s">
        <v>295</v>
      </c>
      <c r="E909" t="b">
        <v>1</v>
      </c>
      <c r="F909" t="b">
        <v>0</v>
      </c>
      <c r="G909" t="s">
        <v>74</v>
      </c>
      <c r="H909" t="s">
        <v>75</v>
      </c>
      <c r="I909">
        <v>23</v>
      </c>
      <c r="J909" t="s">
        <v>29</v>
      </c>
      <c r="K909">
        <v>2</v>
      </c>
      <c r="L909" s="2">
        <v>44376.428275462968</v>
      </c>
    </row>
    <row r="910" spans="1:12" x14ac:dyDescent="0.25">
      <c r="A910" t="str">
        <f t="shared" si="28"/>
        <v>3DD.003D492D4DIR4_U44376.7900115741</v>
      </c>
      <c r="B910">
        <f t="shared" si="29"/>
        <v>1</v>
      </c>
      <c r="C910">
        <v>909</v>
      </c>
      <c r="D910" t="s">
        <v>295</v>
      </c>
      <c r="E910" t="b">
        <v>1</v>
      </c>
      <c r="F910" t="b">
        <v>0</v>
      </c>
      <c r="G910" t="s">
        <v>74</v>
      </c>
      <c r="H910" t="s">
        <v>89</v>
      </c>
      <c r="I910">
        <v>24</v>
      </c>
      <c r="J910" t="s">
        <v>29</v>
      </c>
      <c r="K910">
        <v>1</v>
      </c>
      <c r="L910" s="2">
        <v>44376.790011574078</v>
      </c>
    </row>
    <row r="911" spans="1:12" x14ac:dyDescent="0.25">
      <c r="A911" t="str">
        <f t="shared" si="28"/>
        <v>3DD.003D492D4DIML_D44376.8196759259</v>
      </c>
      <c r="B911">
        <f t="shared" si="29"/>
        <v>1</v>
      </c>
      <c r="C911">
        <v>910</v>
      </c>
      <c r="D911" t="s">
        <v>295</v>
      </c>
      <c r="E911" t="b">
        <v>1</v>
      </c>
      <c r="F911" t="b">
        <v>0</v>
      </c>
      <c r="G911" t="s">
        <v>77</v>
      </c>
      <c r="H911" t="s">
        <v>78</v>
      </c>
      <c r="I911">
        <v>25</v>
      </c>
      <c r="J911" t="s">
        <v>29</v>
      </c>
      <c r="K911">
        <v>1</v>
      </c>
      <c r="L911" s="2">
        <v>44376.81967592593</v>
      </c>
    </row>
    <row r="912" spans="1:12" x14ac:dyDescent="0.25">
      <c r="A912" t="str">
        <f t="shared" si="28"/>
        <v>3DD.003D492D4DIML_U44376.8263888889</v>
      </c>
      <c r="B912">
        <f t="shared" si="29"/>
        <v>1</v>
      </c>
      <c r="C912">
        <v>911</v>
      </c>
      <c r="D912" t="s">
        <v>295</v>
      </c>
      <c r="E912" t="b">
        <v>1</v>
      </c>
      <c r="F912" t="b">
        <v>0</v>
      </c>
      <c r="G912" t="s">
        <v>77</v>
      </c>
      <c r="H912" t="s">
        <v>80</v>
      </c>
      <c r="I912">
        <v>26</v>
      </c>
      <c r="J912" t="s">
        <v>29</v>
      </c>
      <c r="K912">
        <v>5</v>
      </c>
      <c r="L912" s="2">
        <v>44376.826388888891</v>
      </c>
    </row>
    <row r="913" spans="1:12" x14ac:dyDescent="0.25">
      <c r="A913" t="str">
        <f t="shared" si="28"/>
        <v>3DD.003D492D4DIML_D44376.8957523148</v>
      </c>
      <c r="B913">
        <f t="shared" si="29"/>
        <v>1</v>
      </c>
      <c r="C913">
        <v>912</v>
      </c>
      <c r="D913" t="s">
        <v>295</v>
      </c>
      <c r="E913" t="b">
        <v>1</v>
      </c>
      <c r="F913" t="b">
        <v>0</v>
      </c>
      <c r="G913" t="s">
        <v>77</v>
      </c>
      <c r="H913" t="s">
        <v>78</v>
      </c>
      <c r="I913">
        <v>27</v>
      </c>
      <c r="J913" t="s">
        <v>29</v>
      </c>
      <c r="K913">
        <v>1</v>
      </c>
      <c r="L913" s="2">
        <v>44376.895752314813</v>
      </c>
    </row>
    <row r="914" spans="1:12" x14ac:dyDescent="0.25">
      <c r="A914" t="str">
        <f t="shared" si="28"/>
        <v>3DD.003D492D4DIML_U44376.8967361111</v>
      </c>
      <c r="B914">
        <f t="shared" si="29"/>
        <v>1</v>
      </c>
      <c r="C914">
        <v>913</v>
      </c>
      <c r="D914" t="s">
        <v>295</v>
      </c>
      <c r="E914" t="b">
        <v>1</v>
      </c>
      <c r="F914" t="b">
        <v>0</v>
      </c>
      <c r="G914" t="s">
        <v>77</v>
      </c>
      <c r="H914" t="s">
        <v>80</v>
      </c>
      <c r="I914">
        <v>28</v>
      </c>
      <c r="J914" t="s">
        <v>29</v>
      </c>
      <c r="K914">
        <v>2</v>
      </c>
      <c r="L914" s="2">
        <v>44376.896736111114</v>
      </c>
    </row>
    <row r="915" spans="1:12" x14ac:dyDescent="0.25">
      <c r="A915" t="str">
        <f t="shared" si="28"/>
        <v>3DD.003D492D4DIML_D44377.155462963</v>
      </c>
      <c r="B915">
        <f t="shared" si="29"/>
        <v>1</v>
      </c>
      <c r="C915">
        <v>914</v>
      </c>
      <c r="D915" t="s">
        <v>295</v>
      </c>
      <c r="E915" t="b">
        <v>1</v>
      </c>
      <c r="F915" t="b">
        <v>0</v>
      </c>
      <c r="G915" t="s">
        <v>77</v>
      </c>
      <c r="H915" t="s">
        <v>78</v>
      </c>
      <c r="I915">
        <v>29</v>
      </c>
      <c r="J915" t="s">
        <v>29</v>
      </c>
      <c r="K915">
        <v>1</v>
      </c>
      <c r="L915" s="2">
        <v>44377.155462962968</v>
      </c>
    </row>
    <row r="916" spans="1:12" x14ac:dyDescent="0.25">
      <c r="A916" t="str">
        <f t="shared" si="28"/>
        <v>3DD.003D492D4EGRA44372.3439467592</v>
      </c>
      <c r="B916">
        <f t="shared" si="29"/>
        <v>0</v>
      </c>
      <c r="C916">
        <v>915</v>
      </c>
      <c r="D916" t="s">
        <v>296</v>
      </c>
      <c r="E916" t="b">
        <v>1</v>
      </c>
      <c r="F916" t="b">
        <v>1</v>
      </c>
      <c r="G916" t="s">
        <v>21</v>
      </c>
      <c r="H916" t="s">
        <v>22</v>
      </c>
      <c r="I916">
        <v>1</v>
      </c>
      <c r="J916" t="s">
        <v>50</v>
      </c>
      <c r="K916">
        <v>1</v>
      </c>
      <c r="L916" s="2">
        <v>44372.343946759247</v>
      </c>
    </row>
    <row r="917" spans="1:12" x14ac:dyDescent="0.25">
      <c r="A917" t="str">
        <f t="shared" si="28"/>
        <v>3DD.003D492D4FGRA44361.5298263889</v>
      </c>
      <c r="B917">
        <f t="shared" si="29"/>
        <v>1</v>
      </c>
      <c r="C917">
        <v>916</v>
      </c>
      <c r="D917" t="s">
        <v>297</v>
      </c>
      <c r="E917" t="b">
        <v>1</v>
      </c>
      <c r="F917" t="b">
        <v>1</v>
      </c>
      <c r="G917" t="s">
        <v>21</v>
      </c>
      <c r="H917" t="s">
        <v>22</v>
      </c>
      <c r="I917">
        <v>1</v>
      </c>
      <c r="J917" t="s">
        <v>50</v>
      </c>
      <c r="K917">
        <v>1</v>
      </c>
      <c r="L917" s="2">
        <v>44361.529826388884</v>
      </c>
    </row>
    <row r="918" spans="1:12" x14ac:dyDescent="0.25">
      <c r="A918" t="str">
        <f t="shared" si="28"/>
        <v>3DD.003D492D50GRA44362.3228472222</v>
      </c>
      <c r="B918">
        <f t="shared" si="29"/>
        <v>0</v>
      </c>
      <c r="C918">
        <v>917</v>
      </c>
      <c r="D918" t="s">
        <v>298</v>
      </c>
      <c r="E918" t="b">
        <v>1</v>
      </c>
      <c r="F918" t="b">
        <v>1</v>
      </c>
      <c r="G918" t="s">
        <v>21</v>
      </c>
      <c r="H918" t="s">
        <v>22</v>
      </c>
      <c r="I918">
        <v>1</v>
      </c>
      <c r="J918" t="s">
        <v>50</v>
      </c>
      <c r="K918">
        <v>1</v>
      </c>
      <c r="L918" s="2">
        <v>44362.322847222233</v>
      </c>
    </row>
    <row r="919" spans="1:12" x14ac:dyDescent="0.25">
      <c r="A919" t="str">
        <f t="shared" si="28"/>
        <v>3DD.003D492D50USE44376.9719212963</v>
      </c>
      <c r="B919">
        <f t="shared" si="29"/>
        <v>0</v>
      </c>
      <c r="C919">
        <v>918</v>
      </c>
      <c r="D919" t="s">
        <v>298</v>
      </c>
      <c r="E919" t="b">
        <v>1</v>
      </c>
      <c r="F919" t="b">
        <v>1</v>
      </c>
      <c r="G919" t="s">
        <v>143</v>
      </c>
      <c r="H919" t="s">
        <v>143</v>
      </c>
      <c r="I919">
        <v>2</v>
      </c>
      <c r="J919" t="s">
        <v>29</v>
      </c>
      <c r="K919">
        <v>1</v>
      </c>
      <c r="L919" s="2">
        <v>44376.971921296303</v>
      </c>
    </row>
    <row r="920" spans="1:12" x14ac:dyDescent="0.25">
      <c r="A920" t="str">
        <f t="shared" si="28"/>
        <v>3DD.003D492D51GRA44361.3544444444</v>
      </c>
      <c r="B920">
        <f t="shared" si="29"/>
        <v>1</v>
      </c>
      <c r="C920">
        <v>919</v>
      </c>
      <c r="D920" t="s">
        <v>299</v>
      </c>
      <c r="E920" t="b">
        <v>1</v>
      </c>
      <c r="F920" t="b">
        <v>1</v>
      </c>
      <c r="G920" t="s">
        <v>21</v>
      </c>
      <c r="H920" t="s">
        <v>22</v>
      </c>
      <c r="I920">
        <v>1</v>
      </c>
      <c r="J920" t="s">
        <v>50</v>
      </c>
      <c r="K920">
        <v>1</v>
      </c>
      <c r="L920" s="2">
        <v>44361.354444444441</v>
      </c>
    </row>
    <row r="921" spans="1:12" x14ac:dyDescent="0.25">
      <c r="A921" t="str">
        <f t="shared" si="28"/>
        <v>3DD.003D492D51LRU44369.6472800926</v>
      </c>
      <c r="B921">
        <f t="shared" si="29"/>
        <v>1</v>
      </c>
      <c r="C921">
        <v>920</v>
      </c>
      <c r="D921" t="s">
        <v>299</v>
      </c>
      <c r="E921" t="b">
        <v>0</v>
      </c>
      <c r="F921" t="b">
        <v>0</v>
      </c>
      <c r="G921" t="s">
        <v>131</v>
      </c>
      <c r="H921" t="s">
        <v>131</v>
      </c>
      <c r="I921">
        <v>2</v>
      </c>
      <c r="J921" t="s">
        <v>29</v>
      </c>
      <c r="K921">
        <v>1</v>
      </c>
      <c r="L921" s="2">
        <v>44369.647280092591</v>
      </c>
    </row>
    <row r="922" spans="1:12" x14ac:dyDescent="0.25">
      <c r="A922" t="str">
        <f t="shared" si="28"/>
        <v>3DD.003D492D51LOOH44403.375</v>
      </c>
      <c r="B922">
        <f t="shared" si="29"/>
        <v>1</v>
      </c>
      <c r="C922">
        <v>921</v>
      </c>
      <c r="D922" t="s">
        <v>299</v>
      </c>
      <c r="E922" t="b">
        <v>1</v>
      </c>
      <c r="F922" t="b">
        <v>1</v>
      </c>
      <c r="G922" t="s">
        <v>300</v>
      </c>
      <c r="H922" t="s">
        <v>300</v>
      </c>
      <c r="I922">
        <v>3</v>
      </c>
      <c r="J922" t="s">
        <v>24</v>
      </c>
      <c r="K922">
        <v>1</v>
      </c>
      <c r="L922" s="2">
        <v>44403.375</v>
      </c>
    </row>
    <row r="923" spans="1:12" x14ac:dyDescent="0.25">
      <c r="A923" t="str">
        <f t="shared" si="28"/>
        <v>3DD.003D492D52GRA44361.5302546296</v>
      </c>
      <c r="B923">
        <f t="shared" si="29"/>
        <v>0</v>
      </c>
      <c r="C923">
        <v>922</v>
      </c>
      <c r="D923" t="s">
        <v>302</v>
      </c>
      <c r="E923" t="b">
        <v>1</v>
      </c>
      <c r="F923" t="b">
        <v>1</v>
      </c>
      <c r="G923" t="s">
        <v>21</v>
      </c>
      <c r="H923" t="s">
        <v>22</v>
      </c>
      <c r="I923">
        <v>1</v>
      </c>
      <c r="J923" t="s">
        <v>50</v>
      </c>
      <c r="K923">
        <v>1</v>
      </c>
      <c r="L923" s="2">
        <v>44361.53025462963</v>
      </c>
    </row>
    <row r="924" spans="1:12" x14ac:dyDescent="0.25">
      <c r="A924" t="str">
        <f t="shared" si="28"/>
        <v>3DD.003D492D52WR144370.7197685185</v>
      </c>
      <c r="B924">
        <f t="shared" si="29"/>
        <v>0</v>
      </c>
      <c r="C924">
        <v>923</v>
      </c>
      <c r="D924" t="s">
        <v>302</v>
      </c>
      <c r="E924" t="b">
        <v>1</v>
      </c>
      <c r="F924" t="b">
        <v>1</v>
      </c>
      <c r="G924" t="s">
        <v>38</v>
      </c>
      <c r="H924" t="s">
        <v>38</v>
      </c>
      <c r="I924">
        <v>2</v>
      </c>
      <c r="J924" t="s">
        <v>29</v>
      </c>
      <c r="K924">
        <v>1</v>
      </c>
      <c r="L924" s="2">
        <v>44370.719768518517</v>
      </c>
    </row>
    <row r="925" spans="1:12" x14ac:dyDescent="0.25">
      <c r="A925" t="str">
        <f t="shared" si="28"/>
        <v>3DD.003D492D52WR2_D44371.6961111111</v>
      </c>
      <c r="B925">
        <f t="shared" si="29"/>
        <v>0</v>
      </c>
      <c r="C925">
        <v>924</v>
      </c>
      <c r="D925" t="s">
        <v>302</v>
      </c>
      <c r="E925" t="b">
        <v>1</v>
      </c>
      <c r="F925" t="b">
        <v>1</v>
      </c>
      <c r="G925" t="s">
        <v>40</v>
      </c>
      <c r="H925" t="s">
        <v>41</v>
      </c>
      <c r="I925">
        <v>3</v>
      </c>
      <c r="J925" t="s">
        <v>29</v>
      </c>
      <c r="K925">
        <v>1</v>
      </c>
      <c r="L925" s="2">
        <v>44371.696111111123</v>
      </c>
    </row>
    <row r="926" spans="1:12" x14ac:dyDescent="0.25">
      <c r="A926" t="str">
        <f t="shared" si="28"/>
        <v>3DD.003D492D52WR2_U44371.7</v>
      </c>
      <c r="B926">
        <f t="shared" si="29"/>
        <v>0</v>
      </c>
      <c r="C926">
        <v>925</v>
      </c>
      <c r="D926" t="s">
        <v>302</v>
      </c>
      <c r="E926" t="b">
        <v>1</v>
      </c>
      <c r="F926" t="b">
        <v>1</v>
      </c>
      <c r="G926" t="s">
        <v>40</v>
      </c>
      <c r="H926" t="s">
        <v>134</v>
      </c>
      <c r="I926">
        <v>4</v>
      </c>
      <c r="J926" t="s">
        <v>29</v>
      </c>
      <c r="K926">
        <v>1</v>
      </c>
      <c r="L926" s="2">
        <v>44371.7</v>
      </c>
    </row>
    <row r="927" spans="1:12" x14ac:dyDescent="0.25">
      <c r="A927" t="str">
        <f t="shared" si="28"/>
        <v>3DD.003D492D53GRA44358.3606134259</v>
      </c>
      <c r="B927">
        <f t="shared" si="29"/>
        <v>1</v>
      </c>
      <c r="C927">
        <v>926</v>
      </c>
      <c r="D927" t="s">
        <v>303</v>
      </c>
      <c r="E927" t="b">
        <v>1</v>
      </c>
      <c r="F927" t="b">
        <v>1</v>
      </c>
      <c r="G927" t="s">
        <v>21</v>
      </c>
      <c r="H927" t="s">
        <v>22</v>
      </c>
      <c r="I927">
        <v>1</v>
      </c>
      <c r="J927" t="s">
        <v>50</v>
      </c>
      <c r="K927">
        <v>1</v>
      </c>
      <c r="L927" s="2">
        <v>44358.360613425917</v>
      </c>
    </row>
    <row r="928" spans="1:12" x14ac:dyDescent="0.25">
      <c r="A928" t="str">
        <f t="shared" si="28"/>
        <v>3DD.003D492D53ESS_D44373.7561342593</v>
      </c>
      <c r="B928">
        <f t="shared" si="29"/>
        <v>1</v>
      </c>
      <c r="C928">
        <v>927</v>
      </c>
      <c r="D928" t="s">
        <v>303</v>
      </c>
      <c r="E928" t="b">
        <v>1</v>
      </c>
      <c r="F928" t="b">
        <v>1</v>
      </c>
      <c r="G928" t="s">
        <v>95</v>
      </c>
      <c r="H928" t="s">
        <v>96</v>
      </c>
      <c r="I928">
        <v>2</v>
      </c>
      <c r="J928" t="s">
        <v>29</v>
      </c>
      <c r="K928">
        <v>1</v>
      </c>
      <c r="L928" s="2">
        <v>44373.75613425926</v>
      </c>
    </row>
    <row r="929" spans="1:12" x14ac:dyDescent="0.25">
      <c r="A929" t="str">
        <f t="shared" si="28"/>
        <v>3DD.003D492D53ESS_U44373.8069675926</v>
      </c>
      <c r="B929">
        <f t="shared" si="29"/>
        <v>1</v>
      </c>
      <c r="C929">
        <v>928</v>
      </c>
      <c r="D929" t="s">
        <v>303</v>
      </c>
      <c r="E929" t="b">
        <v>1</v>
      </c>
      <c r="F929" t="b">
        <v>1</v>
      </c>
      <c r="G929" t="s">
        <v>95</v>
      </c>
      <c r="H929" t="s">
        <v>98</v>
      </c>
      <c r="I929">
        <v>3</v>
      </c>
      <c r="J929" t="s">
        <v>29</v>
      </c>
      <c r="K929">
        <v>1</v>
      </c>
      <c r="L929" s="2">
        <v>44373.806967592587</v>
      </c>
    </row>
    <row r="930" spans="1:12" x14ac:dyDescent="0.25">
      <c r="A930" t="str">
        <f t="shared" si="28"/>
        <v>3DD.003D492D53JOHNSC44390.1544791667</v>
      </c>
      <c r="B930">
        <f t="shared" si="29"/>
        <v>1</v>
      </c>
      <c r="C930">
        <v>929</v>
      </c>
      <c r="D930" t="s">
        <v>303</v>
      </c>
      <c r="E930" t="b">
        <v>1</v>
      </c>
      <c r="F930" t="b">
        <v>1</v>
      </c>
      <c r="G930" t="s">
        <v>100</v>
      </c>
      <c r="H930" t="s">
        <v>100</v>
      </c>
      <c r="I930">
        <v>4</v>
      </c>
      <c r="J930" t="s">
        <v>101</v>
      </c>
      <c r="K930">
        <v>10</v>
      </c>
      <c r="L930" s="2">
        <v>44390.154479166667</v>
      </c>
    </row>
    <row r="931" spans="1:12" x14ac:dyDescent="0.25">
      <c r="A931" t="str">
        <f t="shared" si="28"/>
        <v>3DD.003D492D53JOHNSC44390.2708333333</v>
      </c>
      <c r="B931">
        <f t="shared" si="29"/>
        <v>1</v>
      </c>
      <c r="C931">
        <v>930</v>
      </c>
      <c r="D931" t="s">
        <v>303</v>
      </c>
      <c r="E931" t="b">
        <v>1</v>
      </c>
      <c r="F931" t="b">
        <v>0</v>
      </c>
      <c r="G931" t="s">
        <v>100</v>
      </c>
      <c r="H931" t="s">
        <v>100</v>
      </c>
      <c r="I931">
        <v>5</v>
      </c>
      <c r="J931" t="s">
        <v>24</v>
      </c>
      <c r="K931">
        <v>1</v>
      </c>
      <c r="L931" s="2">
        <v>44390.270833333328</v>
      </c>
    </row>
    <row r="932" spans="1:12" x14ac:dyDescent="0.25">
      <c r="A932" t="str">
        <f t="shared" si="28"/>
        <v>3DD.003D492D53JOHNSC44390.2819560185</v>
      </c>
      <c r="B932">
        <f t="shared" si="29"/>
        <v>1</v>
      </c>
      <c r="C932">
        <v>931</v>
      </c>
      <c r="D932" t="s">
        <v>303</v>
      </c>
      <c r="E932" t="b">
        <v>1</v>
      </c>
      <c r="F932" t="b">
        <v>0</v>
      </c>
      <c r="G932" t="s">
        <v>100</v>
      </c>
      <c r="H932" t="s">
        <v>100</v>
      </c>
      <c r="I932">
        <v>6</v>
      </c>
      <c r="J932" t="s">
        <v>101</v>
      </c>
      <c r="K932">
        <v>3</v>
      </c>
      <c r="L932" s="2">
        <v>44390.281956018523</v>
      </c>
    </row>
    <row r="933" spans="1:12" x14ac:dyDescent="0.25">
      <c r="A933" t="str">
        <f t="shared" si="28"/>
        <v>3DD.003D492D54GRA44362.3214351852</v>
      </c>
      <c r="B933">
        <f t="shared" si="29"/>
        <v>0</v>
      </c>
      <c r="C933">
        <v>932</v>
      </c>
      <c r="D933" t="s">
        <v>304</v>
      </c>
      <c r="E933" t="b">
        <v>1</v>
      </c>
      <c r="F933" t="b">
        <v>1</v>
      </c>
      <c r="G933" t="s">
        <v>21</v>
      </c>
      <c r="H933" t="s">
        <v>22</v>
      </c>
      <c r="I933">
        <v>1</v>
      </c>
      <c r="J933" t="s">
        <v>50</v>
      </c>
      <c r="K933">
        <v>1</v>
      </c>
      <c r="L933" s="2">
        <v>44362.321435185193</v>
      </c>
    </row>
    <row r="934" spans="1:12" x14ac:dyDescent="0.25">
      <c r="A934" t="str">
        <f t="shared" si="28"/>
        <v>3DD.003D492D55GRA44361.3349305556</v>
      </c>
      <c r="B934">
        <f t="shared" si="29"/>
        <v>1</v>
      </c>
      <c r="C934">
        <v>933</v>
      </c>
      <c r="D934" t="s">
        <v>305</v>
      </c>
      <c r="E934" t="b">
        <v>1</v>
      </c>
      <c r="F934" t="b">
        <v>1</v>
      </c>
      <c r="G934" t="s">
        <v>21</v>
      </c>
      <c r="H934" t="s">
        <v>22</v>
      </c>
      <c r="I934">
        <v>1</v>
      </c>
      <c r="J934" t="s">
        <v>50</v>
      </c>
      <c r="K934">
        <v>1</v>
      </c>
      <c r="L934" s="2">
        <v>44361.33493055556</v>
      </c>
    </row>
    <row r="935" spans="1:12" x14ac:dyDescent="0.25">
      <c r="A935" t="str">
        <f t="shared" si="28"/>
        <v>3DD.003D492D55WR144368.9040740741</v>
      </c>
      <c r="B935">
        <f t="shared" si="29"/>
        <v>1</v>
      </c>
      <c r="C935">
        <v>934</v>
      </c>
      <c r="D935" t="s">
        <v>305</v>
      </c>
      <c r="E935" t="b">
        <v>1</v>
      </c>
      <c r="F935" t="b">
        <v>1</v>
      </c>
      <c r="G935" t="s">
        <v>38</v>
      </c>
      <c r="H935" t="s">
        <v>38</v>
      </c>
      <c r="I935">
        <v>2</v>
      </c>
      <c r="J935" t="s">
        <v>29</v>
      </c>
      <c r="K935">
        <v>1</v>
      </c>
      <c r="L935" s="2">
        <v>44368.904074074082</v>
      </c>
    </row>
    <row r="936" spans="1:12" x14ac:dyDescent="0.25">
      <c r="A936" t="str">
        <f t="shared" si="28"/>
        <v>3DD.003D492D55MR1_D44369.0008333333</v>
      </c>
      <c r="B936">
        <f t="shared" si="29"/>
        <v>1</v>
      </c>
      <c r="C936">
        <v>935</v>
      </c>
      <c r="D936" t="s">
        <v>305</v>
      </c>
      <c r="E936" t="b">
        <v>0</v>
      </c>
      <c r="F936" t="b">
        <v>0</v>
      </c>
      <c r="G936" t="s">
        <v>147</v>
      </c>
      <c r="H936" t="s">
        <v>151</v>
      </c>
      <c r="I936">
        <v>3</v>
      </c>
      <c r="J936" t="s">
        <v>29</v>
      </c>
      <c r="K936">
        <v>1</v>
      </c>
      <c r="L936" s="2">
        <v>44369.000833333332</v>
      </c>
    </row>
    <row r="937" spans="1:12" x14ac:dyDescent="0.25">
      <c r="A937" t="str">
        <f t="shared" si="28"/>
        <v>3DD.003D492D55MR1_U44369.0083796296</v>
      </c>
      <c r="B937">
        <f t="shared" si="29"/>
        <v>1</v>
      </c>
      <c r="C937">
        <v>936</v>
      </c>
      <c r="D937" t="s">
        <v>305</v>
      </c>
      <c r="E937" t="b">
        <v>0</v>
      </c>
      <c r="F937" t="b">
        <v>0</v>
      </c>
      <c r="G937" t="s">
        <v>147</v>
      </c>
      <c r="H937" t="s">
        <v>148</v>
      </c>
      <c r="I937">
        <v>4</v>
      </c>
      <c r="J937" t="s">
        <v>29</v>
      </c>
      <c r="K937">
        <v>1</v>
      </c>
      <c r="L937" s="2">
        <v>44369.008379629631</v>
      </c>
    </row>
    <row r="938" spans="1:12" x14ac:dyDescent="0.25">
      <c r="A938" t="str">
        <f t="shared" si="28"/>
        <v>3DD.003D492D55WR2_D44369.8357060185</v>
      </c>
      <c r="B938">
        <f t="shared" si="29"/>
        <v>1</v>
      </c>
      <c r="C938">
        <v>937</v>
      </c>
      <c r="D938" t="s">
        <v>305</v>
      </c>
      <c r="E938" t="b">
        <v>1</v>
      </c>
      <c r="F938" t="b">
        <v>1</v>
      </c>
      <c r="G938" t="s">
        <v>40</v>
      </c>
      <c r="H938" t="s">
        <v>41</v>
      </c>
      <c r="I938">
        <v>5</v>
      </c>
      <c r="J938" t="s">
        <v>29</v>
      </c>
      <c r="K938">
        <v>1</v>
      </c>
      <c r="L938" s="2">
        <v>44369.835706018523</v>
      </c>
    </row>
    <row r="939" spans="1:12" x14ac:dyDescent="0.25">
      <c r="A939" t="str">
        <f t="shared" si="28"/>
        <v>3DD.003D492D55WR2_U44369.8366087963</v>
      </c>
      <c r="B939">
        <f t="shared" si="29"/>
        <v>1</v>
      </c>
      <c r="C939">
        <v>938</v>
      </c>
      <c r="D939" t="s">
        <v>305</v>
      </c>
      <c r="E939" t="b">
        <v>1</v>
      </c>
      <c r="F939" t="b">
        <v>1</v>
      </c>
      <c r="G939" t="s">
        <v>40</v>
      </c>
      <c r="H939" t="s">
        <v>134</v>
      </c>
      <c r="I939">
        <v>6</v>
      </c>
      <c r="J939" t="s">
        <v>29</v>
      </c>
      <c r="K939">
        <v>1</v>
      </c>
      <c r="L939" s="2">
        <v>44369.836608796293</v>
      </c>
    </row>
    <row r="940" spans="1:12" x14ac:dyDescent="0.25">
      <c r="A940" t="str">
        <f t="shared" si="28"/>
        <v>3DD.003D492D56GRA44361.5190740741</v>
      </c>
      <c r="B940">
        <f t="shared" si="29"/>
        <v>0</v>
      </c>
      <c r="C940">
        <v>939</v>
      </c>
      <c r="D940" t="s">
        <v>306</v>
      </c>
      <c r="E940" t="b">
        <v>1</v>
      </c>
      <c r="F940" t="b">
        <v>1</v>
      </c>
      <c r="G940" t="s">
        <v>21</v>
      </c>
      <c r="H940" t="s">
        <v>22</v>
      </c>
      <c r="I940">
        <v>1</v>
      </c>
      <c r="J940" t="s">
        <v>50</v>
      </c>
      <c r="K940">
        <v>1</v>
      </c>
      <c r="L940" s="2">
        <v>44361.519074074073</v>
      </c>
    </row>
    <row r="941" spans="1:12" x14ac:dyDescent="0.25">
      <c r="A941" t="str">
        <f t="shared" si="28"/>
        <v>3DD.003D492D56GRA44362.5394791667</v>
      </c>
      <c r="B941">
        <f t="shared" si="29"/>
        <v>0</v>
      </c>
      <c r="C941">
        <v>940</v>
      </c>
      <c r="D941" t="s">
        <v>306</v>
      </c>
      <c r="E941" t="b">
        <v>1</v>
      </c>
      <c r="F941" t="b">
        <v>0</v>
      </c>
      <c r="G941" t="s">
        <v>21</v>
      </c>
      <c r="H941" t="s">
        <v>22</v>
      </c>
      <c r="I941">
        <v>2</v>
      </c>
      <c r="J941" t="s">
        <v>24</v>
      </c>
      <c r="K941">
        <v>1</v>
      </c>
      <c r="L941" s="2">
        <v>44362.539479166662</v>
      </c>
    </row>
    <row r="942" spans="1:12" x14ac:dyDescent="0.25">
      <c r="A942" t="str">
        <f t="shared" si="28"/>
        <v>3DD.003D492D56GRA44362.7172222222</v>
      </c>
      <c r="B942">
        <f t="shared" si="29"/>
        <v>0</v>
      </c>
      <c r="C942">
        <v>941</v>
      </c>
      <c r="D942" t="s">
        <v>306</v>
      </c>
      <c r="E942" t="b">
        <v>1</v>
      </c>
      <c r="F942" t="b">
        <v>0</v>
      </c>
      <c r="G942" t="s">
        <v>22</v>
      </c>
      <c r="H942" t="s">
        <v>22</v>
      </c>
      <c r="I942">
        <v>3</v>
      </c>
      <c r="J942" t="s">
        <v>29</v>
      </c>
      <c r="K942">
        <v>28</v>
      </c>
      <c r="L942" s="2">
        <v>44362.717222222222</v>
      </c>
    </row>
    <row r="943" spans="1:12" x14ac:dyDescent="0.25">
      <c r="A943" t="str">
        <f t="shared" si="28"/>
        <v>3DD.003D492D57GRA44358.3551851852</v>
      </c>
      <c r="B943">
        <f t="shared" si="29"/>
        <v>1</v>
      </c>
      <c r="C943">
        <v>942</v>
      </c>
      <c r="D943" t="s">
        <v>307</v>
      </c>
      <c r="E943" t="b">
        <v>1</v>
      </c>
      <c r="F943" t="b">
        <v>1</v>
      </c>
      <c r="G943" t="s">
        <v>21</v>
      </c>
      <c r="H943" t="s">
        <v>22</v>
      </c>
      <c r="I943">
        <v>1</v>
      </c>
      <c r="J943" t="s">
        <v>50</v>
      </c>
      <c r="K943">
        <v>1</v>
      </c>
      <c r="L943" s="2">
        <v>44358.355185185181</v>
      </c>
    </row>
    <row r="944" spans="1:12" x14ac:dyDescent="0.25">
      <c r="A944" t="str">
        <f t="shared" si="28"/>
        <v>3DD.003D492D57SFG44370.3848148148</v>
      </c>
      <c r="B944">
        <f t="shared" si="29"/>
        <v>1</v>
      </c>
      <c r="C944">
        <v>943</v>
      </c>
      <c r="D944" t="s">
        <v>307</v>
      </c>
      <c r="E944" t="b">
        <v>1</v>
      </c>
      <c r="F944" t="b">
        <v>1</v>
      </c>
      <c r="G944" t="s">
        <v>35</v>
      </c>
      <c r="H944" t="s">
        <v>35</v>
      </c>
      <c r="I944">
        <v>2</v>
      </c>
      <c r="J944" t="s">
        <v>29</v>
      </c>
      <c r="K944">
        <v>1</v>
      </c>
      <c r="L944" s="2">
        <v>44370.38481481481</v>
      </c>
    </row>
    <row r="945" spans="1:12" x14ac:dyDescent="0.25">
      <c r="A945" t="str">
        <f t="shared" si="28"/>
        <v>3DD.003D492D57KRS_D44372.9237037037</v>
      </c>
      <c r="B945">
        <f t="shared" si="29"/>
        <v>1</v>
      </c>
      <c r="C945">
        <v>944</v>
      </c>
      <c r="D945" t="s">
        <v>307</v>
      </c>
      <c r="E945" t="b">
        <v>1</v>
      </c>
      <c r="F945" t="b">
        <v>1</v>
      </c>
      <c r="G945" t="s">
        <v>26</v>
      </c>
      <c r="H945" t="s">
        <v>27</v>
      </c>
      <c r="I945">
        <v>3</v>
      </c>
      <c r="J945" t="s">
        <v>29</v>
      </c>
      <c r="K945">
        <v>1</v>
      </c>
      <c r="L945" s="2">
        <v>44372.923703703702</v>
      </c>
    </row>
    <row r="946" spans="1:12" x14ac:dyDescent="0.25">
      <c r="A946" t="str">
        <f t="shared" si="28"/>
        <v>3DD.003D492D57KRS_U44372.925474537</v>
      </c>
      <c r="B946">
        <f t="shared" si="29"/>
        <v>1</v>
      </c>
      <c r="C946">
        <v>945</v>
      </c>
      <c r="D946" t="s">
        <v>307</v>
      </c>
      <c r="E946" t="b">
        <v>1</v>
      </c>
      <c r="F946" t="b">
        <v>1</v>
      </c>
      <c r="G946" t="s">
        <v>26</v>
      </c>
      <c r="H946" t="s">
        <v>31</v>
      </c>
      <c r="I946">
        <v>4</v>
      </c>
      <c r="J946" t="s">
        <v>29</v>
      </c>
      <c r="K946">
        <v>1</v>
      </c>
      <c r="L946" s="2">
        <v>44372.925474537042</v>
      </c>
    </row>
    <row r="947" spans="1:12" x14ac:dyDescent="0.25">
      <c r="A947" t="str">
        <f t="shared" si="28"/>
        <v>3DD.003D492D57SALSFW44382.4166666667</v>
      </c>
      <c r="B947">
        <f t="shared" si="29"/>
        <v>1</v>
      </c>
      <c r="C947">
        <v>946</v>
      </c>
      <c r="D947" t="s">
        <v>307</v>
      </c>
      <c r="E947" t="b">
        <v>1</v>
      </c>
      <c r="F947" t="b">
        <v>1</v>
      </c>
      <c r="G947" t="s">
        <v>112</v>
      </c>
      <c r="H947" t="s">
        <v>112</v>
      </c>
      <c r="I947">
        <v>5</v>
      </c>
      <c r="J947" t="s">
        <v>86</v>
      </c>
      <c r="K947">
        <v>1</v>
      </c>
      <c r="L947" s="2">
        <v>44382.416666666672</v>
      </c>
    </row>
    <row r="948" spans="1:12" x14ac:dyDescent="0.25">
      <c r="A948" t="str">
        <f t="shared" si="28"/>
        <v>3DD.003D492D58GRA44361.3440856481</v>
      </c>
      <c r="B948">
        <f t="shared" si="29"/>
        <v>0</v>
      </c>
      <c r="C948">
        <v>947</v>
      </c>
      <c r="D948" t="s">
        <v>308</v>
      </c>
      <c r="E948" t="b">
        <v>1</v>
      </c>
      <c r="F948" t="b">
        <v>1</v>
      </c>
      <c r="G948" t="s">
        <v>21</v>
      </c>
      <c r="H948" t="s">
        <v>22</v>
      </c>
      <c r="I948">
        <v>1</v>
      </c>
      <c r="J948" t="s">
        <v>50</v>
      </c>
      <c r="K948">
        <v>1</v>
      </c>
      <c r="L948" s="2">
        <v>44361.344085648147</v>
      </c>
    </row>
    <row r="949" spans="1:12" x14ac:dyDescent="0.25">
      <c r="A949" t="str">
        <f t="shared" si="28"/>
        <v>3DD.003D492D58MAR_D44409.0684606482</v>
      </c>
      <c r="B949">
        <f t="shared" si="29"/>
        <v>0</v>
      </c>
      <c r="C949">
        <v>948</v>
      </c>
      <c r="D949" t="s">
        <v>308</v>
      </c>
      <c r="E949" t="b">
        <v>1</v>
      </c>
      <c r="F949" t="b">
        <v>1</v>
      </c>
      <c r="G949" t="s">
        <v>44</v>
      </c>
      <c r="H949" t="s">
        <v>45</v>
      </c>
      <c r="I949">
        <v>2</v>
      </c>
      <c r="J949" t="s">
        <v>29</v>
      </c>
      <c r="K949">
        <v>1</v>
      </c>
      <c r="L949" s="2">
        <v>44409.068460648152</v>
      </c>
    </row>
    <row r="950" spans="1:12" x14ac:dyDescent="0.25">
      <c r="A950" t="str">
        <f t="shared" si="28"/>
        <v>3DD.003D492D58MAR_U44409.0796296296</v>
      </c>
      <c r="B950">
        <f t="shared" si="29"/>
        <v>0</v>
      </c>
      <c r="C950">
        <v>949</v>
      </c>
      <c r="D950" t="s">
        <v>308</v>
      </c>
      <c r="E950" t="b">
        <v>1</v>
      </c>
      <c r="F950" t="b">
        <v>1</v>
      </c>
      <c r="G950" t="s">
        <v>44</v>
      </c>
      <c r="H950" t="s">
        <v>47</v>
      </c>
      <c r="I950">
        <v>3</v>
      </c>
      <c r="J950" t="s">
        <v>29</v>
      </c>
      <c r="K950">
        <v>1</v>
      </c>
      <c r="L950" s="2">
        <v>44409.079629629632</v>
      </c>
    </row>
    <row r="951" spans="1:12" x14ac:dyDescent="0.25">
      <c r="A951" t="str">
        <f t="shared" si="28"/>
        <v>3DD.003D492D5AGRA44361.3387731481</v>
      </c>
      <c r="B951">
        <f t="shared" si="29"/>
        <v>1</v>
      </c>
      <c r="C951">
        <v>950</v>
      </c>
      <c r="D951" t="s">
        <v>309</v>
      </c>
      <c r="E951" t="b">
        <v>1</v>
      </c>
      <c r="F951" t="b">
        <v>1</v>
      </c>
      <c r="G951" t="s">
        <v>21</v>
      </c>
      <c r="H951" t="s">
        <v>22</v>
      </c>
      <c r="I951">
        <v>1</v>
      </c>
      <c r="J951" t="s">
        <v>50</v>
      </c>
      <c r="K951">
        <v>1</v>
      </c>
      <c r="L951" s="2">
        <v>44361.338773148149</v>
      </c>
    </row>
    <row r="952" spans="1:12" x14ac:dyDescent="0.25">
      <c r="A952" t="str">
        <f t="shared" si="28"/>
        <v>3DD.003D492D5AZEN_D44372.8845601852</v>
      </c>
      <c r="B952">
        <f t="shared" si="29"/>
        <v>1</v>
      </c>
      <c r="C952">
        <v>951</v>
      </c>
      <c r="D952" t="s">
        <v>309</v>
      </c>
      <c r="E952" t="b">
        <v>1</v>
      </c>
      <c r="F952" t="b">
        <v>1</v>
      </c>
      <c r="G952" t="s">
        <v>157</v>
      </c>
      <c r="H952" t="s">
        <v>158</v>
      </c>
      <c r="I952">
        <v>2</v>
      </c>
      <c r="J952" t="s">
        <v>29</v>
      </c>
      <c r="K952">
        <v>1</v>
      </c>
      <c r="L952" s="2">
        <v>44372.884560185194</v>
      </c>
    </row>
    <row r="953" spans="1:12" x14ac:dyDescent="0.25">
      <c r="A953" t="str">
        <f t="shared" si="28"/>
        <v>3DD.003D492D5AZEN_U44372.8891898148</v>
      </c>
      <c r="B953">
        <f t="shared" si="29"/>
        <v>1</v>
      </c>
      <c r="C953">
        <v>952</v>
      </c>
      <c r="D953" t="s">
        <v>309</v>
      </c>
      <c r="E953" t="b">
        <v>1</v>
      </c>
      <c r="F953" t="b">
        <v>1</v>
      </c>
      <c r="G953" t="s">
        <v>157</v>
      </c>
      <c r="H953" t="s">
        <v>160</v>
      </c>
      <c r="I953">
        <v>3</v>
      </c>
      <c r="J953" t="s">
        <v>29</v>
      </c>
      <c r="K953">
        <v>1</v>
      </c>
      <c r="L953" s="2">
        <v>44372.889189814807</v>
      </c>
    </row>
    <row r="954" spans="1:12" x14ac:dyDescent="0.25">
      <c r="A954" t="str">
        <f t="shared" si="28"/>
        <v>3DD.003D492D5BGRA44358.5153356482</v>
      </c>
      <c r="B954">
        <f t="shared" si="29"/>
        <v>0</v>
      </c>
      <c r="C954">
        <v>953</v>
      </c>
      <c r="D954" t="s">
        <v>310</v>
      </c>
      <c r="E954" t="b">
        <v>1</v>
      </c>
      <c r="F954" t="b">
        <v>1</v>
      </c>
      <c r="G954" t="s">
        <v>21</v>
      </c>
      <c r="H954" t="s">
        <v>22</v>
      </c>
      <c r="I954">
        <v>1</v>
      </c>
      <c r="J954" t="s">
        <v>50</v>
      </c>
      <c r="K954">
        <v>1</v>
      </c>
      <c r="L954" s="2">
        <v>44358.515335648153</v>
      </c>
    </row>
    <row r="955" spans="1:12" x14ac:dyDescent="0.25">
      <c r="A955" t="str">
        <f t="shared" si="28"/>
        <v>3DD.003D492D5BSFG44368.2697685185</v>
      </c>
      <c r="B955">
        <f t="shared" si="29"/>
        <v>0</v>
      </c>
      <c r="C955">
        <v>954</v>
      </c>
      <c r="D955" t="s">
        <v>310</v>
      </c>
      <c r="E955" t="b">
        <v>1</v>
      </c>
      <c r="F955" t="b">
        <v>1</v>
      </c>
      <c r="G955" t="s">
        <v>35</v>
      </c>
      <c r="H955" t="s">
        <v>35</v>
      </c>
      <c r="I955">
        <v>2</v>
      </c>
      <c r="J955" t="s">
        <v>29</v>
      </c>
      <c r="K955">
        <v>1</v>
      </c>
      <c r="L955" s="2">
        <v>44368.269768518519</v>
      </c>
    </row>
    <row r="956" spans="1:12" x14ac:dyDescent="0.25">
      <c r="A956" t="str">
        <f t="shared" si="28"/>
        <v>3DD.003D492D5BZEN_D44370.4877777778</v>
      </c>
      <c r="B956">
        <f t="shared" si="29"/>
        <v>0</v>
      </c>
      <c r="C956">
        <v>955</v>
      </c>
      <c r="D956" t="s">
        <v>310</v>
      </c>
      <c r="E956" t="b">
        <v>1</v>
      </c>
      <c r="F956" t="b">
        <v>1</v>
      </c>
      <c r="G956" t="s">
        <v>157</v>
      </c>
      <c r="H956" t="s">
        <v>158</v>
      </c>
      <c r="I956">
        <v>3</v>
      </c>
      <c r="J956" t="s">
        <v>29</v>
      </c>
      <c r="K956">
        <v>1</v>
      </c>
      <c r="L956" s="2">
        <v>44370.487777777773</v>
      </c>
    </row>
    <row r="957" spans="1:12" x14ac:dyDescent="0.25">
      <c r="A957" t="str">
        <f t="shared" si="28"/>
        <v>3DD.003D492D5BZEN_U44370.4914814815</v>
      </c>
      <c r="B957">
        <f t="shared" si="29"/>
        <v>0</v>
      </c>
      <c r="C957">
        <v>956</v>
      </c>
      <c r="D957" t="s">
        <v>310</v>
      </c>
      <c r="E957" t="b">
        <v>1</v>
      </c>
      <c r="F957" t="b">
        <v>1</v>
      </c>
      <c r="G957" t="s">
        <v>157</v>
      </c>
      <c r="H957" t="s">
        <v>160</v>
      </c>
      <c r="I957">
        <v>4</v>
      </c>
      <c r="J957" t="s">
        <v>29</v>
      </c>
      <c r="K957">
        <v>1</v>
      </c>
      <c r="L957" s="2">
        <v>44370.491481481477</v>
      </c>
    </row>
    <row r="958" spans="1:12" x14ac:dyDescent="0.25">
      <c r="A958" t="str">
        <f t="shared" si="28"/>
        <v>3DD.003D492D5CGRA44361.3482523148</v>
      </c>
      <c r="B958">
        <f t="shared" si="29"/>
        <v>1</v>
      </c>
      <c r="C958">
        <v>957</v>
      </c>
      <c r="D958" t="s">
        <v>311</v>
      </c>
      <c r="E958" t="b">
        <v>1</v>
      </c>
      <c r="F958" t="b">
        <v>1</v>
      </c>
      <c r="G958" t="s">
        <v>21</v>
      </c>
      <c r="H958" t="s">
        <v>22</v>
      </c>
      <c r="I958">
        <v>1</v>
      </c>
      <c r="J958" t="s">
        <v>50</v>
      </c>
      <c r="K958">
        <v>1</v>
      </c>
      <c r="L958" s="2">
        <v>44361.348252314812</v>
      </c>
    </row>
    <row r="959" spans="1:12" x14ac:dyDescent="0.25">
      <c r="A959" t="str">
        <f t="shared" si="28"/>
        <v>3DD.003D492D5CSFG44369.9753587963</v>
      </c>
      <c r="B959">
        <f t="shared" si="29"/>
        <v>1</v>
      </c>
      <c r="C959">
        <v>958</v>
      </c>
      <c r="D959" t="s">
        <v>311</v>
      </c>
      <c r="E959" t="b">
        <v>1</v>
      </c>
      <c r="F959" t="b">
        <v>1</v>
      </c>
      <c r="G959" t="s">
        <v>35</v>
      </c>
      <c r="H959" t="s">
        <v>35</v>
      </c>
      <c r="I959">
        <v>2</v>
      </c>
      <c r="J959" t="s">
        <v>29</v>
      </c>
      <c r="K959">
        <v>1</v>
      </c>
      <c r="L959" s="2">
        <v>44369.975358796291</v>
      </c>
    </row>
    <row r="960" spans="1:12" x14ac:dyDescent="0.25">
      <c r="A960" t="str">
        <f t="shared" si="28"/>
        <v>3DD.003D492D5CZEN_D44371.9068865741</v>
      </c>
      <c r="B960">
        <f t="shared" si="29"/>
        <v>1</v>
      </c>
      <c r="C960">
        <v>959</v>
      </c>
      <c r="D960" t="s">
        <v>311</v>
      </c>
      <c r="E960" t="b">
        <v>1</v>
      </c>
      <c r="F960" t="b">
        <v>1</v>
      </c>
      <c r="G960" t="s">
        <v>157</v>
      </c>
      <c r="H960" t="s">
        <v>158</v>
      </c>
      <c r="I960">
        <v>3</v>
      </c>
      <c r="J960" t="s">
        <v>29</v>
      </c>
      <c r="K960">
        <v>1</v>
      </c>
      <c r="L960" s="2">
        <v>44371.90688657407</v>
      </c>
    </row>
    <row r="961" spans="1:12" x14ac:dyDescent="0.25">
      <c r="A961" t="str">
        <f t="shared" si="28"/>
        <v>3DD.003D492D5CZEN_U44371.9110300926</v>
      </c>
      <c r="B961">
        <f t="shared" si="29"/>
        <v>1</v>
      </c>
      <c r="C961">
        <v>960</v>
      </c>
      <c r="D961" t="s">
        <v>311</v>
      </c>
      <c r="E961" t="b">
        <v>1</v>
      </c>
      <c r="F961" t="b">
        <v>1</v>
      </c>
      <c r="G961" t="s">
        <v>157</v>
      </c>
      <c r="H961" t="s">
        <v>160</v>
      </c>
      <c r="I961">
        <v>4</v>
      </c>
      <c r="J961" t="s">
        <v>29</v>
      </c>
      <c r="K961">
        <v>1</v>
      </c>
      <c r="L961" s="2">
        <v>44371.911030092597</v>
      </c>
    </row>
    <row r="962" spans="1:12" x14ac:dyDescent="0.25">
      <c r="A962" t="str">
        <f t="shared" si="28"/>
        <v>3DD.003D492D5DGRA44357.5291435185</v>
      </c>
      <c r="B962">
        <f t="shared" si="29"/>
        <v>0</v>
      </c>
      <c r="C962">
        <v>961</v>
      </c>
      <c r="D962" t="s">
        <v>312</v>
      </c>
      <c r="E962" t="b">
        <v>1</v>
      </c>
      <c r="F962" t="b">
        <v>1</v>
      </c>
      <c r="G962" t="s">
        <v>21</v>
      </c>
      <c r="H962" t="s">
        <v>22</v>
      </c>
      <c r="I962">
        <v>1</v>
      </c>
      <c r="J962" t="s">
        <v>50</v>
      </c>
      <c r="K962">
        <v>1</v>
      </c>
      <c r="L962" s="2">
        <v>44357.529143518521</v>
      </c>
    </row>
    <row r="963" spans="1:12" x14ac:dyDescent="0.25">
      <c r="A963" t="str">
        <f t="shared" ref="A963:A1026" si="30">D963&amp;H963&amp;L963</f>
        <v>3DD.003D492D5EGRA44358.3614467593</v>
      </c>
      <c r="B963">
        <f t="shared" ref="B963:B1026" si="31">MOD(IF(D963=D962,B962,B962+1),2)</f>
        <v>1</v>
      </c>
      <c r="C963">
        <v>962</v>
      </c>
      <c r="D963" t="s">
        <v>313</v>
      </c>
      <c r="E963" t="b">
        <v>1</v>
      </c>
      <c r="F963" t="b">
        <v>1</v>
      </c>
      <c r="G963" t="s">
        <v>21</v>
      </c>
      <c r="H963" t="s">
        <v>22</v>
      </c>
      <c r="I963">
        <v>1</v>
      </c>
      <c r="J963" t="s">
        <v>50</v>
      </c>
      <c r="K963">
        <v>1</v>
      </c>
      <c r="L963" s="2">
        <v>44358.361446759263</v>
      </c>
    </row>
    <row r="964" spans="1:12" x14ac:dyDescent="0.25">
      <c r="A964" t="str">
        <f t="shared" si="30"/>
        <v>3DD.003D492D5ETAY_D44370.8722916667</v>
      </c>
      <c r="B964">
        <f t="shared" si="31"/>
        <v>1</v>
      </c>
      <c r="C964">
        <v>963</v>
      </c>
      <c r="D964" t="s">
        <v>313</v>
      </c>
      <c r="E964" t="b">
        <v>1</v>
      </c>
      <c r="F964" t="b">
        <v>1</v>
      </c>
      <c r="G964" t="s">
        <v>166</v>
      </c>
      <c r="H964" t="s">
        <v>167</v>
      </c>
      <c r="I964">
        <v>2</v>
      </c>
      <c r="J964" t="s">
        <v>29</v>
      </c>
      <c r="K964">
        <v>1</v>
      </c>
      <c r="L964" s="2">
        <v>44370.872291666667</v>
      </c>
    </row>
    <row r="965" spans="1:12" x14ac:dyDescent="0.25">
      <c r="A965" t="str">
        <f t="shared" si="30"/>
        <v>3DD.003D492D5ETAY_U44370.8726157407</v>
      </c>
      <c r="B965">
        <f t="shared" si="31"/>
        <v>1</v>
      </c>
      <c r="C965">
        <v>964</v>
      </c>
      <c r="D965" t="s">
        <v>313</v>
      </c>
      <c r="E965" t="b">
        <v>1</v>
      </c>
      <c r="F965" t="b">
        <v>1</v>
      </c>
      <c r="G965" t="s">
        <v>166</v>
      </c>
      <c r="H965" t="s">
        <v>169</v>
      </c>
      <c r="I965">
        <v>3</v>
      </c>
      <c r="J965" t="s">
        <v>29</v>
      </c>
      <c r="K965">
        <v>1</v>
      </c>
      <c r="L965" s="2">
        <v>44370.872615740736</v>
      </c>
    </row>
    <row r="966" spans="1:12" x14ac:dyDescent="0.25">
      <c r="A966" t="str">
        <f t="shared" si="30"/>
        <v>3DD.003D492D5FGRA44358.3557407407</v>
      </c>
      <c r="B966">
        <f t="shared" si="31"/>
        <v>0</v>
      </c>
      <c r="C966">
        <v>965</v>
      </c>
      <c r="D966" t="s">
        <v>314</v>
      </c>
      <c r="E966" t="b">
        <v>1</v>
      </c>
      <c r="F966" t="b">
        <v>1</v>
      </c>
      <c r="G966" t="s">
        <v>21</v>
      </c>
      <c r="H966" t="s">
        <v>22</v>
      </c>
      <c r="I966">
        <v>1</v>
      </c>
      <c r="J966" t="s">
        <v>50</v>
      </c>
      <c r="K966">
        <v>1</v>
      </c>
      <c r="L966" s="2">
        <v>44358.355740740742</v>
      </c>
    </row>
    <row r="967" spans="1:12" x14ac:dyDescent="0.25">
      <c r="A967" t="str">
        <f t="shared" si="30"/>
        <v>3DD.003D492D60GRA44357.5239699074</v>
      </c>
      <c r="B967">
        <f t="shared" si="31"/>
        <v>1</v>
      </c>
      <c r="C967">
        <v>966</v>
      </c>
      <c r="D967" t="s">
        <v>315</v>
      </c>
      <c r="E967" t="b">
        <v>1</v>
      </c>
      <c r="F967" t="b">
        <v>1</v>
      </c>
      <c r="G967" t="s">
        <v>21</v>
      </c>
      <c r="H967" t="s">
        <v>22</v>
      </c>
      <c r="I967">
        <v>1</v>
      </c>
      <c r="J967" t="s">
        <v>50</v>
      </c>
      <c r="K967">
        <v>1</v>
      </c>
      <c r="L967" s="2">
        <v>44357.523969907408</v>
      </c>
    </row>
    <row r="968" spans="1:12" x14ac:dyDescent="0.25">
      <c r="A968" t="str">
        <f t="shared" si="30"/>
        <v>3DD.003D492D60SFG44369.3998958333</v>
      </c>
      <c r="B968">
        <f t="shared" si="31"/>
        <v>1</v>
      </c>
      <c r="C968">
        <v>967</v>
      </c>
      <c r="D968" t="s">
        <v>315</v>
      </c>
      <c r="E968" t="b">
        <v>1</v>
      </c>
      <c r="F968" t="b">
        <v>1</v>
      </c>
      <c r="G968" t="s">
        <v>35</v>
      </c>
      <c r="H968" t="s">
        <v>35</v>
      </c>
      <c r="I968">
        <v>2</v>
      </c>
      <c r="J968" t="s">
        <v>29</v>
      </c>
      <c r="K968">
        <v>1</v>
      </c>
      <c r="L968" s="2">
        <v>44369.399895833332</v>
      </c>
    </row>
    <row r="969" spans="1:12" x14ac:dyDescent="0.25">
      <c r="A969" t="str">
        <f t="shared" si="30"/>
        <v>3DD.003D492D60ESS_D44374.7361342592</v>
      </c>
      <c r="B969">
        <f t="shared" si="31"/>
        <v>1</v>
      </c>
      <c r="C969">
        <v>968</v>
      </c>
      <c r="D969" t="s">
        <v>315</v>
      </c>
      <c r="E969" t="b">
        <v>1</v>
      </c>
      <c r="F969" t="b">
        <v>1</v>
      </c>
      <c r="G969" t="s">
        <v>95</v>
      </c>
      <c r="H969" t="s">
        <v>96</v>
      </c>
      <c r="I969">
        <v>3</v>
      </c>
      <c r="J969" t="s">
        <v>29</v>
      </c>
      <c r="K969">
        <v>1</v>
      </c>
      <c r="L969" s="2">
        <v>44374.736134259263</v>
      </c>
    </row>
    <row r="970" spans="1:12" x14ac:dyDescent="0.25">
      <c r="A970" t="str">
        <f t="shared" si="30"/>
        <v>3DD.003D492D60ESS_U44374.7944907407</v>
      </c>
      <c r="B970">
        <f t="shared" si="31"/>
        <v>1</v>
      </c>
      <c r="C970">
        <v>969</v>
      </c>
      <c r="D970" t="s">
        <v>315</v>
      </c>
      <c r="E970" t="b">
        <v>1</v>
      </c>
      <c r="F970" t="b">
        <v>1</v>
      </c>
      <c r="G970" t="s">
        <v>95</v>
      </c>
      <c r="H970" t="s">
        <v>98</v>
      </c>
      <c r="I970">
        <v>4</v>
      </c>
      <c r="J970" t="s">
        <v>29</v>
      </c>
      <c r="K970">
        <v>1</v>
      </c>
      <c r="L970" s="2">
        <v>44374.794490740736</v>
      </c>
    </row>
    <row r="971" spans="1:12" x14ac:dyDescent="0.25">
      <c r="A971" t="str">
        <f t="shared" si="30"/>
        <v>3DD.003D492D60JOHNSC44375.8224189815</v>
      </c>
      <c r="B971">
        <f t="shared" si="31"/>
        <v>1</v>
      </c>
      <c r="C971">
        <v>970</v>
      </c>
      <c r="D971" t="s">
        <v>315</v>
      </c>
      <c r="E971" t="b">
        <v>1</v>
      </c>
      <c r="F971" t="b">
        <v>1</v>
      </c>
      <c r="G971" t="s">
        <v>100</v>
      </c>
      <c r="H971" t="s">
        <v>100</v>
      </c>
      <c r="I971">
        <v>5</v>
      </c>
      <c r="J971" t="s">
        <v>101</v>
      </c>
      <c r="K971">
        <v>20</v>
      </c>
      <c r="L971" s="2">
        <v>44375.822418981479</v>
      </c>
    </row>
    <row r="972" spans="1:12" x14ac:dyDescent="0.25">
      <c r="A972" t="str">
        <f t="shared" si="30"/>
        <v>3DD.003D492D60JOHNSC44376.25</v>
      </c>
      <c r="B972">
        <f t="shared" si="31"/>
        <v>1</v>
      </c>
      <c r="C972">
        <v>971</v>
      </c>
      <c r="D972" t="s">
        <v>315</v>
      </c>
      <c r="E972" t="b">
        <v>1</v>
      </c>
      <c r="F972" t="b">
        <v>0</v>
      </c>
      <c r="G972" t="s">
        <v>100</v>
      </c>
      <c r="H972" t="s">
        <v>100</v>
      </c>
      <c r="I972">
        <v>6</v>
      </c>
      <c r="J972" t="s">
        <v>24</v>
      </c>
      <c r="K972">
        <v>1</v>
      </c>
      <c r="L972" s="2">
        <v>44376.25</v>
      </c>
    </row>
    <row r="973" spans="1:12" x14ac:dyDescent="0.25">
      <c r="A973" t="str">
        <f t="shared" si="30"/>
        <v>3DD.003D492D60JOHNSC44376.2545486111</v>
      </c>
      <c r="B973">
        <f t="shared" si="31"/>
        <v>1</v>
      </c>
      <c r="C973">
        <v>972</v>
      </c>
      <c r="D973" t="s">
        <v>315</v>
      </c>
      <c r="E973" t="b">
        <v>1</v>
      </c>
      <c r="F973" t="b">
        <v>0</v>
      </c>
      <c r="G973" t="s">
        <v>100</v>
      </c>
      <c r="H973" t="s">
        <v>100</v>
      </c>
      <c r="I973">
        <v>7</v>
      </c>
      <c r="J973" t="s">
        <v>101</v>
      </c>
      <c r="K973">
        <v>5</v>
      </c>
      <c r="L973" s="2">
        <v>44376.254548611112</v>
      </c>
    </row>
    <row r="974" spans="1:12" x14ac:dyDescent="0.25">
      <c r="A974" t="str">
        <f t="shared" si="30"/>
        <v>3DD.003D492D60JOHNSC44448.9166550926</v>
      </c>
      <c r="B974">
        <f t="shared" si="31"/>
        <v>1</v>
      </c>
      <c r="C974">
        <v>973</v>
      </c>
      <c r="D974" t="s">
        <v>315</v>
      </c>
      <c r="E974" t="b">
        <v>1</v>
      </c>
      <c r="F974" t="b">
        <v>0</v>
      </c>
      <c r="G974" t="s">
        <v>100</v>
      </c>
      <c r="H974" t="s">
        <v>100</v>
      </c>
      <c r="I974">
        <v>8</v>
      </c>
      <c r="J974" t="s">
        <v>86</v>
      </c>
      <c r="K974">
        <v>1</v>
      </c>
      <c r="L974" s="2">
        <v>44448.916655092587</v>
      </c>
    </row>
    <row r="975" spans="1:12" x14ac:dyDescent="0.25">
      <c r="A975" t="str">
        <f t="shared" si="30"/>
        <v>3DD.003D492D61GRA44361.3918287037</v>
      </c>
      <c r="B975">
        <f t="shared" si="31"/>
        <v>0</v>
      </c>
      <c r="C975">
        <v>974</v>
      </c>
      <c r="D975" t="s">
        <v>316</v>
      </c>
      <c r="E975" t="b">
        <v>1</v>
      </c>
      <c r="F975" t="b">
        <v>1</v>
      </c>
      <c r="G975" t="s">
        <v>21</v>
      </c>
      <c r="H975" t="s">
        <v>22</v>
      </c>
      <c r="I975">
        <v>1</v>
      </c>
      <c r="J975" t="s">
        <v>50</v>
      </c>
      <c r="K975">
        <v>1</v>
      </c>
      <c r="L975" s="2">
        <v>44361.391828703709</v>
      </c>
    </row>
    <row r="976" spans="1:12" x14ac:dyDescent="0.25">
      <c r="A976" t="str">
        <f t="shared" si="30"/>
        <v>3DD.003D492D61USI44375.3640509259</v>
      </c>
      <c r="B976">
        <f t="shared" si="31"/>
        <v>0</v>
      </c>
      <c r="C976">
        <v>975</v>
      </c>
      <c r="D976" t="s">
        <v>316</v>
      </c>
      <c r="E976" t="b">
        <v>1</v>
      </c>
      <c r="F976" t="b">
        <v>1</v>
      </c>
      <c r="G976" t="s">
        <v>180</v>
      </c>
      <c r="H976" t="s">
        <v>180</v>
      </c>
      <c r="I976">
        <v>2</v>
      </c>
      <c r="J976" t="s">
        <v>29</v>
      </c>
      <c r="K976">
        <v>1</v>
      </c>
      <c r="L976" s="2">
        <v>44375.364050925928</v>
      </c>
    </row>
    <row r="977" spans="1:12" x14ac:dyDescent="0.25">
      <c r="A977" t="str">
        <f t="shared" si="30"/>
        <v>3DD.003D492D61SAWT44383.4166666667</v>
      </c>
      <c r="B977">
        <f t="shared" si="31"/>
        <v>0</v>
      </c>
      <c r="C977">
        <v>976</v>
      </c>
      <c r="D977" t="s">
        <v>316</v>
      </c>
      <c r="E977" t="b">
        <v>1</v>
      </c>
      <c r="F977" t="b">
        <v>1</v>
      </c>
      <c r="G977" t="s">
        <v>85</v>
      </c>
      <c r="H977" t="s">
        <v>85</v>
      </c>
      <c r="I977">
        <v>3</v>
      </c>
      <c r="J977" t="s">
        <v>86</v>
      </c>
      <c r="K977">
        <v>1</v>
      </c>
      <c r="L977" s="2">
        <v>44383.416666666672</v>
      </c>
    </row>
    <row r="978" spans="1:12" x14ac:dyDescent="0.25">
      <c r="A978" t="str">
        <f t="shared" si="30"/>
        <v>3DD.003D492D62GRA44361.5453472222</v>
      </c>
      <c r="B978">
        <f t="shared" si="31"/>
        <v>1</v>
      </c>
      <c r="C978">
        <v>977</v>
      </c>
      <c r="D978" t="s">
        <v>317</v>
      </c>
      <c r="E978" t="b">
        <v>1</v>
      </c>
      <c r="F978" t="b">
        <v>1</v>
      </c>
      <c r="G978" t="s">
        <v>21</v>
      </c>
      <c r="H978" t="s">
        <v>22</v>
      </c>
      <c r="I978">
        <v>1</v>
      </c>
      <c r="J978" t="s">
        <v>50</v>
      </c>
      <c r="K978">
        <v>1</v>
      </c>
      <c r="L978" s="2">
        <v>44361.545347222222</v>
      </c>
    </row>
    <row r="979" spans="1:12" x14ac:dyDescent="0.25">
      <c r="A979" t="str">
        <f t="shared" si="30"/>
        <v>3DD.003D492D62IR144366.5417708333</v>
      </c>
      <c r="B979">
        <f t="shared" si="31"/>
        <v>1</v>
      </c>
      <c r="C979">
        <v>978</v>
      </c>
      <c r="D979" t="s">
        <v>317</v>
      </c>
      <c r="E979" t="b">
        <v>1</v>
      </c>
      <c r="F979" t="b">
        <v>1</v>
      </c>
      <c r="G979" t="s">
        <v>65</v>
      </c>
      <c r="H979" t="s">
        <v>65</v>
      </c>
      <c r="I979">
        <v>2</v>
      </c>
      <c r="J979" t="s">
        <v>29</v>
      </c>
      <c r="K979">
        <v>1</v>
      </c>
      <c r="L979" s="2">
        <v>44366.541770833333</v>
      </c>
    </row>
    <row r="980" spans="1:12" x14ac:dyDescent="0.25">
      <c r="A980" t="str">
        <f t="shared" si="30"/>
        <v>3DD.003D492D62IR244367.1333217593</v>
      </c>
      <c r="B980">
        <f t="shared" si="31"/>
        <v>1</v>
      </c>
      <c r="C980">
        <v>979</v>
      </c>
      <c r="D980" t="s">
        <v>317</v>
      </c>
      <c r="E980" t="b">
        <v>1</v>
      </c>
      <c r="F980" t="b">
        <v>1</v>
      </c>
      <c r="G980" t="s">
        <v>67</v>
      </c>
      <c r="H980" t="s">
        <v>67</v>
      </c>
      <c r="I980">
        <v>3</v>
      </c>
      <c r="J980" t="s">
        <v>29</v>
      </c>
      <c r="K980">
        <v>2</v>
      </c>
      <c r="L980" s="2">
        <v>44367.133321759262</v>
      </c>
    </row>
    <row r="981" spans="1:12" x14ac:dyDescent="0.25">
      <c r="A981" t="str">
        <f t="shared" si="30"/>
        <v>3DD.003D492D62IR3_D44371.3478935185</v>
      </c>
      <c r="B981">
        <f t="shared" si="31"/>
        <v>1</v>
      </c>
      <c r="C981">
        <v>980</v>
      </c>
      <c r="D981" t="s">
        <v>317</v>
      </c>
      <c r="E981" t="b">
        <v>1</v>
      </c>
      <c r="F981" t="b">
        <v>1</v>
      </c>
      <c r="G981" t="s">
        <v>69</v>
      </c>
      <c r="H981" t="s">
        <v>70</v>
      </c>
      <c r="I981">
        <v>4</v>
      </c>
      <c r="J981" t="s">
        <v>29</v>
      </c>
      <c r="K981">
        <v>1</v>
      </c>
      <c r="L981" s="2">
        <v>44371.347893518519</v>
      </c>
    </row>
    <row r="982" spans="1:12" x14ac:dyDescent="0.25">
      <c r="A982" t="str">
        <f t="shared" si="30"/>
        <v>3DD.003D492D62IR3_U44371.3481365741</v>
      </c>
      <c r="B982">
        <f t="shared" si="31"/>
        <v>1</v>
      </c>
      <c r="C982">
        <v>981</v>
      </c>
      <c r="D982" t="s">
        <v>317</v>
      </c>
      <c r="E982" t="b">
        <v>1</v>
      </c>
      <c r="F982" t="b">
        <v>1</v>
      </c>
      <c r="G982" t="s">
        <v>69</v>
      </c>
      <c r="H982" t="s">
        <v>72</v>
      </c>
      <c r="I982">
        <v>5</v>
      </c>
      <c r="J982" t="s">
        <v>29</v>
      </c>
      <c r="K982">
        <v>1</v>
      </c>
      <c r="L982" s="2">
        <v>44371.348136574074</v>
      </c>
    </row>
    <row r="983" spans="1:12" x14ac:dyDescent="0.25">
      <c r="A983" t="str">
        <f t="shared" si="30"/>
        <v>3DD.003D492D62IR4_U44380.7639699074</v>
      </c>
      <c r="B983">
        <f t="shared" si="31"/>
        <v>1</v>
      </c>
      <c r="C983">
        <v>982</v>
      </c>
      <c r="D983" t="s">
        <v>317</v>
      </c>
      <c r="E983" t="b">
        <v>1</v>
      </c>
      <c r="F983" t="b">
        <v>1</v>
      </c>
      <c r="G983" t="s">
        <v>74</v>
      </c>
      <c r="H983" t="s">
        <v>89</v>
      </c>
      <c r="I983">
        <v>6</v>
      </c>
      <c r="J983" t="s">
        <v>29</v>
      </c>
      <c r="K983">
        <v>1</v>
      </c>
      <c r="L983" s="2">
        <v>44380.763969907413</v>
      </c>
    </row>
    <row r="984" spans="1:12" x14ac:dyDescent="0.25">
      <c r="A984" t="str">
        <f t="shared" si="30"/>
        <v>3DD.003D492D62IR4_D44380.7652777778</v>
      </c>
      <c r="B984">
        <f t="shared" si="31"/>
        <v>1</v>
      </c>
      <c r="C984">
        <v>983</v>
      </c>
      <c r="D984" t="s">
        <v>317</v>
      </c>
      <c r="E984" t="b">
        <v>1</v>
      </c>
      <c r="F984" t="b">
        <v>0</v>
      </c>
      <c r="G984" t="s">
        <v>74</v>
      </c>
      <c r="H984" t="s">
        <v>75</v>
      </c>
      <c r="I984">
        <v>7</v>
      </c>
      <c r="J984" t="s">
        <v>29</v>
      </c>
      <c r="K984">
        <v>2</v>
      </c>
      <c r="L984" s="2">
        <v>44380.765277777777</v>
      </c>
    </row>
    <row r="985" spans="1:12" x14ac:dyDescent="0.25">
      <c r="A985" t="str">
        <f t="shared" si="30"/>
        <v>3DD.003D492D62IR4_U44435.6268634259</v>
      </c>
      <c r="B985">
        <f t="shared" si="31"/>
        <v>1</v>
      </c>
      <c r="C985">
        <v>984</v>
      </c>
      <c r="D985" t="s">
        <v>317</v>
      </c>
      <c r="E985" t="b">
        <v>1</v>
      </c>
      <c r="F985" t="b">
        <v>0</v>
      </c>
      <c r="G985" t="s">
        <v>74</v>
      </c>
      <c r="H985" t="s">
        <v>89</v>
      </c>
      <c r="I985">
        <v>8</v>
      </c>
      <c r="J985" t="s">
        <v>29</v>
      </c>
      <c r="K985">
        <v>2</v>
      </c>
      <c r="L985" s="2">
        <v>44435.626863425932</v>
      </c>
    </row>
    <row r="986" spans="1:12" x14ac:dyDescent="0.25">
      <c r="A986" t="str">
        <f t="shared" si="30"/>
        <v>3DD.003D492D62IML_D44435.7294328704</v>
      </c>
      <c r="B986">
        <f t="shared" si="31"/>
        <v>1</v>
      </c>
      <c r="C986">
        <v>985</v>
      </c>
      <c r="D986" t="s">
        <v>317</v>
      </c>
      <c r="E986" t="b">
        <v>1</v>
      </c>
      <c r="F986" t="b">
        <v>1</v>
      </c>
      <c r="G986" t="s">
        <v>77</v>
      </c>
      <c r="H986" t="s">
        <v>78</v>
      </c>
      <c r="I986">
        <v>9</v>
      </c>
      <c r="J986" t="s">
        <v>29</v>
      </c>
      <c r="K986">
        <v>1</v>
      </c>
      <c r="L986" s="2">
        <v>44435.729432870372</v>
      </c>
    </row>
    <row r="987" spans="1:12" x14ac:dyDescent="0.25">
      <c r="A987" t="str">
        <f t="shared" si="30"/>
        <v>3DD.003D492D62IML_U44435.7403472222</v>
      </c>
      <c r="B987">
        <f t="shared" si="31"/>
        <v>1</v>
      </c>
      <c r="C987">
        <v>986</v>
      </c>
      <c r="D987" t="s">
        <v>317</v>
      </c>
      <c r="E987" t="b">
        <v>1</v>
      </c>
      <c r="F987" t="b">
        <v>1</v>
      </c>
      <c r="G987" t="s">
        <v>77</v>
      </c>
      <c r="H987" t="s">
        <v>80</v>
      </c>
      <c r="I987">
        <v>10</v>
      </c>
      <c r="J987" t="s">
        <v>29</v>
      </c>
      <c r="K987">
        <v>2</v>
      </c>
      <c r="L987" s="2">
        <v>44435.740347222221</v>
      </c>
    </row>
    <row r="988" spans="1:12" x14ac:dyDescent="0.25">
      <c r="A988" t="str">
        <f t="shared" si="30"/>
        <v>3DD.003D492D62IMNAHW44438.336412037</v>
      </c>
      <c r="B988">
        <f t="shared" si="31"/>
        <v>1</v>
      </c>
      <c r="C988">
        <v>987</v>
      </c>
      <c r="D988" t="s">
        <v>317</v>
      </c>
      <c r="E988" t="b">
        <v>1</v>
      </c>
      <c r="F988" t="b">
        <v>1</v>
      </c>
      <c r="G988" t="s">
        <v>82</v>
      </c>
      <c r="H988" t="s">
        <v>82</v>
      </c>
      <c r="I988">
        <v>11</v>
      </c>
      <c r="J988" t="s">
        <v>24</v>
      </c>
      <c r="K988">
        <v>1</v>
      </c>
      <c r="L988" s="2">
        <v>44438.336412037039</v>
      </c>
    </row>
    <row r="989" spans="1:12" x14ac:dyDescent="0.25">
      <c r="A989" t="str">
        <f t="shared" si="30"/>
        <v>3DD.003D492D62IR5_D44438.408912037</v>
      </c>
      <c r="B989">
        <f t="shared" si="31"/>
        <v>1</v>
      </c>
      <c r="C989">
        <v>988</v>
      </c>
      <c r="D989" t="s">
        <v>317</v>
      </c>
      <c r="E989" t="b">
        <v>1</v>
      </c>
      <c r="F989" t="b">
        <v>1</v>
      </c>
      <c r="G989" t="s">
        <v>270</v>
      </c>
      <c r="H989" t="s">
        <v>271</v>
      </c>
      <c r="I989">
        <v>12</v>
      </c>
      <c r="J989" t="s">
        <v>29</v>
      </c>
      <c r="K989">
        <v>1</v>
      </c>
      <c r="L989" s="2">
        <v>44438.408912037034</v>
      </c>
    </row>
    <row r="990" spans="1:12" x14ac:dyDescent="0.25">
      <c r="A990" t="str">
        <f t="shared" si="30"/>
        <v>3DD.003D492D62IR5_U44438.4091898148</v>
      </c>
      <c r="B990">
        <f t="shared" si="31"/>
        <v>1</v>
      </c>
      <c r="C990">
        <v>989</v>
      </c>
      <c r="D990" t="s">
        <v>317</v>
      </c>
      <c r="E990" t="b">
        <v>1</v>
      </c>
      <c r="F990" t="b">
        <v>1</v>
      </c>
      <c r="G990" t="s">
        <v>270</v>
      </c>
      <c r="H990" t="s">
        <v>273</v>
      </c>
      <c r="I990">
        <v>13</v>
      </c>
      <c r="J990" t="s">
        <v>29</v>
      </c>
      <c r="K990">
        <v>2</v>
      </c>
      <c r="L990" s="2">
        <v>44438.409189814818</v>
      </c>
    </row>
    <row r="991" spans="1:12" x14ac:dyDescent="0.25">
      <c r="A991" t="str">
        <f t="shared" si="30"/>
        <v>3DD.003D492D62IR5_D44456.5759143519</v>
      </c>
      <c r="B991">
        <f t="shared" si="31"/>
        <v>1</v>
      </c>
      <c r="C991">
        <v>990</v>
      </c>
      <c r="D991" t="s">
        <v>317</v>
      </c>
      <c r="E991" t="b">
        <v>1</v>
      </c>
      <c r="F991" t="b">
        <v>0</v>
      </c>
      <c r="G991" t="s">
        <v>270</v>
      </c>
      <c r="H991" t="s">
        <v>271</v>
      </c>
      <c r="I991">
        <v>14</v>
      </c>
      <c r="J991" t="s">
        <v>29</v>
      </c>
      <c r="K991">
        <v>2</v>
      </c>
      <c r="L991" s="2">
        <v>44456.575914351852</v>
      </c>
    </row>
    <row r="992" spans="1:12" x14ac:dyDescent="0.25">
      <c r="A992" t="str">
        <f t="shared" si="30"/>
        <v>3DD.003D492D62IR4_U44456.5801736111</v>
      </c>
      <c r="B992">
        <f t="shared" si="31"/>
        <v>1</v>
      </c>
      <c r="C992">
        <v>991</v>
      </c>
      <c r="D992" t="s">
        <v>317</v>
      </c>
      <c r="E992" t="b">
        <v>1</v>
      </c>
      <c r="F992" t="b">
        <v>0</v>
      </c>
      <c r="G992" t="s">
        <v>74</v>
      </c>
      <c r="H992" t="s">
        <v>89</v>
      </c>
      <c r="I992">
        <v>15</v>
      </c>
      <c r="J992" t="s">
        <v>29</v>
      </c>
      <c r="K992">
        <v>1</v>
      </c>
      <c r="L992" s="2">
        <v>44456.58017361111</v>
      </c>
    </row>
    <row r="993" spans="1:12" x14ac:dyDescent="0.25">
      <c r="A993" t="str">
        <f t="shared" si="30"/>
        <v>3DD.003D492D62IR3_U44458.7877314814</v>
      </c>
      <c r="B993">
        <f t="shared" si="31"/>
        <v>1</v>
      </c>
      <c r="C993">
        <v>992</v>
      </c>
      <c r="D993" t="s">
        <v>317</v>
      </c>
      <c r="E993" t="b">
        <v>1</v>
      </c>
      <c r="F993" t="b">
        <v>0</v>
      </c>
      <c r="G993" t="s">
        <v>69</v>
      </c>
      <c r="H993" t="s">
        <v>72</v>
      </c>
      <c r="I993">
        <v>16</v>
      </c>
      <c r="J993" t="s">
        <v>29</v>
      </c>
      <c r="K993">
        <v>1</v>
      </c>
      <c r="L993" s="2">
        <v>44458.787731481483</v>
      </c>
    </row>
    <row r="994" spans="1:12" x14ac:dyDescent="0.25">
      <c r="A994" t="str">
        <f t="shared" si="30"/>
        <v>3DD.003D492D62IR3_D44458.7880092593</v>
      </c>
      <c r="B994">
        <f t="shared" si="31"/>
        <v>1</v>
      </c>
      <c r="C994">
        <v>993</v>
      </c>
      <c r="D994" t="s">
        <v>317</v>
      </c>
      <c r="E994" t="b">
        <v>1</v>
      </c>
      <c r="F994" t="b">
        <v>0</v>
      </c>
      <c r="G994" t="s">
        <v>69</v>
      </c>
      <c r="H994" t="s">
        <v>70</v>
      </c>
      <c r="I994">
        <v>17</v>
      </c>
      <c r="J994" t="s">
        <v>29</v>
      </c>
      <c r="K994">
        <v>1</v>
      </c>
      <c r="L994" s="2">
        <v>44458.78800925926</v>
      </c>
    </row>
    <row r="995" spans="1:12" x14ac:dyDescent="0.25">
      <c r="A995" t="str">
        <f t="shared" si="30"/>
        <v>3DD.003D492D62IR244459.6741319444</v>
      </c>
      <c r="B995">
        <f t="shared" si="31"/>
        <v>1</v>
      </c>
      <c r="C995">
        <v>994</v>
      </c>
      <c r="D995" t="s">
        <v>317</v>
      </c>
      <c r="E995" t="b">
        <v>1</v>
      </c>
      <c r="F995" t="b">
        <v>0</v>
      </c>
      <c r="G995" t="s">
        <v>67</v>
      </c>
      <c r="H995" t="s">
        <v>67</v>
      </c>
      <c r="I995">
        <v>18</v>
      </c>
      <c r="J995" t="s">
        <v>29</v>
      </c>
      <c r="K995">
        <v>1</v>
      </c>
      <c r="L995" s="2">
        <v>44459.674131944441</v>
      </c>
    </row>
    <row r="996" spans="1:12" x14ac:dyDescent="0.25">
      <c r="A996" t="str">
        <f t="shared" si="30"/>
        <v>3DD.003D492D62IR144459.7209259259</v>
      </c>
      <c r="B996">
        <f t="shared" si="31"/>
        <v>1</v>
      </c>
      <c r="C996">
        <v>995</v>
      </c>
      <c r="D996" t="s">
        <v>317</v>
      </c>
      <c r="E996" t="b">
        <v>1</v>
      </c>
      <c r="F996" t="b">
        <v>0</v>
      </c>
      <c r="G996" t="s">
        <v>65</v>
      </c>
      <c r="H996" t="s">
        <v>65</v>
      </c>
      <c r="I996">
        <v>19</v>
      </c>
      <c r="J996" t="s">
        <v>29</v>
      </c>
      <c r="K996">
        <v>1</v>
      </c>
      <c r="L996" s="2">
        <v>44459.720925925933</v>
      </c>
    </row>
    <row r="997" spans="1:12" x14ac:dyDescent="0.25">
      <c r="A997" t="str">
        <f t="shared" si="30"/>
        <v>3DD.003D492D63GRA44361.376724537</v>
      </c>
      <c r="B997">
        <f t="shared" si="31"/>
        <v>0</v>
      </c>
      <c r="C997">
        <v>996</v>
      </c>
      <c r="D997" t="s">
        <v>318</v>
      </c>
      <c r="E997" t="b">
        <v>1</v>
      </c>
      <c r="F997" t="b">
        <v>1</v>
      </c>
      <c r="G997" t="s">
        <v>21</v>
      </c>
      <c r="H997" t="s">
        <v>22</v>
      </c>
      <c r="I997">
        <v>1</v>
      </c>
      <c r="J997" t="s">
        <v>50</v>
      </c>
      <c r="K997">
        <v>1</v>
      </c>
      <c r="L997" s="2">
        <v>44361.37672453704</v>
      </c>
    </row>
    <row r="998" spans="1:12" x14ac:dyDescent="0.25">
      <c r="A998" t="str">
        <f t="shared" si="30"/>
        <v>3DD.003D492D63WR2_D44371.9371180556</v>
      </c>
      <c r="B998">
        <f t="shared" si="31"/>
        <v>0</v>
      </c>
      <c r="C998">
        <v>997</v>
      </c>
      <c r="D998" t="s">
        <v>318</v>
      </c>
      <c r="E998" t="b">
        <v>1</v>
      </c>
      <c r="F998" t="b">
        <v>1</v>
      </c>
      <c r="G998" t="s">
        <v>40</v>
      </c>
      <c r="H998" t="s">
        <v>41</v>
      </c>
      <c r="I998">
        <v>2</v>
      </c>
      <c r="J998" t="s">
        <v>29</v>
      </c>
      <c r="K998">
        <v>1</v>
      </c>
      <c r="L998" s="2">
        <v>44371.937118055561</v>
      </c>
    </row>
    <row r="999" spans="1:12" x14ac:dyDescent="0.25">
      <c r="A999" t="str">
        <f t="shared" si="30"/>
        <v>3DD.003D492D63WR2_U44371.9380555555</v>
      </c>
      <c r="B999">
        <f t="shared" si="31"/>
        <v>0</v>
      </c>
      <c r="C999">
        <v>998</v>
      </c>
      <c r="D999" t="s">
        <v>318</v>
      </c>
      <c r="E999" t="b">
        <v>1</v>
      </c>
      <c r="F999" t="b">
        <v>1</v>
      </c>
      <c r="G999" t="s">
        <v>40</v>
      </c>
      <c r="H999" t="s">
        <v>134</v>
      </c>
      <c r="I999">
        <v>3</v>
      </c>
      <c r="J999" t="s">
        <v>29</v>
      </c>
      <c r="K999">
        <v>1</v>
      </c>
      <c r="L999" s="2">
        <v>44371.938055555547</v>
      </c>
    </row>
    <row r="1000" spans="1:12" x14ac:dyDescent="0.25">
      <c r="A1000" t="str">
        <f t="shared" si="30"/>
        <v>3DD.003D492D63LOSTIW44436.2256944445</v>
      </c>
      <c r="B1000">
        <f t="shared" si="31"/>
        <v>0</v>
      </c>
      <c r="C1000">
        <v>999</v>
      </c>
      <c r="D1000" t="s">
        <v>318</v>
      </c>
      <c r="E1000" t="b">
        <v>1</v>
      </c>
      <c r="F1000" t="b">
        <v>1</v>
      </c>
      <c r="G1000" t="s">
        <v>140</v>
      </c>
      <c r="H1000" t="s">
        <v>140</v>
      </c>
      <c r="I1000">
        <v>4</v>
      </c>
      <c r="J1000" t="s">
        <v>24</v>
      </c>
      <c r="K1000">
        <v>1</v>
      </c>
      <c r="L1000" s="2">
        <v>44436.225694444453</v>
      </c>
    </row>
    <row r="1001" spans="1:12" x14ac:dyDescent="0.25">
      <c r="A1001" t="str">
        <f t="shared" si="30"/>
        <v>3DD.003D492D64GRA44357.3808449074</v>
      </c>
      <c r="B1001">
        <f t="shared" si="31"/>
        <v>1</v>
      </c>
      <c r="C1001">
        <v>1000</v>
      </c>
      <c r="D1001" t="s">
        <v>319</v>
      </c>
      <c r="E1001" t="b">
        <v>1</v>
      </c>
      <c r="F1001" t="b">
        <v>1</v>
      </c>
      <c r="G1001" t="s">
        <v>21</v>
      </c>
      <c r="H1001" t="s">
        <v>22</v>
      </c>
      <c r="I1001">
        <v>1</v>
      </c>
      <c r="J1001" t="s">
        <v>50</v>
      </c>
      <c r="K1001">
        <v>1</v>
      </c>
      <c r="L1001" s="2">
        <v>44357.380844907413</v>
      </c>
    </row>
    <row r="1002" spans="1:12" x14ac:dyDescent="0.25">
      <c r="A1002" t="str">
        <f t="shared" si="30"/>
        <v>3DD.003D492D64TAY_D44435.3899652778</v>
      </c>
      <c r="B1002">
        <f t="shared" si="31"/>
        <v>1</v>
      </c>
      <c r="C1002">
        <v>1001</v>
      </c>
      <c r="D1002" t="s">
        <v>319</v>
      </c>
      <c r="E1002" t="b">
        <v>1</v>
      </c>
      <c r="F1002" t="b">
        <v>1</v>
      </c>
      <c r="G1002" t="s">
        <v>166</v>
      </c>
      <c r="H1002" t="s">
        <v>167</v>
      </c>
      <c r="I1002">
        <v>2</v>
      </c>
      <c r="J1002" t="s">
        <v>29</v>
      </c>
      <c r="K1002">
        <v>1</v>
      </c>
      <c r="L1002" s="2">
        <v>44435.389965277784</v>
      </c>
    </row>
    <row r="1003" spans="1:12" x14ac:dyDescent="0.25">
      <c r="A1003" t="str">
        <f t="shared" si="30"/>
        <v>3DD.003D492D65GRA44361.3601041666</v>
      </c>
      <c r="B1003">
        <f t="shared" si="31"/>
        <v>0</v>
      </c>
      <c r="C1003">
        <v>1002</v>
      </c>
      <c r="D1003" t="s">
        <v>320</v>
      </c>
      <c r="E1003" t="b">
        <v>1</v>
      </c>
      <c r="F1003" t="b">
        <v>1</v>
      </c>
      <c r="G1003" t="s">
        <v>21</v>
      </c>
      <c r="H1003" t="s">
        <v>22</v>
      </c>
      <c r="I1003">
        <v>1</v>
      </c>
      <c r="J1003" t="s">
        <v>50</v>
      </c>
      <c r="K1003">
        <v>1</v>
      </c>
      <c r="L1003" s="2">
        <v>44361.36010416667</v>
      </c>
    </row>
    <row r="1004" spans="1:12" x14ac:dyDescent="0.25">
      <c r="A1004" t="str">
        <f t="shared" si="30"/>
        <v>3DD.003D492D65KRS_U44372.1576851852</v>
      </c>
      <c r="B1004">
        <f t="shared" si="31"/>
        <v>0</v>
      </c>
      <c r="C1004">
        <v>1003</v>
      </c>
      <c r="D1004" t="s">
        <v>320</v>
      </c>
      <c r="E1004" t="b">
        <v>1</v>
      </c>
      <c r="F1004" t="b">
        <v>1</v>
      </c>
      <c r="G1004" t="s">
        <v>26</v>
      </c>
      <c r="H1004" t="s">
        <v>31</v>
      </c>
      <c r="I1004">
        <v>2</v>
      </c>
      <c r="J1004" t="s">
        <v>29</v>
      </c>
      <c r="K1004">
        <v>1</v>
      </c>
      <c r="L1004" s="2">
        <v>44372.157685185193</v>
      </c>
    </row>
    <row r="1005" spans="1:12" x14ac:dyDescent="0.25">
      <c r="A1005" t="str">
        <f t="shared" si="30"/>
        <v>3DD.003D492D65SALSFW44379.4166666667</v>
      </c>
      <c r="B1005">
        <f t="shared" si="31"/>
        <v>0</v>
      </c>
      <c r="C1005">
        <v>1004</v>
      </c>
      <c r="D1005" t="s">
        <v>320</v>
      </c>
      <c r="E1005" t="b">
        <v>1</v>
      </c>
      <c r="F1005" t="b">
        <v>1</v>
      </c>
      <c r="G1005" t="s">
        <v>112</v>
      </c>
      <c r="H1005" t="s">
        <v>112</v>
      </c>
      <c r="I1005">
        <v>3</v>
      </c>
      <c r="J1005" t="s">
        <v>86</v>
      </c>
      <c r="K1005">
        <v>1</v>
      </c>
      <c r="L1005" s="2">
        <v>44379.416666666672</v>
      </c>
    </row>
    <row r="1006" spans="1:12" x14ac:dyDescent="0.25">
      <c r="A1006" t="str">
        <f t="shared" si="30"/>
        <v>3DD.003D492D66GRA44358.3502777778</v>
      </c>
      <c r="B1006">
        <f t="shared" si="31"/>
        <v>1</v>
      </c>
      <c r="C1006">
        <v>1005</v>
      </c>
      <c r="D1006" t="s">
        <v>321</v>
      </c>
      <c r="E1006" t="b">
        <v>1</v>
      </c>
      <c r="F1006" t="b">
        <v>1</v>
      </c>
      <c r="G1006" t="s">
        <v>21</v>
      </c>
      <c r="H1006" t="s">
        <v>22</v>
      </c>
      <c r="I1006">
        <v>1</v>
      </c>
      <c r="J1006" t="s">
        <v>50</v>
      </c>
      <c r="K1006">
        <v>1</v>
      </c>
      <c r="L1006" s="2">
        <v>44358.350277777783</v>
      </c>
    </row>
    <row r="1007" spans="1:12" x14ac:dyDescent="0.25">
      <c r="A1007" t="str">
        <f t="shared" si="30"/>
        <v>3DD.003D492D66LRL44368.7415393519</v>
      </c>
      <c r="B1007">
        <f t="shared" si="31"/>
        <v>1</v>
      </c>
      <c r="C1007">
        <v>1006</v>
      </c>
      <c r="D1007" t="s">
        <v>321</v>
      </c>
      <c r="E1007" t="b">
        <v>1</v>
      </c>
      <c r="F1007" t="b">
        <v>1</v>
      </c>
      <c r="G1007" t="s">
        <v>129</v>
      </c>
      <c r="H1007" t="s">
        <v>129</v>
      </c>
      <c r="I1007">
        <v>2</v>
      </c>
      <c r="J1007" t="s">
        <v>29</v>
      </c>
      <c r="K1007">
        <v>1</v>
      </c>
      <c r="L1007" s="2">
        <v>44368.741539351853</v>
      </c>
    </row>
    <row r="1008" spans="1:12" x14ac:dyDescent="0.25">
      <c r="A1008" t="str">
        <f t="shared" si="30"/>
        <v>3DD.003D492D66LRU44368.8790393519</v>
      </c>
      <c r="B1008">
        <f t="shared" si="31"/>
        <v>1</v>
      </c>
      <c r="C1008">
        <v>1007</v>
      </c>
      <c r="D1008" t="s">
        <v>321</v>
      </c>
      <c r="E1008" t="b">
        <v>1</v>
      </c>
      <c r="F1008" t="b">
        <v>1</v>
      </c>
      <c r="G1008" t="s">
        <v>131</v>
      </c>
      <c r="H1008" t="s">
        <v>131</v>
      </c>
      <c r="I1008">
        <v>3</v>
      </c>
      <c r="J1008" t="s">
        <v>29</v>
      </c>
      <c r="K1008">
        <v>2</v>
      </c>
      <c r="L1008" s="2">
        <v>44368.87903935185</v>
      </c>
    </row>
    <row r="1009" spans="1:12" x14ac:dyDescent="0.25">
      <c r="A1009" t="str">
        <f t="shared" si="30"/>
        <v>3DD.003D492D67GRA44362.3212152778</v>
      </c>
      <c r="B1009">
        <f t="shared" si="31"/>
        <v>0</v>
      </c>
      <c r="C1009">
        <v>1008</v>
      </c>
      <c r="D1009" t="s">
        <v>322</v>
      </c>
      <c r="E1009" t="b">
        <v>1</v>
      </c>
      <c r="F1009" t="b">
        <v>1</v>
      </c>
      <c r="G1009" t="s">
        <v>21</v>
      </c>
      <c r="H1009" t="s">
        <v>22</v>
      </c>
      <c r="I1009">
        <v>1</v>
      </c>
      <c r="J1009" t="s">
        <v>50</v>
      </c>
      <c r="K1009">
        <v>1</v>
      </c>
      <c r="L1009" s="2">
        <v>44362.321215277778</v>
      </c>
    </row>
    <row r="1010" spans="1:12" x14ac:dyDescent="0.25">
      <c r="A1010" t="str">
        <f t="shared" si="30"/>
        <v>3DD.003D492D67WR2_D44371.7312615741</v>
      </c>
      <c r="B1010">
        <f t="shared" si="31"/>
        <v>0</v>
      </c>
      <c r="C1010">
        <v>1009</v>
      </c>
      <c r="D1010" t="s">
        <v>322</v>
      </c>
      <c r="E1010" t="b">
        <v>1</v>
      </c>
      <c r="F1010" t="b">
        <v>1</v>
      </c>
      <c r="G1010" t="s">
        <v>40</v>
      </c>
      <c r="H1010" t="s">
        <v>41</v>
      </c>
      <c r="I1010">
        <v>2</v>
      </c>
      <c r="J1010" t="s">
        <v>29</v>
      </c>
      <c r="K1010">
        <v>1</v>
      </c>
      <c r="L1010" s="2">
        <v>44371.731261574067</v>
      </c>
    </row>
    <row r="1011" spans="1:12" x14ac:dyDescent="0.25">
      <c r="A1011" t="str">
        <f t="shared" si="30"/>
        <v>3DD.003D492D67WR2_U44371.7336226852</v>
      </c>
      <c r="B1011">
        <f t="shared" si="31"/>
        <v>0</v>
      </c>
      <c r="C1011">
        <v>1010</v>
      </c>
      <c r="D1011" t="s">
        <v>322</v>
      </c>
      <c r="E1011" t="b">
        <v>1</v>
      </c>
      <c r="F1011" t="b">
        <v>1</v>
      </c>
      <c r="G1011" t="s">
        <v>40</v>
      </c>
      <c r="H1011" t="s">
        <v>134</v>
      </c>
      <c r="I1011">
        <v>3</v>
      </c>
      <c r="J1011" t="s">
        <v>29</v>
      </c>
      <c r="K1011">
        <v>1</v>
      </c>
      <c r="L1011" s="2">
        <v>44371.733622685177</v>
      </c>
    </row>
    <row r="1012" spans="1:12" x14ac:dyDescent="0.25">
      <c r="A1012" t="str">
        <f t="shared" si="30"/>
        <v>3DD.003D492D67LOSTIW44377.2840277778</v>
      </c>
      <c r="B1012">
        <f t="shared" si="31"/>
        <v>0</v>
      </c>
      <c r="C1012">
        <v>1011</v>
      </c>
      <c r="D1012" t="s">
        <v>322</v>
      </c>
      <c r="E1012" t="b">
        <v>1</v>
      </c>
      <c r="F1012" t="b">
        <v>1</v>
      </c>
      <c r="G1012" t="s">
        <v>140</v>
      </c>
      <c r="H1012" t="s">
        <v>140</v>
      </c>
      <c r="I1012">
        <v>4</v>
      </c>
      <c r="J1012" t="s">
        <v>24</v>
      </c>
      <c r="K1012">
        <v>1</v>
      </c>
      <c r="L1012" s="2">
        <v>44377.28402777778</v>
      </c>
    </row>
    <row r="1013" spans="1:12" x14ac:dyDescent="0.25">
      <c r="A1013" t="str">
        <f t="shared" si="30"/>
        <v>3DD.003D492D68GRA44361.3702083333</v>
      </c>
      <c r="B1013">
        <f t="shared" si="31"/>
        <v>1</v>
      </c>
      <c r="C1013">
        <v>1012</v>
      </c>
      <c r="D1013" t="s">
        <v>323</v>
      </c>
      <c r="E1013" t="b">
        <v>1</v>
      </c>
      <c r="F1013" t="b">
        <v>1</v>
      </c>
      <c r="G1013" t="s">
        <v>21</v>
      </c>
      <c r="H1013" t="s">
        <v>22</v>
      </c>
      <c r="I1013">
        <v>1</v>
      </c>
      <c r="J1013" t="s">
        <v>50</v>
      </c>
      <c r="K1013">
        <v>1</v>
      </c>
      <c r="L1013" s="2">
        <v>44361.370208333326</v>
      </c>
    </row>
    <row r="1014" spans="1:12" x14ac:dyDescent="0.25">
      <c r="A1014" t="str">
        <f t="shared" si="30"/>
        <v>3DD.003D492D68SFG44370.5461226852</v>
      </c>
      <c r="B1014">
        <f t="shared" si="31"/>
        <v>1</v>
      </c>
      <c r="C1014">
        <v>1013</v>
      </c>
      <c r="D1014" t="s">
        <v>323</v>
      </c>
      <c r="E1014" t="b">
        <v>1</v>
      </c>
      <c r="F1014" t="b">
        <v>1</v>
      </c>
      <c r="G1014" t="s">
        <v>35</v>
      </c>
      <c r="H1014" t="s">
        <v>35</v>
      </c>
      <c r="I1014">
        <v>2</v>
      </c>
      <c r="J1014" t="s">
        <v>29</v>
      </c>
      <c r="K1014">
        <v>1</v>
      </c>
      <c r="L1014" s="2">
        <v>44370.546122685177</v>
      </c>
    </row>
    <row r="1015" spans="1:12" x14ac:dyDescent="0.25">
      <c r="A1015" t="str">
        <f t="shared" si="30"/>
        <v>3DD.003D492D68ESS_D44375.6082060185</v>
      </c>
      <c r="B1015">
        <f t="shared" si="31"/>
        <v>1</v>
      </c>
      <c r="C1015">
        <v>1014</v>
      </c>
      <c r="D1015" t="s">
        <v>323</v>
      </c>
      <c r="E1015" t="b">
        <v>1</v>
      </c>
      <c r="F1015" t="b">
        <v>1</v>
      </c>
      <c r="G1015" t="s">
        <v>95</v>
      </c>
      <c r="H1015" t="s">
        <v>96</v>
      </c>
      <c r="I1015">
        <v>3</v>
      </c>
      <c r="J1015" t="s">
        <v>29</v>
      </c>
      <c r="K1015">
        <v>1</v>
      </c>
      <c r="L1015" s="2">
        <v>44375.608206018507</v>
      </c>
    </row>
    <row r="1016" spans="1:12" x14ac:dyDescent="0.25">
      <c r="A1016" t="str">
        <f t="shared" si="30"/>
        <v>3DD.003D492D68ESS_U44375.6959143518</v>
      </c>
      <c r="B1016">
        <f t="shared" si="31"/>
        <v>1</v>
      </c>
      <c r="C1016">
        <v>1015</v>
      </c>
      <c r="D1016" t="s">
        <v>323</v>
      </c>
      <c r="E1016" t="b">
        <v>1</v>
      </c>
      <c r="F1016" t="b">
        <v>1</v>
      </c>
      <c r="G1016" t="s">
        <v>95</v>
      </c>
      <c r="H1016" t="s">
        <v>98</v>
      </c>
      <c r="I1016">
        <v>4</v>
      </c>
      <c r="J1016" t="s">
        <v>29</v>
      </c>
      <c r="K1016">
        <v>1</v>
      </c>
      <c r="L1016" s="2">
        <v>44375.695914351847</v>
      </c>
    </row>
    <row r="1017" spans="1:12" x14ac:dyDescent="0.25">
      <c r="A1017" t="str">
        <f t="shared" si="30"/>
        <v>3DD.003D492D68JOHNSC44376.956099537</v>
      </c>
      <c r="B1017">
        <f t="shared" si="31"/>
        <v>1</v>
      </c>
      <c r="C1017">
        <v>1016</v>
      </c>
      <c r="D1017" t="s">
        <v>323</v>
      </c>
      <c r="E1017" t="b">
        <v>1</v>
      </c>
      <c r="F1017" t="b">
        <v>1</v>
      </c>
      <c r="G1017" t="s">
        <v>100</v>
      </c>
      <c r="H1017" t="s">
        <v>100</v>
      </c>
      <c r="I1017">
        <v>5</v>
      </c>
      <c r="J1017" t="s">
        <v>101</v>
      </c>
      <c r="K1017">
        <v>24</v>
      </c>
      <c r="L1017" s="2">
        <v>44376.956099537041</v>
      </c>
    </row>
    <row r="1018" spans="1:12" x14ac:dyDescent="0.25">
      <c r="A1018" t="str">
        <f t="shared" si="30"/>
        <v>3DD.003D492D68JOHNSC44377.2708333333</v>
      </c>
      <c r="B1018">
        <f t="shared" si="31"/>
        <v>1</v>
      </c>
      <c r="C1018">
        <v>1017</v>
      </c>
      <c r="D1018" t="s">
        <v>323</v>
      </c>
      <c r="E1018" t="b">
        <v>1</v>
      </c>
      <c r="F1018" t="b">
        <v>0</v>
      </c>
      <c r="G1018" t="s">
        <v>100</v>
      </c>
      <c r="H1018" t="s">
        <v>100</v>
      </c>
      <c r="I1018">
        <v>6</v>
      </c>
      <c r="J1018" t="s">
        <v>24</v>
      </c>
      <c r="K1018">
        <v>1</v>
      </c>
      <c r="L1018" s="2">
        <v>44377.270833333328</v>
      </c>
    </row>
    <row r="1019" spans="1:12" x14ac:dyDescent="0.25">
      <c r="A1019" t="str">
        <f t="shared" si="30"/>
        <v>3DD.003D492D69GRA44361.5317476852</v>
      </c>
      <c r="B1019">
        <f t="shared" si="31"/>
        <v>0</v>
      </c>
      <c r="C1019">
        <v>1018</v>
      </c>
      <c r="D1019" t="s">
        <v>324</v>
      </c>
      <c r="E1019" t="b">
        <v>1</v>
      </c>
      <c r="F1019" t="b">
        <v>1</v>
      </c>
      <c r="G1019" t="s">
        <v>21</v>
      </c>
      <c r="H1019" t="s">
        <v>22</v>
      </c>
      <c r="I1019">
        <v>1</v>
      </c>
      <c r="J1019" t="s">
        <v>50</v>
      </c>
      <c r="K1019">
        <v>1</v>
      </c>
      <c r="L1019" s="2">
        <v>44361.531747685192</v>
      </c>
    </row>
    <row r="1020" spans="1:12" x14ac:dyDescent="0.25">
      <c r="A1020" t="str">
        <f t="shared" si="30"/>
        <v>3DD.003D492D69USE44378.5197453703</v>
      </c>
      <c r="B1020">
        <f t="shared" si="31"/>
        <v>0</v>
      </c>
      <c r="C1020">
        <v>1019</v>
      </c>
      <c r="D1020" t="s">
        <v>324</v>
      </c>
      <c r="E1020" t="b">
        <v>1</v>
      </c>
      <c r="F1020" t="b">
        <v>1</v>
      </c>
      <c r="G1020" t="s">
        <v>143</v>
      </c>
      <c r="H1020" t="s">
        <v>143</v>
      </c>
      <c r="I1020">
        <v>2</v>
      </c>
      <c r="J1020" t="s">
        <v>29</v>
      </c>
      <c r="K1020">
        <v>1</v>
      </c>
      <c r="L1020" s="2">
        <v>44378.519745370373</v>
      </c>
    </row>
    <row r="1021" spans="1:12" x14ac:dyDescent="0.25">
      <c r="A1021" t="str">
        <f t="shared" si="30"/>
        <v>3DD.003D492D69USI44379.3183101852</v>
      </c>
      <c r="B1021">
        <f t="shared" si="31"/>
        <v>0</v>
      </c>
      <c r="C1021">
        <v>1020</v>
      </c>
      <c r="D1021" t="s">
        <v>324</v>
      </c>
      <c r="E1021" t="b">
        <v>1</v>
      </c>
      <c r="F1021" t="b">
        <v>1</v>
      </c>
      <c r="G1021" t="s">
        <v>180</v>
      </c>
      <c r="H1021" t="s">
        <v>180</v>
      </c>
      <c r="I1021">
        <v>3</v>
      </c>
      <c r="J1021" t="s">
        <v>29</v>
      </c>
      <c r="K1021">
        <v>4</v>
      </c>
      <c r="L1021" s="2">
        <v>44379.31831018519</v>
      </c>
    </row>
    <row r="1022" spans="1:12" x14ac:dyDescent="0.25">
      <c r="A1022" t="str">
        <f t="shared" si="30"/>
        <v>3DD.003D492D6AGRA44357.388912037</v>
      </c>
      <c r="B1022">
        <f t="shared" si="31"/>
        <v>1</v>
      </c>
      <c r="C1022">
        <v>1021</v>
      </c>
      <c r="D1022" t="s">
        <v>325</v>
      </c>
      <c r="E1022" t="b">
        <v>1</v>
      </c>
      <c r="F1022" t="b">
        <v>1</v>
      </c>
      <c r="G1022" t="s">
        <v>21</v>
      </c>
      <c r="H1022" t="s">
        <v>22</v>
      </c>
      <c r="I1022">
        <v>1</v>
      </c>
      <c r="J1022" t="s">
        <v>50</v>
      </c>
      <c r="K1022">
        <v>1</v>
      </c>
      <c r="L1022" s="2">
        <v>44357.388912037037</v>
      </c>
    </row>
    <row r="1023" spans="1:12" x14ac:dyDescent="0.25">
      <c r="A1023" t="str">
        <f t="shared" si="30"/>
        <v>3DD.003D492D6ASFG44368.3297800926</v>
      </c>
      <c r="B1023">
        <f t="shared" si="31"/>
        <v>1</v>
      </c>
      <c r="C1023">
        <v>1022</v>
      </c>
      <c r="D1023" t="s">
        <v>325</v>
      </c>
      <c r="E1023" t="b">
        <v>1</v>
      </c>
      <c r="F1023" t="b">
        <v>1</v>
      </c>
      <c r="G1023" t="s">
        <v>35</v>
      </c>
      <c r="H1023" t="s">
        <v>35</v>
      </c>
      <c r="I1023">
        <v>2</v>
      </c>
      <c r="J1023" t="s">
        <v>29</v>
      </c>
      <c r="K1023">
        <v>1</v>
      </c>
      <c r="L1023" s="2">
        <v>44368.329780092587</v>
      </c>
    </row>
    <row r="1024" spans="1:12" x14ac:dyDescent="0.25">
      <c r="A1024" t="str">
        <f t="shared" si="30"/>
        <v>3DD.003D492D6AZEN_U44370.7826041667</v>
      </c>
      <c r="B1024">
        <f t="shared" si="31"/>
        <v>1</v>
      </c>
      <c r="C1024">
        <v>1023</v>
      </c>
      <c r="D1024" t="s">
        <v>325</v>
      </c>
      <c r="E1024" t="b">
        <v>1</v>
      </c>
      <c r="F1024" t="b">
        <v>1</v>
      </c>
      <c r="G1024" t="s">
        <v>157</v>
      </c>
      <c r="H1024" t="s">
        <v>160</v>
      </c>
      <c r="I1024">
        <v>3</v>
      </c>
      <c r="J1024" t="s">
        <v>29</v>
      </c>
      <c r="K1024">
        <v>1</v>
      </c>
      <c r="L1024" s="2">
        <v>44370.78260416667</v>
      </c>
    </row>
    <row r="1025" spans="1:12" x14ac:dyDescent="0.25">
      <c r="A1025" t="str">
        <f t="shared" si="30"/>
        <v>3DD.003D492D6BGRA44357.3813888889</v>
      </c>
      <c r="B1025">
        <f t="shared" si="31"/>
        <v>0</v>
      </c>
      <c r="C1025">
        <v>1024</v>
      </c>
      <c r="D1025" t="s">
        <v>326</v>
      </c>
      <c r="E1025" t="b">
        <v>1</v>
      </c>
      <c r="F1025" t="b">
        <v>1</v>
      </c>
      <c r="G1025" t="s">
        <v>21</v>
      </c>
      <c r="H1025" t="s">
        <v>22</v>
      </c>
      <c r="I1025">
        <v>1</v>
      </c>
      <c r="J1025" t="s">
        <v>50</v>
      </c>
      <c r="K1025">
        <v>1</v>
      </c>
      <c r="L1025" s="2">
        <v>44357.381388888884</v>
      </c>
    </row>
    <row r="1026" spans="1:12" x14ac:dyDescent="0.25">
      <c r="A1026" t="str">
        <f t="shared" si="30"/>
        <v>3DD.003D492D6BSFG44367.8003009259</v>
      </c>
      <c r="B1026">
        <f t="shared" si="31"/>
        <v>0</v>
      </c>
      <c r="C1026">
        <v>1025</v>
      </c>
      <c r="D1026" t="s">
        <v>326</v>
      </c>
      <c r="E1026" t="b">
        <v>1</v>
      </c>
      <c r="F1026" t="b">
        <v>1</v>
      </c>
      <c r="G1026" t="s">
        <v>35</v>
      </c>
      <c r="H1026" t="s">
        <v>35</v>
      </c>
      <c r="I1026">
        <v>2</v>
      </c>
      <c r="J1026" t="s">
        <v>29</v>
      </c>
      <c r="K1026">
        <v>1</v>
      </c>
      <c r="L1026" s="2">
        <v>44367.800300925926</v>
      </c>
    </row>
    <row r="1027" spans="1:12" x14ac:dyDescent="0.25">
      <c r="A1027" t="str">
        <f t="shared" ref="A1027:A1090" si="32">D1027&amp;H1027&amp;L1027</f>
        <v>3DD.003D492D6BKRS_U44370.2203125</v>
      </c>
      <c r="B1027">
        <f t="shared" ref="B1027:B1090" si="33">MOD(IF(D1027=D1026,B1026,B1026+1),2)</f>
        <v>0</v>
      </c>
      <c r="C1027">
        <v>1026</v>
      </c>
      <c r="D1027" t="s">
        <v>326</v>
      </c>
      <c r="E1027" t="b">
        <v>1</v>
      </c>
      <c r="F1027" t="b">
        <v>1</v>
      </c>
      <c r="G1027" t="s">
        <v>26</v>
      </c>
      <c r="H1027" t="s">
        <v>31</v>
      </c>
      <c r="I1027">
        <v>3</v>
      </c>
      <c r="J1027" t="s">
        <v>29</v>
      </c>
      <c r="K1027">
        <v>1</v>
      </c>
      <c r="L1027" s="2">
        <v>44370.220312500001</v>
      </c>
    </row>
    <row r="1028" spans="1:12" x14ac:dyDescent="0.25">
      <c r="A1028" t="str">
        <f t="shared" si="32"/>
        <v>3DD.003D492D6CGRA44357.373912037</v>
      </c>
      <c r="B1028">
        <f t="shared" si="33"/>
        <v>1</v>
      </c>
      <c r="C1028">
        <v>1027</v>
      </c>
      <c r="D1028" t="s">
        <v>327</v>
      </c>
      <c r="E1028" t="b">
        <v>1</v>
      </c>
      <c r="F1028" t="b">
        <v>1</v>
      </c>
      <c r="G1028" t="s">
        <v>21</v>
      </c>
      <c r="H1028" t="s">
        <v>22</v>
      </c>
      <c r="I1028">
        <v>1</v>
      </c>
      <c r="J1028" t="s">
        <v>50</v>
      </c>
      <c r="K1028">
        <v>1</v>
      </c>
      <c r="L1028" s="2">
        <v>44357.373912037037</v>
      </c>
    </row>
    <row r="1029" spans="1:12" x14ac:dyDescent="0.25">
      <c r="A1029" t="str">
        <f t="shared" si="32"/>
        <v>3DD.003D492D6CUSE44373.5248148148</v>
      </c>
      <c r="B1029">
        <f t="shared" si="33"/>
        <v>1</v>
      </c>
      <c r="C1029">
        <v>1028</v>
      </c>
      <c r="D1029" t="s">
        <v>327</v>
      </c>
      <c r="E1029" t="b">
        <v>1</v>
      </c>
      <c r="F1029" t="b">
        <v>1</v>
      </c>
      <c r="G1029" t="s">
        <v>143</v>
      </c>
      <c r="H1029" t="s">
        <v>143</v>
      </c>
      <c r="I1029">
        <v>2</v>
      </c>
      <c r="J1029" t="s">
        <v>29</v>
      </c>
      <c r="K1029">
        <v>2</v>
      </c>
      <c r="L1029" s="2">
        <v>44373.524814814809</v>
      </c>
    </row>
    <row r="1030" spans="1:12" x14ac:dyDescent="0.25">
      <c r="A1030" t="str">
        <f t="shared" si="32"/>
        <v>3DD.003D492D6CUSI44374.183599537</v>
      </c>
      <c r="B1030">
        <f t="shared" si="33"/>
        <v>1</v>
      </c>
      <c r="C1030">
        <v>1029</v>
      </c>
      <c r="D1030" t="s">
        <v>327</v>
      </c>
      <c r="E1030" t="b">
        <v>1</v>
      </c>
      <c r="F1030" t="b">
        <v>1</v>
      </c>
      <c r="G1030" t="s">
        <v>180</v>
      </c>
      <c r="H1030" t="s">
        <v>180</v>
      </c>
      <c r="I1030">
        <v>3</v>
      </c>
      <c r="J1030" t="s">
        <v>29</v>
      </c>
      <c r="K1030">
        <v>1</v>
      </c>
      <c r="L1030" s="2">
        <v>44374.183599537042</v>
      </c>
    </row>
    <row r="1031" spans="1:12" x14ac:dyDescent="0.25">
      <c r="A1031" t="str">
        <f t="shared" si="32"/>
        <v>3DD.003D492D6CPAHH44455.4166666667</v>
      </c>
      <c r="B1031">
        <f t="shared" si="33"/>
        <v>1</v>
      </c>
      <c r="C1031">
        <v>1030</v>
      </c>
      <c r="D1031" t="s">
        <v>327</v>
      </c>
      <c r="E1031" t="b">
        <v>1</v>
      </c>
      <c r="F1031" t="b">
        <v>1</v>
      </c>
      <c r="G1031" t="s">
        <v>187</v>
      </c>
      <c r="H1031" t="s">
        <v>187</v>
      </c>
      <c r="I1031">
        <v>4</v>
      </c>
      <c r="J1031" t="s">
        <v>24</v>
      </c>
      <c r="K1031">
        <v>1</v>
      </c>
      <c r="L1031" s="2">
        <v>44455.416666666672</v>
      </c>
    </row>
    <row r="1032" spans="1:12" x14ac:dyDescent="0.25">
      <c r="A1032" t="str">
        <f t="shared" si="32"/>
        <v>3DD.003D492D6CUSE44477.4078125</v>
      </c>
      <c r="B1032">
        <f t="shared" si="33"/>
        <v>1</v>
      </c>
      <c r="C1032">
        <v>1031</v>
      </c>
      <c r="D1032" t="s">
        <v>327</v>
      </c>
      <c r="E1032" t="b">
        <v>1</v>
      </c>
      <c r="F1032" t="b">
        <v>0</v>
      </c>
      <c r="G1032" t="s">
        <v>143</v>
      </c>
      <c r="H1032" t="s">
        <v>143</v>
      </c>
      <c r="I1032">
        <v>5</v>
      </c>
      <c r="J1032" t="s">
        <v>29</v>
      </c>
      <c r="K1032">
        <v>1</v>
      </c>
      <c r="L1032" s="2">
        <v>44477.407812500001</v>
      </c>
    </row>
    <row r="1033" spans="1:12" x14ac:dyDescent="0.25">
      <c r="A1033" t="str">
        <f t="shared" si="32"/>
        <v>3DD.003D492D6DGRA44361.5271064815</v>
      </c>
      <c r="B1033">
        <f t="shared" si="33"/>
        <v>0</v>
      </c>
      <c r="C1033">
        <v>1032</v>
      </c>
      <c r="D1033" t="s">
        <v>328</v>
      </c>
      <c r="E1033" t="b">
        <v>1</v>
      </c>
      <c r="F1033" t="b">
        <v>1</v>
      </c>
      <c r="G1033" t="s">
        <v>21</v>
      </c>
      <c r="H1033" t="s">
        <v>22</v>
      </c>
      <c r="I1033">
        <v>1</v>
      </c>
      <c r="J1033" t="s">
        <v>50</v>
      </c>
      <c r="K1033">
        <v>1</v>
      </c>
      <c r="L1033" s="2">
        <v>44361.527106481481</v>
      </c>
    </row>
    <row r="1034" spans="1:12" x14ac:dyDescent="0.25">
      <c r="A1034" t="str">
        <f t="shared" si="32"/>
        <v>3DD.003D492D6DUSE44379.6957175926</v>
      </c>
      <c r="B1034">
        <f t="shared" si="33"/>
        <v>0</v>
      </c>
      <c r="C1034">
        <v>1033</v>
      </c>
      <c r="D1034" t="s">
        <v>328</v>
      </c>
      <c r="E1034" t="b">
        <v>1</v>
      </c>
      <c r="F1034" t="b">
        <v>1</v>
      </c>
      <c r="G1034" t="s">
        <v>143</v>
      </c>
      <c r="H1034" t="s">
        <v>143</v>
      </c>
      <c r="I1034">
        <v>2</v>
      </c>
      <c r="J1034" t="s">
        <v>29</v>
      </c>
      <c r="K1034">
        <v>1</v>
      </c>
      <c r="L1034" s="2">
        <v>44379.695717592593</v>
      </c>
    </row>
    <row r="1035" spans="1:12" x14ac:dyDescent="0.25">
      <c r="A1035" t="str">
        <f t="shared" si="32"/>
        <v>3DD.003D492D6EGRA44361.3503009259</v>
      </c>
      <c r="B1035">
        <f t="shared" si="33"/>
        <v>1</v>
      </c>
      <c r="C1035">
        <v>1034</v>
      </c>
      <c r="D1035" t="s">
        <v>329</v>
      </c>
      <c r="E1035" t="b">
        <v>1</v>
      </c>
      <c r="F1035" t="b">
        <v>1</v>
      </c>
      <c r="G1035" t="s">
        <v>21</v>
      </c>
      <c r="H1035" t="s">
        <v>22</v>
      </c>
      <c r="I1035">
        <v>1</v>
      </c>
      <c r="J1035" t="s">
        <v>50</v>
      </c>
      <c r="K1035">
        <v>1</v>
      </c>
      <c r="L1035" s="2">
        <v>44361.350300925929</v>
      </c>
    </row>
    <row r="1036" spans="1:12" x14ac:dyDescent="0.25">
      <c r="A1036" t="str">
        <f t="shared" si="32"/>
        <v>3DD.003D492D6EIR144364.7759143518</v>
      </c>
      <c r="B1036">
        <f t="shared" si="33"/>
        <v>1</v>
      </c>
      <c r="C1036">
        <v>1035</v>
      </c>
      <c r="D1036" t="s">
        <v>329</v>
      </c>
      <c r="E1036" t="b">
        <v>1</v>
      </c>
      <c r="F1036" t="b">
        <v>1</v>
      </c>
      <c r="G1036" t="s">
        <v>65</v>
      </c>
      <c r="H1036" t="s">
        <v>65</v>
      </c>
      <c r="I1036">
        <v>2</v>
      </c>
      <c r="J1036" t="s">
        <v>29</v>
      </c>
      <c r="K1036">
        <v>1</v>
      </c>
      <c r="L1036" s="2">
        <v>44364.775914351849</v>
      </c>
    </row>
    <row r="1037" spans="1:12" x14ac:dyDescent="0.25">
      <c r="A1037" t="str">
        <f t="shared" si="32"/>
        <v>3DD.003D492D6EIR244365.5093518519</v>
      </c>
      <c r="B1037">
        <f t="shared" si="33"/>
        <v>1</v>
      </c>
      <c r="C1037">
        <v>1036</v>
      </c>
      <c r="D1037" t="s">
        <v>329</v>
      </c>
      <c r="E1037" t="b">
        <v>1</v>
      </c>
      <c r="F1037" t="b">
        <v>1</v>
      </c>
      <c r="G1037" t="s">
        <v>67</v>
      </c>
      <c r="H1037" t="s">
        <v>67</v>
      </c>
      <c r="I1037">
        <v>3</v>
      </c>
      <c r="J1037" t="s">
        <v>29</v>
      </c>
      <c r="K1037">
        <v>1</v>
      </c>
      <c r="L1037" s="2">
        <v>44365.509351851862</v>
      </c>
    </row>
    <row r="1038" spans="1:12" x14ac:dyDescent="0.25">
      <c r="A1038" t="str">
        <f t="shared" si="32"/>
        <v>3DD.003D492D6EIR3_D44370.6657407407</v>
      </c>
      <c r="B1038">
        <f t="shared" si="33"/>
        <v>1</v>
      </c>
      <c r="C1038">
        <v>1037</v>
      </c>
      <c r="D1038" t="s">
        <v>329</v>
      </c>
      <c r="E1038" t="b">
        <v>1</v>
      </c>
      <c r="F1038" t="b">
        <v>1</v>
      </c>
      <c r="G1038" t="s">
        <v>69</v>
      </c>
      <c r="H1038" t="s">
        <v>70</v>
      </c>
      <c r="I1038">
        <v>4</v>
      </c>
      <c r="J1038" t="s">
        <v>29</v>
      </c>
      <c r="K1038">
        <v>1</v>
      </c>
      <c r="L1038" s="2">
        <v>44370.66574074074</v>
      </c>
    </row>
    <row r="1039" spans="1:12" x14ac:dyDescent="0.25">
      <c r="A1039" t="str">
        <f t="shared" si="32"/>
        <v>3DD.003D492D6EIR3_U44370.6659722222</v>
      </c>
      <c r="B1039">
        <f t="shared" si="33"/>
        <v>1</v>
      </c>
      <c r="C1039">
        <v>1038</v>
      </c>
      <c r="D1039" t="s">
        <v>329</v>
      </c>
      <c r="E1039" t="b">
        <v>1</v>
      </c>
      <c r="F1039" t="b">
        <v>1</v>
      </c>
      <c r="G1039" t="s">
        <v>69</v>
      </c>
      <c r="H1039" t="s">
        <v>72</v>
      </c>
      <c r="I1039">
        <v>5</v>
      </c>
      <c r="J1039" t="s">
        <v>29</v>
      </c>
      <c r="K1039">
        <v>1</v>
      </c>
      <c r="L1039" s="2">
        <v>44370.665972222232</v>
      </c>
    </row>
    <row r="1040" spans="1:12" x14ac:dyDescent="0.25">
      <c r="A1040" t="str">
        <f t="shared" si="32"/>
        <v>3DD.003D492D6EIR4_D44375.8898611111</v>
      </c>
      <c r="B1040">
        <f t="shared" si="33"/>
        <v>1</v>
      </c>
      <c r="C1040">
        <v>1039</v>
      </c>
      <c r="D1040" t="s">
        <v>329</v>
      </c>
      <c r="E1040" t="b">
        <v>1</v>
      </c>
      <c r="F1040" t="b">
        <v>1</v>
      </c>
      <c r="G1040" t="s">
        <v>74</v>
      </c>
      <c r="H1040" t="s">
        <v>75</v>
      </c>
      <c r="I1040">
        <v>6</v>
      </c>
      <c r="J1040" t="s">
        <v>29</v>
      </c>
      <c r="K1040">
        <v>1</v>
      </c>
      <c r="L1040" s="2">
        <v>44375.889861111107</v>
      </c>
    </row>
    <row r="1041" spans="1:12" x14ac:dyDescent="0.25">
      <c r="A1041" t="str">
        <f t="shared" si="32"/>
        <v>3DD.003D492D6EIR4_U44375.8899537037</v>
      </c>
      <c r="B1041">
        <f t="shared" si="33"/>
        <v>1</v>
      </c>
      <c r="C1041">
        <v>1040</v>
      </c>
      <c r="D1041" t="s">
        <v>329</v>
      </c>
      <c r="E1041" t="b">
        <v>1</v>
      </c>
      <c r="F1041" t="b">
        <v>1</v>
      </c>
      <c r="G1041" t="s">
        <v>74</v>
      </c>
      <c r="H1041" t="s">
        <v>89</v>
      </c>
      <c r="I1041">
        <v>7</v>
      </c>
      <c r="J1041" t="s">
        <v>29</v>
      </c>
      <c r="K1041">
        <v>4</v>
      </c>
      <c r="L1041" s="2">
        <v>44375.889953703707</v>
      </c>
    </row>
    <row r="1042" spans="1:12" x14ac:dyDescent="0.25">
      <c r="A1042" t="str">
        <f t="shared" si="32"/>
        <v>3DD.003D492D6EIR4_D44376.6979050926</v>
      </c>
      <c r="B1042">
        <f t="shared" si="33"/>
        <v>1</v>
      </c>
      <c r="C1042">
        <v>1041</v>
      </c>
      <c r="D1042" t="s">
        <v>329</v>
      </c>
      <c r="E1042" t="b">
        <v>1</v>
      </c>
      <c r="F1042" t="b">
        <v>0</v>
      </c>
      <c r="G1042" t="s">
        <v>74</v>
      </c>
      <c r="H1042" t="s">
        <v>75</v>
      </c>
      <c r="I1042">
        <v>8</v>
      </c>
      <c r="J1042" t="s">
        <v>29</v>
      </c>
      <c r="K1042">
        <v>1</v>
      </c>
      <c r="L1042" s="2">
        <v>44376.697905092587</v>
      </c>
    </row>
    <row r="1043" spans="1:12" x14ac:dyDescent="0.25">
      <c r="A1043" t="str">
        <f t="shared" si="32"/>
        <v>3DD.003D492D6EIR4_U44376.6992824074</v>
      </c>
      <c r="B1043">
        <f t="shared" si="33"/>
        <v>1</v>
      </c>
      <c r="C1043">
        <v>1042</v>
      </c>
      <c r="D1043" t="s">
        <v>329</v>
      </c>
      <c r="E1043" t="b">
        <v>1</v>
      </c>
      <c r="F1043" t="b">
        <v>0</v>
      </c>
      <c r="G1043" t="s">
        <v>74</v>
      </c>
      <c r="H1043" t="s">
        <v>89</v>
      </c>
      <c r="I1043">
        <v>9</v>
      </c>
      <c r="J1043" t="s">
        <v>29</v>
      </c>
      <c r="K1043">
        <v>3</v>
      </c>
      <c r="L1043" s="2">
        <v>44376.699282407411</v>
      </c>
    </row>
    <row r="1044" spans="1:12" x14ac:dyDescent="0.25">
      <c r="A1044" t="str">
        <f t="shared" si="32"/>
        <v>3DD.003D492D6EIR4_D44377.9270949074</v>
      </c>
      <c r="B1044">
        <f t="shared" si="33"/>
        <v>1</v>
      </c>
      <c r="C1044">
        <v>1043</v>
      </c>
      <c r="D1044" t="s">
        <v>329</v>
      </c>
      <c r="E1044" t="b">
        <v>1</v>
      </c>
      <c r="F1044" t="b">
        <v>0</v>
      </c>
      <c r="G1044" t="s">
        <v>74</v>
      </c>
      <c r="H1044" t="s">
        <v>75</v>
      </c>
      <c r="I1044">
        <v>10</v>
      </c>
      <c r="J1044" t="s">
        <v>29</v>
      </c>
      <c r="K1044">
        <v>1</v>
      </c>
      <c r="L1044" s="2">
        <v>44377.927094907413</v>
      </c>
    </row>
    <row r="1045" spans="1:12" x14ac:dyDescent="0.25">
      <c r="A1045" t="str">
        <f t="shared" si="32"/>
        <v>3DD.003D492D6EIR4_U44377.9286921296</v>
      </c>
      <c r="B1045">
        <f t="shared" si="33"/>
        <v>1</v>
      </c>
      <c r="C1045">
        <v>1044</v>
      </c>
      <c r="D1045" t="s">
        <v>329</v>
      </c>
      <c r="E1045" t="b">
        <v>1</v>
      </c>
      <c r="F1045" t="b">
        <v>0</v>
      </c>
      <c r="G1045" t="s">
        <v>74</v>
      </c>
      <c r="H1045" t="s">
        <v>89</v>
      </c>
      <c r="I1045">
        <v>11</v>
      </c>
      <c r="J1045" t="s">
        <v>29</v>
      </c>
      <c r="K1045">
        <v>4</v>
      </c>
      <c r="L1045" s="2">
        <v>44377.92869212963</v>
      </c>
    </row>
    <row r="1046" spans="1:12" x14ac:dyDescent="0.25">
      <c r="A1046" t="str">
        <f t="shared" si="32"/>
        <v>3DD.003D492D6EIR4_D44378.0907638889</v>
      </c>
      <c r="B1046">
        <f t="shared" si="33"/>
        <v>1</v>
      </c>
      <c r="C1046">
        <v>1045</v>
      </c>
      <c r="D1046" t="s">
        <v>329</v>
      </c>
      <c r="E1046" t="b">
        <v>1</v>
      </c>
      <c r="F1046" t="b">
        <v>0</v>
      </c>
      <c r="G1046" t="s">
        <v>74</v>
      </c>
      <c r="H1046" t="s">
        <v>75</v>
      </c>
      <c r="I1046">
        <v>12</v>
      </c>
      <c r="J1046" t="s">
        <v>29</v>
      </c>
      <c r="K1046">
        <v>1</v>
      </c>
      <c r="L1046" s="2">
        <v>44378.090763888889</v>
      </c>
    </row>
    <row r="1047" spans="1:12" x14ac:dyDescent="0.25">
      <c r="A1047" t="str">
        <f t="shared" si="32"/>
        <v>3DD.003D492D6EIR4_U44378.0911805556</v>
      </c>
      <c r="B1047">
        <f t="shared" si="33"/>
        <v>1</v>
      </c>
      <c r="C1047">
        <v>1046</v>
      </c>
      <c r="D1047" t="s">
        <v>329</v>
      </c>
      <c r="E1047" t="b">
        <v>1</v>
      </c>
      <c r="F1047" t="b">
        <v>0</v>
      </c>
      <c r="G1047" t="s">
        <v>74</v>
      </c>
      <c r="H1047" t="s">
        <v>89</v>
      </c>
      <c r="I1047">
        <v>13</v>
      </c>
      <c r="J1047" t="s">
        <v>29</v>
      </c>
      <c r="K1047">
        <v>2</v>
      </c>
      <c r="L1047" s="2">
        <v>44378.091180555552</v>
      </c>
    </row>
    <row r="1048" spans="1:12" x14ac:dyDescent="0.25">
      <c r="A1048" t="str">
        <f t="shared" si="32"/>
        <v>3DD.003D492D6EIR4_D44378.0940509259</v>
      </c>
      <c r="B1048">
        <f t="shared" si="33"/>
        <v>1</v>
      </c>
      <c r="C1048">
        <v>1047</v>
      </c>
      <c r="D1048" t="s">
        <v>329</v>
      </c>
      <c r="E1048" t="b">
        <v>1</v>
      </c>
      <c r="F1048" t="b">
        <v>0</v>
      </c>
      <c r="G1048" t="s">
        <v>74</v>
      </c>
      <c r="H1048" t="s">
        <v>75</v>
      </c>
      <c r="I1048">
        <v>14</v>
      </c>
      <c r="J1048" t="s">
        <v>29</v>
      </c>
      <c r="K1048">
        <v>3</v>
      </c>
      <c r="L1048" s="2">
        <v>44378.094050925924</v>
      </c>
    </row>
    <row r="1049" spans="1:12" x14ac:dyDescent="0.25">
      <c r="A1049" t="str">
        <f t="shared" si="32"/>
        <v>3DD.003D492D6EIR4_U44378.1093634259</v>
      </c>
      <c r="B1049">
        <f t="shared" si="33"/>
        <v>1</v>
      </c>
      <c r="C1049">
        <v>1048</v>
      </c>
      <c r="D1049" t="s">
        <v>329</v>
      </c>
      <c r="E1049" t="b">
        <v>1</v>
      </c>
      <c r="F1049" t="b">
        <v>0</v>
      </c>
      <c r="G1049" t="s">
        <v>74</v>
      </c>
      <c r="H1049" t="s">
        <v>89</v>
      </c>
      <c r="I1049">
        <v>15</v>
      </c>
      <c r="J1049" t="s">
        <v>29</v>
      </c>
      <c r="K1049">
        <v>1</v>
      </c>
      <c r="L1049" s="2">
        <v>44378.10936342593</v>
      </c>
    </row>
    <row r="1050" spans="1:12" x14ac:dyDescent="0.25">
      <c r="A1050" t="str">
        <f t="shared" si="32"/>
        <v>3DD.003D492D6EIR4_D44378.1238194445</v>
      </c>
      <c r="B1050">
        <f t="shared" si="33"/>
        <v>1</v>
      </c>
      <c r="C1050">
        <v>1049</v>
      </c>
      <c r="D1050" t="s">
        <v>329</v>
      </c>
      <c r="E1050" t="b">
        <v>1</v>
      </c>
      <c r="F1050" t="b">
        <v>0</v>
      </c>
      <c r="G1050" t="s">
        <v>74</v>
      </c>
      <c r="H1050" t="s">
        <v>75</v>
      </c>
      <c r="I1050">
        <v>16</v>
      </c>
      <c r="J1050" t="s">
        <v>29</v>
      </c>
      <c r="K1050">
        <v>2</v>
      </c>
      <c r="L1050" s="2">
        <v>44378.123819444452</v>
      </c>
    </row>
    <row r="1051" spans="1:12" x14ac:dyDescent="0.25">
      <c r="A1051" t="str">
        <f t="shared" si="32"/>
        <v>3DD.003D492D6EIR4_U44378.7348148148</v>
      </c>
      <c r="B1051">
        <f t="shared" si="33"/>
        <v>1</v>
      </c>
      <c r="C1051">
        <v>1050</v>
      </c>
      <c r="D1051" t="s">
        <v>329</v>
      </c>
      <c r="E1051" t="b">
        <v>1</v>
      </c>
      <c r="F1051" t="b">
        <v>0</v>
      </c>
      <c r="G1051" t="s">
        <v>74</v>
      </c>
      <c r="H1051" t="s">
        <v>89</v>
      </c>
      <c r="I1051">
        <v>17</v>
      </c>
      <c r="J1051" t="s">
        <v>29</v>
      </c>
      <c r="K1051">
        <v>1</v>
      </c>
      <c r="L1051" s="2">
        <v>44378.734814814823</v>
      </c>
    </row>
    <row r="1052" spans="1:12" x14ac:dyDescent="0.25">
      <c r="A1052" t="str">
        <f t="shared" si="32"/>
        <v>3DD.003D492D6EIR4_D44378.8904398148</v>
      </c>
      <c r="B1052">
        <f t="shared" si="33"/>
        <v>1</v>
      </c>
      <c r="C1052">
        <v>1051</v>
      </c>
      <c r="D1052" t="s">
        <v>329</v>
      </c>
      <c r="E1052" t="b">
        <v>1</v>
      </c>
      <c r="F1052" t="b">
        <v>0</v>
      </c>
      <c r="G1052" t="s">
        <v>74</v>
      </c>
      <c r="H1052" t="s">
        <v>75</v>
      </c>
      <c r="I1052">
        <v>18</v>
      </c>
      <c r="J1052" t="s">
        <v>29</v>
      </c>
      <c r="K1052">
        <v>1</v>
      </c>
      <c r="L1052" s="2">
        <v>44378.890439814822</v>
      </c>
    </row>
    <row r="1053" spans="1:12" x14ac:dyDescent="0.25">
      <c r="A1053" t="str">
        <f t="shared" si="32"/>
        <v>3DD.003D492D6EIR4_U44378.8910185185</v>
      </c>
      <c r="B1053">
        <f t="shared" si="33"/>
        <v>1</v>
      </c>
      <c r="C1053">
        <v>1052</v>
      </c>
      <c r="D1053" t="s">
        <v>329</v>
      </c>
      <c r="E1053" t="b">
        <v>1</v>
      </c>
      <c r="F1053" t="b">
        <v>0</v>
      </c>
      <c r="G1053" t="s">
        <v>74</v>
      </c>
      <c r="H1053" t="s">
        <v>89</v>
      </c>
      <c r="I1053">
        <v>19</v>
      </c>
      <c r="J1053" t="s">
        <v>29</v>
      </c>
      <c r="K1053">
        <v>2</v>
      </c>
      <c r="L1053" s="2">
        <v>44378.891018518523</v>
      </c>
    </row>
    <row r="1054" spans="1:12" x14ac:dyDescent="0.25">
      <c r="A1054" t="str">
        <f t="shared" si="32"/>
        <v>3DD.003D492D6EIR4_D44379.1031712963</v>
      </c>
      <c r="B1054">
        <f t="shared" si="33"/>
        <v>1</v>
      </c>
      <c r="C1054">
        <v>1053</v>
      </c>
      <c r="D1054" t="s">
        <v>329</v>
      </c>
      <c r="E1054" t="b">
        <v>1</v>
      </c>
      <c r="F1054" t="b">
        <v>0</v>
      </c>
      <c r="G1054" t="s">
        <v>74</v>
      </c>
      <c r="H1054" t="s">
        <v>75</v>
      </c>
      <c r="I1054">
        <v>20</v>
      </c>
      <c r="J1054" t="s">
        <v>29</v>
      </c>
      <c r="K1054">
        <v>1</v>
      </c>
      <c r="L1054" s="2">
        <v>44379.103171296301</v>
      </c>
    </row>
    <row r="1055" spans="1:12" x14ac:dyDescent="0.25">
      <c r="A1055" t="str">
        <f t="shared" si="32"/>
        <v>3DD.003D492D6EIR4_U44379.1218055556</v>
      </c>
      <c r="B1055">
        <f t="shared" si="33"/>
        <v>1</v>
      </c>
      <c r="C1055">
        <v>1054</v>
      </c>
      <c r="D1055" t="s">
        <v>329</v>
      </c>
      <c r="E1055" t="b">
        <v>1</v>
      </c>
      <c r="F1055" t="b">
        <v>0</v>
      </c>
      <c r="G1055" t="s">
        <v>74</v>
      </c>
      <c r="H1055" t="s">
        <v>89</v>
      </c>
      <c r="I1055">
        <v>21</v>
      </c>
      <c r="J1055" t="s">
        <v>29</v>
      </c>
      <c r="K1055">
        <v>2</v>
      </c>
      <c r="L1055" s="2">
        <v>44379.121805555551</v>
      </c>
    </row>
    <row r="1056" spans="1:12" x14ac:dyDescent="0.25">
      <c r="A1056" t="str">
        <f t="shared" si="32"/>
        <v>3DD.003D492D6EIR4_D44379.1276851852</v>
      </c>
      <c r="B1056">
        <f t="shared" si="33"/>
        <v>1</v>
      </c>
      <c r="C1056">
        <v>1055</v>
      </c>
      <c r="D1056" t="s">
        <v>329</v>
      </c>
      <c r="E1056" t="b">
        <v>1</v>
      </c>
      <c r="F1056" t="b">
        <v>0</v>
      </c>
      <c r="G1056" t="s">
        <v>74</v>
      </c>
      <c r="H1056" t="s">
        <v>75</v>
      </c>
      <c r="I1056">
        <v>22</v>
      </c>
      <c r="J1056" t="s">
        <v>29</v>
      </c>
      <c r="K1056">
        <v>2</v>
      </c>
      <c r="L1056" s="2">
        <v>44379.127685185187</v>
      </c>
    </row>
    <row r="1057" spans="1:12" x14ac:dyDescent="0.25">
      <c r="A1057" t="str">
        <f t="shared" si="32"/>
        <v>3DD.003D492D6EIR4_U44380.9605787037</v>
      </c>
      <c r="B1057">
        <f t="shared" si="33"/>
        <v>1</v>
      </c>
      <c r="C1057">
        <v>1056</v>
      </c>
      <c r="D1057" t="s">
        <v>329</v>
      </c>
      <c r="E1057" t="b">
        <v>1</v>
      </c>
      <c r="F1057" t="b">
        <v>0</v>
      </c>
      <c r="G1057" t="s">
        <v>74</v>
      </c>
      <c r="H1057" t="s">
        <v>89</v>
      </c>
      <c r="I1057">
        <v>23</v>
      </c>
      <c r="J1057" t="s">
        <v>29</v>
      </c>
      <c r="K1057">
        <v>2</v>
      </c>
      <c r="L1057" s="2">
        <v>44380.9605787037</v>
      </c>
    </row>
    <row r="1058" spans="1:12" x14ac:dyDescent="0.25">
      <c r="A1058" t="str">
        <f t="shared" si="32"/>
        <v>3DD.003D492D6EIR4_D44381.162962963</v>
      </c>
      <c r="B1058">
        <f t="shared" si="33"/>
        <v>1</v>
      </c>
      <c r="C1058">
        <v>1057</v>
      </c>
      <c r="D1058" t="s">
        <v>329</v>
      </c>
      <c r="E1058" t="b">
        <v>1</v>
      </c>
      <c r="F1058" t="b">
        <v>0</v>
      </c>
      <c r="G1058" t="s">
        <v>74</v>
      </c>
      <c r="H1058" t="s">
        <v>75</v>
      </c>
      <c r="I1058">
        <v>24</v>
      </c>
      <c r="J1058" t="s">
        <v>29</v>
      </c>
      <c r="K1058">
        <v>2</v>
      </c>
      <c r="L1058" s="2">
        <v>44381.162962962961</v>
      </c>
    </row>
    <row r="1059" spans="1:12" x14ac:dyDescent="0.25">
      <c r="A1059" t="str">
        <f t="shared" si="32"/>
        <v>3DD.003D492D6EIR4_U44381.8484490741</v>
      </c>
      <c r="B1059">
        <f t="shared" si="33"/>
        <v>1</v>
      </c>
      <c r="C1059">
        <v>1058</v>
      </c>
      <c r="D1059" t="s">
        <v>329</v>
      </c>
      <c r="E1059" t="b">
        <v>1</v>
      </c>
      <c r="F1059" t="b">
        <v>0</v>
      </c>
      <c r="G1059" t="s">
        <v>74</v>
      </c>
      <c r="H1059" t="s">
        <v>89</v>
      </c>
      <c r="I1059">
        <v>25</v>
      </c>
      <c r="J1059" t="s">
        <v>29</v>
      </c>
      <c r="K1059">
        <v>2</v>
      </c>
      <c r="L1059" s="2">
        <v>44381.848449074067</v>
      </c>
    </row>
    <row r="1060" spans="1:12" x14ac:dyDescent="0.25">
      <c r="A1060" t="str">
        <f t="shared" si="32"/>
        <v>3DD.003D492D6EIR4_D44381.9432986111</v>
      </c>
      <c r="B1060">
        <f t="shared" si="33"/>
        <v>1</v>
      </c>
      <c r="C1060">
        <v>1059</v>
      </c>
      <c r="D1060" t="s">
        <v>329</v>
      </c>
      <c r="E1060" t="b">
        <v>1</v>
      </c>
      <c r="F1060" t="b">
        <v>0</v>
      </c>
      <c r="G1060" t="s">
        <v>74</v>
      </c>
      <c r="H1060" t="s">
        <v>75</v>
      </c>
      <c r="I1060">
        <v>26</v>
      </c>
      <c r="J1060" t="s">
        <v>29</v>
      </c>
      <c r="K1060">
        <v>1</v>
      </c>
      <c r="L1060" s="2">
        <v>44381.943298611113</v>
      </c>
    </row>
    <row r="1061" spans="1:12" x14ac:dyDescent="0.25">
      <c r="A1061" t="str">
        <f t="shared" si="32"/>
        <v>3DD.003D492D6EIR4_U44382.072662037</v>
      </c>
      <c r="B1061">
        <f t="shared" si="33"/>
        <v>1</v>
      </c>
      <c r="C1061">
        <v>1060</v>
      </c>
      <c r="D1061" t="s">
        <v>329</v>
      </c>
      <c r="E1061" t="b">
        <v>1</v>
      </c>
      <c r="F1061" t="b">
        <v>0</v>
      </c>
      <c r="G1061" t="s">
        <v>74</v>
      </c>
      <c r="H1061" t="s">
        <v>89</v>
      </c>
      <c r="I1061">
        <v>27</v>
      </c>
      <c r="J1061" t="s">
        <v>29</v>
      </c>
      <c r="K1061">
        <v>1</v>
      </c>
      <c r="L1061" s="2">
        <v>44382.072662037041</v>
      </c>
    </row>
    <row r="1062" spans="1:12" x14ac:dyDescent="0.25">
      <c r="A1062" t="str">
        <f t="shared" si="32"/>
        <v>3DD.003D492D6EIR4_D44382.072962963</v>
      </c>
      <c r="B1062">
        <f t="shared" si="33"/>
        <v>1</v>
      </c>
      <c r="C1062">
        <v>1061</v>
      </c>
      <c r="D1062" t="s">
        <v>329</v>
      </c>
      <c r="E1062" t="b">
        <v>1</v>
      </c>
      <c r="F1062" t="b">
        <v>0</v>
      </c>
      <c r="G1062" t="s">
        <v>74</v>
      </c>
      <c r="H1062" t="s">
        <v>75</v>
      </c>
      <c r="I1062">
        <v>28</v>
      </c>
      <c r="J1062" t="s">
        <v>29</v>
      </c>
      <c r="K1062">
        <v>2</v>
      </c>
      <c r="L1062" s="2">
        <v>44382.072962962957</v>
      </c>
    </row>
    <row r="1063" spans="1:12" x14ac:dyDescent="0.25">
      <c r="A1063" t="str">
        <f t="shared" si="32"/>
        <v>3DD.003D492D6EIR4_U44390.7217361111</v>
      </c>
      <c r="B1063">
        <f t="shared" si="33"/>
        <v>1</v>
      </c>
      <c r="C1063">
        <v>1062</v>
      </c>
      <c r="D1063" t="s">
        <v>329</v>
      </c>
      <c r="E1063" t="b">
        <v>1</v>
      </c>
      <c r="F1063" t="b">
        <v>0</v>
      </c>
      <c r="G1063" t="s">
        <v>74</v>
      </c>
      <c r="H1063" t="s">
        <v>89</v>
      </c>
      <c r="I1063">
        <v>29</v>
      </c>
      <c r="J1063" t="s">
        <v>29</v>
      </c>
      <c r="K1063">
        <v>1</v>
      </c>
      <c r="L1063" s="2">
        <v>44390.721736111111</v>
      </c>
    </row>
    <row r="1064" spans="1:12" x14ac:dyDescent="0.25">
      <c r="A1064" t="str">
        <f t="shared" si="32"/>
        <v>3DD.003D492D6EIML_D44390.7521412037</v>
      </c>
      <c r="B1064">
        <f t="shared" si="33"/>
        <v>1</v>
      </c>
      <c r="C1064">
        <v>1063</v>
      </c>
      <c r="D1064" t="s">
        <v>329</v>
      </c>
      <c r="E1064" t="b">
        <v>1</v>
      </c>
      <c r="F1064" t="b">
        <v>1</v>
      </c>
      <c r="G1064" t="s">
        <v>77</v>
      </c>
      <c r="H1064" t="s">
        <v>78</v>
      </c>
      <c r="I1064">
        <v>30</v>
      </c>
      <c r="J1064" t="s">
        <v>29</v>
      </c>
      <c r="K1064">
        <v>1</v>
      </c>
      <c r="L1064" s="2">
        <v>44390.752141203702</v>
      </c>
    </row>
    <row r="1065" spans="1:12" x14ac:dyDescent="0.25">
      <c r="A1065" t="str">
        <f t="shared" si="32"/>
        <v>3DD.003D492D6EIML_U44390.7584375</v>
      </c>
      <c r="B1065">
        <f t="shared" si="33"/>
        <v>1</v>
      </c>
      <c r="C1065">
        <v>1064</v>
      </c>
      <c r="D1065" t="s">
        <v>329</v>
      </c>
      <c r="E1065" t="b">
        <v>1</v>
      </c>
      <c r="F1065" t="b">
        <v>1</v>
      </c>
      <c r="G1065" t="s">
        <v>77</v>
      </c>
      <c r="H1065" t="s">
        <v>80</v>
      </c>
      <c r="I1065">
        <v>31</v>
      </c>
      <c r="J1065" t="s">
        <v>29</v>
      </c>
      <c r="K1065">
        <v>3</v>
      </c>
      <c r="L1065" s="2">
        <v>44390.758437500001</v>
      </c>
    </row>
    <row r="1066" spans="1:12" x14ac:dyDescent="0.25">
      <c r="A1066" t="str">
        <f t="shared" si="32"/>
        <v>3DD.003D492D6EIML_D44390.8026273148</v>
      </c>
      <c r="B1066">
        <f t="shared" si="33"/>
        <v>1</v>
      </c>
      <c r="C1066">
        <v>1065</v>
      </c>
      <c r="D1066" t="s">
        <v>329</v>
      </c>
      <c r="E1066" t="b">
        <v>1</v>
      </c>
      <c r="F1066" t="b">
        <v>0</v>
      </c>
      <c r="G1066" t="s">
        <v>77</v>
      </c>
      <c r="H1066" t="s">
        <v>78</v>
      </c>
      <c r="I1066">
        <v>32</v>
      </c>
      <c r="J1066" t="s">
        <v>29</v>
      </c>
      <c r="K1066">
        <v>1</v>
      </c>
      <c r="L1066" s="2">
        <v>44390.802627314813</v>
      </c>
    </row>
    <row r="1067" spans="1:12" x14ac:dyDescent="0.25">
      <c r="A1067" t="str">
        <f t="shared" si="32"/>
        <v>3DD.003D492D6EIML_U44390.8055092593</v>
      </c>
      <c r="B1067">
        <f t="shared" si="33"/>
        <v>1</v>
      </c>
      <c r="C1067">
        <v>1066</v>
      </c>
      <c r="D1067" t="s">
        <v>329</v>
      </c>
      <c r="E1067" t="b">
        <v>1</v>
      </c>
      <c r="F1067" t="b">
        <v>0</v>
      </c>
      <c r="G1067" t="s">
        <v>77</v>
      </c>
      <c r="H1067" t="s">
        <v>80</v>
      </c>
      <c r="I1067">
        <v>33</v>
      </c>
      <c r="J1067" t="s">
        <v>29</v>
      </c>
      <c r="K1067">
        <v>2</v>
      </c>
      <c r="L1067" s="2">
        <v>44390.805509259262</v>
      </c>
    </row>
    <row r="1068" spans="1:12" x14ac:dyDescent="0.25">
      <c r="A1068" t="str">
        <f t="shared" si="32"/>
        <v>3DD.003D492D6EIML_D44390.8176388889</v>
      </c>
      <c r="B1068">
        <f t="shared" si="33"/>
        <v>1</v>
      </c>
      <c r="C1068">
        <v>1067</v>
      </c>
      <c r="D1068" t="s">
        <v>329</v>
      </c>
      <c r="E1068" t="b">
        <v>1</v>
      </c>
      <c r="F1068" t="b">
        <v>0</v>
      </c>
      <c r="G1068" t="s">
        <v>77</v>
      </c>
      <c r="H1068" t="s">
        <v>78</v>
      </c>
      <c r="I1068">
        <v>34</v>
      </c>
      <c r="J1068" t="s">
        <v>29</v>
      </c>
      <c r="K1068">
        <v>1</v>
      </c>
      <c r="L1068" s="2">
        <v>44390.81763888889</v>
      </c>
    </row>
    <row r="1069" spans="1:12" x14ac:dyDescent="0.25">
      <c r="A1069" t="str">
        <f t="shared" si="32"/>
        <v>3DD.003D492D6EIR4_D44390.841712963</v>
      </c>
      <c r="B1069">
        <f t="shared" si="33"/>
        <v>1</v>
      </c>
      <c r="C1069">
        <v>1068</v>
      </c>
      <c r="D1069" t="s">
        <v>329</v>
      </c>
      <c r="E1069" t="b">
        <v>1</v>
      </c>
      <c r="F1069" t="b">
        <v>0</v>
      </c>
      <c r="G1069" t="s">
        <v>74</v>
      </c>
      <c r="H1069" t="s">
        <v>75</v>
      </c>
      <c r="I1069">
        <v>35</v>
      </c>
      <c r="J1069" t="s">
        <v>29</v>
      </c>
      <c r="K1069">
        <v>2</v>
      </c>
      <c r="L1069" s="2">
        <v>44390.841712962967</v>
      </c>
    </row>
    <row r="1070" spans="1:12" x14ac:dyDescent="0.25">
      <c r="A1070" t="str">
        <f t="shared" si="32"/>
        <v>3DD.003D492D6EIR4_U44391.6917939815</v>
      </c>
      <c r="B1070">
        <f t="shared" si="33"/>
        <v>1</v>
      </c>
      <c r="C1070">
        <v>1069</v>
      </c>
      <c r="D1070" t="s">
        <v>329</v>
      </c>
      <c r="E1070" t="b">
        <v>1</v>
      </c>
      <c r="F1070" t="b">
        <v>0</v>
      </c>
      <c r="G1070" t="s">
        <v>74</v>
      </c>
      <c r="H1070" t="s">
        <v>89</v>
      </c>
      <c r="I1070">
        <v>36</v>
      </c>
      <c r="J1070" t="s">
        <v>29</v>
      </c>
      <c r="K1070">
        <v>3</v>
      </c>
      <c r="L1070" s="2">
        <v>44391.691793981481</v>
      </c>
    </row>
    <row r="1071" spans="1:12" x14ac:dyDescent="0.25">
      <c r="A1071" t="str">
        <f t="shared" si="32"/>
        <v>3DD.003D492D6EIR4_D44392.0160532407</v>
      </c>
      <c r="B1071">
        <f t="shared" si="33"/>
        <v>1</v>
      </c>
      <c r="C1071">
        <v>1070</v>
      </c>
      <c r="D1071" t="s">
        <v>329</v>
      </c>
      <c r="E1071" t="b">
        <v>1</v>
      </c>
      <c r="F1071" t="b">
        <v>0</v>
      </c>
      <c r="G1071" t="s">
        <v>74</v>
      </c>
      <c r="H1071" t="s">
        <v>75</v>
      </c>
      <c r="I1071">
        <v>37</v>
      </c>
      <c r="J1071" t="s">
        <v>29</v>
      </c>
      <c r="K1071">
        <v>2</v>
      </c>
      <c r="L1071" s="2">
        <v>44392.016053240739</v>
      </c>
    </row>
    <row r="1072" spans="1:12" x14ac:dyDescent="0.25">
      <c r="A1072" t="str">
        <f t="shared" si="32"/>
        <v>3DD.003D492D6EIR4_U44393.6974537037</v>
      </c>
      <c r="B1072">
        <f t="shared" si="33"/>
        <v>1</v>
      </c>
      <c r="C1072">
        <v>1071</v>
      </c>
      <c r="D1072" t="s">
        <v>329</v>
      </c>
      <c r="E1072" t="b">
        <v>1</v>
      </c>
      <c r="F1072" t="b">
        <v>0</v>
      </c>
      <c r="G1072" t="s">
        <v>74</v>
      </c>
      <c r="H1072" t="s">
        <v>89</v>
      </c>
      <c r="I1072">
        <v>38</v>
      </c>
      <c r="J1072" t="s">
        <v>29</v>
      </c>
      <c r="K1072">
        <v>1</v>
      </c>
      <c r="L1072" s="2">
        <v>44393.697453703702</v>
      </c>
    </row>
    <row r="1073" spans="1:12" x14ac:dyDescent="0.25">
      <c r="A1073" t="str">
        <f t="shared" si="32"/>
        <v>3DD.003D492D6EIML_D44393.7181134259</v>
      </c>
      <c r="B1073">
        <f t="shared" si="33"/>
        <v>1</v>
      </c>
      <c r="C1073">
        <v>1072</v>
      </c>
      <c r="D1073" t="s">
        <v>329</v>
      </c>
      <c r="E1073" t="b">
        <v>1</v>
      </c>
      <c r="F1073" t="b">
        <v>0</v>
      </c>
      <c r="G1073" t="s">
        <v>77</v>
      </c>
      <c r="H1073" t="s">
        <v>78</v>
      </c>
      <c r="I1073">
        <v>39</v>
      </c>
      <c r="J1073" t="s">
        <v>29</v>
      </c>
      <c r="K1073">
        <v>1</v>
      </c>
      <c r="L1073" s="2">
        <v>44393.71811342593</v>
      </c>
    </row>
    <row r="1074" spans="1:12" x14ac:dyDescent="0.25">
      <c r="A1074" t="str">
        <f t="shared" si="32"/>
        <v>3DD.003D492D6EIML_U44393.7219907407</v>
      </c>
      <c r="B1074">
        <f t="shared" si="33"/>
        <v>1</v>
      </c>
      <c r="C1074">
        <v>1073</v>
      </c>
      <c r="D1074" t="s">
        <v>329</v>
      </c>
      <c r="E1074" t="b">
        <v>1</v>
      </c>
      <c r="F1074" t="b">
        <v>0</v>
      </c>
      <c r="G1074" t="s">
        <v>77</v>
      </c>
      <c r="H1074" t="s">
        <v>80</v>
      </c>
      <c r="I1074">
        <v>40</v>
      </c>
      <c r="J1074" t="s">
        <v>29</v>
      </c>
      <c r="K1074">
        <v>2</v>
      </c>
      <c r="L1074" s="2">
        <v>44393.721990740742</v>
      </c>
    </row>
    <row r="1075" spans="1:12" x14ac:dyDescent="0.25">
      <c r="A1075" t="str">
        <f t="shared" si="32"/>
        <v>3DD.003D492D6EIR5_D44394.4255208333</v>
      </c>
      <c r="B1075">
        <f t="shared" si="33"/>
        <v>1</v>
      </c>
      <c r="C1075">
        <v>1074</v>
      </c>
      <c r="D1075" t="s">
        <v>329</v>
      </c>
      <c r="E1075" t="b">
        <v>1</v>
      </c>
      <c r="F1075" t="b">
        <v>1</v>
      </c>
      <c r="G1075" t="s">
        <v>270</v>
      </c>
      <c r="H1075" t="s">
        <v>271</v>
      </c>
      <c r="I1075">
        <v>41</v>
      </c>
      <c r="J1075" t="s">
        <v>29</v>
      </c>
      <c r="K1075">
        <v>1</v>
      </c>
      <c r="L1075" s="2">
        <v>44394.425520833327</v>
      </c>
    </row>
    <row r="1076" spans="1:12" x14ac:dyDescent="0.25">
      <c r="A1076" t="str">
        <f t="shared" si="32"/>
        <v>3DD.003D492D6EIR5_U44394.4257407407</v>
      </c>
      <c r="B1076">
        <f t="shared" si="33"/>
        <v>1</v>
      </c>
      <c r="C1076">
        <v>1075</v>
      </c>
      <c r="D1076" t="s">
        <v>329</v>
      </c>
      <c r="E1076" t="b">
        <v>1</v>
      </c>
      <c r="F1076" t="b">
        <v>1</v>
      </c>
      <c r="G1076" t="s">
        <v>270</v>
      </c>
      <c r="H1076" t="s">
        <v>273</v>
      </c>
      <c r="I1076">
        <v>42</v>
      </c>
      <c r="J1076" t="s">
        <v>29</v>
      </c>
      <c r="K1076">
        <v>1</v>
      </c>
      <c r="L1076" s="2">
        <v>44394.425740740742</v>
      </c>
    </row>
    <row r="1077" spans="1:12" x14ac:dyDescent="0.25">
      <c r="A1077" t="str">
        <f t="shared" si="32"/>
        <v>3DD.003D492D6FGRA44358.3618402778</v>
      </c>
      <c r="B1077">
        <f t="shared" si="33"/>
        <v>0</v>
      </c>
      <c r="C1077">
        <v>1076</v>
      </c>
      <c r="D1077" t="s">
        <v>330</v>
      </c>
      <c r="E1077" t="b">
        <v>1</v>
      </c>
      <c r="F1077" t="b">
        <v>1</v>
      </c>
      <c r="G1077" t="s">
        <v>21</v>
      </c>
      <c r="H1077" t="s">
        <v>22</v>
      </c>
      <c r="I1077">
        <v>1</v>
      </c>
      <c r="J1077" t="s">
        <v>50</v>
      </c>
      <c r="K1077">
        <v>1</v>
      </c>
      <c r="L1077" s="2">
        <v>44358.361840277779</v>
      </c>
    </row>
    <row r="1078" spans="1:12" x14ac:dyDescent="0.25">
      <c r="A1078" t="str">
        <f t="shared" si="32"/>
        <v>3DD.003D492D6FLRL44367.4961574074</v>
      </c>
      <c r="B1078">
        <f t="shared" si="33"/>
        <v>0</v>
      </c>
      <c r="C1078">
        <v>1077</v>
      </c>
      <c r="D1078" t="s">
        <v>330</v>
      </c>
      <c r="E1078" t="b">
        <v>1</v>
      </c>
      <c r="F1078" t="b">
        <v>1</v>
      </c>
      <c r="G1078" t="s">
        <v>129</v>
      </c>
      <c r="H1078" t="s">
        <v>129</v>
      </c>
      <c r="I1078">
        <v>2</v>
      </c>
      <c r="J1078" t="s">
        <v>29</v>
      </c>
      <c r="K1078">
        <v>1</v>
      </c>
      <c r="L1078" s="2">
        <v>44367.496157407411</v>
      </c>
    </row>
    <row r="1079" spans="1:12" x14ac:dyDescent="0.25">
      <c r="A1079" t="str">
        <f t="shared" si="32"/>
        <v>3DD.003D492D6FLRU44367.611400463</v>
      </c>
      <c r="B1079">
        <f t="shared" si="33"/>
        <v>0</v>
      </c>
      <c r="C1079">
        <v>1078</v>
      </c>
      <c r="D1079" t="s">
        <v>330</v>
      </c>
      <c r="E1079" t="b">
        <v>1</v>
      </c>
      <c r="F1079" t="b">
        <v>1</v>
      </c>
      <c r="G1079" t="s">
        <v>131</v>
      </c>
      <c r="H1079" t="s">
        <v>131</v>
      </c>
      <c r="I1079">
        <v>3</v>
      </c>
      <c r="J1079" t="s">
        <v>29</v>
      </c>
      <c r="K1079">
        <v>1</v>
      </c>
      <c r="L1079" s="2">
        <v>44367.611400462964</v>
      </c>
    </row>
    <row r="1080" spans="1:12" x14ac:dyDescent="0.25">
      <c r="A1080" t="str">
        <f t="shared" si="32"/>
        <v>3DD.003D492D70GRA44361.3446296296</v>
      </c>
      <c r="B1080">
        <f t="shared" si="33"/>
        <v>1</v>
      </c>
      <c r="C1080">
        <v>1079</v>
      </c>
      <c r="D1080" t="s">
        <v>331</v>
      </c>
      <c r="E1080" t="b">
        <v>1</v>
      </c>
      <c r="F1080" t="b">
        <v>1</v>
      </c>
      <c r="G1080" t="s">
        <v>21</v>
      </c>
      <c r="H1080" t="s">
        <v>22</v>
      </c>
      <c r="I1080">
        <v>1</v>
      </c>
      <c r="J1080" t="s">
        <v>50</v>
      </c>
      <c r="K1080">
        <v>1</v>
      </c>
      <c r="L1080" s="2">
        <v>44361.344629629632</v>
      </c>
    </row>
    <row r="1081" spans="1:12" x14ac:dyDescent="0.25">
      <c r="A1081" t="str">
        <f t="shared" si="32"/>
        <v>3DD.003D492D70ZEN_D44376.5839583333</v>
      </c>
      <c r="B1081">
        <f t="shared" si="33"/>
        <v>1</v>
      </c>
      <c r="C1081">
        <v>1080</v>
      </c>
      <c r="D1081" t="s">
        <v>331</v>
      </c>
      <c r="E1081" t="b">
        <v>1</v>
      </c>
      <c r="F1081" t="b">
        <v>1</v>
      </c>
      <c r="G1081" t="s">
        <v>157</v>
      </c>
      <c r="H1081" t="s">
        <v>158</v>
      </c>
      <c r="I1081">
        <v>2</v>
      </c>
      <c r="J1081" t="s">
        <v>29</v>
      </c>
      <c r="K1081">
        <v>1</v>
      </c>
      <c r="L1081" s="2">
        <v>44376.583958333329</v>
      </c>
    </row>
    <row r="1082" spans="1:12" x14ac:dyDescent="0.25">
      <c r="A1082" t="str">
        <f t="shared" si="32"/>
        <v>3DD.003D492D70ZEN_U44376.5873726852</v>
      </c>
      <c r="B1082">
        <f t="shared" si="33"/>
        <v>1</v>
      </c>
      <c r="C1082">
        <v>1081</v>
      </c>
      <c r="D1082" t="s">
        <v>331</v>
      </c>
      <c r="E1082" t="b">
        <v>1</v>
      </c>
      <c r="F1082" t="b">
        <v>1</v>
      </c>
      <c r="G1082" t="s">
        <v>157</v>
      </c>
      <c r="H1082" t="s">
        <v>160</v>
      </c>
      <c r="I1082">
        <v>3</v>
      </c>
      <c r="J1082" t="s">
        <v>29</v>
      </c>
      <c r="K1082">
        <v>1</v>
      </c>
      <c r="L1082" s="2">
        <v>44376.587372685193</v>
      </c>
    </row>
    <row r="1083" spans="1:12" x14ac:dyDescent="0.25">
      <c r="A1083" t="str">
        <f t="shared" si="32"/>
        <v>3DD.003D492D71GRA44358.5285416667</v>
      </c>
      <c r="B1083">
        <f t="shared" si="33"/>
        <v>0</v>
      </c>
      <c r="C1083">
        <v>1082</v>
      </c>
      <c r="D1083" t="s">
        <v>332</v>
      </c>
      <c r="E1083" t="b">
        <v>1</v>
      </c>
      <c r="F1083" t="b">
        <v>1</v>
      </c>
      <c r="G1083" t="s">
        <v>21</v>
      </c>
      <c r="H1083" t="s">
        <v>22</v>
      </c>
      <c r="I1083">
        <v>1</v>
      </c>
      <c r="J1083" t="s">
        <v>50</v>
      </c>
      <c r="K1083">
        <v>1</v>
      </c>
      <c r="L1083" s="2">
        <v>44358.528541666667</v>
      </c>
    </row>
    <row r="1084" spans="1:12" x14ac:dyDescent="0.25">
      <c r="A1084" t="str">
        <f t="shared" si="32"/>
        <v>3DD.003D492D71WR2_D44370.1360416667</v>
      </c>
      <c r="B1084">
        <f t="shared" si="33"/>
        <v>0</v>
      </c>
      <c r="C1084">
        <v>1083</v>
      </c>
      <c r="D1084" t="s">
        <v>332</v>
      </c>
      <c r="E1084" t="b">
        <v>1</v>
      </c>
      <c r="F1084" t="b">
        <v>1</v>
      </c>
      <c r="G1084" t="s">
        <v>40</v>
      </c>
      <c r="H1084" t="s">
        <v>41</v>
      </c>
      <c r="I1084">
        <v>2</v>
      </c>
      <c r="J1084" t="s">
        <v>29</v>
      </c>
      <c r="K1084">
        <v>1</v>
      </c>
      <c r="L1084" s="2">
        <v>44370.136041666672</v>
      </c>
    </row>
    <row r="1085" spans="1:12" x14ac:dyDescent="0.25">
      <c r="A1085" t="str">
        <f t="shared" si="32"/>
        <v>3DD.003D492D71WR2_U44370.1378819444</v>
      </c>
      <c r="B1085">
        <f t="shared" si="33"/>
        <v>0</v>
      </c>
      <c r="C1085">
        <v>1084</v>
      </c>
      <c r="D1085" t="s">
        <v>332</v>
      </c>
      <c r="E1085" t="b">
        <v>1</v>
      </c>
      <c r="F1085" t="b">
        <v>1</v>
      </c>
      <c r="G1085" t="s">
        <v>40</v>
      </c>
      <c r="H1085" t="s">
        <v>134</v>
      </c>
      <c r="I1085">
        <v>3</v>
      </c>
      <c r="J1085" t="s">
        <v>29</v>
      </c>
      <c r="K1085">
        <v>1</v>
      </c>
      <c r="L1085" s="2">
        <v>44370.137881944444</v>
      </c>
    </row>
    <row r="1086" spans="1:12" x14ac:dyDescent="0.25">
      <c r="A1086" t="str">
        <f t="shared" si="32"/>
        <v>3DD.003D492D72GRA44361.3400115741</v>
      </c>
      <c r="B1086">
        <f t="shared" si="33"/>
        <v>1</v>
      </c>
      <c r="C1086">
        <v>1085</v>
      </c>
      <c r="D1086" t="s">
        <v>333</v>
      </c>
      <c r="E1086" t="b">
        <v>1</v>
      </c>
      <c r="F1086" t="b">
        <v>1</v>
      </c>
      <c r="G1086" t="s">
        <v>21</v>
      </c>
      <c r="H1086" t="s">
        <v>22</v>
      </c>
      <c r="I1086">
        <v>1</v>
      </c>
      <c r="J1086" t="s">
        <v>50</v>
      </c>
      <c r="K1086">
        <v>1</v>
      </c>
      <c r="L1086" s="2">
        <v>44361.340011574073</v>
      </c>
    </row>
    <row r="1087" spans="1:12" x14ac:dyDescent="0.25">
      <c r="A1087" t="str">
        <f t="shared" si="32"/>
        <v>3DD.003D492D72TAY_D44372.2227893519</v>
      </c>
      <c r="B1087">
        <f t="shared" si="33"/>
        <v>1</v>
      </c>
      <c r="C1087">
        <v>1086</v>
      </c>
      <c r="D1087" t="s">
        <v>333</v>
      </c>
      <c r="E1087" t="b">
        <v>1</v>
      </c>
      <c r="F1087" t="b">
        <v>1</v>
      </c>
      <c r="G1087" t="s">
        <v>166</v>
      </c>
      <c r="H1087" t="s">
        <v>167</v>
      </c>
      <c r="I1087">
        <v>2</v>
      </c>
      <c r="J1087" t="s">
        <v>29</v>
      </c>
      <c r="K1087">
        <v>1</v>
      </c>
      <c r="L1087" s="2">
        <v>44372.22278935185</v>
      </c>
    </row>
    <row r="1088" spans="1:12" x14ac:dyDescent="0.25">
      <c r="A1088" t="str">
        <f t="shared" si="32"/>
        <v>3DD.003D492D72TAY_U44372.2229861111</v>
      </c>
      <c r="B1088">
        <f t="shared" si="33"/>
        <v>1</v>
      </c>
      <c r="C1088">
        <v>1087</v>
      </c>
      <c r="D1088" t="s">
        <v>333</v>
      </c>
      <c r="E1088" t="b">
        <v>1</v>
      </c>
      <c r="F1088" t="b">
        <v>1</v>
      </c>
      <c r="G1088" t="s">
        <v>166</v>
      </c>
      <c r="H1088" t="s">
        <v>169</v>
      </c>
      <c r="I1088">
        <v>3</v>
      </c>
      <c r="J1088" t="s">
        <v>29</v>
      </c>
      <c r="K1088">
        <v>1</v>
      </c>
      <c r="L1088" s="2">
        <v>44372.222986111112</v>
      </c>
    </row>
    <row r="1089" spans="1:12" x14ac:dyDescent="0.25">
      <c r="A1089" t="str">
        <f t="shared" si="32"/>
        <v>3DD.003D492D73GRA44358.361099537</v>
      </c>
      <c r="B1089">
        <f t="shared" si="33"/>
        <v>0</v>
      </c>
      <c r="C1089">
        <v>1088</v>
      </c>
      <c r="D1089" t="s">
        <v>334</v>
      </c>
      <c r="E1089" t="b">
        <v>1</v>
      </c>
      <c r="F1089" t="b">
        <v>1</v>
      </c>
      <c r="G1089" t="s">
        <v>21</v>
      </c>
      <c r="H1089" t="s">
        <v>22</v>
      </c>
      <c r="I1089">
        <v>1</v>
      </c>
      <c r="J1089" t="s">
        <v>50</v>
      </c>
      <c r="K1089">
        <v>1</v>
      </c>
      <c r="L1089" s="2">
        <v>44358.36109953704</v>
      </c>
    </row>
    <row r="1090" spans="1:12" x14ac:dyDescent="0.25">
      <c r="A1090" t="str">
        <f t="shared" si="32"/>
        <v>3DD.003D492D73WR144368.1790162037</v>
      </c>
      <c r="B1090">
        <f t="shared" si="33"/>
        <v>0</v>
      </c>
      <c r="C1090">
        <v>1089</v>
      </c>
      <c r="D1090" t="s">
        <v>334</v>
      </c>
      <c r="E1090" t="b">
        <v>1</v>
      </c>
      <c r="F1090" t="b">
        <v>1</v>
      </c>
      <c r="G1090" t="s">
        <v>38</v>
      </c>
      <c r="H1090" t="s">
        <v>38</v>
      </c>
      <c r="I1090">
        <v>2</v>
      </c>
      <c r="J1090" t="s">
        <v>29</v>
      </c>
      <c r="K1090">
        <v>1</v>
      </c>
      <c r="L1090" s="2">
        <v>44368.179016203707</v>
      </c>
    </row>
    <row r="1091" spans="1:12" x14ac:dyDescent="0.25">
      <c r="A1091" t="str">
        <f t="shared" ref="A1091:A1154" si="34">D1091&amp;H1091&amp;L1091</f>
        <v>3DD.003D492D73MR1_U44368.7706365741</v>
      </c>
      <c r="B1091">
        <f t="shared" ref="B1091:B1154" si="35">MOD(IF(D1091=D1090,B1090,B1090+1),2)</f>
        <v>0</v>
      </c>
      <c r="C1091">
        <v>1090</v>
      </c>
      <c r="D1091" t="s">
        <v>334</v>
      </c>
      <c r="E1091" t="b">
        <v>1</v>
      </c>
      <c r="F1091" t="b">
        <v>1</v>
      </c>
      <c r="G1091" t="s">
        <v>147</v>
      </c>
      <c r="H1091" t="s">
        <v>148</v>
      </c>
      <c r="I1091">
        <v>3</v>
      </c>
      <c r="J1091" t="s">
        <v>29</v>
      </c>
      <c r="K1091">
        <v>1</v>
      </c>
      <c r="L1091" s="2">
        <v>44368.770636574067</v>
      </c>
    </row>
    <row r="1092" spans="1:12" x14ac:dyDescent="0.25">
      <c r="A1092" t="str">
        <f t="shared" si="34"/>
        <v>3DD.003D492D74GRA44361.3383449074</v>
      </c>
      <c r="B1092">
        <f t="shared" si="35"/>
        <v>1</v>
      </c>
      <c r="C1092">
        <v>1091</v>
      </c>
      <c r="D1092" t="s">
        <v>335</v>
      </c>
      <c r="E1092" t="b">
        <v>1</v>
      </c>
      <c r="F1092" t="b">
        <v>1</v>
      </c>
      <c r="G1092" t="s">
        <v>21</v>
      </c>
      <c r="H1092" t="s">
        <v>22</v>
      </c>
      <c r="I1092">
        <v>1</v>
      </c>
      <c r="J1092" t="s">
        <v>50</v>
      </c>
      <c r="K1092">
        <v>1</v>
      </c>
      <c r="L1092" s="2">
        <v>44361.338344907403</v>
      </c>
    </row>
    <row r="1093" spans="1:12" x14ac:dyDescent="0.25">
      <c r="A1093" t="str">
        <f t="shared" si="34"/>
        <v>3DD.003D492D74SFG44370.1624421296</v>
      </c>
      <c r="B1093">
        <f t="shared" si="35"/>
        <v>1</v>
      </c>
      <c r="C1093">
        <v>1092</v>
      </c>
      <c r="D1093" t="s">
        <v>335</v>
      </c>
      <c r="E1093" t="b">
        <v>1</v>
      </c>
      <c r="F1093" t="b">
        <v>1</v>
      </c>
      <c r="G1093" t="s">
        <v>35</v>
      </c>
      <c r="H1093" t="s">
        <v>35</v>
      </c>
      <c r="I1093">
        <v>2</v>
      </c>
      <c r="J1093" t="s">
        <v>29</v>
      </c>
      <c r="K1093">
        <v>1</v>
      </c>
      <c r="L1093" s="2">
        <v>44370.162442129629</v>
      </c>
    </row>
    <row r="1094" spans="1:12" x14ac:dyDescent="0.25">
      <c r="A1094" t="str">
        <f t="shared" si="34"/>
        <v>3DD.003D492D74ZEN_D44371.9124768519</v>
      </c>
      <c r="B1094">
        <f t="shared" si="35"/>
        <v>1</v>
      </c>
      <c r="C1094">
        <v>1093</v>
      </c>
      <c r="D1094" t="s">
        <v>335</v>
      </c>
      <c r="E1094" t="b">
        <v>1</v>
      </c>
      <c r="F1094" t="b">
        <v>1</v>
      </c>
      <c r="G1094" t="s">
        <v>157</v>
      </c>
      <c r="H1094" t="s">
        <v>158</v>
      </c>
      <c r="I1094">
        <v>3</v>
      </c>
      <c r="J1094" t="s">
        <v>29</v>
      </c>
      <c r="K1094">
        <v>1</v>
      </c>
      <c r="L1094" s="2">
        <v>44371.912476851852</v>
      </c>
    </row>
    <row r="1095" spans="1:12" x14ac:dyDescent="0.25">
      <c r="A1095" t="str">
        <f t="shared" si="34"/>
        <v>3DD.003D492D74ZEN_U44371.916724537</v>
      </c>
      <c r="B1095">
        <f t="shared" si="35"/>
        <v>1</v>
      </c>
      <c r="C1095">
        <v>1094</v>
      </c>
      <c r="D1095" t="s">
        <v>335</v>
      </c>
      <c r="E1095" t="b">
        <v>1</v>
      </c>
      <c r="F1095" t="b">
        <v>1</v>
      </c>
      <c r="G1095" t="s">
        <v>157</v>
      </c>
      <c r="H1095" t="s">
        <v>160</v>
      </c>
      <c r="I1095">
        <v>4</v>
      </c>
      <c r="J1095" t="s">
        <v>29</v>
      </c>
      <c r="K1095">
        <v>1</v>
      </c>
      <c r="L1095" s="2">
        <v>44371.916724537034</v>
      </c>
    </row>
    <row r="1096" spans="1:12" x14ac:dyDescent="0.25">
      <c r="A1096" t="str">
        <f t="shared" si="34"/>
        <v>3DD.003D492D75GRA44361.5253356481</v>
      </c>
      <c r="B1096">
        <f t="shared" si="35"/>
        <v>0</v>
      </c>
      <c r="C1096">
        <v>1095</v>
      </c>
      <c r="D1096" t="s">
        <v>336</v>
      </c>
      <c r="E1096" t="b">
        <v>1</v>
      </c>
      <c r="F1096" t="b">
        <v>1</v>
      </c>
      <c r="G1096" t="s">
        <v>21</v>
      </c>
      <c r="H1096" t="s">
        <v>22</v>
      </c>
      <c r="I1096">
        <v>1</v>
      </c>
      <c r="J1096" t="s">
        <v>50</v>
      </c>
      <c r="K1096">
        <v>1</v>
      </c>
      <c r="L1096" s="2">
        <v>44361.525335648148</v>
      </c>
    </row>
    <row r="1097" spans="1:12" x14ac:dyDescent="0.25">
      <c r="A1097" t="str">
        <f t="shared" si="34"/>
        <v>3DD.003D492D75SFG44371.5149884259</v>
      </c>
      <c r="B1097">
        <f t="shared" si="35"/>
        <v>0</v>
      </c>
      <c r="C1097">
        <v>1096</v>
      </c>
      <c r="D1097" t="s">
        <v>336</v>
      </c>
      <c r="E1097" t="b">
        <v>1</v>
      </c>
      <c r="F1097" t="b">
        <v>1</v>
      </c>
      <c r="G1097" t="s">
        <v>35</v>
      </c>
      <c r="H1097" t="s">
        <v>35</v>
      </c>
      <c r="I1097">
        <v>2</v>
      </c>
      <c r="J1097" t="s">
        <v>29</v>
      </c>
      <c r="K1097">
        <v>1</v>
      </c>
      <c r="L1097" s="2">
        <v>44371.51498842593</v>
      </c>
    </row>
    <row r="1098" spans="1:12" x14ac:dyDescent="0.25">
      <c r="A1098" t="str">
        <f t="shared" si="34"/>
        <v>3DD.003D492D75ZEN_D44373.5840046296</v>
      </c>
      <c r="B1098">
        <f t="shared" si="35"/>
        <v>0</v>
      </c>
      <c r="C1098">
        <v>1097</v>
      </c>
      <c r="D1098" t="s">
        <v>336</v>
      </c>
      <c r="E1098" t="b">
        <v>1</v>
      </c>
      <c r="F1098" t="b">
        <v>1</v>
      </c>
      <c r="G1098" t="s">
        <v>157</v>
      </c>
      <c r="H1098" t="s">
        <v>158</v>
      </c>
      <c r="I1098">
        <v>3</v>
      </c>
      <c r="J1098" t="s">
        <v>29</v>
      </c>
      <c r="K1098">
        <v>1</v>
      </c>
      <c r="L1098" s="2">
        <v>44373.584004629629</v>
      </c>
    </row>
    <row r="1099" spans="1:12" x14ac:dyDescent="0.25">
      <c r="A1099" t="str">
        <f t="shared" si="34"/>
        <v>3DD.003D492D75ZEN_U44373.5867824074</v>
      </c>
      <c r="B1099">
        <f t="shared" si="35"/>
        <v>0</v>
      </c>
      <c r="C1099">
        <v>1098</v>
      </c>
      <c r="D1099" t="s">
        <v>336</v>
      </c>
      <c r="E1099" t="b">
        <v>1</v>
      </c>
      <c r="F1099" t="b">
        <v>1</v>
      </c>
      <c r="G1099" t="s">
        <v>157</v>
      </c>
      <c r="H1099" t="s">
        <v>160</v>
      </c>
      <c r="I1099">
        <v>4</v>
      </c>
      <c r="J1099" t="s">
        <v>29</v>
      </c>
      <c r="K1099">
        <v>1</v>
      </c>
      <c r="L1099" s="2">
        <v>44373.586782407408</v>
      </c>
    </row>
    <row r="1100" spans="1:12" x14ac:dyDescent="0.25">
      <c r="A1100" t="str">
        <f t="shared" si="34"/>
        <v>3DD.003D492D76GRA44357.5258912037</v>
      </c>
      <c r="B1100">
        <f t="shared" si="35"/>
        <v>1</v>
      </c>
      <c r="C1100">
        <v>1099</v>
      </c>
      <c r="D1100" t="s">
        <v>337</v>
      </c>
      <c r="E1100" t="b">
        <v>1</v>
      </c>
      <c r="F1100" t="b">
        <v>1</v>
      </c>
      <c r="G1100" t="s">
        <v>21</v>
      </c>
      <c r="H1100" t="s">
        <v>22</v>
      </c>
      <c r="I1100">
        <v>1</v>
      </c>
      <c r="J1100" t="s">
        <v>50</v>
      </c>
      <c r="K1100">
        <v>1</v>
      </c>
      <c r="L1100" s="2">
        <v>44357.525891203702</v>
      </c>
    </row>
    <row r="1101" spans="1:12" x14ac:dyDescent="0.25">
      <c r="A1101" t="str">
        <f t="shared" si="34"/>
        <v>3DD.003D492D76SFG44368.2328472222</v>
      </c>
      <c r="B1101">
        <f t="shared" si="35"/>
        <v>1</v>
      </c>
      <c r="C1101">
        <v>1100</v>
      </c>
      <c r="D1101" t="s">
        <v>337</v>
      </c>
      <c r="E1101" t="b">
        <v>1</v>
      </c>
      <c r="F1101" t="b">
        <v>1</v>
      </c>
      <c r="G1101" t="s">
        <v>35</v>
      </c>
      <c r="H1101" t="s">
        <v>35</v>
      </c>
      <c r="I1101">
        <v>2</v>
      </c>
      <c r="J1101" t="s">
        <v>29</v>
      </c>
      <c r="K1101">
        <v>1</v>
      </c>
      <c r="L1101" s="2">
        <v>44368.232847222222</v>
      </c>
    </row>
    <row r="1102" spans="1:12" x14ac:dyDescent="0.25">
      <c r="A1102" t="str">
        <f t="shared" si="34"/>
        <v>3DD.003D492D76ZEN_D44369.9458564815</v>
      </c>
      <c r="B1102">
        <f t="shared" si="35"/>
        <v>1</v>
      </c>
      <c r="C1102">
        <v>1101</v>
      </c>
      <c r="D1102" t="s">
        <v>337</v>
      </c>
      <c r="E1102" t="b">
        <v>1</v>
      </c>
      <c r="F1102" t="b">
        <v>1</v>
      </c>
      <c r="G1102" t="s">
        <v>157</v>
      </c>
      <c r="H1102" t="s">
        <v>158</v>
      </c>
      <c r="I1102">
        <v>3</v>
      </c>
      <c r="J1102" t="s">
        <v>29</v>
      </c>
      <c r="K1102">
        <v>1</v>
      </c>
      <c r="L1102" s="2">
        <v>44369.945856481492</v>
      </c>
    </row>
    <row r="1103" spans="1:12" x14ac:dyDescent="0.25">
      <c r="A1103" t="str">
        <f t="shared" si="34"/>
        <v>3DD.003D492D76ZEN_U44369.9517013889</v>
      </c>
      <c r="B1103">
        <f t="shared" si="35"/>
        <v>1</v>
      </c>
      <c r="C1103">
        <v>1102</v>
      </c>
      <c r="D1103" t="s">
        <v>337</v>
      </c>
      <c r="E1103" t="b">
        <v>1</v>
      </c>
      <c r="F1103" t="b">
        <v>1</v>
      </c>
      <c r="G1103" t="s">
        <v>157</v>
      </c>
      <c r="H1103" t="s">
        <v>160</v>
      </c>
      <c r="I1103">
        <v>4</v>
      </c>
      <c r="J1103" t="s">
        <v>29</v>
      </c>
      <c r="K1103">
        <v>1</v>
      </c>
      <c r="L1103" s="2">
        <v>44369.951701388884</v>
      </c>
    </row>
    <row r="1104" spans="1:12" x14ac:dyDescent="0.25">
      <c r="A1104" t="str">
        <f t="shared" si="34"/>
        <v>3DD.003D492D77GRA44357.525474537</v>
      </c>
      <c r="B1104">
        <f t="shared" si="35"/>
        <v>0</v>
      </c>
      <c r="C1104">
        <v>1103</v>
      </c>
      <c r="D1104" t="s">
        <v>338</v>
      </c>
      <c r="E1104" t="b">
        <v>1</v>
      </c>
      <c r="F1104" t="b">
        <v>1</v>
      </c>
      <c r="G1104" t="s">
        <v>21</v>
      </c>
      <c r="H1104" t="s">
        <v>22</v>
      </c>
      <c r="I1104">
        <v>1</v>
      </c>
      <c r="J1104" t="s">
        <v>50</v>
      </c>
      <c r="K1104">
        <v>1</v>
      </c>
      <c r="L1104" s="2">
        <v>44357.525474537033</v>
      </c>
    </row>
    <row r="1105" spans="1:12" x14ac:dyDescent="0.25">
      <c r="A1105" t="str">
        <f t="shared" si="34"/>
        <v>3DD.003D492D77USE44373.2129282407</v>
      </c>
      <c r="B1105">
        <f t="shared" si="35"/>
        <v>0</v>
      </c>
      <c r="C1105">
        <v>1104</v>
      </c>
      <c r="D1105" t="s">
        <v>338</v>
      </c>
      <c r="E1105" t="b">
        <v>1</v>
      </c>
      <c r="F1105" t="b">
        <v>1</v>
      </c>
      <c r="G1105" t="s">
        <v>143</v>
      </c>
      <c r="H1105" t="s">
        <v>143</v>
      </c>
      <c r="I1105">
        <v>2</v>
      </c>
      <c r="J1105" t="s">
        <v>29</v>
      </c>
      <c r="K1105">
        <v>1</v>
      </c>
      <c r="L1105" s="2">
        <v>44373.21292824074</v>
      </c>
    </row>
    <row r="1106" spans="1:12" x14ac:dyDescent="0.25">
      <c r="A1106" t="str">
        <f t="shared" si="34"/>
        <v>3DD.003D492D78GRA44361.5371875</v>
      </c>
      <c r="B1106">
        <f t="shared" si="35"/>
        <v>1</v>
      </c>
      <c r="C1106">
        <v>1105</v>
      </c>
      <c r="D1106" t="s">
        <v>339</v>
      </c>
      <c r="E1106" t="b">
        <v>1</v>
      </c>
      <c r="F1106" t="b">
        <v>1</v>
      </c>
      <c r="G1106" t="s">
        <v>21</v>
      </c>
      <c r="H1106" t="s">
        <v>22</v>
      </c>
      <c r="I1106">
        <v>1</v>
      </c>
      <c r="J1106" t="s">
        <v>50</v>
      </c>
      <c r="K1106">
        <v>1</v>
      </c>
      <c r="L1106" s="2">
        <v>44361.537187499998</v>
      </c>
    </row>
    <row r="1107" spans="1:12" x14ac:dyDescent="0.25">
      <c r="A1107" t="str">
        <f t="shared" si="34"/>
        <v>3DD.003D492D78GRA44363.3664236111</v>
      </c>
      <c r="B1107">
        <f t="shared" si="35"/>
        <v>1</v>
      </c>
      <c r="C1107">
        <v>1106</v>
      </c>
      <c r="D1107" t="s">
        <v>339</v>
      </c>
      <c r="E1107" t="b">
        <v>1</v>
      </c>
      <c r="F1107" t="b">
        <v>0</v>
      </c>
      <c r="G1107" t="s">
        <v>21</v>
      </c>
      <c r="H1107" t="s">
        <v>22</v>
      </c>
      <c r="I1107">
        <v>2</v>
      </c>
      <c r="J1107" t="s">
        <v>24</v>
      </c>
      <c r="K1107">
        <v>1</v>
      </c>
      <c r="L1107" s="2">
        <v>44363.366423611107</v>
      </c>
    </row>
    <row r="1108" spans="1:12" x14ac:dyDescent="0.25">
      <c r="A1108" t="str">
        <f t="shared" si="34"/>
        <v>3DD.003D492D78GRA44363.5543055556</v>
      </c>
      <c r="B1108">
        <f t="shared" si="35"/>
        <v>1</v>
      </c>
      <c r="C1108">
        <v>1107</v>
      </c>
      <c r="D1108" t="s">
        <v>339</v>
      </c>
      <c r="E1108" t="b">
        <v>1</v>
      </c>
      <c r="F1108" t="b">
        <v>0</v>
      </c>
      <c r="G1108" t="s">
        <v>22</v>
      </c>
      <c r="H1108" t="s">
        <v>22</v>
      </c>
      <c r="I1108">
        <v>3</v>
      </c>
      <c r="J1108" t="s">
        <v>29</v>
      </c>
      <c r="K1108">
        <v>62</v>
      </c>
      <c r="L1108" s="2">
        <v>44363.554305555561</v>
      </c>
    </row>
    <row r="1109" spans="1:12" x14ac:dyDescent="0.25">
      <c r="A1109" t="str">
        <f t="shared" si="34"/>
        <v>3DD.003D492D78USE44376.6455324074</v>
      </c>
      <c r="B1109">
        <f t="shared" si="35"/>
        <v>1</v>
      </c>
      <c r="C1109">
        <v>1108</v>
      </c>
      <c r="D1109" t="s">
        <v>339</v>
      </c>
      <c r="E1109" t="b">
        <v>1</v>
      </c>
      <c r="F1109" t="b">
        <v>1</v>
      </c>
      <c r="G1109" t="s">
        <v>143</v>
      </c>
      <c r="H1109" t="s">
        <v>143</v>
      </c>
      <c r="I1109">
        <v>4</v>
      </c>
      <c r="J1109" t="s">
        <v>29</v>
      </c>
      <c r="K1109">
        <v>1</v>
      </c>
      <c r="L1109" s="2">
        <v>44376.645532407412</v>
      </c>
    </row>
    <row r="1110" spans="1:12" x14ac:dyDescent="0.25">
      <c r="A1110" t="str">
        <f t="shared" si="34"/>
        <v>3DD.003D492D78USI44377.3263425926</v>
      </c>
      <c r="B1110">
        <f t="shared" si="35"/>
        <v>1</v>
      </c>
      <c r="C1110">
        <v>1109</v>
      </c>
      <c r="D1110" t="s">
        <v>339</v>
      </c>
      <c r="E1110" t="b">
        <v>1</v>
      </c>
      <c r="F1110" t="b">
        <v>1</v>
      </c>
      <c r="G1110" t="s">
        <v>180</v>
      </c>
      <c r="H1110" t="s">
        <v>180</v>
      </c>
      <c r="I1110">
        <v>5</v>
      </c>
      <c r="J1110" t="s">
        <v>29</v>
      </c>
      <c r="K1110">
        <v>1</v>
      </c>
      <c r="L1110" s="2">
        <v>44377.326342592598</v>
      </c>
    </row>
    <row r="1111" spans="1:12" x14ac:dyDescent="0.25">
      <c r="A1111" t="str">
        <f t="shared" si="34"/>
        <v>3DD.003D492D79GRA44361.3841087963</v>
      </c>
      <c r="B1111">
        <f t="shared" si="35"/>
        <v>0</v>
      </c>
      <c r="C1111">
        <v>1110</v>
      </c>
      <c r="D1111" t="s">
        <v>340</v>
      </c>
      <c r="E1111" t="b">
        <v>1</v>
      </c>
      <c r="F1111" t="b">
        <v>1</v>
      </c>
      <c r="G1111" t="s">
        <v>21</v>
      </c>
      <c r="H1111" t="s">
        <v>22</v>
      </c>
      <c r="I1111">
        <v>1</v>
      </c>
      <c r="J1111" t="s">
        <v>50</v>
      </c>
      <c r="K1111">
        <v>1</v>
      </c>
      <c r="L1111" s="2">
        <v>44361.384108796286</v>
      </c>
    </row>
    <row r="1112" spans="1:12" x14ac:dyDescent="0.25">
      <c r="A1112" t="str">
        <f t="shared" si="34"/>
        <v>3DD.003D492D7AGRA44357.5297106482</v>
      </c>
      <c r="B1112">
        <f t="shared" si="35"/>
        <v>1</v>
      </c>
      <c r="C1112">
        <v>1111</v>
      </c>
      <c r="D1112" t="s">
        <v>341</v>
      </c>
      <c r="E1112" t="b">
        <v>1</v>
      </c>
      <c r="F1112" t="b">
        <v>1</v>
      </c>
      <c r="G1112" t="s">
        <v>21</v>
      </c>
      <c r="H1112" t="s">
        <v>22</v>
      </c>
      <c r="I1112">
        <v>1</v>
      </c>
      <c r="J1112" t="s">
        <v>50</v>
      </c>
      <c r="K1112">
        <v>1</v>
      </c>
      <c r="L1112" s="2">
        <v>44357.529710648152</v>
      </c>
    </row>
    <row r="1113" spans="1:12" x14ac:dyDescent="0.25">
      <c r="A1113" t="str">
        <f t="shared" si="34"/>
        <v>3DD.003D492D7ASFG44366.8525</v>
      </c>
      <c r="B1113">
        <f t="shared" si="35"/>
        <v>1</v>
      </c>
      <c r="C1113">
        <v>1112</v>
      </c>
      <c r="D1113" t="s">
        <v>341</v>
      </c>
      <c r="E1113" t="b">
        <v>1</v>
      </c>
      <c r="F1113" t="b">
        <v>1</v>
      </c>
      <c r="G1113" t="s">
        <v>35</v>
      </c>
      <c r="H1113" t="s">
        <v>35</v>
      </c>
      <c r="I1113">
        <v>2</v>
      </c>
      <c r="J1113" t="s">
        <v>29</v>
      </c>
      <c r="K1113">
        <v>1</v>
      </c>
      <c r="L1113" s="2">
        <v>44366.852500000001</v>
      </c>
    </row>
    <row r="1114" spans="1:12" x14ac:dyDescent="0.25">
      <c r="A1114" t="str">
        <f t="shared" si="34"/>
        <v>3DD.003D492D7AKRS_D44370.0173263889</v>
      </c>
      <c r="B1114">
        <f t="shared" si="35"/>
        <v>1</v>
      </c>
      <c r="C1114">
        <v>1113</v>
      </c>
      <c r="D1114" t="s">
        <v>341</v>
      </c>
      <c r="E1114" t="b">
        <v>1</v>
      </c>
      <c r="F1114" t="b">
        <v>1</v>
      </c>
      <c r="G1114" t="s">
        <v>26</v>
      </c>
      <c r="H1114" t="s">
        <v>27</v>
      </c>
      <c r="I1114">
        <v>3</v>
      </c>
      <c r="J1114" t="s">
        <v>29</v>
      </c>
      <c r="K1114">
        <v>1</v>
      </c>
      <c r="L1114" s="2">
        <v>44370.017326388886</v>
      </c>
    </row>
    <row r="1115" spans="1:12" x14ac:dyDescent="0.25">
      <c r="A1115" t="str">
        <f t="shared" si="34"/>
        <v>3DD.003D492D7AKRS_U44370.0187268518</v>
      </c>
      <c r="B1115">
        <f t="shared" si="35"/>
        <v>1</v>
      </c>
      <c r="C1115">
        <v>1114</v>
      </c>
      <c r="D1115" t="s">
        <v>341</v>
      </c>
      <c r="E1115" t="b">
        <v>1</v>
      </c>
      <c r="F1115" t="b">
        <v>1</v>
      </c>
      <c r="G1115" t="s">
        <v>26</v>
      </c>
      <c r="H1115" t="s">
        <v>31</v>
      </c>
      <c r="I1115">
        <v>4</v>
      </c>
      <c r="J1115" t="s">
        <v>29</v>
      </c>
      <c r="K1115">
        <v>1</v>
      </c>
      <c r="L1115" s="2">
        <v>44370.018726851849</v>
      </c>
    </row>
    <row r="1116" spans="1:12" x14ac:dyDescent="0.25">
      <c r="A1116" t="str">
        <f t="shared" si="34"/>
        <v>3DD.003D492D7ASALSFW44377.4166666667</v>
      </c>
      <c r="B1116">
        <f t="shared" si="35"/>
        <v>1</v>
      </c>
      <c r="C1116">
        <v>1115</v>
      </c>
      <c r="D1116" t="s">
        <v>341</v>
      </c>
      <c r="E1116" t="b">
        <v>1</v>
      </c>
      <c r="F1116" t="b">
        <v>1</v>
      </c>
      <c r="G1116" t="s">
        <v>112</v>
      </c>
      <c r="H1116" t="s">
        <v>112</v>
      </c>
      <c r="I1116">
        <v>5</v>
      </c>
      <c r="J1116" t="s">
        <v>24</v>
      </c>
      <c r="K1116">
        <v>1</v>
      </c>
      <c r="L1116" s="2">
        <v>44377.416666666672</v>
      </c>
    </row>
    <row r="1117" spans="1:12" x14ac:dyDescent="0.25">
      <c r="A1117" t="str">
        <f t="shared" si="34"/>
        <v>3DD.003D492D7BGRA44357.5299537037</v>
      </c>
      <c r="B1117">
        <f t="shared" si="35"/>
        <v>0</v>
      </c>
      <c r="C1117">
        <v>1116</v>
      </c>
      <c r="D1117" t="s">
        <v>342</v>
      </c>
      <c r="E1117" t="b">
        <v>1</v>
      </c>
      <c r="F1117" t="b">
        <v>1</v>
      </c>
      <c r="G1117" t="s">
        <v>21</v>
      </c>
      <c r="H1117" t="s">
        <v>22</v>
      </c>
      <c r="I1117">
        <v>1</v>
      </c>
      <c r="J1117" t="s">
        <v>50</v>
      </c>
      <c r="K1117">
        <v>1</v>
      </c>
      <c r="L1117" s="2">
        <v>44357.529953703714</v>
      </c>
    </row>
    <row r="1118" spans="1:12" x14ac:dyDescent="0.25">
      <c r="A1118" t="str">
        <f t="shared" si="34"/>
        <v>3DD.003D492D7BSFG44369.3677546296</v>
      </c>
      <c r="B1118">
        <f t="shared" si="35"/>
        <v>0</v>
      </c>
      <c r="C1118">
        <v>1117</v>
      </c>
      <c r="D1118" t="s">
        <v>342</v>
      </c>
      <c r="E1118" t="b">
        <v>1</v>
      </c>
      <c r="F1118" t="b">
        <v>1</v>
      </c>
      <c r="G1118" t="s">
        <v>35</v>
      </c>
      <c r="H1118" t="s">
        <v>35</v>
      </c>
      <c r="I1118">
        <v>2</v>
      </c>
      <c r="J1118" t="s">
        <v>29</v>
      </c>
      <c r="K1118">
        <v>1</v>
      </c>
      <c r="L1118" s="2">
        <v>44369.367754629631</v>
      </c>
    </row>
    <row r="1119" spans="1:12" x14ac:dyDescent="0.25">
      <c r="A1119" t="str">
        <f t="shared" si="34"/>
        <v>3DD.003D492D7BKRS_D44372.0385069445</v>
      </c>
      <c r="B1119">
        <f t="shared" si="35"/>
        <v>0</v>
      </c>
      <c r="C1119">
        <v>1118</v>
      </c>
      <c r="D1119" t="s">
        <v>342</v>
      </c>
      <c r="E1119" t="b">
        <v>1</v>
      </c>
      <c r="F1119" t="b">
        <v>1</v>
      </c>
      <c r="G1119" t="s">
        <v>26</v>
      </c>
      <c r="H1119" t="s">
        <v>27</v>
      </c>
      <c r="I1119">
        <v>3</v>
      </c>
      <c r="J1119" t="s">
        <v>29</v>
      </c>
      <c r="K1119">
        <v>1</v>
      </c>
      <c r="L1119" s="2">
        <v>44372.038506944453</v>
      </c>
    </row>
    <row r="1120" spans="1:12" x14ac:dyDescent="0.25">
      <c r="A1120" t="str">
        <f t="shared" si="34"/>
        <v>3DD.003D492D7BKRS_U44372.0393402778</v>
      </c>
      <c r="B1120">
        <f t="shared" si="35"/>
        <v>0</v>
      </c>
      <c r="C1120">
        <v>1119</v>
      </c>
      <c r="D1120" t="s">
        <v>342</v>
      </c>
      <c r="E1120" t="b">
        <v>1</v>
      </c>
      <c r="F1120" t="b">
        <v>1</v>
      </c>
      <c r="G1120" t="s">
        <v>26</v>
      </c>
      <c r="H1120" t="s">
        <v>31</v>
      </c>
      <c r="I1120">
        <v>4</v>
      </c>
      <c r="J1120" t="s">
        <v>29</v>
      </c>
      <c r="K1120">
        <v>1</v>
      </c>
      <c r="L1120" s="2">
        <v>44372.039340277777</v>
      </c>
    </row>
    <row r="1121" spans="1:12" x14ac:dyDescent="0.25">
      <c r="A1121" t="str">
        <f t="shared" si="34"/>
        <v>3DD.003D492D7BSALSFW44379.4166666667</v>
      </c>
      <c r="B1121">
        <f t="shared" si="35"/>
        <v>0</v>
      </c>
      <c r="C1121">
        <v>1120</v>
      </c>
      <c r="D1121" t="s">
        <v>342</v>
      </c>
      <c r="E1121" t="b">
        <v>1</v>
      </c>
      <c r="F1121" t="b">
        <v>1</v>
      </c>
      <c r="G1121" t="s">
        <v>112</v>
      </c>
      <c r="H1121" t="s">
        <v>112</v>
      </c>
      <c r="I1121">
        <v>5</v>
      </c>
      <c r="J1121" t="s">
        <v>24</v>
      </c>
      <c r="K1121">
        <v>1</v>
      </c>
      <c r="L1121" s="2">
        <v>44379.416666666672</v>
      </c>
    </row>
    <row r="1122" spans="1:12" x14ac:dyDescent="0.25">
      <c r="A1122" t="str">
        <f t="shared" si="34"/>
        <v>3DD.003D492D7CGRA44358.3622337963</v>
      </c>
      <c r="B1122">
        <f t="shared" si="35"/>
        <v>1</v>
      </c>
      <c r="C1122">
        <v>1121</v>
      </c>
      <c r="D1122" t="s">
        <v>343</v>
      </c>
      <c r="E1122" t="b">
        <v>1</v>
      </c>
      <c r="F1122" t="b">
        <v>1</v>
      </c>
      <c r="G1122" t="s">
        <v>21</v>
      </c>
      <c r="H1122" t="s">
        <v>22</v>
      </c>
      <c r="I1122">
        <v>1</v>
      </c>
      <c r="J1122" t="s">
        <v>50</v>
      </c>
      <c r="K1122">
        <v>1</v>
      </c>
      <c r="L1122" s="2">
        <v>44358.362233796302</v>
      </c>
    </row>
    <row r="1123" spans="1:12" x14ac:dyDescent="0.25">
      <c r="A1123" t="str">
        <f t="shared" si="34"/>
        <v>3DD.003D492D7DGRA44361.3491319444</v>
      </c>
      <c r="B1123">
        <f t="shared" si="35"/>
        <v>0</v>
      </c>
      <c r="C1123">
        <v>1122</v>
      </c>
      <c r="D1123" t="s">
        <v>344</v>
      </c>
      <c r="E1123" t="b">
        <v>1</v>
      </c>
      <c r="F1123" t="b">
        <v>1</v>
      </c>
      <c r="G1123" t="s">
        <v>21</v>
      </c>
      <c r="H1123" t="s">
        <v>22</v>
      </c>
      <c r="I1123">
        <v>1</v>
      </c>
      <c r="J1123" t="s">
        <v>50</v>
      </c>
      <c r="K1123">
        <v>1</v>
      </c>
      <c r="L1123" s="2">
        <v>44361.349131944437</v>
      </c>
    </row>
    <row r="1124" spans="1:12" x14ac:dyDescent="0.25">
      <c r="A1124" t="str">
        <f t="shared" si="34"/>
        <v>3DD.003D492D7DUSE44374.9726041667</v>
      </c>
      <c r="B1124">
        <f t="shared" si="35"/>
        <v>0</v>
      </c>
      <c r="C1124">
        <v>1123</v>
      </c>
      <c r="D1124" t="s">
        <v>344</v>
      </c>
      <c r="E1124" t="b">
        <v>1</v>
      </c>
      <c r="F1124" t="b">
        <v>1</v>
      </c>
      <c r="G1124" t="s">
        <v>143</v>
      </c>
      <c r="H1124" t="s">
        <v>143</v>
      </c>
      <c r="I1124">
        <v>2</v>
      </c>
      <c r="J1124" t="s">
        <v>29</v>
      </c>
      <c r="K1124">
        <v>1</v>
      </c>
      <c r="L1124" s="2">
        <v>44374.972604166673</v>
      </c>
    </row>
    <row r="1125" spans="1:12" x14ac:dyDescent="0.25">
      <c r="A1125" t="str">
        <f t="shared" si="34"/>
        <v>3DD.003D492D7DUSI44375.5930092593</v>
      </c>
      <c r="B1125">
        <f t="shared" si="35"/>
        <v>0</v>
      </c>
      <c r="C1125">
        <v>1124</v>
      </c>
      <c r="D1125" t="s">
        <v>344</v>
      </c>
      <c r="E1125" t="b">
        <v>1</v>
      </c>
      <c r="F1125" t="b">
        <v>1</v>
      </c>
      <c r="G1125" t="s">
        <v>180</v>
      </c>
      <c r="H1125" t="s">
        <v>180</v>
      </c>
      <c r="I1125">
        <v>3</v>
      </c>
      <c r="J1125" t="s">
        <v>29</v>
      </c>
      <c r="K1125">
        <v>1</v>
      </c>
      <c r="L1125" s="2">
        <v>44375.593009259261</v>
      </c>
    </row>
    <row r="1126" spans="1:12" x14ac:dyDescent="0.25">
      <c r="A1126" t="str">
        <f t="shared" si="34"/>
        <v>3DD.003D492D7DPAHH44377.4166666667</v>
      </c>
      <c r="B1126">
        <f t="shared" si="35"/>
        <v>0</v>
      </c>
      <c r="C1126">
        <v>1125</v>
      </c>
      <c r="D1126" t="s">
        <v>344</v>
      </c>
      <c r="E1126" t="b">
        <v>1</v>
      </c>
      <c r="F1126" t="b">
        <v>1</v>
      </c>
      <c r="G1126" t="s">
        <v>187</v>
      </c>
      <c r="H1126" t="s">
        <v>187</v>
      </c>
      <c r="I1126">
        <v>4</v>
      </c>
      <c r="J1126" t="s">
        <v>86</v>
      </c>
      <c r="K1126">
        <v>1</v>
      </c>
      <c r="L1126" s="2">
        <v>44377.416666666672</v>
      </c>
    </row>
    <row r="1127" spans="1:12" x14ac:dyDescent="0.25">
      <c r="A1127" t="str">
        <f t="shared" si="34"/>
        <v>3DD.003D492D7EGRA44361.3694097222</v>
      </c>
      <c r="B1127">
        <f t="shared" si="35"/>
        <v>1</v>
      </c>
      <c r="C1127">
        <v>1126</v>
      </c>
      <c r="D1127" t="s">
        <v>345</v>
      </c>
      <c r="E1127" t="b">
        <v>1</v>
      </c>
      <c r="F1127" t="b">
        <v>1</v>
      </c>
      <c r="G1127" t="s">
        <v>21</v>
      </c>
      <c r="H1127" t="s">
        <v>22</v>
      </c>
      <c r="I1127">
        <v>1</v>
      </c>
      <c r="J1127" t="s">
        <v>50</v>
      </c>
      <c r="K1127">
        <v>1</v>
      </c>
      <c r="L1127" s="2">
        <v>44361.369409722218</v>
      </c>
    </row>
    <row r="1128" spans="1:12" x14ac:dyDescent="0.25">
      <c r="A1128" t="str">
        <f t="shared" si="34"/>
        <v>3DD.003D492D7ESFG44370.7571527778</v>
      </c>
      <c r="B1128">
        <f t="shared" si="35"/>
        <v>1</v>
      </c>
      <c r="C1128">
        <v>1127</v>
      </c>
      <c r="D1128" t="s">
        <v>345</v>
      </c>
      <c r="E1128" t="b">
        <v>1</v>
      </c>
      <c r="F1128" t="b">
        <v>1</v>
      </c>
      <c r="G1128" t="s">
        <v>35</v>
      </c>
      <c r="H1128" t="s">
        <v>35</v>
      </c>
      <c r="I1128">
        <v>2</v>
      </c>
      <c r="J1128" t="s">
        <v>29</v>
      </c>
      <c r="K1128">
        <v>1</v>
      </c>
      <c r="L1128" s="2">
        <v>44370.757152777784</v>
      </c>
    </row>
    <row r="1129" spans="1:12" x14ac:dyDescent="0.25">
      <c r="A1129" t="str">
        <f t="shared" si="34"/>
        <v>3DD.003D492D7EZEN_D44372.8919097222</v>
      </c>
      <c r="B1129">
        <f t="shared" si="35"/>
        <v>1</v>
      </c>
      <c r="C1129">
        <v>1128</v>
      </c>
      <c r="D1129" t="s">
        <v>345</v>
      </c>
      <c r="E1129" t="b">
        <v>1</v>
      </c>
      <c r="F1129" t="b">
        <v>1</v>
      </c>
      <c r="G1129" t="s">
        <v>157</v>
      </c>
      <c r="H1129" t="s">
        <v>158</v>
      </c>
      <c r="I1129">
        <v>3</v>
      </c>
      <c r="J1129" t="s">
        <v>29</v>
      </c>
      <c r="K1129">
        <v>1</v>
      </c>
      <c r="L1129" s="2">
        <v>44372.891909722217</v>
      </c>
    </row>
    <row r="1130" spans="1:12" x14ac:dyDescent="0.25">
      <c r="A1130" t="str">
        <f t="shared" si="34"/>
        <v>3DD.003D492D7EZEN_U44372.8964236111</v>
      </c>
      <c r="B1130">
        <f t="shared" si="35"/>
        <v>1</v>
      </c>
      <c r="C1130">
        <v>1129</v>
      </c>
      <c r="D1130" t="s">
        <v>345</v>
      </c>
      <c r="E1130" t="b">
        <v>1</v>
      </c>
      <c r="F1130" t="b">
        <v>1</v>
      </c>
      <c r="G1130" t="s">
        <v>157</v>
      </c>
      <c r="H1130" t="s">
        <v>160</v>
      </c>
      <c r="I1130">
        <v>4</v>
      </c>
      <c r="J1130" t="s">
        <v>29</v>
      </c>
      <c r="K1130">
        <v>1</v>
      </c>
      <c r="L1130" s="2">
        <v>44372.896423611113</v>
      </c>
    </row>
    <row r="1131" spans="1:12" x14ac:dyDescent="0.25">
      <c r="A1131" t="str">
        <f t="shared" si="34"/>
        <v>3DD.003D492D7FGRA44361.5273263889</v>
      </c>
      <c r="B1131">
        <f t="shared" si="35"/>
        <v>0</v>
      </c>
      <c r="C1131">
        <v>1130</v>
      </c>
      <c r="D1131" t="s">
        <v>346</v>
      </c>
      <c r="E1131" t="b">
        <v>1</v>
      </c>
      <c r="F1131" t="b">
        <v>1</v>
      </c>
      <c r="G1131" t="s">
        <v>21</v>
      </c>
      <c r="H1131" t="s">
        <v>22</v>
      </c>
      <c r="I1131">
        <v>1</v>
      </c>
      <c r="J1131" t="s">
        <v>50</v>
      </c>
      <c r="K1131">
        <v>1</v>
      </c>
      <c r="L1131" s="2">
        <v>44361.527326388888</v>
      </c>
    </row>
    <row r="1132" spans="1:12" x14ac:dyDescent="0.25">
      <c r="A1132" t="str">
        <f t="shared" si="34"/>
        <v>3DD.003D492D7FGRA44363.3431481481</v>
      </c>
      <c r="B1132">
        <f t="shared" si="35"/>
        <v>0</v>
      </c>
      <c r="C1132">
        <v>1131</v>
      </c>
      <c r="D1132" t="s">
        <v>346</v>
      </c>
      <c r="E1132" t="b">
        <v>1</v>
      </c>
      <c r="F1132" t="b">
        <v>0</v>
      </c>
      <c r="G1132" t="s">
        <v>21</v>
      </c>
      <c r="H1132" t="s">
        <v>22</v>
      </c>
      <c r="I1132">
        <v>2</v>
      </c>
      <c r="J1132" t="s">
        <v>24</v>
      </c>
      <c r="K1132">
        <v>1</v>
      </c>
      <c r="L1132" s="2">
        <v>44363.343148148153</v>
      </c>
    </row>
    <row r="1133" spans="1:12" x14ac:dyDescent="0.25">
      <c r="A1133" t="str">
        <f t="shared" si="34"/>
        <v>3DD.003D492D7FGRA44363.8139467593</v>
      </c>
      <c r="B1133">
        <f t="shared" si="35"/>
        <v>0</v>
      </c>
      <c r="C1133">
        <v>1132</v>
      </c>
      <c r="D1133" t="s">
        <v>346</v>
      </c>
      <c r="E1133" t="b">
        <v>1</v>
      </c>
      <c r="F1133" t="b">
        <v>0</v>
      </c>
      <c r="G1133" t="s">
        <v>22</v>
      </c>
      <c r="H1133" t="s">
        <v>22</v>
      </c>
      <c r="I1133">
        <v>3</v>
      </c>
      <c r="J1133" t="s">
        <v>29</v>
      </c>
      <c r="K1133">
        <v>202</v>
      </c>
      <c r="L1133" s="2">
        <v>44363.813946759263</v>
      </c>
    </row>
    <row r="1134" spans="1:12" x14ac:dyDescent="0.25">
      <c r="A1134" t="str">
        <f t="shared" si="34"/>
        <v>3DD.003D492D7FLRL44372.3687037037</v>
      </c>
      <c r="B1134">
        <f t="shared" si="35"/>
        <v>0</v>
      </c>
      <c r="C1134">
        <v>1133</v>
      </c>
      <c r="D1134" t="s">
        <v>346</v>
      </c>
      <c r="E1134" t="b">
        <v>1</v>
      </c>
      <c r="F1134" t="b">
        <v>1</v>
      </c>
      <c r="G1134" t="s">
        <v>129</v>
      </c>
      <c r="H1134" t="s">
        <v>129</v>
      </c>
      <c r="I1134">
        <v>4</v>
      </c>
      <c r="J1134" t="s">
        <v>29</v>
      </c>
      <c r="K1134">
        <v>1</v>
      </c>
      <c r="L1134" s="2">
        <v>44372.368703703702</v>
      </c>
    </row>
    <row r="1135" spans="1:12" x14ac:dyDescent="0.25">
      <c r="A1135" t="str">
        <f t="shared" si="34"/>
        <v>3DD.003D492D7FLRU44372.5108912037</v>
      </c>
      <c r="B1135">
        <f t="shared" si="35"/>
        <v>0</v>
      </c>
      <c r="C1135">
        <v>1134</v>
      </c>
      <c r="D1135" t="s">
        <v>346</v>
      </c>
      <c r="E1135" t="b">
        <v>1</v>
      </c>
      <c r="F1135" t="b">
        <v>1</v>
      </c>
      <c r="G1135" t="s">
        <v>131</v>
      </c>
      <c r="H1135" t="s">
        <v>131</v>
      </c>
      <c r="I1135">
        <v>5</v>
      </c>
      <c r="J1135" t="s">
        <v>29</v>
      </c>
      <c r="K1135">
        <v>1</v>
      </c>
      <c r="L1135" s="2">
        <v>44372.510891203703</v>
      </c>
    </row>
    <row r="1136" spans="1:12" x14ac:dyDescent="0.25">
      <c r="A1136" t="str">
        <f t="shared" si="34"/>
        <v>3DD.003D492D80GRA44361.3821990741</v>
      </c>
      <c r="B1136">
        <f t="shared" si="35"/>
        <v>1</v>
      </c>
      <c r="C1136">
        <v>1135</v>
      </c>
      <c r="D1136" t="s">
        <v>347</v>
      </c>
      <c r="E1136" t="b">
        <v>1</v>
      </c>
      <c r="F1136" t="b">
        <v>1</v>
      </c>
      <c r="G1136" t="s">
        <v>21</v>
      </c>
      <c r="H1136" t="s">
        <v>22</v>
      </c>
      <c r="I1136">
        <v>1</v>
      </c>
      <c r="J1136" t="s">
        <v>50</v>
      </c>
      <c r="K1136">
        <v>1</v>
      </c>
      <c r="L1136" s="2">
        <v>44361.382199074069</v>
      </c>
    </row>
    <row r="1137" spans="1:12" x14ac:dyDescent="0.25">
      <c r="A1137" t="str">
        <f t="shared" si="34"/>
        <v>3DD.003D492D80SFG44372.8364351852</v>
      </c>
      <c r="B1137">
        <f t="shared" si="35"/>
        <v>1</v>
      </c>
      <c r="C1137">
        <v>1136</v>
      </c>
      <c r="D1137" t="s">
        <v>347</v>
      </c>
      <c r="E1137" t="b">
        <v>1</v>
      </c>
      <c r="F1137" t="b">
        <v>1</v>
      </c>
      <c r="G1137" t="s">
        <v>35</v>
      </c>
      <c r="H1137" t="s">
        <v>35</v>
      </c>
      <c r="I1137">
        <v>2</v>
      </c>
      <c r="J1137" t="s">
        <v>29</v>
      </c>
      <c r="K1137">
        <v>1</v>
      </c>
      <c r="L1137" s="2">
        <v>44372.836435185192</v>
      </c>
    </row>
    <row r="1138" spans="1:12" x14ac:dyDescent="0.25">
      <c r="A1138" t="str">
        <f t="shared" si="34"/>
        <v>3DD.003D492D80KRS_U44375.2058217593</v>
      </c>
      <c r="B1138">
        <f t="shared" si="35"/>
        <v>1</v>
      </c>
      <c r="C1138">
        <v>1137</v>
      </c>
      <c r="D1138" t="s">
        <v>347</v>
      </c>
      <c r="E1138" t="b">
        <v>1</v>
      </c>
      <c r="F1138" t="b">
        <v>1</v>
      </c>
      <c r="G1138" t="s">
        <v>26</v>
      </c>
      <c r="H1138" t="s">
        <v>31</v>
      </c>
      <c r="I1138">
        <v>3</v>
      </c>
      <c r="J1138" t="s">
        <v>29</v>
      </c>
      <c r="K1138">
        <v>1</v>
      </c>
      <c r="L1138" s="2">
        <v>44375.205821759257</v>
      </c>
    </row>
    <row r="1139" spans="1:12" x14ac:dyDescent="0.25">
      <c r="A1139" t="str">
        <f t="shared" si="34"/>
        <v>3DD.003D492D80SALSFW44379.4166666667</v>
      </c>
      <c r="B1139">
        <f t="shared" si="35"/>
        <v>1</v>
      </c>
      <c r="C1139">
        <v>1138</v>
      </c>
      <c r="D1139" t="s">
        <v>347</v>
      </c>
      <c r="E1139" t="b">
        <v>1</v>
      </c>
      <c r="F1139" t="b">
        <v>1</v>
      </c>
      <c r="G1139" t="s">
        <v>112</v>
      </c>
      <c r="H1139" t="s">
        <v>112</v>
      </c>
      <c r="I1139">
        <v>4</v>
      </c>
      <c r="J1139" t="s">
        <v>24</v>
      </c>
      <c r="K1139">
        <v>1</v>
      </c>
      <c r="L1139" s="2">
        <v>44379.416666666672</v>
      </c>
    </row>
    <row r="1140" spans="1:12" x14ac:dyDescent="0.25">
      <c r="A1140" t="str">
        <f t="shared" si="34"/>
        <v>3DD.003D492D81GRA44361.3825810185</v>
      </c>
      <c r="B1140">
        <f t="shared" si="35"/>
        <v>0</v>
      </c>
      <c r="C1140">
        <v>1139</v>
      </c>
      <c r="D1140" t="s">
        <v>348</v>
      </c>
      <c r="E1140" t="b">
        <v>1</v>
      </c>
      <c r="F1140" t="b">
        <v>1</v>
      </c>
      <c r="G1140" t="s">
        <v>21</v>
      </c>
      <c r="H1140" t="s">
        <v>22</v>
      </c>
      <c r="I1140">
        <v>1</v>
      </c>
      <c r="J1140" t="s">
        <v>50</v>
      </c>
      <c r="K1140">
        <v>1</v>
      </c>
      <c r="L1140" s="2">
        <v>44361.382581018523</v>
      </c>
    </row>
    <row r="1141" spans="1:12" x14ac:dyDescent="0.25">
      <c r="A1141" t="str">
        <f t="shared" si="34"/>
        <v>3DD.003D492D82GRA44361.5257060185</v>
      </c>
      <c r="B1141">
        <f t="shared" si="35"/>
        <v>1</v>
      </c>
      <c r="C1141">
        <v>1140</v>
      </c>
      <c r="D1141" t="s">
        <v>349</v>
      </c>
      <c r="E1141" t="b">
        <v>1</v>
      </c>
      <c r="F1141" t="b">
        <v>1</v>
      </c>
      <c r="G1141" t="s">
        <v>21</v>
      </c>
      <c r="H1141" t="s">
        <v>22</v>
      </c>
      <c r="I1141">
        <v>1</v>
      </c>
      <c r="J1141" t="s">
        <v>50</v>
      </c>
      <c r="K1141">
        <v>1</v>
      </c>
      <c r="L1141" s="2">
        <v>44361.525706018518</v>
      </c>
    </row>
    <row r="1142" spans="1:12" x14ac:dyDescent="0.25">
      <c r="A1142" t="str">
        <f t="shared" si="34"/>
        <v>3DD.003D492D82TAY_D44374.8665046296</v>
      </c>
      <c r="B1142">
        <f t="shared" si="35"/>
        <v>1</v>
      </c>
      <c r="C1142">
        <v>1141</v>
      </c>
      <c r="D1142" t="s">
        <v>349</v>
      </c>
      <c r="E1142" t="b">
        <v>1</v>
      </c>
      <c r="F1142" t="b">
        <v>1</v>
      </c>
      <c r="G1142" t="s">
        <v>166</v>
      </c>
      <c r="H1142" t="s">
        <v>167</v>
      </c>
      <c r="I1142">
        <v>2</v>
      </c>
      <c r="J1142" t="s">
        <v>29</v>
      </c>
      <c r="K1142">
        <v>1</v>
      </c>
      <c r="L1142" s="2">
        <v>44374.86650462963</v>
      </c>
    </row>
    <row r="1143" spans="1:12" x14ac:dyDescent="0.25">
      <c r="A1143" t="str">
        <f t="shared" si="34"/>
        <v>3DD.003D492D82TAY_U44374.8667939815</v>
      </c>
      <c r="B1143">
        <f t="shared" si="35"/>
        <v>1</v>
      </c>
      <c r="C1143">
        <v>1142</v>
      </c>
      <c r="D1143" t="s">
        <v>349</v>
      </c>
      <c r="E1143" t="b">
        <v>1</v>
      </c>
      <c r="F1143" t="b">
        <v>1</v>
      </c>
      <c r="G1143" t="s">
        <v>166</v>
      </c>
      <c r="H1143" t="s">
        <v>169</v>
      </c>
      <c r="I1143">
        <v>3</v>
      </c>
      <c r="J1143" t="s">
        <v>29</v>
      </c>
      <c r="K1143">
        <v>1</v>
      </c>
      <c r="L1143" s="2">
        <v>44374.866793981477</v>
      </c>
    </row>
    <row r="1144" spans="1:12" x14ac:dyDescent="0.25">
      <c r="A1144" t="str">
        <f t="shared" si="34"/>
        <v>3DD.003D492D83GRA44358.3506134259</v>
      </c>
      <c r="B1144">
        <f t="shared" si="35"/>
        <v>0</v>
      </c>
      <c r="C1144">
        <v>1143</v>
      </c>
      <c r="D1144" t="s">
        <v>350</v>
      </c>
      <c r="E1144" t="b">
        <v>1</v>
      </c>
      <c r="F1144" t="b">
        <v>1</v>
      </c>
      <c r="G1144" t="s">
        <v>21</v>
      </c>
      <c r="H1144" t="s">
        <v>22</v>
      </c>
      <c r="I1144">
        <v>1</v>
      </c>
      <c r="J1144" t="s">
        <v>50</v>
      </c>
      <c r="K1144">
        <v>1</v>
      </c>
      <c r="L1144" s="2">
        <v>44358.350613425922</v>
      </c>
    </row>
    <row r="1145" spans="1:12" x14ac:dyDescent="0.25">
      <c r="A1145" t="str">
        <f t="shared" si="34"/>
        <v>3DD.003D492D83WR144367.9468055556</v>
      </c>
      <c r="B1145">
        <f t="shared" si="35"/>
        <v>0</v>
      </c>
      <c r="C1145">
        <v>1144</v>
      </c>
      <c r="D1145" t="s">
        <v>350</v>
      </c>
      <c r="E1145" t="b">
        <v>1</v>
      </c>
      <c r="F1145" t="b">
        <v>1</v>
      </c>
      <c r="G1145" t="s">
        <v>38</v>
      </c>
      <c r="H1145" t="s">
        <v>38</v>
      </c>
      <c r="I1145">
        <v>2</v>
      </c>
      <c r="J1145" t="s">
        <v>29</v>
      </c>
      <c r="K1145">
        <v>1</v>
      </c>
      <c r="L1145" s="2">
        <v>44367.946805555563</v>
      </c>
    </row>
    <row r="1146" spans="1:12" x14ac:dyDescent="0.25">
      <c r="A1146" t="str">
        <f t="shared" si="34"/>
        <v>3DD.003D492D83MR1_D44368.0412615741</v>
      </c>
      <c r="B1146">
        <f t="shared" si="35"/>
        <v>0</v>
      </c>
      <c r="C1146">
        <v>1145</v>
      </c>
      <c r="D1146" t="s">
        <v>350</v>
      </c>
      <c r="E1146" t="b">
        <v>1</v>
      </c>
      <c r="F1146" t="b">
        <v>1</v>
      </c>
      <c r="G1146" t="s">
        <v>147</v>
      </c>
      <c r="H1146" t="s">
        <v>151</v>
      </c>
      <c r="I1146">
        <v>3</v>
      </c>
      <c r="J1146" t="s">
        <v>29</v>
      </c>
      <c r="K1146">
        <v>1</v>
      </c>
      <c r="L1146" s="2">
        <v>44368.041261574079</v>
      </c>
    </row>
    <row r="1147" spans="1:12" x14ac:dyDescent="0.25">
      <c r="A1147" t="str">
        <f t="shared" si="34"/>
        <v>3DD.003D492D84GRA44358.3547916667</v>
      </c>
      <c r="B1147">
        <f t="shared" si="35"/>
        <v>1</v>
      </c>
      <c r="C1147">
        <v>1146</v>
      </c>
      <c r="D1147" t="s">
        <v>351</v>
      </c>
      <c r="E1147" t="b">
        <v>1</v>
      </c>
      <c r="F1147" t="b">
        <v>1</v>
      </c>
      <c r="G1147" t="s">
        <v>21</v>
      </c>
      <c r="H1147" t="s">
        <v>22</v>
      </c>
      <c r="I1147">
        <v>1</v>
      </c>
      <c r="J1147" t="s">
        <v>50</v>
      </c>
      <c r="K1147">
        <v>1</v>
      </c>
      <c r="L1147" s="2">
        <v>44358.354791666672</v>
      </c>
    </row>
    <row r="1148" spans="1:12" x14ac:dyDescent="0.25">
      <c r="A1148" t="str">
        <f t="shared" si="34"/>
        <v>3DD.003D492D84LRL44368.1025462963</v>
      </c>
      <c r="B1148">
        <f t="shared" si="35"/>
        <v>1</v>
      </c>
      <c r="C1148">
        <v>1147</v>
      </c>
      <c r="D1148" t="s">
        <v>351</v>
      </c>
      <c r="E1148" t="b">
        <v>1</v>
      </c>
      <c r="F1148" t="b">
        <v>1</v>
      </c>
      <c r="G1148" t="s">
        <v>129</v>
      </c>
      <c r="H1148" t="s">
        <v>129</v>
      </c>
      <c r="I1148">
        <v>2</v>
      </c>
      <c r="J1148" t="s">
        <v>29</v>
      </c>
      <c r="K1148">
        <v>2</v>
      </c>
      <c r="L1148" s="2">
        <v>44368.102546296301</v>
      </c>
    </row>
    <row r="1149" spans="1:12" x14ac:dyDescent="0.25">
      <c r="A1149" t="str">
        <f t="shared" si="34"/>
        <v>3DD.003D492D84LRU44368.4742708333</v>
      </c>
      <c r="B1149">
        <f t="shared" si="35"/>
        <v>1</v>
      </c>
      <c r="C1149">
        <v>1148</v>
      </c>
      <c r="D1149" t="s">
        <v>351</v>
      </c>
      <c r="E1149" t="b">
        <v>1</v>
      </c>
      <c r="F1149" t="b">
        <v>1</v>
      </c>
      <c r="G1149" t="s">
        <v>131</v>
      </c>
      <c r="H1149" t="s">
        <v>131</v>
      </c>
      <c r="I1149">
        <v>3</v>
      </c>
      <c r="J1149" t="s">
        <v>29</v>
      </c>
      <c r="K1149">
        <v>1</v>
      </c>
      <c r="L1149" s="2">
        <v>44368.474270833343</v>
      </c>
    </row>
    <row r="1150" spans="1:12" x14ac:dyDescent="0.25">
      <c r="A1150" t="str">
        <f t="shared" si="34"/>
        <v>3DD.003D492D85GRA44361.5368287037</v>
      </c>
      <c r="B1150">
        <f t="shared" si="35"/>
        <v>0</v>
      </c>
      <c r="C1150">
        <v>1149</v>
      </c>
      <c r="D1150" t="s">
        <v>352</v>
      </c>
      <c r="E1150" t="b">
        <v>1</v>
      </c>
      <c r="F1150" t="b">
        <v>1</v>
      </c>
      <c r="G1150" t="s">
        <v>21</v>
      </c>
      <c r="H1150" t="s">
        <v>22</v>
      </c>
      <c r="I1150">
        <v>1</v>
      </c>
      <c r="J1150" t="s">
        <v>50</v>
      </c>
      <c r="K1150">
        <v>1</v>
      </c>
      <c r="L1150" s="2">
        <v>44361.536828703713</v>
      </c>
    </row>
    <row r="1151" spans="1:12" x14ac:dyDescent="0.25">
      <c r="A1151" t="str">
        <f t="shared" si="34"/>
        <v>3DD.003D492D85WR144368.3824884259</v>
      </c>
      <c r="B1151">
        <f t="shared" si="35"/>
        <v>0</v>
      </c>
      <c r="C1151">
        <v>1150</v>
      </c>
      <c r="D1151" t="s">
        <v>352</v>
      </c>
      <c r="E1151" t="b">
        <v>1</v>
      </c>
      <c r="F1151" t="b">
        <v>1</v>
      </c>
      <c r="G1151" t="s">
        <v>38</v>
      </c>
      <c r="H1151" t="s">
        <v>38</v>
      </c>
      <c r="I1151">
        <v>2</v>
      </c>
      <c r="J1151" t="s">
        <v>29</v>
      </c>
      <c r="K1151">
        <v>1</v>
      </c>
      <c r="L1151" s="2">
        <v>44368.382488425923</v>
      </c>
    </row>
    <row r="1152" spans="1:12" x14ac:dyDescent="0.25">
      <c r="A1152" t="str">
        <f t="shared" si="34"/>
        <v>3DD.003D492D85MR1_D44368.7693171296</v>
      </c>
      <c r="B1152">
        <f t="shared" si="35"/>
        <v>0</v>
      </c>
      <c r="C1152">
        <v>1151</v>
      </c>
      <c r="D1152" t="s">
        <v>352</v>
      </c>
      <c r="E1152" t="b">
        <v>1</v>
      </c>
      <c r="F1152" t="b">
        <v>1</v>
      </c>
      <c r="G1152" t="s">
        <v>147</v>
      </c>
      <c r="H1152" t="s">
        <v>151</v>
      </c>
      <c r="I1152">
        <v>3</v>
      </c>
      <c r="J1152" t="s">
        <v>29</v>
      </c>
      <c r="K1152">
        <v>1</v>
      </c>
      <c r="L1152" s="2">
        <v>44368.769317129627</v>
      </c>
    </row>
    <row r="1153" spans="1:12" x14ac:dyDescent="0.25">
      <c r="A1153" t="str">
        <f t="shared" si="34"/>
        <v>3DD.003D492D85MR1_U44368.7694907407</v>
      </c>
      <c r="B1153">
        <f t="shared" si="35"/>
        <v>0</v>
      </c>
      <c r="C1153">
        <v>1152</v>
      </c>
      <c r="D1153" t="s">
        <v>352</v>
      </c>
      <c r="E1153" t="b">
        <v>1</v>
      </c>
      <c r="F1153" t="b">
        <v>1</v>
      </c>
      <c r="G1153" t="s">
        <v>147</v>
      </c>
      <c r="H1153" t="s">
        <v>148</v>
      </c>
      <c r="I1153">
        <v>4</v>
      </c>
      <c r="J1153" t="s">
        <v>29</v>
      </c>
      <c r="K1153">
        <v>1</v>
      </c>
      <c r="L1153" s="2">
        <v>44368.769490740742</v>
      </c>
    </row>
    <row r="1154" spans="1:12" x14ac:dyDescent="0.25">
      <c r="A1154" t="str">
        <f t="shared" si="34"/>
        <v>3DD.003D492D86GRA44361.3436574074</v>
      </c>
      <c r="B1154">
        <f t="shared" si="35"/>
        <v>1</v>
      </c>
      <c r="C1154">
        <v>1153</v>
      </c>
      <c r="D1154" t="s">
        <v>353</v>
      </c>
      <c r="E1154" t="b">
        <v>1</v>
      </c>
      <c r="F1154" t="b">
        <v>1</v>
      </c>
      <c r="G1154" t="s">
        <v>21</v>
      </c>
      <c r="H1154" t="s">
        <v>22</v>
      </c>
      <c r="I1154">
        <v>1</v>
      </c>
      <c r="J1154" t="s">
        <v>50</v>
      </c>
      <c r="K1154">
        <v>1</v>
      </c>
      <c r="L1154" s="2">
        <v>44361.343657407408</v>
      </c>
    </row>
    <row r="1155" spans="1:12" x14ac:dyDescent="0.25">
      <c r="A1155" t="str">
        <f t="shared" ref="A1155:A1218" si="36">D1155&amp;H1155&amp;L1155</f>
        <v>3DD.003D492D86USI44376.1298263889</v>
      </c>
      <c r="B1155">
        <f t="shared" ref="B1155:B1218" si="37">MOD(IF(D1155=D1154,B1154,B1154+1),2)</f>
        <v>1</v>
      </c>
      <c r="C1155">
        <v>1154</v>
      </c>
      <c r="D1155" t="s">
        <v>353</v>
      </c>
      <c r="E1155" t="b">
        <v>1</v>
      </c>
      <c r="F1155" t="b">
        <v>1</v>
      </c>
      <c r="G1155" t="s">
        <v>180</v>
      </c>
      <c r="H1155" t="s">
        <v>180</v>
      </c>
      <c r="I1155">
        <v>2</v>
      </c>
      <c r="J1155" t="s">
        <v>29</v>
      </c>
      <c r="K1155">
        <v>1</v>
      </c>
      <c r="L1155" s="2">
        <v>44376.129826388889</v>
      </c>
    </row>
    <row r="1156" spans="1:12" x14ac:dyDescent="0.25">
      <c r="A1156" t="str">
        <f t="shared" si="36"/>
        <v>3DD.003D492D86SAWT44419.4166666667</v>
      </c>
      <c r="B1156">
        <f t="shared" si="37"/>
        <v>1</v>
      </c>
      <c r="C1156">
        <v>1155</v>
      </c>
      <c r="D1156" t="s">
        <v>353</v>
      </c>
      <c r="E1156" t="b">
        <v>1</v>
      </c>
      <c r="F1156" t="b">
        <v>1</v>
      </c>
      <c r="G1156" t="s">
        <v>85</v>
      </c>
      <c r="H1156" t="s">
        <v>85</v>
      </c>
      <c r="I1156">
        <v>3</v>
      </c>
      <c r="J1156" t="s">
        <v>24</v>
      </c>
      <c r="K1156">
        <v>1</v>
      </c>
      <c r="L1156" s="2">
        <v>44419.416666666672</v>
      </c>
    </row>
    <row r="1157" spans="1:12" x14ac:dyDescent="0.25">
      <c r="A1157" t="str">
        <f t="shared" si="36"/>
        <v>3DD.003D492D87GRA44358.5223148148</v>
      </c>
      <c r="B1157">
        <f t="shared" si="37"/>
        <v>0</v>
      </c>
      <c r="C1157">
        <v>1156</v>
      </c>
      <c r="D1157" t="s">
        <v>354</v>
      </c>
      <c r="E1157" t="b">
        <v>1</v>
      </c>
      <c r="F1157" t="b">
        <v>1</v>
      </c>
      <c r="G1157" t="s">
        <v>21</v>
      </c>
      <c r="H1157" t="s">
        <v>22</v>
      </c>
      <c r="I1157">
        <v>1</v>
      </c>
      <c r="J1157" t="s">
        <v>50</v>
      </c>
      <c r="K1157">
        <v>1</v>
      </c>
      <c r="L1157" s="2">
        <v>44358.522314814807</v>
      </c>
    </row>
    <row r="1158" spans="1:12" x14ac:dyDescent="0.25">
      <c r="A1158" t="str">
        <f t="shared" si="36"/>
        <v>3DD.003D492D87SFG44368.6803703704</v>
      </c>
      <c r="B1158">
        <f t="shared" si="37"/>
        <v>0</v>
      </c>
      <c r="C1158">
        <v>1157</v>
      </c>
      <c r="D1158" t="s">
        <v>354</v>
      </c>
      <c r="E1158" t="b">
        <v>1</v>
      </c>
      <c r="F1158" t="b">
        <v>1</v>
      </c>
      <c r="G1158" t="s">
        <v>35</v>
      </c>
      <c r="H1158" t="s">
        <v>35</v>
      </c>
      <c r="I1158">
        <v>2</v>
      </c>
      <c r="J1158" t="s">
        <v>29</v>
      </c>
      <c r="K1158">
        <v>1</v>
      </c>
      <c r="L1158" s="2">
        <v>44368.68037037037</v>
      </c>
    </row>
    <row r="1159" spans="1:12" x14ac:dyDescent="0.25">
      <c r="A1159" t="str">
        <f t="shared" si="36"/>
        <v>3DD.003D492D87KRS_D44371.1567476852</v>
      </c>
      <c r="B1159">
        <f t="shared" si="37"/>
        <v>0</v>
      </c>
      <c r="C1159">
        <v>1158</v>
      </c>
      <c r="D1159" t="s">
        <v>354</v>
      </c>
      <c r="E1159" t="b">
        <v>1</v>
      </c>
      <c r="F1159" t="b">
        <v>1</v>
      </c>
      <c r="G1159" t="s">
        <v>26</v>
      </c>
      <c r="H1159" t="s">
        <v>27</v>
      </c>
      <c r="I1159">
        <v>3</v>
      </c>
      <c r="J1159" t="s">
        <v>29</v>
      </c>
      <c r="K1159">
        <v>1</v>
      </c>
      <c r="L1159" s="2">
        <v>44371.156747685192</v>
      </c>
    </row>
    <row r="1160" spans="1:12" x14ac:dyDescent="0.25">
      <c r="A1160" t="str">
        <f t="shared" si="36"/>
        <v>3DD.003D492D88GRA44357.3803472222</v>
      </c>
      <c r="B1160">
        <f t="shared" si="37"/>
        <v>1</v>
      </c>
      <c r="C1160">
        <v>1159</v>
      </c>
      <c r="D1160" t="s">
        <v>355</v>
      </c>
      <c r="E1160" t="b">
        <v>1</v>
      </c>
      <c r="F1160" t="b">
        <v>1</v>
      </c>
      <c r="G1160" t="s">
        <v>21</v>
      </c>
      <c r="H1160" t="s">
        <v>22</v>
      </c>
      <c r="I1160">
        <v>1</v>
      </c>
      <c r="J1160" t="s">
        <v>50</v>
      </c>
      <c r="K1160">
        <v>1</v>
      </c>
      <c r="L1160" s="2">
        <v>44357.380347222221</v>
      </c>
    </row>
    <row r="1161" spans="1:12" x14ac:dyDescent="0.25">
      <c r="A1161" t="str">
        <f t="shared" si="36"/>
        <v>3DD.003D492D88ZEN_D44374.3143634259</v>
      </c>
      <c r="B1161">
        <f t="shared" si="37"/>
        <v>1</v>
      </c>
      <c r="C1161">
        <v>1160</v>
      </c>
      <c r="D1161" t="s">
        <v>355</v>
      </c>
      <c r="E1161" t="b">
        <v>1</v>
      </c>
      <c r="F1161" t="b">
        <v>1</v>
      </c>
      <c r="G1161" t="s">
        <v>157</v>
      </c>
      <c r="H1161" t="s">
        <v>158</v>
      </c>
      <c r="I1161">
        <v>2</v>
      </c>
      <c r="J1161" t="s">
        <v>29</v>
      </c>
      <c r="K1161">
        <v>1</v>
      </c>
      <c r="L1161" s="2">
        <v>44374.314363425932</v>
      </c>
    </row>
    <row r="1162" spans="1:12" x14ac:dyDescent="0.25">
      <c r="A1162" t="str">
        <f t="shared" si="36"/>
        <v>3DD.003D492D88ZEN_U44374.3192939815</v>
      </c>
      <c r="B1162">
        <f t="shared" si="37"/>
        <v>1</v>
      </c>
      <c r="C1162">
        <v>1161</v>
      </c>
      <c r="D1162" t="s">
        <v>355</v>
      </c>
      <c r="E1162" t="b">
        <v>1</v>
      </c>
      <c r="F1162" t="b">
        <v>1</v>
      </c>
      <c r="G1162" t="s">
        <v>157</v>
      </c>
      <c r="H1162" t="s">
        <v>160</v>
      </c>
      <c r="I1162">
        <v>3</v>
      </c>
      <c r="J1162" t="s">
        <v>29</v>
      </c>
      <c r="K1162">
        <v>1</v>
      </c>
      <c r="L1162" s="2">
        <v>44374.319293981483</v>
      </c>
    </row>
    <row r="1163" spans="1:12" x14ac:dyDescent="0.25">
      <c r="A1163" t="str">
        <f t="shared" si="36"/>
        <v>3DD.003D492D89GRA44361.545775463</v>
      </c>
      <c r="B1163">
        <f t="shared" si="37"/>
        <v>0</v>
      </c>
      <c r="C1163">
        <v>1162</v>
      </c>
      <c r="D1163" t="s">
        <v>356</v>
      </c>
      <c r="E1163" t="b">
        <v>1</v>
      </c>
      <c r="F1163" t="b">
        <v>1</v>
      </c>
      <c r="G1163" t="s">
        <v>21</v>
      </c>
      <c r="H1163" t="s">
        <v>22</v>
      </c>
      <c r="I1163">
        <v>1</v>
      </c>
      <c r="J1163" t="s">
        <v>50</v>
      </c>
      <c r="K1163">
        <v>1</v>
      </c>
      <c r="L1163" s="2">
        <v>44361.545775462961</v>
      </c>
    </row>
    <row r="1164" spans="1:12" x14ac:dyDescent="0.25">
      <c r="A1164" t="str">
        <f t="shared" si="36"/>
        <v>3DD.003D492D89USE44373.5295717593</v>
      </c>
      <c r="B1164">
        <f t="shared" si="37"/>
        <v>0</v>
      </c>
      <c r="C1164">
        <v>1163</v>
      </c>
      <c r="D1164" t="s">
        <v>356</v>
      </c>
      <c r="E1164" t="b">
        <v>1</v>
      </c>
      <c r="F1164" t="b">
        <v>1</v>
      </c>
      <c r="G1164" t="s">
        <v>143</v>
      </c>
      <c r="H1164" t="s">
        <v>143</v>
      </c>
      <c r="I1164">
        <v>2</v>
      </c>
      <c r="J1164" t="s">
        <v>29</v>
      </c>
      <c r="K1164">
        <v>1</v>
      </c>
      <c r="L1164" s="2">
        <v>44373.52957175926</v>
      </c>
    </row>
    <row r="1165" spans="1:12" x14ac:dyDescent="0.25">
      <c r="A1165" t="str">
        <f t="shared" si="36"/>
        <v>3DD.003D492D89USI44374.0722916667</v>
      </c>
      <c r="B1165">
        <f t="shared" si="37"/>
        <v>0</v>
      </c>
      <c r="C1165">
        <v>1164</v>
      </c>
      <c r="D1165" t="s">
        <v>356</v>
      </c>
      <c r="E1165" t="b">
        <v>1</v>
      </c>
      <c r="F1165" t="b">
        <v>1</v>
      </c>
      <c r="G1165" t="s">
        <v>180</v>
      </c>
      <c r="H1165" t="s">
        <v>180</v>
      </c>
      <c r="I1165">
        <v>3</v>
      </c>
      <c r="J1165" t="s">
        <v>29</v>
      </c>
      <c r="K1165">
        <v>1</v>
      </c>
      <c r="L1165" s="2">
        <v>44374.072291666671</v>
      </c>
    </row>
    <row r="1166" spans="1:12" x14ac:dyDescent="0.25">
      <c r="A1166" t="str">
        <f t="shared" si="36"/>
        <v>3DD.003D492D89SAWT44419.4166666667</v>
      </c>
      <c r="B1166">
        <f t="shared" si="37"/>
        <v>0</v>
      </c>
      <c r="C1166">
        <v>1165</v>
      </c>
      <c r="D1166" t="s">
        <v>356</v>
      </c>
      <c r="E1166" t="b">
        <v>1</v>
      </c>
      <c r="F1166" t="b">
        <v>1</v>
      </c>
      <c r="G1166" t="s">
        <v>85</v>
      </c>
      <c r="H1166" t="s">
        <v>85</v>
      </c>
      <c r="I1166">
        <v>4</v>
      </c>
      <c r="J1166" t="s">
        <v>24</v>
      </c>
      <c r="K1166">
        <v>1</v>
      </c>
      <c r="L1166" s="2">
        <v>44419.416666666672</v>
      </c>
    </row>
    <row r="1167" spans="1:12" x14ac:dyDescent="0.25">
      <c r="A1167" t="str">
        <f t="shared" si="36"/>
        <v>3DD.003D492D8AGRA44362.3154861111</v>
      </c>
      <c r="B1167">
        <f t="shared" si="37"/>
        <v>1</v>
      </c>
      <c r="C1167">
        <v>1166</v>
      </c>
      <c r="D1167" t="s">
        <v>357</v>
      </c>
      <c r="E1167" t="b">
        <v>1</v>
      </c>
      <c r="F1167" t="b">
        <v>1</v>
      </c>
      <c r="G1167" t="s">
        <v>21</v>
      </c>
      <c r="H1167" t="s">
        <v>22</v>
      </c>
      <c r="I1167">
        <v>1</v>
      </c>
      <c r="J1167" t="s">
        <v>50</v>
      </c>
      <c r="K1167">
        <v>1</v>
      </c>
      <c r="L1167" s="2">
        <v>44362.315486111111</v>
      </c>
    </row>
    <row r="1168" spans="1:12" x14ac:dyDescent="0.25">
      <c r="A1168" t="str">
        <f t="shared" si="36"/>
        <v>3DD.003D492D8AUSI44383.854837963</v>
      </c>
      <c r="B1168">
        <f t="shared" si="37"/>
        <v>1</v>
      </c>
      <c r="C1168">
        <v>1167</v>
      </c>
      <c r="D1168" t="s">
        <v>357</v>
      </c>
      <c r="E1168" t="b">
        <v>1</v>
      </c>
      <c r="F1168" t="b">
        <v>1</v>
      </c>
      <c r="G1168" t="s">
        <v>180</v>
      </c>
      <c r="H1168" t="s">
        <v>180</v>
      </c>
      <c r="I1168">
        <v>2</v>
      </c>
      <c r="J1168" t="s">
        <v>29</v>
      </c>
      <c r="K1168">
        <v>1</v>
      </c>
      <c r="L1168" s="2">
        <v>44383.854837962972</v>
      </c>
    </row>
    <row r="1169" spans="1:12" x14ac:dyDescent="0.25">
      <c r="A1169" t="str">
        <f t="shared" si="36"/>
        <v>3DD.003D492D8ASAWT44435.4166666667</v>
      </c>
      <c r="B1169">
        <f t="shared" si="37"/>
        <v>1</v>
      </c>
      <c r="C1169">
        <v>1168</v>
      </c>
      <c r="D1169" t="s">
        <v>357</v>
      </c>
      <c r="E1169" t="b">
        <v>1</v>
      </c>
      <c r="F1169" t="b">
        <v>1</v>
      </c>
      <c r="G1169" t="s">
        <v>85</v>
      </c>
      <c r="H1169" t="s">
        <v>85</v>
      </c>
      <c r="I1169">
        <v>3</v>
      </c>
      <c r="J1169" t="s">
        <v>86</v>
      </c>
      <c r="K1169">
        <v>1</v>
      </c>
      <c r="L1169" s="2">
        <v>44435.416666666672</v>
      </c>
    </row>
    <row r="1170" spans="1:12" x14ac:dyDescent="0.25">
      <c r="A1170" t="str">
        <f t="shared" si="36"/>
        <v>3DD.003D492D8BGRA44361.3971990741</v>
      </c>
      <c r="B1170">
        <f t="shared" si="37"/>
        <v>0</v>
      </c>
      <c r="C1170">
        <v>1169</v>
      </c>
      <c r="D1170" t="s">
        <v>358</v>
      </c>
      <c r="E1170" t="b">
        <v>1</v>
      </c>
      <c r="F1170" t="b">
        <v>1</v>
      </c>
      <c r="G1170" t="s">
        <v>21</v>
      </c>
      <c r="H1170" t="s">
        <v>22</v>
      </c>
      <c r="I1170">
        <v>1</v>
      </c>
      <c r="J1170" t="s">
        <v>50</v>
      </c>
      <c r="K1170">
        <v>1</v>
      </c>
      <c r="L1170" s="2">
        <v>44361.397199074083</v>
      </c>
    </row>
    <row r="1171" spans="1:12" x14ac:dyDescent="0.25">
      <c r="A1171" t="str">
        <f t="shared" si="36"/>
        <v>3DD.003D492D8BSFG44371.8064236111</v>
      </c>
      <c r="B1171">
        <f t="shared" si="37"/>
        <v>0</v>
      </c>
      <c r="C1171">
        <v>1170</v>
      </c>
      <c r="D1171" t="s">
        <v>358</v>
      </c>
      <c r="E1171" t="b">
        <v>1</v>
      </c>
      <c r="F1171" t="b">
        <v>1</v>
      </c>
      <c r="G1171" t="s">
        <v>35</v>
      </c>
      <c r="H1171" t="s">
        <v>35</v>
      </c>
      <c r="I1171">
        <v>2</v>
      </c>
      <c r="J1171" t="s">
        <v>29</v>
      </c>
      <c r="K1171">
        <v>1</v>
      </c>
      <c r="L1171" s="2">
        <v>44371.806423611109</v>
      </c>
    </row>
    <row r="1172" spans="1:12" x14ac:dyDescent="0.25">
      <c r="A1172" t="str">
        <f t="shared" si="36"/>
        <v>3DD.003D492D8CGRA44361.3772916667</v>
      </c>
      <c r="B1172">
        <f t="shared" si="37"/>
        <v>1</v>
      </c>
      <c r="C1172">
        <v>1171</v>
      </c>
      <c r="D1172" t="s">
        <v>359</v>
      </c>
      <c r="E1172" t="b">
        <v>1</v>
      </c>
      <c r="F1172" t="b">
        <v>1</v>
      </c>
      <c r="G1172" t="s">
        <v>21</v>
      </c>
      <c r="H1172" t="s">
        <v>22</v>
      </c>
      <c r="I1172">
        <v>1</v>
      </c>
      <c r="J1172" t="s">
        <v>50</v>
      </c>
      <c r="K1172">
        <v>1</v>
      </c>
      <c r="L1172" s="2">
        <v>44361.377291666657</v>
      </c>
    </row>
    <row r="1173" spans="1:12" x14ac:dyDescent="0.25">
      <c r="A1173" t="str">
        <f t="shared" si="36"/>
        <v>3DD.003D492D8CSFG44369.7522106481</v>
      </c>
      <c r="B1173">
        <f t="shared" si="37"/>
        <v>1</v>
      </c>
      <c r="C1173">
        <v>1172</v>
      </c>
      <c r="D1173" t="s">
        <v>359</v>
      </c>
      <c r="E1173" t="b">
        <v>1</v>
      </c>
      <c r="F1173" t="b">
        <v>1</v>
      </c>
      <c r="G1173" t="s">
        <v>35</v>
      </c>
      <c r="H1173" t="s">
        <v>35</v>
      </c>
      <c r="I1173">
        <v>2</v>
      </c>
      <c r="J1173" t="s">
        <v>29</v>
      </c>
      <c r="K1173">
        <v>1</v>
      </c>
      <c r="L1173" s="2">
        <v>44369.752210648148</v>
      </c>
    </row>
    <row r="1174" spans="1:12" x14ac:dyDescent="0.25">
      <c r="A1174" t="str">
        <f t="shared" si="36"/>
        <v>3DD.003D492D8CKRS_D44372.0506712963</v>
      </c>
      <c r="B1174">
        <f t="shared" si="37"/>
        <v>1</v>
      </c>
      <c r="C1174">
        <v>1173</v>
      </c>
      <c r="D1174" t="s">
        <v>359</v>
      </c>
      <c r="E1174" t="b">
        <v>1</v>
      </c>
      <c r="F1174" t="b">
        <v>1</v>
      </c>
      <c r="G1174" t="s">
        <v>26</v>
      </c>
      <c r="H1174" t="s">
        <v>27</v>
      </c>
      <c r="I1174">
        <v>3</v>
      </c>
      <c r="J1174" t="s">
        <v>29</v>
      </c>
      <c r="K1174">
        <v>1</v>
      </c>
      <c r="L1174" s="2">
        <v>44372.050671296303</v>
      </c>
    </row>
    <row r="1175" spans="1:12" x14ac:dyDescent="0.25">
      <c r="A1175" t="str">
        <f t="shared" si="36"/>
        <v>3DD.003D492D8CKRS_U44372.0515625</v>
      </c>
      <c r="B1175">
        <f t="shared" si="37"/>
        <v>1</v>
      </c>
      <c r="C1175">
        <v>1174</v>
      </c>
      <c r="D1175" t="s">
        <v>359</v>
      </c>
      <c r="E1175" t="b">
        <v>1</v>
      </c>
      <c r="F1175" t="b">
        <v>1</v>
      </c>
      <c r="G1175" t="s">
        <v>26</v>
      </c>
      <c r="H1175" t="s">
        <v>31</v>
      </c>
      <c r="I1175">
        <v>4</v>
      </c>
      <c r="J1175" t="s">
        <v>29</v>
      </c>
      <c r="K1175">
        <v>1</v>
      </c>
      <c r="L1175" s="2">
        <v>44372.051562499997</v>
      </c>
    </row>
    <row r="1176" spans="1:12" x14ac:dyDescent="0.25">
      <c r="A1176" t="str">
        <f t="shared" si="36"/>
        <v>3DD.003D492D8CSALSFW44441.4166666667</v>
      </c>
      <c r="B1176">
        <f t="shared" si="37"/>
        <v>1</v>
      </c>
      <c r="C1176">
        <v>1175</v>
      </c>
      <c r="D1176" t="s">
        <v>359</v>
      </c>
      <c r="E1176" t="b">
        <v>1</v>
      </c>
      <c r="F1176" t="b">
        <v>1</v>
      </c>
      <c r="G1176" t="s">
        <v>112</v>
      </c>
      <c r="H1176" t="s">
        <v>112</v>
      </c>
      <c r="I1176">
        <v>5</v>
      </c>
      <c r="J1176" t="s">
        <v>86</v>
      </c>
      <c r="K1176">
        <v>1</v>
      </c>
      <c r="L1176" s="2">
        <v>44441.416666666672</v>
      </c>
    </row>
    <row r="1177" spans="1:12" x14ac:dyDescent="0.25">
      <c r="A1177" t="str">
        <f t="shared" si="36"/>
        <v>3DD.003D492D8DGRA44361.3834027778</v>
      </c>
      <c r="B1177">
        <f t="shared" si="37"/>
        <v>0</v>
      </c>
      <c r="C1177">
        <v>1176</v>
      </c>
      <c r="D1177" t="s">
        <v>360</v>
      </c>
      <c r="E1177" t="b">
        <v>1</v>
      </c>
      <c r="F1177" t="b">
        <v>1</v>
      </c>
      <c r="G1177" t="s">
        <v>21</v>
      </c>
      <c r="H1177" t="s">
        <v>22</v>
      </c>
      <c r="I1177">
        <v>1</v>
      </c>
      <c r="J1177" t="s">
        <v>50</v>
      </c>
      <c r="K1177">
        <v>1</v>
      </c>
      <c r="L1177" s="2">
        <v>44361.383402777778</v>
      </c>
    </row>
    <row r="1178" spans="1:12" x14ac:dyDescent="0.25">
      <c r="A1178" t="str">
        <f t="shared" si="36"/>
        <v>3DD.003D492D8DTAY_D44372.0152777778</v>
      </c>
      <c r="B1178">
        <f t="shared" si="37"/>
        <v>0</v>
      </c>
      <c r="C1178">
        <v>1177</v>
      </c>
      <c r="D1178" t="s">
        <v>360</v>
      </c>
      <c r="E1178" t="b">
        <v>1</v>
      </c>
      <c r="F1178" t="b">
        <v>1</v>
      </c>
      <c r="G1178" t="s">
        <v>166</v>
      </c>
      <c r="H1178" t="s">
        <v>167</v>
      </c>
      <c r="I1178">
        <v>2</v>
      </c>
      <c r="J1178" t="s">
        <v>29</v>
      </c>
      <c r="K1178">
        <v>1</v>
      </c>
      <c r="L1178" s="2">
        <v>44372.015277777777</v>
      </c>
    </row>
    <row r="1179" spans="1:12" x14ac:dyDescent="0.25">
      <c r="A1179" t="str">
        <f t="shared" si="36"/>
        <v>3DD.003D492D8DTAY_U44372.0156481482</v>
      </c>
      <c r="B1179">
        <f t="shared" si="37"/>
        <v>0</v>
      </c>
      <c r="C1179">
        <v>1178</v>
      </c>
      <c r="D1179" t="s">
        <v>360</v>
      </c>
      <c r="E1179" t="b">
        <v>1</v>
      </c>
      <c r="F1179" t="b">
        <v>1</v>
      </c>
      <c r="G1179" t="s">
        <v>166</v>
      </c>
      <c r="H1179" t="s">
        <v>169</v>
      </c>
      <c r="I1179">
        <v>3</v>
      </c>
      <c r="J1179" t="s">
        <v>29</v>
      </c>
      <c r="K1179">
        <v>1</v>
      </c>
      <c r="L1179" s="2">
        <v>44372.015648148154</v>
      </c>
    </row>
    <row r="1180" spans="1:12" x14ac:dyDescent="0.25">
      <c r="A1180" t="str">
        <f t="shared" si="36"/>
        <v>3DD.003D492D8EGRA44361.5363888889</v>
      </c>
      <c r="B1180">
        <f t="shared" si="37"/>
        <v>1</v>
      </c>
      <c r="C1180">
        <v>1179</v>
      </c>
      <c r="D1180" t="s">
        <v>361</v>
      </c>
      <c r="E1180" t="b">
        <v>1</v>
      </c>
      <c r="F1180" t="b">
        <v>1</v>
      </c>
      <c r="G1180" t="s">
        <v>21</v>
      </c>
      <c r="H1180" t="s">
        <v>22</v>
      </c>
      <c r="I1180">
        <v>1</v>
      </c>
      <c r="J1180" t="s">
        <v>50</v>
      </c>
      <c r="K1180">
        <v>1</v>
      </c>
      <c r="L1180" s="2">
        <v>44361.53638888889</v>
      </c>
    </row>
    <row r="1181" spans="1:12" x14ac:dyDescent="0.25">
      <c r="A1181" t="str">
        <f t="shared" si="36"/>
        <v>3DD.003D492D8ETAY_U44373.8386689815</v>
      </c>
      <c r="B1181">
        <f t="shared" si="37"/>
        <v>1</v>
      </c>
      <c r="C1181">
        <v>1180</v>
      </c>
      <c r="D1181" t="s">
        <v>361</v>
      </c>
      <c r="E1181" t="b">
        <v>1</v>
      </c>
      <c r="F1181" t="b">
        <v>1</v>
      </c>
      <c r="G1181" t="s">
        <v>166</v>
      </c>
      <c r="H1181" t="s">
        <v>169</v>
      </c>
      <c r="I1181">
        <v>2</v>
      </c>
      <c r="J1181" t="s">
        <v>29</v>
      </c>
      <c r="K1181">
        <v>1</v>
      </c>
      <c r="L1181" s="2">
        <v>44373.83866898148</v>
      </c>
    </row>
    <row r="1182" spans="1:12" x14ac:dyDescent="0.25">
      <c r="A1182" t="str">
        <f t="shared" si="36"/>
        <v>3DD.003D492D8FGRA44361.3698263889</v>
      </c>
      <c r="B1182">
        <f t="shared" si="37"/>
        <v>0</v>
      </c>
      <c r="C1182">
        <v>1181</v>
      </c>
      <c r="D1182" t="s">
        <v>362</v>
      </c>
      <c r="E1182" t="b">
        <v>1</v>
      </c>
      <c r="F1182" t="b">
        <v>1</v>
      </c>
      <c r="G1182" t="s">
        <v>21</v>
      </c>
      <c r="H1182" t="s">
        <v>22</v>
      </c>
      <c r="I1182">
        <v>1</v>
      </c>
      <c r="J1182" t="s">
        <v>50</v>
      </c>
      <c r="K1182">
        <v>1</v>
      </c>
      <c r="L1182" s="2">
        <v>44361.369826388887</v>
      </c>
    </row>
    <row r="1183" spans="1:12" x14ac:dyDescent="0.25">
      <c r="A1183" t="str">
        <f t="shared" si="36"/>
        <v>3DD.003D492D8FSFG44370.3560069444</v>
      </c>
      <c r="B1183">
        <f t="shared" si="37"/>
        <v>0</v>
      </c>
      <c r="C1183">
        <v>1182</v>
      </c>
      <c r="D1183" t="s">
        <v>362</v>
      </c>
      <c r="E1183" t="b">
        <v>1</v>
      </c>
      <c r="F1183" t="b">
        <v>1</v>
      </c>
      <c r="G1183" t="s">
        <v>35</v>
      </c>
      <c r="H1183" t="s">
        <v>35</v>
      </c>
      <c r="I1183">
        <v>2</v>
      </c>
      <c r="J1183" t="s">
        <v>29</v>
      </c>
      <c r="K1183">
        <v>1</v>
      </c>
      <c r="L1183" s="2">
        <v>44370.356006944443</v>
      </c>
    </row>
    <row r="1184" spans="1:12" x14ac:dyDescent="0.25">
      <c r="A1184" t="str">
        <f t="shared" si="36"/>
        <v>3DD.003D492D8FKRS_U44372.1928125</v>
      </c>
      <c r="B1184">
        <f t="shared" si="37"/>
        <v>0</v>
      </c>
      <c r="C1184">
        <v>1183</v>
      </c>
      <c r="D1184" t="s">
        <v>362</v>
      </c>
      <c r="E1184" t="b">
        <v>1</v>
      </c>
      <c r="F1184" t="b">
        <v>1</v>
      </c>
      <c r="G1184" t="s">
        <v>26</v>
      </c>
      <c r="H1184" t="s">
        <v>31</v>
      </c>
      <c r="I1184">
        <v>3</v>
      </c>
      <c r="J1184" t="s">
        <v>29</v>
      </c>
      <c r="K1184">
        <v>1</v>
      </c>
      <c r="L1184" s="2">
        <v>44372.192812499998</v>
      </c>
    </row>
    <row r="1185" spans="1:12" x14ac:dyDescent="0.25">
      <c r="A1185" t="str">
        <f t="shared" si="36"/>
        <v>3DD.003D492D8FSALSFW44379.4166666667</v>
      </c>
      <c r="B1185">
        <f t="shared" si="37"/>
        <v>0</v>
      </c>
      <c r="C1185">
        <v>1184</v>
      </c>
      <c r="D1185" t="s">
        <v>362</v>
      </c>
      <c r="E1185" t="b">
        <v>1</v>
      </c>
      <c r="F1185" t="b">
        <v>1</v>
      </c>
      <c r="G1185" t="s">
        <v>112</v>
      </c>
      <c r="H1185" t="s">
        <v>112</v>
      </c>
      <c r="I1185">
        <v>4</v>
      </c>
      <c r="J1185" t="s">
        <v>24</v>
      </c>
      <c r="K1185">
        <v>1</v>
      </c>
      <c r="L1185" s="2">
        <v>44379.416666666672</v>
      </c>
    </row>
    <row r="1186" spans="1:12" x14ac:dyDescent="0.25">
      <c r="A1186" t="str">
        <f t="shared" si="36"/>
        <v>3DD.003D492D91GRA44361.3909490741</v>
      </c>
      <c r="B1186">
        <f t="shared" si="37"/>
        <v>1</v>
      </c>
      <c r="C1186">
        <v>1185</v>
      </c>
      <c r="D1186" t="s">
        <v>363</v>
      </c>
      <c r="E1186" t="b">
        <v>1</v>
      </c>
      <c r="F1186" t="b">
        <v>1</v>
      </c>
      <c r="G1186" t="s">
        <v>21</v>
      </c>
      <c r="H1186" t="s">
        <v>22</v>
      </c>
      <c r="I1186">
        <v>1</v>
      </c>
      <c r="J1186" t="s">
        <v>50</v>
      </c>
      <c r="K1186">
        <v>1</v>
      </c>
      <c r="L1186" s="2">
        <v>44361.390949074077</v>
      </c>
    </row>
    <row r="1187" spans="1:12" x14ac:dyDescent="0.25">
      <c r="A1187" t="str">
        <f t="shared" si="36"/>
        <v>3DD.003D492D91USI44377.3935532407</v>
      </c>
      <c r="B1187">
        <f t="shared" si="37"/>
        <v>1</v>
      </c>
      <c r="C1187">
        <v>1186</v>
      </c>
      <c r="D1187" t="s">
        <v>363</v>
      </c>
      <c r="E1187" t="b">
        <v>1</v>
      </c>
      <c r="F1187" t="b">
        <v>1</v>
      </c>
      <c r="G1187" t="s">
        <v>180</v>
      </c>
      <c r="H1187" t="s">
        <v>180</v>
      </c>
      <c r="I1187">
        <v>2</v>
      </c>
      <c r="J1187" t="s">
        <v>29</v>
      </c>
      <c r="K1187">
        <v>1</v>
      </c>
      <c r="L1187" s="2">
        <v>44377.393553240741</v>
      </c>
    </row>
    <row r="1188" spans="1:12" x14ac:dyDescent="0.25">
      <c r="A1188" t="str">
        <f t="shared" si="36"/>
        <v>3DD.003D492D91SAWT44419.4166666667</v>
      </c>
      <c r="B1188">
        <f t="shared" si="37"/>
        <v>1</v>
      </c>
      <c r="C1188">
        <v>1187</v>
      </c>
      <c r="D1188" t="s">
        <v>363</v>
      </c>
      <c r="E1188" t="b">
        <v>1</v>
      </c>
      <c r="F1188" t="b">
        <v>1</v>
      </c>
      <c r="G1188" t="s">
        <v>85</v>
      </c>
      <c r="H1188" t="s">
        <v>85</v>
      </c>
      <c r="I1188">
        <v>3</v>
      </c>
      <c r="J1188" t="s">
        <v>24</v>
      </c>
      <c r="K1188">
        <v>1</v>
      </c>
      <c r="L1188" s="2">
        <v>44419.416666666672</v>
      </c>
    </row>
    <row r="1189" spans="1:12" x14ac:dyDescent="0.25">
      <c r="A1189" t="str">
        <f t="shared" si="36"/>
        <v>3DD.003D492D92GRA44362.3218634259</v>
      </c>
      <c r="B1189">
        <f t="shared" si="37"/>
        <v>0</v>
      </c>
      <c r="C1189">
        <v>1188</v>
      </c>
      <c r="D1189" t="s">
        <v>364</v>
      </c>
      <c r="E1189" t="b">
        <v>1</v>
      </c>
      <c r="F1189" t="b">
        <v>1</v>
      </c>
      <c r="G1189" t="s">
        <v>21</v>
      </c>
      <c r="H1189" t="s">
        <v>22</v>
      </c>
      <c r="I1189">
        <v>1</v>
      </c>
      <c r="J1189" t="s">
        <v>50</v>
      </c>
      <c r="K1189">
        <v>1</v>
      </c>
      <c r="L1189" s="2">
        <v>44362.321863425932</v>
      </c>
    </row>
    <row r="1190" spans="1:12" x14ac:dyDescent="0.25">
      <c r="A1190" t="str">
        <f t="shared" si="36"/>
        <v>3DD.003D492D92WR2_D44382.0026736111</v>
      </c>
      <c r="B1190">
        <f t="shared" si="37"/>
        <v>0</v>
      </c>
      <c r="C1190">
        <v>1189</v>
      </c>
      <c r="D1190" t="s">
        <v>364</v>
      </c>
      <c r="E1190" t="b">
        <v>1</v>
      </c>
      <c r="F1190" t="b">
        <v>1</v>
      </c>
      <c r="G1190" t="s">
        <v>40</v>
      </c>
      <c r="H1190" t="s">
        <v>41</v>
      </c>
      <c r="I1190">
        <v>2</v>
      </c>
      <c r="J1190" t="s">
        <v>29</v>
      </c>
      <c r="K1190">
        <v>1</v>
      </c>
      <c r="L1190" s="2">
        <v>44382.00267361111</v>
      </c>
    </row>
    <row r="1191" spans="1:12" x14ac:dyDescent="0.25">
      <c r="A1191" t="str">
        <f t="shared" si="36"/>
        <v>3DD.003D492D92WR2_U44382.0042939815</v>
      </c>
      <c r="B1191">
        <f t="shared" si="37"/>
        <v>0</v>
      </c>
      <c r="C1191">
        <v>1190</v>
      </c>
      <c r="D1191" t="s">
        <v>364</v>
      </c>
      <c r="E1191" t="b">
        <v>1</v>
      </c>
      <c r="F1191" t="b">
        <v>1</v>
      </c>
      <c r="G1191" t="s">
        <v>40</v>
      </c>
      <c r="H1191" t="s">
        <v>134</v>
      </c>
      <c r="I1191">
        <v>3</v>
      </c>
      <c r="J1191" t="s">
        <v>29</v>
      </c>
      <c r="K1191">
        <v>1</v>
      </c>
      <c r="L1191" s="2">
        <v>44382.004293981481</v>
      </c>
    </row>
    <row r="1192" spans="1:12" x14ac:dyDescent="0.25">
      <c r="A1192" t="str">
        <f t="shared" si="36"/>
        <v>3DD.003D492D93GRA44361.3913888889</v>
      </c>
      <c r="B1192">
        <f t="shared" si="37"/>
        <v>1</v>
      </c>
      <c r="C1192">
        <v>1191</v>
      </c>
      <c r="D1192" t="s">
        <v>365</v>
      </c>
      <c r="E1192" t="b">
        <v>1</v>
      </c>
      <c r="F1192" t="b">
        <v>1</v>
      </c>
      <c r="G1192" t="s">
        <v>21</v>
      </c>
      <c r="H1192" t="s">
        <v>22</v>
      </c>
      <c r="I1192">
        <v>1</v>
      </c>
      <c r="J1192" t="s">
        <v>50</v>
      </c>
      <c r="K1192">
        <v>1</v>
      </c>
      <c r="L1192" s="2">
        <v>44361.391388888893</v>
      </c>
    </row>
    <row r="1193" spans="1:12" x14ac:dyDescent="0.25">
      <c r="A1193" t="str">
        <f t="shared" si="36"/>
        <v>3DD.003D492D93WR144370.7733680555</v>
      </c>
      <c r="B1193">
        <f t="shared" si="37"/>
        <v>1</v>
      </c>
      <c r="C1193">
        <v>1192</v>
      </c>
      <c r="D1193" t="s">
        <v>365</v>
      </c>
      <c r="E1193" t="b">
        <v>1</v>
      </c>
      <c r="F1193" t="b">
        <v>1</v>
      </c>
      <c r="G1193" t="s">
        <v>38</v>
      </c>
      <c r="H1193" t="s">
        <v>38</v>
      </c>
      <c r="I1193">
        <v>2</v>
      </c>
      <c r="J1193" t="s">
        <v>29</v>
      </c>
      <c r="K1193">
        <v>2</v>
      </c>
      <c r="L1193" s="2">
        <v>44370.773368055547</v>
      </c>
    </row>
    <row r="1194" spans="1:12" x14ac:dyDescent="0.25">
      <c r="A1194" t="str">
        <f t="shared" si="36"/>
        <v>3DD.003D492D93WR2_D44371.9471990741</v>
      </c>
      <c r="B1194">
        <f t="shared" si="37"/>
        <v>1</v>
      </c>
      <c r="C1194">
        <v>1193</v>
      </c>
      <c r="D1194" t="s">
        <v>365</v>
      </c>
      <c r="E1194" t="b">
        <v>1</v>
      </c>
      <c r="F1194" t="b">
        <v>1</v>
      </c>
      <c r="G1194" t="s">
        <v>40</v>
      </c>
      <c r="H1194" t="s">
        <v>41</v>
      </c>
      <c r="I1194">
        <v>3</v>
      </c>
      <c r="J1194" t="s">
        <v>29</v>
      </c>
      <c r="K1194">
        <v>1</v>
      </c>
      <c r="L1194" s="2">
        <v>44371.947199074071</v>
      </c>
    </row>
    <row r="1195" spans="1:12" x14ac:dyDescent="0.25">
      <c r="A1195" t="str">
        <f t="shared" si="36"/>
        <v>3DD.003D492D93WR2_U44371.947962963</v>
      </c>
      <c r="B1195">
        <f t="shared" si="37"/>
        <v>1</v>
      </c>
      <c r="C1195">
        <v>1194</v>
      </c>
      <c r="D1195" t="s">
        <v>365</v>
      </c>
      <c r="E1195" t="b">
        <v>1</v>
      </c>
      <c r="F1195" t="b">
        <v>1</v>
      </c>
      <c r="G1195" t="s">
        <v>40</v>
      </c>
      <c r="H1195" t="s">
        <v>134</v>
      </c>
      <c r="I1195">
        <v>4</v>
      </c>
      <c r="J1195" t="s">
        <v>29</v>
      </c>
      <c r="K1195">
        <v>2</v>
      </c>
      <c r="L1195" s="2">
        <v>44371.947962962957</v>
      </c>
    </row>
    <row r="1196" spans="1:12" x14ac:dyDescent="0.25">
      <c r="A1196" t="str">
        <f t="shared" si="36"/>
        <v>3DD.003D492D95GRA44361.5245833333</v>
      </c>
      <c r="B1196">
        <f t="shared" si="37"/>
        <v>0</v>
      </c>
      <c r="C1196">
        <v>1195</v>
      </c>
      <c r="D1196" t="s">
        <v>366</v>
      </c>
      <c r="E1196" t="b">
        <v>1</v>
      </c>
      <c r="F1196" t="b">
        <v>1</v>
      </c>
      <c r="G1196" t="s">
        <v>21</v>
      </c>
      <c r="H1196" t="s">
        <v>22</v>
      </c>
      <c r="I1196">
        <v>1</v>
      </c>
      <c r="J1196" t="s">
        <v>50</v>
      </c>
      <c r="K1196">
        <v>1</v>
      </c>
      <c r="L1196" s="2">
        <v>44361.524583333332</v>
      </c>
    </row>
    <row r="1197" spans="1:12" x14ac:dyDescent="0.25">
      <c r="A1197" t="str">
        <f t="shared" si="36"/>
        <v>3DD.003D492D95LOOH44372.375</v>
      </c>
      <c r="B1197">
        <f t="shared" si="37"/>
        <v>0</v>
      </c>
      <c r="C1197">
        <v>1196</v>
      </c>
      <c r="D1197" t="s">
        <v>366</v>
      </c>
      <c r="E1197" t="b">
        <v>1</v>
      </c>
      <c r="F1197" t="b">
        <v>1</v>
      </c>
      <c r="G1197" t="s">
        <v>300</v>
      </c>
      <c r="H1197" t="s">
        <v>300</v>
      </c>
      <c r="I1197">
        <v>2</v>
      </c>
      <c r="J1197" t="s">
        <v>24</v>
      </c>
      <c r="K1197">
        <v>1</v>
      </c>
      <c r="L1197" s="2">
        <v>44372.375</v>
      </c>
    </row>
    <row r="1198" spans="1:12" x14ac:dyDescent="0.25">
      <c r="A1198" t="str">
        <f t="shared" si="36"/>
        <v>3DD.003D492D96GRA44362.3223148148</v>
      </c>
      <c r="B1198">
        <f t="shared" si="37"/>
        <v>1</v>
      </c>
      <c r="C1198">
        <v>1197</v>
      </c>
      <c r="D1198" t="s">
        <v>367</v>
      </c>
      <c r="E1198" t="b">
        <v>1</v>
      </c>
      <c r="F1198" t="b">
        <v>1</v>
      </c>
      <c r="G1198" t="s">
        <v>21</v>
      </c>
      <c r="H1198" t="s">
        <v>22</v>
      </c>
      <c r="I1198">
        <v>1</v>
      </c>
      <c r="J1198" t="s">
        <v>50</v>
      </c>
      <c r="K1198">
        <v>1</v>
      </c>
      <c r="L1198" s="2">
        <v>44362.32231481481</v>
      </c>
    </row>
    <row r="1199" spans="1:12" x14ac:dyDescent="0.25">
      <c r="A1199" t="str">
        <f t="shared" si="36"/>
        <v>3DD.003D492D96TAY_D44372.4311805556</v>
      </c>
      <c r="B1199">
        <f t="shared" si="37"/>
        <v>1</v>
      </c>
      <c r="C1199">
        <v>1198</v>
      </c>
      <c r="D1199" t="s">
        <v>367</v>
      </c>
      <c r="E1199" t="b">
        <v>1</v>
      </c>
      <c r="F1199" t="b">
        <v>1</v>
      </c>
      <c r="G1199" t="s">
        <v>166</v>
      </c>
      <c r="H1199" t="s">
        <v>167</v>
      </c>
      <c r="I1199">
        <v>2</v>
      </c>
      <c r="J1199" t="s">
        <v>29</v>
      </c>
      <c r="K1199">
        <v>1</v>
      </c>
      <c r="L1199" s="2">
        <v>44372.431180555563</v>
      </c>
    </row>
    <row r="1200" spans="1:12" x14ac:dyDescent="0.25">
      <c r="A1200" t="str">
        <f t="shared" si="36"/>
        <v>3DD.003D492D96TAY_U44372.4314351852</v>
      </c>
      <c r="B1200">
        <f t="shared" si="37"/>
        <v>1</v>
      </c>
      <c r="C1200">
        <v>1199</v>
      </c>
      <c r="D1200" t="s">
        <v>367</v>
      </c>
      <c r="E1200" t="b">
        <v>1</v>
      </c>
      <c r="F1200" t="b">
        <v>1</v>
      </c>
      <c r="G1200" t="s">
        <v>166</v>
      </c>
      <c r="H1200" t="s">
        <v>169</v>
      </c>
      <c r="I1200">
        <v>3</v>
      </c>
      <c r="J1200" t="s">
        <v>29</v>
      </c>
      <c r="K1200">
        <v>1</v>
      </c>
      <c r="L1200" s="2">
        <v>44372.431435185194</v>
      </c>
    </row>
    <row r="1201" spans="1:12" x14ac:dyDescent="0.25">
      <c r="A1201" t="str">
        <f t="shared" si="36"/>
        <v>3DD.003D492D98GRA44361.5312615741</v>
      </c>
      <c r="B1201">
        <f t="shared" si="37"/>
        <v>0</v>
      </c>
      <c r="C1201">
        <v>1200</v>
      </c>
      <c r="D1201" t="s">
        <v>368</v>
      </c>
      <c r="E1201" t="b">
        <v>1</v>
      </c>
      <c r="F1201" t="b">
        <v>1</v>
      </c>
      <c r="G1201" t="s">
        <v>21</v>
      </c>
      <c r="H1201" t="s">
        <v>22</v>
      </c>
      <c r="I1201">
        <v>1</v>
      </c>
      <c r="J1201" t="s">
        <v>50</v>
      </c>
      <c r="K1201">
        <v>1</v>
      </c>
      <c r="L1201" s="2">
        <v>44361.53126157407</v>
      </c>
    </row>
    <row r="1202" spans="1:12" x14ac:dyDescent="0.25">
      <c r="A1202" t="str">
        <f t="shared" si="36"/>
        <v>3DD.003D492F8EGRA44372.3379050926</v>
      </c>
      <c r="B1202">
        <f t="shared" si="37"/>
        <v>1</v>
      </c>
      <c r="C1202">
        <v>1201</v>
      </c>
      <c r="D1202" t="s">
        <v>369</v>
      </c>
      <c r="E1202" t="b">
        <v>1</v>
      </c>
      <c r="F1202" t="b">
        <v>1</v>
      </c>
      <c r="G1202" t="s">
        <v>21</v>
      </c>
      <c r="H1202" t="s">
        <v>22</v>
      </c>
      <c r="I1202">
        <v>1</v>
      </c>
      <c r="J1202" t="s">
        <v>50</v>
      </c>
      <c r="K1202">
        <v>1</v>
      </c>
      <c r="L1202" s="2">
        <v>44372.337905092587</v>
      </c>
    </row>
    <row r="1203" spans="1:12" x14ac:dyDescent="0.25">
      <c r="A1203" t="str">
        <f t="shared" si="36"/>
        <v>3DD.003D492F8FGRA44375.3116435185</v>
      </c>
      <c r="B1203">
        <f t="shared" si="37"/>
        <v>0</v>
      </c>
      <c r="C1203">
        <v>1202</v>
      </c>
      <c r="D1203" t="s">
        <v>370</v>
      </c>
      <c r="E1203" t="b">
        <v>1</v>
      </c>
      <c r="F1203" t="b">
        <v>1</v>
      </c>
      <c r="G1203" t="s">
        <v>21</v>
      </c>
      <c r="H1203" t="s">
        <v>22</v>
      </c>
      <c r="I1203">
        <v>1</v>
      </c>
      <c r="J1203" t="s">
        <v>50</v>
      </c>
      <c r="K1203">
        <v>1</v>
      </c>
      <c r="L1203" s="2">
        <v>44375.311643518522</v>
      </c>
    </row>
    <row r="1204" spans="1:12" x14ac:dyDescent="0.25">
      <c r="A1204" t="str">
        <f t="shared" si="36"/>
        <v>3DD.003D492F90GRA44375.3373611111</v>
      </c>
      <c r="B1204">
        <f t="shared" si="37"/>
        <v>1</v>
      </c>
      <c r="C1204">
        <v>1203</v>
      </c>
      <c r="D1204" t="s">
        <v>371</v>
      </c>
      <c r="E1204" t="b">
        <v>1</v>
      </c>
      <c r="F1204" t="b">
        <v>1</v>
      </c>
      <c r="G1204" t="s">
        <v>21</v>
      </c>
      <c r="H1204" t="s">
        <v>22</v>
      </c>
      <c r="I1204">
        <v>1</v>
      </c>
      <c r="J1204" t="s">
        <v>50</v>
      </c>
      <c r="K1204">
        <v>1</v>
      </c>
      <c r="L1204" s="2">
        <v>44375.337361111116</v>
      </c>
    </row>
    <row r="1205" spans="1:12" x14ac:dyDescent="0.25">
      <c r="A1205" t="str">
        <f t="shared" si="36"/>
        <v>3DD.003D492F90ESS_D44400.6839467593</v>
      </c>
      <c r="B1205">
        <f t="shared" si="37"/>
        <v>1</v>
      </c>
      <c r="C1205">
        <v>1204</v>
      </c>
      <c r="D1205" t="s">
        <v>371</v>
      </c>
      <c r="E1205" t="b">
        <v>1</v>
      </c>
      <c r="F1205" t="b">
        <v>1</v>
      </c>
      <c r="G1205" t="s">
        <v>95</v>
      </c>
      <c r="H1205" t="s">
        <v>96</v>
      </c>
      <c r="I1205">
        <v>2</v>
      </c>
      <c r="J1205" t="s">
        <v>29</v>
      </c>
      <c r="K1205">
        <v>1</v>
      </c>
      <c r="L1205" s="2">
        <v>44400.683946759258</v>
      </c>
    </row>
    <row r="1206" spans="1:12" x14ac:dyDescent="0.25">
      <c r="A1206" t="str">
        <f t="shared" si="36"/>
        <v>3DD.003D492F90ESS_U44400.7351388889</v>
      </c>
      <c r="B1206">
        <f t="shared" si="37"/>
        <v>1</v>
      </c>
      <c r="C1206">
        <v>1205</v>
      </c>
      <c r="D1206" t="s">
        <v>371</v>
      </c>
      <c r="E1206" t="b">
        <v>1</v>
      </c>
      <c r="F1206" t="b">
        <v>1</v>
      </c>
      <c r="G1206" t="s">
        <v>95</v>
      </c>
      <c r="H1206" t="s">
        <v>98</v>
      </c>
      <c r="I1206">
        <v>3</v>
      </c>
      <c r="J1206" t="s">
        <v>29</v>
      </c>
      <c r="K1206">
        <v>1</v>
      </c>
      <c r="L1206" s="2">
        <v>44400.735138888893</v>
      </c>
    </row>
    <row r="1207" spans="1:12" x14ac:dyDescent="0.25">
      <c r="A1207" t="str">
        <f t="shared" si="36"/>
        <v>3DD.003D492F90JOHNSC44404.4778819444</v>
      </c>
      <c r="B1207">
        <f t="shared" si="37"/>
        <v>1</v>
      </c>
      <c r="C1207">
        <v>1206</v>
      </c>
      <c r="D1207" t="s">
        <v>371</v>
      </c>
      <c r="E1207" t="b">
        <v>1</v>
      </c>
      <c r="F1207" t="b">
        <v>1</v>
      </c>
      <c r="G1207" t="s">
        <v>100</v>
      </c>
      <c r="H1207" t="s">
        <v>100</v>
      </c>
      <c r="I1207">
        <v>4</v>
      </c>
      <c r="J1207" t="s">
        <v>101</v>
      </c>
      <c r="K1207">
        <v>39</v>
      </c>
      <c r="L1207" s="2">
        <v>44404.477881944447</v>
      </c>
    </row>
    <row r="1208" spans="1:12" x14ac:dyDescent="0.25">
      <c r="A1208" t="str">
        <f t="shared" si="36"/>
        <v>3DD.003D492F90JOHNSC44405.2638888889</v>
      </c>
      <c r="B1208">
        <f t="shared" si="37"/>
        <v>1</v>
      </c>
      <c r="C1208">
        <v>1207</v>
      </c>
      <c r="D1208" t="s">
        <v>371</v>
      </c>
      <c r="E1208" t="b">
        <v>1</v>
      </c>
      <c r="F1208" t="b">
        <v>0</v>
      </c>
      <c r="G1208" t="s">
        <v>100</v>
      </c>
      <c r="H1208" t="s">
        <v>100</v>
      </c>
      <c r="I1208">
        <v>5</v>
      </c>
      <c r="J1208" t="s">
        <v>24</v>
      </c>
      <c r="K1208">
        <v>1</v>
      </c>
      <c r="L1208" s="2">
        <v>44405.263888888891</v>
      </c>
    </row>
    <row r="1209" spans="1:12" x14ac:dyDescent="0.25">
      <c r="A1209" t="str">
        <f t="shared" si="36"/>
        <v>3DD.003D492F91GRA44375.3097916667</v>
      </c>
      <c r="B1209">
        <f t="shared" si="37"/>
        <v>0</v>
      </c>
      <c r="C1209">
        <v>1208</v>
      </c>
      <c r="D1209" t="s">
        <v>372</v>
      </c>
      <c r="E1209" t="b">
        <v>1</v>
      </c>
      <c r="F1209" t="b">
        <v>1</v>
      </c>
      <c r="G1209" t="s">
        <v>21</v>
      </c>
      <c r="H1209" t="s">
        <v>22</v>
      </c>
      <c r="I1209">
        <v>1</v>
      </c>
      <c r="J1209" t="s">
        <v>50</v>
      </c>
      <c r="K1209">
        <v>1</v>
      </c>
      <c r="L1209" s="2">
        <v>44375.309791666667</v>
      </c>
    </row>
    <row r="1210" spans="1:12" x14ac:dyDescent="0.25">
      <c r="A1210" t="str">
        <f t="shared" si="36"/>
        <v>3DD.003D492F91IR144379.6721180555</v>
      </c>
      <c r="B1210">
        <f t="shared" si="37"/>
        <v>0</v>
      </c>
      <c r="C1210">
        <v>1209</v>
      </c>
      <c r="D1210" t="s">
        <v>372</v>
      </c>
      <c r="E1210" t="b">
        <v>1</v>
      </c>
      <c r="F1210" t="b">
        <v>1</v>
      </c>
      <c r="G1210" t="s">
        <v>65</v>
      </c>
      <c r="H1210" t="s">
        <v>65</v>
      </c>
      <c r="I1210">
        <v>2</v>
      </c>
      <c r="J1210" t="s">
        <v>29</v>
      </c>
      <c r="K1210">
        <v>1</v>
      </c>
      <c r="L1210" s="2">
        <v>44379.672118055547</v>
      </c>
    </row>
    <row r="1211" spans="1:12" x14ac:dyDescent="0.25">
      <c r="A1211" t="str">
        <f t="shared" si="36"/>
        <v>3DD.003D492F91IR244379.8055439815</v>
      </c>
      <c r="B1211">
        <f t="shared" si="37"/>
        <v>0</v>
      </c>
      <c r="C1211">
        <v>1210</v>
      </c>
      <c r="D1211" t="s">
        <v>372</v>
      </c>
      <c r="E1211" t="b">
        <v>1</v>
      </c>
      <c r="F1211" t="b">
        <v>1</v>
      </c>
      <c r="G1211" t="s">
        <v>67</v>
      </c>
      <c r="H1211" t="s">
        <v>67</v>
      </c>
      <c r="I1211">
        <v>3</v>
      </c>
      <c r="J1211" t="s">
        <v>29</v>
      </c>
      <c r="K1211">
        <v>3</v>
      </c>
      <c r="L1211" s="2">
        <v>44379.805543981478</v>
      </c>
    </row>
    <row r="1212" spans="1:12" x14ac:dyDescent="0.25">
      <c r="A1212" t="str">
        <f t="shared" si="36"/>
        <v>3DD.003D492F91IR3_D44382.3977083333</v>
      </c>
      <c r="B1212">
        <f t="shared" si="37"/>
        <v>0</v>
      </c>
      <c r="C1212">
        <v>1211</v>
      </c>
      <c r="D1212" t="s">
        <v>372</v>
      </c>
      <c r="E1212" t="b">
        <v>1</v>
      </c>
      <c r="F1212" t="b">
        <v>1</v>
      </c>
      <c r="G1212" t="s">
        <v>69</v>
      </c>
      <c r="H1212" t="s">
        <v>70</v>
      </c>
      <c r="I1212">
        <v>4</v>
      </c>
      <c r="J1212" t="s">
        <v>29</v>
      </c>
      <c r="K1212">
        <v>1</v>
      </c>
      <c r="L1212" s="2">
        <v>44382.39770833333</v>
      </c>
    </row>
    <row r="1213" spans="1:12" x14ac:dyDescent="0.25">
      <c r="A1213" t="str">
        <f t="shared" si="36"/>
        <v>3DD.003D492F91IR3_U44382.3978935185</v>
      </c>
      <c r="B1213">
        <f t="shared" si="37"/>
        <v>0</v>
      </c>
      <c r="C1213">
        <v>1212</v>
      </c>
      <c r="D1213" t="s">
        <v>372</v>
      </c>
      <c r="E1213" t="b">
        <v>1</v>
      </c>
      <c r="F1213" t="b">
        <v>1</v>
      </c>
      <c r="G1213" t="s">
        <v>69</v>
      </c>
      <c r="H1213" t="s">
        <v>72</v>
      </c>
      <c r="I1213">
        <v>5</v>
      </c>
      <c r="J1213" t="s">
        <v>29</v>
      </c>
      <c r="K1213">
        <v>1</v>
      </c>
      <c r="L1213" s="2">
        <v>44382.397893518522</v>
      </c>
    </row>
    <row r="1214" spans="1:12" x14ac:dyDescent="0.25">
      <c r="A1214" t="str">
        <f t="shared" si="36"/>
        <v>3DD.003D492F91IR4_U44392.1152314815</v>
      </c>
      <c r="B1214">
        <f t="shared" si="37"/>
        <v>0</v>
      </c>
      <c r="C1214">
        <v>1213</v>
      </c>
      <c r="D1214" t="s">
        <v>372</v>
      </c>
      <c r="E1214" t="b">
        <v>1</v>
      </c>
      <c r="F1214" t="b">
        <v>1</v>
      </c>
      <c r="G1214" t="s">
        <v>74</v>
      </c>
      <c r="H1214" t="s">
        <v>89</v>
      </c>
      <c r="I1214">
        <v>6</v>
      </c>
      <c r="J1214" t="s">
        <v>29</v>
      </c>
      <c r="K1214">
        <v>2</v>
      </c>
      <c r="L1214" s="2">
        <v>44392.115231481483</v>
      </c>
    </row>
    <row r="1215" spans="1:12" x14ac:dyDescent="0.25">
      <c r="A1215" t="str">
        <f t="shared" si="36"/>
        <v>3DD.003D492F91IML_D44392.1456828704</v>
      </c>
      <c r="B1215">
        <f t="shared" si="37"/>
        <v>0</v>
      </c>
      <c r="C1215">
        <v>1214</v>
      </c>
      <c r="D1215" t="s">
        <v>372</v>
      </c>
      <c r="E1215" t="b">
        <v>1</v>
      </c>
      <c r="F1215" t="b">
        <v>1</v>
      </c>
      <c r="G1215" t="s">
        <v>77</v>
      </c>
      <c r="H1215" t="s">
        <v>78</v>
      </c>
      <c r="I1215">
        <v>7</v>
      </c>
      <c r="J1215" t="s">
        <v>29</v>
      </c>
      <c r="K1215">
        <v>2</v>
      </c>
      <c r="L1215" s="2">
        <v>44392.145682870367</v>
      </c>
    </row>
    <row r="1216" spans="1:12" x14ac:dyDescent="0.25">
      <c r="A1216" t="str">
        <f t="shared" si="36"/>
        <v>3DD.003D492F91IML_U44392.1525231482</v>
      </c>
      <c r="B1216">
        <f t="shared" si="37"/>
        <v>0</v>
      </c>
      <c r="C1216">
        <v>1215</v>
      </c>
      <c r="D1216" t="s">
        <v>372</v>
      </c>
      <c r="E1216" t="b">
        <v>1</v>
      </c>
      <c r="F1216" t="b">
        <v>1</v>
      </c>
      <c r="G1216" t="s">
        <v>77</v>
      </c>
      <c r="H1216" t="s">
        <v>80</v>
      </c>
      <c r="I1216">
        <v>8</v>
      </c>
      <c r="J1216" t="s">
        <v>29</v>
      </c>
      <c r="K1216">
        <v>7</v>
      </c>
      <c r="L1216" s="2">
        <v>44392.15252314815</v>
      </c>
    </row>
    <row r="1217" spans="1:12" x14ac:dyDescent="0.25">
      <c r="A1217" t="str">
        <f t="shared" si="36"/>
        <v>3DD.003D492F91IMNAHW44392.3931597222</v>
      </c>
      <c r="B1217">
        <f t="shared" si="37"/>
        <v>0</v>
      </c>
      <c r="C1217">
        <v>1216</v>
      </c>
      <c r="D1217" t="s">
        <v>372</v>
      </c>
      <c r="E1217" t="b">
        <v>1</v>
      </c>
      <c r="F1217" t="b">
        <v>1</v>
      </c>
      <c r="G1217" t="s">
        <v>82</v>
      </c>
      <c r="H1217" t="s">
        <v>82</v>
      </c>
      <c r="I1217">
        <v>9</v>
      </c>
      <c r="J1217" t="s">
        <v>24</v>
      </c>
      <c r="K1217">
        <v>1</v>
      </c>
      <c r="L1217" s="2">
        <v>44392.393159722233</v>
      </c>
    </row>
    <row r="1218" spans="1:12" x14ac:dyDescent="0.25">
      <c r="A1218" t="str">
        <f t="shared" si="36"/>
        <v>3DD.003D492F92GRA44371.3394328704</v>
      </c>
      <c r="B1218">
        <f t="shared" si="37"/>
        <v>1</v>
      </c>
      <c r="C1218">
        <v>1217</v>
      </c>
      <c r="D1218" t="s">
        <v>373</v>
      </c>
      <c r="E1218" t="b">
        <v>1</v>
      </c>
      <c r="F1218" t="b">
        <v>1</v>
      </c>
      <c r="G1218" t="s">
        <v>21</v>
      </c>
      <c r="H1218" t="s">
        <v>22</v>
      </c>
      <c r="I1218">
        <v>1</v>
      </c>
      <c r="J1218" t="s">
        <v>50</v>
      </c>
      <c r="K1218">
        <v>1</v>
      </c>
      <c r="L1218" s="2">
        <v>44371.339432870373</v>
      </c>
    </row>
    <row r="1219" spans="1:12" x14ac:dyDescent="0.25">
      <c r="A1219" t="str">
        <f t="shared" ref="A1219:A1282" si="38">D1219&amp;H1219&amp;L1219</f>
        <v>3DD.003D492F93GRA44371.3398148148</v>
      </c>
      <c r="B1219">
        <f t="shared" ref="B1219:B1282" si="39">MOD(IF(D1219=D1218,B1218,B1218+1),2)</f>
        <v>0</v>
      </c>
      <c r="C1219">
        <v>1218</v>
      </c>
      <c r="D1219" t="s">
        <v>374</v>
      </c>
      <c r="E1219" t="b">
        <v>1</v>
      </c>
      <c r="F1219" t="b">
        <v>1</v>
      </c>
      <c r="G1219" t="s">
        <v>21</v>
      </c>
      <c r="H1219" t="s">
        <v>22</v>
      </c>
      <c r="I1219">
        <v>1</v>
      </c>
      <c r="J1219" t="s">
        <v>50</v>
      </c>
      <c r="K1219">
        <v>1</v>
      </c>
      <c r="L1219" s="2">
        <v>44371.339814814812</v>
      </c>
    </row>
    <row r="1220" spans="1:12" x14ac:dyDescent="0.25">
      <c r="A1220" t="str">
        <f t="shared" si="38"/>
        <v>3DD.003D492F93SFG44382.2653125</v>
      </c>
      <c r="B1220">
        <f t="shared" si="39"/>
        <v>0</v>
      </c>
      <c r="C1220">
        <v>1219</v>
      </c>
      <c r="D1220" t="s">
        <v>374</v>
      </c>
      <c r="E1220" t="b">
        <v>1</v>
      </c>
      <c r="F1220" t="b">
        <v>1</v>
      </c>
      <c r="G1220" t="s">
        <v>35</v>
      </c>
      <c r="H1220" t="s">
        <v>35</v>
      </c>
      <c r="I1220">
        <v>2</v>
      </c>
      <c r="J1220" t="s">
        <v>29</v>
      </c>
      <c r="K1220">
        <v>1</v>
      </c>
      <c r="L1220" s="2">
        <v>44382.2653125</v>
      </c>
    </row>
    <row r="1221" spans="1:12" x14ac:dyDescent="0.25">
      <c r="A1221" t="str">
        <f t="shared" si="38"/>
        <v>3DD.003D492F93ESS_D44390.6800347222</v>
      </c>
      <c r="B1221">
        <f t="shared" si="39"/>
        <v>0</v>
      </c>
      <c r="C1221">
        <v>1220</v>
      </c>
      <c r="D1221" t="s">
        <v>374</v>
      </c>
      <c r="E1221" t="b">
        <v>1</v>
      </c>
      <c r="F1221" t="b">
        <v>1</v>
      </c>
      <c r="G1221" t="s">
        <v>95</v>
      </c>
      <c r="H1221" t="s">
        <v>96</v>
      </c>
      <c r="I1221">
        <v>3</v>
      </c>
      <c r="J1221" t="s">
        <v>29</v>
      </c>
      <c r="K1221">
        <v>1</v>
      </c>
      <c r="L1221" s="2">
        <v>44390.680034722223</v>
      </c>
    </row>
    <row r="1222" spans="1:12" x14ac:dyDescent="0.25">
      <c r="A1222" t="str">
        <f t="shared" si="38"/>
        <v>3DD.003D492F93ESS_U44390.8672222222</v>
      </c>
      <c r="B1222">
        <f t="shared" si="39"/>
        <v>0</v>
      </c>
      <c r="C1222">
        <v>1221</v>
      </c>
      <c r="D1222" t="s">
        <v>374</v>
      </c>
      <c r="E1222" t="b">
        <v>1</v>
      </c>
      <c r="F1222" t="b">
        <v>1</v>
      </c>
      <c r="G1222" t="s">
        <v>95</v>
      </c>
      <c r="H1222" t="s">
        <v>98</v>
      </c>
      <c r="I1222">
        <v>4</v>
      </c>
      <c r="J1222" t="s">
        <v>29</v>
      </c>
      <c r="K1222">
        <v>1</v>
      </c>
      <c r="L1222" s="2">
        <v>44390.867222222223</v>
      </c>
    </row>
    <row r="1223" spans="1:12" x14ac:dyDescent="0.25">
      <c r="A1223" t="str">
        <f t="shared" si="38"/>
        <v>3DD.003D492F93JOHNSC44392.8652083333</v>
      </c>
      <c r="B1223">
        <f t="shared" si="39"/>
        <v>0</v>
      </c>
      <c r="C1223">
        <v>1222</v>
      </c>
      <c r="D1223" t="s">
        <v>374</v>
      </c>
      <c r="E1223" t="b">
        <v>1</v>
      </c>
      <c r="F1223" t="b">
        <v>1</v>
      </c>
      <c r="G1223" t="s">
        <v>100</v>
      </c>
      <c r="H1223" t="s">
        <v>100</v>
      </c>
      <c r="I1223">
        <v>5</v>
      </c>
      <c r="J1223" t="s">
        <v>101</v>
      </c>
      <c r="K1223">
        <v>5</v>
      </c>
      <c r="L1223" s="2">
        <v>44392.865208333329</v>
      </c>
    </row>
    <row r="1224" spans="1:12" x14ac:dyDescent="0.25">
      <c r="A1224" t="str">
        <f t="shared" si="38"/>
        <v>3DD.003D492F94GRA44371.3486921296</v>
      </c>
      <c r="B1224">
        <f t="shared" si="39"/>
        <v>1</v>
      </c>
      <c r="C1224">
        <v>1223</v>
      </c>
      <c r="D1224" t="s">
        <v>375</v>
      </c>
      <c r="E1224" t="b">
        <v>1</v>
      </c>
      <c r="F1224" t="b">
        <v>1</v>
      </c>
      <c r="G1224" t="s">
        <v>21</v>
      </c>
      <c r="H1224" t="s">
        <v>22</v>
      </c>
      <c r="I1224">
        <v>1</v>
      </c>
      <c r="J1224" t="s">
        <v>50</v>
      </c>
      <c r="K1224">
        <v>1</v>
      </c>
      <c r="L1224" s="2">
        <v>44371.348692129628</v>
      </c>
    </row>
    <row r="1225" spans="1:12" x14ac:dyDescent="0.25">
      <c r="A1225" t="str">
        <f t="shared" si="38"/>
        <v>3DD.003D492F95GRA44372.5133217593</v>
      </c>
      <c r="B1225">
        <f t="shared" si="39"/>
        <v>0</v>
      </c>
      <c r="C1225">
        <v>1224</v>
      </c>
      <c r="D1225" t="s">
        <v>376</v>
      </c>
      <c r="E1225" t="b">
        <v>1</v>
      </c>
      <c r="F1225" t="b">
        <v>1</v>
      </c>
      <c r="G1225" t="s">
        <v>21</v>
      </c>
      <c r="H1225" t="s">
        <v>22</v>
      </c>
      <c r="I1225">
        <v>1</v>
      </c>
      <c r="J1225" t="s">
        <v>50</v>
      </c>
      <c r="K1225">
        <v>1</v>
      </c>
      <c r="L1225" s="2">
        <v>44372.513321759259</v>
      </c>
    </row>
    <row r="1226" spans="1:12" x14ac:dyDescent="0.25">
      <c r="A1226" t="str">
        <f t="shared" si="38"/>
        <v>3DD.003D492F96GRA44375.3301736111</v>
      </c>
      <c r="B1226">
        <f t="shared" si="39"/>
        <v>1</v>
      </c>
      <c r="C1226">
        <v>1225</v>
      </c>
      <c r="D1226" t="s">
        <v>377</v>
      </c>
      <c r="E1226" t="b">
        <v>1</v>
      </c>
      <c r="F1226" t="b">
        <v>1</v>
      </c>
      <c r="G1226" t="s">
        <v>21</v>
      </c>
      <c r="H1226" t="s">
        <v>22</v>
      </c>
      <c r="I1226">
        <v>1</v>
      </c>
      <c r="J1226" t="s">
        <v>50</v>
      </c>
      <c r="K1226">
        <v>1</v>
      </c>
      <c r="L1226" s="2">
        <v>44375.33017361111</v>
      </c>
    </row>
    <row r="1227" spans="1:12" x14ac:dyDescent="0.25">
      <c r="A1227" t="str">
        <f t="shared" si="38"/>
        <v>3DD.003D492F96ESS_D44394.8872106481</v>
      </c>
      <c r="B1227">
        <f t="shared" si="39"/>
        <v>1</v>
      </c>
      <c r="C1227">
        <v>1226</v>
      </c>
      <c r="D1227" t="s">
        <v>377</v>
      </c>
      <c r="E1227" t="b">
        <v>0</v>
      </c>
      <c r="F1227" t="b">
        <v>0</v>
      </c>
      <c r="G1227" t="s">
        <v>95</v>
      </c>
      <c r="H1227" t="s">
        <v>96</v>
      </c>
      <c r="I1227">
        <v>2</v>
      </c>
      <c r="J1227" t="s">
        <v>29</v>
      </c>
      <c r="K1227">
        <v>1</v>
      </c>
      <c r="L1227" s="2">
        <v>44394.887210648143</v>
      </c>
    </row>
    <row r="1228" spans="1:12" x14ac:dyDescent="0.25">
      <c r="A1228" t="str">
        <f t="shared" si="38"/>
        <v>3DD.003D492F96ESS_U44394.9330439815</v>
      </c>
      <c r="B1228">
        <f t="shared" si="39"/>
        <v>1</v>
      </c>
      <c r="C1228">
        <v>1227</v>
      </c>
      <c r="D1228" t="s">
        <v>377</v>
      </c>
      <c r="E1228" t="b">
        <v>0</v>
      </c>
      <c r="F1228" t="b">
        <v>0</v>
      </c>
      <c r="G1228" t="s">
        <v>95</v>
      </c>
      <c r="H1228" t="s">
        <v>98</v>
      </c>
      <c r="I1228">
        <v>3</v>
      </c>
      <c r="J1228" t="s">
        <v>29</v>
      </c>
      <c r="K1228">
        <v>2</v>
      </c>
      <c r="L1228" s="2">
        <v>44394.93304398148</v>
      </c>
    </row>
    <row r="1229" spans="1:12" x14ac:dyDescent="0.25">
      <c r="A1229" t="str">
        <f t="shared" si="38"/>
        <v>3DD.003D492F96ESS_D44395.8581481482</v>
      </c>
      <c r="B1229">
        <f t="shared" si="39"/>
        <v>1</v>
      </c>
      <c r="C1229">
        <v>1228</v>
      </c>
      <c r="D1229" t="s">
        <v>377</v>
      </c>
      <c r="E1229" t="b">
        <v>0</v>
      </c>
      <c r="F1229" t="b">
        <v>0</v>
      </c>
      <c r="G1229" t="s">
        <v>95</v>
      </c>
      <c r="H1229" t="s">
        <v>96</v>
      </c>
      <c r="I1229">
        <v>4</v>
      </c>
      <c r="J1229" t="s">
        <v>29</v>
      </c>
      <c r="K1229">
        <v>1</v>
      </c>
      <c r="L1229" s="2">
        <v>44395.858148148152</v>
      </c>
    </row>
    <row r="1230" spans="1:12" x14ac:dyDescent="0.25">
      <c r="A1230" t="str">
        <f t="shared" si="38"/>
        <v>3DD.003D492F96KRS_U44397.834525463</v>
      </c>
      <c r="B1230">
        <f t="shared" si="39"/>
        <v>1</v>
      </c>
      <c r="C1230">
        <v>1229</v>
      </c>
      <c r="D1230" t="s">
        <v>377</v>
      </c>
      <c r="E1230" t="b">
        <v>1</v>
      </c>
      <c r="F1230" t="b">
        <v>1</v>
      </c>
      <c r="G1230" t="s">
        <v>26</v>
      </c>
      <c r="H1230" t="s">
        <v>31</v>
      </c>
      <c r="I1230">
        <v>5</v>
      </c>
      <c r="J1230" t="s">
        <v>29</v>
      </c>
      <c r="K1230">
        <v>1</v>
      </c>
      <c r="L1230" s="2">
        <v>44397.834525462968</v>
      </c>
    </row>
    <row r="1231" spans="1:12" x14ac:dyDescent="0.25">
      <c r="A1231" t="str">
        <f t="shared" si="38"/>
        <v>3DD.003D492F97GRA44372.339224537</v>
      </c>
      <c r="B1231">
        <f t="shared" si="39"/>
        <v>0</v>
      </c>
      <c r="C1231">
        <v>1230</v>
      </c>
      <c r="D1231" t="s">
        <v>378</v>
      </c>
      <c r="E1231" t="b">
        <v>1</v>
      </c>
      <c r="F1231" t="b">
        <v>1</v>
      </c>
      <c r="G1231" t="s">
        <v>21</v>
      </c>
      <c r="H1231" t="s">
        <v>22</v>
      </c>
      <c r="I1231">
        <v>1</v>
      </c>
      <c r="J1231" t="s">
        <v>50</v>
      </c>
      <c r="K1231">
        <v>1</v>
      </c>
      <c r="L1231" s="2">
        <v>44372.339224537027</v>
      </c>
    </row>
    <row r="1232" spans="1:12" x14ac:dyDescent="0.25">
      <c r="A1232" t="str">
        <f t="shared" si="38"/>
        <v>3DD.003D492F98GRA44372.3317708333</v>
      </c>
      <c r="B1232">
        <f t="shared" si="39"/>
        <v>1</v>
      </c>
      <c r="C1232">
        <v>1231</v>
      </c>
      <c r="D1232" t="s">
        <v>379</v>
      </c>
      <c r="E1232" t="b">
        <v>1</v>
      </c>
      <c r="F1232" t="b">
        <v>1</v>
      </c>
      <c r="G1232" t="s">
        <v>21</v>
      </c>
      <c r="H1232" t="s">
        <v>22</v>
      </c>
      <c r="I1232">
        <v>1</v>
      </c>
      <c r="J1232" t="s">
        <v>50</v>
      </c>
      <c r="K1232">
        <v>1</v>
      </c>
      <c r="L1232" s="2">
        <v>44372.331770833327</v>
      </c>
    </row>
    <row r="1233" spans="1:12" x14ac:dyDescent="0.25">
      <c r="A1233" t="str">
        <f t="shared" si="38"/>
        <v>3DD.003D492F99GRA44375.5203587963</v>
      </c>
      <c r="B1233">
        <f t="shared" si="39"/>
        <v>0</v>
      </c>
      <c r="C1233">
        <v>1232</v>
      </c>
      <c r="D1233" t="s">
        <v>380</v>
      </c>
      <c r="E1233" t="b">
        <v>1</v>
      </c>
      <c r="F1233" t="b">
        <v>1</v>
      </c>
      <c r="G1233" t="s">
        <v>21</v>
      </c>
      <c r="H1233" t="s">
        <v>22</v>
      </c>
      <c r="I1233">
        <v>1</v>
      </c>
      <c r="J1233" t="s">
        <v>50</v>
      </c>
      <c r="K1233">
        <v>1</v>
      </c>
      <c r="L1233" s="2">
        <v>44375.520358796297</v>
      </c>
    </row>
    <row r="1234" spans="1:12" x14ac:dyDescent="0.25">
      <c r="A1234" t="str">
        <f t="shared" si="38"/>
        <v>3DD.003D492F99SFG44388.8496875</v>
      </c>
      <c r="B1234">
        <f t="shared" si="39"/>
        <v>0</v>
      </c>
      <c r="C1234">
        <v>1233</v>
      </c>
      <c r="D1234" t="s">
        <v>380</v>
      </c>
      <c r="E1234" t="b">
        <v>1</v>
      </c>
      <c r="F1234" t="b">
        <v>1</v>
      </c>
      <c r="G1234" t="s">
        <v>35</v>
      </c>
      <c r="H1234" t="s">
        <v>35</v>
      </c>
      <c r="I1234">
        <v>2</v>
      </c>
      <c r="J1234" t="s">
        <v>29</v>
      </c>
      <c r="K1234">
        <v>1</v>
      </c>
      <c r="L1234" s="2">
        <v>44388.849687499998</v>
      </c>
    </row>
    <row r="1235" spans="1:12" x14ac:dyDescent="0.25">
      <c r="A1235" t="str">
        <f t="shared" si="38"/>
        <v>3DD.003D492F9AGRA44372.3372106481</v>
      </c>
      <c r="B1235">
        <f t="shared" si="39"/>
        <v>1</v>
      </c>
      <c r="C1235">
        <v>1234</v>
      </c>
      <c r="D1235" t="s">
        <v>381</v>
      </c>
      <c r="E1235" t="b">
        <v>1</v>
      </c>
      <c r="F1235" t="b">
        <v>1</v>
      </c>
      <c r="G1235" t="s">
        <v>21</v>
      </c>
      <c r="H1235" t="s">
        <v>22</v>
      </c>
      <c r="I1235">
        <v>1</v>
      </c>
      <c r="J1235" t="s">
        <v>50</v>
      </c>
      <c r="K1235">
        <v>1</v>
      </c>
      <c r="L1235" s="2">
        <v>44372.337210648147</v>
      </c>
    </row>
    <row r="1236" spans="1:12" x14ac:dyDescent="0.25">
      <c r="A1236" t="str">
        <f t="shared" si="38"/>
        <v>3DD.003D492F9ASFG44381.7651273148</v>
      </c>
      <c r="B1236">
        <f t="shared" si="39"/>
        <v>1</v>
      </c>
      <c r="C1236">
        <v>1235</v>
      </c>
      <c r="D1236" t="s">
        <v>381</v>
      </c>
      <c r="E1236" t="b">
        <v>1</v>
      </c>
      <c r="F1236" t="b">
        <v>1</v>
      </c>
      <c r="G1236" t="s">
        <v>35</v>
      </c>
      <c r="H1236" t="s">
        <v>35</v>
      </c>
      <c r="I1236">
        <v>2</v>
      </c>
      <c r="J1236" t="s">
        <v>29</v>
      </c>
      <c r="K1236">
        <v>1</v>
      </c>
      <c r="L1236" s="2">
        <v>44381.765127314822</v>
      </c>
    </row>
    <row r="1237" spans="1:12" x14ac:dyDescent="0.25">
      <c r="A1237" t="str">
        <f t="shared" si="38"/>
        <v>3DD.003D492F9AESS_D44388.6759953703</v>
      </c>
      <c r="B1237">
        <f t="shared" si="39"/>
        <v>1</v>
      </c>
      <c r="C1237">
        <v>1236</v>
      </c>
      <c r="D1237" t="s">
        <v>381</v>
      </c>
      <c r="E1237" t="b">
        <v>1</v>
      </c>
      <c r="F1237" t="b">
        <v>1</v>
      </c>
      <c r="G1237" t="s">
        <v>95</v>
      </c>
      <c r="H1237" t="s">
        <v>96</v>
      </c>
      <c r="I1237">
        <v>3</v>
      </c>
      <c r="J1237" t="s">
        <v>29</v>
      </c>
      <c r="K1237">
        <v>1</v>
      </c>
      <c r="L1237" s="2">
        <v>44388.675995370373</v>
      </c>
    </row>
    <row r="1238" spans="1:12" x14ac:dyDescent="0.25">
      <c r="A1238" t="str">
        <f t="shared" si="38"/>
        <v>3DD.003D492F9AESS_U44388.8401273148</v>
      </c>
      <c r="B1238">
        <f t="shared" si="39"/>
        <v>1</v>
      </c>
      <c r="C1238">
        <v>1237</v>
      </c>
      <c r="D1238" t="s">
        <v>381</v>
      </c>
      <c r="E1238" t="b">
        <v>1</v>
      </c>
      <c r="F1238" t="b">
        <v>1</v>
      </c>
      <c r="G1238" t="s">
        <v>95</v>
      </c>
      <c r="H1238" t="s">
        <v>98</v>
      </c>
      <c r="I1238">
        <v>4</v>
      </c>
      <c r="J1238" t="s">
        <v>29</v>
      </c>
      <c r="K1238">
        <v>1</v>
      </c>
      <c r="L1238" s="2">
        <v>44388.840127314819</v>
      </c>
    </row>
    <row r="1239" spans="1:12" x14ac:dyDescent="0.25">
      <c r="A1239" t="str">
        <f t="shared" si="38"/>
        <v>3DD.003D492F9AJOHNSC44394.2708333333</v>
      </c>
      <c r="B1239">
        <f t="shared" si="39"/>
        <v>1</v>
      </c>
      <c r="C1239">
        <v>1238</v>
      </c>
      <c r="D1239" t="s">
        <v>381</v>
      </c>
      <c r="E1239" t="b">
        <v>1</v>
      </c>
      <c r="F1239" t="b">
        <v>1</v>
      </c>
      <c r="G1239" t="s">
        <v>100</v>
      </c>
      <c r="H1239" t="s">
        <v>100</v>
      </c>
      <c r="I1239">
        <v>5</v>
      </c>
      <c r="J1239" t="s">
        <v>24</v>
      </c>
      <c r="K1239">
        <v>1</v>
      </c>
      <c r="L1239" s="2">
        <v>44394.270833333328</v>
      </c>
    </row>
    <row r="1240" spans="1:12" x14ac:dyDescent="0.25">
      <c r="A1240" t="str">
        <f t="shared" si="38"/>
        <v>3DD.003D492F9AJOHNSC44394.3203819445</v>
      </c>
      <c r="B1240">
        <f t="shared" si="39"/>
        <v>1</v>
      </c>
      <c r="C1240">
        <v>1239</v>
      </c>
      <c r="D1240" t="s">
        <v>381</v>
      </c>
      <c r="E1240" t="b">
        <v>1</v>
      </c>
      <c r="F1240" t="b">
        <v>0</v>
      </c>
      <c r="G1240" t="s">
        <v>100</v>
      </c>
      <c r="H1240" t="s">
        <v>100</v>
      </c>
      <c r="I1240">
        <v>6</v>
      </c>
      <c r="J1240" t="s">
        <v>101</v>
      </c>
      <c r="K1240">
        <v>2</v>
      </c>
      <c r="L1240" s="2">
        <v>44394.320381944453</v>
      </c>
    </row>
    <row r="1241" spans="1:12" x14ac:dyDescent="0.25">
      <c r="A1241" t="str">
        <f t="shared" si="38"/>
        <v>3DD.003D492F9BGRA44372.5200578704</v>
      </c>
      <c r="B1241">
        <f t="shared" si="39"/>
        <v>0</v>
      </c>
      <c r="C1241">
        <v>1240</v>
      </c>
      <c r="D1241" t="s">
        <v>382</v>
      </c>
      <c r="E1241" t="b">
        <v>1</v>
      </c>
      <c r="F1241" t="b">
        <v>1</v>
      </c>
      <c r="G1241" t="s">
        <v>21</v>
      </c>
      <c r="H1241" t="s">
        <v>22</v>
      </c>
      <c r="I1241">
        <v>1</v>
      </c>
      <c r="J1241" t="s">
        <v>50</v>
      </c>
      <c r="K1241">
        <v>1</v>
      </c>
      <c r="L1241" s="2">
        <v>44372.520057870373</v>
      </c>
    </row>
    <row r="1242" spans="1:12" x14ac:dyDescent="0.25">
      <c r="A1242" t="str">
        <f t="shared" si="38"/>
        <v>3DD.003D492F9BWR2_D44381.0621412037</v>
      </c>
      <c r="B1242">
        <f t="shared" si="39"/>
        <v>0</v>
      </c>
      <c r="C1242">
        <v>1241</v>
      </c>
      <c r="D1242" t="s">
        <v>382</v>
      </c>
      <c r="E1242" t="b">
        <v>1</v>
      </c>
      <c r="F1242" t="b">
        <v>1</v>
      </c>
      <c r="G1242" t="s">
        <v>40</v>
      </c>
      <c r="H1242" t="s">
        <v>41</v>
      </c>
      <c r="I1242">
        <v>2</v>
      </c>
      <c r="J1242" t="s">
        <v>29</v>
      </c>
      <c r="K1242">
        <v>1</v>
      </c>
      <c r="L1242" s="2">
        <v>44381.0621412037</v>
      </c>
    </row>
    <row r="1243" spans="1:12" x14ac:dyDescent="0.25">
      <c r="A1243" t="str">
        <f t="shared" si="38"/>
        <v>3DD.003D492F9CGRA44375.3298263889</v>
      </c>
      <c r="B1243">
        <f t="shared" si="39"/>
        <v>1</v>
      </c>
      <c r="C1243">
        <v>1242</v>
      </c>
      <c r="D1243" t="s">
        <v>383</v>
      </c>
      <c r="E1243" t="b">
        <v>1</v>
      </c>
      <c r="F1243" t="b">
        <v>1</v>
      </c>
      <c r="G1243" t="s">
        <v>21</v>
      </c>
      <c r="H1243" t="s">
        <v>22</v>
      </c>
      <c r="I1243">
        <v>1</v>
      </c>
      <c r="J1243" t="s">
        <v>50</v>
      </c>
      <c r="K1243">
        <v>1</v>
      </c>
      <c r="L1243" s="2">
        <v>44375.329826388886</v>
      </c>
    </row>
    <row r="1244" spans="1:12" x14ac:dyDescent="0.25">
      <c r="A1244" t="str">
        <f t="shared" si="38"/>
        <v>3DD.003D492F9CSFG44384.6690856481</v>
      </c>
      <c r="B1244">
        <f t="shared" si="39"/>
        <v>1</v>
      </c>
      <c r="C1244">
        <v>1243</v>
      </c>
      <c r="D1244" t="s">
        <v>383</v>
      </c>
      <c r="E1244" t="b">
        <v>1</v>
      </c>
      <c r="F1244" t="b">
        <v>1</v>
      </c>
      <c r="G1244" t="s">
        <v>35</v>
      </c>
      <c r="H1244" t="s">
        <v>35</v>
      </c>
      <c r="I1244">
        <v>2</v>
      </c>
      <c r="J1244" t="s">
        <v>29</v>
      </c>
      <c r="K1244">
        <v>1</v>
      </c>
      <c r="L1244" s="2">
        <v>44384.669085648136</v>
      </c>
    </row>
    <row r="1245" spans="1:12" x14ac:dyDescent="0.25">
      <c r="A1245" t="str">
        <f t="shared" si="38"/>
        <v>3DD.003D492F9CKRS_D44387.9277546296</v>
      </c>
      <c r="B1245">
        <f t="shared" si="39"/>
        <v>1</v>
      </c>
      <c r="C1245">
        <v>1244</v>
      </c>
      <c r="D1245" t="s">
        <v>383</v>
      </c>
      <c r="E1245" t="b">
        <v>1</v>
      </c>
      <c r="F1245" t="b">
        <v>1</v>
      </c>
      <c r="G1245" t="s">
        <v>26</v>
      </c>
      <c r="H1245" t="s">
        <v>27</v>
      </c>
      <c r="I1245">
        <v>3</v>
      </c>
      <c r="J1245" t="s">
        <v>29</v>
      </c>
      <c r="K1245">
        <v>1</v>
      </c>
      <c r="L1245" s="2">
        <v>44387.927754629629</v>
      </c>
    </row>
    <row r="1246" spans="1:12" x14ac:dyDescent="0.25">
      <c r="A1246" t="str">
        <f t="shared" si="38"/>
        <v>3DD.003D492F9CKRS_U44387.9288425926</v>
      </c>
      <c r="B1246">
        <f t="shared" si="39"/>
        <v>1</v>
      </c>
      <c r="C1246">
        <v>1245</v>
      </c>
      <c r="D1246" t="s">
        <v>383</v>
      </c>
      <c r="E1246" t="b">
        <v>1</v>
      </c>
      <c r="F1246" t="b">
        <v>1</v>
      </c>
      <c r="G1246" t="s">
        <v>26</v>
      </c>
      <c r="H1246" t="s">
        <v>31</v>
      </c>
      <c r="I1246">
        <v>4</v>
      </c>
      <c r="J1246" t="s">
        <v>29</v>
      </c>
      <c r="K1246">
        <v>7</v>
      </c>
      <c r="L1246" s="2">
        <v>44387.928842592592</v>
      </c>
    </row>
    <row r="1247" spans="1:12" x14ac:dyDescent="0.25">
      <c r="A1247" t="str">
        <f t="shared" si="38"/>
        <v>3DD.003D492F9CKRS_D44387.9400231481</v>
      </c>
      <c r="B1247">
        <f t="shared" si="39"/>
        <v>1</v>
      </c>
      <c r="C1247">
        <v>1246</v>
      </c>
      <c r="D1247" t="s">
        <v>383</v>
      </c>
      <c r="E1247" t="b">
        <v>1</v>
      </c>
      <c r="F1247" t="b">
        <v>0</v>
      </c>
      <c r="G1247" t="s">
        <v>26</v>
      </c>
      <c r="H1247" t="s">
        <v>27</v>
      </c>
      <c r="I1247">
        <v>5</v>
      </c>
      <c r="J1247" t="s">
        <v>29</v>
      </c>
      <c r="K1247">
        <v>1</v>
      </c>
      <c r="L1247" s="2">
        <v>44387.940023148149</v>
      </c>
    </row>
    <row r="1248" spans="1:12" x14ac:dyDescent="0.25">
      <c r="A1248" t="str">
        <f t="shared" si="38"/>
        <v>3DD.003D492F9CKRS_U44387.9408217593</v>
      </c>
      <c r="B1248">
        <f t="shared" si="39"/>
        <v>1</v>
      </c>
      <c r="C1248">
        <v>1247</v>
      </c>
      <c r="D1248" t="s">
        <v>383</v>
      </c>
      <c r="E1248" t="b">
        <v>1</v>
      </c>
      <c r="F1248" t="b">
        <v>0</v>
      </c>
      <c r="G1248" t="s">
        <v>26</v>
      </c>
      <c r="H1248" t="s">
        <v>31</v>
      </c>
      <c r="I1248">
        <v>6</v>
      </c>
      <c r="J1248" t="s">
        <v>29</v>
      </c>
      <c r="K1248">
        <v>1</v>
      </c>
      <c r="L1248" s="2">
        <v>44387.940821759257</v>
      </c>
    </row>
    <row r="1249" spans="1:12" x14ac:dyDescent="0.25">
      <c r="A1249" t="str">
        <f t="shared" si="38"/>
        <v>3DD.003D492F9DGRA44372.3403356481</v>
      </c>
      <c r="B1249">
        <f t="shared" si="39"/>
        <v>0</v>
      </c>
      <c r="C1249">
        <v>1248</v>
      </c>
      <c r="D1249" t="s">
        <v>384</v>
      </c>
      <c r="E1249" t="b">
        <v>1</v>
      </c>
      <c r="F1249" t="b">
        <v>1</v>
      </c>
      <c r="G1249" t="s">
        <v>21</v>
      </c>
      <c r="H1249" t="s">
        <v>22</v>
      </c>
      <c r="I1249">
        <v>1</v>
      </c>
      <c r="J1249" t="s">
        <v>50</v>
      </c>
      <c r="K1249">
        <v>1</v>
      </c>
      <c r="L1249" s="2">
        <v>44372.340335648143</v>
      </c>
    </row>
    <row r="1250" spans="1:12" x14ac:dyDescent="0.25">
      <c r="A1250" t="str">
        <f t="shared" si="38"/>
        <v>3DD.003D492F9DWR144381.8989699074</v>
      </c>
      <c r="B1250">
        <f t="shared" si="39"/>
        <v>0</v>
      </c>
      <c r="C1250">
        <v>1249</v>
      </c>
      <c r="D1250" t="s">
        <v>384</v>
      </c>
      <c r="E1250" t="b">
        <v>1</v>
      </c>
      <c r="F1250" t="b">
        <v>1</v>
      </c>
      <c r="G1250" t="s">
        <v>38</v>
      </c>
      <c r="H1250" t="s">
        <v>38</v>
      </c>
      <c r="I1250">
        <v>2</v>
      </c>
      <c r="J1250" t="s">
        <v>29</v>
      </c>
      <c r="K1250">
        <v>1</v>
      </c>
      <c r="L1250" s="2">
        <v>44381.898969907408</v>
      </c>
    </row>
    <row r="1251" spans="1:12" x14ac:dyDescent="0.25">
      <c r="A1251" t="str">
        <f t="shared" si="38"/>
        <v>3DD.003D492F9DMR1_U44381.9855902778</v>
      </c>
      <c r="B1251">
        <f t="shared" si="39"/>
        <v>0</v>
      </c>
      <c r="C1251">
        <v>1250</v>
      </c>
      <c r="D1251" t="s">
        <v>384</v>
      </c>
      <c r="E1251" t="b">
        <v>1</v>
      </c>
      <c r="F1251" t="b">
        <v>1</v>
      </c>
      <c r="G1251" t="s">
        <v>147</v>
      </c>
      <c r="H1251" t="s">
        <v>148</v>
      </c>
      <c r="I1251">
        <v>3</v>
      </c>
      <c r="J1251" t="s">
        <v>29</v>
      </c>
      <c r="K1251">
        <v>1</v>
      </c>
      <c r="L1251" s="2">
        <v>44381.985590277778</v>
      </c>
    </row>
    <row r="1252" spans="1:12" x14ac:dyDescent="0.25">
      <c r="A1252" t="str">
        <f t="shared" si="38"/>
        <v>3DD.003D492F9EGRA44372.5191203704</v>
      </c>
      <c r="B1252">
        <f t="shared" si="39"/>
        <v>1</v>
      </c>
      <c r="C1252">
        <v>1251</v>
      </c>
      <c r="D1252" t="s">
        <v>385</v>
      </c>
      <c r="E1252" t="b">
        <v>1</v>
      </c>
      <c r="F1252" t="b">
        <v>1</v>
      </c>
      <c r="G1252" t="s">
        <v>21</v>
      </c>
      <c r="H1252" t="s">
        <v>22</v>
      </c>
      <c r="I1252">
        <v>1</v>
      </c>
      <c r="J1252" t="s">
        <v>50</v>
      </c>
      <c r="K1252">
        <v>1</v>
      </c>
      <c r="L1252" s="2">
        <v>44372.519120370373</v>
      </c>
    </row>
    <row r="1253" spans="1:12" x14ac:dyDescent="0.25">
      <c r="A1253" t="str">
        <f t="shared" si="38"/>
        <v>3DD.003D492F9FGRA44372.5203240741</v>
      </c>
      <c r="B1253">
        <f t="shared" si="39"/>
        <v>0</v>
      </c>
      <c r="C1253">
        <v>1252</v>
      </c>
      <c r="D1253" t="s">
        <v>386</v>
      </c>
      <c r="E1253" t="b">
        <v>1</v>
      </c>
      <c r="F1253" t="b">
        <v>1</v>
      </c>
      <c r="G1253" t="s">
        <v>21</v>
      </c>
      <c r="H1253" t="s">
        <v>22</v>
      </c>
      <c r="I1253">
        <v>1</v>
      </c>
      <c r="J1253" t="s">
        <v>50</v>
      </c>
      <c r="K1253">
        <v>1</v>
      </c>
      <c r="L1253" s="2">
        <v>44372.520324074067</v>
      </c>
    </row>
    <row r="1254" spans="1:12" x14ac:dyDescent="0.25">
      <c r="A1254" t="str">
        <f t="shared" si="38"/>
        <v>3DD.003D492F9FSFG44382.7459837963</v>
      </c>
      <c r="B1254">
        <f t="shared" si="39"/>
        <v>0</v>
      </c>
      <c r="C1254">
        <v>1253</v>
      </c>
      <c r="D1254" t="s">
        <v>386</v>
      </c>
      <c r="E1254" t="b">
        <v>1</v>
      </c>
      <c r="F1254" t="b">
        <v>1</v>
      </c>
      <c r="G1254" t="s">
        <v>35</v>
      </c>
      <c r="H1254" t="s">
        <v>35</v>
      </c>
      <c r="I1254">
        <v>2</v>
      </c>
      <c r="J1254" t="s">
        <v>29</v>
      </c>
      <c r="K1254">
        <v>1</v>
      </c>
      <c r="L1254" s="2">
        <v>44382.745983796303</v>
      </c>
    </row>
    <row r="1255" spans="1:12" x14ac:dyDescent="0.25">
      <c r="A1255" t="str">
        <f t="shared" si="38"/>
        <v>3DD.003D492F9FKRS_D44385.1077777778</v>
      </c>
      <c r="B1255">
        <f t="shared" si="39"/>
        <v>0</v>
      </c>
      <c r="C1255">
        <v>1254</v>
      </c>
      <c r="D1255" t="s">
        <v>386</v>
      </c>
      <c r="E1255" t="b">
        <v>1</v>
      </c>
      <c r="F1255" t="b">
        <v>1</v>
      </c>
      <c r="G1255" t="s">
        <v>26</v>
      </c>
      <c r="H1255" t="s">
        <v>27</v>
      </c>
      <c r="I1255">
        <v>3</v>
      </c>
      <c r="J1255" t="s">
        <v>29</v>
      </c>
      <c r="K1255">
        <v>1</v>
      </c>
      <c r="L1255" s="2">
        <v>44385.107777777783</v>
      </c>
    </row>
    <row r="1256" spans="1:12" x14ac:dyDescent="0.25">
      <c r="A1256" t="str">
        <f t="shared" si="38"/>
        <v>3DD.003D492F9FKRS_U44385.1087731481</v>
      </c>
      <c r="B1256">
        <f t="shared" si="39"/>
        <v>0</v>
      </c>
      <c r="C1256">
        <v>1255</v>
      </c>
      <c r="D1256" t="s">
        <v>386</v>
      </c>
      <c r="E1256" t="b">
        <v>1</v>
      </c>
      <c r="F1256" t="b">
        <v>1</v>
      </c>
      <c r="G1256" t="s">
        <v>26</v>
      </c>
      <c r="H1256" t="s">
        <v>31</v>
      </c>
      <c r="I1256">
        <v>4</v>
      </c>
      <c r="J1256" t="s">
        <v>29</v>
      </c>
      <c r="K1256">
        <v>1</v>
      </c>
      <c r="L1256" s="2">
        <v>44385.108773148153</v>
      </c>
    </row>
    <row r="1257" spans="1:12" x14ac:dyDescent="0.25">
      <c r="A1257" t="str">
        <f t="shared" si="38"/>
        <v>3DD.003D492F9FSALSFW44395.4166666667</v>
      </c>
      <c r="B1257">
        <f t="shared" si="39"/>
        <v>0</v>
      </c>
      <c r="C1257">
        <v>1256</v>
      </c>
      <c r="D1257" t="s">
        <v>386</v>
      </c>
      <c r="E1257" t="b">
        <v>1</v>
      </c>
      <c r="F1257" t="b">
        <v>1</v>
      </c>
      <c r="G1257" t="s">
        <v>112</v>
      </c>
      <c r="H1257" t="s">
        <v>112</v>
      </c>
      <c r="I1257">
        <v>5</v>
      </c>
      <c r="J1257" t="s">
        <v>24</v>
      </c>
      <c r="K1257">
        <v>1</v>
      </c>
      <c r="L1257" s="2">
        <v>44395.416666666672</v>
      </c>
    </row>
    <row r="1258" spans="1:12" x14ac:dyDescent="0.25">
      <c r="A1258" t="str">
        <f t="shared" si="38"/>
        <v>3DD.003D492FA0GRA44375.5213541667</v>
      </c>
      <c r="B1258">
        <f t="shared" si="39"/>
        <v>1</v>
      </c>
      <c r="C1258">
        <v>1257</v>
      </c>
      <c r="D1258" t="s">
        <v>387</v>
      </c>
      <c r="E1258" t="b">
        <v>1</v>
      </c>
      <c r="F1258" t="b">
        <v>1</v>
      </c>
      <c r="G1258" t="s">
        <v>21</v>
      </c>
      <c r="H1258" t="s">
        <v>22</v>
      </c>
      <c r="I1258">
        <v>1</v>
      </c>
      <c r="J1258" t="s">
        <v>50</v>
      </c>
      <c r="K1258">
        <v>1</v>
      </c>
      <c r="L1258" s="2">
        <v>44375.521354166667</v>
      </c>
    </row>
    <row r="1259" spans="1:12" x14ac:dyDescent="0.25">
      <c r="A1259" t="str">
        <f t="shared" si="38"/>
        <v>3DD.003D492FA0SFG44388.6386921296</v>
      </c>
      <c r="B1259">
        <f t="shared" si="39"/>
        <v>1</v>
      </c>
      <c r="C1259">
        <v>1258</v>
      </c>
      <c r="D1259" t="s">
        <v>387</v>
      </c>
      <c r="E1259" t="b">
        <v>1</v>
      </c>
      <c r="F1259" t="b">
        <v>1</v>
      </c>
      <c r="G1259" t="s">
        <v>35</v>
      </c>
      <c r="H1259" t="s">
        <v>35</v>
      </c>
      <c r="I1259">
        <v>2</v>
      </c>
      <c r="J1259" t="s">
        <v>29</v>
      </c>
      <c r="K1259">
        <v>1</v>
      </c>
      <c r="L1259" s="2">
        <v>44388.638692129629</v>
      </c>
    </row>
    <row r="1260" spans="1:12" x14ac:dyDescent="0.25">
      <c r="A1260" t="str">
        <f t="shared" si="38"/>
        <v>3DD.003D492FA0KRS_U44391.4984259259</v>
      </c>
      <c r="B1260">
        <f t="shared" si="39"/>
        <v>1</v>
      </c>
      <c r="C1260">
        <v>1259</v>
      </c>
      <c r="D1260" t="s">
        <v>387</v>
      </c>
      <c r="E1260" t="b">
        <v>1</v>
      </c>
      <c r="F1260" t="b">
        <v>1</v>
      </c>
      <c r="G1260" t="s">
        <v>26</v>
      </c>
      <c r="H1260" t="s">
        <v>31</v>
      </c>
      <c r="I1260">
        <v>3</v>
      </c>
      <c r="J1260" t="s">
        <v>29</v>
      </c>
      <c r="K1260">
        <v>1</v>
      </c>
      <c r="L1260" s="2">
        <v>44391.498425925922</v>
      </c>
    </row>
    <row r="1261" spans="1:12" x14ac:dyDescent="0.25">
      <c r="A1261" t="str">
        <f t="shared" si="38"/>
        <v>3DD.003D492FA0SALSFW44400.4166666667</v>
      </c>
      <c r="B1261">
        <f t="shared" si="39"/>
        <v>1</v>
      </c>
      <c r="C1261">
        <v>1260</v>
      </c>
      <c r="D1261" t="s">
        <v>387</v>
      </c>
      <c r="E1261" t="b">
        <v>1</v>
      </c>
      <c r="F1261" t="b">
        <v>1</v>
      </c>
      <c r="G1261" t="s">
        <v>112</v>
      </c>
      <c r="H1261" t="s">
        <v>112</v>
      </c>
      <c r="I1261">
        <v>4</v>
      </c>
      <c r="J1261" t="s">
        <v>24</v>
      </c>
      <c r="K1261">
        <v>1</v>
      </c>
      <c r="L1261" s="2">
        <v>44400.416666666672</v>
      </c>
    </row>
    <row r="1262" spans="1:12" x14ac:dyDescent="0.25">
      <c r="A1262" t="str">
        <f t="shared" si="38"/>
        <v>3DD.003D492FA1GRA44372.3447106481</v>
      </c>
      <c r="B1262">
        <f t="shared" si="39"/>
        <v>0</v>
      </c>
      <c r="C1262">
        <v>1261</v>
      </c>
      <c r="D1262" t="s">
        <v>388</v>
      </c>
      <c r="E1262" t="b">
        <v>1</v>
      </c>
      <c r="F1262" t="b">
        <v>1</v>
      </c>
      <c r="G1262" t="s">
        <v>21</v>
      </c>
      <c r="H1262" t="s">
        <v>22</v>
      </c>
      <c r="I1262">
        <v>1</v>
      </c>
      <c r="J1262" t="s">
        <v>50</v>
      </c>
      <c r="K1262">
        <v>1</v>
      </c>
      <c r="L1262" s="2">
        <v>44372.344710648147</v>
      </c>
    </row>
    <row r="1263" spans="1:12" x14ac:dyDescent="0.25">
      <c r="A1263" t="str">
        <f t="shared" si="38"/>
        <v>3DD.003D492FA1USE44391.0959953704</v>
      </c>
      <c r="B1263">
        <f t="shared" si="39"/>
        <v>0</v>
      </c>
      <c r="C1263">
        <v>1262</v>
      </c>
      <c r="D1263" t="s">
        <v>388</v>
      </c>
      <c r="E1263" t="b">
        <v>1</v>
      </c>
      <c r="F1263" t="b">
        <v>1</v>
      </c>
      <c r="G1263" t="s">
        <v>143</v>
      </c>
      <c r="H1263" t="s">
        <v>143</v>
      </c>
      <c r="I1263">
        <v>2</v>
      </c>
      <c r="J1263" t="s">
        <v>29</v>
      </c>
      <c r="K1263">
        <v>1</v>
      </c>
      <c r="L1263" s="2">
        <v>44391.095995370371</v>
      </c>
    </row>
    <row r="1264" spans="1:12" x14ac:dyDescent="0.25">
      <c r="A1264" t="str">
        <f t="shared" si="38"/>
        <v>3DD.003D492FA1USI44392.5247106481</v>
      </c>
      <c r="B1264">
        <f t="shared" si="39"/>
        <v>0</v>
      </c>
      <c r="C1264">
        <v>1263</v>
      </c>
      <c r="D1264" t="s">
        <v>388</v>
      </c>
      <c r="E1264" t="b">
        <v>1</v>
      </c>
      <c r="F1264" t="b">
        <v>1</v>
      </c>
      <c r="G1264" t="s">
        <v>180</v>
      </c>
      <c r="H1264" t="s">
        <v>180</v>
      </c>
      <c r="I1264">
        <v>3</v>
      </c>
      <c r="J1264" t="s">
        <v>29</v>
      </c>
      <c r="K1264">
        <v>2</v>
      </c>
      <c r="L1264" s="2">
        <v>44392.524710648147</v>
      </c>
    </row>
    <row r="1265" spans="1:12" x14ac:dyDescent="0.25">
      <c r="A1265" t="str">
        <f t="shared" si="38"/>
        <v>3DD.003D492FA1PAHH44396.4166666667</v>
      </c>
      <c r="B1265">
        <f t="shared" si="39"/>
        <v>0</v>
      </c>
      <c r="C1265">
        <v>1264</v>
      </c>
      <c r="D1265" t="s">
        <v>388</v>
      </c>
      <c r="E1265" t="b">
        <v>1</v>
      </c>
      <c r="F1265" t="b">
        <v>1</v>
      </c>
      <c r="G1265" t="s">
        <v>187</v>
      </c>
      <c r="H1265" t="s">
        <v>187</v>
      </c>
      <c r="I1265">
        <v>4</v>
      </c>
      <c r="J1265" t="s">
        <v>24</v>
      </c>
      <c r="K1265">
        <v>1</v>
      </c>
      <c r="L1265" s="2">
        <v>44396.416666666672</v>
      </c>
    </row>
    <row r="1266" spans="1:12" x14ac:dyDescent="0.25">
      <c r="A1266" t="str">
        <f t="shared" si="38"/>
        <v>3DD.003D492FA2GRA44375.3454976852</v>
      </c>
      <c r="B1266">
        <f t="shared" si="39"/>
        <v>1</v>
      </c>
      <c r="C1266">
        <v>1265</v>
      </c>
      <c r="D1266" t="s">
        <v>389</v>
      </c>
      <c r="E1266" t="b">
        <v>1</v>
      </c>
      <c r="F1266" t="b">
        <v>1</v>
      </c>
      <c r="G1266" t="s">
        <v>21</v>
      </c>
      <c r="H1266" t="s">
        <v>22</v>
      </c>
      <c r="I1266">
        <v>1</v>
      </c>
      <c r="J1266" t="s">
        <v>50</v>
      </c>
      <c r="K1266">
        <v>1</v>
      </c>
      <c r="L1266" s="2">
        <v>44375.345497685194</v>
      </c>
    </row>
    <row r="1267" spans="1:12" x14ac:dyDescent="0.25">
      <c r="A1267" t="str">
        <f t="shared" si="38"/>
        <v>3DD.003D492FA2SFG44394.4822569444</v>
      </c>
      <c r="B1267">
        <f t="shared" si="39"/>
        <v>1</v>
      </c>
      <c r="C1267">
        <v>1266</v>
      </c>
      <c r="D1267" t="s">
        <v>389</v>
      </c>
      <c r="E1267" t="b">
        <v>1</v>
      </c>
      <c r="F1267" t="b">
        <v>1</v>
      </c>
      <c r="G1267" t="s">
        <v>35</v>
      </c>
      <c r="H1267" t="s">
        <v>35</v>
      </c>
      <c r="I1267">
        <v>2</v>
      </c>
      <c r="J1267" t="s">
        <v>29</v>
      </c>
      <c r="K1267">
        <v>9</v>
      </c>
      <c r="L1267" s="2">
        <v>44394.482256944437</v>
      </c>
    </row>
    <row r="1268" spans="1:12" x14ac:dyDescent="0.25">
      <c r="A1268" t="str">
        <f t="shared" si="38"/>
        <v>3DD.003D492FA2KRS_U44396.9189930556</v>
      </c>
      <c r="B1268">
        <f t="shared" si="39"/>
        <v>1</v>
      </c>
      <c r="C1268">
        <v>1267</v>
      </c>
      <c r="D1268" t="s">
        <v>389</v>
      </c>
      <c r="E1268" t="b">
        <v>1</v>
      </c>
      <c r="F1268" t="b">
        <v>1</v>
      </c>
      <c r="G1268" t="s">
        <v>26</v>
      </c>
      <c r="H1268" t="s">
        <v>31</v>
      </c>
      <c r="I1268">
        <v>3</v>
      </c>
      <c r="J1268" t="s">
        <v>29</v>
      </c>
      <c r="K1268">
        <v>1</v>
      </c>
      <c r="L1268" s="2">
        <v>44396.918993055559</v>
      </c>
    </row>
    <row r="1269" spans="1:12" x14ac:dyDescent="0.25">
      <c r="A1269" t="str">
        <f t="shared" si="38"/>
        <v>3DD.003D492FA3GRA44375.5194791667</v>
      </c>
      <c r="B1269">
        <f t="shared" si="39"/>
        <v>0</v>
      </c>
      <c r="C1269">
        <v>1268</v>
      </c>
      <c r="D1269" t="s">
        <v>390</v>
      </c>
      <c r="E1269" t="b">
        <v>1</v>
      </c>
      <c r="F1269" t="b">
        <v>1</v>
      </c>
      <c r="G1269" t="s">
        <v>21</v>
      </c>
      <c r="H1269" t="s">
        <v>22</v>
      </c>
      <c r="I1269">
        <v>1</v>
      </c>
      <c r="J1269" t="s">
        <v>50</v>
      </c>
      <c r="K1269">
        <v>1</v>
      </c>
      <c r="L1269" s="2">
        <v>44375.519479166673</v>
      </c>
    </row>
    <row r="1270" spans="1:12" x14ac:dyDescent="0.25">
      <c r="A1270" t="str">
        <f t="shared" si="38"/>
        <v>3DD.003D492FA4GRA44375.3053009259</v>
      </c>
      <c r="B1270">
        <f t="shared" si="39"/>
        <v>1</v>
      </c>
      <c r="C1270">
        <v>1269</v>
      </c>
      <c r="D1270" t="s">
        <v>391</v>
      </c>
      <c r="E1270" t="b">
        <v>1</v>
      </c>
      <c r="F1270" t="b">
        <v>1</v>
      </c>
      <c r="G1270" t="s">
        <v>21</v>
      </c>
      <c r="H1270" t="s">
        <v>22</v>
      </c>
      <c r="I1270">
        <v>1</v>
      </c>
      <c r="J1270" t="s">
        <v>50</v>
      </c>
      <c r="K1270">
        <v>1</v>
      </c>
      <c r="L1270" s="2">
        <v>44375.305300925931</v>
      </c>
    </row>
    <row r="1271" spans="1:12" x14ac:dyDescent="0.25">
      <c r="A1271" t="str">
        <f t="shared" si="38"/>
        <v>3DD.003D492FA5GRA44375.3257523148</v>
      </c>
      <c r="B1271">
        <f t="shared" si="39"/>
        <v>0</v>
      </c>
      <c r="C1271">
        <v>1270</v>
      </c>
      <c r="D1271" t="s">
        <v>392</v>
      </c>
      <c r="E1271" t="b">
        <v>1</v>
      </c>
      <c r="F1271" t="b">
        <v>1</v>
      </c>
      <c r="G1271" t="s">
        <v>21</v>
      </c>
      <c r="H1271" t="s">
        <v>22</v>
      </c>
      <c r="I1271">
        <v>1</v>
      </c>
      <c r="J1271" t="s">
        <v>50</v>
      </c>
      <c r="K1271">
        <v>1</v>
      </c>
      <c r="L1271" s="2">
        <v>44375.325752314813</v>
      </c>
    </row>
    <row r="1272" spans="1:12" x14ac:dyDescent="0.25">
      <c r="A1272" t="str">
        <f t="shared" si="38"/>
        <v>3DD.003D492FA5GRS44377.917037037</v>
      </c>
      <c r="B1272">
        <f t="shared" si="39"/>
        <v>0</v>
      </c>
      <c r="C1272">
        <v>1271</v>
      </c>
      <c r="D1272" t="s">
        <v>392</v>
      </c>
      <c r="E1272" t="b">
        <v>1</v>
      </c>
      <c r="F1272" t="b">
        <v>0</v>
      </c>
      <c r="G1272" t="s">
        <v>393</v>
      </c>
      <c r="H1272" t="s">
        <v>289</v>
      </c>
      <c r="I1272">
        <v>2</v>
      </c>
      <c r="J1272" t="s">
        <v>29</v>
      </c>
      <c r="K1272">
        <v>12</v>
      </c>
      <c r="L1272" s="2">
        <v>44377.917037037041</v>
      </c>
    </row>
    <row r="1273" spans="1:12" x14ac:dyDescent="0.25">
      <c r="A1273" t="str">
        <f t="shared" si="38"/>
        <v>3DD.003D492FA5GRA44378.4892013889</v>
      </c>
      <c r="B1273">
        <f t="shared" si="39"/>
        <v>0</v>
      </c>
      <c r="C1273">
        <v>1272</v>
      </c>
      <c r="D1273" t="s">
        <v>392</v>
      </c>
      <c r="E1273" t="b">
        <v>1</v>
      </c>
      <c r="F1273" t="b">
        <v>0</v>
      </c>
      <c r="G1273" t="s">
        <v>22</v>
      </c>
      <c r="H1273" t="s">
        <v>22</v>
      </c>
      <c r="I1273">
        <v>3</v>
      </c>
      <c r="J1273" t="s">
        <v>29</v>
      </c>
      <c r="K1273">
        <v>10</v>
      </c>
      <c r="L1273" s="2">
        <v>44378.489201388889</v>
      </c>
    </row>
    <row r="1274" spans="1:12" x14ac:dyDescent="0.25">
      <c r="A1274" t="str">
        <f t="shared" si="38"/>
        <v>3DD.003D492FA5GRA44378.5313773148</v>
      </c>
      <c r="B1274">
        <f t="shared" si="39"/>
        <v>0</v>
      </c>
      <c r="C1274">
        <v>1273</v>
      </c>
      <c r="D1274" t="s">
        <v>392</v>
      </c>
      <c r="E1274" t="b">
        <v>1</v>
      </c>
      <c r="F1274" t="b">
        <v>0</v>
      </c>
      <c r="G1274" t="s">
        <v>21</v>
      </c>
      <c r="H1274" t="s">
        <v>22</v>
      </c>
      <c r="I1274">
        <v>4</v>
      </c>
      <c r="J1274" t="s">
        <v>24</v>
      </c>
      <c r="K1274">
        <v>1</v>
      </c>
      <c r="L1274" s="2">
        <v>44378.531377314823</v>
      </c>
    </row>
    <row r="1275" spans="1:12" x14ac:dyDescent="0.25">
      <c r="A1275" t="str">
        <f t="shared" si="38"/>
        <v>3DD.003D492FA5GRA44378.5855555556</v>
      </c>
      <c r="B1275">
        <f t="shared" si="39"/>
        <v>0</v>
      </c>
      <c r="C1275">
        <v>1274</v>
      </c>
      <c r="D1275" t="s">
        <v>392</v>
      </c>
      <c r="E1275" t="b">
        <v>1</v>
      </c>
      <c r="F1275" t="b">
        <v>0</v>
      </c>
      <c r="G1275" t="s">
        <v>22</v>
      </c>
      <c r="H1275" t="s">
        <v>22</v>
      </c>
      <c r="I1275">
        <v>5</v>
      </c>
      <c r="J1275" t="s">
        <v>29</v>
      </c>
      <c r="K1275">
        <v>38</v>
      </c>
      <c r="L1275" s="2">
        <v>44378.585555555561</v>
      </c>
    </row>
    <row r="1276" spans="1:12" x14ac:dyDescent="0.25">
      <c r="A1276" t="str">
        <f t="shared" si="38"/>
        <v>3DD.003D492FA5USE44395.2617592593</v>
      </c>
      <c r="B1276">
        <f t="shared" si="39"/>
        <v>0</v>
      </c>
      <c r="C1276">
        <v>1275</v>
      </c>
      <c r="D1276" t="s">
        <v>392</v>
      </c>
      <c r="E1276" t="b">
        <v>1</v>
      </c>
      <c r="F1276" t="b">
        <v>1</v>
      </c>
      <c r="G1276" t="s">
        <v>143</v>
      </c>
      <c r="H1276" t="s">
        <v>143</v>
      </c>
      <c r="I1276">
        <v>6</v>
      </c>
      <c r="J1276" t="s">
        <v>29</v>
      </c>
      <c r="K1276">
        <v>1</v>
      </c>
      <c r="L1276" s="2">
        <v>44395.261759259258</v>
      </c>
    </row>
    <row r="1277" spans="1:12" x14ac:dyDescent="0.25">
      <c r="A1277" t="str">
        <f t="shared" si="38"/>
        <v>3DD.003D492FA6GRA44372.3495023148</v>
      </c>
      <c r="B1277">
        <f t="shared" si="39"/>
        <v>1</v>
      </c>
      <c r="C1277">
        <v>1276</v>
      </c>
      <c r="D1277" t="s">
        <v>394</v>
      </c>
      <c r="E1277" t="b">
        <v>1</v>
      </c>
      <c r="F1277" t="b">
        <v>1</v>
      </c>
      <c r="G1277" t="s">
        <v>21</v>
      </c>
      <c r="H1277" t="s">
        <v>22</v>
      </c>
      <c r="I1277">
        <v>1</v>
      </c>
      <c r="J1277" t="s">
        <v>50</v>
      </c>
      <c r="K1277">
        <v>1</v>
      </c>
      <c r="L1277" s="2">
        <v>44372.349502314813</v>
      </c>
    </row>
    <row r="1278" spans="1:12" x14ac:dyDescent="0.25">
      <c r="A1278" t="str">
        <f t="shared" si="38"/>
        <v>3DD.003D492FA6WR144379.9061689815</v>
      </c>
      <c r="B1278">
        <f t="shared" si="39"/>
        <v>1</v>
      </c>
      <c r="C1278">
        <v>1277</v>
      </c>
      <c r="D1278" t="s">
        <v>394</v>
      </c>
      <c r="E1278" t="b">
        <v>1</v>
      </c>
      <c r="F1278" t="b">
        <v>1</v>
      </c>
      <c r="G1278" t="s">
        <v>38</v>
      </c>
      <c r="H1278" t="s">
        <v>38</v>
      </c>
      <c r="I1278">
        <v>2</v>
      </c>
      <c r="J1278" t="s">
        <v>29</v>
      </c>
      <c r="K1278">
        <v>1</v>
      </c>
      <c r="L1278" s="2">
        <v>44379.906168981477</v>
      </c>
    </row>
    <row r="1279" spans="1:12" x14ac:dyDescent="0.25">
      <c r="A1279" t="str">
        <f t="shared" si="38"/>
        <v>3DD.003D492FA6MR1_D44380.0033217593</v>
      </c>
      <c r="B1279">
        <f t="shared" si="39"/>
        <v>1</v>
      </c>
      <c r="C1279">
        <v>1278</v>
      </c>
      <c r="D1279" t="s">
        <v>394</v>
      </c>
      <c r="E1279" t="b">
        <v>1</v>
      </c>
      <c r="F1279" t="b">
        <v>1</v>
      </c>
      <c r="G1279" t="s">
        <v>147</v>
      </c>
      <c r="H1279" t="s">
        <v>151</v>
      </c>
      <c r="I1279">
        <v>3</v>
      </c>
      <c r="J1279" t="s">
        <v>29</v>
      </c>
      <c r="K1279">
        <v>1</v>
      </c>
      <c r="L1279" s="2">
        <v>44380.003321759257</v>
      </c>
    </row>
    <row r="1280" spans="1:12" x14ac:dyDescent="0.25">
      <c r="A1280" t="str">
        <f t="shared" si="38"/>
        <v>3DD.003D492FA6MR1_U44380.0036689815</v>
      </c>
      <c r="B1280">
        <f t="shared" si="39"/>
        <v>1</v>
      </c>
      <c r="C1280">
        <v>1279</v>
      </c>
      <c r="D1280" t="s">
        <v>394</v>
      </c>
      <c r="E1280" t="b">
        <v>1</v>
      </c>
      <c r="F1280" t="b">
        <v>1</v>
      </c>
      <c r="G1280" t="s">
        <v>147</v>
      </c>
      <c r="H1280" t="s">
        <v>148</v>
      </c>
      <c r="I1280">
        <v>4</v>
      </c>
      <c r="J1280" t="s">
        <v>29</v>
      </c>
      <c r="K1280">
        <v>1</v>
      </c>
      <c r="L1280" s="2">
        <v>44380.003668981481</v>
      </c>
    </row>
    <row r="1281" spans="1:12" x14ac:dyDescent="0.25">
      <c r="A1281" t="str">
        <f t="shared" si="38"/>
        <v>3DD.003D492FA7GRA44371.3410300926</v>
      </c>
      <c r="B1281">
        <f t="shared" si="39"/>
        <v>0</v>
      </c>
      <c r="C1281">
        <v>1280</v>
      </c>
      <c r="D1281" t="s">
        <v>395</v>
      </c>
      <c r="E1281" t="b">
        <v>1</v>
      </c>
      <c r="F1281" t="b">
        <v>1</v>
      </c>
      <c r="G1281" t="s">
        <v>21</v>
      </c>
      <c r="H1281" t="s">
        <v>22</v>
      </c>
      <c r="I1281">
        <v>1</v>
      </c>
      <c r="J1281" t="s">
        <v>50</v>
      </c>
      <c r="K1281">
        <v>1</v>
      </c>
      <c r="L1281" s="2">
        <v>44371.34103009259</v>
      </c>
    </row>
    <row r="1282" spans="1:12" x14ac:dyDescent="0.25">
      <c r="A1282" t="str">
        <f t="shared" si="38"/>
        <v>3DD.003D492FA7PCA_D44384.9887152778</v>
      </c>
      <c r="B1282">
        <f t="shared" si="39"/>
        <v>0</v>
      </c>
      <c r="C1282">
        <v>1281</v>
      </c>
      <c r="D1282" t="s">
        <v>395</v>
      </c>
      <c r="E1282" t="b">
        <v>1</v>
      </c>
      <c r="F1282" t="b">
        <v>1</v>
      </c>
      <c r="G1282" t="s">
        <v>276</v>
      </c>
      <c r="H1282" t="s">
        <v>277</v>
      </c>
      <c r="I1282">
        <v>2</v>
      </c>
      <c r="J1282" t="s">
        <v>29</v>
      </c>
      <c r="K1282">
        <v>1</v>
      </c>
      <c r="L1282" s="2">
        <v>44384.988715277781</v>
      </c>
    </row>
    <row r="1283" spans="1:12" x14ac:dyDescent="0.25">
      <c r="A1283" t="str">
        <f t="shared" ref="A1283:A1346" si="40">D1283&amp;H1283&amp;L1283</f>
        <v>3DD.003D492FA7PCA_U44384.9899768519</v>
      </c>
      <c r="B1283">
        <f t="shared" ref="B1283:B1346" si="41">MOD(IF(D1283=D1282,B1282,B1282+1),2)</f>
        <v>0</v>
      </c>
      <c r="C1283">
        <v>1282</v>
      </c>
      <c r="D1283" t="s">
        <v>395</v>
      </c>
      <c r="E1283" t="b">
        <v>1</v>
      </c>
      <c r="F1283" t="b">
        <v>1</v>
      </c>
      <c r="G1283" t="s">
        <v>276</v>
      </c>
      <c r="H1283" t="s">
        <v>279</v>
      </c>
      <c r="I1283">
        <v>3</v>
      </c>
      <c r="J1283" t="s">
        <v>29</v>
      </c>
      <c r="K1283">
        <v>1</v>
      </c>
      <c r="L1283" s="2">
        <v>44384.989976851852</v>
      </c>
    </row>
    <row r="1284" spans="1:12" x14ac:dyDescent="0.25">
      <c r="A1284" t="str">
        <f t="shared" si="40"/>
        <v>3DD.003D492FA8GRA44375.529375</v>
      </c>
      <c r="B1284">
        <f t="shared" si="41"/>
        <v>1</v>
      </c>
      <c r="C1284">
        <v>1283</v>
      </c>
      <c r="D1284" t="s">
        <v>396</v>
      </c>
      <c r="E1284" t="b">
        <v>1</v>
      </c>
      <c r="F1284" t="b">
        <v>1</v>
      </c>
      <c r="G1284" t="s">
        <v>21</v>
      </c>
      <c r="H1284" t="s">
        <v>22</v>
      </c>
      <c r="I1284">
        <v>1</v>
      </c>
      <c r="J1284" t="s">
        <v>50</v>
      </c>
      <c r="K1284">
        <v>1</v>
      </c>
      <c r="L1284" s="2">
        <v>44375.529374999998</v>
      </c>
    </row>
    <row r="1285" spans="1:12" x14ac:dyDescent="0.25">
      <c r="A1285" t="str">
        <f t="shared" si="40"/>
        <v>3DD.003D492FA8TAY_D44395.5597106481</v>
      </c>
      <c r="B1285">
        <f t="shared" si="41"/>
        <v>1</v>
      </c>
      <c r="C1285">
        <v>1284</v>
      </c>
      <c r="D1285" t="s">
        <v>396</v>
      </c>
      <c r="E1285" t="b">
        <v>1</v>
      </c>
      <c r="F1285" t="b">
        <v>1</v>
      </c>
      <c r="G1285" t="s">
        <v>166</v>
      </c>
      <c r="H1285" t="s">
        <v>167</v>
      </c>
      <c r="I1285">
        <v>2</v>
      </c>
      <c r="J1285" t="s">
        <v>29</v>
      </c>
      <c r="K1285">
        <v>1</v>
      </c>
      <c r="L1285" s="2">
        <v>44395.559710648136</v>
      </c>
    </row>
    <row r="1286" spans="1:12" x14ac:dyDescent="0.25">
      <c r="A1286" t="str">
        <f t="shared" si="40"/>
        <v>3DD.003D492FA8TAY_U44395.5601157407</v>
      </c>
      <c r="B1286">
        <f t="shared" si="41"/>
        <v>1</v>
      </c>
      <c r="C1286">
        <v>1285</v>
      </c>
      <c r="D1286" t="s">
        <v>396</v>
      </c>
      <c r="E1286" t="b">
        <v>1</v>
      </c>
      <c r="F1286" t="b">
        <v>1</v>
      </c>
      <c r="G1286" t="s">
        <v>166</v>
      </c>
      <c r="H1286" t="s">
        <v>169</v>
      </c>
      <c r="I1286">
        <v>3</v>
      </c>
      <c r="J1286" t="s">
        <v>29</v>
      </c>
      <c r="K1286">
        <v>1</v>
      </c>
      <c r="L1286" s="2">
        <v>44395.560115740736</v>
      </c>
    </row>
    <row r="1287" spans="1:12" x14ac:dyDescent="0.25">
      <c r="A1287" t="str">
        <f t="shared" si="40"/>
        <v>3DD.003D492FA9GRA44372.3341203704</v>
      </c>
      <c r="B1287">
        <f t="shared" si="41"/>
        <v>0</v>
      </c>
      <c r="C1287">
        <v>1286</v>
      </c>
      <c r="D1287" t="s">
        <v>397</v>
      </c>
      <c r="E1287" t="b">
        <v>1</v>
      </c>
      <c r="F1287" t="b">
        <v>1</v>
      </c>
      <c r="G1287" t="s">
        <v>21</v>
      </c>
      <c r="H1287" t="s">
        <v>22</v>
      </c>
      <c r="I1287">
        <v>1</v>
      </c>
      <c r="J1287" t="s">
        <v>50</v>
      </c>
      <c r="K1287">
        <v>1</v>
      </c>
      <c r="L1287" s="2">
        <v>44372.334120370382</v>
      </c>
    </row>
    <row r="1288" spans="1:12" x14ac:dyDescent="0.25">
      <c r="A1288" t="str">
        <f t="shared" si="40"/>
        <v>3DD.003D492FAAGRA44375.5290509259</v>
      </c>
      <c r="B1288">
        <f t="shared" si="41"/>
        <v>1</v>
      </c>
      <c r="C1288">
        <v>1287</v>
      </c>
      <c r="D1288" t="s">
        <v>398</v>
      </c>
      <c r="E1288" t="b">
        <v>1</v>
      </c>
      <c r="F1288" t="b">
        <v>1</v>
      </c>
      <c r="G1288" t="s">
        <v>21</v>
      </c>
      <c r="H1288" t="s">
        <v>22</v>
      </c>
      <c r="I1288">
        <v>1</v>
      </c>
      <c r="J1288" t="s">
        <v>50</v>
      </c>
      <c r="K1288">
        <v>1</v>
      </c>
      <c r="L1288" s="2">
        <v>44375.529050925921</v>
      </c>
    </row>
    <row r="1289" spans="1:12" x14ac:dyDescent="0.25">
      <c r="A1289" t="str">
        <f t="shared" si="40"/>
        <v>3DD.003D492FAASFG44390.4728356482</v>
      </c>
      <c r="B1289">
        <f t="shared" si="41"/>
        <v>1</v>
      </c>
      <c r="C1289">
        <v>1288</v>
      </c>
      <c r="D1289" t="s">
        <v>398</v>
      </c>
      <c r="E1289" t="b">
        <v>1</v>
      </c>
      <c r="F1289" t="b">
        <v>1</v>
      </c>
      <c r="G1289" t="s">
        <v>35</v>
      </c>
      <c r="H1289" t="s">
        <v>35</v>
      </c>
      <c r="I1289">
        <v>2</v>
      </c>
      <c r="J1289" t="s">
        <v>29</v>
      </c>
      <c r="K1289">
        <v>1</v>
      </c>
      <c r="L1289" s="2">
        <v>44390.47283564815</v>
      </c>
    </row>
    <row r="1290" spans="1:12" x14ac:dyDescent="0.25">
      <c r="A1290" t="str">
        <f t="shared" si="40"/>
        <v>3DD.003D492FAAESS_D44402.3487152778</v>
      </c>
      <c r="B1290">
        <f t="shared" si="41"/>
        <v>1</v>
      </c>
      <c r="C1290">
        <v>1289</v>
      </c>
      <c r="D1290" t="s">
        <v>398</v>
      </c>
      <c r="E1290" t="b">
        <v>1</v>
      </c>
      <c r="F1290" t="b">
        <v>1</v>
      </c>
      <c r="G1290" t="s">
        <v>95</v>
      </c>
      <c r="H1290" t="s">
        <v>96</v>
      </c>
      <c r="I1290">
        <v>3</v>
      </c>
      <c r="J1290" t="s">
        <v>29</v>
      </c>
      <c r="K1290">
        <v>1</v>
      </c>
      <c r="L1290" s="2">
        <v>44402.348715277782</v>
      </c>
    </row>
    <row r="1291" spans="1:12" x14ac:dyDescent="0.25">
      <c r="A1291" t="str">
        <f t="shared" si="40"/>
        <v>3DD.003D492FAAESS_U44402.405775463</v>
      </c>
      <c r="B1291">
        <f t="shared" si="41"/>
        <v>1</v>
      </c>
      <c r="C1291">
        <v>1290</v>
      </c>
      <c r="D1291" t="s">
        <v>398</v>
      </c>
      <c r="E1291" t="b">
        <v>1</v>
      </c>
      <c r="F1291" t="b">
        <v>1</v>
      </c>
      <c r="G1291" t="s">
        <v>95</v>
      </c>
      <c r="H1291" t="s">
        <v>98</v>
      </c>
      <c r="I1291">
        <v>4</v>
      </c>
      <c r="J1291" t="s">
        <v>29</v>
      </c>
      <c r="K1291">
        <v>2</v>
      </c>
      <c r="L1291" s="2">
        <v>44402.405775462961</v>
      </c>
    </row>
    <row r="1292" spans="1:12" x14ac:dyDescent="0.25">
      <c r="A1292" t="str">
        <f t="shared" si="40"/>
        <v>3DD.003D492FAAESS_D44408.6105324074</v>
      </c>
      <c r="B1292">
        <f t="shared" si="41"/>
        <v>1</v>
      </c>
      <c r="C1292">
        <v>1291</v>
      </c>
      <c r="D1292" t="s">
        <v>398</v>
      </c>
      <c r="E1292" t="b">
        <v>1</v>
      </c>
      <c r="F1292" t="b">
        <v>0</v>
      </c>
      <c r="G1292" t="s">
        <v>95</v>
      </c>
      <c r="H1292" t="s">
        <v>96</v>
      </c>
      <c r="I1292">
        <v>5</v>
      </c>
      <c r="J1292" t="s">
        <v>29</v>
      </c>
      <c r="K1292">
        <v>1</v>
      </c>
      <c r="L1292" s="2">
        <v>44408.610532407409</v>
      </c>
    </row>
    <row r="1293" spans="1:12" x14ac:dyDescent="0.25">
      <c r="A1293" t="str">
        <f t="shared" si="40"/>
        <v>3DD.003D492FABGRA44371.3405555556</v>
      </c>
      <c r="B1293">
        <f t="shared" si="41"/>
        <v>0</v>
      </c>
      <c r="C1293">
        <v>1292</v>
      </c>
      <c r="D1293" t="s">
        <v>399</v>
      </c>
      <c r="E1293" t="b">
        <v>1</v>
      </c>
      <c r="F1293" t="b">
        <v>1</v>
      </c>
      <c r="G1293" t="s">
        <v>21</v>
      </c>
      <c r="H1293" t="s">
        <v>22</v>
      </c>
      <c r="I1293">
        <v>1</v>
      </c>
      <c r="J1293" t="s">
        <v>50</v>
      </c>
      <c r="K1293">
        <v>1</v>
      </c>
      <c r="L1293" s="2">
        <v>44371.340555555551</v>
      </c>
    </row>
    <row r="1294" spans="1:12" x14ac:dyDescent="0.25">
      <c r="A1294" t="str">
        <f t="shared" si="40"/>
        <v>3DD.003D492FABSFG44395.4082986111</v>
      </c>
      <c r="B1294">
        <f t="shared" si="41"/>
        <v>0</v>
      </c>
      <c r="C1294">
        <v>1293</v>
      </c>
      <c r="D1294" t="s">
        <v>399</v>
      </c>
      <c r="E1294" t="b">
        <v>1</v>
      </c>
      <c r="F1294" t="b">
        <v>1</v>
      </c>
      <c r="G1294" t="s">
        <v>35</v>
      </c>
      <c r="H1294" t="s">
        <v>35</v>
      </c>
      <c r="I1294">
        <v>2</v>
      </c>
      <c r="J1294" t="s">
        <v>29</v>
      </c>
      <c r="K1294">
        <v>1</v>
      </c>
      <c r="L1294" s="2">
        <v>44395.40829861111</v>
      </c>
    </row>
    <row r="1295" spans="1:12" x14ac:dyDescent="0.25">
      <c r="A1295" t="str">
        <f t="shared" si="40"/>
        <v>3DD.003D492FABESS_D44401.9607060185</v>
      </c>
      <c r="B1295">
        <f t="shared" si="41"/>
        <v>0</v>
      </c>
      <c r="C1295">
        <v>1294</v>
      </c>
      <c r="D1295" t="s">
        <v>399</v>
      </c>
      <c r="E1295" t="b">
        <v>1</v>
      </c>
      <c r="F1295" t="b">
        <v>1</v>
      </c>
      <c r="G1295" t="s">
        <v>95</v>
      </c>
      <c r="H1295" t="s">
        <v>96</v>
      </c>
      <c r="I1295">
        <v>3</v>
      </c>
      <c r="J1295" t="s">
        <v>29</v>
      </c>
      <c r="K1295">
        <v>1</v>
      </c>
      <c r="L1295" s="2">
        <v>44401.960706018523</v>
      </c>
    </row>
    <row r="1296" spans="1:12" x14ac:dyDescent="0.25">
      <c r="A1296" t="str">
        <f t="shared" si="40"/>
        <v>3DD.003D492FABESS_U44402.008275463</v>
      </c>
      <c r="B1296">
        <f t="shared" si="41"/>
        <v>0</v>
      </c>
      <c r="C1296">
        <v>1295</v>
      </c>
      <c r="D1296" t="s">
        <v>399</v>
      </c>
      <c r="E1296" t="b">
        <v>1</v>
      </c>
      <c r="F1296" t="b">
        <v>1</v>
      </c>
      <c r="G1296" t="s">
        <v>95</v>
      </c>
      <c r="H1296" t="s">
        <v>98</v>
      </c>
      <c r="I1296">
        <v>4</v>
      </c>
      <c r="J1296" t="s">
        <v>29</v>
      </c>
      <c r="K1296">
        <v>1</v>
      </c>
      <c r="L1296" s="2">
        <v>44402.008275462962</v>
      </c>
    </row>
    <row r="1297" spans="1:12" x14ac:dyDescent="0.25">
      <c r="A1297" t="str">
        <f t="shared" si="40"/>
        <v>3DD.003D492FABJOHNSC44405.007962963</v>
      </c>
      <c r="B1297">
        <f t="shared" si="41"/>
        <v>0</v>
      </c>
      <c r="C1297">
        <v>1296</v>
      </c>
      <c r="D1297" t="s">
        <v>399</v>
      </c>
      <c r="E1297" t="b">
        <v>1</v>
      </c>
      <c r="F1297" t="b">
        <v>1</v>
      </c>
      <c r="G1297" t="s">
        <v>100</v>
      </c>
      <c r="H1297" t="s">
        <v>100</v>
      </c>
      <c r="I1297">
        <v>5</v>
      </c>
      <c r="J1297" t="s">
        <v>101</v>
      </c>
      <c r="K1297">
        <v>1</v>
      </c>
      <c r="L1297" s="2">
        <v>44405.007962962962</v>
      </c>
    </row>
    <row r="1298" spans="1:12" x14ac:dyDescent="0.25">
      <c r="A1298" t="str">
        <f t="shared" si="40"/>
        <v>3DD.003D492FABJOHNSC44405.2638888889</v>
      </c>
      <c r="B1298">
        <f t="shared" si="41"/>
        <v>0</v>
      </c>
      <c r="C1298">
        <v>1297</v>
      </c>
      <c r="D1298" t="s">
        <v>399</v>
      </c>
      <c r="E1298" t="b">
        <v>1</v>
      </c>
      <c r="F1298" t="b">
        <v>0</v>
      </c>
      <c r="G1298" t="s">
        <v>100</v>
      </c>
      <c r="H1298" t="s">
        <v>100</v>
      </c>
      <c r="I1298">
        <v>6</v>
      </c>
      <c r="J1298" t="s">
        <v>24</v>
      </c>
      <c r="K1298">
        <v>1</v>
      </c>
      <c r="L1298" s="2">
        <v>44405.263888888891</v>
      </c>
    </row>
    <row r="1299" spans="1:12" x14ac:dyDescent="0.25">
      <c r="A1299" t="str">
        <f t="shared" si="40"/>
        <v>3DD.003D492FABJOHNSC44405.3085185185</v>
      </c>
      <c r="B1299">
        <f t="shared" si="41"/>
        <v>0</v>
      </c>
      <c r="C1299">
        <v>1298</v>
      </c>
      <c r="D1299" t="s">
        <v>399</v>
      </c>
      <c r="E1299" t="b">
        <v>1</v>
      </c>
      <c r="F1299" t="b">
        <v>0</v>
      </c>
      <c r="G1299" t="s">
        <v>100</v>
      </c>
      <c r="H1299" t="s">
        <v>100</v>
      </c>
      <c r="I1299">
        <v>7</v>
      </c>
      <c r="J1299" t="s">
        <v>101</v>
      </c>
      <c r="K1299">
        <v>1</v>
      </c>
      <c r="L1299" s="2">
        <v>44405.308518518519</v>
      </c>
    </row>
    <row r="1300" spans="1:12" x14ac:dyDescent="0.25">
      <c r="A1300" t="str">
        <f t="shared" si="40"/>
        <v>3DD.003D492FACGRA44372.519537037</v>
      </c>
      <c r="B1300">
        <f t="shared" si="41"/>
        <v>1</v>
      </c>
      <c r="C1300">
        <v>1299</v>
      </c>
      <c r="D1300" t="s">
        <v>400</v>
      </c>
      <c r="E1300" t="b">
        <v>1</v>
      </c>
      <c r="F1300" t="b">
        <v>1</v>
      </c>
      <c r="G1300" t="s">
        <v>21</v>
      </c>
      <c r="H1300" t="s">
        <v>22</v>
      </c>
      <c r="I1300">
        <v>1</v>
      </c>
      <c r="J1300" t="s">
        <v>50</v>
      </c>
      <c r="K1300">
        <v>1</v>
      </c>
      <c r="L1300" s="2">
        <v>44372.519537037042</v>
      </c>
    </row>
    <row r="1301" spans="1:12" x14ac:dyDescent="0.25">
      <c r="A1301" t="str">
        <f t="shared" si="40"/>
        <v>3DD.003D492FACUSE44386.544375</v>
      </c>
      <c r="B1301">
        <f t="shared" si="41"/>
        <v>1</v>
      </c>
      <c r="C1301">
        <v>1300</v>
      </c>
      <c r="D1301" t="s">
        <v>400</v>
      </c>
      <c r="E1301" t="b">
        <v>1</v>
      </c>
      <c r="F1301" t="b">
        <v>1</v>
      </c>
      <c r="G1301" t="s">
        <v>143</v>
      </c>
      <c r="H1301" t="s">
        <v>143</v>
      </c>
      <c r="I1301">
        <v>2</v>
      </c>
      <c r="J1301" t="s">
        <v>29</v>
      </c>
      <c r="K1301">
        <v>1</v>
      </c>
      <c r="L1301" s="2">
        <v>44386.544374999998</v>
      </c>
    </row>
    <row r="1302" spans="1:12" x14ac:dyDescent="0.25">
      <c r="A1302" t="str">
        <f t="shared" si="40"/>
        <v>3DD.003D492FACUSI44387.2929050926</v>
      </c>
      <c r="B1302">
        <f t="shared" si="41"/>
        <v>1</v>
      </c>
      <c r="C1302">
        <v>1301</v>
      </c>
      <c r="D1302" t="s">
        <v>400</v>
      </c>
      <c r="E1302" t="b">
        <v>1</v>
      </c>
      <c r="F1302" t="b">
        <v>1</v>
      </c>
      <c r="G1302" t="s">
        <v>180</v>
      </c>
      <c r="H1302" t="s">
        <v>180</v>
      </c>
      <c r="I1302">
        <v>3</v>
      </c>
      <c r="J1302" t="s">
        <v>29</v>
      </c>
      <c r="K1302">
        <v>2</v>
      </c>
      <c r="L1302" s="2">
        <v>44387.292905092589</v>
      </c>
    </row>
    <row r="1303" spans="1:12" x14ac:dyDescent="0.25">
      <c r="A1303" t="str">
        <f t="shared" si="40"/>
        <v>3DD.003D492FACUSE44389.9261458333</v>
      </c>
      <c r="B1303">
        <f t="shared" si="41"/>
        <v>1</v>
      </c>
      <c r="C1303">
        <v>1302</v>
      </c>
      <c r="D1303" t="s">
        <v>400</v>
      </c>
      <c r="E1303" t="b">
        <v>1</v>
      </c>
      <c r="F1303" t="b">
        <v>0</v>
      </c>
      <c r="G1303" t="s">
        <v>143</v>
      </c>
      <c r="H1303" t="s">
        <v>143</v>
      </c>
      <c r="I1303">
        <v>4</v>
      </c>
      <c r="J1303" t="s">
        <v>29</v>
      </c>
      <c r="K1303">
        <v>2</v>
      </c>
      <c r="L1303" s="2">
        <v>44389.926145833342</v>
      </c>
    </row>
    <row r="1304" spans="1:12" x14ac:dyDescent="0.25">
      <c r="A1304" t="str">
        <f t="shared" si="40"/>
        <v>3DD.003D492FADGRA44375.3248148148</v>
      </c>
      <c r="B1304">
        <f t="shared" si="41"/>
        <v>0</v>
      </c>
      <c r="C1304">
        <v>1303</v>
      </c>
      <c r="D1304" t="s">
        <v>401</v>
      </c>
      <c r="E1304" t="b">
        <v>1</v>
      </c>
      <c r="F1304" t="b">
        <v>1</v>
      </c>
      <c r="G1304" t="s">
        <v>21</v>
      </c>
      <c r="H1304" t="s">
        <v>22</v>
      </c>
      <c r="I1304">
        <v>1</v>
      </c>
      <c r="J1304" t="s">
        <v>50</v>
      </c>
      <c r="K1304">
        <v>1</v>
      </c>
      <c r="L1304" s="2">
        <v>44375.324814814812</v>
      </c>
    </row>
    <row r="1305" spans="1:12" x14ac:dyDescent="0.25">
      <c r="A1305" t="str">
        <f t="shared" si="40"/>
        <v>3DD.003D492FADLRL44391.2852662037</v>
      </c>
      <c r="B1305">
        <f t="shared" si="41"/>
        <v>0</v>
      </c>
      <c r="C1305">
        <v>1304</v>
      </c>
      <c r="D1305" t="s">
        <v>401</v>
      </c>
      <c r="E1305" t="b">
        <v>1</v>
      </c>
      <c r="F1305" t="b">
        <v>1</v>
      </c>
      <c r="G1305" t="s">
        <v>129</v>
      </c>
      <c r="H1305" t="s">
        <v>129</v>
      </c>
      <c r="I1305">
        <v>2</v>
      </c>
      <c r="J1305" t="s">
        <v>29</v>
      </c>
      <c r="K1305">
        <v>1</v>
      </c>
      <c r="L1305" s="2">
        <v>44391.285266203697</v>
      </c>
    </row>
    <row r="1306" spans="1:12" x14ac:dyDescent="0.25">
      <c r="A1306" t="str">
        <f t="shared" si="40"/>
        <v>3DD.003D492FADLRU44391.3599305555</v>
      </c>
      <c r="B1306">
        <f t="shared" si="41"/>
        <v>0</v>
      </c>
      <c r="C1306">
        <v>1305</v>
      </c>
      <c r="D1306" t="s">
        <v>401</v>
      </c>
      <c r="E1306" t="b">
        <v>1</v>
      </c>
      <c r="F1306" t="b">
        <v>1</v>
      </c>
      <c r="G1306" t="s">
        <v>131</v>
      </c>
      <c r="H1306" t="s">
        <v>131</v>
      </c>
      <c r="I1306">
        <v>3</v>
      </c>
      <c r="J1306" t="s">
        <v>29</v>
      </c>
      <c r="K1306">
        <v>1</v>
      </c>
      <c r="L1306" s="2">
        <v>44391.359930555547</v>
      </c>
    </row>
    <row r="1307" spans="1:12" x14ac:dyDescent="0.25">
      <c r="A1307" t="str">
        <f t="shared" si="40"/>
        <v>3DD.003D492FAEGRA44375.52875</v>
      </c>
      <c r="B1307">
        <f t="shared" si="41"/>
        <v>1</v>
      </c>
      <c r="C1307">
        <v>1306</v>
      </c>
      <c r="D1307" t="s">
        <v>402</v>
      </c>
      <c r="E1307" t="b">
        <v>1</v>
      </c>
      <c r="F1307" t="b">
        <v>1</v>
      </c>
      <c r="G1307" t="s">
        <v>21</v>
      </c>
      <c r="H1307" t="s">
        <v>22</v>
      </c>
      <c r="I1307">
        <v>1</v>
      </c>
      <c r="J1307" t="s">
        <v>50</v>
      </c>
      <c r="K1307">
        <v>1</v>
      </c>
      <c r="L1307" s="2">
        <v>44375.528749999998</v>
      </c>
    </row>
    <row r="1308" spans="1:12" x14ac:dyDescent="0.25">
      <c r="A1308" t="str">
        <f t="shared" si="40"/>
        <v>3DD.003D492FAFGRA44372.3327083333</v>
      </c>
      <c r="B1308">
        <f t="shared" si="41"/>
        <v>0</v>
      </c>
      <c r="C1308">
        <v>1307</v>
      </c>
      <c r="D1308" t="s">
        <v>403</v>
      </c>
      <c r="E1308" t="b">
        <v>1</v>
      </c>
      <c r="F1308" t="b">
        <v>1</v>
      </c>
      <c r="G1308" t="s">
        <v>21</v>
      </c>
      <c r="H1308" t="s">
        <v>22</v>
      </c>
      <c r="I1308">
        <v>1</v>
      </c>
      <c r="J1308" t="s">
        <v>50</v>
      </c>
      <c r="K1308">
        <v>1</v>
      </c>
      <c r="L1308" s="2">
        <v>44372.332708333328</v>
      </c>
    </row>
    <row r="1309" spans="1:12" x14ac:dyDescent="0.25">
      <c r="A1309" t="str">
        <f t="shared" si="40"/>
        <v>3DD.003D492FAFSFG44379.7803703704</v>
      </c>
      <c r="B1309">
        <f t="shared" si="41"/>
        <v>0</v>
      </c>
      <c r="C1309">
        <v>1308</v>
      </c>
      <c r="D1309" t="s">
        <v>403</v>
      </c>
      <c r="E1309" t="b">
        <v>1</v>
      </c>
      <c r="F1309" t="b">
        <v>1</v>
      </c>
      <c r="G1309" t="s">
        <v>35</v>
      </c>
      <c r="H1309" t="s">
        <v>35</v>
      </c>
      <c r="I1309">
        <v>2</v>
      </c>
      <c r="J1309" t="s">
        <v>29</v>
      </c>
      <c r="K1309">
        <v>1</v>
      </c>
      <c r="L1309" s="2">
        <v>44379.780370370368</v>
      </c>
    </row>
    <row r="1310" spans="1:12" x14ac:dyDescent="0.25">
      <c r="A1310" t="str">
        <f t="shared" si="40"/>
        <v>3DD.003D492FAFZEN_D44381.3498842593</v>
      </c>
      <c r="B1310">
        <f t="shared" si="41"/>
        <v>0</v>
      </c>
      <c r="C1310">
        <v>1309</v>
      </c>
      <c r="D1310" t="s">
        <v>403</v>
      </c>
      <c r="E1310" t="b">
        <v>1</v>
      </c>
      <c r="F1310" t="b">
        <v>1</v>
      </c>
      <c r="G1310" t="s">
        <v>157</v>
      </c>
      <c r="H1310" t="s">
        <v>158</v>
      </c>
      <c r="I1310">
        <v>3</v>
      </c>
      <c r="J1310" t="s">
        <v>29</v>
      </c>
      <c r="K1310">
        <v>1</v>
      </c>
      <c r="L1310" s="2">
        <v>44381.34988425926</v>
      </c>
    </row>
    <row r="1311" spans="1:12" x14ac:dyDescent="0.25">
      <c r="A1311" t="str">
        <f t="shared" si="40"/>
        <v>3DD.003D492FAFZEN_U44381.3527199074</v>
      </c>
      <c r="B1311">
        <f t="shared" si="41"/>
        <v>0</v>
      </c>
      <c r="C1311">
        <v>1310</v>
      </c>
      <c r="D1311" t="s">
        <v>403</v>
      </c>
      <c r="E1311" t="b">
        <v>1</v>
      </c>
      <c r="F1311" t="b">
        <v>1</v>
      </c>
      <c r="G1311" t="s">
        <v>157</v>
      </c>
      <c r="H1311" t="s">
        <v>160</v>
      </c>
      <c r="I1311">
        <v>4</v>
      </c>
      <c r="J1311" t="s">
        <v>29</v>
      </c>
      <c r="K1311">
        <v>1</v>
      </c>
      <c r="L1311" s="2">
        <v>44381.352719907409</v>
      </c>
    </row>
    <row r="1312" spans="1:12" x14ac:dyDescent="0.25">
      <c r="A1312" t="str">
        <f t="shared" si="40"/>
        <v>3DD.003D492FB0GRA44375.3175347222</v>
      </c>
      <c r="B1312">
        <f t="shared" si="41"/>
        <v>1</v>
      </c>
      <c r="C1312">
        <v>1311</v>
      </c>
      <c r="D1312" t="s">
        <v>404</v>
      </c>
      <c r="E1312" t="b">
        <v>1</v>
      </c>
      <c r="F1312" t="b">
        <v>1</v>
      </c>
      <c r="G1312" t="s">
        <v>21</v>
      </c>
      <c r="H1312" t="s">
        <v>22</v>
      </c>
      <c r="I1312">
        <v>1</v>
      </c>
      <c r="J1312" t="s">
        <v>50</v>
      </c>
      <c r="K1312">
        <v>1</v>
      </c>
      <c r="L1312" s="2">
        <v>44375.31753472222</v>
      </c>
    </row>
    <row r="1313" spans="1:12" x14ac:dyDescent="0.25">
      <c r="A1313" t="str">
        <f t="shared" si="40"/>
        <v>3DD.003D492FB0USE44391.7410763889</v>
      </c>
      <c r="B1313">
        <f t="shared" si="41"/>
        <v>1</v>
      </c>
      <c r="C1313">
        <v>1312</v>
      </c>
      <c r="D1313" t="s">
        <v>404</v>
      </c>
      <c r="E1313" t="b">
        <v>1</v>
      </c>
      <c r="F1313" t="b">
        <v>1</v>
      </c>
      <c r="G1313" t="s">
        <v>143</v>
      </c>
      <c r="H1313" t="s">
        <v>143</v>
      </c>
      <c r="I1313">
        <v>2</v>
      </c>
      <c r="J1313" t="s">
        <v>29</v>
      </c>
      <c r="K1313">
        <v>1</v>
      </c>
      <c r="L1313" s="2">
        <v>44391.741076388891</v>
      </c>
    </row>
    <row r="1314" spans="1:12" x14ac:dyDescent="0.25">
      <c r="A1314" t="str">
        <f t="shared" si="40"/>
        <v>3DD.003D492FB0USI44392.6986921296</v>
      </c>
      <c r="B1314">
        <f t="shared" si="41"/>
        <v>1</v>
      </c>
      <c r="C1314">
        <v>1313</v>
      </c>
      <c r="D1314" t="s">
        <v>404</v>
      </c>
      <c r="E1314" t="b">
        <v>1</v>
      </c>
      <c r="F1314" t="b">
        <v>1</v>
      </c>
      <c r="G1314" t="s">
        <v>180</v>
      </c>
      <c r="H1314" t="s">
        <v>180</v>
      </c>
      <c r="I1314">
        <v>3</v>
      </c>
      <c r="J1314" t="s">
        <v>29</v>
      </c>
      <c r="K1314">
        <v>1</v>
      </c>
      <c r="L1314" s="2">
        <v>44392.698692129627</v>
      </c>
    </row>
    <row r="1315" spans="1:12" x14ac:dyDescent="0.25">
      <c r="A1315" t="str">
        <f t="shared" si="40"/>
        <v>3DD.003D492FB1GRA44372.5342824074</v>
      </c>
      <c r="B1315">
        <f t="shared" si="41"/>
        <v>0</v>
      </c>
      <c r="C1315">
        <v>1314</v>
      </c>
      <c r="D1315" t="s">
        <v>405</v>
      </c>
      <c r="E1315" t="b">
        <v>1</v>
      </c>
      <c r="F1315" t="b">
        <v>1</v>
      </c>
      <c r="G1315" t="s">
        <v>21</v>
      </c>
      <c r="H1315" t="s">
        <v>22</v>
      </c>
      <c r="I1315">
        <v>1</v>
      </c>
      <c r="J1315" t="s">
        <v>50</v>
      </c>
      <c r="K1315">
        <v>1</v>
      </c>
      <c r="L1315" s="2">
        <v>44372.534282407403</v>
      </c>
    </row>
    <row r="1316" spans="1:12" x14ac:dyDescent="0.25">
      <c r="A1316" t="str">
        <f t="shared" si="40"/>
        <v>3DD.003D492FB2GRA44375.5210648148</v>
      </c>
      <c r="B1316">
        <f t="shared" si="41"/>
        <v>1</v>
      </c>
      <c r="C1316">
        <v>1315</v>
      </c>
      <c r="D1316" t="s">
        <v>406</v>
      </c>
      <c r="E1316" t="b">
        <v>1</v>
      </c>
      <c r="F1316" t="b">
        <v>1</v>
      </c>
      <c r="G1316" t="s">
        <v>21</v>
      </c>
      <c r="H1316" t="s">
        <v>22</v>
      </c>
      <c r="I1316">
        <v>1</v>
      </c>
      <c r="J1316" t="s">
        <v>50</v>
      </c>
      <c r="K1316">
        <v>1</v>
      </c>
      <c r="L1316" s="2">
        <v>44375.521064814813</v>
      </c>
    </row>
    <row r="1317" spans="1:12" x14ac:dyDescent="0.25">
      <c r="A1317" t="str">
        <f t="shared" si="40"/>
        <v>3DD.003D492FB3GRA44372.344375</v>
      </c>
      <c r="B1317">
        <f t="shared" si="41"/>
        <v>0</v>
      </c>
      <c r="C1317">
        <v>1316</v>
      </c>
      <c r="D1317" t="s">
        <v>407</v>
      </c>
      <c r="E1317" t="b">
        <v>1</v>
      </c>
      <c r="F1317" t="b">
        <v>1</v>
      </c>
      <c r="G1317" t="s">
        <v>21</v>
      </c>
      <c r="H1317" t="s">
        <v>22</v>
      </c>
      <c r="I1317">
        <v>1</v>
      </c>
      <c r="J1317" t="s">
        <v>50</v>
      </c>
      <c r="K1317">
        <v>1</v>
      </c>
      <c r="L1317" s="2">
        <v>44372.344375000001</v>
      </c>
    </row>
    <row r="1318" spans="1:12" x14ac:dyDescent="0.25">
      <c r="A1318" t="str">
        <f t="shared" si="40"/>
        <v>3DD.003D492FB3GOA44387.6743981481</v>
      </c>
      <c r="B1318">
        <f t="shared" si="41"/>
        <v>0</v>
      </c>
      <c r="C1318">
        <v>1317</v>
      </c>
      <c r="D1318" t="s">
        <v>407</v>
      </c>
      <c r="E1318" t="b">
        <v>1</v>
      </c>
      <c r="F1318" t="b">
        <v>1</v>
      </c>
      <c r="G1318" t="s">
        <v>249</v>
      </c>
      <c r="H1318" t="s">
        <v>249</v>
      </c>
      <c r="I1318">
        <v>2</v>
      </c>
      <c r="J1318" t="s">
        <v>29</v>
      </c>
      <c r="K1318">
        <v>6</v>
      </c>
      <c r="L1318" s="2">
        <v>44387.674398148149</v>
      </c>
    </row>
    <row r="1319" spans="1:12" x14ac:dyDescent="0.25">
      <c r="A1319" t="str">
        <f t="shared" si="40"/>
        <v>3DD.003D492FB4GRA44371.3476967593</v>
      </c>
      <c r="B1319">
        <f t="shared" si="41"/>
        <v>1</v>
      </c>
      <c r="C1319">
        <v>1318</v>
      </c>
      <c r="D1319" t="s">
        <v>408</v>
      </c>
      <c r="E1319" t="b">
        <v>1</v>
      </c>
      <c r="F1319" t="b">
        <v>1</v>
      </c>
      <c r="G1319" t="s">
        <v>21</v>
      </c>
      <c r="H1319" t="s">
        <v>22</v>
      </c>
      <c r="I1319">
        <v>1</v>
      </c>
      <c r="J1319" t="s">
        <v>50</v>
      </c>
      <c r="K1319">
        <v>1</v>
      </c>
      <c r="L1319" s="2">
        <v>44371.347696759258</v>
      </c>
    </row>
    <row r="1320" spans="1:12" x14ac:dyDescent="0.25">
      <c r="A1320" t="str">
        <f t="shared" si="40"/>
        <v>3DD.003D492FB4SFG44395.2286458333</v>
      </c>
      <c r="B1320">
        <f t="shared" si="41"/>
        <v>1</v>
      </c>
      <c r="C1320">
        <v>1319</v>
      </c>
      <c r="D1320" t="s">
        <v>408</v>
      </c>
      <c r="E1320" t="b">
        <v>1</v>
      </c>
      <c r="F1320" t="b">
        <v>1</v>
      </c>
      <c r="G1320" t="s">
        <v>35</v>
      </c>
      <c r="H1320" t="s">
        <v>35</v>
      </c>
      <c r="I1320">
        <v>2</v>
      </c>
      <c r="J1320" t="s">
        <v>29</v>
      </c>
      <c r="K1320">
        <v>1</v>
      </c>
      <c r="L1320" s="2">
        <v>44395.228645833333</v>
      </c>
    </row>
    <row r="1321" spans="1:12" x14ac:dyDescent="0.25">
      <c r="A1321" t="str">
        <f t="shared" si="40"/>
        <v>3DD.003D492FB4ZEN_D44397.4602777778</v>
      </c>
      <c r="B1321">
        <f t="shared" si="41"/>
        <v>1</v>
      </c>
      <c r="C1321">
        <v>1320</v>
      </c>
      <c r="D1321" t="s">
        <v>408</v>
      </c>
      <c r="E1321" t="b">
        <v>1</v>
      </c>
      <c r="F1321" t="b">
        <v>1</v>
      </c>
      <c r="G1321" t="s">
        <v>157</v>
      </c>
      <c r="H1321" t="s">
        <v>158</v>
      </c>
      <c r="I1321">
        <v>3</v>
      </c>
      <c r="J1321" t="s">
        <v>29</v>
      </c>
      <c r="K1321">
        <v>1</v>
      </c>
      <c r="L1321" s="2">
        <v>44397.460277777784</v>
      </c>
    </row>
    <row r="1322" spans="1:12" x14ac:dyDescent="0.25">
      <c r="A1322" t="str">
        <f t="shared" si="40"/>
        <v>3DD.003D492FB4ZEN_U44397.4652662037</v>
      </c>
      <c r="B1322">
        <f t="shared" si="41"/>
        <v>1</v>
      </c>
      <c r="C1322">
        <v>1321</v>
      </c>
      <c r="D1322" t="s">
        <v>408</v>
      </c>
      <c r="E1322" t="b">
        <v>1</v>
      </c>
      <c r="F1322" t="b">
        <v>1</v>
      </c>
      <c r="G1322" t="s">
        <v>157</v>
      </c>
      <c r="H1322" t="s">
        <v>160</v>
      </c>
      <c r="I1322">
        <v>4</v>
      </c>
      <c r="J1322" t="s">
        <v>29</v>
      </c>
      <c r="K1322">
        <v>2</v>
      </c>
      <c r="L1322" s="2">
        <v>44397.465266203697</v>
      </c>
    </row>
    <row r="1323" spans="1:12" x14ac:dyDescent="0.25">
      <c r="A1323" t="str">
        <f t="shared" si="40"/>
        <v>3DD.003D492FB5GRA44372.338275463</v>
      </c>
      <c r="B1323">
        <f t="shared" si="41"/>
        <v>0</v>
      </c>
      <c r="C1323">
        <v>1322</v>
      </c>
      <c r="D1323" t="s">
        <v>409</v>
      </c>
      <c r="E1323" t="b">
        <v>1</v>
      </c>
      <c r="F1323" t="b">
        <v>1</v>
      </c>
      <c r="G1323" t="s">
        <v>21</v>
      </c>
      <c r="H1323" t="s">
        <v>22</v>
      </c>
      <c r="I1323">
        <v>1</v>
      </c>
      <c r="J1323" t="s">
        <v>50</v>
      </c>
      <c r="K1323">
        <v>1</v>
      </c>
      <c r="L1323" s="2">
        <v>44372.338275462957</v>
      </c>
    </row>
    <row r="1324" spans="1:12" x14ac:dyDescent="0.25">
      <c r="A1324" t="str">
        <f t="shared" si="40"/>
        <v>3DD.003D492FB6GRA44372.3387037037</v>
      </c>
      <c r="B1324">
        <f t="shared" si="41"/>
        <v>1</v>
      </c>
      <c r="C1324">
        <v>1323</v>
      </c>
      <c r="D1324" t="s">
        <v>410</v>
      </c>
      <c r="E1324" t="b">
        <v>1</v>
      </c>
      <c r="F1324" t="b">
        <v>1</v>
      </c>
      <c r="G1324" t="s">
        <v>21</v>
      </c>
      <c r="H1324" t="s">
        <v>22</v>
      </c>
      <c r="I1324">
        <v>1</v>
      </c>
      <c r="J1324" t="s">
        <v>50</v>
      </c>
      <c r="K1324">
        <v>1</v>
      </c>
      <c r="L1324" s="2">
        <v>44372.338703703703</v>
      </c>
    </row>
    <row r="1325" spans="1:12" x14ac:dyDescent="0.25">
      <c r="A1325" t="str">
        <f t="shared" si="40"/>
        <v>3DD.003D492FB6USE44385.1110532407</v>
      </c>
      <c r="B1325">
        <f t="shared" si="41"/>
        <v>1</v>
      </c>
      <c r="C1325">
        <v>1324</v>
      </c>
      <c r="D1325" t="s">
        <v>410</v>
      </c>
      <c r="E1325" t="b">
        <v>1</v>
      </c>
      <c r="F1325" t="b">
        <v>1</v>
      </c>
      <c r="G1325" t="s">
        <v>143</v>
      </c>
      <c r="H1325" t="s">
        <v>143</v>
      </c>
      <c r="I1325">
        <v>2</v>
      </c>
      <c r="J1325" t="s">
        <v>29</v>
      </c>
      <c r="K1325">
        <v>1</v>
      </c>
      <c r="L1325" s="2">
        <v>44385.11105324074</v>
      </c>
    </row>
    <row r="1326" spans="1:12" x14ac:dyDescent="0.25">
      <c r="A1326" t="str">
        <f t="shared" si="40"/>
        <v>3DD.003D492FB6USI44385.7557638889</v>
      </c>
      <c r="B1326">
        <f t="shared" si="41"/>
        <v>1</v>
      </c>
      <c r="C1326">
        <v>1325</v>
      </c>
      <c r="D1326" t="s">
        <v>410</v>
      </c>
      <c r="E1326" t="b">
        <v>1</v>
      </c>
      <c r="F1326" t="b">
        <v>1</v>
      </c>
      <c r="G1326" t="s">
        <v>180</v>
      </c>
      <c r="H1326" t="s">
        <v>180</v>
      </c>
      <c r="I1326">
        <v>3</v>
      </c>
      <c r="J1326" t="s">
        <v>29</v>
      </c>
      <c r="K1326">
        <v>1</v>
      </c>
      <c r="L1326" s="2">
        <v>44385.75576388889</v>
      </c>
    </row>
    <row r="1327" spans="1:12" x14ac:dyDescent="0.25">
      <c r="A1327" t="str">
        <f t="shared" si="40"/>
        <v>3DD.003D492FB6SAWT44404.4166666667</v>
      </c>
      <c r="B1327">
        <f t="shared" si="41"/>
        <v>1</v>
      </c>
      <c r="C1327">
        <v>1326</v>
      </c>
      <c r="D1327" t="s">
        <v>410</v>
      </c>
      <c r="E1327" t="b">
        <v>1</v>
      </c>
      <c r="F1327" t="b">
        <v>1</v>
      </c>
      <c r="G1327" t="s">
        <v>85</v>
      </c>
      <c r="H1327" t="s">
        <v>85</v>
      </c>
      <c r="I1327">
        <v>4</v>
      </c>
      <c r="J1327" t="s">
        <v>24</v>
      </c>
      <c r="K1327">
        <v>1</v>
      </c>
      <c r="L1327" s="2">
        <v>44404.416666666672</v>
      </c>
    </row>
    <row r="1328" spans="1:12" x14ac:dyDescent="0.25">
      <c r="A1328" t="str">
        <f t="shared" si="40"/>
        <v>3DD.003D492FB7GRA44375.3494791667</v>
      </c>
      <c r="B1328">
        <f t="shared" si="41"/>
        <v>0</v>
      </c>
      <c r="C1328">
        <v>1327</v>
      </c>
      <c r="D1328" t="s">
        <v>411</v>
      </c>
      <c r="E1328" t="b">
        <v>1</v>
      </c>
      <c r="F1328" t="b">
        <v>1</v>
      </c>
      <c r="G1328" t="s">
        <v>21</v>
      </c>
      <c r="H1328" t="s">
        <v>22</v>
      </c>
      <c r="I1328">
        <v>1</v>
      </c>
      <c r="J1328" t="s">
        <v>50</v>
      </c>
      <c r="K1328">
        <v>1</v>
      </c>
      <c r="L1328" s="2">
        <v>44375.349479166667</v>
      </c>
    </row>
    <row r="1329" spans="1:12" x14ac:dyDescent="0.25">
      <c r="A1329" t="str">
        <f t="shared" si="40"/>
        <v>3DD.003D492FB7USE44394.9021990741</v>
      </c>
      <c r="B1329">
        <f t="shared" si="41"/>
        <v>0</v>
      </c>
      <c r="C1329">
        <v>1328</v>
      </c>
      <c r="D1329" t="s">
        <v>411</v>
      </c>
      <c r="E1329" t="b">
        <v>1</v>
      </c>
      <c r="F1329" t="b">
        <v>1</v>
      </c>
      <c r="G1329" t="s">
        <v>143</v>
      </c>
      <c r="H1329" t="s">
        <v>143</v>
      </c>
      <c r="I1329">
        <v>2</v>
      </c>
      <c r="J1329" t="s">
        <v>29</v>
      </c>
      <c r="K1329">
        <v>1</v>
      </c>
      <c r="L1329" s="2">
        <v>44394.902199074073</v>
      </c>
    </row>
    <row r="1330" spans="1:12" x14ac:dyDescent="0.25">
      <c r="A1330" t="str">
        <f t="shared" si="40"/>
        <v>3DD.003D492FB7USI44396.1433564815</v>
      </c>
      <c r="B1330">
        <f t="shared" si="41"/>
        <v>0</v>
      </c>
      <c r="C1330">
        <v>1329</v>
      </c>
      <c r="D1330" t="s">
        <v>411</v>
      </c>
      <c r="E1330" t="b">
        <v>1</v>
      </c>
      <c r="F1330" t="b">
        <v>1</v>
      </c>
      <c r="G1330" t="s">
        <v>180</v>
      </c>
      <c r="H1330" t="s">
        <v>180</v>
      </c>
      <c r="I1330">
        <v>3</v>
      </c>
      <c r="J1330" t="s">
        <v>29</v>
      </c>
      <c r="K1330">
        <v>1</v>
      </c>
      <c r="L1330" s="2">
        <v>44396.14335648148</v>
      </c>
    </row>
    <row r="1331" spans="1:12" x14ac:dyDescent="0.25">
      <c r="A1331" t="str">
        <f t="shared" si="40"/>
        <v>3DD.003D492FB8GRA44372.3374884259</v>
      </c>
      <c r="B1331">
        <f t="shared" si="41"/>
        <v>1</v>
      </c>
      <c r="C1331">
        <v>1330</v>
      </c>
      <c r="D1331" t="s">
        <v>412</v>
      </c>
      <c r="E1331" t="b">
        <v>1</v>
      </c>
      <c r="F1331" t="b">
        <v>1</v>
      </c>
      <c r="G1331" t="s">
        <v>21</v>
      </c>
      <c r="H1331" t="s">
        <v>22</v>
      </c>
      <c r="I1331">
        <v>1</v>
      </c>
      <c r="J1331" t="s">
        <v>50</v>
      </c>
      <c r="K1331">
        <v>1</v>
      </c>
      <c r="L1331" s="2">
        <v>44372.337488425932</v>
      </c>
    </row>
    <row r="1332" spans="1:12" x14ac:dyDescent="0.25">
      <c r="A1332" t="str">
        <f t="shared" si="40"/>
        <v>3DD.003D492FB8USI44388.9206481482</v>
      </c>
      <c r="B1332">
        <f t="shared" si="41"/>
        <v>1</v>
      </c>
      <c r="C1332">
        <v>1331</v>
      </c>
      <c r="D1332" t="s">
        <v>412</v>
      </c>
      <c r="E1332" t="b">
        <v>1</v>
      </c>
      <c r="F1332" t="b">
        <v>1</v>
      </c>
      <c r="G1332" t="s">
        <v>180</v>
      </c>
      <c r="H1332" t="s">
        <v>180</v>
      </c>
      <c r="I1332">
        <v>2</v>
      </c>
      <c r="J1332" t="s">
        <v>29</v>
      </c>
      <c r="K1332">
        <v>1</v>
      </c>
      <c r="L1332" s="2">
        <v>44388.920648148152</v>
      </c>
    </row>
    <row r="1333" spans="1:12" x14ac:dyDescent="0.25">
      <c r="A1333" t="str">
        <f t="shared" si="40"/>
        <v>3DD.003D492FB8YFK_D44403.1563310185</v>
      </c>
      <c r="B1333">
        <f t="shared" si="41"/>
        <v>1</v>
      </c>
      <c r="C1333">
        <v>1332</v>
      </c>
      <c r="D1333" t="s">
        <v>412</v>
      </c>
      <c r="E1333" t="b">
        <v>1</v>
      </c>
      <c r="F1333" t="b">
        <v>1</v>
      </c>
      <c r="G1333" t="s">
        <v>182</v>
      </c>
      <c r="H1333" t="s">
        <v>183</v>
      </c>
      <c r="I1333">
        <v>3</v>
      </c>
      <c r="J1333" t="s">
        <v>29</v>
      </c>
      <c r="K1333">
        <v>1</v>
      </c>
      <c r="L1333" s="2">
        <v>44403.156331018523</v>
      </c>
    </row>
    <row r="1334" spans="1:12" x14ac:dyDescent="0.25">
      <c r="A1334" t="str">
        <f t="shared" si="40"/>
        <v>3DD.003D492FB8YFK_U44403.1566782407</v>
      </c>
      <c r="B1334">
        <f t="shared" si="41"/>
        <v>1</v>
      </c>
      <c r="C1334">
        <v>1333</v>
      </c>
      <c r="D1334" t="s">
        <v>412</v>
      </c>
      <c r="E1334" t="b">
        <v>1</v>
      </c>
      <c r="F1334" t="b">
        <v>1</v>
      </c>
      <c r="G1334" t="s">
        <v>182</v>
      </c>
      <c r="H1334" t="s">
        <v>185</v>
      </c>
      <c r="I1334">
        <v>4</v>
      </c>
      <c r="J1334" t="s">
        <v>29</v>
      </c>
      <c r="K1334">
        <v>1</v>
      </c>
      <c r="L1334" s="2">
        <v>44403.156678240739</v>
      </c>
    </row>
    <row r="1335" spans="1:12" x14ac:dyDescent="0.25">
      <c r="A1335" t="str">
        <f t="shared" si="40"/>
        <v>3DD.003D492FB9GRA44375.3162847222</v>
      </c>
      <c r="B1335">
        <f t="shared" si="41"/>
        <v>0</v>
      </c>
      <c r="C1335">
        <v>1334</v>
      </c>
      <c r="D1335" t="s">
        <v>413</v>
      </c>
      <c r="E1335" t="b">
        <v>1</v>
      </c>
      <c r="F1335" t="b">
        <v>1</v>
      </c>
      <c r="G1335" t="s">
        <v>21</v>
      </c>
      <c r="H1335" t="s">
        <v>22</v>
      </c>
      <c r="I1335">
        <v>1</v>
      </c>
      <c r="J1335" t="s">
        <v>50</v>
      </c>
      <c r="K1335">
        <v>1</v>
      </c>
      <c r="L1335" s="2">
        <v>44375.316284722227</v>
      </c>
    </row>
    <row r="1336" spans="1:12" x14ac:dyDescent="0.25">
      <c r="A1336" t="str">
        <f t="shared" si="40"/>
        <v>3DD.003D492FBAGRA44375.3295138889</v>
      </c>
      <c r="B1336">
        <f t="shared" si="41"/>
        <v>1</v>
      </c>
      <c r="C1336">
        <v>1335</v>
      </c>
      <c r="D1336" t="s">
        <v>414</v>
      </c>
      <c r="E1336" t="b">
        <v>1</v>
      </c>
      <c r="F1336" t="b">
        <v>1</v>
      </c>
      <c r="G1336" t="s">
        <v>21</v>
      </c>
      <c r="H1336" t="s">
        <v>22</v>
      </c>
      <c r="I1336">
        <v>1</v>
      </c>
      <c r="J1336" t="s">
        <v>50</v>
      </c>
      <c r="K1336">
        <v>1</v>
      </c>
      <c r="L1336" s="2">
        <v>44375.329513888893</v>
      </c>
    </row>
    <row r="1337" spans="1:12" x14ac:dyDescent="0.25">
      <c r="A1337" t="str">
        <f t="shared" si="40"/>
        <v>3DD.003D492FBBGRA44372.3313541667</v>
      </c>
      <c r="B1337">
        <f t="shared" si="41"/>
        <v>0</v>
      </c>
      <c r="C1337">
        <v>1336</v>
      </c>
      <c r="D1337" t="s">
        <v>415</v>
      </c>
      <c r="E1337" t="b">
        <v>1</v>
      </c>
      <c r="F1337" t="b">
        <v>1</v>
      </c>
      <c r="G1337" t="s">
        <v>21</v>
      </c>
      <c r="H1337" t="s">
        <v>22</v>
      </c>
      <c r="I1337">
        <v>1</v>
      </c>
      <c r="J1337" t="s">
        <v>50</v>
      </c>
      <c r="K1337">
        <v>1</v>
      </c>
      <c r="L1337" s="2">
        <v>44372.331354166672</v>
      </c>
    </row>
    <row r="1338" spans="1:12" x14ac:dyDescent="0.25">
      <c r="A1338" t="str">
        <f t="shared" si="40"/>
        <v>3DD.003D492FBCGRA44375.3113078704</v>
      </c>
      <c r="B1338">
        <f t="shared" si="41"/>
        <v>1</v>
      </c>
      <c r="C1338">
        <v>1337</v>
      </c>
      <c r="D1338" t="s">
        <v>416</v>
      </c>
      <c r="E1338" t="b">
        <v>1</v>
      </c>
      <c r="F1338" t="b">
        <v>1</v>
      </c>
      <c r="G1338" t="s">
        <v>21</v>
      </c>
      <c r="H1338" t="s">
        <v>22</v>
      </c>
      <c r="I1338">
        <v>1</v>
      </c>
      <c r="J1338" t="s">
        <v>50</v>
      </c>
      <c r="K1338">
        <v>1</v>
      </c>
      <c r="L1338" s="2">
        <v>44375.311307870383</v>
      </c>
    </row>
    <row r="1339" spans="1:12" x14ac:dyDescent="0.25">
      <c r="A1339" t="str">
        <f t="shared" si="40"/>
        <v>3DD.003D492FBCSFG44393.4996296296</v>
      </c>
      <c r="B1339">
        <f t="shared" si="41"/>
        <v>1</v>
      </c>
      <c r="C1339">
        <v>1338</v>
      </c>
      <c r="D1339" t="s">
        <v>416</v>
      </c>
      <c r="E1339" t="b">
        <v>1</v>
      </c>
      <c r="F1339" t="b">
        <v>1</v>
      </c>
      <c r="G1339" t="s">
        <v>35</v>
      </c>
      <c r="H1339" t="s">
        <v>35</v>
      </c>
      <c r="I1339">
        <v>2</v>
      </c>
      <c r="J1339" t="s">
        <v>29</v>
      </c>
      <c r="K1339">
        <v>1</v>
      </c>
      <c r="L1339" s="2">
        <v>44393.49962962963</v>
      </c>
    </row>
    <row r="1340" spans="1:12" x14ac:dyDescent="0.25">
      <c r="A1340" t="str">
        <f t="shared" si="40"/>
        <v>3DD.003D492FBCZEN_D44396.572337963</v>
      </c>
      <c r="B1340">
        <f t="shared" si="41"/>
        <v>1</v>
      </c>
      <c r="C1340">
        <v>1339</v>
      </c>
      <c r="D1340" t="s">
        <v>416</v>
      </c>
      <c r="E1340" t="b">
        <v>1</v>
      </c>
      <c r="F1340" t="b">
        <v>1</v>
      </c>
      <c r="G1340" t="s">
        <v>157</v>
      </c>
      <c r="H1340" t="s">
        <v>158</v>
      </c>
      <c r="I1340">
        <v>3</v>
      </c>
      <c r="J1340" t="s">
        <v>29</v>
      </c>
      <c r="K1340">
        <v>1</v>
      </c>
      <c r="L1340" s="2">
        <v>44396.572337962964</v>
      </c>
    </row>
    <row r="1341" spans="1:12" x14ac:dyDescent="0.25">
      <c r="A1341" t="str">
        <f t="shared" si="40"/>
        <v>3DD.003D492FBCZEN_U44396.5783101852</v>
      </c>
      <c r="B1341">
        <f t="shared" si="41"/>
        <v>1</v>
      </c>
      <c r="C1341">
        <v>1340</v>
      </c>
      <c r="D1341" t="s">
        <v>416</v>
      </c>
      <c r="E1341" t="b">
        <v>1</v>
      </c>
      <c r="F1341" t="b">
        <v>1</v>
      </c>
      <c r="G1341" t="s">
        <v>157</v>
      </c>
      <c r="H1341" t="s">
        <v>160</v>
      </c>
      <c r="I1341">
        <v>4</v>
      </c>
      <c r="J1341" t="s">
        <v>29</v>
      </c>
      <c r="K1341">
        <v>1</v>
      </c>
      <c r="L1341" s="2">
        <v>44396.578310185192</v>
      </c>
    </row>
    <row r="1342" spans="1:12" x14ac:dyDescent="0.25">
      <c r="A1342" t="str">
        <f t="shared" si="40"/>
        <v>3DD.003D492FBDGRA44375.5297569445</v>
      </c>
      <c r="B1342">
        <f t="shared" si="41"/>
        <v>0</v>
      </c>
      <c r="C1342">
        <v>1341</v>
      </c>
      <c r="D1342" t="s">
        <v>417</v>
      </c>
      <c r="E1342" t="b">
        <v>1</v>
      </c>
      <c r="F1342" t="b">
        <v>1</v>
      </c>
      <c r="G1342" t="s">
        <v>21</v>
      </c>
      <c r="H1342" t="s">
        <v>22</v>
      </c>
      <c r="I1342">
        <v>1</v>
      </c>
      <c r="J1342" t="s">
        <v>50</v>
      </c>
      <c r="K1342">
        <v>1</v>
      </c>
      <c r="L1342" s="2">
        <v>44375.529756944452</v>
      </c>
    </row>
    <row r="1343" spans="1:12" x14ac:dyDescent="0.25">
      <c r="A1343" t="str">
        <f t="shared" si="40"/>
        <v>3DD.003D492FBEGRA44371.3480324074</v>
      </c>
      <c r="B1343">
        <f t="shared" si="41"/>
        <v>1</v>
      </c>
      <c r="C1343">
        <v>1342</v>
      </c>
      <c r="D1343" t="s">
        <v>418</v>
      </c>
      <c r="E1343" t="b">
        <v>1</v>
      </c>
      <c r="F1343" t="b">
        <v>1</v>
      </c>
      <c r="G1343" t="s">
        <v>21</v>
      </c>
      <c r="H1343" t="s">
        <v>22</v>
      </c>
      <c r="I1343">
        <v>1</v>
      </c>
      <c r="J1343" t="s">
        <v>50</v>
      </c>
      <c r="K1343">
        <v>1</v>
      </c>
      <c r="L1343" s="2">
        <v>44371.348032407397</v>
      </c>
    </row>
    <row r="1344" spans="1:12" x14ac:dyDescent="0.25">
      <c r="A1344" t="str">
        <f t="shared" si="40"/>
        <v>3DD.003D492FBEBRC44425.9545717593</v>
      </c>
      <c r="B1344">
        <f t="shared" si="41"/>
        <v>1</v>
      </c>
      <c r="C1344">
        <v>1343</v>
      </c>
      <c r="D1344" t="s">
        <v>418</v>
      </c>
      <c r="E1344" t="b">
        <v>1</v>
      </c>
      <c r="F1344" t="b">
        <v>1</v>
      </c>
      <c r="G1344" t="s">
        <v>92</v>
      </c>
      <c r="H1344" t="s">
        <v>92</v>
      </c>
      <c r="I1344">
        <v>2</v>
      </c>
      <c r="J1344" t="s">
        <v>29</v>
      </c>
      <c r="K1344">
        <v>2</v>
      </c>
      <c r="L1344" s="2">
        <v>44425.954571759263</v>
      </c>
    </row>
    <row r="1345" spans="1:12" x14ac:dyDescent="0.25">
      <c r="A1345" t="str">
        <f t="shared" si="40"/>
        <v>3DD.003D492FBFGRA44375.3123032408</v>
      </c>
      <c r="B1345">
        <f t="shared" si="41"/>
        <v>0</v>
      </c>
      <c r="C1345">
        <v>1344</v>
      </c>
      <c r="D1345" t="s">
        <v>419</v>
      </c>
      <c r="E1345" t="b">
        <v>1</v>
      </c>
      <c r="F1345" t="b">
        <v>1</v>
      </c>
      <c r="G1345" t="s">
        <v>21</v>
      </c>
      <c r="H1345" t="s">
        <v>22</v>
      </c>
      <c r="I1345">
        <v>1</v>
      </c>
      <c r="J1345" t="s">
        <v>50</v>
      </c>
      <c r="K1345">
        <v>1</v>
      </c>
      <c r="L1345" s="2">
        <v>44375.312303240753</v>
      </c>
    </row>
    <row r="1346" spans="1:12" x14ac:dyDescent="0.25">
      <c r="A1346" t="str">
        <f t="shared" si="40"/>
        <v>3DD.003D492FBFIR144381.421724537</v>
      </c>
      <c r="B1346">
        <f t="shared" si="41"/>
        <v>0</v>
      </c>
      <c r="C1346">
        <v>1345</v>
      </c>
      <c r="D1346" t="s">
        <v>419</v>
      </c>
      <c r="E1346" t="b">
        <v>1</v>
      </c>
      <c r="F1346" t="b">
        <v>1</v>
      </c>
      <c r="G1346" t="s">
        <v>65</v>
      </c>
      <c r="H1346" t="s">
        <v>65</v>
      </c>
      <c r="I1346">
        <v>2</v>
      </c>
      <c r="J1346" t="s">
        <v>29</v>
      </c>
      <c r="K1346">
        <v>1</v>
      </c>
      <c r="L1346" s="2">
        <v>44381.421724537038</v>
      </c>
    </row>
    <row r="1347" spans="1:12" x14ac:dyDescent="0.25">
      <c r="A1347" t="str">
        <f t="shared" ref="A1347:A1410" si="42">D1347&amp;H1347&amp;L1347</f>
        <v>3DD.003D492FBFIR244381.5334259259</v>
      </c>
      <c r="B1347">
        <f t="shared" ref="B1347:B1410" si="43">MOD(IF(D1347=D1346,B1346,B1346+1),2)</f>
        <v>0</v>
      </c>
      <c r="C1347">
        <v>1346</v>
      </c>
      <c r="D1347" t="s">
        <v>419</v>
      </c>
      <c r="E1347" t="b">
        <v>1</v>
      </c>
      <c r="F1347" t="b">
        <v>1</v>
      </c>
      <c r="G1347" t="s">
        <v>67</v>
      </c>
      <c r="H1347" t="s">
        <v>67</v>
      </c>
      <c r="I1347">
        <v>3</v>
      </c>
      <c r="J1347" t="s">
        <v>29</v>
      </c>
      <c r="K1347">
        <v>1</v>
      </c>
      <c r="L1347" s="2">
        <v>44381.533425925933</v>
      </c>
    </row>
    <row r="1348" spans="1:12" x14ac:dyDescent="0.25">
      <c r="A1348" t="str">
        <f t="shared" si="42"/>
        <v>3DD.003D492FBFIR3_D44384.3508564815</v>
      </c>
      <c r="B1348">
        <f t="shared" si="43"/>
        <v>0</v>
      </c>
      <c r="C1348">
        <v>1347</v>
      </c>
      <c r="D1348" t="s">
        <v>419</v>
      </c>
      <c r="E1348" t="b">
        <v>1</v>
      </c>
      <c r="F1348" t="b">
        <v>1</v>
      </c>
      <c r="G1348" t="s">
        <v>69</v>
      </c>
      <c r="H1348" t="s">
        <v>70</v>
      </c>
      <c r="I1348">
        <v>4</v>
      </c>
      <c r="J1348" t="s">
        <v>29</v>
      </c>
      <c r="K1348">
        <v>2</v>
      </c>
      <c r="L1348" s="2">
        <v>44384.350856481477</v>
      </c>
    </row>
    <row r="1349" spans="1:12" x14ac:dyDescent="0.25">
      <c r="A1349" t="str">
        <f t="shared" si="42"/>
        <v>3DD.003D492FBFIR3_U44384.3511805556</v>
      </c>
      <c r="B1349">
        <f t="shared" si="43"/>
        <v>0</v>
      </c>
      <c r="C1349">
        <v>1348</v>
      </c>
      <c r="D1349" t="s">
        <v>419</v>
      </c>
      <c r="E1349" t="b">
        <v>1</v>
      </c>
      <c r="F1349" t="b">
        <v>1</v>
      </c>
      <c r="G1349" t="s">
        <v>69</v>
      </c>
      <c r="H1349" t="s">
        <v>72</v>
      </c>
      <c r="I1349">
        <v>5</v>
      </c>
      <c r="J1349" t="s">
        <v>29</v>
      </c>
      <c r="K1349">
        <v>1</v>
      </c>
      <c r="L1349" s="2">
        <v>44384.351180555561</v>
      </c>
    </row>
    <row r="1350" spans="1:12" x14ac:dyDescent="0.25">
      <c r="A1350" t="str">
        <f t="shared" si="42"/>
        <v>3DD.003D492FBFIR4_D44391.9907638889</v>
      </c>
      <c r="B1350">
        <f t="shared" si="43"/>
        <v>0</v>
      </c>
      <c r="C1350">
        <v>1349</v>
      </c>
      <c r="D1350" t="s">
        <v>419</v>
      </c>
      <c r="E1350" t="b">
        <v>1</v>
      </c>
      <c r="F1350" t="b">
        <v>1</v>
      </c>
      <c r="G1350" t="s">
        <v>74</v>
      </c>
      <c r="H1350" t="s">
        <v>75</v>
      </c>
      <c r="I1350">
        <v>6</v>
      </c>
      <c r="J1350" t="s">
        <v>29</v>
      </c>
      <c r="K1350">
        <v>1</v>
      </c>
      <c r="L1350" s="2">
        <v>44391.990763888884</v>
      </c>
    </row>
    <row r="1351" spans="1:12" x14ac:dyDescent="0.25">
      <c r="A1351" t="str">
        <f t="shared" si="42"/>
        <v>3DD.003D492FBFIR4_U44392.0905439815</v>
      </c>
      <c r="B1351">
        <f t="shared" si="43"/>
        <v>0</v>
      </c>
      <c r="C1351">
        <v>1350</v>
      </c>
      <c r="D1351" t="s">
        <v>419</v>
      </c>
      <c r="E1351" t="b">
        <v>1</v>
      </c>
      <c r="F1351" t="b">
        <v>1</v>
      </c>
      <c r="G1351" t="s">
        <v>74</v>
      </c>
      <c r="H1351" t="s">
        <v>89</v>
      </c>
      <c r="I1351">
        <v>7</v>
      </c>
      <c r="J1351" t="s">
        <v>29</v>
      </c>
      <c r="K1351">
        <v>1</v>
      </c>
      <c r="L1351" s="2">
        <v>44392.090543981481</v>
      </c>
    </row>
    <row r="1352" spans="1:12" x14ac:dyDescent="0.25">
      <c r="A1352" t="str">
        <f t="shared" si="42"/>
        <v>3DD.003D492FBFIR4_D44392.1050347222</v>
      </c>
      <c r="B1352">
        <f t="shared" si="43"/>
        <v>0</v>
      </c>
      <c r="C1352">
        <v>1351</v>
      </c>
      <c r="D1352" t="s">
        <v>419</v>
      </c>
      <c r="E1352" t="b">
        <v>1</v>
      </c>
      <c r="F1352" t="b">
        <v>0</v>
      </c>
      <c r="G1352" t="s">
        <v>74</v>
      </c>
      <c r="H1352" t="s">
        <v>75</v>
      </c>
      <c r="I1352">
        <v>8</v>
      </c>
      <c r="J1352" t="s">
        <v>29</v>
      </c>
      <c r="K1352">
        <v>1</v>
      </c>
      <c r="L1352" s="2">
        <v>44392.105034722219</v>
      </c>
    </row>
    <row r="1353" spans="1:12" x14ac:dyDescent="0.25">
      <c r="A1353" t="str">
        <f t="shared" si="42"/>
        <v>3DD.003D492FBFIR4_U44392.1052893518</v>
      </c>
      <c r="B1353">
        <f t="shared" si="43"/>
        <v>0</v>
      </c>
      <c r="C1353">
        <v>1352</v>
      </c>
      <c r="D1353" t="s">
        <v>419</v>
      </c>
      <c r="E1353" t="b">
        <v>1</v>
      </c>
      <c r="F1353" t="b">
        <v>0</v>
      </c>
      <c r="G1353" t="s">
        <v>74</v>
      </c>
      <c r="H1353" t="s">
        <v>89</v>
      </c>
      <c r="I1353">
        <v>9</v>
      </c>
      <c r="J1353" t="s">
        <v>29</v>
      </c>
      <c r="K1353">
        <v>1</v>
      </c>
      <c r="L1353" s="2">
        <v>44392.10528935185</v>
      </c>
    </row>
    <row r="1354" spans="1:12" x14ac:dyDescent="0.25">
      <c r="A1354" t="str">
        <f t="shared" si="42"/>
        <v>3DD.003D492FBFIR4_D44392.1091319445</v>
      </c>
      <c r="B1354">
        <f t="shared" si="43"/>
        <v>0</v>
      </c>
      <c r="C1354">
        <v>1353</v>
      </c>
      <c r="D1354" t="s">
        <v>419</v>
      </c>
      <c r="E1354" t="b">
        <v>1</v>
      </c>
      <c r="F1354" t="b">
        <v>0</v>
      </c>
      <c r="G1354" t="s">
        <v>74</v>
      </c>
      <c r="H1354" t="s">
        <v>75</v>
      </c>
      <c r="I1354">
        <v>10</v>
      </c>
      <c r="J1354" t="s">
        <v>29</v>
      </c>
      <c r="K1354">
        <v>2</v>
      </c>
      <c r="L1354" s="2">
        <v>44392.109131944453</v>
      </c>
    </row>
    <row r="1355" spans="1:12" x14ac:dyDescent="0.25">
      <c r="A1355" t="str">
        <f t="shared" si="42"/>
        <v>3DD.003D492FBFIR4_U44393.8249652778</v>
      </c>
      <c r="B1355">
        <f t="shared" si="43"/>
        <v>0</v>
      </c>
      <c r="C1355">
        <v>1354</v>
      </c>
      <c r="D1355" t="s">
        <v>419</v>
      </c>
      <c r="E1355" t="b">
        <v>1</v>
      </c>
      <c r="F1355" t="b">
        <v>0</v>
      </c>
      <c r="G1355" t="s">
        <v>74</v>
      </c>
      <c r="H1355" t="s">
        <v>89</v>
      </c>
      <c r="I1355">
        <v>11</v>
      </c>
      <c r="J1355" t="s">
        <v>29</v>
      </c>
      <c r="K1355">
        <v>1</v>
      </c>
      <c r="L1355" s="2">
        <v>44393.824965277767</v>
      </c>
    </row>
    <row r="1356" spans="1:12" x14ac:dyDescent="0.25">
      <c r="A1356" t="str">
        <f t="shared" si="42"/>
        <v>3DD.003D492FBFIR4_D44393.8310416667</v>
      </c>
      <c r="B1356">
        <f t="shared" si="43"/>
        <v>0</v>
      </c>
      <c r="C1356">
        <v>1355</v>
      </c>
      <c r="D1356" t="s">
        <v>419</v>
      </c>
      <c r="E1356" t="b">
        <v>1</v>
      </c>
      <c r="F1356" t="b">
        <v>0</v>
      </c>
      <c r="G1356" t="s">
        <v>74</v>
      </c>
      <c r="H1356" t="s">
        <v>75</v>
      </c>
      <c r="I1356">
        <v>12</v>
      </c>
      <c r="J1356" t="s">
        <v>29</v>
      </c>
      <c r="K1356">
        <v>1</v>
      </c>
      <c r="L1356" s="2">
        <v>44393.831041666672</v>
      </c>
    </row>
    <row r="1357" spans="1:12" x14ac:dyDescent="0.25">
      <c r="A1357" t="str">
        <f t="shared" si="42"/>
        <v>3DD.003D492FBFIR4_U44393.8339467593</v>
      </c>
      <c r="B1357">
        <f t="shared" si="43"/>
        <v>0</v>
      </c>
      <c r="C1357">
        <v>1356</v>
      </c>
      <c r="D1357" t="s">
        <v>419</v>
      </c>
      <c r="E1357" t="b">
        <v>1</v>
      </c>
      <c r="F1357" t="b">
        <v>0</v>
      </c>
      <c r="G1357" t="s">
        <v>74</v>
      </c>
      <c r="H1357" t="s">
        <v>89</v>
      </c>
      <c r="I1357">
        <v>13</v>
      </c>
      <c r="J1357" t="s">
        <v>29</v>
      </c>
      <c r="K1357">
        <v>1</v>
      </c>
      <c r="L1357" s="2">
        <v>44393.83394675926</v>
      </c>
    </row>
    <row r="1358" spans="1:12" x14ac:dyDescent="0.25">
      <c r="A1358" t="str">
        <f t="shared" si="42"/>
        <v>3DD.003D492FBFIR4_D44393.848587963</v>
      </c>
      <c r="B1358">
        <f t="shared" si="43"/>
        <v>0</v>
      </c>
      <c r="C1358">
        <v>1357</v>
      </c>
      <c r="D1358" t="s">
        <v>419</v>
      </c>
      <c r="E1358" t="b">
        <v>1</v>
      </c>
      <c r="F1358" t="b">
        <v>0</v>
      </c>
      <c r="G1358" t="s">
        <v>74</v>
      </c>
      <c r="H1358" t="s">
        <v>75</v>
      </c>
      <c r="I1358">
        <v>14</v>
      </c>
      <c r="J1358" t="s">
        <v>29</v>
      </c>
      <c r="K1358">
        <v>2</v>
      </c>
      <c r="L1358" s="2">
        <v>44393.848587962959</v>
      </c>
    </row>
    <row r="1359" spans="1:12" x14ac:dyDescent="0.25">
      <c r="A1359" t="str">
        <f t="shared" si="42"/>
        <v>3DD.003D492FBFIR4_U44393.8723032407</v>
      </c>
      <c r="B1359">
        <f t="shared" si="43"/>
        <v>0</v>
      </c>
      <c r="C1359">
        <v>1358</v>
      </c>
      <c r="D1359" t="s">
        <v>419</v>
      </c>
      <c r="E1359" t="b">
        <v>1</v>
      </c>
      <c r="F1359" t="b">
        <v>0</v>
      </c>
      <c r="G1359" t="s">
        <v>74</v>
      </c>
      <c r="H1359" t="s">
        <v>89</v>
      </c>
      <c r="I1359">
        <v>15</v>
      </c>
      <c r="J1359" t="s">
        <v>29</v>
      </c>
      <c r="K1359">
        <v>3</v>
      </c>
      <c r="L1359" s="2">
        <v>44393.872303240743</v>
      </c>
    </row>
    <row r="1360" spans="1:12" x14ac:dyDescent="0.25">
      <c r="A1360" t="str">
        <f t="shared" si="42"/>
        <v>3DD.003D492FBFIR4_D44393.9792824074</v>
      </c>
      <c r="B1360">
        <f t="shared" si="43"/>
        <v>0</v>
      </c>
      <c r="C1360">
        <v>1359</v>
      </c>
      <c r="D1360" t="s">
        <v>419</v>
      </c>
      <c r="E1360" t="b">
        <v>1</v>
      </c>
      <c r="F1360" t="b">
        <v>0</v>
      </c>
      <c r="G1360" t="s">
        <v>74</v>
      </c>
      <c r="H1360" t="s">
        <v>75</v>
      </c>
      <c r="I1360">
        <v>16</v>
      </c>
      <c r="J1360" t="s">
        <v>29</v>
      </c>
      <c r="K1360">
        <v>1</v>
      </c>
      <c r="L1360" s="2">
        <v>44393.97928240741</v>
      </c>
    </row>
    <row r="1361" spans="1:12" x14ac:dyDescent="0.25">
      <c r="A1361" t="str">
        <f t="shared" si="42"/>
        <v>3DD.003D492FC0GRA44372.3434837963</v>
      </c>
      <c r="B1361">
        <f t="shared" si="43"/>
        <v>1</v>
      </c>
      <c r="C1361">
        <v>1360</v>
      </c>
      <c r="D1361" t="s">
        <v>420</v>
      </c>
      <c r="E1361" t="b">
        <v>1</v>
      </c>
      <c r="F1361" t="b">
        <v>1</v>
      </c>
      <c r="G1361" t="s">
        <v>21</v>
      </c>
      <c r="H1361" t="s">
        <v>22</v>
      </c>
      <c r="I1361">
        <v>1</v>
      </c>
      <c r="J1361" t="s">
        <v>50</v>
      </c>
      <c r="K1361">
        <v>1</v>
      </c>
      <c r="L1361" s="2">
        <v>44372.3434837963</v>
      </c>
    </row>
    <row r="1362" spans="1:12" x14ac:dyDescent="0.25">
      <c r="A1362" t="str">
        <f t="shared" si="42"/>
        <v>3DD.003D492FC0USE44389.8580787037</v>
      </c>
      <c r="B1362">
        <f t="shared" si="43"/>
        <v>1</v>
      </c>
      <c r="C1362">
        <v>1361</v>
      </c>
      <c r="D1362" t="s">
        <v>420</v>
      </c>
      <c r="E1362" t="b">
        <v>1</v>
      </c>
      <c r="F1362" t="b">
        <v>1</v>
      </c>
      <c r="G1362" t="s">
        <v>143</v>
      </c>
      <c r="H1362" t="s">
        <v>143</v>
      </c>
      <c r="I1362">
        <v>2</v>
      </c>
      <c r="J1362" t="s">
        <v>29</v>
      </c>
      <c r="K1362">
        <v>1</v>
      </c>
      <c r="L1362" s="2">
        <v>44389.858078703714</v>
      </c>
    </row>
    <row r="1363" spans="1:12" x14ac:dyDescent="0.25">
      <c r="A1363" t="str">
        <f t="shared" si="42"/>
        <v>3DD.003D492FC1GRA44375.3238657407</v>
      </c>
      <c r="B1363">
        <f t="shared" si="43"/>
        <v>0</v>
      </c>
      <c r="C1363">
        <v>1362</v>
      </c>
      <c r="D1363" t="s">
        <v>421</v>
      </c>
      <c r="E1363" t="b">
        <v>1</v>
      </c>
      <c r="F1363" t="b">
        <v>1</v>
      </c>
      <c r="G1363" t="s">
        <v>21</v>
      </c>
      <c r="H1363" t="s">
        <v>22</v>
      </c>
      <c r="I1363">
        <v>1</v>
      </c>
      <c r="J1363" t="s">
        <v>50</v>
      </c>
      <c r="K1363">
        <v>1</v>
      </c>
      <c r="L1363" s="2">
        <v>44375.323865740742</v>
      </c>
    </row>
    <row r="1364" spans="1:12" x14ac:dyDescent="0.25">
      <c r="A1364" t="str">
        <f t="shared" si="42"/>
        <v>3DD.003D492FC1SFG44389.4387037037</v>
      </c>
      <c r="B1364">
        <f t="shared" si="43"/>
        <v>0</v>
      </c>
      <c r="C1364">
        <v>1363</v>
      </c>
      <c r="D1364" t="s">
        <v>421</v>
      </c>
      <c r="E1364" t="b">
        <v>1</v>
      </c>
      <c r="F1364" t="b">
        <v>1</v>
      </c>
      <c r="G1364" t="s">
        <v>35</v>
      </c>
      <c r="H1364" t="s">
        <v>35</v>
      </c>
      <c r="I1364">
        <v>2</v>
      </c>
      <c r="J1364" t="s">
        <v>29</v>
      </c>
      <c r="K1364">
        <v>1</v>
      </c>
      <c r="L1364" s="2">
        <v>44389.438703703709</v>
      </c>
    </row>
    <row r="1365" spans="1:12" x14ac:dyDescent="0.25">
      <c r="A1365" t="str">
        <f t="shared" si="42"/>
        <v>3DD.003D492FC1KRS_U44395.3042476852</v>
      </c>
      <c r="B1365">
        <f t="shared" si="43"/>
        <v>0</v>
      </c>
      <c r="C1365">
        <v>1364</v>
      </c>
      <c r="D1365" t="s">
        <v>421</v>
      </c>
      <c r="E1365" t="b">
        <v>1</v>
      </c>
      <c r="F1365" t="b">
        <v>1</v>
      </c>
      <c r="G1365" t="s">
        <v>26</v>
      </c>
      <c r="H1365" t="s">
        <v>31</v>
      </c>
      <c r="I1365">
        <v>3</v>
      </c>
      <c r="J1365" t="s">
        <v>29</v>
      </c>
      <c r="K1365">
        <v>5</v>
      </c>
      <c r="L1365" s="2">
        <v>44395.304247685177</v>
      </c>
    </row>
    <row r="1366" spans="1:12" x14ac:dyDescent="0.25">
      <c r="A1366" t="str">
        <f t="shared" si="42"/>
        <v>3DD.003D492FC2GRA44371.3389930556</v>
      </c>
      <c r="B1366">
        <f t="shared" si="43"/>
        <v>1</v>
      </c>
      <c r="C1366">
        <v>1365</v>
      </c>
      <c r="D1366" t="s">
        <v>422</v>
      </c>
      <c r="E1366" t="b">
        <v>1</v>
      </c>
      <c r="F1366" t="b">
        <v>1</v>
      </c>
      <c r="G1366" t="s">
        <v>21</v>
      </c>
      <c r="H1366" t="s">
        <v>22</v>
      </c>
      <c r="I1366">
        <v>1</v>
      </c>
      <c r="J1366" t="s">
        <v>50</v>
      </c>
      <c r="K1366">
        <v>1</v>
      </c>
      <c r="L1366" s="2">
        <v>44371.338993055557</v>
      </c>
    </row>
    <row r="1367" spans="1:12" x14ac:dyDescent="0.25">
      <c r="A1367" t="str">
        <f t="shared" si="42"/>
        <v>3DD.003D492FC2USE44386.3974884259</v>
      </c>
      <c r="B1367">
        <f t="shared" si="43"/>
        <v>1</v>
      </c>
      <c r="C1367">
        <v>1366</v>
      </c>
      <c r="D1367" t="s">
        <v>422</v>
      </c>
      <c r="E1367" t="b">
        <v>1</v>
      </c>
      <c r="F1367" t="b">
        <v>1</v>
      </c>
      <c r="G1367" t="s">
        <v>143</v>
      </c>
      <c r="H1367" t="s">
        <v>143</v>
      </c>
      <c r="I1367">
        <v>2</v>
      </c>
      <c r="J1367" t="s">
        <v>29</v>
      </c>
      <c r="K1367">
        <v>1</v>
      </c>
      <c r="L1367" s="2">
        <v>44386.397488425922</v>
      </c>
    </row>
    <row r="1368" spans="1:12" x14ac:dyDescent="0.25">
      <c r="A1368" t="str">
        <f t="shared" si="42"/>
        <v>3DD.003D492FC2USI44386.9761342593</v>
      </c>
      <c r="B1368">
        <f t="shared" si="43"/>
        <v>1</v>
      </c>
      <c r="C1368">
        <v>1367</v>
      </c>
      <c r="D1368" t="s">
        <v>422</v>
      </c>
      <c r="E1368" t="b">
        <v>1</v>
      </c>
      <c r="F1368" t="b">
        <v>1</v>
      </c>
      <c r="G1368" t="s">
        <v>180</v>
      </c>
      <c r="H1368" t="s">
        <v>180</v>
      </c>
      <c r="I1368">
        <v>3</v>
      </c>
      <c r="J1368" t="s">
        <v>29</v>
      </c>
      <c r="K1368">
        <v>1</v>
      </c>
      <c r="L1368" s="2">
        <v>44386.976134259261</v>
      </c>
    </row>
    <row r="1369" spans="1:12" x14ac:dyDescent="0.25">
      <c r="A1369" t="str">
        <f t="shared" si="42"/>
        <v>3DD.003D492FC2VC2_D44432.9138657408</v>
      </c>
      <c r="B1369">
        <f t="shared" si="43"/>
        <v>1</v>
      </c>
      <c r="C1369">
        <v>1368</v>
      </c>
      <c r="D1369" t="s">
        <v>422</v>
      </c>
      <c r="E1369" t="b">
        <v>1</v>
      </c>
      <c r="F1369" t="b">
        <v>1</v>
      </c>
      <c r="G1369" t="s">
        <v>173</v>
      </c>
      <c r="H1369" t="s">
        <v>174</v>
      </c>
      <c r="I1369">
        <v>4</v>
      </c>
      <c r="J1369" t="s">
        <v>29</v>
      </c>
      <c r="K1369">
        <v>4</v>
      </c>
      <c r="L1369" s="2">
        <v>44432.913865740753</v>
      </c>
    </row>
    <row r="1370" spans="1:12" x14ac:dyDescent="0.25">
      <c r="A1370" t="str">
        <f t="shared" si="42"/>
        <v>3DD.003D492FC2VC2_U44432.9165162037</v>
      </c>
      <c r="B1370">
        <f t="shared" si="43"/>
        <v>1</v>
      </c>
      <c r="C1370">
        <v>1369</v>
      </c>
      <c r="D1370" t="s">
        <v>422</v>
      </c>
      <c r="E1370" t="b">
        <v>1</v>
      </c>
      <c r="F1370" t="b">
        <v>1</v>
      </c>
      <c r="G1370" t="s">
        <v>173</v>
      </c>
      <c r="H1370" t="s">
        <v>176</v>
      </c>
      <c r="I1370">
        <v>5</v>
      </c>
      <c r="J1370" t="s">
        <v>29</v>
      </c>
      <c r="K1370">
        <v>10</v>
      </c>
      <c r="L1370" s="2">
        <v>44432.916516203702</v>
      </c>
    </row>
    <row r="1371" spans="1:12" x14ac:dyDescent="0.25">
      <c r="A1371" t="str">
        <f t="shared" si="42"/>
        <v>3DD.003D492FC2VC2_D44434.1389583333</v>
      </c>
      <c r="B1371">
        <f t="shared" si="43"/>
        <v>1</v>
      </c>
      <c r="C1371">
        <v>1370</v>
      </c>
      <c r="D1371" t="s">
        <v>422</v>
      </c>
      <c r="E1371" t="b">
        <v>1</v>
      </c>
      <c r="F1371" t="b">
        <v>0</v>
      </c>
      <c r="G1371" t="s">
        <v>173</v>
      </c>
      <c r="H1371" t="s">
        <v>174</v>
      </c>
      <c r="I1371">
        <v>6</v>
      </c>
      <c r="J1371" t="s">
        <v>29</v>
      </c>
      <c r="K1371">
        <v>9</v>
      </c>
      <c r="L1371" s="2">
        <v>44434.138958333337</v>
      </c>
    </row>
    <row r="1372" spans="1:12" x14ac:dyDescent="0.25">
      <c r="A1372" t="str">
        <f t="shared" si="42"/>
        <v>3DD.003D492FC2VC2_U44435.0258796296</v>
      </c>
      <c r="B1372">
        <f t="shared" si="43"/>
        <v>1</v>
      </c>
      <c r="C1372">
        <v>1371</v>
      </c>
      <c r="D1372" t="s">
        <v>422</v>
      </c>
      <c r="E1372" t="b">
        <v>1</v>
      </c>
      <c r="F1372" t="b">
        <v>0</v>
      </c>
      <c r="G1372" t="s">
        <v>173</v>
      </c>
      <c r="H1372" t="s">
        <v>176</v>
      </c>
      <c r="I1372">
        <v>7</v>
      </c>
      <c r="J1372" t="s">
        <v>29</v>
      </c>
      <c r="K1372">
        <v>5</v>
      </c>
      <c r="L1372" s="2">
        <v>44435.025879629633</v>
      </c>
    </row>
    <row r="1373" spans="1:12" x14ac:dyDescent="0.25">
      <c r="A1373" t="str">
        <f t="shared" si="42"/>
        <v>3DD.003D492FC2VC2_D44435.5583912037</v>
      </c>
      <c r="B1373">
        <f t="shared" si="43"/>
        <v>1</v>
      </c>
      <c r="C1373">
        <v>1372</v>
      </c>
      <c r="D1373" t="s">
        <v>422</v>
      </c>
      <c r="E1373" t="b">
        <v>1</v>
      </c>
      <c r="F1373" t="b">
        <v>0</v>
      </c>
      <c r="G1373" t="s">
        <v>173</v>
      </c>
      <c r="H1373" t="s">
        <v>174</v>
      </c>
      <c r="I1373">
        <v>8</v>
      </c>
      <c r="J1373" t="s">
        <v>29</v>
      </c>
      <c r="K1373">
        <v>3</v>
      </c>
      <c r="L1373" s="2">
        <v>44435.558391203696</v>
      </c>
    </row>
    <row r="1374" spans="1:12" x14ac:dyDescent="0.25">
      <c r="A1374" t="str">
        <f t="shared" si="42"/>
        <v>3DD.003D492FC2VC2_U44435.8468171296</v>
      </c>
      <c r="B1374">
        <f t="shared" si="43"/>
        <v>1</v>
      </c>
      <c r="C1374">
        <v>1373</v>
      </c>
      <c r="D1374" t="s">
        <v>422</v>
      </c>
      <c r="E1374" t="b">
        <v>1</v>
      </c>
      <c r="F1374" t="b">
        <v>0</v>
      </c>
      <c r="G1374" t="s">
        <v>173</v>
      </c>
      <c r="H1374" t="s">
        <v>176</v>
      </c>
      <c r="I1374">
        <v>9</v>
      </c>
      <c r="J1374" t="s">
        <v>29</v>
      </c>
      <c r="K1374">
        <v>6</v>
      </c>
      <c r="L1374" s="2">
        <v>44435.846817129634</v>
      </c>
    </row>
    <row r="1375" spans="1:12" x14ac:dyDescent="0.25">
      <c r="A1375" t="str">
        <f t="shared" si="42"/>
        <v>3DD.003D492FC2VC2_D44436.0863773148</v>
      </c>
      <c r="B1375">
        <f t="shared" si="43"/>
        <v>1</v>
      </c>
      <c r="C1375">
        <v>1374</v>
      </c>
      <c r="D1375" t="s">
        <v>422</v>
      </c>
      <c r="E1375" t="b">
        <v>1</v>
      </c>
      <c r="F1375" t="b">
        <v>0</v>
      </c>
      <c r="G1375" t="s">
        <v>173</v>
      </c>
      <c r="H1375" t="s">
        <v>174</v>
      </c>
      <c r="I1375">
        <v>10</v>
      </c>
      <c r="J1375" t="s">
        <v>29</v>
      </c>
      <c r="K1375">
        <v>7</v>
      </c>
      <c r="L1375" s="2">
        <v>44436.086377314823</v>
      </c>
    </row>
    <row r="1376" spans="1:12" x14ac:dyDescent="0.25">
      <c r="A1376" t="str">
        <f t="shared" si="42"/>
        <v>3DD.003D492FC2VC2_U44436.1498611111</v>
      </c>
      <c r="B1376">
        <f t="shared" si="43"/>
        <v>1</v>
      </c>
      <c r="C1376">
        <v>1375</v>
      </c>
      <c r="D1376" t="s">
        <v>422</v>
      </c>
      <c r="E1376" t="b">
        <v>1</v>
      </c>
      <c r="F1376" t="b">
        <v>0</v>
      </c>
      <c r="G1376" t="s">
        <v>173</v>
      </c>
      <c r="H1376" t="s">
        <v>176</v>
      </c>
      <c r="I1376">
        <v>11</v>
      </c>
      <c r="J1376" t="s">
        <v>29</v>
      </c>
      <c r="K1376">
        <v>22</v>
      </c>
      <c r="L1376" s="2">
        <v>44436.149861111116</v>
      </c>
    </row>
    <row r="1377" spans="1:12" x14ac:dyDescent="0.25">
      <c r="A1377" t="str">
        <f t="shared" si="42"/>
        <v>3DD.003D492FC2VC2_D44438.3679282407</v>
      </c>
      <c r="B1377">
        <f t="shared" si="43"/>
        <v>1</v>
      </c>
      <c r="C1377">
        <v>1376</v>
      </c>
      <c r="D1377" t="s">
        <v>422</v>
      </c>
      <c r="E1377" t="b">
        <v>1</v>
      </c>
      <c r="F1377" t="b">
        <v>0</v>
      </c>
      <c r="G1377" t="s">
        <v>173</v>
      </c>
      <c r="H1377" t="s">
        <v>174</v>
      </c>
      <c r="I1377">
        <v>12</v>
      </c>
      <c r="J1377" t="s">
        <v>29</v>
      </c>
      <c r="K1377">
        <v>8</v>
      </c>
      <c r="L1377" s="2">
        <v>44438.367928240739</v>
      </c>
    </row>
    <row r="1378" spans="1:12" x14ac:dyDescent="0.25">
      <c r="A1378" t="str">
        <f t="shared" si="42"/>
        <v>3DD.003D492FC2VC2_U44438.4962615741</v>
      </c>
      <c r="B1378">
        <f t="shared" si="43"/>
        <v>1</v>
      </c>
      <c r="C1378">
        <v>1377</v>
      </c>
      <c r="D1378" t="s">
        <v>422</v>
      </c>
      <c r="E1378" t="b">
        <v>1</v>
      </c>
      <c r="F1378" t="b">
        <v>0</v>
      </c>
      <c r="G1378" t="s">
        <v>173</v>
      </c>
      <c r="H1378" t="s">
        <v>176</v>
      </c>
      <c r="I1378">
        <v>13</v>
      </c>
      <c r="J1378" t="s">
        <v>29</v>
      </c>
      <c r="K1378">
        <v>79</v>
      </c>
      <c r="L1378" s="2">
        <v>44438.496261574073</v>
      </c>
    </row>
    <row r="1379" spans="1:12" x14ac:dyDescent="0.25">
      <c r="A1379" t="str">
        <f t="shared" si="42"/>
        <v>3DD.003D492FC2VC2_D44442.9162847222</v>
      </c>
      <c r="B1379">
        <f t="shared" si="43"/>
        <v>1</v>
      </c>
      <c r="C1379">
        <v>1378</v>
      </c>
      <c r="D1379" t="s">
        <v>422</v>
      </c>
      <c r="E1379" t="b">
        <v>1</v>
      </c>
      <c r="F1379" t="b">
        <v>0</v>
      </c>
      <c r="G1379" t="s">
        <v>173</v>
      </c>
      <c r="H1379" t="s">
        <v>174</v>
      </c>
      <c r="I1379">
        <v>14</v>
      </c>
      <c r="J1379" t="s">
        <v>29</v>
      </c>
      <c r="K1379">
        <v>6</v>
      </c>
      <c r="L1379" s="2">
        <v>44442.916284722218</v>
      </c>
    </row>
    <row r="1380" spans="1:12" x14ac:dyDescent="0.25">
      <c r="A1380" t="str">
        <f t="shared" si="42"/>
        <v>3DD.003D492FC2VC2_U44443.0358333333</v>
      </c>
      <c r="B1380">
        <f t="shared" si="43"/>
        <v>1</v>
      </c>
      <c r="C1380">
        <v>1379</v>
      </c>
      <c r="D1380" t="s">
        <v>422</v>
      </c>
      <c r="E1380" t="b">
        <v>1</v>
      </c>
      <c r="F1380" t="b">
        <v>0</v>
      </c>
      <c r="G1380" t="s">
        <v>173</v>
      </c>
      <c r="H1380" t="s">
        <v>176</v>
      </c>
      <c r="I1380">
        <v>15</v>
      </c>
      <c r="J1380" t="s">
        <v>29</v>
      </c>
      <c r="K1380">
        <v>13</v>
      </c>
      <c r="L1380" s="2">
        <v>44443.035833333328</v>
      </c>
    </row>
    <row r="1381" spans="1:12" x14ac:dyDescent="0.25">
      <c r="A1381" t="str">
        <f t="shared" si="42"/>
        <v>3DD.003D492FC2VC2_D44443.7550810185</v>
      </c>
      <c r="B1381">
        <f t="shared" si="43"/>
        <v>1</v>
      </c>
      <c r="C1381">
        <v>1380</v>
      </c>
      <c r="D1381" t="s">
        <v>422</v>
      </c>
      <c r="E1381" t="b">
        <v>1</v>
      </c>
      <c r="F1381" t="b">
        <v>0</v>
      </c>
      <c r="G1381" t="s">
        <v>173</v>
      </c>
      <c r="H1381" t="s">
        <v>174</v>
      </c>
      <c r="I1381">
        <v>16</v>
      </c>
      <c r="J1381" t="s">
        <v>29</v>
      </c>
      <c r="K1381">
        <v>7</v>
      </c>
      <c r="L1381" s="2">
        <v>44443.75508101852</v>
      </c>
    </row>
    <row r="1382" spans="1:12" x14ac:dyDescent="0.25">
      <c r="A1382" t="str">
        <f t="shared" si="42"/>
        <v>3DD.003D492FC2VC2_U44444.0853240741</v>
      </c>
      <c r="B1382">
        <f t="shared" si="43"/>
        <v>1</v>
      </c>
      <c r="C1382">
        <v>1381</v>
      </c>
      <c r="D1382" t="s">
        <v>422</v>
      </c>
      <c r="E1382" t="b">
        <v>1</v>
      </c>
      <c r="F1382" t="b">
        <v>0</v>
      </c>
      <c r="G1382" t="s">
        <v>173</v>
      </c>
      <c r="H1382" t="s">
        <v>176</v>
      </c>
      <c r="I1382">
        <v>17</v>
      </c>
      <c r="J1382" t="s">
        <v>29</v>
      </c>
      <c r="K1382">
        <v>6</v>
      </c>
      <c r="L1382" s="2">
        <v>44444.085324074069</v>
      </c>
    </row>
    <row r="1383" spans="1:12" x14ac:dyDescent="0.25">
      <c r="A1383" t="str">
        <f t="shared" si="42"/>
        <v>3DD.003D492FC2VC2_D44450.012037037</v>
      </c>
      <c r="B1383">
        <f t="shared" si="43"/>
        <v>1</v>
      </c>
      <c r="C1383">
        <v>1382</v>
      </c>
      <c r="D1383" t="s">
        <v>422</v>
      </c>
      <c r="E1383" t="b">
        <v>1</v>
      </c>
      <c r="F1383" t="b">
        <v>0</v>
      </c>
      <c r="G1383" t="s">
        <v>173</v>
      </c>
      <c r="H1383" t="s">
        <v>174</v>
      </c>
      <c r="I1383">
        <v>18</v>
      </c>
      <c r="J1383" t="s">
        <v>29</v>
      </c>
      <c r="K1383">
        <v>3</v>
      </c>
      <c r="L1383" s="2">
        <v>44450.012037037042</v>
      </c>
    </row>
    <row r="1384" spans="1:12" x14ac:dyDescent="0.25">
      <c r="A1384" t="str">
        <f t="shared" si="42"/>
        <v>3DD.003D492FC3GRA44372.5207291667</v>
      </c>
      <c r="B1384">
        <f t="shared" si="43"/>
        <v>0</v>
      </c>
      <c r="C1384">
        <v>1383</v>
      </c>
      <c r="D1384" t="s">
        <v>423</v>
      </c>
      <c r="E1384" t="b">
        <v>1</v>
      </c>
      <c r="F1384" t="b">
        <v>1</v>
      </c>
      <c r="G1384" t="s">
        <v>21</v>
      </c>
      <c r="H1384" t="s">
        <v>22</v>
      </c>
      <c r="I1384">
        <v>1</v>
      </c>
      <c r="J1384" t="s">
        <v>50</v>
      </c>
      <c r="K1384">
        <v>1</v>
      </c>
      <c r="L1384" s="2">
        <v>44372.520729166667</v>
      </c>
    </row>
    <row r="1385" spans="1:12" x14ac:dyDescent="0.25">
      <c r="A1385" t="str">
        <f t="shared" si="42"/>
        <v>3DD.003D492FC3SFG44384.355462963</v>
      </c>
      <c r="B1385">
        <f t="shared" si="43"/>
        <v>0</v>
      </c>
      <c r="C1385">
        <v>1384</v>
      </c>
      <c r="D1385" t="s">
        <v>423</v>
      </c>
      <c r="E1385" t="b">
        <v>1</v>
      </c>
      <c r="F1385" t="b">
        <v>1</v>
      </c>
      <c r="G1385" t="s">
        <v>35</v>
      </c>
      <c r="H1385" t="s">
        <v>35</v>
      </c>
      <c r="I1385">
        <v>2</v>
      </c>
      <c r="J1385" t="s">
        <v>29</v>
      </c>
      <c r="K1385">
        <v>1</v>
      </c>
      <c r="L1385" s="2">
        <v>44384.355462962973</v>
      </c>
    </row>
    <row r="1386" spans="1:12" x14ac:dyDescent="0.25">
      <c r="A1386" t="str">
        <f t="shared" si="42"/>
        <v>3DD.003D492FC3ESS_D44395.8362847222</v>
      </c>
      <c r="B1386">
        <f t="shared" si="43"/>
        <v>0</v>
      </c>
      <c r="C1386">
        <v>1385</v>
      </c>
      <c r="D1386" t="s">
        <v>423</v>
      </c>
      <c r="E1386" t="b">
        <v>1</v>
      </c>
      <c r="F1386" t="b">
        <v>1</v>
      </c>
      <c r="G1386" t="s">
        <v>95</v>
      </c>
      <c r="H1386" t="s">
        <v>96</v>
      </c>
      <c r="I1386">
        <v>3</v>
      </c>
      <c r="J1386" t="s">
        <v>29</v>
      </c>
      <c r="K1386">
        <v>1</v>
      </c>
      <c r="L1386" s="2">
        <v>44395.836284722223</v>
      </c>
    </row>
    <row r="1387" spans="1:12" x14ac:dyDescent="0.25">
      <c r="A1387" t="str">
        <f t="shared" si="42"/>
        <v>3DD.003D492FC3ESS_U44395.8931944444</v>
      </c>
      <c r="B1387">
        <f t="shared" si="43"/>
        <v>0</v>
      </c>
      <c r="C1387">
        <v>1386</v>
      </c>
      <c r="D1387" t="s">
        <v>423</v>
      </c>
      <c r="E1387" t="b">
        <v>1</v>
      </c>
      <c r="F1387" t="b">
        <v>1</v>
      </c>
      <c r="G1387" t="s">
        <v>95</v>
      </c>
      <c r="H1387" t="s">
        <v>98</v>
      </c>
      <c r="I1387">
        <v>4</v>
      </c>
      <c r="J1387" t="s">
        <v>29</v>
      </c>
      <c r="K1387">
        <v>1</v>
      </c>
      <c r="L1387" s="2">
        <v>44395.893194444448</v>
      </c>
    </row>
    <row r="1388" spans="1:12" x14ac:dyDescent="0.25">
      <c r="A1388" t="str">
        <f t="shared" si="42"/>
        <v>3DD.003D492FC3JOHNSC44400.0650925926</v>
      </c>
      <c r="B1388">
        <f t="shared" si="43"/>
        <v>0</v>
      </c>
      <c r="C1388">
        <v>1387</v>
      </c>
      <c r="D1388" t="s">
        <v>423</v>
      </c>
      <c r="E1388" t="b">
        <v>1</v>
      </c>
      <c r="F1388" t="b">
        <v>1</v>
      </c>
      <c r="G1388" t="s">
        <v>100</v>
      </c>
      <c r="H1388" t="s">
        <v>100</v>
      </c>
      <c r="I1388">
        <v>5</v>
      </c>
      <c r="J1388" t="s">
        <v>101</v>
      </c>
      <c r="K1388">
        <v>11</v>
      </c>
      <c r="L1388" s="2">
        <v>44400.065092592587</v>
      </c>
    </row>
    <row r="1389" spans="1:12" x14ac:dyDescent="0.25">
      <c r="A1389" t="str">
        <f t="shared" si="42"/>
        <v>3DD.003D492FC4GRA44375.3372453704</v>
      </c>
      <c r="B1389">
        <f t="shared" si="43"/>
        <v>1</v>
      </c>
      <c r="C1389">
        <v>1388</v>
      </c>
      <c r="D1389" t="s">
        <v>424</v>
      </c>
      <c r="E1389" t="b">
        <v>1</v>
      </c>
      <c r="F1389" t="b">
        <v>1</v>
      </c>
      <c r="G1389" t="s">
        <v>21</v>
      </c>
      <c r="H1389" t="s">
        <v>22</v>
      </c>
      <c r="I1389">
        <v>1</v>
      </c>
      <c r="J1389" t="s">
        <v>50</v>
      </c>
      <c r="K1389">
        <v>1</v>
      </c>
      <c r="L1389" s="2">
        <v>44375.337245370371</v>
      </c>
    </row>
    <row r="1390" spans="1:12" x14ac:dyDescent="0.25">
      <c r="A1390" t="str">
        <f t="shared" si="42"/>
        <v>3DD.003D492FC4USE44392.8522222222</v>
      </c>
      <c r="B1390">
        <f t="shared" si="43"/>
        <v>1</v>
      </c>
      <c r="C1390">
        <v>1389</v>
      </c>
      <c r="D1390" t="s">
        <v>424</v>
      </c>
      <c r="E1390" t="b">
        <v>1</v>
      </c>
      <c r="F1390" t="b">
        <v>1</v>
      </c>
      <c r="G1390" t="s">
        <v>143</v>
      </c>
      <c r="H1390" t="s">
        <v>143</v>
      </c>
      <c r="I1390">
        <v>2</v>
      </c>
      <c r="J1390" t="s">
        <v>29</v>
      </c>
      <c r="K1390">
        <v>1</v>
      </c>
      <c r="L1390" s="2">
        <v>44392.852222222216</v>
      </c>
    </row>
    <row r="1391" spans="1:12" x14ac:dyDescent="0.25">
      <c r="A1391" t="str">
        <f t="shared" si="42"/>
        <v>3DD.003D492FC4USI44395.1504282407</v>
      </c>
      <c r="B1391">
        <f t="shared" si="43"/>
        <v>1</v>
      </c>
      <c r="C1391">
        <v>1390</v>
      </c>
      <c r="D1391" t="s">
        <v>424</v>
      </c>
      <c r="E1391" t="b">
        <v>1</v>
      </c>
      <c r="F1391" t="b">
        <v>1</v>
      </c>
      <c r="G1391" t="s">
        <v>180</v>
      </c>
      <c r="H1391" t="s">
        <v>180</v>
      </c>
      <c r="I1391">
        <v>3</v>
      </c>
      <c r="J1391" t="s">
        <v>29</v>
      </c>
      <c r="K1391">
        <v>1</v>
      </c>
      <c r="L1391" s="2">
        <v>44395.15042824074</v>
      </c>
    </row>
    <row r="1392" spans="1:12" x14ac:dyDescent="0.25">
      <c r="A1392" t="str">
        <f t="shared" si="42"/>
        <v>3DD.003D492FC5GRA44372.3406712963</v>
      </c>
      <c r="B1392">
        <f t="shared" si="43"/>
        <v>0</v>
      </c>
      <c r="C1392">
        <v>1391</v>
      </c>
      <c r="D1392" t="s">
        <v>425</v>
      </c>
      <c r="E1392" t="b">
        <v>1</v>
      </c>
      <c r="F1392" t="b">
        <v>1</v>
      </c>
      <c r="G1392" t="s">
        <v>21</v>
      </c>
      <c r="H1392" t="s">
        <v>22</v>
      </c>
      <c r="I1392">
        <v>1</v>
      </c>
      <c r="J1392" t="s">
        <v>50</v>
      </c>
      <c r="K1392">
        <v>1</v>
      </c>
      <c r="L1392" s="2">
        <v>44372.340671296297</v>
      </c>
    </row>
    <row r="1393" spans="1:12" x14ac:dyDescent="0.25">
      <c r="A1393" t="str">
        <f t="shared" si="42"/>
        <v>3DD.003D492FC5WR144378.8246759259</v>
      </c>
      <c r="B1393">
        <f t="shared" si="43"/>
        <v>0</v>
      </c>
      <c r="C1393">
        <v>1392</v>
      </c>
      <c r="D1393" t="s">
        <v>425</v>
      </c>
      <c r="E1393" t="b">
        <v>1</v>
      </c>
      <c r="F1393" t="b">
        <v>1</v>
      </c>
      <c r="G1393" t="s">
        <v>38</v>
      </c>
      <c r="H1393" t="s">
        <v>38</v>
      </c>
      <c r="I1393">
        <v>2</v>
      </c>
      <c r="J1393" t="s">
        <v>29</v>
      </c>
      <c r="K1393">
        <v>2</v>
      </c>
      <c r="L1393" s="2">
        <v>44378.824675925927</v>
      </c>
    </row>
    <row r="1394" spans="1:12" x14ac:dyDescent="0.25">
      <c r="A1394" t="str">
        <f t="shared" si="42"/>
        <v>3DD.003D492FC5MR1_U44378.90125</v>
      </c>
      <c r="B1394">
        <f t="shared" si="43"/>
        <v>0</v>
      </c>
      <c r="C1394">
        <v>1393</v>
      </c>
      <c r="D1394" t="s">
        <v>425</v>
      </c>
      <c r="E1394" t="b">
        <v>1</v>
      </c>
      <c r="F1394" t="b">
        <v>1</v>
      </c>
      <c r="G1394" t="s">
        <v>147</v>
      </c>
      <c r="H1394" t="s">
        <v>148</v>
      </c>
      <c r="I1394">
        <v>3</v>
      </c>
      <c r="J1394" t="s">
        <v>29</v>
      </c>
      <c r="K1394">
        <v>1</v>
      </c>
      <c r="L1394" s="2">
        <v>44378.901250000003</v>
      </c>
    </row>
    <row r="1395" spans="1:12" x14ac:dyDescent="0.25">
      <c r="A1395" t="str">
        <f t="shared" si="42"/>
        <v>3DD.003D492FC6GRA44372.3334722222</v>
      </c>
      <c r="B1395">
        <f t="shared" si="43"/>
        <v>1</v>
      </c>
      <c r="C1395">
        <v>1394</v>
      </c>
      <c r="D1395" t="s">
        <v>426</v>
      </c>
      <c r="E1395" t="b">
        <v>1</v>
      </c>
      <c r="F1395" t="b">
        <v>1</v>
      </c>
      <c r="G1395" t="s">
        <v>21</v>
      </c>
      <c r="H1395" t="s">
        <v>22</v>
      </c>
      <c r="I1395">
        <v>1</v>
      </c>
      <c r="J1395" t="s">
        <v>50</v>
      </c>
      <c r="K1395">
        <v>1</v>
      </c>
      <c r="L1395" s="2">
        <v>44372.333472222221</v>
      </c>
    </row>
    <row r="1396" spans="1:12" x14ac:dyDescent="0.25">
      <c r="A1396" t="str">
        <f t="shared" si="42"/>
        <v>3DD.003D492FC6SFG44381.3084027778</v>
      </c>
      <c r="B1396">
        <f t="shared" si="43"/>
        <v>1</v>
      </c>
      <c r="C1396">
        <v>1395</v>
      </c>
      <c r="D1396" t="s">
        <v>426</v>
      </c>
      <c r="E1396" t="b">
        <v>1</v>
      </c>
      <c r="F1396" t="b">
        <v>1</v>
      </c>
      <c r="G1396" t="s">
        <v>35</v>
      </c>
      <c r="H1396" t="s">
        <v>35</v>
      </c>
      <c r="I1396">
        <v>2</v>
      </c>
      <c r="J1396" t="s">
        <v>29</v>
      </c>
      <c r="K1396">
        <v>1</v>
      </c>
      <c r="L1396" s="2">
        <v>44381.30840277778</v>
      </c>
    </row>
    <row r="1397" spans="1:12" x14ac:dyDescent="0.25">
      <c r="A1397" t="str">
        <f t="shared" si="42"/>
        <v>3DD.003D492FC6ESS_D44385.7153935185</v>
      </c>
      <c r="B1397">
        <f t="shared" si="43"/>
        <v>1</v>
      </c>
      <c r="C1397">
        <v>1396</v>
      </c>
      <c r="D1397" t="s">
        <v>426</v>
      </c>
      <c r="E1397" t="b">
        <v>1</v>
      </c>
      <c r="F1397" t="b">
        <v>1</v>
      </c>
      <c r="G1397" t="s">
        <v>95</v>
      </c>
      <c r="H1397" t="s">
        <v>96</v>
      </c>
      <c r="I1397">
        <v>3</v>
      </c>
      <c r="J1397" t="s">
        <v>29</v>
      </c>
      <c r="K1397">
        <v>1</v>
      </c>
      <c r="L1397" s="2">
        <v>44385.71539351852</v>
      </c>
    </row>
    <row r="1398" spans="1:12" x14ac:dyDescent="0.25">
      <c r="A1398" t="str">
        <f t="shared" si="42"/>
        <v>3DD.003D492FC6ESS_U44385.8332754629</v>
      </c>
      <c r="B1398">
        <f t="shared" si="43"/>
        <v>1</v>
      </c>
      <c r="C1398">
        <v>1397</v>
      </c>
      <c r="D1398" t="s">
        <v>426</v>
      </c>
      <c r="E1398" t="b">
        <v>1</v>
      </c>
      <c r="F1398" t="b">
        <v>1</v>
      </c>
      <c r="G1398" t="s">
        <v>95</v>
      </c>
      <c r="H1398" t="s">
        <v>98</v>
      </c>
      <c r="I1398">
        <v>4</v>
      </c>
      <c r="J1398" t="s">
        <v>29</v>
      </c>
      <c r="K1398">
        <v>1</v>
      </c>
      <c r="L1398" s="2">
        <v>44385.833275462966</v>
      </c>
    </row>
    <row r="1399" spans="1:12" x14ac:dyDescent="0.25">
      <c r="A1399" t="str">
        <f t="shared" si="42"/>
        <v>3DD.003D492FC6JOHNSC44389.8511226852</v>
      </c>
      <c r="B1399">
        <f t="shared" si="43"/>
        <v>1</v>
      </c>
      <c r="C1399">
        <v>1398</v>
      </c>
      <c r="D1399" t="s">
        <v>426</v>
      </c>
      <c r="E1399" t="b">
        <v>1</v>
      </c>
      <c r="F1399" t="b">
        <v>1</v>
      </c>
      <c r="G1399" t="s">
        <v>100</v>
      </c>
      <c r="H1399" t="s">
        <v>100</v>
      </c>
      <c r="I1399">
        <v>5</v>
      </c>
      <c r="J1399" t="s">
        <v>101</v>
      </c>
      <c r="K1399">
        <v>19</v>
      </c>
      <c r="L1399" s="2">
        <v>44389.851122685177</v>
      </c>
    </row>
    <row r="1400" spans="1:12" x14ac:dyDescent="0.25">
      <c r="A1400" t="str">
        <f t="shared" si="42"/>
        <v>3DD.003D492FC6JOHNSC44390.2708333333</v>
      </c>
      <c r="B1400">
        <f t="shared" si="43"/>
        <v>1</v>
      </c>
      <c r="C1400">
        <v>1399</v>
      </c>
      <c r="D1400" t="s">
        <v>426</v>
      </c>
      <c r="E1400" t="b">
        <v>1</v>
      </c>
      <c r="F1400" t="b">
        <v>0</v>
      </c>
      <c r="G1400" t="s">
        <v>100</v>
      </c>
      <c r="H1400" t="s">
        <v>100</v>
      </c>
      <c r="I1400">
        <v>6</v>
      </c>
      <c r="J1400" t="s">
        <v>24</v>
      </c>
      <c r="K1400">
        <v>1</v>
      </c>
      <c r="L1400" s="2">
        <v>44390.270833333328</v>
      </c>
    </row>
    <row r="1401" spans="1:12" x14ac:dyDescent="0.25">
      <c r="A1401" t="str">
        <f t="shared" si="42"/>
        <v>3DD.003D492FC6JOHNSC44390.3101851852</v>
      </c>
      <c r="B1401">
        <f t="shared" si="43"/>
        <v>1</v>
      </c>
      <c r="C1401">
        <v>1400</v>
      </c>
      <c r="D1401" t="s">
        <v>426</v>
      </c>
      <c r="E1401" t="b">
        <v>1</v>
      </c>
      <c r="F1401" t="b">
        <v>0</v>
      </c>
      <c r="G1401" t="s">
        <v>100</v>
      </c>
      <c r="H1401" t="s">
        <v>100</v>
      </c>
      <c r="I1401">
        <v>7</v>
      </c>
      <c r="J1401" t="s">
        <v>101</v>
      </c>
      <c r="K1401">
        <v>1</v>
      </c>
      <c r="L1401" s="2">
        <v>44390.310185185182</v>
      </c>
    </row>
    <row r="1402" spans="1:12" x14ac:dyDescent="0.25">
      <c r="A1402" t="str">
        <f t="shared" si="42"/>
        <v>3DD.003D492FC6JOHNSC44449.5957523148</v>
      </c>
      <c r="B1402">
        <f t="shared" si="43"/>
        <v>1</v>
      </c>
      <c r="C1402">
        <v>1401</v>
      </c>
      <c r="D1402" t="s">
        <v>426</v>
      </c>
      <c r="E1402" t="b">
        <v>1</v>
      </c>
      <c r="F1402" t="b">
        <v>0</v>
      </c>
      <c r="G1402" t="s">
        <v>100</v>
      </c>
      <c r="H1402" t="s">
        <v>100</v>
      </c>
      <c r="I1402">
        <v>8</v>
      </c>
      <c r="J1402" t="s">
        <v>86</v>
      </c>
      <c r="K1402">
        <v>1</v>
      </c>
      <c r="L1402" s="2">
        <v>44449.59575231481</v>
      </c>
    </row>
    <row r="1403" spans="1:12" x14ac:dyDescent="0.25">
      <c r="A1403" t="str">
        <f t="shared" si="42"/>
        <v>3DD.003D492FC7GRA44371.3489930556</v>
      </c>
      <c r="B1403">
        <f t="shared" si="43"/>
        <v>0</v>
      </c>
      <c r="C1403">
        <v>1402</v>
      </c>
      <c r="D1403" t="s">
        <v>427</v>
      </c>
      <c r="E1403" t="b">
        <v>1</v>
      </c>
      <c r="F1403" t="b">
        <v>1</v>
      </c>
      <c r="G1403" t="s">
        <v>21</v>
      </c>
      <c r="H1403" t="s">
        <v>22</v>
      </c>
      <c r="I1403">
        <v>1</v>
      </c>
      <c r="J1403" t="s">
        <v>50</v>
      </c>
      <c r="K1403">
        <v>1</v>
      </c>
      <c r="L1403" s="2">
        <v>44371.348993055552</v>
      </c>
    </row>
    <row r="1404" spans="1:12" x14ac:dyDescent="0.25">
      <c r="A1404" t="str">
        <f t="shared" si="42"/>
        <v>3DD.003D492FC7SFG44380.3013310185</v>
      </c>
      <c r="B1404">
        <f t="shared" si="43"/>
        <v>0</v>
      </c>
      <c r="C1404">
        <v>1403</v>
      </c>
      <c r="D1404" t="s">
        <v>427</v>
      </c>
      <c r="E1404" t="b">
        <v>1</v>
      </c>
      <c r="F1404" t="b">
        <v>1</v>
      </c>
      <c r="G1404" t="s">
        <v>35</v>
      </c>
      <c r="H1404" t="s">
        <v>35</v>
      </c>
      <c r="I1404">
        <v>2</v>
      </c>
      <c r="J1404" t="s">
        <v>29</v>
      </c>
      <c r="K1404">
        <v>1</v>
      </c>
      <c r="L1404" s="2">
        <v>44380.30133101852</v>
      </c>
    </row>
    <row r="1405" spans="1:12" x14ac:dyDescent="0.25">
      <c r="A1405" t="str">
        <f t="shared" si="42"/>
        <v>3DD.003D492FC7ZEN_D44382.0517824074</v>
      </c>
      <c r="B1405">
        <f t="shared" si="43"/>
        <v>0</v>
      </c>
      <c r="C1405">
        <v>1404</v>
      </c>
      <c r="D1405" t="s">
        <v>427</v>
      </c>
      <c r="E1405" t="b">
        <v>1</v>
      </c>
      <c r="F1405" t="b">
        <v>1</v>
      </c>
      <c r="G1405" t="s">
        <v>157</v>
      </c>
      <c r="H1405" t="s">
        <v>158</v>
      </c>
      <c r="I1405">
        <v>3</v>
      </c>
      <c r="J1405" t="s">
        <v>29</v>
      </c>
      <c r="K1405">
        <v>1</v>
      </c>
      <c r="L1405" s="2">
        <v>44382.051782407412</v>
      </c>
    </row>
    <row r="1406" spans="1:12" x14ac:dyDescent="0.25">
      <c r="A1406" t="str">
        <f t="shared" si="42"/>
        <v>3DD.003D492FC7ZEN_U44382.05625</v>
      </c>
      <c r="B1406">
        <f t="shared" si="43"/>
        <v>0</v>
      </c>
      <c r="C1406">
        <v>1405</v>
      </c>
      <c r="D1406" t="s">
        <v>427</v>
      </c>
      <c r="E1406" t="b">
        <v>1</v>
      </c>
      <c r="F1406" t="b">
        <v>1</v>
      </c>
      <c r="G1406" t="s">
        <v>157</v>
      </c>
      <c r="H1406" t="s">
        <v>160</v>
      </c>
      <c r="I1406">
        <v>4</v>
      </c>
      <c r="J1406" t="s">
        <v>29</v>
      </c>
      <c r="K1406">
        <v>1</v>
      </c>
      <c r="L1406" s="2">
        <v>44382.056250000001</v>
      </c>
    </row>
    <row r="1407" spans="1:12" x14ac:dyDescent="0.25">
      <c r="A1407" t="str">
        <f t="shared" si="42"/>
        <v>3DD.003D492FC8GRA44372.3275231481</v>
      </c>
      <c r="B1407">
        <f t="shared" si="43"/>
        <v>1</v>
      </c>
      <c r="C1407">
        <v>1406</v>
      </c>
      <c r="D1407" t="s">
        <v>428</v>
      </c>
      <c r="E1407" t="b">
        <v>1</v>
      </c>
      <c r="F1407" t="b">
        <v>1</v>
      </c>
      <c r="G1407" t="s">
        <v>21</v>
      </c>
      <c r="H1407" t="s">
        <v>22</v>
      </c>
      <c r="I1407">
        <v>1</v>
      </c>
      <c r="J1407" t="s">
        <v>50</v>
      </c>
      <c r="K1407">
        <v>1</v>
      </c>
      <c r="L1407" s="2">
        <v>44372.327523148153</v>
      </c>
    </row>
    <row r="1408" spans="1:12" x14ac:dyDescent="0.25">
      <c r="A1408" t="str">
        <f t="shared" si="42"/>
        <v>3DD.003D492FC8SAWT44439.4166666667</v>
      </c>
      <c r="B1408">
        <f t="shared" si="43"/>
        <v>1</v>
      </c>
      <c r="C1408">
        <v>1407</v>
      </c>
      <c r="D1408" t="s">
        <v>428</v>
      </c>
      <c r="E1408" t="b">
        <v>1</v>
      </c>
      <c r="F1408" t="b">
        <v>1</v>
      </c>
      <c r="G1408" t="s">
        <v>85</v>
      </c>
      <c r="H1408" t="s">
        <v>85</v>
      </c>
      <c r="I1408">
        <v>2</v>
      </c>
      <c r="J1408" t="s">
        <v>24</v>
      </c>
      <c r="K1408">
        <v>1</v>
      </c>
      <c r="L1408" s="2">
        <v>44439.416666666672</v>
      </c>
    </row>
    <row r="1409" spans="1:12" x14ac:dyDescent="0.25">
      <c r="A1409" t="str">
        <f t="shared" si="42"/>
        <v>3DD.003D492FC9GRA44372.3343287037</v>
      </c>
      <c r="B1409">
        <f t="shared" si="43"/>
        <v>0</v>
      </c>
      <c r="C1409">
        <v>1408</v>
      </c>
      <c r="D1409" t="s">
        <v>429</v>
      </c>
      <c r="E1409" t="b">
        <v>1</v>
      </c>
      <c r="F1409" t="b">
        <v>1</v>
      </c>
      <c r="G1409" t="s">
        <v>21</v>
      </c>
      <c r="H1409" t="s">
        <v>22</v>
      </c>
      <c r="I1409">
        <v>1</v>
      </c>
      <c r="J1409" t="s">
        <v>50</v>
      </c>
      <c r="K1409">
        <v>1</v>
      </c>
      <c r="L1409" s="2">
        <v>44372.334328703699</v>
      </c>
    </row>
    <row r="1410" spans="1:12" x14ac:dyDescent="0.25">
      <c r="A1410" t="str">
        <f t="shared" si="42"/>
        <v>3DD.003D492FCAGRA44375.5216898148</v>
      </c>
      <c r="B1410">
        <f t="shared" si="43"/>
        <v>1</v>
      </c>
      <c r="C1410">
        <v>1409</v>
      </c>
      <c r="D1410" t="s">
        <v>430</v>
      </c>
      <c r="E1410" t="b">
        <v>1</v>
      </c>
      <c r="F1410" t="b">
        <v>1</v>
      </c>
      <c r="G1410" t="s">
        <v>21</v>
      </c>
      <c r="H1410" t="s">
        <v>22</v>
      </c>
      <c r="I1410">
        <v>1</v>
      </c>
      <c r="J1410" t="s">
        <v>50</v>
      </c>
      <c r="K1410">
        <v>1</v>
      </c>
      <c r="L1410" s="2">
        <v>44375.521689814806</v>
      </c>
    </row>
    <row r="1411" spans="1:12" x14ac:dyDescent="0.25">
      <c r="A1411" t="str">
        <f t="shared" ref="A1411:A1474" si="44">D1411&amp;H1411&amp;L1411</f>
        <v>3DD.003D492FCASFG44394.8108912037</v>
      </c>
      <c r="B1411">
        <f t="shared" ref="B1411:B1474" si="45">MOD(IF(D1411=D1410,B1410,B1410+1),2)</f>
        <v>1</v>
      </c>
      <c r="C1411">
        <v>1410</v>
      </c>
      <c r="D1411" t="s">
        <v>430</v>
      </c>
      <c r="E1411" t="b">
        <v>1</v>
      </c>
      <c r="F1411" t="b">
        <v>1</v>
      </c>
      <c r="G1411" t="s">
        <v>35</v>
      </c>
      <c r="H1411" t="s">
        <v>35</v>
      </c>
      <c r="I1411">
        <v>2</v>
      </c>
      <c r="J1411" t="s">
        <v>29</v>
      </c>
      <c r="K1411">
        <v>1</v>
      </c>
      <c r="L1411" s="2">
        <v>44394.810891203699</v>
      </c>
    </row>
    <row r="1412" spans="1:12" x14ac:dyDescent="0.25">
      <c r="A1412" t="str">
        <f t="shared" si="44"/>
        <v>3DD.003D492FCAESS_D44410.775787037</v>
      </c>
      <c r="B1412">
        <f t="shared" si="45"/>
        <v>1</v>
      </c>
      <c r="C1412">
        <v>1411</v>
      </c>
      <c r="D1412" t="s">
        <v>430</v>
      </c>
      <c r="E1412" t="b">
        <v>1</v>
      </c>
      <c r="F1412" t="b">
        <v>1</v>
      </c>
      <c r="G1412" t="s">
        <v>95</v>
      </c>
      <c r="H1412" t="s">
        <v>96</v>
      </c>
      <c r="I1412">
        <v>3</v>
      </c>
      <c r="J1412" t="s">
        <v>29</v>
      </c>
      <c r="K1412">
        <v>1</v>
      </c>
      <c r="L1412" s="2">
        <v>44410.775787037041</v>
      </c>
    </row>
    <row r="1413" spans="1:12" x14ac:dyDescent="0.25">
      <c r="A1413" t="str">
        <f t="shared" si="44"/>
        <v>3DD.003D492FCAESS_U44410.8218634259</v>
      </c>
      <c r="B1413">
        <f t="shared" si="45"/>
        <v>1</v>
      </c>
      <c r="C1413">
        <v>1412</v>
      </c>
      <c r="D1413" t="s">
        <v>430</v>
      </c>
      <c r="E1413" t="b">
        <v>1</v>
      </c>
      <c r="F1413" t="b">
        <v>1</v>
      </c>
      <c r="G1413" t="s">
        <v>95</v>
      </c>
      <c r="H1413" t="s">
        <v>98</v>
      </c>
      <c r="I1413">
        <v>4</v>
      </c>
      <c r="J1413" t="s">
        <v>29</v>
      </c>
      <c r="K1413">
        <v>1</v>
      </c>
      <c r="L1413" s="2">
        <v>44410.821863425932</v>
      </c>
    </row>
    <row r="1414" spans="1:12" x14ac:dyDescent="0.25">
      <c r="A1414" t="str">
        <f t="shared" si="44"/>
        <v>3DD.003D492FCAJOHNSC44435.6279861111</v>
      </c>
      <c r="B1414">
        <f t="shared" si="45"/>
        <v>1</v>
      </c>
      <c r="C1414">
        <v>1413</v>
      </c>
      <c r="D1414" t="s">
        <v>430</v>
      </c>
      <c r="E1414" t="b">
        <v>1</v>
      </c>
      <c r="F1414" t="b">
        <v>1</v>
      </c>
      <c r="G1414" t="s">
        <v>100</v>
      </c>
      <c r="H1414" t="s">
        <v>100</v>
      </c>
      <c r="I1414">
        <v>5</v>
      </c>
      <c r="J1414" t="s">
        <v>101</v>
      </c>
      <c r="K1414">
        <v>22</v>
      </c>
      <c r="L1414" s="2">
        <v>44435.627986111111</v>
      </c>
    </row>
    <row r="1415" spans="1:12" x14ac:dyDescent="0.25">
      <c r="A1415" t="str">
        <f t="shared" si="44"/>
        <v>3DD.003D492FCAJOHNSC44436.2708333333</v>
      </c>
      <c r="B1415">
        <f t="shared" si="45"/>
        <v>1</v>
      </c>
      <c r="C1415">
        <v>1414</v>
      </c>
      <c r="D1415" t="s">
        <v>430</v>
      </c>
      <c r="E1415" t="b">
        <v>1</v>
      </c>
      <c r="F1415" t="b">
        <v>0</v>
      </c>
      <c r="G1415" t="s">
        <v>100</v>
      </c>
      <c r="H1415" t="s">
        <v>100</v>
      </c>
      <c r="I1415">
        <v>6</v>
      </c>
      <c r="J1415" t="s">
        <v>24</v>
      </c>
      <c r="K1415">
        <v>1</v>
      </c>
      <c r="L1415" s="2">
        <v>44436.270833333328</v>
      </c>
    </row>
    <row r="1416" spans="1:12" x14ac:dyDescent="0.25">
      <c r="A1416" t="str">
        <f t="shared" si="44"/>
        <v>3DD.003D492FCAJOHNSC44436.3382407407</v>
      </c>
      <c r="B1416">
        <f t="shared" si="45"/>
        <v>1</v>
      </c>
      <c r="C1416">
        <v>1415</v>
      </c>
      <c r="D1416" t="s">
        <v>430</v>
      </c>
      <c r="E1416" t="b">
        <v>1</v>
      </c>
      <c r="F1416" t="b">
        <v>0</v>
      </c>
      <c r="G1416" t="s">
        <v>100</v>
      </c>
      <c r="H1416" t="s">
        <v>100</v>
      </c>
      <c r="I1416">
        <v>7</v>
      </c>
      <c r="J1416" t="s">
        <v>101</v>
      </c>
      <c r="K1416">
        <v>1</v>
      </c>
      <c r="L1416" s="2">
        <v>44436.338240740741</v>
      </c>
    </row>
    <row r="1417" spans="1:12" x14ac:dyDescent="0.25">
      <c r="A1417" t="str">
        <f t="shared" si="44"/>
        <v>3DD.003D492FCAJOHNSC44455.4322106481</v>
      </c>
      <c r="B1417">
        <f t="shared" si="45"/>
        <v>1</v>
      </c>
      <c r="C1417">
        <v>1416</v>
      </c>
      <c r="D1417" t="s">
        <v>430</v>
      </c>
      <c r="E1417" t="b">
        <v>1</v>
      </c>
      <c r="F1417" t="b">
        <v>0</v>
      </c>
      <c r="G1417" t="s">
        <v>100</v>
      </c>
      <c r="H1417" t="s">
        <v>100</v>
      </c>
      <c r="I1417">
        <v>8</v>
      </c>
      <c r="J1417" t="s">
        <v>86</v>
      </c>
      <c r="K1417">
        <v>1</v>
      </c>
      <c r="L1417" s="2">
        <v>44455.432210648149</v>
      </c>
    </row>
    <row r="1418" spans="1:12" x14ac:dyDescent="0.25">
      <c r="A1418" t="str">
        <f t="shared" si="44"/>
        <v>3DD.003D492FCBGRA44372.5210648148</v>
      </c>
      <c r="B1418">
        <f t="shared" si="45"/>
        <v>0</v>
      </c>
      <c r="C1418">
        <v>1417</v>
      </c>
      <c r="D1418" t="s">
        <v>431</v>
      </c>
      <c r="E1418" t="b">
        <v>1</v>
      </c>
      <c r="F1418" t="b">
        <v>1</v>
      </c>
      <c r="G1418" t="s">
        <v>21</v>
      </c>
      <c r="H1418" t="s">
        <v>22</v>
      </c>
      <c r="I1418">
        <v>1</v>
      </c>
      <c r="J1418" t="s">
        <v>50</v>
      </c>
      <c r="K1418">
        <v>1</v>
      </c>
      <c r="L1418" s="2">
        <v>44372.521064814813</v>
      </c>
    </row>
    <row r="1419" spans="1:12" x14ac:dyDescent="0.25">
      <c r="A1419" t="str">
        <f t="shared" si="44"/>
        <v>3DD.003D492FCBIR144383.4240740741</v>
      </c>
      <c r="B1419">
        <f t="shared" si="45"/>
        <v>0</v>
      </c>
      <c r="C1419">
        <v>1418</v>
      </c>
      <c r="D1419" t="s">
        <v>431</v>
      </c>
      <c r="E1419" t="b">
        <v>1</v>
      </c>
      <c r="F1419" t="b">
        <v>1</v>
      </c>
      <c r="G1419" t="s">
        <v>65</v>
      </c>
      <c r="H1419" t="s">
        <v>65</v>
      </c>
      <c r="I1419">
        <v>2</v>
      </c>
      <c r="J1419" t="s">
        <v>29</v>
      </c>
      <c r="K1419">
        <v>3</v>
      </c>
      <c r="L1419" s="2">
        <v>44383.424074074079</v>
      </c>
    </row>
    <row r="1420" spans="1:12" x14ac:dyDescent="0.25">
      <c r="A1420" t="str">
        <f t="shared" si="44"/>
        <v>3DD.003D492FCBIR244383.5302314815</v>
      </c>
      <c r="B1420">
        <f t="shared" si="45"/>
        <v>0</v>
      </c>
      <c r="C1420">
        <v>1419</v>
      </c>
      <c r="D1420" t="s">
        <v>431</v>
      </c>
      <c r="E1420" t="b">
        <v>1</v>
      </c>
      <c r="F1420" t="b">
        <v>1</v>
      </c>
      <c r="G1420" t="s">
        <v>67</v>
      </c>
      <c r="H1420" t="s">
        <v>67</v>
      </c>
      <c r="I1420">
        <v>3</v>
      </c>
      <c r="J1420" t="s">
        <v>29</v>
      </c>
      <c r="K1420">
        <v>1</v>
      </c>
      <c r="L1420" s="2">
        <v>44383.530231481483</v>
      </c>
    </row>
    <row r="1421" spans="1:12" x14ac:dyDescent="0.25">
      <c r="A1421" t="str">
        <f t="shared" si="44"/>
        <v>3DD.003D492FCBIR3_D44385.4990162037</v>
      </c>
      <c r="B1421">
        <f t="shared" si="45"/>
        <v>0</v>
      </c>
      <c r="C1421">
        <v>1420</v>
      </c>
      <c r="D1421" t="s">
        <v>431</v>
      </c>
      <c r="E1421" t="b">
        <v>1</v>
      </c>
      <c r="F1421" t="b">
        <v>1</v>
      </c>
      <c r="G1421" t="s">
        <v>69</v>
      </c>
      <c r="H1421" t="s">
        <v>70</v>
      </c>
      <c r="I1421">
        <v>4</v>
      </c>
      <c r="J1421" t="s">
        <v>29</v>
      </c>
      <c r="K1421">
        <v>2</v>
      </c>
      <c r="L1421" s="2">
        <v>44385.499016203699</v>
      </c>
    </row>
    <row r="1422" spans="1:12" x14ac:dyDescent="0.25">
      <c r="A1422" t="str">
        <f t="shared" si="44"/>
        <v>3DD.003D492FCBIR3_U44385.4993055556</v>
      </c>
      <c r="B1422">
        <f t="shared" si="45"/>
        <v>0</v>
      </c>
      <c r="C1422">
        <v>1421</v>
      </c>
      <c r="D1422" t="s">
        <v>431</v>
      </c>
      <c r="E1422" t="b">
        <v>1</v>
      </c>
      <c r="F1422" t="b">
        <v>1</v>
      </c>
      <c r="G1422" t="s">
        <v>69</v>
      </c>
      <c r="H1422" t="s">
        <v>72</v>
      </c>
      <c r="I1422">
        <v>5</v>
      </c>
      <c r="J1422" t="s">
        <v>29</v>
      </c>
      <c r="K1422">
        <v>1</v>
      </c>
      <c r="L1422" s="2">
        <v>44385.499305555553</v>
      </c>
    </row>
    <row r="1423" spans="1:12" x14ac:dyDescent="0.25">
      <c r="A1423" t="str">
        <f t="shared" si="44"/>
        <v>3DD.003D492FCBIR4_D44393.9723726852</v>
      </c>
      <c r="B1423">
        <f t="shared" si="45"/>
        <v>0</v>
      </c>
      <c r="C1423">
        <v>1422</v>
      </c>
      <c r="D1423" t="s">
        <v>431</v>
      </c>
      <c r="E1423" t="b">
        <v>1</v>
      </c>
      <c r="F1423" t="b">
        <v>1</v>
      </c>
      <c r="G1423" t="s">
        <v>74</v>
      </c>
      <c r="H1423" t="s">
        <v>75</v>
      </c>
      <c r="I1423">
        <v>6</v>
      </c>
      <c r="J1423" t="s">
        <v>29</v>
      </c>
      <c r="K1423">
        <v>2</v>
      </c>
      <c r="L1423" s="2">
        <v>44393.972372685181</v>
      </c>
    </row>
    <row r="1424" spans="1:12" x14ac:dyDescent="0.25">
      <c r="A1424" t="str">
        <f t="shared" si="44"/>
        <v>3DD.003D492FCBIR4_U44393.9726851852</v>
      </c>
      <c r="B1424">
        <f t="shared" si="45"/>
        <v>0</v>
      </c>
      <c r="C1424">
        <v>1423</v>
      </c>
      <c r="D1424" t="s">
        <v>431</v>
      </c>
      <c r="E1424" t="b">
        <v>1</v>
      </c>
      <c r="F1424" t="b">
        <v>1</v>
      </c>
      <c r="G1424" t="s">
        <v>74</v>
      </c>
      <c r="H1424" t="s">
        <v>89</v>
      </c>
      <c r="I1424">
        <v>7</v>
      </c>
      <c r="J1424" t="s">
        <v>29</v>
      </c>
      <c r="K1424">
        <v>1</v>
      </c>
      <c r="L1424" s="2">
        <v>44393.972685185188</v>
      </c>
    </row>
    <row r="1425" spans="1:12" x14ac:dyDescent="0.25">
      <c r="A1425" t="str">
        <f t="shared" si="44"/>
        <v>3DD.003D492FCBIR4_D44435.2903356481</v>
      </c>
      <c r="B1425">
        <f t="shared" si="45"/>
        <v>0</v>
      </c>
      <c r="C1425">
        <v>1424</v>
      </c>
      <c r="D1425" t="s">
        <v>431</v>
      </c>
      <c r="E1425" t="b">
        <v>1</v>
      </c>
      <c r="F1425" t="b">
        <v>0</v>
      </c>
      <c r="G1425" t="s">
        <v>74</v>
      </c>
      <c r="H1425" t="s">
        <v>75</v>
      </c>
      <c r="I1425">
        <v>8</v>
      </c>
      <c r="J1425" t="s">
        <v>29</v>
      </c>
      <c r="K1425">
        <v>1</v>
      </c>
      <c r="L1425" s="2">
        <v>44435.290335648147</v>
      </c>
    </row>
    <row r="1426" spans="1:12" x14ac:dyDescent="0.25">
      <c r="A1426" t="str">
        <f t="shared" si="44"/>
        <v>3DD.003D492FCBIR4_U44435.290474537</v>
      </c>
      <c r="B1426">
        <f t="shared" si="45"/>
        <v>0</v>
      </c>
      <c r="C1426">
        <v>1425</v>
      </c>
      <c r="D1426" t="s">
        <v>431</v>
      </c>
      <c r="E1426" t="b">
        <v>1</v>
      </c>
      <c r="F1426" t="b">
        <v>0</v>
      </c>
      <c r="G1426" t="s">
        <v>74</v>
      </c>
      <c r="H1426" t="s">
        <v>89</v>
      </c>
      <c r="I1426">
        <v>9</v>
      </c>
      <c r="J1426" t="s">
        <v>29</v>
      </c>
      <c r="K1426">
        <v>1</v>
      </c>
      <c r="L1426" s="2">
        <v>44435.290474537032</v>
      </c>
    </row>
    <row r="1427" spans="1:12" x14ac:dyDescent="0.25">
      <c r="A1427" t="str">
        <f t="shared" si="44"/>
        <v>3DD.003D492FCBIML_D44435.3111921296</v>
      </c>
      <c r="B1427">
        <f t="shared" si="45"/>
        <v>0</v>
      </c>
      <c r="C1427">
        <v>1426</v>
      </c>
      <c r="D1427" t="s">
        <v>431</v>
      </c>
      <c r="E1427" t="b">
        <v>1</v>
      </c>
      <c r="F1427" t="b">
        <v>1</v>
      </c>
      <c r="G1427" t="s">
        <v>77</v>
      </c>
      <c r="H1427" t="s">
        <v>78</v>
      </c>
      <c r="I1427">
        <v>10</v>
      </c>
      <c r="J1427" t="s">
        <v>29</v>
      </c>
      <c r="K1427">
        <v>1</v>
      </c>
      <c r="L1427" s="2">
        <v>44435.311192129629</v>
      </c>
    </row>
    <row r="1428" spans="1:12" x14ac:dyDescent="0.25">
      <c r="A1428" t="str">
        <f t="shared" si="44"/>
        <v>3DD.003D492FCBIML_U44435.3171759259</v>
      </c>
      <c r="B1428">
        <f t="shared" si="45"/>
        <v>0</v>
      </c>
      <c r="C1428">
        <v>1427</v>
      </c>
      <c r="D1428" t="s">
        <v>431</v>
      </c>
      <c r="E1428" t="b">
        <v>1</v>
      </c>
      <c r="F1428" t="b">
        <v>1</v>
      </c>
      <c r="G1428" t="s">
        <v>77</v>
      </c>
      <c r="H1428" t="s">
        <v>80</v>
      </c>
      <c r="I1428">
        <v>11</v>
      </c>
      <c r="J1428" t="s">
        <v>29</v>
      </c>
      <c r="K1428">
        <v>5</v>
      </c>
      <c r="L1428" s="2">
        <v>44435.317175925928</v>
      </c>
    </row>
    <row r="1429" spans="1:12" x14ac:dyDescent="0.25">
      <c r="A1429" t="str">
        <f t="shared" si="44"/>
        <v>3DD.003D492FCBIML_D44435.3756018518</v>
      </c>
      <c r="B1429">
        <f t="shared" si="45"/>
        <v>0</v>
      </c>
      <c r="C1429">
        <v>1428</v>
      </c>
      <c r="D1429" t="s">
        <v>431</v>
      </c>
      <c r="E1429" t="b">
        <v>1</v>
      </c>
      <c r="F1429" t="b">
        <v>0</v>
      </c>
      <c r="G1429" t="s">
        <v>77</v>
      </c>
      <c r="H1429" t="s">
        <v>78</v>
      </c>
      <c r="I1429">
        <v>12</v>
      </c>
      <c r="J1429" t="s">
        <v>29</v>
      </c>
      <c r="K1429">
        <v>1</v>
      </c>
      <c r="L1429" s="2">
        <v>44435.375601851847</v>
      </c>
    </row>
    <row r="1430" spans="1:12" x14ac:dyDescent="0.25">
      <c r="A1430" t="str">
        <f t="shared" si="44"/>
        <v>3DD.003D492FCBIR4_U44435.3813078704</v>
      </c>
      <c r="B1430">
        <f t="shared" si="45"/>
        <v>0</v>
      </c>
      <c r="C1430">
        <v>1429</v>
      </c>
      <c r="D1430" t="s">
        <v>431</v>
      </c>
      <c r="E1430" t="b">
        <v>1</v>
      </c>
      <c r="F1430" t="b">
        <v>0</v>
      </c>
      <c r="G1430" t="s">
        <v>74</v>
      </c>
      <c r="H1430" t="s">
        <v>89</v>
      </c>
      <c r="I1430">
        <v>13</v>
      </c>
      <c r="J1430" t="s">
        <v>29</v>
      </c>
      <c r="K1430">
        <v>1</v>
      </c>
      <c r="L1430" s="2">
        <v>44435.381307870368</v>
      </c>
    </row>
    <row r="1431" spans="1:12" x14ac:dyDescent="0.25">
      <c r="A1431" t="str">
        <f t="shared" si="44"/>
        <v>3DD.003D492FCBIR4_D44435.3814467593</v>
      </c>
      <c r="B1431">
        <f t="shared" si="45"/>
        <v>0</v>
      </c>
      <c r="C1431">
        <v>1430</v>
      </c>
      <c r="D1431" t="s">
        <v>431</v>
      </c>
      <c r="E1431" t="b">
        <v>1</v>
      </c>
      <c r="F1431" t="b">
        <v>0</v>
      </c>
      <c r="G1431" t="s">
        <v>74</v>
      </c>
      <c r="H1431" t="s">
        <v>75</v>
      </c>
      <c r="I1431">
        <v>14</v>
      </c>
      <c r="J1431" t="s">
        <v>29</v>
      </c>
      <c r="K1431">
        <v>1</v>
      </c>
      <c r="L1431" s="2">
        <v>44435.38144675926</v>
      </c>
    </row>
    <row r="1432" spans="1:12" x14ac:dyDescent="0.25">
      <c r="A1432" t="str">
        <f t="shared" si="44"/>
        <v>3DD.003D492FCBIR4_U44435.3827314815</v>
      </c>
      <c r="B1432">
        <f t="shared" si="45"/>
        <v>0</v>
      </c>
      <c r="C1432">
        <v>1431</v>
      </c>
      <c r="D1432" t="s">
        <v>431</v>
      </c>
      <c r="E1432" t="b">
        <v>1</v>
      </c>
      <c r="F1432" t="b">
        <v>0</v>
      </c>
      <c r="G1432" t="s">
        <v>74</v>
      </c>
      <c r="H1432" t="s">
        <v>89</v>
      </c>
      <c r="I1432">
        <v>15</v>
      </c>
      <c r="J1432" t="s">
        <v>29</v>
      </c>
      <c r="K1432">
        <v>2</v>
      </c>
      <c r="L1432" s="2">
        <v>44435.382731481477</v>
      </c>
    </row>
    <row r="1433" spans="1:12" x14ac:dyDescent="0.25">
      <c r="A1433" t="str">
        <f t="shared" si="44"/>
        <v>3DD.003D492FCBIR4_D44435.4372685185</v>
      </c>
      <c r="B1433">
        <f t="shared" si="45"/>
        <v>0</v>
      </c>
      <c r="C1433">
        <v>1432</v>
      </c>
      <c r="D1433" t="s">
        <v>431</v>
      </c>
      <c r="E1433" t="b">
        <v>1</v>
      </c>
      <c r="F1433" t="b">
        <v>0</v>
      </c>
      <c r="G1433" t="s">
        <v>74</v>
      </c>
      <c r="H1433" t="s">
        <v>75</v>
      </c>
      <c r="I1433">
        <v>16</v>
      </c>
      <c r="J1433" t="s">
        <v>29</v>
      </c>
      <c r="K1433">
        <v>2</v>
      </c>
      <c r="L1433" s="2">
        <v>44435.437268518523</v>
      </c>
    </row>
    <row r="1434" spans="1:12" x14ac:dyDescent="0.25">
      <c r="A1434" t="str">
        <f t="shared" si="44"/>
        <v>3DD.003D492FCBIR4_U44435.439212963</v>
      </c>
      <c r="B1434">
        <f t="shared" si="45"/>
        <v>0</v>
      </c>
      <c r="C1434">
        <v>1433</v>
      </c>
      <c r="D1434" t="s">
        <v>431</v>
      </c>
      <c r="E1434" t="b">
        <v>1</v>
      </c>
      <c r="F1434" t="b">
        <v>0</v>
      </c>
      <c r="G1434" t="s">
        <v>74</v>
      </c>
      <c r="H1434" t="s">
        <v>89</v>
      </c>
      <c r="I1434">
        <v>17</v>
      </c>
      <c r="J1434" t="s">
        <v>29</v>
      </c>
      <c r="K1434">
        <v>1</v>
      </c>
      <c r="L1434" s="2">
        <v>44435.439212962963</v>
      </c>
    </row>
    <row r="1435" spans="1:12" x14ac:dyDescent="0.25">
      <c r="A1435" t="str">
        <f t="shared" si="44"/>
        <v>3DD.003D492FCBIR4_D44435.4430092593</v>
      </c>
      <c r="B1435">
        <f t="shared" si="45"/>
        <v>0</v>
      </c>
      <c r="C1435">
        <v>1434</v>
      </c>
      <c r="D1435" t="s">
        <v>431</v>
      </c>
      <c r="E1435" t="b">
        <v>1</v>
      </c>
      <c r="F1435" t="b">
        <v>0</v>
      </c>
      <c r="G1435" t="s">
        <v>74</v>
      </c>
      <c r="H1435" t="s">
        <v>75</v>
      </c>
      <c r="I1435">
        <v>18</v>
      </c>
      <c r="J1435" t="s">
        <v>29</v>
      </c>
      <c r="K1435">
        <v>1</v>
      </c>
      <c r="L1435" s="2">
        <v>44435.443009259259</v>
      </c>
    </row>
    <row r="1436" spans="1:12" x14ac:dyDescent="0.25">
      <c r="A1436" t="str">
        <f t="shared" si="44"/>
        <v>3DD.003D492FCBIR4_U44435.4431365741</v>
      </c>
      <c r="B1436">
        <f t="shared" si="45"/>
        <v>0</v>
      </c>
      <c r="C1436">
        <v>1435</v>
      </c>
      <c r="D1436" t="s">
        <v>431</v>
      </c>
      <c r="E1436" t="b">
        <v>1</v>
      </c>
      <c r="F1436" t="b">
        <v>0</v>
      </c>
      <c r="G1436" t="s">
        <v>74</v>
      </c>
      <c r="H1436" t="s">
        <v>89</v>
      </c>
      <c r="I1436">
        <v>19</v>
      </c>
      <c r="J1436" t="s">
        <v>29</v>
      </c>
      <c r="K1436">
        <v>2</v>
      </c>
      <c r="L1436" s="2">
        <v>44435.443136574082</v>
      </c>
    </row>
    <row r="1437" spans="1:12" x14ac:dyDescent="0.25">
      <c r="A1437" t="str">
        <f t="shared" si="44"/>
        <v>3DD.003D492FCBIR4_D44435.4578819444</v>
      </c>
      <c r="B1437">
        <f t="shared" si="45"/>
        <v>0</v>
      </c>
      <c r="C1437">
        <v>1436</v>
      </c>
      <c r="D1437" t="s">
        <v>431</v>
      </c>
      <c r="E1437" t="b">
        <v>1</v>
      </c>
      <c r="F1437" t="b">
        <v>0</v>
      </c>
      <c r="G1437" t="s">
        <v>74</v>
      </c>
      <c r="H1437" t="s">
        <v>75</v>
      </c>
      <c r="I1437">
        <v>20</v>
      </c>
      <c r="J1437" t="s">
        <v>29</v>
      </c>
      <c r="K1437">
        <v>1</v>
      </c>
      <c r="L1437" s="2">
        <v>44435.457881944443</v>
      </c>
    </row>
    <row r="1438" spans="1:12" x14ac:dyDescent="0.25">
      <c r="A1438" t="str">
        <f t="shared" si="44"/>
        <v>3DD.003D492FCBIR4_U44435.4580902778</v>
      </c>
      <c r="B1438">
        <f t="shared" si="45"/>
        <v>0</v>
      </c>
      <c r="C1438">
        <v>1437</v>
      </c>
      <c r="D1438" t="s">
        <v>431</v>
      </c>
      <c r="E1438" t="b">
        <v>1</v>
      </c>
      <c r="F1438" t="b">
        <v>0</v>
      </c>
      <c r="G1438" t="s">
        <v>74</v>
      </c>
      <c r="H1438" t="s">
        <v>89</v>
      </c>
      <c r="I1438">
        <v>21</v>
      </c>
      <c r="J1438" t="s">
        <v>29</v>
      </c>
      <c r="K1438">
        <v>2</v>
      </c>
      <c r="L1438" s="2">
        <v>44435.458090277782</v>
      </c>
    </row>
    <row r="1439" spans="1:12" x14ac:dyDescent="0.25">
      <c r="A1439" t="str">
        <f t="shared" si="44"/>
        <v>3DD.003D492FCBIR4_D44435.4775231481</v>
      </c>
      <c r="B1439">
        <f t="shared" si="45"/>
        <v>0</v>
      </c>
      <c r="C1439">
        <v>1438</v>
      </c>
      <c r="D1439" t="s">
        <v>431</v>
      </c>
      <c r="E1439" t="b">
        <v>1</v>
      </c>
      <c r="F1439" t="b">
        <v>0</v>
      </c>
      <c r="G1439" t="s">
        <v>74</v>
      </c>
      <c r="H1439" t="s">
        <v>75</v>
      </c>
      <c r="I1439">
        <v>22</v>
      </c>
      <c r="J1439" t="s">
        <v>29</v>
      </c>
      <c r="K1439">
        <v>1</v>
      </c>
      <c r="L1439" s="2">
        <v>44435.477523148147</v>
      </c>
    </row>
    <row r="1440" spans="1:12" x14ac:dyDescent="0.25">
      <c r="A1440" t="str">
        <f t="shared" si="44"/>
        <v>3DD.003D492FCBIR4_U44435.4777199074</v>
      </c>
      <c r="B1440">
        <f t="shared" si="45"/>
        <v>0</v>
      </c>
      <c r="C1440">
        <v>1439</v>
      </c>
      <c r="D1440" t="s">
        <v>431</v>
      </c>
      <c r="E1440" t="b">
        <v>1</v>
      </c>
      <c r="F1440" t="b">
        <v>0</v>
      </c>
      <c r="G1440" t="s">
        <v>74</v>
      </c>
      <c r="H1440" t="s">
        <v>89</v>
      </c>
      <c r="I1440">
        <v>23</v>
      </c>
      <c r="J1440" t="s">
        <v>29</v>
      </c>
      <c r="K1440">
        <v>1</v>
      </c>
      <c r="L1440" s="2">
        <v>44435.477719907409</v>
      </c>
    </row>
    <row r="1441" spans="1:12" x14ac:dyDescent="0.25">
      <c r="A1441" t="str">
        <f t="shared" si="44"/>
        <v>3DD.003D492FCBIR4_D44435.5267476852</v>
      </c>
      <c r="B1441">
        <f t="shared" si="45"/>
        <v>0</v>
      </c>
      <c r="C1441">
        <v>1440</v>
      </c>
      <c r="D1441" t="s">
        <v>431</v>
      </c>
      <c r="E1441" t="b">
        <v>1</v>
      </c>
      <c r="F1441" t="b">
        <v>0</v>
      </c>
      <c r="G1441" t="s">
        <v>74</v>
      </c>
      <c r="H1441" t="s">
        <v>75</v>
      </c>
      <c r="I1441">
        <v>24</v>
      </c>
      <c r="J1441" t="s">
        <v>29</v>
      </c>
      <c r="K1441">
        <v>1</v>
      </c>
      <c r="L1441" s="2">
        <v>44435.526747685188</v>
      </c>
    </row>
    <row r="1442" spans="1:12" x14ac:dyDescent="0.25">
      <c r="A1442" t="str">
        <f t="shared" si="44"/>
        <v>3DD.003D492FCBIR4_U44435.5269328704</v>
      </c>
      <c r="B1442">
        <f t="shared" si="45"/>
        <v>0</v>
      </c>
      <c r="C1442">
        <v>1441</v>
      </c>
      <c r="D1442" t="s">
        <v>431</v>
      </c>
      <c r="E1442" t="b">
        <v>1</v>
      </c>
      <c r="F1442" t="b">
        <v>0</v>
      </c>
      <c r="G1442" t="s">
        <v>74</v>
      </c>
      <c r="H1442" t="s">
        <v>89</v>
      </c>
      <c r="I1442">
        <v>25</v>
      </c>
      <c r="J1442" t="s">
        <v>29</v>
      </c>
      <c r="K1442">
        <v>1</v>
      </c>
      <c r="L1442" s="2">
        <v>44435.526932870373</v>
      </c>
    </row>
    <row r="1443" spans="1:12" x14ac:dyDescent="0.25">
      <c r="A1443" t="str">
        <f t="shared" si="44"/>
        <v>3DD.003D492FCBIML_D44435.5330208333</v>
      </c>
      <c r="B1443">
        <f t="shared" si="45"/>
        <v>0</v>
      </c>
      <c r="C1443">
        <v>1442</v>
      </c>
      <c r="D1443" t="s">
        <v>431</v>
      </c>
      <c r="E1443" t="b">
        <v>1</v>
      </c>
      <c r="F1443" t="b">
        <v>0</v>
      </c>
      <c r="G1443" t="s">
        <v>77</v>
      </c>
      <c r="H1443" t="s">
        <v>78</v>
      </c>
      <c r="I1443">
        <v>26</v>
      </c>
      <c r="J1443" t="s">
        <v>29</v>
      </c>
      <c r="K1443">
        <v>1</v>
      </c>
      <c r="L1443" s="2">
        <v>44435.533020833333</v>
      </c>
    </row>
    <row r="1444" spans="1:12" x14ac:dyDescent="0.25">
      <c r="A1444" t="str">
        <f t="shared" si="44"/>
        <v>3DD.003D492FCBIML_U44435.5395023148</v>
      </c>
      <c r="B1444">
        <f t="shared" si="45"/>
        <v>0</v>
      </c>
      <c r="C1444">
        <v>1443</v>
      </c>
      <c r="D1444" t="s">
        <v>431</v>
      </c>
      <c r="E1444" t="b">
        <v>1</v>
      </c>
      <c r="F1444" t="b">
        <v>0</v>
      </c>
      <c r="G1444" t="s">
        <v>77</v>
      </c>
      <c r="H1444" t="s">
        <v>80</v>
      </c>
      <c r="I1444">
        <v>27</v>
      </c>
      <c r="J1444" t="s">
        <v>29</v>
      </c>
      <c r="K1444">
        <v>2</v>
      </c>
      <c r="L1444" s="2">
        <v>44435.539502314823</v>
      </c>
    </row>
    <row r="1445" spans="1:12" x14ac:dyDescent="0.25">
      <c r="A1445" t="str">
        <f t="shared" si="44"/>
        <v>3DD.003D492FCBIMNAHW44438.3713078703</v>
      </c>
      <c r="B1445">
        <f t="shared" si="45"/>
        <v>0</v>
      </c>
      <c r="C1445">
        <v>1444</v>
      </c>
      <c r="D1445" t="s">
        <v>431</v>
      </c>
      <c r="E1445" t="b">
        <v>1</v>
      </c>
      <c r="F1445" t="b">
        <v>1</v>
      </c>
      <c r="G1445" t="s">
        <v>82</v>
      </c>
      <c r="H1445" t="s">
        <v>82</v>
      </c>
      <c r="I1445">
        <v>28</v>
      </c>
      <c r="J1445" t="s">
        <v>24</v>
      </c>
      <c r="K1445">
        <v>1</v>
      </c>
      <c r="L1445" s="2">
        <v>44438.371307870373</v>
      </c>
    </row>
    <row r="1446" spans="1:12" x14ac:dyDescent="0.25">
      <c r="A1446" t="str">
        <f t="shared" si="44"/>
        <v>3DD.003D492FCBIR4_U44438.4440740741</v>
      </c>
      <c r="B1446">
        <f t="shared" si="45"/>
        <v>0</v>
      </c>
      <c r="C1446">
        <v>1445</v>
      </c>
      <c r="D1446" t="s">
        <v>431</v>
      </c>
      <c r="E1446" t="b">
        <v>1</v>
      </c>
      <c r="F1446" t="b">
        <v>0</v>
      </c>
      <c r="G1446" t="s">
        <v>74</v>
      </c>
      <c r="H1446" t="s">
        <v>89</v>
      </c>
      <c r="I1446">
        <v>29</v>
      </c>
      <c r="J1446" t="s">
        <v>29</v>
      </c>
      <c r="K1446">
        <v>1</v>
      </c>
      <c r="L1446" s="2">
        <v>44438.444074074083</v>
      </c>
    </row>
    <row r="1447" spans="1:12" x14ac:dyDescent="0.25">
      <c r="A1447" t="str">
        <f t="shared" si="44"/>
        <v>3DD.003D492FCBIR4_D44438.4444675926</v>
      </c>
      <c r="B1447">
        <f t="shared" si="45"/>
        <v>0</v>
      </c>
      <c r="C1447">
        <v>1446</v>
      </c>
      <c r="D1447" t="s">
        <v>431</v>
      </c>
      <c r="E1447" t="b">
        <v>1</v>
      </c>
      <c r="F1447" t="b">
        <v>0</v>
      </c>
      <c r="G1447" t="s">
        <v>74</v>
      </c>
      <c r="H1447" t="s">
        <v>75</v>
      </c>
      <c r="I1447">
        <v>30</v>
      </c>
      <c r="J1447" t="s">
        <v>29</v>
      </c>
      <c r="K1447">
        <v>1</v>
      </c>
      <c r="L1447" s="2">
        <v>44438.444467592592</v>
      </c>
    </row>
    <row r="1448" spans="1:12" x14ac:dyDescent="0.25">
      <c r="A1448" t="str">
        <f t="shared" si="44"/>
        <v>3DD.003D492FCCGRA44372.3451736111</v>
      </c>
      <c r="B1448">
        <f t="shared" si="45"/>
        <v>1</v>
      </c>
      <c r="C1448">
        <v>1447</v>
      </c>
      <c r="D1448" t="s">
        <v>432</v>
      </c>
      <c r="E1448" t="b">
        <v>1</v>
      </c>
      <c r="F1448" t="b">
        <v>1</v>
      </c>
      <c r="G1448" t="s">
        <v>21</v>
      </c>
      <c r="H1448" t="s">
        <v>22</v>
      </c>
      <c r="I1448">
        <v>1</v>
      </c>
      <c r="J1448" t="s">
        <v>50</v>
      </c>
      <c r="K1448">
        <v>1</v>
      </c>
      <c r="L1448" s="2">
        <v>44372.345173611116</v>
      </c>
    </row>
    <row r="1449" spans="1:12" x14ac:dyDescent="0.25">
      <c r="A1449" t="str">
        <f t="shared" si="44"/>
        <v>3DD.003D492FCCUSE44395.5153819445</v>
      </c>
      <c r="B1449">
        <f t="shared" si="45"/>
        <v>1</v>
      </c>
      <c r="C1449">
        <v>1448</v>
      </c>
      <c r="D1449" t="s">
        <v>432</v>
      </c>
      <c r="E1449" t="b">
        <v>1</v>
      </c>
      <c r="F1449" t="b">
        <v>1</v>
      </c>
      <c r="G1449" t="s">
        <v>143</v>
      </c>
      <c r="H1449" t="s">
        <v>143</v>
      </c>
      <c r="I1449">
        <v>2</v>
      </c>
      <c r="J1449" t="s">
        <v>29</v>
      </c>
      <c r="K1449">
        <v>1</v>
      </c>
      <c r="L1449" s="2">
        <v>44395.515381944453</v>
      </c>
    </row>
    <row r="1450" spans="1:12" x14ac:dyDescent="0.25">
      <c r="A1450" t="str">
        <f t="shared" si="44"/>
        <v>3DD.003D492FCCPAHH44403.4166666667</v>
      </c>
      <c r="B1450">
        <f t="shared" si="45"/>
        <v>1</v>
      </c>
      <c r="C1450">
        <v>1449</v>
      </c>
      <c r="D1450" t="s">
        <v>432</v>
      </c>
      <c r="E1450" t="b">
        <v>1</v>
      </c>
      <c r="F1450" t="b">
        <v>1</v>
      </c>
      <c r="G1450" t="s">
        <v>187</v>
      </c>
      <c r="H1450" t="s">
        <v>187</v>
      </c>
      <c r="I1450">
        <v>3</v>
      </c>
      <c r="J1450" t="s">
        <v>24</v>
      </c>
      <c r="K1450">
        <v>1</v>
      </c>
      <c r="L1450" s="2">
        <v>44403.416666666672</v>
      </c>
    </row>
    <row r="1451" spans="1:12" x14ac:dyDescent="0.25">
      <c r="A1451" t="str">
        <f t="shared" si="44"/>
        <v>3DD.003D492FCDGRA44375.5200231481</v>
      </c>
      <c r="B1451">
        <f t="shared" si="45"/>
        <v>0</v>
      </c>
      <c r="C1451">
        <v>1450</v>
      </c>
      <c r="D1451" t="s">
        <v>433</v>
      </c>
      <c r="E1451" t="b">
        <v>1</v>
      </c>
      <c r="F1451" t="b">
        <v>1</v>
      </c>
      <c r="G1451" t="s">
        <v>21</v>
      </c>
      <c r="H1451" t="s">
        <v>22</v>
      </c>
      <c r="I1451">
        <v>1</v>
      </c>
      <c r="J1451" t="s">
        <v>50</v>
      </c>
      <c r="K1451">
        <v>1</v>
      </c>
      <c r="L1451" s="2">
        <v>44375.520023148143</v>
      </c>
    </row>
    <row r="1452" spans="1:12" x14ac:dyDescent="0.25">
      <c r="A1452" t="str">
        <f t="shared" si="44"/>
        <v>3DD.003D492FCEGRA44375.5220023148</v>
      </c>
      <c r="B1452">
        <f t="shared" si="45"/>
        <v>1</v>
      </c>
      <c r="C1452">
        <v>1451</v>
      </c>
      <c r="D1452" t="s">
        <v>434</v>
      </c>
      <c r="E1452" t="b">
        <v>1</v>
      </c>
      <c r="F1452" t="b">
        <v>1</v>
      </c>
      <c r="G1452" t="s">
        <v>21</v>
      </c>
      <c r="H1452" t="s">
        <v>22</v>
      </c>
      <c r="I1452">
        <v>1</v>
      </c>
      <c r="J1452" t="s">
        <v>50</v>
      </c>
      <c r="K1452">
        <v>1</v>
      </c>
      <c r="L1452" s="2">
        <v>44375.522002314807</v>
      </c>
    </row>
    <row r="1453" spans="1:12" x14ac:dyDescent="0.25">
      <c r="A1453" t="str">
        <f t="shared" si="44"/>
        <v>3DD.003D492FCEIR144379.4549074074</v>
      </c>
      <c r="B1453">
        <f t="shared" si="45"/>
        <v>1</v>
      </c>
      <c r="C1453">
        <v>1452</v>
      </c>
      <c r="D1453" t="s">
        <v>434</v>
      </c>
      <c r="E1453" t="b">
        <v>1</v>
      </c>
      <c r="F1453" t="b">
        <v>1</v>
      </c>
      <c r="G1453" t="s">
        <v>65</v>
      </c>
      <c r="H1453" t="s">
        <v>65</v>
      </c>
      <c r="I1453">
        <v>2</v>
      </c>
      <c r="J1453" t="s">
        <v>29</v>
      </c>
      <c r="K1453">
        <v>1</v>
      </c>
      <c r="L1453" s="2">
        <v>44379.454907407402</v>
      </c>
    </row>
    <row r="1454" spans="1:12" x14ac:dyDescent="0.25">
      <c r="A1454" t="str">
        <f t="shared" si="44"/>
        <v>3DD.003D492FCEIR244379.5638078704</v>
      </c>
      <c r="B1454">
        <f t="shared" si="45"/>
        <v>1</v>
      </c>
      <c r="C1454">
        <v>1453</v>
      </c>
      <c r="D1454" t="s">
        <v>434</v>
      </c>
      <c r="E1454" t="b">
        <v>1</v>
      </c>
      <c r="F1454" t="b">
        <v>1</v>
      </c>
      <c r="G1454" t="s">
        <v>67</v>
      </c>
      <c r="H1454" t="s">
        <v>67</v>
      </c>
      <c r="I1454">
        <v>3</v>
      </c>
      <c r="J1454" t="s">
        <v>29</v>
      </c>
      <c r="K1454">
        <v>1</v>
      </c>
      <c r="L1454" s="2">
        <v>44379.563807870371</v>
      </c>
    </row>
    <row r="1455" spans="1:12" x14ac:dyDescent="0.25">
      <c r="A1455" t="str">
        <f t="shared" si="44"/>
        <v>3DD.003D492FCEIR3_D44381.4888194444</v>
      </c>
      <c r="B1455">
        <f t="shared" si="45"/>
        <v>1</v>
      </c>
      <c r="C1455">
        <v>1454</v>
      </c>
      <c r="D1455" t="s">
        <v>434</v>
      </c>
      <c r="E1455" t="b">
        <v>1</v>
      </c>
      <c r="F1455" t="b">
        <v>1</v>
      </c>
      <c r="G1455" t="s">
        <v>69</v>
      </c>
      <c r="H1455" t="s">
        <v>70</v>
      </c>
      <c r="I1455">
        <v>4</v>
      </c>
      <c r="J1455" t="s">
        <v>29</v>
      </c>
      <c r="K1455">
        <v>1</v>
      </c>
      <c r="L1455" s="2">
        <v>44381.488819444443</v>
      </c>
    </row>
    <row r="1456" spans="1:12" x14ac:dyDescent="0.25">
      <c r="A1456" t="str">
        <f t="shared" si="44"/>
        <v>3DD.003D492FCEIR3_U44381.4890972222</v>
      </c>
      <c r="B1456">
        <f t="shared" si="45"/>
        <v>1</v>
      </c>
      <c r="C1456">
        <v>1455</v>
      </c>
      <c r="D1456" t="s">
        <v>434</v>
      </c>
      <c r="E1456" t="b">
        <v>1</v>
      </c>
      <c r="F1456" t="b">
        <v>1</v>
      </c>
      <c r="G1456" t="s">
        <v>69</v>
      </c>
      <c r="H1456" t="s">
        <v>72</v>
      </c>
      <c r="I1456">
        <v>5</v>
      </c>
      <c r="J1456" t="s">
        <v>29</v>
      </c>
      <c r="K1456">
        <v>1</v>
      </c>
      <c r="L1456" s="2">
        <v>44381.48909722222</v>
      </c>
    </row>
    <row r="1457" spans="1:12" x14ac:dyDescent="0.25">
      <c r="A1457" t="str">
        <f t="shared" si="44"/>
        <v>3DD.003D492FCEIR4_U44386.9234259259</v>
      </c>
      <c r="B1457">
        <f t="shared" si="45"/>
        <v>1</v>
      </c>
      <c r="C1457">
        <v>1456</v>
      </c>
      <c r="D1457" t="s">
        <v>434</v>
      </c>
      <c r="E1457" t="b">
        <v>1</v>
      </c>
      <c r="F1457" t="b">
        <v>1</v>
      </c>
      <c r="G1457" t="s">
        <v>74</v>
      </c>
      <c r="H1457" t="s">
        <v>89</v>
      </c>
      <c r="I1457">
        <v>6</v>
      </c>
      <c r="J1457" t="s">
        <v>29</v>
      </c>
      <c r="K1457">
        <v>1</v>
      </c>
      <c r="L1457" s="2">
        <v>44386.923425925932</v>
      </c>
    </row>
    <row r="1458" spans="1:12" x14ac:dyDescent="0.25">
      <c r="A1458" t="str">
        <f t="shared" si="44"/>
        <v>3DD.003D492FCEIML_D44387.1876157407</v>
      </c>
      <c r="B1458">
        <f t="shared" si="45"/>
        <v>1</v>
      </c>
      <c r="C1458">
        <v>1457</v>
      </c>
      <c r="D1458" t="s">
        <v>434</v>
      </c>
      <c r="E1458" t="b">
        <v>1</v>
      </c>
      <c r="F1458" t="b">
        <v>1</v>
      </c>
      <c r="G1458" t="s">
        <v>77</v>
      </c>
      <c r="H1458" t="s">
        <v>78</v>
      </c>
      <c r="I1458">
        <v>7</v>
      </c>
      <c r="J1458" t="s">
        <v>29</v>
      </c>
      <c r="K1458">
        <v>1</v>
      </c>
      <c r="L1458" s="2">
        <v>44387.187615740739</v>
      </c>
    </row>
    <row r="1459" spans="1:12" x14ac:dyDescent="0.25">
      <c r="A1459" t="str">
        <f t="shared" si="44"/>
        <v>3DD.003D492FCEIML_U44387.2011805556</v>
      </c>
      <c r="B1459">
        <f t="shared" si="45"/>
        <v>1</v>
      </c>
      <c r="C1459">
        <v>1458</v>
      </c>
      <c r="D1459" t="s">
        <v>434</v>
      </c>
      <c r="E1459" t="b">
        <v>1</v>
      </c>
      <c r="F1459" t="b">
        <v>1</v>
      </c>
      <c r="G1459" t="s">
        <v>77</v>
      </c>
      <c r="H1459" t="s">
        <v>80</v>
      </c>
      <c r="I1459">
        <v>8</v>
      </c>
      <c r="J1459" t="s">
        <v>29</v>
      </c>
      <c r="K1459">
        <v>2</v>
      </c>
      <c r="L1459" s="2">
        <v>44387.201180555552</v>
      </c>
    </row>
    <row r="1460" spans="1:12" x14ac:dyDescent="0.25">
      <c r="A1460" t="str">
        <f t="shared" si="44"/>
        <v>3DD.003D492FCEIML_D44387.3070486111</v>
      </c>
      <c r="B1460">
        <f t="shared" si="45"/>
        <v>1</v>
      </c>
      <c r="C1460">
        <v>1459</v>
      </c>
      <c r="D1460" t="s">
        <v>434</v>
      </c>
      <c r="E1460" t="b">
        <v>1</v>
      </c>
      <c r="F1460" t="b">
        <v>0</v>
      </c>
      <c r="G1460" t="s">
        <v>77</v>
      </c>
      <c r="H1460" t="s">
        <v>78</v>
      </c>
      <c r="I1460">
        <v>9</v>
      </c>
      <c r="J1460" t="s">
        <v>29</v>
      </c>
      <c r="K1460">
        <v>1</v>
      </c>
      <c r="L1460" s="2">
        <v>44387.30704861111</v>
      </c>
    </row>
    <row r="1461" spans="1:12" x14ac:dyDescent="0.25">
      <c r="A1461" t="str">
        <f t="shared" si="44"/>
        <v>3DD.003D492FCEIR4_U44387.3109143519</v>
      </c>
      <c r="B1461">
        <f t="shared" si="45"/>
        <v>1</v>
      </c>
      <c r="C1461">
        <v>1460</v>
      </c>
      <c r="D1461" t="s">
        <v>434</v>
      </c>
      <c r="E1461" t="b">
        <v>1</v>
      </c>
      <c r="F1461" t="b">
        <v>0</v>
      </c>
      <c r="G1461" t="s">
        <v>74</v>
      </c>
      <c r="H1461" t="s">
        <v>89</v>
      </c>
      <c r="I1461">
        <v>10</v>
      </c>
      <c r="J1461" t="s">
        <v>29</v>
      </c>
      <c r="K1461">
        <v>1</v>
      </c>
      <c r="L1461" s="2">
        <v>44387.310914351852</v>
      </c>
    </row>
    <row r="1462" spans="1:12" x14ac:dyDescent="0.25">
      <c r="A1462" t="str">
        <f t="shared" si="44"/>
        <v>3DD.003D492FCEIR4_D44387.3110532408</v>
      </c>
      <c r="B1462">
        <f t="shared" si="45"/>
        <v>1</v>
      </c>
      <c r="C1462">
        <v>1461</v>
      </c>
      <c r="D1462" t="s">
        <v>434</v>
      </c>
      <c r="E1462" t="b">
        <v>1</v>
      </c>
      <c r="F1462" t="b">
        <v>0</v>
      </c>
      <c r="G1462" t="s">
        <v>74</v>
      </c>
      <c r="H1462" t="s">
        <v>75</v>
      </c>
      <c r="I1462">
        <v>11</v>
      </c>
      <c r="J1462" t="s">
        <v>29</v>
      </c>
      <c r="K1462">
        <v>2</v>
      </c>
      <c r="L1462" s="2">
        <v>44387.311053240752</v>
      </c>
    </row>
    <row r="1463" spans="1:12" x14ac:dyDescent="0.25">
      <c r="A1463" t="str">
        <f t="shared" si="44"/>
        <v>3DD.003D492FCEIR4_U44426.9651851852</v>
      </c>
      <c r="B1463">
        <f t="shared" si="45"/>
        <v>1</v>
      </c>
      <c r="C1463">
        <v>1462</v>
      </c>
      <c r="D1463" t="s">
        <v>434</v>
      </c>
      <c r="E1463" t="b">
        <v>1</v>
      </c>
      <c r="F1463" t="b">
        <v>0</v>
      </c>
      <c r="G1463" t="s">
        <v>74</v>
      </c>
      <c r="H1463" t="s">
        <v>89</v>
      </c>
      <c r="I1463">
        <v>12</v>
      </c>
      <c r="J1463" t="s">
        <v>29</v>
      </c>
      <c r="K1463">
        <v>2</v>
      </c>
      <c r="L1463" s="2">
        <v>44426.965185185181</v>
      </c>
    </row>
    <row r="1464" spans="1:12" x14ac:dyDescent="0.25">
      <c r="A1464" t="str">
        <f t="shared" si="44"/>
        <v>3DD.003D492FCEIR4_D44427.3425925926</v>
      </c>
      <c r="B1464">
        <f t="shared" si="45"/>
        <v>1</v>
      </c>
      <c r="C1464">
        <v>1463</v>
      </c>
      <c r="D1464" t="s">
        <v>434</v>
      </c>
      <c r="E1464" t="b">
        <v>1</v>
      </c>
      <c r="F1464" t="b">
        <v>0</v>
      </c>
      <c r="G1464" t="s">
        <v>74</v>
      </c>
      <c r="H1464" t="s">
        <v>75</v>
      </c>
      <c r="I1464">
        <v>13</v>
      </c>
      <c r="J1464" t="s">
        <v>29</v>
      </c>
      <c r="K1464">
        <v>1</v>
      </c>
      <c r="L1464" s="2">
        <v>44427.342592592591</v>
      </c>
    </row>
    <row r="1465" spans="1:12" x14ac:dyDescent="0.25">
      <c r="A1465" t="str">
        <f t="shared" si="44"/>
        <v>3DD.003D492FCEIR4_U44427.3428240741</v>
      </c>
      <c r="B1465">
        <f t="shared" si="45"/>
        <v>1</v>
      </c>
      <c r="C1465">
        <v>1464</v>
      </c>
      <c r="D1465" t="s">
        <v>434</v>
      </c>
      <c r="E1465" t="b">
        <v>1</v>
      </c>
      <c r="F1465" t="b">
        <v>0</v>
      </c>
      <c r="G1465" t="s">
        <v>74</v>
      </c>
      <c r="H1465" t="s">
        <v>89</v>
      </c>
      <c r="I1465">
        <v>14</v>
      </c>
      <c r="J1465" t="s">
        <v>29</v>
      </c>
      <c r="K1465">
        <v>2</v>
      </c>
      <c r="L1465" s="2">
        <v>44427.342824074083</v>
      </c>
    </row>
    <row r="1466" spans="1:12" x14ac:dyDescent="0.25">
      <c r="A1466" t="str">
        <f t="shared" si="44"/>
        <v>3DD.003D492FCEIR4_D44427.3722453704</v>
      </c>
      <c r="B1466">
        <f t="shared" si="45"/>
        <v>1</v>
      </c>
      <c r="C1466">
        <v>1465</v>
      </c>
      <c r="D1466" t="s">
        <v>434</v>
      </c>
      <c r="E1466" t="b">
        <v>1</v>
      </c>
      <c r="F1466" t="b">
        <v>0</v>
      </c>
      <c r="G1466" t="s">
        <v>74</v>
      </c>
      <c r="H1466" t="s">
        <v>75</v>
      </c>
      <c r="I1466">
        <v>15</v>
      </c>
      <c r="J1466" t="s">
        <v>29</v>
      </c>
      <c r="K1466">
        <v>2</v>
      </c>
      <c r="L1466" s="2">
        <v>44427.372245370367</v>
      </c>
    </row>
    <row r="1467" spans="1:12" x14ac:dyDescent="0.25">
      <c r="A1467" t="str">
        <f t="shared" si="44"/>
        <v>3DD.003D492FCEIR4_U44427.3880902778</v>
      </c>
      <c r="B1467">
        <f t="shared" si="45"/>
        <v>1</v>
      </c>
      <c r="C1467">
        <v>1466</v>
      </c>
      <c r="D1467" t="s">
        <v>434</v>
      </c>
      <c r="E1467" t="b">
        <v>1</v>
      </c>
      <c r="F1467" t="b">
        <v>0</v>
      </c>
      <c r="G1467" t="s">
        <v>74</v>
      </c>
      <c r="H1467" t="s">
        <v>89</v>
      </c>
      <c r="I1467">
        <v>16</v>
      </c>
      <c r="J1467" t="s">
        <v>29</v>
      </c>
      <c r="K1467">
        <v>2</v>
      </c>
      <c r="L1467" s="2">
        <v>44427.388090277782</v>
      </c>
    </row>
    <row r="1468" spans="1:12" x14ac:dyDescent="0.25">
      <c r="A1468" t="str">
        <f t="shared" si="44"/>
        <v>3DD.003D492FCEIR4_D44427.3965393519</v>
      </c>
      <c r="B1468">
        <f t="shared" si="45"/>
        <v>1</v>
      </c>
      <c r="C1468">
        <v>1467</v>
      </c>
      <c r="D1468" t="s">
        <v>434</v>
      </c>
      <c r="E1468" t="b">
        <v>1</v>
      </c>
      <c r="F1468" t="b">
        <v>0</v>
      </c>
      <c r="G1468" t="s">
        <v>74</v>
      </c>
      <c r="H1468" t="s">
        <v>75</v>
      </c>
      <c r="I1468">
        <v>17</v>
      </c>
      <c r="J1468" t="s">
        <v>29</v>
      </c>
      <c r="K1468">
        <v>2</v>
      </c>
      <c r="L1468" s="2">
        <v>44427.396539351852</v>
      </c>
    </row>
    <row r="1469" spans="1:12" x14ac:dyDescent="0.25">
      <c r="A1469" t="str">
        <f t="shared" si="44"/>
        <v>3DD.003D492FCEIR4_U44427.4014004629</v>
      </c>
      <c r="B1469">
        <f t="shared" si="45"/>
        <v>1</v>
      </c>
      <c r="C1469">
        <v>1468</v>
      </c>
      <c r="D1469" t="s">
        <v>434</v>
      </c>
      <c r="E1469" t="b">
        <v>1</v>
      </c>
      <c r="F1469" t="b">
        <v>0</v>
      </c>
      <c r="G1469" t="s">
        <v>74</v>
      </c>
      <c r="H1469" t="s">
        <v>89</v>
      </c>
      <c r="I1469">
        <v>18</v>
      </c>
      <c r="J1469" t="s">
        <v>29</v>
      </c>
      <c r="K1469">
        <v>3</v>
      </c>
      <c r="L1469" s="2">
        <v>44427.401400462957</v>
      </c>
    </row>
    <row r="1470" spans="1:12" x14ac:dyDescent="0.25">
      <c r="A1470" t="str">
        <f t="shared" si="44"/>
        <v>3DD.003D492FCEIML_D44427.6257638889</v>
      </c>
      <c r="B1470">
        <f t="shared" si="45"/>
        <v>1</v>
      </c>
      <c r="C1470">
        <v>1469</v>
      </c>
      <c r="D1470" t="s">
        <v>434</v>
      </c>
      <c r="E1470" t="b">
        <v>1</v>
      </c>
      <c r="F1470" t="b">
        <v>0</v>
      </c>
      <c r="G1470" t="s">
        <v>77</v>
      </c>
      <c r="H1470" t="s">
        <v>78</v>
      </c>
      <c r="I1470">
        <v>19</v>
      </c>
      <c r="J1470" t="s">
        <v>29</v>
      </c>
      <c r="K1470">
        <v>1</v>
      </c>
      <c r="L1470" s="2">
        <v>44427.625763888893</v>
      </c>
    </row>
    <row r="1471" spans="1:12" x14ac:dyDescent="0.25">
      <c r="A1471" t="str">
        <f t="shared" si="44"/>
        <v>3DD.003D492FCEIML_U44427.6323611111</v>
      </c>
      <c r="B1471">
        <f t="shared" si="45"/>
        <v>1</v>
      </c>
      <c r="C1471">
        <v>1470</v>
      </c>
      <c r="D1471" t="s">
        <v>434</v>
      </c>
      <c r="E1471" t="b">
        <v>1</v>
      </c>
      <c r="F1471" t="b">
        <v>0</v>
      </c>
      <c r="G1471" t="s">
        <v>77</v>
      </c>
      <c r="H1471" t="s">
        <v>80</v>
      </c>
      <c r="I1471">
        <v>20</v>
      </c>
      <c r="J1471" t="s">
        <v>29</v>
      </c>
      <c r="K1471">
        <v>8</v>
      </c>
      <c r="L1471" s="2">
        <v>44427.632361111122</v>
      </c>
    </row>
    <row r="1472" spans="1:12" x14ac:dyDescent="0.25">
      <c r="A1472" t="str">
        <f t="shared" si="44"/>
        <v>3DD.003D492FCEIMNAHW44431.3759490741</v>
      </c>
      <c r="B1472">
        <f t="shared" si="45"/>
        <v>1</v>
      </c>
      <c r="C1472">
        <v>1471</v>
      </c>
      <c r="D1472" t="s">
        <v>434</v>
      </c>
      <c r="E1472" t="b">
        <v>1</v>
      </c>
      <c r="F1472" t="b">
        <v>1</v>
      </c>
      <c r="G1472" t="s">
        <v>82</v>
      </c>
      <c r="H1472" t="s">
        <v>82</v>
      </c>
      <c r="I1472">
        <v>21</v>
      </c>
      <c r="J1472" t="s">
        <v>24</v>
      </c>
      <c r="K1472">
        <v>1</v>
      </c>
      <c r="L1472" s="2">
        <v>44431.375949074078</v>
      </c>
    </row>
    <row r="1473" spans="1:12" x14ac:dyDescent="0.25">
      <c r="A1473" t="str">
        <f t="shared" si="44"/>
        <v>3DD.003D492FCFGRA44372.3430787037</v>
      </c>
      <c r="B1473">
        <f t="shared" si="45"/>
        <v>0</v>
      </c>
      <c r="C1473">
        <v>1472</v>
      </c>
      <c r="D1473" t="s">
        <v>435</v>
      </c>
      <c r="E1473" t="b">
        <v>1</v>
      </c>
      <c r="F1473" t="b">
        <v>1</v>
      </c>
      <c r="G1473" t="s">
        <v>21</v>
      </c>
      <c r="H1473" t="s">
        <v>22</v>
      </c>
      <c r="I1473">
        <v>1</v>
      </c>
      <c r="J1473" t="s">
        <v>50</v>
      </c>
      <c r="K1473">
        <v>1</v>
      </c>
      <c r="L1473" s="2">
        <v>44372.343078703707</v>
      </c>
    </row>
    <row r="1474" spans="1:12" x14ac:dyDescent="0.25">
      <c r="A1474" t="str">
        <f t="shared" si="44"/>
        <v>3DD.003D492FD0GRA44375.3235532407</v>
      </c>
      <c r="B1474">
        <f t="shared" si="45"/>
        <v>1</v>
      </c>
      <c r="C1474">
        <v>1473</v>
      </c>
      <c r="D1474" t="s">
        <v>436</v>
      </c>
      <c r="E1474" t="b">
        <v>1</v>
      </c>
      <c r="F1474" t="b">
        <v>1</v>
      </c>
      <c r="G1474" t="s">
        <v>21</v>
      </c>
      <c r="H1474" t="s">
        <v>22</v>
      </c>
      <c r="I1474">
        <v>1</v>
      </c>
      <c r="J1474" t="s">
        <v>50</v>
      </c>
      <c r="K1474">
        <v>1</v>
      </c>
      <c r="L1474" s="2">
        <v>44375.323553240742</v>
      </c>
    </row>
    <row r="1475" spans="1:12" x14ac:dyDescent="0.25">
      <c r="A1475" t="str">
        <f t="shared" ref="A1475:A1538" si="46">D1475&amp;H1475&amp;L1475</f>
        <v>3DD.003D492FD0USE44391.6975925926</v>
      </c>
      <c r="B1475">
        <f t="shared" ref="B1475:B1538" si="47">MOD(IF(D1475=D1474,B1474,B1474+1),2)</f>
        <v>1</v>
      </c>
      <c r="C1475">
        <v>1474</v>
      </c>
      <c r="D1475" t="s">
        <v>436</v>
      </c>
      <c r="E1475" t="b">
        <v>1</v>
      </c>
      <c r="F1475" t="b">
        <v>1</v>
      </c>
      <c r="G1475" t="s">
        <v>143</v>
      </c>
      <c r="H1475" t="s">
        <v>143</v>
      </c>
      <c r="I1475">
        <v>2</v>
      </c>
      <c r="J1475" t="s">
        <v>29</v>
      </c>
      <c r="K1475">
        <v>1</v>
      </c>
      <c r="L1475" s="2">
        <v>44391.697592592587</v>
      </c>
    </row>
    <row r="1476" spans="1:12" x14ac:dyDescent="0.25">
      <c r="A1476" t="str">
        <f t="shared" si="46"/>
        <v>3DD.003D492FD0USI44392.7123032407</v>
      </c>
      <c r="B1476">
        <f t="shared" si="47"/>
        <v>1</v>
      </c>
      <c r="C1476">
        <v>1475</v>
      </c>
      <c r="D1476" t="s">
        <v>436</v>
      </c>
      <c r="E1476" t="b">
        <v>1</v>
      </c>
      <c r="F1476" t="b">
        <v>1</v>
      </c>
      <c r="G1476" t="s">
        <v>180</v>
      </c>
      <c r="H1476" t="s">
        <v>180</v>
      </c>
      <c r="I1476">
        <v>3</v>
      </c>
      <c r="J1476" t="s">
        <v>29</v>
      </c>
      <c r="K1476">
        <v>1</v>
      </c>
      <c r="L1476" s="2">
        <v>44392.71230324074</v>
      </c>
    </row>
    <row r="1477" spans="1:12" x14ac:dyDescent="0.25">
      <c r="A1477" t="str">
        <f t="shared" si="46"/>
        <v>3DD.003D492FD1GRA44375.5192708333</v>
      </c>
      <c r="B1477">
        <f t="shared" si="47"/>
        <v>0</v>
      </c>
      <c r="C1477">
        <v>1476</v>
      </c>
      <c r="D1477" t="s">
        <v>437</v>
      </c>
      <c r="E1477" t="b">
        <v>1</v>
      </c>
      <c r="F1477" t="b">
        <v>1</v>
      </c>
      <c r="G1477" t="s">
        <v>21</v>
      </c>
      <c r="H1477" t="s">
        <v>22</v>
      </c>
      <c r="I1477">
        <v>1</v>
      </c>
      <c r="J1477" t="s">
        <v>50</v>
      </c>
      <c r="K1477">
        <v>1</v>
      </c>
      <c r="L1477" s="2">
        <v>44375.519270833327</v>
      </c>
    </row>
    <row r="1478" spans="1:12" x14ac:dyDescent="0.25">
      <c r="A1478" t="str">
        <f t="shared" si="46"/>
        <v>3DD.003D492FD1SFG44389.0688194445</v>
      </c>
      <c r="B1478">
        <f t="shared" si="47"/>
        <v>0</v>
      </c>
      <c r="C1478">
        <v>1477</v>
      </c>
      <c r="D1478" t="s">
        <v>437</v>
      </c>
      <c r="E1478" t="b">
        <v>1</v>
      </c>
      <c r="F1478" t="b">
        <v>1</v>
      </c>
      <c r="G1478" t="s">
        <v>35</v>
      </c>
      <c r="H1478" t="s">
        <v>35</v>
      </c>
      <c r="I1478">
        <v>2</v>
      </c>
      <c r="J1478" t="s">
        <v>29</v>
      </c>
      <c r="K1478">
        <v>1</v>
      </c>
      <c r="L1478" s="2">
        <v>44389.068819444452</v>
      </c>
    </row>
    <row r="1479" spans="1:12" x14ac:dyDescent="0.25">
      <c r="A1479" t="str">
        <f t="shared" si="46"/>
        <v>3DD.003D492FD1ZEN_D44391.5936921296</v>
      </c>
      <c r="B1479">
        <f t="shared" si="47"/>
        <v>0</v>
      </c>
      <c r="C1479">
        <v>1478</v>
      </c>
      <c r="D1479" t="s">
        <v>437</v>
      </c>
      <c r="E1479" t="b">
        <v>1</v>
      </c>
      <c r="F1479" t="b">
        <v>1</v>
      </c>
      <c r="G1479" t="s">
        <v>157</v>
      </c>
      <c r="H1479" t="s">
        <v>158</v>
      </c>
      <c r="I1479">
        <v>3</v>
      </c>
      <c r="J1479" t="s">
        <v>29</v>
      </c>
      <c r="K1479">
        <v>1</v>
      </c>
      <c r="L1479" s="2">
        <v>44391.593692129631</v>
      </c>
    </row>
    <row r="1480" spans="1:12" x14ac:dyDescent="0.25">
      <c r="A1480" t="str">
        <f t="shared" si="46"/>
        <v>3DD.003D492FD1ZEN_U44391.5980208333</v>
      </c>
      <c r="B1480">
        <f t="shared" si="47"/>
        <v>0</v>
      </c>
      <c r="C1480">
        <v>1479</v>
      </c>
      <c r="D1480" t="s">
        <v>437</v>
      </c>
      <c r="E1480" t="b">
        <v>1</v>
      </c>
      <c r="F1480" t="b">
        <v>1</v>
      </c>
      <c r="G1480" t="s">
        <v>157</v>
      </c>
      <c r="H1480" t="s">
        <v>160</v>
      </c>
      <c r="I1480">
        <v>4</v>
      </c>
      <c r="J1480" t="s">
        <v>29</v>
      </c>
      <c r="K1480">
        <v>2</v>
      </c>
      <c r="L1480" s="2">
        <v>44391.598020833342</v>
      </c>
    </row>
    <row r="1481" spans="1:12" x14ac:dyDescent="0.25">
      <c r="A1481" t="str">
        <f t="shared" si="46"/>
        <v>3DD.003D492FD2GRA44375.5348958333</v>
      </c>
      <c r="B1481">
        <f t="shared" si="47"/>
        <v>1</v>
      </c>
      <c r="C1481">
        <v>1480</v>
      </c>
      <c r="D1481" t="s">
        <v>438</v>
      </c>
      <c r="E1481" t="b">
        <v>1</v>
      </c>
      <c r="F1481" t="b">
        <v>1</v>
      </c>
      <c r="G1481" t="s">
        <v>21</v>
      </c>
      <c r="H1481" t="s">
        <v>22</v>
      </c>
      <c r="I1481">
        <v>1</v>
      </c>
      <c r="J1481" t="s">
        <v>50</v>
      </c>
      <c r="K1481">
        <v>1</v>
      </c>
      <c r="L1481" s="2">
        <v>44375.534895833327</v>
      </c>
    </row>
    <row r="1482" spans="1:12" x14ac:dyDescent="0.25">
      <c r="A1482" t="str">
        <f t="shared" si="46"/>
        <v>3DD.003D492FD3GRA44375.3227662037</v>
      </c>
      <c r="B1482">
        <f t="shared" si="47"/>
        <v>0</v>
      </c>
      <c r="C1482">
        <v>1481</v>
      </c>
      <c r="D1482" t="s">
        <v>439</v>
      </c>
      <c r="E1482" t="b">
        <v>1</v>
      </c>
      <c r="F1482" t="b">
        <v>1</v>
      </c>
      <c r="G1482" t="s">
        <v>21</v>
      </c>
      <c r="H1482" t="s">
        <v>22</v>
      </c>
      <c r="I1482">
        <v>1</v>
      </c>
      <c r="J1482" t="s">
        <v>50</v>
      </c>
      <c r="K1482">
        <v>1</v>
      </c>
      <c r="L1482" s="2">
        <v>44375.322766203702</v>
      </c>
    </row>
    <row r="1483" spans="1:12" x14ac:dyDescent="0.25">
      <c r="A1483" t="str">
        <f t="shared" si="46"/>
        <v>3DD.003D492FD4GRA44372.3270717593</v>
      </c>
      <c r="B1483">
        <f t="shared" si="47"/>
        <v>1</v>
      </c>
      <c r="C1483">
        <v>1482</v>
      </c>
      <c r="D1483" t="s">
        <v>440</v>
      </c>
      <c r="E1483" t="b">
        <v>1</v>
      </c>
      <c r="F1483" t="b">
        <v>1</v>
      </c>
      <c r="G1483" t="s">
        <v>21</v>
      </c>
      <c r="H1483" t="s">
        <v>22</v>
      </c>
      <c r="I1483">
        <v>1</v>
      </c>
      <c r="J1483" t="s">
        <v>50</v>
      </c>
      <c r="K1483">
        <v>1</v>
      </c>
      <c r="L1483" s="2">
        <v>44372.32707175926</v>
      </c>
    </row>
    <row r="1484" spans="1:12" x14ac:dyDescent="0.25">
      <c r="A1484" t="str">
        <f t="shared" si="46"/>
        <v>3DD.003D492FD4WR2_D44380.0206018519</v>
      </c>
      <c r="B1484">
        <f t="shared" si="47"/>
        <v>1</v>
      </c>
      <c r="C1484">
        <v>1483</v>
      </c>
      <c r="D1484" t="s">
        <v>440</v>
      </c>
      <c r="E1484" t="b">
        <v>1</v>
      </c>
      <c r="F1484" t="b">
        <v>1</v>
      </c>
      <c r="G1484" t="s">
        <v>40</v>
      </c>
      <c r="H1484" t="s">
        <v>41</v>
      </c>
      <c r="I1484">
        <v>2</v>
      </c>
      <c r="J1484" t="s">
        <v>29</v>
      </c>
      <c r="K1484">
        <v>1</v>
      </c>
      <c r="L1484" s="2">
        <v>44380.020601851851</v>
      </c>
    </row>
    <row r="1485" spans="1:12" x14ac:dyDescent="0.25">
      <c r="A1485" t="str">
        <f t="shared" si="46"/>
        <v>3DD.003D492FD4WR2_U44380.0216087963</v>
      </c>
      <c r="B1485">
        <f t="shared" si="47"/>
        <v>1</v>
      </c>
      <c r="C1485">
        <v>1484</v>
      </c>
      <c r="D1485" t="s">
        <v>440</v>
      </c>
      <c r="E1485" t="b">
        <v>1</v>
      </c>
      <c r="F1485" t="b">
        <v>1</v>
      </c>
      <c r="G1485" t="s">
        <v>40</v>
      </c>
      <c r="H1485" t="s">
        <v>134</v>
      </c>
      <c r="I1485">
        <v>3</v>
      </c>
      <c r="J1485" t="s">
        <v>29</v>
      </c>
      <c r="K1485">
        <v>1</v>
      </c>
      <c r="L1485" s="2">
        <v>44380.021608796298</v>
      </c>
    </row>
    <row r="1486" spans="1:12" x14ac:dyDescent="0.25">
      <c r="A1486" t="str">
        <f t="shared" si="46"/>
        <v>3DD.003D492FD4LOSTIW44384.2055555556</v>
      </c>
      <c r="B1486">
        <f t="shared" si="47"/>
        <v>1</v>
      </c>
      <c r="C1486">
        <v>1485</v>
      </c>
      <c r="D1486" t="s">
        <v>440</v>
      </c>
      <c r="E1486" t="b">
        <v>1</v>
      </c>
      <c r="F1486" t="b">
        <v>1</v>
      </c>
      <c r="G1486" t="s">
        <v>140</v>
      </c>
      <c r="H1486" t="s">
        <v>140</v>
      </c>
      <c r="I1486">
        <v>4</v>
      </c>
      <c r="J1486" t="s">
        <v>24</v>
      </c>
      <c r="K1486">
        <v>1</v>
      </c>
      <c r="L1486" s="2">
        <v>44384.205555555563</v>
      </c>
    </row>
    <row r="1487" spans="1:12" x14ac:dyDescent="0.25">
      <c r="A1487" t="str">
        <f t="shared" si="46"/>
        <v>3DD.003D492FD5GRA44375.3109259259</v>
      </c>
      <c r="B1487">
        <f t="shared" si="47"/>
        <v>0</v>
      </c>
      <c r="C1487">
        <v>1486</v>
      </c>
      <c r="D1487" t="s">
        <v>441</v>
      </c>
      <c r="E1487" t="b">
        <v>1</v>
      </c>
      <c r="F1487" t="b">
        <v>1</v>
      </c>
      <c r="G1487" t="s">
        <v>21</v>
      </c>
      <c r="H1487" t="s">
        <v>22</v>
      </c>
      <c r="I1487">
        <v>1</v>
      </c>
      <c r="J1487" t="s">
        <v>50</v>
      </c>
      <c r="K1487">
        <v>1</v>
      </c>
      <c r="L1487" s="2">
        <v>44375.310925925922</v>
      </c>
    </row>
    <row r="1488" spans="1:12" x14ac:dyDescent="0.25">
      <c r="A1488" t="str">
        <f t="shared" si="46"/>
        <v>3DD.003D492FD5USE44392.845625</v>
      </c>
      <c r="B1488">
        <f t="shared" si="47"/>
        <v>0</v>
      </c>
      <c r="C1488">
        <v>1487</v>
      </c>
      <c r="D1488" t="s">
        <v>441</v>
      </c>
      <c r="E1488" t="b">
        <v>1</v>
      </c>
      <c r="F1488" t="b">
        <v>1</v>
      </c>
      <c r="G1488" t="s">
        <v>143</v>
      </c>
      <c r="H1488" t="s">
        <v>143</v>
      </c>
      <c r="I1488">
        <v>2</v>
      </c>
      <c r="J1488" t="s">
        <v>29</v>
      </c>
      <c r="K1488">
        <v>1</v>
      </c>
      <c r="L1488" s="2">
        <v>44392.845625000002</v>
      </c>
    </row>
    <row r="1489" spans="1:12" x14ac:dyDescent="0.25">
      <c r="A1489" t="str">
        <f t="shared" si="46"/>
        <v>3DD.003D492FD5USI44394.0179398148</v>
      </c>
      <c r="B1489">
        <f t="shared" si="47"/>
        <v>0</v>
      </c>
      <c r="C1489">
        <v>1488</v>
      </c>
      <c r="D1489" t="s">
        <v>441</v>
      </c>
      <c r="E1489" t="b">
        <v>1</v>
      </c>
      <c r="F1489" t="b">
        <v>1</v>
      </c>
      <c r="G1489" t="s">
        <v>180</v>
      </c>
      <c r="H1489" t="s">
        <v>180</v>
      </c>
      <c r="I1489">
        <v>3</v>
      </c>
      <c r="J1489" t="s">
        <v>29</v>
      </c>
      <c r="K1489">
        <v>1</v>
      </c>
      <c r="L1489" s="2">
        <v>44394.017939814818</v>
      </c>
    </row>
    <row r="1490" spans="1:12" x14ac:dyDescent="0.25">
      <c r="A1490" t="str">
        <f t="shared" si="46"/>
        <v>3DD.003D492FD5PAHH44446.4166666667</v>
      </c>
      <c r="B1490">
        <f t="shared" si="47"/>
        <v>0</v>
      </c>
      <c r="C1490">
        <v>1489</v>
      </c>
      <c r="D1490" t="s">
        <v>441</v>
      </c>
      <c r="E1490" t="b">
        <v>1</v>
      </c>
      <c r="F1490" t="b">
        <v>1</v>
      </c>
      <c r="G1490" t="s">
        <v>187</v>
      </c>
      <c r="H1490" t="s">
        <v>187</v>
      </c>
      <c r="I1490">
        <v>4</v>
      </c>
      <c r="J1490" t="s">
        <v>86</v>
      </c>
      <c r="K1490">
        <v>1</v>
      </c>
      <c r="L1490" s="2">
        <v>44446.416666666672</v>
      </c>
    </row>
    <row r="1491" spans="1:12" x14ac:dyDescent="0.25">
      <c r="A1491" t="str">
        <f t="shared" si="46"/>
        <v>3DD.003D492FD6GRA44375.3100347222</v>
      </c>
      <c r="B1491">
        <f t="shared" si="47"/>
        <v>1</v>
      </c>
      <c r="C1491">
        <v>1490</v>
      </c>
      <c r="D1491" t="s">
        <v>442</v>
      </c>
      <c r="E1491" t="b">
        <v>1</v>
      </c>
      <c r="F1491" t="b">
        <v>1</v>
      </c>
      <c r="G1491" t="s">
        <v>21</v>
      </c>
      <c r="H1491" t="s">
        <v>22</v>
      </c>
      <c r="I1491">
        <v>1</v>
      </c>
      <c r="J1491" t="s">
        <v>50</v>
      </c>
      <c r="K1491">
        <v>1</v>
      </c>
      <c r="L1491" s="2">
        <v>44375.310034722221</v>
      </c>
    </row>
    <row r="1492" spans="1:12" x14ac:dyDescent="0.25">
      <c r="A1492" t="str">
        <f t="shared" si="46"/>
        <v>3DD.003D492FD6USE44389.3175694444</v>
      </c>
      <c r="B1492">
        <f t="shared" si="47"/>
        <v>1</v>
      </c>
      <c r="C1492">
        <v>1491</v>
      </c>
      <c r="D1492" t="s">
        <v>442</v>
      </c>
      <c r="E1492" t="b">
        <v>1</v>
      </c>
      <c r="F1492" t="b">
        <v>1</v>
      </c>
      <c r="G1492" t="s">
        <v>143</v>
      </c>
      <c r="H1492" t="s">
        <v>143</v>
      </c>
      <c r="I1492">
        <v>2</v>
      </c>
      <c r="J1492" t="s">
        <v>29</v>
      </c>
      <c r="K1492">
        <v>1</v>
      </c>
      <c r="L1492" s="2">
        <v>44389.317569444444</v>
      </c>
    </row>
    <row r="1493" spans="1:12" x14ac:dyDescent="0.25">
      <c r="A1493" t="str">
        <f t="shared" si="46"/>
        <v>3DD.003D492FD6USI44390.1774189815</v>
      </c>
      <c r="B1493">
        <f t="shared" si="47"/>
        <v>1</v>
      </c>
      <c r="C1493">
        <v>1492</v>
      </c>
      <c r="D1493" t="s">
        <v>442</v>
      </c>
      <c r="E1493" t="b">
        <v>1</v>
      </c>
      <c r="F1493" t="b">
        <v>1</v>
      </c>
      <c r="G1493" t="s">
        <v>180</v>
      </c>
      <c r="H1493" t="s">
        <v>180</v>
      </c>
      <c r="I1493">
        <v>3</v>
      </c>
      <c r="J1493" t="s">
        <v>29</v>
      </c>
      <c r="K1493">
        <v>1</v>
      </c>
      <c r="L1493" s="2">
        <v>44390.177418981482</v>
      </c>
    </row>
    <row r="1494" spans="1:12" x14ac:dyDescent="0.25">
      <c r="A1494" t="str">
        <f t="shared" si="46"/>
        <v>3DD.003D492FD7GRA44375.2984375</v>
      </c>
      <c r="B1494">
        <f t="shared" si="47"/>
        <v>0</v>
      </c>
      <c r="C1494">
        <v>1493</v>
      </c>
      <c r="D1494" t="s">
        <v>443</v>
      </c>
      <c r="E1494" t="b">
        <v>1</v>
      </c>
      <c r="F1494" t="b">
        <v>1</v>
      </c>
      <c r="G1494" t="s">
        <v>21</v>
      </c>
      <c r="H1494" t="s">
        <v>22</v>
      </c>
      <c r="I1494">
        <v>1</v>
      </c>
      <c r="J1494" t="s">
        <v>50</v>
      </c>
      <c r="K1494">
        <v>1</v>
      </c>
      <c r="L1494" s="2">
        <v>44375.298437500001</v>
      </c>
    </row>
    <row r="1495" spans="1:12" x14ac:dyDescent="0.25">
      <c r="A1495" t="str">
        <f t="shared" si="46"/>
        <v>3DD.003D492FD7LRL44430.972650463</v>
      </c>
      <c r="B1495">
        <f t="shared" si="47"/>
        <v>0</v>
      </c>
      <c r="C1495">
        <v>1494</v>
      </c>
      <c r="D1495" t="s">
        <v>443</v>
      </c>
      <c r="E1495" t="b">
        <v>1</v>
      </c>
      <c r="F1495" t="b">
        <v>1</v>
      </c>
      <c r="G1495" t="s">
        <v>129</v>
      </c>
      <c r="H1495" t="s">
        <v>129</v>
      </c>
      <c r="I1495">
        <v>2</v>
      </c>
      <c r="J1495" t="s">
        <v>29</v>
      </c>
      <c r="K1495">
        <v>1</v>
      </c>
      <c r="L1495" s="2">
        <v>44430.972650462973</v>
      </c>
    </row>
    <row r="1496" spans="1:12" x14ac:dyDescent="0.25">
      <c r="A1496" t="str">
        <f t="shared" si="46"/>
        <v>3DD.003D492FD7LRU44431.0458101852</v>
      </c>
      <c r="B1496">
        <f t="shared" si="47"/>
        <v>0</v>
      </c>
      <c r="C1496">
        <v>1495</v>
      </c>
      <c r="D1496" t="s">
        <v>443</v>
      </c>
      <c r="E1496" t="b">
        <v>1</v>
      </c>
      <c r="F1496" t="b">
        <v>1</v>
      </c>
      <c r="G1496" t="s">
        <v>131</v>
      </c>
      <c r="H1496" t="s">
        <v>131</v>
      </c>
      <c r="I1496">
        <v>3</v>
      </c>
      <c r="J1496" t="s">
        <v>29</v>
      </c>
      <c r="K1496">
        <v>1</v>
      </c>
      <c r="L1496" s="2">
        <v>44431.045810185176</v>
      </c>
    </row>
    <row r="1497" spans="1:12" x14ac:dyDescent="0.25">
      <c r="A1497" t="str">
        <f t="shared" si="46"/>
        <v>3DD.003D492FD8GRA44372.3323611111</v>
      </c>
      <c r="B1497">
        <f t="shared" si="47"/>
        <v>1</v>
      </c>
      <c r="C1497">
        <v>1496</v>
      </c>
      <c r="D1497" t="s">
        <v>444</v>
      </c>
      <c r="E1497" t="b">
        <v>1</v>
      </c>
      <c r="F1497" t="b">
        <v>1</v>
      </c>
      <c r="G1497" t="s">
        <v>21</v>
      </c>
      <c r="H1497" t="s">
        <v>22</v>
      </c>
      <c r="I1497">
        <v>1</v>
      </c>
      <c r="J1497" t="s">
        <v>50</v>
      </c>
      <c r="K1497">
        <v>1</v>
      </c>
      <c r="L1497" s="2">
        <v>44372.332361111112</v>
      </c>
    </row>
    <row r="1498" spans="1:12" x14ac:dyDescent="0.25">
      <c r="A1498" t="str">
        <f t="shared" si="46"/>
        <v>3DD.003D492FD8SFG44381.6972916667</v>
      </c>
      <c r="B1498">
        <f t="shared" si="47"/>
        <v>1</v>
      </c>
      <c r="C1498">
        <v>1497</v>
      </c>
      <c r="D1498" t="s">
        <v>444</v>
      </c>
      <c r="E1498" t="b">
        <v>1</v>
      </c>
      <c r="F1498" t="b">
        <v>1</v>
      </c>
      <c r="G1498" t="s">
        <v>35</v>
      </c>
      <c r="H1498" t="s">
        <v>35</v>
      </c>
      <c r="I1498">
        <v>2</v>
      </c>
      <c r="J1498" t="s">
        <v>29</v>
      </c>
      <c r="K1498">
        <v>1</v>
      </c>
      <c r="L1498" s="2">
        <v>44381.697291666671</v>
      </c>
    </row>
    <row r="1499" spans="1:12" x14ac:dyDescent="0.25">
      <c r="A1499" t="str">
        <f t="shared" si="46"/>
        <v>3DD.003D492FD8KRS_U44384.2627546296</v>
      </c>
      <c r="B1499">
        <f t="shared" si="47"/>
        <v>1</v>
      </c>
      <c r="C1499">
        <v>1498</v>
      </c>
      <c r="D1499" t="s">
        <v>444</v>
      </c>
      <c r="E1499" t="b">
        <v>1</v>
      </c>
      <c r="F1499" t="b">
        <v>1</v>
      </c>
      <c r="G1499" t="s">
        <v>26</v>
      </c>
      <c r="H1499" t="s">
        <v>31</v>
      </c>
      <c r="I1499">
        <v>3</v>
      </c>
      <c r="J1499" t="s">
        <v>29</v>
      </c>
      <c r="K1499">
        <v>1</v>
      </c>
      <c r="L1499" s="2">
        <v>44384.262754629628</v>
      </c>
    </row>
    <row r="1500" spans="1:12" x14ac:dyDescent="0.25">
      <c r="A1500" t="str">
        <f t="shared" si="46"/>
        <v>3DD.003D492FD9GRA44375.3458912037</v>
      </c>
      <c r="B1500">
        <f t="shared" si="47"/>
        <v>0</v>
      </c>
      <c r="C1500">
        <v>1499</v>
      </c>
      <c r="D1500" t="s">
        <v>445</v>
      </c>
      <c r="E1500" t="b">
        <v>1</v>
      </c>
      <c r="F1500" t="b">
        <v>1</v>
      </c>
      <c r="G1500" t="s">
        <v>21</v>
      </c>
      <c r="H1500" t="s">
        <v>22</v>
      </c>
      <c r="I1500">
        <v>1</v>
      </c>
      <c r="J1500" t="s">
        <v>50</v>
      </c>
      <c r="K1500">
        <v>1</v>
      </c>
      <c r="L1500" s="2">
        <v>44375.345891203702</v>
      </c>
    </row>
    <row r="1501" spans="1:12" x14ac:dyDescent="0.25">
      <c r="A1501" t="str">
        <f t="shared" si="46"/>
        <v>3DD.003D492FDAGRA44375.5206944444</v>
      </c>
      <c r="B1501">
        <f t="shared" si="47"/>
        <v>1</v>
      </c>
      <c r="C1501">
        <v>1500</v>
      </c>
      <c r="D1501" t="s">
        <v>446</v>
      </c>
      <c r="E1501" t="b">
        <v>1</v>
      </c>
      <c r="F1501" t="b">
        <v>1</v>
      </c>
      <c r="G1501" t="s">
        <v>21</v>
      </c>
      <c r="H1501" t="s">
        <v>22</v>
      </c>
      <c r="I1501">
        <v>1</v>
      </c>
      <c r="J1501" t="s">
        <v>50</v>
      </c>
      <c r="K1501">
        <v>1</v>
      </c>
      <c r="L1501" s="2">
        <v>44375.520694444444</v>
      </c>
    </row>
    <row r="1502" spans="1:12" x14ac:dyDescent="0.25">
      <c r="A1502" t="str">
        <f t="shared" si="46"/>
        <v>3DD.003D492FDAZEN_U44389.538587963</v>
      </c>
      <c r="B1502">
        <f t="shared" si="47"/>
        <v>1</v>
      </c>
      <c r="C1502">
        <v>1501</v>
      </c>
      <c r="D1502" t="s">
        <v>446</v>
      </c>
      <c r="E1502" t="b">
        <v>0</v>
      </c>
      <c r="F1502" t="b">
        <v>0</v>
      </c>
      <c r="G1502" t="s">
        <v>157</v>
      </c>
      <c r="H1502" t="s">
        <v>160</v>
      </c>
      <c r="I1502">
        <v>2</v>
      </c>
      <c r="J1502" t="s">
        <v>29</v>
      </c>
      <c r="K1502">
        <v>1</v>
      </c>
      <c r="L1502" s="2">
        <v>44389.538587962961</v>
      </c>
    </row>
    <row r="1503" spans="1:12" x14ac:dyDescent="0.25">
      <c r="A1503" t="str">
        <f t="shared" si="46"/>
        <v>3DD.003D492FDAZEN_D44443.0242708333</v>
      </c>
      <c r="B1503">
        <f t="shared" si="47"/>
        <v>1</v>
      </c>
      <c r="C1503">
        <v>1502</v>
      </c>
      <c r="D1503" t="s">
        <v>446</v>
      </c>
      <c r="E1503" t="b">
        <v>0</v>
      </c>
      <c r="F1503" t="b">
        <v>0</v>
      </c>
      <c r="G1503" t="s">
        <v>157</v>
      </c>
      <c r="H1503" t="s">
        <v>158</v>
      </c>
      <c r="I1503">
        <v>3</v>
      </c>
      <c r="J1503" t="s">
        <v>29</v>
      </c>
      <c r="K1503">
        <v>1</v>
      </c>
      <c r="L1503" s="2">
        <v>44443.024270833332</v>
      </c>
    </row>
    <row r="1504" spans="1:12" x14ac:dyDescent="0.25">
      <c r="A1504" t="str">
        <f t="shared" si="46"/>
        <v>3DD.003D492FDAESS_D44444.8253703704</v>
      </c>
      <c r="B1504">
        <f t="shared" si="47"/>
        <v>1</v>
      </c>
      <c r="C1504">
        <v>1503</v>
      </c>
      <c r="D1504" t="s">
        <v>446</v>
      </c>
      <c r="E1504" t="b">
        <v>1</v>
      </c>
      <c r="F1504" t="b">
        <v>1</v>
      </c>
      <c r="G1504" t="s">
        <v>95</v>
      </c>
      <c r="H1504" t="s">
        <v>96</v>
      </c>
      <c r="I1504">
        <v>4</v>
      </c>
      <c r="J1504" t="s">
        <v>29</v>
      </c>
      <c r="K1504">
        <v>1</v>
      </c>
      <c r="L1504" s="2">
        <v>44444.825370370367</v>
      </c>
    </row>
    <row r="1505" spans="1:12" x14ac:dyDescent="0.25">
      <c r="A1505" t="str">
        <f t="shared" si="46"/>
        <v>3DD.003D492FDAESS_U44444.8810763889</v>
      </c>
      <c r="B1505">
        <f t="shared" si="47"/>
        <v>1</v>
      </c>
      <c r="C1505">
        <v>1504</v>
      </c>
      <c r="D1505" t="s">
        <v>446</v>
      </c>
      <c r="E1505" t="b">
        <v>1</v>
      </c>
      <c r="F1505" t="b">
        <v>1</v>
      </c>
      <c r="G1505" t="s">
        <v>95</v>
      </c>
      <c r="H1505" t="s">
        <v>98</v>
      </c>
      <c r="I1505">
        <v>5</v>
      </c>
      <c r="J1505" t="s">
        <v>29</v>
      </c>
      <c r="K1505">
        <v>1</v>
      </c>
      <c r="L1505" s="2">
        <v>44444.881076388891</v>
      </c>
    </row>
    <row r="1506" spans="1:12" x14ac:dyDescent="0.25">
      <c r="A1506" t="str">
        <f t="shared" si="46"/>
        <v>3DD.003D492FDAJOHNSC44445.965150463</v>
      </c>
      <c r="B1506">
        <f t="shared" si="47"/>
        <v>1</v>
      </c>
      <c r="C1506">
        <v>1505</v>
      </c>
      <c r="D1506" t="s">
        <v>446</v>
      </c>
      <c r="E1506" t="b">
        <v>1</v>
      </c>
      <c r="F1506" t="b">
        <v>1</v>
      </c>
      <c r="G1506" t="s">
        <v>100</v>
      </c>
      <c r="H1506" t="s">
        <v>100</v>
      </c>
      <c r="I1506">
        <v>6</v>
      </c>
      <c r="J1506" t="s">
        <v>101</v>
      </c>
      <c r="K1506">
        <v>4</v>
      </c>
      <c r="L1506" s="2">
        <v>44445.965150462958</v>
      </c>
    </row>
    <row r="1507" spans="1:12" x14ac:dyDescent="0.25">
      <c r="A1507" t="str">
        <f t="shared" si="46"/>
        <v>3DD.003D492FDBGRA44371.3385300926</v>
      </c>
      <c r="B1507">
        <f t="shared" si="47"/>
        <v>0</v>
      </c>
      <c r="C1507">
        <v>1506</v>
      </c>
      <c r="D1507" t="s">
        <v>447</v>
      </c>
      <c r="E1507" t="b">
        <v>1</v>
      </c>
      <c r="F1507" t="b">
        <v>1</v>
      </c>
      <c r="G1507" t="s">
        <v>21</v>
      </c>
      <c r="H1507" t="s">
        <v>22</v>
      </c>
      <c r="I1507">
        <v>1</v>
      </c>
      <c r="J1507" t="s">
        <v>50</v>
      </c>
      <c r="K1507">
        <v>1</v>
      </c>
      <c r="L1507" s="2">
        <v>44371.338530092587</v>
      </c>
    </row>
    <row r="1508" spans="1:12" x14ac:dyDescent="0.25">
      <c r="A1508" t="str">
        <f t="shared" si="46"/>
        <v>3DD.003D492FDCGRA44375.3047916667</v>
      </c>
      <c r="B1508">
        <f t="shared" si="47"/>
        <v>1</v>
      </c>
      <c r="C1508">
        <v>1507</v>
      </c>
      <c r="D1508" t="s">
        <v>448</v>
      </c>
      <c r="E1508" t="b">
        <v>1</v>
      </c>
      <c r="F1508" t="b">
        <v>1</v>
      </c>
      <c r="G1508" t="s">
        <v>21</v>
      </c>
      <c r="H1508" t="s">
        <v>22</v>
      </c>
      <c r="I1508">
        <v>1</v>
      </c>
      <c r="J1508" t="s">
        <v>50</v>
      </c>
      <c r="K1508">
        <v>1</v>
      </c>
      <c r="L1508" s="2">
        <v>44375.304791666669</v>
      </c>
    </row>
    <row r="1509" spans="1:12" x14ac:dyDescent="0.25">
      <c r="A1509" t="str">
        <f t="shared" si="46"/>
        <v>3DD.003D492FDCUSE44399.4501851852</v>
      </c>
      <c r="B1509">
        <f t="shared" si="47"/>
        <v>1</v>
      </c>
      <c r="C1509">
        <v>1508</v>
      </c>
      <c r="D1509" t="s">
        <v>448</v>
      </c>
      <c r="E1509" t="b">
        <v>1</v>
      </c>
      <c r="F1509" t="b">
        <v>1</v>
      </c>
      <c r="G1509" t="s">
        <v>143</v>
      </c>
      <c r="H1509" t="s">
        <v>143</v>
      </c>
      <c r="I1509">
        <v>2</v>
      </c>
      <c r="J1509" t="s">
        <v>29</v>
      </c>
      <c r="K1509">
        <v>1</v>
      </c>
      <c r="L1509" s="2">
        <v>44399.450185185182</v>
      </c>
    </row>
    <row r="1510" spans="1:12" x14ac:dyDescent="0.25">
      <c r="A1510" t="str">
        <f t="shared" si="46"/>
        <v>3DD.003D492FDCPAHH44407.4166666667</v>
      </c>
      <c r="B1510">
        <f t="shared" si="47"/>
        <v>1</v>
      </c>
      <c r="C1510">
        <v>1509</v>
      </c>
      <c r="D1510" t="s">
        <v>448</v>
      </c>
      <c r="E1510" t="b">
        <v>1</v>
      </c>
      <c r="F1510" t="b">
        <v>1</v>
      </c>
      <c r="G1510" t="s">
        <v>187</v>
      </c>
      <c r="H1510" t="s">
        <v>187</v>
      </c>
      <c r="I1510">
        <v>3</v>
      </c>
      <c r="J1510" t="s">
        <v>86</v>
      </c>
      <c r="K1510">
        <v>1</v>
      </c>
      <c r="L1510" s="2">
        <v>44407.416666666672</v>
      </c>
    </row>
    <row r="1511" spans="1:12" x14ac:dyDescent="0.25">
      <c r="A1511" t="str">
        <f t="shared" si="46"/>
        <v>3DD.003D492FDDGRA44375.5116203704</v>
      </c>
      <c r="B1511">
        <f t="shared" si="47"/>
        <v>0</v>
      </c>
      <c r="C1511">
        <v>1510</v>
      </c>
      <c r="D1511" t="s">
        <v>449</v>
      </c>
      <c r="E1511" t="b">
        <v>1</v>
      </c>
      <c r="F1511" t="b">
        <v>1</v>
      </c>
      <c r="G1511" t="s">
        <v>21</v>
      </c>
      <c r="H1511" t="s">
        <v>22</v>
      </c>
      <c r="I1511">
        <v>1</v>
      </c>
      <c r="J1511" t="s">
        <v>50</v>
      </c>
      <c r="K1511">
        <v>1</v>
      </c>
      <c r="L1511" s="2">
        <v>44375.511620370373</v>
      </c>
    </row>
    <row r="1512" spans="1:12" x14ac:dyDescent="0.25">
      <c r="A1512" t="str">
        <f t="shared" si="46"/>
        <v>3DD.003D492FDEGRA44375.3229513889</v>
      </c>
      <c r="B1512">
        <f t="shared" si="47"/>
        <v>1</v>
      </c>
      <c r="C1512">
        <v>1511</v>
      </c>
      <c r="D1512" t="s">
        <v>450</v>
      </c>
      <c r="E1512" t="b">
        <v>1</v>
      </c>
      <c r="F1512" t="b">
        <v>1</v>
      </c>
      <c r="G1512" t="s">
        <v>21</v>
      </c>
      <c r="H1512" t="s">
        <v>22</v>
      </c>
      <c r="I1512">
        <v>1</v>
      </c>
      <c r="J1512" t="s">
        <v>50</v>
      </c>
      <c r="K1512">
        <v>1</v>
      </c>
      <c r="L1512" s="2">
        <v>44375.322951388887</v>
      </c>
    </row>
    <row r="1513" spans="1:12" x14ac:dyDescent="0.25">
      <c r="A1513" t="str">
        <f t="shared" si="46"/>
        <v>3DD.003D492FDEUSE44391.4110416667</v>
      </c>
      <c r="B1513">
        <f t="shared" si="47"/>
        <v>1</v>
      </c>
      <c r="C1513">
        <v>1512</v>
      </c>
      <c r="D1513" t="s">
        <v>450</v>
      </c>
      <c r="E1513" t="b">
        <v>1</v>
      </c>
      <c r="F1513" t="b">
        <v>1</v>
      </c>
      <c r="G1513" t="s">
        <v>143</v>
      </c>
      <c r="H1513" t="s">
        <v>143</v>
      </c>
      <c r="I1513">
        <v>2</v>
      </c>
      <c r="J1513" t="s">
        <v>29</v>
      </c>
      <c r="K1513">
        <v>1</v>
      </c>
      <c r="L1513" s="2">
        <v>44391.411041666674</v>
      </c>
    </row>
    <row r="1514" spans="1:12" x14ac:dyDescent="0.25">
      <c r="A1514" t="str">
        <f t="shared" si="46"/>
        <v>3DD.003D492FDEUSI44392.1543171296</v>
      </c>
      <c r="B1514">
        <f t="shared" si="47"/>
        <v>1</v>
      </c>
      <c r="C1514">
        <v>1513</v>
      </c>
      <c r="D1514" t="s">
        <v>450</v>
      </c>
      <c r="E1514" t="b">
        <v>1</v>
      </c>
      <c r="F1514" t="b">
        <v>1</v>
      </c>
      <c r="G1514" t="s">
        <v>180</v>
      </c>
      <c r="H1514" t="s">
        <v>180</v>
      </c>
      <c r="I1514">
        <v>3</v>
      </c>
      <c r="J1514" t="s">
        <v>29</v>
      </c>
      <c r="K1514">
        <v>1</v>
      </c>
      <c r="L1514" s="2">
        <v>44392.154317129629</v>
      </c>
    </row>
    <row r="1515" spans="1:12" x14ac:dyDescent="0.25">
      <c r="A1515" t="str">
        <f t="shared" si="46"/>
        <v>3DD.003D492FDEPAHH44396.4166666667</v>
      </c>
      <c r="B1515">
        <f t="shared" si="47"/>
        <v>1</v>
      </c>
      <c r="C1515">
        <v>1514</v>
      </c>
      <c r="D1515" t="s">
        <v>450</v>
      </c>
      <c r="E1515" t="b">
        <v>1</v>
      </c>
      <c r="F1515" t="b">
        <v>1</v>
      </c>
      <c r="G1515" t="s">
        <v>187</v>
      </c>
      <c r="H1515" t="s">
        <v>187</v>
      </c>
      <c r="I1515">
        <v>4</v>
      </c>
      <c r="J1515" t="s">
        <v>86</v>
      </c>
      <c r="K1515">
        <v>1</v>
      </c>
      <c r="L1515" s="2">
        <v>44396.416666666672</v>
      </c>
    </row>
    <row r="1516" spans="1:12" x14ac:dyDescent="0.25">
      <c r="A1516" t="str">
        <f t="shared" si="46"/>
        <v>3DD.003D492FDFGRA44375.3323148148</v>
      </c>
      <c r="B1516">
        <f t="shared" si="47"/>
        <v>0</v>
      </c>
      <c r="C1516">
        <v>1515</v>
      </c>
      <c r="D1516" t="s">
        <v>451</v>
      </c>
      <c r="E1516" t="b">
        <v>1</v>
      </c>
      <c r="F1516" t="b">
        <v>1</v>
      </c>
      <c r="G1516" t="s">
        <v>21</v>
      </c>
      <c r="H1516" t="s">
        <v>22</v>
      </c>
      <c r="I1516">
        <v>1</v>
      </c>
      <c r="J1516" t="s">
        <v>50</v>
      </c>
      <c r="K1516">
        <v>1</v>
      </c>
      <c r="L1516" s="2">
        <v>44375.332314814819</v>
      </c>
    </row>
    <row r="1517" spans="1:12" x14ac:dyDescent="0.25">
      <c r="A1517" t="str">
        <f t="shared" si="46"/>
        <v>3DD.003D492FDFWR2_D44409.9743171296</v>
      </c>
      <c r="B1517">
        <f t="shared" si="47"/>
        <v>0</v>
      </c>
      <c r="C1517">
        <v>1516</v>
      </c>
      <c r="D1517" t="s">
        <v>451</v>
      </c>
      <c r="E1517" t="b">
        <v>1</v>
      </c>
      <c r="F1517" t="b">
        <v>1</v>
      </c>
      <c r="G1517" t="s">
        <v>40</v>
      </c>
      <c r="H1517" t="s">
        <v>41</v>
      </c>
      <c r="I1517">
        <v>2</v>
      </c>
      <c r="J1517" t="s">
        <v>29</v>
      </c>
      <c r="K1517">
        <v>1</v>
      </c>
      <c r="L1517" s="2">
        <v>44409.974317129629</v>
      </c>
    </row>
    <row r="1518" spans="1:12" x14ac:dyDescent="0.25">
      <c r="A1518" t="str">
        <f t="shared" si="46"/>
        <v>3DD.003D492FDFWR2_U44409.9758680556</v>
      </c>
      <c r="B1518">
        <f t="shared" si="47"/>
        <v>0</v>
      </c>
      <c r="C1518">
        <v>1517</v>
      </c>
      <c r="D1518" t="s">
        <v>451</v>
      </c>
      <c r="E1518" t="b">
        <v>1</v>
      </c>
      <c r="F1518" t="b">
        <v>1</v>
      </c>
      <c r="G1518" t="s">
        <v>40</v>
      </c>
      <c r="H1518" t="s">
        <v>134</v>
      </c>
      <c r="I1518">
        <v>3</v>
      </c>
      <c r="J1518" t="s">
        <v>29</v>
      </c>
      <c r="K1518">
        <v>1</v>
      </c>
      <c r="L1518" s="2">
        <v>44409.975868055553</v>
      </c>
    </row>
    <row r="1519" spans="1:12" x14ac:dyDescent="0.25">
      <c r="A1519" t="str">
        <f t="shared" si="46"/>
        <v>3DD.003D492FDFLOSTIW44450.2069444444</v>
      </c>
      <c r="B1519">
        <f t="shared" si="47"/>
        <v>0</v>
      </c>
      <c r="C1519">
        <v>1518</v>
      </c>
      <c r="D1519" t="s">
        <v>451</v>
      </c>
      <c r="E1519" t="b">
        <v>1</v>
      </c>
      <c r="F1519" t="b">
        <v>1</v>
      </c>
      <c r="G1519" t="s">
        <v>140</v>
      </c>
      <c r="H1519" t="s">
        <v>140</v>
      </c>
      <c r="I1519">
        <v>4</v>
      </c>
      <c r="J1519" t="s">
        <v>24</v>
      </c>
      <c r="K1519">
        <v>1</v>
      </c>
      <c r="L1519" s="2">
        <v>44450.20694444445</v>
      </c>
    </row>
    <row r="1520" spans="1:12" x14ac:dyDescent="0.25">
      <c r="A1520" t="str">
        <f t="shared" si="46"/>
        <v>3DD.003D492FE0GRA44372.3400115741</v>
      </c>
      <c r="B1520">
        <f t="shared" si="47"/>
        <v>1</v>
      </c>
      <c r="C1520">
        <v>1519</v>
      </c>
      <c r="D1520" t="s">
        <v>452</v>
      </c>
      <c r="E1520" t="b">
        <v>1</v>
      </c>
      <c r="F1520" t="b">
        <v>1</v>
      </c>
      <c r="G1520" t="s">
        <v>21</v>
      </c>
      <c r="H1520" t="s">
        <v>22</v>
      </c>
      <c r="I1520">
        <v>1</v>
      </c>
      <c r="J1520" t="s">
        <v>50</v>
      </c>
      <c r="K1520">
        <v>1</v>
      </c>
      <c r="L1520" s="2">
        <v>44372.340011574073</v>
      </c>
    </row>
    <row r="1521" spans="1:12" x14ac:dyDescent="0.25">
      <c r="A1521" t="str">
        <f t="shared" si="46"/>
        <v>3DD.003D492FE1GRA44375.3253472222</v>
      </c>
      <c r="B1521">
        <f t="shared" si="47"/>
        <v>0</v>
      </c>
      <c r="C1521">
        <v>1520</v>
      </c>
      <c r="D1521" t="s">
        <v>453</v>
      </c>
      <c r="E1521" t="b">
        <v>1</v>
      </c>
      <c r="F1521" t="b">
        <v>1</v>
      </c>
      <c r="G1521" t="s">
        <v>21</v>
      </c>
      <c r="H1521" t="s">
        <v>22</v>
      </c>
      <c r="I1521">
        <v>1</v>
      </c>
      <c r="J1521" t="s">
        <v>50</v>
      </c>
      <c r="K1521">
        <v>1</v>
      </c>
      <c r="L1521" s="2">
        <v>44375.32534722222</v>
      </c>
    </row>
    <row r="1522" spans="1:12" x14ac:dyDescent="0.25">
      <c r="A1522" t="str">
        <f t="shared" si="46"/>
        <v>3DD.003D492FE1SFG44386.3151273148</v>
      </c>
      <c r="B1522">
        <f t="shared" si="47"/>
        <v>0</v>
      </c>
      <c r="C1522">
        <v>1521</v>
      </c>
      <c r="D1522" t="s">
        <v>453</v>
      </c>
      <c r="E1522" t="b">
        <v>1</v>
      </c>
      <c r="F1522" t="b">
        <v>1</v>
      </c>
      <c r="G1522" t="s">
        <v>35</v>
      </c>
      <c r="H1522" t="s">
        <v>35</v>
      </c>
      <c r="I1522">
        <v>2</v>
      </c>
      <c r="J1522" t="s">
        <v>29</v>
      </c>
      <c r="K1522">
        <v>1</v>
      </c>
      <c r="L1522" s="2">
        <v>44386.315127314811</v>
      </c>
    </row>
    <row r="1523" spans="1:12" x14ac:dyDescent="0.25">
      <c r="A1523" t="str">
        <f t="shared" si="46"/>
        <v>3DD.003D492FE1ESS_D44393.1412847222</v>
      </c>
      <c r="B1523">
        <f t="shared" si="47"/>
        <v>0</v>
      </c>
      <c r="C1523">
        <v>1522</v>
      </c>
      <c r="D1523" t="s">
        <v>453</v>
      </c>
      <c r="E1523" t="b">
        <v>1</v>
      </c>
      <c r="F1523" t="b">
        <v>1</v>
      </c>
      <c r="G1523" t="s">
        <v>95</v>
      </c>
      <c r="H1523" t="s">
        <v>96</v>
      </c>
      <c r="I1523">
        <v>3</v>
      </c>
      <c r="J1523" t="s">
        <v>29</v>
      </c>
      <c r="K1523">
        <v>1</v>
      </c>
      <c r="L1523" s="2">
        <v>44393.141284722216</v>
      </c>
    </row>
    <row r="1524" spans="1:12" x14ac:dyDescent="0.25">
      <c r="A1524" t="str">
        <f t="shared" si="46"/>
        <v>3DD.003D492FE1ESS_U44393.8539467593</v>
      </c>
      <c r="B1524">
        <f t="shared" si="47"/>
        <v>0</v>
      </c>
      <c r="C1524">
        <v>1523</v>
      </c>
      <c r="D1524" t="s">
        <v>453</v>
      </c>
      <c r="E1524" t="b">
        <v>1</v>
      </c>
      <c r="F1524" t="b">
        <v>1</v>
      </c>
      <c r="G1524" t="s">
        <v>95</v>
      </c>
      <c r="H1524" t="s">
        <v>98</v>
      </c>
      <c r="I1524">
        <v>4</v>
      </c>
      <c r="J1524" t="s">
        <v>29</v>
      </c>
      <c r="K1524">
        <v>2</v>
      </c>
      <c r="L1524" s="2">
        <v>44393.853946759264</v>
      </c>
    </row>
    <row r="1525" spans="1:12" x14ac:dyDescent="0.25">
      <c r="A1525" t="str">
        <f t="shared" si="46"/>
        <v>3DD.003D492FE1JOHNSC44419.8210416666</v>
      </c>
      <c r="B1525">
        <f t="shared" si="47"/>
        <v>0</v>
      </c>
      <c r="C1525">
        <v>1524</v>
      </c>
      <c r="D1525" t="s">
        <v>453</v>
      </c>
      <c r="E1525" t="b">
        <v>1</v>
      </c>
      <c r="F1525" t="b">
        <v>1</v>
      </c>
      <c r="G1525" t="s">
        <v>100</v>
      </c>
      <c r="H1525" t="s">
        <v>100</v>
      </c>
      <c r="I1525">
        <v>5</v>
      </c>
      <c r="J1525" t="s">
        <v>101</v>
      </c>
      <c r="K1525">
        <v>33</v>
      </c>
      <c r="L1525" s="2">
        <v>44419.82104166667</v>
      </c>
    </row>
    <row r="1526" spans="1:12" x14ac:dyDescent="0.25">
      <c r="A1526" t="str">
        <f t="shared" si="46"/>
        <v>3DD.003D492FE1JOHNSC44420.28125</v>
      </c>
      <c r="B1526">
        <f t="shared" si="47"/>
        <v>0</v>
      </c>
      <c r="C1526">
        <v>1525</v>
      </c>
      <c r="D1526" t="s">
        <v>453</v>
      </c>
      <c r="E1526" t="b">
        <v>1</v>
      </c>
      <c r="F1526" t="b">
        <v>0</v>
      </c>
      <c r="G1526" t="s">
        <v>100</v>
      </c>
      <c r="H1526" t="s">
        <v>100</v>
      </c>
      <c r="I1526">
        <v>6</v>
      </c>
      <c r="J1526" t="s">
        <v>24</v>
      </c>
      <c r="K1526">
        <v>1</v>
      </c>
      <c r="L1526" s="2">
        <v>44420.28125</v>
      </c>
    </row>
    <row r="1527" spans="1:12" x14ac:dyDescent="0.25">
      <c r="A1527" t="str">
        <f t="shared" si="46"/>
        <v>3DD.003D492FE1JOHNSC44420.3344907408</v>
      </c>
      <c r="B1527">
        <f t="shared" si="47"/>
        <v>0</v>
      </c>
      <c r="C1527">
        <v>1526</v>
      </c>
      <c r="D1527" t="s">
        <v>453</v>
      </c>
      <c r="E1527" t="b">
        <v>1</v>
      </c>
      <c r="F1527" t="b">
        <v>0</v>
      </c>
      <c r="G1527" t="s">
        <v>100</v>
      </c>
      <c r="H1527" t="s">
        <v>100</v>
      </c>
      <c r="I1527">
        <v>7</v>
      </c>
      <c r="J1527" t="s">
        <v>101</v>
      </c>
      <c r="K1527">
        <v>1</v>
      </c>
      <c r="L1527" s="2">
        <v>44420.334490740752</v>
      </c>
    </row>
    <row r="1528" spans="1:12" x14ac:dyDescent="0.25">
      <c r="A1528" t="str">
        <f t="shared" si="46"/>
        <v>3DD.003D492FE2GRA44375.3365740741</v>
      </c>
      <c r="B1528">
        <f t="shared" si="47"/>
        <v>1</v>
      </c>
      <c r="C1528">
        <v>1527</v>
      </c>
      <c r="D1528" t="s">
        <v>454</v>
      </c>
      <c r="E1528" t="b">
        <v>1</v>
      </c>
      <c r="F1528" t="b">
        <v>1</v>
      </c>
      <c r="G1528" t="s">
        <v>21</v>
      </c>
      <c r="H1528" t="s">
        <v>22</v>
      </c>
      <c r="I1528">
        <v>1</v>
      </c>
      <c r="J1528" t="s">
        <v>50</v>
      </c>
      <c r="K1528">
        <v>1</v>
      </c>
      <c r="L1528" s="2">
        <v>44375.33657407407</v>
      </c>
    </row>
    <row r="1529" spans="1:12" x14ac:dyDescent="0.25">
      <c r="A1529" t="str">
        <f t="shared" si="46"/>
        <v>3DD.003D492FE3GRA44372.3266898148</v>
      </c>
      <c r="B1529">
        <f t="shared" si="47"/>
        <v>0</v>
      </c>
      <c r="C1529">
        <v>1528</v>
      </c>
      <c r="D1529" t="s">
        <v>455</v>
      </c>
      <c r="E1529" t="b">
        <v>1</v>
      </c>
      <c r="F1529" t="b">
        <v>1</v>
      </c>
      <c r="G1529" t="s">
        <v>21</v>
      </c>
      <c r="H1529" t="s">
        <v>22</v>
      </c>
      <c r="I1529">
        <v>1</v>
      </c>
      <c r="J1529" t="s">
        <v>50</v>
      </c>
      <c r="K1529">
        <v>1</v>
      </c>
      <c r="L1529" s="2">
        <v>44372.326689814807</v>
      </c>
    </row>
    <row r="1530" spans="1:12" x14ac:dyDescent="0.25">
      <c r="A1530" t="str">
        <f t="shared" si="46"/>
        <v>3DD.003D492FE3USE44386.3974768519</v>
      </c>
      <c r="B1530">
        <f t="shared" si="47"/>
        <v>0</v>
      </c>
      <c r="C1530">
        <v>1529</v>
      </c>
      <c r="D1530" t="s">
        <v>455</v>
      </c>
      <c r="E1530" t="b">
        <v>1</v>
      </c>
      <c r="F1530" t="b">
        <v>1</v>
      </c>
      <c r="G1530" t="s">
        <v>143</v>
      </c>
      <c r="H1530" t="s">
        <v>143</v>
      </c>
      <c r="I1530">
        <v>2</v>
      </c>
      <c r="J1530" t="s">
        <v>29</v>
      </c>
      <c r="K1530">
        <v>1</v>
      </c>
      <c r="L1530" s="2">
        <v>44386.397476851853</v>
      </c>
    </row>
    <row r="1531" spans="1:12" x14ac:dyDescent="0.25">
      <c r="A1531" t="str">
        <f t="shared" si="46"/>
        <v>3DD.003D492FE3USI44386.868275463</v>
      </c>
      <c r="B1531">
        <f t="shared" si="47"/>
        <v>0</v>
      </c>
      <c r="C1531">
        <v>1530</v>
      </c>
      <c r="D1531" t="s">
        <v>455</v>
      </c>
      <c r="E1531" t="b">
        <v>1</v>
      </c>
      <c r="F1531" t="b">
        <v>1</v>
      </c>
      <c r="G1531" t="s">
        <v>180</v>
      </c>
      <c r="H1531" t="s">
        <v>180</v>
      </c>
      <c r="I1531">
        <v>3</v>
      </c>
      <c r="J1531" t="s">
        <v>29</v>
      </c>
      <c r="K1531">
        <v>1</v>
      </c>
      <c r="L1531" s="2">
        <v>44386.868275462963</v>
      </c>
    </row>
    <row r="1532" spans="1:12" x14ac:dyDescent="0.25">
      <c r="A1532" t="str">
        <f t="shared" si="46"/>
        <v>3DD.003D492FE4GRA44375.3181018519</v>
      </c>
      <c r="B1532">
        <f t="shared" si="47"/>
        <v>1</v>
      </c>
      <c r="C1532">
        <v>1531</v>
      </c>
      <c r="D1532" t="s">
        <v>456</v>
      </c>
      <c r="E1532" t="b">
        <v>1</v>
      </c>
      <c r="F1532" t="b">
        <v>1</v>
      </c>
      <c r="G1532" t="s">
        <v>21</v>
      </c>
      <c r="H1532" t="s">
        <v>22</v>
      </c>
      <c r="I1532">
        <v>1</v>
      </c>
      <c r="J1532" t="s">
        <v>50</v>
      </c>
      <c r="K1532">
        <v>1</v>
      </c>
      <c r="L1532" s="2">
        <v>44375.318101851852</v>
      </c>
    </row>
    <row r="1533" spans="1:12" x14ac:dyDescent="0.25">
      <c r="A1533" t="str">
        <f t="shared" si="46"/>
        <v>3DD.003D492FE4IR144380.5507291667</v>
      </c>
      <c r="B1533">
        <f t="shared" si="47"/>
        <v>1</v>
      </c>
      <c r="C1533">
        <v>1532</v>
      </c>
      <c r="D1533" t="s">
        <v>456</v>
      </c>
      <c r="E1533" t="b">
        <v>1</v>
      </c>
      <c r="F1533" t="b">
        <v>1</v>
      </c>
      <c r="G1533" t="s">
        <v>65</v>
      </c>
      <c r="H1533" t="s">
        <v>65</v>
      </c>
      <c r="I1533">
        <v>2</v>
      </c>
      <c r="J1533" t="s">
        <v>29</v>
      </c>
      <c r="K1533">
        <v>1</v>
      </c>
      <c r="L1533" s="2">
        <v>44380.550729166673</v>
      </c>
    </row>
    <row r="1534" spans="1:12" x14ac:dyDescent="0.25">
      <c r="A1534" t="str">
        <f t="shared" si="46"/>
        <v>3DD.003D492FE4IR244380.7022800926</v>
      </c>
      <c r="B1534">
        <f t="shared" si="47"/>
        <v>1</v>
      </c>
      <c r="C1534">
        <v>1533</v>
      </c>
      <c r="D1534" t="s">
        <v>456</v>
      </c>
      <c r="E1534" t="b">
        <v>1</v>
      </c>
      <c r="F1534" t="b">
        <v>1</v>
      </c>
      <c r="G1534" t="s">
        <v>67</v>
      </c>
      <c r="H1534" t="s">
        <v>67</v>
      </c>
      <c r="I1534">
        <v>3</v>
      </c>
      <c r="J1534" t="s">
        <v>29</v>
      </c>
      <c r="K1534">
        <v>1</v>
      </c>
      <c r="L1534" s="2">
        <v>44380.702280092592</v>
      </c>
    </row>
    <row r="1535" spans="1:12" x14ac:dyDescent="0.25">
      <c r="A1535" t="str">
        <f t="shared" si="46"/>
        <v>3DD.003D492FE4IR3_D44383.5947800925</v>
      </c>
      <c r="B1535">
        <f t="shared" si="47"/>
        <v>1</v>
      </c>
      <c r="C1535">
        <v>1534</v>
      </c>
      <c r="D1535" t="s">
        <v>456</v>
      </c>
      <c r="E1535" t="b">
        <v>1</v>
      </c>
      <c r="F1535" t="b">
        <v>1</v>
      </c>
      <c r="G1535" t="s">
        <v>69</v>
      </c>
      <c r="H1535" t="s">
        <v>70</v>
      </c>
      <c r="I1535">
        <v>4</v>
      </c>
      <c r="J1535" t="s">
        <v>29</v>
      </c>
      <c r="K1535">
        <v>2</v>
      </c>
      <c r="L1535" s="2">
        <v>44383.594780092593</v>
      </c>
    </row>
    <row r="1536" spans="1:12" x14ac:dyDescent="0.25">
      <c r="A1536" t="str">
        <f t="shared" si="46"/>
        <v>3DD.003D492FE4IR3_U44383.5952199074</v>
      </c>
      <c r="B1536">
        <f t="shared" si="47"/>
        <v>1</v>
      </c>
      <c r="C1536">
        <v>1535</v>
      </c>
      <c r="D1536" t="s">
        <v>456</v>
      </c>
      <c r="E1536" t="b">
        <v>1</v>
      </c>
      <c r="F1536" t="b">
        <v>1</v>
      </c>
      <c r="G1536" t="s">
        <v>69</v>
      </c>
      <c r="H1536" t="s">
        <v>72</v>
      </c>
      <c r="I1536">
        <v>5</v>
      </c>
      <c r="J1536" t="s">
        <v>29</v>
      </c>
      <c r="K1536">
        <v>1</v>
      </c>
      <c r="L1536" s="2">
        <v>44383.595219907409</v>
      </c>
    </row>
    <row r="1537" spans="1:12" x14ac:dyDescent="0.25">
      <c r="A1537" t="str">
        <f t="shared" si="46"/>
        <v>3DD.003D492FE4IR4_D44395.6003472222</v>
      </c>
      <c r="B1537">
        <f t="shared" si="47"/>
        <v>1</v>
      </c>
      <c r="C1537">
        <v>1536</v>
      </c>
      <c r="D1537" t="s">
        <v>456</v>
      </c>
      <c r="E1537" t="b">
        <v>1</v>
      </c>
      <c r="F1537" t="b">
        <v>1</v>
      </c>
      <c r="G1537" t="s">
        <v>74</v>
      </c>
      <c r="H1537" t="s">
        <v>75</v>
      </c>
      <c r="I1537">
        <v>6</v>
      </c>
      <c r="J1537" t="s">
        <v>29</v>
      </c>
      <c r="K1537">
        <v>1</v>
      </c>
      <c r="L1537" s="2">
        <v>44395.600347222222</v>
      </c>
    </row>
    <row r="1538" spans="1:12" x14ac:dyDescent="0.25">
      <c r="A1538" t="str">
        <f t="shared" si="46"/>
        <v>3DD.003D492FE4IR4_U44395.600787037</v>
      </c>
      <c r="B1538">
        <f t="shared" si="47"/>
        <v>1</v>
      </c>
      <c r="C1538">
        <v>1537</v>
      </c>
      <c r="D1538" t="s">
        <v>456</v>
      </c>
      <c r="E1538" t="b">
        <v>1</v>
      </c>
      <c r="F1538" t="b">
        <v>1</v>
      </c>
      <c r="G1538" t="s">
        <v>74</v>
      </c>
      <c r="H1538" t="s">
        <v>89</v>
      </c>
      <c r="I1538">
        <v>7</v>
      </c>
      <c r="J1538" t="s">
        <v>29</v>
      </c>
      <c r="K1538">
        <v>1</v>
      </c>
      <c r="L1538" s="2">
        <v>44395.600787037038</v>
      </c>
    </row>
    <row r="1539" spans="1:12" x14ac:dyDescent="0.25">
      <c r="A1539" t="str">
        <f t="shared" ref="A1539:A1602" si="48">D1539&amp;H1539&amp;L1539</f>
        <v>3DD.003D492FE4IML_D44395.8325</v>
      </c>
      <c r="B1539">
        <f t="shared" ref="B1539:B1602" si="49">MOD(IF(D1539=D1538,B1538,B1538+1),2)</f>
        <v>1</v>
      </c>
      <c r="C1539">
        <v>1538</v>
      </c>
      <c r="D1539" t="s">
        <v>456</v>
      </c>
      <c r="E1539" t="b">
        <v>1</v>
      </c>
      <c r="F1539" t="b">
        <v>1</v>
      </c>
      <c r="G1539" t="s">
        <v>77</v>
      </c>
      <c r="H1539" t="s">
        <v>78</v>
      </c>
      <c r="I1539">
        <v>8</v>
      </c>
      <c r="J1539" t="s">
        <v>29</v>
      </c>
      <c r="K1539">
        <v>1</v>
      </c>
      <c r="L1539" s="2">
        <v>44395.832499999997</v>
      </c>
    </row>
    <row r="1540" spans="1:12" x14ac:dyDescent="0.25">
      <c r="A1540" t="str">
        <f t="shared" si="48"/>
        <v>3DD.003D492FE4IML_U44395.8330671296</v>
      </c>
      <c r="B1540">
        <f t="shared" si="49"/>
        <v>1</v>
      </c>
      <c r="C1540">
        <v>1539</v>
      </c>
      <c r="D1540" t="s">
        <v>456</v>
      </c>
      <c r="E1540" t="b">
        <v>1</v>
      </c>
      <c r="F1540" t="b">
        <v>1</v>
      </c>
      <c r="G1540" t="s">
        <v>77</v>
      </c>
      <c r="H1540" t="s">
        <v>80</v>
      </c>
      <c r="I1540">
        <v>9</v>
      </c>
      <c r="J1540" t="s">
        <v>29</v>
      </c>
      <c r="K1540">
        <v>1</v>
      </c>
      <c r="L1540" s="2">
        <v>44395.833067129628</v>
      </c>
    </row>
    <row r="1541" spans="1:12" x14ac:dyDescent="0.25">
      <c r="A1541" t="str">
        <f t="shared" si="48"/>
        <v>3DD.003D492FE4IR4_U44395.9090972222</v>
      </c>
      <c r="B1541">
        <f t="shared" si="49"/>
        <v>1</v>
      </c>
      <c r="C1541">
        <v>1540</v>
      </c>
      <c r="D1541" t="s">
        <v>456</v>
      </c>
      <c r="E1541" t="b">
        <v>1</v>
      </c>
      <c r="F1541" t="b">
        <v>0</v>
      </c>
      <c r="G1541" t="s">
        <v>74</v>
      </c>
      <c r="H1541" t="s">
        <v>89</v>
      </c>
      <c r="I1541">
        <v>10</v>
      </c>
      <c r="J1541" t="s">
        <v>29</v>
      </c>
      <c r="K1541">
        <v>1</v>
      </c>
      <c r="L1541" s="2">
        <v>44395.909097222218</v>
      </c>
    </row>
    <row r="1542" spans="1:12" x14ac:dyDescent="0.25">
      <c r="A1542" t="str">
        <f t="shared" si="48"/>
        <v>3DD.003D492FE4IR4_D44395.9119097222</v>
      </c>
      <c r="B1542">
        <f t="shared" si="49"/>
        <v>1</v>
      </c>
      <c r="C1542">
        <v>1541</v>
      </c>
      <c r="D1542" t="s">
        <v>456</v>
      </c>
      <c r="E1542" t="b">
        <v>1</v>
      </c>
      <c r="F1542" t="b">
        <v>0</v>
      </c>
      <c r="G1542" t="s">
        <v>74</v>
      </c>
      <c r="H1542" t="s">
        <v>75</v>
      </c>
      <c r="I1542">
        <v>11</v>
      </c>
      <c r="J1542" t="s">
        <v>29</v>
      </c>
      <c r="K1542">
        <v>1</v>
      </c>
      <c r="L1542" s="2">
        <v>44395.911909722221</v>
      </c>
    </row>
    <row r="1543" spans="1:12" x14ac:dyDescent="0.25">
      <c r="A1543" t="str">
        <f t="shared" si="48"/>
        <v>3DD.003D492FE4IR4_U44396.1776273148</v>
      </c>
      <c r="B1543">
        <f t="shared" si="49"/>
        <v>1</v>
      </c>
      <c r="C1543">
        <v>1542</v>
      </c>
      <c r="D1543" t="s">
        <v>456</v>
      </c>
      <c r="E1543" t="b">
        <v>1</v>
      </c>
      <c r="F1543" t="b">
        <v>0</v>
      </c>
      <c r="G1543" t="s">
        <v>74</v>
      </c>
      <c r="H1543" t="s">
        <v>89</v>
      </c>
      <c r="I1543">
        <v>12</v>
      </c>
      <c r="J1543" t="s">
        <v>29</v>
      </c>
      <c r="K1543">
        <v>2</v>
      </c>
      <c r="L1543" s="2">
        <v>44396.177627314813</v>
      </c>
    </row>
    <row r="1544" spans="1:12" x14ac:dyDescent="0.25">
      <c r="A1544" t="str">
        <f t="shared" si="48"/>
        <v>3DD.003D492FE4IR4_D44396.2676157407</v>
      </c>
      <c r="B1544">
        <f t="shared" si="49"/>
        <v>1</v>
      </c>
      <c r="C1544">
        <v>1543</v>
      </c>
      <c r="D1544" t="s">
        <v>456</v>
      </c>
      <c r="E1544" t="b">
        <v>1</v>
      </c>
      <c r="F1544" t="b">
        <v>0</v>
      </c>
      <c r="G1544" t="s">
        <v>74</v>
      </c>
      <c r="H1544" t="s">
        <v>75</v>
      </c>
      <c r="I1544">
        <v>13</v>
      </c>
      <c r="J1544" t="s">
        <v>29</v>
      </c>
      <c r="K1544">
        <v>1</v>
      </c>
      <c r="L1544" s="2">
        <v>44396.26761574074</v>
      </c>
    </row>
    <row r="1545" spans="1:12" x14ac:dyDescent="0.25">
      <c r="A1545" t="str">
        <f t="shared" si="48"/>
        <v>3DD.003D492FE4IR4_U44396.2768402778</v>
      </c>
      <c r="B1545">
        <f t="shared" si="49"/>
        <v>1</v>
      </c>
      <c r="C1545">
        <v>1544</v>
      </c>
      <c r="D1545" t="s">
        <v>456</v>
      </c>
      <c r="E1545" t="b">
        <v>1</v>
      </c>
      <c r="F1545" t="b">
        <v>0</v>
      </c>
      <c r="G1545" t="s">
        <v>74</v>
      </c>
      <c r="H1545" t="s">
        <v>89</v>
      </c>
      <c r="I1545">
        <v>14</v>
      </c>
      <c r="J1545" t="s">
        <v>29</v>
      </c>
      <c r="K1545">
        <v>1</v>
      </c>
      <c r="L1545" s="2">
        <v>44396.276840277773</v>
      </c>
    </row>
    <row r="1546" spans="1:12" x14ac:dyDescent="0.25">
      <c r="A1546" t="str">
        <f t="shared" si="48"/>
        <v>3DD.003D492FE4IML_D44396.3306597222</v>
      </c>
      <c r="B1546">
        <f t="shared" si="49"/>
        <v>1</v>
      </c>
      <c r="C1546">
        <v>1545</v>
      </c>
      <c r="D1546" t="s">
        <v>456</v>
      </c>
      <c r="E1546" t="b">
        <v>1</v>
      </c>
      <c r="F1546" t="b">
        <v>0</v>
      </c>
      <c r="G1546" t="s">
        <v>77</v>
      </c>
      <c r="H1546" t="s">
        <v>78</v>
      </c>
      <c r="I1546">
        <v>15</v>
      </c>
      <c r="J1546" t="s">
        <v>29</v>
      </c>
      <c r="K1546">
        <v>1</v>
      </c>
      <c r="L1546" s="2">
        <v>44396.330659722233</v>
      </c>
    </row>
    <row r="1547" spans="1:12" x14ac:dyDescent="0.25">
      <c r="A1547" t="str">
        <f t="shared" si="48"/>
        <v>3DD.003D492FE4IML_U44396.3479398148</v>
      </c>
      <c r="B1547">
        <f t="shared" si="49"/>
        <v>1</v>
      </c>
      <c r="C1547">
        <v>1546</v>
      </c>
      <c r="D1547" t="s">
        <v>456</v>
      </c>
      <c r="E1547" t="b">
        <v>1</v>
      </c>
      <c r="F1547" t="b">
        <v>0</v>
      </c>
      <c r="G1547" t="s">
        <v>77</v>
      </c>
      <c r="H1547" t="s">
        <v>80</v>
      </c>
      <c r="I1547">
        <v>16</v>
      </c>
      <c r="J1547" t="s">
        <v>29</v>
      </c>
      <c r="K1547">
        <v>4</v>
      </c>
      <c r="L1547" s="2">
        <v>44396.347939814819</v>
      </c>
    </row>
    <row r="1548" spans="1:12" x14ac:dyDescent="0.25">
      <c r="A1548" t="str">
        <f t="shared" si="48"/>
        <v>3DD.003D492FE4IML_D44396.4208449074</v>
      </c>
      <c r="B1548">
        <f t="shared" si="49"/>
        <v>1</v>
      </c>
      <c r="C1548">
        <v>1547</v>
      </c>
      <c r="D1548" t="s">
        <v>456</v>
      </c>
      <c r="E1548" t="b">
        <v>1</v>
      </c>
      <c r="F1548" t="b">
        <v>0</v>
      </c>
      <c r="G1548" t="s">
        <v>77</v>
      </c>
      <c r="H1548" t="s">
        <v>78</v>
      </c>
      <c r="I1548">
        <v>17</v>
      </c>
      <c r="J1548" t="s">
        <v>29</v>
      </c>
      <c r="K1548">
        <v>1</v>
      </c>
      <c r="L1548" s="2">
        <v>44396.420844907407</v>
      </c>
    </row>
    <row r="1549" spans="1:12" x14ac:dyDescent="0.25">
      <c r="A1549" t="str">
        <f t="shared" si="48"/>
        <v>3DD.003D492FE4IR4_D44398.399525463</v>
      </c>
      <c r="B1549">
        <f t="shared" si="49"/>
        <v>1</v>
      </c>
      <c r="C1549">
        <v>1548</v>
      </c>
      <c r="D1549" t="s">
        <v>456</v>
      </c>
      <c r="E1549" t="b">
        <v>1</v>
      </c>
      <c r="F1549" t="b">
        <v>0</v>
      </c>
      <c r="G1549" t="s">
        <v>74</v>
      </c>
      <c r="H1549" t="s">
        <v>75</v>
      </c>
      <c r="I1549">
        <v>18</v>
      </c>
      <c r="J1549" t="s">
        <v>29</v>
      </c>
      <c r="K1549">
        <v>1</v>
      </c>
      <c r="L1549" s="2">
        <v>44398.399525462963</v>
      </c>
    </row>
    <row r="1550" spans="1:12" x14ac:dyDescent="0.25">
      <c r="A1550" t="str">
        <f t="shared" si="48"/>
        <v>3DD.003D492FE4IR4_U44398.4000925926</v>
      </c>
      <c r="B1550">
        <f t="shared" si="49"/>
        <v>1</v>
      </c>
      <c r="C1550">
        <v>1549</v>
      </c>
      <c r="D1550" t="s">
        <v>456</v>
      </c>
      <c r="E1550" t="b">
        <v>1</v>
      </c>
      <c r="F1550" t="b">
        <v>0</v>
      </c>
      <c r="G1550" t="s">
        <v>74</v>
      </c>
      <c r="H1550" t="s">
        <v>89</v>
      </c>
      <c r="I1550">
        <v>19</v>
      </c>
      <c r="J1550" t="s">
        <v>29</v>
      </c>
      <c r="K1550">
        <v>1</v>
      </c>
      <c r="L1550" s="2">
        <v>44398.400092592587</v>
      </c>
    </row>
    <row r="1551" spans="1:12" x14ac:dyDescent="0.25">
      <c r="A1551" t="str">
        <f t="shared" si="48"/>
        <v>3DD.003D492FE4IR4_D44398.449837963</v>
      </c>
      <c r="B1551">
        <f t="shared" si="49"/>
        <v>1</v>
      </c>
      <c r="C1551">
        <v>1550</v>
      </c>
      <c r="D1551" t="s">
        <v>456</v>
      </c>
      <c r="E1551" t="b">
        <v>1</v>
      </c>
      <c r="F1551" t="b">
        <v>0</v>
      </c>
      <c r="G1551" t="s">
        <v>74</v>
      </c>
      <c r="H1551" t="s">
        <v>75</v>
      </c>
      <c r="I1551">
        <v>20</v>
      </c>
      <c r="J1551" t="s">
        <v>29</v>
      </c>
      <c r="K1551">
        <v>2</v>
      </c>
      <c r="L1551" s="2">
        <v>44398.449837962973</v>
      </c>
    </row>
    <row r="1552" spans="1:12" x14ac:dyDescent="0.25">
      <c r="A1552" t="str">
        <f t="shared" si="48"/>
        <v>3DD.003D492FE4IR4_U44398.4860185185</v>
      </c>
      <c r="B1552">
        <f t="shared" si="49"/>
        <v>1</v>
      </c>
      <c r="C1552">
        <v>1551</v>
      </c>
      <c r="D1552" t="s">
        <v>456</v>
      </c>
      <c r="E1552" t="b">
        <v>1</v>
      </c>
      <c r="F1552" t="b">
        <v>0</v>
      </c>
      <c r="G1552" t="s">
        <v>74</v>
      </c>
      <c r="H1552" t="s">
        <v>89</v>
      </c>
      <c r="I1552">
        <v>21</v>
      </c>
      <c r="J1552" t="s">
        <v>29</v>
      </c>
      <c r="K1552">
        <v>1</v>
      </c>
      <c r="L1552" s="2">
        <v>44398.486018518517</v>
      </c>
    </row>
    <row r="1553" spans="1:12" x14ac:dyDescent="0.25">
      <c r="A1553" t="str">
        <f t="shared" si="48"/>
        <v>3DD.003D492FE4IR4_D44398.6693634259</v>
      </c>
      <c r="B1553">
        <f t="shared" si="49"/>
        <v>1</v>
      </c>
      <c r="C1553">
        <v>1552</v>
      </c>
      <c r="D1553" t="s">
        <v>456</v>
      </c>
      <c r="E1553" t="b">
        <v>1</v>
      </c>
      <c r="F1553" t="b">
        <v>0</v>
      </c>
      <c r="G1553" t="s">
        <v>74</v>
      </c>
      <c r="H1553" t="s">
        <v>75</v>
      </c>
      <c r="I1553">
        <v>22</v>
      </c>
      <c r="J1553" t="s">
        <v>29</v>
      </c>
      <c r="K1553">
        <v>1</v>
      </c>
      <c r="L1553" s="2">
        <v>44398.669363425928</v>
      </c>
    </row>
    <row r="1554" spans="1:12" x14ac:dyDescent="0.25">
      <c r="A1554" t="str">
        <f t="shared" si="48"/>
        <v>3DD.003D492FE4IR4_U44398.669837963</v>
      </c>
      <c r="B1554">
        <f t="shared" si="49"/>
        <v>1</v>
      </c>
      <c r="C1554">
        <v>1553</v>
      </c>
      <c r="D1554" t="s">
        <v>456</v>
      </c>
      <c r="E1554" t="b">
        <v>1</v>
      </c>
      <c r="F1554" t="b">
        <v>0</v>
      </c>
      <c r="G1554" t="s">
        <v>74</v>
      </c>
      <c r="H1554" t="s">
        <v>89</v>
      </c>
      <c r="I1554">
        <v>23</v>
      </c>
      <c r="J1554" t="s">
        <v>29</v>
      </c>
      <c r="K1554">
        <v>1</v>
      </c>
      <c r="L1554" s="2">
        <v>44398.669837962967</v>
      </c>
    </row>
    <row r="1555" spans="1:12" x14ac:dyDescent="0.25">
      <c r="A1555" t="str">
        <f t="shared" si="48"/>
        <v>3DD.003D492FE4IR4_D44398.6848263889</v>
      </c>
      <c r="B1555">
        <f t="shared" si="49"/>
        <v>1</v>
      </c>
      <c r="C1555">
        <v>1554</v>
      </c>
      <c r="D1555" t="s">
        <v>456</v>
      </c>
      <c r="E1555" t="b">
        <v>1</v>
      </c>
      <c r="F1555" t="b">
        <v>0</v>
      </c>
      <c r="G1555" t="s">
        <v>74</v>
      </c>
      <c r="H1555" t="s">
        <v>75</v>
      </c>
      <c r="I1555">
        <v>24</v>
      </c>
      <c r="J1555" t="s">
        <v>29</v>
      </c>
      <c r="K1555">
        <v>2</v>
      </c>
      <c r="L1555" s="2">
        <v>44398.68482638889</v>
      </c>
    </row>
    <row r="1556" spans="1:12" x14ac:dyDescent="0.25">
      <c r="A1556" t="str">
        <f t="shared" si="48"/>
        <v>3DD.003D492FE4IR4_U44398.7057291667</v>
      </c>
      <c r="B1556">
        <f t="shared" si="49"/>
        <v>1</v>
      </c>
      <c r="C1556">
        <v>1555</v>
      </c>
      <c r="D1556" t="s">
        <v>456</v>
      </c>
      <c r="E1556" t="b">
        <v>1</v>
      </c>
      <c r="F1556" t="b">
        <v>0</v>
      </c>
      <c r="G1556" t="s">
        <v>74</v>
      </c>
      <c r="H1556" t="s">
        <v>89</v>
      </c>
      <c r="I1556">
        <v>25</v>
      </c>
      <c r="J1556" t="s">
        <v>29</v>
      </c>
      <c r="K1556">
        <v>3</v>
      </c>
      <c r="L1556" s="2">
        <v>44398.705729166672</v>
      </c>
    </row>
    <row r="1557" spans="1:12" x14ac:dyDescent="0.25">
      <c r="A1557" t="str">
        <f t="shared" si="48"/>
        <v>3DD.003D492FE4IR4_D44398.7951851852</v>
      </c>
      <c r="B1557">
        <f t="shared" si="49"/>
        <v>1</v>
      </c>
      <c r="C1557">
        <v>1556</v>
      </c>
      <c r="D1557" t="s">
        <v>456</v>
      </c>
      <c r="E1557" t="b">
        <v>1</v>
      </c>
      <c r="F1557" t="b">
        <v>0</v>
      </c>
      <c r="G1557" t="s">
        <v>74</v>
      </c>
      <c r="H1557" t="s">
        <v>75</v>
      </c>
      <c r="I1557">
        <v>26</v>
      </c>
      <c r="J1557" t="s">
        <v>29</v>
      </c>
      <c r="K1557">
        <v>2</v>
      </c>
      <c r="L1557" s="2">
        <v>44398.795185185183</v>
      </c>
    </row>
    <row r="1558" spans="1:12" x14ac:dyDescent="0.25">
      <c r="A1558" t="str">
        <f t="shared" si="48"/>
        <v>3DD.003D492FE4IR4_U44399.4501273148</v>
      </c>
      <c r="B1558">
        <f t="shared" si="49"/>
        <v>1</v>
      </c>
      <c r="C1558">
        <v>1557</v>
      </c>
      <c r="D1558" t="s">
        <v>456</v>
      </c>
      <c r="E1558" t="b">
        <v>1</v>
      </c>
      <c r="F1558" t="b">
        <v>0</v>
      </c>
      <c r="G1558" t="s">
        <v>74</v>
      </c>
      <c r="H1558" t="s">
        <v>89</v>
      </c>
      <c r="I1558">
        <v>27</v>
      </c>
      <c r="J1558" t="s">
        <v>29</v>
      </c>
      <c r="K1558">
        <v>2</v>
      </c>
      <c r="L1558" s="2">
        <v>44399.45012731482</v>
      </c>
    </row>
    <row r="1559" spans="1:12" x14ac:dyDescent="0.25">
      <c r="A1559" t="str">
        <f t="shared" si="48"/>
        <v>3DD.003D492FE4IR4_D44399.5864583333</v>
      </c>
      <c r="B1559">
        <f t="shared" si="49"/>
        <v>1</v>
      </c>
      <c r="C1559">
        <v>1558</v>
      </c>
      <c r="D1559" t="s">
        <v>456</v>
      </c>
      <c r="E1559" t="b">
        <v>1</v>
      </c>
      <c r="F1559" t="b">
        <v>0</v>
      </c>
      <c r="G1559" t="s">
        <v>74</v>
      </c>
      <c r="H1559" t="s">
        <v>75</v>
      </c>
      <c r="I1559">
        <v>28</v>
      </c>
      <c r="J1559" t="s">
        <v>29</v>
      </c>
      <c r="K1559">
        <v>1</v>
      </c>
      <c r="L1559" s="2">
        <v>44399.586458333331</v>
      </c>
    </row>
    <row r="1560" spans="1:12" x14ac:dyDescent="0.25">
      <c r="A1560" t="str">
        <f t="shared" si="48"/>
        <v>3DD.003D492FE4IR4_U44399.5885532407</v>
      </c>
      <c r="B1560">
        <f t="shared" si="49"/>
        <v>1</v>
      </c>
      <c r="C1560">
        <v>1559</v>
      </c>
      <c r="D1560" t="s">
        <v>456</v>
      </c>
      <c r="E1560" t="b">
        <v>1</v>
      </c>
      <c r="F1560" t="b">
        <v>0</v>
      </c>
      <c r="G1560" t="s">
        <v>74</v>
      </c>
      <c r="H1560" t="s">
        <v>89</v>
      </c>
      <c r="I1560">
        <v>29</v>
      </c>
      <c r="J1560" t="s">
        <v>29</v>
      </c>
      <c r="K1560">
        <v>1</v>
      </c>
      <c r="L1560" s="2">
        <v>44399.588553240741</v>
      </c>
    </row>
    <row r="1561" spans="1:12" x14ac:dyDescent="0.25">
      <c r="A1561" t="str">
        <f t="shared" si="48"/>
        <v>3DD.003D492FE4IR4_D44399.618900463</v>
      </c>
      <c r="B1561">
        <f t="shared" si="49"/>
        <v>1</v>
      </c>
      <c r="C1561">
        <v>1560</v>
      </c>
      <c r="D1561" t="s">
        <v>456</v>
      </c>
      <c r="E1561" t="b">
        <v>1</v>
      </c>
      <c r="F1561" t="b">
        <v>0</v>
      </c>
      <c r="G1561" t="s">
        <v>74</v>
      </c>
      <c r="H1561" t="s">
        <v>75</v>
      </c>
      <c r="I1561">
        <v>30</v>
      </c>
      <c r="J1561" t="s">
        <v>29</v>
      </c>
      <c r="K1561">
        <v>1</v>
      </c>
      <c r="L1561" s="2">
        <v>44399.618900462963</v>
      </c>
    </row>
    <row r="1562" spans="1:12" x14ac:dyDescent="0.25">
      <c r="A1562" t="str">
        <f t="shared" si="48"/>
        <v>3DD.003D492FE4IR4_U44399.6191550926</v>
      </c>
      <c r="B1562">
        <f t="shared" si="49"/>
        <v>1</v>
      </c>
      <c r="C1562">
        <v>1561</v>
      </c>
      <c r="D1562" t="s">
        <v>456</v>
      </c>
      <c r="E1562" t="b">
        <v>1</v>
      </c>
      <c r="F1562" t="b">
        <v>0</v>
      </c>
      <c r="G1562" t="s">
        <v>74</v>
      </c>
      <c r="H1562" t="s">
        <v>89</v>
      </c>
      <c r="I1562">
        <v>31</v>
      </c>
      <c r="J1562" t="s">
        <v>29</v>
      </c>
      <c r="K1562">
        <v>1</v>
      </c>
      <c r="L1562" s="2">
        <v>44399.619155092587</v>
      </c>
    </row>
    <row r="1563" spans="1:12" x14ac:dyDescent="0.25">
      <c r="A1563" t="str">
        <f t="shared" si="48"/>
        <v>3DD.003D492FE4IR4_D44399.622974537</v>
      </c>
      <c r="B1563">
        <f t="shared" si="49"/>
        <v>1</v>
      </c>
      <c r="C1563">
        <v>1562</v>
      </c>
      <c r="D1563" t="s">
        <v>456</v>
      </c>
      <c r="E1563" t="b">
        <v>1</v>
      </c>
      <c r="F1563" t="b">
        <v>0</v>
      </c>
      <c r="G1563" t="s">
        <v>74</v>
      </c>
      <c r="H1563" t="s">
        <v>75</v>
      </c>
      <c r="I1563">
        <v>32</v>
      </c>
      <c r="J1563" t="s">
        <v>29</v>
      </c>
      <c r="K1563">
        <v>2</v>
      </c>
      <c r="L1563" s="2">
        <v>44399.622974537036</v>
      </c>
    </row>
    <row r="1564" spans="1:12" x14ac:dyDescent="0.25">
      <c r="A1564" t="str">
        <f t="shared" si="48"/>
        <v>3DD.003D492FE4IR4_U44399.7583449074</v>
      </c>
      <c r="B1564">
        <f t="shared" si="49"/>
        <v>1</v>
      </c>
      <c r="C1564">
        <v>1563</v>
      </c>
      <c r="D1564" t="s">
        <v>456</v>
      </c>
      <c r="E1564" t="b">
        <v>1</v>
      </c>
      <c r="F1564" t="b">
        <v>0</v>
      </c>
      <c r="G1564" t="s">
        <v>74</v>
      </c>
      <c r="H1564" t="s">
        <v>89</v>
      </c>
      <c r="I1564">
        <v>33</v>
      </c>
      <c r="J1564" t="s">
        <v>29</v>
      </c>
      <c r="K1564">
        <v>1</v>
      </c>
      <c r="L1564" s="2">
        <v>44399.758344907408</v>
      </c>
    </row>
    <row r="1565" spans="1:12" x14ac:dyDescent="0.25">
      <c r="A1565" t="str">
        <f t="shared" si="48"/>
        <v>3DD.003D492FE4IML_D44399.7929398148</v>
      </c>
      <c r="B1565">
        <f t="shared" si="49"/>
        <v>1</v>
      </c>
      <c r="C1565">
        <v>1564</v>
      </c>
      <c r="D1565" t="s">
        <v>456</v>
      </c>
      <c r="E1565" t="b">
        <v>1</v>
      </c>
      <c r="F1565" t="b">
        <v>0</v>
      </c>
      <c r="G1565" t="s">
        <v>77</v>
      </c>
      <c r="H1565" t="s">
        <v>78</v>
      </c>
      <c r="I1565">
        <v>34</v>
      </c>
      <c r="J1565" t="s">
        <v>29</v>
      </c>
      <c r="K1565">
        <v>1</v>
      </c>
      <c r="L1565" s="2">
        <v>44399.792939814812</v>
      </c>
    </row>
    <row r="1566" spans="1:12" x14ac:dyDescent="0.25">
      <c r="A1566" t="str">
        <f t="shared" si="48"/>
        <v>3DD.003D492FE4IML_U44399.7968634259</v>
      </c>
      <c r="B1566">
        <f t="shared" si="49"/>
        <v>1</v>
      </c>
      <c r="C1566">
        <v>1565</v>
      </c>
      <c r="D1566" t="s">
        <v>456</v>
      </c>
      <c r="E1566" t="b">
        <v>1</v>
      </c>
      <c r="F1566" t="b">
        <v>0</v>
      </c>
      <c r="G1566" t="s">
        <v>77</v>
      </c>
      <c r="H1566" t="s">
        <v>80</v>
      </c>
      <c r="I1566">
        <v>35</v>
      </c>
      <c r="J1566" t="s">
        <v>29</v>
      </c>
      <c r="K1566">
        <v>5</v>
      </c>
      <c r="L1566" s="2">
        <v>44399.79686342593</v>
      </c>
    </row>
    <row r="1567" spans="1:12" x14ac:dyDescent="0.25">
      <c r="A1567" t="str">
        <f t="shared" si="48"/>
        <v>3DD.003D492FE4IML_D44399.9205324074</v>
      </c>
      <c r="B1567">
        <f t="shared" si="49"/>
        <v>1</v>
      </c>
      <c r="C1567">
        <v>1566</v>
      </c>
      <c r="D1567" t="s">
        <v>456</v>
      </c>
      <c r="E1567" t="b">
        <v>1</v>
      </c>
      <c r="F1567" t="b">
        <v>0</v>
      </c>
      <c r="G1567" t="s">
        <v>77</v>
      </c>
      <c r="H1567" t="s">
        <v>78</v>
      </c>
      <c r="I1567">
        <v>36</v>
      </c>
      <c r="J1567" t="s">
        <v>29</v>
      </c>
      <c r="K1567">
        <v>1</v>
      </c>
      <c r="L1567" s="2">
        <v>44399.920532407406</v>
      </c>
    </row>
    <row r="1568" spans="1:12" x14ac:dyDescent="0.25">
      <c r="A1568" t="str">
        <f t="shared" si="48"/>
        <v>3DD.003D492FE4IR4_U44399.9266435185</v>
      </c>
      <c r="B1568">
        <f t="shared" si="49"/>
        <v>1</v>
      </c>
      <c r="C1568">
        <v>1567</v>
      </c>
      <c r="D1568" t="s">
        <v>456</v>
      </c>
      <c r="E1568" t="b">
        <v>1</v>
      </c>
      <c r="F1568" t="b">
        <v>0</v>
      </c>
      <c r="G1568" t="s">
        <v>74</v>
      </c>
      <c r="H1568" t="s">
        <v>89</v>
      </c>
      <c r="I1568">
        <v>37</v>
      </c>
      <c r="J1568" t="s">
        <v>29</v>
      </c>
      <c r="K1568">
        <v>1</v>
      </c>
      <c r="L1568" s="2">
        <v>44399.92664351852</v>
      </c>
    </row>
    <row r="1569" spans="1:12" x14ac:dyDescent="0.25">
      <c r="A1569" t="str">
        <f t="shared" si="48"/>
        <v>3DD.003D492FE4IR4_D44399.9273842593</v>
      </c>
      <c r="B1569">
        <f t="shared" si="49"/>
        <v>1</v>
      </c>
      <c r="C1569">
        <v>1568</v>
      </c>
      <c r="D1569" t="s">
        <v>456</v>
      </c>
      <c r="E1569" t="b">
        <v>1</v>
      </c>
      <c r="F1569" t="b">
        <v>0</v>
      </c>
      <c r="G1569" t="s">
        <v>74</v>
      </c>
      <c r="H1569" t="s">
        <v>75</v>
      </c>
      <c r="I1569">
        <v>38</v>
      </c>
      <c r="J1569" t="s">
        <v>29</v>
      </c>
      <c r="K1569">
        <v>2</v>
      </c>
      <c r="L1569" s="2">
        <v>44399.927384259259</v>
      </c>
    </row>
    <row r="1570" spans="1:12" x14ac:dyDescent="0.25">
      <c r="A1570" t="str">
        <f t="shared" si="48"/>
        <v>3DD.003D492FE4IR4_U44432.704837963</v>
      </c>
      <c r="B1570">
        <f t="shared" si="49"/>
        <v>1</v>
      </c>
      <c r="C1570">
        <v>1569</v>
      </c>
      <c r="D1570" t="s">
        <v>456</v>
      </c>
      <c r="E1570" t="b">
        <v>1</v>
      </c>
      <c r="F1570" t="b">
        <v>0</v>
      </c>
      <c r="G1570" t="s">
        <v>74</v>
      </c>
      <c r="H1570" t="s">
        <v>89</v>
      </c>
      <c r="I1570">
        <v>39</v>
      </c>
      <c r="J1570" t="s">
        <v>29</v>
      </c>
      <c r="K1570">
        <v>2</v>
      </c>
      <c r="L1570" s="2">
        <v>44432.704837962963</v>
      </c>
    </row>
    <row r="1571" spans="1:12" x14ac:dyDescent="0.25">
      <c r="A1571" t="str">
        <f t="shared" si="48"/>
        <v>3DD.003D492FE4IML_D44432.7478935185</v>
      </c>
      <c r="B1571">
        <f t="shared" si="49"/>
        <v>1</v>
      </c>
      <c r="C1571">
        <v>1570</v>
      </c>
      <c r="D1571" t="s">
        <v>456</v>
      </c>
      <c r="E1571" t="b">
        <v>1</v>
      </c>
      <c r="F1571" t="b">
        <v>0</v>
      </c>
      <c r="G1571" t="s">
        <v>77</v>
      </c>
      <c r="H1571" t="s">
        <v>78</v>
      </c>
      <c r="I1571">
        <v>40</v>
      </c>
      <c r="J1571" t="s">
        <v>29</v>
      </c>
      <c r="K1571">
        <v>1</v>
      </c>
      <c r="L1571" s="2">
        <v>44432.747893518521</v>
      </c>
    </row>
    <row r="1572" spans="1:12" x14ac:dyDescent="0.25">
      <c r="A1572" t="str">
        <f t="shared" si="48"/>
        <v>3DD.003D492FE4IML_U44432.7583680555</v>
      </c>
      <c r="B1572">
        <f t="shared" si="49"/>
        <v>1</v>
      </c>
      <c r="C1572">
        <v>1571</v>
      </c>
      <c r="D1572" t="s">
        <v>456</v>
      </c>
      <c r="E1572" t="b">
        <v>1</v>
      </c>
      <c r="F1572" t="b">
        <v>0</v>
      </c>
      <c r="G1572" t="s">
        <v>77</v>
      </c>
      <c r="H1572" t="s">
        <v>80</v>
      </c>
      <c r="I1572">
        <v>41</v>
      </c>
      <c r="J1572" t="s">
        <v>29</v>
      </c>
      <c r="K1572">
        <v>7</v>
      </c>
      <c r="L1572" s="2">
        <v>44432.758368055547</v>
      </c>
    </row>
    <row r="1573" spans="1:12" x14ac:dyDescent="0.25">
      <c r="A1573" t="str">
        <f t="shared" si="48"/>
        <v>3DD.003D492FE4IML_D44432.8447337963</v>
      </c>
      <c r="B1573">
        <f t="shared" si="49"/>
        <v>1</v>
      </c>
      <c r="C1573">
        <v>1572</v>
      </c>
      <c r="D1573" t="s">
        <v>456</v>
      </c>
      <c r="E1573" t="b">
        <v>1</v>
      </c>
      <c r="F1573" t="b">
        <v>0</v>
      </c>
      <c r="G1573" t="s">
        <v>77</v>
      </c>
      <c r="H1573" t="s">
        <v>78</v>
      </c>
      <c r="I1573">
        <v>42</v>
      </c>
      <c r="J1573" t="s">
        <v>29</v>
      </c>
      <c r="K1573">
        <v>1</v>
      </c>
      <c r="L1573" s="2">
        <v>44432.844733796301</v>
      </c>
    </row>
    <row r="1574" spans="1:12" x14ac:dyDescent="0.25">
      <c r="A1574" t="str">
        <f t="shared" si="48"/>
        <v>3DD.003D492FE4IR4_U44432.8478703703</v>
      </c>
      <c r="B1574">
        <f t="shared" si="49"/>
        <v>1</v>
      </c>
      <c r="C1574">
        <v>1573</v>
      </c>
      <c r="D1574" t="s">
        <v>456</v>
      </c>
      <c r="E1574" t="b">
        <v>1</v>
      </c>
      <c r="F1574" t="b">
        <v>0</v>
      </c>
      <c r="G1574" t="s">
        <v>74</v>
      </c>
      <c r="H1574" t="s">
        <v>89</v>
      </c>
      <c r="I1574">
        <v>43</v>
      </c>
      <c r="J1574" t="s">
        <v>29</v>
      </c>
      <c r="K1574">
        <v>1</v>
      </c>
      <c r="L1574" s="2">
        <v>44432.847870370373</v>
      </c>
    </row>
    <row r="1575" spans="1:12" x14ac:dyDescent="0.25">
      <c r="A1575" t="str">
        <f t="shared" si="48"/>
        <v>3DD.003D492FE4IR4_D44432.8480324074</v>
      </c>
      <c r="B1575">
        <f t="shared" si="49"/>
        <v>1</v>
      </c>
      <c r="C1575">
        <v>1574</v>
      </c>
      <c r="D1575" t="s">
        <v>456</v>
      </c>
      <c r="E1575" t="b">
        <v>1</v>
      </c>
      <c r="F1575" t="b">
        <v>0</v>
      </c>
      <c r="G1575" t="s">
        <v>74</v>
      </c>
      <c r="H1575" t="s">
        <v>75</v>
      </c>
      <c r="I1575">
        <v>44</v>
      </c>
      <c r="J1575" t="s">
        <v>29</v>
      </c>
      <c r="K1575">
        <v>1</v>
      </c>
      <c r="L1575" s="2">
        <v>44432.848032407397</v>
      </c>
    </row>
    <row r="1576" spans="1:12" x14ac:dyDescent="0.25">
      <c r="A1576" t="str">
        <f t="shared" si="48"/>
        <v>3DD.003D492FE5GRA44375.3093518519</v>
      </c>
      <c r="B1576">
        <f t="shared" si="49"/>
        <v>0</v>
      </c>
      <c r="C1576">
        <v>1575</v>
      </c>
      <c r="D1576" t="s">
        <v>457</v>
      </c>
      <c r="E1576" t="b">
        <v>1</v>
      </c>
      <c r="F1576" t="b">
        <v>1</v>
      </c>
      <c r="G1576" t="s">
        <v>21</v>
      </c>
      <c r="H1576" t="s">
        <v>22</v>
      </c>
      <c r="I1576">
        <v>1</v>
      </c>
      <c r="J1576" t="s">
        <v>50</v>
      </c>
      <c r="K1576">
        <v>1</v>
      </c>
      <c r="L1576" s="2">
        <v>44375.309351851851</v>
      </c>
    </row>
    <row r="1577" spans="1:12" x14ac:dyDescent="0.25">
      <c r="A1577" t="str">
        <f t="shared" si="48"/>
        <v>3DD.003D492FE6GRA44372.3455092592</v>
      </c>
      <c r="B1577">
        <f t="shared" si="49"/>
        <v>1</v>
      </c>
      <c r="C1577">
        <v>1576</v>
      </c>
      <c r="D1577" t="s">
        <v>458</v>
      </c>
      <c r="E1577" t="b">
        <v>1</v>
      </c>
      <c r="F1577" t="b">
        <v>1</v>
      </c>
      <c r="G1577" t="s">
        <v>21</v>
      </c>
      <c r="H1577" t="s">
        <v>22</v>
      </c>
      <c r="I1577">
        <v>1</v>
      </c>
      <c r="J1577" t="s">
        <v>50</v>
      </c>
      <c r="K1577">
        <v>1</v>
      </c>
      <c r="L1577" s="2">
        <v>44372.345509259263</v>
      </c>
    </row>
    <row r="1578" spans="1:12" x14ac:dyDescent="0.25">
      <c r="A1578" t="str">
        <f t="shared" si="48"/>
        <v>3DD.003D492FE6USE44386.1379282407</v>
      </c>
      <c r="B1578">
        <f t="shared" si="49"/>
        <v>1</v>
      </c>
      <c r="C1578">
        <v>1577</v>
      </c>
      <c r="D1578" t="s">
        <v>458</v>
      </c>
      <c r="E1578" t="b">
        <v>1</v>
      </c>
      <c r="F1578" t="b">
        <v>1</v>
      </c>
      <c r="G1578" t="s">
        <v>143</v>
      </c>
      <c r="H1578" t="s">
        <v>143</v>
      </c>
      <c r="I1578">
        <v>2</v>
      </c>
      <c r="J1578" t="s">
        <v>29</v>
      </c>
      <c r="K1578">
        <v>1</v>
      </c>
      <c r="L1578" s="2">
        <v>44386.137928240743</v>
      </c>
    </row>
    <row r="1579" spans="1:12" x14ac:dyDescent="0.25">
      <c r="A1579" t="str">
        <f t="shared" si="48"/>
        <v>3DD.003D492FE7GRA44375.317025463</v>
      </c>
      <c r="B1579">
        <f t="shared" si="49"/>
        <v>0</v>
      </c>
      <c r="C1579">
        <v>1578</v>
      </c>
      <c r="D1579" t="s">
        <v>459</v>
      </c>
      <c r="E1579" t="b">
        <v>1</v>
      </c>
      <c r="F1579" t="b">
        <v>1</v>
      </c>
      <c r="G1579" t="s">
        <v>21</v>
      </c>
      <c r="H1579" t="s">
        <v>22</v>
      </c>
      <c r="I1579">
        <v>1</v>
      </c>
      <c r="J1579" t="s">
        <v>50</v>
      </c>
      <c r="K1579">
        <v>1</v>
      </c>
      <c r="L1579" s="2">
        <v>44375.317025462973</v>
      </c>
    </row>
    <row r="1580" spans="1:12" x14ac:dyDescent="0.25">
      <c r="A1580" t="str">
        <f t="shared" si="48"/>
        <v>3DD.003D492FE7USE44389.9020949074</v>
      </c>
      <c r="B1580">
        <f t="shared" si="49"/>
        <v>0</v>
      </c>
      <c r="C1580">
        <v>1579</v>
      </c>
      <c r="D1580" t="s">
        <v>459</v>
      </c>
      <c r="E1580" t="b">
        <v>1</v>
      </c>
      <c r="F1580" t="b">
        <v>1</v>
      </c>
      <c r="G1580" t="s">
        <v>143</v>
      </c>
      <c r="H1580" t="s">
        <v>143</v>
      </c>
      <c r="I1580">
        <v>2</v>
      </c>
      <c r="J1580" t="s">
        <v>29</v>
      </c>
      <c r="K1580">
        <v>1</v>
      </c>
      <c r="L1580" s="2">
        <v>44389.902094907397</v>
      </c>
    </row>
    <row r="1581" spans="1:12" x14ac:dyDescent="0.25">
      <c r="A1581" t="str">
        <f t="shared" si="48"/>
        <v>3DD.003D492FE8GRA44372.3331481481</v>
      </c>
      <c r="B1581">
        <f t="shared" si="49"/>
        <v>1</v>
      </c>
      <c r="C1581">
        <v>1580</v>
      </c>
      <c r="D1581" t="s">
        <v>460</v>
      </c>
      <c r="E1581" t="b">
        <v>1</v>
      </c>
      <c r="F1581" t="b">
        <v>1</v>
      </c>
      <c r="G1581" t="s">
        <v>21</v>
      </c>
      <c r="H1581" t="s">
        <v>22</v>
      </c>
      <c r="I1581">
        <v>1</v>
      </c>
      <c r="J1581" t="s">
        <v>50</v>
      </c>
      <c r="K1581">
        <v>1</v>
      </c>
      <c r="L1581" s="2">
        <v>44372.333148148136</v>
      </c>
    </row>
    <row r="1582" spans="1:12" x14ac:dyDescent="0.25">
      <c r="A1582" t="str">
        <f t="shared" si="48"/>
        <v>3DD.003D492FE9GRA44375.3165856482</v>
      </c>
      <c r="B1582">
        <f t="shared" si="49"/>
        <v>0</v>
      </c>
      <c r="C1582">
        <v>1581</v>
      </c>
      <c r="D1582" t="s">
        <v>461</v>
      </c>
      <c r="E1582" t="b">
        <v>1</v>
      </c>
      <c r="F1582" t="b">
        <v>1</v>
      </c>
      <c r="G1582" t="s">
        <v>21</v>
      </c>
      <c r="H1582" t="s">
        <v>22</v>
      </c>
      <c r="I1582">
        <v>1</v>
      </c>
      <c r="J1582" t="s">
        <v>50</v>
      </c>
      <c r="K1582">
        <v>1</v>
      </c>
      <c r="L1582" s="2">
        <v>44375.31658564815</v>
      </c>
    </row>
    <row r="1583" spans="1:12" x14ac:dyDescent="0.25">
      <c r="A1583" t="str">
        <f t="shared" si="48"/>
        <v>3DD.003D492FE9SFG44388.9952430556</v>
      </c>
      <c r="B1583">
        <f t="shared" si="49"/>
        <v>0</v>
      </c>
      <c r="C1583">
        <v>1582</v>
      </c>
      <c r="D1583" t="s">
        <v>461</v>
      </c>
      <c r="E1583" t="b">
        <v>1</v>
      </c>
      <c r="F1583" t="b">
        <v>1</v>
      </c>
      <c r="G1583" t="s">
        <v>35</v>
      </c>
      <c r="H1583" t="s">
        <v>35</v>
      </c>
      <c r="I1583">
        <v>2</v>
      </c>
      <c r="J1583" t="s">
        <v>29</v>
      </c>
      <c r="K1583">
        <v>1</v>
      </c>
      <c r="L1583" s="2">
        <v>44388.995243055557</v>
      </c>
    </row>
    <row r="1584" spans="1:12" x14ac:dyDescent="0.25">
      <c r="A1584" t="str">
        <f t="shared" si="48"/>
        <v>3DD.003D492FE9KRS_D44391.6137731481</v>
      </c>
      <c r="B1584">
        <f t="shared" si="49"/>
        <v>0</v>
      </c>
      <c r="C1584">
        <v>1583</v>
      </c>
      <c r="D1584" t="s">
        <v>461</v>
      </c>
      <c r="E1584" t="b">
        <v>1</v>
      </c>
      <c r="F1584" t="b">
        <v>1</v>
      </c>
      <c r="G1584" t="s">
        <v>26</v>
      </c>
      <c r="H1584" t="s">
        <v>27</v>
      </c>
      <c r="I1584">
        <v>3</v>
      </c>
      <c r="J1584" t="s">
        <v>29</v>
      </c>
      <c r="K1584">
        <v>1</v>
      </c>
      <c r="L1584" s="2">
        <v>44391.613773148143</v>
      </c>
    </row>
    <row r="1585" spans="1:12" x14ac:dyDescent="0.25">
      <c r="A1585" t="str">
        <f t="shared" si="48"/>
        <v>3DD.003D492FE9KRS_U44391.6146296296</v>
      </c>
      <c r="B1585">
        <f t="shared" si="49"/>
        <v>0</v>
      </c>
      <c r="C1585">
        <v>1584</v>
      </c>
      <c r="D1585" t="s">
        <v>461</v>
      </c>
      <c r="E1585" t="b">
        <v>1</v>
      </c>
      <c r="F1585" t="b">
        <v>1</v>
      </c>
      <c r="G1585" t="s">
        <v>26</v>
      </c>
      <c r="H1585" t="s">
        <v>31</v>
      </c>
      <c r="I1585">
        <v>4</v>
      </c>
      <c r="J1585" t="s">
        <v>29</v>
      </c>
      <c r="K1585">
        <v>1</v>
      </c>
      <c r="L1585" s="2">
        <v>44391.614629629628</v>
      </c>
    </row>
    <row r="1586" spans="1:12" x14ac:dyDescent="0.25">
      <c r="A1586" t="str">
        <f t="shared" si="48"/>
        <v>3DD.003D492FEAGRA44375.305775463</v>
      </c>
      <c r="B1586">
        <f t="shared" si="49"/>
        <v>1</v>
      </c>
      <c r="C1586">
        <v>1585</v>
      </c>
      <c r="D1586" t="s">
        <v>462</v>
      </c>
      <c r="E1586" t="b">
        <v>1</v>
      </c>
      <c r="F1586" t="b">
        <v>1</v>
      </c>
      <c r="G1586" t="s">
        <v>21</v>
      </c>
      <c r="H1586" t="s">
        <v>22</v>
      </c>
      <c r="I1586">
        <v>1</v>
      </c>
      <c r="J1586" t="s">
        <v>50</v>
      </c>
      <c r="K1586">
        <v>1</v>
      </c>
      <c r="L1586" s="2">
        <v>44375.305775462963</v>
      </c>
    </row>
    <row r="1587" spans="1:12" x14ac:dyDescent="0.25">
      <c r="A1587" t="str">
        <f t="shared" si="48"/>
        <v>3DD.003D492FEBGRA44372.3396643518</v>
      </c>
      <c r="B1587">
        <f t="shared" si="49"/>
        <v>0</v>
      </c>
      <c r="C1587">
        <v>1586</v>
      </c>
      <c r="D1587" t="s">
        <v>463</v>
      </c>
      <c r="E1587" t="b">
        <v>1</v>
      </c>
      <c r="F1587" t="b">
        <v>1</v>
      </c>
      <c r="G1587" t="s">
        <v>21</v>
      </c>
      <c r="H1587" t="s">
        <v>22</v>
      </c>
      <c r="I1587">
        <v>1</v>
      </c>
      <c r="J1587" t="s">
        <v>50</v>
      </c>
      <c r="K1587">
        <v>1</v>
      </c>
      <c r="L1587" s="2">
        <v>44372.33966435185</v>
      </c>
    </row>
    <row r="1588" spans="1:12" x14ac:dyDescent="0.25">
      <c r="A1588" t="str">
        <f t="shared" si="48"/>
        <v>3DD.003D492FEBSFG44379.9247453704</v>
      </c>
      <c r="B1588">
        <f t="shared" si="49"/>
        <v>0</v>
      </c>
      <c r="C1588">
        <v>1587</v>
      </c>
      <c r="D1588" t="s">
        <v>463</v>
      </c>
      <c r="E1588" t="b">
        <v>1</v>
      </c>
      <c r="F1588" t="b">
        <v>1</v>
      </c>
      <c r="G1588" t="s">
        <v>35</v>
      </c>
      <c r="H1588" t="s">
        <v>35</v>
      </c>
      <c r="I1588">
        <v>2</v>
      </c>
      <c r="J1588" t="s">
        <v>29</v>
      </c>
      <c r="K1588">
        <v>1</v>
      </c>
      <c r="L1588" s="2">
        <v>44379.924745370372</v>
      </c>
    </row>
    <row r="1589" spans="1:12" x14ac:dyDescent="0.25">
      <c r="A1589" t="str">
        <f t="shared" si="48"/>
        <v>3DD.003D492FEBKRS_D44382.0372337963</v>
      </c>
      <c r="B1589">
        <f t="shared" si="49"/>
        <v>0</v>
      </c>
      <c r="C1589">
        <v>1588</v>
      </c>
      <c r="D1589" t="s">
        <v>463</v>
      </c>
      <c r="E1589" t="b">
        <v>1</v>
      </c>
      <c r="F1589" t="b">
        <v>1</v>
      </c>
      <c r="G1589" t="s">
        <v>26</v>
      </c>
      <c r="H1589" t="s">
        <v>27</v>
      </c>
      <c r="I1589">
        <v>3</v>
      </c>
      <c r="J1589" t="s">
        <v>29</v>
      </c>
      <c r="K1589">
        <v>1</v>
      </c>
      <c r="L1589" s="2">
        <v>44382.037233796298</v>
      </c>
    </row>
    <row r="1590" spans="1:12" x14ac:dyDescent="0.25">
      <c r="A1590" t="str">
        <f t="shared" si="48"/>
        <v>3DD.003D492FEBKRS_U44382.0381018519</v>
      </c>
      <c r="B1590">
        <f t="shared" si="49"/>
        <v>0</v>
      </c>
      <c r="C1590">
        <v>1589</v>
      </c>
      <c r="D1590" t="s">
        <v>463</v>
      </c>
      <c r="E1590" t="b">
        <v>1</v>
      </c>
      <c r="F1590" t="b">
        <v>1</v>
      </c>
      <c r="G1590" t="s">
        <v>26</v>
      </c>
      <c r="H1590" t="s">
        <v>31</v>
      </c>
      <c r="I1590">
        <v>4</v>
      </c>
      <c r="J1590" t="s">
        <v>29</v>
      </c>
      <c r="K1590">
        <v>6</v>
      </c>
      <c r="L1590" s="2">
        <v>44382.038101851853</v>
      </c>
    </row>
    <row r="1591" spans="1:12" x14ac:dyDescent="0.25">
      <c r="A1591" t="str">
        <f t="shared" si="48"/>
        <v>3DD.003D492FEBSALSFW44391.4166666667</v>
      </c>
      <c r="B1591">
        <f t="shared" si="49"/>
        <v>0</v>
      </c>
      <c r="C1591">
        <v>1590</v>
      </c>
      <c r="D1591" t="s">
        <v>463</v>
      </c>
      <c r="E1591" t="b">
        <v>1</v>
      </c>
      <c r="F1591" t="b">
        <v>1</v>
      </c>
      <c r="G1591" t="s">
        <v>112</v>
      </c>
      <c r="H1591" t="s">
        <v>112</v>
      </c>
      <c r="I1591">
        <v>5</v>
      </c>
      <c r="J1591" t="s">
        <v>24</v>
      </c>
      <c r="K1591">
        <v>1</v>
      </c>
      <c r="L1591" s="2">
        <v>44391.416666666672</v>
      </c>
    </row>
    <row r="1592" spans="1:12" x14ac:dyDescent="0.25">
      <c r="A1592" t="str">
        <f t="shared" si="48"/>
        <v>3DD.003D492FECGRA44375.3377314815</v>
      </c>
      <c r="B1592">
        <f t="shared" si="49"/>
        <v>1</v>
      </c>
      <c r="C1592">
        <v>1591</v>
      </c>
      <c r="D1592" t="s">
        <v>464</v>
      </c>
      <c r="E1592" t="b">
        <v>1</v>
      </c>
      <c r="F1592" t="b">
        <v>1</v>
      </c>
      <c r="G1592" t="s">
        <v>21</v>
      </c>
      <c r="H1592" t="s">
        <v>22</v>
      </c>
      <c r="I1592">
        <v>1</v>
      </c>
      <c r="J1592" t="s">
        <v>50</v>
      </c>
      <c r="K1592">
        <v>1</v>
      </c>
      <c r="L1592" s="2">
        <v>44375.337731481493</v>
      </c>
    </row>
    <row r="1593" spans="1:12" x14ac:dyDescent="0.25">
      <c r="A1593" t="str">
        <f t="shared" si="48"/>
        <v>3DD.003D492FEDGRA44375.3243055555</v>
      </c>
      <c r="B1593">
        <f t="shared" si="49"/>
        <v>0</v>
      </c>
      <c r="C1593">
        <v>1592</v>
      </c>
      <c r="D1593" t="s">
        <v>465</v>
      </c>
      <c r="E1593" t="b">
        <v>1</v>
      </c>
      <c r="F1593" t="b">
        <v>1</v>
      </c>
      <c r="G1593" t="s">
        <v>21</v>
      </c>
      <c r="H1593" t="s">
        <v>22</v>
      </c>
      <c r="I1593">
        <v>1</v>
      </c>
      <c r="J1593" t="s">
        <v>50</v>
      </c>
      <c r="K1593">
        <v>1</v>
      </c>
      <c r="L1593" s="2">
        <v>44375.32430555555</v>
      </c>
    </row>
    <row r="1594" spans="1:12" x14ac:dyDescent="0.25">
      <c r="A1594" t="str">
        <f t="shared" si="48"/>
        <v>3DD.003D492FEDSFG44383.7363425926</v>
      </c>
      <c r="B1594">
        <f t="shared" si="49"/>
        <v>0</v>
      </c>
      <c r="C1594">
        <v>1593</v>
      </c>
      <c r="D1594" t="s">
        <v>465</v>
      </c>
      <c r="E1594" t="b">
        <v>1</v>
      </c>
      <c r="F1594" t="b">
        <v>1</v>
      </c>
      <c r="G1594" t="s">
        <v>35</v>
      </c>
      <c r="H1594" t="s">
        <v>35</v>
      </c>
      <c r="I1594">
        <v>2</v>
      </c>
      <c r="J1594" t="s">
        <v>29</v>
      </c>
      <c r="K1594">
        <v>1</v>
      </c>
      <c r="L1594" s="2">
        <v>44383.736342592587</v>
      </c>
    </row>
    <row r="1595" spans="1:12" x14ac:dyDescent="0.25">
      <c r="A1595" t="str">
        <f t="shared" si="48"/>
        <v>3DD.003D492FEDZEN_D44385.7971875</v>
      </c>
      <c r="B1595">
        <f t="shared" si="49"/>
        <v>0</v>
      </c>
      <c r="C1595">
        <v>1594</v>
      </c>
      <c r="D1595" t="s">
        <v>465</v>
      </c>
      <c r="E1595" t="b">
        <v>1</v>
      </c>
      <c r="F1595" t="b">
        <v>1</v>
      </c>
      <c r="G1595" t="s">
        <v>157</v>
      </c>
      <c r="H1595" t="s">
        <v>158</v>
      </c>
      <c r="I1595">
        <v>3</v>
      </c>
      <c r="J1595" t="s">
        <v>29</v>
      </c>
      <c r="K1595">
        <v>1</v>
      </c>
      <c r="L1595" s="2">
        <v>44385.7971875</v>
      </c>
    </row>
    <row r="1596" spans="1:12" x14ac:dyDescent="0.25">
      <c r="A1596" t="str">
        <f t="shared" si="48"/>
        <v>3DD.003D492FEDZEN_U44385.8006828704</v>
      </c>
      <c r="B1596">
        <f t="shared" si="49"/>
        <v>0</v>
      </c>
      <c r="C1596">
        <v>1595</v>
      </c>
      <c r="D1596" t="s">
        <v>465</v>
      </c>
      <c r="E1596" t="b">
        <v>1</v>
      </c>
      <c r="F1596" t="b">
        <v>1</v>
      </c>
      <c r="G1596" t="s">
        <v>157</v>
      </c>
      <c r="H1596" t="s">
        <v>160</v>
      </c>
      <c r="I1596">
        <v>4</v>
      </c>
      <c r="J1596" t="s">
        <v>29</v>
      </c>
      <c r="K1596">
        <v>1</v>
      </c>
      <c r="L1596" s="2">
        <v>44385.800682870373</v>
      </c>
    </row>
    <row r="1597" spans="1:12" x14ac:dyDescent="0.25">
      <c r="A1597" t="str">
        <f t="shared" si="48"/>
        <v>3DD.003D492FEEGRA44372.5247916667</v>
      </c>
      <c r="B1597">
        <f t="shared" si="49"/>
        <v>1</v>
      </c>
      <c r="C1597">
        <v>1596</v>
      </c>
      <c r="D1597" t="s">
        <v>466</v>
      </c>
      <c r="E1597" t="b">
        <v>1</v>
      </c>
      <c r="F1597" t="b">
        <v>1</v>
      </c>
      <c r="G1597" t="s">
        <v>21</v>
      </c>
      <c r="H1597" t="s">
        <v>22</v>
      </c>
      <c r="I1597">
        <v>1</v>
      </c>
      <c r="J1597" t="s">
        <v>50</v>
      </c>
      <c r="K1597">
        <v>1</v>
      </c>
      <c r="L1597" s="2">
        <v>44372.52479166667</v>
      </c>
    </row>
    <row r="1598" spans="1:12" x14ac:dyDescent="0.25">
      <c r="A1598" t="str">
        <f t="shared" si="48"/>
        <v>3DD.003D492FEFGRA44371.3402662037</v>
      </c>
      <c r="B1598">
        <f t="shared" si="49"/>
        <v>0</v>
      </c>
      <c r="C1598">
        <v>1597</v>
      </c>
      <c r="D1598" t="s">
        <v>467</v>
      </c>
      <c r="E1598" t="b">
        <v>1</v>
      </c>
      <c r="F1598" t="b">
        <v>1</v>
      </c>
      <c r="G1598" t="s">
        <v>21</v>
      </c>
      <c r="H1598" t="s">
        <v>22</v>
      </c>
      <c r="I1598">
        <v>1</v>
      </c>
      <c r="J1598" t="s">
        <v>50</v>
      </c>
      <c r="K1598">
        <v>1</v>
      </c>
      <c r="L1598" s="2">
        <v>44371.340266203697</v>
      </c>
    </row>
    <row r="1599" spans="1:12" x14ac:dyDescent="0.25">
      <c r="A1599" t="str">
        <f t="shared" si="48"/>
        <v>3DD.003D492FF0GRA44375.3104166667</v>
      </c>
      <c r="B1599">
        <f t="shared" si="49"/>
        <v>1</v>
      </c>
      <c r="C1599">
        <v>1598</v>
      </c>
      <c r="D1599" t="s">
        <v>468</v>
      </c>
      <c r="E1599" t="b">
        <v>1</v>
      </c>
      <c r="F1599" t="b">
        <v>1</v>
      </c>
      <c r="G1599" t="s">
        <v>21</v>
      </c>
      <c r="H1599" t="s">
        <v>22</v>
      </c>
      <c r="I1599">
        <v>1</v>
      </c>
      <c r="J1599" t="s">
        <v>50</v>
      </c>
      <c r="K1599">
        <v>1</v>
      </c>
      <c r="L1599" s="2">
        <v>44375.310416666667</v>
      </c>
    </row>
    <row r="1600" spans="1:12" x14ac:dyDescent="0.25">
      <c r="A1600" t="str">
        <f t="shared" si="48"/>
        <v>3DD.003D492FF1GRA44372.292962963</v>
      </c>
      <c r="B1600">
        <f t="shared" si="49"/>
        <v>0</v>
      </c>
      <c r="C1600">
        <v>1599</v>
      </c>
      <c r="D1600" t="s">
        <v>469</v>
      </c>
      <c r="E1600" t="b">
        <v>1</v>
      </c>
      <c r="F1600" t="b">
        <v>1</v>
      </c>
      <c r="G1600" t="s">
        <v>21</v>
      </c>
      <c r="H1600" t="s">
        <v>22</v>
      </c>
      <c r="I1600">
        <v>1</v>
      </c>
      <c r="J1600" t="s">
        <v>50</v>
      </c>
      <c r="K1600">
        <v>1</v>
      </c>
      <c r="L1600" s="2">
        <v>44372.292962962973</v>
      </c>
    </row>
    <row r="1601" spans="1:12" x14ac:dyDescent="0.25">
      <c r="A1601" t="str">
        <f t="shared" si="48"/>
        <v>3DD.003D492FF1LTR_M44387.1536689815</v>
      </c>
      <c r="B1601">
        <f t="shared" si="49"/>
        <v>0</v>
      </c>
      <c r="C1601">
        <v>1600</v>
      </c>
      <c r="D1601" t="s">
        <v>469</v>
      </c>
      <c r="E1601" t="b">
        <v>1</v>
      </c>
      <c r="F1601" t="b">
        <v>1</v>
      </c>
      <c r="G1601" t="s">
        <v>470</v>
      </c>
      <c r="H1601" t="s">
        <v>471</v>
      </c>
      <c r="I1601">
        <v>2</v>
      </c>
      <c r="J1601" t="s">
        <v>29</v>
      </c>
      <c r="K1601">
        <v>1</v>
      </c>
      <c r="L1601" s="2">
        <v>44387.153668981482</v>
      </c>
    </row>
    <row r="1602" spans="1:12" x14ac:dyDescent="0.25">
      <c r="A1602" t="str">
        <f t="shared" si="48"/>
        <v>3DD.003D492FF1LTR_U44387.1539467593</v>
      </c>
      <c r="B1602">
        <f t="shared" si="49"/>
        <v>0</v>
      </c>
      <c r="C1602">
        <v>1601</v>
      </c>
      <c r="D1602" t="s">
        <v>469</v>
      </c>
      <c r="E1602" t="b">
        <v>1</v>
      </c>
      <c r="F1602" t="b">
        <v>1</v>
      </c>
      <c r="G1602" t="s">
        <v>470</v>
      </c>
      <c r="H1602" t="s">
        <v>473</v>
      </c>
      <c r="I1602">
        <v>3</v>
      </c>
      <c r="J1602" t="s">
        <v>29</v>
      </c>
      <c r="K1602">
        <v>2</v>
      </c>
      <c r="L1602" s="2">
        <v>44387.153946759259</v>
      </c>
    </row>
    <row r="1603" spans="1:12" x14ac:dyDescent="0.25">
      <c r="A1603" t="str">
        <f t="shared" ref="A1603:A1666" si="50">D1603&amp;H1603&amp;L1603</f>
        <v>3DD.003D492FF1LTR_M44387.8350462963</v>
      </c>
      <c r="B1603">
        <f t="shared" ref="B1603:B1666" si="51">MOD(IF(D1603=D1602,B1602,B1602+1),2)</f>
        <v>0</v>
      </c>
      <c r="C1603">
        <v>1602</v>
      </c>
      <c r="D1603" t="s">
        <v>469</v>
      </c>
      <c r="E1603" t="b">
        <v>1</v>
      </c>
      <c r="F1603" t="b">
        <v>0</v>
      </c>
      <c r="G1603" t="s">
        <v>470</v>
      </c>
      <c r="H1603" t="s">
        <v>471</v>
      </c>
      <c r="I1603">
        <v>4</v>
      </c>
      <c r="J1603" t="s">
        <v>29</v>
      </c>
      <c r="K1603">
        <v>2</v>
      </c>
      <c r="L1603" s="2">
        <v>44387.835046296299</v>
      </c>
    </row>
    <row r="1604" spans="1:12" x14ac:dyDescent="0.25">
      <c r="A1604" t="str">
        <f t="shared" si="50"/>
        <v>3DD.003D492FF1LTR_U44387.9433796296</v>
      </c>
      <c r="B1604">
        <f t="shared" si="51"/>
        <v>0</v>
      </c>
      <c r="C1604">
        <v>1603</v>
      </c>
      <c r="D1604" t="s">
        <v>469</v>
      </c>
      <c r="E1604" t="b">
        <v>1</v>
      </c>
      <c r="F1604" t="b">
        <v>0</v>
      </c>
      <c r="G1604" t="s">
        <v>470</v>
      </c>
      <c r="H1604" t="s">
        <v>473</v>
      </c>
      <c r="I1604">
        <v>5</v>
      </c>
      <c r="J1604" t="s">
        <v>29</v>
      </c>
      <c r="K1604">
        <v>1</v>
      </c>
      <c r="L1604" s="2">
        <v>44387.943379629629</v>
      </c>
    </row>
    <row r="1605" spans="1:12" x14ac:dyDescent="0.25">
      <c r="A1605" t="str">
        <f t="shared" si="50"/>
        <v>3DD.003D492FF1UTR_D44393.9050578704</v>
      </c>
      <c r="B1605">
        <f t="shared" si="51"/>
        <v>0</v>
      </c>
      <c r="C1605">
        <v>1604</v>
      </c>
      <c r="D1605" t="s">
        <v>469</v>
      </c>
      <c r="E1605" t="b">
        <v>1</v>
      </c>
      <c r="F1605" t="b">
        <v>1</v>
      </c>
      <c r="G1605" t="s">
        <v>475</v>
      </c>
      <c r="H1605" t="s">
        <v>476</v>
      </c>
      <c r="I1605">
        <v>6</v>
      </c>
      <c r="J1605" t="s">
        <v>29</v>
      </c>
      <c r="K1605">
        <v>3</v>
      </c>
      <c r="L1605" s="2">
        <v>44393.905057870383</v>
      </c>
    </row>
    <row r="1606" spans="1:12" x14ac:dyDescent="0.25">
      <c r="A1606" t="str">
        <f t="shared" si="50"/>
        <v>3DD.003D492FF1UTR_U44393.9054166667</v>
      </c>
      <c r="B1606">
        <f t="shared" si="51"/>
        <v>0</v>
      </c>
      <c r="C1606">
        <v>1605</v>
      </c>
      <c r="D1606" t="s">
        <v>469</v>
      </c>
      <c r="E1606" t="b">
        <v>1</v>
      </c>
      <c r="F1606" t="b">
        <v>1</v>
      </c>
      <c r="G1606" t="s">
        <v>475</v>
      </c>
      <c r="H1606" t="s">
        <v>478</v>
      </c>
      <c r="I1606">
        <v>7</v>
      </c>
      <c r="J1606" t="s">
        <v>29</v>
      </c>
      <c r="K1606">
        <v>7</v>
      </c>
      <c r="L1606" s="2">
        <v>44393.905416666668</v>
      </c>
    </row>
    <row r="1607" spans="1:12" x14ac:dyDescent="0.25">
      <c r="A1607" t="str">
        <f t="shared" si="50"/>
        <v>3DD.003D492FF1UTR_D44427.5347800926</v>
      </c>
      <c r="B1607">
        <f t="shared" si="51"/>
        <v>0</v>
      </c>
      <c r="C1607">
        <v>1606</v>
      </c>
      <c r="D1607" t="s">
        <v>469</v>
      </c>
      <c r="E1607" t="b">
        <v>1</v>
      </c>
      <c r="F1607" t="b">
        <v>0</v>
      </c>
      <c r="G1607" t="s">
        <v>475</v>
      </c>
      <c r="H1607" t="s">
        <v>476</v>
      </c>
      <c r="I1607">
        <v>8</v>
      </c>
      <c r="J1607" t="s">
        <v>29</v>
      </c>
      <c r="K1607">
        <v>7</v>
      </c>
      <c r="L1607" s="2">
        <v>44427.534780092603</v>
      </c>
    </row>
    <row r="1608" spans="1:12" x14ac:dyDescent="0.25">
      <c r="A1608" t="str">
        <f t="shared" si="50"/>
        <v>3DD.003D492FF1UTR_U44427.5353125</v>
      </c>
      <c r="B1608">
        <f t="shared" si="51"/>
        <v>0</v>
      </c>
      <c r="C1608">
        <v>1607</v>
      </c>
      <c r="D1608" t="s">
        <v>469</v>
      </c>
      <c r="E1608" t="b">
        <v>1</v>
      </c>
      <c r="F1608" t="b">
        <v>0</v>
      </c>
      <c r="G1608" t="s">
        <v>475</v>
      </c>
      <c r="H1608" t="s">
        <v>478</v>
      </c>
      <c r="I1608">
        <v>9</v>
      </c>
      <c r="J1608" t="s">
        <v>29</v>
      </c>
      <c r="K1608">
        <v>8</v>
      </c>
      <c r="L1608" s="2">
        <v>44427.535312499997</v>
      </c>
    </row>
    <row r="1609" spans="1:12" x14ac:dyDescent="0.25">
      <c r="A1609" t="str">
        <f t="shared" si="50"/>
        <v>3DD.003D492FF1UTR_D44434.9491435185</v>
      </c>
      <c r="B1609">
        <f t="shared" si="51"/>
        <v>0</v>
      </c>
      <c r="C1609">
        <v>1608</v>
      </c>
      <c r="D1609" t="s">
        <v>469</v>
      </c>
      <c r="E1609" t="b">
        <v>1</v>
      </c>
      <c r="F1609" t="b">
        <v>0</v>
      </c>
      <c r="G1609" t="s">
        <v>475</v>
      </c>
      <c r="H1609" t="s">
        <v>476</v>
      </c>
      <c r="I1609">
        <v>10</v>
      </c>
      <c r="J1609" t="s">
        <v>29</v>
      </c>
      <c r="K1609">
        <v>33</v>
      </c>
      <c r="L1609" s="2">
        <v>44434.949143518519</v>
      </c>
    </row>
    <row r="1610" spans="1:12" x14ac:dyDescent="0.25">
      <c r="A1610" t="str">
        <f t="shared" si="50"/>
        <v>3DD.003D492FF1UTR_U44434.9934375</v>
      </c>
      <c r="B1610">
        <f t="shared" si="51"/>
        <v>0</v>
      </c>
      <c r="C1610">
        <v>1609</v>
      </c>
      <c r="D1610" t="s">
        <v>469</v>
      </c>
      <c r="E1610" t="b">
        <v>1</v>
      </c>
      <c r="F1610" t="b">
        <v>0</v>
      </c>
      <c r="G1610" t="s">
        <v>475</v>
      </c>
      <c r="H1610" t="s">
        <v>478</v>
      </c>
      <c r="I1610">
        <v>11</v>
      </c>
      <c r="J1610" t="s">
        <v>29</v>
      </c>
      <c r="K1610">
        <v>8</v>
      </c>
      <c r="L1610" s="2">
        <v>44434.993437500001</v>
      </c>
    </row>
    <row r="1611" spans="1:12" x14ac:dyDescent="0.25">
      <c r="A1611" t="str">
        <f t="shared" si="50"/>
        <v>3DD.003D492FF1UTR_D44435.188912037</v>
      </c>
      <c r="B1611">
        <f t="shared" si="51"/>
        <v>0</v>
      </c>
      <c r="C1611">
        <v>1610</v>
      </c>
      <c r="D1611" t="s">
        <v>469</v>
      </c>
      <c r="E1611" t="b">
        <v>1</v>
      </c>
      <c r="F1611" t="b">
        <v>0</v>
      </c>
      <c r="G1611" t="s">
        <v>475</v>
      </c>
      <c r="H1611" t="s">
        <v>476</v>
      </c>
      <c r="I1611">
        <v>12</v>
      </c>
      <c r="J1611" t="s">
        <v>29</v>
      </c>
      <c r="K1611">
        <v>11</v>
      </c>
      <c r="L1611" s="2">
        <v>44435.188912037032</v>
      </c>
    </row>
    <row r="1612" spans="1:12" x14ac:dyDescent="0.25">
      <c r="A1612" t="str">
        <f t="shared" si="50"/>
        <v>3DD.003D492FF1UTR_U44435.5620949074</v>
      </c>
      <c r="B1612">
        <f t="shared" si="51"/>
        <v>0</v>
      </c>
      <c r="C1612">
        <v>1611</v>
      </c>
      <c r="D1612" t="s">
        <v>469</v>
      </c>
      <c r="E1612" t="b">
        <v>1</v>
      </c>
      <c r="F1612" t="b">
        <v>0</v>
      </c>
      <c r="G1612" t="s">
        <v>475</v>
      </c>
      <c r="H1612" t="s">
        <v>478</v>
      </c>
      <c r="I1612">
        <v>13</v>
      </c>
      <c r="J1612" t="s">
        <v>29</v>
      </c>
      <c r="K1612">
        <v>4</v>
      </c>
      <c r="L1612" s="2">
        <v>44435.562094907407</v>
      </c>
    </row>
    <row r="1613" spans="1:12" x14ac:dyDescent="0.25">
      <c r="A1613" t="str">
        <f t="shared" si="50"/>
        <v>3DD.003D492FF1TFH_D44438.5759143519</v>
      </c>
      <c r="B1613">
        <f t="shared" si="51"/>
        <v>0</v>
      </c>
      <c r="C1613">
        <v>1612</v>
      </c>
      <c r="D1613" t="s">
        <v>469</v>
      </c>
      <c r="E1613" t="b">
        <v>1</v>
      </c>
      <c r="F1613" t="b">
        <v>1</v>
      </c>
      <c r="G1613" t="s">
        <v>480</v>
      </c>
      <c r="H1613" t="s">
        <v>481</v>
      </c>
      <c r="I1613">
        <v>14</v>
      </c>
      <c r="J1613" t="s">
        <v>29</v>
      </c>
      <c r="K1613">
        <v>940</v>
      </c>
      <c r="L1613" s="2">
        <v>44438.575914351852</v>
      </c>
    </row>
    <row r="1614" spans="1:12" x14ac:dyDescent="0.25">
      <c r="A1614" t="str">
        <f t="shared" si="50"/>
        <v>3DD.003D493182GRA44350.5296759259</v>
      </c>
      <c r="B1614">
        <f t="shared" si="51"/>
        <v>1</v>
      </c>
      <c r="C1614">
        <v>1613</v>
      </c>
      <c r="D1614" t="s">
        <v>483</v>
      </c>
      <c r="E1614" t="b">
        <v>1</v>
      </c>
      <c r="F1614" t="b">
        <v>1</v>
      </c>
      <c r="G1614" t="s">
        <v>21</v>
      </c>
      <c r="H1614" t="s">
        <v>22</v>
      </c>
      <c r="I1614">
        <v>1</v>
      </c>
      <c r="J1614" t="s">
        <v>50</v>
      </c>
      <c r="K1614">
        <v>1</v>
      </c>
      <c r="L1614" s="2">
        <v>44350.529675925922</v>
      </c>
    </row>
    <row r="1615" spans="1:12" x14ac:dyDescent="0.25">
      <c r="A1615" t="str">
        <f t="shared" si="50"/>
        <v>3DD.003D493182SW144362.7104050926</v>
      </c>
      <c r="B1615">
        <f t="shared" si="51"/>
        <v>1</v>
      </c>
      <c r="C1615">
        <v>1614</v>
      </c>
      <c r="D1615" t="s">
        <v>483</v>
      </c>
      <c r="E1615" t="b">
        <v>1</v>
      </c>
      <c r="F1615" t="b">
        <v>1</v>
      </c>
      <c r="G1615" t="s">
        <v>484</v>
      </c>
      <c r="H1615" t="s">
        <v>484</v>
      </c>
      <c r="I1615">
        <v>2</v>
      </c>
      <c r="J1615" t="s">
        <v>29</v>
      </c>
      <c r="K1615">
        <v>1</v>
      </c>
      <c r="L1615" s="2">
        <v>44362.710405092592</v>
      </c>
    </row>
    <row r="1616" spans="1:12" x14ac:dyDescent="0.25">
      <c r="A1616" t="str">
        <f t="shared" si="50"/>
        <v>3DD.003D493182SW244363.4416550926</v>
      </c>
      <c r="B1616">
        <f t="shared" si="51"/>
        <v>1</v>
      </c>
      <c r="C1616">
        <v>1615</v>
      </c>
      <c r="D1616" t="s">
        <v>483</v>
      </c>
      <c r="E1616" t="b">
        <v>1</v>
      </c>
      <c r="F1616" t="b">
        <v>1</v>
      </c>
      <c r="G1616" t="s">
        <v>486</v>
      </c>
      <c r="H1616" t="s">
        <v>486</v>
      </c>
      <c r="I1616">
        <v>3</v>
      </c>
      <c r="J1616" t="s">
        <v>29</v>
      </c>
      <c r="K1616">
        <v>1</v>
      </c>
      <c r="L1616" s="2">
        <v>44363.441655092603</v>
      </c>
    </row>
    <row r="1617" spans="1:12" x14ac:dyDescent="0.25">
      <c r="A1617" t="str">
        <f t="shared" si="50"/>
        <v>3DD.003D493183GRA44354.3574884259</v>
      </c>
      <c r="B1617">
        <f t="shared" si="51"/>
        <v>0</v>
      </c>
      <c r="C1617">
        <v>1616</v>
      </c>
      <c r="D1617" t="s">
        <v>488</v>
      </c>
      <c r="E1617" t="b">
        <v>1</v>
      </c>
      <c r="F1617" t="b">
        <v>1</v>
      </c>
      <c r="G1617" t="s">
        <v>21</v>
      </c>
      <c r="H1617" t="s">
        <v>22</v>
      </c>
      <c r="I1617">
        <v>1</v>
      </c>
      <c r="J1617" t="s">
        <v>50</v>
      </c>
      <c r="K1617">
        <v>1</v>
      </c>
      <c r="L1617" s="2">
        <v>44354.357488425929</v>
      </c>
    </row>
    <row r="1618" spans="1:12" x14ac:dyDescent="0.25">
      <c r="A1618" t="str">
        <f t="shared" si="50"/>
        <v>3DD.003D493184GRA44351.3469212963</v>
      </c>
      <c r="B1618">
        <f t="shared" si="51"/>
        <v>1</v>
      </c>
      <c r="C1618">
        <v>1617</v>
      </c>
      <c r="D1618" t="s">
        <v>489</v>
      </c>
      <c r="E1618" t="b">
        <v>1</v>
      </c>
      <c r="F1618" t="b">
        <v>1</v>
      </c>
      <c r="G1618" t="s">
        <v>21</v>
      </c>
      <c r="H1618" t="s">
        <v>22</v>
      </c>
      <c r="I1618">
        <v>1</v>
      </c>
      <c r="J1618" t="s">
        <v>50</v>
      </c>
      <c r="K1618">
        <v>1</v>
      </c>
      <c r="L1618" s="2">
        <v>44351.346921296303</v>
      </c>
    </row>
    <row r="1619" spans="1:12" x14ac:dyDescent="0.25">
      <c r="A1619" t="str">
        <f t="shared" si="50"/>
        <v>3DD.003D493184UGR44365.8635185185</v>
      </c>
      <c r="B1619">
        <f t="shared" si="51"/>
        <v>1</v>
      </c>
      <c r="C1619">
        <v>1618</v>
      </c>
      <c r="D1619" t="s">
        <v>489</v>
      </c>
      <c r="E1619" t="b">
        <v>1</v>
      </c>
      <c r="F1619" t="b">
        <v>1</v>
      </c>
      <c r="G1619" t="s">
        <v>56</v>
      </c>
      <c r="H1619" t="s">
        <v>56</v>
      </c>
      <c r="I1619">
        <v>2</v>
      </c>
      <c r="J1619" t="s">
        <v>29</v>
      </c>
      <c r="K1619">
        <v>1</v>
      </c>
      <c r="L1619" s="2">
        <v>44365.863518518519</v>
      </c>
    </row>
    <row r="1620" spans="1:12" x14ac:dyDescent="0.25">
      <c r="A1620" t="str">
        <f t="shared" si="50"/>
        <v>3DD.003D493185GRA44351.4172222222</v>
      </c>
      <c r="B1620">
        <f t="shared" si="51"/>
        <v>0</v>
      </c>
      <c r="C1620">
        <v>1619</v>
      </c>
      <c r="D1620" t="s">
        <v>490</v>
      </c>
      <c r="E1620" t="b">
        <v>1</v>
      </c>
      <c r="F1620" t="b">
        <v>1</v>
      </c>
      <c r="G1620" t="s">
        <v>21</v>
      </c>
      <c r="H1620" t="s">
        <v>22</v>
      </c>
      <c r="I1620">
        <v>1</v>
      </c>
      <c r="J1620" t="s">
        <v>50</v>
      </c>
      <c r="K1620">
        <v>1</v>
      </c>
      <c r="L1620" s="2">
        <v>44351.417222222233</v>
      </c>
    </row>
    <row r="1621" spans="1:12" x14ac:dyDescent="0.25">
      <c r="A1621" t="str">
        <f t="shared" si="50"/>
        <v>3DD.003D493186GRA44354.356099537</v>
      </c>
      <c r="B1621">
        <f t="shared" si="51"/>
        <v>1</v>
      </c>
      <c r="C1621">
        <v>1620</v>
      </c>
      <c r="D1621" t="s">
        <v>491</v>
      </c>
      <c r="E1621" t="b">
        <v>1</v>
      </c>
      <c r="F1621" t="b">
        <v>1</v>
      </c>
      <c r="G1621" t="s">
        <v>21</v>
      </c>
      <c r="H1621" t="s">
        <v>22</v>
      </c>
      <c r="I1621">
        <v>1</v>
      </c>
      <c r="J1621" t="s">
        <v>50</v>
      </c>
      <c r="K1621">
        <v>1</v>
      </c>
      <c r="L1621" s="2">
        <v>44354.356099537043</v>
      </c>
    </row>
    <row r="1622" spans="1:12" x14ac:dyDescent="0.25">
      <c r="A1622" t="str">
        <f t="shared" si="50"/>
        <v>3DD.003D493186TAY_D44369.8012731481</v>
      </c>
      <c r="B1622">
        <f t="shared" si="51"/>
        <v>1</v>
      </c>
      <c r="C1622">
        <v>1621</v>
      </c>
      <c r="D1622" t="s">
        <v>491</v>
      </c>
      <c r="E1622" t="b">
        <v>1</v>
      </c>
      <c r="F1622" t="b">
        <v>1</v>
      </c>
      <c r="G1622" t="s">
        <v>166</v>
      </c>
      <c r="H1622" t="s">
        <v>167</v>
      </c>
      <c r="I1622">
        <v>2</v>
      </c>
      <c r="J1622" t="s">
        <v>29</v>
      </c>
      <c r="K1622">
        <v>1</v>
      </c>
      <c r="L1622" s="2">
        <v>44369.801273148143</v>
      </c>
    </row>
    <row r="1623" spans="1:12" x14ac:dyDescent="0.25">
      <c r="A1623" t="str">
        <f t="shared" si="50"/>
        <v>3DD.003D493187GRA44350.5302546296</v>
      </c>
      <c r="B1623">
        <f t="shared" si="51"/>
        <v>0</v>
      </c>
      <c r="C1623">
        <v>1622</v>
      </c>
      <c r="D1623" t="s">
        <v>492</v>
      </c>
      <c r="E1623" t="b">
        <v>1</v>
      </c>
      <c r="F1623" t="b">
        <v>1</v>
      </c>
      <c r="G1623" t="s">
        <v>21</v>
      </c>
      <c r="H1623" t="s">
        <v>22</v>
      </c>
      <c r="I1623">
        <v>1</v>
      </c>
      <c r="J1623" t="s">
        <v>50</v>
      </c>
      <c r="K1623">
        <v>1</v>
      </c>
      <c r="L1623" s="2">
        <v>44350.53025462963</v>
      </c>
    </row>
    <row r="1624" spans="1:12" x14ac:dyDescent="0.25">
      <c r="A1624" t="str">
        <f t="shared" si="50"/>
        <v>3DD.003D493187WR144366.934525463</v>
      </c>
      <c r="B1624">
        <f t="shared" si="51"/>
        <v>0</v>
      </c>
      <c r="C1624">
        <v>1623</v>
      </c>
      <c r="D1624" t="s">
        <v>492</v>
      </c>
      <c r="E1624" t="b">
        <v>1</v>
      </c>
      <c r="F1624" t="b">
        <v>1</v>
      </c>
      <c r="G1624" t="s">
        <v>38</v>
      </c>
      <c r="H1624" t="s">
        <v>38</v>
      </c>
      <c r="I1624">
        <v>2</v>
      </c>
      <c r="J1624" t="s">
        <v>29</v>
      </c>
      <c r="K1624">
        <v>1</v>
      </c>
      <c r="L1624" s="2">
        <v>44366.934525462959</v>
      </c>
    </row>
    <row r="1625" spans="1:12" x14ac:dyDescent="0.25">
      <c r="A1625" t="str">
        <f t="shared" si="50"/>
        <v>3DD.003D493187MR1_D44367.0403125</v>
      </c>
      <c r="B1625">
        <f t="shared" si="51"/>
        <v>0</v>
      </c>
      <c r="C1625">
        <v>1624</v>
      </c>
      <c r="D1625" t="s">
        <v>492</v>
      </c>
      <c r="E1625" t="b">
        <v>1</v>
      </c>
      <c r="F1625" t="b">
        <v>1</v>
      </c>
      <c r="G1625" t="s">
        <v>147</v>
      </c>
      <c r="H1625" t="s">
        <v>151</v>
      </c>
      <c r="I1625">
        <v>3</v>
      </c>
      <c r="J1625" t="s">
        <v>29</v>
      </c>
      <c r="K1625">
        <v>1</v>
      </c>
      <c r="L1625" s="2">
        <v>44367.040312500001</v>
      </c>
    </row>
    <row r="1626" spans="1:12" x14ac:dyDescent="0.25">
      <c r="A1626" t="str">
        <f t="shared" si="50"/>
        <v>3DD.003D493188GRA44351.3426851852</v>
      </c>
      <c r="B1626">
        <f t="shared" si="51"/>
        <v>1</v>
      </c>
      <c r="C1626">
        <v>1625</v>
      </c>
      <c r="D1626" t="s">
        <v>493</v>
      </c>
      <c r="E1626" t="b">
        <v>1</v>
      </c>
      <c r="F1626" t="b">
        <v>1</v>
      </c>
      <c r="G1626" t="s">
        <v>21</v>
      </c>
      <c r="H1626" t="s">
        <v>22</v>
      </c>
      <c r="I1626">
        <v>1</v>
      </c>
      <c r="J1626" t="s">
        <v>50</v>
      </c>
      <c r="K1626">
        <v>1</v>
      </c>
      <c r="L1626" s="2">
        <v>44351.342685185176</v>
      </c>
    </row>
    <row r="1627" spans="1:12" x14ac:dyDescent="0.25">
      <c r="A1627" t="str">
        <f t="shared" si="50"/>
        <v>3DD.003D493188USE44368.5201851852</v>
      </c>
      <c r="B1627">
        <f t="shared" si="51"/>
        <v>1</v>
      </c>
      <c r="C1627">
        <v>1626</v>
      </c>
      <c r="D1627" t="s">
        <v>493</v>
      </c>
      <c r="E1627" t="b">
        <v>1</v>
      </c>
      <c r="F1627" t="b">
        <v>1</v>
      </c>
      <c r="G1627" t="s">
        <v>143</v>
      </c>
      <c r="H1627" t="s">
        <v>143</v>
      </c>
      <c r="I1627">
        <v>2</v>
      </c>
      <c r="J1627" t="s">
        <v>29</v>
      </c>
      <c r="K1627">
        <v>1</v>
      </c>
      <c r="L1627" s="2">
        <v>44368.520185185189</v>
      </c>
    </row>
    <row r="1628" spans="1:12" x14ac:dyDescent="0.25">
      <c r="A1628" t="str">
        <f t="shared" si="50"/>
        <v>3DD.003D493188USI44369.1300231481</v>
      </c>
      <c r="B1628">
        <f t="shared" si="51"/>
        <v>1</v>
      </c>
      <c r="C1628">
        <v>1627</v>
      </c>
      <c r="D1628" t="s">
        <v>493</v>
      </c>
      <c r="E1628" t="b">
        <v>1</v>
      </c>
      <c r="F1628" t="b">
        <v>1</v>
      </c>
      <c r="G1628" t="s">
        <v>180</v>
      </c>
      <c r="H1628" t="s">
        <v>180</v>
      </c>
      <c r="I1628">
        <v>3</v>
      </c>
      <c r="J1628" t="s">
        <v>29</v>
      </c>
      <c r="K1628">
        <v>1</v>
      </c>
      <c r="L1628" s="2">
        <v>44369.130023148136</v>
      </c>
    </row>
    <row r="1629" spans="1:12" x14ac:dyDescent="0.25">
      <c r="A1629" t="str">
        <f t="shared" si="50"/>
        <v>3DD.003D493189GRA44351.3489930556</v>
      </c>
      <c r="B1629">
        <f t="shared" si="51"/>
        <v>0</v>
      </c>
      <c r="C1629">
        <v>1628</v>
      </c>
      <c r="D1629" t="s">
        <v>494</v>
      </c>
      <c r="E1629" t="b">
        <v>1</v>
      </c>
      <c r="F1629" t="b">
        <v>1</v>
      </c>
      <c r="G1629" t="s">
        <v>21</v>
      </c>
      <c r="H1629" t="s">
        <v>22</v>
      </c>
      <c r="I1629">
        <v>1</v>
      </c>
      <c r="J1629" t="s">
        <v>50</v>
      </c>
      <c r="K1629">
        <v>1</v>
      </c>
      <c r="L1629" s="2">
        <v>44351.348993055552</v>
      </c>
    </row>
    <row r="1630" spans="1:12" x14ac:dyDescent="0.25">
      <c r="A1630" t="str">
        <f t="shared" si="50"/>
        <v>3DD.003D493189USE44369.612349537</v>
      </c>
      <c r="B1630">
        <f t="shared" si="51"/>
        <v>0</v>
      </c>
      <c r="C1630">
        <v>1629</v>
      </c>
      <c r="D1630" t="s">
        <v>494</v>
      </c>
      <c r="E1630" t="b">
        <v>1</v>
      </c>
      <c r="F1630" t="b">
        <v>1</v>
      </c>
      <c r="G1630" t="s">
        <v>143</v>
      </c>
      <c r="H1630" t="s">
        <v>143</v>
      </c>
      <c r="I1630">
        <v>2</v>
      </c>
      <c r="J1630" t="s">
        <v>29</v>
      </c>
      <c r="K1630">
        <v>1</v>
      </c>
      <c r="L1630" s="2">
        <v>44369.612349537041</v>
      </c>
    </row>
    <row r="1631" spans="1:12" x14ac:dyDescent="0.25">
      <c r="A1631" t="str">
        <f t="shared" si="50"/>
        <v>3DD.003D493189USI44370.1477777778</v>
      </c>
      <c r="B1631">
        <f t="shared" si="51"/>
        <v>0</v>
      </c>
      <c r="C1631">
        <v>1630</v>
      </c>
      <c r="D1631" t="s">
        <v>494</v>
      </c>
      <c r="E1631" t="b">
        <v>1</v>
      </c>
      <c r="F1631" t="b">
        <v>1</v>
      </c>
      <c r="G1631" t="s">
        <v>180</v>
      </c>
      <c r="H1631" t="s">
        <v>180</v>
      </c>
      <c r="I1631">
        <v>3</v>
      </c>
      <c r="J1631" t="s">
        <v>29</v>
      </c>
      <c r="K1631">
        <v>1</v>
      </c>
      <c r="L1631" s="2">
        <v>44370.147777777784</v>
      </c>
    </row>
    <row r="1632" spans="1:12" x14ac:dyDescent="0.25">
      <c r="A1632" t="str">
        <f t="shared" si="50"/>
        <v>3DD.003D49318AGRA44350.5311689815</v>
      </c>
      <c r="B1632">
        <f t="shared" si="51"/>
        <v>1</v>
      </c>
      <c r="C1632">
        <v>1631</v>
      </c>
      <c r="D1632" t="s">
        <v>495</v>
      </c>
      <c r="E1632" t="b">
        <v>1</v>
      </c>
      <c r="F1632" t="b">
        <v>1</v>
      </c>
      <c r="G1632" t="s">
        <v>21</v>
      </c>
      <c r="H1632" t="s">
        <v>22</v>
      </c>
      <c r="I1632">
        <v>1</v>
      </c>
      <c r="J1632" t="s">
        <v>50</v>
      </c>
      <c r="K1632">
        <v>1</v>
      </c>
      <c r="L1632" s="2">
        <v>44350.531168981477</v>
      </c>
    </row>
    <row r="1633" spans="1:12" x14ac:dyDescent="0.25">
      <c r="A1633" t="str">
        <f t="shared" si="50"/>
        <v>3DD.003D49318ALLR_D44366.9495138889</v>
      </c>
      <c r="B1633">
        <f t="shared" si="51"/>
        <v>1</v>
      </c>
      <c r="C1633">
        <v>1632</v>
      </c>
      <c r="D1633" t="s">
        <v>495</v>
      </c>
      <c r="E1633" t="b">
        <v>1</v>
      </c>
      <c r="F1633" t="b">
        <v>1</v>
      </c>
      <c r="G1633" t="s">
        <v>496</v>
      </c>
      <c r="H1633" t="s">
        <v>497</v>
      </c>
      <c r="I1633">
        <v>2</v>
      </c>
      <c r="J1633" t="s">
        <v>29</v>
      </c>
      <c r="K1633">
        <v>1</v>
      </c>
      <c r="L1633" s="2">
        <v>44366.949513888889</v>
      </c>
    </row>
    <row r="1634" spans="1:12" x14ac:dyDescent="0.25">
      <c r="A1634" t="str">
        <f t="shared" si="50"/>
        <v>3DD.003D49318ALLR_U44366.9500231482</v>
      </c>
      <c r="B1634">
        <f t="shared" si="51"/>
        <v>1</v>
      </c>
      <c r="C1634">
        <v>1633</v>
      </c>
      <c r="D1634" t="s">
        <v>495</v>
      </c>
      <c r="E1634" t="b">
        <v>1</v>
      </c>
      <c r="F1634" t="b">
        <v>1</v>
      </c>
      <c r="G1634" t="s">
        <v>496</v>
      </c>
      <c r="H1634" t="s">
        <v>499</v>
      </c>
      <c r="I1634">
        <v>3</v>
      </c>
      <c r="J1634" t="s">
        <v>29</v>
      </c>
      <c r="K1634">
        <v>1</v>
      </c>
      <c r="L1634" s="2">
        <v>44366.950023148151</v>
      </c>
    </row>
    <row r="1635" spans="1:12" x14ac:dyDescent="0.25">
      <c r="A1635" t="str">
        <f t="shared" si="50"/>
        <v>3DD.003D49318AEVL_D44368.7147685185</v>
      </c>
      <c r="B1635">
        <f t="shared" si="51"/>
        <v>1</v>
      </c>
      <c r="C1635">
        <v>1634</v>
      </c>
      <c r="D1635" t="s">
        <v>495</v>
      </c>
      <c r="E1635" t="b">
        <v>1</v>
      </c>
      <c r="F1635" t="b">
        <v>1</v>
      </c>
      <c r="G1635" t="s">
        <v>501</v>
      </c>
      <c r="H1635" t="s">
        <v>502</v>
      </c>
      <c r="I1635">
        <v>4</v>
      </c>
      <c r="J1635" t="s">
        <v>29</v>
      </c>
      <c r="K1635">
        <v>1</v>
      </c>
      <c r="L1635" s="2">
        <v>44368.714768518519</v>
      </c>
    </row>
    <row r="1636" spans="1:12" x14ac:dyDescent="0.25">
      <c r="A1636" t="str">
        <f t="shared" si="50"/>
        <v>3DD.003D49318AEVU_D44369.0234143518</v>
      </c>
      <c r="B1636">
        <f t="shared" si="51"/>
        <v>1</v>
      </c>
      <c r="C1636">
        <v>1635</v>
      </c>
      <c r="D1636" t="s">
        <v>495</v>
      </c>
      <c r="E1636" t="b">
        <v>1</v>
      </c>
      <c r="F1636" t="b">
        <v>1</v>
      </c>
      <c r="G1636" t="s">
        <v>504</v>
      </c>
      <c r="H1636" t="s">
        <v>505</v>
      </c>
      <c r="I1636">
        <v>5</v>
      </c>
      <c r="J1636" t="s">
        <v>29</v>
      </c>
      <c r="K1636">
        <v>1</v>
      </c>
      <c r="L1636" s="2">
        <v>44369.023414351846</v>
      </c>
    </row>
    <row r="1637" spans="1:12" x14ac:dyDescent="0.25">
      <c r="A1637" t="str">
        <f t="shared" si="50"/>
        <v>3DD.003D49318AEVU_U44369.0239930555</v>
      </c>
      <c r="B1637">
        <f t="shared" si="51"/>
        <v>1</v>
      </c>
      <c r="C1637">
        <v>1636</v>
      </c>
      <c r="D1637" t="s">
        <v>495</v>
      </c>
      <c r="E1637" t="b">
        <v>1</v>
      </c>
      <c r="F1637" t="b">
        <v>1</v>
      </c>
      <c r="G1637" t="s">
        <v>504</v>
      </c>
      <c r="H1637" t="s">
        <v>507</v>
      </c>
      <c r="I1637">
        <v>6</v>
      </c>
      <c r="J1637" t="s">
        <v>29</v>
      </c>
      <c r="K1637">
        <v>7</v>
      </c>
      <c r="L1637" s="2">
        <v>44369.023993055547</v>
      </c>
    </row>
    <row r="1638" spans="1:12" x14ac:dyDescent="0.25">
      <c r="A1638" t="str">
        <f t="shared" si="50"/>
        <v>3DD.003D49318BGRA44350.526724537</v>
      </c>
      <c r="B1638">
        <f t="shared" si="51"/>
        <v>0</v>
      </c>
      <c r="C1638">
        <v>1637</v>
      </c>
      <c r="D1638" t="s">
        <v>509</v>
      </c>
      <c r="E1638" t="b">
        <v>1</v>
      </c>
      <c r="F1638" t="b">
        <v>1</v>
      </c>
      <c r="G1638" t="s">
        <v>21</v>
      </c>
      <c r="H1638" t="s">
        <v>22</v>
      </c>
      <c r="I1638">
        <v>1</v>
      </c>
      <c r="J1638" t="s">
        <v>50</v>
      </c>
      <c r="K1638">
        <v>1</v>
      </c>
      <c r="L1638" s="2">
        <v>44350.526724537027</v>
      </c>
    </row>
    <row r="1639" spans="1:12" x14ac:dyDescent="0.25">
      <c r="A1639" t="str">
        <f t="shared" si="50"/>
        <v>3DD.003D49318BSAWT44377.4166666667</v>
      </c>
      <c r="B1639">
        <f t="shared" si="51"/>
        <v>0</v>
      </c>
      <c r="C1639">
        <v>1638</v>
      </c>
      <c r="D1639" t="s">
        <v>509</v>
      </c>
      <c r="E1639" t="b">
        <v>1</v>
      </c>
      <c r="F1639" t="b">
        <v>1</v>
      </c>
      <c r="G1639" t="s">
        <v>85</v>
      </c>
      <c r="H1639" t="s">
        <v>85</v>
      </c>
      <c r="I1639">
        <v>2</v>
      </c>
      <c r="J1639" t="s">
        <v>86</v>
      </c>
      <c r="K1639">
        <v>1</v>
      </c>
      <c r="L1639" s="2">
        <v>44377.416666666672</v>
      </c>
    </row>
    <row r="1640" spans="1:12" x14ac:dyDescent="0.25">
      <c r="A1640" t="str">
        <f t="shared" si="50"/>
        <v>3DD.003D49318CGRA44350.5358912037</v>
      </c>
      <c r="B1640">
        <f t="shared" si="51"/>
        <v>1</v>
      </c>
      <c r="C1640">
        <v>1639</v>
      </c>
      <c r="D1640" t="s">
        <v>510</v>
      </c>
      <c r="E1640" t="b">
        <v>1</v>
      </c>
      <c r="F1640" t="b">
        <v>1</v>
      </c>
      <c r="G1640" t="s">
        <v>21</v>
      </c>
      <c r="H1640" t="s">
        <v>22</v>
      </c>
      <c r="I1640">
        <v>1</v>
      </c>
      <c r="J1640" t="s">
        <v>50</v>
      </c>
      <c r="K1640">
        <v>1</v>
      </c>
      <c r="L1640" s="2">
        <v>44350.535891203712</v>
      </c>
    </row>
    <row r="1641" spans="1:12" x14ac:dyDescent="0.25">
      <c r="A1641" t="str">
        <f t="shared" si="50"/>
        <v>3DD.003D49318CLRL44361.5071180556</v>
      </c>
      <c r="B1641">
        <f t="shared" si="51"/>
        <v>1</v>
      </c>
      <c r="C1641">
        <v>1640</v>
      </c>
      <c r="D1641" t="s">
        <v>510</v>
      </c>
      <c r="E1641" t="b">
        <v>1</v>
      </c>
      <c r="F1641" t="b">
        <v>1</v>
      </c>
      <c r="G1641" t="s">
        <v>129</v>
      </c>
      <c r="H1641" t="s">
        <v>129</v>
      </c>
      <c r="I1641">
        <v>2</v>
      </c>
      <c r="J1641" t="s">
        <v>29</v>
      </c>
      <c r="K1641">
        <v>1</v>
      </c>
      <c r="L1641" s="2">
        <v>44361.507118055553</v>
      </c>
    </row>
    <row r="1642" spans="1:12" x14ac:dyDescent="0.25">
      <c r="A1642" t="str">
        <f t="shared" si="50"/>
        <v>3DD.003D49318CLRU44361.6603009259</v>
      </c>
      <c r="B1642">
        <f t="shared" si="51"/>
        <v>1</v>
      </c>
      <c r="C1642">
        <v>1641</v>
      </c>
      <c r="D1642" t="s">
        <v>510</v>
      </c>
      <c r="E1642" t="b">
        <v>1</v>
      </c>
      <c r="F1642" t="b">
        <v>1</v>
      </c>
      <c r="G1642" t="s">
        <v>131</v>
      </c>
      <c r="H1642" t="s">
        <v>131</v>
      </c>
      <c r="I1642">
        <v>3</v>
      </c>
      <c r="J1642" t="s">
        <v>29</v>
      </c>
      <c r="K1642">
        <v>3</v>
      </c>
      <c r="L1642" s="2">
        <v>44361.660300925927</v>
      </c>
    </row>
    <row r="1643" spans="1:12" x14ac:dyDescent="0.25">
      <c r="A1643" t="str">
        <f t="shared" si="50"/>
        <v>3DD.003D49318DGRA44351.5380787037</v>
      </c>
      <c r="B1643">
        <f t="shared" si="51"/>
        <v>0</v>
      </c>
      <c r="C1643">
        <v>1642</v>
      </c>
      <c r="D1643" t="s">
        <v>511</v>
      </c>
      <c r="E1643" t="b">
        <v>1</v>
      </c>
      <c r="F1643" t="b">
        <v>1</v>
      </c>
      <c r="G1643" t="s">
        <v>21</v>
      </c>
      <c r="H1643" t="s">
        <v>22</v>
      </c>
      <c r="I1643">
        <v>1</v>
      </c>
      <c r="J1643" t="s">
        <v>50</v>
      </c>
      <c r="K1643">
        <v>1</v>
      </c>
      <c r="L1643" s="2">
        <v>44351.538078703699</v>
      </c>
    </row>
    <row r="1644" spans="1:12" x14ac:dyDescent="0.25">
      <c r="A1644" t="str">
        <f t="shared" si="50"/>
        <v>3DD.003D49318DSFG44365.7272916666</v>
      </c>
      <c r="B1644">
        <f t="shared" si="51"/>
        <v>0</v>
      </c>
      <c r="C1644">
        <v>1643</v>
      </c>
      <c r="D1644" t="s">
        <v>511</v>
      </c>
      <c r="E1644" t="b">
        <v>1</v>
      </c>
      <c r="F1644" t="b">
        <v>1</v>
      </c>
      <c r="G1644" t="s">
        <v>35</v>
      </c>
      <c r="H1644" t="s">
        <v>35</v>
      </c>
      <c r="I1644">
        <v>2</v>
      </c>
      <c r="J1644" t="s">
        <v>29</v>
      </c>
      <c r="K1644">
        <v>1</v>
      </c>
      <c r="L1644" s="2">
        <v>44365.72729166667</v>
      </c>
    </row>
    <row r="1645" spans="1:12" x14ac:dyDescent="0.25">
      <c r="A1645" t="str">
        <f t="shared" si="50"/>
        <v>3DD.003D49318DZEN_D44368.3453009259</v>
      </c>
      <c r="B1645">
        <f t="shared" si="51"/>
        <v>0</v>
      </c>
      <c r="C1645">
        <v>1644</v>
      </c>
      <c r="D1645" t="s">
        <v>511</v>
      </c>
      <c r="E1645" t="b">
        <v>1</v>
      </c>
      <c r="F1645" t="b">
        <v>1</v>
      </c>
      <c r="G1645" t="s">
        <v>157</v>
      </c>
      <c r="H1645" t="s">
        <v>158</v>
      </c>
      <c r="I1645">
        <v>3</v>
      </c>
      <c r="J1645" t="s">
        <v>29</v>
      </c>
      <c r="K1645">
        <v>1</v>
      </c>
      <c r="L1645" s="2">
        <v>44368.345300925932</v>
      </c>
    </row>
    <row r="1646" spans="1:12" x14ac:dyDescent="0.25">
      <c r="A1646" t="str">
        <f t="shared" si="50"/>
        <v>3DD.003D49318DZEN_U44368.3501041667</v>
      </c>
      <c r="B1646">
        <f t="shared" si="51"/>
        <v>0</v>
      </c>
      <c r="C1646">
        <v>1645</v>
      </c>
      <c r="D1646" t="s">
        <v>511</v>
      </c>
      <c r="E1646" t="b">
        <v>1</v>
      </c>
      <c r="F1646" t="b">
        <v>1</v>
      </c>
      <c r="G1646" t="s">
        <v>157</v>
      </c>
      <c r="H1646" t="s">
        <v>160</v>
      </c>
      <c r="I1646">
        <v>4</v>
      </c>
      <c r="J1646" t="s">
        <v>29</v>
      </c>
      <c r="K1646">
        <v>1</v>
      </c>
      <c r="L1646" s="2">
        <v>44368.350104166668</v>
      </c>
    </row>
    <row r="1647" spans="1:12" x14ac:dyDescent="0.25">
      <c r="A1647" t="str">
        <f t="shared" si="50"/>
        <v>3DD.003D49318EGRA44354.3496527778</v>
      </c>
      <c r="B1647">
        <f t="shared" si="51"/>
        <v>1</v>
      </c>
      <c r="C1647">
        <v>1646</v>
      </c>
      <c r="D1647" t="s">
        <v>512</v>
      </c>
      <c r="E1647" t="b">
        <v>1</v>
      </c>
      <c r="F1647" t="b">
        <v>1</v>
      </c>
      <c r="G1647" t="s">
        <v>21</v>
      </c>
      <c r="H1647" t="s">
        <v>22</v>
      </c>
      <c r="I1647">
        <v>1</v>
      </c>
      <c r="J1647" t="s">
        <v>50</v>
      </c>
      <c r="K1647">
        <v>1</v>
      </c>
      <c r="L1647" s="2">
        <v>44354.349652777782</v>
      </c>
    </row>
    <row r="1648" spans="1:12" x14ac:dyDescent="0.25">
      <c r="A1648" t="str">
        <f t="shared" si="50"/>
        <v>3DD.003D49318ESFG44367.8371875</v>
      </c>
      <c r="B1648">
        <f t="shared" si="51"/>
        <v>1</v>
      </c>
      <c r="C1648">
        <v>1647</v>
      </c>
      <c r="D1648" t="s">
        <v>512</v>
      </c>
      <c r="E1648" t="b">
        <v>1</v>
      </c>
      <c r="F1648" t="b">
        <v>1</v>
      </c>
      <c r="G1648" t="s">
        <v>35</v>
      </c>
      <c r="H1648" t="s">
        <v>35</v>
      </c>
      <c r="I1648">
        <v>2</v>
      </c>
      <c r="J1648" t="s">
        <v>29</v>
      </c>
      <c r="K1648">
        <v>1</v>
      </c>
      <c r="L1648" s="2">
        <v>44367.837187500001</v>
      </c>
    </row>
    <row r="1649" spans="1:12" x14ac:dyDescent="0.25">
      <c r="A1649" t="str">
        <f t="shared" si="50"/>
        <v>3DD.003D49318EZEN_D44370.6857986111</v>
      </c>
      <c r="B1649">
        <f t="shared" si="51"/>
        <v>1</v>
      </c>
      <c r="C1649">
        <v>1648</v>
      </c>
      <c r="D1649" t="s">
        <v>512</v>
      </c>
      <c r="E1649" t="b">
        <v>1</v>
      </c>
      <c r="F1649" t="b">
        <v>1</v>
      </c>
      <c r="G1649" t="s">
        <v>157</v>
      </c>
      <c r="H1649" t="s">
        <v>158</v>
      </c>
      <c r="I1649">
        <v>3</v>
      </c>
      <c r="J1649" t="s">
        <v>29</v>
      </c>
      <c r="K1649">
        <v>1</v>
      </c>
      <c r="L1649" s="2">
        <v>44370.685798611114</v>
      </c>
    </row>
    <row r="1650" spans="1:12" x14ac:dyDescent="0.25">
      <c r="A1650" t="str">
        <f t="shared" si="50"/>
        <v>3DD.003D49318EZEN_U44370.6909375</v>
      </c>
      <c r="B1650">
        <f t="shared" si="51"/>
        <v>1</v>
      </c>
      <c r="C1650">
        <v>1649</v>
      </c>
      <c r="D1650" t="s">
        <v>512</v>
      </c>
      <c r="E1650" t="b">
        <v>1</v>
      </c>
      <c r="F1650" t="b">
        <v>1</v>
      </c>
      <c r="G1650" t="s">
        <v>157</v>
      </c>
      <c r="H1650" t="s">
        <v>160</v>
      </c>
      <c r="I1650">
        <v>4</v>
      </c>
      <c r="J1650" t="s">
        <v>29</v>
      </c>
      <c r="K1650">
        <v>1</v>
      </c>
      <c r="L1650" s="2">
        <v>44370.690937500003</v>
      </c>
    </row>
    <row r="1651" spans="1:12" x14ac:dyDescent="0.25">
      <c r="A1651" t="str">
        <f t="shared" si="50"/>
        <v>3DD.003D49318FGRA44350.530625</v>
      </c>
      <c r="B1651">
        <f t="shared" si="51"/>
        <v>0</v>
      </c>
      <c r="C1651">
        <v>1650</v>
      </c>
      <c r="D1651" t="s">
        <v>513</v>
      </c>
      <c r="E1651" t="b">
        <v>1</v>
      </c>
      <c r="F1651" t="b">
        <v>1</v>
      </c>
      <c r="G1651" t="s">
        <v>21</v>
      </c>
      <c r="H1651" t="s">
        <v>22</v>
      </c>
      <c r="I1651">
        <v>1</v>
      </c>
      <c r="J1651" t="s">
        <v>50</v>
      </c>
      <c r="K1651">
        <v>1</v>
      </c>
      <c r="L1651" s="2">
        <v>44350.530624999999</v>
      </c>
    </row>
    <row r="1652" spans="1:12" x14ac:dyDescent="0.25">
      <c r="A1652" t="str">
        <f t="shared" si="50"/>
        <v>3DD.003D49318FSFG44364.505775463</v>
      </c>
      <c r="B1652">
        <f t="shared" si="51"/>
        <v>0</v>
      </c>
      <c r="C1652">
        <v>1651</v>
      </c>
      <c r="D1652" t="s">
        <v>513</v>
      </c>
      <c r="E1652" t="b">
        <v>1</v>
      </c>
      <c r="F1652" t="b">
        <v>1</v>
      </c>
      <c r="G1652" t="s">
        <v>35</v>
      </c>
      <c r="H1652" t="s">
        <v>35</v>
      </c>
      <c r="I1652">
        <v>2</v>
      </c>
      <c r="J1652" t="s">
        <v>29</v>
      </c>
      <c r="K1652">
        <v>1</v>
      </c>
      <c r="L1652" s="2">
        <v>44364.505775462967</v>
      </c>
    </row>
    <row r="1653" spans="1:12" x14ac:dyDescent="0.25">
      <c r="A1653" t="str">
        <f t="shared" si="50"/>
        <v>3DD.003D49318FESS_D44368.8670949074</v>
      </c>
      <c r="B1653">
        <f t="shared" si="51"/>
        <v>0</v>
      </c>
      <c r="C1653">
        <v>1652</v>
      </c>
      <c r="D1653" t="s">
        <v>513</v>
      </c>
      <c r="E1653" t="b">
        <v>1</v>
      </c>
      <c r="F1653" t="b">
        <v>1</v>
      </c>
      <c r="G1653" t="s">
        <v>95</v>
      </c>
      <c r="H1653" t="s">
        <v>96</v>
      </c>
      <c r="I1653">
        <v>3</v>
      </c>
      <c r="J1653" t="s">
        <v>29</v>
      </c>
      <c r="K1653">
        <v>1</v>
      </c>
      <c r="L1653" s="2">
        <v>44368.867094907408</v>
      </c>
    </row>
    <row r="1654" spans="1:12" x14ac:dyDescent="0.25">
      <c r="A1654" t="str">
        <f t="shared" si="50"/>
        <v>3DD.003D49318FESS_U44368.9172685185</v>
      </c>
      <c r="B1654">
        <f t="shared" si="51"/>
        <v>0</v>
      </c>
      <c r="C1654">
        <v>1653</v>
      </c>
      <c r="D1654" t="s">
        <v>513</v>
      </c>
      <c r="E1654" t="b">
        <v>1</v>
      </c>
      <c r="F1654" t="b">
        <v>1</v>
      </c>
      <c r="G1654" t="s">
        <v>95</v>
      </c>
      <c r="H1654" t="s">
        <v>98</v>
      </c>
      <c r="I1654">
        <v>4</v>
      </c>
      <c r="J1654" t="s">
        <v>29</v>
      </c>
      <c r="K1654">
        <v>1</v>
      </c>
      <c r="L1654" s="2">
        <v>44368.917268518519</v>
      </c>
    </row>
    <row r="1655" spans="1:12" x14ac:dyDescent="0.25">
      <c r="A1655" t="str">
        <f t="shared" si="50"/>
        <v>3DD.003D49318FJOHNSC44446.4166782407</v>
      </c>
      <c r="B1655">
        <f t="shared" si="51"/>
        <v>0</v>
      </c>
      <c r="C1655">
        <v>1654</v>
      </c>
      <c r="D1655" t="s">
        <v>513</v>
      </c>
      <c r="E1655" t="b">
        <v>1</v>
      </c>
      <c r="F1655" t="b">
        <v>1</v>
      </c>
      <c r="G1655" t="s">
        <v>100</v>
      </c>
      <c r="H1655" t="s">
        <v>100</v>
      </c>
      <c r="I1655">
        <v>5</v>
      </c>
      <c r="J1655" t="s">
        <v>86</v>
      </c>
      <c r="K1655">
        <v>1</v>
      </c>
      <c r="L1655" s="2">
        <v>44446.416678240741</v>
      </c>
    </row>
    <row r="1656" spans="1:12" x14ac:dyDescent="0.25">
      <c r="A1656" t="str">
        <f t="shared" si="50"/>
        <v>3DD.003D493190GRA44350.5390509259</v>
      </c>
      <c r="B1656">
        <f t="shared" si="51"/>
        <v>1</v>
      </c>
      <c r="C1656">
        <v>1655</v>
      </c>
      <c r="D1656" t="s">
        <v>514</v>
      </c>
      <c r="E1656" t="b">
        <v>1</v>
      </c>
      <c r="F1656" t="b">
        <v>1</v>
      </c>
      <c r="G1656" t="s">
        <v>21</v>
      </c>
      <c r="H1656" t="s">
        <v>22</v>
      </c>
      <c r="I1656">
        <v>1</v>
      </c>
      <c r="J1656" t="s">
        <v>50</v>
      </c>
      <c r="K1656">
        <v>1</v>
      </c>
      <c r="L1656" s="2">
        <v>44350.53905092593</v>
      </c>
    </row>
    <row r="1657" spans="1:12" x14ac:dyDescent="0.25">
      <c r="A1657" t="str">
        <f t="shared" si="50"/>
        <v>3DD.003D493190LOOH44367.9046643519</v>
      </c>
      <c r="B1657">
        <f t="shared" si="51"/>
        <v>1</v>
      </c>
      <c r="C1657">
        <v>1656</v>
      </c>
      <c r="D1657" t="s">
        <v>514</v>
      </c>
      <c r="E1657" t="b">
        <v>1</v>
      </c>
      <c r="F1657" t="b">
        <v>1</v>
      </c>
      <c r="G1657" t="s">
        <v>300</v>
      </c>
      <c r="H1657" t="s">
        <v>300</v>
      </c>
      <c r="I1657">
        <v>2</v>
      </c>
      <c r="J1657" t="s">
        <v>101</v>
      </c>
      <c r="K1657">
        <v>155</v>
      </c>
      <c r="L1657" s="2">
        <v>44367.904664351852</v>
      </c>
    </row>
    <row r="1658" spans="1:12" x14ac:dyDescent="0.25">
      <c r="A1658" t="str">
        <f t="shared" si="50"/>
        <v>3DD.003D493190LOOH44379.375</v>
      </c>
      <c r="B1658">
        <f t="shared" si="51"/>
        <v>1</v>
      </c>
      <c r="C1658">
        <v>1657</v>
      </c>
      <c r="D1658" t="s">
        <v>514</v>
      </c>
      <c r="E1658" t="b">
        <v>1</v>
      </c>
      <c r="F1658" t="b">
        <v>0</v>
      </c>
      <c r="G1658" t="s">
        <v>300</v>
      </c>
      <c r="H1658" t="s">
        <v>300</v>
      </c>
      <c r="I1658">
        <v>3</v>
      </c>
      <c r="J1658" t="s">
        <v>24</v>
      </c>
      <c r="K1658">
        <v>1</v>
      </c>
      <c r="L1658" s="2">
        <v>44379.375</v>
      </c>
    </row>
    <row r="1659" spans="1:12" x14ac:dyDescent="0.25">
      <c r="A1659" t="str">
        <f t="shared" si="50"/>
        <v>3DD.003D493191GRA44351.5173611111</v>
      </c>
      <c r="B1659">
        <f t="shared" si="51"/>
        <v>0</v>
      </c>
      <c r="C1659">
        <v>1658</v>
      </c>
      <c r="D1659" t="s">
        <v>515</v>
      </c>
      <c r="E1659" t="b">
        <v>1</v>
      </c>
      <c r="F1659" t="b">
        <v>1</v>
      </c>
      <c r="G1659" t="s">
        <v>21</v>
      </c>
      <c r="H1659" t="s">
        <v>22</v>
      </c>
      <c r="I1659">
        <v>1</v>
      </c>
      <c r="J1659" t="s">
        <v>50</v>
      </c>
      <c r="K1659">
        <v>1</v>
      </c>
      <c r="L1659" s="2">
        <v>44351.517361111109</v>
      </c>
    </row>
    <row r="1660" spans="1:12" x14ac:dyDescent="0.25">
      <c r="A1660" t="str">
        <f t="shared" si="50"/>
        <v>3DD.003D493192GRA44351.3245138889</v>
      </c>
      <c r="B1660">
        <f t="shared" si="51"/>
        <v>1</v>
      </c>
      <c r="C1660">
        <v>1659</v>
      </c>
      <c r="D1660" t="s">
        <v>516</v>
      </c>
      <c r="E1660" t="b">
        <v>1</v>
      </c>
      <c r="F1660" t="b">
        <v>1</v>
      </c>
      <c r="G1660" t="s">
        <v>21</v>
      </c>
      <c r="H1660" t="s">
        <v>22</v>
      </c>
      <c r="I1660">
        <v>1</v>
      </c>
      <c r="J1660" t="s">
        <v>50</v>
      </c>
      <c r="K1660">
        <v>1</v>
      </c>
      <c r="L1660" s="2">
        <v>44351.324513888889</v>
      </c>
    </row>
    <row r="1661" spans="1:12" x14ac:dyDescent="0.25">
      <c r="A1661" t="str">
        <f t="shared" si="50"/>
        <v>3DD.003D493192LRL44366.4888310185</v>
      </c>
      <c r="B1661">
        <f t="shared" si="51"/>
        <v>1</v>
      </c>
      <c r="C1661">
        <v>1660</v>
      </c>
      <c r="D1661" t="s">
        <v>516</v>
      </c>
      <c r="E1661" t="b">
        <v>1</v>
      </c>
      <c r="F1661" t="b">
        <v>1</v>
      </c>
      <c r="G1661" t="s">
        <v>129</v>
      </c>
      <c r="H1661" t="s">
        <v>129</v>
      </c>
      <c r="I1661">
        <v>2</v>
      </c>
      <c r="J1661" t="s">
        <v>29</v>
      </c>
      <c r="K1661">
        <v>1</v>
      </c>
      <c r="L1661" s="2">
        <v>44366.48883101852</v>
      </c>
    </row>
    <row r="1662" spans="1:12" x14ac:dyDescent="0.25">
      <c r="A1662" t="str">
        <f t="shared" si="50"/>
        <v>3DD.003D493192LRU44366.7212731481</v>
      </c>
      <c r="B1662">
        <f t="shared" si="51"/>
        <v>1</v>
      </c>
      <c r="C1662">
        <v>1661</v>
      </c>
      <c r="D1662" t="s">
        <v>516</v>
      </c>
      <c r="E1662" t="b">
        <v>1</v>
      </c>
      <c r="F1662" t="b">
        <v>1</v>
      </c>
      <c r="G1662" t="s">
        <v>131</v>
      </c>
      <c r="H1662" t="s">
        <v>131</v>
      </c>
      <c r="I1662">
        <v>3</v>
      </c>
      <c r="J1662" t="s">
        <v>29</v>
      </c>
      <c r="K1662">
        <v>2</v>
      </c>
      <c r="L1662" s="2">
        <v>44366.721273148149</v>
      </c>
    </row>
    <row r="1663" spans="1:12" x14ac:dyDescent="0.25">
      <c r="A1663" t="str">
        <f t="shared" si="50"/>
        <v>3DD.003D493193GRA44351.3701157407</v>
      </c>
      <c r="B1663">
        <f t="shared" si="51"/>
        <v>0</v>
      </c>
      <c r="C1663">
        <v>1662</v>
      </c>
      <c r="D1663" t="s">
        <v>517</v>
      </c>
      <c r="E1663" t="b">
        <v>1</v>
      </c>
      <c r="F1663" t="b">
        <v>1</v>
      </c>
      <c r="G1663" t="s">
        <v>21</v>
      </c>
      <c r="H1663" t="s">
        <v>22</v>
      </c>
      <c r="I1663">
        <v>1</v>
      </c>
      <c r="J1663" t="s">
        <v>50</v>
      </c>
      <c r="K1663">
        <v>1</v>
      </c>
      <c r="L1663" s="2">
        <v>44351.370115740741</v>
      </c>
    </row>
    <row r="1664" spans="1:12" x14ac:dyDescent="0.25">
      <c r="A1664" t="str">
        <f t="shared" si="50"/>
        <v>3DD.003D493194GRA44351.4154861111</v>
      </c>
      <c r="B1664">
        <f t="shared" si="51"/>
        <v>1</v>
      </c>
      <c r="C1664">
        <v>1663</v>
      </c>
      <c r="D1664" t="s">
        <v>518</v>
      </c>
      <c r="E1664" t="b">
        <v>1</v>
      </c>
      <c r="F1664" t="b">
        <v>1</v>
      </c>
      <c r="G1664" t="s">
        <v>21</v>
      </c>
      <c r="H1664" t="s">
        <v>22</v>
      </c>
      <c r="I1664">
        <v>1</v>
      </c>
      <c r="J1664" t="s">
        <v>50</v>
      </c>
      <c r="K1664">
        <v>1</v>
      </c>
      <c r="L1664" s="2">
        <v>44351.415486111116</v>
      </c>
    </row>
    <row r="1665" spans="1:12" x14ac:dyDescent="0.25">
      <c r="A1665" t="str">
        <f t="shared" si="50"/>
        <v>3DD.003D493194ZEN_D44368.7437847222</v>
      </c>
      <c r="B1665">
        <f t="shared" si="51"/>
        <v>1</v>
      </c>
      <c r="C1665">
        <v>1664</v>
      </c>
      <c r="D1665" t="s">
        <v>518</v>
      </c>
      <c r="E1665" t="b">
        <v>1</v>
      </c>
      <c r="F1665" t="b">
        <v>1</v>
      </c>
      <c r="G1665" t="s">
        <v>157</v>
      </c>
      <c r="H1665" t="s">
        <v>158</v>
      </c>
      <c r="I1665">
        <v>2</v>
      </c>
      <c r="J1665" t="s">
        <v>29</v>
      </c>
      <c r="K1665">
        <v>1</v>
      </c>
      <c r="L1665" s="2">
        <v>44368.743784722217</v>
      </c>
    </row>
    <row r="1666" spans="1:12" x14ac:dyDescent="0.25">
      <c r="A1666" t="str">
        <f t="shared" si="50"/>
        <v>3DD.003D493194ZEN_U44368.7480324074</v>
      </c>
      <c r="B1666">
        <f t="shared" si="51"/>
        <v>1</v>
      </c>
      <c r="C1666">
        <v>1665</v>
      </c>
      <c r="D1666" t="s">
        <v>518</v>
      </c>
      <c r="E1666" t="b">
        <v>1</v>
      </c>
      <c r="F1666" t="b">
        <v>1</v>
      </c>
      <c r="G1666" t="s">
        <v>157</v>
      </c>
      <c r="H1666" t="s">
        <v>160</v>
      </c>
      <c r="I1666">
        <v>3</v>
      </c>
      <c r="J1666" t="s">
        <v>29</v>
      </c>
      <c r="K1666">
        <v>1</v>
      </c>
      <c r="L1666" s="2">
        <v>44368.748032407413</v>
      </c>
    </row>
    <row r="1667" spans="1:12" x14ac:dyDescent="0.25">
      <c r="A1667" t="str">
        <f t="shared" ref="A1667:A1730" si="52">D1667&amp;H1667&amp;L1667</f>
        <v>3DD.003D493195GRA44351.5389930555</v>
      </c>
      <c r="B1667">
        <f t="shared" ref="B1667:B1730" si="53">MOD(IF(D1667=D1666,B1666,B1666+1),2)</f>
        <v>0</v>
      </c>
      <c r="C1667">
        <v>1666</v>
      </c>
      <c r="D1667" t="s">
        <v>519</v>
      </c>
      <c r="E1667" t="b">
        <v>1</v>
      </c>
      <c r="F1667" t="b">
        <v>1</v>
      </c>
      <c r="G1667" t="s">
        <v>21</v>
      </c>
      <c r="H1667" t="s">
        <v>22</v>
      </c>
      <c r="I1667">
        <v>1</v>
      </c>
      <c r="J1667" t="s">
        <v>50</v>
      </c>
      <c r="K1667">
        <v>1</v>
      </c>
      <c r="L1667" s="2">
        <v>44351.538993055547</v>
      </c>
    </row>
    <row r="1668" spans="1:12" x14ac:dyDescent="0.25">
      <c r="A1668" t="str">
        <f t="shared" si="52"/>
        <v>3DD.003D493196GRA44351.3844097222</v>
      </c>
      <c r="B1668">
        <f t="shared" si="53"/>
        <v>1</v>
      </c>
      <c r="C1668">
        <v>1667</v>
      </c>
      <c r="D1668" t="s">
        <v>520</v>
      </c>
      <c r="E1668" t="b">
        <v>1</v>
      </c>
      <c r="F1668" t="b">
        <v>1</v>
      </c>
      <c r="G1668" t="s">
        <v>21</v>
      </c>
      <c r="H1668" t="s">
        <v>22</v>
      </c>
      <c r="I1668">
        <v>1</v>
      </c>
      <c r="J1668" t="s">
        <v>50</v>
      </c>
      <c r="K1668">
        <v>1</v>
      </c>
      <c r="L1668" s="2">
        <v>44351.384409722217</v>
      </c>
    </row>
    <row r="1669" spans="1:12" x14ac:dyDescent="0.25">
      <c r="A1669" t="str">
        <f t="shared" si="52"/>
        <v>3DD.003D493196TAY_U44366.5830787037</v>
      </c>
      <c r="B1669">
        <f t="shared" si="53"/>
        <v>1</v>
      </c>
      <c r="C1669">
        <v>1668</v>
      </c>
      <c r="D1669" t="s">
        <v>520</v>
      </c>
      <c r="E1669" t="b">
        <v>1</v>
      </c>
      <c r="F1669" t="b">
        <v>1</v>
      </c>
      <c r="G1669" t="s">
        <v>166</v>
      </c>
      <c r="H1669" t="s">
        <v>169</v>
      </c>
      <c r="I1669">
        <v>2</v>
      </c>
      <c r="J1669" t="s">
        <v>29</v>
      </c>
      <c r="K1669">
        <v>1</v>
      </c>
      <c r="L1669" s="2">
        <v>44366.583078703712</v>
      </c>
    </row>
    <row r="1670" spans="1:12" x14ac:dyDescent="0.25">
      <c r="A1670" t="str">
        <f t="shared" si="52"/>
        <v>3DD.003D493197GRA44351.347962963</v>
      </c>
      <c r="B1670">
        <f t="shared" si="53"/>
        <v>0</v>
      </c>
      <c r="C1670">
        <v>1669</v>
      </c>
      <c r="D1670" t="s">
        <v>521</v>
      </c>
      <c r="E1670" t="b">
        <v>1</v>
      </c>
      <c r="F1670" t="b">
        <v>1</v>
      </c>
      <c r="G1670" t="s">
        <v>21</v>
      </c>
      <c r="H1670" t="s">
        <v>22</v>
      </c>
      <c r="I1670">
        <v>1</v>
      </c>
      <c r="J1670" t="s">
        <v>50</v>
      </c>
      <c r="K1670">
        <v>1</v>
      </c>
      <c r="L1670" s="2">
        <v>44351.347962962958</v>
      </c>
    </row>
    <row r="1671" spans="1:12" x14ac:dyDescent="0.25">
      <c r="A1671" t="str">
        <f t="shared" si="52"/>
        <v>3DD.003D493197USE44369.9122453704</v>
      </c>
      <c r="B1671">
        <f t="shared" si="53"/>
        <v>0</v>
      </c>
      <c r="C1671">
        <v>1670</v>
      </c>
      <c r="D1671" t="s">
        <v>521</v>
      </c>
      <c r="E1671" t="b">
        <v>1</v>
      </c>
      <c r="F1671" t="b">
        <v>1</v>
      </c>
      <c r="G1671" t="s">
        <v>143</v>
      </c>
      <c r="H1671" t="s">
        <v>143</v>
      </c>
      <c r="I1671">
        <v>2</v>
      </c>
      <c r="J1671" t="s">
        <v>29</v>
      </c>
      <c r="K1671">
        <v>1</v>
      </c>
      <c r="L1671" s="2">
        <v>44369.912245370382</v>
      </c>
    </row>
    <row r="1672" spans="1:12" x14ac:dyDescent="0.25">
      <c r="A1672" t="str">
        <f t="shared" si="52"/>
        <v>3DD.003D493198GRA44354.3680787037</v>
      </c>
      <c r="B1672">
        <f t="shared" si="53"/>
        <v>1</v>
      </c>
      <c r="C1672">
        <v>1671</v>
      </c>
      <c r="D1672" t="s">
        <v>522</v>
      </c>
      <c r="E1672" t="b">
        <v>1</v>
      </c>
      <c r="F1672" t="b">
        <v>1</v>
      </c>
      <c r="G1672" t="s">
        <v>21</v>
      </c>
      <c r="H1672" t="s">
        <v>22</v>
      </c>
      <c r="I1672">
        <v>1</v>
      </c>
      <c r="J1672" t="s">
        <v>50</v>
      </c>
      <c r="K1672">
        <v>1</v>
      </c>
      <c r="L1672" s="2">
        <v>44354.368078703701</v>
      </c>
    </row>
    <row r="1673" spans="1:12" x14ac:dyDescent="0.25">
      <c r="A1673" t="str">
        <f t="shared" si="52"/>
        <v>3DD.003D493198SFG44366.3504398148</v>
      </c>
      <c r="B1673">
        <f t="shared" si="53"/>
        <v>1</v>
      </c>
      <c r="C1673">
        <v>1672</v>
      </c>
      <c r="D1673" t="s">
        <v>522</v>
      </c>
      <c r="E1673" t="b">
        <v>1</v>
      </c>
      <c r="F1673" t="b">
        <v>1</v>
      </c>
      <c r="G1673" t="s">
        <v>35</v>
      </c>
      <c r="H1673" t="s">
        <v>35</v>
      </c>
      <c r="I1673">
        <v>2</v>
      </c>
      <c r="J1673" t="s">
        <v>29</v>
      </c>
      <c r="K1673">
        <v>1</v>
      </c>
      <c r="L1673" s="2">
        <v>44366.350439814807</v>
      </c>
    </row>
    <row r="1674" spans="1:12" x14ac:dyDescent="0.25">
      <c r="A1674" t="str">
        <f t="shared" si="52"/>
        <v>3DD.003D493198ESS_D44370.8530671296</v>
      </c>
      <c r="B1674">
        <f t="shared" si="53"/>
        <v>1</v>
      </c>
      <c r="C1674">
        <v>1673</v>
      </c>
      <c r="D1674" t="s">
        <v>522</v>
      </c>
      <c r="E1674" t="b">
        <v>1</v>
      </c>
      <c r="F1674" t="b">
        <v>1</v>
      </c>
      <c r="G1674" t="s">
        <v>95</v>
      </c>
      <c r="H1674" t="s">
        <v>96</v>
      </c>
      <c r="I1674">
        <v>3</v>
      </c>
      <c r="J1674" t="s">
        <v>29</v>
      </c>
      <c r="K1674">
        <v>1</v>
      </c>
      <c r="L1674" s="2">
        <v>44370.853067129632</v>
      </c>
    </row>
    <row r="1675" spans="1:12" x14ac:dyDescent="0.25">
      <c r="A1675" t="str">
        <f t="shared" si="52"/>
        <v>3DD.003D493198ESS_U44370.8968865741</v>
      </c>
      <c r="B1675">
        <f t="shared" si="53"/>
        <v>1</v>
      </c>
      <c r="C1675">
        <v>1674</v>
      </c>
      <c r="D1675" t="s">
        <v>522</v>
      </c>
      <c r="E1675" t="b">
        <v>1</v>
      </c>
      <c r="F1675" t="b">
        <v>1</v>
      </c>
      <c r="G1675" t="s">
        <v>95</v>
      </c>
      <c r="H1675" t="s">
        <v>98</v>
      </c>
      <c r="I1675">
        <v>4</v>
      </c>
      <c r="J1675" t="s">
        <v>29</v>
      </c>
      <c r="K1675">
        <v>1</v>
      </c>
      <c r="L1675" s="2">
        <v>44370.896886574083</v>
      </c>
    </row>
    <row r="1676" spans="1:12" x14ac:dyDescent="0.25">
      <c r="A1676" t="str">
        <f t="shared" si="52"/>
        <v>3DD.003D493198JOHNSC44430.5040509259</v>
      </c>
      <c r="B1676">
        <f t="shared" si="53"/>
        <v>1</v>
      </c>
      <c r="C1676">
        <v>1675</v>
      </c>
      <c r="D1676" t="s">
        <v>522</v>
      </c>
      <c r="E1676" t="b">
        <v>1</v>
      </c>
      <c r="F1676" t="b">
        <v>1</v>
      </c>
      <c r="G1676" t="s">
        <v>100</v>
      </c>
      <c r="H1676" t="s">
        <v>100</v>
      </c>
      <c r="I1676">
        <v>5</v>
      </c>
      <c r="J1676" t="s">
        <v>101</v>
      </c>
      <c r="K1676">
        <v>30</v>
      </c>
      <c r="L1676" s="2">
        <v>44430.504050925927</v>
      </c>
    </row>
    <row r="1677" spans="1:12" x14ac:dyDescent="0.25">
      <c r="A1677" t="str">
        <f t="shared" si="52"/>
        <v>3DD.003D493198JOHNSC44431.25</v>
      </c>
      <c r="B1677">
        <f t="shared" si="53"/>
        <v>1</v>
      </c>
      <c r="C1677">
        <v>1676</v>
      </c>
      <c r="D1677" t="s">
        <v>522</v>
      </c>
      <c r="E1677" t="b">
        <v>1</v>
      </c>
      <c r="F1677" t="b">
        <v>0</v>
      </c>
      <c r="G1677" t="s">
        <v>100</v>
      </c>
      <c r="H1677" t="s">
        <v>100</v>
      </c>
      <c r="I1677">
        <v>6</v>
      </c>
      <c r="J1677" t="s">
        <v>24</v>
      </c>
      <c r="K1677">
        <v>1</v>
      </c>
      <c r="L1677" s="2">
        <v>44431.25</v>
      </c>
    </row>
    <row r="1678" spans="1:12" x14ac:dyDescent="0.25">
      <c r="A1678" t="str">
        <f t="shared" si="52"/>
        <v>3DD.003D49319AGRA44350.535162037</v>
      </c>
      <c r="B1678">
        <f t="shared" si="53"/>
        <v>0</v>
      </c>
      <c r="C1678">
        <v>1677</v>
      </c>
      <c r="D1678" t="s">
        <v>523</v>
      </c>
      <c r="E1678" t="b">
        <v>1</v>
      </c>
      <c r="F1678" t="b">
        <v>1</v>
      </c>
      <c r="G1678" t="s">
        <v>21</v>
      </c>
      <c r="H1678" t="s">
        <v>22</v>
      </c>
      <c r="I1678">
        <v>1</v>
      </c>
      <c r="J1678" t="s">
        <v>50</v>
      </c>
      <c r="K1678">
        <v>1</v>
      </c>
      <c r="L1678" s="2">
        <v>44350.535162037042</v>
      </c>
    </row>
    <row r="1679" spans="1:12" x14ac:dyDescent="0.25">
      <c r="A1679" t="str">
        <f t="shared" si="52"/>
        <v>3DD.003D49319AUSE44367.8331018519</v>
      </c>
      <c r="B1679">
        <f t="shared" si="53"/>
        <v>0</v>
      </c>
      <c r="C1679">
        <v>1678</v>
      </c>
      <c r="D1679" t="s">
        <v>523</v>
      </c>
      <c r="E1679" t="b">
        <v>1</v>
      </c>
      <c r="F1679" t="b">
        <v>1</v>
      </c>
      <c r="G1679" t="s">
        <v>143</v>
      </c>
      <c r="H1679" t="s">
        <v>143</v>
      </c>
      <c r="I1679">
        <v>2</v>
      </c>
      <c r="J1679" t="s">
        <v>29</v>
      </c>
      <c r="K1679">
        <v>1</v>
      </c>
      <c r="L1679" s="2">
        <v>44367.833101851851</v>
      </c>
    </row>
    <row r="1680" spans="1:12" x14ac:dyDescent="0.25">
      <c r="A1680" t="str">
        <f t="shared" si="52"/>
        <v>3DD.003D49319CGRA44350.5271759259</v>
      </c>
      <c r="B1680">
        <f t="shared" si="53"/>
        <v>1</v>
      </c>
      <c r="C1680">
        <v>1679</v>
      </c>
      <c r="D1680" t="s">
        <v>524</v>
      </c>
      <c r="E1680" t="b">
        <v>1</v>
      </c>
      <c r="F1680" t="b">
        <v>1</v>
      </c>
      <c r="G1680" t="s">
        <v>21</v>
      </c>
      <c r="H1680" t="s">
        <v>22</v>
      </c>
      <c r="I1680">
        <v>1</v>
      </c>
      <c r="J1680" t="s">
        <v>50</v>
      </c>
      <c r="K1680">
        <v>1</v>
      </c>
      <c r="L1680" s="2">
        <v>44350.527175925927</v>
      </c>
    </row>
    <row r="1681" spans="1:12" x14ac:dyDescent="0.25">
      <c r="A1681" t="str">
        <f t="shared" si="52"/>
        <v>3DD.003D49319DGRA44351.5300925926</v>
      </c>
      <c r="B1681">
        <f t="shared" si="53"/>
        <v>0</v>
      </c>
      <c r="C1681">
        <v>1680</v>
      </c>
      <c r="D1681" t="s">
        <v>525</v>
      </c>
      <c r="E1681" t="b">
        <v>1</v>
      </c>
      <c r="F1681" t="b">
        <v>1</v>
      </c>
      <c r="G1681" t="s">
        <v>21</v>
      </c>
      <c r="H1681" t="s">
        <v>22</v>
      </c>
      <c r="I1681">
        <v>1</v>
      </c>
      <c r="J1681" t="s">
        <v>50</v>
      </c>
      <c r="K1681">
        <v>1</v>
      </c>
      <c r="L1681" s="2">
        <v>44351.530092592591</v>
      </c>
    </row>
    <row r="1682" spans="1:12" x14ac:dyDescent="0.25">
      <c r="A1682" t="str">
        <f t="shared" si="52"/>
        <v>3DD.003D49319DUSE44370.3329282407</v>
      </c>
      <c r="B1682">
        <f t="shared" si="53"/>
        <v>0</v>
      </c>
      <c r="C1682">
        <v>1681</v>
      </c>
      <c r="D1682" t="s">
        <v>525</v>
      </c>
      <c r="E1682" t="b">
        <v>1</v>
      </c>
      <c r="F1682" t="b">
        <v>1</v>
      </c>
      <c r="G1682" t="s">
        <v>143</v>
      </c>
      <c r="H1682" t="s">
        <v>143</v>
      </c>
      <c r="I1682">
        <v>2</v>
      </c>
      <c r="J1682" t="s">
        <v>29</v>
      </c>
      <c r="K1682">
        <v>1</v>
      </c>
      <c r="L1682" s="2">
        <v>44370.332928240743</v>
      </c>
    </row>
    <row r="1683" spans="1:12" x14ac:dyDescent="0.25">
      <c r="A1683" t="str">
        <f t="shared" si="52"/>
        <v>3DD.003D49319DUSI44371.0039583333</v>
      </c>
      <c r="B1683">
        <f t="shared" si="53"/>
        <v>0</v>
      </c>
      <c r="C1683">
        <v>1682</v>
      </c>
      <c r="D1683" t="s">
        <v>525</v>
      </c>
      <c r="E1683" t="b">
        <v>1</v>
      </c>
      <c r="F1683" t="b">
        <v>1</v>
      </c>
      <c r="G1683" t="s">
        <v>180</v>
      </c>
      <c r="H1683" t="s">
        <v>180</v>
      </c>
      <c r="I1683">
        <v>3</v>
      </c>
      <c r="J1683" t="s">
        <v>29</v>
      </c>
      <c r="K1683">
        <v>1</v>
      </c>
      <c r="L1683" s="2">
        <v>44371.003958333342</v>
      </c>
    </row>
    <row r="1684" spans="1:12" x14ac:dyDescent="0.25">
      <c r="A1684" t="str">
        <f t="shared" si="52"/>
        <v>3DD.003D49319DSAWT44381.4166666667</v>
      </c>
      <c r="B1684">
        <f t="shared" si="53"/>
        <v>0</v>
      </c>
      <c r="C1684">
        <v>1683</v>
      </c>
      <c r="D1684" t="s">
        <v>525</v>
      </c>
      <c r="E1684" t="b">
        <v>1</v>
      </c>
      <c r="F1684" t="b">
        <v>1</v>
      </c>
      <c r="G1684" t="s">
        <v>85</v>
      </c>
      <c r="H1684" t="s">
        <v>85</v>
      </c>
      <c r="I1684">
        <v>4</v>
      </c>
      <c r="J1684" t="s">
        <v>86</v>
      </c>
      <c r="K1684">
        <v>1</v>
      </c>
      <c r="L1684" s="2">
        <v>44381.416666666672</v>
      </c>
    </row>
    <row r="1685" spans="1:12" x14ac:dyDescent="0.25">
      <c r="A1685" t="str">
        <f t="shared" si="52"/>
        <v>3DD.003D49319EGRA44351.4420023148</v>
      </c>
      <c r="B1685">
        <f t="shared" si="53"/>
        <v>1</v>
      </c>
      <c r="C1685">
        <v>1684</v>
      </c>
      <c r="D1685" t="s">
        <v>526</v>
      </c>
      <c r="E1685" t="b">
        <v>1</v>
      </c>
      <c r="F1685" t="b">
        <v>1</v>
      </c>
      <c r="G1685" t="s">
        <v>21</v>
      </c>
      <c r="H1685" t="s">
        <v>22</v>
      </c>
      <c r="I1685">
        <v>1</v>
      </c>
      <c r="J1685" t="s">
        <v>50</v>
      </c>
      <c r="K1685">
        <v>1</v>
      </c>
      <c r="L1685" s="2">
        <v>44351.442002314812</v>
      </c>
    </row>
    <row r="1686" spans="1:12" x14ac:dyDescent="0.25">
      <c r="A1686" t="str">
        <f t="shared" si="52"/>
        <v>3DD.003D49319EMAR_D44428.7453472222</v>
      </c>
      <c r="B1686">
        <f t="shared" si="53"/>
        <v>1</v>
      </c>
      <c r="C1686">
        <v>1685</v>
      </c>
      <c r="D1686" t="s">
        <v>526</v>
      </c>
      <c r="E1686" t="b">
        <v>1</v>
      </c>
      <c r="F1686" t="b">
        <v>1</v>
      </c>
      <c r="G1686" t="s">
        <v>44</v>
      </c>
      <c r="H1686" t="s">
        <v>45</v>
      </c>
      <c r="I1686">
        <v>2</v>
      </c>
      <c r="J1686" t="s">
        <v>29</v>
      </c>
      <c r="K1686">
        <v>1</v>
      </c>
      <c r="L1686" s="2">
        <v>44428.745347222233</v>
      </c>
    </row>
    <row r="1687" spans="1:12" x14ac:dyDescent="0.25">
      <c r="A1687" t="str">
        <f t="shared" si="52"/>
        <v>3DD.003D49319EMAR_U44428.7496412037</v>
      </c>
      <c r="B1687">
        <f t="shared" si="53"/>
        <v>1</v>
      </c>
      <c r="C1687">
        <v>1686</v>
      </c>
      <c r="D1687" t="s">
        <v>526</v>
      </c>
      <c r="E1687" t="b">
        <v>1</v>
      </c>
      <c r="F1687" t="b">
        <v>1</v>
      </c>
      <c r="G1687" t="s">
        <v>44</v>
      </c>
      <c r="H1687" t="s">
        <v>47</v>
      </c>
      <c r="I1687">
        <v>3</v>
      </c>
      <c r="J1687" t="s">
        <v>29</v>
      </c>
      <c r="K1687">
        <v>1</v>
      </c>
      <c r="L1687" s="2">
        <v>44428.7496412037</v>
      </c>
    </row>
    <row r="1688" spans="1:12" x14ac:dyDescent="0.25">
      <c r="A1688" t="str">
        <f t="shared" si="52"/>
        <v>3DD.003D49319FGRA44350.5346064815</v>
      </c>
      <c r="B1688">
        <f t="shared" si="53"/>
        <v>0</v>
      </c>
      <c r="C1688">
        <v>1687</v>
      </c>
      <c r="D1688" t="s">
        <v>527</v>
      </c>
      <c r="E1688" t="b">
        <v>1</v>
      </c>
      <c r="F1688" t="b">
        <v>1</v>
      </c>
      <c r="G1688" t="s">
        <v>21</v>
      </c>
      <c r="H1688" t="s">
        <v>22</v>
      </c>
      <c r="I1688">
        <v>1</v>
      </c>
      <c r="J1688" t="s">
        <v>50</v>
      </c>
      <c r="K1688">
        <v>1</v>
      </c>
      <c r="L1688" s="2">
        <v>44350.53460648148</v>
      </c>
    </row>
    <row r="1689" spans="1:12" x14ac:dyDescent="0.25">
      <c r="A1689" t="str">
        <f t="shared" si="52"/>
        <v>3DD.003D49319FSW244366.1456597222</v>
      </c>
      <c r="B1689">
        <f t="shared" si="53"/>
        <v>0</v>
      </c>
      <c r="C1689">
        <v>1688</v>
      </c>
      <c r="D1689" t="s">
        <v>527</v>
      </c>
      <c r="E1689" t="b">
        <v>1</v>
      </c>
      <c r="F1689" t="b">
        <v>1</v>
      </c>
      <c r="G1689" t="s">
        <v>486</v>
      </c>
      <c r="H1689" t="s">
        <v>486</v>
      </c>
      <c r="I1689">
        <v>2</v>
      </c>
      <c r="J1689" t="s">
        <v>29</v>
      </c>
      <c r="K1689">
        <v>3</v>
      </c>
      <c r="L1689" s="2">
        <v>44366.14565972222</v>
      </c>
    </row>
    <row r="1690" spans="1:12" x14ac:dyDescent="0.25">
      <c r="A1690" t="str">
        <f t="shared" si="52"/>
        <v>3DD.003D4931A0GRA44354.3673032407</v>
      </c>
      <c r="B1690">
        <f t="shared" si="53"/>
        <v>1</v>
      </c>
      <c r="C1690">
        <v>1689</v>
      </c>
      <c r="D1690" t="s">
        <v>528</v>
      </c>
      <c r="E1690" t="b">
        <v>1</v>
      </c>
      <c r="F1690" t="b">
        <v>1</v>
      </c>
      <c r="G1690" t="s">
        <v>21</v>
      </c>
      <c r="H1690" t="s">
        <v>22</v>
      </c>
      <c r="I1690">
        <v>1</v>
      </c>
      <c r="J1690" t="s">
        <v>50</v>
      </c>
      <c r="K1690">
        <v>1</v>
      </c>
      <c r="L1690" s="2">
        <v>44354.367303240739</v>
      </c>
    </row>
    <row r="1691" spans="1:12" x14ac:dyDescent="0.25">
      <c r="A1691" t="str">
        <f t="shared" si="52"/>
        <v>3DD.003D4931A1GRA44354.3496759259</v>
      </c>
      <c r="B1691">
        <f t="shared" si="53"/>
        <v>0</v>
      </c>
      <c r="C1691">
        <v>1690</v>
      </c>
      <c r="D1691" t="s">
        <v>529</v>
      </c>
      <c r="E1691" t="b">
        <v>1</v>
      </c>
      <c r="F1691" t="b">
        <v>1</v>
      </c>
      <c r="G1691" t="s">
        <v>21</v>
      </c>
      <c r="H1691" t="s">
        <v>22</v>
      </c>
      <c r="I1691">
        <v>1</v>
      </c>
      <c r="J1691" t="s">
        <v>50</v>
      </c>
      <c r="K1691">
        <v>1</v>
      </c>
      <c r="L1691" s="2">
        <v>44354.349675925929</v>
      </c>
    </row>
    <row r="1692" spans="1:12" x14ac:dyDescent="0.25">
      <c r="A1692" t="str">
        <f t="shared" si="52"/>
        <v>3DD.003D4931A1SC144363.8170717593</v>
      </c>
      <c r="B1692">
        <f t="shared" si="53"/>
        <v>0</v>
      </c>
      <c r="C1692">
        <v>1691</v>
      </c>
      <c r="D1692" t="s">
        <v>529</v>
      </c>
      <c r="E1692" t="b">
        <v>1</v>
      </c>
      <c r="F1692" t="b">
        <v>1</v>
      </c>
      <c r="G1692" t="s">
        <v>51</v>
      </c>
      <c r="H1692" t="s">
        <v>51</v>
      </c>
      <c r="I1692">
        <v>2</v>
      </c>
      <c r="J1692" t="s">
        <v>29</v>
      </c>
      <c r="K1692">
        <v>1</v>
      </c>
      <c r="L1692" s="2">
        <v>44363.817071759258</v>
      </c>
    </row>
    <row r="1693" spans="1:12" x14ac:dyDescent="0.25">
      <c r="A1693" t="str">
        <f t="shared" si="52"/>
        <v>3DD.003D4931A1SC244363.9072569444</v>
      </c>
      <c r="B1693">
        <f t="shared" si="53"/>
        <v>0</v>
      </c>
      <c r="C1693">
        <v>1692</v>
      </c>
      <c r="D1693" t="s">
        <v>529</v>
      </c>
      <c r="E1693" t="b">
        <v>1</v>
      </c>
      <c r="F1693" t="b">
        <v>1</v>
      </c>
      <c r="G1693" t="s">
        <v>53</v>
      </c>
      <c r="H1693" t="s">
        <v>53</v>
      </c>
      <c r="I1693">
        <v>3</v>
      </c>
      <c r="J1693" t="s">
        <v>29</v>
      </c>
      <c r="K1693">
        <v>1</v>
      </c>
      <c r="L1693" s="2">
        <v>44363.90725694444</v>
      </c>
    </row>
    <row r="1694" spans="1:12" x14ac:dyDescent="0.25">
      <c r="A1694" t="str">
        <f t="shared" si="52"/>
        <v>3DD.003D4931A2GRA44351.3473842593</v>
      </c>
      <c r="B1694">
        <f t="shared" si="53"/>
        <v>1</v>
      </c>
      <c r="C1694">
        <v>1693</v>
      </c>
      <c r="D1694" t="s">
        <v>530</v>
      </c>
      <c r="E1694" t="b">
        <v>1</v>
      </c>
      <c r="F1694" t="b">
        <v>1</v>
      </c>
      <c r="G1694" t="s">
        <v>21</v>
      </c>
      <c r="H1694" t="s">
        <v>22</v>
      </c>
      <c r="I1694">
        <v>1</v>
      </c>
      <c r="J1694" t="s">
        <v>50</v>
      </c>
      <c r="K1694">
        <v>1</v>
      </c>
      <c r="L1694" s="2">
        <v>44351.347384259258</v>
      </c>
    </row>
    <row r="1695" spans="1:12" x14ac:dyDescent="0.25">
      <c r="A1695" t="str">
        <f t="shared" si="52"/>
        <v>3DD.003D4931A2LRL44369.3548032407</v>
      </c>
      <c r="B1695">
        <f t="shared" si="53"/>
        <v>1</v>
      </c>
      <c r="C1695">
        <v>1694</v>
      </c>
      <c r="D1695" t="s">
        <v>530</v>
      </c>
      <c r="E1695" t="b">
        <v>1</v>
      </c>
      <c r="F1695" t="b">
        <v>1</v>
      </c>
      <c r="G1695" t="s">
        <v>129</v>
      </c>
      <c r="H1695" t="s">
        <v>129</v>
      </c>
      <c r="I1695">
        <v>2</v>
      </c>
      <c r="J1695" t="s">
        <v>29</v>
      </c>
      <c r="K1695">
        <v>1</v>
      </c>
      <c r="L1695" s="2">
        <v>44369.354803240742</v>
      </c>
    </row>
    <row r="1696" spans="1:12" x14ac:dyDescent="0.25">
      <c r="A1696" t="str">
        <f t="shared" si="52"/>
        <v>3DD.003D4931A2LRU44369.4937962963</v>
      </c>
      <c r="B1696">
        <f t="shared" si="53"/>
        <v>1</v>
      </c>
      <c r="C1696">
        <v>1695</v>
      </c>
      <c r="D1696" t="s">
        <v>530</v>
      </c>
      <c r="E1696" t="b">
        <v>1</v>
      </c>
      <c r="F1696" t="b">
        <v>1</v>
      </c>
      <c r="G1696" t="s">
        <v>131</v>
      </c>
      <c r="H1696" t="s">
        <v>131</v>
      </c>
      <c r="I1696">
        <v>3</v>
      </c>
      <c r="J1696" t="s">
        <v>29</v>
      </c>
      <c r="K1696">
        <v>1</v>
      </c>
      <c r="L1696" s="2">
        <v>44369.493796296301</v>
      </c>
    </row>
    <row r="1697" spans="1:12" x14ac:dyDescent="0.25">
      <c r="A1697" t="str">
        <f t="shared" si="52"/>
        <v>3DD.003D4931A3GRA44351.429849537</v>
      </c>
      <c r="B1697">
        <f t="shared" si="53"/>
        <v>0</v>
      </c>
      <c r="C1697">
        <v>1696</v>
      </c>
      <c r="D1697" t="s">
        <v>531</v>
      </c>
      <c r="E1697" t="b">
        <v>1</v>
      </c>
      <c r="F1697" t="b">
        <v>1</v>
      </c>
      <c r="G1697" t="s">
        <v>21</v>
      </c>
      <c r="H1697" t="s">
        <v>22</v>
      </c>
      <c r="I1697">
        <v>1</v>
      </c>
      <c r="J1697" t="s">
        <v>50</v>
      </c>
      <c r="K1697">
        <v>1</v>
      </c>
      <c r="L1697" s="2">
        <v>44351.429849537039</v>
      </c>
    </row>
    <row r="1698" spans="1:12" x14ac:dyDescent="0.25">
      <c r="A1698" t="str">
        <f t="shared" si="52"/>
        <v>3DD.003D4931A3ESS_D44371.5000462963</v>
      </c>
      <c r="B1698">
        <f t="shared" si="53"/>
        <v>0</v>
      </c>
      <c r="C1698">
        <v>1697</v>
      </c>
      <c r="D1698" t="s">
        <v>531</v>
      </c>
      <c r="E1698" t="b">
        <v>1</v>
      </c>
      <c r="F1698" t="b">
        <v>1</v>
      </c>
      <c r="G1698" t="s">
        <v>95</v>
      </c>
      <c r="H1698" t="s">
        <v>96</v>
      </c>
      <c r="I1698">
        <v>2</v>
      </c>
      <c r="J1698" t="s">
        <v>29</v>
      </c>
      <c r="K1698">
        <v>1</v>
      </c>
      <c r="L1698" s="2">
        <v>44371.500046296293</v>
      </c>
    </row>
    <row r="1699" spans="1:12" x14ac:dyDescent="0.25">
      <c r="A1699" t="str">
        <f t="shared" si="52"/>
        <v>3DD.003D4931A3ESS_U44371.5446759259</v>
      </c>
      <c r="B1699">
        <f t="shared" si="53"/>
        <v>0</v>
      </c>
      <c r="C1699">
        <v>1698</v>
      </c>
      <c r="D1699" t="s">
        <v>531</v>
      </c>
      <c r="E1699" t="b">
        <v>1</v>
      </c>
      <c r="F1699" t="b">
        <v>1</v>
      </c>
      <c r="G1699" t="s">
        <v>95</v>
      </c>
      <c r="H1699" t="s">
        <v>98</v>
      </c>
      <c r="I1699">
        <v>3</v>
      </c>
      <c r="J1699" t="s">
        <v>29</v>
      </c>
      <c r="K1699">
        <v>1</v>
      </c>
      <c r="L1699" s="2">
        <v>44371.544675925921</v>
      </c>
    </row>
    <row r="1700" spans="1:12" x14ac:dyDescent="0.25">
      <c r="A1700" t="str">
        <f t="shared" si="52"/>
        <v>3DD.003D4931A3JOHNSC44376.1273958333</v>
      </c>
      <c r="B1700">
        <f t="shared" si="53"/>
        <v>0</v>
      </c>
      <c r="C1700">
        <v>1699</v>
      </c>
      <c r="D1700" t="s">
        <v>531</v>
      </c>
      <c r="E1700" t="b">
        <v>1</v>
      </c>
      <c r="F1700" t="b">
        <v>1</v>
      </c>
      <c r="G1700" t="s">
        <v>100</v>
      </c>
      <c r="H1700" t="s">
        <v>100</v>
      </c>
      <c r="I1700">
        <v>4</v>
      </c>
      <c r="J1700" t="s">
        <v>101</v>
      </c>
      <c r="K1700">
        <v>11</v>
      </c>
      <c r="L1700" s="2">
        <v>44376.127395833333</v>
      </c>
    </row>
    <row r="1701" spans="1:12" x14ac:dyDescent="0.25">
      <c r="A1701" t="str">
        <f t="shared" si="52"/>
        <v>3DD.003D4931A3JOHNSC44376.25</v>
      </c>
      <c r="B1701">
        <f t="shared" si="53"/>
        <v>0</v>
      </c>
      <c r="C1701">
        <v>1700</v>
      </c>
      <c r="D1701" t="s">
        <v>531</v>
      </c>
      <c r="E1701" t="b">
        <v>1</v>
      </c>
      <c r="F1701" t="b">
        <v>0</v>
      </c>
      <c r="G1701" t="s">
        <v>100</v>
      </c>
      <c r="H1701" t="s">
        <v>100</v>
      </c>
      <c r="I1701">
        <v>5</v>
      </c>
      <c r="J1701" t="s">
        <v>24</v>
      </c>
      <c r="K1701">
        <v>1</v>
      </c>
      <c r="L1701" s="2">
        <v>44376.25</v>
      </c>
    </row>
    <row r="1702" spans="1:12" x14ac:dyDescent="0.25">
      <c r="A1702" t="str">
        <f t="shared" si="52"/>
        <v>3DD.003D4931A3JOHNSC44376.2815972222</v>
      </c>
      <c r="B1702">
        <f t="shared" si="53"/>
        <v>0</v>
      </c>
      <c r="C1702">
        <v>1701</v>
      </c>
      <c r="D1702" t="s">
        <v>531</v>
      </c>
      <c r="E1702" t="b">
        <v>1</v>
      </c>
      <c r="F1702" t="b">
        <v>0</v>
      </c>
      <c r="G1702" t="s">
        <v>100</v>
      </c>
      <c r="H1702" t="s">
        <v>100</v>
      </c>
      <c r="I1702">
        <v>6</v>
      </c>
      <c r="J1702" t="s">
        <v>101</v>
      </c>
      <c r="K1702">
        <v>1</v>
      </c>
      <c r="L1702" s="2">
        <v>44376.281597222223</v>
      </c>
    </row>
    <row r="1703" spans="1:12" x14ac:dyDescent="0.25">
      <c r="A1703" t="str">
        <f t="shared" si="52"/>
        <v>3DD.003D4931A4GRA44351.3762847222</v>
      </c>
      <c r="B1703">
        <f t="shared" si="53"/>
        <v>1</v>
      </c>
      <c r="C1703">
        <v>1702</v>
      </c>
      <c r="D1703" t="s">
        <v>532</v>
      </c>
      <c r="E1703" t="b">
        <v>1</v>
      </c>
      <c r="F1703" t="b">
        <v>1</v>
      </c>
      <c r="G1703" t="s">
        <v>21</v>
      </c>
      <c r="H1703" t="s">
        <v>22</v>
      </c>
      <c r="I1703">
        <v>1</v>
      </c>
      <c r="J1703" t="s">
        <v>50</v>
      </c>
      <c r="K1703">
        <v>1</v>
      </c>
      <c r="L1703" s="2">
        <v>44351.376284722217</v>
      </c>
    </row>
    <row r="1704" spans="1:12" x14ac:dyDescent="0.25">
      <c r="A1704" t="str">
        <f t="shared" si="52"/>
        <v>3DD.003D4931A4WR144365.9143171296</v>
      </c>
      <c r="B1704">
        <f t="shared" si="53"/>
        <v>1</v>
      </c>
      <c r="C1704">
        <v>1703</v>
      </c>
      <c r="D1704" t="s">
        <v>532</v>
      </c>
      <c r="E1704" t="b">
        <v>1</v>
      </c>
      <c r="F1704" t="b">
        <v>1</v>
      </c>
      <c r="G1704" t="s">
        <v>38</v>
      </c>
      <c r="H1704" t="s">
        <v>38</v>
      </c>
      <c r="I1704">
        <v>2</v>
      </c>
      <c r="J1704" t="s">
        <v>29</v>
      </c>
      <c r="K1704">
        <v>1</v>
      </c>
      <c r="L1704" s="2">
        <v>44365.914317129631</v>
      </c>
    </row>
    <row r="1705" spans="1:12" x14ac:dyDescent="0.25">
      <c r="A1705" t="str">
        <f t="shared" si="52"/>
        <v>3DD.003D4931A4WR2_D44367.004525463</v>
      </c>
      <c r="B1705">
        <f t="shared" si="53"/>
        <v>1</v>
      </c>
      <c r="C1705">
        <v>1704</v>
      </c>
      <c r="D1705" t="s">
        <v>532</v>
      </c>
      <c r="E1705" t="b">
        <v>1</v>
      </c>
      <c r="F1705" t="b">
        <v>1</v>
      </c>
      <c r="G1705" t="s">
        <v>40</v>
      </c>
      <c r="H1705" t="s">
        <v>41</v>
      </c>
      <c r="I1705">
        <v>3</v>
      </c>
      <c r="J1705" t="s">
        <v>29</v>
      </c>
      <c r="K1705">
        <v>1</v>
      </c>
      <c r="L1705" s="2">
        <v>44367.004525462973</v>
      </c>
    </row>
    <row r="1706" spans="1:12" x14ac:dyDescent="0.25">
      <c r="A1706" t="str">
        <f t="shared" si="52"/>
        <v>3DD.003D4931A4WR2_U44367.0055208333</v>
      </c>
      <c r="B1706">
        <f t="shared" si="53"/>
        <v>1</v>
      </c>
      <c r="C1706">
        <v>1705</v>
      </c>
      <c r="D1706" t="s">
        <v>532</v>
      </c>
      <c r="E1706" t="b">
        <v>1</v>
      </c>
      <c r="F1706" t="b">
        <v>1</v>
      </c>
      <c r="G1706" t="s">
        <v>40</v>
      </c>
      <c r="H1706" t="s">
        <v>134</v>
      </c>
      <c r="I1706">
        <v>4</v>
      </c>
      <c r="J1706" t="s">
        <v>29</v>
      </c>
      <c r="K1706">
        <v>1</v>
      </c>
      <c r="L1706" s="2">
        <v>44367.005520833343</v>
      </c>
    </row>
    <row r="1707" spans="1:12" x14ac:dyDescent="0.25">
      <c r="A1707" t="str">
        <f t="shared" si="52"/>
        <v>3DD.003D4931A5GRA44354.3410532407</v>
      </c>
      <c r="B1707">
        <f t="shared" si="53"/>
        <v>0</v>
      </c>
      <c r="C1707">
        <v>1706</v>
      </c>
      <c r="D1707" t="s">
        <v>533</v>
      </c>
      <c r="E1707" t="b">
        <v>1</v>
      </c>
      <c r="F1707" t="b">
        <v>1</v>
      </c>
      <c r="G1707" t="s">
        <v>21</v>
      </c>
      <c r="H1707" t="s">
        <v>22</v>
      </c>
      <c r="I1707">
        <v>1</v>
      </c>
      <c r="J1707" t="s">
        <v>50</v>
      </c>
      <c r="K1707">
        <v>1</v>
      </c>
      <c r="L1707" s="2">
        <v>44354.341053240743</v>
      </c>
    </row>
    <row r="1708" spans="1:12" x14ac:dyDescent="0.25">
      <c r="A1708" t="str">
        <f t="shared" si="52"/>
        <v>3DD.003D4931A6GRA44351.529375</v>
      </c>
      <c r="B1708">
        <f t="shared" si="53"/>
        <v>1</v>
      </c>
      <c r="C1708">
        <v>1707</v>
      </c>
      <c r="D1708" t="s">
        <v>534</v>
      </c>
      <c r="E1708" t="b">
        <v>1</v>
      </c>
      <c r="F1708" t="b">
        <v>1</v>
      </c>
      <c r="G1708" t="s">
        <v>21</v>
      </c>
      <c r="H1708" t="s">
        <v>22</v>
      </c>
      <c r="I1708">
        <v>1</v>
      </c>
      <c r="J1708" t="s">
        <v>50</v>
      </c>
      <c r="K1708">
        <v>1</v>
      </c>
      <c r="L1708" s="2">
        <v>44351.529374999998</v>
      </c>
    </row>
    <row r="1709" spans="1:12" x14ac:dyDescent="0.25">
      <c r="A1709" t="str">
        <f t="shared" si="52"/>
        <v>3DD.003D4931A7GRA44351.5256018519</v>
      </c>
      <c r="B1709">
        <f t="shared" si="53"/>
        <v>0</v>
      </c>
      <c r="C1709">
        <v>1708</v>
      </c>
      <c r="D1709" t="s">
        <v>535</v>
      </c>
      <c r="E1709" t="b">
        <v>1</v>
      </c>
      <c r="F1709" t="b">
        <v>1</v>
      </c>
      <c r="G1709" t="s">
        <v>21</v>
      </c>
      <c r="H1709" t="s">
        <v>22</v>
      </c>
      <c r="I1709">
        <v>1</v>
      </c>
      <c r="J1709" t="s">
        <v>50</v>
      </c>
      <c r="K1709">
        <v>1</v>
      </c>
      <c r="L1709" s="2">
        <v>44351.525601851863</v>
      </c>
    </row>
    <row r="1710" spans="1:12" x14ac:dyDescent="0.25">
      <c r="A1710" t="str">
        <f t="shared" si="52"/>
        <v>3DD.003D4931A8GRA44351.5288194444</v>
      </c>
      <c r="B1710">
        <f t="shared" si="53"/>
        <v>1</v>
      </c>
      <c r="C1710">
        <v>1709</v>
      </c>
      <c r="D1710" t="s">
        <v>536</v>
      </c>
      <c r="E1710" t="b">
        <v>1</v>
      </c>
      <c r="F1710" t="b">
        <v>1</v>
      </c>
      <c r="G1710" t="s">
        <v>21</v>
      </c>
      <c r="H1710" t="s">
        <v>22</v>
      </c>
      <c r="I1710">
        <v>1</v>
      </c>
      <c r="J1710" t="s">
        <v>50</v>
      </c>
      <c r="K1710">
        <v>1</v>
      </c>
      <c r="L1710" s="2">
        <v>44351.528819444437</v>
      </c>
    </row>
    <row r="1711" spans="1:12" x14ac:dyDescent="0.25">
      <c r="A1711" t="str">
        <f t="shared" si="52"/>
        <v>3DD.003D4931A8USI44368.3407523148</v>
      </c>
      <c r="B1711">
        <f t="shared" si="53"/>
        <v>1</v>
      </c>
      <c r="C1711">
        <v>1710</v>
      </c>
      <c r="D1711" t="s">
        <v>536</v>
      </c>
      <c r="E1711" t="b">
        <v>1</v>
      </c>
      <c r="F1711" t="b">
        <v>1</v>
      </c>
      <c r="G1711" t="s">
        <v>180</v>
      </c>
      <c r="H1711" t="s">
        <v>180</v>
      </c>
      <c r="I1711">
        <v>2</v>
      </c>
      <c r="J1711" t="s">
        <v>29</v>
      </c>
      <c r="K1711">
        <v>1</v>
      </c>
      <c r="L1711" s="2">
        <v>44368.34075231482</v>
      </c>
    </row>
    <row r="1712" spans="1:12" x14ac:dyDescent="0.25">
      <c r="A1712" t="str">
        <f t="shared" si="52"/>
        <v>3DD.003D4931A8SAWT44376.4166666667</v>
      </c>
      <c r="B1712">
        <f t="shared" si="53"/>
        <v>1</v>
      </c>
      <c r="C1712">
        <v>1711</v>
      </c>
      <c r="D1712" t="s">
        <v>536</v>
      </c>
      <c r="E1712" t="b">
        <v>1</v>
      </c>
      <c r="F1712" t="b">
        <v>1</v>
      </c>
      <c r="G1712" t="s">
        <v>85</v>
      </c>
      <c r="H1712" t="s">
        <v>85</v>
      </c>
      <c r="I1712">
        <v>3</v>
      </c>
      <c r="J1712" t="s">
        <v>86</v>
      </c>
      <c r="K1712">
        <v>1</v>
      </c>
      <c r="L1712" s="2">
        <v>44376.416666666672</v>
      </c>
    </row>
    <row r="1713" spans="1:12" x14ac:dyDescent="0.25">
      <c r="A1713" t="str">
        <f t="shared" si="52"/>
        <v>3DD.003D4931A9GRA44354.3727430556</v>
      </c>
      <c r="B1713">
        <f t="shared" si="53"/>
        <v>0</v>
      </c>
      <c r="C1713">
        <v>1712</v>
      </c>
      <c r="D1713" t="s">
        <v>537</v>
      </c>
      <c r="E1713" t="b">
        <v>1</v>
      </c>
      <c r="F1713" t="b">
        <v>1</v>
      </c>
      <c r="G1713" t="s">
        <v>21</v>
      </c>
      <c r="H1713" t="s">
        <v>22</v>
      </c>
      <c r="I1713">
        <v>1</v>
      </c>
      <c r="J1713" t="s">
        <v>50</v>
      </c>
      <c r="K1713">
        <v>1</v>
      </c>
      <c r="L1713" s="2">
        <v>44354.372743055559</v>
      </c>
    </row>
    <row r="1714" spans="1:12" x14ac:dyDescent="0.25">
      <c r="A1714" t="str">
        <f t="shared" si="52"/>
        <v>3DD.003D4931A9SFG44368.4856828704</v>
      </c>
      <c r="B1714">
        <f t="shared" si="53"/>
        <v>0</v>
      </c>
      <c r="C1714">
        <v>1713</v>
      </c>
      <c r="D1714" t="s">
        <v>537</v>
      </c>
      <c r="E1714" t="b">
        <v>1</v>
      </c>
      <c r="F1714" t="b">
        <v>1</v>
      </c>
      <c r="G1714" t="s">
        <v>35</v>
      </c>
      <c r="H1714" t="s">
        <v>35</v>
      </c>
      <c r="I1714">
        <v>2</v>
      </c>
      <c r="J1714" t="s">
        <v>29</v>
      </c>
      <c r="K1714">
        <v>2</v>
      </c>
      <c r="L1714" s="2">
        <v>44368.485682870371</v>
      </c>
    </row>
    <row r="1715" spans="1:12" x14ac:dyDescent="0.25">
      <c r="A1715" t="str">
        <f t="shared" si="52"/>
        <v>3DD.003D4931A9KRS_D44370.931099537</v>
      </c>
      <c r="B1715">
        <f t="shared" si="53"/>
        <v>0</v>
      </c>
      <c r="C1715">
        <v>1714</v>
      </c>
      <c r="D1715" t="s">
        <v>537</v>
      </c>
      <c r="E1715" t="b">
        <v>1</v>
      </c>
      <c r="F1715" t="b">
        <v>1</v>
      </c>
      <c r="G1715" t="s">
        <v>26</v>
      </c>
      <c r="H1715" t="s">
        <v>27</v>
      </c>
      <c r="I1715">
        <v>3</v>
      </c>
      <c r="J1715" t="s">
        <v>29</v>
      </c>
      <c r="K1715">
        <v>1</v>
      </c>
      <c r="L1715" s="2">
        <v>44370.931099537032</v>
      </c>
    </row>
    <row r="1716" spans="1:12" x14ac:dyDescent="0.25">
      <c r="A1716" t="str">
        <f t="shared" si="52"/>
        <v>3DD.003D4931A9KRS_U44370.9326504629</v>
      </c>
      <c r="B1716">
        <f t="shared" si="53"/>
        <v>0</v>
      </c>
      <c r="C1716">
        <v>1715</v>
      </c>
      <c r="D1716" t="s">
        <v>537</v>
      </c>
      <c r="E1716" t="b">
        <v>1</v>
      </c>
      <c r="F1716" t="b">
        <v>1</v>
      </c>
      <c r="G1716" t="s">
        <v>26</v>
      </c>
      <c r="H1716" t="s">
        <v>31</v>
      </c>
      <c r="I1716">
        <v>4</v>
      </c>
      <c r="J1716" t="s">
        <v>29</v>
      </c>
      <c r="K1716">
        <v>1</v>
      </c>
      <c r="L1716" s="2">
        <v>44370.932650462957</v>
      </c>
    </row>
    <row r="1717" spans="1:12" x14ac:dyDescent="0.25">
      <c r="A1717" t="str">
        <f t="shared" si="52"/>
        <v>3DD.003D4931A9SALSFW44386.4166666667</v>
      </c>
      <c r="B1717">
        <f t="shared" si="53"/>
        <v>0</v>
      </c>
      <c r="C1717">
        <v>1716</v>
      </c>
      <c r="D1717" t="s">
        <v>537</v>
      </c>
      <c r="E1717" t="b">
        <v>1</v>
      </c>
      <c r="F1717" t="b">
        <v>1</v>
      </c>
      <c r="G1717" t="s">
        <v>112</v>
      </c>
      <c r="H1717" t="s">
        <v>112</v>
      </c>
      <c r="I1717">
        <v>5</v>
      </c>
      <c r="J1717" t="s">
        <v>24</v>
      </c>
      <c r="K1717">
        <v>1</v>
      </c>
      <c r="L1717" s="2">
        <v>44386.416666666672</v>
      </c>
    </row>
    <row r="1718" spans="1:12" x14ac:dyDescent="0.25">
      <c r="A1718" t="str">
        <f t="shared" si="52"/>
        <v>3DD.003D4931AAGRA44351.4340277778</v>
      </c>
      <c r="B1718">
        <f t="shared" si="53"/>
        <v>1</v>
      </c>
      <c r="C1718">
        <v>1717</v>
      </c>
      <c r="D1718" t="s">
        <v>538</v>
      </c>
      <c r="E1718" t="b">
        <v>1</v>
      </c>
      <c r="F1718" t="b">
        <v>1</v>
      </c>
      <c r="G1718" t="s">
        <v>21</v>
      </c>
      <c r="H1718" t="s">
        <v>22</v>
      </c>
      <c r="I1718">
        <v>1</v>
      </c>
      <c r="J1718" t="s">
        <v>50</v>
      </c>
      <c r="K1718">
        <v>1</v>
      </c>
      <c r="L1718" s="2">
        <v>44351.434027777781</v>
      </c>
    </row>
    <row r="1719" spans="1:12" x14ac:dyDescent="0.25">
      <c r="A1719" t="str">
        <f t="shared" si="52"/>
        <v>3DD.003D4931ABGRA44351.5240277778</v>
      </c>
      <c r="B1719">
        <f t="shared" si="53"/>
        <v>0</v>
      </c>
      <c r="C1719">
        <v>1718</v>
      </c>
      <c r="D1719" t="s">
        <v>539</v>
      </c>
      <c r="E1719" t="b">
        <v>1</v>
      </c>
      <c r="F1719" t="b">
        <v>1</v>
      </c>
      <c r="G1719" t="s">
        <v>21</v>
      </c>
      <c r="H1719" t="s">
        <v>22</v>
      </c>
      <c r="I1719">
        <v>1</v>
      </c>
      <c r="J1719" t="s">
        <v>50</v>
      </c>
      <c r="K1719">
        <v>1</v>
      </c>
      <c r="L1719" s="2">
        <v>44351.524027777778</v>
      </c>
    </row>
    <row r="1720" spans="1:12" x14ac:dyDescent="0.25">
      <c r="A1720" t="str">
        <f t="shared" si="52"/>
        <v>3DD.003D4931ABWR2_D44365.9203240741</v>
      </c>
      <c r="B1720">
        <f t="shared" si="53"/>
        <v>0</v>
      </c>
      <c r="C1720">
        <v>1719</v>
      </c>
      <c r="D1720" t="s">
        <v>539</v>
      </c>
      <c r="E1720" t="b">
        <v>1</v>
      </c>
      <c r="F1720" t="b">
        <v>1</v>
      </c>
      <c r="G1720" t="s">
        <v>40</v>
      </c>
      <c r="H1720" t="s">
        <v>41</v>
      </c>
      <c r="I1720">
        <v>2</v>
      </c>
      <c r="J1720" t="s">
        <v>29</v>
      </c>
      <c r="K1720">
        <v>1</v>
      </c>
      <c r="L1720" s="2">
        <v>44365.920324074083</v>
      </c>
    </row>
    <row r="1721" spans="1:12" x14ac:dyDescent="0.25">
      <c r="A1721" t="str">
        <f t="shared" si="52"/>
        <v>3DD.003D4931ABWR2_U44365.9219444445</v>
      </c>
      <c r="B1721">
        <f t="shared" si="53"/>
        <v>0</v>
      </c>
      <c r="C1721">
        <v>1720</v>
      </c>
      <c r="D1721" t="s">
        <v>539</v>
      </c>
      <c r="E1721" t="b">
        <v>1</v>
      </c>
      <c r="F1721" t="b">
        <v>1</v>
      </c>
      <c r="G1721" t="s">
        <v>40</v>
      </c>
      <c r="H1721" t="s">
        <v>134</v>
      </c>
      <c r="I1721">
        <v>3</v>
      </c>
      <c r="J1721" t="s">
        <v>29</v>
      </c>
      <c r="K1721">
        <v>1</v>
      </c>
      <c r="L1721" s="2">
        <v>44365.921944444453</v>
      </c>
    </row>
    <row r="1722" spans="1:12" x14ac:dyDescent="0.25">
      <c r="A1722" t="str">
        <f t="shared" si="52"/>
        <v>3DD.003D4931ACGRA44351.3546180556</v>
      </c>
      <c r="B1722">
        <f t="shared" si="53"/>
        <v>1</v>
      </c>
      <c r="C1722">
        <v>1721</v>
      </c>
      <c r="D1722" t="s">
        <v>540</v>
      </c>
      <c r="E1722" t="b">
        <v>1</v>
      </c>
      <c r="F1722" t="b">
        <v>1</v>
      </c>
      <c r="G1722" t="s">
        <v>21</v>
      </c>
      <c r="H1722" t="s">
        <v>22</v>
      </c>
      <c r="I1722">
        <v>1</v>
      </c>
      <c r="J1722" t="s">
        <v>50</v>
      </c>
      <c r="K1722">
        <v>1</v>
      </c>
      <c r="L1722" s="2">
        <v>44351.354618055557</v>
      </c>
    </row>
    <row r="1723" spans="1:12" x14ac:dyDescent="0.25">
      <c r="A1723" t="str">
        <f t="shared" si="52"/>
        <v>3DD.003D4931ACUSE44369.4667592593</v>
      </c>
      <c r="B1723">
        <f t="shared" si="53"/>
        <v>1</v>
      </c>
      <c r="C1723">
        <v>1722</v>
      </c>
      <c r="D1723" t="s">
        <v>540</v>
      </c>
      <c r="E1723" t="b">
        <v>1</v>
      </c>
      <c r="F1723" t="b">
        <v>1</v>
      </c>
      <c r="G1723" t="s">
        <v>143</v>
      </c>
      <c r="H1723" t="s">
        <v>143</v>
      </c>
      <c r="I1723">
        <v>2</v>
      </c>
      <c r="J1723" t="s">
        <v>29</v>
      </c>
      <c r="K1723">
        <v>1</v>
      </c>
      <c r="L1723" s="2">
        <v>44369.46675925926</v>
      </c>
    </row>
    <row r="1724" spans="1:12" x14ac:dyDescent="0.25">
      <c r="A1724" t="str">
        <f t="shared" si="52"/>
        <v>3DD.003D4931ACSAWT44379.4166666667</v>
      </c>
      <c r="B1724">
        <f t="shared" si="53"/>
        <v>1</v>
      </c>
      <c r="C1724">
        <v>1723</v>
      </c>
      <c r="D1724" t="s">
        <v>540</v>
      </c>
      <c r="E1724" t="b">
        <v>1</v>
      </c>
      <c r="F1724" t="b">
        <v>1</v>
      </c>
      <c r="G1724" t="s">
        <v>85</v>
      </c>
      <c r="H1724" t="s">
        <v>85</v>
      </c>
      <c r="I1724">
        <v>3</v>
      </c>
      <c r="J1724" t="s">
        <v>86</v>
      </c>
      <c r="K1724">
        <v>1</v>
      </c>
      <c r="L1724" s="2">
        <v>44379.416666666672</v>
      </c>
    </row>
    <row r="1725" spans="1:12" x14ac:dyDescent="0.25">
      <c r="A1725" t="str">
        <f t="shared" si="52"/>
        <v>3DD.003D4931ADGRA44351.5264467593</v>
      </c>
      <c r="B1725">
        <f t="shared" si="53"/>
        <v>0</v>
      </c>
      <c r="C1725">
        <v>1724</v>
      </c>
      <c r="D1725" t="s">
        <v>541</v>
      </c>
      <c r="E1725" t="b">
        <v>1</v>
      </c>
      <c r="F1725" t="b">
        <v>1</v>
      </c>
      <c r="G1725" t="s">
        <v>21</v>
      </c>
      <c r="H1725" t="s">
        <v>22</v>
      </c>
      <c r="I1725">
        <v>1</v>
      </c>
      <c r="J1725" t="s">
        <v>50</v>
      </c>
      <c r="K1725">
        <v>1</v>
      </c>
      <c r="L1725" s="2">
        <v>44351.526446759257</v>
      </c>
    </row>
    <row r="1726" spans="1:12" x14ac:dyDescent="0.25">
      <c r="A1726" t="str">
        <f t="shared" si="52"/>
        <v>3DD.003D4931ADUGR44365.8271875</v>
      </c>
      <c r="B1726">
        <f t="shared" si="53"/>
        <v>0</v>
      </c>
      <c r="C1726">
        <v>1725</v>
      </c>
      <c r="D1726" t="s">
        <v>541</v>
      </c>
      <c r="E1726" t="b">
        <v>1</v>
      </c>
      <c r="F1726" t="b">
        <v>1</v>
      </c>
      <c r="G1726" t="s">
        <v>56</v>
      </c>
      <c r="H1726" t="s">
        <v>56</v>
      </c>
      <c r="I1726">
        <v>2</v>
      </c>
      <c r="J1726" t="s">
        <v>29</v>
      </c>
      <c r="K1726">
        <v>1</v>
      </c>
      <c r="L1726" s="2">
        <v>44365.827187499999</v>
      </c>
    </row>
    <row r="1727" spans="1:12" x14ac:dyDescent="0.25">
      <c r="A1727" t="str">
        <f t="shared" si="52"/>
        <v>3DD.003D4931AEGRA44351.4302777778</v>
      </c>
      <c r="B1727">
        <f t="shared" si="53"/>
        <v>1</v>
      </c>
      <c r="C1727">
        <v>1726</v>
      </c>
      <c r="D1727" t="s">
        <v>542</v>
      </c>
      <c r="E1727" t="b">
        <v>1</v>
      </c>
      <c r="F1727" t="b">
        <v>1</v>
      </c>
      <c r="G1727" t="s">
        <v>21</v>
      </c>
      <c r="H1727" t="s">
        <v>22</v>
      </c>
      <c r="I1727">
        <v>1</v>
      </c>
      <c r="J1727" t="s">
        <v>50</v>
      </c>
      <c r="K1727">
        <v>1</v>
      </c>
      <c r="L1727" s="2">
        <v>44351.430277777778</v>
      </c>
    </row>
    <row r="1728" spans="1:12" x14ac:dyDescent="0.25">
      <c r="A1728" t="str">
        <f t="shared" si="52"/>
        <v>3DD.003D4931AEBRC44411.0619675926</v>
      </c>
      <c r="B1728">
        <f t="shared" si="53"/>
        <v>1</v>
      </c>
      <c r="C1728">
        <v>1727</v>
      </c>
      <c r="D1728" t="s">
        <v>542</v>
      </c>
      <c r="E1728" t="b">
        <v>1</v>
      </c>
      <c r="F1728" t="b">
        <v>1</v>
      </c>
      <c r="G1728" t="s">
        <v>92</v>
      </c>
      <c r="H1728" t="s">
        <v>92</v>
      </c>
      <c r="I1728">
        <v>2</v>
      </c>
      <c r="J1728" t="s">
        <v>29</v>
      </c>
      <c r="K1728">
        <v>2</v>
      </c>
      <c r="L1728" s="2">
        <v>44411.061967592592</v>
      </c>
    </row>
    <row r="1729" spans="1:12" x14ac:dyDescent="0.25">
      <c r="A1729" t="str">
        <f t="shared" si="52"/>
        <v>3DD.003D4931AFGRA44351.4379861111</v>
      </c>
      <c r="B1729">
        <f t="shared" si="53"/>
        <v>0</v>
      </c>
      <c r="C1729">
        <v>1728</v>
      </c>
      <c r="D1729" t="s">
        <v>543</v>
      </c>
      <c r="E1729" t="b">
        <v>1</v>
      </c>
      <c r="F1729" t="b">
        <v>1</v>
      </c>
      <c r="G1729" t="s">
        <v>21</v>
      </c>
      <c r="H1729" t="s">
        <v>22</v>
      </c>
      <c r="I1729">
        <v>1</v>
      </c>
      <c r="J1729" t="s">
        <v>50</v>
      </c>
      <c r="K1729">
        <v>1</v>
      </c>
      <c r="L1729" s="2">
        <v>44351.437986111108</v>
      </c>
    </row>
    <row r="1730" spans="1:12" x14ac:dyDescent="0.25">
      <c r="A1730" t="str">
        <f t="shared" si="52"/>
        <v>3DD.003D4931B0GRA44351.3589814815</v>
      </c>
      <c r="B1730">
        <f t="shared" si="53"/>
        <v>1</v>
      </c>
      <c r="C1730">
        <v>1729</v>
      </c>
      <c r="D1730" t="s">
        <v>544</v>
      </c>
      <c r="E1730" t="b">
        <v>1</v>
      </c>
      <c r="F1730" t="b">
        <v>1</v>
      </c>
      <c r="G1730" t="s">
        <v>21</v>
      </c>
      <c r="H1730" t="s">
        <v>22</v>
      </c>
      <c r="I1730">
        <v>1</v>
      </c>
      <c r="J1730" t="s">
        <v>50</v>
      </c>
      <c r="K1730">
        <v>1</v>
      </c>
      <c r="L1730" s="2">
        <v>44351.358981481477</v>
      </c>
    </row>
    <row r="1731" spans="1:12" x14ac:dyDescent="0.25">
      <c r="A1731" t="str">
        <f t="shared" ref="A1731:A1794" si="54">D1731&amp;H1731&amp;L1731</f>
        <v>3DD.003D4931B1GRA44354.3631018518</v>
      </c>
      <c r="B1731">
        <f t="shared" ref="B1731:B1794" si="55">MOD(IF(D1731=D1730,B1730,B1730+1),2)</f>
        <v>0</v>
      </c>
      <c r="C1731">
        <v>1730</v>
      </c>
      <c r="D1731" t="s">
        <v>545</v>
      </c>
      <c r="E1731" t="b">
        <v>1</v>
      </c>
      <c r="F1731" t="b">
        <v>1</v>
      </c>
      <c r="G1731" t="s">
        <v>21</v>
      </c>
      <c r="H1731" t="s">
        <v>22</v>
      </c>
      <c r="I1731">
        <v>1</v>
      </c>
      <c r="J1731" t="s">
        <v>50</v>
      </c>
      <c r="K1731">
        <v>1</v>
      </c>
      <c r="L1731" s="2">
        <v>44354.36310185185</v>
      </c>
    </row>
    <row r="1732" spans="1:12" x14ac:dyDescent="0.25">
      <c r="A1732" t="str">
        <f t="shared" si="54"/>
        <v>3DD.003D4931B1UGR44366.638275463</v>
      </c>
      <c r="B1732">
        <f t="shared" si="55"/>
        <v>0</v>
      </c>
      <c r="C1732">
        <v>1731</v>
      </c>
      <c r="D1732" t="s">
        <v>545</v>
      </c>
      <c r="E1732" t="b">
        <v>1</v>
      </c>
      <c r="F1732" t="b">
        <v>1</v>
      </c>
      <c r="G1732" t="s">
        <v>56</v>
      </c>
      <c r="H1732" t="s">
        <v>56</v>
      </c>
      <c r="I1732">
        <v>2</v>
      </c>
      <c r="J1732" t="s">
        <v>29</v>
      </c>
      <c r="K1732">
        <v>3</v>
      </c>
      <c r="L1732" s="2">
        <v>44366.638275462959</v>
      </c>
    </row>
    <row r="1733" spans="1:12" x14ac:dyDescent="0.25">
      <c r="A1733" t="str">
        <f t="shared" si="54"/>
        <v>3DD.003D4931B1CCW_D44371.7501388889</v>
      </c>
      <c r="B1733">
        <f t="shared" si="55"/>
        <v>0</v>
      </c>
      <c r="C1733">
        <v>1732</v>
      </c>
      <c r="D1733" t="s">
        <v>545</v>
      </c>
      <c r="E1733" t="b">
        <v>1</v>
      </c>
      <c r="F1733" t="b">
        <v>1</v>
      </c>
      <c r="G1733" t="s">
        <v>58</v>
      </c>
      <c r="H1733" t="s">
        <v>59</v>
      </c>
      <c r="I1733">
        <v>3</v>
      </c>
      <c r="J1733" t="s">
        <v>29</v>
      </c>
      <c r="K1733">
        <v>1</v>
      </c>
      <c r="L1733" s="2">
        <v>44371.750138888892</v>
      </c>
    </row>
    <row r="1734" spans="1:12" x14ac:dyDescent="0.25">
      <c r="A1734" t="str">
        <f t="shared" si="54"/>
        <v>3DD.003D4931B1CCW_U44371.7501736111</v>
      </c>
      <c r="B1734">
        <f t="shared" si="55"/>
        <v>0</v>
      </c>
      <c r="C1734">
        <v>1733</v>
      </c>
      <c r="D1734" t="s">
        <v>545</v>
      </c>
      <c r="E1734" t="b">
        <v>1</v>
      </c>
      <c r="F1734" t="b">
        <v>1</v>
      </c>
      <c r="G1734" t="s">
        <v>58</v>
      </c>
      <c r="H1734" t="s">
        <v>61</v>
      </c>
      <c r="I1734">
        <v>4</v>
      </c>
      <c r="J1734" t="s">
        <v>29</v>
      </c>
      <c r="K1734">
        <v>1</v>
      </c>
      <c r="L1734" s="2">
        <v>44371.750173611123</v>
      </c>
    </row>
    <row r="1735" spans="1:12" x14ac:dyDescent="0.25">
      <c r="A1735" t="str">
        <f t="shared" si="54"/>
        <v>3DD.003D4931B1CCW_D44371.7511921296</v>
      </c>
      <c r="B1735">
        <f t="shared" si="55"/>
        <v>0</v>
      </c>
      <c r="C1735">
        <v>1734</v>
      </c>
      <c r="D1735" t="s">
        <v>545</v>
      </c>
      <c r="E1735" t="b">
        <v>1</v>
      </c>
      <c r="F1735" t="b">
        <v>0</v>
      </c>
      <c r="G1735" t="s">
        <v>58</v>
      </c>
      <c r="H1735" t="s">
        <v>59</v>
      </c>
      <c r="I1735">
        <v>5</v>
      </c>
      <c r="J1735" t="s">
        <v>29</v>
      </c>
      <c r="K1735">
        <v>1</v>
      </c>
      <c r="L1735" s="2">
        <v>44371.751192129632</v>
      </c>
    </row>
    <row r="1736" spans="1:12" x14ac:dyDescent="0.25">
      <c r="A1736" t="str">
        <f t="shared" si="54"/>
        <v>3DD.003D4931B1CCW_U44371.7512384259</v>
      </c>
      <c r="B1736">
        <f t="shared" si="55"/>
        <v>0</v>
      </c>
      <c r="C1736">
        <v>1735</v>
      </c>
      <c r="D1736" t="s">
        <v>545</v>
      </c>
      <c r="E1736" t="b">
        <v>1</v>
      </c>
      <c r="F1736" t="b">
        <v>0</v>
      </c>
      <c r="G1736" t="s">
        <v>58</v>
      </c>
      <c r="H1736" t="s">
        <v>61</v>
      </c>
      <c r="I1736">
        <v>6</v>
      </c>
      <c r="J1736" t="s">
        <v>29</v>
      </c>
      <c r="K1736">
        <v>1</v>
      </c>
      <c r="L1736" s="2">
        <v>44371.751238425917</v>
      </c>
    </row>
    <row r="1737" spans="1:12" x14ac:dyDescent="0.25">
      <c r="A1737" t="str">
        <f t="shared" si="54"/>
        <v>3DD.003D4931B1CCW_D44371.7520601851</v>
      </c>
      <c r="B1737">
        <f t="shared" si="55"/>
        <v>0</v>
      </c>
      <c r="C1737">
        <v>1736</v>
      </c>
      <c r="D1737" t="s">
        <v>545</v>
      </c>
      <c r="E1737" t="b">
        <v>1</v>
      </c>
      <c r="F1737" t="b">
        <v>0</v>
      </c>
      <c r="G1737" t="s">
        <v>58</v>
      </c>
      <c r="H1737" t="s">
        <v>59</v>
      </c>
      <c r="I1737">
        <v>7</v>
      </c>
      <c r="J1737" t="s">
        <v>29</v>
      </c>
      <c r="K1737">
        <v>1</v>
      </c>
      <c r="L1737" s="2">
        <v>44371.752060185187</v>
      </c>
    </row>
    <row r="1738" spans="1:12" x14ac:dyDescent="0.25">
      <c r="A1738" t="str">
        <f t="shared" si="54"/>
        <v>3DD.003D4931B1CCW_U44371.7523263889</v>
      </c>
      <c r="B1738">
        <f t="shared" si="55"/>
        <v>0</v>
      </c>
      <c r="C1738">
        <v>1737</v>
      </c>
      <c r="D1738" t="s">
        <v>545</v>
      </c>
      <c r="E1738" t="b">
        <v>1</v>
      </c>
      <c r="F1738" t="b">
        <v>0</v>
      </c>
      <c r="G1738" t="s">
        <v>58</v>
      </c>
      <c r="H1738" t="s">
        <v>61</v>
      </c>
      <c r="I1738">
        <v>8</v>
      </c>
      <c r="J1738" t="s">
        <v>29</v>
      </c>
      <c r="K1738">
        <v>1</v>
      </c>
      <c r="L1738" s="2">
        <v>44371.752326388887</v>
      </c>
    </row>
    <row r="1739" spans="1:12" x14ac:dyDescent="0.25">
      <c r="A1739" t="str">
        <f t="shared" si="54"/>
        <v>3DD.003D4931B1CCW_D44371.7529629629</v>
      </c>
      <c r="B1739">
        <f t="shared" si="55"/>
        <v>0</v>
      </c>
      <c r="C1739">
        <v>1738</v>
      </c>
      <c r="D1739" t="s">
        <v>545</v>
      </c>
      <c r="E1739" t="b">
        <v>1</v>
      </c>
      <c r="F1739" t="b">
        <v>0</v>
      </c>
      <c r="G1739" t="s">
        <v>58</v>
      </c>
      <c r="H1739" t="s">
        <v>59</v>
      </c>
      <c r="I1739">
        <v>9</v>
      </c>
      <c r="J1739" t="s">
        <v>29</v>
      </c>
      <c r="K1739">
        <v>1</v>
      </c>
      <c r="L1739" s="2">
        <v>44371.752962962957</v>
      </c>
    </row>
    <row r="1740" spans="1:12" x14ac:dyDescent="0.25">
      <c r="A1740" t="str">
        <f t="shared" si="54"/>
        <v>3DD.003D4931B1CCW_U44371.7532060185</v>
      </c>
      <c r="B1740">
        <f t="shared" si="55"/>
        <v>0</v>
      </c>
      <c r="C1740">
        <v>1739</v>
      </c>
      <c r="D1740" t="s">
        <v>545</v>
      </c>
      <c r="E1740" t="b">
        <v>1</v>
      </c>
      <c r="F1740" t="b">
        <v>0</v>
      </c>
      <c r="G1740" t="s">
        <v>58</v>
      </c>
      <c r="H1740" t="s">
        <v>61</v>
      </c>
      <c r="I1740">
        <v>10</v>
      </c>
      <c r="J1740" t="s">
        <v>29</v>
      </c>
      <c r="K1740">
        <v>1</v>
      </c>
      <c r="L1740" s="2">
        <v>44371.753206018519</v>
      </c>
    </row>
    <row r="1741" spans="1:12" x14ac:dyDescent="0.25">
      <c r="A1741" t="str">
        <f t="shared" si="54"/>
        <v>3DD.003D4931B1CATHEW44372.2916666667</v>
      </c>
      <c r="B1741">
        <f t="shared" si="55"/>
        <v>0</v>
      </c>
      <c r="C1741">
        <v>1740</v>
      </c>
      <c r="D1741" t="s">
        <v>545</v>
      </c>
      <c r="E1741" t="b">
        <v>1</v>
      </c>
      <c r="F1741" t="b">
        <v>1</v>
      </c>
      <c r="G1741" t="s">
        <v>546</v>
      </c>
      <c r="H1741" t="s">
        <v>546</v>
      </c>
      <c r="I1741">
        <v>11</v>
      </c>
      <c r="J1741" t="s">
        <v>24</v>
      </c>
      <c r="K1741">
        <v>1</v>
      </c>
      <c r="L1741" s="2">
        <v>44372.291666666672</v>
      </c>
    </row>
    <row r="1742" spans="1:12" x14ac:dyDescent="0.25">
      <c r="A1742" t="str">
        <f t="shared" si="54"/>
        <v>3DD.003D4931B2GRA44351.4162152778</v>
      </c>
      <c r="B1742">
        <f t="shared" si="55"/>
        <v>1</v>
      </c>
      <c r="C1742">
        <v>1741</v>
      </c>
      <c r="D1742" t="s">
        <v>548</v>
      </c>
      <c r="E1742" t="b">
        <v>1</v>
      </c>
      <c r="F1742" t="b">
        <v>1</v>
      </c>
      <c r="G1742" t="s">
        <v>21</v>
      </c>
      <c r="H1742" t="s">
        <v>22</v>
      </c>
      <c r="I1742">
        <v>1</v>
      </c>
      <c r="J1742" t="s">
        <v>50</v>
      </c>
      <c r="K1742">
        <v>1</v>
      </c>
      <c r="L1742" s="2">
        <v>44351.416215277779</v>
      </c>
    </row>
    <row r="1743" spans="1:12" x14ac:dyDescent="0.25">
      <c r="A1743" t="str">
        <f t="shared" si="54"/>
        <v>3DD.003D4931B2SFG44364.6296643519</v>
      </c>
      <c r="B1743">
        <f t="shared" si="55"/>
        <v>1</v>
      </c>
      <c r="C1743">
        <v>1742</v>
      </c>
      <c r="D1743" t="s">
        <v>548</v>
      </c>
      <c r="E1743" t="b">
        <v>1</v>
      </c>
      <c r="F1743" t="b">
        <v>1</v>
      </c>
      <c r="G1743" t="s">
        <v>35</v>
      </c>
      <c r="H1743" t="s">
        <v>35</v>
      </c>
      <c r="I1743">
        <v>2</v>
      </c>
      <c r="J1743" t="s">
        <v>29</v>
      </c>
      <c r="K1743">
        <v>1</v>
      </c>
      <c r="L1743" s="2">
        <v>44364.629664351851</v>
      </c>
    </row>
    <row r="1744" spans="1:12" x14ac:dyDescent="0.25">
      <c r="A1744" t="str">
        <f t="shared" si="54"/>
        <v>3DD.003D4931B2ESS_D44369.633912037</v>
      </c>
      <c r="B1744">
        <f t="shared" si="55"/>
        <v>1</v>
      </c>
      <c r="C1744">
        <v>1743</v>
      </c>
      <c r="D1744" t="s">
        <v>548</v>
      </c>
      <c r="E1744" t="b">
        <v>1</v>
      </c>
      <c r="F1744" t="b">
        <v>1</v>
      </c>
      <c r="G1744" t="s">
        <v>95</v>
      </c>
      <c r="H1744" t="s">
        <v>96</v>
      </c>
      <c r="I1744">
        <v>3</v>
      </c>
      <c r="J1744" t="s">
        <v>29</v>
      </c>
      <c r="K1744">
        <v>1</v>
      </c>
      <c r="L1744" s="2">
        <v>44369.633912037039</v>
      </c>
    </row>
    <row r="1745" spans="1:12" x14ac:dyDescent="0.25">
      <c r="A1745" t="str">
        <f t="shared" si="54"/>
        <v>3DD.003D4931B2ESS_U44369.686875</v>
      </c>
      <c r="B1745">
        <f t="shared" si="55"/>
        <v>1</v>
      </c>
      <c r="C1745">
        <v>1744</v>
      </c>
      <c r="D1745" t="s">
        <v>548</v>
      </c>
      <c r="E1745" t="b">
        <v>1</v>
      </c>
      <c r="F1745" t="b">
        <v>1</v>
      </c>
      <c r="G1745" t="s">
        <v>95</v>
      </c>
      <c r="H1745" t="s">
        <v>98</v>
      </c>
      <c r="I1745">
        <v>4</v>
      </c>
      <c r="J1745" t="s">
        <v>29</v>
      </c>
      <c r="K1745">
        <v>1</v>
      </c>
      <c r="L1745" s="2">
        <v>44369.686874999999</v>
      </c>
    </row>
    <row r="1746" spans="1:12" x14ac:dyDescent="0.25">
      <c r="A1746" t="str">
        <f t="shared" si="54"/>
        <v>3DD.003D4931B4GRA44351.4097337963</v>
      </c>
      <c r="B1746">
        <f t="shared" si="55"/>
        <v>0</v>
      </c>
      <c r="C1746">
        <v>1745</v>
      </c>
      <c r="D1746" t="s">
        <v>549</v>
      </c>
      <c r="E1746" t="b">
        <v>1</v>
      </c>
      <c r="F1746" t="b">
        <v>1</v>
      </c>
      <c r="G1746" t="s">
        <v>21</v>
      </c>
      <c r="H1746" t="s">
        <v>22</v>
      </c>
      <c r="I1746">
        <v>1</v>
      </c>
      <c r="J1746" t="s">
        <v>50</v>
      </c>
      <c r="K1746">
        <v>1</v>
      </c>
      <c r="L1746" s="2">
        <v>44351.409733796303</v>
      </c>
    </row>
    <row r="1747" spans="1:12" x14ac:dyDescent="0.25">
      <c r="A1747" t="str">
        <f t="shared" si="54"/>
        <v>3DD.003D4931B4USE44370.2388078704</v>
      </c>
      <c r="B1747">
        <f t="shared" si="55"/>
        <v>0</v>
      </c>
      <c r="C1747">
        <v>1746</v>
      </c>
      <c r="D1747" t="s">
        <v>549</v>
      </c>
      <c r="E1747" t="b">
        <v>1</v>
      </c>
      <c r="F1747" t="b">
        <v>1</v>
      </c>
      <c r="G1747" t="s">
        <v>143</v>
      </c>
      <c r="H1747" t="s">
        <v>143</v>
      </c>
      <c r="I1747">
        <v>2</v>
      </c>
      <c r="J1747" t="s">
        <v>29</v>
      </c>
      <c r="K1747">
        <v>1</v>
      </c>
      <c r="L1747" s="2">
        <v>44370.238807870373</v>
      </c>
    </row>
    <row r="1748" spans="1:12" x14ac:dyDescent="0.25">
      <c r="A1748" t="str">
        <f t="shared" si="54"/>
        <v>3DD.003D4931B5GRA44354.3626967593</v>
      </c>
      <c r="B1748">
        <f t="shared" si="55"/>
        <v>1</v>
      </c>
      <c r="C1748">
        <v>1747</v>
      </c>
      <c r="D1748" t="s">
        <v>550</v>
      </c>
      <c r="E1748" t="b">
        <v>1</v>
      </c>
      <c r="F1748" t="b">
        <v>1</v>
      </c>
      <c r="G1748" t="s">
        <v>21</v>
      </c>
      <c r="H1748" t="s">
        <v>22</v>
      </c>
      <c r="I1748">
        <v>1</v>
      </c>
      <c r="J1748" t="s">
        <v>50</v>
      </c>
      <c r="K1748">
        <v>1</v>
      </c>
      <c r="L1748" s="2">
        <v>44354.362696759257</v>
      </c>
    </row>
    <row r="1749" spans="1:12" x14ac:dyDescent="0.25">
      <c r="A1749" t="str">
        <f t="shared" si="54"/>
        <v>3DD.003D4931B5SFG44366.3598726852</v>
      </c>
      <c r="B1749">
        <f t="shared" si="55"/>
        <v>1</v>
      </c>
      <c r="C1749">
        <v>1748</v>
      </c>
      <c r="D1749" t="s">
        <v>550</v>
      </c>
      <c r="E1749" t="b">
        <v>1</v>
      </c>
      <c r="F1749" t="b">
        <v>1</v>
      </c>
      <c r="G1749" t="s">
        <v>35</v>
      </c>
      <c r="H1749" t="s">
        <v>35</v>
      </c>
      <c r="I1749">
        <v>2</v>
      </c>
      <c r="J1749" t="s">
        <v>29</v>
      </c>
      <c r="K1749">
        <v>1</v>
      </c>
      <c r="L1749" s="2">
        <v>44366.359872685192</v>
      </c>
    </row>
    <row r="1750" spans="1:12" x14ac:dyDescent="0.25">
      <c r="A1750" t="str">
        <f t="shared" si="54"/>
        <v>3DD.003D4931B5KRS_D44368.3298148148</v>
      </c>
      <c r="B1750">
        <f t="shared" si="55"/>
        <v>1</v>
      </c>
      <c r="C1750">
        <v>1749</v>
      </c>
      <c r="D1750" t="s">
        <v>550</v>
      </c>
      <c r="E1750" t="b">
        <v>0</v>
      </c>
      <c r="F1750" t="b">
        <v>0</v>
      </c>
      <c r="G1750" t="s">
        <v>26</v>
      </c>
      <c r="H1750" t="s">
        <v>27</v>
      </c>
      <c r="I1750">
        <v>3</v>
      </c>
      <c r="J1750" t="s">
        <v>29</v>
      </c>
      <c r="K1750">
        <v>1</v>
      </c>
      <c r="L1750" s="2">
        <v>44368.329814814817</v>
      </c>
    </row>
    <row r="1751" spans="1:12" x14ac:dyDescent="0.25">
      <c r="A1751" t="str">
        <f t="shared" si="54"/>
        <v>3DD.003D4931B5KRS_U44368.3306944444</v>
      </c>
      <c r="B1751">
        <f t="shared" si="55"/>
        <v>1</v>
      </c>
      <c r="C1751">
        <v>1750</v>
      </c>
      <c r="D1751" t="s">
        <v>550</v>
      </c>
      <c r="E1751" t="b">
        <v>0</v>
      </c>
      <c r="F1751" t="b">
        <v>0</v>
      </c>
      <c r="G1751" t="s">
        <v>26</v>
      </c>
      <c r="H1751" t="s">
        <v>31</v>
      </c>
      <c r="I1751">
        <v>4</v>
      </c>
      <c r="J1751" t="s">
        <v>29</v>
      </c>
      <c r="K1751">
        <v>2</v>
      </c>
      <c r="L1751" s="2">
        <v>44368.330694444448</v>
      </c>
    </row>
    <row r="1752" spans="1:12" x14ac:dyDescent="0.25">
      <c r="A1752" t="str">
        <f t="shared" si="54"/>
        <v>3DD.003D4931B5ESS_D44426.8578587963</v>
      </c>
      <c r="B1752">
        <f t="shared" si="55"/>
        <v>1</v>
      </c>
      <c r="C1752">
        <v>1751</v>
      </c>
      <c r="D1752" t="s">
        <v>550</v>
      </c>
      <c r="E1752" t="b">
        <v>0</v>
      </c>
      <c r="F1752" t="b">
        <v>1</v>
      </c>
      <c r="G1752" t="s">
        <v>95</v>
      </c>
      <c r="H1752" t="s">
        <v>96</v>
      </c>
      <c r="I1752">
        <v>5</v>
      </c>
      <c r="J1752" t="s">
        <v>29</v>
      </c>
      <c r="K1752">
        <v>1</v>
      </c>
      <c r="L1752" s="2">
        <v>44426.857858796298</v>
      </c>
    </row>
    <row r="1753" spans="1:12" x14ac:dyDescent="0.25">
      <c r="A1753" t="str">
        <f t="shared" si="54"/>
        <v>3DD.003D4931B5ESS_U44427.0407986111</v>
      </c>
      <c r="B1753">
        <f t="shared" si="55"/>
        <v>1</v>
      </c>
      <c r="C1753">
        <v>1752</v>
      </c>
      <c r="D1753" t="s">
        <v>550</v>
      </c>
      <c r="E1753" t="b">
        <v>0</v>
      </c>
      <c r="F1753" t="b">
        <v>1</v>
      </c>
      <c r="G1753" t="s">
        <v>95</v>
      </c>
      <c r="H1753" t="s">
        <v>98</v>
      </c>
      <c r="I1753">
        <v>6</v>
      </c>
      <c r="J1753" t="s">
        <v>29</v>
      </c>
      <c r="K1753">
        <v>2</v>
      </c>
      <c r="L1753" s="2">
        <v>44427.040798611109</v>
      </c>
    </row>
    <row r="1754" spans="1:12" x14ac:dyDescent="0.25">
      <c r="A1754" t="str">
        <f t="shared" si="54"/>
        <v>3DD.003D4931B5ESS_D44431.0394212963</v>
      </c>
      <c r="B1754">
        <f t="shared" si="55"/>
        <v>1</v>
      </c>
      <c r="C1754">
        <v>1753</v>
      </c>
      <c r="D1754" t="s">
        <v>550</v>
      </c>
      <c r="E1754" t="b">
        <v>0</v>
      </c>
      <c r="F1754" t="b">
        <v>0</v>
      </c>
      <c r="G1754" t="s">
        <v>95</v>
      </c>
      <c r="H1754" t="s">
        <v>96</v>
      </c>
      <c r="I1754">
        <v>7</v>
      </c>
      <c r="J1754" t="s">
        <v>29</v>
      </c>
      <c r="K1754">
        <v>4</v>
      </c>
      <c r="L1754" s="2">
        <v>44431.0394212963</v>
      </c>
    </row>
    <row r="1755" spans="1:12" x14ac:dyDescent="0.25">
      <c r="A1755" t="str">
        <f t="shared" si="54"/>
        <v>3DD.003D4931B5ESS_U44431.7452893518</v>
      </c>
      <c r="B1755">
        <f t="shared" si="55"/>
        <v>1</v>
      </c>
      <c r="C1755">
        <v>1754</v>
      </c>
      <c r="D1755" t="s">
        <v>550</v>
      </c>
      <c r="E1755" t="b">
        <v>0</v>
      </c>
      <c r="F1755" t="b">
        <v>0</v>
      </c>
      <c r="G1755" t="s">
        <v>95</v>
      </c>
      <c r="H1755" t="s">
        <v>98</v>
      </c>
      <c r="I1755">
        <v>8</v>
      </c>
      <c r="J1755" t="s">
        <v>29</v>
      </c>
      <c r="K1755">
        <v>1</v>
      </c>
      <c r="L1755" s="2">
        <v>44431.745289351849</v>
      </c>
    </row>
    <row r="1756" spans="1:12" x14ac:dyDescent="0.25">
      <c r="A1756" t="str">
        <f t="shared" si="54"/>
        <v>3DD.003D4931B5ESS_D44431.7578703704</v>
      </c>
      <c r="B1756">
        <f t="shared" si="55"/>
        <v>1</v>
      </c>
      <c r="C1756">
        <v>1755</v>
      </c>
      <c r="D1756" t="s">
        <v>550</v>
      </c>
      <c r="E1756" t="b">
        <v>1</v>
      </c>
      <c r="F1756" t="b">
        <v>0</v>
      </c>
      <c r="G1756" t="s">
        <v>95</v>
      </c>
      <c r="H1756" t="s">
        <v>96</v>
      </c>
      <c r="I1756">
        <v>9</v>
      </c>
      <c r="J1756" t="s">
        <v>29</v>
      </c>
      <c r="K1756">
        <v>2</v>
      </c>
      <c r="L1756" s="2">
        <v>44431.757870370369</v>
      </c>
    </row>
    <row r="1757" spans="1:12" x14ac:dyDescent="0.25">
      <c r="A1757" t="str">
        <f t="shared" si="54"/>
        <v>3DD.003D4931B5ESS_U44431.8038425926</v>
      </c>
      <c r="B1757">
        <f t="shared" si="55"/>
        <v>1</v>
      </c>
      <c r="C1757">
        <v>1756</v>
      </c>
      <c r="D1757" t="s">
        <v>550</v>
      </c>
      <c r="E1757" t="b">
        <v>1</v>
      </c>
      <c r="F1757" t="b">
        <v>0</v>
      </c>
      <c r="G1757" t="s">
        <v>95</v>
      </c>
      <c r="H1757" t="s">
        <v>98</v>
      </c>
      <c r="I1757">
        <v>10</v>
      </c>
      <c r="J1757" t="s">
        <v>29</v>
      </c>
      <c r="K1757">
        <v>1</v>
      </c>
      <c r="L1757" s="2">
        <v>44431.803842592592</v>
      </c>
    </row>
    <row r="1758" spans="1:12" x14ac:dyDescent="0.25">
      <c r="A1758" t="str">
        <f t="shared" si="54"/>
        <v>3DD.003D4931B5JOHNSC44441.0104166667</v>
      </c>
      <c r="B1758">
        <f t="shared" si="55"/>
        <v>1</v>
      </c>
      <c r="C1758">
        <v>1757</v>
      </c>
      <c r="D1758" t="s">
        <v>550</v>
      </c>
      <c r="E1758" t="b">
        <v>0</v>
      </c>
      <c r="F1758" t="b">
        <v>1</v>
      </c>
      <c r="G1758" t="s">
        <v>100</v>
      </c>
      <c r="H1758" t="s">
        <v>100</v>
      </c>
      <c r="I1758">
        <v>11</v>
      </c>
      <c r="J1758" t="s">
        <v>101</v>
      </c>
      <c r="K1758">
        <v>66</v>
      </c>
      <c r="L1758" s="2">
        <v>44441.010416666672</v>
      </c>
    </row>
    <row r="1759" spans="1:12" x14ac:dyDescent="0.25">
      <c r="A1759" t="str">
        <f t="shared" si="54"/>
        <v>3DD.003D4931B5JOHNSC44442.2826388889</v>
      </c>
      <c r="B1759">
        <f t="shared" si="55"/>
        <v>1</v>
      </c>
      <c r="C1759">
        <v>1758</v>
      </c>
      <c r="D1759" t="s">
        <v>550</v>
      </c>
      <c r="E1759" t="b">
        <v>1</v>
      </c>
      <c r="F1759" t="b">
        <v>0</v>
      </c>
      <c r="G1759" t="s">
        <v>100</v>
      </c>
      <c r="H1759" t="s">
        <v>100</v>
      </c>
      <c r="I1759">
        <v>12</v>
      </c>
      <c r="J1759" t="s">
        <v>24</v>
      </c>
      <c r="K1759">
        <v>1</v>
      </c>
      <c r="L1759" s="2">
        <v>44442.282638888893</v>
      </c>
    </row>
    <row r="1760" spans="1:12" x14ac:dyDescent="0.25">
      <c r="A1760" t="str">
        <f t="shared" si="54"/>
        <v>3DD.003D4931B6GRA44351.353287037</v>
      </c>
      <c r="B1760">
        <f t="shared" si="55"/>
        <v>0</v>
      </c>
      <c r="C1760">
        <v>1759</v>
      </c>
      <c r="D1760" t="s">
        <v>551</v>
      </c>
      <c r="E1760" t="b">
        <v>1</v>
      </c>
      <c r="F1760" t="b">
        <v>1</v>
      </c>
      <c r="G1760" t="s">
        <v>21</v>
      </c>
      <c r="H1760" t="s">
        <v>22</v>
      </c>
      <c r="I1760">
        <v>1</v>
      </c>
      <c r="J1760" t="s">
        <v>50</v>
      </c>
      <c r="K1760">
        <v>1</v>
      </c>
      <c r="L1760" s="2">
        <v>44351.35328703704</v>
      </c>
    </row>
    <row r="1761" spans="1:12" x14ac:dyDescent="0.25">
      <c r="A1761" t="str">
        <f t="shared" si="54"/>
        <v>3DD.003D4931B6SFG44363.3650231481</v>
      </c>
      <c r="B1761">
        <f t="shared" si="55"/>
        <v>0</v>
      </c>
      <c r="C1761">
        <v>1760</v>
      </c>
      <c r="D1761" t="s">
        <v>551</v>
      </c>
      <c r="E1761" t="b">
        <v>1</v>
      </c>
      <c r="F1761" t="b">
        <v>1</v>
      </c>
      <c r="G1761" t="s">
        <v>35</v>
      </c>
      <c r="H1761" t="s">
        <v>35</v>
      </c>
      <c r="I1761">
        <v>2</v>
      </c>
      <c r="J1761" t="s">
        <v>29</v>
      </c>
      <c r="K1761">
        <v>1</v>
      </c>
      <c r="L1761" s="2">
        <v>44363.365023148137</v>
      </c>
    </row>
    <row r="1762" spans="1:12" x14ac:dyDescent="0.25">
      <c r="A1762" t="str">
        <f t="shared" si="54"/>
        <v>3DD.003D4931B6ZEN_D44365.3275</v>
      </c>
      <c r="B1762">
        <f t="shared" si="55"/>
        <v>0</v>
      </c>
      <c r="C1762">
        <v>1761</v>
      </c>
      <c r="D1762" t="s">
        <v>551</v>
      </c>
      <c r="E1762" t="b">
        <v>1</v>
      </c>
      <c r="F1762" t="b">
        <v>1</v>
      </c>
      <c r="G1762" t="s">
        <v>157</v>
      </c>
      <c r="H1762" t="s">
        <v>158</v>
      </c>
      <c r="I1762">
        <v>3</v>
      </c>
      <c r="J1762" t="s">
        <v>29</v>
      </c>
      <c r="K1762">
        <v>1</v>
      </c>
      <c r="L1762" s="2">
        <v>44365.327499999999</v>
      </c>
    </row>
    <row r="1763" spans="1:12" x14ac:dyDescent="0.25">
      <c r="A1763" t="str">
        <f t="shared" si="54"/>
        <v>3DD.003D4931B6ZEN_U44365.329212963</v>
      </c>
      <c r="B1763">
        <f t="shared" si="55"/>
        <v>0</v>
      </c>
      <c r="C1763">
        <v>1762</v>
      </c>
      <c r="D1763" t="s">
        <v>551</v>
      </c>
      <c r="E1763" t="b">
        <v>1</v>
      </c>
      <c r="F1763" t="b">
        <v>1</v>
      </c>
      <c r="G1763" t="s">
        <v>157</v>
      </c>
      <c r="H1763" t="s">
        <v>160</v>
      </c>
      <c r="I1763">
        <v>4</v>
      </c>
      <c r="J1763" t="s">
        <v>29</v>
      </c>
      <c r="K1763">
        <v>1</v>
      </c>
      <c r="L1763" s="2">
        <v>44365.329212962963</v>
      </c>
    </row>
    <row r="1764" spans="1:12" x14ac:dyDescent="0.25">
      <c r="A1764" t="str">
        <f t="shared" si="54"/>
        <v>3DD.003D4931B7GRA44351.5385185185</v>
      </c>
      <c r="B1764">
        <f t="shared" si="55"/>
        <v>1</v>
      </c>
      <c r="C1764">
        <v>1763</v>
      </c>
      <c r="D1764" t="s">
        <v>552</v>
      </c>
      <c r="E1764" t="b">
        <v>1</v>
      </c>
      <c r="F1764" t="b">
        <v>1</v>
      </c>
      <c r="G1764" t="s">
        <v>21</v>
      </c>
      <c r="H1764" t="s">
        <v>22</v>
      </c>
      <c r="I1764">
        <v>1</v>
      </c>
      <c r="J1764" t="s">
        <v>50</v>
      </c>
      <c r="K1764">
        <v>1</v>
      </c>
      <c r="L1764" s="2">
        <v>44351.538518518522</v>
      </c>
    </row>
    <row r="1765" spans="1:12" x14ac:dyDescent="0.25">
      <c r="A1765" t="str">
        <f t="shared" si="54"/>
        <v>3DD.003D4931B8GRA44351.4385300925</v>
      </c>
      <c r="B1765">
        <f t="shared" si="55"/>
        <v>0</v>
      </c>
      <c r="C1765">
        <v>1764</v>
      </c>
      <c r="D1765" t="s">
        <v>553</v>
      </c>
      <c r="E1765" t="b">
        <v>1</v>
      </c>
      <c r="F1765" t="b">
        <v>1</v>
      </c>
      <c r="G1765" t="s">
        <v>21</v>
      </c>
      <c r="H1765" t="s">
        <v>22</v>
      </c>
      <c r="I1765">
        <v>1</v>
      </c>
      <c r="J1765" t="s">
        <v>50</v>
      </c>
      <c r="K1765">
        <v>1</v>
      </c>
      <c r="L1765" s="2">
        <v>44351.438530092593</v>
      </c>
    </row>
    <row r="1766" spans="1:12" x14ac:dyDescent="0.25">
      <c r="A1766" t="str">
        <f t="shared" si="54"/>
        <v>3DD.003D4931B9GRA44354.3394907407</v>
      </c>
      <c r="B1766">
        <f t="shared" si="55"/>
        <v>1</v>
      </c>
      <c r="C1766">
        <v>1765</v>
      </c>
      <c r="D1766" t="s">
        <v>554</v>
      </c>
      <c r="E1766" t="b">
        <v>1</v>
      </c>
      <c r="F1766" t="b">
        <v>1</v>
      </c>
      <c r="G1766" t="s">
        <v>21</v>
      </c>
      <c r="H1766" t="s">
        <v>22</v>
      </c>
      <c r="I1766">
        <v>1</v>
      </c>
      <c r="J1766" t="s">
        <v>50</v>
      </c>
      <c r="K1766">
        <v>1</v>
      </c>
      <c r="L1766" s="2">
        <v>44354.339490740742</v>
      </c>
    </row>
    <row r="1767" spans="1:12" x14ac:dyDescent="0.25">
      <c r="A1767" t="str">
        <f t="shared" si="54"/>
        <v>3DD.003D4931B9UGR44363.6059143519</v>
      </c>
      <c r="B1767">
        <f t="shared" si="55"/>
        <v>1</v>
      </c>
      <c r="C1767">
        <v>1766</v>
      </c>
      <c r="D1767" t="s">
        <v>554</v>
      </c>
      <c r="E1767" t="b">
        <v>1</v>
      </c>
      <c r="F1767" t="b">
        <v>1</v>
      </c>
      <c r="G1767" t="s">
        <v>56</v>
      </c>
      <c r="H1767" t="s">
        <v>56</v>
      </c>
      <c r="I1767">
        <v>2</v>
      </c>
      <c r="J1767" t="s">
        <v>29</v>
      </c>
      <c r="K1767">
        <v>1</v>
      </c>
      <c r="L1767" s="2">
        <v>44363.605914351851</v>
      </c>
    </row>
    <row r="1768" spans="1:12" x14ac:dyDescent="0.25">
      <c r="A1768" t="str">
        <f t="shared" si="54"/>
        <v>3DD.003D4931BAGRA44351.4168171296</v>
      </c>
      <c r="B1768">
        <f t="shared" si="55"/>
        <v>0</v>
      </c>
      <c r="C1768">
        <v>1767</v>
      </c>
      <c r="D1768" t="s">
        <v>555</v>
      </c>
      <c r="E1768" t="b">
        <v>1</v>
      </c>
      <c r="F1768" t="b">
        <v>1</v>
      </c>
      <c r="G1768" t="s">
        <v>21</v>
      </c>
      <c r="H1768" t="s">
        <v>22</v>
      </c>
      <c r="I1768">
        <v>1</v>
      </c>
      <c r="J1768" t="s">
        <v>50</v>
      </c>
      <c r="K1768">
        <v>1</v>
      </c>
      <c r="L1768" s="2">
        <v>44351.416817129633</v>
      </c>
    </row>
    <row r="1769" spans="1:12" x14ac:dyDescent="0.25">
      <c r="A1769" t="str">
        <f t="shared" si="54"/>
        <v>3DD.003D4931BATAY_D44440.8544444444</v>
      </c>
      <c r="B1769">
        <f t="shared" si="55"/>
        <v>0</v>
      </c>
      <c r="C1769">
        <v>1768</v>
      </c>
      <c r="D1769" t="s">
        <v>555</v>
      </c>
      <c r="E1769" t="b">
        <v>1</v>
      </c>
      <c r="F1769" t="b">
        <v>1</v>
      </c>
      <c r="G1769" t="s">
        <v>166</v>
      </c>
      <c r="H1769" t="s">
        <v>167</v>
      </c>
      <c r="I1769">
        <v>2</v>
      </c>
      <c r="J1769" t="s">
        <v>29</v>
      </c>
      <c r="K1769">
        <v>3</v>
      </c>
      <c r="L1769" s="2">
        <v>44440.854444444441</v>
      </c>
    </row>
    <row r="1770" spans="1:12" x14ac:dyDescent="0.25">
      <c r="A1770" t="str">
        <f t="shared" si="54"/>
        <v>3DD.003D4931BATAY_U44441.791400463</v>
      </c>
      <c r="B1770">
        <f t="shared" si="55"/>
        <v>0</v>
      </c>
      <c r="C1770">
        <v>1769</v>
      </c>
      <c r="D1770" t="s">
        <v>555</v>
      </c>
      <c r="E1770" t="b">
        <v>1</v>
      </c>
      <c r="F1770" t="b">
        <v>1</v>
      </c>
      <c r="G1770" t="s">
        <v>166</v>
      </c>
      <c r="H1770" t="s">
        <v>169</v>
      </c>
      <c r="I1770">
        <v>3</v>
      </c>
      <c r="J1770" t="s">
        <v>29</v>
      </c>
      <c r="K1770">
        <v>2</v>
      </c>
      <c r="L1770" s="2">
        <v>44441.791400462957</v>
      </c>
    </row>
    <row r="1771" spans="1:12" x14ac:dyDescent="0.25">
      <c r="A1771" t="str">
        <f t="shared" si="54"/>
        <v>3DD.003D4931BBGRA44354.3502199074</v>
      </c>
      <c r="B1771">
        <f t="shared" si="55"/>
        <v>1</v>
      </c>
      <c r="C1771">
        <v>1770</v>
      </c>
      <c r="D1771" t="s">
        <v>556</v>
      </c>
      <c r="E1771" t="b">
        <v>1</v>
      </c>
      <c r="F1771" t="b">
        <v>1</v>
      </c>
      <c r="G1771" t="s">
        <v>21</v>
      </c>
      <c r="H1771" t="s">
        <v>22</v>
      </c>
      <c r="I1771">
        <v>1</v>
      </c>
      <c r="J1771" t="s">
        <v>50</v>
      </c>
      <c r="K1771">
        <v>1</v>
      </c>
      <c r="L1771" s="2">
        <v>44354.350219907406</v>
      </c>
    </row>
    <row r="1772" spans="1:12" x14ac:dyDescent="0.25">
      <c r="A1772" t="str">
        <f t="shared" si="54"/>
        <v>3DD.003D4931BCGRA44350.5354513889</v>
      </c>
      <c r="B1772">
        <f t="shared" si="55"/>
        <v>0</v>
      </c>
      <c r="C1772">
        <v>1771</v>
      </c>
      <c r="D1772" t="s">
        <v>557</v>
      </c>
      <c r="E1772" t="b">
        <v>1</v>
      </c>
      <c r="F1772" t="b">
        <v>1</v>
      </c>
      <c r="G1772" t="s">
        <v>21</v>
      </c>
      <c r="H1772" t="s">
        <v>22</v>
      </c>
      <c r="I1772">
        <v>1</v>
      </c>
      <c r="J1772" t="s">
        <v>50</v>
      </c>
      <c r="K1772">
        <v>1</v>
      </c>
      <c r="L1772" s="2">
        <v>44350.535451388889</v>
      </c>
    </row>
    <row r="1773" spans="1:12" x14ac:dyDescent="0.25">
      <c r="A1773" t="str">
        <f t="shared" si="54"/>
        <v>3DD.003D4931BCWR2_D44366.1394328704</v>
      </c>
      <c r="B1773">
        <f t="shared" si="55"/>
        <v>0</v>
      </c>
      <c r="C1773">
        <v>1772</v>
      </c>
      <c r="D1773" t="s">
        <v>557</v>
      </c>
      <c r="E1773" t="b">
        <v>1</v>
      </c>
      <c r="F1773" t="b">
        <v>1</v>
      </c>
      <c r="G1773" t="s">
        <v>40</v>
      </c>
      <c r="H1773" t="s">
        <v>41</v>
      </c>
      <c r="I1773">
        <v>2</v>
      </c>
      <c r="J1773" t="s">
        <v>29</v>
      </c>
      <c r="K1773">
        <v>2</v>
      </c>
      <c r="L1773" s="2">
        <v>44366.139432870383</v>
      </c>
    </row>
    <row r="1774" spans="1:12" x14ac:dyDescent="0.25">
      <c r="A1774" t="str">
        <f t="shared" si="54"/>
        <v>3DD.003D4931BCWR2_U44369.0947106481</v>
      </c>
      <c r="B1774">
        <f t="shared" si="55"/>
        <v>0</v>
      </c>
      <c r="C1774">
        <v>1773</v>
      </c>
      <c r="D1774" t="s">
        <v>557</v>
      </c>
      <c r="E1774" t="b">
        <v>1</v>
      </c>
      <c r="F1774" t="b">
        <v>1</v>
      </c>
      <c r="G1774" t="s">
        <v>40</v>
      </c>
      <c r="H1774" t="s">
        <v>134</v>
      </c>
      <c r="I1774">
        <v>3</v>
      </c>
      <c r="J1774" t="s">
        <v>29</v>
      </c>
      <c r="K1774">
        <v>1</v>
      </c>
      <c r="L1774" s="2">
        <v>44369.094710648147</v>
      </c>
    </row>
    <row r="1775" spans="1:12" x14ac:dyDescent="0.25">
      <c r="A1775" t="str">
        <f t="shared" si="54"/>
        <v>3DD.003D4931BDGRA44354.3623032407</v>
      </c>
      <c r="B1775">
        <f t="shared" si="55"/>
        <v>1</v>
      </c>
      <c r="C1775">
        <v>1774</v>
      </c>
      <c r="D1775" t="s">
        <v>558</v>
      </c>
      <c r="E1775" t="b">
        <v>1</v>
      </c>
      <c r="F1775" t="b">
        <v>1</v>
      </c>
      <c r="G1775" t="s">
        <v>21</v>
      </c>
      <c r="H1775" t="s">
        <v>22</v>
      </c>
      <c r="I1775">
        <v>1</v>
      </c>
      <c r="J1775" t="s">
        <v>50</v>
      </c>
      <c r="K1775">
        <v>1</v>
      </c>
      <c r="L1775" s="2">
        <v>44354.362303240741</v>
      </c>
    </row>
    <row r="1776" spans="1:12" x14ac:dyDescent="0.25">
      <c r="A1776" t="str">
        <f t="shared" si="54"/>
        <v>3DD.003D4931BDWEN_D44365.9806365741</v>
      </c>
      <c r="B1776">
        <f t="shared" si="55"/>
        <v>1</v>
      </c>
      <c r="C1776">
        <v>1775</v>
      </c>
      <c r="D1776" t="s">
        <v>558</v>
      </c>
      <c r="E1776" t="b">
        <v>1</v>
      </c>
      <c r="F1776" t="b">
        <v>1</v>
      </c>
      <c r="G1776" t="s">
        <v>105</v>
      </c>
      <c r="H1776" t="s">
        <v>559</v>
      </c>
      <c r="I1776">
        <v>2</v>
      </c>
      <c r="J1776" t="s">
        <v>29</v>
      </c>
      <c r="K1776">
        <v>1</v>
      </c>
      <c r="L1776" s="2">
        <v>44365.980636574073</v>
      </c>
    </row>
    <row r="1777" spans="1:12" x14ac:dyDescent="0.25">
      <c r="A1777" t="str">
        <f t="shared" si="54"/>
        <v>3DD.003D4931BDWEN_U44365.9816550926</v>
      </c>
      <c r="B1777">
        <f t="shared" si="55"/>
        <v>1</v>
      </c>
      <c r="C1777">
        <v>1776</v>
      </c>
      <c r="D1777" t="s">
        <v>558</v>
      </c>
      <c r="E1777" t="b">
        <v>1</v>
      </c>
      <c r="F1777" t="b">
        <v>1</v>
      </c>
      <c r="G1777" t="s">
        <v>105</v>
      </c>
      <c r="H1777" t="s">
        <v>106</v>
      </c>
      <c r="I1777">
        <v>3</v>
      </c>
      <c r="J1777" t="s">
        <v>29</v>
      </c>
      <c r="K1777">
        <v>1</v>
      </c>
      <c r="L1777" s="2">
        <v>44365.98165509259</v>
      </c>
    </row>
    <row r="1778" spans="1:12" x14ac:dyDescent="0.25">
      <c r="A1778" t="str">
        <f t="shared" si="54"/>
        <v>3DD.003D4931BFGRA44351.4103472222</v>
      </c>
      <c r="B1778">
        <f t="shared" si="55"/>
        <v>0</v>
      </c>
      <c r="C1778">
        <v>1777</v>
      </c>
      <c r="D1778" t="s">
        <v>561</v>
      </c>
      <c r="E1778" t="b">
        <v>1</v>
      </c>
      <c r="F1778" t="b">
        <v>1</v>
      </c>
      <c r="G1778" t="s">
        <v>21</v>
      </c>
      <c r="H1778" t="s">
        <v>22</v>
      </c>
      <c r="I1778">
        <v>1</v>
      </c>
      <c r="J1778" t="s">
        <v>50</v>
      </c>
      <c r="K1778">
        <v>1</v>
      </c>
      <c r="L1778" s="2">
        <v>44351.41034722222</v>
      </c>
    </row>
    <row r="1779" spans="1:12" x14ac:dyDescent="0.25">
      <c r="A1779" t="str">
        <f t="shared" si="54"/>
        <v>3DD.003D4931BFTAY_D44367.9038078704</v>
      </c>
      <c r="B1779">
        <f t="shared" si="55"/>
        <v>0</v>
      </c>
      <c r="C1779">
        <v>1778</v>
      </c>
      <c r="D1779" t="s">
        <v>561</v>
      </c>
      <c r="E1779" t="b">
        <v>1</v>
      </c>
      <c r="F1779" t="b">
        <v>1</v>
      </c>
      <c r="G1779" t="s">
        <v>166</v>
      </c>
      <c r="H1779" t="s">
        <v>167</v>
      </c>
      <c r="I1779">
        <v>2</v>
      </c>
      <c r="J1779" t="s">
        <v>29</v>
      </c>
      <c r="K1779">
        <v>1</v>
      </c>
      <c r="L1779" s="2">
        <v>44367.903807870367</v>
      </c>
    </row>
    <row r="1780" spans="1:12" x14ac:dyDescent="0.25">
      <c r="A1780" t="str">
        <f t="shared" si="54"/>
        <v>3DD.003D4931C0GRA44351.415775463</v>
      </c>
      <c r="B1780">
        <f t="shared" si="55"/>
        <v>1</v>
      </c>
      <c r="C1780">
        <v>1779</v>
      </c>
      <c r="D1780" t="s">
        <v>562</v>
      </c>
      <c r="E1780" t="b">
        <v>1</v>
      </c>
      <c r="F1780" t="b">
        <v>1</v>
      </c>
      <c r="G1780" t="s">
        <v>21</v>
      </c>
      <c r="H1780" t="s">
        <v>22</v>
      </c>
      <c r="I1780">
        <v>1</v>
      </c>
      <c r="J1780" t="s">
        <v>50</v>
      </c>
      <c r="K1780">
        <v>1</v>
      </c>
      <c r="L1780" s="2">
        <v>44351.415775462963</v>
      </c>
    </row>
    <row r="1781" spans="1:12" x14ac:dyDescent="0.25">
      <c r="A1781" t="str">
        <f t="shared" si="54"/>
        <v>3DD.003D4931C0LLR_D44367.9713310185</v>
      </c>
      <c r="B1781">
        <f t="shared" si="55"/>
        <v>1</v>
      </c>
      <c r="C1781">
        <v>1780</v>
      </c>
      <c r="D1781" t="s">
        <v>562</v>
      </c>
      <c r="E1781" t="b">
        <v>1</v>
      </c>
      <c r="F1781" t="b">
        <v>1</v>
      </c>
      <c r="G1781" t="s">
        <v>496</v>
      </c>
      <c r="H1781" t="s">
        <v>497</v>
      </c>
      <c r="I1781">
        <v>2</v>
      </c>
      <c r="J1781" t="s">
        <v>29</v>
      </c>
      <c r="K1781">
        <v>1</v>
      </c>
      <c r="L1781" s="2">
        <v>44367.971331018518</v>
      </c>
    </row>
    <row r="1782" spans="1:12" x14ac:dyDescent="0.25">
      <c r="A1782" t="str">
        <f t="shared" si="54"/>
        <v>3DD.003D4931C0LLR_U44367.9717708333</v>
      </c>
      <c r="B1782">
        <f t="shared" si="55"/>
        <v>1</v>
      </c>
      <c r="C1782">
        <v>1781</v>
      </c>
      <c r="D1782" t="s">
        <v>562</v>
      </c>
      <c r="E1782" t="b">
        <v>1</v>
      </c>
      <c r="F1782" t="b">
        <v>1</v>
      </c>
      <c r="G1782" t="s">
        <v>496</v>
      </c>
      <c r="H1782" t="s">
        <v>499</v>
      </c>
      <c r="I1782">
        <v>3</v>
      </c>
      <c r="J1782" t="s">
        <v>29</v>
      </c>
      <c r="K1782">
        <v>1</v>
      </c>
      <c r="L1782" s="2">
        <v>44367.971770833326</v>
      </c>
    </row>
    <row r="1783" spans="1:12" x14ac:dyDescent="0.25">
      <c r="A1783" t="str">
        <f t="shared" si="54"/>
        <v>3DD.003D4931C0EVL_D44369.8181018519</v>
      </c>
      <c r="B1783">
        <f t="shared" si="55"/>
        <v>1</v>
      </c>
      <c r="C1783">
        <v>1782</v>
      </c>
      <c r="D1783" t="s">
        <v>562</v>
      </c>
      <c r="E1783" t="b">
        <v>1</v>
      </c>
      <c r="F1783" t="b">
        <v>1</v>
      </c>
      <c r="G1783" t="s">
        <v>501</v>
      </c>
      <c r="H1783" t="s">
        <v>502</v>
      </c>
      <c r="I1783">
        <v>4</v>
      </c>
      <c r="J1783" t="s">
        <v>29</v>
      </c>
      <c r="K1783">
        <v>1</v>
      </c>
      <c r="L1783" s="2">
        <v>44369.818101851852</v>
      </c>
    </row>
    <row r="1784" spans="1:12" x14ac:dyDescent="0.25">
      <c r="A1784" t="str">
        <f t="shared" si="54"/>
        <v>3DD.003D4931C0EVL_U44369.8186921296</v>
      </c>
      <c r="B1784">
        <f t="shared" si="55"/>
        <v>1</v>
      </c>
      <c r="C1784">
        <v>1783</v>
      </c>
      <c r="D1784" t="s">
        <v>562</v>
      </c>
      <c r="E1784" t="b">
        <v>1</v>
      </c>
      <c r="F1784" t="b">
        <v>1</v>
      </c>
      <c r="G1784" t="s">
        <v>501</v>
      </c>
      <c r="H1784" t="s">
        <v>563</v>
      </c>
      <c r="I1784">
        <v>5</v>
      </c>
      <c r="J1784" t="s">
        <v>29</v>
      </c>
      <c r="K1784">
        <v>1</v>
      </c>
      <c r="L1784" s="2">
        <v>44369.818692129629</v>
      </c>
    </row>
    <row r="1785" spans="1:12" x14ac:dyDescent="0.25">
      <c r="A1785" t="str">
        <f t="shared" si="54"/>
        <v>3DD.003D4931C0EVU_D44370.0334606481</v>
      </c>
      <c r="B1785">
        <f t="shared" si="55"/>
        <v>1</v>
      </c>
      <c r="C1785">
        <v>1784</v>
      </c>
      <c r="D1785" t="s">
        <v>562</v>
      </c>
      <c r="E1785" t="b">
        <v>1</v>
      </c>
      <c r="F1785" t="b">
        <v>1</v>
      </c>
      <c r="G1785" t="s">
        <v>504</v>
      </c>
      <c r="H1785" t="s">
        <v>505</v>
      </c>
      <c r="I1785">
        <v>6</v>
      </c>
      <c r="J1785" t="s">
        <v>29</v>
      </c>
      <c r="K1785">
        <v>1</v>
      </c>
      <c r="L1785" s="2">
        <v>44370.033460648148</v>
      </c>
    </row>
    <row r="1786" spans="1:12" x14ac:dyDescent="0.25">
      <c r="A1786" t="str">
        <f t="shared" si="54"/>
        <v>3DD.003D4931C0EVU_U44370.0338657407</v>
      </c>
      <c r="B1786">
        <f t="shared" si="55"/>
        <v>1</v>
      </c>
      <c r="C1786">
        <v>1785</v>
      </c>
      <c r="D1786" t="s">
        <v>562</v>
      </c>
      <c r="E1786" t="b">
        <v>1</v>
      </c>
      <c r="F1786" t="b">
        <v>1</v>
      </c>
      <c r="G1786" t="s">
        <v>504</v>
      </c>
      <c r="H1786" t="s">
        <v>507</v>
      </c>
      <c r="I1786">
        <v>7</v>
      </c>
      <c r="J1786" t="s">
        <v>29</v>
      </c>
      <c r="K1786">
        <v>1</v>
      </c>
      <c r="L1786" s="2">
        <v>44370.033865740741</v>
      </c>
    </row>
    <row r="1787" spans="1:12" x14ac:dyDescent="0.25">
      <c r="A1787" t="str">
        <f t="shared" si="54"/>
        <v>3DD.003D4931C0LRW_D44374.8597106481</v>
      </c>
      <c r="B1787">
        <f t="shared" si="55"/>
        <v>1</v>
      </c>
      <c r="C1787">
        <v>1786</v>
      </c>
      <c r="D1787" t="s">
        <v>562</v>
      </c>
      <c r="E1787" t="b">
        <v>1</v>
      </c>
      <c r="F1787" t="b">
        <v>1</v>
      </c>
      <c r="G1787" t="s">
        <v>565</v>
      </c>
      <c r="H1787" t="s">
        <v>566</v>
      </c>
      <c r="I1787">
        <v>8</v>
      </c>
      <c r="J1787" t="s">
        <v>29</v>
      </c>
      <c r="K1787">
        <v>1</v>
      </c>
      <c r="L1787" s="2">
        <v>44374.859710648147</v>
      </c>
    </row>
    <row r="1788" spans="1:12" x14ac:dyDescent="0.25">
      <c r="A1788" t="str">
        <f t="shared" si="54"/>
        <v>3DD.003D4931C0LRW_U44374.8603935185</v>
      </c>
      <c r="B1788">
        <f t="shared" si="55"/>
        <v>1</v>
      </c>
      <c r="C1788">
        <v>1787</v>
      </c>
      <c r="D1788" t="s">
        <v>562</v>
      </c>
      <c r="E1788" t="b">
        <v>1</v>
      </c>
      <c r="F1788" t="b">
        <v>1</v>
      </c>
      <c r="G1788" t="s">
        <v>565</v>
      </c>
      <c r="H1788" t="s">
        <v>568</v>
      </c>
      <c r="I1788">
        <v>9</v>
      </c>
      <c r="J1788" t="s">
        <v>29</v>
      </c>
      <c r="K1788">
        <v>2</v>
      </c>
      <c r="L1788" s="2">
        <v>44374.860393518517</v>
      </c>
    </row>
    <row r="1789" spans="1:12" x14ac:dyDescent="0.25">
      <c r="A1789" t="str">
        <f t="shared" si="54"/>
        <v>3DD.003D4931C0LRW_D44451.3658912037</v>
      </c>
      <c r="B1789">
        <f t="shared" si="55"/>
        <v>1</v>
      </c>
      <c r="C1789">
        <v>1788</v>
      </c>
      <c r="D1789" t="s">
        <v>562</v>
      </c>
      <c r="E1789" t="b">
        <v>1</v>
      </c>
      <c r="F1789" t="b">
        <v>0</v>
      </c>
      <c r="G1789" t="s">
        <v>565</v>
      </c>
      <c r="H1789" t="s">
        <v>566</v>
      </c>
      <c r="I1789">
        <v>10</v>
      </c>
      <c r="J1789" t="s">
        <v>29</v>
      </c>
      <c r="K1789">
        <v>1</v>
      </c>
      <c r="L1789" s="2">
        <v>44451.365891203714</v>
      </c>
    </row>
    <row r="1790" spans="1:12" x14ac:dyDescent="0.25">
      <c r="A1790" t="str">
        <f t="shared" si="54"/>
        <v>3DD.003D4931C1GRA44351.3598611111</v>
      </c>
      <c r="B1790">
        <f t="shared" si="55"/>
        <v>0</v>
      </c>
      <c r="C1790">
        <v>1789</v>
      </c>
      <c r="D1790" t="s">
        <v>570</v>
      </c>
      <c r="E1790" t="b">
        <v>1</v>
      </c>
      <c r="F1790" t="b">
        <v>1</v>
      </c>
      <c r="G1790" t="s">
        <v>21</v>
      </c>
      <c r="H1790" t="s">
        <v>22</v>
      </c>
      <c r="I1790">
        <v>1</v>
      </c>
      <c r="J1790" t="s">
        <v>50</v>
      </c>
      <c r="K1790">
        <v>1</v>
      </c>
      <c r="L1790" s="2">
        <v>44351.359861111108</v>
      </c>
    </row>
    <row r="1791" spans="1:12" x14ac:dyDescent="0.25">
      <c r="A1791" t="str">
        <f t="shared" si="54"/>
        <v>3DD.003D4931C1TAY_D44368.4275</v>
      </c>
      <c r="B1791">
        <f t="shared" si="55"/>
        <v>0</v>
      </c>
      <c r="C1791">
        <v>1790</v>
      </c>
      <c r="D1791" t="s">
        <v>570</v>
      </c>
      <c r="E1791" t="b">
        <v>1</v>
      </c>
      <c r="F1791" t="b">
        <v>1</v>
      </c>
      <c r="G1791" t="s">
        <v>166</v>
      </c>
      <c r="H1791" t="s">
        <v>167</v>
      </c>
      <c r="I1791">
        <v>2</v>
      </c>
      <c r="J1791" t="s">
        <v>29</v>
      </c>
      <c r="K1791">
        <v>1</v>
      </c>
      <c r="L1791" s="2">
        <v>44368.427500000013</v>
      </c>
    </row>
    <row r="1792" spans="1:12" x14ac:dyDescent="0.25">
      <c r="A1792" t="str">
        <f t="shared" si="54"/>
        <v>3DD.003D4931C1TAY_U44368.4278240741</v>
      </c>
      <c r="B1792">
        <f t="shared" si="55"/>
        <v>0</v>
      </c>
      <c r="C1792">
        <v>1791</v>
      </c>
      <c r="D1792" t="s">
        <v>570</v>
      </c>
      <c r="E1792" t="b">
        <v>1</v>
      </c>
      <c r="F1792" t="b">
        <v>1</v>
      </c>
      <c r="G1792" t="s">
        <v>166</v>
      </c>
      <c r="H1792" t="s">
        <v>169</v>
      </c>
      <c r="I1792">
        <v>3</v>
      </c>
      <c r="J1792" t="s">
        <v>29</v>
      </c>
      <c r="K1792">
        <v>1</v>
      </c>
      <c r="L1792" s="2">
        <v>44368.427824074082</v>
      </c>
    </row>
    <row r="1793" spans="1:12" x14ac:dyDescent="0.25">
      <c r="A1793" t="str">
        <f t="shared" si="54"/>
        <v>3DD.003D4931C2GRA44351.3825</v>
      </c>
      <c r="B1793">
        <f t="shared" si="55"/>
        <v>1</v>
      </c>
      <c r="C1793">
        <v>1792</v>
      </c>
      <c r="D1793" t="s">
        <v>571</v>
      </c>
      <c r="E1793" t="b">
        <v>1</v>
      </c>
      <c r="F1793" t="b">
        <v>1</v>
      </c>
      <c r="G1793" t="s">
        <v>21</v>
      </c>
      <c r="H1793" t="s">
        <v>22</v>
      </c>
      <c r="I1793">
        <v>1</v>
      </c>
      <c r="J1793" t="s">
        <v>50</v>
      </c>
      <c r="K1793">
        <v>1</v>
      </c>
      <c r="L1793" s="2">
        <v>44351.3825</v>
      </c>
    </row>
    <row r="1794" spans="1:12" x14ac:dyDescent="0.25">
      <c r="A1794" t="str">
        <f t="shared" si="54"/>
        <v>3DD.003D4931C2DWL44442.7046296296</v>
      </c>
      <c r="B1794">
        <f t="shared" si="55"/>
        <v>1</v>
      </c>
      <c r="C1794">
        <v>1793</v>
      </c>
      <c r="D1794" t="s">
        <v>571</v>
      </c>
      <c r="E1794" t="b">
        <v>1</v>
      </c>
      <c r="F1794" t="b">
        <v>1</v>
      </c>
      <c r="G1794" t="s">
        <v>572</v>
      </c>
      <c r="H1794" t="s">
        <v>572</v>
      </c>
      <c r="I1794">
        <v>2</v>
      </c>
      <c r="J1794" t="s">
        <v>29</v>
      </c>
      <c r="K1794">
        <v>3</v>
      </c>
      <c r="L1794" s="2">
        <v>44442.704629629632</v>
      </c>
    </row>
    <row r="1795" spans="1:12" x14ac:dyDescent="0.25">
      <c r="A1795" t="str">
        <f t="shared" ref="A1795:A1858" si="56">D1795&amp;H1795&amp;L1795</f>
        <v>3DD.003D4931C3GRA44350.5299652778</v>
      </c>
      <c r="B1795">
        <f t="shared" ref="B1795:B1858" si="57">MOD(IF(D1795=D1794,B1794,B1794+1),2)</f>
        <v>0</v>
      </c>
      <c r="C1795">
        <v>1794</v>
      </c>
      <c r="D1795" t="s">
        <v>574</v>
      </c>
      <c r="E1795" t="b">
        <v>1</v>
      </c>
      <c r="F1795" t="b">
        <v>1</v>
      </c>
      <c r="G1795" t="s">
        <v>21</v>
      </c>
      <c r="H1795" t="s">
        <v>22</v>
      </c>
      <c r="I1795">
        <v>1</v>
      </c>
      <c r="J1795" t="s">
        <v>50</v>
      </c>
      <c r="K1795">
        <v>1</v>
      </c>
      <c r="L1795" s="2">
        <v>44350.529965277783</v>
      </c>
    </row>
    <row r="1796" spans="1:12" x14ac:dyDescent="0.25">
      <c r="A1796" t="str">
        <f t="shared" si="56"/>
        <v>3DD.003D4931C3SFG44364.7262731482</v>
      </c>
      <c r="B1796">
        <f t="shared" si="57"/>
        <v>0</v>
      </c>
      <c r="C1796">
        <v>1795</v>
      </c>
      <c r="D1796" t="s">
        <v>574</v>
      </c>
      <c r="E1796" t="b">
        <v>1</v>
      </c>
      <c r="F1796" t="b">
        <v>1</v>
      </c>
      <c r="G1796" t="s">
        <v>35</v>
      </c>
      <c r="H1796" t="s">
        <v>35</v>
      </c>
      <c r="I1796">
        <v>2</v>
      </c>
      <c r="J1796" t="s">
        <v>29</v>
      </c>
      <c r="K1796">
        <v>1</v>
      </c>
      <c r="L1796" s="2">
        <v>44364.726273148153</v>
      </c>
    </row>
    <row r="1797" spans="1:12" x14ac:dyDescent="0.25">
      <c r="A1797" t="str">
        <f t="shared" si="56"/>
        <v>3DD.003D4931C3KRS_D44367.1703356482</v>
      </c>
      <c r="B1797">
        <f t="shared" si="57"/>
        <v>0</v>
      </c>
      <c r="C1797">
        <v>1796</v>
      </c>
      <c r="D1797" t="s">
        <v>574</v>
      </c>
      <c r="E1797" t="b">
        <v>1</v>
      </c>
      <c r="F1797" t="b">
        <v>1</v>
      </c>
      <c r="G1797" t="s">
        <v>26</v>
      </c>
      <c r="H1797" t="s">
        <v>27</v>
      </c>
      <c r="I1797">
        <v>3</v>
      </c>
      <c r="J1797" t="s">
        <v>29</v>
      </c>
      <c r="K1797">
        <v>1</v>
      </c>
      <c r="L1797" s="2">
        <v>44367.170335648152</v>
      </c>
    </row>
    <row r="1798" spans="1:12" x14ac:dyDescent="0.25">
      <c r="A1798" t="str">
        <f t="shared" si="56"/>
        <v>3DD.003D4931C3KRS_U44367.1710185185</v>
      </c>
      <c r="B1798">
        <f t="shared" si="57"/>
        <v>0</v>
      </c>
      <c r="C1798">
        <v>1797</v>
      </c>
      <c r="D1798" t="s">
        <v>574</v>
      </c>
      <c r="E1798" t="b">
        <v>1</v>
      </c>
      <c r="F1798" t="b">
        <v>1</v>
      </c>
      <c r="G1798" t="s">
        <v>26</v>
      </c>
      <c r="H1798" t="s">
        <v>31</v>
      </c>
      <c r="I1798">
        <v>4</v>
      </c>
      <c r="J1798" t="s">
        <v>29</v>
      </c>
      <c r="K1798">
        <v>2</v>
      </c>
      <c r="L1798" s="2">
        <v>44367.171018518522</v>
      </c>
    </row>
    <row r="1799" spans="1:12" x14ac:dyDescent="0.25">
      <c r="A1799" t="str">
        <f t="shared" si="56"/>
        <v>3DD.003D4931C4GRA44354.3564699074</v>
      </c>
      <c r="B1799">
        <f t="shared" si="57"/>
        <v>1</v>
      </c>
      <c r="C1799">
        <v>1798</v>
      </c>
      <c r="D1799" t="s">
        <v>575</v>
      </c>
      <c r="E1799" t="b">
        <v>1</v>
      </c>
      <c r="F1799" t="b">
        <v>1</v>
      </c>
      <c r="G1799" t="s">
        <v>21</v>
      </c>
      <c r="H1799" t="s">
        <v>22</v>
      </c>
      <c r="I1799">
        <v>1</v>
      </c>
      <c r="J1799" t="s">
        <v>50</v>
      </c>
      <c r="K1799">
        <v>1</v>
      </c>
      <c r="L1799" s="2">
        <v>44354.356469907412</v>
      </c>
    </row>
    <row r="1800" spans="1:12" x14ac:dyDescent="0.25">
      <c r="A1800" t="str">
        <f t="shared" si="56"/>
        <v>3DD.003D4931C4TAY_D44373.8351041667</v>
      </c>
      <c r="B1800">
        <f t="shared" si="57"/>
        <v>1</v>
      </c>
      <c r="C1800">
        <v>1799</v>
      </c>
      <c r="D1800" t="s">
        <v>575</v>
      </c>
      <c r="E1800" t="b">
        <v>1</v>
      </c>
      <c r="F1800" t="b">
        <v>1</v>
      </c>
      <c r="G1800" t="s">
        <v>166</v>
      </c>
      <c r="H1800" t="s">
        <v>167</v>
      </c>
      <c r="I1800">
        <v>2</v>
      </c>
      <c r="J1800" t="s">
        <v>29</v>
      </c>
      <c r="K1800">
        <v>1</v>
      </c>
      <c r="L1800" s="2">
        <v>44373.835104166668</v>
      </c>
    </row>
    <row r="1801" spans="1:12" x14ac:dyDescent="0.25">
      <c r="A1801" t="str">
        <f t="shared" si="56"/>
        <v>3DD.003D4931C4TAY_U44373.8356828704</v>
      </c>
      <c r="B1801">
        <f t="shared" si="57"/>
        <v>1</v>
      </c>
      <c r="C1801">
        <v>1800</v>
      </c>
      <c r="D1801" t="s">
        <v>575</v>
      </c>
      <c r="E1801" t="b">
        <v>1</v>
      </c>
      <c r="F1801" t="b">
        <v>1</v>
      </c>
      <c r="G1801" t="s">
        <v>166</v>
      </c>
      <c r="H1801" t="s">
        <v>169</v>
      </c>
      <c r="I1801">
        <v>3</v>
      </c>
      <c r="J1801" t="s">
        <v>29</v>
      </c>
      <c r="K1801">
        <v>1</v>
      </c>
      <c r="L1801" s="2">
        <v>44373.835682870369</v>
      </c>
    </row>
    <row r="1802" spans="1:12" x14ac:dyDescent="0.25">
      <c r="A1802" t="str">
        <f t="shared" si="56"/>
        <v>3DD.003D4931C5GRA44354.3391203704</v>
      </c>
      <c r="B1802">
        <f t="shared" si="57"/>
        <v>0</v>
      </c>
      <c r="C1802">
        <v>1801</v>
      </c>
      <c r="D1802" t="s">
        <v>576</v>
      </c>
      <c r="E1802" t="b">
        <v>1</v>
      </c>
      <c r="F1802" t="b">
        <v>1</v>
      </c>
      <c r="G1802" t="s">
        <v>21</v>
      </c>
      <c r="H1802" t="s">
        <v>22</v>
      </c>
      <c r="I1802">
        <v>1</v>
      </c>
      <c r="J1802" t="s">
        <v>50</v>
      </c>
      <c r="K1802">
        <v>1</v>
      </c>
      <c r="L1802" s="2">
        <v>44354.339120370372</v>
      </c>
    </row>
    <row r="1803" spans="1:12" x14ac:dyDescent="0.25">
      <c r="A1803" t="str">
        <f t="shared" si="56"/>
        <v>3DD.003D4931C5TAY_D44369.821712963</v>
      </c>
      <c r="B1803">
        <f t="shared" si="57"/>
        <v>0</v>
      </c>
      <c r="C1803">
        <v>1802</v>
      </c>
      <c r="D1803" t="s">
        <v>576</v>
      </c>
      <c r="E1803" t="b">
        <v>1</v>
      </c>
      <c r="F1803" t="b">
        <v>1</v>
      </c>
      <c r="G1803" t="s">
        <v>166</v>
      </c>
      <c r="H1803" t="s">
        <v>167</v>
      </c>
      <c r="I1803">
        <v>2</v>
      </c>
      <c r="J1803" t="s">
        <v>29</v>
      </c>
      <c r="K1803">
        <v>1</v>
      </c>
      <c r="L1803" s="2">
        <v>44369.821712962963</v>
      </c>
    </row>
    <row r="1804" spans="1:12" x14ac:dyDescent="0.25">
      <c r="A1804" t="str">
        <f t="shared" si="56"/>
        <v>3DD.003D4931C6GRA44351.3441435185</v>
      </c>
      <c r="B1804">
        <f t="shared" si="57"/>
        <v>1</v>
      </c>
      <c r="C1804">
        <v>1803</v>
      </c>
      <c r="D1804" t="s">
        <v>577</v>
      </c>
      <c r="E1804" t="b">
        <v>1</v>
      </c>
      <c r="F1804" t="b">
        <v>1</v>
      </c>
      <c r="G1804" t="s">
        <v>21</v>
      </c>
      <c r="H1804" t="s">
        <v>22</v>
      </c>
      <c r="I1804">
        <v>1</v>
      </c>
      <c r="J1804" t="s">
        <v>50</v>
      </c>
      <c r="K1804">
        <v>1</v>
      </c>
      <c r="L1804" s="2">
        <v>44351.344143518523</v>
      </c>
    </row>
    <row r="1805" spans="1:12" x14ac:dyDescent="0.25">
      <c r="A1805" t="str">
        <f t="shared" si="56"/>
        <v>3DD.003D4931C6SW144361.5392592592</v>
      </c>
      <c r="B1805">
        <f t="shared" si="57"/>
        <v>1</v>
      </c>
      <c r="C1805">
        <v>1804</v>
      </c>
      <c r="D1805" t="s">
        <v>577</v>
      </c>
      <c r="E1805" t="b">
        <v>1</v>
      </c>
      <c r="F1805" t="b">
        <v>1</v>
      </c>
      <c r="G1805" t="s">
        <v>484</v>
      </c>
      <c r="H1805" t="s">
        <v>484</v>
      </c>
      <c r="I1805">
        <v>2</v>
      </c>
      <c r="J1805" t="s">
        <v>29</v>
      </c>
      <c r="K1805">
        <v>1</v>
      </c>
      <c r="L1805" s="2">
        <v>44361.539259259247</v>
      </c>
    </row>
    <row r="1806" spans="1:12" x14ac:dyDescent="0.25">
      <c r="A1806" t="str">
        <f t="shared" si="56"/>
        <v>3DD.003D4931C6SW244362.0934027778</v>
      </c>
      <c r="B1806">
        <f t="shared" si="57"/>
        <v>1</v>
      </c>
      <c r="C1806">
        <v>1805</v>
      </c>
      <c r="D1806" t="s">
        <v>577</v>
      </c>
      <c r="E1806" t="b">
        <v>1</v>
      </c>
      <c r="F1806" t="b">
        <v>1</v>
      </c>
      <c r="G1806" t="s">
        <v>486</v>
      </c>
      <c r="H1806" t="s">
        <v>486</v>
      </c>
      <c r="I1806">
        <v>3</v>
      </c>
      <c r="J1806" t="s">
        <v>29</v>
      </c>
      <c r="K1806">
        <v>1</v>
      </c>
      <c r="L1806" s="2">
        <v>44362.093402777777</v>
      </c>
    </row>
    <row r="1807" spans="1:12" x14ac:dyDescent="0.25">
      <c r="A1807" t="str">
        <f t="shared" si="56"/>
        <v>3DD.003D4931C7GRA44351.3484837963</v>
      </c>
      <c r="B1807">
        <f t="shared" si="57"/>
        <v>0</v>
      </c>
      <c r="C1807">
        <v>1806</v>
      </c>
      <c r="D1807" t="s">
        <v>578</v>
      </c>
      <c r="E1807" t="b">
        <v>1</v>
      </c>
      <c r="F1807" t="b">
        <v>1</v>
      </c>
      <c r="G1807" t="s">
        <v>21</v>
      </c>
      <c r="H1807" t="s">
        <v>22</v>
      </c>
      <c r="I1807">
        <v>1</v>
      </c>
      <c r="J1807" t="s">
        <v>50</v>
      </c>
      <c r="K1807">
        <v>1</v>
      </c>
      <c r="L1807" s="2">
        <v>44351.348483796297</v>
      </c>
    </row>
    <row r="1808" spans="1:12" x14ac:dyDescent="0.25">
      <c r="A1808" t="str">
        <f t="shared" si="56"/>
        <v>3DD.003D4931C7KRS_D44383.0789699074</v>
      </c>
      <c r="B1808">
        <f t="shared" si="57"/>
        <v>0</v>
      </c>
      <c r="C1808">
        <v>1807</v>
      </c>
      <c r="D1808" t="s">
        <v>578</v>
      </c>
      <c r="E1808" t="b">
        <v>1</v>
      </c>
      <c r="F1808" t="b">
        <v>1</v>
      </c>
      <c r="G1808" t="s">
        <v>26</v>
      </c>
      <c r="H1808" t="s">
        <v>27</v>
      </c>
      <c r="I1808">
        <v>2</v>
      </c>
      <c r="J1808" t="s">
        <v>29</v>
      </c>
      <c r="K1808">
        <v>1</v>
      </c>
      <c r="L1808" s="2">
        <v>44383.078969907408</v>
      </c>
    </row>
    <row r="1809" spans="1:12" x14ac:dyDescent="0.25">
      <c r="A1809" t="str">
        <f t="shared" si="56"/>
        <v>3DD.003D4931C7KRS_U44383.0807291667</v>
      </c>
      <c r="B1809">
        <f t="shared" si="57"/>
        <v>0</v>
      </c>
      <c r="C1809">
        <v>1808</v>
      </c>
      <c r="D1809" t="s">
        <v>578</v>
      </c>
      <c r="E1809" t="b">
        <v>1</v>
      </c>
      <c r="F1809" t="b">
        <v>1</v>
      </c>
      <c r="G1809" t="s">
        <v>26</v>
      </c>
      <c r="H1809" t="s">
        <v>31</v>
      </c>
      <c r="I1809">
        <v>3</v>
      </c>
      <c r="J1809" t="s">
        <v>29</v>
      </c>
      <c r="K1809">
        <v>1</v>
      </c>
      <c r="L1809" s="2">
        <v>44383.080729166672</v>
      </c>
    </row>
    <row r="1810" spans="1:12" x14ac:dyDescent="0.25">
      <c r="A1810" t="str">
        <f t="shared" si="56"/>
        <v>3DD.003D4931C8GRA44351.3537037037</v>
      </c>
      <c r="B1810">
        <f t="shared" si="57"/>
        <v>1</v>
      </c>
      <c r="C1810">
        <v>1809</v>
      </c>
      <c r="D1810" t="s">
        <v>579</v>
      </c>
      <c r="E1810" t="b">
        <v>1</v>
      </c>
      <c r="F1810" t="b">
        <v>1</v>
      </c>
      <c r="G1810" t="s">
        <v>21</v>
      </c>
      <c r="H1810" t="s">
        <v>22</v>
      </c>
      <c r="I1810">
        <v>1</v>
      </c>
      <c r="J1810" t="s">
        <v>50</v>
      </c>
      <c r="K1810">
        <v>1</v>
      </c>
      <c r="L1810" s="2">
        <v>44351.353703703702</v>
      </c>
    </row>
    <row r="1811" spans="1:12" x14ac:dyDescent="0.25">
      <c r="A1811" t="str">
        <f t="shared" si="56"/>
        <v>3DD.003D4931C8ZEN_D44366.8556597222</v>
      </c>
      <c r="B1811">
        <f t="shared" si="57"/>
        <v>1</v>
      </c>
      <c r="C1811">
        <v>1810</v>
      </c>
      <c r="D1811" t="s">
        <v>579</v>
      </c>
      <c r="E1811" t="b">
        <v>1</v>
      </c>
      <c r="F1811" t="b">
        <v>1</v>
      </c>
      <c r="G1811" t="s">
        <v>157</v>
      </c>
      <c r="H1811" t="s">
        <v>158</v>
      </c>
      <c r="I1811">
        <v>2</v>
      </c>
      <c r="J1811" t="s">
        <v>29</v>
      </c>
      <c r="K1811">
        <v>1</v>
      </c>
      <c r="L1811" s="2">
        <v>44366.85565972222</v>
      </c>
    </row>
    <row r="1812" spans="1:12" x14ac:dyDescent="0.25">
      <c r="A1812" t="str">
        <f t="shared" si="56"/>
        <v>3DD.003D4931C8ZEN_U44366.8611342592</v>
      </c>
      <c r="B1812">
        <f t="shared" si="57"/>
        <v>1</v>
      </c>
      <c r="C1812">
        <v>1811</v>
      </c>
      <c r="D1812" t="s">
        <v>579</v>
      </c>
      <c r="E1812" t="b">
        <v>1</v>
      </c>
      <c r="F1812" t="b">
        <v>1</v>
      </c>
      <c r="G1812" t="s">
        <v>157</v>
      </c>
      <c r="H1812" t="s">
        <v>160</v>
      </c>
      <c r="I1812">
        <v>3</v>
      </c>
      <c r="J1812" t="s">
        <v>29</v>
      </c>
      <c r="K1812">
        <v>1</v>
      </c>
      <c r="L1812" s="2">
        <v>44366.861134259263</v>
      </c>
    </row>
    <row r="1813" spans="1:12" x14ac:dyDescent="0.25">
      <c r="A1813" t="str">
        <f t="shared" si="56"/>
        <v>3DD.003D4931C9GRA44351.3835185185</v>
      </c>
      <c r="B1813">
        <f t="shared" si="57"/>
        <v>0</v>
      </c>
      <c r="C1813">
        <v>1812</v>
      </c>
      <c r="D1813" t="s">
        <v>580</v>
      </c>
      <c r="E1813" t="b">
        <v>1</v>
      </c>
      <c r="F1813" t="b">
        <v>1</v>
      </c>
      <c r="G1813" t="s">
        <v>21</v>
      </c>
      <c r="H1813" t="s">
        <v>22</v>
      </c>
      <c r="I1813">
        <v>1</v>
      </c>
      <c r="J1813" t="s">
        <v>50</v>
      </c>
      <c r="K1813">
        <v>1</v>
      </c>
      <c r="L1813" s="2">
        <v>44351.383518518523</v>
      </c>
    </row>
    <row r="1814" spans="1:12" x14ac:dyDescent="0.25">
      <c r="A1814" t="str">
        <f t="shared" si="56"/>
        <v>3DD.003D4931C9TAY_D44367.5221990741</v>
      </c>
      <c r="B1814">
        <f t="shared" si="57"/>
        <v>0</v>
      </c>
      <c r="C1814">
        <v>1813</v>
      </c>
      <c r="D1814" t="s">
        <v>580</v>
      </c>
      <c r="E1814" t="b">
        <v>1</v>
      </c>
      <c r="F1814" t="b">
        <v>1</v>
      </c>
      <c r="G1814" t="s">
        <v>166</v>
      </c>
      <c r="H1814" t="s">
        <v>167</v>
      </c>
      <c r="I1814">
        <v>2</v>
      </c>
      <c r="J1814" t="s">
        <v>29</v>
      </c>
      <c r="K1814">
        <v>1</v>
      </c>
      <c r="L1814" s="2">
        <v>44367.522199074083</v>
      </c>
    </row>
    <row r="1815" spans="1:12" x14ac:dyDescent="0.25">
      <c r="A1815" t="str">
        <f t="shared" si="56"/>
        <v>3DD.003D4931C9TAY_U44367.5225115741</v>
      </c>
      <c r="B1815">
        <f t="shared" si="57"/>
        <v>0</v>
      </c>
      <c r="C1815">
        <v>1814</v>
      </c>
      <c r="D1815" t="s">
        <v>580</v>
      </c>
      <c r="E1815" t="b">
        <v>1</v>
      </c>
      <c r="F1815" t="b">
        <v>1</v>
      </c>
      <c r="G1815" t="s">
        <v>166</v>
      </c>
      <c r="H1815" t="s">
        <v>169</v>
      </c>
      <c r="I1815">
        <v>3</v>
      </c>
      <c r="J1815" t="s">
        <v>29</v>
      </c>
      <c r="K1815">
        <v>1</v>
      </c>
      <c r="L1815" s="2">
        <v>44367.522511574083</v>
      </c>
    </row>
    <row r="1816" spans="1:12" x14ac:dyDescent="0.25">
      <c r="A1816" t="str">
        <f t="shared" si="56"/>
        <v>3DD.003D4931CAGRA44351.4039351852</v>
      </c>
      <c r="B1816">
        <f t="shared" si="57"/>
        <v>1</v>
      </c>
      <c r="C1816">
        <v>1815</v>
      </c>
      <c r="D1816" t="s">
        <v>581</v>
      </c>
      <c r="E1816" t="b">
        <v>1</v>
      </c>
      <c r="F1816" t="b">
        <v>1</v>
      </c>
      <c r="G1816" t="s">
        <v>21</v>
      </c>
      <c r="H1816" t="s">
        <v>22</v>
      </c>
      <c r="I1816">
        <v>1</v>
      </c>
      <c r="J1816" t="s">
        <v>50</v>
      </c>
      <c r="K1816">
        <v>1</v>
      </c>
      <c r="L1816" s="2">
        <v>44351.403935185182</v>
      </c>
    </row>
    <row r="1817" spans="1:12" x14ac:dyDescent="0.25">
      <c r="A1817" t="str">
        <f t="shared" si="56"/>
        <v>3DD.003D4931CASFG44366.7356018518</v>
      </c>
      <c r="B1817">
        <f t="shared" si="57"/>
        <v>1</v>
      </c>
      <c r="C1817">
        <v>1816</v>
      </c>
      <c r="D1817" t="s">
        <v>581</v>
      </c>
      <c r="E1817" t="b">
        <v>1</v>
      </c>
      <c r="F1817" t="b">
        <v>1</v>
      </c>
      <c r="G1817" t="s">
        <v>35</v>
      </c>
      <c r="H1817" t="s">
        <v>35</v>
      </c>
      <c r="I1817">
        <v>2</v>
      </c>
      <c r="J1817" t="s">
        <v>29</v>
      </c>
      <c r="K1817">
        <v>1</v>
      </c>
      <c r="L1817" s="2">
        <v>44366.735601851848</v>
      </c>
    </row>
    <row r="1818" spans="1:12" x14ac:dyDescent="0.25">
      <c r="A1818" t="str">
        <f t="shared" si="56"/>
        <v>3DD.003D4931CAESS_D44371.6972222222</v>
      </c>
      <c r="B1818">
        <f t="shared" si="57"/>
        <v>1</v>
      </c>
      <c r="C1818">
        <v>1817</v>
      </c>
      <c r="D1818" t="s">
        <v>581</v>
      </c>
      <c r="E1818" t="b">
        <v>1</v>
      </c>
      <c r="F1818" t="b">
        <v>1</v>
      </c>
      <c r="G1818" t="s">
        <v>95</v>
      </c>
      <c r="H1818" t="s">
        <v>96</v>
      </c>
      <c r="I1818">
        <v>3</v>
      </c>
      <c r="J1818" t="s">
        <v>29</v>
      </c>
      <c r="K1818">
        <v>1</v>
      </c>
      <c r="L1818" s="2">
        <v>44371.697222222232</v>
      </c>
    </row>
    <row r="1819" spans="1:12" x14ac:dyDescent="0.25">
      <c r="A1819" t="str">
        <f t="shared" si="56"/>
        <v>3DD.003D4931CAESS_U44371.9207523148</v>
      </c>
      <c r="B1819">
        <f t="shared" si="57"/>
        <v>1</v>
      </c>
      <c r="C1819">
        <v>1818</v>
      </c>
      <c r="D1819" t="s">
        <v>581</v>
      </c>
      <c r="E1819" t="b">
        <v>1</v>
      </c>
      <c r="F1819" t="b">
        <v>1</v>
      </c>
      <c r="G1819" t="s">
        <v>95</v>
      </c>
      <c r="H1819" t="s">
        <v>98</v>
      </c>
      <c r="I1819">
        <v>4</v>
      </c>
      <c r="J1819" t="s">
        <v>29</v>
      </c>
      <c r="K1819">
        <v>1</v>
      </c>
      <c r="L1819" s="2">
        <v>44371.920752314807</v>
      </c>
    </row>
    <row r="1820" spans="1:12" x14ac:dyDescent="0.25">
      <c r="A1820" t="str">
        <f t="shared" si="56"/>
        <v>3DD.003D4931CAJOHNSC44375.0763310185</v>
      </c>
      <c r="B1820">
        <f t="shared" si="57"/>
        <v>1</v>
      </c>
      <c r="C1820">
        <v>1819</v>
      </c>
      <c r="D1820" t="s">
        <v>581</v>
      </c>
      <c r="E1820" t="b">
        <v>1</v>
      </c>
      <c r="F1820" t="b">
        <v>1</v>
      </c>
      <c r="G1820" t="s">
        <v>100</v>
      </c>
      <c r="H1820" t="s">
        <v>100</v>
      </c>
      <c r="I1820">
        <v>5</v>
      </c>
      <c r="J1820" t="s">
        <v>101</v>
      </c>
      <c r="K1820">
        <v>23</v>
      </c>
      <c r="L1820" s="2">
        <v>44375.076331018507</v>
      </c>
    </row>
    <row r="1821" spans="1:12" x14ac:dyDescent="0.25">
      <c r="A1821" t="str">
        <f t="shared" si="56"/>
        <v>3DD.003D4931CBGRA44351.3559027778</v>
      </c>
      <c r="B1821">
        <f t="shared" si="57"/>
        <v>0</v>
      </c>
      <c r="C1821">
        <v>1820</v>
      </c>
      <c r="D1821" t="s">
        <v>582</v>
      </c>
      <c r="E1821" t="b">
        <v>1</v>
      </c>
      <c r="F1821" t="b">
        <v>1</v>
      </c>
      <c r="G1821" t="s">
        <v>21</v>
      </c>
      <c r="H1821" t="s">
        <v>22</v>
      </c>
      <c r="I1821">
        <v>1</v>
      </c>
      <c r="J1821" t="s">
        <v>50</v>
      </c>
      <c r="K1821">
        <v>1</v>
      </c>
      <c r="L1821" s="2">
        <v>44351.355902777781</v>
      </c>
    </row>
    <row r="1822" spans="1:12" x14ac:dyDescent="0.25">
      <c r="A1822" t="str">
        <f t="shared" si="56"/>
        <v>3DD.003D4931CBMR1_D44370.9672337963</v>
      </c>
      <c r="B1822">
        <f t="shared" si="57"/>
        <v>0</v>
      </c>
      <c r="C1822">
        <v>1821</v>
      </c>
      <c r="D1822" t="s">
        <v>582</v>
      </c>
      <c r="E1822" t="b">
        <v>1</v>
      </c>
      <c r="F1822" t="b">
        <v>1</v>
      </c>
      <c r="G1822" t="s">
        <v>147</v>
      </c>
      <c r="H1822" t="s">
        <v>151</v>
      </c>
      <c r="I1822">
        <v>2</v>
      </c>
      <c r="J1822" t="s">
        <v>29</v>
      </c>
      <c r="K1822">
        <v>1</v>
      </c>
      <c r="L1822" s="2">
        <v>44370.967233796298</v>
      </c>
    </row>
    <row r="1823" spans="1:12" x14ac:dyDescent="0.25">
      <c r="A1823" t="str">
        <f t="shared" si="56"/>
        <v>3DD.003D4931CBMR1_U44370.9675347222</v>
      </c>
      <c r="B1823">
        <f t="shared" si="57"/>
        <v>0</v>
      </c>
      <c r="C1823">
        <v>1822</v>
      </c>
      <c r="D1823" t="s">
        <v>582</v>
      </c>
      <c r="E1823" t="b">
        <v>1</v>
      </c>
      <c r="F1823" t="b">
        <v>1</v>
      </c>
      <c r="G1823" t="s">
        <v>147</v>
      </c>
      <c r="H1823" t="s">
        <v>148</v>
      </c>
      <c r="I1823">
        <v>3</v>
      </c>
      <c r="J1823" t="s">
        <v>29</v>
      </c>
      <c r="K1823">
        <v>1</v>
      </c>
      <c r="L1823" s="2">
        <v>44370.967534722222</v>
      </c>
    </row>
    <row r="1824" spans="1:12" x14ac:dyDescent="0.25">
      <c r="A1824" t="str">
        <f t="shared" si="56"/>
        <v>3DD.003D4931CCGRA44354.3619444444</v>
      </c>
      <c r="B1824">
        <f t="shared" si="57"/>
        <v>1</v>
      </c>
      <c r="C1824">
        <v>1823</v>
      </c>
      <c r="D1824" t="s">
        <v>583</v>
      </c>
      <c r="E1824" t="b">
        <v>1</v>
      </c>
      <c r="F1824" t="b">
        <v>1</v>
      </c>
      <c r="G1824" t="s">
        <v>21</v>
      </c>
      <c r="H1824" t="s">
        <v>22</v>
      </c>
      <c r="I1824">
        <v>1</v>
      </c>
      <c r="J1824" t="s">
        <v>50</v>
      </c>
      <c r="K1824">
        <v>1</v>
      </c>
      <c r="L1824" s="2">
        <v>44354.361944444448</v>
      </c>
    </row>
    <row r="1825" spans="1:12" x14ac:dyDescent="0.25">
      <c r="A1825" t="str">
        <f t="shared" si="56"/>
        <v>3DD.003D4931CCSFG44367.4076273148</v>
      </c>
      <c r="B1825">
        <f t="shared" si="57"/>
        <v>1</v>
      </c>
      <c r="C1825">
        <v>1824</v>
      </c>
      <c r="D1825" t="s">
        <v>583</v>
      </c>
      <c r="E1825" t="b">
        <v>1</v>
      </c>
      <c r="F1825" t="b">
        <v>1</v>
      </c>
      <c r="G1825" t="s">
        <v>35</v>
      </c>
      <c r="H1825" t="s">
        <v>35</v>
      </c>
      <c r="I1825">
        <v>2</v>
      </c>
      <c r="J1825" t="s">
        <v>29</v>
      </c>
      <c r="K1825">
        <v>1</v>
      </c>
      <c r="L1825" s="2">
        <v>44367.407627314809</v>
      </c>
    </row>
    <row r="1826" spans="1:12" x14ac:dyDescent="0.25">
      <c r="A1826" t="str">
        <f t="shared" si="56"/>
        <v>3DD.003D4931CCZEN_D44369.7001273148</v>
      </c>
      <c r="B1826">
        <f t="shared" si="57"/>
        <v>1</v>
      </c>
      <c r="C1826">
        <v>1825</v>
      </c>
      <c r="D1826" t="s">
        <v>583</v>
      </c>
      <c r="E1826" t="b">
        <v>1</v>
      </c>
      <c r="F1826" t="b">
        <v>1</v>
      </c>
      <c r="G1826" t="s">
        <v>157</v>
      </c>
      <c r="H1826" t="s">
        <v>158</v>
      </c>
      <c r="I1826">
        <v>3</v>
      </c>
      <c r="J1826" t="s">
        <v>29</v>
      </c>
      <c r="K1826">
        <v>1</v>
      </c>
      <c r="L1826" s="2">
        <v>44369.70012731482</v>
      </c>
    </row>
    <row r="1827" spans="1:12" x14ac:dyDescent="0.25">
      <c r="A1827" t="str">
        <f t="shared" si="56"/>
        <v>3DD.003D4931CCZEN_U44369.7058217593</v>
      </c>
      <c r="B1827">
        <f t="shared" si="57"/>
        <v>1</v>
      </c>
      <c r="C1827">
        <v>1826</v>
      </c>
      <c r="D1827" t="s">
        <v>583</v>
      </c>
      <c r="E1827" t="b">
        <v>1</v>
      </c>
      <c r="F1827" t="b">
        <v>1</v>
      </c>
      <c r="G1827" t="s">
        <v>157</v>
      </c>
      <c r="H1827" t="s">
        <v>160</v>
      </c>
      <c r="I1827">
        <v>4</v>
      </c>
      <c r="J1827" t="s">
        <v>29</v>
      </c>
      <c r="K1827">
        <v>1</v>
      </c>
      <c r="L1827" s="2">
        <v>44369.705821759257</v>
      </c>
    </row>
    <row r="1828" spans="1:12" x14ac:dyDescent="0.25">
      <c r="A1828" t="str">
        <f t="shared" si="56"/>
        <v>3DD.003D4931CDGRA44354.5219444445</v>
      </c>
      <c r="B1828">
        <f t="shared" si="57"/>
        <v>0</v>
      </c>
      <c r="C1828">
        <v>1827</v>
      </c>
      <c r="D1828" t="s">
        <v>584</v>
      </c>
      <c r="E1828" t="b">
        <v>1</v>
      </c>
      <c r="F1828" t="b">
        <v>1</v>
      </c>
      <c r="G1828" t="s">
        <v>21</v>
      </c>
      <c r="H1828" t="s">
        <v>22</v>
      </c>
      <c r="I1828">
        <v>1</v>
      </c>
      <c r="J1828" t="s">
        <v>50</v>
      </c>
      <c r="K1828">
        <v>1</v>
      </c>
      <c r="L1828" s="2">
        <v>44354.521944444452</v>
      </c>
    </row>
    <row r="1829" spans="1:12" x14ac:dyDescent="0.25">
      <c r="A1829" t="str">
        <f t="shared" si="56"/>
        <v>3DD.003D4931CDSFG44366.5054398148</v>
      </c>
      <c r="B1829">
        <f t="shared" si="57"/>
        <v>0</v>
      </c>
      <c r="C1829">
        <v>1828</v>
      </c>
      <c r="D1829" t="s">
        <v>584</v>
      </c>
      <c r="E1829" t="b">
        <v>1</v>
      </c>
      <c r="F1829" t="b">
        <v>1</v>
      </c>
      <c r="G1829" t="s">
        <v>35</v>
      </c>
      <c r="H1829" t="s">
        <v>35</v>
      </c>
      <c r="I1829">
        <v>2</v>
      </c>
      <c r="J1829" t="s">
        <v>29</v>
      </c>
      <c r="K1829">
        <v>1</v>
      </c>
      <c r="L1829" s="2">
        <v>44366.505439814813</v>
      </c>
    </row>
    <row r="1830" spans="1:12" x14ac:dyDescent="0.25">
      <c r="A1830" t="str">
        <f t="shared" si="56"/>
        <v>3DD.003D4931CDKRS_D44368.8294675926</v>
      </c>
      <c r="B1830">
        <f t="shared" si="57"/>
        <v>0</v>
      </c>
      <c r="C1830">
        <v>1829</v>
      </c>
      <c r="D1830" t="s">
        <v>584</v>
      </c>
      <c r="E1830" t="b">
        <v>1</v>
      </c>
      <c r="F1830" t="b">
        <v>1</v>
      </c>
      <c r="G1830" t="s">
        <v>26</v>
      </c>
      <c r="H1830" t="s">
        <v>27</v>
      </c>
      <c r="I1830">
        <v>3</v>
      </c>
      <c r="J1830" t="s">
        <v>29</v>
      </c>
      <c r="K1830">
        <v>1</v>
      </c>
      <c r="L1830" s="2">
        <v>44368.829467592594</v>
      </c>
    </row>
    <row r="1831" spans="1:12" x14ac:dyDescent="0.25">
      <c r="A1831" t="str">
        <f t="shared" si="56"/>
        <v>3DD.003D4931CDKRS_U44368.8303703704</v>
      </c>
      <c r="B1831">
        <f t="shared" si="57"/>
        <v>0</v>
      </c>
      <c r="C1831">
        <v>1830</v>
      </c>
      <c r="D1831" t="s">
        <v>584</v>
      </c>
      <c r="E1831" t="b">
        <v>1</v>
      </c>
      <c r="F1831" t="b">
        <v>1</v>
      </c>
      <c r="G1831" t="s">
        <v>26</v>
      </c>
      <c r="H1831" t="s">
        <v>31</v>
      </c>
      <c r="I1831">
        <v>4</v>
      </c>
      <c r="J1831" t="s">
        <v>29</v>
      </c>
      <c r="K1831">
        <v>1</v>
      </c>
      <c r="L1831" s="2">
        <v>44368.830370370371</v>
      </c>
    </row>
    <row r="1832" spans="1:12" x14ac:dyDescent="0.25">
      <c r="A1832" t="str">
        <f t="shared" si="56"/>
        <v>3DD.003D4931CDSALSFW44376.4166666667</v>
      </c>
      <c r="B1832">
        <f t="shared" si="57"/>
        <v>0</v>
      </c>
      <c r="C1832">
        <v>1831</v>
      </c>
      <c r="D1832" t="s">
        <v>584</v>
      </c>
      <c r="E1832" t="b">
        <v>1</v>
      </c>
      <c r="F1832" t="b">
        <v>1</v>
      </c>
      <c r="G1832" t="s">
        <v>112</v>
      </c>
      <c r="H1832" t="s">
        <v>112</v>
      </c>
      <c r="I1832">
        <v>5</v>
      </c>
      <c r="J1832" t="s">
        <v>24</v>
      </c>
      <c r="K1832">
        <v>1</v>
      </c>
      <c r="L1832" s="2">
        <v>44376.416666666672</v>
      </c>
    </row>
    <row r="1833" spans="1:12" x14ac:dyDescent="0.25">
      <c r="A1833" t="str">
        <f t="shared" si="56"/>
        <v>3DD.003D4931CEGRA44354.3676851852</v>
      </c>
      <c r="B1833">
        <f t="shared" si="57"/>
        <v>1</v>
      </c>
      <c r="C1833">
        <v>1832</v>
      </c>
      <c r="D1833" t="s">
        <v>585</v>
      </c>
      <c r="E1833" t="b">
        <v>1</v>
      </c>
      <c r="F1833" t="b">
        <v>1</v>
      </c>
      <c r="G1833" t="s">
        <v>21</v>
      </c>
      <c r="H1833" t="s">
        <v>22</v>
      </c>
      <c r="I1833">
        <v>1</v>
      </c>
      <c r="J1833" t="s">
        <v>50</v>
      </c>
      <c r="K1833">
        <v>1</v>
      </c>
      <c r="L1833" s="2">
        <v>44354.367685185192</v>
      </c>
    </row>
    <row r="1834" spans="1:12" x14ac:dyDescent="0.25">
      <c r="A1834" t="str">
        <f t="shared" si="56"/>
        <v>3DD.003D4931CEWR144371.0317708333</v>
      </c>
      <c r="B1834">
        <f t="shared" si="57"/>
        <v>1</v>
      </c>
      <c r="C1834">
        <v>1833</v>
      </c>
      <c r="D1834" t="s">
        <v>585</v>
      </c>
      <c r="E1834" t="b">
        <v>1</v>
      </c>
      <c r="F1834" t="b">
        <v>1</v>
      </c>
      <c r="G1834" t="s">
        <v>38</v>
      </c>
      <c r="H1834" t="s">
        <v>38</v>
      </c>
      <c r="I1834">
        <v>2</v>
      </c>
      <c r="J1834" t="s">
        <v>29</v>
      </c>
      <c r="K1834">
        <v>2</v>
      </c>
      <c r="L1834" s="2">
        <v>44371.031770833331</v>
      </c>
    </row>
    <row r="1835" spans="1:12" x14ac:dyDescent="0.25">
      <c r="A1835" t="str">
        <f t="shared" si="56"/>
        <v>3DD.003D4931CFGRA44351.4277314815</v>
      </c>
      <c r="B1835">
        <f t="shared" si="57"/>
        <v>0</v>
      </c>
      <c r="C1835">
        <v>1834</v>
      </c>
      <c r="D1835" t="s">
        <v>586</v>
      </c>
      <c r="E1835" t="b">
        <v>1</v>
      </c>
      <c r="F1835" t="b">
        <v>1</v>
      </c>
      <c r="G1835" t="s">
        <v>21</v>
      </c>
      <c r="H1835" t="s">
        <v>22</v>
      </c>
      <c r="I1835">
        <v>1</v>
      </c>
      <c r="J1835" t="s">
        <v>50</v>
      </c>
      <c r="K1835">
        <v>1</v>
      </c>
      <c r="L1835" s="2">
        <v>44351.427731481483</v>
      </c>
    </row>
    <row r="1836" spans="1:12" x14ac:dyDescent="0.25">
      <c r="A1836" t="str">
        <f t="shared" si="56"/>
        <v>3DD.003D4931D0GRA44351.3760416667</v>
      </c>
      <c r="B1836">
        <f t="shared" si="57"/>
        <v>1</v>
      </c>
      <c r="C1836">
        <v>1835</v>
      </c>
      <c r="D1836" t="s">
        <v>587</v>
      </c>
      <c r="E1836" t="b">
        <v>1</v>
      </c>
      <c r="F1836" t="b">
        <v>1</v>
      </c>
      <c r="G1836" t="s">
        <v>21</v>
      </c>
      <c r="H1836" t="s">
        <v>22</v>
      </c>
      <c r="I1836">
        <v>1</v>
      </c>
      <c r="J1836" t="s">
        <v>50</v>
      </c>
      <c r="K1836">
        <v>1</v>
      </c>
      <c r="L1836" s="2">
        <v>44351.376041666663</v>
      </c>
    </row>
    <row r="1837" spans="1:12" x14ac:dyDescent="0.25">
      <c r="A1837" t="str">
        <f t="shared" si="56"/>
        <v>3DD.003D4931D0SC144360.2459143518</v>
      </c>
      <c r="B1837">
        <f t="shared" si="57"/>
        <v>1</v>
      </c>
      <c r="C1837">
        <v>1836</v>
      </c>
      <c r="D1837" t="s">
        <v>587</v>
      </c>
      <c r="E1837" t="b">
        <v>1</v>
      </c>
      <c r="F1837" t="b">
        <v>1</v>
      </c>
      <c r="G1837" t="s">
        <v>51</v>
      </c>
      <c r="H1837" t="s">
        <v>51</v>
      </c>
      <c r="I1837">
        <v>2</v>
      </c>
      <c r="J1837" t="s">
        <v>29</v>
      </c>
      <c r="K1837">
        <v>1</v>
      </c>
      <c r="L1837" s="2">
        <v>44360.24591435185</v>
      </c>
    </row>
    <row r="1838" spans="1:12" x14ac:dyDescent="0.25">
      <c r="A1838" t="str">
        <f t="shared" si="56"/>
        <v>3DD.003D4931D0SC244360.3242476852</v>
      </c>
      <c r="B1838">
        <f t="shared" si="57"/>
        <v>1</v>
      </c>
      <c r="C1838">
        <v>1837</v>
      </c>
      <c r="D1838" t="s">
        <v>587</v>
      </c>
      <c r="E1838" t="b">
        <v>1</v>
      </c>
      <c r="F1838" t="b">
        <v>1</v>
      </c>
      <c r="G1838" t="s">
        <v>53</v>
      </c>
      <c r="H1838" t="s">
        <v>53</v>
      </c>
      <c r="I1838">
        <v>3</v>
      </c>
      <c r="J1838" t="s">
        <v>29</v>
      </c>
      <c r="K1838">
        <v>1</v>
      </c>
      <c r="L1838" s="2">
        <v>44360.324247685188</v>
      </c>
    </row>
    <row r="1839" spans="1:12" x14ac:dyDescent="0.25">
      <c r="A1839" t="str">
        <f t="shared" si="56"/>
        <v>3DD.003D4931D1GRA44351.5261111111</v>
      </c>
      <c r="B1839">
        <f t="shared" si="57"/>
        <v>0</v>
      </c>
      <c r="C1839">
        <v>1838</v>
      </c>
      <c r="D1839" t="s">
        <v>588</v>
      </c>
      <c r="E1839" t="b">
        <v>1</v>
      </c>
      <c r="F1839" t="b">
        <v>1</v>
      </c>
      <c r="G1839" t="s">
        <v>21</v>
      </c>
      <c r="H1839" t="s">
        <v>22</v>
      </c>
      <c r="I1839">
        <v>1</v>
      </c>
      <c r="J1839" t="s">
        <v>50</v>
      </c>
      <c r="K1839">
        <v>1</v>
      </c>
      <c r="L1839" s="2">
        <v>44351.52611111111</v>
      </c>
    </row>
    <row r="1840" spans="1:12" x14ac:dyDescent="0.25">
      <c r="A1840" t="str">
        <f t="shared" si="56"/>
        <v>3DD.003D4931D1SFG44364.624224537</v>
      </c>
      <c r="B1840">
        <f t="shared" si="57"/>
        <v>0</v>
      </c>
      <c r="C1840">
        <v>1839</v>
      </c>
      <c r="D1840" t="s">
        <v>588</v>
      </c>
      <c r="E1840" t="b">
        <v>1</v>
      </c>
      <c r="F1840" t="b">
        <v>1</v>
      </c>
      <c r="G1840" t="s">
        <v>35</v>
      </c>
      <c r="H1840" t="s">
        <v>35</v>
      </c>
      <c r="I1840">
        <v>2</v>
      </c>
      <c r="J1840" t="s">
        <v>29</v>
      </c>
      <c r="K1840">
        <v>1</v>
      </c>
      <c r="L1840" s="2">
        <v>44364.624224537038</v>
      </c>
    </row>
    <row r="1841" spans="1:12" x14ac:dyDescent="0.25">
      <c r="A1841" t="str">
        <f t="shared" si="56"/>
        <v>3DD.003D4931D1ZEN_D44366.9808680556</v>
      </c>
      <c r="B1841">
        <f t="shared" si="57"/>
        <v>0</v>
      </c>
      <c r="C1841">
        <v>1840</v>
      </c>
      <c r="D1841" t="s">
        <v>588</v>
      </c>
      <c r="E1841" t="b">
        <v>1</v>
      </c>
      <c r="F1841" t="b">
        <v>1</v>
      </c>
      <c r="G1841" t="s">
        <v>157</v>
      </c>
      <c r="H1841" t="s">
        <v>158</v>
      </c>
      <c r="I1841">
        <v>3</v>
      </c>
      <c r="J1841" t="s">
        <v>29</v>
      </c>
      <c r="K1841">
        <v>1</v>
      </c>
      <c r="L1841" s="2">
        <v>44366.980868055558</v>
      </c>
    </row>
    <row r="1842" spans="1:12" x14ac:dyDescent="0.25">
      <c r="A1842" t="str">
        <f t="shared" si="56"/>
        <v>3DD.003D4931D1ZEN_U44366.9855787037</v>
      </c>
      <c r="B1842">
        <f t="shared" si="57"/>
        <v>0</v>
      </c>
      <c r="C1842">
        <v>1841</v>
      </c>
      <c r="D1842" t="s">
        <v>588</v>
      </c>
      <c r="E1842" t="b">
        <v>1</v>
      </c>
      <c r="F1842" t="b">
        <v>1</v>
      </c>
      <c r="G1842" t="s">
        <v>157</v>
      </c>
      <c r="H1842" t="s">
        <v>160</v>
      </c>
      <c r="I1842">
        <v>4</v>
      </c>
      <c r="J1842" t="s">
        <v>29</v>
      </c>
      <c r="K1842">
        <v>1</v>
      </c>
      <c r="L1842" s="2">
        <v>44366.985578703709</v>
      </c>
    </row>
    <row r="1843" spans="1:12" x14ac:dyDescent="0.25">
      <c r="A1843" t="str">
        <f t="shared" si="56"/>
        <v>3DD.003D4931D2GRA44351.3593981482</v>
      </c>
      <c r="B1843">
        <f t="shared" si="57"/>
        <v>1</v>
      </c>
      <c r="C1843">
        <v>1842</v>
      </c>
      <c r="D1843" t="s">
        <v>589</v>
      </c>
      <c r="E1843" t="b">
        <v>1</v>
      </c>
      <c r="F1843" t="b">
        <v>1</v>
      </c>
      <c r="G1843" t="s">
        <v>21</v>
      </c>
      <c r="H1843" t="s">
        <v>22</v>
      </c>
      <c r="I1843">
        <v>1</v>
      </c>
      <c r="J1843" t="s">
        <v>50</v>
      </c>
      <c r="K1843">
        <v>1</v>
      </c>
      <c r="L1843" s="2">
        <v>44351.359398148154</v>
      </c>
    </row>
    <row r="1844" spans="1:12" x14ac:dyDescent="0.25">
      <c r="A1844" t="str">
        <f t="shared" si="56"/>
        <v>3DD.003D4931D2USE44369.6945717593</v>
      </c>
      <c r="B1844">
        <f t="shared" si="57"/>
        <v>1</v>
      </c>
      <c r="C1844">
        <v>1843</v>
      </c>
      <c r="D1844" t="s">
        <v>589</v>
      </c>
      <c r="E1844" t="b">
        <v>1</v>
      </c>
      <c r="F1844" t="b">
        <v>1</v>
      </c>
      <c r="G1844" t="s">
        <v>143</v>
      </c>
      <c r="H1844" t="s">
        <v>143</v>
      </c>
      <c r="I1844">
        <v>2</v>
      </c>
      <c r="J1844" t="s">
        <v>29</v>
      </c>
      <c r="K1844">
        <v>1</v>
      </c>
      <c r="L1844" s="2">
        <v>44369.694571759261</v>
      </c>
    </row>
    <row r="1845" spans="1:12" x14ac:dyDescent="0.25">
      <c r="A1845" t="str">
        <f t="shared" si="56"/>
        <v>3DD.003D4931D3GRA44351.4308217593</v>
      </c>
      <c r="B1845">
        <f t="shared" si="57"/>
        <v>0</v>
      </c>
      <c r="C1845">
        <v>1844</v>
      </c>
      <c r="D1845" t="s">
        <v>590</v>
      </c>
      <c r="E1845" t="b">
        <v>1</v>
      </c>
      <c r="F1845" t="b">
        <v>1</v>
      </c>
      <c r="G1845" t="s">
        <v>21</v>
      </c>
      <c r="H1845" t="s">
        <v>22</v>
      </c>
      <c r="I1845">
        <v>1</v>
      </c>
      <c r="J1845" t="s">
        <v>50</v>
      </c>
      <c r="K1845">
        <v>1</v>
      </c>
      <c r="L1845" s="2">
        <v>44351.430821759262</v>
      </c>
    </row>
    <row r="1846" spans="1:12" x14ac:dyDescent="0.25">
      <c r="A1846" t="str">
        <f t="shared" si="56"/>
        <v>3DD.003D4931D4GRA44351.5337731481</v>
      </c>
      <c r="B1846">
        <f t="shared" si="57"/>
        <v>1</v>
      </c>
      <c r="C1846">
        <v>1845</v>
      </c>
      <c r="D1846" t="s">
        <v>591</v>
      </c>
      <c r="E1846" t="b">
        <v>1</v>
      </c>
      <c r="F1846" t="b">
        <v>1</v>
      </c>
      <c r="G1846" t="s">
        <v>21</v>
      </c>
      <c r="H1846" t="s">
        <v>22</v>
      </c>
      <c r="I1846">
        <v>1</v>
      </c>
      <c r="J1846" t="s">
        <v>50</v>
      </c>
      <c r="K1846">
        <v>1</v>
      </c>
      <c r="L1846" s="2">
        <v>44351.533773148149</v>
      </c>
    </row>
    <row r="1847" spans="1:12" x14ac:dyDescent="0.25">
      <c r="A1847" t="str">
        <f t="shared" si="56"/>
        <v>3DD.003D4931D4GOA44357.5690625</v>
      </c>
      <c r="B1847">
        <f t="shared" si="57"/>
        <v>1</v>
      </c>
      <c r="C1847">
        <v>1846</v>
      </c>
      <c r="D1847" t="s">
        <v>591</v>
      </c>
      <c r="E1847" t="b">
        <v>1</v>
      </c>
      <c r="F1847" t="b">
        <v>0</v>
      </c>
      <c r="G1847" t="s">
        <v>249</v>
      </c>
      <c r="H1847" t="s">
        <v>249</v>
      </c>
      <c r="I1847">
        <v>2</v>
      </c>
      <c r="J1847" t="s">
        <v>29</v>
      </c>
      <c r="K1847">
        <v>12</v>
      </c>
      <c r="L1847" s="2">
        <v>44357.569062499999</v>
      </c>
    </row>
    <row r="1848" spans="1:12" x14ac:dyDescent="0.25">
      <c r="A1848" t="str">
        <f t="shared" si="56"/>
        <v>3DD.003D4931D5GRA44354.3391087963</v>
      </c>
      <c r="B1848">
        <f t="shared" si="57"/>
        <v>0</v>
      </c>
      <c r="C1848">
        <v>1847</v>
      </c>
      <c r="D1848" t="s">
        <v>592</v>
      </c>
      <c r="E1848" t="b">
        <v>1</v>
      </c>
      <c r="F1848" t="b">
        <v>1</v>
      </c>
      <c r="G1848" t="s">
        <v>21</v>
      </c>
      <c r="H1848" t="s">
        <v>22</v>
      </c>
      <c r="I1848">
        <v>1</v>
      </c>
      <c r="J1848" t="s">
        <v>50</v>
      </c>
      <c r="K1848">
        <v>1</v>
      </c>
      <c r="L1848" s="2">
        <v>44354.339108796303</v>
      </c>
    </row>
    <row r="1849" spans="1:12" x14ac:dyDescent="0.25">
      <c r="A1849" t="str">
        <f t="shared" si="56"/>
        <v>3DD.003D4931D5SFG44366.5783449074</v>
      </c>
      <c r="B1849">
        <f t="shared" si="57"/>
        <v>0</v>
      </c>
      <c r="C1849">
        <v>1848</v>
      </c>
      <c r="D1849" t="s">
        <v>592</v>
      </c>
      <c r="E1849" t="b">
        <v>1</v>
      </c>
      <c r="F1849" t="b">
        <v>1</v>
      </c>
      <c r="G1849" t="s">
        <v>35</v>
      </c>
      <c r="H1849" t="s">
        <v>35</v>
      </c>
      <c r="I1849">
        <v>2</v>
      </c>
      <c r="J1849" t="s">
        <v>29</v>
      </c>
      <c r="K1849">
        <v>1</v>
      </c>
      <c r="L1849" s="2">
        <v>44366.578344907408</v>
      </c>
    </row>
    <row r="1850" spans="1:12" x14ac:dyDescent="0.25">
      <c r="A1850" t="str">
        <f t="shared" si="56"/>
        <v>3DD.003D4931D5ESS_D44370.6859837963</v>
      </c>
      <c r="B1850">
        <f t="shared" si="57"/>
        <v>0</v>
      </c>
      <c r="C1850">
        <v>1849</v>
      </c>
      <c r="D1850" t="s">
        <v>592</v>
      </c>
      <c r="E1850" t="b">
        <v>1</v>
      </c>
      <c r="F1850" t="b">
        <v>1</v>
      </c>
      <c r="G1850" t="s">
        <v>95</v>
      </c>
      <c r="H1850" t="s">
        <v>96</v>
      </c>
      <c r="I1850">
        <v>3</v>
      </c>
      <c r="J1850" t="s">
        <v>29</v>
      </c>
      <c r="K1850">
        <v>1</v>
      </c>
      <c r="L1850" s="2">
        <v>44370.685983796298</v>
      </c>
    </row>
    <row r="1851" spans="1:12" x14ac:dyDescent="0.25">
      <c r="A1851" t="str">
        <f t="shared" si="56"/>
        <v>3DD.003D4931D5ESS_U44370.7255787037</v>
      </c>
      <c r="B1851">
        <f t="shared" si="57"/>
        <v>0</v>
      </c>
      <c r="C1851">
        <v>1850</v>
      </c>
      <c r="D1851" t="s">
        <v>592</v>
      </c>
      <c r="E1851" t="b">
        <v>1</v>
      </c>
      <c r="F1851" t="b">
        <v>1</v>
      </c>
      <c r="G1851" t="s">
        <v>95</v>
      </c>
      <c r="H1851" t="s">
        <v>98</v>
      </c>
      <c r="I1851">
        <v>4</v>
      </c>
      <c r="J1851" t="s">
        <v>29</v>
      </c>
      <c r="K1851">
        <v>1</v>
      </c>
      <c r="L1851" s="2">
        <v>44370.725578703699</v>
      </c>
    </row>
    <row r="1852" spans="1:12" x14ac:dyDescent="0.25">
      <c r="A1852" t="str">
        <f t="shared" si="56"/>
        <v>3DD.003D4931D5JOHNSC44381.816412037</v>
      </c>
      <c r="B1852">
        <f t="shared" si="57"/>
        <v>0</v>
      </c>
      <c r="C1852">
        <v>1851</v>
      </c>
      <c r="D1852" t="s">
        <v>592</v>
      </c>
      <c r="E1852" t="b">
        <v>1</v>
      </c>
      <c r="F1852" t="b">
        <v>1</v>
      </c>
      <c r="G1852" t="s">
        <v>100</v>
      </c>
      <c r="H1852" t="s">
        <v>100</v>
      </c>
      <c r="I1852">
        <v>5</v>
      </c>
      <c r="J1852" t="s">
        <v>101</v>
      </c>
      <c r="K1852">
        <v>42</v>
      </c>
      <c r="L1852" s="2">
        <v>44381.816412037042</v>
      </c>
    </row>
    <row r="1853" spans="1:12" x14ac:dyDescent="0.25">
      <c r="A1853" t="str">
        <f t="shared" si="56"/>
        <v>3DD.003D4931D5JOHNSC44382.2083333333</v>
      </c>
      <c r="B1853">
        <f t="shared" si="57"/>
        <v>0</v>
      </c>
      <c r="C1853">
        <v>1852</v>
      </c>
      <c r="D1853" t="s">
        <v>592</v>
      </c>
      <c r="E1853" t="b">
        <v>1</v>
      </c>
      <c r="F1853" t="b">
        <v>0</v>
      </c>
      <c r="G1853" t="s">
        <v>100</v>
      </c>
      <c r="H1853" t="s">
        <v>100</v>
      </c>
      <c r="I1853">
        <v>6</v>
      </c>
      <c r="J1853" t="s">
        <v>24</v>
      </c>
      <c r="K1853">
        <v>1</v>
      </c>
      <c r="L1853" s="2">
        <v>44382.208333333328</v>
      </c>
    </row>
    <row r="1854" spans="1:12" x14ac:dyDescent="0.25">
      <c r="A1854" t="str">
        <f t="shared" si="56"/>
        <v>3DD.003D4931D5JOHNSC44382.2239699074</v>
      </c>
      <c r="B1854">
        <f t="shared" si="57"/>
        <v>0</v>
      </c>
      <c r="C1854">
        <v>1853</v>
      </c>
      <c r="D1854" t="s">
        <v>592</v>
      </c>
      <c r="E1854" t="b">
        <v>1</v>
      </c>
      <c r="F1854" t="b">
        <v>0</v>
      </c>
      <c r="G1854" t="s">
        <v>100</v>
      </c>
      <c r="H1854" t="s">
        <v>100</v>
      </c>
      <c r="I1854">
        <v>7</v>
      </c>
      <c r="J1854" t="s">
        <v>101</v>
      </c>
      <c r="K1854">
        <v>2</v>
      </c>
      <c r="L1854" s="2">
        <v>44382.223969907413</v>
      </c>
    </row>
    <row r="1855" spans="1:12" x14ac:dyDescent="0.25">
      <c r="A1855" t="str">
        <f t="shared" si="56"/>
        <v>3DD.003D4931D5JOHNSC44448.6120949074</v>
      </c>
      <c r="B1855">
        <f t="shared" si="57"/>
        <v>0</v>
      </c>
      <c r="C1855">
        <v>1854</v>
      </c>
      <c r="D1855" t="s">
        <v>592</v>
      </c>
      <c r="E1855" t="b">
        <v>1</v>
      </c>
      <c r="F1855" t="b">
        <v>0</v>
      </c>
      <c r="G1855" t="s">
        <v>100</v>
      </c>
      <c r="H1855" t="s">
        <v>100</v>
      </c>
      <c r="I1855">
        <v>8</v>
      </c>
      <c r="J1855" t="s">
        <v>86</v>
      </c>
      <c r="K1855">
        <v>1</v>
      </c>
      <c r="L1855" s="2">
        <v>44448.61209490741</v>
      </c>
    </row>
    <row r="1856" spans="1:12" x14ac:dyDescent="0.25">
      <c r="A1856" t="str">
        <f t="shared" si="56"/>
        <v>3DD.003D4931D6GRA44351.4091435185</v>
      </c>
      <c r="B1856">
        <f t="shared" si="57"/>
        <v>1</v>
      </c>
      <c r="C1856">
        <v>1855</v>
      </c>
      <c r="D1856" t="s">
        <v>593</v>
      </c>
      <c r="E1856" t="b">
        <v>1</v>
      </c>
      <c r="F1856" t="b">
        <v>1</v>
      </c>
      <c r="G1856" t="s">
        <v>21</v>
      </c>
      <c r="H1856" t="s">
        <v>22</v>
      </c>
      <c r="I1856">
        <v>1</v>
      </c>
      <c r="J1856" t="s">
        <v>50</v>
      </c>
      <c r="K1856">
        <v>1</v>
      </c>
      <c r="L1856" s="2">
        <v>44351.409143518518</v>
      </c>
    </row>
    <row r="1857" spans="1:12" x14ac:dyDescent="0.25">
      <c r="A1857" t="str">
        <f t="shared" si="56"/>
        <v>3DD.003D4931D7GRA44354.5179398148</v>
      </c>
      <c r="B1857">
        <f t="shared" si="57"/>
        <v>0</v>
      </c>
      <c r="C1857">
        <v>1856</v>
      </c>
      <c r="D1857" t="s">
        <v>594</v>
      </c>
      <c r="E1857" t="b">
        <v>1</v>
      </c>
      <c r="F1857" t="b">
        <v>1</v>
      </c>
      <c r="G1857" t="s">
        <v>21</v>
      </c>
      <c r="H1857" t="s">
        <v>22</v>
      </c>
      <c r="I1857">
        <v>1</v>
      </c>
      <c r="J1857" t="s">
        <v>50</v>
      </c>
      <c r="K1857">
        <v>1</v>
      </c>
      <c r="L1857" s="2">
        <v>44354.517939814818</v>
      </c>
    </row>
    <row r="1858" spans="1:12" x14ac:dyDescent="0.25">
      <c r="A1858" t="str">
        <f t="shared" si="56"/>
        <v>3DD.003D4931D7WR144370.9085416667</v>
      </c>
      <c r="B1858">
        <f t="shared" si="57"/>
        <v>0</v>
      </c>
      <c r="C1858">
        <v>1857</v>
      </c>
      <c r="D1858" t="s">
        <v>594</v>
      </c>
      <c r="E1858" t="b">
        <v>1</v>
      </c>
      <c r="F1858" t="b">
        <v>1</v>
      </c>
      <c r="G1858" t="s">
        <v>38</v>
      </c>
      <c r="H1858" t="s">
        <v>38</v>
      </c>
      <c r="I1858">
        <v>2</v>
      </c>
      <c r="J1858" t="s">
        <v>29</v>
      </c>
      <c r="K1858">
        <v>1</v>
      </c>
      <c r="L1858" s="2">
        <v>44370.908541666657</v>
      </c>
    </row>
    <row r="1859" spans="1:12" x14ac:dyDescent="0.25">
      <c r="A1859" t="str">
        <f t="shared" ref="A1859:A1922" si="58">D1859&amp;H1859&amp;L1859</f>
        <v>3DD.003D4931D7MR1_D44371.0368865741</v>
      </c>
      <c r="B1859">
        <f t="shared" ref="B1859:B1922" si="59">MOD(IF(D1859=D1858,B1858,B1858+1),2)</f>
        <v>0</v>
      </c>
      <c r="C1859">
        <v>1858</v>
      </c>
      <c r="D1859" t="s">
        <v>594</v>
      </c>
      <c r="E1859" t="b">
        <v>1</v>
      </c>
      <c r="F1859" t="b">
        <v>1</v>
      </c>
      <c r="G1859" t="s">
        <v>147</v>
      </c>
      <c r="H1859" t="s">
        <v>151</v>
      </c>
      <c r="I1859">
        <v>3</v>
      </c>
      <c r="J1859" t="s">
        <v>29</v>
      </c>
      <c r="K1859">
        <v>7</v>
      </c>
      <c r="L1859" s="2">
        <v>44371.036886574082</v>
      </c>
    </row>
    <row r="1860" spans="1:12" x14ac:dyDescent="0.25">
      <c r="A1860" t="str">
        <f t="shared" si="58"/>
        <v>3DD.003D4931D8GRA44354.3506365741</v>
      </c>
      <c r="B1860">
        <f t="shared" si="59"/>
        <v>1</v>
      </c>
      <c r="C1860">
        <v>1859</v>
      </c>
      <c r="D1860" t="s">
        <v>595</v>
      </c>
      <c r="E1860" t="b">
        <v>1</v>
      </c>
      <c r="F1860" t="b">
        <v>1</v>
      </c>
      <c r="G1860" t="s">
        <v>21</v>
      </c>
      <c r="H1860" t="s">
        <v>22</v>
      </c>
      <c r="I1860">
        <v>1</v>
      </c>
      <c r="J1860" t="s">
        <v>50</v>
      </c>
      <c r="K1860">
        <v>1</v>
      </c>
      <c r="L1860" s="2">
        <v>44354.350636574083</v>
      </c>
    </row>
    <row r="1861" spans="1:12" x14ac:dyDescent="0.25">
      <c r="A1861" t="str">
        <f t="shared" si="58"/>
        <v>3DD.003D4931D8LRL44363.6516319444</v>
      </c>
      <c r="B1861">
        <f t="shared" si="59"/>
        <v>1</v>
      </c>
      <c r="C1861">
        <v>1860</v>
      </c>
      <c r="D1861" t="s">
        <v>595</v>
      </c>
      <c r="E1861" t="b">
        <v>1</v>
      </c>
      <c r="F1861" t="b">
        <v>1</v>
      </c>
      <c r="G1861" t="s">
        <v>129</v>
      </c>
      <c r="H1861" t="s">
        <v>129</v>
      </c>
      <c r="I1861">
        <v>2</v>
      </c>
      <c r="J1861" t="s">
        <v>29</v>
      </c>
      <c r="K1861">
        <v>1</v>
      </c>
      <c r="L1861" s="2">
        <v>44363.651631944449</v>
      </c>
    </row>
    <row r="1862" spans="1:12" x14ac:dyDescent="0.25">
      <c r="A1862" t="str">
        <f t="shared" si="58"/>
        <v>3DD.003D4931D8LRU44363.7834259259</v>
      </c>
      <c r="B1862">
        <f t="shared" si="59"/>
        <v>1</v>
      </c>
      <c r="C1862">
        <v>1861</v>
      </c>
      <c r="D1862" t="s">
        <v>595</v>
      </c>
      <c r="E1862" t="b">
        <v>1</v>
      </c>
      <c r="F1862" t="b">
        <v>1</v>
      </c>
      <c r="G1862" t="s">
        <v>131</v>
      </c>
      <c r="H1862" t="s">
        <v>131</v>
      </c>
      <c r="I1862">
        <v>3</v>
      </c>
      <c r="J1862" t="s">
        <v>29</v>
      </c>
      <c r="K1862">
        <v>1</v>
      </c>
      <c r="L1862" s="2">
        <v>44363.783425925933</v>
      </c>
    </row>
    <row r="1863" spans="1:12" x14ac:dyDescent="0.25">
      <c r="A1863" t="str">
        <f t="shared" si="58"/>
        <v>3DD.003D4931D9GRA44351.5251736111</v>
      </c>
      <c r="B1863">
        <f t="shared" si="59"/>
        <v>0</v>
      </c>
      <c r="C1863">
        <v>1862</v>
      </c>
      <c r="D1863" t="s">
        <v>596</v>
      </c>
      <c r="E1863" t="b">
        <v>1</v>
      </c>
      <c r="F1863" t="b">
        <v>1</v>
      </c>
      <c r="G1863" t="s">
        <v>21</v>
      </c>
      <c r="H1863" t="s">
        <v>22</v>
      </c>
      <c r="I1863">
        <v>1</v>
      </c>
      <c r="J1863" t="s">
        <v>50</v>
      </c>
      <c r="K1863">
        <v>1</v>
      </c>
      <c r="L1863" s="2">
        <v>44351.525173611109</v>
      </c>
    </row>
    <row r="1864" spans="1:12" x14ac:dyDescent="0.25">
      <c r="A1864" t="str">
        <f t="shared" si="58"/>
        <v>3DD.003D4931D9SFG44367.6434953704</v>
      </c>
      <c r="B1864">
        <f t="shared" si="59"/>
        <v>0</v>
      </c>
      <c r="C1864">
        <v>1863</v>
      </c>
      <c r="D1864" t="s">
        <v>596</v>
      </c>
      <c r="E1864" t="b">
        <v>1</v>
      </c>
      <c r="F1864" t="b">
        <v>1</v>
      </c>
      <c r="G1864" t="s">
        <v>35</v>
      </c>
      <c r="H1864" t="s">
        <v>35</v>
      </c>
      <c r="I1864">
        <v>2</v>
      </c>
      <c r="J1864" t="s">
        <v>29</v>
      </c>
      <c r="K1864">
        <v>1</v>
      </c>
      <c r="L1864" s="2">
        <v>44367.643495370372</v>
      </c>
    </row>
    <row r="1865" spans="1:12" x14ac:dyDescent="0.25">
      <c r="A1865" t="str">
        <f t="shared" si="58"/>
        <v>3DD.003D4931D9KRS_D44370.9911689815</v>
      </c>
      <c r="B1865">
        <f t="shared" si="59"/>
        <v>0</v>
      </c>
      <c r="C1865">
        <v>1864</v>
      </c>
      <c r="D1865" t="s">
        <v>596</v>
      </c>
      <c r="E1865" t="b">
        <v>1</v>
      </c>
      <c r="F1865" t="b">
        <v>1</v>
      </c>
      <c r="G1865" t="s">
        <v>26</v>
      </c>
      <c r="H1865" t="s">
        <v>27</v>
      </c>
      <c r="I1865">
        <v>3</v>
      </c>
      <c r="J1865" t="s">
        <v>29</v>
      </c>
      <c r="K1865">
        <v>1</v>
      </c>
      <c r="L1865" s="2">
        <v>44370.991168981483</v>
      </c>
    </row>
    <row r="1866" spans="1:12" x14ac:dyDescent="0.25">
      <c r="A1866" t="str">
        <f t="shared" si="58"/>
        <v>3DD.003D4931D9KRS_U44370.9919444445</v>
      </c>
      <c r="B1866">
        <f t="shared" si="59"/>
        <v>0</v>
      </c>
      <c r="C1866">
        <v>1865</v>
      </c>
      <c r="D1866" t="s">
        <v>596</v>
      </c>
      <c r="E1866" t="b">
        <v>1</v>
      </c>
      <c r="F1866" t="b">
        <v>1</v>
      </c>
      <c r="G1866" t="s">
        <v>26</v>
      </c>
      <c r="H1866" t="s">
        <v>31</v>
      </c>
      <c r="I1866">
        <v>4</v>
      </c>
      <c r="J1866" t="s">
        <v>29</v>
      </c>
      <c r="K1866">
        <v>1</v>
      </c>
      <c r="L1866" s="2">
        <v>44370.991944444453</v>
      </c>
    </row>
    <row r="1867" spans="1:12" x14ac:dyDescent="0.25">
      <c r="A1867" t="str">
        <f t="shared" si="58"/>
        <v>3DD.003D4931D9SALSFW44379.4166666667</v>
      </c>
      <c r="B1867">
        <f t="shared" si="59"/>
        <v>0</v>
      </c>
      <c r="C1867">
        <v>1866</v>
      </c>
      <c r="D1867" t="s">
        <v>596</v>
      </c>
      <c r="E1867" t="b">
        <v>1</v>
      </c>
      <c r="F1867" t="b">
        <v>1</v>
      </c>
      <c r="G1867" t="s">
        <v>112</v>
      </c>
      <c r="H1867" t="s">
        <v>112</v>
      </c>
      <c r="I1867">
        <v>5</v>
      </c>
      <c r="J1867" t="s">
        <v>24</v>
      </c>
      <c r="K1867">
        <v>1</v>
      </c>
      <c r="L1867" s="2">
        <v>44379.416666666672</v>
      </c>
    </row>
    <row r="1868" spans="1:12" x14ac:dyDescent="0.25">
      <c r="A1868" t="str">
        <f t="shared" si="58"/>
        <v>3DD.003D4931DAGRA44354.3669444445</v>
      </c>
      <c r="B1868">
        <f t="shared" si="59"/>
        <v>1</v>
      </c>
      <c r="C1868">
        <v>1867</v>
      </c>
      <c r="D1868" t="s">
        <v>597</v>
      </c>
      <c r="E1868" t="b">
        <v>1</v>
      </c>
      <c r="F1868" t="b">
        <v>1</v>
      </c>
      <c r="G1868" t="s">
        <v>21</v>
      </c>
      <c r="H1868" t="s">
        <v>22</v>
      </c>
      <c r="I1868">
        <v>1</v>
      </c>
      <c r="J1868" t="s">
        <v>50</v>
      </c>
      <c r="K1868">
        <v>1</v>
      </c>
      <c r="L1868" s="2">
        <v>44354.366944444453</v>
      </c>
    </row>
    <row r="1869" spans="1:12" x14ac:dyDescent="0.25">
      <c r="A1869" t="str">
        <f t="shared" si="58"/>
        <v>3DD.003D4931DALRL44376.501412037</v>
      </c>
      <c r="B1869">
        <f t="shared" si="59"/>
        <v>1</v>
      </c>
      <c r="C1869">
        <v>1868</v>
      </c>
      <c r="D1869" t="s">
        <v>597</v>
      </c>
      <c r="E1869" t="b">
        <v>1</v>
      </c>
      <c r="F1869" t="b">
        <v>1</v>
      </c>
      <c r="G1869" t="s">
        <v>129</v>
      </c>
      <c r="H1869" t="s">
        <v>129</v>
      </c>
      <c r="I1869">
        <v>2</v>
      </c>
      <c r="J1869" t="s">
        <v>29</v>
      </c>
      <c r="K1869">
        <v>1</v>
      </c>
      <c r="L1869" s="2">
        <v>44376.501412037032</v>
      </c>
    </row>
    <row r="1870" spans="1:12" x14ac:dyDescent="0.25">
      <c r="A1870" t="str">
        <f t="shared" si="58"/>
        <v>3DD.003D4931DALRU44376.6272685185</v>
      </c>
      <c r="B1870">
        <f t="shared" si="59"/>
        <v>1</v>
      </c>
      <c r="C1870">
        <v>1869</v>
      </c>
      <c r="D1870" t="s">
        <v>597</v>
      </c>
      <c r="E1870" t="b">
        <v>1</v>
      </c>
      <c r="F1870" t="b">
        <v>1</v>
      </c>
      <c r="G1870" t="s">
        <v>131</v>
      </c>
      <c r="H1870" t="s">
        <v>131</v>
      </c>
      <c r="I1870">
        <v>3</v>
      </c>
      <c r="J1870" t="s">
        <v>29</v>
      </c>
      <c r="K1870">
        <v>1</v>
      </c>
      <c r="L1870" s="2">
        <v>44376.627268518518</v>
      </c>
    </row>
    <row r="1871" spans="1:12" x14ac:dyDescent="0.25">
      <c r="A1871" t="str">
        <f t="shared" si="58"/>
        <v>3DD.003D4931DBGRA44354.5174652778</v>
      </c>
      <c r="B1871">
        <f t="shared" si="59"/>
        <v>0</v>
      </c>
      <c r="C1871">
        <v>1870</v>
      </c>
      <c r="D1871" t="s">
        <v>598</v>
      </c>
      <c r="E1871" t="b">
        <v>1</v>
      </c>
      <c r="F1871" t="b">
        <v>1</v>
      </c>
      <c r="G1871" t="s">
        <v>21</v>
      </c>
      <c r="H1871" t="s">
        <v>22</v>
      </c>
      <c r="I1871">
        <v>1</v>
      </c>
      <c r="J1871" t="s">
        <v>50</v>
      </c>
      <c r="K1871">
        <v>1</v>
      </c>
      <c r="L1871" s="2">
        <v>44354.517465277779</v>
      </c>
    </row>
    <row r="1872" spans="1:12" x14ac:dyDescent="0.25">
      <c r="A1872" t="str">
        <f t="shared" si="58"/>
        <v>3DD.003D4931DBSFG44366.7589930556</v>
      </c>
      <c r="B1872">
        <f t="shared" si="59"/>
        <v>0</v>
      </c>
      <c r="C1872">
        <v>1871</v>
      </c>
      <c r="D1872" t="s">
        <v>598</v>
      </c>
      <c r="E1872" t="b">
        <v>1</v>
      </c>
      <c r="F1872" t="b">
        <v>1</v>
      </c>
      <c r="G1872" t="s">
        <v>35</v>
      </c>
      <c r="H1872" t="s">
        <v>35</v>
      </c>
      <c r="I1872">
        <v>2</v>
      </c>
      <c r="J1872" t="s">
        <v>29</v>
      </c>
      <c r="K1872">
        <v>1</v>
      </c>
      <c r="L1872" s="2">
        <v>44366.758993055562</v>
      </c>
    </row>
    <row r="1873" spans="1:12" x14ac:dyDescent="0.25">
      <c r="A1873" t="str">
        <f t="shared" si="58"/>
        <v>3DD.003D4931DBZEN_D44368.7544791667</v>
      </c>
      <c r="B1873">
        <f t="shared" si="59"/>
        <v>0</v>
      </c>
      <c r="C1873">
        <v>1872</v>
      </c>
      <c r="D1873" t="s">
        <v>598</v>
      </c>
      <c r="E1873" t="b">
        <v>1</v>
      </c>
      <c r="F1873" t="b">
        <v>1</v>
      </c>
      <c r="G1873" t="s">
        <v>157</v>
      </c>
      <c r="H1873" t="s">
        <v>158</v>
      </c>
      <c r="I1873">
        <v>3</v>
      </c>
      <c r="J1873" t="s">
        <v>29</v>
      </c>
      <c r="K1873">
        <v>1</v>
      </c>
      <c r="L1873" s="2">
        <v>44368.754479166673</v>
      </c>
    </row>
    <row r="1874" spans="1:12" x14ac:dyDescent="0.25">
      <c r="A1874" t="str">
        <f t="shared" si="58"/>
        <v>3DD.003D4931DBZEN_U44368.7581018518</v>
      </c>
      <c r="B1874">
        <f t="shared" si="59"/>
        <v>0</v>
      </c>
      <c r="C1874">
        <v>1873</v>
      </c>
      <c r="D1874" t="s">
        <v>598</v>
      </c>
      <c r="E1874" t="b">
        <v>1</v>
      </c>
      <c r="F1874" t="b">
        <v>1</v>
      </c>
      <c r="G1874" t="s">
        <v>157</v>
      </c>
      <c r="H1874" t="s">
        <v>160</v>
      </c>
      <c r="I1874">
        <v>4</v>
      </c>
      <c r="J1874" t="s">
        <v>29</v>
      </c>
      <c r="K1874">
        <v>2</v>
      </c>
      <c r="L1874" s="2">
        <v>44368.758101851847</v>
      </c>
    </row>
    <row r="1875" spans="1:12" x14ac:dyDescent="0.25">
      <c r="A1875" t="str">
        <f t="shared" si="58"/>
        <v>3DD.003D4931DCGRA44351.3694907407</v>
      </c>
      <c r="B1875">
        <f t="shared" si="59"/>
        <v>1</v>
      </c>
      <c r="C1875">
        <v>1874</v>
      </c>
      <c r="D1875" t="s">
        <v>599</v>
      </c>
      <c r="E1875" t="b">
        <v>1</v>
      </c>
      <c r="F1875" t="b">
        <v>1</v>
      </c>
      <c r="G1875" t="s">
        <v>21</v>
      </c>
      <c r="H1875" t="s">
        <v>22</v>
      </c>
      <c r="I1875">
        <v>1</v>
      </c>
      <c r="J1875" t="s">
        <v>50</v>
      </c>
      <c r="K1875">
        <v>1</v>
      </c>
      <c r="L1875" s="2">
        <v>44351.369490740741</v>
      </c>
    </row>
    <row r="1876" spans="1:12" x14ac:dyDescent="0.25">
      <c r="A1876" t="str">
        <f t="shared" si="58"/>
        <v>3DD.003D4931DCUSE44368.3365162037</v>
      </c>
      <c r="B1876">
        <f t="shared" si="59"/>
        <v>1</v>
      </c>
      <c r="C1876">
        <v>1875</v>
      </c>
      <c r="D1876" t="s">
        <v>599</v>
      </c>
      <c r="E1876" t="b">
        <v>1</v>
      </c>
      <c r="F1876" t="b">
        <v>1</v>
      </c>
      <c r="G1876" t="s">
        <v>143</v>
      </c>
      <c r="H1876" t="s">
        <v>143</v>
      </c>
      <c r="I1876">
        <v>2</v>
      </c>
      <c r="J1876" t="s">
        <v>29</v>
      </c>
      <c r="K1876">
        <v>1</v>
      </c>
      <c r="L1876" s="2">
        <v>44368.336516203708</v>
      </c>
    </row>
    <row r="1877" spans="1:12" x14ac:dyDescent="0.25">
      <c r="A1877" t="str">
        <f t="shared" si="58"/>
        <v>3DD.003D4931DCUSI44368.9278356482</v>
      </c>
      <c r="B1877">
        <f t="shared" si="59"/>
        <v>1</v>
      </c>
      <c r="C1877">
        <v>1876</v>
      </c>
      <c r="D1877" t="s">
        <v>599</v>
      </c>
      <c r="E1877" t="b">
        <v>1</v>
      </c>
      <c r="F1877" t="b">
        <v>1</v>
      </c>
      <c r="G1877" t="s">
        <v>180</v>
      </c>
      <c r="H1877" t="s">
        <v>180</v>
      </c>
      <c r="I1877">
        <v>3</v>
      </c>
      <c r="J1877" t="s">
        <v>29</v>
      </c>
      <c r="K1877">
        <v>1</v>
      </c>
      <c r="L1877" s="2">
        <v>44368.927835648152</v>
      </c>
    </row>
    <row r="1878" spans="1:12" x14ac:dyDescent="0.25">
      <c r="A1878" t="str">
        <f t="shared" si="58"/>
        <v>3DD.003D4931DDGRA44351.4335763889</v>
      </c>
      <c r="B1878">
        <f t="shared" si="59"/>
        <v>0</v>
      </c>
      <c r="C1878">
        <v>1877</v>
      </c>
      <c r="D1878" t="s">
        <v>600</v>
      </c>
      <c r="E1878" t="b">
        <v>1</v>
      </c>
      <c r="F1878" t="b">
        <v>1</v>
      </c>
      <c r="G1878" t="s">
        <v>21</v>
      </c>
      <c r="H1878" t="s">
        <v>22</v>
      </c>
      <c r="I1878">
        <v>1</v>
      </c>
      <c r="J1878" t="s">
        <v>50</v>
      </c>
      <c r="K1878">
        <v>1</v>
      </c>
      <c r="L1878" s="2">
        <v>44351.433576388888</v>
      </c>
    </row>
    <row r="1879" spans="1:12" x14ac:dyDescent="0.25">
      <c r="A1879" t="str">
        <f t="shared" si="58"/>
        <v>3DD.003D4931DDSFG44365.1603240741</v>
      </c>
      <c r="B1879">
        <f t="shared" si="59"/>
        <v>0</v>
      </c>
      <c r="C1879">
        <v>1878</v>
      </c>
      <c r="D1879" t="s">
        <v>600</v>
      </c>
      <c r="E1879" t="b">
        <v>1</v>
      </c>
      <c r="F1879" t="b">
        <v>1</v>
      </c>
      <c r="G1879" t="s">
        <v>35</v>
      </c>
      <c r="H1879" t="s">
        <v>35</v>
      </c>
      <c r="I1879">
        <v>2</v>
      </c>
      <c r="J1879" t="s">
        <v>29</v>
      </c>
      <c r="K1879">
        <v>1</v>
      </c>
      <c r="L1879" s="2">
        <v>44365.160324074073</v>
      </c>
    </row>
    <row r="1880" spans="1:12" x14ac:dyDescent="0.25">
      <c r="A1880" t="str">
        <f t="shared" si="58"/>
        <v>3DD.003D4931DDESS_D44370.8627546296</v>
      </c>
      <c r="B1880">
        <f t="shared" si="59"/>
        <v>0</v>
      </c>
      <c r="C1880">
        <v>1879</v>
      </c>
      <c r="D1880" t="s">
        <v>600</v>
      </c>
      <c r="E1880" t="b">
        <v>1</v>
      </c>
      <c r="F1880" t="b">
        <v>1</v>
      </c>
      <c r="G1880" t="s">
        <v>95</v>
      </c>
      <c r="H1880" t="s">
        <v>96</v>
      </c>
      <c r="I1880">
        <v>3</v>
      </c>
      <c r="J1880" t="s">
        <v>29</v>
      </c>
      <c r="K1880">
        <v>1</v>
      </c>
      <c r="L1880" s="2">
        <v>44370.862754629627</v>
      </c>
    </row>
    <row r="1881" spans="1:12" x14ac:dyDescent="0.25">
      <c r="A1881" t="str">
        <f t="shared" si="58"/>
        <v>3DD.003D4931DDESS_U44370.9267708333</v>
      </c>
      <c r="B1881">
        <f t="shared" si="59"/>
        <v>0</v>
      </c>
      <c r="C1881">
        <v>1880</v>
      </c>
      <c r="D1881" t="s">
        <v>600</v>
      </c>
      <c r="E1881" t="b">
        <v>1</v>
      </c>
      <c r="F1881" t="b">
        <v>1</v>
      </c>
      <c r="G1881" t="s">
        <v>95</v>
      </c>
      <c r="H1881" t="s">
        <v>98</v>
      </c>
      <c r="I1881">
        <v>4</v>
      </c>
      <c r="J1881" t="s">
        <v>29</v>
      </c>
      <c r="K1881">
        <v>1</v>
      </c>
      <c r="L1881" s="2">
        <v>44370.926770833343</v>
      </c>
    </row>
    <row r="1882" spans="1:12" x14ac:dyDescent="0.25">
      <c r="A1882" t="str">
        <f t="shared" si="58"/>
        <v>3DD.003D4931DDJOHNSC44431.2226041667</v>
      </c>
      <c r="B1882">
        <f t="shared" si="59"/>
        <v>0</v>
      </c>
      <c r="C1882">
        <v>1881</v>
      </c>
      <c r="D1882" t="s">
        <v>600</v>
      </c>
      <c r="E1882" t="b">
        <v>1</v>
      </c>
      <c r="F1882" t="b">
        <v>1</v>
      </c>
      <c r="G1882" t="s">
        <v>100</v>
      </c>
      <c r="H1882" t="s">
        <v>100</v>
      </c>
      <c r="I1882">
        <v>5</v>
      </c>
      <c r="J1882" t="s">
        <v>101</v>
      </c>
      <c r="K1882">
        <v>11</v>
      </c>
      <c r="L1882" s="2">
        <v>44431.222604166673</v>
      </c>
    </row>
    <row r="1883" spans="1:12" x14ac:dyDescent="0.25">
      <c r="A1883" t="str">
        <f t="shared" si="58"/>
        <v>3DD.003D4931DDJOHNSC44431.25</v>
      </c>
      <c r="B1883">
        <f t="shared" si="59"/>
        <v>0</v>
      </c>
      <c r="C1883">
        <v>1882</v>
      </c>
      <c r="D1883" t="s">
        <v>600</v>
      </c>
      <c r="E1883" t="b">
        <v>1</v>
      </c>
      <c r="F1883" t="b">
        <v>0</v>
      </c>
      <c r="G1883" t="s">
        <v>100</v>
      </c>
      <c r="H1883" t="s">
        <v>100</v>
      </c>
      <c r="I1883">
        <v>6</v>
      </c>
      <c r="J1883" t="s">
        <v>24</v>
      </c>
      <c r="K1883">
        <v>1</v>
      </c>
      <c r="L1883" s="2">
        <v>44431.25</v>
      </c>
    </row>
    <row r="1884" spans="1:12" x14ac:dyDescent="0.25">
      <c r="A1884" t="str">
        <f t="shared" si="58"/>
        <v>3DD.003D4931DDJOHNSC44431.2619675926</v>
      </c>
      <c r="B1884">
        <f t="shared" si="59"/>
        <v>0</v>
      </c>
      <c r="C1884">
        <v>1883</v>
      </c>
      <c r="D1884" t="s">
        <v>600</v>
      </c>
      <c r="E1884" t="b">
        <v>1</v>
      </c>
      <c r="F1884" t="b">
        <v>0</v>
      </c>
      <c r="G1884" t="s">
        <v>100</v>
      </c>
      <c r="H1884" t="s">
        <v>100</v>
      </c>
      <c r="I1884">
        <v>7</v>
      </c>
      <c r="J1884" t="s">
        <v>101</v>
      </c>
      <c r="K1884">
        <v>3</v>
      </c>
      <c r="L1884" s="2">
        <v>44431.261967592603</v>
      </c>
    </row>
    <row r="1885" spans="1:12" x14ac:dyDescent="0.25">
      <c r="A1885" t="str">
        <f t="shared" si="58"/>
        <v>3DD.003D4931DEGRA44351.3689930556</v>
      </c>
      <c r="B1885">
        <f t="shared" si="59"/>
        <v>1</v>
      </c>
      <c r="C1885">
        <v>1884</v>
      </c>
      <c r="D1885" t="s">
        <v>601</v>
      </c>
      <c r="E1885" t="b">
        <v>1</v>
      </c>
      <c r="F1885" t="b">
        <v>1</v>
      </c>
      <c r="G1885" t="s">
        <v>21</v>
      </c>
      <c r="H1885" t="s">
        <v>22</v>
      </c>
      <c r="I1885">
        <v>1</v>
      </c>
      <c r="J1885" t="s">
        <v>50</v>
      </c>
      <c r="K1885">
        <v>1</v>
      </c>
      <c r="L1885" s="2">
        <v>44351.368993055563</v>
      </c>
    </row>
    <row r="1886" spans="1:12" x14ac:dyDescent="0.25">
      <c r="A1886" t="str">
        <f t="shared" si="58"/>
        <v>3DD.003D4931DFGRA44351.5249537037</v>
      </c>
      <c r="B1886">
        <f t="shared" si="59"/>
        <v>0</v>
      </c>
      <c r="C1886">
        <v>1885</v>
      </c>
      <c r="D1886" t="s">
        <v>602</v>
      </c>
      <c r="E1886" t="b">
        <v>1</v>
      </c>
      <c r="F1886" t="b">
        <v>1</v>
      </c>
      <c r="G1886" t="s">
        <v>21</v>
      </c>
      <c r="H1886" t="s">
        <v>22</v>
      </c>
      <c r="I1886">
        <v>1</v>
      </c>
      <c r="J1886" t="s">
        <v>50</v>
      </c>
      <c r="K1886">
        <v>1</v>
      </c>
      <c r="L1886" s="2">
        <v>44351.524953703702</v>
      </c>
    </row>
    <row r="1887" spans="1:12" x14ac:dyDescent="0.25">
      <c r="A1887" t="str">
        <f t="shared" si="58"/>
        <v>3DD.003D4931DFWR2_D44364.8085069444</v>
      </c>
      <c r="B1887">
        <f t="shared" si="59"/>
        <v>0</v>
      </c>
      <c r="C1887">
        <v>1886</v>
      </c>
      <c r="D1887" t="s">
        <v>602</v>
      </c>
      <c r="E1887" t="b">
        <v>1</v>
      </c>
      <c r="F1887" t="b">
        <v>1</v>
      </c>
      <c r="G1887" t="s">
        <v>40</v>
      </c>
      <c r="H1887" t="s">
        <v>41</v>
      </c>
      <c r="I1887">
        <v>2</v>
      </c>
      <c r="J1887" t="s">
        <v>29</v>
      </c>
      <c r="K1887">
        <v>1</v>
      </c>
      <c r="L1887" s="2">
        <v>44364.80850694445</v>
      </c>
    </row>
    <row r="1888" spans="1:12" x14ac:dyDescent="0.25">
      <c r="A1888" t="str">
        <f t="shared" si="58"/>
        <v>3DD.003D4931DFWR2_U44364.8111921296</v>
      </c>
      <c r="B1888">
        <f t="shared" si="59"/>
        <v>0</v>
      </c>
      <c r="C1888">
        <v>1887</v>
      </c>
      <c r="D1888" t="s">
        <v>602</v>
      </c>
      <c r="E1888" t="b">
        <v>1</v>
      </c>
      <c r="F1888" t="b">
        <v>1</v>
      </c>
      <c r="G1888" t="s">
        <v>40</v>
      </c>
      <c r="H1888" t="s">
        <v>134</v>
      </c>
      <c r="I1888">
        <v>3</v>
      </c>
      <c r="J1888" t="s">
        <v>29</v>
      </c>
      <c r="K1888">
        <v>1</v>
      </c>
      <c r="L1888" s="2">
        <v>44364.811192129629</v>
      </c>
    </row>
    <row r="1889" spans="1:12" x14ac:dyDescent="0.25">
      <c r="A1889" t="str">
        <f t="shared" si="58"/>
        <v>3DD.003D4931DFLOSTIW44442.2013888889</v>
      </c>
      <c r="B1889">
        <f t="shared" si="59"/>
        <v>0</v>
      </c>
      <c r="C1889">
        <v>1888</v>
      </c>
      <c r="D1889" t="s">
        <v>602</v>
      </c>
      <c r="E1889" t="b">
        <v>1</v>
      </c>
      <c r="F1889" t="b">
        <v>1</v>
      </c>
      <c r="G1889" t="s">
        <v>140</v>
      </c>
      <c r="H1889" t="s">
        <v>140</v>
      </c>
      <c r="I1889">
        <v>4</v>
      </c>
      <c r="J1889" t="s">
        <v>24</v>
      </c>
      <c r="K1889">
        <v>1</v>
      </c>
      <c r="L1889" s="2">
        <v>44442.201388888891</v>
      </c>
    </row>
    <row r="1890" spans="1:12" x14ac:dyDescent="0.25">
      <c r="A1890" t="str">
        <f t="shared" si="58"/>
        <v>3DD.003D4931E0GRA44351.3767013889</v>
      </c>
      <c r="B1890">
        <f t="shared" si="59"/>
        <v>1</v>
      </c>
      <c r="C1890">
        <v>1889</v>
      </c>
      <c r="D1890" t="s">
        <v>603</v>
      </c>
      <c r="E1890" t="b">
        <v>1</v>
      </c>
      <c r="F1890" t="b">
        <v>1</v>
      </c>
      <c r="G1890" t="s">
        <v>21</v>
      </c>
      <c r="H1890" t="s">
        <v>22</v>
      </c>
      <c r="I1890">
        <v>1</v>
      </c>
      <c r="J1890" t="s">
        <v>50</v>
      </c>
      <c r="K1890">
        <v>1</v>
      </c>
      <c r="L1890" s="2">
        <v>44351.376701388886</v>
      </c>
    </row>
    <row r="1891" spans="1:12" x14ac:dyDescent="0.25">
      <c r="A1891" t="str">
        <f t="shared" si="58"/>
        <v>3DD.003D4931E0SFG44364.4657291667</v>
      </c>
      <c r="B1891">
        <f t="shared" si="59"/>
        <v>1</v>
      </c>
      <c r="C1891">
        <v>1890</v>
      </c>
      <c r="D1891" t="s">
        <v>603</v>
      </c>
      <c r="E1891" t="b">
        <v>1</v>
      </c>
      <c r="F1891" t="b">
        <v>1</v>
      </c>
      <c r="G1891" t="s">
        <v>35</v>
      </c>
      <c r="H1891" t="s">
        <v>35</v>
      </c>
      <c r="I1891">
        <v>2</v>
      </c>
      <c r="J1891" t="s">
        <v>29</v>
      </c>
      <c r="K1891">
        <v>1</v>
      </c>
      <c r="L1891" s="2">
        <v>44364.465729166674</v>
      </c>
    </row>
    <row r="1892" spans="1:12" x14ac:dyDescent="0.25">
      <c r="A1892" t="str">
        <f t="shared" si="58"/>
        <v>3DD.003D4931E0ZEN_D44366.6714467593</v>
      </c>
      <c r="B1892">
        <f t="shared" si="59"/>
        <v>1</v>
      </c>
      <c r="C1892">
        <v>1891</v>
      </c>
      <c r="D1892" t="s">
        <v>603</v>
      </c>
      <c r="E1892" t="b">
        <v>1</v>
      </c>
      <c r="F1892" t="b">
        <v>1</v>
      </c>
      <c r="G1892" t="s">
        <v>157</v>
      </c>
      <c r="H1892" t="s">
        <v>158</v>
      </c>
      <c r="I1892">
        <v>3</v>
      </c>
      <c r="J1892" t="s">
        <v>29</v>
      </c>
      <c r="K1892">
        <v>1</v>
      </c>
      <c r="L1892" s="2">
        <v>44366.671446759261</v>
      </c>
    </row>
    <row r="1893" spans="1:12" x14ac:dyDescent="0.25">
      <c r="A1893" t="str">
        <f t="shared" si="58"/>
        <v>3DD.003D4931E0ZEN_U44366.6748958333</v>
      </c>
      <c r="B1893">
        <f t="shared" si="59"/>
        <v>1</v>
      </c>
      <c r="C1893">
        <v>1892</v>
      </c>
      <c r="D1893" t="s">
        <v>603</v>
      </c>
      <c r="E1893" t="b">
        <v>1</v>
      </c>
      <c r="F1893" t="b">
        <v>1</v>
      </c>
      <c r="G1893" t="s">
        <v>157</v>
      </c>
      <c r="H1893" t="s">
        <v>160</v>
      </c>
      <c r="I1893">
        <v>4</v>
      </c>
      <c r="J1893" t="s">
        <v>29</v>
      </c>
      <c r="K1893">
        <v>1</v>
      </c>
      <c r="L1893" s="2">
        <v>44366.674895833326</v>
      </c>
    </row>
    <row r="1894" spans="1:12" x14ac:dyDescent="0.25">
      <c r="A1894" t="str">
        <f t="shared" si="58"/>
        <v>3DD.003D4931E1GRA44354.351099537</v>
      </c>
      <c r="B1894">
        <f t="shared" si="59"/>
        <v>0</v>
      </c>
      <c r="C1894">
        <v>1893</v>
      </c>
      <c r="D1894" t="s">
        <v>604</v>
      </c>
      <c r="E1894" t="b">
        <v>1</v>
      </c>
      <c r="F1894" t="b">
        <v>1</v>
      </c>
      <c r="G1894" t="s">
        <v>21</v>
      </c>
      <c r="H1894" t="s">
        <v>22</v>
      </c>
      <c r="I1894">
        <v>1</v>
      </c>
      <c r="J1894" t="s">
        <v>50</v>
      </c>
      <c r="K1894">
        <v>1</v>
      </c>
      <c r="L1894" s="2">
        <v>44354.351099537038</v>
      </c>
    </row>
    <row r="1895" spans="1:12" x14ac:dyDescent="0.25">
      <c r="A1895" t="str">
        <f t="shared" si="58"/>
        <v>3DD.003D4931E1SFG44367.2529629629</v>
      </c>
      <c r="B1895">
        <f t="shared" si="59"/>
        <v>0</v>
      </c>
      <c r="C1895">
        <v>1894</v>
      </c>
      <c r="D1895" t="s">
        <v>604</v>
      </c>
      <c r="E1895" t="b">
        <v>1</v>
      </c>
      <c r="F1895" t="b">
        <v>1</v>
      </c>
      <c r="G1895" t="s">
        <v>35</v>
      </c>
      <c r="H1895" t="s">
        <v>35</v>
      </c>
      <c r="I1895">
        <v>2</v>
      </c>
      <c r="J1895" t="s">
        <v>29</v>
      </c>
      <c r="K1895">
        <v>1</v>
      </c>
      <c r="L1895" s="2">
        <v>44367.252962962957</v>
      </c>
    </row>
    <row r="1896" spans="1:12" x14ac:dyDescent="0.25">
      <c r="A1896" t="str">
        <f t="shared" si="58"/>
        <v>3DD.003D4931E1ZEN_D44369.7524189815</v>
      </c>
      <c r="B1896">
        <f t="shared" si="59"/>
        <v>0</v>
      </c>
      <c r="C1896">
        <v>1895</v>
      </c>
      <c r="D1896" t="s">
        <v>604</v>
      </c>
      <c r="E1896" t="b">
        <v>1</v>
      </c>
      <c r="F1896" t="b">
        <v>1</v>
      </c>
      <c r="G1896" t="s">
        <v>157</v>
      </c>
      <c r="H1896" t="s">
        <v>158</v>
      </c>
      <c r="I1896">
        <v>3</v>
      </c>
      <c r="J1896" t="s">
        <v>29</v>
      </c>
      <c r="K1896">
        <v>1</v>
      </c>
      <c r="L1896" s="2">
        <v>44369.752418981487</v>
      </c>
    </row>
    <row r="1897" spans="1:12" x14ac:dyDescent="0.25">
      <c r="A1897" t="str">
        <f t="shared" si="58"/>
        <v>3DD.003D4931E1ZEN_U44369.7581597222</v>
      </c>
      <c r="B1897">
        <f t="shared" si="59"/>
        <v>0</v>
      </c>
      <c r="C1897">
        <v>1896</v>
      </c>
      <c r="D1897" t="s">
        <v>604</v>
      </c>
      <c r="E1897" t="b">
        <v>1</v>
      </c>
      <c r="F1897" t="b">
        <v>1</v>
      </c>
      <c r="G1897" t="s">
        <v>157</v>
      </c>
      <c r="H1897" t="s">
        <v>160</v>
      </c>
      <c r="I1897">
        <v>4</v>
      </c>
      <c r="J1897" t="s">
        <v>29</v>
      </c>
      <c r="K1897">
        <v>1</v>
      </c>
      <c r="L1897" s="2">
        <v>44369.758159722223</v>
      </c>
    </row>
    <row r="1898" spans="1:12" x14ac:dyDescent="0.25">
      <c r="A1898" t="str">
        <f t="shared" si="58"/>
        <v>3DD.003D4931E2GRA44351.524525463</v>
      </c>
      <c r="B1898">
        <f t="shared" si="59"/>
        <v>1</v>
      </c>
      <c r="C1898">
        <v>1897</v>
      </c>
      <c r="D1898" t="s">
        <v>605</v>
      </c>
      <c r="E1898" t="b">
        <v>1</v>
      </c>
      <c r="F1898" t="b">
        <v>1</v>
      </c>
      <c r="G1898" t="s">
        <v>21</v>
      </c>
      <c r="H1898" t="s">
        <v>22</v>
      </c>
      <c r="I1898">
        <v>1</v>
      </c>
      <c r="J1898" t="s">
        <v>50</v>
      </c>
      <c r="K1898">
        <v>1</v>
      </c>
      <c r="L1898" s="2">
        <v>44351.524525462963</v>
      </c>
    </row>
    <row r="1899" spans="1:12" x14ac:dyDescent="0.25">
      <c r="A1899" t="str">
        <f t="shared" si="58"/>
        <v>3DD.003D4931E2UGR44361.6530208333</v>
      </c>
      <c r="B1899">
        <f t="shared" si="59"/>
        <v>1</v>
      </c>
      <c r="C1899">
        <v>1898</v>
      </c>
      <c r="D1899" t="s">
        <v>605</v>
      </c>
      <c r="E1899" t="b">
        <v>1</v>
      </c>
      <c r="F1899" t="b">
        <v>1</v>
      </c>
      <c r="G1899" t="s">
        <v>56</v>
      </c>
      <c r="H1899" t="s">
        <v>56</v>
      </c>
      <c r="I1899">
        <v>2</v>
      </c>
      <c r="J1899" t="s">
        <v>29</v>
      </c>
      <c r="K1899">
        <v>1</v>
      </c>
      <c r="L1899" s="2">
        <v>44361.653020833328</v>
      </c>
    </row>
    <row r="1900" spans="1:12" x14ac:dyDescent="0.25">
      <c r="A1900" t="str">
        <f t="shared" si="58"/>
        <v>3DD.003D4931E3GRA44351.4212268519</v>
      </c>
      <c r="B1900">
        <f t="shared" si="59"/>
        <v>0</v>
      </c>
      <c r="C1900">
        <v>1899</v>
      </c>
      <c r="D1900" t="s">
        <v>606</v>
      </c>
      <c r="E1900" t="b">
        <v>1</v>
      </c>
      <c r="F1900" t="b">
        <v>1</v>
      </c>
      <c r="G1900" t="s">
        <v>21</v>
      </c>
      <c r="H1900" t="s">
        <v>22</v>
      </c>
      <c r="I1900">
        <v>1</v>
      </c>
      <c r="J1900" t="s">
        <v>50</v>
      </c>
      <c r="K1900">
        <v>1</v>
      </c>
      <c r="L1900" s="2">
        <v>44351.421226851853</v>
      </c>
    </row>
    <row r="1901" spans="1:12" x14ac:dyDescent="0.25">
      <c r="A1901" t="str">
        <f t="shared" si="58"/>
        <v>3DD.003D4931E3IR144358.195474537</v>
      </c>
      <c r="B1901">
        <f t="shared" si="59"/>
        <v>0</v>
      </c>
      <c r="C1901">
        <v>1900</v>
      </c>
      <c r="D1901" t="s">
        <v>606</v>
      </c>
      <c r="E1901" t="b">
        <v>1</v>
      </c>
      <c r="F1901" t="b">
        <v>1</v>
      </c>
      <c r="G1901" t="s">
        <v>65</v>
      </c>
      <c r="H1901" t="s">
        <v>65</v>
      </c>
      <c r="I1901">
        <v>2</v>
      </c>
      <c r="J1901" t="s">
        <v>29</v>
      </c>
      <c r="K1901">
        <v>2</v>
      </c>
      <c r="L1901" s="2">
        <v>44358.195474537039</v>
      </c>
    </row>
    <row r="1902" spans="1:12" x14ac:dyDescent="0.25">
      <c r="A1902" t="str">
        <f t="shared" si="58"/>
        <v>3DD.003D4931E3IR244359.2235763889</v>
      </c>
      <c r="B1902">
        <f t="shared" si="59"/>
        <v>0</v>
      </c>
      <c r="C1902">
        <v>1901</v>
      </c>
      <c r="D1902" t="s">
        <v>606</v>
      </c>
      <c r="E1902" t="b">
        <v>1</v>
      </c>
      <c r="F1902" t="b">
        <v>1</v>
      </c>
      <c r="G1902" t="s">
        <v>67</v>
      </c>
      <c r="H1902" t="s">
        <v>67</v>
      </c>
      <c r="I1902">
        <v>3</v>
      </c>
      <c r="J1902" t="s">
        <v>29</v>
      </c>
      <c r="K1902">
        <v>1</v>
      </c>
      <c r="L1902" s="2">
        <v>44359.223576388889</v>
      </c>
    </row>
    <row r="1903" spans="1:12" x14ac:dyDescent="0.25">
      <c r="A1903" t="str">
        <f t="shared" si="58"/>
        <v>3DD.003D4931E3IR3_D44366.2442824074</v>
      </c>
      <c r="B1903">
        <f t="shared" si="59"/>
        <v>0</v>
      </c>
      <c r="C1903">
        <v>1902</v>
      </c>
      <c r="D1903" t="s">
        <v>606</v>
      </c>
      <c r="E1903" t="b">
        <v>1</v>
      </c>
      <c r="F1903" t="b">
        <v>1</v>
      </c>
      <c r="G1903" t="s">
        <v>69</v>
      </c>
      <c r="H1903" t="s">
        <v>70</v>
      </c>
      <c r="I1903">
        <v>4</v>
      </c>
      <c r="J1903" t="s">
        <v>29</v>
      </c>
      <c r="K1903">
        <v>1</v>
      </c>
      <c r="L1903" s="2">
        <v>44366.24428240741</v>
      </c>
    </row>
    <row r="1904" spans="1:12" x14ac:dyDescent="0.25">
      <c r="A1904" t="str">
        <f t="shared" si="58"/>
        <v>3DD.003D4931E3IR4_D44373.8048148148</v>
      </c>
      <c r="B1904">
        <f t="shared" si="59"/>
        <v>0</v>
      </c>
      <c r="C1904">
        <v>1903</v>
      </c>
      <c r="D1904" t="s">
        <v>606</v>
      </c>
      <c r="E1904" t="b">
        <v>1</v>
      </c>
      <c r="F1904" t="b">
        <v>1</v>
      </c>
      <c r="G1904" t="s">
        <v>74</v>
      </c>
      <c r="H1904" t="s">
        <v>75</v>
      </c>
      <c r="I1904">
        <v>5</v>
      </c>
      <c r="J1904" t="s">
        <v>29</v>
      </c>
      <c r="K1904">
        <v>1</v>
      </c>
      <c r="L1904" s="2">
        <v>44373.804814814823</v>
      </c>
    </row>
    <row r="1905" spans="1:12" x14ac:dyDescent="0.25">
      <c r="A1905" t="str">
        <f t="shared" si="58"/>
        <v>3DD.003D4931E3IR4_U44373.8655902778</v>
      </c>
      <c r="B1905">
        <f t="shared" si="59"/>
        <v>0</v>
      </c>
      <c r="C1905">
        <v>1904</v>
      </c>
      <c r="D1905" t="s">
        <v>606</v>
      </c>
      <c r="E1905" t="b">
        <v>1</v>
      </c>
      <c r="F1905" t="b">
        <v>1</v>
      </c>
      <c r="G1905" t="s">
        <v>74</v>
      </c>
      <c r="H1905" t="s">
        <v>89</v>
      </c>
      <c r="I1905">
        <v>6</v>
      </c>
      <c r="J1905" t="s">
        <v>29</v>
      </c>
      <c r="K1905">
        <v>1</v>
      </c>
      <c r="L1905" s="2">
        <v>44373.865590277783</v>
      </c>
    </row>
    <row r="1906" spans="1:12" x14ac:dyDescent="0.25">
      <c r="A1906" t="str">
        <f t="shared" si="58"/>
        <v>3DD.003D4931E4GRA44351.3829513889</v>
      </c>
      <c r="B1906">
        <f t="shared" si="59"/>
        <v>1</v>
      </c>
      <c r="C1906">
        <v>1905</v>
      </c>
      <c r="D1906" t="s">
        <v>607</v>
      </c>
      <c r="E1906" t="b">
        <v>1</v>
      </c>
      <c r="F1906" t="b">
        <v>1</v>
      </c>
      <c r="G1906" t="s">
        <v>21</v>
      </c>
      <c r="H1906" t="s">
        <v>22</v>
      </c>
      <c r="I1906">
        <v>1</v>
      </c>
      <c r="J1906" t="s">
        <v>50</v>
      </c>
      <c r="K1906">
        <v>1</v>
      </c>
      <c r="L1906" s="2">
        <v>44351.382951388892</v>
      </c>
    </row>
    <row r="1907" spans="1:12" x14ac:dyDescent="0.25">
      <c r="A1907" t="str">
        <f t="shared" si="58"/>
        <v>3DD.003D4931E4TAY_D44367.6284722222</v>
      </c>
      <c r="B1907">
        <f t="shared" si="59"/>
        <v>1</v>
      </c>
      <c r="C1907">
        <v>1906</v>
      </c>
      <c r="D1907" t="s">
        <v>607</v>
      </c>
      <c r="E1907" t="b">
        <v>1</v>
      </c>
      <c r="F1907" t="b">
        <v>1</v>
      </c>
      <c r="G1907" t="s">
        <v>166</v>
      </c>
      <c r="H1907" t="s">
        <v>167</v>
      </c>
      <c r="I1907">
        <v>2</v>
      </c>
      <c r="J1907" t="s">
        <v>29</v>
      </c>
      <c r="K1907">
        <v>1</v>
      </c>
      <c r="L1907" s="2">
        <v>44367.628472222219</v>
      </c>
    </row>
    <row r="1908" spans="1:12" x14ac:dyDescent="0.25">
      <c r="A1908" t="str">
        <f t="shared" si="58"/>
        <v>3DD.003D4931E4TAY_U44367.6286458333</v>
      </c>
      <c r="B1908">
        <f t="shared" si="59"/>
        <v>1</v>
      </c>
      <c r="C1908">
        <v>1907</v>
      </c>
      <c r="D1908" t="s">
        <v>607</v>
      </c>
      <c r="E1908" t="b">
        <v>1</v>
      </c>
      <c r="F1908" t="b">
        <v>1</v>
      </c>
      <c r="G1908" t="s">
        <v>166</v>
      </c>
      <c r="H1908" t="s">
        <v>169</v>
      </c>
      <c r="I1908">
        <v>3</v>
      </c>
      <c r="J1908" t="s">
        <v>29</v>
      </c>
      <c r="K1908">
        <v>1</v>
      </c>
      <c r="L1908" s="2">
        <v>44367.628645833327</v>
      </c>
    </row>
    <row r="1909" spans="1:12" x14ac:dyDescent="0.25">
      <c r="A1909" t="str">
        <f t="shared" si="58"/>
        <v>3DD.003D4931E5GRA44351.3610069444</v>
      </c>
      <c r="B1909">
        <f t="shared" si="59"/>
        <v>0</v>
      </c>
      <c r="C1909">
        <v>1908</v>
      </c>
      <c r="D1909" t="s">
        <v>608</v>
      </c>
      <c r="E1909" t="b">
        <v>1</v>
      </c>
      <c r="F1909" t="b">
        <v>1</v>
      </c>
      <c r="G1909" t="s">
        <v>21</v>
      </c>
      <c r="H1909" t="s">
        <v>22</v>
      </c>
      <c r="I1909">
        <v>1</v>
      </c>
      <c r="J1909" t="s">
        <v>50</v>
      </c>
      <c r="K1909">
        <v>1</v>
      </c>
      <c r="L1909" s="2">
        <v>44351.36100694444</v>
      </c>
    </row>
    <row r="1910" spans="1:12" x14ac:dyDescent="0.25">
      <c r="A1910" t="str">
        <f t="shared" si="58"/>
        <v>3DD.003D4931E5USE44368.7202777778</v>
      </c>
      <c r="B1910">
        <f t="shared" si="59"/>
        <v>0</v>
      </c>
      <c r="C1910">
        <v>1909</v>
      </c>
      <c r="D1910" t="s">
        <v>608</v>
      </c>
      <c r="E1910" t="b">
        <v>1</v>
      </c>
      <c r="F1910" t="b">
        <v>1</v>
      </c>
      <c r="G1910" t="s">
        <v>143</v>
      </c>
      <c r="H1910" t="s">
        <v>143</v>
      </c>
      <c r="I1910">
        <v>2</v>
      </c>
      <c r="J1910" t="s">
        <v>29</v>
      </c>
      <c r="K1910">
        <v>1</v>
      </c>
      <c r="L1910" s="2">
        <v>44368.720277777778</v>
      </c>
    </row>
    <row r="1911" spans="1:12" x14ac:dyDescent="0.25">
      <c r="A1911" t="str">
        <f t="shared" si="58"/>
        <v>3DD.003D4931E5SAWT44380.4166666667</v>
      </c>
      <c r="B1911">
        <f t="shared" si="59"/>
        <v>0</v>
      </c>
      <c r="C1911">
        <v>1910</v>
      </c>
      <c r="D1911" t="s">
        <v>608</v>
      </c>
      <c r="E1911" t="b">
        <v>1</v>
      </c>
      <c r="F1911" t="b">
        <v>1</v>
      </c>
      <c r="G1911" t="s">
        <v>85</v>
      </c>
      <c r="H1911" t="s">
        <v>85</v>
      </c>
      <c r="I1911">
        <v>3</v>
      </c>
      <c r="J1911" t="s">
        <v>24</v>
      </c>
      <c r="K1911">
        <v>1</v>
      </c>
      <c r="L1911" s="2">
        <v>44380.416666666672</v>
      </c>
    </row>
    <row r="1912" spans="1:12" x14ac:dyDescent="0.25">
      <c r="A1912" t="str">
        <f t="shared" si="58"/>
        <v>3DD.003D493376GRA44384.3153703704</v>
      </c>
      <c r="B1912">
        <f t="shared" si="59"/>
        <v>1</v>
      </c>
      <c r="C1912">
        <v>1911</v>
      </c>
      <c r="D1912" t="s">
        <v>609</v>
      </c>
      <c r="E1912" t="b">
        <v>1</v>
      </c>
      <c r="F1912" t="b">
        <v>1</v>
      </c>
      <c r="G1912" t="s">
        <v>21</v>
      </c>
      <c r="H1912" t="s">
        <v>22</v>
      </c>
      <c r="I1912">
        <v>1</v>
      </c>
      <c r="J1912" t="s">
        <v>50</v>
      </c>
      <c r="K1912">
        <v>1</v>
      </c>
      <c r="L1912" s="2">
        <v>44384.315370370372</v>
      </c>
    </row>
    <row r="1913" spans="1:12" x14ac:dyDescent="0.25">
      <c r="A1913" t="str">
        <f t="shared" si="58"/>
        <v>3DD.003D493376LRL44389.7818634259</v>
      </c>
      <c r="B1913">
        <f t="shared" si="59"/>
        <v>1</v>
      </c>
      <c r="C1913">
        <v>1912</v>
      </c>
      <c r="D1913" t="s">
        <v>609</v>
      </c>
      <c r="E1913" t="b">
        <v>1</v>
      </c>
      <c r="F1913" t="b">
        <v>1</v>
      </c>
      <c r="G1913" t="s">
        <v>129</v>
      </c>
      <c r="H1913" t="s">
        <v>129</v>
      </c>
      <c r="I1913">
        <v>2</v>
      </c>
      <c r="J1913" t="s">
        <v>29</v>
      </c>
      <c r="K1913">
        <v>1</v>
      </c>
      <c r="L1913" s="2">
        <v>44389.781863425931</v>
      </c>
    </row>
    <row r="1914" spans="1:12" x14ac:dyDescent="0.25">
      <c r="A1914" t="str">
        <f t="shared" si="58"/>
        <v>3DD.003D493376LRU44389.8621412037</v>
      </c>
      <c r="B1914">
        <f t="shared" si="59"/>
        <v>1</v>
      </c>
      <c r="C1914">
        <v>1913</v>
      </c>
      <c r="D1914" t="s">
        <v>609</v>
      </c>
      <c r="E1914" t="b">
        <v>1</v>
      </c>
      <c r="F1914" t="b">
        <v>1</v>
      </c>
      <c r="G1914" t="s">
        <v>131</v>
      </c>
      <c r="H1914" t="s">
        <v>131</v>
      </c>
      <c r="I1914">
        <v>3</v>
      </c>
      <c r="J1914" t="s">
        <v>29</v>
      </c>
      <c r="K1914">
        <v>1</v>
      </c>
      <c r="L1914" s="2">
        <v>44389.862141203703</v>
      </c>
    </row>
    <row r="1915" spans="1:12" x14ac:dyDescent="0.25">
      <c r="A1915" t="str">
        <f t="shared" si="58"/>
        <v>3DD.003D493377GRA44385.2796296296</v>
      </c>
      <c r="B1915">
        <f t="shared" si="59"/>
        <v>0</v>
      </c>
      <c r="C1915">
        <v>1914</v>
      </c>
      <c r="D1915" t="s">
        <v>610</v>
      </c>
      <c r="E1915" t="b">
        <v>1</v>
      </c>
      <c r="F1915" t="b">
        <v>1</v>
      </c>
      <c r="G1915" t="s">
        <v>21</v>
      </c>
      <c r="H1915" t="s">
        <v>22</v>
      </c>
      <c r="I1915">
        <v>1</v>
      </c>
      <c r="J1915" t="s">
        <v>50</v>
      </c>
      <c r="K1915">
        <v>1</v>
      </c>
      <c r="L1915" s="2">
        <v>44385.279629629629</v>
      </c>
    </row>
    <row r="1916" spans="1:12" x14ac:dyDescent="0.25">
      <c r="A1916" t="str">
        <f t="shared" si="58"/>
        <v>3DD.003D493378GRA44389.3385648148</v>
      </c>
      <c r="B1916">
        <f t="shared" si="59"/>
        <v>1</v>
      </c>
      <c r="C1916">
        <v>1915</v>
      </c>
      <c r="D1916" t="s">
        <v>611</v>
      </c>
      <c r="E1916" t="b">
        <v>1</v>
      </c>
      <c r="F1916" t="b">
        <v>1</v>
      </c>
      <c r="G1916" t="s">
        <v>21</v>
      </c>
      <c r="H1916" t="s">
        <v>22</v>
      </c>
      <c r="I1916">
        <v>1</v>
      </c>
      <c r="J1916" t="s">
        <v>50</v>
      </c>
      <c r="K1916">
        <v>1</v>
      </c>
      <c r="L1916" s="2">
        <v>44389.338564814811</v>
      </c>
    </row>
    <row r="1917" spans="1:12" x14ac:dyDescent="0.25">
      <c r="A1917" t="str">
        <f t="shared" si="58"/>
        <v>3DD.003D493379GRA44389.3186458333</v>
      </c>
      <c r="B1917">
        <f t="shared" si="59"/>
        <v>0</v>
      </c>
      <c r="C1917">
        <v>1916</v>
      </c>
      <c r="D1917" t="s">
        <v>612</v>
      </c>
      <c r="E1917" t="b">
        <v>1</v>
      </c>
      <c r="F1917" t="b">
        <v>1</v>
      </c>
      <c r="G1917" t="s">
        <v>21</v>
      </c>
      <c r="H1917" t="s">
        <v>22</v>
      </c>
      <c r="I1917">
        <v>1</v>
      </c>
      <c r="J1917" t="s">
        <v>50</v>
      </c>
      <c r="K1917">
        <v>1</v>
      </c>
      <c r="L1917" s="2">
        <v>44389.318645833337</v>
      </c>
    </row>
    <row r="1918" spans="1:12" x14ac:dyDescent="0.25">
      <c r="A1918" t="str">
        <f t="shared" si="58"/>
        <v>3DD.003D493379TAY_D44409.562349537</v>
      </c>
      <c r="B1918">
        <f t="shared" si="59"/>
        <v>0</v>
      </c>
      <c r="C1918">
        <v>1917</v>
      </c>
      <c r="D1918" t="s">
        <v>612</v>
      </c>
      <c r="E1918" t="b">
        <v>1</v>
      </c>
      <c r="F1918" t="b">
        <v>1</v>
      </c>
      <c r="G1918" t="s">
        <v>166</v>
      </c>
      <c r="H1918" t="s">
        <v>167</v>
      </c>
      <c r="I1918">
        <v>2</v>
      </c>
      <c r="J1918" t="s">
        <v>29</v>
      </c>
      <c r="K1918">
        <v>1</v>
      </c>
      <c r="L1918" s="2">
        <v>44409.562349537038</v>
      </c>
    </row>
    <row r="1919" spans="1:12" x14ac:dyDescent="0.25">
      <c r="A1919" t="str">
        <f t="shared" si="58"/>
        <v>3DD.003D493379TAY_U44409.5627430555</v>
      </c>
      <c r="B1919">
        <f t="shared" si="59"/>
        <v>0</v>
      </c>
      <c r="C1919">
        <v>1918</v>
      </c>
      <c r="D1919" t="s">
        <v>612</v>
      </c>
      <c r="E1919" t="b">
        <v>1</v>
      </c>
      <c r="F1919" t="b">
        <v>1</v>
      </c>
      <c r="G1919" t="s">
        <v>166</v>
      </c>
      <c r="H1919" t="s">
        <v>169</v>
      </c>
      <c r="I1919">
        <v>3</v>
      </c>
      <c r="J1919" t="s">
        <v>29</v>
      </c>
      <c r="K1919">
        <v>1</v>
      </c>
      <c r="L1919" s="2">
        <v>44409.562743055547</v>
      </c>
    </row>
    <row r="1920" spans="1:12" x14ac:dyDescent="0.25">
      <c r="A1920" t="str">
        <f t="shared" si="58"/>
        <v>3DD.003D49337AGRA44389.3223611111</v>
      </c>
      <c r="B1920">
        <f t="shared" si="59"/>
        <v>1</v>
      </c>
      <c r="C1920">
        <v>1919</v>
      </c>
      <c r="D1920" t="s">
        <v>613</v>
      </c>
      <c r="E1920" t="b">
        <v>1</v>
      </c>
      <c r="F1920" t="b">
        <v>1</v>
      </c>
      <c r="G1920" t="s">
        <v>21</v>
      </c>
      <c r="H1920" t="s">
        <v>22</v>
      </c>
      <c r="I1920">
        <v>1</v>
      </c>
      <c r="J1920" t="s">
        <v>50</v>
      </c>
      <c r="K1920">
        <v>1</v>
      </c>
      <c r="L1920" s="2">
        <v>44389.32236111111</v>
      </c>
    </row>
    <row r="1921" spans="1:12" x14ac:dyDescent="0.25">
      <c r="A1921" t="str">
        <f t="shared" si="58"/>
        <v>3DD.003D49337AWR2_D44425.9003472222</v>
      </c>
      <c r="B1921">
        <f t="shared" si="59"/>
        <v>1</v>
      </c>
      <c r="C1921">
        <v>1920</v>
      </c>
      <c r="D1921" t="s">
        <v>613</v>
      </c>
      <c r="E1921" t="b">
        <v>1</v>
      </c>
      <c r="F1921" t="b">
        <v>1</v>
      </c>
      <c r="G1921" t="s">
        <v>40</v>
      </c>
      <c r="H1921" t="s">
        <v>41</v>
      </c>
      <c r="I1921">
        <v>2</v>
      </c>
      <c r="J1921" t="s">
        <v>29</v>
      </c>
      <c r="K1921">
        <v>1</v>
      </c>
      <c r="L1921" s="2">
        <v>44425.900347222232</v>
      </c>
    </row>
    <row r="1922" spans="1:12" x14ac:dyDescent="0.25">
      <c r="A1922" t="str">
        <f t="shared" si="58"/>
        <v>3DD.003D49337AWR2_U44425.9015046296</v>
      </c>
      <c r="B1922">
        <f t="shared" si="59"/>
        <v>1</v>
      </c>
      <c r="C1922">
        <v>1921</v>
      </c>
      <c r="D1922" t="s">
        <v>613</v>
      </c>
      <c r="E1922" t="b">
        <v>1</v>
      </c>
      <c r="F1922" t="b">
        <v>1</v>
      </c>
      <c r="G1922" t="s">
        <v>40</v>
      </c>
      <c r="H1922" t="s">
        <v>134</v>
      </c>
      <c r="I1922">
        <v>3</v>
      </c>
      <c r="J1922" t="s">
        <v>29</v>
      </c>
      <c r="K1922">
        <v>1</v>
      </c>
      <c r="L1922" s="2">
        <v>44425.901504629634</v>
      </c>
    </row>
    <row r="1923" spans="1:12" x14ac:dyDescent="0.25">
      <c r="A1923" t="str">
        <f t="shared" ref="A1923:A1986" si="60">D1923&amp;H1923&amp;L1923</f>
        <v>3DD.003D49337ALOSTIW44438.2097222222</v>
      </c>
      <c r="B1923">
        <f t="shared" ref="B1923:B1986" si="61">MOD(IF(D1923=D1922,B1922,B1922+1),2)</f>
        <v>1</v>
      </c>
      <c r="C1923">
        <v>1922</v>
      </c>
      <c r="D1923" t="s">
        <v>613</v>
      </c>
      <c r="E1923" t="b">
        <v>1</v>
      </c>
      <c r="F1923" t="b">
        <v>1</v>
      </c>
      <c r="G1923" t="s">
        <v>140</v>
      </c>
      <c r="H1923" t="s">
        <v>140</v>
      </c>
      <c r="I1923">
        <v>4</v>
      </c>
      <c r="J1923" t="s">
        <v>24</v>
      </c>
      <c r="K1923">
        <v>1</v>
      </c>
      <c r="L1923" s="2">
        <v>44438.209722222222</v>
      </c>
    </row>
    <row r="1924" spans="1:12" x14ac:dyDescent="0.25">
      <c r="A1924" t="str">
        <f t="shared" si="60"/>
        <v>3DD.003D49337BGRA44384.4874074074</v>
      </c>
      <c r="B1924">
        <f t="shared" si="61"/>
        <v>0</v>
      </c>
      <c r="C1924">
        <v>1923</v>
      </c>
      <c r="D1924" t="s">
        <v>614</v>
      </c>
      <c r="E1924" t="b">
        <v>1</v>
      </c>
      <c r="F1924" t="b">
        <v>1</v>
      </c>
      <c r="G1924" t="s">
        <v>21</v>
      </c>
      <c r="H1924" t="s">
        <v>22</v>
      </c>
      <c r="I1924">
        <v>1</v>
      </c>
      <c r="J1924" t="s">
        <v>50</v>
      </c>
      <c r="K1924">
        <v>1</v>
      </c>
      <c r="L1924" s="2">
        <v>44384.487407407403</v>
      </c>
    </row>
    <row r="1925" spans="1:12" x14ac:dyDescent="0.25">
      <c r="A1925" t="str">
        <f t="shared" si="60"/>
        <v>3DD.003D49337BTAY_D44395.3376736111</v>
      </c>
      <c r="B1925">
        <f t="shared" si="61"/>
        <v>0</v>
      </c>
      <c r="C1925">
        <v>1924</v>
      </c>
      <c r="D1925" t="s">
        <v>614</v>
      </c>
      <c r="E1925" t="b">
        <v>1</v>
      </c>
      <c r="F1925" t="b">
        <v>1</v>
      </c>
      <c r="G1925" t="s">
        <v>166</v>
      </c>
      <c r="H1925" t="s">
        <v>167</v>
      </c>
      <c r="I1925">
        <v>2</v>
      </c>
      <c r="J1925" t="s">
        <v>29</v>
      </c>
      <c r="K1925">
        <v>1</v>
      </c>
      <c r="L1925" s="2">
        <v>44395.337673611109</v>
      </c>
    </row>
    <row r="1926" spans="1:12" x14ac:dyDescent="0.25">
      <c r="A1926" t="str">
        <f t="shared" si="60"/>
        <v>3DD.003D49337BTAY_U44395.3380324074</v>
      </c>
      <c r="B1926">
        <f t="shared" si="61"/>
        <v>0</v>
      </c>
      <c r="C1926">
        <v>1925</v>
      </c>
      <c r="D1926" t="s">
        <v>614</v>
      </c>
      <c r="E1926" t="b">
        <v>1</v>
      </c>
      <c r="F1926" t="b">
        <v>1</v>
      </c>
      <c r="G1926" t="s">
        <v>166</v>
      </c>
      <c r="H1926" t="s">
        <v>169</v>
      </c>
      <c r="I1926">
        <v>3</v>
      </c>
      <c r="J1926" t="s">
        <v>29</v>
      </c>
      <c r="K1926">
        <v>1</v>
      </c>
      <c r="L1926" s="2">
        <v>44395.33803240741</v>
      </c>
    </row>
    <row r="1927" spans="1:12" x14ac:dyDescent="0.25">
      <c r="A1927" t="str">
        <f t="shared" si="60"/>
        <v>3DD.003D49337DGRA44386.344224537</v>
      </c>
      <c r="B1927">
        <f t="shared" si="61"/>
        <v>1</v>
      </c>
      <c r="C1927">
        <v>1926</v>
      </c>
      <c r="D1927" t="s">
        <v>615</v>
      </c>
      <c r="E1927" t="b">
        <v>1</v>
      </c>
      <c r="F1927" t="b">
        <v>1</v>
      </c>
      <c r="G1927" t="s">
        <v>21</v>
      </c>
      <c r="H1927" t="s">
        <v>22</v>
      </c>
      <c r="I1927">
        <v>1</v>
      </c>
      <c r="J1927" t="s">
        <v>50</v>
      </c>
      <c r="K1927">
        <v>1</v>
      </c>
      <c r="L1927" s="2">
        <v>44386.344224537039</v>
      </c>
    </row>
    <row r="1928" spans="1:12" x14ac:dyDescent="0.25">
      <c r="A1928" t="str">
        <f t="shared" si="60"/>
        <v>3DD.003D49337DIR144389.4109375</v>
      </c>
      <c r="B1928">
        <f t="shared" si="61"/>
        <v>1</v>
      </c>
      <c r="C1928">
        <v>1927</v>
      </c>
      <c r="D1928" t="s">
        <v>615</v>
      </c>
      <c r="E1928" t="b">
        <v>1</v>
      </c>
      <c r="F1928" t="b">
        <v>1</v>
      </c>
      <c r="G1928" t="s">
        <v>65</v>
      </c>
      <c r="H1928" t="s">
        <v>65</v>
      </c>
      <c r="I1928">
        <v>2</v>
      </c>
      <c r="J1928" t="s">
        <v>29</v>
      </c>
      <c r="K1928">
        <v>1</v>
      </c>
      <c r="L1928" s="2">
        <v>44389.410937499997</v>
      </c>
    </row>
    <row r="1929" spans="1:12" x14ac:dyDescent="0.25">
      <c r="A1929" t="str">
        <f t="shared" si="60"/>
        <v>3DD.003D49337DIR244389.5197106482</v>
      </c>
      <c r="B1929">
        <f t="shared" si="61"/>
        <v>1</v>
      </c>
      <c r="C1929">
        <v>1928</v>
      </c>
      <c r="D1929" t="s">
        <v>615</v>
      </c>
      <c r="E1929" t="b">
        <v>1</v>
      </c>
      <c r="F1929" t="b">
        <v>1</v>
      </c>
      <c r="G1929" t="s">
        <v>67</v>
      </c>
      <c r="H1929" t="s">
        <v>67</v>
      </c>
      <c r="I1929">
        <v>3</v>
      </c>
      <c r="J1929" t="s">
        <v>29</v>
      </c>
      <c r="K1929">
        <v>1</v>
      </c>
      <c r="L1929" s="2">
        <v>44389.51971064815</v>
      </c>
    </row>
    <row r="1930" spans="1:12" x14ac:dyDescent="0.25">
      <c r="A1930" t="str">
        <f t="shared" si="60"/>
        <v>3DD.003D49337DIR3_D44392.1244560185</v>
      </c>
      <c r="B1930">
        <f t="shared" si="61"/>
        <v>1</v>
      </c>
      <c r="C1930">
        <v>1929</v>
      </c>
      <c r="D1930" t="s">
        <v>615</v>
      </c>
      <c r="E1930" t="b">
        <v>1</v>
      </c>
      <c r="F1930" t="b">
        <v>1</v>
      </c>
      <c r="G1930" t="s">
        <v>69</v>
      </c>
      <c r="H1930" t="s">
        <v>70</v>
      </c>
      <c r="I1930">
        <v>4</v>
      </c>
      <c r="J1930" t="s">
        <v>29</v>
      </c>
      <c r="K1930">
        <v>1</v>
      </c>
      <c r="L1930" s="2">
        <v>44392.124456018522</v>
      </c>
    </row>
    <row r="1931" spans="1:12" x14ac:dyDescent="0.25">
      <c r="A1931" t="str">
        <f t="shared" si="60"/>
        <v>3DD.003D49337DIR3_U44392.1248842593</v>
      </c>
      <c r="B1931">
        <f t="shared" si="61"/>
        <v>1</v>
      </c>
      <c r="C1931">
        <v>1930</v>
      </c>
      <c r="D1931" t="s">
        <v>615</v>
      </c>
      <c r="E1931" t="b">
        <v>1</v>
      </c>
      <c r="F1931" t="b">
        <v>1</v>
      </c>
      <c r="G1931" t="s">
        <v>69</v>
      </c>
      <c r="H1931" t="s">
        <v>72</v>
      </c>
      <c r="I1931">
        <v>5</v>
      </c>
      <c r="J1931" t="s">
        <v>29</v>
      </c>
      <c r="K1931">
        <v>1</v>
      </c>
      <c r="L1931" s="2">
        <v>44392.124884259261</v>
      </c>
    </row>
    <row r="1932" spans="1:12" x14ac:dyDescent="0.25">
      <c r="A1932" t="str">
        <f t="shared" si="60"/>
        <v>3DD.003D49337DIR4_D44400.0746643519</v>
      </c>
      <c r="B1932">
        <f t="shared" si="61"/>
        <v>1</v>
      </c>
      <c r="C1932">
        <v>1931</v>
      </c>
      <c r="D1932" t="s">
        <v>615</v>
      </c>
      <c r="E1932" t="b">
        <v>1</v>
      </c>
      <c r="F1932" t="b">
        <v>1</v>
      </c>
      <c r="G1932" t="s">
        <v>74</v>
      </c>
      <c r="H1932" t="s">
        <v>75</v>
      </c>
      <c r="I1932">
        <v>6</v>
      </c>
      <c r="J1932" t="s">
        <v>29</v>
      </c>
      <c r="K1932">
        <v>1</v>
      </c>
      <c r="L1932" s="2">
        <v>44400.074664351851</v>
      </c>
    </row>
    <row r="1933" spans="1:12" x14ac:dyDescent="0.25">
      <c r="A1933" t="str">
        <f t="shared" si="60"/>
        <v>3DD.003D49337DIR4_U44400.0749074074</v>
      </c>
      <c r="B1933">
        <f t="shared" si="61"/>
        <v>1</v>
      </c>
      <c r="C1933">
        <v>1932</v>
      </c>
      <c r="D1933" t="s">
        <v>615</v>
      </c>
      <c r="E1933" t="b">
        <v>1</v>
      </c>
      <c r="F1933" t="b">
        <v>1</v>
      </c>
      <c r="G1933" t="s">
        <v>74</v>
      </c>
      <c r="H1933" t="s">
        <v>89</v>
      </c>
      <c r="I1933">
        <v>7</v>
      </c>
      <c r="J1933" t="s">
        <v>29</v>
      </c>
      <c r="K1933">
        <v>4</v>
      </c>
      <c r="L1933" s="2">
        <v>44400.074907407412</v>
      </c>
    </row>
    <row r="1934" spans="1:12" x14ac:dyDescent="0.25">
      <c r="A1934" t="str">
        <f t="shared" si="60"/>
        <v>3DD.003D49337DIR4_D44400.1628125</v>
      </c>
      <c r="B1934">
        <f t="shared" si="61"/>
        <v>1</v>
      </c>
      <c r="C1934">
        <v>1933</v>
      </c>
      <c r="D1934" t="s">
        <v>615</v>
      </c>
      <c r="E1934" t="b">
        <v>1</v>
      </c>
      <c r="F1934" t="b">
        <v>0</v>
      </c>
      <c r="G1934" t="s">
        <v>74</v>
      </c>
      <c r="H1934" t="s">
        <v>75</v>
      </c>
      <c r="I1934">
        <v>8</v>
      </c>
      <c r="J1934" t="s">
        <v>29</v>
      </c>
      <c r="K1934">
        <v>2</v>
      </c>
      <c r="L1934" s="2">
        <v>44400.162812499999</v>
      </c>
    </row>
    <row r="1935" spans="1:12" x14ac:dyDescent="0.25">
      <c r="A1935" t="str">
        <f t="shared" si="60"/>
        <v>3DD.003D49337DIR4_U44400.8266203704</v>
      </c>
      <c r="B1935">
        <f t="shared" si="61"/>
        <v>1</v>
      </c>
      <c r="C1935">
        <v>1934</v>
      </c>
      <c r="D1935" t="s">
        <v>615</v>
      </c>
      <c r="E1935" t="b">
        <v>1</v>
      </c>
      <c r="F1935" t="b">
        <v>0</v>
      </c>
      <c r="G1935" t="s">
        <v>74</v>
      </c>
      <c r="H1935" t="s">
        <v>89</v>
      </c>
      <c r="I1935">
        <v>9</v>
      </c>
      <c r="J1935" t="s">
        <v>29</v>
      </c>
      <c r="K1935">
        <v>1</v>
      </c>
      <c r="L1935" s="2">
        <v>44400.826620370368</v>
      </c>
    </row>
    <row r="1936" spans="1:12" x14ac:dyDescent="0.25">
      <c r="A1936" t="str">
        <f t="shared" si="60"/>
        <v>3DD.003D49337DIML_D44400.8392824074</v>
      </c>
      <c r="B1936">
        <f t="shared" si="61"/>
        <v>1</v>
      </c>
      <c r="C1936">
        <v>1935</v>
      </c>
      <c r="D1936" t="s">
        <v>615</v>
      </c>
      <c r="E1936" t="b">
        <v>1</v>
      </c>
      <c r="F1936" t="b">
        <v>1</v>
      </c>
      <c r="G1936" t="s">
        <v>77</v>
      </c>
      <c r="H1936" t="s">
        <v>78</v>
      </c>
      <c r="I1936">
        <v>10</v>
      </c>
      <c r="J1936" t="s">
        <v>29</v>
      </c>
      <c r="K1936">
        <v>1</v>
      </c>
      <c r="L1936" s="2">
        <v>44400.839282407411</v>
      </c>
    </row>
    <row r="1937" spans="1:12" x14ac:dyDescent="0.25">
      <c r="A1937" t="str">
        <f t="shared" si="60"/>
        <v>3DD.003D49337DIML_U44400.8435416667</v>
      </c>
      <c r="B1937">
        <f t="shared" si="61"/>
        <v>1</v>
      </c>
      <c r="C1937">
        <v>1936</v>
      </c>
      <c r="D1937" t="s">
        <v>615</v>
      </c>
      <c r="E1937" t="b">
        <v>1</v>
      </c>
      <c r="F1937" t="b">
        <v>1</v>
      </c>
      <c r="G1937" t="s">
        <v>77</v>
      </c>
      <c r="H1937" t="s">
        <v>80</v>
      </c>
      <c r="I1937">
        <v>11</v>
      </c>
      <c r="J1937" t="s">
        <v>29</v>
      </c>
      <c r="K1937">
        <v>2</v>
      </c>
      <c r="L1937" s="2">
        <v>44400.843541666662</v>
      </c>
    </row>
    <row r="1938" spans="1:12" x14ac:dyDescent="0.25">
      <c r="A1938" t="str">
        <f t="shared" si="60"/>
        <v>3DD.003D49337DIMNAHW44403.3577199074</v>
      </c>
      <c r="B1938">
        <f t="shared" si="61"/>
        <v>1</v>
      </c>
      <c r="C1938">
        <v>1937</v>
      </c>
      <c r="D1938" t="s">
        <v>615</v>
      </c>
      <c r="E1938" t="b">
        <v>1</v>
      </c>
      <c r="F1938" t="b">
        <v>1</v>
      </c>
      <c r="G1938" t="s">
        <v>82</v>
      </c>
      <c r="H1938" t="s">
        <v>82</v>
      </c>
      <c r="I1938">
        <v>12</v>
      </c>
      <c r="J1938" t="s">
        <v>24</v>
      </c>
      <c r="K1938">
        <v>1</v>
      </c>
      <c r="L1938" s="2">
        <v>44403.357719907413</v>
      </c>
    </row>
    <row r="1939" spans="1:12" x14ac:dyDescent="0.25">
      <c r="A1939" t="str">
        <f t="shared" si="60"/>
        <v>3DD.003D49337DIR5_D44403.3917708333</v>
      </c>
      <c r="B1939">
        <f t="shared" si="61"/>
        <v>1</v>
      </c>
      <c r="C1939">
        <v>1938</v>
      </c>
      <c r="D1939" t="s">
        <v>615</v>
      </c>
      <c r="E1939" t="b">
        <v>1</v>
      </c>
      <c r="F1939" t="b">
        <v>1</v>
      </c>
      <c r="G1939" t="s">
        <v>270</v>
      </c>
      <c r="H1939" t="s">
        <v>271</v>
      </c>
      <c r="I1939">
        <v>13</v>
      </c>
      <c r="J1939" t="s">
        <v>29</v>
      </c>
      <c r="K1939">
        <v>1</v>
      </c>
      <c r="L1939" s="2">
        <v>44403.391770833332</v>
      </c>
    </row>
    <row r="1940" spans="1:12" x14ac:dyDescent="0.25">
      <c r="A1940" t="str">
        <f t="shared" si="60"/>
        <v>3DD.003D49337DIR5_U44403.3919097222</v>
      </c>
      <c r="B1940">
        <f t="shared" si="61"/>
        <v>1</v>
      </c>
      <c r="C1940">
        <v>1939</v>
      </c>
      <c r="D1940" t="s">
        <v>615</v>
      </c>
      <c r="E1940" t="b">
        <v>1</v>
      </c>
      <c r="F1940" t="b">
        <v>1</v>
      </c>
      <c r="G1940" t="s">
        <v>270</v>
      </c>
      <c r="H1940" t="s">
        <v>273</v>
      </c>
      <c r="I1940">
        <v>14</v>
      </c>
      <c r="J1940" t="s">
        <v>29</v>
      </c>
      <c r="K1940">
        <v>2</v>
      </c>
      <c r="L1940" s="2">
        <v>44403.391909722217</v>
      </c>
    </row>
    <row r="1941" spans="1:12" x14ac:dyDescent="0.25">
      <c r="A1941" t="str">
        <f t="shared" si="60"/>
        <v>3DD.003D49337EGRA44386.3447222222</v>
      </c>
      <c r="B1941">
        <f t="shared" si="61"/>
        <v>0</v>
      </c>
      <c r="C1941">
        <v>1940</v>
      </c>
      <c r="D1941" t="s">
        <v>616</v>
      </c>
      <c r="E1941" t="b">
        <v>1</v>
      </c>
      <c r="F1941" t="b">
        <v>1</v>
      </c>
      <c r="G1941" t="s">
        <v>21</v>
      </c>
      <c r="H1941" t="s">
        <v>22</v>
      </c>
      <c r="I1941">
        <v>1</v>
      </c>
      <c r="J1941" t="s">
        <v>50</v>
      </c>
      <c r="K1941">
        <v>1</v>
      </c>
      <c r="L1941" s="2">
        <v>44386.344722222217</v>
      </c>
    </row>
    <row r="1942" spans="1:12" x14ac:dyDescent="0.25">
      <c r="A1942" t="str">
        <f t="shared" si="60"/>
        <v>3DD.003D49337FGRA44386.336400463</v>
      </c>
      <c r="B1942">
        <f t="shared" si="61"/>
        <v>1</v>
      </c>
      <c r="C1942">
        <v>1941</v>
      </c>
      <c r="D1942" t="s">
        <v>617</v>
      </c>
      <c r="E1942" t="b">
        <v>1</v>
      </c>
      <c r="F1942" t="b">
        <v>1</v>
      </c>
      <c r="G1942" t="s">
        <v>21</v>
      </c>
      <c r="H1942" t="s">
        <v>22</v>
      </c>
      <c r="I1942">
        <v>1</v>
      </c>
      <c r="J1942" t="s">
        <v>50</v>
      </c>
      <c r="K1942">
        <v>1</v>
      </c>
      <c r="L1942" s="2">
        <v>44386.336400462962</v>
      </c>
    </row>
    <row r="1943" spans="1:12" x14ac:dyDescent="0.25">
      <c r="A1943" t="str">
        <f t="shared" si="60"/>
        <v>3DD.003D49337FLLR_D44401.9415162037</v>
      </c>
      <c r="B1943">
        <f t="shared" si="61"/>
        <v>1</v>
      </c>
      <c r="C1943">
        <v>1942</v>
      </c>
      <c r="D1943" t="s">
        <v>617</v>
      </c>
      <c r="E1943" t="b">
        <v>1</v>
      </c>
      <c r="F1943" t="b">
        <v>1</v>
      </c>
      <c r="G1943" t="s">
        <v>496</v>
      </c>
      <c r="H1943" t="s">
        <v>497</v>
      </c>
      <c r="I1943">
        <v>2</v>
      </c>
      <c r="J1943" t="s">
        <v>29</v>
      </c>
      <c r="K1943">
        <v>1</v>
      </c>
      <c r="L1943" s="2">
        <v>44401.941516203697</v>
      </c>
    </row>
    <row r="1944" spans="1:12" x14ac:dyDescent="0.25">
      <c r="A1944" t="str">
        <f t="shared" si="60"/>
        <v>3DD.003D49337FLLR_U44401.9417708333</v>
      </c>
      <c r="B1944">
        <f t="shared" si="61"/>
        <v>1</v>
      </c>
      <c r="C1944">
        <v>1943</v>
      </c>
      <c r="D1944" t="s">
        <v>617</v>
      </c>
      <c r="E1944" t="b">
        <v>1</v>
      </c>
      <c r="F1944" t="b">
        <v>1</v>
      </c>
      <c r="G1944" t="s">
        <v>496</v>
      </c>
      <c r="H1944" t="s">
        <v>499</v>
      </c>
      <c r="I1944">
        <v>3</v>
      </c>
      <c r="J1944" t="s">
        <v>29</v>
      </c>
      <c r="K1944">
        <v>1</v>
      </c>
      <c r="L1944" s="2">
        <v>44401.941770833342</v>
      </c>
    </row>
    <row r="1945" spans="1:12" x14ac:dyDescent="0.25">
      <c r="A1945" t="str">
        <f t="shared" si="60"/>
        <v>3DD.003D49337FEVL_D44404.1014814815</v>
      </c>
      <c r="B1945">
        <f t="shared" si="61"/>
        <v>1</v>
      </c>
      <c r="C1945">
        <v>1944</v>
      </c>
      <c r="D1945" t="s">
        <v>617</v>
      </c>
      <c r="E1945" t="b">
        <v>1</v>
      </c>
      <c r="F1945" t="b">
        <v>1</v>
      </c>
      <c r="G1945" t="s">
        <v>501</v>
      </c>
      <c r="H1945" t="s">
        <v>502</v>
      </c>
      <c r="I1945">
        <v>4</v>
      </c>
      <c r="J1945" t="s">
        <v>29</v>
      </c>
      <c r="K1945">
        <v>1</v>
      </c>
      <c r="L1945" s="2">
        <v>44404.101481481477</v>
      </c>
    </row>
    <row r="1946" spans="1:12" x14ac:dyDescent="0.25">
      <c r="A1946" t="str">
        <f t="shared" si="60"/>
        <v>3DD.003D49337FEVL_U44404.1019791667</v>
      </c>
      <c r="B1946">
        <f t="shared" si="61"/>
        <v>1</v>
      </c>
      <c r="C1946">
        <v>1945</v>
      </c>
      <c r="D1946" t="s">
        <v>617</v>
      </c>
      <c r="E1946" t="b">
        <v>1</v>
      </c>
      <c r="F1946" t="b">
        <v>1</v>
      </c>
      <c r="G1946" t="s">
        <v>501</v>
      </c>
      <c r="H1946" t="s">
        <v>563</v>
      </c>
      <c r="I1946">
        <v>5</v>
      </c>
      <c r="J1946" t="s">
        <v>29</v>
      </c>
      <c r="K1946">
        <v>1</v>
      </c>
      <c r="L1946" s="2">
        <v>44404.101979166662</v>
      </c>
    </row>
    <row r="1947" spans="1:12" x14ac:dyDescent="0.25">
      <c r="A1947" t="str">
        <f t="shared" si="60"/>
        <v>3DD.003D49337FLRW_D44439.776875</v>
      </c>
      <c r="B1947">
        <f t="shared" si="61"/>
        <v>1</v>
      </c>
      <c r="C1947">
        <v>1946</v>
      </c>
      <c r="D1947" t="s">
        <v>617</v>
      </c>
      <c r="E1947" t="b">
        <v>0</v>
      </c>
      <c r="F1947" t="b">
        <v>1</v>
      </c>
      <c r="G1947" t="s">
        <v>565</v>
      </c>
      <c r="H1947" t="s">
        <v>566</v>
      </c>
      <c r="I1947">
        <v>6</v>
      </c>
      <c r="J1947" t="s">
        <v>29</v>
      </c>
      <c r="K1947">
        <v>1</v>
      </c>
      <c r="L1947" s="2">
        <v>44439.776875000003</v>
      </c>
    </row>
    <row r="1948" spans="1:12" x14ac:dyDescent="0.25">
      <c r="A1948" t="str">
        <f t="shared" si="60"/>
        <v>3DD.003D49337FLRW_U44439.7779976852</v>
      </c>
      <c r="B1948">
        <f t="shared" si="61"/>
        <v>1</v>
      </c>
      <c r="C1948">
        <v>1947</v>
      </c>
      <c r="D1948" t="s">
        <v>617</v>
      </c>
      <c r="E1948" t="b">
        <v>0</v>
      </c>
      <c r="F1948" t="b">
        <v>1</v>
      </c>
      <c r="G1948" t="s">
        <v>565</v>
      </c>
      <c r="H1948" t="s">
        <v>568</v>
      </c>
      <c r="I1948">
        <v>7</v>
      </c>
      <c r="J1948" t="s">
        <v>29</v>
      </c>
      <c r="K1948">
        <v>2</v>
      </c>
      <c r="L1948" s="2">
        <v>44439.777997685189</v>
      </c>
    </row>
    <row r="1949" spans="1:12" x14ac:dyDescent="0.25">
      <c r="A1949" t="str">
        <f t="shared" si="60"/>
        <v>3DD.003D49337FLRW_D44452.7907175926</v>
      </c>
      <c r="B1949">
        <f t="shared" si="61"/>
        <v>1</v>
      </c>
      <c r="C1949">
        <v>1948</v>
      </c>
      <c r="D1949" t="s">
        <v>617</v>
      </c>
      <c r="E1949" t="b">
        <v>0</v>
      </c>
      <c r="F1949" t="b">
        <v>0</v>
      </c>
      <c r="G1949" t="s">
        <v>565</v>
      </c>
      <c r="H1949" t="s">
        <v>566</v>
      </c>
      <c r="I1949">
        <v>8</v>
      </c>
      <c r="J1949" t="s">
        <v>29</v>
      </c>
      <c r="K1949">
        <v>1</v>
      </c>
      <c r="L1949" s="2">
        <v>44452.790717592587</v>
      </c>
    </row>
    <row r="1950" spans="1:12" x14ac:dyDescent="0.25">
      <c r="A1950" t="str">
        <f t="shared" si="60"/>
        <v>3DD.003D49337FHYC_D44452.8682175925</v>
      </c>
      <c r="B1950">
        <f t="shared" si="61"/>
        <v>1</v>
      </c>
      <c r="C1950">
        <v>1949</v>
      </c>
      <c r="D1950" t="s">
        <v>617</v>
      </c>
      <c r="E1950" t="b">
        <v>0</v>
      </c>
      <c r="F1950" t="b">
        <v>0</v>
      </c>
      <c r="G1950" t="s">
        <v>618</v>
      </c>
      <c r="H1950" t="s">
        <v>619</v>
      </c>
      <c r="I1950">
        <v>9</v>
      </c>
      <c r="J1950" t="s">
        <v>29</v>
      </c>
      <c r="K1950">
        <v>1</v>
      </c>
      <c r="L1950" s="2">
        <v>44452.868217592593</v>
      </c>
    </row>
    <row r="1951" spans="1:12" x14ac:dyDescent="0.25">
      <c r="A1951" t="str">
        <f t="shared" si="60"/>
        <v>3DD.003D49337FLRW_D44454.6358333333</v>
      </c>
      <c r="B1951">
        <f t="shared" si="61"/>
        <v>1</v>
      </c>
      <c r="C1951">
        <v>1950</v>
      </c>
      <c r="D1951" t="s">
        <v>617</v>
      </c>
      <c r="E1951" t="b">
        <v>1</v>
      </c>
      <c r="F1951" t="b">
        <v>0</v>
      </c>
      <c r="G1951" t="s">
        <v>565</v>
      </c>
      <c r="H1951" t="s">
        <v>566</v>
      </c>
      <c r="I1951">
        <v>10</v>
      </c>
      <c r="J1951" t="s">
        <v>29</v>
      </c>
      <c r="K1951">
        <v>1</v>
      </c>
      <c r="L1951" s="2">
        <v>44454.635833333326</v>
      </c>
    </row>
    <row r="1952" spans="1:12" x14ac:dyDescent="0.25">
      <c r="A1952" t="str">
        <f t="shared" si="60"/>
        <v>3DD.003D49337FLRW_U44454.6361342593</v>
      </c>
      <c r="B1952">
        <f t="shared" si="61"/>
        <v>1</v>
      </c>
      <c r="C1952">
        <v>1951</v>
      </c>
      <c r="D1952" t="s">
        <v>617</v>
      </c>
      <c r="E1952" t="b">
        <v>1</v>
      </c>
      <c r="F1952" t="b">
        <v>0</v>
      </c>
      <c r="G1952" t="s">
        <v>565</v>
      </c>
      <c r="H1952" t="s">
        <v>568</v>
      </c>
      <c r="I1952">
        <v>11</v>
      </c>
      <c r="J1952" t="s">
        <v>29</v>
      </c>
      <c r="K1952">
        <v>1</v>
      </c>
      <c r="L1952" s="2">
        <v>44454.636134259257</v>
      </c>
    </row>
    <row r="1953" spans="1:12" x14ac:dyDescent="0.25">
      <c r="A1953" t="str">
        <f t="shared" si="60"/>
        <v>3DD.003D493380GRA44389.3257291667</v>
      </c>
      <c r="B1953">
        <f t="shared" si="61"/>
        <v>0</v>
      </c>
      <c r="C1953">
        <v>1952</v>
      </c>
      <c r="D1953" t="s">
        <v>621</v>
      </c>
      <c r="E1953" t="b">
        <v>1</v>
      </c>
      <c r="F1953" t="b">
        <v>1</v>
      </c>
      <c r="G1953" t="s">
        <v>21</v>
      </c>
      <c r="H1953" t="s">
        <v>22</v>
      </c>
      <c r="I1953">
        <v>1</v>
      </c>
      <c r="J1953" t="s">
        <v>50</v>
      </c>
      <c r="K1953">
        <v>1</v>
      </c>
      <c r="L1953" s="2">
        <v>44389.325729166667</v>
      </c>
    </row>
    <row r="1954" spans="1:12" x14ac:dyDescent="0.25">
      <c r="A1954" t="str">
        <f t="shared" si="60"/>
        <v>3DD.003D493381GRA44386.353599537</v>
      </c>
      <c r="B1954">
        <f t="shared" si="61"/>
        <v>1</v>
      </c>
      <c r="C1954">
        <v>1953</v>
      </c>
      <c r="D1954" t="s">
        <v>622</v>
      </c>
      <c r="E1954" t="b">
        <v>1</v>
      </c>
      <c r="F1954" t="b">
        <v>1</v>
      </c>
      <c r="G1954" t="s">
        <v>21</v>
      </c>
      <c r="H1954" t="s">
        <v>22</v>
      </c>
      <c r="I1954">
        <v>1</v>
      </c>
      <c r="J1954" t="s">
        <v>50</v>
      </c>
      <c r="K1954">
        <v>1</v>
      </c>
      <c r="L1954" s="2">
        <v>44386.353599537033</v>
      </c>
    </row>
    <row r="1955" spans="1:12" x14ac:dyDescent="0.25">
      <c r="A1955" t="str">
        <f t="shared" si="60"/>
        <v>3DD.003D493382GRA44389.3294328704</v>
      </c>
      <c r="B1955">
        <f t="shared" si="61"/>
        <v>0</v>
      </c>
      <c r="C1955">
        <v>1954</v>
      </c>
      <c r="D1955" t="s">
        <v>623</v>
      </c>
      <c r="E1955" t="b">
        <v>1</v>
      </c>
      <c r="F1955" t="b">
        <v>1</v>
      </c>
      <c r="G1955" t="s">
        <v>21</v>
      </c>
      <c r="H1955" t="s">
        <v>22</v>
      </c>
      <c r="I1955">
        <v>1</v>
      </c>
      <c r="J1955" t="s">
        <v>50</v>
      </c>
      <c r="K1955">
        <v>1</v>
      </c>
      <c r="L1955" s="2">
        <v>44389.329432870371</v>
      </c>
    </row>
    <row r="1956" spans="1:12" x14ac:dyDescent="0.25">
      <c r="A1956" t="str">
        <f t="shared" si="60"/>
        <v>3DD.003D493382SFG44399.1281597222</v>
      </c>
      <c r="B1956">
        <f t="shared" si="61"/>
        <v>0</v>
      </c>
      <c r="C1956">
        <v>1955</v>
      </c>
      <c r="D1956" t="s">
        <v>623</v>
      </c>
      <c r="E1956" t="b">
        <v>1</v>
      </c>
      <c r="F1956" t="b">
        <v>1</v>
      </c>
      <c r="G1956" t="s">
        <v>35</v>
      </c>
      <c r="H1956" t="s">
        <v>35</v>
      </c>
      <c r="I1956">
        <v>2</v>
      </c>
      <c r="J1956" t="s">
        <v>29</v>
      </c>
      <c r="K1956">
        <v>1</v>
      </c>
      <c r="L1956" s="2">
        <v>44399.128159722233</v>
      </c>
    </row>
    <row r="1957" spans="1:12" x14ac:dyDescent="0.25">
      <c r="A1957" t="str">
        <f t="shared" si="60"/>
        <v>3DD.003D493382ESS_D44403.5936921296</v>
      </c>
      <c r="B1957">
        <f t="shared" si="61"/>
        <v>0</v>
      </c>
      <c r="C1957">
        <v>1956</v>
      </c>
      <c r="D1957" t="s">
        <v>623</v>
      </c>
      <c r="E1957" t="b">
        <v>1</v>
      </c>
      <c r="F1957" t="b">
        <v>1</v>
      </c>
      <c r="G1957" t="s">
        <v>95</v>
      </c>
      <c r="H1957" t="s">
        <v>96</v>
      </c>
      <c r="I1957">
        <v>3</v>
      </c>
      <c r="J1957" t="s">
        <v>29</v>
      </c>
      <c r="K1957">
        <v>1</v>
      </c>
      <c r="L1957" s="2">
        <v>44403.593692129631</v>
      </c>
    </row>
    <row r="1958" spans="1:12" x14ac:dyDescent="0.25">
      <c r="A1958" t="str">
        <f t="shared" si="60"/>
        <v>3DD.003D493382ESS_U44404.1061574074</v>
      </c>
      <c r="B1958">
        <f t="shared" si="61"/>
        <v>0</v>
      </c>
      <c r="C1958">
        <v>1957</v>
      </c>
      <c r="D1958" t="s">
        <v>623</v>
      </c>
      <c r="E1958" t="b">
        <v>1</v>
      </c>
      <c r="F1958" t="b">
        <v>1</v>
      </c>
      <c r="G1958" t="s">
        <v>95</v>
      </c>
      <c r="H1958" t="s">
        <v>98</v>
      </c>
      <c r="I1958">
        <v>4</v>
      </c>
      <c r="J1958" t="s">
        <v>29</v>
      </c>
      <c r="K1958">
        <v>1</v>
      </c>
      <c r="L1958" s="2">
        <v>44404.106157407412</v>
      </c>
    </row>
    <row r="1959" spans="1:12" x14ac:dyDescent="0.25">
      <c r="A1959" t="str">
        <f t="shared" si="60"/>
        <v>3DD.003D493382JOHNSC44405.9127893519</v>
      </c>
      <c r="B1959">
        <f t="shared" si="61"/>
        <v>0</v>
      </c>
      <c r="C1959">
        <v>1958</v>
      </c>
      <c r="D1959" t="s">
        <v>623</v>
      </c>
      <c r="E1959" t="b">
        <v>1</v>
      </c>
      <c r="F1959" t="b">
        <v>1</v>
      </c>
      <c r="G1959" t="s">
        <v>100</v>
      </c>
      <c r="H1959" t="s">
        <v>100</v>
      </c>
      <c r="I1959">
        <v>5</v>
      </c>
      <c r="J1959" t="s">
        <v>101</v>
      </c>
      <c r="K1959">
        <v>16</v>
      </c>
      <c r="L1959" s="2">
        <v>44405.912789351853</v>
      </c>
    </row>
    <row r="1960" spans="1:12" x14ac:dyDescent="0.25">
      <c r="A1960" t="str">
        <f t="shared" si="60"/>
        <v>3DD.003D493382JOHNSC44406.2708333333</v>
      </c>
      <c r="B1960">
        <f t="shared" si="61"/>
        <v>0</v>
      </c>
      <c r="C1960">
        <v>1959</v>
      </c>
      <c r="D1960" t="s">
        <v>623</v>
      </c>
      <c r="E1960" t="b">
        <v>1</v>
      </c>
      <c r="F1960" t="b">
        <v>0</v>
      </c>
      <c r="G1960" t="s">
        <v>100</v>
      </c>
      <c r="H1960" t="s">
        <v>100</v>
      </c>
      <c r="I1960">
        <v>6</v>
      </c>
      <c r="J1960" t="s">
        <v>24</v>
      </c>
      <c r="K1960">
        <v>1</v>
      </c>
      <c r="L1960" s="2">
        <v>44406.270833333328</v>
      </c>
    </row>
    <row r="1961" spans="1:12" x14ac:dyDescent="0.25">
      <c r="A1961" t="str">
        <f t="shared" si="60"/>
        <v>3DD.003D493382JOHNSC44449.6264236111</v>
      </c>
      <c r="B1961">
        <f t="shared" si="61"/>
        <v>0</v>
      </c>
      <c r="C1961">
        <v>1960</v>
      </c>
      <c r="D1961" t="s">
        <v>623</v>
      </c>
      <c r="E1961" t="b">
        <v>1</v>
      </c>
      <c r="F1961" t="b">
        <v>0</v>
      </c>
      <c r="G1961" t="s">
        <v>100</v>
      </c>
      <c r="H1961" t="s">
        <v>100</v>
      </c>
      <c r="I1961">
        <v>7</v>
      </c>
      <c r="J1961" t="s">
        <v>86</v>
      </c>
      <c r="K1961">
        <v>1</v>
      </c>
      <c r="L1961" s="2">
        <v>44449.626423611116</v>
      </c>
    </row>
    <row r="1962" spans="1:12" x14ac:dyDescent="0.25">
      <c r="A1962" t="str">
        <f t="shared" si="60"/>
        <v>3DD.003D493383GRA44386.3438425926</v>
      </c>
      <c r="B1962">
        <f t="shared" si="61"/>
        <v>1</v>
      </c>
      <c r="C1962">
        <v>1961</v>
      </c>
      <c r="D1962" t="s">
        <v>624</v>
      </c>
      <c r="E1962" t="b">
        <v>1</v>
      </c>
      <c r="F1962" t="b">
        <v>1</v>
      </c>
      <c r="G1962" t="s">
        <v>21</v>
      </c>
      <c r="H1962" t="s">
        <v>22</v>
      </c>
      <c r="I1962">
        <v>1</v>
      </c>
      <c r="J1962" t="s">
        <v>50</v>
      </c>
      <c r="K1962">
        <v>1</v>
      </c>
      <c r="L1962" s="2">
        <v>44386.343842592592</v>
      </c>
    </row>
    <row r="1963" spans="1:12" x14ac:dyDescent="0.25">
      <c r="A1963" t="str">
        <f t="shared" si="60"/>
        <v>3DD.003D493383WR2_D44412.8610069444</v>
      </c>
      <c r="B1963">
        <f t="shared" si="61"/>
        <v>1</v>
      </c>
      <c r="C1963">
        <v>1962</v>
      </c>
      <c r="D1963" t="s">
        <v>624</v>
      </c>
      <c r="E1963" t="b">
        <v>1</v>
      </c>
      <c r="F1963" t="b">
        <v>1</v>
      </c>
      <c r="G1963" t="s">
        <v>40</v>
      </c>
      <c r="H1963" t="s">
        <v>41</v>
      </c>
      <c r="I1963">
        <v>2</v>
      </c>
      <c r="J1963" t="s">
        <v>29</v>
      </c>
      <c r="K1963">
        <v>1</v>
      </c>
      <c r="L1963" s="2">
        <v>44412.86100694444</v>
      </c>
    </row>
    <row r="1964" spans="1:12" x14ac:dyDescent="0.25">
      <c r="A1964" t="str">
        <f t="shared" si="60"/>
        <v>3DD.003D493383WR2_U44412.8626273148</v>
      </c>
      <c r="B1964">
        <f t="shared" si="61"/>
        <v>1</v>
      </c>
      <c r="C1964">
        <v>1963</v>
      </c>
      <c r="D1964" t="s">
        <v>624</v>
      </c>
      <c r="E1964" t="b">
        <v>1</v>
      </c>
      <c r="F1964" t="b">
        <v>1</v>
      </c>
      <c r="G1964" t="s">
        <v>40</v>
      </c>
      <c r="H1964" t="s">
        <v>134</v>
      </c>
      <c r="I1964">
        <v>3</v>
      </c>
      <c r="J1964" t="s">
        <v>29</v>
      </c>
      <c r="K1964">
        <v>1</v>
      </c>
      <c r="L1964" s="2">
        <v>44412.862627314811</v>
      </c>
    </row>
    <row r="1965" spans="1:12" x14ac:dyDescent="0.25">
      <c r="A1965" t="str">
        <f t="shared" si="60"/>
        <v>3DD.003D493383LOSTIW44417.1965277778</v>
      </c>
      <c r="B1965">
        <f t="shared" si="61"/>
        <v>1</v>
      </c>
      <c r="C1965">
        <v>1964</v>
      </c>
      <c r="D1965" t="s">
        <v>624</v>
      </c>
      <c r="E1965" t="b">
        <v>1</v>
      </c>
      <c r="F1965" t="b">
        <v>1</v>
      </c>
      <c r="G1965" t="s">
        <v>140</v>
      </c>
      <c r="H1965" t="s">
        <v>140</v>
      </c>
      <c r="I1965">
        <v>4</v>
      </c>
      <c r="J1965" t="s">
        <v>24</v>
      </c>
      <c r="K1965">
        <v>1</v>
      </c>
      <c r="L1965" s="2">
        <v>44417.196527777778</v>
      </c>
    </row>
    <row r="1966" spans="1:12" x14ac:dyDescent="0.25">
      <c r="A1966" t="str">
        <f t="shared" si="60"/>
        <v>3DD.003D493384GRA44389.355462963</v>
      </c>
      <c r="B1966">
        <f t="shared" si="61"/>
        <v>0</v>
      </c>
      <c r="C1966">
        <v>1965</v>
      </c>
      <c r="D1966" t="s">
        <v>625</v>
      </c>
      <c r="E1966" t="b">
        <v>1</v>
      </c>
      <c r="F1966" t="b">
        <v>1</v>
      </c>
      <c r="G1966" t="s">
        <v>21</v>
      </c>
      <c r="H1966" t="s">
        <v>22</v>
      </c>
      <c r="I1966">
        <v>1</v>
      </c>
      <c r="J1966" t="s">
        <v>50</v>
      </c>
      <c r="K1966">
        <v>1</v>
      </c>
      <c r="L1966" s="2">
        <v>44389.355462962973</v>
      </c>
    </row>
    <row r="1967" spans="1:12" x14ac:dyDescent="0.25">
      <c r="A1967" t="str">
        <f t="shared" si="60"/>
        <v>3DD.003D493385GRA44384.3150925926</v>
      </c>
      <c r="B1967">
        <f t="shared" si="61"/>
        <v>1</v>
      </c>
      <c r="C1967">
        <v>1966</v>
      </c>
      <c r="D1967" t="s">
        <v>626</v>
      </c>
      <c r="E1967" t="b">
        <v>1</v>
      </c>
      <c r="F1967" t="b">
        <v>1</v>
      </c>
      <c r="G1967" t="s">
        <v>21</v>
      </c>
      <c r="H1967" t="s">
        <v>22</v>
      </c>
      <c r="I1967">
        <v>1</v>
      </c>
      <c r="J1967" t="s">
        <v>50</v>
      </c>
      <c r="K1967">
        <v>1</v>
      </c>
      <c r="L1967" s="2">
        <v>44384.315092592587</v>
      </c>
    </row>
    <row r="1968" spans="1:12" x14ac:dyDescent="0.25">
      <c r="A1968" t="str">
        <f t="shared" si="60"/>
        <v>3DD.003D493385LRL44389.8037268519</v>
      </c>
      <c r="B1968">
        <f t="shared" si="61"/>
        <v>1</v>
      </c>
      <c r="C1968">
        <v>1967</v>
      </c>
      <c r="D1968" t="s">
        <v>626</v>
      </c>
      <c r="E1968" t="b">
        <v>1</v>
      </c>
      <c r="F1968" t="b">
        <v>1</v>
      </c>
      <c r="G1968" t="s">
        <v>129</v>
      </c>
      <c r="H1968" t="s">
        <v>129</v>
      </c>
      <c r="I1968">
        <v>2</v>
      </c>
      <c r="J1968" t="s">
        <v>29</v>
      </c>
      <c r="K1968">
        <v>1</v>
      </c>
      <c r="L1968" s="2">
        <v>44389.803726851853</v>
      </c>
    </row>
    <row r="1969" spans="1:12" x14ac:dyDescent="0.25">
      <c r="A1969" t="str">
        <f t="shared" si="60"/>
        <v>3DD.003D493385LRU44389.8676967593</v>
      </c>
      <c r="B1969">
        <f t="shared" si="61"/>
        <v>1</v>
      </c>
      <c r="C1969">
        <v>1968</v>
      </c>
      <c r="D1969" t="s">
        <v>626</v>
      </c>
      <c r="E1969" t="b">
        <v>1</v>
      </c>
      <c r="F1969" t="b">
        <v>1</v>
      </c>
      <c r="G1969" t="s">
        <v>131</v>
      </c>
      <c r="H1969" t="s">
        <v>131</v>
      </c>
      <c r="I1969">
        <v>3</v>
      </c>
      <c r="J1969" t="s">
        <v>29</v>
      </c>
      <c r="K1969">
        <v>1</v>
      </c>
      <c r="L1969" s="2">
        <v>44389.867696759262</v>
      </c>
    </row>
    <row r="1970" spans="1:12" x14ac:dyDescent="0.25">
      <c r="A1970" t="str">
        <f t="shared" si="60"/>
        <v>3DD.003D493386GRA44389.3571875</v>
      </c>
      <c r="B1970">
        <f t="shared" si="61"/>
        <v>0</v>
      </c>
      <c r="C1970">
        <v>1969</v>
      </c>
      <c r="D1970" t="s">
        <v>627</v>
      </c>
      <c r="E1970" t="b">
        <v>1</v>
      </c>
      <c r="F1970" t="b">
        <v>1</v>
      </c>
      <c r="G1970" t="s">
        <v>21</v>
      </c>
      <c r="H1970" t="s">
        <v>22</v>
      </c>
      <c r="I1970">
        <v>1</v>
      </c>
      <c r="J1970" t="s">
        <v>50</v>
      </c>
      <c r="K1970">
        <v>1</v>
      </c>
      <c r="L1970" s="2">
        <v>44389.357187500013</v>
      </c>
    </row>
    <row r="1971" spans="1:12" x14ac:dyDescent="0.25">
      <c r="A1971" t="str">
        <f t="shared" si="60"/>
        <v>3DD.003D493386WR144396.1005555556</v>
      </c>
      <c r="B1971">
        <f t="shared" si="61"/>
        <v>0</v>
      </c>
      <c r="C1971">
        <v>1970</v>
      </c>
      <c r="D1971" t="s">
        <v>627</v>
      </c>
      <c r="E1971" t="b">
        <v>1</v>
      </c>
      <c r="F1971" t="b">
        <v>1</v>
      </c>
      <c r="G1971" t="s">
        <v>38</v>
      </c>
      <c r="H1971" t="s">
        <v>38</v>
      </c>
      <c r="I1971">
        <v>2</v>
      </c>
      <c r="J1971" t="s">
        <v>29</v>
      </c>
      <c r="K1971">
        <v>2</v>
      </c>
      <c r="L1971" s="2">
        <v>44396.10055555556</v>
      </c>
    </row>
    <row r="1972" spans="1:12" x14ac:dyDescent="0.25">
      <c r="A1972" t="str">
        <f t="shared" si="60"/>
        <v>3DD.003D493386WR2_D44398.1266319444</v>
      </c>
      <c r="B1972">
        <f t="shared" si="61"/>
        <v>0</v>
      </c>
      <c r="C1972">
        <v>1971</v>
      </c>
      <c r="D1972" t="s">
        <v>627</v>
      </c>
      <c r="E1972" t="b">
        <v>1</v>
      </c>
      <c r="F1972" t="b">
        <v>1</v>
      </c>
      <c r="G1972" t="s">
        <v>40</v>
      </c>
      <c r="H1972" t="s">
        <v>41</v>
      </c>
      <c r="I1972">
        <v>3</v>
      </c>
      <c r="J1972" t="s">
        <v>29</v>
      </c>
      <c r="K1972">
        <v>1</v>
      </c>
      <c r="L1972" s="2">
        <v>44398.12663194444</v>
      </c>
    </row>
    <row r="1973" spans="1:12" x14ac:dyDescent="0.25">
      <c r="A1973" t="str">
        <f t="shared" si="60"/>
        <v>3DD.003D493386WR2_U44398.1276851852</v>
      </c>
      <c r="B1973">
        <f t="shared" si="61"/>
        <v>0</v>
      </c>
      <c r="C1973">
        <v>1972</v>
      </c>
      <c r="D1973" t="s">
        <v>627</v>
      </c>
      <c r="E1973" t="b">
        <v>1</v>
      </c>
      <c r="F1973" t="b">
        <v>1</v>
      </c>
      <c r="G1973" t="s">
        <v>40</v>
      </c>
      <c r="H1973" t="s">
        <v>134</v>
      </c>
      <c r="I1973">
        <v>4</v>
      </c>
      <c r="J1973" t="s">
        <v>29</v>
      </c>
      <c r="K1973">
        <v>1</v>
      </c>
      <c r="L1973" s="2">
        <v>44398.127685185187</v>
      </c>
    </row>
    <row r="1974" spans="1:12" x14ac:dyDescent="0.25">
      <c r="A1974" t="str">
        <f t="shared" si="60"/>
        <v>3DD.003D493386LOSTIW44401.2020833333</v>
      </c>
      <c r="B1974">
        <f t="shared" si="61"/>
        <v>0</v>
      </c>
      <c r="C1974">
        <v>1973</v>
      </c>
      <c r="D1974" t="s">
        <v>627</v>
      </c>
      <c r="E1974" t="b">
        <v>1</v>
      </c>
      <c r="F1974" t="b">
        <v>1</v>
      </c>
      <c r="G1974" t="s">
        <v>140</v>
      </c>
      <c r="H1974" t="s">
        <v>140</v>
      </c>
      <c r="I1974">
        <v>5</v>
      </c>
      <c r="J1974" t="s">
        <v>24</v>
      </c>
      <c r="K1974">
        <v>1</v>
      </c>
      <c r="L1974" s="2">
        <v>44401.202083333337</v>
      </c>
    </row>
    <row r="1975" spans="1:12" x14ac:dyDescent="0.25">
      <c r="A1975" t="str">
        <f t="shared" si="60"/>
        <v>3DD.003D493387GRA44385.292974537</v>
      </c>
      <c r="B1975">
        <f t="shared" si="61"/>
        <v>1</v>
      </c>
      <c r="C1975">
        <v>1974</v>
      </c>
      <c r="D1975" t="s">
        <v>628</v>
      </c>
      <c r="E1975" t="b">
        <v>1</v>
      </c>
      <c r="F1975" t="b">
        <v>1</v>
      </c>
      <c r="G1975" t="s">
        <v>21</v>
      </c>
      <c r="H1975" t="s">
        <v>22</v>
      </c>
      <c r="I1975">
        <v>1</v>
      </c>
      <c r="J1975" t="s">
        <v>50</v>
      </c>
      <c r="K1975">
        <v>1</v>
      </c>
      <c r="L1975" s="2">
        <v>44385.292974537042</v>
      </c>
    </row>
    <row r="1976" spans="1:12" x14ac:dyDescent="0.25">
      <c r="A1976" t="str">
        <f t="shared" si="60"/>
        <v>3DD.003D493387TAY_U44398.9228935185</v>
      </c>
      <c r="B1976">
        <f t="shared" si="61"/>
        <v>1</v>
      </c>
      <c r="C1976">
        <v>1975</v>
      </c>
      <c r="D1976" t="s">
        <v>628</v>
      </c>
      <c r="E1976" t="b">
        <v>1</v>
      </c>
      <c r="F1976" t="b">
        <v>1</v>
      </c>
      <c r="G1976" t="s">
        <v>166</v>
      </c>
      <c r="H1976" t="s">
        <v>169</v>
      </c>
      <c r="I1976">
        <v>2</v>
      </c>
      <c r="J1976" t="s">
        <v>29</v>
      </c>
      <c r="K1976">
        <v>1</v>
      </c>
      <c r="L1976" s="2">
        <v>44398.922893518517</v>
      </c>
    </row>
    <row r="1977" spans="1:12" x14ac:dyDescent="0.25">
      <c r="A1977" t="str">
        <f t="shared" si="60"/>
        <v>3DD.003D493389GRA44386.320162037</v>
      </c>
      <c r="B1977">
        <f t="shared" si="61"/>
        <v>0</v>
      </c>
      <c r="C1977">
        <v>1976</v>
      </c>
      <c r="D1977" t="s">
        <v>629</v>
      </c>
      <c r="E1977" t="b">
        <v>1</v>
      </c>
      <c r="F1977" t="b">
        <v>1</v>
      </c>
      <c r="G1977" t="s">
        <v>21</v>
      </c>
      <c r="H1977" t="s">
        <v>22</v>
      </c>
      <c r="I1977">
        <v>1</v>
      </c>
      <c r="J1977" t="s">
        <v>50</v>
      </c>
      <c r="K1977">
        <v>1</v>
      </c>
      <c r="L1977" s="2">
        <v>44386.320162037038</v>
      </c>
    </row>
    <row r="1978" spans="1:12" x14ac:dyDescent="0.25">
      <c r="A1978" t="str">
        <f t="shared" si="60"/>
        <v>3DD.003D49338AGRA44384.3161689815</v>
      </c>
      <c r="B1978">
        <f t="shared" si="61"/>
        <v>1</v>
      </c>
      <c r="C1978">
        <v>1977</v>
      </c>
      <c r="D1978" t="s">
        <v>630</v>
      </c>
      <c r="E1978" t="b">
        <v>1</v>
      </c>
      <c r="F1978" t="b">
        <v>1</v>
      </c>
      <c r="G1978" t="s">
        <v>21</v>
      </c>
      <c r="H1978" t="s">
        <v>22</v>
      </c>
      <c r="I1978">
        <v>1</v>
      </c>
      <c r="J1978" t="s">
        <v>50</v>
      </c>
      <c r="K1978">
        <v>1</v>
      </c>
      <c r="L1978" s="2">
        <v>44384.316168981481</v>
      </c>
    </row>
    <row r="1979" spans="1:12" x14ac:dyDescent="0.25">
      <c r="A1979" t="str">
        <f t="shared" si="60"/>
        <v>3DD.003D49338ASFG44393.6494560185</v>
      </c>
      <c r="B1979">
        <f t="shared" si="61"/>
        <v>1</v>
      </c>
      <c r="C1979">
        <v>1978</v>
      </c>
      <c r="D1979" t="s">
        <v>630</v>
      </c>
      <c r="E1979" t="b">
        <v>1</v>
      </c>
      <c r="F1979" t="b">
        <v>1</v>
      </c>
      <c r="G1979" t="s">
        <v>35</v>
      </c>
      <c r="H1979" t="s">
        <v>35</v>
      </c>
      <c r="I1979">
        <v>2</v>
      </c>
      <c r="J1979" t="s">
        <v>29</v>
      </c>
      <c r="K1979">
        <v>1</v>
      </c>
      <c r="L1979" s="2">
        <v>44393.649456018517</v>
      </c>
    </row>
    <row r="1980" spans="1:12" x14ac:dyDescent="0.25">
      <c r="A1980" t="str">
        <f t="shared" si="60"/>
        <v>3DD.003D49338AKRS_U44396.1043634259</v>
      </c>
      <c r="B1980">
        <f t="shared" si="61"/>
        <v>1</v>
      </c>
      <c r="C1980">
        <v>1979</v>
      </c>
      <c r="D1980" t="s">
        <v>630</v>
      </c>
      <c r="E1980" t="b">
        <v>1</v>
      </c>
      <c r="F1980" t="b">
        <v>1</v>
      </c>
      <c r="G1980" t="s">
        <v>26</v>
      </c>
      <c r="H1980" t="s">
        <v>31</v>
      </c>
      <c r="I1980">
        <v>3</v>
      </c>
      <c r="J1980" t="s">
        <v>29</v>
      </c>
      <c r="K1980">
        <v>1</v>
      </c>
      <c r="L1980" s="2">
        <v>44396.104363425933</v>
      </c>
    </row>
    <row r="1981" spans="1:12" x14ac:dyDescent="0.25">
      <c r="A1981" t="str">
        <f t="shared" si="60"/>
        <v>3DD.003D49338ASALSFW44405.4166666667</v>
      </c>
      <c r="B1981">
        <f t="shared" si="61"/>
        <v>1</v>
      </c>
      <c r="C1981">
        <v>1980</v>
      </c>
      <c r="D1981" t="s">
        <v>630</v>
      </c>
      <c r="E1981" t="b">
        <v>1</v>
      </c>
      <c r="F1981" t="b">
        <v>1</v>
      </c>
      <c r="G1981" t="s">
        <v>112</v>
      </c>
      <c r="H1981" t="s">
        <v>112</v>
      </c>
      <c r="I1981">
        <v>4</v>
      </c>
      <c r="J1981" t="s">
        <v>86</v>
      </c>
      <c r="K1981">
        <v>1</v>
      </c>
      <c r="L1981" s="2">
        <v>44405.416666666672</v>
      </c>
    </row>
    <row r="1982" spans="1:12" x14ac:dyDescent="0.25">
      <c r="A1982" t="str">
        <f t="shared" si="60"/>
        <v>3DD.003D49338CGRA44385.4095717593</v>
      </c>
      <c r="B1982">
        <f t="shared" si="61"/>
        <v>0</v>
      </c>
      <c r="C1982">
        <v>1981</v>
      </c>
      <c r="D1982" t="s">
        <v>631</v>
      </c>
      <c r="E1982" t="b">
        <v>1</v>
      </c>
      <c r="F1982" t="b">
        <v>1</v>
      </c>
      <c r="G1982" t="s">
        <v>21</v>
      </c>
      <c r="H1982" t="s">
        <v>22</v>
      </c>
      <c r="I1982">
        <v>1</v>
      </c>
      <c r="J1982" t="s">
        <v>50</v>
      </c>
      <c r="K1982">
        <v>1</v>
      </c>
      <c r="L1982" s="2">
        <v>44385.409571759257</v>
      </c>
    </row>
    <row r="1983" spans="1:12" x14ac:dyDescent="0.25">
      <c r="A1983" t="str">
        <f t="shared" si="60"/>
        <v>3DD.003D49338CSFG44394.6420833333</v>
      </c>
      <c r="B1983">
        <f t="shared" si="61"/>
        <v>0</v>
      </c>
      <c r="C1983">
        <v>1982</v>
      </c>
      <c r="D1983" t="s">
        <v>631</v>
      </c>
      <c r="E1983" t="b">
        <v>1</v>
      </c>
      <c r="F1983" t="b">
        <v>1</v>
      </c>
      <c r="G1983" t="s">
        <v>35</v>
      </c>
      <c r="H1983" t="s">
        <v>35</v>
      </c>
      <c r="I1983">
        <v>2</v>
      </c>
      <c r="J1983" t="s">
        <v>29</v>
      </c>
      <c r="K1983">
        <v>1</v>
      </c>
      <c r="L1983" s="2">
        <v>44394.642083333332</v>
      </c>
    </row>
    <row r="1984" spans="1:12" x14ac:dyDescent="0.25">
      <c r="A1984" t="str">
        <f t="shared" si="60"/>
        <v>3DD.003D49338CKRS_U44396.9332175926</v>
      </c>
      <c r="B1984">
        <f t="shared" si="61"/>
        <v>0</v>
      </c>
      <c r="C1984">
        <v>1983</v>
      </c>
      <c r="D1984" t="s">
        <v>631</v>
      </c>
      <c r="E1984" t="b">
        <v>1</v>
      </c>
      <c r="F1984" t="b">
        <v>1</v>
      </c>
      <c r="G1984" t="s">
        <v>26</v>
      </c>
      <c r="H1984" t="s">
        <v>31</v>
      </c>
      <c r="I1984">
        <v>3</v>
      </c>
      <c r="J1984" t="s">
        <v>29</v>
      </c>
      <c r="K1984">
        <v>6</v>
      </c>
      <c r="L1984" s="2">
        <v>44396.933217592603</v>
      </c>
    </row>
    <row r="1985" spans="1:12" x14ac:dyDescent="0.25">
      <c r="A1985" t="str">
        <f t="shared" si="60"/>
        <v>3DD.003D49338CKRS_D44446.8168634259</v>
      </c>
      <c r="B1985">
        <f t="shared" si="61"/>
        <v>0</v>
      </c>
      <c r="C1985">
        <v>1984</v>
      </c>
      <c r="D1985" t="s">
        <v>631</v>
      </c>
      <c r="E1985" t="b">
        <v>1</v>
      </c>
      <c r="F1985" t="b">
        <v>0</v>
      </c>
      <c r="G1985" t="s">
        <v>26</v>
      </c>
      <c r="H1985" t="s">
        <v>27</v>
      </c>
      <c r="I1985">
        <v>4</v>
      </c>
      <c r="J1985" t="s">
        <v>29</v>
      </c>
      <c r="K1985">
        <v>2</v>
      </c>
      <c r="L1985" s="2">
        <v>44446.816863425927</v>
      </c>
    </row>
    <row r="1986" spans="1:12" x14ac:dyDescent="0.25">
      <c r="A1986" t="str">
        <f t="shared" si="60"/>
        <v>3DD.003D49338CKRS_U44446.9392708333</v>
      </c>
      <c r="B1986">
        <f t="shared" si="61"/>
        <v>0</v>
      </c>
      <c r="C1986">
        <v>1985</v>
      </c>
      <c r="D1986" t="s">
        <v>631</v>
      </c>
      <c r="E1986" t="b">
        <v>1</v>
      </c>
      <c r="F1986" t="b">
        <v>0</v>
      </c>
      <c r="G1986" t="s">
        <v>26</v>
      </c>
      <c r="H1986" t="s">
        <v>31</v>
      </c>
      <c r="I1986">
        <v>5</v>
      </c>
      <c r="J1986" t="s">
        <v>29</v>
      </c>
      <c r="K1986">
        <v>1</v>
      </c>
      <c r="L1986" s="2">
        <v>44446.939270833333</v>
      </c>
    </row>
    <row r="1987" spans="1:12" x14ac:dyDescent="0.25">
      <c r="A1987" t="str">
        <f t="shared" ref="A1987:A2050" si="62">D1987&amp;H1987&amp;L1987</f>
        <v>3DD.003D49338DGRA44389.3629050926</v>
      </c>
      <c r="B1987">
        <f t="shared" ref="B1987:B2050" si="63">MOD(IF(D1987=D1986,B1986,B1986+1),2)</f>
        <v>1</v>
      </c>
      <c r="C1987">
        <v>1986</v>
      </c>
      <c r="D1987" t="s">
        <v>632</v>
      </c>
      <c r="E1987" t="b">
        <v>1</v>
      </c>
      <c r="F1987" t="b">
        <v>1</v>
      </c>
      <c r="G1987" t="s">
        <v>21</v>
      </c>
      <c r="H1987" t="s">
        <v>22</v>
      </c>
      <c r="I1987">
        <v>1</v>
      </c>
      <c r="J1987" t="s">
        <v>50</v>
      </c>
      <c r="K1987">
        <v>1</v>
      </c>
      <c r="L1987" s="2">
        <v>44389.362905092603</v>
      </c>
    </row>
    <row r="1988" spans="1:12" x14ac:dyDescent="0.25">
      <c r="A1988" t="str">
        <f t="shared" si="62"/>
        <v>3DD.003D49338DIR144396.695787037</v>
      </c>
      <c r="B1988">
        <f t="shared" si="63"/>
        <v>1</v>
      </c>
      <c r="C1988">
        <v>1987</v>
      </c>
      <c r="D1988" t="s">
        <v>632</v>
      </c>
      <c r="E1988" t="b">
        <v>1</v>
      </c>
      <c r="F1988" t="b">
        <v>1</v>
      </c>
      <c r="G1988" t="s">
        <v>65</v>
      </c>
      <c r="H1988" t="s">
        <v>65</v>
      </c>
      <c r="I1988">
        <v>2</v>
      </c>
      <c r="J1988" t="s">
        <v>29</v>
      </c>
      <c r="K1988">
        <v>1</v>
      </c>
      <c r="L1988" s="2">
        <v>44396.695787037039</v>
      </c>
    </row>
    <row r="1989" spans="1:12" x14ac:dyDescent="0.25">
      <c r="A1989" t="str">
        <f t="shared" si="62"/>
        <v>3DD.003D49338DIR244396.7989930556</v>
      </c>
      <c r="B1989">
        <f t="shared" si="63"/>
        <v>1</v>
      </c>
      <c r="C1989">
        <v>1988</v>
      </c>
      <c r="D1989" t="s">
        <v>632</v>
      </c>
      <c r="E1989" t="b">
        <v>1</v>
      </c>
      <c r="F1989" t="b">
        <v>1</v>
      </c>
      <c r="G1989" t="s">
        <v>67</v>
      </c>
      <c r="H1989" t="s">
        <v>67</v>
      </c>
      <c r="I1989">
        <v>3</v>
      </c>
      <c r="J1989" t="s">
        <v>29</v>
      </c>
      <c r="K1989">
        <v>1</v>
      </c>
      <c r="L1989" s="2">
        <v>44396.798993055563</v>
      </c>
    </row>
    <row r="1990" spans="1:12" x14ac:dyDescent="0.25">
      <c r="A1990" t="str">
        <f t="shared" si="62"/>
        <v>3DD.003D49338DIR3_D44398.8259143519</v>
      </c>
      <c r="B1990">
        <f t="shared" si="63"/>
        <v>1</v>
      </c>
      <c r="C1990">
        <v>1989</v>
      </c>
      <c r="D1990" t="s">
        <v>632</v>
      </c>
      <c r="E1990" t="b">
        <v>1</v>
      </c>
      <c r="F1990" t="b">
        <v>1</v>
      </c>
      <c r="G1990" t="s">
        <v>69</v>
      </c>
      <c r="H1990" t="s">
        <v>70</v>
      </c>
      <c r="I1990">
        <v>4</v>
      </c>
      <c r="J1990" t="s">
        <v>29</v>
      </c>
      <c r="K1990">
        <v>1</v>
      </c>
      <c r="L1990" s="2">
        <v>44398.825914351852</v>
      </c>
    </row>
    <row r="1991" spans="1:12" x14ac:dyDescent="0.25">
      <c r="A1991" t="str">
        <f t="shared" si="62"/>
        <v>3DD.003D49338DIR3_U44398.8263541667</v>
      </c>
      <c r="B1991">
        <f t="shared" si="63"/>
        <v>1</v>
      </c>
      <c r="C1991">
        <v>1990</v>
      </c>
      <c r="D1991" t="s">
        <v>632</v>
      </c>
      <c r="E1991" t="b">
        <v>1</v>
      </c>
      <c r="F1991" t="b">
        <v>1</v>
      </c>
      <c r="G1991" t="s">
        <v>69</v>
      </c>
      <c r="H1991" t="s">
        <v>72</v>
      </c>
      <c r="I1991">
        <v>5</v>
      </c>
      <c r="J1991" t="s">
        <v>29</v>
      </c>
      <c r="K1991">
        <v>1</v>
      </c>
      <c r="L1991" s="2">
        <v>44398.826354166667</v>
      </c>
    </row>
    <row r="1992" spans="1:12" x14ac:dyDescent="0.25">
      <c r="A1992" t="str">
        <f t="shared" si="62"/>
        <v>3DD.003D49338EGRA44389.346087963</v>
      </c>
      <c r="B1992">
        <f t="shared" si="63"/>
        <v>0</v>
      </c>
      <c r="C1992">
        <v>1991</v>
      </c>
      <c r="D1992" t="s">
        <v>633</v>
      </c>
      <c r="E1992" t="b">
        <v>1</v>
      </c>
      <c r="F1992" t="b">
        <v>1</v>
      </c>
      <c r="G1992" t="s">
        <v>21</v>
      </c>
      <c r="H1992" t="s">
        <v>22</v>
      </c>
      <c r="I1992">
        <v>1</v>
      </c>
      <c r="J1992" t="s">
        <v>50</v>
      </c>
      <c r="K1992">
        <v>1</v>
      </c>
      <c r="L1992" s="2">
        <v>44389.346087962957</v>
      </c>
    </row>
    <row r="1993" spans="1:12" x14ac:dyDescent="0.25">
      <c r="A1993" t="str">
        <f t="shared" si="62"/>
        <v>3DD.003D49338ELRU44400.9249537037</v>
      </c>
      <c r="B1993">
        <f t="shared" si="63"/>
        <v>0</v>
      </c>
      <c r="C1993">
        <v>1992</v>
      </c>
      <c r="D1993" t="s">
        <v>633</v>
      </c>
      <c r="E1993" t="b">
        <v>1</v>
      </c>
      <c r="F1993" t="b">
        <v>1</v>
      </c>
      <c r="G1993" t="s">
        <v>131</v>
      </c>
      <c r="H1993" t="s">
        <v>131</v>
      </c>
      <c r="I1993">
        <v>2</v>
      </c>
      <c r="J1993" t="s">
        <v>29</v>
      </c>
      <c r="K1993">
        <v>1</v>
      </c>
      <c r="L1993" s="2">
        <v>44400.924953703703</v>
      </c>
    </row>
    <row r="1994" spans="1:12" x14ac:dyDescent="0.25">
      <c r="A1994" t="str">
        <f t="shared" si="62"/>
        <v>3DD.003D49338FGRA44389.3270717593</v>
      </c>
      <c r="B1994">
        <f t="shared" si="63"/>
        <v>1</v>
      </c>
      <c r="C1994">
        <v>1993</v>
      </c>
      <c r="D1994" t="s">
        <v>634</v>
      </c>
      <c r="E1994" t="b">
        <v>1</v>
      </c>
      <c r="F1994" t="b">
        <v>1</v>
      </c>
      <c r="G1994" t="s">
        <v>21</v>
      </c>
      <c r="H1994" t="s">
        <v>22</v>
      </c>
      <c r="I1994">
        <v>1</v>
      </c>
      <c r="J1994" t="s">
        <v>50</v>
      </c>
      <c r="K1994">
        <v>1</v>
      </c>
      <c r="L1994" s="2">
        <v>44389.32707175926</v>
      </c>
    </row>
    <row r="1995" spans="1:12" x14ac:dyDescent="0.25">
      <c r="A1995" t="str">
        <f t="shared" si="62"/>
        <v>3DD.003D49338FSFG44397.2193055555</v>
      </c>
      <c r="B1995">
        <f t="shared" si="63"/>
        <v>1</v>
      </c>
      <c r="C1995">
        <v>1994</v>
      </c>
      <c r="D1995" t="s">
        <v>634</v>
      </c>
      <c r="E1995" t="b">
        <v>1</v>
      </c>
      <c r="F1995" t="b">
        <v>1</v>
      </c>
      <c r="G1995" t="s">
        <v>35</v>
      </c>
      <c r="H1995" t="s">
        <v>35</v>
      </c>
      <c r="I1995">
        <v>2</v>
      </c>
      <c r="J1995" t="s">
        <v>29</v>
      </c>
      <c r="K1995">
        <v>1</v>
      </c>
      <c r="L1995" s="2">
        <v>44397.219305555547</v>
      </c>
    </row>
    <row r="1996" spans="1:12" x14ac:dyDescent="0.25">
      <c r="A1996" t="str">
        <f t="shared" si="62"/>
        <v>3DD.003D49338FKRS_U44399.4613425926</v>
      </c>
      <c r="B1996">
        <f t="shared" si="63"/>
        <v>1</v>
      </c>
      <c r="C1996">
        <v>1995</v>
      </c>
      <c r="D1996" t="s">
        <v>634</v>
      </c>
      <c r="E1996" t="b">
        <v>1</v>
      </c>
      <c r="F1996" t="b">
        <v>1</v>
      </c>
      <c r="G1996" t="s">
        <v>26</v>
      </c>
      <c r="H1996" t="s">
        <v>31</v>
      </c>
      <c r="I1996">
        <v>3</v>
      </c>
      <c r="J1996" t="s">
        <v>29</v>
      </c>
      <c r="K1996">
        <v>1</v>
      </c>
      <c r="L1996" s="2">
        <v>44399.461342592593</v>
      </c>
    </row>
    <row r="1997" spans="1:12" x14ac:dyDescent="0.25">
      <c r="A1997" t="str">
        <f t="shared" si="62"/>
        <v>3DD.003D493390GRA44389.3507407408</v>
      </c>
      <c r="B1997">
        <f t="shared" si="63"/>
        <v>0</v>
      </c>
      <c r="C1997">
        <v>1996</v>
      </c>
      <c r="D1997" t="s">
        <v>635</v>
      </c>
      <c r="E1997" t="b">
        <v>1</v>
      </c>
      <c r="F1997" t="b">
        <v>1</v>
      </c>
      <c r="G1997" t="s">
        <v>21</v>
      </c>
      <c r="H1997" t="s">
        <v>22</v>
      </c>
      <c r="I1997">
        <v>1</v>
      </c>
      <c r="J1997" t="s">
        <v>50</v>
      </c>
      <c r="K1997">
        <v>1</v>
      </c>
      <c r="L1997" s="2">
        <v>44389.350740740752</v>
      </c>
    </row>
    <row r="1998" spans="1:12" x14ac:dyDescent="0.25">
      <c r="A1998" t="str">
        <f t="shared" si="62"/>
        <v>3DD.003D493391GRA44386.3104861111</v>
      </c>
      <c r="B1998">
        <f t="shared" si="63"/>
        <v>1</v>
      </c>
      <c r="C1998">
        <v>1997</v>
      </c>
      <c r="D1998" t="s">
        <v>636</v>
      </c>
      <c r="E1998" t="b">
        <v>1</v>
      </c>
      <c r="F1998" t="b">
        <v>1</v>
      </c>
      <c r="G1998" t="s">
        <v>21</v>
      </c>
      <c r="H1998" t="s">
        <v>22</v>
      </c>
      <c r="I1998">
        <v>1</v>
      </c>
      <c r="J1998" t="s">
        <v>50</v>
      </c>
      <c r="K1998">
        <v>1</v>
      </c>
      <c r="L1998" s="2">
        <v>44386.310486111113</v>
      </c>
    </row>
    <row r="1999" spans="1:12" x14ac:dyDescent="0.25">
      <c r="A1999" t="str">
        <f t="shared" si="62"/>
        <v>3DD.003D493391SFG44395.9385300925</v>
      </c>
      <c r="B1999">
        <f t="shared" si="63"/>
        <v>1</v>
      </c>
      <c r="C1999">
        <v>1998</v>
      </c>
      <c r="D1999" t="s">
        <v>636</v>
      </c>
      <c r="E1999" t="b">
        <v>1</v>
      </c>
      <c r="F1999" t="b">
        <v>1</v>
      </c>
      <c r="G1999" t="s">
        <v>35</v>
      </c>
      <c r="H1999" t="s">
        <v>35</v>
      </c>
      <c r="I1999">
        <v>2</v>
      </c>
      <c r="J1999" t="s">
        <v>29</v>
      </c>
      <c r="K1999">
        <v>1</v>
      </c>
      <c r="L1999" s="2">
        <v>44395.938530092593</v>
      </c>
    </row>
    <row r="2000" spans="1:12" x14ac:dyDescent="0.25">
      <c r="A2000" t="str">
        <f t="shared" si="62"/>
        <v>3DD.003D493391KRS_D44428.1615046296</v>
      </c>
      <c r="B2000">
        <f t="shared" si="63"/>
        <v>1</v>
      </c>
      <c r="C2000">
        <v>1999</v>
      </c>
      <c r="D2000" t="s">
        <v>636</v>
      </c>
      <c r="E2000" t="b">
        <v>1</v>
      </c>
      <c r="F2000" t="b">
        <v>1</v>
      </c>
      <c r="G2000" t="s">
        <v>26</v>
      </c>
      <c r="H2000" t="s">
        <v>27</v>
      </c>
      <c r="I2000">
        <v>3</v>
      </c>
      <c r="J2000" t="s">
        <v>29</v>
      </c>
      <c r="K2000">
        <v>1</v>
      </c>
      <c r="L2000" s="2">
        <v>44428.161504629628</v>
      </c>
    </row>
    <row r="2001" spans="1:12" x14ac:dyDescent="0.25">
      <c r="A2001" t="str">
        <f t="shared" si="62"/>
        <v>3DD.003D493391KRS_U44428.1624074074</v>
      </c>
      <c r="B2001">
        <f t="shared" si="63"/>
        <v>1</v>
      </c>
      <c r="C2001">
        <v>2000</v>
      </c>
      <c r="D2001" t="s">
        <v>636</v>
      </c>
      <c r="E2001" t="b">
        <v>1</v>
      </c>
      <c r="F2001" t="b">
        <v>1</v>
      </c>
      <c r="G2001" t="s">
        <v>26</v>
      </c>
      <c r="H2001" t="s">
        <v>31</v>
      </c>
      <c r="I2001">
        <v>4</v>
      </c>
      <c r="J2001" t="s">
        <v>29</v>
      </c>
      <c r="K2001">
        <v>1</v>
      </c>
      <c r="L2001" s="2">
        <v>44428.162407407413</v>
      </c>
    </row>
    <row r="2002" spans="1:12" x14ac:dyDescent="0.25">
      <c r="A2002" t="str">
        <f t="shared" si="62"/>
        <v>3DD.003D493392GRA44384.5077546296</v>
      </c>
      <c r="B2002">
        <f t="shared" si="63"/>
        <v>0</v>
      </c>
      <c r="C2002">
        <v>2001</v>
      </c>
      <c r="D2002" t="s">
        <v>637</v>
      </c>
      <c r="E2002" t="b">
        <v>1</v>
      </c>
      <c r="F2002" t="b">
        <v>1</v>
      </c>
      <c r="G2002" t="s">
        <v>21</v>
      </c>
      <c r="H2002" t="s">
        <v>22</v>
      </c>
      <c r="I2002">
        <v>1</v>
      </c>
      <c r="J2002" t="s">
        <v>50</v>
      </c>
      <c r="K2002">
        <v>1</v>
      </c>
      <c r="L2002" s="2">
        <v>44384.507754629631</v>
      </c>
    </row>
    <row r="2003" spans="1:12" x14ac:dyDescent="0.25">
      <c r="A2003" t="str">
        <f t="shared" si="62"/>
        <v>3DD.003D493392SFG44396.5179976852</v>
      </c>
      <c r="B2003">
        <f t="shared" si="63"/>
        <v>0</v>
      </c>
      <c r="C2003">
        <v>2002</v>
      </c>
      <c r="D2003" t="s">
        <v>637</v>
      </c>
      <c r="E2003" t="b">
        <v>1</v>
      </c>
      <c r="F2003" t="b">
        <v>1</v>
      </c>
      <c r="G2003" t="s">
        <v>35</v>
      </c>
      <c r="H2003" t="s">
        <v>35</v>
      </c>
      <c r="I2003">
        <v>2</v>
      </c>
      <c r="J2003" t="s">
        <v>29</v>
      </c>
      <c r="K2003">
        <v>1</v>
      </c>
      <c r="L2003" s="2">
        <v>44396.517997685187</v>
      </c>
    </row>
    <row r="2004" spans="1:12" x14ac:dyDescent="0.25">
      <c r="A2004" t="str">
        <f t="shared" si="62"/>
        <v>3DD.003D493392KRS_U44398.8392939815</v>
      </c>
      <c r="B2004">
        <f t="shared" si="63"/>
        <v>0</v>
      </c>
      <c r="C2004">
        <v>2003</v>
      </c>
      <c r="D2004" t="s">
        <v>637</v>
      </c>
      <c r="E2004" t="b">
        <v>1</v>
      </c>
      <c r="F2004" t="b">
        <v>1</v>
      </c>
      <c r="G2004" t="s">
        <v>26</v>
      </c>
      <c r="H2004" t="s">
        <v>31</v>
      </c>
      <c r="I2004">
        <v>3</v>
      </c>
      <c r="J2004" t="s">
        <v>29</v>
      </c>
      <c r="K2004">
        <v>1</v>
      </c>
      <c r="L2004" s="2">
        <v>44398.83929398148</v>
      </c>
    </row>
    <row r="2005" spans="1:12" x14ac:dyDescent="0.25">
      <c r="A2005" t="str">
        <f t="shared" si="62"/>
        <v>3DD.003D493393GRA44386.3196759259</v>
      </c>
      <c r="B2005">
        <f t="shared" si="63"/>
        <v>1</v>
      </c>
      <c r="C2005">
        <v>2004</v>
      </c>
      <c r="D2005" t="s">
        <v>638</v>
      </c>
      <c r="E2005" t="b">
        <v>1</v>
      </c>
      <c r="F2005" t="b">
        <v>1</v>
      </c>
      <c r="G2005" t="s">
        <v>21</v>
      </c>
      <c r="H2005" t="s">
        <v>22</v>
      </c>
      <c r="I2005">
        <v>1</v>
      </c>
      <c r="J2005" t="s">
        <v>50</v>
      </c>
      <c r="K2005">
        <v>1</v>
      </c>
      <c r="L2005" s="2">
        <v>44386.31967592593</v>
      </c>
    </row>
    <row r="2006" spans="1:12" x14ac:dyDescent="0.25">
      <c r="A2006" t="str">
        <f t="shared" si="62"/>
        <v>3DD.003D493394GRA44384.5449189815</v>
      </c>
      <c r="B2006">
        <f t="shared" si="63"/>
        <v>0</v>
      </c>
      <c r="C2006">
        <v>2005</v>
      </c>
      <c r="D2006" t="s">
        <v>639</v>
      </c>
      <c r="E2006" t="b">
        <v>1</v>
      </c>
      <c r="F2006" t="b">
        <v>1</v>
      </c>
      <c r="G2006" t="s">
        <v>21</v>
      </c>
      <c r="H2006" t="s">
        <v>22</v>
      </c>
      <c r="I2006">
        <v>1</v>
      </c>
      <c r="J2006" t="s">
        <v>50</v>
      </c>
      <c r="K2006">
        <v>1</v>
      </c>
      <c r="L2006" s="2">
        <v>44384.544918981483</v>
      </c>
    </row>
    <row r="2007" spans="1:12" x14ac:dyDescent="0.25">
      <c r="A2007" t="str">
        <f t="shared" si="62"/>
        <v>3DD.003D493394SFG44393.0641550926</v>
      </c>
      <c r="B2007">
        <f t="shared" si="63"/>
        <v>0</v>
      </c>
      <c r="C2007">
        <v>2006</v>
      </c>
      <c r="D2007" t="s">
        <v>639</v>
      </c>
      <c r="E2007" t="b">
        <v>1</v>
      </c>
      <c r="F2007" t="b">
        <v>1</v>
      </c>
      <c r="G2007" t="s">
        <v>35</v>
      </c>
      <c r="H2007" t="s">
        <v>35</v>
      </c>
      <c r="I2007">
        <v>2</v>
      </c>
      <c r="J2007" t="s">
        <v>29</v>
      </c>
      <c r="K2007">
        <v>1</v>
      </c>
      <c r="L2007" s="2">
        <v>44393.064155092587</v>
      </c>
    </row>
    <row r="2008" spans="1:12" x14ac:dyDescent="0.25">
      <c r="A2008" t="str">
        <f t="shared" si="62"/>
        <v>3DD.003D493394KRS_D44394.8680208333</v>
      </c>
      <c r="B2008">
        <f t="shared" si="63"/>
        <v>0</v>
      </c>
      <c r="C2008">
        <v>2007</v>
      </c>
      <c r="D2008" t="s">
        <v>639</v>
      </c>
      <c r="E2008" t="b">
        <v>1</v>
      </c>
      <c r="F2008" t="b">
        <v>1</v>
      </c>
      <c r="G2008" t="s">
        <v>26</v>
      </c>
      <c r="H2008" t="s">
        <v>27</v>
      </c>
      <c r="I2008">
        <v>3</v>
      </c>
      <c r="J2008" t="s">
        <v>29</v>
      </c>
      <c r="K2008">
        <v>1</v>
      </c>
      <c r="L2008" s="2">
        <v>44394.868020833332</v>
      </c>
    </row>
    <row r="2009" spans="1:12" x14ac:dyDescent="0.25">
      <c r="A2009" t="str">
        <f t="shared" si="62"/>
        <v>3DD.003D493394KRS_U44394.8688657407</v>
      </c>
      <c r="B2009">
        <f t="shared" si="63"/>
        <v>0</v>
      </c>
      <c r="C2009">
        <v>2008</v>
      </c>
      <c r="D2009" t="s">
        <v>639</v>
      </c>
      <c r="E2009" t="b">
        <v>1</v>
      </c>
      <c r="F2009" t="b">
        <v>1</v>
      </c>
      <c r="G2009" t="s">
        <v>26</v>
      </c>
      <c r="H2009" t="s">
        <v>31</v>
      </c>
      <c r="I2009">
        <v>4</v>
      </c>
      <c r="J2009" t="s">
        <v>29</v>
      </c>
      <c r="K2009">
        <v>3</v>
      </c>
      <c r="L2009" s="2">
        <v>44394.86886574074</v>
      </c>
    </row>
    <row r="2010" spans="1:12" x14ac:dyDescent="0.25">
      <c r="A2010" t="str">
        <f t="shared" si="62"/>
        <v>3DD.003D493395GRA44385.4139467593</v>
      </c>
      <c r="B2010">
        <f t="shared" si="63"/>
        <v>1</v>
      </c>
      <c r="C2010">
        <v>2009</v>
      </c>
      <c r="D2010" t="s">
        <v>640</v>
      </c>
      <c r="E2010" t="b">
        <v>1</v>
      </c>
      <c r="F2010" t="b">
        <v>1</v>
      </c>
      <c r="G2010" t="s">
        <v>21</v>
      </c>
      <c r="H2010" t="s">
        <v>22</v>
      </c>
      <c r="I2010">
        <v>1</v>
      </c>
      <c r="J2010" t="s">
        <v>50</v>
      </c>
      <c r="K2010">
        <v>1</v>
      </c>
      <c r="L2010" s="2">
        <v>44385.413946759261</v>
      </c>
    </row>
    <row r="2011" spans="1:12" x14ac:dyDescent="0.25">
      <c r="A2011" t="str">
        <f t="shared" si="62"/>
        <v>3DD.003D493396GRA44384.315787037</v>
      </c>
      <c r="B2011">
        <f t="shared" si="63"/>
        <v>0</v>
      </c>
      <c r="C2011">
        <v>2010</v>
      </c>
      <c r="D2011" t="s">
        <v>641</v>
      </c>
      <c r="E2011" t="b">
        <v>1</v>
      </c>
      <c r="F2011" t="b">
        <v>1</v>
      </c>
      <c r="G2011" t="s">
        <v>21</v>
      </c>
      <c r="H2011" t="s">
        <v>22</v>
      </c>
      <c r="I2011">
        <v>1</v>
      </c>
      <c r="J2011" t="s">
        <v>50</v>
      </c>
      <c r="K2011">
        <v>1</v>
      </c>
      <c r="L2011" s="2">
        <v>44384.315787037027</v>
      </c>
    </row>
    <row r="2012" spans="1:12" x14ac:dyDescent="0.25">
      <c r="A2012" t="str">
        <f t="shared" si="62"/>
        <v>3DD.003D493396WR144401.9956134259</v>
      </c>
      <c r="B2012">
        <f t="shared" si="63"/>
        <v>0</v>
      </c>
      <c r="C2012">
        <v>2011</v>
      </c>
      <c r="D2012" t="s">
        <v>641</v>
      </c>
      <c r="E2012" t="b">
        <v>1</v>
      </c>
      <c r="F2012" t="b">
        <v>1</v>
      </c>
      <c r="G2012" t="s">
        <v>38</v>
      </c>
      <c r="H2012" t="s">
        <v>38</v>
      </c>
      <c r="I2012">
        <v>2</v>
      </c>
      <c r="J2012" t="s">
        <v>29</v>
      </c>
      <c r="K2012">
        <v>1</v>
      </c>
      <c r="L2012" s="2">
        <v>44401.995613425926</v>
      </c>
    </row>
    <row r="2013" spans="1:12" x14ac:dyDescent="0.25">
      <c r="A2013" t="str">
        <f t="shared" si="62"/>
        <v>3DD.003D493396WR2_D44405.0701967593</v>
      </c>
      <c r="B2013">
        <f t="shared" si="63"/>
        <v>0</v>
      </c>
      <c r="C2013">
        <v>2012</v>
      </c>
      <c r="D2013" t="s">
        <v>641</v>
      </c>
      <c r="E2013" t="b">
        <v>1</v>
      </c>
      <c r="F2013" t="b">
        <v>1</v>
      </c>
      <c r="G2013" t="s">
        <v>40</v>
      </c>
      <c r="H2013" t="s">
        <v>41</v>
      </c>
      <c r="I2013">
        <v>3</v>
      </c>
      <c r="J2013" t="s">
        <v>29</v>
      </c>
      <c r="K2013">
        <v>1</v>
      </c>
      <c r="L2013" s="2">
        <v>44405.070196759261</v>
      </c>
    </row>
    <row r="2014" spans="1:12" x14ac:dyDescent="0.25">
      <c r="A2014" t="str">
        <f t="shared" si="62"/>
        <v>3DD.003D493396WR2_U44405.0716666667</v>
      </c>
      <c r="B2014">
        <f t="shared" si="63"/>
        <v>0</v>
      </c>
      <c r="C2014">
        <v>2013</v>
      </c>
      <c r="D2014" t="s">
        <v>641</v>
      </c>
      <c r="E2014" t="b">
        <v>1</v>
      </c>
      <c r="F2014" t="b">
        <v>1</v>
      </c>
      <c r="G2014" t="s">
        <v>40</v>
      </c>
      <c r="H2014" t="s">
        <v>134</v>
      </c>
      <c r="I2014">
        <v>4</v>
      </c>
      <c r="J2014" t="s">
        <v>29</v>
      </c>
      <c r="K2014">
        <v>1</v>
      </c>
      <c r="L2014" s="2">
        <v>44405.07166666667</v>
      </c>
    </row>
    <row r="2015" spans="1:12" x14ac:dyDescent="0.25">
      <c r="A2015" t="str">
        <f t="shared" si="62"/>
        <v>3DD.003D493397GRA44384.4993171296</v>
      </c>
      <c r="B2015">
        <f t="shared" si="63"/>
        <v>1</v>
      </c>
      <c r="C2015">
        <v>2014</v>
      </c>
      <c r="D2015" t="s">
        <v>642</v>
      </c>
      <c r="E2015" t="b">
        <v>1</v>
      </c>
      <c r="F2015" t="b">
        <v>1</v>
      </c>
      <c r="G2015" t="s">
        <v>21</v>
      </c>
      <c r="H2015" t="s">
        <v>22</v>
      </c>
      <c r="I2015">
        <v>1</v>
      </c>
      <c r="J2015" t="s">
        <v>50</v>
      </c>
      <c r="K2015">
        <v>1</v>
      </c>
      <c r="L2015" s="2">
        <v>44384.49931712963</v>
      </c>
    </row>
    <row r="2016" spans="1:12" x14ac:dyDescent="0.25">
      <c r="A2016" t="str">
        <f t="shared" si="62"/>
        <v>3DD.003D493397USE44404.8049305555</v>
      </c>
      <c r="B2016">
        <f t="shared" si="63"/>
        <v>1</v>
      </c>
      <c r="C2016">
        <v>2015</v>
      </c>
      <c r="D2016" t="s">
        <v>642</v>
      </c>
      <c r="E2016" t="b">
        <v>1</v>
      </c>
      <c r="F2016" t="b">
        <v>1</v>
      </c>
      <c r="G2016" t="s">
        <v>143</v>
      </c>
      <c r="H2016" t="s">
        <v>143</v>
      </c>
      <c r="I2016">
        <v>2</v>
      </c>
      <c r="J2016" t="s">
        <v>29</v>
      </c>
      <c r="K2016">
        <v>1</v>
      </c>
      <c r="L2016" s="2">
        <v>44404.804930555547</v>
      </c>
    </row>
    <row r="2017" spans="1:12" x14ac:dyDescent="0.25">
      <c r="A2017" t="str">
        <f t="shared" si="62"/>
        <v>3DD.003D493398GRA44384.5024537037</v>
      </c>
      <c r="B2017">
        <f t="shared" si="63"/>
        <v>0</v>
      </c>
      <c r="C2017">
        <v>2016</v>
      </c>
      <c r="D2017" t="s">
        <v>643</v>
      </c>
      <c r="E2017" t="b">
        <v>1</v>
      </c>
      <c r="F2017" t="b">
        <v>1</v>
      </c>
      <c r="G2017" t="s">
        <v>21</v>
      </c>
      <c r="H2017" t="s">
        <v>22</v>
      </c>
      <c r="I2017">
        <v>1</v>
      </c>
      <c r="J2017" t="s">
        <v>50</v>
      </c>
      <c r="K2017">
        <v>1</v>
      </c>
      <c r="L2017" s="2">
        <v>44384.502453703702</v>
      </c>
    </row>
    <row r="2018" spans="1:12" x14ac:dyDescent="0.25">
      <c r="A2018" t="str">
        <f t="shared" si="62"/>
        <v>3DD.003D493398GRS44427.7078009259</v>
      </c>
      <c r="B2018">
        <f t="shared" si="63"/>
        <v>0</v>
      </c>
      <c r="C2018">
        <v>2017</v>
      </c>
      <c r="D2018" t="s">
        <v>643</v>
      </c>
      <c r="E2018" t="b">
        <v>1</v>
      </c>
      <c r="F2018" t="b">
        <v>1</v>
      </c>
      <c r="G2018" t="s">
        <v>393</v>
      </c>
      <c r="H2018" t="s">
        <v>289</v>
      </c>
      <c r="I2018">
        <v>2</v>
      </c>
      <c r="J2018" t="s">
        <v>29</v>
      </c>
      <c r="K2018">
        <v>10</v>
      </c>
      <c r="L2018" s="2">
        <v>44427.707800925928</v>
      </c>
    </row>
    <row r="2019" spans="1:12" x14ac:dyDescent="0.25">
      <c r="A2019" t="str">
        <f t="shared" si="62"/>
        <v>3DD.003D493399GRA44384.5128125</v>
      </c>
      <c r="B2019">
        <f t="shared" si="63"/>
        <v>1</v>
      </c>
      <c r="C2019">
        <v>2018</v>
      </c>
      <c r="D2019" t="s">
        <v>644</v>
      </c>
      <c r="E2019" t="b">
        <v>1</v>
      </c>
      <c r="F2019" t="b">
        <v>1</v>
      </c>
      <c r="G2019" t="s">
        <v>21</v>
      </c>
      <c r="H2019" t="s">
        <v>22</v>
      </c>
      <c r="I2019">
        <v>1</v>
      </c>
      <c r="J2019" t="s">
        <v>50</v>
      </c>
      <c r="K2019">
        <v>1</v>
      </c>
      <c r="L2019" s="2">
        <v>44384.512812500012</v>
      </c>
    </row>
    <row r="2020" spans="1:12" x14ac:dyDescent="0.25">
      <c r="A2020" t="str">
        <f t="shared" si="62"/>
        <v>3DD.003D49339AGRA44386.32625</v>
      </c>
      <c r="B2020">
        <f t="shared" si="63"/>
        <v>0</v>
      </c>
      <c r="C2020">
        <v>2019</v>
      </c>
      <c r="D2020" t="s">
        <v>645</v>
      </c>
      <c r="E2020" t="b">
        <v>1</v>
      </c>
      <c r="F2020" t="b">
        <v>1</v>
      </c>
      <c r="G2020" t="s">
        <v>21</v>
      </c>
      <c r="H2020" t="s">
        <v>22</v>
      </c>
      <c r="I2020">
        <v>1</v>
      </c>
      <c r="J2020" t="s">
        <v>50</v>
      </c>
      <c r="K2020">
        <v>1</v>
      </c>
      <c r="L2020" s="2">
        <v>44386.326249999998</v>
      </c>
    </row>
    <row r="2021" spans="1:12" x14ac:dyDescent="0.25">
      <c r="A2021" t="str">
        <f t="shared" si="62"/>
        <v>3DD.003D49339AUSE44402.2037037037</v>
      </c>
      <c r="B2021">
        <f t="shared" si="63"/>
        <v>0</v>
      </c>
      <c r="C2021">
        <v>2020</v>
      </c>
      <c r="D2021" t="s">
        <v>645</v>
      </c>
      <c r="E2021" t="b">
        <v>1</v>
      </c>
      <c r="F2021" t="b">
        <v>1</v>
      </c>
      <c r="G2021" t="s">
        <v>143</v>
      </c>
      <c r="H2021" t="s">
        <v>143</v>
      </c>
      <c r="I2021">
        <v>2</v>
      </c>
      <c r="J2021" t="s">
        <v>29</v>
      </c>
      <c r="K2021">
        <v>1</v>
      </c>
      <c r="L2021" s="2">
        <v>44402.203703703708</v>
      </c>
    </row>
    <row r="2022" spans="1:12" x14ac:dyDescent="0.25">
      <c r="A2022" t="str">
        <f t="shared" si="62"/>
        <v>3DD.003D49339BGRA44389.3144097222</v>
      </c>
      <c r="B2022">
        <f t="shared" si="63"/>
        <v>1</v>
      </c>
      <c r="C2022">
        <v>2021</v>
      </c>
      <c r="D2022" t="s">
        <v>646</v>
      </c>
      <c r="E2022" t="b">
        <v>1</v>
      </c>
      <c r="F2022" t="b">
        <v>1</v>
      </c>
      <c r="G2022" t="s">
        <v>21</v>
      </c>
      <c r="H2022" t="s">
        <v>22</v>
      </c>
      <c r="I2022">
        <v>1</v>
      </c>
      <c r="J2022" t="s">
        <v>50</v>
      </c>
      <c r="K2022">
        <v>1</v>
      </c>
      <c r="L2022" s="2">
        <v>44389.314409722232</v>
      </c>
    </row>
    <row r="2023" spans="1:12" x14ac:dyDescent="0.25">
      <c r="A2023" t="str">
        <f t="shared" si="62"/>
        <v>3DD.003D49339CGRA44386.3347916667</v>
      </c>
      <c r="B2023">
        <f t="shared" si="63"/>
        <v>0</v>
      </c>
      <c r="C2023">
        <v>2022</v>
      </c>
      <c r="D2023" t="s">
        <v>647</v>
      </c>
      <c r="E2023" t="b">
        <v>1</v>
      </c>
      <c r="F2023" t="b">
        <v>1</v>
      </c>
      <c r="G2023" t="s">
        <v>21</v>
      </c>
      <c r="H2023" t="s">
        <v>22</v>
      </c>
      <c r="I2023">
        <v>1</v>
      </c>
      <c r="J2023" t="s">
        <v>50</v>
      </c>
      <c r="K2023">
        <v>1</v>
      </c>
      <c r="L2023" s="2">
        <v>44386.334791666668</v>
      </c>
    </row>
    <row r="2024" spans="1:12" x14ac:dyDescent="0.25">
      <c r="A2024" t="str">
        <f t="shared" si="62"/>
        <v>3DD.003D49339CESS_D44398.8824652778</v>
      </c>
      <c r="B2024">
        <f t="shared" si="63"/>
        <v>0</v>
      </c>
      <c r="C2024">
        <v>2023</v>
      </c>
      <c r="D2024" t="s">
        <v>647</v>
      </c>
      <c r="E2024" t="b">
        <v>1</v>
      </c>
      <c r="F2024" t="b">
        <v>1</v>
      </c>
      <c r="G2024" t="s">
        <v>95</v>
      </c>
      <c r="H2024" t="s">
        <v>96</v>
      </c>
      <c r="I2024">
        <v>2</v>
      </c>
      <c r="J2024" t="s">
        <v>29</v>
      </c>
      <c r="K2024">
        <v>1</v>
      </c>
      <c r="L2024" s="2">
        <v>44398.882465277777</v>
      </c>
    </row>
    <row r="2025" spans="1:12" x14ac:dyDescent="0.25">
      <c r="A2025" t="str">
        <f t="shared" si="62"/>
        <v>3DD.003D49339CESS_U44398.914224537</v>
      </c>
      <c r="B2025">
        <f t="shared" si="63"/>
        <v>0</v>
      </c>
      <c r="C2025">
        <v>2024</v>
      </c>
      <c r="D2025" t="s">
        <v>647</v>
      </c>
      <c r="E2025" t="b">
        <v>1</v>
      </c>
      <c r="F2025" t="b">
        <v>1</v>
      </c>
      <c r="G2025" t="s">
        <v>95</v>
      </c>
      <c r="H2025" t="s">
        <v>98</v>
      </c>
      <c r="I2025">
        <v>3</v>
      </c>
      <c r="J2025" t="s">
        <v>29</v>
      </c>
      <c r="K2025">
        <v>1</v>
      </c>
      <c r="L2025" s="2">
        <v>44398.914224537039</v>
      </c>
    </row>
    <row r="2026" spans="1:12" x14ac:dyDescent="0.25">
      <c r="A2026" t="str">
        <f t="shared" si="62"/>
        <v>3DD.003D49339CJOHNSC44401.1329976852</v>
      </c>
      <c r="B2026">
        <f t="shared" si="63"/>
        <v>0</v>
      </c>
      <c r="C2026">
        <v>2025</v>
      </c>
      <c r="D2026" t="s">
        <v>647</v>
      </c>
      <c r="E2026" t="b">
        <v>1</v>
      </c>
      <c r="F2026" t="b">
        <v>1</v>
      </c>
      <c r="G2026" t="s">
        <v>100</v>
      </c>
      <c r="H2026" t="s">
        <v>100</v>
      </c>
      <c r="I2026">
        <v>4</v>
      </c>
      <c r="J2026" t="s">
        <v>101</v>
      </c>
      <c r="K2026">
        <v>8</v>
      </c>
      <c r="L2026" s="2">
        <v>44401.132997685192</v>
      </c>
    </row>
    <row r="2027" spans="1:12" x14ac:dyDescent="0.25">
      <c r="A2027" t="str">
        <f t="shared" si="62"/>
        <v>3DD.003D49339DGRA44386.327037037</v>
      </c>
      <c r="B2027">
        <f t="shared" si="63"/>
        <v>1</v>
      </c>
      <c r="C2027">
        <v>2026</v>
      </c>
      <c r="D2027" t="s">
        <v>648</v>
      </c>
      <c r="E2027" t="b">
        <v>1</v>
      </c>
      <c r="F2027" t="b">
        <v>1</v>
      </c>
      <c r="G2027" t="s">
        <v>21</v>
      </c>
      <c r="H2027" t="s">
        <v>22</v>
      </c>
      <c r="I2027">
        <v>1</v>
      </c>
      <c r="J2027" t="s">
        <v>50</v>
      </c>
      <c r="K2027">
        <v>1</v>
      </c>
      <c r="L2027" s="2">
        <v>44386.327037037037</v>
      </c>
    </row>
    <row r="2028" spans="1:12" x14ac:dyDescent="0.25">
      <c r="A2028" t="str">
        <f t="shared" si="62"/>
        <v>3DD.003D49339DTAY_D44399.5345023148</v>
      </c>
      <c r="B2028">
        <f t="shared" si="63"/>
        <v>1</v>
      </c>
      <c r="C2028">
        <v>2027</v>
      </c>
      <c r="D2028" t="s">
        <v>648</v>
      </c>
      <c r="E2028" t="b">
        <v>1</v>
      </c>
      <c r="F2028" t="b">
        <v>1</v>
      </c>
      <c r="G2028" t="s">
        <v>166</v>
      </c>
      <c r="H2028" t="s">
        <v>167</v>
      </c>
      <c r="I2028">
        <v>2</v>
      </c>
      <c r="J2028" t="s">
        <v>29</v>
      </c>
      <c r="K2028">
        <v>2</v>
      </c>
      <c r="L2028" s="2">
        <v>44399.534502314811</v>
      </c>
    </row>
    <row r="2029" spans="1:12" x14ac:dyDescent="0.25">
      <c r="A2029" t="str">
        <f t="shared" si="62"/>
        <v>3DD.003D49339DTAY_U44399.5349884259</v>
      </c>
      <c r="B2029">
        <f t="shared" si="63"/>
        <v>1</v>
      </c>
      <c r="C2029">
        <v>2028</v>
      </c>
      <c r="D2029" t="s">
        <v>648</v>
      </c>
      <c r="E2029" t="b">
        <v>1</v>
      </c>
      <c r="F2029" t="b">
        <v>1</v>
      </c>
      <c r="G2029" t="s">
        <v>166</v>
      </c>
      <c r="H2029" t="s">
        <v>169</v>
      </c>
      <c r="I2029">
        <v>3</v>
      </c>
      <c r="J2029" t="s">
        <v>29</v>
      </c>
      <c r="K2029">
        <v>1</v>
      </c>
      <c r="L2029" s="2">
        <v>44399.534988425927</v>
      </c>
    </row>
    <row r="2030" spans="1:12" x14ac:dyDescent="0.25">
      <c r="A2030" t="str">
        <f t="shared" si="62"/>
        <v>3DD.003D49339EGRA44389.3560300926</v>
      </c>
      <c r="B2030">
        <f t="shared" si="63"/>
        <v>0</v>
      </c>
      <c r="C2030">
        <v>2029</v>
      </c>
      <c r="D2030" t="s">
        <v>649</v>
      </c>
      <c r="E2030" t="b">
        <v>1</v>
      </c>
      <c r="F2030" t="b">
        <v>1</v>
      </c>
      <c r="G2030" t="s">
        <v>21</v>
      </c>
      <c r="H2030" t="s">
        <v>22</v>
      </c>
      <c r="I2030">
        <v>1</v>
      </c>
      <c r="J2030" t="s">
        <v>50</v>
      </c>
      <c r="K2030">
        <v>1</v>
      </c>
      <c r="L2030" s="2">
        <v>44389.356030092589</v>
      </c>
    </row>
    <row r="2031" spans="1:12" x14ac:dyDescent="0.25">
      <c r="A2031" t="str">
        <f t="shared" si="62"/>
        <v>3DD.003D49339FGRA44384.3120601852</v>
      </c>
      <c r="B2031">
        <f t="shared" si="63"/>
        <v>1</v>
      </c>
      <c r="C2031">
        <v>2030</v>
      </c>
      <c r="D2031" t="s">
        <v>650</v>
      </c>
      <c r="E2031" t="b">
        <v>1</v>
      </c>
      <c r="F2031" t="b">
        <v>1</v>
      </c>
      <c r="G2031" t="s">
        <v>21</v>
      </c>
      <c r="H2031" t="s">
        <v>22</v>
      </c>
      <c r="I2031">
        <v>1</v>
      </c>
      <c r="J2031" t="s">
        <v>50</v>
      </c>
      <c r="K2031">
        <v>1</v>
      </c>
      <c r="L2031" s="2">
        <v>44384.312060185177</v>
      </c>
    </row>
    <row r="2032" spans="1:12" x14ac:dyDescent="0.25">
      <c r="A2032" t="str">
        <f t="shared" si="62"/>
        <v>3DD.003D49339FKRS_D44395.828275463</v>
      </c>
      <c r="B2032">
        <f t="shared" si="63"/>
        <v>1</v>
      </c>
      <c r="C2032">
        <v>2031</v>
      </c>
      <c r="D2032" t="s">
        <v>650</v>
      </c>
      <c r="E2032" t="b">
        <v>1</v>
      </c>
      <c r="F2032" t="b">
        <v>1</v>
      </c>
      <c r="G2032" t="s">
        <v>26</v>
      </c>
      <c r="H2032" t="s">
        <v>27</v>
      </c>
      <c r="I2032">
        <v>2</v>
      </c>
      <c r="J2032" t="s">
        <v>29</v>
      </c>
      <c r="K2032">
        <v>1</v>
      </c>
      <c r="L2032" s="2">
        <v>44395.828275462962</v>
      </c>
    </row>
    <row r="2033" spans="1:12" x14ac:dyDescent="0.25">
      <c r="A2033" t="str">
        <f t="shared" si="62"/>
        <v>3DD.003D49339FKRS_U44395.8291435185</v>
      </c>
      <c r="B2033">
        <f t="shared" si="63"/>
        <v>1</v>
      </c>
      <c r="C2033">
        <v>2032</v>
      </c>
      <c r="D2033" t="s">
        <v>650</v>
      </c>
      <c r="E2033" t="b">
        <v>1</v>
      </c>
      <c r="F2033" t="b">
        <v>1</v>
      </c>
      <c r="G2033" t="s">
        <v>26</v>
      </c>
      <c r="H2033" t="s">
        <v>31</v>
      </c>
      <c r="I2033">
        <v>3</v>
      </c>
      <c r="J2033" t="s">
        <v>29</v>
      </c>
      <c r="K2033">
        <v>2</v>
      </c>
      <c r="L2033" s="2">
        <v>44395.829143518517</v>
      </c>
    </row>
    <row r="2034" spans="1:12" x14ac:dyDescent="0.25">
      <c r="A2034" t="str">
        <f t="shared" si="62"/>
        <v>3DD.003D49339FKRS_D44395.8312731481</v>
      </c>
      <c r="B2034">
        <f t="shared" si="63"/>
        <v>1</v>
      </c>
      <c r="C2034">
        <v>2033</v>
      </c>
      <c r="D2034" t="s">
        <v>650</v>
      </c>
      <c r="E2034" t="b">
        <v>1</v>
      </c>
      <c r="F2034" t="b">
        <v>0</v>
      </c>
      <c r="G2034" t="s">
        <v>26</v>
      </c>
      <c r="H2034" t="s">
        <v>27</v>
      </c>
      <c r="I2034">
        <v>4</v>
      </c>
      <c r="J2034" t="s">
        <v>29</v>
      </c>
      <c r="K2034">
        <v>1</v>
      </c>
      <c r="L2034" s="2">
        <v>44395.831273148149</v>
      </c>
    </row>
    <row r="2035" spans="1:12" x14ac:dyDescent="0.25">
      <c r="A2035" t="str">
        <f t="shared" si="62"/>
        <v>3DD.003D49339FKRS_U44395.8320486111</v>
      </c>
      <c r="B2035">
        <f t="shared" si="63"/>
        <v>1</v>
      </c>
      <c r="C2035">
        <v>2034</v>
      </c>
      <c r="D2035" t="s">
        <v>650</v>
      </c>
      <c r="E2035" t="b">
        <v>1</v>
      </c>
      <c r="F2035" t="b">
        <v>0</v>
      </c>
      <c r="G2035" t="s">
        <v>26</v>
      </c>
      <c r="H2035" t="s">
        <v>31</v>
      </c>
      <c r="I2035">
        <v>5</v>
      </c>
      <c r="J2035" t="s">
        <v>29</v>
      </c>
      <c r="K2035">
        <v>1</v>
      </c>
      <c r="L2035" s="2">
        <v>44395.832048611112</v>
      </c>
    </row>
    <row r="2036" spans="1:12" x14ac:dyDescent="0.25">
      <c r="A2036" t="str">
        <f t="shared" si="62"/>
        <v>3DD.003D4933A0GRA44389.3218287037</v>
      </c>
      <c r="B2036">
        <f t="shared" si="63"/>
        <v>0</v>
      </c>
      <c r="C2036">
        <v>2035</v>
      </c>
      <c r="D2036" t="s">
        <v>651</v>
      </c>
      <c r="E2036" t="b">
        <v>1</v>
      </c>
      <c r="F2036" t="b">
        <v>1</v>
      </c>
      <c r="G2036" t="s">
        <v>21</v>
      </c>
      <c r="H2036" t="s">
        <v>22</v>
      </c>
      <c r="I2036">
        <v>1</v>
      </c>
      <c r="J2036" t="s">
        <v>50</v>
      </c>
      <c r="K2036">
        <v>1</v>
      </c>
      <c r="L2036" s="2">
        <v>44389.321828703702</v>
      </c>
    </row>
    <row r="2037" spans="1:12" x14ac:dyDescent="0.25">
      <c r="A2037" t="str">
        <f t="shared" si="62"/>
        <v>3DD.003D4933A0LLR_D44422.9144907407</v>
      </c>
      <c r="B2037">
        <f t="shared" si="63"/>
        <v>0</v>
      </c>
      <c r="C2037">
        <v>2036</v>
      </c>
      <c r="D2037" t="s">
        <v>651</v>
      </c>
      <c r="E2037" t="b">
        <v>1</v>
      </c>
      <c r="F2037" t="b">
        <v>1</v>
      </c>
      <c r="G2037" t="s">
        <v>496</v>
      </c>
      <c r="H2037" t="s">
        <v>497</v>
      </c>
      <c r="I2037">
        <v>2</v>
      </c>
      <c r="J2037" t="s">
        <v>29</v>
      </c>
      <c r="K2037">
        <v>1</v>
      </c>
      <c r="L2037" s="2">
        <v>44422.914490740739</v>
      </c>
    </row>
    <row r="2038" spans="1:12" x14ac:dyDescent="0.25">
      <c r="A2038" t="str">
        <f t="shared" si="62"/>
        <v>3DD.003D4933A0LLR_U44422.9155208333</v>
      </c>
      <c r="B2038">
        <f t="shared" si="63"/>
        <v>0</v>
      </c>
      <c r="C2038">
        <v>2037</v>
      </c>
      <c r="D2038" t="s">
        <v>651</v>
      </c>
      <c r="E2038" t="b">
        <v>1</v>
      </c>
      <c r="F2038" t="b">
        <v>1</v>
      </c>
      <c r="G2038" t="s">
        <v>496</v>
      </c>
      <c r="H2038" t="s">
        <v>499</v>
      </c>
      <c r="I2038">
        <v>3</v>
      </c>
      <c r="J2038" t="s">
        <v>29</v>
      </c>
      <c r="K2038">
        <v>1</v>
      </c>
      <c r="L2038" s="2">
        <v>44422.915520833332</v>
      </c>
    </row>
    <row r="2039" spans="1:12" x14ac:dyDescent="0.25">
      <c r="A2039" t="str">
        <f t="shared" si="62"/>
        <v>3DD.003D4933A0EVL_D44444.6159490741</v>
      </c>
      <c r="B2039">
        <f t="shared" si="63"/>
        <v>0</v>
      </c>
      <c r="C2039">
        <v>2038</v>
      </c>
      <c r="D2039" t="s">
        <v>651</v>
      </c>
      <c r="E2039" t="b">
        <v>1</v>
      </c>
      <c r="F2039" t="b">
        <v>1</v>
      </c>
      <c r="G2039" t="s">
        <v>501</v>
      </c>
      <c r="H2039" t="s">
        <v>502</v>
      </c>
      <c r="I2039">
        <v>4</v>
      </c>
      <c r="J2039" t="s">
        <v>29</v>
      </c>
      <c r="K2039">
        <v>1</v>
      </c>
      <c r="L2039" s="2">
        <v>44444.615949074083</v>
      </c>
    </row>
    <row r="2040" spans="1:12" x14ac:dyDescent="0.25">
      <c r="A2040" t="str">
        <f t="shared" si="62"/>
        <v>3DD.003D4933A1GRA44386.3278703704</v>
      </c>
      <c r="B2040">
        <f t="shared" si="63"/>
        <v>1</v>
      </c>
      <c r="C2040">
        <v>2039</v>
      </c>
      <c r="D2040" t="s">
        <v>652</v>
      </c>
      <c r="E2040" t="b">
        <v>1</v>
      </c>
      <c r="F2040" t="b">
        <v>1</v>
      </c>
      <c r="G2040" t="s">
        <v>21</v>
      </c>
      <c r="H2040" t="s">
        <v>22</v>
      </c>
      <c r="I2040">
        <v>1</v>
      </c>
      <c r="J2040" t="s">
        <v>50</v>
      </c>
      <c r="K2040">
        <v>1</v>
      </c>
      <c r="L2040" s="2">
        <v>44386.327870370369</v>
      </c>
    </row>
    <row r="2041" spans="1:12" x14ac:dyDescent="0.25">
      <c r="A2041" t="str">
        <f t="shared" si="62"/>
        <v>3DD.003D4933A3GRA44389.3133449074</v>
      </c>
      <c r="B2041">
        <f t="shared" si="63"/>
        <v>0</v>
      </c>
      <c r="C2041">
        <v>2040</v>
      </c>
      <c r="D2041" t="s">
        <v>653</v>
      </c>
      <c r="E2041" t="b">
        <v>1</v>
      </c>
      <c r="F2041" t="b">
        <v>1</v>
      </c>
      <c r="G2041" t="s">
        <v>21</v>
      </c>
      <c r="H2041" t="s">
        <v>22</v>
      </c>
      <c r="I2041">
        <v>1</v>
      </c>
      <c r="J2041" t="s">
        <v>50</v>
      </c>
      <c r="K2041">
        <v>1</v>
      </c>
      <c r="L2041" s="2">
        <v>44389.313344907408</v>
      </c>
    </row>
    <row r="2042" spans="1:12" x14ac:dyDescent="0.25">
      <c r="A2042" t="str">
        <f t="shared" si="62"/>
        <v>3DD.003D4933A3TAY_D44402.5008449074</v>
      </c>
      <c r="B2042">
        <f t="shared" si="63"/>
        <v>0</v>
      </c>
      <c r="C2042">
        <v>2041</v>
      </c>
      <c r="D2042" t="s">
        <v>653</v>
      </c>
      <c r="E2042" t="b">
        <v>1</v>
      </c>
      <c r="F2042" t="b">
        <v>1</v>
      </c>
      <c r="G2042" t="s">
        <v>166</v>
      </c>
      <c r="H2042" t="s">
        <v>167</v>
      </c>
      <c r="I2042">
        <v>2</v>
      </c>
      <c r="J2042" t="s">
        <v>29</v>
      </c>
      <c r="K2042">
        <v>1</v>
      </c>
      <c r="L2042" s="2">
        <v>44402.500844907408</v>
      </c>
    </row>
    <row r="2043" spans="1:12" x14ac:dyDescent="0.25">
      <c r="A2043" t="str">
        <f t="shared" si="62"/>
        <v>3DD.003D4933A3TAY_U44402.5013541667</v>
      </c>
      <c r="B2043">
        <f t="shared" si="63"/>
        <v>0</v>
      </c>
      <c r="C2043">
        <v>2042</v>
      </c>
      <c r="D2043" t="s">
        <v>653</v>
      </c>
      <c r="E2043" t="b">
        <v>1</v>
      </c>
      <c r="F2043" t="b">
        <v>1</v>
      </c>
      <c r="G2043" t="s">
        <v>166</v>
      </c>
      <c r="H2043" t="s">
        <v>169</v>
      </c>
      <c r="I2043">
        <v>3</v>
      </c>
      <c r="J2043" t="s">
        <v>29</v>
      </c>
      <c r="K2043">
        <v>1</v>
      </c>
      <c r="L2043" s="2">
        <v>44402.50135416667</v>
      </c>
    </row>
    <row r="2044" spans="1:12" x14ac:dyDescent="0.25">
      <c r="A2044" t="str">
        <f t="shared" si="62"/>
        <v>3DD.003D4933A4GRA44386.5153472222</v>
      </c>
      <c r="B2044">
        <f t="shared" si="63"/>
        <v>1</v>
      </c>
      <c r="C2044">
        <v>2043</v>
      </c>
      <c r="D2044" t="s">
        <v>654</v>
      </c>
      <c r="E2044" t="b">
        <v>1</v>
      </c>
      <c r="F2044" t="b">
        <v>1</v>
      </c>
      <c r="G2044" t="s">
        <v>21</v>
      </c>
      <c r="H2044" t="s">
        <v>22</v>
      </c>
      <c r="I2044">
        <v>1</v>
      </c>
      <c r="J2044" t="s">
        <v>50</v>
      </c>
      <c r="K2044">
        <v>1</v>
      </c>
      <c r="L2044" s="2">
        <v>44386.515347222223</v>
      </c>
    </row>
    <row r="2045" spans="1:12" x14ac:dyDescent="0.25">
      <c r="A2045" t="str">
        <f t="shared" si="62"/>
        <v>3DD.003D4933A4SFG44397.0636805556</v>
      </c>
      <c r="B2045">
        <f t="shared" si="63"/>
        <v>1</v>
      </c>
      <c r="C2045">
        <v>2044</v>
      </c>
      <c r="D2045" t="s">
        <v>654</v>
      </c>
      <c r="E2045" t="b">
        <v>1</v>
      </c>
      <c r="F2045" t="b">
        <v>1</v>
      </c>
      <c r="G2045" t="s">
        <v>35</v>
      </c>
      <c r="H2045" t="s">
        <v>35</v>
      </c>
      <c r="I2045">
        <v>2</v>
      </c>
      <c r="J2045" t="s">
        <v>29</v>
      </c>
      <c r="K2045">
        <v>1</v>
      </c>
      <c r="L2045" s="2">
        <v>44397.063680555562</v>
      </c>
    </row>
    <row r="2046" spans="1:12" x14ac:dyDescent="0.25">
      <c r="A2046" t="str">
        <f t="shared" si="62"/>
        <v>3DD.003D4933A4ZEN_D44399.5403703704</v>
      </c>
      <c r="B2046">
        <f t="shared" si="63"/>
        <v>1</v>
      </c>
      <c r="C2046">
        <v>2045</v>
      </c>
      <c r="D2046" t="s">
        <v>654</v>
      </c>
      <c r="E2046" t="b">
        <v>1</v>
      </c>
      <c r="F2046" t="b">
        <v>1</v>
      </c>
      <c r="G2046" t="s">
        <v>157</v>
      </c>
      <c r="H2046" t="s">
        <v>158</v>
      </c>
      <c r="I2046">
        <v>3</v>
      </c>
      <c r="J2046" t="s">
        <v>29</v>
      </c>
      <c r="K2046">
        <v>1</v>
      </c>
      <c r="L2046" s="2">
        <v>44399.540370370371</v>
      </c>
    </row>
    <row r="2047" spans="1:12" x14ac:dyDescent="0.25">
      <c r="A2047" t="str">
        <f t="shared" si="62"/>
        <v>3DD.003D4933A4ZEN_U44399.5444560185</v>
      </c>
      <c r="B2047">
        <f t="shared" si="63"/>
        <v>1</v>
      </c>
      <c r="C2047">
        <v>2046</v>
      </c>
      <c r="D2047" t="s">
        <v>654</v>
      </c>
      <c r="E2047" t="b">
        <v>1</v>
      </c>
      <c r="F2047" t="b">
        <v>1</v>
      </c>
      <c r="G2047" t="s">
        <v>157</v>
      </c>
      <c r="H2047" t="s">
        <v>160</v>
      </c>
      <c r="I2047">
        <v>4</v>
      </c>
      <c r="J2047" t="s">
        <v>29</v>
      </c>
      <c r="K2047">
        <v>1</v>
      </c>
      <c r="L2047" s="2">
        <v>44399.544456018513</v>
      </c>
    </row>
    <row r="2048" spans="1:12" x14ac:dyDescent="0.25">
      <c r="A2048" t="str">
        <f t="shared" si="62"/>
        <v>3DD.003D4933A5GRA44385.4149305556</v>
      </c>
      <c r="B2048">
        <f t="shared" si="63"/>
        <v>0</v>
      </c>
      <c r="C2048">
        <v>2047</v>
      </c>
      <c r="D2048" t="s">
        <v>655</v>
      </c>
      <c r="E2048" t="b">
        <v>1</v>
      </c>
      <c r="F2048" t="b">
        <v>1</v>
      </c>
      <c r="G2048" t="s">
        <v>21</v>
      </c>
      <c r="H2048" t="s">
        <v>22</v>
      </c>
      <c r="I2048">
        <v>1</v>
      </c>
      <c r="J2048" t="s">
        <v>50</v>
      </c>
      <c r="K2048">
        <v>1</v>
      </c>
      <c r="L2048" s="2">
        <v>44385.414930555562</v>
      </c>
    </row>
    <row r="2049" spans="1:12" x14ac:dyDescent="0.25">
      <c r="A2049" t="str">
        <f t="shared" si="62"/>
        <v>3DD.003D4933A6GRA44385.2855671296</v>
      </c>
      <c r="B2049">
        <f t="shared" si="63"/>
        <v>1</v>
      </c>
      <c r="C2049">
        <v>2048</v>
      </c>
      <c r="D2049" t="s">
        <v>656</v>
      </c>
      <c r="E2049" t="b">
        <v>1</v>
      </c>
      <c r="F2049" t="b">
        <v>1</v>
      </c>
      <c r="G2049" t="s">
        <v>21</v>
      </c>
      <c r="H2049" t="s">
        <v>22</v>
      </c>
      <c r="I2049">
        <v>1</v>
      </c>
      <c r="J2049" t="s">
        <v>50</v>
      </c>
      <c r="K2049">
        <v>1</v>
      </c>
      <c r="L2049" s="2">
        <v>44385.285567129627</v>
      </c>
    </row>
    <row r="2050" spans="1:12" x14ac:dyDescent="0.25">
      <c r="A2050" t="str">
        <f t="shared" si="62"/>
        <v>3DD.003D4933A6SFG44395.6375578704</v>
      </c>
      <c r="B2050">
        <f t="shared" si="63"/>
        <v>1</v>
      </c>
      <c r="C2050">
        <v>2049</v>
      </c>
      <c r="D2050" t="s">
        <v>656</v>
      </c>
      <c r="E2050" t="b">
        <v>1</v>
      </c>
      <c r="F2050" t="b">
        <v>1</v>
      </c>
      <c r="G2050" t="s">
        <v>35</v>
      </c>
      <c r="H2050" t="s">
        <v>35</v>
      </c>
      <c r="I2050">
        <v>2</v>
      </c>
      <c r="J2050" t="s">
        <v>29</v>
      </c>
      <c r="K2050">
        <v>1</v>
      </c>
      <c r="L2050" s="2">
        <v>44395.637557870366</v>
      </c>
    </row>
    <row r="2051" spans="1:12" x14ac:dyDescent="0.25">
      <c r="A2051" t="str">
        <f t="shared" ref="A2051:A2114" si="64">D2051&amp;H2051&amp;L2051</f>
        <v>3DD.003D4933A6KRS_D44397.8792013889</v>
      </c>
      <c r="B2051">
        <f t="shared" ref="B2051:B2114" si="65">MOD(IF(D2051=D2050,B2050,B2050+1),2)</f>
        <v>1</v>
      </c>
      <c r="C2051">
        <v>2050</v>
      </c>
      <c r="D2051" t="s">
        <v>656</v>
      </c>
      <c r="E2051" t="b">
        <v>1</v>
      </c>
      <c r="F2051" t="b">
        <v>1</v>
      </c>
      <c r="G2051" t="s">
        <v>26</v>
      </c>
      <c r="H2051" t="s">
        <v>27</v>
      </c>
      <c r="I2051">
        <v>3</v>
      </c>
      <c r="J2051" t="s">
        <v>29</v>
      </c>
      <c r="K2051">
        <v>1</v>
      </c>
      <c r="L2051" s="2">
        <v>44397.879201388889</v>
      </c>
    </row>
    <row r="2052" spans="1:12" x14ac:dyDescent="0.25">
      <c r="A2052" t="str">
        <f t="shared" si="64"/>
        <v>3DD.003D4933A6KRS_U44397.8804166667</v>
      </c>
      <c r="B2052">
        <f t="shared" si="65"/>
        <v>1</v>
      </c>
      <c r="C2052">
        <v>2051</v>
      </c>
      <c r="D2052" t="s">
        <v>656</v>
      </c>
      <c r="E2052" t="b">
        <v>1</v>
      </c>
      <c r="F2052" t="b">
        <v>1</v>
      </c>
      <c r="G2052" t="s">
        <v>26</v>
      </c>
      <c r="H2052" t="s">
        <v>31</v>
      </c>
      <c r="I2052">
        <v>4</v>
      </c>
      <c r="J2052" t="s">
        <v>29</v>
      </c>
      <c r="K2052">
        <v>1</v>
      </c>
      <c r="L2052" s="2">
        <v>44397.880416666667</v>
      </c>
    </row>
    <row r="2053" spans="1:12" x14ac:dyDescent="0.25">
      <c r="A2053" t="str">
        <f t="shared" si="64"/>
        <v>3DD.003D4933A7GRA44389.3252777778</v>
      </c>
      <c r="B2053">
        <f t="shared" si="65"/>
        <v>0</v>
      </c>
      <c r="C2053">
        <v>2052</v>
      </c>
      <c r="D2053" t="s">
        <v>657</v>
      </c>
      <c r="E2053" t="b">
        <v>1</v>
      </c>
      <c r="F2053" t="b">
        <v>1</v>
      </c>
      <c r="G2053" t="s">
        <v>21</v>
      </c>
      <c r="H2053" t="s">
        <v>22</v>
      </c>
      <c r="I2053">
        <v>1</v>
      </c>
      <c r="J2053" t="s">
        <v>50</v>
      </c>
      <c r="K2053">
        <v>1</v>
      </c>
      <c r="L2053" s="2">
        <v>44389.325277777782</v>
      </c>
    </row>
    <row r="2054" spans="1:12" x14ac:dyDescent="0.25">
      <c r="A2054" t="str">
        <f t="shared" si="64"/>
        <v>3DD.003D4933A7USE44399.4172800926</v>
      </c>
      <c r="B2054">
        <f t="shared" si="65"/>
        <v>0</v>
      </c>
      <c r="C2054">
        <v>2053</v>
      </c>
      <c r="D2054" t="s">
        <v>657</v>
      </c>
      <c r="E2054" t="b">
        <v>1</v>
      </c>
      <c r="F2054" t="b">
        <v>1</v>
      </c>
      <c r="G2054" t="s">
        <v>143</v>
      </c>
      <c r="H2054" t="s">
        <v>143</v>
      </c>
      <c r="I2054">
        <v>2</v>
      </c>
      <c r="J2054" t="s">
        <v>29</v>
      </c>
      <c r="K2054">
        <v>1</v>
      </c>
      <c r="L2054" s="2">
        <v>44399.417280092588</v>
      </c>
    </row>
    <row r="2055" spans="1:12" x14ac:dyDescent="0.25">
      <c r="A2055" t="str">
        <f t="shared" si="64"/>
        <v>3DD.003D4933A8GRA44386.3351273148</v>
      </c>
      <c r="B2055">
        <f t="shared" si="65"/>
        <v>1</v>
      </c>
      <c r="C2055">
        <v>2054</v>
      </c>
      <c r="D2055" t="s">
        <v>658</v>
      </c>
      <c r="E2055" t="b">
        <v>1</v>
      </c>
      <c r="F2055" t="b">
        <v>1</v>
      </c>
      <c r="G2055" t="s">
        <v>21</v>
      </c>
      <c r="H2055" t="s">
        <v>22</v>
      </c>
      <c r="I2055">
        <v>1</v>
      </c>
      <c r="J2055" t="s">
        <v>50</v>
      </c>
      <c r="K2055">
        <v>1</v>
      </c>
      <c r="L2055" s="2">
        <v>44386.335127314822</v>
      </c>
    </row>
    <row r="2056" spans="1:12" x14ac:dyDescent="0.25">
      <c r="A2056" t="str">
        <f t="shared" si="64"/>
        <v>3DD.003D4933A8WR144394.9926851852</v>
      </c>
      <c r="B2056">
        <f t="shared" si="65"/>
        <v>1</v>
      </c>
      <c r="C2056">
        <v>2055</v>
      </c>
      <c r="D2056" t="s">
        <v>658</v>
      </c>
      <c r="E2056" t="b">
        <v>1</v>
      </c>
      <c r="F2056" t="b">
        <v>1</v>
      </c>
      <c r="G2056" t="s">
        <v>38</v>
      </c>
      <c r="H2056" t="s">
        <v>38</v>
      </c>
      <c r="I2056">
        <v>2</v>
      </c>
      <c r="J2056" t="s">
        <v>29</v>
      </c>
      <c r="K2056">
        <v>1</v>
      </c>
      <c r="L2056" s="2">
        <v>44394.992685185192</v>
      </c>
    </row>
    <row r="2057" spans="1:12" x14ac:dyDescent="0.25">
      <c r="A2057" t="str">
        <f t="shared" si="64"/>
        <v>3DD.003D4933A8WR2_D44398.0591087962</v>
      </c>
      <c r="B2057">
        <f t="shared" si="65"/>
        <v>1</v>
      </c>
      <c r="C2057">
        <v>2056</v>
      </c>
      <c r="D2057" t="s">
        <v>658</v>
      </c>
      <c r="E2057" t="b">
        <v>1</v>
      </c>
      <c r="F2057" t="b">
        <v>1</v>
      </c>
      <c r="G2057" t="s">
        <v>40</v>
      </c>
      <c r="H2057" t="s">
        <v>41</v>
      </c>
      <c r="I2057">
        <v>3</v>
      </c>
      <c r="J2057" t="s">
        <v>29</v>
      </c>
      <c r="K2057">
        <v>1</v>
      </c>
      <c r="L2057" s="2">
        <v>44398.059108796297</v>
      </c>
    </row>
    <row r="2058" spans="1:12" x14ac:dyDescent="0.25">
      <c r="A2058" t="str">
        <f t="shared" si="64"/>
        <v>3DD.003D4933A9GRA44389.3579861111</v>
      </c>
      <c r="B2058">
        <f t="shared" si="65"/>
        <v>0</v>
      </c>
      <c r="C2058">
        <v>2057</v>
      </c>
      <c r="D2058" t="s">
        <v>659</v>
      </c>
      <c r="E2058" t="b">
        <v>1</v>
      </c>
      <c r="F2058" t="b">
        <v>1</v>
      </c>
      <c r="G2058" t="s">
        <v>21</v>
      </c>
      <c r="H2058" t="s">
        <v>22</v>
      </c>
      <c r="I2058">
        <v>1</v>
      </c>
      <c r="J2058" t="s">
        <v>50</v>
      </c>
      <c r="K2058">
        <v>1</v>
      </c>
      <c r="L2058" s="2">
        <v>44389.357986111107</v>
      </c>
    </row>
    <row r="2059" spans="1:12" x14ac:dyDescent="0.25">
      <c r="A2059" t="str">
        <f t="shared" si="64"/>
        <v>3DD.003D4933ABGRA44385.4091666667</v>
      </c>
      <c r="B2059">
        <f t="shared" si="65"/>
        <v>1</v>
      </c>
      <c r="C2059">
        <v>2058</v>
      </c>
      <c r="D2059" t="s">
        <v>660</v>
      </c>
      <c r="E2059" t="b">
        <v>1</v>
      </c>
      <c r="F2059" t="b">
        <v>1</v>
      </c>
      <c r="G2059" t="s">
        <v>21</v>
      </c>
      <c r="H2059" t="s">
        <v>22</v>
      </c>
      <c r="I2059">
        <v>1</v>
      </c>
      <c r="J2059" t="s">
        <v>50</v>
      </c>
      <c r="K2059">
        <v>1</v>
      </c>
      <c r="L2059" s="2">
        <v>44385.409166666672</v>
      </c>
    </row>
    <row r="2060" spans="1:12" x14ac:dyDescent="0.25">
      <c r="A2060" t="str">
        <f t="shared" si="64"/>
        <v>3DD.003D4933ABESS_D44401.6000462963</v>
      </c>
      <c r="B2060">
        <f t="shared" si="65"/>
        <v>1</v>
      </c>
      <c r="C2060">
        <v>2059</v>
      </c>
      <c r="D2060" t="s">
        <v>660</v>
      </c>
      <c r="E2060" t="b">
        <v>1</v>
      </c>
      <c r="F2060" t="b">
        <v>1</v>
      </c>
      <c r="G2060" t="s">
        <v>95</v>
      </c>
      <c r="H2060" t="s">
        <v>96</v>
      </c>
      <c r="I2060">
        <v>2</v>
      </c>
      <c r="J2060" t="s">
        <v>29</v>
      </c>
      <c r="K2060">
        <v>4</v>
      </c>
      <c r="L2060" s="2">
        <v>44401.600046296298</v>
      </c>
    </row>
    <row r="2061" spans="1:12" x14ac:dyDescent="0.25">
      <c r="A2061" t="str">
        <f t="shared" si="64"/>
        <v>3DD.003D4933ABESS_U44401.8297685185</v>
      </c>
      <c r="B2061">
        <f t="shared" si="65"/>
        <v>1</v>
      </c>
      <c r="C2061">
        <v>2060</v>
      </c>
      <c r="D2061" t="s">
        <v>660</v>
      </c>
      <c r="E2061" t="b">
        <v>1</v>
      </c>
      <c r="F2061" t="b">
        <v>1</v>
      </c>
      <c r="G2061" t="s">
        <v>95</v>
      </c>
      <c r="H2061" t="s">
        <v>98</v>
      </c>
      <c r="I2061">
        <v>3</v>
      </c>
      <c r="J2061" t="s">
        <v>29</v>
      </c>
      <c r="K2061">
        <v>1</v>
      </c>
      <c r="L2061" s="2">
        <v>44401.829768518517</v>
      </c>
    </row>
    <row r="2062" spans="1:12" x14ac:dyDescent="0.25">
      <c r="A2062" t="str">
        <f t="shared" si="64"/>
        <v>3DD.003D4933ABJOHNSC44405.1773958333</v>
      </c>
      <c r="B2062">
        <f t="shared" si="65"/>
        <v>1</v>
      </c>
      <c r="C2062">
        <v>2061</v>
      </c>
      <c r="D2062" t="s">
        <v>660</v>
      </c>
      <c r="E2062" t="b">
        <v>1</v>
      </c>
      <c r="F2062" t="b">
        <v>1</v>
      </c>
      <c r="G2062" t="s">
        <v>100</v>
      </c>
      <c r="H2062" t="s">
        <v>100</v>
      </c>
      <c r="I2062">
        <v>4</v>
      </c>
      <c r="J2062" t="s">
        <v>101</v>
      </c>
      <c r="K2062">
        <v>1</v>
      </c>
      <c r="L2062" s="2">
        <v>44405.177395833343</v>
      </c>
    </row>
    <row r="2063" spans="1:12" x14ac:dyDescent="0.25">
      <c r="A2063" t="str">
        <f t="shared" si="64"/>
        <v>3DD.003D4933ABJOHNSC44405.2638888889</v>
      </c>
      <c r="B2063">
        <f t="shared" si="65"/>
        <v>1</v>
      </c>
      <c r="C2063">
        <v>2062</v>
      </c>
      <c r="D2063" t="s">
        <v>660</v>
      </c>
      <c r="E2063" t="b">
        <v>1</v>
      </c>
      <c r="F2063" t="b">
        <v>0</v>
      </c>
      <c r="G2063" t="s">
        <v>100</v>
      </c>
      <c r="H2063" t="s">
        <v>100</v>
      </c>
      <c r="I2063">
        <v>5</v>
      </c>
      <c r="J2063" t="s">
        <v>24</v>
      </c>
      <c r="K2063">
        <v>1</v>
      </c>
      <c r="L2063" s="2">
        <v>44405.263888888891</v>
      </c>
    </row>
    <row r="2064" spans="1:12" x14ac:dyDescent="0.25">
      <c r="A2064" t="str">
        <f t="shared" si="64"/>
        <v>3DD.003D4933ABJOHNSC44405.3080787037</v>
      </c>
      <c r="B2064">
        <f t="shared" si="65"/>
        <v>1</v>
      </c>
      <c r="C2064">
        <v>2063</v>
      </c>
      <c r="D2064" t="s">
        <v>660</v>
      </c>
      <c r="E2064" t="b">
        <v>1</v>
      </c>
      <c r="F2064" t="b">
        <v>0</v>
      </c>
      <c r="G2064" t="s">
        <v>100</v>
      </c>
      <c r="H2064" t="s">
        <v>100</v>
      </c>
      <c r="I2064">
        <v>6</v>
      </c>
      <c r="J2064" t="s">
        <v>101</v>
      </c>
      <c r="K2064">
        <v>2</v>
      </c>
      <c r="L2064" s="2">
        <v>44405.308078703703</v>
      </c>
    </row>
    <row r="2065" spans="1:12" x14ac:dyDescent="0.25">
      <c r="A2065" t="str">
        <f t="shared" si="64"/>
        <v>3DD.003D4933ACGRA44386.3171875</v>
      </c>
      <c r="B2065">
        <f t="shared" si="65"/>
        <v>0</v>
      </c>
      <c r="C2065">
        <v>2064</v>
      </c>
      <c r="D2065" t="s">
        <v>661</v>
      </c>
      <c r="E2065" t="b">
        <v>1</v>
      </c>
      <c r="F2065" t="b">
        <v>1</v>
      </c>
      <c r="G2065" t="s">
        <v>21</v>
      </c>
      <c r="H2065" t="s">
        <v>22</v>
      </c>
      <c r="I2065">
        <v>1</v>
      </c>
      <c r="J2065" t="s">
        <v>50</v>
      </c>
      <c r="K2065">
        <v>1</v>
      </c>
      <c r="L2065" s="2">
        <v>44386.317187499997</v>
      </c>
    </row>
    <row r="2066" spans="1:12" x14ac:dyDescent="0.25">
      <c r="A2066" t="str">
        <f t="shared" si="64"/>
        <v>3DD.003D4933ACTAY_D44399.6814467592</v>
      </c>
      <c r="B2066">
        <f t="shared" si="65"/>
        <v>0</v>
      </c>
      <c r="C2066">
        <v>2065</v>
      </c>
      <c r="D2066" t="s">
        <v>661</v>
      </c>
      <c r="E2066" t="b">
        <v>1</v>
      </c>
      <c r="F2066" t="b">
        <v>1</v>
      </c>
      <c r="G2066" t="s">
        <v>166</v>
      </c>
      <c r="H2066" t="s">
        <v>167</v>
      </c>
      <c r="I2066">
        <v>2</v>
      </c>
      <c r="J2066" t="s">
        <v>29</v>
      </c>
      <c r="K2066">
        <v>1</v>
      </c>
      <c r="L2066" s="2">
        <v>44399.681446759263</v>
      </c>
    </row>
    <row r="2067" spans="1:12" x14ac:dyDescent="0.25">
      <c r="A2067" t="str">
        <f t="shared" si="64"/>
        <v>3DD.003D4933ACTAY_U44399.6818402778</v>
      </c>
      <c r="B2067">
        <f t="shared" si="65"/>
        <v>0</v>
      </c>
      <c r="C2067">
        <v>2066</v>
      </c>
      <c r="D2067" t="s">
        <v>661</v>
      </c>
      <c r="E2067" t="b">
        <v>1</v>
      </c>
      <c r="F2067" t="b">
        <v>1</v>
      </c>
      <c r="G2067" t="s">
        <v>166</v>
      </c>
      <c r="H2067" t="s">
        <v>169</v>
      </c>
      <c r="I2067">
        <v>3</v>
      </c>
      <c r="J2067" t="s">
        <v>29</v>
      </c>
      <c r="K2067">
        <v>2</v>
      </c>
      <c r="L2067" s="2">
        <v>44399.681840277779</v>
      </c>
    </row>
    <row r="2068" spans="1:12" x14ac:dyDescent="0.25">
      <c r="A2068" t="str">
        <f t="shared" si="64"/>
        <v>3DD.003D4933ACTAY_U44438.9166550926</v>
      </c>
      <c r="B2068">
        <f t="shared" si="65"/>
        <v>0</v>
      </c>
      <c r="C2068">
        <v>2067</v>
      </c>
      <c r="D2068" t="s">
        <v>661</v>
      </c>
      <c r="E2068" t="b">
        <v>1</v>
      </c>
      <c r="F2068" t="b">
        <v>0</v>
      </c>
      <c r="G2068" t="s">
        <v>662</v>
      </c>
      <c r="H2068" t="s">
        <v>169</v>
      </c>
      <c r="I2068">
        <v>4</v>
      </c>
      <c r="J2068" t="s">
        <v>86</v>
      </c>
      <c r="K2068">
        <v>1</v>
      </c>
      <c r="L2068" s="2">
        <v>44438.916655092587</v>
      </c>
    </row>
    <row r="2069" spans="1:12" x14ac:dyDescent="0.25">
      <c r="A2069" t="str">
        <f t="shared" si="64"/>
        <v>3DD.003D4933ADGRA44389.3338310185</v>
      </c>
      <c r="B2069">
        <f t="shared" si="65"/>
        <v>1</v>
      </c>
      <c r="C2069">
        <v>2068</v>
      </c>
      <c r="D2069" t="s">
        <v>663</v>
      </c>
      <c r="E2069" t="b">
        <v>1</v>
      </c>
      <c r="F2069" t="b">
        <v>1</v>
      </c>
      <c r="G2069" t="s">
        <v>21</v>
      </c>
      <c r="H2069" t="s">
        <v>22</v>
      </c>
      <c r="I2069">
        <v>1</v>
      </c>
      <c r="J2069" t="s">
        <v>50</v>
      </c>
      <c r="K2069">
        <v>1</v>
      </c>
      <c r="L2069" s="2">
        <v>44389.333831018521</v>
      </c>
    </row>
    <row r="2070" spans="1:12" x14ac:dyDescent="0.25">
      <c r="A2070" t="str">
        <f t="shared" si="64"/>
        <v>3DD.003D4933AEGRA44389.3566203704</v>
      </c>
      <c r="B2070">
        <f t="shared" si="65"/>
        <v>0</v>
      </c>
      <c r="C2070">
        <v>2069</v>
      </c>
      <c r="D2070" t="s">
        <v>664</v>
      </c>
      <c r="E2070" t="b">
        <v>1</v>
      </c>
      <c r="F2070" t="b">
        <v>1</v>
      </c>
      <c r="G2070" t="s">
        <v>21</v>
      </c>
      <c r="H2070" t="s">
        <v>22</v>
      </c>
      <c r="I2070">
        <v>1</v>
      </c>
      <c r="J2070" t="s">
        <v>50</v>
      </c>
      <c r="K2070">
        <v>1</v>
      </c>
      <c r="L2070" s="2">
        <v>44389.356620370367</v>
      </c>
    </row>
    <row r="2071" spans="1:12" x14ac:dyDescent="0.25">
      <c r="A2071" t="str">
        <f t="shared" si="64"/>
        <v>3DD.003D4933AFGRA44389.3511342593</v>
      </c>
      <c r="B2071">
        <f t="shared" si="65"/>
        <v>1</v>
      </c>
      <c r="C2071">
        <v>2070</v>
      </c>
      <c r="D2071" t="s">
        <v>665</v>
      </c>
      <c r="E2071" t="b">
        <v>1</v>
      </c>
      <c r="F2071" t="b">
        <v>1</v>
      </c>
      <c r="G2071" t="s">
        <v>21</v>
      </c>
      <c r="H2071" t="s">
        <v>22</v>
      </c>
      <c r="I2071">
        <v>1</v>
      </c>
      <c r="J2071" t="s">
        <v>50</v>
      </c>
      <c r="K2071">
        <v>1</v>
      </c>
      <c r="L2071" s="2">
        <v>44389.351134259261</v>
      </c>
    </row>
    <row r="2072" spans="1:12" x14ac:dyDescent="0.25">
      <c r="A2072" t="str">
        <f t="shared" si="64"/>
        <v>3DD.003D4933B0GRA44386.3098263889</v>
      </c>
      <c r="B2072">
        <f t="shared" si="65"/>
        <v>0</v>
      </c>
      <c r="C2072">
        <v>2071</v>
      </c>
      <c r="D2072" t="s">
        <v>666</v>
      </c>
      <c r="E2072" t="b">
        <v>1</v>
      </c>
      <c r="F2072" t="b">
        <v>1</v>
      </c>
      <c r="G2072" t="s">
        <v>21</v>
      </c>
      <c r="H2072" t="s">
        <v>22</v>
      </c>
      <c r="I2072">
        <v>1</v>
      </c>
      <c r="J2072" t="s">
        <v>50</v>
      </c>
      <c r="K2072">
        <v>1</v>
      </c>
      <c r="L2072" s="2">
        <v>44386.30982638889</v>
      </c>
    </row>
    <row r="2073" spans="1:12" x14ac:dyDescent="0.25">
      <c r="A2073" t="str">
        <f t="shared" si="64"/>
        <v>3DD.003D4933B0LRL44391.8177662037</v>
      </c>
      <c r="B2073">
        <f t="shared" si="65"/>
        <v>0</v>
      </c>
      <c r="C2073">
        <v>2072</v>
      </c>
      <c r="D2073" t="s">
        <v>666</v>
      </c>
      <c r="E2073" t="b">
        <v>1</v>
      </c>
      <c r="F2073" t="b">
        <v>1</v>
      </c>
      <c r="G2073" t="s">
        <v>129</v>
      </c>
      <c r="H2073" t="s">
        <v>129</v>
      </c>
      <c r="I2073">
        <v>2</v>
      </c>
      <c r="J2073" t="s">
        <v>29</v>
      </c>
      <c r="K2073">
        <v>1</v>
      </c>
      <c r="L2073" s="2">
        <v>44391.817766203712</v>
      </c>
    </row>
    <row r="2074" spans="1:12" x14ac:dyDescent="0.25">
      <c r="A2074" t="str">
        <f t="shared" si="64"/>
        <v>3DD.003D4933B1GRA44385.4116087963</v>
      </c>
      <c r="B2074">
        <f t="shared" si="65"/>
        <v>1</v>
      </c>
      <c r="C2074">
        <v>2073</v>
      </c>
      <c r="D2074" t="s">
        <v>667</v>
      </c>
      <c r="E2074" t="b">
        <v>1</v>
      </c>
      <c r="F2074" t="b">
        <v>1</v>
      </c>
      <c r="G2074" t="s">
        <v>21</v>
      </c>
      <c r="H2074" t="s">
        <v>22</v>
      </c>
      <c r="I2074">
        <v>1</v>
      </c>
      <c r="J2074" t="s">
        <v>50</v>
      </c>
      <c r="K2074">
        <v>1</v>
      </c>
      <c r="L2074" s="2">
        <v>44385.411608796298</v>
      </c>
    </row>
    <row r="2075" spans="1:12" x14ac:dyDescent="0.25">
      <c r="A2075" t="str">
        <f t="shared" si="64"/>
        <v>3DD.003D4933B2GRA44386.3182060185</v>
      </c>
      <c r="B2075">
        <f t="shared" si="65"/>
        <v>0</v>
      </c>
      <c r="C2075">
        <v>2074</v>
      </c>
      <c r="D2075" t="s">
        <v>668</v>
      </c>
      <c r="E2075" t="b">
        <v>1</v>
      </c>
      <c r="F2075" t="b">
        <v>1</v>
      </c>
      <c r="G2075" t="s">
        <v>21</v>
      </c>
      <c r="H2075" t="s">
        <v>22</v>
      </c>
      <c r="I2075">
        <v>1</v>
      </c>
      <c r="J2075" t="s">
        <v>50</v>
      </c>
      <c r="K2075">
        <v>1</v>
      </c>
      <c r="L2075" s="2">
        <v>44386.318206018521</v>
      </c>
    </row>
    <row r="2076" spans="1:12" x14ac:dyDescent="0.25">
      <c r="A2076" t="str">
        <f t="shared" si="64"/>
        <v>3DD.003D4933B2IR144390.5910879629</v>
      </c>
      <c r="B2076">
        <f t="shared" si="65"/>
        <v>0</v>
      </c>
      <c r="C2076">
        <v>2075</v>
      </c>
      <c r="D2076" t="s">
        <v>668</v>
      </c>
      <c r="E2076" t="b">
        <v>1</v>
      </c>
      <c r="F2076" t="b">
        <v>1</v>
      </c>
      <c r="G2076" t="s">
        <v>65</v>
      </c>
      <c r="H2076" t="s">
        <v>65</v>
      </c>
      <c r="I2076">
        <v>2</v>
      </c>
      <c r="J2076" t="s">
        <v>29</v>
      </c>
      <c r="K2076">
        <v>1</v>
      </c>
      <c r="L2076" s="2">
        <v>44390.591087962966</v>
      </c>
    </row>
    <row r="2077" spans="1:12" x14ac:dyDescent="0.25">
      <c r="A2077" t="str">
        <f t="shared" si="64"/>
        <v>3DD.003D4933B2IR244390.9174305556</v>
      </c>
      <c r="B2077">
        <f t="shared" si="65"/>
        <v>0</v>
      </c>
      <c r="C2077">
        <v>2076</v>
      </c>
      <c r="D2077" t="s">
        <v>668</v>
      </c>
      <c r="E2077" t="b">
        <v>1</v>
      </c>
      <c r="F2077" t="b">
        <v>1</v>
      </c>
      <c r="G2077" t="s">
        <v>67</v>
      </c>
      <c r="H2077" t="s">
        <v>67</v>
      </c>
      <c r="I2077">
        <v>3</v>
      </c>
      <c r="J2077" t="s">
        <v>29</v>
      </c>
      <c r="K2077">
        <v>1</v>
      </c>
      <c r="L2077" s="2">
        <v>44390.917430555557</v>
      </c>
    </row>
    <row r="2078" spans="1:12" x14ac:dyDescent="0.25">
      <c r="A2078" t="str">
        <f t="shared" si="64"/>
        <v>3DD.003D4933B2IR3_D44393.9617824074</v>
      </c>
      <c r="B2078">
        <f t="shared" si="65"/>
        <v>0</v>
      </c>
      <c r="C2078">
        <v>2077</v>
      </c>
      <c r="D2078" t="s">
        <v>668</v>
      </c>
      <c r="E2078" t="b">
        <v>1</v>
      </c>
      <c r="F2078" t="b">
        <v>1</v>
      </c>
      <c r="G2078" t="s">
        <v>69</v>
      </c>
      <c r="H2078" t="s">
        <v>70</v>
      </c>
      <c r="I2078">
        <v>4</v>
      </c>
      <c r="J2078" t="s">
        <v>29</v>
      </c>
      <c r="K2078">
        <v>1</v>
      </c>
      <c r="L2078" s="2">
        <v>44393.961782407408</v>
      </c>
    </row>
    <row r="2079" spans="1:12" x14ac:dyDescent="0.25">
      <c r="A2079" t="str">
        <f t="shared" si="64"/>
        <v>3DD.003D4933B2IR4_D44402.8581712963</v>
      </c>
      <c r="B2079">
        <f t="shared" si="65"/>
        <v>0</v>
      </c>
      <c r="C2079">
        <v>2078</v>
      </c>
      <c r="D2079" t="s">
        <v>668</v>
      </c>
      <c r="E2079" t="b">
        <v>1</v>
      </c>
      <c r="F2079" t="b">
        <v>1</v>
      </c>
      <c r="G2079" t="s">
        <v>74</v>
      </c>
      <c r="H2079" t="s">
        <v>75</v>
      </c>
      <c r="I2079">
        <v>5</v>
      </c>
      <c r="J2079" t="s">
        <v>29</v>
      </c>
      <c r="K2079">
        <v>1</v>
      </c>
      <c r="L2079" s="2">
        <v>44402.858171296291</v>
      </c>
    </row>
    <row r="2080" spans="1:12" x14ac:dyDescent="0.25">
      <c r="A2080" t="str">
        <f t="shared" si="64"/>
        <v>3DD.003D4933B2IR4_U44402.8583680556</v>
      </c>
      <c r="B2080">
        <f t="shared" si="65"/>
        <v>0</v>
      </c>
      <c r="C2080">
        <v>2079</v>
      </c>
      <c r="D2080" t="s">
        <v>668</v>
      </c>
      <c r="E2080" t="b">
        <v>1</v>
      </c>
      <c r="F2080" t="b">
        <v>1</v>
      </c>
      <c r="G2080" t="s">
        <v>74</v>
      </c>
      <c r="H2080" t="s">
        <v>89</v>
      </c>
      <c r="I2080">
        <v>6</v>
      </c>
      <c r="J2080" t="s">
        <v>29</v>
      </c>
      <c r="K2080">
        <v>1</v>
      </c>
      <c r="L2080" s="2">
        <v>44402.85836805556</v>
      </c>
    </row>
    <row r="2081" spans="1:12" x14ac:dyDescent="0.25">
      <c r="A2081" t="str">
        <f t="shared" si="64"/>
        <v>3DD.003D4933B2IML_D44403.8388078704</v>
      </c>
      <c r="B2081">
        <f t="shared" si="65"/>
        <v>0</v>
      </c>
      <c r="C2081">
        <v>2080</v>
      </c>
      <c r="D2081" t="s">
        <v>668</v>
      </c>
      <c r="E2081" t="b">
        <v>1</v>
      </c>
      <c r="F2081" t="b">
        <v>1</v>
      </c>
      <c r="G2081" t="s">
        <v>77</v>
      </c>
      <c r="H2081" t="s">
        <v>78</v>
      </c>
      <c r="I2081">
        <v>7</v>
      </c>
      <c r="J2081" t="s">
        <v>29</v>
      </c>
      <c r="K2081">
        <v>2</v>
      </c>
      <c r="L2081" s="2">
        <v>44403.838807870372</v>
      </c>
    </row>
    <row r="2082" spans="1:12" x14ac:dyDescent="0.25">
      <c r="A2082" t="str">
        <f t="shared" si="64"/>
        <v>3DD.003D4933B2IML_U44403.8488888889</v>
      </c>
      <c r="B2082">
        <f t="shared" si="65"/>
        <v>0</v>
      </c>
      <c r="C2082">
        <v>2081</v>
      </c>
      <c r="D2082" t="s">
        <v>668</v>
      </c>
      <c r="E2082" t="b">
        <v>1</v>
      </c>
      <c r="F2082" t="b">
        <v>1</v>
      </c>
      <c r="G2082" t="s">
        <v>77</v>
      </c>
      <c r="H2082" t="s">
        <v>80</v>
      </c>
      <c r="I2082">
        <v>8</v>
      </c>
      <c r="J2082" t="s">
        <v>29</v>
      </c>
      <c r="K2082">
        <v>2</v>
      </c>
      <c r="L2082" s="2">
        <v>44403.84888888889</v>
      </c>
    </row>
    <row r="2083" spans="1:12" x14ac:dyDescent="0.25">
      <c r="A2083" t="str">
        <f t="shared" si="64"/>
        <v>3DD.003D4933B2IR5_D44406.5241087963</v>
      </c>
      <c r="B2083">
        <f t="shared" si="65"/>
        <v>0</v>
      </c>
      <c r="C2083">
        <v>2082</v>
      </c>
      <c r="D2083" t="s">
        <v>668</v>
      </c>
      <c r="E2083" t="b">
        <v>1</v>
      </c>
      <c r="F2083" t="b">
        <v>1</v>
      </c>
      <c r="G2083" t="s">
        <v>270</v>
      </c>
      <c r="H2083" t="s">
        <v>271</v>
      </c>
      <c r="I2083">
        <v>9</v>
      </c>
      <c r="J2083" t="s">
        <v>29</v>
      </c>
      <c r="K2083">
        <v>1</v>
      </c>
      <c r="L2083" s="2">
        <v>44406.524108796293</v>
      </c>
    </row>
    <row r="2084" spans="1:12" x14ac:dyDescent="0.25">
      <c r="A2084" t="str">
        <f t="shared" si="64"/>
        <v>3DD.003D4933B2IR5_U44406.524224537</v>
      </c>
      <c r="B2084">
        <f t="shared" si="65"/>
        <v>0</v>
      </c>
      <c r="C2084">
        <v>2083</v>
      </c>
      <c r="D2084" t="s">
        <v>668</v>
      </c>
      <c r="E2084" t="b">
        <v>1</v>
      </c>
      <c r="F2084" t="b">
        <v>1</v>
      </c>
      <c r="G2084" t="s">
        <v>270</v>
      </c>
      <c r="H2084" t="s">
        <v>273</v>
      </c>
      <c r="I2084">
        <v>10</v>
      </c>
      <c r="J2084" t="s">
        <v>29</v>
      </c>
      <c r="K2084">
        <v>1</v>
      </c>
      <c r="L2084" s="2">
        <v>44406.524224537032</v>
      </c>
    </row>
    <row r="2085" spans="1:12" x14ac:dyDescent="0.25">
      <c r="A2085" t="str">
        <f t="shared" si="64"/>
        <v>3DD.003D4933B4GRA44386.3266435185</v>
      </c>
      <c r="B2085">
        <f t="shared" si="65"/>
        <v>1</v>
      </c>
      <c r="C2085">
        <v>2084</v>
      </c>
      <c r="D2085" t="s">
        <v>669</v>
      </c>
      <c r="E2085" t="b">
        <v>1</v>
      </c>
      <c r="F2085" t="b">
        <v>1</v>
      </c>
      <c r="G2085" t="s">
        <v>21</v>
      </c>
      <c r="H2085" t="s">
        <v>22</v>
      </c>
      <c r="I2085">
        <v>1</v>
      </c>
      <c r="J2085" t="s">
        <v>50</v>
      </c>
      <c r="K2085">
        <v>1</v>
      </c>
      <c r="L2085" s="2">
        <v>44386.326643518521</v>
      </c>
    </row>
    <row r="2086" spans="1:12" x14ac:dyDescent="0.25">
      <c r="A2086" t="str">
        <f t="shared" si="64"/>
        <v>3DD.003D4933B4WR144425.8281597222</v>
      </c>
      <c r="B2086">
        <f t="shared" si="65"/>
        <v>1</v>
      </c>
      <c r="C2086">
        <v>2085</v>
      </c>
      <c r="D2086" t="s">
        <v>669</v>
      </c>
      <c r="E2086" t="b">
        <v>1</v>
      </c>
      <c r="F2086" t="b">
        <v>1</v>
      </c>
      <c r="G2086" t="s">
        <v>38</v>
      </c>
      <c r="H2086" t="s">
        <v>38</v>
      </c>
      <c r="I2086">
        <v>2</v>
      </c>
      <c r="J2086" t="s">
        <v>29</v>
      </c>
      <c r="K2086">
        <v>1</v>
      </c>
      <c r="L2086" s="2">
        <v>44425.828159722223</v>
      </c>
    </row>
    <row r="2087" spans="1:12" x14ac:dyDescent="0.25">
      <c r="A2087" t="str">
        <f t="shared" si="64"/>
        <v>3DD.003D4933B4MR1_U44426.0048263889</v>
      </c>
      <c r="B2087">
        <f t="shared" si="65"/>
        <v>1</v>
      </c>
      <c r="C2087">
        <v>2086</v>
      </c>
      <c r="D2087" t="s">
        <v>669</v>
      </c>
      <c r="E2087" t="b">
        <v>1</v>
      </c>
      <c r="F2087" t="b">
        <v>1</v>
      </c>
      <c r="G2087" t="s">
        <v>147</v>
      </c>
      <c r="H2087" t="s">
        <v>148</v>
      </c>
      <c r="I2087">
        <v>3</v>
      </c>
      <c r="J2087" t="s">
        <v>29</v>
      </c>
      <c r="K2087">
        <v>1</v>
      </c>
      <c r="L2087" s="2">
        <v>44426.004826388889</v>
      </c>
    </row>
    <row r="2088" spans="1:12" x14ac:dyDescent="0.25">
      <c r="A2088" t="str">
        <f t="shared" si="64"/>
        <v>3DD.003D4933B5GRA44386.3355555556</v>
      </c>
      <c r="B2088">
        <f t="shared" si="65"/>
        <v>0</v>
      </c>
      <c r="C2088">
        <v>2087</v>
      </c>
      <c r="D2088" t="s">
        <v>670</v>
      </c>
      <c r="E2088" t="b">
        <v>1</v>
      </c>
      <c r="F2088" t="b">
        <v>1</v>
      </c>
      <c r="G2088" t="s">
        <v>21</v>
      </c>
      <c r="H2088" t="s">
        <v>22</v>
      </c>
      <c r="I2088">
        <v>1</v>
      </c>
      <c r="J2088" t="s">
        <v>50</v>
      </c>
      <c r="K2088">
        <v>1</v>
      </c>
      <c r="L2088" s="2">
        <v>44386.335555555561</v>
      </c>
    </row>
    <row r="2089" spans="1:12" x14ac:dyDescent="0.25">
      <c r="A2089" t="str">
        <f t="shared" si="64"/>
        <v>3DD.003D4933B6GRA44385.2979282407</v>
      </c>
      <c r="B2089">
        <f t="shared" si="65"/>
        <v>1</v>
      </c>
      <c r="C2089">
        <v>2088</v>
      </c>
      <c r="D2089" t="s">
        <v>671</v>
      </c>
      <c r="E2089" t="b">
        <v>1</v>
      </c>
      <c r="F2089" t="b">
        <v>1</v>
      </c>
      <c r="G2089" t="s">
        <v>21</v>
      </c>
      <c r="H2089" t="s">
        <v>22</v>
      </c>
      <c r="I2089">
        <v>1</v>
      </c>
      <c r="J2089" t="s">
        <v>50</v>
      </c>
      <c r="K2089">
        <v>1</v>
      </c>
      <c r="L2089" s="2">
        <v>44385.29792824074</v>
      </c>
    </row>
    <row r="2090" spans="1:12" x14ac:dyDescent="0.25">
      <c r="A2090" t="str">
        <f t="shared" si="64"/>
        <v>3DD.003D4933B6IR144389.3937384259</v>
      </c>
      <c r="B2090">
        <f t="shared" si="65"/>
        <v>1</v>
      </c>
      <c r="C2090">
        <v>2089</v>
      </c>
      <c r="D2090" t="s">
        <v>671</v>
      </c>
      <c r="E2090" t="b">
        <v>1</v>
      </c>
      <c r="F2090" t="b">
        <v>1</v>
      </c>
      <c r="G2090" t="s">
        <v>65</v>
      </c>
      <c r="H2090" t="s">
        <v>65</v>
      </c>
      <c r="I2090">
        <v>2</v>
      </c>
      <c r="J2090" t="s">
        <v>29</v>
      </c>
      <c r="K2090">
        <v>1</v>
      </c>
      <c r="L2090" s="2">
        <v>44389.393738425933</v>
      </c>
    </row>
    <row r="2091" spans="1:12" x14ac:dyDescent="0.25">
      <c r="A2091" t="str">
        <f t="shared" si="64"/>
        <v>3DD.003D4933B6IR244389.5081018518</v>
      </c>
      <c r="B2091">
        <f t="shared" si="65"/>
        <v>1</v>
      </c>
      <c r="C2091">
        <v>2090</v>
      </c>
      <c r="D2091" t="s">
        <v>671</v>
      </c>
      <c r="E2091" t="b">
        <v>1</v>
      </c>
      <c r="F2091" t="b">
        <v>1</v>
      </c>
      <c r="G2091" t="s">
        <v>67</v>
      </c>
      <c r="H2091" t="s">
        <v>67</v>
      </c>
      <c r="I2091">
        <v>3</v>
      </c>
      <c r="J2091" t="s">
        <v>29</v>
      </c>
      <c r="K2091">
        <v>1</v>
      </c>
      <c r="L2091" s="2">
        <v>44389.508101851847</v>
      </c>
    </row>
    <row r="2092" spans="1:12" x14ac:dyDescent="0.25">
      <c r="A2092" t="str">
        <f t="shared" si="64"/>
        <v>3DD.003D4933B6IR3_D44391.4539351852</v>
      </c>
      <c r="B2092">
        <f t="shared" si="65"/>
        <v>1</v>
      </c>
      <c r="C2092">
        <v>2091</v>
      </c>
      <c r="D2092" t="s">
        <v>671</v>
      </c>
      <c r="E2092" t="b">
        <v>1</v>
      </c>
      <c r="F2092" t="b">
        <v>1</v>
      </c>
      <c r="G2092" t="s">
        <v>69</v>
      </c>
      <c r="H2092" t="s">
        <v>70</v>
      </c>
      <c r="I2092">
        <v>4</v>
      </c>
      <c r="J2092" t="s">
        <v>29</v>
      </c>
      <c r="K2092">
        <v>1</v>
      </c>
      <c r="L2092" s="2">
        <v>44391.453935185193</v>
      </c>
    </row>
    <row r="2093" spans="1:12" x14ac:dyDescent="0.25">
      <c r="A2093" t="str">
        <f t="shared" si="64"/>
        <v>3DD.003D4933B6IR3_U44391.4540856481</v>
      </c>
      <c r="B2093">
        <f t="shared" si="65"/>
        <v>1</v>
      </c>
      <c r="C2093">
        <v>2092</v>
      </c>
      <c r="D2093" t="s">
        <v>671</v>
      </c>
      <c r="E2093" t="b">
        <v>1</v>
      </c>
      <c r="F2093" t="b">
        <v>1</v>
      </c>
      <c r="G2093" t="s">
        <v>69</v>
      </c>
      <c r="H2093" t="s">
        <v>72</v>
      </c>
      <c r="I2093">
        <v>5</v>
      </c>
      <c r="J2093" t="s">
        <v>29</v>
      </c>
      <c r="K2093">
        <v>1</v>
      </c>
      <c r="L2093" s="2">
        <v>44391.454085648147</v>
      </c>
    </row>
    <row r="2094" spans="1:12" x14ac:dyDescent="0.25">
      <c r="A2094" t="str">
        <f t="shared" si="64"/>
        <v>3DD.003D4933B6IR4_D44399.079837963</v>
      </c>
      <c r="B2094">
        <f t="shared" si="65"/>
        <v>1</v>
      </c>
      <c r="C2094">
        <v>2093</v>
      </c>
      <c r="D2094" t="s">
        <v>671</v>
      </c>
      <c r="E2094" t="b">
        <v>1</v>
      </c>
      <c r="F2094" t="b">
        <v>1</v>
      </c>
      <c r="G2094" t="s">
        <v>74</v>
      </c>
      <c r="H2094" t="s">
        <v>75</v>
      </c>
      <c r="I2094">
        <v>6</v>
      </c>
      <c r="J2094" t="s">
        <v>29</v>
      </c>
      <c r="K2094">
        <v>1</v>
      </c>
      <c r="L2094" s="2">
        <v>44399.079837962963</v>
      </c>
    </row>
    <row r="2095" spans="1:12" x14ac:dyDescent="0.25">
      <c r="A2095" t="str">
        <f t="shared" si="64"/>
        <v>3DD.003D4933B6IR4_U44399.0802199074</v>
      </c>
      <c r="B2095">
        <f t="shared" si="65"/>
        <v>1</v>
      </c>
      <c r="C2095">
        <v>2094</v>
      </c>
      <c r="D2095" t="s">
        <v>671</v>
      </c>
      <c r="E2095" t="b">
        <v>1</v>
      </c>
      <c r="F2095" t="b">
        <v>1</v>
      </c>
      <c r="G2095" t="s">
        <v>74</v>
      </c>
      <c r="H2095" t="s">
        <v>89</v>
      </c>
      <c r="I2095">
        <v>7</v>
      </c>
      <c r="J2095" t="s">
        <v>29</v>
      </c>
      <c r="K2095">
        <v>1</v>
      </c>
      <c r="L2095" s="2">
        <v>44399.08021990741</v>
      </c>
    </row>
    <row r="2096" spans="1:12" x14ac:dyDescent="0.25">
      <c r="A2096" t="str">
        <f t="shared" si="64"/>
        <v>3DD.003D4933B6IML_D44399.4647569444</v>
      </c>
      <c r="B2096">
        <f t="shared" si="65"/>
        <v>1</v>
      </c>
      <c r="C2096">
        <v>2095</v>
      </c>
      <c r="D2096" t="s">
        <v>671</v>
      </c>
      <c r="E2096" t="b">
        <v>1</v>
      </c>
      <c r="F2096" t="b">
        <v>1</v>
      </c>
      <c r="G2096" t="s">
        <v>77</v>
      </c>
      <c r="H2096" t="s">
        <v>78</v>
      </c>
      <c r="I2096">
        <v>8</v>
      </c>
      <c r="J2096" t="s">
        <v>29</v>
      </c>
      <c r="K2096">
        <v>1</v>
      </c>
      <c r="L2096" s="2">
        <v>44399.46475694445</v>
      </c>
    </row>
    <row r="2097" spans="1:12" x14ac:dyDescent="0.25">
      <c r="A2097" t="str">
        <f t="shared" si="64"/>
        <v>3DD.003D4933B6IML_U44399.4759143519</v>
      </c>
      <c r="B2097">
        <f t="shared" si="65"/>
        <v>1</v>
      </c>
      <c r="C2097">
        <v>2096</v>
      </c>
      <c r="D2097" t="s">
        <v>671</v>
      </c>
      <c r="E2097" t="b">
        <v>1</v>
      </c>
      <c r="F2097" t="b">
        <v>1</v>
      </c>
      <c r="G2097" t="s">
        <v>77</v>
      </c>
      <c r="H2097" t="s">
        <v>80</v>
      </c>
      <c r="I2097">
        <v>9</v>
      </c>
      <c r="J2097" t="s">
        <v>29</v>
      </c>
      <c r="K2097">
        <v>2</v>
      </c>
      <c r="L2097" s="2">
        <v>44399.475914351853</v>
      </c>
    </row>
    <row r="2098" spans="1:12" x14ac:dyDescent="0.25">
      <c r="A2098" t="str">
        <f t="shared" si="64"/>
        <v>3DD.003D4933B6IMNAHW44400.3449189815</v>
      </c>
      <c r="B2098">
        <f t="shared" si="65"/>
        <v>1</v>
      </c>
      <c r="C2098">
        <v>2097</v>
      </c>
      <c r="D2098" t="s">
        <v>671</v>
      </c>
      <c r="E2098" t="b">
        <v>1</v>
      </c>
      <c r="F2098" t="b">
        <v>1</v>
      </c>
      <c r="G2098" t="s">
        <v>82</v>
      </c>
      <c r="H2098" t="s">
        <v>82</v>
      </c>
      <c r="I2098">
        <v>10</v>
      </c>
      <c r="J2098" t="s">
        <v>24</v>
      </c>
      <c r="K2098">
        <v>1</v>
      </c>
      <c r="L2098" s="2">
        <v>44400.344918981493</v>
      </c>
    </row>
    <row r="2099" spans="1:12" x14ac:dyDescent="0.25">
      <c r="A2099" t="str">
        <f t="shared" si="64"/>
        <v>3DD.003D4933B7GRA44385.3048148148</v>
      </c>
      <c r="B2099">
        <f t="shared" si="65"/>
        <v>0</v>
      </c>
      <c r="C2099">
        <v>2098</v>
      </c>
      <c r="D2099" t="s">
        <v>672</v>
      </c>
      <c r="E2099" t="b">
        <v>1</v>
      </c>
      <c r="F2099" t="b">
        <v>1</v>
      </c>
      <c r="G2099" t="s">
        <v>21</v>
      </c>
      <c r="H2099" t="s">
        <v>22</v>
      </c>
      <c r="I2099">
        <v>1</v>
      </c>
      <c r="J2099" t="s">
        <v>50</v>
      </c>
      <c r="K2099">
        <v>1</v>
      </c>
      <c r="L2099" s="2">
        <v>44385.304814814823</v>
      </c>
    </row>
    <row r="2100" spans="1:12" x14ac:dyDescent="0.25">
      <c r="A2100" t="str">
        <f t="shared" si="64"/>
        <v>3DD.003D4933B7WR2_D44396.9242824074</v>
      </c>
      <c r="B2100">
        <f t="shared" si="65"/>
        <v>0</v>
      </c>
      <c r="C2100">
        <v>2099</v>
      </c>
      <c r="D2100" t="s">
        <v>672</v>
      </c>
      <c r="E2100" t="b">
        <v>1</v>
      </c>
      <c r="F2100" t="b">
        <v>1</v>
      </c>
      <c r="G2100" t="s">
        <v>40</v>
      </c>
      <c r="H2100" t="s">
        <v>41</v>
      </c>
      <c r="I2100">
        <v>2</v>
      </c>
      <c r="J2100" t="s">
        <v>29</v>
      </c>
      <c r="K2100">
        <v>1</v>
      </c>
      <c r="L2100" s="2">
        <v>44396.924282407403</v>
      </c>
    </row>
    <row r="2101" spans="1:12" x14ac:dyDescent="0.25">
      <c r="A2101" t="str">
        <f t="shared" si="64"/>
        <v>3DD.003D4933B7WR2_U44396.9256018518</v>
      </c>
      <c r="B2101">
        <f t="shared" si="65"/>
        <v>0</v>
      </c>
      <c r="C2101">
        <v>2100</v>
      </c>
      <c r="D2101" t="s">
        <v>672</v>
      </c>
      <c r="E2101" t="b">
        <v>1</v>
      </c>
      <c r="F2101" t="b">
        <v>1</v>
      </c>
      <c r="G2101" t="s">
        <v>40</v>
      </c>
      <c r="H2101" t="s">
        <v>134</v>
      </c>
      <c r="I2101">
        <v>3</v>
      </c>
      <c r="J2101" t="s">
        <v>29</v>
      </c>
      <c r="K2101">
        <v>1</v>
      </c>
      <c r="L2101" s="2">
        <v>44396.92560185185</v>
      </c>
    </row>
    <row r="2102" spans="1:12" x14ac:dyDescent="0.25">
      <c r="A2102" t="str">
        <f t="shared" si="64"/>
        <v>3DD.003D4933B7LOSTIW44404.1875</v>
      </c>
      <c r="B2102">
        <f t="shared" si="65"/>
        <v>0</v>
      </c>
      <c r="C2102">
        <v>2101</v>
      </c>
      <c r="D2102" t="s">
        <v>672</v>
      </c>
      <c r="E2102" t="b">
        <v>1</v>
      </c>
      <c r="F2102" t="b">
        <v>1</v>
      </c>
      <c r="G2102" t="s">
        <v>140</v>
      </c>
      <c r="H2102" t="s">
        <v>140</v>
      </c>
      <c r="I2102">
        <v>4</v>
      </c>
      <c r="J2102" t="s">
        <v>24</v>
      </c>
      <c r="K2102">
        <v>1</v>
      </c>
      <c r="L2102" s="2">
        <v>44404.1875</v>
      </c>
    </row>
    <row r="2103" spans="1:12" x14ac:dyDescent="0.25">
      <c r="A2103" t="str">
        <f t="shared" si="64"/>
        <v>3DD.003D4933B8GRA44389.3140277778</v>
      </c>
      <c r="B2103">
        <f t="shared" si="65"/>
        <v>1</v>
      </c>
      <c r="C2103">
        <v>2102</v>
      </c>
      <c r="D2103" t="s">
        <v>673</v>
      </c>
      <c r="E2103" t="b">
        <v>1</v>
      </c>
      <c r="F2103" t="b">
        <v>1</v>
      </c>
      <c r="G2103" t="s">
        <v>21</v>
      </c>
      <c r="H2103" t="s">
        <v>22</v>
      </c>
      <c r="I2103">
        <v>1</v>
      </c>
      <c r="J2103" t="s">
        <v>50</v>
      </c>
      <c r="K2103">
        <v>1</v>
      </c>
      <c r="L2103" s="2">
        <v>44389.314027777778</v>
      </c>
    </row>
    <row r="2104" spans="1:12" x14ac:dyDescent="0.25">
      <c r="A2104" t="str">
        <f t="shared" si="64"/>
        <v>3DD.003D4933B8SFG44399.4347569444</v>
      </c>
      <c r="B2104">
        <f t="shared" si="65"/>
        <v>1</v>
      </c>
      <c r="C2104">
        <v>2103</v>
      </c>
      <c r="D2104" t="s">
        <v>673</v>
      </c>
      <c r="E2104" t="b">
        <v>1</v>
      </c>
      <c r="F2104" t="b">
        <v>1</v>
      </c>
      <c r="G2104" t="s">
        <v>35</v>
      </c>
      <c r="H2104" t="s">
        <v>35</v>
      </c>
      <c r="I2104">
        <v>2</v>
      </c>
      <c r="J2104" t="s">
        <v>29</v>
      </c>
      <c r="K2104">
        <v>1</v>
      </c>
      <c r="L2104" s="2">
        <v>44399.434756944444</v>
      </c>
    </row>
    <row r="2105" spans="1:12" x14ac:dyDescent="0.25">
      <c r="A2105" t="str">
        <f t="shared" si="64"/>
        <v>3DD.003D4933B8ESS_D44407.7598263889</v>
      </c>
      <c r="B2105">
        <f t="shared" si="65"/>
        <v>1</v>
      </c>
      <c r="C2105">
        <v>2104</v>
      </c>
      <c r="D2105" t="s">
        <v>673</v>
      </c>
      <c r="E2105" t="b">
        <v>1</v>
      </c>
      <c r="F2105" t="b">
        <v>1</v>
      </c>
      <c r="G2105" t="s">
        <v>95</v>
      </c>
      <c r="H2105" t="s">
        <v>96</v>
      </c>
      <c r="I2105">
        <v>3</v>
      </c>
      <c r="J2105" t="s">
        <v>29</v>
      </c>
      <c r="K2105">
        <v>1</v>
      </c>
      <c r="L2105" s="2">
        <v>44407.759826388887</v>
      </c>
    </row>
    <row r="2106" spans="1:12" x14ac:dyDescent="0.25">
      <c r="A2106" t="str">
        <f t="shared" si="64"/>
        <v>3DD.003D4933B8ESS_U44407.8064930556</v>
      </c>
      <c r="B2106">
        <f t="shared" si="65"/>
        <v>1</v>
      </c>
      <c r="C2106">
        <v>2105</v>
      </c>
      <c r="D2106" t="s">
        <v>673</v>
      </c>
      <c r="E2106" t="b">
        <v>1</v>
      </c>
      <c r="F2106" t="b">
        <v>1</v>
      </c>
      <c r="G2106" t="s">
        <v>95</v>
      </c>
      <c r="H2106" t="s">
        <v>98</v>
      </c>
      <c r="I2106">
        <v>4</v>
      </c>
      <c r="J2106" t="s">
        <v>29</v>
      </c>
      <c r="K2106">
        <v>1</v>
      </c>
      <c r="L2106" s="2">
        <v>44407.806493055563</v>
      </c>
    </row>
    <row r="2107" spans="1:12" x14ac:dyDescent="0.25">
      <c r="A2107" t="str">
        <f t="shared" si="64"/>
        <v>3DD.003D4933B9GRA44384.507337963</v>
      </c>
      <c r="B2107">
        <f t="shared" si="65"/>
        <v>0</v>
      </c>
      <c r="C2107">
        <v>2106</v>
      </c>
      <c r="D2107" t="s">
        <v>674</v>
      </c>
      <c r="E2107" t="b">
        <v>1</v>
      </c>
      <c r="F2107" t="b">
        <v>1</v>
      </c>
      <c r="G2107" t="s">
        <v>21</v>
      </c>
      <c r="H2107" t="s">
        <v>22</v>
      </c>
      <c r="I2107">
        <v>1</v>
      </c>
      <c r="J2107" t="s">
        <v>50</v>
      </c>
      <c r="K2107">
        <v>1</v>
      </c>
      <c r="L2107" s="2">
        <v>44384.507337962961</v>
      </c>
    </row>
    <row r="2108" spans="1:12" x14ac:dyDescent="0.25">
      <c r="A2108" t="str">
        <f t="shared" si="64"/>
        <v>3DD.003D4933B9IR144398.8623958333</v>
      </c>
      <c r="B2108">
        <f t="shared" si="65"/>
        <v>0</v>
      </c>
      <c r="C2108">
        <v>2107</v>
      </c>
      <c r="D2108" t="s">
        <v>674</v>
      </c>
      <c r="E2108" t="b">
        <v>1</v>
      </c>
      <c r="F2108" t="b">
        <v>1</v>
      </c>
      <c r="G2108" t="s">
        <v>65</v>
      </c>
      <c r="H2108" t="s">
        <v>65</v>
      </c>
      <c r="I2108">
        <v>2</v>
      </c>
      <c r="J2108" t="s">
        <v>29</v>
      </c>
      <c r="K2108">
        <v>1</v>
      </c>
      <c r="L2108" s="2">
        <v>44398.862395833326</v>
      </c>
    </row>
    <row r="2109" spans="1:12" x14ac:dyDescent="0.25">
      <c r="A2109" t="str">
        <f t="shared" si="64"/>
        <v>3DD.003D4933B9IR244399.5316319444</v>
      </c>
      <c r="B2109">
        <f t="shared" si="65"/>
        <v>0</v>
      </c>
      <c r="C2109">
        <v>2108</v>
      </c>
      <c r="D2109" t="s">
        <v>674</v>
      </c>
      <c r="E2109" t="b">
        <v>1</v>
      </c>
      <c r="F2109" t="b">
        <v>1</v>
      </c>
      <c r="G2109" t="s">
        <v>67</v>
      </c>
      <c r="H2109" t="s">
        <v>67</v>
      </c>
      <c r="I2109">
        <v>3</v>
      </c>
      <c r="J2109" t="s">
        <v>29</v>
      </c>
      <c r="K2109">
        <v>1</v>
      </c>
      <c r="L2109" s="2">
        <v>44399.531631944439</v>
      </c>
    </row>
    <row r="2110" spans="1:12" x14ac:dyDescent="0.25">
      <c r="A2110" t="str">
        <f t="shared" si="64"/>
        <v>3DD.003D4933B9IR3_D44406.0824305556</v>
      </c>
      <c r="B2110">
        <f t="shared" si="65"/>
        <v>0</v>
      </c>
      <c r="C2110">
        <v>2109</v>
      </c>
      <c r="D2110" t="s">
        <v>674</v>
      </c>
      <c r="E2110" t="b">
        <v>1</v>
      </c>
      <c r="F2110" t="b">
        <v>1</v>
      </c>
      <c r="G2110" t="s">
        <v>69</v>
      </c>
      <c r="H2110" t="s">
        <v>70</v>
      </c>
      <c r="I2110">
        <v>4</v>
      </c>
      <c r="J2110" t="s">
        <v>29</v>
      </c>
      <c r="K2110">
        <v>2</v>
      </c>
      <c r="L2110" s="2">
        <v>44406.082430555558</v>
      </c>
    </row>
    <row r="2111" spans="1:12" x14ac:dyDescent="0.25">
      <c r="A2111" t="str">
        <f t="shared" si="64"/>
        <v>3DD.003D4933B9IR3_U44406.0839351852</v>
      </c>
      <c r="B2111">
        <f t="shared" si="65"/>
        <v>0</v>
      </c>
      <c r="C2111">
        <v>2110</v>
      </c>
      <c r="D2111" t="s">
        <v>674</v>
      </c>
      <c r="E2111" t="b">
        <v>1</v>
      </c>
      <c r="F2111" t="b">
        <v>1</v>
      </c>
      <c r="G2111" t="s">
        <v>69</v>
      </c>
      <c r="H2111" t="s">
        <v>72</v>
      </c>
      <c r="I2111">
        <v>5</v>
      </c>
      <c r="J2111" t="s">
        <v>29</v>
      </c>
      <c r="K2111">
        <v>1</v>
      </c>
      <c r="L2111" s="2">
        <v>44406.08393518519</v>
      </c>
    </row>
    <row r="2112" spans="1:12" x14ac:dyDescent="0.25">
      <c r="A2112" t="str">
        <f t="shared" si="64"/>
        <v>3DD.003D4933B9IR3_D44442.0082407407</v>
      </c>
      <c r="B2112">
        <f t="shared" si="65"/>
        <v>0</v>
      </c>
      <c r="C2112">
        <v>2111</v>
      </c>
      <c r="D2112" t="s">
        <v>674</v>
      </c>
      <c r="E2112" t="b">
        <v>1</v>
      </c>
      <c r="F2112" t="b">
        <v>0</v>
      </c>
      <c r="G2112" t="s">
        <v>69</v>
      </c>
      <c r="H2112" t="s">
        <v>70</v>
      </c>
      <c r="I2112">
        <v>6</v>
      </c>
      <c r="J2112" t="s">
        <v>29</v>
      </c>
      <c r="K2112">
        <v>1</v>
      </c>
      <c r="L2112" s="2">
        <v>44442.008240740739</v>
      </c>
    </row>
    <row r="2113" spans="1:12" x14ac:dyDescent="0.25">
      <c r="A2113" t="str">
        <f t="shared" si="64"/>
        <v>3DD.003D4933BAGRA44389.363912037</v>
      </c>
      <c r="B2113">
        <f t="shared" si="65"/>
        <v>1</v>
      </c>
      <c r="C2113">
        <v>2112</v>
      </c>
      <c r="D2113" t="s">
        <v>675</v>
      </c>
      <c r="E2113" t="b">
        <v>1</v>
      </c>
      <c r="F2113" t="b">
        <v>1</v>
      </c>
      <c r="G2113" t="s">
        <v>21</v>
      </c>
      <c r="H2113" t="s">
        <v>22</v>
      </c>
      <c r="I2113">
        <v>1</v>
      </c>
      <c r="J2113" t="s">
        <v>50</v>
      </c>
      <c r="K2113">
        <v>1</v>
      </c>
      <c r="L2113" s="2">
        <v>44389.363912037043</v>
      </c>
    </row>
    <row r="2114" spans="1:12" x14ac:dyDescent="0.25">
      <c r="A2114" t="str">
        <f t="shared" si="64"/>
        <v>3DD.003D4933BADWL44425.6611458333</v>
      </c>
      <c r="B2114">
        <f t="shared" si="65"/>
        <v>1</v>
      </c>
      <c r="C2114">
        <v>2113</v>
      </c>
      <c r="D2114" t="s">
        <v>675</v>
      </c>
      <c r="E2114" t="b">
        <v>1</v>
      </c>
      <c r="F2114" t="b">
        <v>1</v>
      </c>
      <c r="G2114" t="s">
        <v>572</v>
      </c>
      <c r="H2114" t="s">
        <v>572</v>
      </c>
      <c r="I2114">
        <v>2</v>
      </c>
      <c r="J2114" t="s">
        <v>29</v>
      </c>
      <c r="K2114">
        <v>2</v>
      </c>
      <c r="L2114" s="2">
        <v>44425.661145833343</v>
      </c>
    </row>
    <row r="2115" spans="1:12" x14ac:dyDescent="0.25">
      <c r="A2115" t="str">
        <f t="shared" ref="A2115:A2178" si="66">D2115&amp;H2115&amp;L2115</f>
        <v>3DD.003D4933BBGRA44386.3274768519</v>
      </c>
      <c r="B2115">
        <f t="shared" ref="B2115:B2178" si="67">MOD(IF(D2115=D2114,B2114,B2114+1),2)</f>
        <v>0</v>
      </c>
      <c r="C2115">
        <v>2114</v>
      </c>
      <c r="D2115" t="s">
        <v>676</v>
      </c>
      <c r="E2115" t="b">
        <v>1</v>
      </c>
      <c r="F2115" t="b">
        <v>1</v>
      </c>
      <c r="G2115" t="s">
        <v>21</v>
      </c>
      <c r="H2115" t="s">
        <v>22</v>
      </c>
      <c r="I2115">
        <v>1</v>
      </c>
      <c r="J2115" t="s">
        <v>50</v>
      </c>
      <c r="K2115">
        <v>1</v>
      </c>
      <c r="L2115" s="2">
        <v>44386.327476851853</v>
      </c>
    </row>
    <row r="2116" spans="1:12" x14ac:dyDescent="0.25">
      <c r="A2116" t="str">
        <f t="shared" si="66"/>
        <v>3DD.003D4933BBGRS44390.639525463</v>
      </c>
      <c r="B2116">
        <f t="shared" si="67"/>
        <v>0</v>
      </c>
      <c r="C2116">
        <v>2115</v>
      </c>
      <c r="D2116" t="s">
        <v>676</v>
      </c>
      <c r="E2116" t="b">
        <v>0</v>
      </c>
      <c r="F2116" t="b">
        <v>0</v>
      </c>
      <c r="G2116" t="s">
        <v>289</v>
      </c>
      <c r="H2116" t="s">
        <v>289</v>
      </c>
      <c r="I2116">
        <v>2</v>
      </c>
      <c r="J2116" t="s">
        <v>29</v>
      </c>
      <c r="K2116">
        <v>6</v>
      </c>
      <c r="L2116" s="2">
        <v>44390.639525462961</v>
      </c>
    </row>
    <row r="2117" spans="1:12" x14ac:dyDescent="0.25">
      <c r="A2117" t="str">
        <f t="shared" si="66"/>
        <v>3DD.003D4933BBGRA44395.6097106481</v>
      </c>
      <c r="B2117">
        <f t="shared" si="67"/>
        <v>0</v>
      </c>
      <c r="C2117">
        <v>2116</v>
      </c>
      <c r="D2117" t="s">
        <v>676</v>
      </c>
      <c r="E2117" t="b">
        <v>1</v>
      </c>
      <c r="F2117" t="b">
        <v>0</v>
      </c>
      <c r="G2117" t="s">
        <v>22</v>
      </c>
      <c r="H2117" t="s">
        <v>22</v>
      </c>
      <c r="I2117">
        <v>3</v>
      </c>
      <c r="J2117" t="s">
        <v>29</v>
      </c>
      <c r="K2117">
        <v>32</v>
      </c>
      <c r="L2117" s="2">
        <v>44395.609710648147</v>
      </c>
    </row>
    <row r="2118" spans="1:12" x14ac:dyDescent="0.25">
      <c r="A2118" t="str">
        <f t="shared" si="66"/>
        <v>3DD.003D4933BBLRL44405.4890162037</v>
      </c>
      <c r="B2118">
        <f t="shared" si="67"/>
        <v>0</v>
      </c>
      <c r="C2118">
        <v>2117</v>
      </c>
      <c r="D2118" t="s">
        <v>676</v>
      </c>
      <c r="E2118" t="b">
        <v>1</v>
      </c>
      <c r="F2118" t="b">
        <v>1</v>
      </c>
      <c r="G2118" t="s">
        <v>129</v>
      </c>
      <c r="H2118" t="s">
        <v>129</v>
      </c>
      <c r="I2118">
        <v>4</v>
      </c>
      <c r="J2118" t="s">
        <v>29</v>
      </c>
      <c r="K2118">
        <v>1</v>
      </c>
      <c r="L2118" s="2">
        <v>44405.489016203712</v>
      </c>
    </row>
    <row r="2119" spans="1:12" x14ac:dyDescent="0.25">
      <c r="A2119" t="str">
        <f t="shared" si="66"/>
        <v>3DD.003D4933BBLRU44405.6807060185</v>
      </c>
      <c r="B2119">
        <f t="shared" si="67"/>
        <v>0</v>
      </c>
      <c r="C2119">
        <v>2118</v>
      </c>
      <c r="D2119" t="s">
        <v>676</v>
      </c>
      <c r="E2119" t="b">
        <v>1</v>
      </c>
      <c r="F2119" t="b">
        <v>1</v>
      </c>
      <c r="G2119" t="s">
        <v>131</v>
      </c>
      <c r="H2119" t="s">
        <v>131</v>
      </c>
      <c r="I2119">
        <v>5</v>
      </c>
      <c r="J2119" t="s">
        <v>29</v>
      </c>
      <c r="K2119">
        <v>1</v>
      </c>
      <c r="L2119" s="2">
        <v>44405.680706018517</v>
      </c>
    </row>
    <row r="2120" spans="1:12" x14ac:dyDescent="0.25">
      <c r="A2120" t="str">
        <f t="shared" si="66"/>
        <v>3DD.003D4933BCGRA44389.3390046296</v>
      </c>
      <c r="B2120">
        <f t="shared" si="67"/>
        <v>1</v>
      </c>
      <c r="C2120">
        <v>2119</v>
      </c>
      <c r="D2120" t="s">
        <v>677</v>
      </c>
      <c r="E2120" t="b">
        <v>1</v>
      </c>
      <c r="F2120" t="b">
        <v>1</v>
      </c>
      <c r="G2120" t="s">
        <v>21</v>
      </c>
      <c r="H2120" t="s">
        <v>22</v>
      </c>
      <c r="I2120">
        <v>1</v>
      </c>
      <c r="J2120" t="s">
        <v>50</v>
      </c>
      <c r="K2120">
        <v>1</v>
      </c>
      <c r="L2120" s="2">
        <v>44389.339004629634</v>
      </c>
    </row>
    <row r="2121" spans="1:12" x14ac:dyDescent="0.25">
      <c r="A2121" t="str">
        <f t="shared" si="66"/>
        <v>3DD.003D4933BCSFG44398.339849537</v>
      </c>
      <c r="B2121">
        <f t="shared" si="67"/>
        <v>1</v>
      </c>
      <c r="C2121">
        <v>2120</v>
      </c>
      <c r="D2121" t="s">
        <v>677</v>
      </c>
      <c r="E2121" t="b">
        <v>1</v>
      </c>
      <c r="F2121" t="b">
        <v>1</v>
      </c>
      <c r="G2121" t="s">
        <v>35</v>
      </c>
      <c r="H2121" t="s">
        <v>35</v>
      </c>
      <c r="I2121">
        <v>2</v>
      </c>
      <c r="J2121" t="s">
        <v>29</v>
      </c>
      <c r="K2121">
        <v>1</v>
      </c>
      <c r="L2121" s="2">
        <v>44398.339849537042</v>
      </c>
    </row>
    <row r="2122" spans="1:12" x14ac:dyDescent="0.25">
      <c r="A2122" t="str">
        <f t="shared" si="66"/>
        <v>3DD.003D4933BDGRA44384.4973263889</v>
      </c>
      <c r="B2122">
        <f t="shared" si="67"/>
        <v>0</v>
      </c>
      <c r="C2122">
        <v>2121</v>
      </c>
      <c r="D2122" t="s">
        <v>678</v>
      </c>
      <c r="E2122" t="b">
        <v>1</v>
      </c>
      <c r="F2122" t="b">
        <v>1</v>
      </c>
      <c r="G2122" t="s">
        <v>21</v>
      </c>
      <c r="H2122" t="s">
        <v>22</v>
      </c>
      <c r="I2122">
        <v>1</v>
      </c>
      <c r="J2122" t="s">
        <v>50</v>
      </c>
      <c r="K2122">
        <v>1</v>
      </c>
      <c r="L2122" s="2">
        <v>44384.49732638889</v>
      </c>
    </row>
    <row r="2123" spans="1:12" x14ac:dyDescent="0.25">
      <c r="A2123" t="str">
        <f t="shared" si="66"/>
        <v>3DD.003D4933BDUSE44405.8604861111</v>
      </c>
      <c r="B2123">
        <f t="shared" si="67"/>
        <v>0</v>
      </c>
      <c r="C2123">
        <v>2122</v>
      </c>
      <c r="D2123" t="s">
        <v>678</v>
      </c>
      <c r="E2123" t="b">
        <v>1</v>
      </c>
      <c r="F2123" t="b">
        <v>1</v>
      </c>
      <c r="G2123" t="s">
        <v>143</v>
      </c>
      <c r="H2123" t="s">
        <v>143</v>
      </c>
      <c r="I2123">
        <v>2</v>
      </c>
      <c r="J2123" t="s">
        <v>29</v>
      </c>
      <c r="K2123">
        <v>1</v>
      </c>
      <c r="L2123" s="2">
        <v>44405.860486111109</v>
      </c>
    </row>
    <row r="2124" spans="1:12" x14ac:dyDescent="0.25">
      <c r="A2124" t="str">
        <f t="shared" si="66"/>
        <v>3DD.003D4933BEGRA44389.3575115741</v>
      </c>
      <c r="B2124">
        <f t="shared" si="67"/>
        <v>1</v>
      </c>
      <c r="C2124">
        <v>2123</v>
      </c>
      <c r="D2124" t="s">
        <v>679</v>
      </c>
      <c r="E2124" t="b">
        <v>1</v>
      </c>
      <c r="F2124" t="b">
        <v>1</v>
      </c>
      <c r="G2124" t="s">
        <v>21</v>
      </c>
      <c r="H2124" t="s">
        <v>22</v>
      </c>
      <c r="I2124">
        <v>1</v>
      </c>
      <c r="J2124" t="s">
        <v>50</v>
      </c>
      <c r="K2124">
        <v>1</v>
      </c>
      <c r="L2124" s="2">
        <v>44389.357511574082</v>
      </c>
    </row>
    <row r="2125" spans="1:12" x14ac:dyDescent="0.25">
      <c r="A2125" t="str">
        <f t="shared" si="66"/>
        <v>3DD.003D4933BETAY_D44401.1284375</v>
      </c>
      <c r="B2125">
        <f t="shared" si="67"/>
        <v>1</v>
      </c>
      <c r="C2125">
        <v>2124</v>
      </c>
      <c r="D2125" t="s">
        <v>679</v>
      </c>
      <c r="E2125" t="b">
        <v>1</v>
      </c>
      <c r="F2125" t="b">
        <v>1</v>
      </c>
      <c r="G2125" t="s">
        <v>166</v>
      </c>
      <c r="H2125" t="s">
        <v>167</v>
      </c>
      <c r="I2125">
        <v>2</v>
      </c>
      <c r="J2125" t="s">
        <v>29</v>
      </c>
      <c r="K2125">
        <v>1</v>
      </c>
      <c r="L2125" s="2">
        <v>44401.128437500003</v>
      </c>
    </row>
    <row r="2126" spans="1:12" x14ac:dyDescent="0.25">
      <c r="A2126" t="str">
        <f t="shared" si="66"/>
        <v>3DD.003D4933BETAY_U44401.128912037</v>
      </c>
      <c r="B2126">
        <f t="shared" si="67"/>
        <v>1</v>
      </c>
      <c r="C2126">
        <v>2125</v>
      </c>
      <c r="D2126" t="s">
        <v>679</v>
      </c>
      <c r="E2126" t="b">
        <v>1</v>
      </c>
      <c r="F2126" t="b">
        <v>1</v>
      </c>
      <c r="G2126" t="s">
        <v>166</v>
      </c>
      <c r="H2126" t="s">
        <v>169</v>
      </c>
      <c r="I2126">
        <v>3</v>
      </c>
      <c r="J2126" t="s">
        <v>29</v>
      </c>
      <c r="K2126">
        <v>2</v>
      </c>
      <c r="L2126" s="2">
        <v>44401.128912037042</v>
      </c>
    </row>
    <row r="2127" spans="1:12" x14ac:dyDescent="0.25">
      <c r="A2127" t="str">
        <f t="shared" si="66"/>
        <v>3DD.003D4933BFGRA44385.285162037</v>
      </c>
      <c r="B2127">
        <f t="shared" si="67"/>
        <v>0</v>
      </c>
      <c r="C2127">
        <v>2126</v>
      </c>
      <c r="D2127" t="s">
        <v>680</v>
      </c>
      <c r="E2127" t="b">
        <v>1</v>
      </c>
      <c r="F2127" t="b">
        <v>1</v>
      </c>
      <c r="G2127" t="s">
        <v>21</v>
      </c>
      <c r="H2127" t="s">
        <v>22</v>
      </c>
      <c r="I2127">
        <v>1</v>
      </c>
      <c r="J2127" t="s">
        <v>50</v>
      </c>
      <c r="K2127">
        <v>1</v>
      </c>
      <c r="L2127" s="2">
        <v>44385.285162037042</v>
      </c>
    </row>
    <row r="2128" spans="1:12" x14ac:dyDescent="0.25">
      <c r="A2128" t="str">
        <f t="shared" si="66"/>
        <v>3DD.003D4933BFSFG44393.6519444444</v>
      </c>
      <c r="B2128">
        <f t="shared" si="67"/>
        <v>0</v>
      </c>
      <c r="C2128">
        <v>2127</v>
      </c>
      <c r="D2128" t="s">
        <v>680</v>
      </c>
      <c r="E2128" t="b">
        <v>1</v>
      </c>
      <c r="F2128" t="b">
        <v>1</v>
      </c>
      <c r="G2128" t="s">
        <v>35</v>
      </c>
      <c r="H2128" t="s">
        <v>35</v>
      </c>
      <c r="I2128">
        <v>2</v>
      </c>
      <c r="J2128" t="s">
        <v>29</v>
      </c>
      <c r="K2128">
        <v>1</v>
      </c>
      <c r="L2128" s="2">
        <v>44393.651944444442</v>
      </c>
    </row>
    <row r="2129" spans="1:12" x14ac:dyDescent="0.25">
      <c r="A2129" t="str">
        <f t="shared" si="66"/>
        <v>3DD.003D4933BFESS_D44398.1152546296</v>
      </c>
      <c r="B2129">
        <f t="shared" si="67"/>
        <v>0</v>
      </c>
      <c r="C2129">
        <v>2128</v>
      </c>
      <c r="D2129" t="s">
        <v>680</v>
      </c>
      <c r="E2129" t="b">
        <v>1</v>
      </c>
      <c r="F2129" t="b">
        <v>1</v>
      </c>
      <c r="G2129" t="s">
        <v>95</v>
      </c>
      <c r="H2129" t="s">
        <v>96</v>
      </c>
      <c r="I2129">
        <v>3</v>
      </c>
      <c r="J2129" t="s">
        <v>29</v>
      </c>
      <c r="K2129">
        <v>1</v>
      </c>
      <c r="L2129" s="2">
        <v>44398.115254629629</v>
      </c>
    </row>
    <row r="2130" spans="1:12" x14ac:dyDescent="0.25">
      <c r="A2130" t="str">
        <f t="shared" si="66"/>
        <v>3DD.003D4933BFESS_U44398.1480787037</v>
      </c>
      <c r="B2130">
        <f t="shared" si="67"/>
        <v>0</v>
      </c>
      <c r="C2130">
        <v>2129</v>
      </c>
      <c r="D2130" t="s">
        <v>680</v>
      </c>
      <c r="E2130" t="b">
        <v>1</v>
      </c>
      <c r="F2130" t="b">
        <v>1</v>
      </c>
      <c r="G2130" t="s">
        <v>95</v>
      </c>
      <c r="H2130" t="s">
        <v>98</v>
      </c>
      <c r="I2130">
        <v>4</v>
      </c>
      <c r="J2130" t="s">
        <v>29</v>
      </c>
      <c r="K2130">
        <v>1</v>
      </c>
      <c r="L2130" s="2">
        <v>44398.1480787037</v>
      </c>
    </row>
    <row r="2131" spans="1:12" x14ac:dyDescent="0.25">
      <c r="A2131" t="str">
        <f t="shared" si="66"/>
        <v>3DD.003D4933BFJOHNSC44401.8792013889</v>
      </c>
      <c r="B2131">
        <f t="shared" si="67"/>
        <v>0</v>
      </c>
      <c r="C2131">
        <v>2130</v>
      </c>
      <c r="D2131" t="s">
        <v>680</v>
      </c>
      <c r="E2131" t="b">
        <v>1</v>
      </c>
      <c r="F2131" t="b">
        <v>1</v>
      </c>
      <c r="G2131" t="s">
        <v>100</v>
      </c>
      <c r="H2131" t="s">
        <v>100</v>
      </c>
      <c r="I2131">
        <v>5</v>
      </c>
      <c r="J2131" t="s">
        <v>101</v>
      </c>
      <c r="K2131">
        <v>18</v>
      </c>
      <c r="L2131" s="2">
        <v>44401.879201388889</v>
      </c>
    </row>
    <row r="2132" spans="1:12" x14ac:dyDescent="0.25">
      <c r="A2132" t="str">
        <f t="shared" si="66"/>
        <v>3DD.003D4933BFJOHNSC44402.2083333333</v>
      </c>
      <c r="B2132">
        <f t="shared" si="67"/>
        <v>0</v>
      </c>
      <c r="C2132">
        <v>2131</v>
      </c>
      <c r="D2132" t="s">
        <v>680</v>
      </c>
      <c r="E2132" t="b">
        <v>1</v>
      </c>
      <c r="F2132" t="b">
        <v>0</v>
      </c>
      <c r="G2132" t="s">
        <v>100</v>
      </c>
      <c r="H2132" t="s">
        <v>100</v>
      </c>
      <c r="I2132">
        <v>6</v>
      </c>
      <c r="J2132" t="s">
        <v>24</v>
      </c>
      <c r="K2132">
        <v>1</v>
      </c>
      <c r="L2132" s="2">
        <v>44402.208333333328</v>
      </c>
    </row>
    <row r="2133" spans="1:12" x14ac:dyDescent="0.25">
      <c r="A2133" t="str">
        <f t="shared" si="66"/>
        <v>3DD.003D4933BFJOHNSC44402.3094675926</v>
      </c>
      <c r="B2133">
        <f t="shared" si="67"/>
        <v>0</v>
      </c>
      <c r="C2133">
        <v>2132</v>
      </c>
      <c r="D2133" t="s">
        <v>680</v>
      </c>
      <c r="E2133" t="b">
        <v>1</v>
      </c>
      <c r="F2133" t="b">
        <v>0</v>
      </c>
      <c r="G2133" t="s">
        <v>100</v>
      </c>
      <c r="H2133" t="s">
        <v>100</v>
      </c>
      <c r="I2133">
        <v>7</v>
      </c>
      <c r="J2133" t="s">
        <v>101</v>
      </c>
      <c r="K2133">
        <v>1</v>
      </c>
      <c r="L2133" s="2">
        <v>44402.309467592597</v>
      </c>
    </row>
    <row r="2134" spans="1:12" x14ac:dyDescent="0.25">
      <c r="A2134" t="str">
        <f t="shared" si="66"/>
        <v>3DD.003D4933C0GRA44385.2933101852</v>
      </c>
      <c r="B2134">
        <f t="shared" si="67"/>
        <v>1</v>
      </c>
      <c r="C2134">
        <v>2133</v>
      </c>
      <c r="D2134" t="s">
        <v>681</v>
      </c>
      <c r="E2134" t="b">
        <v>1</v>
      </c>
      <c r="F2134" t="b">
        <v>1</v>
      </c>
      <c r="G2134" t="s">
        <v>21</v>
      </c>
      <c r="H2134" t="s">
        <v>22</v>
      </c>
      <c r="I2134">
        <v>1</v>
      </c>
      <c r="J2134" t="s">
        <v>50</v>
      </c>
      <c r="K2134">
        <v>1</v>
      </c>
      <c r="L2134" s="2">
        <v>44385.293310185181</v>
      </c>
    </row>
    <row r="2135" spans="1:12" x14ac:dyDescent="0.25">
      <c r="A2135" t="str">
        <f t="shared" si="66"/>
        <v>3DD.003D4933C0SFG44394.432337963</v>
      </c>
      <c r="B2135">
        <f t="shared" si="67"/>
        <v>1</v>
      </c>
      <c r="C2135">
        <v>2134</v>
      </c>
      <c r="D2135" t="s">
        <v>681</v>
      </c>
      <c r="E2135" t="b">
        <v>1</v>
      </c>
      <c r="F2135" t="b">
        <v>1</v>
      </c>
      <c r="G2135" t="s">
        <v>35</v>
      </c>
      <c r="H2135" t="s">
        <v>35</v>
      </c>
      <c r="I2135">
        <v>2</v>
      </c>
      <c r="J2135" t="s">
        <v>29</v>
      </c>
      <c r="K2135">
        <v>1</v>
      </c>
      <c r="L2135" s="2">
        <v>44394.432337962957</v>
      </c>
    </row>
    <row r="2136" spans="1:12" x14ac:dyDescent="0.25">
      <c r="A2136" t="str">
        <f t="shared" si="66"/>
        <v>3DD.003D4933C0ESS_D44398.9680208333</v>
      </c>
      <c r="B2136">
        <f t="shared" si="67"/>
        <v>1</v>
      </c>
      <c r="C2136">
        <v>2135</v>
      </c>
      <c r="D2136" t="s">
        <v>681</v>
      </c>
      <c r="E2136" t="b">
        <v>1</v>
      </c>
      <c r="F2136" t="b">
        <v>1</v>
      </c>
      <c r="G2136" t="s">
        <v>95</v>
      </c>
      <c r="H2136" t="s">
        <v>96</v>
      </c>
      <c r="I2136">
        <v>3</v>
      </c>
      <c r="J2136" t="s">
        <v>29</v>
      </c>
      <c r="K2136">
        <v>1</v>
      </c>
      <c r="L2136" s="2">
        <v>44398.96802083333</v>
      </c>
    </row>
    <row r="2137" spans="1:12" x14ac:dyDescent="0.25">
      <c r="A2137" t="str">
        <f t="shared" si="66"/>
        <v>3DD.003D4933C0ESS_U44399.0159490741</v>
      </c>
      <c r="B2137">
        <f t="shared" si="67"/>
        <v>1</v>
      </c>
      <c r="C2137">
        <v>2136</v>
      </c>
      <c r="D2137" t="s">
        <v>681</v>
      </c>
      <c r="E2137" t="b">
        <v>1</v>
      </c>
      <c r="F2137" t="b">
        <v>1</v>
      </c>
      <c r="G2137" t="s">
        <v>95</v>
      </c>
      <c r="H2137" t="s">
        <v>98</v>
      </c>
      <c r="I2137">
        <v>4</v>
      </c>
      <c r="J2137" t="s">
        <v>29</v>
      </c>
      <c r="K2137">
        <v>1</v>
      </c>
      <c r="L2137" s="2">
        <v>44399.015949074077</v>
      </c>
    </row>
    <row r="2138" spans="1:12" x14ac:dyDescent="0.25">
      <c r="A2138" t="str">
        <f t="shared" si="66"/>
        <v>3DD.003D4933C1GRA44385.4143634259</v>
      </c>
      <c r="B2138">
        <f t="shared" si="67"/>
        <v>0</v>
      </c>
      <c r="C2138">
        <v>2137</v>
      </c>
      <c r="D2138" t="s">
        <v>682</v>
      </c>
      <c r="E2138" t="b">
        <v>1</v>
      </c>
      <c r="F2138" t="b">
        <v>1</v>
      </c>
      <c r="G2138" t="s">
        <v>21</v>
      </c>
      <c r="H2138" t="s">
        <v>22</v>
      </c>
      <c r="I2138">
        <v>1</v>
      </c>
      <c r="J2138" t="s">
        <v>50</v>
      </c>
      <c r="K2138">
        <v>1</v>
      </c>
      <c r="L2138" s="2">
        <v>44385.414363425924</v>
      </c>
    </row>
    <row r="2139" spans="1:12" x14ac:dyDescent="0.25">
      <c r="A2139" t="str">
        <f t="shared" si="66"/>
        <v>3DD.003D4933C2GRA44386.5244097222</v>
      </c>
      <c r="B2139">
        <f t="shared" si="67"/>
        <v>1</v>
      </c>
      <c r="C2139">
        <v>2138</v>
      </c>
      <c r="D2139" t="s">
        <v>683</v>
      </c>
      <c r="E2139" t="b">
        <v>1</v>
      </c>
      <c r="F2139" t="b">
        <v>1</v>
      </c>
      <c r="G2139" t="s">
        <v>21</v>
      </c>
      <c r="H2139" t="s">
        <v>22</v>
      </c>
      <c r="I2139">
        <v>1</v>
      </c>
      <c r="J2139" t="s">
        <v>50</v>
      </c>
      <c r="K2139">
        <v>1</v>
      </c>
      <c r="L2139" s="2">
        <v>44386.524409722217</v>
      </c>
    </row>
    <row r="2140" spans="1:12" x14ac:dyDescent="0.25">
      <c r="A2140" t="str">
        <f t="shared" si="66"/>
        <v>3DD.003D4933C2GRA44390.3077314815</v>
      </c>
      <c r="B2140">
        <f t="shared" si="67"/>
        <v>1</v>
      </c>
      <c r="C2140">
        <v>2139</v>
      </c>
      <c r="D2140" t="s">
        <v>683</v>
      </c>
      <c r="E2140" t="b">
        <v>1</v>
      </c>
      <c r="F2140" t="b">
        <v>0</v>
      </c>
      <c r="G2140" t="s">
        <v>21</v>
      </c>
      <c r="H2140" t="s">
        <v>22</v>
      </c>
      <c r="I2140">
        <v>2</v>
      </c>
      <c r="J2140" t="s">
        <v>24</v>
      </c>
      <c r="K2140">
        <v>1</v>
      </c>
      <c r="L2140" s="2">
        <v>44390.30773148148</v>
      </c>
    </row>
    <row r="2141" spans="1:12" x14ac:dyDescent="0.25">
      <c r="A2141" t="str">
        <f t="shared" si="66"/>
        <v>3DD.003D4933C2GRA44392.6939930556</v>
      </c>
      <c r="B2141">
        <f t="shared" si="67"/>
        <v>1</v>
      </c>
      <c r="C2141">
        <v>2140</v>
      </c>
      <c r="D2141" t="s">
        <v>683</v>
      </c>
      <c r="E2141" t="b">
        <v>1</v>
      </c>
      <c r="F2141" t="b">
        <v>0</v>
      </c>
      <c r="G2141" t="s">
        <v>22</v>
      </c>
      <c r="H2141" t="s">
        <v>22</v>
      </c>
      <c r="I2141">
        <v>3</v>
      </c>
      <c r="J2141" t="s">
        <v>29</v>
      </c>
      <c r="K2141">
        <v>10</v>
      </c>
      <c r="L2141" s="2">
        <v>44392.693993055553</v>
      </c>
    </row>
    <row r="2142" spans="1:12" x14ac:dyDescent="0.25">
      <c r="A2142" t="str">
        <f t="shared" si="66"/>
        <v>3DD.003D4933C2GRA44393.2929861111</v>
      </c>
      <c r="B2142">
        <f t="shared" si="67"/>
        <v>1</v>
      </c>
      <c r="C2142">
        <v>2141</v>
      </c>
      <c r="D2142" t="s">
        <v>683</v>
      </c>
      <c r="E2142" t="b">
        <v>1</v>
      </c>
      <c r="F2142" t="b">
        <v>0</v>
      </c>
      <c r="G2142" t="s">
        <v>21</v>
      </c>
      <c r="H2142" t="s">
        <v>22</v>
      </c>
      <c r="I2142">
        <v>4</v>
      </c>
      <c r="J2142" t="s">
        <v>24</v>
      </c>
      <c r="K2142">
        <v>1</v>
      </c>
      <c r="L2142" s="2">
        <v>44393.292986111112</v>
      </c>
    </row>
    <row r="2143" spans="1:12" x14ac:dyDescent="0.25">
      <c r="A2143" t="str">
        <f t="shared" si="66"/>
        <v>3DD.003D4933C2GRA44393.3816550926</v>
      </c>
      <c r="B2143">
        <f t="shared" si="67"/>
        <v>1</v>
      </c>
      <c r="C2143">
        <v>2142</v>
      </c>
      <c r="D2143" t="s">
        <v>683</v>
      </c>
      <c r="E2143" t="b">
        <v>1</v>
      </c>
      <c r="F2143" t="b">
        <v>0</v>
      </c>
      <c r="G2143" t="s">
        <v>22</v>
      </c>
      <c r="H2143" t="s">
        <v>22</v>
      </c>
      <c r="I2143">
        <v>5</v>
      </c>
      <c r="J2143" t="s">
        <v>29</v>
      </c>
      <c r="K2143">
        <v>22</v>
      </c>
      <c r="L2143" s="2">
        <v>44393.381655092591</v>
      </c>
    </row>
    <row r="2144" spans="1:12" x14ac:dyDescent="0.25">
      <c r="A2144" t="str">
        <f t="shared" si="66"/>
        <v>3DD.003D4933C2SFG44407.071087963</v>
      </c>
      <c r="B2144">
        <f t="shared" si="67"/>
        <v>1</v>
      </c>
      <c r="C2144">
        <v>2143</v>
      </c>
      <c r="D2144" t="s">
        <v>683</v>
      </c>
      <c r="E2144" t="b">
        <v>1</v>
      </c>
      <c r="F2144" t="b">
        <v>1</v>
      </c>
      <c r="G2144" t="s">
        <v>35</v>
      </c>
      <c r="H2144" t="s">
        <v>35</v>
      </c>
      <c r="I2144">
        <v>6</v>
      </c>
      <c r="J2144" t="s">
        <v>29</v>
      </c>
      <c r="K2144">
        <v>1</v>
      </c>
      <c r="L2144" s="2">
        <v>44407.071087962962</v>
      </c>
    </row>
    <row r="2145" spans="1:12" x14ac:dyDescent="0.25">
      <c r="A2145" t="str">
        <f t="shared" si="66"/>
        <v>3DD.003D4933C2ESS_D44411.6054976852</v>
      </c>
      <c r="B2145">
        <f t="shared" si="67"/>
        <v>1</v>
      </c>
      <c r="C2145">
        <v>2144</v>
      </c>
      <c r="D2145" t="s">
        <v>683</v>
      </c>
      <c r="E2145" t="b">
        <v>1</v>
      </c>
      <c r="F2145" t="b">
        <v>1</v>
      </c>
      <c r="G2145" t="s">
        <v>95</v>
      </c>
      <c r="H2145" t="s">
        <v>96</v>
      </c>
      <c r="I2145">
        <v>7</v>
      </c>
      <c r="J2145" t="s">
        <v>29</v>
      </c>
      <c r="K2145">
        <v>1</v>
      </c>
      <c r="L2145" s="2">
        <v>44411.605497685188</v>
      </c>
    </row>
    <row r="2146" spans="1:12" x14ac:dyDescent="0.25">
      <c r="A2146" t="str">
        <f t="shared" si="66"/>
        <v>3DD.003D4933C2ESS_U44411.8497222222</v>
      </c>
      <c r="B2146">
        <f t="shared" si="67"/>
        <v>1</v>
      </c>
      <c r="C2146">
        <v>2145</v>
      </c>
      <c r="D2146" t="s">
        <v>683</v>
      </c>
      <c r="E2146" t="b">
        <v>1</v>
      </c>
      <c r="F2146" t="b">
        <v>1</v>
      </c>
      <c r="G2146" t="s">
        <v>95</v>
      </c>
      <c r="H2146" t="s">
        <v>98</v>
      </c>
      <c r="I2146">
        <v>8</v>
      </c>
      <c r="J2146" t="s">
        <v>29</v>
      </c>
      <c r="K2146">
        <v>1</v>
      </c>
      <c r="L2146" s="2">
        <v>44411.849722222221</v>
      </c>
    </row>
    <row r="2147" spans="1:12" x14ac:dyDescent="0.25">
      <c r="A2147" t="str">
        <f t="shared" si="66"/>
        <v>3DD.003D4933C2JOHNSC44413.1412615741</v>
      </c>
      <c r="B2147">
        <f t="shared" si="67"/>
        <v>1</v>
      </c>
      <c r="C2147">
        <v>2146</v>
      </c>
      <c r="D2147" t="s">
        <v>683</v>
      </c>
      <c r="E2147" t="b">
        <v>1</v>
      </c>
      <c r="F2147" t="b">
        <v>1</v>
      </c>
      <c r="G2147" t="s">
        <v>100</v>
      </c>
      <c r="H2147" t="s">
        <v>100</v>
      </c>
      <c r="I2147">
        <v>9</v>
      </c>
      <c r="J2147" t="s">
        <v>101</v>
      </c>
      <c r="K2147">
        <v>2</v>
      </c>
      <c r="L2147" s="2">
        <v>44413.14126157407</v>
      </c>
    </row>
    <row r="2148" spans="1:12" x14ac:dyDescent="0.25">
      <c r="A2148" t="str">
        <f t="shared" si="66"/>
        <v>3DD.003D4933C2JOHNSC44413.25</v>
      </c>
      <c r="B2148">
        <f t="shared" si="67"/>
        <v>1</v>
      </c>
      <c r="C2148">
        <v>2147</v>
      </c>
      <c r="D2148" t="s">
        <v>683</v>
      </c>
      <c r="E2148" t="b">
        <v>1</v>
      </c>
      <c r="F2148" t="b">
        <v>0</v>
      </c>
      <c r="G2148" t="s">
        <v>100</v>
      </c>
      <c r="H2148" t="s">
        <v>100</v>
      </c>
      <c r="I2148">
        <v>10</v>
      </c>
      <c r="J2148" t="s">
        <v>24</v>
      </c>
      <c r="K2148">
        <v>1</v>
      </c>
      <c r="L2148" s="2">
        <v>44413.25</v>
      </c>
    </row>
    <row r="2149" spans="1:12" x14ac:dyDescent="0.25">
      <c r="A2149" t="str">
        <f t="shared" si="66"/>
        <v>3DD.003D4933C2JOHNSC44413.3566203704</v>
      </c>
      <c r="B2149">
        <f t="shared" si="67"/>
        <v>1</v>
      </c>
      <c r="C2149">
        <v>2148</v>
      </c>
      <c r="D2149" t="s">
        <v>683</v>
      </c>
      <c r="E2149" t="b">
        <v>1</v>
      </c>
      <c r="F2149" t="b">
        <v>0</v>
      </c>
      <c r="G2149" t="s">
        <v>100</v>
      </c>
      <c r="H2149" t="s">
        <v>100</v>
      </c>
      <c r="I2149">
        <v>11</v>
      </c>
      <c r="J2149" t="s">
        <v>101</v>
      </c>
      <c r="K2149">
        <v>25</v>
      </c>
      <c r="L2149" s="2">
        <v>44413.356620370367</v>
      </c>
    </row>
    <row r="2150" spans="1:12" x14ac:dyDescent="0.25">
      <c r="A2150" t="str">
        <f t="shared" si="66"/>
        <v>3DD.003D4933C3GRA44389.3466319444</v>
      </c>
      <c r="B2150">
        <f t="shared" si="67"/>
        <v>0</v>
      </c>
      <c r="C2150">
        <v>2149</v>
      </c>
      <c r="D2150" t="s">
        <v>684</v>
      </c>
      <c r="E2150" t="b">
        <v>1</v>
      </c>
      <c r="F2150" t="b">
        <v>1</v>
      </c>
      <c r="G2150" t="s">
        <v>21</v>
      </c>
      <c r="H2150" t="s">
        <v>22</v>
      </c>
      <c r="I2150">
        <v>1</v>
      </c>
      <c r="J2150" t="s">
        <v>50</v>
      </c>
      <c r="K2150">
        <v>1</v>
      </c>
      <c r="L2150" s="2">
        <v>44389.346631944441</v>
      </c>
    </row>
    <row r="2151" spans="1:12" x14ac:dyDescent="0.25">
      <c r="A2151" t="str">
        <f t="shared" si="66"/>
        <v>3DD.003D4933C3SFG44399.1452662037</v>
      </c>
      <c r="B2151">
        <f t="shared" si="67"/>
        <v>0</v>
      </c>
      <c r="C2151">
        <v>2150</v>
      </c>
      <c r="D2151" t="s">
        <v>684</v>
      </c>
      <c r="E2151" t="b">
        <v>1</v>
      </c>
      <c r="F2151" t="b">
        <v>1</v>
      </c>
      <c r="G2151" t="s">
        <v>35</v>
      </c>
      <c r="H2151" t="s">
        <v>35</v>
      </c>
      <c r="I2151">
        <v>2</v>
      </c>
      <c r="J2151" t="s">
        <v>29</v>
      </c>
      <c r="K2151">
        <v>1</v>
      </c>
      <c r="L2151" s="2">
        <v>44399.145266203712</v>
      </c>
    </row>
    <row r="2152" spans="1:12" x14ac:dyDescent="0.25">
      <c r="A2152" t="str">
        <f t="shared" si="66"/>
        <v>3DD.003D4933C4GRA44386.3194097222</v>
      </c>
      <c r="B2152">
        <f t="shared" si="67"/>
        <v>1</v>
      </c>
      <c r="C2152">
        <v>2151</v>
      </c>
      <c r="D2152" t="s">
        <v>685</v>
      </c>
      <c r="E2152" t="b">
        <v>1</v>
      </c>
      <c r="F2152" t="b">
        <v>1</v>
      </c>
      <c r="G2152" t="s">
        <v>21</v>
      </c>
      <c r="H2152" t="s">
        <v>22</v>
      </c>
      <c r="I2152">
        <v>1</v>
      </c>
      <c r="J2152" t="s">
        <v>50</v>
      </c>
      <c r="K2152">
        <v>1</v>
      </c>
      <c r="L2152" s="2">
        <v>44386.319409722222</v>
      </c>
    </row>
    <row r="2153" spans="1:12" x14ac:dyDescent="0.25">
      <c r="A2153" t="str">
        <f t="shared" si="66"/>
        <v>3DD.003D4933C4USE44402.0405208333</v>
      </c>
      <c r="B2153">
        <f t="shared" si="67"/>
        <v>1</v>
      </c>
      <c r="C2153">
        <v>2152</v>
      </c>
      <c r="D2153" t="s">
        <v>685</v>
      </c>
      <c r="E2153" t="b">
        <v>1</v>
      </c>
      <c r="F2153" t="b">
        <v>1</v>
      </c>
      <c r="G2153" t="s">
        <v>143</v>
      </c>
      <c r="H2153" t="s">
        <v>143</v>
      </c>
      <c r="I2153">
        <v>2</v>
      </c>
      <c r="J2153" t="s">
        <v>29</v>
      </c>
      <c r="K2153">
        <v>1</v>
      </c>
      <c r="L2153" s="2">
        <v>44402.040520833332</v>
      </c>
    </row>
    <row r="2154" spans="1:12" x14ac:dyDescent="0.25">
      <c r="A2154" t="str">
        <f t="shared" si="66"/>
        <v>3DD.003D4933C4VC2_D44452.6686921296</v>
      </c>
      <c r="B2154">
        <f t="shared" si="67"/>
        <v>1</v>
      </c>
      <c r="C2154">
        <v>2153</v>
      </c>
      <c r="D2154" t="s">
        <v>685</v>
      </c>
      <c r="E2154" t="b">
        <v>1</v>
      </c>
      <c r="F2154" t="b">
        <v>1</v>
      </c>
      <c r="G2154" t="s">
        <v>173</v>
      </c>
      <c r="H2154" t="s">
        <v>174</v>
      </c>
      <c r="I2154">
        <v>3</v>
      </c>
      <c r="J2154" t="s">
        <v>29</v>
      </c>
      <c r="K2154">
        <v>3</v>
      </c>
      <c r="L2154" s="2">
        <v>44452.668692129642</v>
      </c>
    </row>
    <row r="2155" spans="1:12" x14ac:dyDescent="0.25">
      <c r="A2155" t="str">
        <f t="shared" si="66"/>
        <v>3DD.003D4933C4VC2_U44452.6703009259</v>
      </c>
      <c r="B2155">
        <f t="shared" si="67"/>
        <v>1</v>
      </c>
      <c r="C2155">
        <v>2154</v>
      </c>
      <c r="D2155" t="s">
        <v>685</v>
      </c>
      <c r="E2155" t="b">
        <v>1</v>
      </c>
      <c r="F2155" t="b">
        <v>1</v>
      </c>
      <c r="G2155" t="s">
        <v>173</v>
      </c>
      <c r="H2155" t="s">
        <v>176</v>
      </c>
      <c r="I2155">
        <v>4</v>
      </c>
      <c r="J2155" t="s">
        <v>29</v>
      </c>
      <c r="K2155">
        <v>21</v>
      </c>
      <c r="L2155" s="2">
        <v>44452.670300925922</v>
      </c>
    </row>
    <row r="2156" spans="1:12" x14ac:dyDescent="0.25">
      <c r="A2156" t="str">
        <f t="shared" si="66"/>
        <v>3DD.003D4933C4VC2_D44457.8253703704</v>
      </c>
      <c r="B2156">
        <f t="shared" si="67"/>
        <v>1</v>
      </c>
      <c r="C2156">
        <v>2155</v>
      </c>
      <c r="D2156" t="s">
        <v>685</v>
      </c>
      <c r="E2156" t="b">
        <v>1</v>
      </c>
      <c r="F2156" t="b">
        <v>0</v>
      </c>
      <c r="G2156" t="s">
        <v>173</v>
      </c>
      <c r="H2156" t="s">
        <v>174</v>
      </c>
      <c r="I2156">
        <v>5</v>
      </c>
      <c r="J2156" t="s">
        <v>29</v>
      </c>
      <c r="K2156">
        <v>11</v>
      </c>
      <c r="L2156" s="2">
        <v>44457.825370370367</v>
      </c>
    </row>
    <row r="2157" spans="1:12" x14ac:dyDescent="0.25">
      <c r="A2157" t="str">
        <f t="shared" si="66"/>
        <v>3DD.003D4933C4VC2_U44458.1267592592</v>
      </c>
      <c r="B2157">
        <f t="shared" si="67"/>
        <v>1</v>
      </c>
      <c r="C2157">
        <v>2156</v>
      </c>
      <c r="D2157" t="s">
        <v>685</v>
      </c>
      <c r="E2157" t="b">
        <v>1</v>
      </c>
      <c r="F2157" t="b">
        <v>0</v>
      </c>
      <c r="G2157" t="s">
        <v>173</v>
      </c>
      <c r="H2157" t="s">
        <v>176</v>
      </c>
      <c r="I2157">
        <v>6</v>
      </c>
      <c r="J2157" t="s">
        <v>29</v>
      </c>
      <c r="K2157">
        <v>8</v>
      </c>
      <c r="L2157" s="2">
        <v>44458.126759259263</v>
      </c>
    </row>
    <row r="2158" spans="1:12" x14ac:dyDescent="0.25">
      <c r="A2158" t="str">
        <f t="shared" si="66"/>
        <v>3DD.003D4933C5GRA44384.5453935185</v>
      </c>
      <c r="B2158">
        <f t="shared" si="67"/>
        <v>0</v>
      </c>
      <c r="C2158">
        <v>2157</v>
      </c>
      <c r="D2158" t="s">
        <v>686</v>
      </c>
      <c r="E2158" t="b">
        <v>1</v>
      </c>
      <c r="F2158" t="b">
        <v>1</v>
      </c>
      <c r="G2158" t="s">
        <v>21</v>
      </c>
      <c r="H2158" t="s">
        <v>22</v>
      </c>
      <c r="I2158">
        <v>1</v>
      </c>
      <c r="J2158" t="s">
        <v>50</v>
      </c>
      <c r="K2158">
        <v>1</v>
      </c>
      <c r="L2158" s="2">
        <v>44384.545393518521</v>
      </c>
    </row>
    <row r="2159" spans="1:12" x14ac:dyDescent="0.25">
      <c r="A2159" t="str">
        <f t="shared" si="66"/>
        <v>3DD.003D4933C5SFG44393.7733912037</v>
      </c>
      <c r="B2159">
        <f t="shared" si="67"/>
        <v>0</v>
      </c>
      <c r="C2159">
        <v>2158</v>
      </c>
      <c r="D2159" t="s">
        <v>686</v>
      </c>
      <c r="E2159" t="b">
        <v>1</v>
      </c>
      <c r="F2159" t="b">
        <v>1</v>
      </c>
      <c r="G2159" t="s">
        <v>35</v>
      </c>
      <c r="H2159" t="s">
        <v>35</v>
      </c>
      <c r="I2159">
        <v>2</v>
      </c>
      <c r="J2159" t="s">
        <v>29</v>
      </c>
      <c r="K2159">
        <v>1</v>
      </c>
      <c r="L2159" s="2">
        <v>44393.773391203707</v>
      </c>
    </row>
    <row r="2160" spans="1:12" x14ac:dyDescent="0.25">
      <c r="A2160" t="str">
        <f t="shared" si="66"/>
        <v>3DD.003D4933C5KRS_U44396.0464583333</v>
      </c>
      <c r="B2160">
        <f t="shared" si="67"/>
        <v>0</v>
      </c>
      <c r="C2160">
        <v>2159</v>
      </c>
      <c r="D2160" t="s">
        <v>686</v>
      </c>
      <c r="E2160" t="b">
        <v>1</v>
      </c>
      <c r="F2160" t="b">
        <v>1</v>
      </c>
      <c r="G2160" t="s">
        <v>26</v>
      </c>
      <c r="H2160" t="s">
        <v>31</v>
      </c>
      <c r="I2160">
        <v>3</v>
      </c>
      <c r="J2160" t="s">
        <v>29</v>
      </c>
      <c r="K2160">
        <v>1</v>
      </c>
      <c r="L2160" s="2">
        <v>44396.046458333338</v>
      </c>
    </row>
    <row r="2161" spans="1:12" x14ac:dyDescent="0.25">
      <c r="A2161" t="str">
        <f t="shared" si="66"/>
        <v>3DD.003D4933C5SALSFW44405.4166666667</v>
      </c>
      <c r="B2161">
        <f t="shared" si="67"/>
        <v>0</v>
      </c>
      <c r="C2161">
        <v>2160</v>
      </c>
      <c r="D2161" t="s">
        <v>686</v>
      </c>
      <c r="E2161" t="b">
        <v>1</v>
      </c>
      <c r="F2161" t="b">
        <v>1</v>
      </c>
      <c r="G2161" t="s">
        <v>112</v>
      </c>
      <c r="H2161" t="s">
        <v>112</v>
      </c>
      <c r="I2161">
        <v>4</v>
      </c>
      <c r="J2161" t="s">
        <v>86</v>
      </c>
      <c r="K2161">
        <v>1</v>
      </c>
      <c r="L2161" s="2">
        <v>44405.416666666672</v>
      </c>
    </row>
    <row r="2162" spans="1:12" x14ac:dyDescent="0.25">
      <c r="A2162" t="str">
        <f t="shared" si="66"/>
        <v>3DD.003D4933C6GRA44389.3151041667</v>
      </c>
      <c r="B2162">
        <f t="shared" si="67"/>
        <v>1</v>
      </c>
      <c r="C2162">
        <v>2161</v>
      </c>
      <c r="D2162" t="s">
        <v>687</v>
      </c>
      <c r="E2162" t="b">
        <v>1</v>
      </c>
      <c r="F2162" t="b">
        <v>1</v>
      </c>
      <c r="G2162" t="s">
        <v>21</v>
      </c>
      <c r="H2162" t="s">
        <v>22</v>
      </c>
      <c r="I2162">
        <v>1</v>
      </c>
      <c r="J2162" t="s">
        <v>50</v>
      </c>
      <c r="K2162">
        <v>1</v>
      </c>
      <c r="L2162" s="2">
        <v>44389.315104166672</v>
      </c>
    </row>
    <row r="2163" spans="1:12" x14ac:dyDescent="0.25">
      <c r="A2163" t="str">
        <f t="shared" si="66"/>
        <v>3DD.003D4933C7GRA44385.4086574074</v>
      </c>
      <c r="B2163">
        <f t="shared" si="67"/>
        <v>0</v>
      </c>
      <c r="C2163">
        <v>2162</v>
      </c>
      <c r="D2163" t="s">
        <v>688</v>
      </c>
      <c r="E2163" t="b">
        <v>1</v>
      </c>
      <c r="F2163" t="b">
        <v>1</v>
      </c>
      <c r="G2163" t="s">
        <v>21</v>
      </c>
      <c r="H2163" t="s">
        <v>22</v>
      </c>
      <c r="I2163">
        <v>1</v>
      </c>
      <c r="J2163" t="s">
        <v>50</v>
      </c>
      <c r="K2163">
        <v>1</v>
      </c>
      <c r="L2163" s="2">
        <v>44385.408657407403</v>
      </c>
    </row>
    <row r="2164" spans="1:12" x14ac:dyDescent="0.25">
      <c r="A2164" t="str">
        <f t="shared" si="66"/>
        <v>3DD.003D4933C8GRA44385.3052777778</v>
      </c>
      <c r="B2164">
        <f t="shared" si="67"/>
        <v>1</v>
      </c>
      <c r="C2164">
        <v>2163</v>
      </c>
      <c r="D2164" t="s">
        <v>689</v>
      </c>
      <c r="E2164" t="b">
        <v>1</v>
      </c>
      <c r="F2164" t="b">
        <v>1</v>
      </c>
      <c r="G2164" t="s">
        <v>21</v>
      </c>
      <c r="H2164" t="s">
        <v>22</v>
      </c>
      <c r="I2164">
        <v>1</v>
      </c>
      <c r="J2164" t="s">
        <v>50</v>
      </c>
      <c r="K2164">
        <v>1</v>
      </c>
      <c r="L2164" s="2">
        <v>44385.305277777778</v>
      </c>
    </row>
    <row r="2165" spans="1:12" x14ac:dyDescent="0.25">
      <c r="A2165" t="str">
        <f t="shared" si="66"/>
        <v>3DD.003D4933C8SFG44393.418587963</v>
      </c>
      <c r="B2165">
        <f t="shared" si="67"/>
        <v>1</v>
      </c>
      <c r="C2165">
        <v>2164</v>
      </c>
      <c r="D2165" t="s">
        <v>689</v>
      </c>
      <c r="E2165" t="b">
        <v>1</v>
      </c>
      <c r="F2165" t="b">
        <v>1</v>
      </c>
      <c r="G2165" t="s">
        <v>35</v>
      </c>
      <c r="H2165" t="s">
        <v>35</v>
      </c>
      <c r="I2165">
        <v>2</v>
      </c>
      <c r="J2165" t="s">
        <v>29</v>
      </c>
      <c r="K2165">
        <v>1</v>
      </c>
      <c r="L2165" s="2">
        <v>44393.418587962973</v>
      </c>
    </row>
    <row r="2166" spans="1:12" x14ac:dyDescent="0.25">
      <c r="A2166" t="str">
        <f t="shared" si="66"/>
        <v>3DD.003D4933C8ESS_D44397.5631712963</v>
      </c>
      <c r="B2166">
        <f t="shared" si="67"/>
        <v>1</v>
      </c>
      <c r="C2166">
        <v>2165</v>
      </c>
      <c r="D2166" t="s">
        <v>689</v>
      </c>
      <c r="E2166" t="b">
        <v>1</v>
      </c>
      <c r="F2166" t="b">
        <v>1</v>
      </c>
      <c r="G2166" t="s">
        <v>95</v>
      </c>
      <c r="H2166" t="s">
        <v>96</v>
      </c>
      <c r="I2166">
        <v>3</v>
      </c>
      <c r="J2166" t="s">
        <v>29</v>
      </c>
      <c r="K2166">
        <v>1</v>
      </c>
      <c r="L2166" s="2">
        <v>44397.563171296293</v>
      </c>
    </row>
    <row r="2167" spans="1:12" x14ac:dyDescent="0.25">
      <c r="A2167" t="str">
        <f t="shared" si="66"/>
        <v>3DD.003D4933C8ESS_U44397.6053935185</v>
      </c>
      <c r="B2167">
        <f t="shared" si="67"/>
        <v>1</v>
      </c>
      <c r="C2167">
        <v>2166</v>
      </c>
      <c r="D2167" t="s">
        <v>689</v>
      </c>
      <c r="E2167" t="b">
        <v>1</v>
      </c>
      <c r="F2167" t="b">
        <v>1</v>
      </c>
      <c r="G2167" t="s">
        <v>95</v>
      </c>
      <c r="H2167" t="s">
        <v>98</v>
      </c>
      <c r="I2167">
        <v>4</v>
      </c>
      <c r="J2167" t="s">
        <v>29</v>
      </c>
      <c r="K2167">
        <v>1</v>
      </c>
      <c r="L2167" s="2">
        <v>44397.605393518519</v>
      </c>
    </row>
    <row r="2168" spans="1:12" x14ac:dyDescent="0.25">
      <c r="A2168" t="str">
        <f t="shared" si="66"/>
        <v>3DD.003D4933C8JOHNSC44400.0710648148</v>
      </c>
      <c r="B2168">
        <f t="shared" si="67"/>
        <v>1</v>
      </c>
      <c r="C2168">
        <v>2167</v>
      </c>
      <c r="D2168" t="s">
        <v>689</v>
      </c>
      <c r="E2168" t="b">
        <v>1</v>
      </c>
      <c r="F2168" t="b">
        <v>1</v>
      </c>
      <c r="G2168" t="s">
        <v>100</v>
      </c>
      <c r="H2168" t="s">
        <v>100</v>
      </c>
      <c r="I2168">
        <v>5</v>
      </c>
      <c r="J2168" t="s">
        <v>101</v>
      </c>
      <c r="K2168">
        <v>15</v>
      </c>
      <c r="L2168" s="2">
        <v>44400.071064814823</v>
      </c>
    </row>
    <row r="2169" spans="1:12" x14ac:dyDescent="0.25">
      <c r="A2169" t="str">
        <f t="shared" si="66"/>
        <v>3DD.003D4933C9GRA44384.5028125</v>
      </c>
      <c r="B2169">
        <f t="shared" si="67"/>
        <v>0</v>
      </c>
      <c r="C2169">
        <v>2168</v>
      </c>
      <c r="D2169" t="s">
        <v>690</v>
      </c>
      <c r="E2169" t="b">
        <v>1</v>
      </c>
      <c r="F2169" t="b">
        <v>1</v>
      </c>
      <c r="G2169" t="s">
        <v>21</v>
      </c>
      <c r="H2169" t="s">
        <v>22</v>
      </c>
      <c r="I2169">
        <v>1</v>
      </c>
      <c r="J2169" t="s">
        <v>50</v>
      </c>
      <c r="K2169">
        <v>1</v>
      </c>
      <c r="L2169" s="2">
        <v>44384.502812500003</v>
      </c>
    </row>
    <row r="2170" spans="1:12" x14ac:dyDescent="0.25">
      <c r="A2170" t="str">
        <f t="shared" si="66"/>
        <v>3DD.003D4933C9LRU44391.0483101852</v>
      </c>
      <c r="B2170">
        <f t="shared" si="67"/>
        <v>0</v>
      </c>
      <c r="C2170">
        <v>2169</v>
      </c>
      <c r="D2170" t="s">
        <v>690</v>
      </c>
      <c r="E2170" t="b">
        <v>1</v>
      </c>
      <c r="F2170" t="b">
        <v>1</v>
      </c>
      <c r="G2170" t="s">
        <v>131</v>
      </c>
      <c r="H2170" t="s">
        <v>131</v>
      </c>
      <c r="I2170">
        <v>2</v>
      </c>
      <c r="J2170" t="s">
        <v>29</v>
      </c>
      <c r="K2170">
        <v>2</v>
      </c>
      <c r="L2170" s="2">
        <v>44391.048310185193</v>
      </c>
    </row>
    <row r="2171" spans="1:12" x14ac:dyDescent="0.25">
      <c r="A2171" t="str">
        <f t="shared" si="66"/>
        <v>3DD.003D4933CBGRA44384.5124074074</v>
      </c>
      <c r="B2171">
        <f t="shared" si="67"/>
        <v>1</v>
      </c>
      <c r="C2171">
        <v>2170</v>
      </c>
      <c r="D2171" t="s">
        <v>691</v>
      </c>
      <c r="E2171" t="b">
        <v>1</v>
      </c>
      <c r="F2171" t="b">
        <v>1</v>
      </c>
      <c r="G2171" t="s">
        <v>21</v>
      </c>
      <c r="H2171" t="s">
        <v>22</v>
      </c>
      <c r="I2171">
        <v>1</v>
      </c>
      <c r="J2171" t="s">
        <v>50</v>
      </c>
      <c r="K2171">
        <v>1</v>
      </c>
      <c r="L2171" s="2">
        <v>44384.512407407412</v>
      </c>
    </row>
    <row r="2172" spans="1:12" x14ac:dyDescent="0.25">
      <c r="A2172" t="str">
        <f t="shared" si="66"/>
        <v>3DD.003D4933CCGRA44389.3680092593</v>
      </c>
      <c r="B2172">
        <f t="shared" si="67"/>
        <v>0</v>
      </c>
      <c r="C2172">
        <v>2171</v>
      </c>
      <c r="D2172" t="s">
        <v>692</v>
      </c>
      <c r="E2172" t="b">
        <v>1</v>
      </c>
      <c r="F2172" t="b">
        <v>1</v>
      </c>
      <c r="G2172" t="s">
        <v>21</v>
      </c>
      <c r="H2172" t="s">
        <v>22</v>
      </c>
      <c r="I2172">
        <v>1</v>
      </c>
      <c r="J2172" t="s">
        <v>50</v>
      </c>
      <c r="K2172">
        <v>1</v>
      </c>
      <c r="L2172" s="2">
        <v>44389.368009259262</v>
      </c>
    </row>
    <row r="2173" spans="1:12" x14ac:dyDescent="0.25">
      <c r="A2173" t="str">
        <f t="shared" si="66"/>
        <v>3DD.003D4933CCTAY_D44420.1651041667</v>
      </c>
      <c r="B2173">
        <f t="shared" si="67"/>
        <v>0</v>
      </c>
      <c r="C2173">
        <v>2172</v>
      </c>
      <c r="D2173" t="s">
        <v>692</v>
      </c>
      <c r="E2173" t="b">
        <v>1</v>
      </c>
      <c r="F2173" t="b">
        <v>1</v>
      </c>
      <c r="G2173" t="s">
        <v>166</v>
      </c>
      <c r="H2173" t="s">
        <v>167</v>
      </c>
      <c r="I2173">
        <v>2</v>
      </c>
      <c r="J2173" t="s">
        <v>29</v>
      </c>
      <c r="K2173">
        <v>1</v>
      </c>
      <c r="L2173" s="2">
        <v>44420.165104166663</v>
      </c>
    </row>
    <row r="2174" spans="1:12" x14ac:dyDescent="0.25">
      <c r="A2174" t="str">
        <f t="shared" si="66"/>
        <v>3DD.003D4933CCTAY_U44420.1656828704</v>
      </c>
      <c r="B2174">
        <f t="shared" si="67"/>
        <v>0</v>
      </c>
      <c r="C2174">
        <v>2173</v>
      </c>
      <c r="D2174" t="s">
        <v>692</v>
      </c>
      <c r="E2174" t="b">
        <v>1</v>
      </c>
      <c r="F2174" t="b">
        <v>1</v>
      </c>
      <c r="G2174" t="s">
        <v>166</v>
      </c>
      <c r="H2174" t="s">
        <v>169</v>
      </c>
      <c r="I2174">
        <v>3</v>
      </c>
      <c r="J2174" t="s">
        <v>29</v>
      </c>
      <c r="K2174">
        <v>1</v>
      </c>
      <c r="L2174" s="2">
        <v>44420.165682870371</v>
      </c>
    </row>
    <row r="2175" spans="1:12" x14ac:dyDescent="0.25">
      <c r="A2175" t="str">
        <f t="shared" si="66"/>
        <v>3DD.003D4933CDGRA44385.4157175926</v>
      </c>
      <c r="B2175">
        <f t="shared" si="67"/>
        <v>1</v>
      </c>
      <c r="C2175">
        <v>2174</v>
      </c>
      <c r="D2175" t="s">
        <v>693</v>
      </c>
      <c r="E2175" t="b">
        <v>1</v>
      </c>
      <c r="F2175" t="b">
        <v>1</v>
      </c>
      <c r="G2175" t="s">
        <v>21</v>
      </c>
      <c r="H2175" t="s">
        <v>22</v>
      </c>
      <c r="I2175">
        <v>1</v>
      </c>
      <c r="J2175" t="s">
        <v>50</v>
      </c>
      <c r="K2175">
        <v>1</v>
      </c>
      <c r="L2175" s="2">
        <v>44385.415717592587</v>
      </c>
    </row>
    <row r="2176" spans="1:12" x14ac:dyDescent="0.25">
      <c r="A2176" t="str">
        <f t="shared" si="66"/>
        <v>3DD.003D4933CDESS_D44406.8392939815</v>
      </c>
      <c r="B2176">
        <f t="shared" si="67"/>
        <v>1</v>
      </c>
      <c r="C2176">
        <v>2175</v>
      </c>
      <c r="D2176" t="s">
        <v>693</v>
      </c>
      <c r="E2176" t="b">
        <v>1</v>
      </c>
      <c r="F2176" t="b">
        <v>1</v>
      </c>
      <c r="G2176" t="s">
        <v>95</v>
      </c>
      <c r="H2176" t="s">
        <v>96</v>
      </c>
      <c r="I2176">
        <v>2</v>
      </c>
      <c r="J2176" t="s">
        <v>29</v>
      </c>
      <c r="K2176">
        <v>1</v>
      </c>
      <c r="L2176" s="2">
        <v>44406.83929398148</v>
      </c>
    </row>
    <row r="2177" spans="1:12" x14ac:dyDescent="0.25">
      <c r="A2177" t="str">
        <f t="shared" si="66"/>
        <v>3DD.003D4933CDESS_U44406.9721296296</v>
      </c>
      <c r="B2177">
        <f t="shared" si="67"/>
        <v>1</v>
      </c>
      <c r="C2177">
        <v>2176</v>
      </c>
      <c r="D2177" t="s">
        <v>693</v>
      </c>
      <c r="E2177" t="b">
        <v>1</v>
      </c>
      <c r="F2177" t="b">
        <v>1</v>
      </c>
      <c r="G2177" t="s">
        <v>95</v>
      </c>
      <c r="H2177" t="s">
        <v>98</v>
      </c>
      <c r="I2177">
        <v>3</v>
      </c>
      <c r="J2177" t="s">
        <v>29</v>
      </c>
      <c r="K2177">
        <v>1</v>
      </c>
      <c r="L2177" s="2">
        <v>44406.972129629627</v>
      </c>
    </row>
    <row r="2178" spans="1:12" x14ac:dyDescent="0.25">
      <c r="A2178" t="str">
        <f t="shared" si="66"/>
        <v>3DD.003D4933CDJOHNSC44431.8749074074</v>
      </c>
      <c r="B2178">
        <f t="shared" si="67"/>
        <v>1</v>
      </c>
      <c r="C2178">
        <v>2177</v>
      </c>
      <c r="D2178" t="s">
        <v>693</v>
      </c>
      <c r="E2178" t="b">
        <v>1</v>
      </c>
      <c r="F2178" t="b">
        <v>1</v>
      </c>
      <c r="G2178" t="s">
        <v>100</v>
      </c>
      <c r="H2178" t="s">
        <v>100</v>
      </c>
      <c r="I2178">
        <v>4</v>
      </c>
      <c r="J2178" t="s">
        <v>101</v>
      </c>
      <c r="K2178">
        <v>5</v>
      </c>
      <c r="L2178" s="2">
        <v>44431.874907407408</v>
      </c>
    </row>
    <row r="2179" spans="1:12" x14ac:dyDescent="0.25">
      <c r="A2179" t="str">
        <f t="shared" ref="A2179:A2242" si="68">D2179&amp;H2179&amp;L2179</f>
        <v>3DD.003D4933CDJOHNSC44432.25</v>
      </c>
      <c r="B2179">
        <f t="shared" ref="B2179:B2242" si="69">MOD(IF(D2179=D2178,B2178,B2178+1),2)</f>
        <v>1</v>
      </c>
      <c r="C2179">
        <v>2178</v>
      </c>
      <c r="D2179" t="s">
        <v>693</v>
      </c>
      <c r="E2179" t="b">
        <v>1</v>
      </c>
      <c r="F2179" t="b">
        <v>0</v>
      </c>
      <c r="G2179" t="s">
        <v>100</v>
      </c>
      <c r="H2179" t="s">
        <v>100</v>
      </c>
      <c r="I2179">
        <v>5</v>
      </c>
      <c r="J2179" t="s">
        <v>24</v>
      </c>
      <c r="K2179">
        <v>1</v>
      </c>
      <c r="L2179" s="2">
        <v>44432.25</v>
      </c>
    </row>
    <row r="2180" spans="1:12" x14ac:dyDescent="0.25">
      <c r="A2180" t="str">
        <f t="shared" si="68"/>
        <v>3DD.003D4933CDJOHNSC44432.3232291667</v>
      </c>
      <c r="B2180">
        <f t="shared" si="69"/>
        <v>1</v>
      </c>
      <c r="C2180">
        <v>2179</v>
      </c>
      <c r="D2180" t="s">
        <v>693</v>
      </c>
      <c r="E2180" t="b">
        <v>1</v>
      </c>
      <c r="F2180" t="b">
        <v>0</v>
      </c>
      <c r="G2180" t="s">
        <v>100</v>
      </c>
      <c r="H2180" t="s">
        <v>100</v>
      </c>
      <c r="I2180">
        <v>6</v>
      </c>
      <c r="J2180" t="s">
        <v>101</v>
      </c>
      <c r="K2180">
        <v>1</v>
      </c>
      <c r="L2180" s="2">
        <v>44432.323229166672</v>
      </c>
    </row>
    <row r="2181" spans="1:12" x14ac:dyDescent="0.25">
      <c r="A2181" t="str">
        <f t="shared" si="68"/>
        <v>3DD.003D4933CEGRA44389.3634143519</v>
      </c>
      <c r="B2181">
        <f t="shared" si="69"/>
        <v>0</v>
      </c>
      <c r="C2181">
        <v>2180</v>
      </c>
      <c r="D2181" t="s">
        <v>694</v>
      </c>
      <c r="E2181" t="b">
        <v>1</v>
      </c>
      <c r="F2181" t="b">
        <v>1</v>
      </c>
      <c r="G2181" t="s">
        <v>21</v>
      </c>
      <c r="H2181" t="s">
        <v>22</v>
      </c>
      <c r="I2181">
        <v>1</v>
      </c>
      <c r="J2181" t="s">
        <v>50</v>
      </c>
      <c r="K2181">
        <v>1</v>
      </c>
      <c r="L2181" s="2">
        <v>44389.36341435185</v>
      </c>
    </row>
    <row r="2182" spans="1:12" x14ac:dyDescent="0.25">
      <c r="A2182" t="str">
        <f t="shared" si="68"/>
        <v>3DD.003D4933D0GRA44386.3175925926</v>
      </c>
      <c r="B2182">
        <f t="shared" si="69"/>
        <v>1</v>
      </c>
      <c r="C2182">
        <v>2181</v>
      </c>
      <c r="D2182" t="s">
        <v>695</v>
      </c>
      <c r="E2182" t="b">
        <v>1</v>
      </c>
      <c r="F2182" t="b">
        <v>1</v>
      </c>
      <c r="G2182" t="s">
        <v>21</v>
      </c>
      <c r="H2182" t="s">
        <v>22</v>
      </c>
      <c r="I2182">
        <v>1</v>
      </c>
      <c r="J2182" t="s">
        <v>50</v>
      </c>
      <c r="K2182">
        <v>1</v>
      </c>
      <c r="L2182" s="2">
        <v>44386.31759259259</v>
      </c>
    </row>
    <row r="2183" spans="1:12" x14ac:dyDescent="0.25">
      <c r="A2183" t="str">
        <f t="shared" si="68"/>
        <v>3DD.003D4933D1GRA44385.4182291667</v>
      </c>
      <c r="B2183">
        <f t="shared" si="69"/>
        <v>0</v>
      </c>
      <c r="C2183">
        <v>2182</v>
      </c>
      <c r="D2183" t="s">
        <v>696</v>
      </c>
      <c r="E2183" t="b">
        <v>1</v>
      </c>
      <c r="F2183" t="b">
        <v>1</v>
      </c>
      <c r="G2183" t="s">
        <v>21</v>
      </c>
      <c r="H2183" t="s">
        <v>22</v>
      </c>
      <c r="I2183">
        <v>1</v>
      </c>
      <c r="J2183" t="s">
        <v>50</v>
      </c>
      <c r="K2183">
        <v>1</v>
      </c>
      <c r="L2183" s="2">
        <v>44385.418229166673</v>
      </c>
    </row>
    <row r="2184" spans="1:12" x14ac:dyDescent="0.25">
      <c r="A2184" t="str">
        <f t="shared" si="68"/>
        <v>3DD.003D4933D1SFG44393.6758101852</v>
      </c>
      <c r="B2184">
        <f t="shared" si="69"/>
        <v>0</v>
      </c>
      <c r="C2184">
        <v>2183</v>
      </c>
      <c r="D2184" t="s">
        <v>696</v>
      </c>
      <c r="E2184" t="b">
        <v>1</v>
      </c>
      <c r="F2184" t="b">
        <v>1</v>
      </c>
      <c r="G2184" t="s">
        <v>35</v>
      </c>
      <c r="H2184" t="s">
        <v>35</v>
      </c>
      <c r="I2184">
        <v>2</v>
      </c>
      <c r="J2184" t="s">
        <v>29</v>
      </c>
      <c r="K2184">
        <v>1</v>
      </c>
      <c r="L2184" s="2">
        <v>44393.675810185188</v>
      </c>
    </row>
    <row r="2185" spans="1:12" x14ac:dyDescent="0.25">
      <c r="A2185" t="str">
        <f t="shared" si="68"/>
        <v>3DD.003D4933D1ZEN_D44395.3074305556</v>
      </c>
      <c r="B2185">
        <f t="shared" si="69"/>
        <v>0</v>
      </c>
      <c r="C2185">
        <v>2184</v>
      </c>
      <c r="D2185" t="s">
        <v>696</v>
      </c>
      <c r="E2185" t="b">
        <v>1</v>
      </c>
      <c r="F2185" t="b">
        <v>1</v>
      </c>
      <c r="G2185" t="s">
        <v>157</v>
      </c>
      <c r="H2185" t="s">
        <v>158</v>
      </c>
      <c r="I2185">
        <v>3</v>
      </c>
      <c r="J2185" t="s">
        <v>29</v>
      </c>
      <c r="K2185">
        <v>1</v>
      </c>
      <c r="L2185" s="2">
        <v>44395.307430555556</v>
      </c>
    </row>
    <row r="2186" spans="1:12" x14ac:dyDescent="0.25">
      <c r="A2186" t="str">
        <f t="shared" si="68"/>
        <v>3DD.003D4933D1ZEN_U44395.3097222222</v>
      </c>
      <c r="B2186">
        <f t="shared" si="69"/>
        <v>0</v>
      </c>
      <c r="C2186">
        <v>2185</v>
      </c>
      <c r="D2186" t="s">
        <v>696</v>
      </c>
      <c r="E2186" t="b">
        <v>1</v>
      </c>
      <c r="F2186" t="b">
        <v>1</v>
      </c>
      <c r="G2186" t="s">
        <v>157</v>
      </c>
      <c r="H2186" t="s">
        <v>160</v>
      </c>
      <c r="I2186">
        <v>4</v>
      </c>
      <c r="J2186" t="s">
        <v>29</v>
      </c>
      <c r="K2186">
        <v>1</v>
      </c>
      <c r="L2186" s="2">
        <v>44395.30972222222</v>
      </c>
    </row>
    <row r="2187" spans="1:12" x14ac:dyDescent="0.25">
      <c r="A2187" t="str">
        <f t="shared" si="68"/>
        <v>3DD.003D4933D2GRA44385.29375</v>
      </c>
      <c r="B2187">
        <f t="shared" si="69"/>
        <v>1</v>
      </c>
      <c r="C2187">
        <v>2186</v>
      </c>
      <c r="D2187" t="s">
        <v>697</v>
      </c>
      <c r="E2187" t="b">
        <v>1</v>
      </c>
      <c r="F2187" t="b">
        <v>1</v>
      </c>
      <c r="G2187" t="s">
        <v>21</v>
      </c>
      <c r="H2187" t="s">
        <v>22</v>
      </c>
      <c r="I2187">
        <v>1</v>
      </c>
      <c r="J2187" t="s">
        <v>50</v>
      </c>
      <c r="K2187">
        <v>1</v>
      </c>
      <c r="L2187" s="2">
        <v>44385.293749999997</v>
      </c>
    </row>
    <row r="2188" spans="1:12" x14ac:dyDescent="0.25">
      <c r="A2188" t="str">
        <f t="shared" si="68"/>
        <v>3DD.003D4933D3GRA44385.2910416667</v>
      </c>
      <c r="B2188">
        <f t="shared" si="69"/>
        <v>0</v>
      </c>
      <c r="C2188">
        <v>2187</v>
      </c>
      <c r="D2188" t="s">
        <v>698</v>
      </c>
      <c r="E2188" t="b">
        <v>1</v>
      </c>
      <c r="F2188" t="b">
        <v>1</v>
      </c>
      <c r="G2188" t="s">
        <v>21</v>
      </c>
      <c r="H2188" t="s">
        <v>22</v>
      </c>
      <c r="I2188">
        <v>1</v>
      </c>
      <c r="J2188" t="s">
        <v>50</v>
      </c>
      <c r="K2188">
        <v>1</v>
      </c>
      <c r="L2188" s="2">
        <v>44385.291041666671</v>
      </c>
    </row>
    <row r="2189" spans="1:12" x14ac:dyDescent="0.25">
      <c r="A2189" t="str">
        <f t="shared" si="68"/>
        <v>3DD.003D4933D3SFG44392.0543287037</v>
      </c>
      <c r="B2189">
        <f t="shared" si="69"/>
        <v>0</v>
      </c>
      <c r="C2189">
        <v>2188</v>
      </c>
      <c r="D2189" t="s">
        <v>698</v>
      </c>
      <c r="E2189" t="b">
        <v>1</v>
      </c>
      <c r="F2189" t="b">
        <v>1</v>
      </c>
      <c r="G2189" t="s">
        <v>35</v>
      </c>
      <c r="H2189" t="s">
        <v>35</v>
      </c>
      <c r="I2189">
        <v>2</v>
      </c>
      <c r="J2189" t="s">
        <v>29</v>
      </c>
      <c r="K2189">
        <v>1</v>
      </c>
      <c r="L2189" s="2">
        <v>44392.0543287037</v>
      </c>
    </row>
    <row r="2190" spans="1:12" x14ac:dyDescent="0.25">
      <c r="A2190" t="str">
        <f t="shared" si="68"/>
        <v>3DD.003D4933D3KRS_U44393.8768865741</v>
      </c>
      <c r="B2190">
        <f t="shared" si="69"/>
        <v>0</v>
      </c>
      <c r="C2190">
        <v>2189</v>
      </c>
      <c r="D2190" t="s">
        <v>698</v>
      </c>
      <c r="E2190" t="b">
        <v>1</v>
      </c>
      <c r="F2190" t="b">
        <v>1</v>
      </c>
      <c r="G2190" t="s">
        <v>26</v>
      </c>
      <c r="H2190" t="s">
        <v>31</v>
      </c>
      <c r="I2190">
        <v>3</v>
      </c>
      <c r="J2190" t="s">
        <v>29</v>
      </c>
      <c r="K2190">
        <v>1</v>
      </c>
      <c r="L2190" s="2">
        <v>44393.876886574071</v>
      </c>
    </row>
    <row r="2191" spans="1:12" x14ac:dyDescent="0.25">
      <c r="A2191" t="str">
        <f t="shared" si="68"/>
        <v>3DD.003D4933D4GRA44386.3186458333</v>
      </c>
      <c r="B2191">
        <f t="shared" si="69"/>
        <v>1</v>
      </c>
      <c r="C2191">
        <v>2190</v>
      </c>
      <c r="D2191" t="s">
        <v>699</v>
      </c>
      <c r="E2191" t="b">
        <v>1</v>
      </c>
      <c r="F2191" t="b">
        <v>1</v>
      </c>
      <c r="G2191" t="s">
        <v>21</v>
      </c>
      <c r="H2191" t="s">
        <v>22</v>
      </c>
      <c r="I2191">
        <v>1</v>
      </c>
      <c r="J2191" t="s">
        <v>50</v>
      </c>
      <c r="K2191">
        <v>1</v>
      </c>
      <c r="L2191" s="2">
        <v>44386.318645833337</v>
      </c>
    </row>
    <row r="2192" spans="1:12" x14ac:dyDescent="0.25">
      <c r="A2192" t="str">
        <f t="shared" si="68"/>
        <v>3DD.003D4933D4SFG44394.7679513889</v>
      </c>
      <c r="B2192">
        <f t="shared" si="69"/>
        <v>1</v>
      </c>
      <c r="C2192">
        <v>2191</v>
      </c>
      <c r="D2192" t="s">
        <v>699</v>
      </c>
      <c r="E2192" t="b">
        <v>1</v>
      </c>
      <c r="F2192" t="b">
        <v>1</v>
      </c>
      <c r="G2192" t="s">
        <v>35</v>
      </c>
      <c r="H2192" t="s">
        <v>35</v>
      </c>
      <c r="I2192">
        <v>2</v>
      </c>
      <c r="J2192" t="s">
        <v>29</v>
      </c>
      <c r="K2192">
        <v>1</v>
      </c>
      <c r="L2192" s="2">
        <v>44394.767951388887</v>
      </c>
    </row>
    <row r="2193" spans="1:12" x14ac:dyDescent="0.25">
      <c r="A2193" t="str">
        <f t="shared" si="68"/>
        <v>3DD.003D4933D4KRS_U44396.8671296296</v>
      </c>
      <c r="B2193">
        <f t="shared" si="69"/>
        <v>1</v>
      </c>
      <c r="C2193">
        <v>2192</v>
      </c>
      <c r="D2193" t="s">
        <v>699</v>
      </c>
      <c r="E2193" t="b">
        <v>1</v>
      </c>
      <c r="F2193" t="b">
        <v>1</v>
      </c>
      <c r="G2193" t="s">
        <v>26</v>
      </c>
      <c r="H2193" t="s">
        <v>31</v>
      </c>
      <c r="I2193">
        <v>3</v>
      </c>
      <c r="J2193" t="s">
        <v>29</v>
      </c>
      <c r="K2193">
        <v>9</v>
      </c>
      <c r="L2193" s="2">
        <v>44396.867129629631</v>
      </c>
    </row>
    <row r="2194" spans="1:12" x14ac:dyDescent="0.25">
      <c r="A2194" t="str">
        <f t="shared" si="68"/>
        <v>3DD.003D4933D5GRA44386.2993634259</v>
      </c>
      <c r="B2194">
        <f t="shared" si="69"/>
        <v>0</v>
      </c>
      <c r="C2194">
        <v>2193</v>
      </c>
      <c r="D2194" t="s">
        <v>700</v>
      </c>
      <c r="E2194" t="b">
        <v>1</v>
      </c>
      <c r="F2194" t="b">
        <v>1</v>
      </c>
      <c r="G2194" t="s">
        <v>21</v>
      </c>
      <c r="H2194" t="s">
        <v>22</v>
      </c>
      <c r="I2194">
        <v>1</v>
      </c>
      <c r="J2194" t="s">
        <v>50</v>
      </c>
      <c r="K2194">
        <v>1</v>
      </c>
      <c r="L2194" s="2">
        <v>44386.299363425933</v>
      </c>
    </row>
    <row r="2195" spans="1:12" x14ac:dyDescent="0.25">
      <c r="A2195" t="str">
        <f t="shared" si="68"/>
        <v>3DD.003D4933D5IR144388.639212963</v>
      </c>
      <c r="B2195">
        <f t="shared" si="69"/>
        <v>0</v>
      </c>
      <c r="C2195">
        <v>2194</v>
      </c>
      <c r="D2195" t="s">
        <v>700</v>
      </c>
      <c r="E2195" t="b">
        <v>1</v>
      </c>
      <c r="F2195" t="b">
        <v>1</v>
      </c>
      <c r="G2195" t="s">
        <v>65</v>
      </c>
      <c r="H2195" t="s">
        <v>65</v>
      </c>
      <c r="I2195">
        <v>2</v>
      </c>
      <c r="J2195" t="s">
        <v>29</v>
      </c>
      <c r="K2195">
        <v>1</v>
      </c>
      <c r="L2195" s="2">
        <v>44388.639212962968</v>
      </c>
    </row>
    <row r="2196" spans="1:12" x14ac:dyDescent="0.25">
      <c r="A2196" t="str">
        <f t="shared" si="68"/>
        <v>3DD.003D4933D5IR244388.8577893519</v>
      </c>
      <c r="B2196">
        <f t="shared" si="69"/>
        <v>0</v>
      </c>
      <c r="C2196">
        <v>2195</v>
      </c>
      <c r="D2196" t="s">
        <v>700</v>
      </c>
      <c r="E2196" t="b">
        <v>1</v>
      </c>
      <c r="F2196" t="b">
        <v>1</v>
      </c>
      <c r="G2196" t="s">
        <v>67</v>
      </c>
      <c r="H2196" t="s">
        <v>67</v>
      </c>
      <c r="I2196">
        <v>3</v>
      </c>
      <c r="J2196" t="s">
        <v>29</v>
      </c>
      <c r="K2196">
        <v>1</v>
      </c>
      <c r="L2196" s="2">
        <v>44388.857789351852</v>
      </c>
    </row>
    <row r="2197" spans="1:12" x14ac:dyDescent="0.25">
      <c r="A2197" t="str">
        <f t="shared" si="68"/>
        <v>3DD.003D4933D5IR3_D44391.0024884259</v>
      </c>
      <c r="B2197">
        <f t="shared" si="69"/>
        <v>0</v>
      </c>
      <c r="C2197">
        <v>2196</v>
      </c>
      <c r="D2197" t="s">
        <v>700</v>
      </c>
      <c r="E2197" t="b">
        <v>1</v>
      </c>
      <c r="F2197" t="b">
        <v>1</v>
      </c>
      <c r="G2197" t="s">
        <v>69</v>
      </c>
      <c r="H2197" t="s">
        <v>70</v>
      </c>
      <c r="I2197">
        <v>4</v>
      </c>
      <c r="J2197" t="s">
        <v>29</v>
      </c>
      <c r="K2197">
        <v>1</v>
      </c>
      <c r="L2197" s="2">
        <v>44391.002488425933</v>
      </c>
    </row>
    <row r="2198" spans="1:12" x14ac:dyDescent="0.25">
      <c r="A2198" t="str">
        <f t="shared" si="68"/>
        <v>3DD.003D4933D5IR3_U44391.0028935185</v>
      </c>
      <c r="B2198">
        <f t="shared" si="69"/>
        <v>0</v>
      </c>
      <c r="C2198">
        <v>2197</v>
      </c>
      <c r="D2198" t="s">
        <v>700</v>
      </c>
      <c r="E2198" t="b">
        <v>1</v>
      </c>
      <c r="F2198" t="b">
        <v>1</v>
      </c>
      <c r="G2198" t="s">
        <v>69</v>
      </c>
      <c r="H2198" t="s">
        <v>72</v>
      </c>
      <c r="I2198">
        <v>5</v>
      </c>
      <c r="J2198" t="s">
        <v>29</v>
      </c>
      <c r="K2198">
        <v>1</v>
      </c>
      <c r="L2198" s="2">
        <v>44391.002893518518</v>
      </c>
    </row>
    <row r="2199" spans="1:12" x14ac:dyDescent="0.25">
      <c r="A2199" t="str">
        <f t="shared" si="68"/>
        <v>3DD.003D4933D5IR4_D44403.1559027778</v>
      </c>
      <c r="B2199">
        <f t="shared" si="69"/>
        <v>0</v>
      </c>
      <c r="C2199">
        <v>2198</v>
      </c>
      <c r="D2199" t="s">
        <v>700</v>
      </c>
      <c r="E2199" t="b">
        <v>1</v>
      </c>
      <c r="F2199" t="b">
        <v>1</v>
      </c>
      <c r="G2199" t="s">
        <v>74</v>
      </c>
      <c r="H2199" t="s">
        <v>75</v>
      </c>
      <c r="I2199">
        <v>6</v>
      </c>
      <c r="J2199" t="s">
        <v>29</v>
      </c>
      <c r="K2199">
        <v>1</v>
      </c>
      <c r="L2199" s="2">
        <v>44403.155902777777</v>
      </c>
    </row>
    <row r="2200" spans="1:12" x14ac:dyDescent="0.25">
      <c r="A2200" t="str">
        <f t="shared" si="68"/>
        <v>3DD.003D4933D5IR4_U44403.1562384259</v>
      </c>
      <c r="B2200">
        <f t="shared" si="69"/>
        <v>0</v>
      </c>
      <c r="C2200">
        <v>2199</v>
      </c>
      <c r="D2200" t="s">
        <v>700</v>
      </c>
      <c r="E2200" t="b">
        <v>1</v>
      </c>
      <c r="F2200" t="b">
        <v>1</v>
      </c>
      <c r="G2200" t="s">
        <v>74</v>
      </c>
      <c r="H2200" t="s">
        <v>89</v>
      </c>
      <c r="I2200">
        <v>7</v>
      </c>
      <c r="J2200" t="s">
        <v>29</v>
      </c>
      <c r="K2200">
        <v>3</v>
      </c>
      <c r="L2200" s="2">
        <v>44403.15623842593</v>
      </c>
    </row>
    <row r="2201" spans="1:12" x14ac:dyDescent="0.25">
      <c r="A2201" t="str">
        <f t="shared" si="68"/>
        <v>3DD.003D4933D5IR4_D44405.1518634259</v>
      </c>
      <c r="B2201">
        <f t="shared" si="69"/>
        <v>0</v>
      </c>
      <c r="C2201">
        <v>2200</v>
      </c>
      <c r="D2201" t="s">
        <v>700</v>
      </c>
      <c r="E2201" t="b">
        <v>1</v>
      </c>
      <c r="F2201" t="b">
        <v>0</v>
      </c>
      <c r="G2201" t="s">
        <v>74</v>
      </c>
      <c r="H2201" t="s">
        <v>75</v>
      </c>
      <c r="I2201">
        <v>8</v>
      </c>
      <c r="J2201" t="s">
        <v>29</v>
      </c>
      <c r="K2201">
        <v>2</v>
      </c>
      <c r="L2201" s="2">
        <v>44405.151863425926</v>
      </c>
    </row>
    <row r="2202" spans="1:12" x14ac:dyDescent="0.25">
      <c r="A2202" t="str">
        <f t="shared" si="68"/>
        <v>3DD.003D4933D5IR4_U44405.1589236111</v>
      </c>
      <c r="B2202">
        <f t="shared" si="69"/>
        <v>0</v>
      </c>
      <c r="C2202">
        <v>2201</v>
      </c>
      <c r="D2202" t="s">
        <v>700</v>
      </c>
      <c r="E2202" t="b">
        <v>1</v>
      </c>
      <c r="F2202" t="b">
        <v>0</v>
      </c>
      <c r="G2202" t="s">
        <v>74</v>
      </c>
      <c r="H2202" t="s">
        <v>89</v>
      </c>
      <c r="I2202">
        <v>9</v>
      </c>
      <c r="J2202" t="s">
        <v>29</v>
      </c>
      <c r="K2202">
        <v>1</v>
      </c>
      <c r="L2202" s="2">
        <v>44405.15892361111</v>
      </c>
    </row>
    <row r="2203" spans="1:12" x14ac:dyDescent="0.25">
      <c r="A2203" t="str">
        <f t="shared" si="68"/>
        <v>3DD.003D4933D5IML_D44405.1624189815</v>
      </c>
      <c r="B2203">
        <f t="shared" si="69"/>
        <v>0</v>
      </c>
      <c r="C2203">
        <v>2202</v>
      </c>
      <c r="D2203" t="s">
        <v>700</v>
      </c>
      <c r="E2203" t="b">
        <v>1</v>
      </c>
      <c r="F2203" t="b">
        <v>1</v>
      </c>
      <c r="G2203" t="s">
        <v>77</v>
      </c>
      <c r="H2203" t="s">
        <v>78</v>
      </c>
      <c r="I2203">
        <v>10</v>
      </c>
      <c r="J2203" t="s">
        <v>29</v>
      </c>
      <c r="K2203">
        <v>1</v>
      </c>
      <c r="L2203" s="2">
        <v>44405.162418981483</v>
      </c>
    </row>
    <row r="2204" spans="1:12" x14ac:dyDescent="0.25">
      <c r="A2204" t="str">
        <f t="shared" si="68"/>
        <v>3DD.003D4933D5IML_U44405.1627893519</v>
      </c>
      <c r="B2204">
        <f t="shared" si="69"/>
        <v>0</v>
      </c>
      <c r="C2204">
        <v>2203</v>
      </c>
      <c r="D2204" t="s">
        <v>700</v>
      </c>
      <c r="E2204" t="b">
        <v>1</v>
      </c>
      <c r="F2204" t="b">
        <v>1</v>
      </c>
      <c r="G2204" t="s">
        <v>77</v>
      </c>
      <c r="H2204" t="s">
        <v>80</v>
      </c>
      <c r="I2204">
        <v>11</v>
      </c>
      <c r="J2204" t="s">
        <v>29</v>
      </c>
      <c r="K2204">
        <v>7</v>
      </c>
      <c r="L2204" s="2">
        <v>44405.162789351853</v>
      </c>
    </row>
    <row r="2205" spans="1:12" x14ac:dyDescent="0.25">
      <c r="A2205" t="str">
        <f t="shared" si="68"/>
        <v>3DD.003D4933D5IML_D44405.2647453704</v>
      </c>
      <c r="B2205">
        <f t="shared" si="69"/>
        <v>0</v>
      </c>
      <c r="C2205">
        <v>2204</v>
      </c>
      <c r="D2205" t="s">
        <v>700</v>
      </c>
      <c r="E2205" t="b">
        <v>1</v>
      </c>
      <c r="F2205" t="b">
        <v>0</v>
      </c>
      <c r="G2205" t="s">
        <v>77</v>
      </c>
      <c r="H2205" t="s">
        <v>78</v>
      </c>
      <c r="I2205">
        <v>12</v>
      </c>
      <c r="J2205" t="s">
        <v>29</v>
      </c>
      <c r="K2205">
        <v>2</v>
      </c>
      <c r="L2205" s="2">
        <v>44405.264745370368</v>
      </c>
    </row>
    <row r="2206" spans="1:12" x14ac:dyDescent="0.25">
      <c r="A2206" t="str">
        <f t="shared" si="68"/>
        <v>3DD.003D4933D5IML_U44405.7866666667</v>
      </c>
      <c r="B2206">
        <f t="shared" si="69"/>
        <v>0</v>
      </c>
      <c r="C2206">
        <v>2205</v>
      </c>
      <c r="D2206" t="s">
        <v>700</v>
      </c>
      <c r="E2206" t="b">
        <v>1</v>
      </c>
      <c r="F2206" t="b">
        <v>0</v>
      </c>
      <c r="G2206" t="s">
        <v>77</v>
      </c>
      <c r="H2206" t="s">
        <v>80</v>
      </c>
      <c r="I2206">
        <v>13</v>
      </c>
      <c r="J2206" t="s">
        <v>29</v>
      </c>
      <c r="K2206">
        <v>3</v>
      </c>
      <c r="L2206" s="2">
        <v>44405.786666666667</v>
      </c>
    </row>
    <row r="2207" spans="1:12" x14ac:dyDescent="0.25">
      <c r="A2207" t="str">
        <f t="shared" si="68"/>
        <v>3DD.003D4933D5IML_D44405.8212037037</v>
      </c>
      <c r="B2207">
        <f t="shared" si="69"/>
        <v>0</v>
      </c>
      <c r="C2207">
        <v>2206</v>
      </c>
      <c r="D2207" t="s">
        <v>700</v>
      </c>
      <c r="E2207" t="b">
        <v>1</v>
      </c>
      <c r="F2207" t="b">
        <v>0</v>
      </c>
      <c r="G2207" t="s">
        <v>77</v>
      </c>
      <c r="H2207" t="s">
        <v>78</v>
      </c>
      <c r="I2207">
        <v>14</v>
      </c>
      <c r="J2207" t="s">
        <v>29</v>
      </c>
      <c r="K2207">
        <v>1</v>
      </c>
      <c r="L2207" s="2">
        <v>44405.821203703701</v>
      </c>
    </row>
    <row r="2208" spans="1:12" x14ac:dyDescent="0.25">
      <c r="A2208" t="str">
        <f t="shared" si="68"/>
        <v>3DD.003D4933D5IR4_U44406.0293402778</v>
      </c>
      <c r="B2208">
        <f t="shared" si="69"/>
        <v>0</v>
      </c>
      <c r="C2208">
        <v>2207</v>
      </c>
      <c r="D2208" t="s">
        <v>700</v>
      </c>
      <c r="E2208" t="b">
        <v>1</v>
      </c>
      <c r="F2208" t="b">
        <v>0</v>
      </c>
      <c r="G2208" t="s">
        <v>74</v>
      </c>
      <c r="H2208" t="s">
        <v>89</v>
      </c>
      <c r="I2208">
        <v>15</v>
      </c>
      <c r="J2208" t="s">
        <v>29</v>
      </c>
      <c r="K2208">
        <v>2</v>
      </c>
      <c r="L2208" s="2">
        <v>44406.029340277782</v>
      </c>
    </row>
    <row r="2209" spans="1:12" x14ac:dyDescent="0.25">
      <c r="A2209" t="str">
        <f t="shared" si="68"/>
        <v>3DD.003D4933D5IR4_D44413.0796180556</v>
      </c>
      <c r="B2209">
        <f t="shared" si="69"/>
        <v>0</v>
      </c>
      <c r="C2209">
        <v>2208</v>
      </c>
      <c r="D2209" t="s">
        <v>700</v>
      </c>
      <c r="E2209" t="b">
        <v>1</v>
      </c>
      <c r="F2209" t="b">
        <v>0</v>
      </c>
      <c r="G2209" t="s">
        <v>74</v>
      </c>
      <c r="H2209" t="s">
        <v>75</v>
      </c>
      <c r="I2209">
        <v>16</v>
      </c>
      <c r="J2209" t="s">
        <v>29</v>
      </c>
      <c r="K2209">
        <v>1</v>
      </c>
      <c r="L2209" s="2">
        <v>44413.079618055563</v>
      </c>
    </row>
    <row r="2210" spans="1:12" x14ac:dyDescent="0.25">
      <c r="A2210" t="str">
        <f t="shared" si="68"/>
        <v>3DD.003D4933D5IR4_U44413.0800810185</v>
      </c>
      <c r="B2210">
        <f t="shared" si="69"/>
        <v>0</v>
      </c>
      <c r="C2210">
        <v>2209</v>
      </c>
      <c r="D2210" t="s">
        <v>700</v>
      </c>
      <c r="E2210" t="b">
        <v>1</v>
      </c>
      <c r="F2210" t="b">
        <v>0</v>
      </c>
      <c r="G2210" t="s">
        <v>74</v>
      </c>
      <c r="H2210" t="s">
        <v>89</v>
      </c>
      <c r="I2210">
        <v>17</v>
      </c>
      <c r="J2210" t="s">
        <v>29</v>
      </c>
      <c r="K2210">
        <v>1</v>
      </c>
      <c r="L2210" s="2">
        <v>44413.080081018517</v>
      </c>
    </row>
    <row r="2211" spans="1:12" x14ac:dyDescent="0.25">
      <c r="A2211" t="str">
        <f t="shared" si="68"/>
        <v>3DD.003D4933D5IML_D44413.4186574074</v>
      </c>
      <c r="B2211">
        <f t="shared" si="69"/>
        <v>0</v>
      </c>
      <c r="C2211">
        <v>2210</v>
      </c>
      <c r="D2211" t="s">
        <v>700</v>
      </c>
      <c r="E2211" t="b">
        <v>1</v>
      </c>
      <c r="F2211" t="b">
        <v>0</v>
      </c>
      <c r="G2211" t="s">
        <v>77</v>
      </c>
      <c r="H2211" t="s">
        <v>78</v>
      </c>
      <c r="I2211">
        <v>18</v>
      </c>
      <c r="J2211" t="s">
        <v>29</v>
      </c>
      <c r="K2211">
        <v>1</v>
      </c>
      <c r="L2211" s="2">
        <v>44413.418657407412</v>
      </c>
    </row>
    <row r="2212" spans="1:12" x14ac:dyDescent="0.25">
      <c r="A2212" t="str">
        <f t="shared" si="68"/>
        <v>3DD.003D4933D5IML_U44413.4221296296</v>
      </c>
      <c r="B2212">
        <f t="shared" si="69"/>
        <v>0</v>
      </c>
      <c r="C2212">
        <v>2211</v>
      </c>
      <c r="D2212" t="s">
        <v>700</v>
      </c>
      <c r="E2212" t="b">
        <v>1</v>
      </c>
      <c r="F2212" t="b">
        <v>0</v>
      </c>
      <c r="G2212" t="s">
        <v>77</v>
      </c>
      <c r="H2212" t="s">
        <v>80</v>
      </c>
      <c r="I2212">
        <v>19</v>
      </c>
      <c r="J2212" t="s">
        <v>29</v>
      </c>
      <c r="K2212">
        <v>5</v>
      </c>
      <c r="L2212" s="2">
        <v>44413.422129629631</v>
      </c>
    </row>
    <row r="2213" spans="1:12" x14ac:dyDescent="0.25">
      <c r="A2213" t="str">
        <f t="shared" si="68"/>
        <v>3DD.003D4933D5IML_D44413.4608912037</v>
      </c>
      <c r="B2213">
        <f t="shared" si="69"/>
        <v>0</v>
      </c>
      <c r="C2213">
        <v>2212</v>
      </c>
      <c r="D2213" t="s">
        <v>700</v>
      </c>
      <c r="E2213" t="b">
        <v>1</v>
      </c>
      <c r="F2213" t="b">
        <v>0</v>
      </c>
      <c r="G2213" t="s">
        <v>77</v>
      </c>
      <c r="H2213" t="s">
        <v>78</v>
      </c>
      <c r="I2213">
        <v>20</v>
      </c>
      <c r="J2213" t="s">
        <v>29</v>
      </c>
      <c r="K2213">
        <v>1</v>
      </c>
      <c r="L2213" s="2">
        <v>44413.460891203707</v>
      </c>
    </row>
    <row r="2214" spans="1:12" x14ac:dyDescent="0.25">
      <c r="A2214" t="str">
        <f t="shared" si="68"/>
        <v>3DD.003D4933D5IR4_U44414.0341087963</v>
      </c>
      <c r="B2214">
        <f t="shared" si="69"/>
        <v>0</v>
      </c>
      <c r="C2214">
        <v>2213</v>
      </c>
      <c r="D2214" t="s">
        <v>700</v>
      </c>
      <c r="E2214" t="b">
        <v>1</v>
      </c>
      <c r="F2214" t="b">
        <v>0</v>
      </c>
      <c r="G2214" t="s">
        <v>74</v>
      </c>
      <c r="H2214" t="s">
        <v>89</v>
      </c>
      <c r="I2214">
        <v>21</v>
      </c>
      <c r="J2214" t="s">
        <v>29</v>
      </c>
      <c r="K2214">
        <v>1</v>
      </c>
      <c r="L2214" s="2">
        <v>44414.034108796302</v>
      </c>
    </row>
    <row r="2215" spans="1:12" x14ac:dyDescent="0.25">
      <c r="A2215" t="str">
        <f t="shared" si="68"/>
        <v>3DD.003D4933D5IR4_D44414.0342939815</v>
      </c>
      <c r="B2215">
        <f t="shared" si="69"/>
        <v>0</v>
      </c>
      <c r="C2215">
        <v>2214</v>
      </c>
      <c r="D2215" t="s">
        <v>700</v>
      </c>
      <c r="E2215" t="b">
        <v>1</v>
      </c>
      <c r="F2215" t="b">
        <v>0</v>
      </c>
      <c r="G2215" t="s">
        <v>74</v>
      </c>
      <c r="H2215" t="s">
        <v>75</v>
      </c>
      <c r="I2215">
        <v>22</v>
      </c>
      <c r="J2215" t="s">
        <v>29</v>
      </c>
      <c r="K2215">
        <v>2</v>
      </c>
      <c r="L2215" s="2">
        <v>44414.03429398148</v>
      </c>
    </row>
    <row r="2216" spans="1:12" x14ac:dyDescent="0.25">
      <c r="A2216" t="str">
        <f t="shared" si="68"/>
        <v>3DD.003D4933D5IR4_U44433.5326851852</v>
      </c>
      <c r="B2216">
        <f t="shared" si="69"/>
        <v>0</v>
      </c>
      <c r="C2216">
        <v>2215</v>
      </c>
      <c r="D2216" t="s">
        <v>700</v>
      </c>
      <c r="E2216" t="b">
        <v>1</v>
      </c>
      <c r="F2216" t="b">
        <v>0</v>
      </c>
      <c r="G2216" t="s">
        <v>74</v>
      </c>
      <c r="H2216" t="s">
        <v>89</v>
      </c>
      <c r="I2216">
        <v>23</v>
      </c>
      <c r="J2216" t="s">
        <v>29</v>
      </c>
      <c r="K2216">
        <v>1</v>
      </c>
      <c r="L2216" s="2">
        <v>44433.532685185193</v>
      </c>
    </row>
    <row r="2217" spans="1:12" x14ac:dyDescent="0.25">
      <c r="A2217" t="str">
        <f t="shared" si="68"/>
        <v>3DD.003D4933D5IML_D44433.696400463</v>
      </c>
      <c r="B2217">
        <f t="shared" si="69"/>
        <v>0</v>
      </c>
      <c r="C2217">
        <v>2216</v>
      </c>
      <c r="D2217" t="s">
        <v>700</v>
      </c>
      <c r="E2217" t="b">
        <v>1</v>
      </c>
      <c r="F2217" t="b">
        <v>0</v>
      </c>
      <c r="G2217" t="s">
        <v>77</v>
      </c>
      <c r="H2217" t="s">
        <v>78</v>
      </c>
      <c r="I2217">
        <v>24</v>
      </c>
      <c r="J2217" t="s">
        <v>29</v>
      </c>
      <c r="K2217">
        <v>1</v>
      </c>
      <c r="L2217" s="2">
        <v>44433.696400462963</v>
      </c>
    </row>
    <row r="2218" spans="1:12" x14ac:dyDescent="0.25">
      <c r="A2218" t="str">
        <f t="shared" si="68"/>
        <v>3DD.003D4933D5IML_U44433.6987962963</v>
      </c>
      <c r="B2218">
        <f t="shared" si="69"/>
        <v>0</v>
      </c>
      <c r="C2218">
        <v>2217</v>
      </c>
      <c r="D2218" t="s">
        <v>700</v>
      </c>
      <c r="E2218" t="b">
        <v>1</v>
      </c>
      <c r="F2218" t="b">
        <v>0</v>
      </c>
      <c r="G2218" t="s">
        <v>77</v>
      </c>
      <c r="H2218" t="s">
        <v>80</v>
      </c>
      <c r="I2218">
        <v>25</v>
      </c>
      <c r="J2218" t="s">
        <v>29</v>
      </c>
      <c r="K2218">
        <v>3</v>
      </c>
      <c r="L2218" s="2">
        <v>44433.698796296303</v>
      </c>
    </row>
    <row r="2219" spans="1:12" x14ac:dyDescent="0.25">
      <c r="A2219" t="str">
        <f t="shared" si="68"/>
        <v>3DD.003D4933D5IML_D44433.7153703704</v>
      </c>
      <c r="B2219">
        <f t="shared" si="69"/>
        <v>0</v>
      </c>
      <c r="C2219">
        <v>2218</v>
      </c>
      <c r="D2219" t="s">
        <v>700</v>
      </c>
      <c r="E2219" t="b">
        <v>1</v>
      </c>
      <c r="F2219" t="b">
        <v>0</v>
      </c>
      <c r="G2219" t="s">
        <v>77</v>
      </c>
      <c r="H2219" t="s">
        <v>78</v>
      </c>
      <c r="I2219">
        <v>26</v>
      </c>
      <c r="J2219" t="s">
        <v>29</v>
      </c>
      <c r="K2219">
        <v>1</v>
      </c>
      <c r="L2219" s="2">
        <v>44433.715370370373</v>
      </c>
    </row>
    <row r="2220" spans="1:12" x14ac:dyDescent="0.25">
      <c r="A2220" t="str">
        <f t="shared" si="68"/>
        <v>3DD.003D4933D5IR4_U44433.7780902778</v>
      </c>
      <c r="B2220">
        <f t="shared" si="69"/>
        <v>0</v>
      </c>
      <c r="C2220">
        <v>2219</v>
      </c>
      <c r="D2220" t="s">
        <v>700</v>
      </c>
      <c r="E2220" t="b">
        <v>1</v>
      </c>
      <c r="F2220" t="b">
        <v>0</v>
      </c>
      <c r="G2220" t="s">
        <v>74</v>
      </c>
      <c r="H2220" t="s">
        <v>89</v>
      </c>
      <c r="I2220">
        <v>27</v>
      </c>
      <c r="J2220" t="s">
        <v>29</v>
      </c>
      <c r="K2220">
        <v>3</v>
      </c>
      <c r="L2220" s="2">
        <v>44433.778090277767</v>
      </c>
    </row>
    <row r="2221" spans="1:12" x14ac:dyDescent="0.25">
      <c r="A2221" t="str">
        <f t="shared" si="68"/>
        <v>3DD.003D4933D5IR4_D44433.89625</v>
      </c>
      <c r="B2221">
        <f t="shared" si="69"/>
        <v>0</v>
      </c>
      <c r="C2221">
        <v>2220</v>
      </c>
      <c r="D2221" t="s">
        <v>700</v>
      </c>
      <c r="E2221" t="b">
        <v>1</v>
      </c>
      <c r="F2221" t="b">
        <v>0</v>
      </c>
      <c r="G2221" t="s">
        <v>74</v>
      </c>
      <c r="H2221" t="s">
        <v>75</v>
      </c>
      <c r="I2221">
        <v>28</v>
      </c>
      <c r="J2221" t="s">
        <v>29</v>
      </c>
      <c r="K2221">
        <v>3</v>
      </c>
      <c r="L2221" s="2">
        <v>44433.896250000013</v>
      </c>
    </row>
    <row r="2222" spans="1:12" x14ac:dyDescent="0.25">
      <c r="A2222" t="str">
        <f t="shared" si="68"/>
        <v>3DD.003D4933D5IR4_U44433.9184027778</v>
      </c>
      <c r="B2222">
        <f t="shared" si="69"/>
        <v>0</v>
      </c>
      <c r="C2222">
        <v>2221</v>
      </c>
      <c r="D2222" t="s">
        <v>700</v>
      </c>
      <c r="E2222" t="b">
        <v>1</v>
      </c>
      <c r="F2222" t="b">
        <v>0</v>
      </c>
      <c r="G2222" t="s">
        <v>74</v>
      </c>
      <c r="H2222" t="s">
        <v>89</v>
      </c>
      <c r="I2222">
        <v>29</v>
      </c>
      <c r="J2222" t="s">
        <v>29</v>
      </c>
      <c r="K2222">
        <v>3</v>
      </c>
      <c r="L2222" s="2">
        <v>44433.918402777781</v>
      </c>
    </row>
    <row r="2223" spans="1:12" x14ac:dyDescent="0.25">
      <c r="A2223" t="str">
        <f t="shared" si="68"/>
        <v>3DD.003D4933D5IML_D44434.7098958333</v>
      </c>
      <c r="B2223">
        <f t="shared" si="69"/>
        <v>0</v>
      </c>
      <c r="C2223">
        <v>2222</v>
      </c>
      <c r="D2223" t="s">
        <v>700</v>
      </c>
      <c r="E2223" t="b">
        <v>1</v>
      </c>
      <c r="F2223" t="b">
        <v>0</v>
      </c>
      <c r="G2223" t="s">
        <v>77</v>
      </c>
      <c r="H2223" t="s">
        <v>78</v>
      </c>
      <c r="I2223">
        <v>30</v>
      </c>
      <c r="J2223" t="s">
        <v>29</v>
      </c>
      <c r="K2223">
        <v>1</v>
      </c>
      <c r="L2223" s="2">
        <v>44434.709895833337</v>
      </c>
    </row>
    <row r="2224" spans="1:12" x14ac:dyDescent="0.25">
      <c r="A2224" t="str">
        <f t="shared" si="68"/>
        <v>3DD.003D4933D5IML_U44434.7146296296</v>
      </c>
      <c r="B2224">
        <f t="shared" si="69"/>
        <v>0</v>
      </c>
      <c r="C2224">
        <v>2223</v>
      </c>
      <c r="D2224" t="s">
        <v>700</v>
      </c>
      <c r="E2224" t="b">
        <v>1</v>
      </c>
      <c r="F2224" t="b">
        <v>0</v>
      </c>
      <c r="G2224" t="s">
        <v>77</v>
      </c>
      <c r="H2224" t="s">
        <v>80</v>
      </c>
      <c r="I2224">
        <v>31</v>
      </c>
      <c r="J2224" t="s">
        <v>29</v>
      </c>
      <c r="K2224">
        <v>3</v>
      </c>
      <c r="L2224" s="2">
        <v>44434.714629629627</v>
      </c>
    </row>
    <row r="2225" spans="1:12" x14ac:dyDescent="0.25">
      <c r="A2225" t="str">
        <f t="shared" si="68"/>
        <v>3DD.003D4933D5IMNAHW44435.354375</v>
      </c>
      <c r="B2225">
        <f t="shared" si="69"/>
        <v>0</v>
      </c>
      <c r="C2225">
        <v>2224</v>
      </c>
      <c r="D2225" t="s">
        <v>700</v>
      </c>
      <c r="E2225" t="b">
        <v>1</v>
      </c>
      <c r="F2225" t="b">
        <v>1</v>
      </c>
      <c r="G2225" t="s">
        <v>82</v>
      </c>
      <c r="H2225" t="s">
        <v>82</v>
      </c>
      <c r="I2225">
        <v>32</v>
      </c>
      <c r="J2225" t="s">
        <v>24</v>
      </c>
      <c r="K2225">
        <v>1</v>
      </c>
      <c r="L2225" s="2">
        <v>44435.354375000003</v>
      </c>
    </row>
    <row r="2226" spans="1:12" x14ac:dyDescent="0.25">
      <c r="A2226" t="str">
        <f t="shared" si="68"/>
        <v>3DD.003D4933D5IR5_D44435.3978125</v>
      </c>
      <c r="B2226">
        <f t="shared" si="69"/>
        <v>0</v>
      </c>
      <c r="C2226">
        <v>2225</v>
      </c>
      <c r="D2226" t="s">
        <v>700</v>
      </c>
      <c r="E2226" t="b">
        <v>1</v>
      </c>
      <c r="F2226" t="b">
        <v>1</v>
      </c>
      <c r="G2226" t="s">
        <v>270</v>
      </c>
      <c r="H2226" t="s">
        <v>271</v>
      </c>
      <c r="I2226">
        <v>33</v>
      </c>
      <c r="J2226" t="s">
        <v>29</v>
      </c>
      <c r="K2226">
        <v>1</v>
      </c>
      <c r="L2226" s="2">
        <v>44435.397812499999</v>
      </c>
    </row>
    <row r="2227" spans="1:12" x14ac:dyDescent="0.25">
      <c r="A2227" t="str">
        <f t="shared" si="68"/>
        <v>3DD.003D4933D5IR5_U44435.3981134259</v>
      </c>
      <c r="B2227">
        <f t="shared" si="69"/>
        <v>0</v>
      </c>
      <c r="C2227">
        <v>2226</v>
      </c>
      <c r="D2227" t="s">
        <v>700</v>
      </c>
      <c r="E2227" t="b">
        <v>1</v>
      </c>
      <c r="F2227" t="b">
        <v>1</v>
      </c>
      <c r="G2227" t="s">
        <v>270</v>
      </c>
      <c r="H2227" t="s">
        <v>273</v>
      </c>
      <c r="I2227">
        <v>34</v>
      </c>
      <c r="J2227" t="s">
        <v>29</v>
      </c>
      <c r="K2227">
        <v>1</v>
      </c>
      <c r="L2227" s="2">
        <v>44435.398113425923</v>
      </c>
    </row>
    <row r="2228" spans="1:12" x14ac:dyDescent="0.25">
      <c r="A2228" t="str">
        <f t="shared" si="68"/>
        <v>3DD.003D4933D6GRA44385.2983333333</v>
      </c>
      <c r="B2228">
        <f t="shared" si="69"/>
        <v>1</v>
      </c>
      <c r="C2228">
        <v>2227</v>
      </c>
      <c r="D2228" t="s">
        <v>701</v>
      </c>
      <c r="E2228" t="b">
        <v>1</v>
      </c>
      <c r="F2228" t="b">
        <v>1</v>
      </c>
      <c r="G2228" t="s">
        <v>21</v>
      </c>
      <c r="H2228" t="s">
        <v>22</v>
      </c>
      <c r="I2228">
        <v>1</v>
      </c>
      <c r="J2228" t="s">
        <v>50</v>
      </c>
      <c r="K2228">
        <v>1</v>
      </c>
      <c r="L2228" s="2">
        <v>44385.298333333332</v>
      </c>
    </row>
    <row r="2229" spans="1:12" x14ac:dyDescent="0.25">
      <c r="A2229" t="str">
        <f t="shared" si="68"/>
        <v>3DD.003D4933D6SFG44394.2273148148</v>
      </c>
      <c r="B2229">
        <f t="shared" si="69"/>
        <v>1</v>
      </c>
      <c r="C2229">
        <v>2228</v>
      </c>
      <c r="D2229" t="s">
        <v>701</v>
      </c>
      <c r="E2229" t="b">
        <v>1</v>
      </c>
      <c r="F2229" t="b">
        <v>1</v>
      </c>
      <c r="G2229" t="s">
        <v>35</v>
      </c>
      <c r="H2229" t="s">
        <v>35</v>
      </c>
      <c r="I2229">
        <v>2</v>
      </c>
      <c r="J2229" t="s">
        <v>29</v>
      </c>
      <c r="K2229">
        <v>1</v>
      </c>
      <c r="L2229" s="2">
        <v>44394.227314814823</v>
      </c>
    </row>
    <row r="2230" spans="1:12" x14ac:dyDescent="0.25">
      <c r="A2230" t="str">
        <f t="shared" si="68"/>
        <v>3DD.003D4933D6KRS_D44397.1181018519</v>
      </c>
      <c r="B2230">
        <f t="shared" si="69"/>
        <v>1</v>
      </c>
      <c r="C2230">
        <v>2229</v>
      </c>
      <c r="D2230" t="s">
        <v>701</v>
      </c>
      <c r="E2230" t="b">
        <v>1</v>
      </c>
      <c r="F2230" t="b">
        <v>1</v>
      </c>
      <c r="G2230" t="s">
        <v>26</v>
      </c>
      <c r="H2230" t="s">
        <v>27</v>
      </c>
      <c r="I2230">
        <v>3</v>
      </c>
      <c r="J2230" t="s">
        <v>29</v>
      </c>
      <c r="K2230">
        <v>1</v>
      </c>
      <c r="L2230" s="2">
        <v>44397.118101851862</v>
      </c>
    </row>
    <row r="2231" spans="1:12" x14ac:dyDescent="0.25">
      <c r="A2231" t="str">
        <f t="shared" si="68"/>
        <v>3DD.003D4933D6KRS_U44397.1192939815</v>
      </c>
      <c r="B2231">
        <f t="shared" si="69"/>
        <v>1</v>
      </c>
      <c r="C2231">
        <v>2230</v>
      </c>
      <c r="D2231" t="s">
        <v>701</v>
      </c>
      <c r="E2231" t="b">
        <v>1</v>
      </c>
      <c r="F2231" t="b">
        <v>1</v>
      </c>
      <c r="G2231" t="s">
        <v>26</v>
      </c>
      <c r="H2231" t="s">
        <v>31</v>
      </c>
      <c r="I2231">
        <v>4</v>
      </c>
      <c r="J2231" t="s">
        <v>29</v>
      </c>
      <c r="K2231">
        <v>1</v>
      </c>
      <c r="L2231" s="2">
        <v>44397.119293981479</v>
      </c>
    </row>
    <row r="2232" spans="1:12" x14ac:dyDescent="0.25">
      <c r="A2232" t="str">
        <f t="shared" si="68"/>
        <v>3DD.003D4933D7GRA44384.5035185185</v>
      </c>
      <c r="B2232">
        <f t="shared" si="69"/>
        <v>0</v>
      </c>
      <c r="C2232">
        <v>2231</v>
      </c>
      <c r="D2232" t="s">
        <v>702</v>
      </c>
      <c r="E2232" t="b">
        <v>1</v>
      </c>
      <c r="F2232" t="b">
        <v>1</v>
      </c>
      <c r="G2232" t="s">
        <v>21</v>
      </c>
      <c r="H2232" t="s">
        <v>22</v>
      </c>
      <c r="I2232">
        <v>1</v>
      </c>
      <c r="J2232" t="s">
        <v>50</v>
      </c>
      <c r="K2232">
        <v>1</v>
      </c>
      <c r="L2232" s="2">
        <v>44384.503518518519</v>
      </c>
    </row>
    <row r="2233" spans="1:12" x14ac:dyDescent="0.25">
      <c r="A2233" t="str">
        <f t="shared" si="68"/>
        <v>3DD.003D4933D8GRA44389.3394097222</v>
      </c>
      <c r="B2233">
        <f t="shared" si="69"/>
        <v>1</v>
      </c>
      <c r="C2233">
        <v>2232</v>
      </c>
      <c r="D2233" t="s">
        <v>703</v>
      </c>
      <c r="E2233" t="b">
        <v>1</v>
      </c>
      <c r="F2233" t="b">
        <v>1</v>
      </c>
      <c r="G2233" t="s">
        <v>21</v>
      </c>
      <c r="H2233" t="s">
        <v>22</v>
      </c>
      <c r="I2233">
        <v>1</v>
      </c>
      <c r="J2233" t="s">
        <v>50</v>
      </c>
      <c r="K2233">
        <v>1</v>
      </c>
      <c r="L2233" s="2">
        <v>44389.339409722219</v>
      </c>
    </row>
    <row r="2234" spans="1:12" x14ac:dyDescent="0.25">
      <c r="A2234" t="str">
        <f t="shared" si="68"/>
        <v>3DD.003D4933D9GRA44385.2942592593</v>
      </c>
      <c r="B2234">
        <f t="shared" si="69"/>
        <v>0</v>
      </c>
      <c r="C2234">
        <v>2233</v>
      </c>
      <c r="D2234" t="s">
        <v>704</v>
      </c>
      <c r="E2234" t="b">
        <v>1</v>
      </c>
      <c r="F2234" t="b">
        <v>1</v>
      </c>
      <c r="G2234" t="s">
        <v>21</v>
      </c>
      <c r="H2234" t="s">
        <v>22</v>
      </c>
      <c r="I2234">
        <v>1</v>
      </c>
      <c r="J2234" t="s">
        <v>50</v>
      </c>
      <c r="K2234">
        <v>1</v>
      </c>
      <c r="L2234" s="2">
        <v>44385.294259259259</v>
      </c>
    </row>
    <row r="2235" spans="1:12" x14ac:dyDescent="0.25">
      <c r="A2235" t="str">
        <f t="shared" si="68"/>
        <v>3DD.003D4933D9SW144430.8476041667</v>
      </c>
      <c r="B2235">
        <f t="shared" si="69"/>
        <v>0</v>
      </c>
      <c r="C2235">
        <v>2234</v>
      </c>
      <c r="D2235" t="s">
        <v>704</v>
      </c>
      <c r="E2235" t="b">
        <v>1</v>
      </c>
      <c r="F2235" t="b">
        <v>1</v>
      </c>
      <c r="G2235" t="s">
        <v>484</v>
      </c>
      <c r="H2235" t="s">
        <v>484</v>
      </c>
      <c r="I2235">
        <v>2</v>
      </c>
      <c r="J2235" t="s">
        <v>29</v>
      </c>
      <c r="K2235">
        <v>1</v>
      </c>
      <c r="L2235" s="2">
        <v>44430.847604166673</v>
      </c>
    </row>
    <row r="2236" spans="1:12" x14ac:dyDescent="0.25">
      <c r="A2236" t="str">
        <f t="shared" si="68"/>
        <v>3DD.003D4933D9SW244431.8412847222</v>
      </c>
      <c r="B2236">
        <f t="shared" si="69"/>
        <v>0</v>
      </c>
      <c r="C2236">
        <v>2235</v>
      </c>
      <c r="D2236" t="s">
        <v>704</v>
      </c>
      <c r="E2236" t="b">
        <v>1</v>
      </c>
      <c r="F2236" t="b">
        <v>1</v>
      </c>
      <c r="G2236" t="s">
        <v>486</v>
      </c>
      <c r="H2236" t="s">
        <v>486</v>
      </c>
      <c r="I2236">
        <v>3</v>
      </c>
      <c r="J2236" t="s">
        <v>29</v>
      </c>
      <c r="K2236">
        <v>2</v>
      </c>
      <c r="L2236" s="2">
        <v>44431.841284722221</v>
      </c>
    </row>
    <row r="2237" spans="1:12" x14ac:dyDescent="0.25">
      <c r="A2237" t="str">
        <f t="shared" si="68"/>
        <v>3DD.003D4933D9SW144475.9731597222</v>
      </c>
      <c r="B2237">
        <f t="shared" si="69"/>
        <v>0</v>
      </c>
      <c r="C2237">
        <v>2236</v>
      </c>
      <c r="D2237" t="s">
        <v>704</v>
      </c>
      <c r="E2237" t="b">
        <v>1</v>
      </c>
      <c r="F2237" t="b">
        <v>0</v>
      </c>
      <c r="G2237" t="s">
        <v>484</v>
      </c>
      <c r="H2237" t="s">
        <v>484</v>
      </c>
      <c r="I2237">
        <v>4</v>
      </c>
      <c r="J2237" t="s">
        <v>29</v>
      </c>
      <c r="K2237">
        <v>8</v>
      </c>
      <c r="L2237" s="2">
        <v>44475.973159722227</v>
      </c>
    </row>
    <row r="2238" spans="1:12" x14ac:dyDescent="0.25">
      <c r="A2238" t="str">
        <f t="shared" si="68"/>
        <v>3DD.003D49356CGRA44390.5045833333</v>
      </c>
      <c r="B2238">
        <f t="shared" si="69"/>
        <v>1</v>
      </c>
      <c r="C2238">
        <v>2237</v>
      </c>
      <c r="D2238" t="s">
        <v>706</v>
      </c>
      <c r="E2238" t="b">
        <v>1</v>
      </c>
      <c r="F2238" t="b">
        <v>1</v>
      </c>
      <c r="G2238" t="s">
        <v>21</v>
      </c>
      <c r="H2238" t="s">
        <v>22</v>
      </c>
      <c r="I2238">
        <v>1</v>
      </c>
      <c r="J2238" t="s">
        <v>50</v>
      </c>
      <c r="K2238">
        <v>1</v>
      </c>
      <c r="L2238" s="2">
        <v>44390.504583333328</v>
      </c>
    </row>
    <row r="2239" spans="1:12" x14ac:dyDescent="0.25">
      <c r="A2239" t="str">
        <f t="shared" si="68"/>
        <v>3DD.003D49356DGRA44390.3384027778</v>
      </c>
      <c r="B2239">
        <f t="shared" si="69"/>
        <v>0</v>
      </c>
      <c r="C2239">
        <v>2238</v>
      </c>
      <c r="D2239" t="s">
        <v>707</v>
      </c>
      <c r="E2239" t="b">
        <v>1</v>
      </c>
      <c r="F2239" t="b">
        <v>1</v>
      </c>
      <c r="G2239" t="s">
        <v>21</v>
      </c>
      <c r="H2239" t="s">
        <v>22</v>
      </c>
      <c r="I2239">
        <v>1</v>
      </c>
      <c r="J2239" t="s">
        <v>50</v>
      </c>
      <c r="K2239">
        <v>1</v>
      </c>
      <c r="L2239" s="2">
        <v>44390.338402777779</v>
      </c>
    </row>
    <row r="2240" spans="1:12" x14ac:dyDescent="0.25">
      <c r="A2240" t="str">
        <f t="shared" si="68"/>
        <v>3DD.003D49356EGRA44389.3791203703</v>
      </c>
      <c r="B2240">
        <f t="shared" si="69"/>
        <v>1</v>
      </c>
      <c r="C2240">
        <v>2239</v>
      </c>
      <c r="D2240" t="s">
        <v>708</v>
      </c>
      <c r="E2240" t="b">
        <v>1</v>
      </c>
      <c r="F2240" t="b">
        <v>1</v>
      </c>
      <c r="G2240" t="s">
        <v>21</v>
      </c>
      <c r="H2240" t="s">
        <v>22</v>
      </c>
      <c r="I2240">
        <v>1</v>
      </c>
      <c r="J2240" t="s">
        <v>50</v>
      </c>
      <c r="K2240">
        <v>1</v>
      </c>
      <c r="L2240" s="2">
        <v>44389.379120370373</v>
      </c>
    </row>
    <row r="2241" spans="1:12" x14ac:dyDescent="0.25">
      <c r="A2241" t="str">
        <f t="shared" si="68"/>
        <v>3DD.003D49356EDWL44435.5421527777</v>
      </c>
      <c r="B2241">
        <f t="shared" si="69"/>
        <v>1</v>
      </c>
      <c r="C2241">
        <v>2240</v>
      </c>
      <c r="D2241" t="s">
        <v>708</v>
      </c>
      <c r="E2241" t="b">
        <v>1</v>
      </c>
      <c r="F2241" t="b">
        <v>1</v>
      </c>
      <c r="G2241" t="s">
        <v>572</v>
      </c>
      <c r="H2241" t="s">
        <v>572</v>
      </c>
      <c r="I2241">
        <v>2</v>
      </c>
      <c r="J2241" t="s">
        <v>29</v>
      </c>
      <c r="K2241">
        <v>4</v>
      </c>
      <c r="L2241" s="2">
        <v>44435.54215277778</v>
      </c>
    </row>
    <row r="2242" spans="1:12" x14ac:dyDescent="0.25">
      <c r="A2242" t="str">
        <f t="shared" si="68"/>
        <v>3DD.003D49356FGRA44389.388275463</v>
      </c>
      <c r="B2242">
        <f t="shared" si="69"/>
        <v>0</v>
      </c>
      <c r="C2242">
        <v>2241</v>
      </c>
      <c r="D2242" t="s">
        <v>709</v>
      </c>
      <c r="E2242" t="b">
        <v>1</v>
      </c>
      <c r="F2242" t="b">
        <v>1</v>
      </c>
      <c r="G2242" t="s">
        <v>21</v>
      </c>
      <c r="H2242" t="s">
        <v>22</v>
      </c>
      <c r="I2242">
        <v>1</v>
      </c>
      <c r="J2242" t="s">
        <v>50</v>
      </c>
      <c r="K2242">
        <v>1</v>
      </c>
      <c r="L2242" s="2">
        <v>44389.388275462959</v>
      </c>
    </row>
    <row r="2243" spans="1:12" x14ac:dyDescent="0.25">
      <c r="A2243" t="str">
        <f t="shared" ref="A2243:A2306" si="70">D2243&amp;H2243&amp;L2243</f>
        <v>3DD.003D49356FWR144402.0231481482</v>
      </c>
      <c r="B2243">
        <f t="shared" ref="B2243:B2306" si="71">MOD(IF(D2243=D2242,B2242,B2242+1),2)</f>
        <v>0</v>
      </c>
      <c r="C2243">
        <v>2242</v>
      </c>
      <c r="D2243" t="s">
        <v>709</v>
      </c>
      <c r="E2243" t="b">
        <v>1</v>
      </c>
      <c r="F2243" t="b">
        <v>1</v>
      </c>
      <c r="G2243" t="s">
        <v>38</v>
      </c>
      <c r="H2243" t="s">
        <v>38</v>
      </c>
      <c r="I2243">
        <v>2</v>
      </c>
      <c r="J2243" t="s">
        <v>29</v>
      </c>
      <c r="K2243">
        <v>1</v>
      </c>
      <c r="L2243" s="2">
        <v>44402.023148148153</v>
      </c>
    </row>
    <row r="2244" spans="1:12" x14ac:dyDescent="0.25">
      <c r="A2244" t="str">
        <f t="shared" si="70"/>
        <v>3DD.003D49356FMR1_U44402.183275463</v>
      </c>
      <c r="B2244">
        <f t="shared" si="71"/>
        <v>0</v>
      </c>
      <c r="C2244">
        <v>2243</v>
      </c>
      <c r="D2244" t="s">
        <v>709</v>
      </c>
      <c r="E2244" t="b">
        <v>1</v>
      </c>
      <c r="F2244" t="b">
        <v>1</v>
      </c>
      <c r="G2244" t="s">
        <v>147</v>
      </c>
      <c r="H2244" t="s">
        <v>148</v>
      </c>
      <c r="I2244">
        <v>3</v>
      </c>
      <c r="J2244" t="s">
        <v>29</v>
      </c>
      <c r="K2244">
        <v>1</v>
      </c>
      <c r="L2244" s="2">
        <v>44402.183275462958</v>
      </c>
    </row>
    <row r="2245" spans="1:12" x14ac:dyDescent="0.25">
      <c r="A2245" t="str">
        <f t="shared" si="70"/>
        <v>3DD.003D493570GRA44390.4001157407</v>
      </c>
      <c r="B2245">
        <f t="shared" si="71"/>
        <v>1</v>
      </c>
      <c r="C2245">
        <v>2244</v>
      </c>
      <c r="D2245" t="s">
        <v>710</v>
      </c>
      <c r="E2245" t="b">
        <v>1</v>
      </c>
      <c r="F2245" t="b">
        <v>1</v>
      </c>
      <c r="G2245" t="s">
        <v>21</v>
      </c>
      <c r="H2245" t="s">
        <v>22</v>
      </c>
      <c r="I2245">
        <v>1</v>
      </c>
      <c r="J2245" t="s">
        <v>50</v>
      </c>
      <c r="K2245">
        <v>1</v>
      </c>
      <c r="L2245" s="2">
        <v>44390.40011574074</v>
      </c>
    </row>
    <row r="2246" spans="1:12" x14ac:dyDescent="0.25">
      <c r="A2246" t="str">
        <f t="shared" si="70"/>
        <v>3DD.003D493571GRA44390.3123032408</v>
      </c>
      <c r="B2246">
        <f t="shared" si="71"/>
        <v>0</v>
      </c>
      <c r="C2246">
        <v>2245</v>
      </c>
      <c r="D2246" t="s">
        <v>711</v>
      </c>
      <c r="E2246" t="b">
        <v>1</v>
      </c>
      <c r="F2246" t="b">
        <v>1</v>
      </c>
      <c r="G2246" t="s">
        <v>21</v>
      </c>
      <c r="H2246" t="s">
        <v>22</v>
      </c>
      <c r="I2246">
        <v>1</v>
      </c>
      <c r="J2246" t="s">
        <v>50</v>
      </c>
      <c r="K2246">
        <v>1</v>
      </c>
      <c r="L2246" s="2">
        <v>44390.312303240753</v>
      </c>
    </row>
    <row r="2247" spans="1:12" x14ac:dyDescent="0.25">
      <c r="A2247" t="str">
        <f t="shared" si="70"/>
        <v>3DD.003D493571ESS_D44411.0819560185</v>
      </c>
      <c r="B2247">
        <f t="shared" si="71"/>
        <v>0</v>
      </c>
      <c r="C2247">
        <v>2246</v>
      </c>
      <c r="D2247" t="s">
        <v>711</v>
      </c>
      <c r="E2247" t="b">
        <v>1</v>
      </c>
      <c r="F2247" t="b">
        <v>1</v>
      </c>
      <c r="G2247" t="s">
        <v>95</v>
      </c>
      <c r="H2247" t="s">
        <v>96</v>
      </c>
      <c r="I2247">
        <v>2</v>
      </c>
      <c r="J2247" t="s">
        <v>29</v>
      </c>
      <c r="K2247">
        <v>4</v>
      </c>
      <c r="L2247" s="2">
        <v>44411.081956018519</v>
      </c>
    </row>
    <row r="2248" spans="1:12" x14ac:dyDescent="0.25">
      <c r="A2248" t="str">
        <f t="shared" si="70"/>
        <v>3DD.003D493571ESS_U44411.2346064815</v>
      </c>
      <c r="B2248">
        <f t="shared" si="71"/>
        <v>0</v>
      </c>
      <c r="C2248">
        <v>2247</v>
      </c>
      <c r="D2248" t="s">
        <v>711</v>
      </c>
      <c r="E2248" t="b">
        <v>1</v>
      </c>
      <c r="F2248" t="b">
        <v>1</v>
      </c>
      <c r="G2248" t="s">
        <v>95</v>
      </c>
      <c r="H2248" t="s">
        <v>98</v>
      </c>
      <c r="I2248">
        <v>3</v>
      </c>
      <c r="J2248" t="s">
        <v>29</v>
      </c>
      <c r="K2248">
        <v>2</v>
      </c>
      <c r="L2248" s="2">
        <v>44411.234606481477</v>
      </c>
    </row>
    <row r="2249" spans="1:12" x14ac:dyDescent="0.25">
      <c r="A2249" t="str">
        <f t="shared" si="70"/>
        <v>3DD.003D493571JOHNSC44417.1413657407</v>
      </c>
      <c r="B2249">
        <f t="shared" si="71"/>
        <v>0</v>
      </c>
      <c r="C2249">
        <v>2248</v>
      </c>
      <c r="D2249" t="s">
        <v>711</v>
      </c>
      <c r="E2249" t="b">
        <v>1</v>
      </c>
      <c r="F2249" t="b">
        <v>1</v>
      </c>
      <c r="G2249" t="s">
        <v>100</v>
      </c>
      <c r="H2249" t="s">
        <v>100</v>
      </c>
      <c r="I2249">
        <v>4</v>
      </c>
      <c r="J2249" t="s">
        <v>101</v>
      </c>
      <c r="K2249">
        <v>1</v>
      </c>
      <c r="L2249" s="2">
        <v>44417.141365740739</v>
      </c>
    </row>
    <row r="2250" spans="1:12" x14ac:dyDescent="0.25">
      <c r="A2250" t="str">
        <f t="shared" si="70"/>
        <v>3DD.003D493571JOHNSC44417.25</v>
      </c>
      <c r="B2250">
        <f t="shared" si="71"/>
        <v>0</v>
      </c>
      <c r="C2250">
        <v>2249</v>
      </c>
      <c r="D2250" t="s">
        <v>711</v>
      </c>
      <c r="E2250" t="b">
        <v>1</v>
      </c>
      <c r="F2250" t="b">
        <v>1</v>
      </c>
      <c r="G2250" t="s">
        <v>100</v>
      </c>
      <c r="H2250" t="s">
        <v>100</v>
      </c>
      <c r="I2250">
        <v>5</v>
      </c>
      <c r="J2250" t="s">
        <v>24</v>
      </c>
      <c r="K2250">
        <v>1</v>
      </c>
      <c r="L2250" s="2">
        <v>44417.25</v>
      </c>
    </row>
    <row r="2251" spans="1:12" x14ac:dyDescent="0.25">
      <c r="A2251" t="str">
        <f t="shared" si="70"/>
        <v>3DD.003D493572GRA44390.3984837963</v>
      </c>
      <c r="B2251">
        <f t="shared" si="71"/>
        <v>1</v>
      </c>
      <c r="C2251">
        <v>2250</v>
      </c>
      <c r="D2251" t="s">
        <v>712</v>
      </c>
      <c r="E2251" t="b">
        <v>1</v>
      </c>
      <c r="F2251" t="b">
        <v>1</v>
      </c>
      <c r="G2251" t="s">
        <v>21</v>
      </c>
      <c r="H2251" t="s">
        <v>22</v>
      </c>
      <c r="I2251">
        <v>1</v>
      </c>
      <c r="J2251" t="s">
        <v>50</v>
      </c>
      <c r="K2251">
        <v>1</v>
      </c>
      <c r="L2251" s="2">
        <v>44390.398483796293</v>
      </c>
    </row>
    <row r="2252" spans="1:12" x14ac:dyDescent="0.25">
      <c r="A2252" t="str">
        <f t="shared" si="70"/>
        <v>3DD.003D493573GRA44389.3904398148</v>
      </c>
      <c r="B2252">
        <f t="shared" si="71"/>
        <v>0</v>
      </c>
      <c r="C2252">
        <v>2251</v>
      </c>
      <c r="D2252" t="s">
        <v>713</v>
      </c>
      <c r="E2252" t="b">
        <v>1</v>
      </c>
      <c r="F2252" t="b">
        <v>1</v>
      </c>
      <c r="G2252" t="s">
        <v>21</v>
      </c>
      <c r="H2252" t="s">
        <v>22</v>
      </c>
      <c r="I2252">
        <v>1</v>
      </c>
      <c r="J2252" t="s">
        <v>50</v>
      </c>
      <c r="K2252">
        <v>1</v>
      </c>
      <c r="L2252" s="2">
        <v>44389.390439814822</v>
      </c>
    </row>
    <row r="2253" spans="1:12" x14ac:dyDescent="0.25">
      <c r="A2253" t="str">
        <f t="shared" si="70"/>
        <v>3DD.003D493573SFG44399.322650463</v>
      </c>
      <c r="B2253">
        <f t="shared" si="71"/>
        <v>0</v>
      </c>
      <c r="C2253">
        <v>2252</v>
      </c>
      <c r="D2253" t="s">
        <v>713</v>
      </c>
      <c r="E2253" t="b">
        <v>1</v>
      </c>
      <c r="F2253" t="b">
        <v>1</v>
      </c>
      <c r="G2253" t="s">
        <v>35</v>
      </c>
      <c r="H2253" t="s">
        <v>35</v>
      </c>
      <c r="I2253">
        <v>2</v>
      </c>
      <c r="J2253" t="s">
        <v>29</v>
      </c>
      <c r="K2253">
        <v>1</v>
      </c>
      <c r="L2253" s="2">
        <v>44399.322650462957</v>
      </c>
    </row>
    <row r="2254" spans="1:12" x14ac:dyDescent="0.25">
      <c r="A2254" t="str">
        <f t="shared" si="70"/>
        <v>3DD.003D493573KRS_D44401.7801851852</v>
      </c>
      <c r="B2254">
        <f t="shared" si="71"/>
        <v>0</v>
      </c>
      <c r="C2254">
        <v>2253</v>
      </c>
      <c r="D2254" t="s">
        <v>713</v>
      </c>
      <c r="E2254" t="b">
        <v>1</v>
      </c>
      <c r="F2254" t="b">
        <v>1</v>
      </c>
      <c r="G2254" t="s">
        <v>26</v>
      </c>
      <c r="H2254" t="s">
        <v>27</v>
      </c>
      <c r="I2254">
        <v>3</v>
      </c>
      <c r="J2254" t="s">
        <v>29</v>
      </c>
      <c r="K2254">
        <v>1</v>
      </c>
      <c r="L2254" s="2">
        <v>44401.780185185176</v>
      </c>
    </row>
    <row r="2255" spans="1:12" x14ac:dyDescent="0.25">
      <c r="A2255" t="str">
        <f t="shared" si="70"/>
        <v>3DD.003D493573KRS_U44401.7810648148</v>
      </c>
      <c r="B2255">
        <f t="shared" si="71"/>
        <v>0</v>
      </c>
      <c r="C2255">
        <v>2254</v>
      </c>
      <c r="D2255" t="s">
        <v>713</v>
      </c>
      <c r="E2255" t="b">
        <v>1</v>
      </c>
      <c r="F2255" t="b">
        <v>1</v>
      </c>
      <c r="G2255" t="s">
        <v>26</v>
      </c>
      <c r="H2255" t="s">
        <v>31</v>
      </c>
      <c r="I2255">
        <v>4</v>
      </c>
      <c r="J2255" t="s">
        <v>29</v>
      </c>
      <c r="K2255">
        <v>1</v>
      </c>
      <c r="L2255" s="2">
        <v>44401.781064814822</v>
      </c>
    </row>
    <row r="2256" spans="1:12" x14ac:dyDescent="0.25">
      <c r="A2256" t="str">
        <f t="shared" si="70"/>
        <v>3DD.003D493574GRA44390.4031018519</v>
      </c>
      <c r="B2256">
        <f t="shared" si="71"/>
        <v>1</v>
      </c>
      <c r="C2256">
        <v>2255</v>
      </c>
      <c r="D2256" t="s">
        <v>714</v>
      </c>
      <c r="E2256" t="b">
        <v>1</v>
      </c>
      <c r="F2256" t="b">
        <v>1</v>
      </c>
      <c r="G2256" t="s">
        <v>21</v>
      </c>
      <c r="H2256" t="s">
        <v>22</v>
      </c>
      <c r="I2256">
        <v>1</v>
      </c>
      <c r="J2256" t="s">
        <v>50</v>
      </c>
      <c r="K2256">
        <v>1</v>
      </c>
      <c r="L2256" s="2">
        <v>44390.403101851851</v>
      </c>
    </row>
    <row r="2257" spans="1:12" x14ac:dyDescent="0.25">
      <c r="A2257" t="str">
        <f t="shared" si="70"/>
        <v>3DD.003D493574IR144396.7560532407</v>
      </c>
      <c r="B2257">
        <f t="shared" si="71"/>
        <v>1</v>
      </c>
      <c r="C2257">
        <v>2256</v>
      </c>
      <c r="D2257" t="s">
        <v>714</v>
      </c>
      <c r="E2257" t="b">
        <v>1</v>
      </c>
      <c r="F2257" t="b">
        <v>1</v>
      </c>
      <c r="G2257" t="s">
        <v>65</v>
      </c>
      <c r="H2257" t="s">
        <v>65</v>
      </c>
      <c r="I2257">
        <v>2</v>
      </c>
      <c r="J2257" t="s">
        <v>29</v>
      </c>
      <c r="K2257">
        <v>1</v>
      </c>
      <c r="L2257" s="2">
        <v>44396.756053240737</v>
      </c>
    </row>
    <row r="2258" spans="1:12" x14ac:dyDescent="0.25">
      <c r="A2258" t="str">
        <f t="shared" si="70"/>
        <v>3DD.003D493574IR244396.8803009259</v>
      </c>
      <c r="B2258">
        <f t="shared" si="71"/>
        <v>1</v>
      </c>
      <c r="C2258">
        <v>2257</v>
      </c>
      <c r="D2258" t="s">
        <v>714</v>
      </c>
      <c r="E2258" t="b">
        <v>1</v>
      </c>
      <c r="F2258" t="b">
        <v>1</v>
      </c>
      <c r="G2258" t="s">
        <v>67</v>
      </c>
      <c r="H2258" t="s">
        <v>67</v>
      </c>
      <c r="I2258">
        <v>3</v>
      </c>
      <c r="J2258" t="s">
        <v>29</v>
      </c>
      <c r="K2258">
        <v>1</v>
      </c>
      <c r="L2258" s="2">
        <v>44396.880300925928</v>
      </c>
    </row>
    <row r="2259" spans="1:12" x14ac:dyDescent="0.25">
      <c r="A2259" t="str">
        <f t="shared" si="70"/>
        <v>3DD.003D493574IR3_D44398.7213194444</v>
      </c>
      <c r="B2259">
        <f t="shared" si="71"/>
        <v>1</v>
      </c>
      <c r="C2259">
        <v>2258</v>
      </c>
      <c r="D2259" t="s">
        <v>714</v>
      </c>
      <c r="E2259" t="b">
        <v>1</v>
      </c>
      <c r="F2259" t="b">
        <v>1</v>
      </c>
      <c r="G2259" t="s">
        <v>69</v>
      </c>
      <c r="H2259" t="s">
        <v>70</v>
      </c>
      <c r="I2259">
        <v>4</v>
      </c>
      <c r="J2259" t="s">
        <v>29</v>
      </c>
      <c r="K2259">
        <v>1</v>
      </c>
      <c r="L2259" s="2">
        <v>44398.721319444448</v>
      </c>
    </row>
    <row r="2260" spans="1:12" x14ac:dyDescent="0.25">
      <c r="A2260" t="str">
        <f t="shared" si="70"/>
        <v>3DD.003D493574IR3_U44398.7218055556</v>
      </c>
      <c r="B2260">
        <f t="shared" si="71"/>
        <v>1</v>
      </c>
      <c r="C2260">
        <v>2259</v>
      </c>
      <c r="D2260" t="s">
        <v>714</v>
      </c>
      <c r="E2260" t="b">
        <v>1</v>
      </c>
      <c r="F2260" t="b">
        <v>1</v>
      </c>
      <c r="G2260" t="s">
        <v>69</v>
      </c>
      <c r="H2260" t="s">
        <v>72</v>
      </c>
      <c r="I2260">
        <v>5</v>
      </c>
      <c r="J2260" t="s">
        <v>29</v>
      </c>
      <c r="K2260">
        <v>1</v>
      </c>
      <c r="L2260" s="2">
        <v>44398.721805555557</v>
      </c>
    </row>
    <row r="2261" spans="1:12" x14ac:dyDescent="0.25">
      <c r="A2261" t="str">
        <f t="shared" si="70"/>
        <v>3DD.003D493574IR4_D44406.5898958333</v>
      </c>
      <c r="B2261">
        <f t="shared" si="71"/>
        <v>1</v>
      </c>
      <c r="C2261">
        <v>2260</v>
      </c>
      <c r="D2261" t="s">
        <v>714</v>
      </c>
      <c r="E2261" t="b">
        <v>1</v>
      </c>
      <c r="F2261" t="b">
        <v>1</v>
      </c>
      <c r="G2261" t="s">
        <v>74</v>
      </c>
      <c r="H2261" t="s">
        <v>75</v>
      </c>
      <c r="I2261">
        <v>6</v>
      </c>
      <c r="J2261" t="s">
        <v>29</v>
      </c>
      <c r="K2261">
        <v>1</v>
      </c>
      <c r="L2261" s="2">
        <v>44406.589895833342</v>
      </c>
    </row>
    <row r="2262" spans="1:12" x14ac:dyDescent="0.25">
      <c r="A2262" t="str">
        <f t="shared" si="70"/>
        <v>3DD.003D493574IR4_U44406.5903125</v>
      </c>
      <c r="B2262">
        <f t="shared" si="71"/>
        <v>1</v>
      </c>
      <c r="C2262">
        <v>2261</v>
      </c>
      <c r="D2262" t="s">
        <v>714</v>
      </c>
      <c r="E2262" t="b">
        <v>1</v>
      </c>
      <c r="F2262" t="b">
        <v>1</v>
      </c>
      <c r="G2262" t="s">
        <v>74</v>
      </c>
      <c r="H2262" t="s">
        <v>89</v>
      </c>
      <c r="I2262">
        <v>7</v>
      </c>
      <c r="J2262" t="s">
        <v>29</v>
      </c>
      <c r="K2262">
        <v>5</v>
      </c>
      <c r="L2262" s="2">
        <v>44406.590312499997</v>
      </c>
    </row>
    <row r="2263" spans="1:12" x14ac:dyDescent="0.25">
      <c r="A2263" t="str">
        <f t="shared" si="70"/>
        <v>3DD.003D493574IML_D44407.217974537</v>
      </c>
      <c r="B2263">
        <f t="shared" si="71"/>
        <v>1</v>
      </c>
      <c r="C2263">
        <v>2262</v>
      </c>
      <c r="D2263" t="s">
        <v>714</v>
      </c>
      <c r="E2263" t="b">
        <v>1</v>
      </c>
      <c r="F2263" t="b">
        <v>1</v>
      </c>
      <c r="G2263" t="s">
        <v>77</v>
      </c>
      <c r="H2263" t="s">
        <v>78</v>
      </c>
      <c r="I2263">
        <v>8</v>
      </c>
      <c r="J2263" t="s">
        <v>29</v>
      </c>
      <c r="K2263">
        <v>1</v>
      </c>
      <c r="L2263" s="2">
        <v>44407.217974537038</v>
      </c>
    </row>
    <row r="2264" spans="1:12" x14ac:dyDescent="0.25">
      <c r="A2264" t="str">
        <f t="shared" si="70"/>
        <v>3DD.003D493574IML_U44407.2254282407</v>
      </c>
      <c r="B2264">
        <f t="shared" si="71"/>
        <v>1</v>
      </c>
      <c r="C2264">
        <v>2263</v>
      </c>
      <c r="D2264" t="s">
        <v>714</v>
      </c>
      <c r="E2264" t="b">
        <v>1</v>
      </c>
      <c r="F2264" t="b">
        <v>1</v>
      </c>
      <c r="G2264" t="s">
        <v>77</v>
      </c>
      <c r="H2264" t="s">
        <v>80</v>
      </c>
      <c r="I2264">
        <v>9</v>
      </c>
      <c r="J2264" t="s">
        <v>29</v>
      </c>
      <c r="K2264">
        <v>3</v>
      </c>
      <c r="L2264" s="2">
        <v>44407.225428240738</v>
      </c>
    </row>
    <row r="2265" spans="1:12" x14ac:dyDescent="0.25">
      <c r="A2265" t="str">
        <f t="shared" si="70"/>
        <v>3DD.003D493574IR5_D44407.4870023148</v>
      </c>
      <c r="B2265">
        <f t="shared" si="71"/>
        <v>1</v>
      </c>
      <c r="C2265">
        <v>2264</v>
      </c>
      <c r="D2265" t="s">
        <v>714</v>
      </c>
      <c r="E2265" t="b">
        <v>1</v>
      </c>
      <c r="F2265" t="b">
        <v>1</v>
      </c>
      <c r="G2265" t="s">
        <v>270</v>
      </c>
      <c r="H2265" t="s">
        <v>271</v>
      </c>
      <c r="I2265">
        <v>10</v>
      </c>
      <c r="J2265" t="s">
        <v>29</v>
      </c>
      <c r="K2265">
        <v>1</v>
      </c>
      <c r="L2265" s="2">
        <v>44407.487002314811</v>
      </c>
    </row>
    <row r="2266" spans="1:12" x14ac:dyDescent="0.25">
      <c r="A2266" t="str">
        <f t="shared" si="70"/>
        <v>3DD.003D493574IR5_U44407.4872106481</v>
      </c>
      <c r="B2266">
        <f t="shared" si="71"/>
        <v>1</v>
      </c>
      <c r="C2266">
        <v>2265</v>
      </c>
      <c r="D2266" t="s">
        <v>714</v>
      </c>
      <c r="E2266" t="b">
        <v>1</v>
      </c>
      <c r="F2266" t="b">
        <v>1</v>
      </c>
      <c r="G2266" t="s">
        <v>270</v>
      </c>
      <c r="H2266" t="s">
        <v>273</v>
      </c>
      <c r="I2266">
        <v>11</v>
      </c>
      <c r="J2266" t="s">
        <v>29</v>
      </c>
      <c r="K2266">
        <v>2</v>
      </c>
      <c r="L2266" s="2">
        <v>44407.487210648149</v>
      </c>
    </row>
    <row r="2267" spans="1:12" x14ac:dyDescent="0.25">
      <c r="A2267" t="str">
        <f t="shared" si="70"/>
        <v>3DD.003D493574IR5_D44423.6128125</v>
      </c>
      <c r="B2267">
        <f t="shared" si="71"/>
        <v>1</v>
      </c>
      <c r="C2267">
        <v>2266</v>
      </c>
      <c r="D2267" t="s">
        <v>714</v>
      </c>
      <c r="E2267" t="b">
        <v>1</v>
      </c>
      <c r="F2267" t="b">
        <v>0</v>
      </c>
      <c r="G2267" t="s">
        <v>270</v>
      </c>
      <c r="H2267" t="s">
        <v>271</v>
      </c>
      <c r="I2267">
        <v>12</v>
      </c>
      <c r="J2267" t="s">
        <v>29</v>
      </c>
      <c r="K2267">
        <v>2</v>
      </c>
      <c r="L2267" s="2">
        <v>44423.612812500003</v>
      </c>
    </row>
    <row r="2268" spans="1:12" x14ac:dyDescent="0.25">
      <c r="A2268" t="str">
        <f t="shared" si="70"/>
        <v>3DD.003D493574IR5_U44423.6544097222</v>
      </c>
      <c r="B2268">
        <f t="shared" si="71"/>
        <v>1</v>
      </c>
      <c r="C2268">
        <v>2267</v>
      </c>
      <c r="D2268" t="s">
        <v>714</v>
      </c>
      <c r="E2268" t="b">
        <v>1</v>
      </c>
      <c r="F2268" t="b">
        <v>0</v>
      </c>
      <c r="G2268" t="s">
        <v>270</v>
      </c>
      <c r="H2268" t="s">
        <v>273</v>
      </c>
      <c r="I2268">
        <v>13</v>
      </c>
      <c r="J2268" t="s">
        <v>29</v>
      </c>
      <c r="K2268">
        <v>1</v>
      </c>
      <c r="L2268" s="2">
        <v>44423.654409722221</v>
      </c>
    </row>
    <row r="2269" spans="1:12" x14ac:dyDescent="0.25">
      <c r="A2269" t="str">
        <f t="shared" si="70"/>
        <v>3DD.003D493575GRA44390.3114583333</v>
      </c>
      <c r="B2269">
        <f t="shared" si="71"/>
        <v>0</v>
      </c>
      <c r="C2269">
        <v>2268</v>
      </c>
      <c r="D2269" t="s">
        <v>715</v>
      </c>
      <c r="E2269" t="b">
        <v>1</v>
      </c>
      <c r="F2269" t="b">
        <v>1</v>
      </c>
      <c r="G2269" t="s">
        <v>21</v>
      </c>
      <c r="H2269" t="s">
        <v>22</v>
      </c>
      <c r="I2269">
        <v>1</v>
      </c>
      <c r="J2269" t="s">
        <v>50</v>
      </c>
      <c r="K2269">
        <v>1</v>
      </c>
      <c r="L2269" s="2">
        <v>44390.311458333337</v>
      </c>
    </row>
    <row r="2270" spans="1:12" x14ac:dyDescent="0.25">
      <c r="A2270" t="str">
        <f t="shared" si="70"/>
        <v>3DD.003D493576GRA44389.3892476852</v>
      </c>
      <c r="B2270">
        <f t="shared" si="71"/>
        <v>1</v>
      </c>
      <c r="C2270">
        <v>2269</v>
      </c>
      <c r="D2270" t="s">
        <v>716</v>
      </c>
      <c r="E2270" t="b">
        <v>1</v>
      </c>
      <c r="F2270" t="b">
        <v>1</v>
      </c>
      <c r="G2270" t="s">
        <v>21</v>
      </c>
      <c r="H2270" t="s">
        <v>22</v>
      </c>
      <c r="I2270">
        <v>1</v>
      </c>
      <c r="J2270" t="s">
        <v>50</v>
      </c>
      <c r="K2270">
        <v>1</v>
      </c>
      <c r="L2270" s="2">
        <v>44389.389247685191</v>
      </c>
    </row>
    <row r="2271" spans="1:12" x14ac:dyDescent="0.25">
      <c r="A2271" t="str">
        <f t="shared" si="70"/>
        <v>3DD.003D493576ESS_D44401.8442824074</v>
      </c>
      <c r="B2271">
        <f t="shared" si="71"/>
        <v>1</v>
      </c>
      <c r="C2271">
        <v>2270</v>
      </c>
      <c r="D2271" t="s">
        <v>716</v>
      </c>
      <c r="E2271" t="b">
        <v>1</v>
      </c>
      <c r="F2271" t="b">
        <v>1</v>
      </c>
      <c r="G2271" t="s">
        <v>95</v>
      </c>
      <c r="H2271" t="s">
        <v>96</v>
      </c>
      <c r="I2271">
        <v>2</v>
      </c>
      <c r="J2271" t="s">
        <v>29</v>
      </c>
      <c r="K2271">
        <v>1</v>
      </c>
      <c r="L2271" s="2">
        <v>44401.844282407408</v>
      </c>
    </row>
    <row r="2272" spans="1:12" x14ac:dyDescent="0.25">
      <c r="A2272" t="str">
        <f t="shared" si="70"/>
        <v>3DD.003D493576ESS_U44401.8739699074</v>
      </c>
      <c r="B2272">
        <f t="shared" si="71"/>
        <v>1</v>
      </c>
      <c r="C2272">
        <v>2271</v>
      </c>
      <c r="D2272" t="s">
        <v>716</v>
      </c>
      <c r="E2272" t="b">
        <v>1</v>
      </c>
      <c r="F2272" t="b">
        <v>1</v>
      </c>
      <c r="G2272" t="s">
        <v>95</v>
      </c>
      <c r="H2272" t="s">
        <v>98</v>
      </c>
      <c r="I2272">
        <v>3</v>
      </c>
      <c r="J2272" t="s">
        <v>29</v>
      </c>
      <c r="K2272">
        <v>1</v>
      </c>
      <c r="L2272" s="2">
        <v>44401.873969907407</v>
      </c>
    </row>
    <row r="2273" spans="1:12" x14ac:dyDescent="0.25">
      <c r="A2273" t="str">
        <f t="shared" si="70"/>
        <v>3DD.003D493576JOHNSC44403.0556597222</v>
      </c>
      <c r="B2273">
        <f t="shared" si="71"/>
        <v>1</v>
      </c>
      <c r="C2273">
        <v>2272</v>
      </c>
      <c r="D2273" t="s">
        <v>716</v>
      </c>
      <c r="E2273" t="b">
        <v>1</v>
      </c>
      <c r="F2273" t="b">
        <v>1</v>
      </c>
      <c r="G2273" t="s">
        <v>100</v>
      </c>
      <c r="H2273" t="s">
        <v>100</v>
      </c>
      <c r="I2273">
        <v>4</v>
      </c>
      <c r="J2273" t="s">
        <v>101</v>
      </c>
      <c r="K2273">
        <v>6</v>
      </c>
      <c r="L2273" s="2">
        <v>44403.055659722217</v>
      </c>
    </row>
    <row r="2274" spans="1:12" x14ac:dyDescent="0.25">
      <c r="A2274" t="str">
        <f t="shared" si="70"/>
        <v>3DD.003D493576JOHNSC44403.25</v>
      </c>
      <c r="B2274">
        <f t="shared" si="71"/>
        <v>1</v>
      </c>
      <c r="C2274">
        <v>2273</v>
      </c>
      <c r="D2274" t="s">
        <v>716</v>
      </c>
      <c r="E2274" t="b">
        <v>1</v>
      </c>
      <c r="F2274" t="b">
        <v>0</v>
      </c>
      <c r="G2274" t="s">
        <v>100</v>
      </c>
      <c r="H2274" t="s">
        <v>100</v>
      </c>
      <c r="I2274">
        <v>5</v>
      </c>
      <c r="J2274" t="s">
        <v>24</v>
      </c>
      <c r="K2274">
        <v>1</v>
      </c>
      <c r="L2274" s="2">
        <v>44403.25</v>
      </c>
    </row>
    <row r="2275" spans="1:12" x14ac:dyDescent="0.25">
      <c r="A2275" t="str">
        <f t="shared" si="70"/>
        <v>3DD.003D493576JOHNSC44449.5815856481</v>
      </c>
      <c r="B2275">
        <f t="shared" si="71"/>
        <v>1</v>
      </c>
      <c r="C2275">
        <v>2274</v>
      </c>
      <c r="D2275" t="s">
        <v>716</v>
      </c>
      <c r="E2275" t="b">
        <v>1</v>
      </c>
      <c r="F2275" t="b">
        <v>0</v>
      </c>
      <c r="G2275" t="s">
        <v>100</v>
      </c>
      <c r="H2275" t="s">
        <v>100</v>
      </c>
      <c r="I2275">
        <v>6</v>
      </c>
      <c r="J2275" t="s">
        <v>86</v>
      </c>
      <c r="K2275">
        <v>1</v>
      </c>
      <c r="L2275" s="2">
        <v>44449.581585648149</v>
      </c>
    </row>
    <row r="2276" spans="1:12" x14ac:dyDescent="0.25">
      <c r="A2276" t="str">
        <f t="shared" si="70"/>
        <v>3DD.003D493577GRA44390.3071064815</v>
      </c>
      <c r="B2276">
        <f t="shared" si="71"/>
        <v>0</v>
      </c>
      <c r="C2276">
        <v>2275</v>
      </c>
      <c r="D2276" t="s">
        <v>717</v>
      </c>
      <c r="E2276" t="b">
        <v>1</v>
      </c>
      <c r="F2276" t="b">
        <v>1</v>
      </c>
      <c r="G2276" t="s">
        <v>21</v>
      </c>
      <c r="H2276" t="s">
        <v>22</v>
      </c>
      <c r="I2276">
        <v>1</v>
      </c>
      <c r="J2276" t="s">
        <v>50</v>
      </c>
      <c r="K2276">
        <v>1</v>
      </c>
      <c r="L2276" s="2">
        <v>44390.307106481487</v>
      </c>
    </row>
    <row r="2277" spans="1:12" x14ac:dyDescent="0.25">
      <c r="A2277" t="str">
        <f t="shared" si="70"/>
        <v>3DD.003D493578GRA44390.3176736111</v>
      </c>
      <c r="B2277">
        <f t="shared" si="71"/>
        <v>1</v>
      </c>
      <c r="C2277">
        <v>2276</v>
      </c>
      <c r="D2277" t="s">
        <v>718</v>
      </c>
      <c r="E2277" t="b">
        <v>1</v>
      </c>
      <c r="F2277" t="b">
        <v>1</v>
      </c>
      <c r="G2277" t="s">
        <v>21</v>
      </c>
      <c r="H2277" t="s">
        <v>22</v>
      </c>
      <c r="I2277">
        <v>1</v>
      </c>
      <c r="J2277" t="s">
        <v>50</v>
      </c>
      <c r="K2277">
        <v>1</v>
      </c>
      <c r="L2277" s="2">
        <v>44390.317673611113</v>
      </c>
    </row>
    <row r="2278" spans="1:12" x14ac:dyDescent="0.25">
      <c r="A2278" t="str">
        <f t="shared" si="70"/>
        <v>3DD.003D493578GRS44393.7946064815</v>
      </c>
      <c r="B2278">
        <f t="shared" si="71"/>
        <v>1</v>
      </c>
      <c r="C2278">
        <v>2277</v>
      </c>
      <c r="D2278" t="s">
        <v>718</v>
      </c>
      <c r="E2278" t="b">
        <v>1</v>
      </c>
      <c r="F2278" t="b">
        <v>1</v>
      </c>
      <c r="G2278" t="s">
        <v>289</v>
      </c>
      <c r="H2278" t="s">
        <v>289</v>
      </c>
      <c r="I2278">
        <v>2</v>
      </c>
      <c r="J2278" t="s">
        <v>29</v>
      </c>
      <c r="K2278">
        <v>6</v>
      </c>
      <c r="L2278" s="2">
        <v>44393.794606481482</v>
      </c>
    </row>
    <row r="2279" spans="1:12" x14ac:dyDescent="0.25">
      <c r="A2279" t="str">
        <f t="shared" si="70"/>
        <v>3DD.003D493578UpperColumbia44449.8871527778</v>
      </c>
      <c r="B2279">
        <f t="shared" si="71"/>
        <v>1</v>
      </c>
      <c r="C2279">
        <v>2278</v>
      </c>
      <c r="D2279" t="s">
        <v>718</v>
      </c>
      <c r="E2279" t="b">
        <v>1</v>
      </c>
      <c r="F2279" t="b">
        <v>1</v>
      </c>
      <c r="G2279" t="s">
        <v>719</v>
      </c>
      <c r="H2279" t="s">
        <v>720</v>
      </c>
      <c r="I2279">
        <v>3</v>
      </c>
      <c r="J2279" t="s">
        <v>29</v>
      </c>
      <c r="K2279">
        <v>52</v>
      </c>
      <c r="L2279" s="2">
        <v>44449.887152777781</v>
      </c>
    </row>
    <row r="2280" spans="1:12" x14ac:dyDescent="0.25">
      <c r="A2280" t="str">
        <f t="shared" si="70"/>
        <v>3DD.003D493578UpperColumbia44399.3449305556</v>
      </c>
      <c r="B2280">
        <f t="shared" si="71"/>
        <v>1</v>
      </c>
      <c r="C2280">
        <v>2279</v>
      </c>
      <c r="D2280" t="s">
        <v>718</v>
      </c>
      <c r="E2280" t="b">
        <v>1</v>
      </c>
      <c r="F2280" t="b">
        <v>0</v>
      </c>
      <c r="G2280" t="s">
        <v>722</v>
      </c>
      <c r="H2280" t="s">
        <v>720</v>
      </c>
      <c r="I2280">
        <v>4</v>
      </c>
      <c r="J2280" t="s">
        <v>29</v>
      </c>
      <c r="K2280">
        <v>4</v>
      </c>
      <c r="L2280" s="2">
        <v>44399.344930555562</v>
      </c>
    </row>
    <row r="2281" spans="1:12" x14ac:dyDescent="0.25">
      <c r="A2281" t="str">
        <f t="shared" si="70"/>
        <v>3DD.003D493578UpperColumbia44402.5928125</v>
      </c>
      <c r="B2281">
        <f t="shared" si="71"/>
        <v>1</v>
      </c>
      <c r="C2281">
        <v>2280</v>
      </c>
      <c r="D2281" t="s">
        <v>718</v>
      </c>
      <c r="E2281" t="b">
        <v>1</v>
      </c>
      <c r="F2281" t="b">
        <v>0</v>
      </c>
      <c r="G2281" t="s">
        <v>723</v>
      </c>
      <c r="H2281" t="s">
        <v>720</v>
      </c>
      <c r="I2281">
        <v>5</v>
      </c>
      <c r="J2281" t="s">
        <v>29</v>
      </c>
      <c r="K2281">
        <v>25</v>
      </c>
      <c r="L2281" s="2">
        <v>44402.592812499999</v>
      </c>
    </row>
    <row r="2282" spans="1:12" x14ac:dyDescent="0.25">
      <c r="A2282" t="str">
        <f t="shared" si="70"/>
        <v>3DD.003D493578UpperColumbia44406.4322569444</v>
      </c>
      <c r="B2282">
        <f t="shared" si="71"/>
        <v>1</v>
      </c>
      <c r="C2282">
        <v>2281</v>
      </c>
      <c r="D2282" t="s">
        <v>718</v>
      </c>
      <c r="E2282" t="b">
        <v>1</v>
      </c>
      <c r="F2282" t="b">
        <v>0</v>
      </c>
      <c r="G2282" t="s">
        <v>724</v>
      </c>
      <c r="H2282" t="s">
        <v>720</v>
      </c>
      <c r="I2282">
        <v>6</v>
      </c>
      <c r="J2282" t="s">
        <v>29</v>
      </c>
      <c r="K2282">
        <v>19</v>
      </c>
      <c r="L2282" s="2">
        <v>44406.432256944448</v>
      </c>
    </row>
    <row r="2283" spans="1:12" x14ac:dyDescent="0.25">
      <c r="A2283" t="str">
        <f t="shared" si="70"/>
        <v>3DD.003D493578UpperColumbia44447.4372916667</v>
      </c>
      <c r="B2283">
        <f t="shared" si="71"/>
        <v>1</v>
      </c>
      <c r="C2283">
        <v>2282</v>
      </c>
      <c r="D2283" t="s">
        <v>718</v>
      </c>
      <c r="E2283" t="b">
        <v>1</v>
      </c>
      <c r="F2283" t="b">
        <v>0</v>
      </c>
      <c r="G2283" t="s">
        <v>725</v>
      </c>
      <c r="H2283" t="s">
        <v>720</v>
      </c>
      <c r="I2283">
        <v>7</v>
      </c>
      <c r="J2283" t="s">
        <v>29</v>
      </c>
      <c r="K2283">
        <v>3</v>
      </c>
      <c r="L2283" s="2">
        <v>44447.437291666662</v>
      </c>
    </row>
    <row r="2284" spans="1:12" x14ac:dyDescent="0.25">
      <c r="A2284" t="str">
        <f t="shared" si="70"/>
        <v>3DD.003D493578UpperColumbia44408.4740509259</v>
      </c>
      <c r="B2284">
        <f t="shared" si="71"/>
        <v>1</v>
      </c>
      <c r="C2284">
        <v>2283</v>
      </c>
      <c r="D2284" t="s">
        <v>718</v>
      </c>
      <c r="E2284" t="b">
        <v>1</v>
      </c>
      <c r="F2284" t="b">
        <v>0</v>
      </c>
      <c r="G2284" t="s">
        <v>726</v>
      </c>
      <c r="H2284" t="s">
        <v>720</v>
      </c>
      <c r="I2284">
        <v>8</v>
      </c>
      <c r="J2284" t="s">
        <v>29</v>
      </c>
      <c r="K2284">
        <v>27</v>
      </c>
      <c r="L2284" s="2">
        <v>44408.474050925928</v>
      </c>
    </row>
    <row r="2285" spans="1:12" x14ac:dyDescent="0.25">
      <c r="A2285" t="str">
        <f t="shared" si="70"/>
        <v>3DD.003D49357AGRA44389.5344328704</v>
      </c>
      <c r="B2285">
        <f t="shared" si="71"/>
        <v>0</v>
      </c>
      <c r="C2285">
        <v>2284</v>
      </c>
      <c r="D2285" t="s">
        <v>727</v>
      </c>
      <c r="E2285" t="b">
        <v>1</v>
      </c>
      <c r="F2285" t="b">
        <v>1</v>
      </c>
      <c r="G2285" t="s">
        <v>21</v>
      </c>
      <c r="H2285" t="s">
        <v>22</v>
      </c>
      <c r="I2285">
        <v>1</v>
      </c>
      <c r="J2285" t="s">
        <v>50</v>
      </c>
      <c r="K2285">
        <v>1</v>
      </c>
      <c r="L2285" s="2">
        <v>44389.534432870372</v>
      </c>
    </row>
    <row r="2286" spans="1:12" x14ac:dyDescent="0.25">
      <c r="A2286" t="str">
        <f t="shared" si="70"/>
        <v>3DD.003D49357BGRA44390.5163541666</v>
      </c>
      <c r="B2286">
        <f t="shared" si="71"/>
        <v>1</v>
      </c>
      <c r="C2286">
        <v>2285</v>
      </c>
      <c r="D2286" t="s">
        <v>728</v>
      </c>
      <c r="E2286" t="b">
        <v>1</v>
      </c>
      <c r="F2286" t="b">
        <v>1</v>
      </c>
      <c r="G2286" t="s">
        <v>21</v>
      </c>
      <c r="H2286" t="s">
        <v>22</v>
      </c>
      <c r="I2286">
        <v>1</v>
      </c>
      <c r="J2286" t="s">
        <v>50</v>
      </c>
      <c r="K2286">
        <v>1</v>
      </c>
      <c r="L2286" s="2">
        <v>44390.51635416667</v>
      </c>
    </row>
    <row r="2287" spans="1:12" x14ac:dyDescent="0.25">
      <c r="A2287" t="str">
        <f t="shared" si="70"/>
        <v>3DD.003D49357BGRA44392.3058796296</v>
      </c>
      <c r="B2287">
        <f t="shared" si="71"/>
        <v>1</v>
      </c>
      <c r="C2287">
        <v>2286</v>
      </c>
      <c r="D2287" t="s">
        <v>728</v>
      </c>
      <c r="E2287" t="b">
        <v>1</v>
      </c>
      <c r="F2287" t="b">
        <v>0</v>
      </c>
      <c r="G2287" t="s">
        <v>21</v>
      </c>
      <c r="H2287" t="s">
        <v>22</v>
      </c>
      <c r="I2287">
        <v>2</v>
      </c>
      <c r="J2287" t="s">
        <v>24</v>
      </c>
      <c r="K2287">
        <v>1</v>
      </c>
      <c r="L2287" s="2">
        <v>44392.305879629632</v>
      </c>
    </row>
    <row r="2288" spans="1:12" x14ac:dyDescent="0.25">
      <c r="A2288" t="str">
        <f t="shared" si="70"/>
        <v>3DD.003D49357BGRA44392.3775694444</v>
      </c>
      <c r="B2288">
        <f t="shared" si="71"/>
        <v>1</v>
      </c>
      <c r="C2288">
        <v>2287</v>
      </c>
      <c r="D2288" t="s">
        <v>728</v>
      </c>
      <c r="E2288" t="b">
        <v>1</v>
      </c>
      <c r="F2288" t="b">
        <v>0</v>
      </c>
      <c r="G2288" t="s">
        <v>22</v>
      </c>
      <c r="H2288" t="s">
        <v>22</v>
      </c>
      <c r="I2288">
        <v>3</v>
      </c>
      <c r="J2288" t="s">
        <v>29</v>
      </c>
      <c r="K2288">
        <v>22</v>
      </c>
      <c r="L2288" s="2">
        <v>44392.377569444448</v>
      </c>
    </row>
    <row r="2289" spans="1:12" x14ac:dyDescent="0.25">
      <c r="A2289" t="str">
        <f t="shared" si="70"/>
        <v>3DD.003D49357BSFG44399.8942708333</v>
      </c>
      <c r="B2289">
        <f t="shared" si="71"/>
        <v>1</v>
      </c>
      <c r="C2289">
        <v>2288</v>
      </c>
      <c r="D2289" t="s">
        <v>728</v>
      </c>
      <c r="E2289" t="b">
        <v>1</v>
      </c>
      <c r="F2289" t="b">
        <v>1</v>
      </c>
      <c r="G2289" t="s">
        <v>35</v>
      </c>
      <c r="H2289" t="s">
        <v>35</v>
      </c>
      <c r="I2289">
        <v>4</v>
      </c>
      <c r="J2289" t="s">
        <v>29</v>
      </c>
      <c r="K2289">
        <v>1</v>
      </c>
      <c r="L2289" s="2">
        <v>44399.894270833327</v>
      </c>
    </row>
    <row r="2290" spans="1:12" x14ac:dyDescent="0.25">
      <c r="A2290" t="str">
        <f t="shared" si="70"/>
        <v>3DD.003D49357BKRS_D44402.062037037</v>
      </c>
      <c r="B2290">
        <f t="shared" si="71"/>
        <v>1</v>
      </c>
      <c r="C2290">
        <v>2289</v>
      </c>
      <c r="D2290" t="s">
        <v>728</v>
      </c>
      <c r="E2290" t="b">
        <v>1</v>
      </c>
      <c r="F2290" t="b">
        <v>1</v>
      </c>
      <c r="G2290" t="s">
        <v>26</v>
      </c>
      <c r="H2290" t="s">
        <v>27</v>
      </c>
      <c r="I2290">
        <v>5</v>
      </c>
      <c r="J2290" t="s">
        <v>29</v>
      </c>
      <c r="K2290">
        <v>1</v>
      </c>
      <c r="L2290" s="2">
        <v>44402.062037037038</v>
      </c>
    </row>
    <row r="2291" spans="1:12" x14ac:dyDescent="0.25">
      <c r="A2291" t="str">
        <f t="shared" si="70"/>
        <v>3DD.003D49357BKRS_U44402.063125</v>
      </c>
      <c r="B2291">
        <f t="shared" si="71"/>
        <v>1</v>
      </c>
      <c r="C2291">
        <v>2290</v>
      </c>
      <c r="D2291" t="s">
        <v>728</v>
      </c>
      <c r="E2291" t="b">
        <v>1</v>
      </c>
      <c r="F2291" t="b">
        <v>1</v>
      </c>
      <c r="G2291" t="s">
        <v>26</v>
      </c>
      <c r="H2291" t="s">
        <v>31</v>
      </c>
      <c r="I2291">
        <v>6</v>
      </c>
      <c r="J2291" t="s">
        <v>29</v>
      </c>
      <c r="K2291">
        <v>1</v>
      </c>
      <c r="L2291" s="2">
        <v>44402.063125000001</v>
      </c>
    </row>
    <row r="2292" spans="1:12" x14ac:dyDescent="0.25">
      <c r="A2292" t="str">
        <f t="shared" si="70"/>
        <v>3DD.003D49357CGRA44390.3073611111</v>
      </c>
      <c r="B2292">
        <f t="shared" si="71"/>
        <v>0</v>
      </c>
      <c r="C2292">
        <v>2291</v>
      </c>
      <c r="D2292" t="s">
        <v>729</v>
      </c>
      <c r="E2292" t="b">
        <v>1</v>
      </c>
      <c r="F2292" t="b">
        <v>1</v>
      </c>
      <c r="G2292" t="s">
        <v>21</v>
      </c>
      <c r="H2292" t="s">
        <v>22</v>
      </c>
      <c r="I2292">
        <v>1</v>
      </c>
      <c r="J2292" t="s">
        <v>50</v>
      </c>
      <c r="K2292">
        <v>1</v>
      </c>
      <c r="L2292" s="2">
        <v>44390.30736111111</v>
      </c>
    </row>
    <row r="2293" spans="1:12" x14ac:dyDescent="0.25">
      <c r="A2293" t="str">
        <f t="shared" si="70"/>
        <v>3DD.003D49357CSFG44399.479837963</v>
      </c>
      <c r="B2293">
        <f t="shared" si="71"/>
        <v>0</v>
      </c>
      <c r="C2293">
        <v>2292</v>
      </c>
      <c r="D2293" t="s">
        <v>729</v>
      </c>
      <c r="E2293" t="b">
        <v>1</v>
      </c>
      <c r="F2293" t="b">
        <v>1</v>
      </c>
      <c r="G2293" t="s">
        <v>35</v>
      </c>
      <c r="H2293" t="s">
        <v>35</v>
      </c>
      <c r="I2293">
        <v>2</v>
      </c>
      <c r="J2293" t="s">
        <v>29</v>
      </c>
      <c r="K2293">
        <v>1</v>
      </c>
      <c r="L2293" s="2">
        <v>44399.479837962972</v>
      </c>
    </row>
    <row r="2294" spans="1:12" x14ac:dyDescent="0.25">
      <c r="A2294" t="str">
        <f t="shared" si="70"/>
        <v>3DD.003D49357CZEN_D44401.8801041667</v>
      </c>
      <c r="B2294">
        <f t="shared" si="71"/>
        <v>0</v>
      </c>
      <c r="C2294">
        <v>2293</v>
      </c>
      <c r="D2294" t="s">
        <v>729</v>
      </c>
      <c r="E2294" t="b">
        <v>1</v>
      </c>
      <c r="F2294" t="b">
        <v>1</v>
      </c>
      <c r="G2294" t="s">
        <v>157</v>
      </c>
      <c r="H2294" t="s">
        <v>158</v>
      </c>
      <c r="I2294">
        <v>3</v>
      </c>
      <c r="J2294" t="s">
        <v>29</v>
      </c>
      <c r="K2294">
        <v>1</v>
      </c>
      <c r="L2294" s="2">
        <v>44401.880104166667</v>
      </c>
    </row>
    <row r="2295" spans="1:12" x14ac:dyDescent="0.25">
      <c r="A2295" t="str">
        <f t="shared" si="70"/>
        <v>3DD.003D49357CZEN_U44401.8842824074</v>
      </c>
      <c r="B2295">
        <f t="shared" si="71"/>
        <v>0</v>
      </c>
      <c r="C2295">
        <v>2294</v>
      </c>
      <c r="D2295" t="s">
        <v>729</v>
      </c>
      <c r="E2295" t="b">
        <v>1</v>
      </c>
      <c r="F2295" t="b">
        <v>1</v>
      </c>
      <c r="G2295" t="s">
        <v>157</v>
      </c>
      <c r="H2295" t="s">
        <v>160</v>
      </c>
      <c r="I2295">
        <v>4</v>
      </c>
      <c r="J2295" t="s">
        <v>29</v>
      </c>
      <c r="K2295">
        <v>1</v>
      </c>
      <c r="L2295" s="2">
        <v>44401.884282407409</v>
      </c>
    </row>
    <row r="2296" spans="1:12" x14ac:dyDescent="0.25">
      <c r="A2296" t="str">
        <f t="shared" si="70"/>
        <v>3DD.003D49357DGRA44389.5413078704</v>
      </c>
      <c r="B2296">
        <f t="shared" si="71"/>
        <v>1</v>
      </c>
      <c r="C2296">
        <v>2295</v>
      </c>
      <c r="D2296" t="s">
        <v>730</v>
      </c>
      <c r="E2296" t="b">
        <v>1</v>
      </c>
      <c r="F2296" t="b">
        <v>1</v>
      </c>
      <c r="G2296" t="s">
        <v>21</v>
      </c>
      <c r="H2296" t="s">
        <v>22</v>
      </c>
      <c r="I2296">
        <v>1</v>
      </c>
      <c r="J2296" t="s">
        <v>50</v>
      </c>
      <c r="K2296">
        <v>1</v>
      </c>
      <c r="L2296" s="2">
        <v>44389.541307870371</v>
      </c>
    </row>
    <row r="2297" spans="1:12" x14ac:dyDescent="0.25">
      <c r="A2297" t="str">
        <f t="shared" si="70"/>
        <v>3DD.003D49357EGRA44389.5142013889</v>
      </c>
      <c r="B2297">
        <f t="shared" si="71"/>
        <v>0</v>
      </c>
      <c r="C2297">
        <v>2296</v>
      </c>
      <c r="D2297" t="s">
        <v>731</v>
      </c>
      <c r="E2297" t="b">
        <v>1</v>
      </c>
      <c r="F2297" t="b">
        <v>1</v>
      </c>
      <c r="G2297" t="s">
        <v>21</v>
      </c>
      <c r="H2297" t="s">
        <v>22</v>
      </c>
      <c r="I2297">
        <v>1</v>
      </c>
      <c r="J2297" t="s">
        <v>50</v>
      </c>
      <c r="K2297">
        <v>1</v>
      </c>
      <c r="L2297" s="2">
        <v>44389.514201388884</v>
      </c>
    </row>
    <row r="2298" spans="1:12" x14ac:dyDescent="0.25">
      <c r="A2298" t="str">
        <f t="shared" si="70"/>
        <v>3DD.003D49357FGRA44389.4010648148</v>
      </c>
      <c r="B2298">
        <f t="shared" si="71"/>
        <v>1</v>
      </c>
      <c r="C2298">
        <v>2297</v>
      </c>
      <c r="D2298" t="s">
        <v>732</v>
      </c>
      <c r="E2298" t="b">
        <v>1</v>
      </c>
      <c r="F2298" t="b">
        <v>1</v>
      </c>
      <c r="G2298" t="s">
        <v>21</v>
      </c>
      <c r="H2298" t="s">
        <v>22</v>
      </c>
      <c r="I2298">
        <v>1</v>
      </c>
      <c r="J2298" t="s">
        <v>50</v>
      </c>
      <c r="K2298">
        <v>1</v>
      </c>
      <c r="L2298" s="2">
        <v>44389.401064814811</v>
      </c>
    </row>
    <row r="2299" spans="1:12" x14ac:dyDescent="0.25">
      <c r="A2299" t="str">
        <f t="shared" si="70"/>
        <v>3DD.003D493582GRA44390.3180439815</v>
      </c>
      <c r="B2299">
        <f t="shared" si="71"/>
        <v>0</v>
      </c>
      <c r="C2299">
        <v>2298</v>
      </c>
      <c r="D2299" t="s">
        <v>734</v>
      </c>
      <c r="E2299" t="b">
        <v>1</v>
      </c>
      <c r="F2299" t="b">
        <v>1</v>
      </c>
      <c r="G2299" t="s">
        <v>21</v>
      </c>
      <c r="H2299" t="s">
        <v>22</v>
      </c>
      <c r="I2299">
        <v>1</v>
      </c>
      <c r="J2299" t="s">
        <v>50</v>
      </c>
      <c r="K2299">
        <v>1</v>
      </c>
      <c r="L2299" s="2">
        <v>44390.318043981482</v>
      </c>
    </row>
    <row r="2300" spans="1:12" x14ac:dyDescent="0.25">
      <c r="A2300" t="str">
        <f t="shared" si="70"/>
        <v>3DD.003D493583GRA44390.3172800926</v>
      </c>
      <c r="B2300">
        <f t="shared" si="71"/>
        <v>1</v>
      </c>
      <c r="C2300">
        <v>2299</v>
      </c>
      <c r="D2300" t="s">
        <v>735</v>
      </c>
      <c r="E2300" t="b">
        <v>1</v>
      </c>
      <c r="F2300" t="b">
        <v>1</v>
      </c>
      <c r="G2300" t="s">
        <v>21</v>
      </c>
      <c r="H2300" t="s">
        <v>22</v>
      </c>
      <c r="I2300">
        <v>1</v>
      </c>
      <c r="J2300" t="s">
        <v>50</v>
      </c>
      <c r="K2300">
        <v>1</v>
      </c>
      <c r="L2300" s="2">
        <v>44390.317280092597</v>
      </c>
    </row>
    <row r="2301" spans="1:12" x14ac:dyDescent="0.25">
      <c r="A2301" t="str">
        <f t="shared" si="70"/>
        <v>3DD.003D493584GRA44389.3887152778</v>
      </c>
      <c r="B2301">
        <f t="shared" si="71"/>
        <v>0</v>
      </c>
      <c r="C2301">
        <v>2300</v>
      </c>
      <c r="D2301" t="s">
        <v>736</v>
      </c>
      <c r="E2301" t="b">
        <v>1</v>
      </c>
      <c r="F2301" t="b">
        <v>1</v>
      </c>
      <c r="G2301" t="s">
        <v>21</v>
      </c>
      <c r="H2301" t="s">
        <v>22</v>
      </c>
      <c r="I2301">
        <v>1</v>
      </c>
      <c r="J2301" t="s">
        <v>50</v>
      </c>
      <c r="K2301">
        <v>1</v>
      </c>
      <c r="L2301" s="2">
        <v>44389.388715277782</v>
      </c>
    </row>
    <row r="2302" spans="1:12" x14ac:dyDescent="0.25">
      <c r="A2302" t="str">
        <f t="shared" si="70"/>
        <v>3DD.003D493584LRL44396.1592592593</v>
      </c>
      <c r="B2302">
        <f t="shared" si="71"/>
        <v>0</v>
      </c>
      <c r="C2302">
        <v>2301</v>
      </c>
      <c r="D2302" t="s">
        <v>736</v>
      </c>
      <c r="E2302" t="b">
        <v>1</v>
      </c>
      <c r="F2302" t="b">
        <v>1</v>
      </c>
      <c r="G2302" t="s">
        <v>129</v>
      </c>
      <c r="H2302" t="s">
        <v>129</v>
      </c>
      <c r="I2302">
        <v>2</v>
      </c>
      <c r="J2302" t="s">
        <v>29</v>
      </c>
      <c r="K2302">
        <v>1</v>
      </c>
      <c r="L2302" s="2">
        <v>44396.159259259257</v>
      </c>
    </row>
    <row r="2303" spans="1:12" x14ac:dyDescent="0.25">
      <c r="A2303" t="str">
        <f t="shared" si="70"/>
        <v>3DD.003D493584LRU44396.3353935185</v>
      </c>
      <c r="B2303">
        <f t="shared" si="71"/>
        <v>0</v>
      </c>
      <c r="C2303">
        <v>2302</v>
      </c>
      <c r="D2303" t="s">
        <v>736</v>
      </c>
      <c r="E2303" t="b">
        <v>1</v>
      </c>
      <c r="F2303" t="b">
        <v>1</v>
      </c>
      <c r="G2303" t="s">
        <v>131</v>
      </c>
      <c r="H2303" t="s">
        <v>131</v>
      </c>
      <c r="I2303">
        <v>3</v>
      </c>
      <c r="J2303" t="s">
        <v>29</v>
      </c>
      <c r="K2303">
        <v>1</v>
      </c>
      <c r="L2303" s="2">
        <v>44396.335393518522</v>
      </c>
    </row>
    <row r="2304" spans="1:12" x14ac:dyDescent="0.25">
      <c r="A2304" t="str">
        <f t="shared" si="70"/>
        <v>3DD.003D493585GRA44390.3118402778</v>
      </c>
      <c r="B2304">
        <f t="shared" si="71"/>
        <v>1</v>
      </c>
      <c r="C2304">
        <v>2303</v>
      </c>
      <c r="D2304" t="s">
        <v>737</v>
      </c>
      <c r="E2304" t="b">
        <v>1</v>
      </c>
      <c r="F2304" t="b">
        <v>1</v>
      </c>
      <c r="G2304" t="s">
        <v>21</v>
      </c>
      <c r="H2304" t="s">
        <v>22</v>
      </c>
      <c r="I2304">
        <v>1</v>
      </c>
      <c r="J2304" t="s">
        <v>50</v>
      </c>
      <c r="K2304">
        <v>1</v>
      </c>
      <c r="L2304" s="2">
        <v>44390.311840277784</v>
      </c>
    </row>
    <row r="2305" spans="1:12" x14ac:dyDescent="0.25">
      <c r="A2305" t="str">
        <f t="shared" si="70"/>
        <v>3DD.003D493585SFG44399.1870138889</v>
      </c>
      <c r="B2305">
        <f t="shared" si="71"/>
        <v>1</v>
      </c>
      <c r="C2305">
        <v>2304</v>
      </c>
      <c r="D2305" t="s">
        <v>737</v>
      </c>
      <c r="E2305" t="b">
        <v>1</v>
      </c>
      <c r="F2305" t="b">
        <v>1</v>
      </c>
      <c r="G2305" t="s">
        <v>35</v>
      </c>
      <c r="H2305" t="s">
        <v>35</v>
      </c>
      <c r="I2305">
        <v>2</v>
      </c>
      <c r="J2305" t="s">
        <v>29</v>
      </c>
      <c r="K2305">
        <v>1</v>
      </c>
      <c r="L2305" s="2">
        <v>44399.187013888892</v>
      </c>
    </row>
    <row r="2306" spans="1:12" x14ac:dyDescent="0.25">
      <c r="A2306" t="str">
        <f t="shared" si="70"/>
        <v>3DD.003D493585KRS_U44401.6492939815</v>
      </c>
      <c r="B2306">
        <f t="shared" si="71"/>
        <v>1</v>
      </c>
      <c r="C2306">
        <v>2305</v>
      </c>
      <c r="D2306" t="s">
        <v>737</v>
      </c>
      <c r="E2306" t="b">
        <v>1</v>
      </c>
      <c r="F2306" t="b">
        <v>1</v>
      </c>
      <c r="G2306" t="s">
        <v>26</v>
      </c>
      <c r="H2306" t="s">
        <v>31</v>
      </c>
      <c r="I2306">
        <v>3</v>
      </c>
      <c r="J2306" t="s">
        <v>29</v>
      </c>
      <c r="K2306">
        <v>1</v>
      </c>
      <c r="L2306" s="2">
        <v>44401.649293981478</v>
      </c>
    </row>
    <row r="2307" spans="1:12" x14ac:dyDescent="0.25">
      <c r="A2307" t="str">
        <f t="shared" ref="A2307:A2370" si="72">D2307&amp;H2307&amp;L2307</f>
        <v>3DD.003D493586GRA44389.5472916667</v>
      </c>
      <c r="B2307">
        <f t="shared" ref="B2307:B2370" si="73">MOD(IF(D2307=D2306,B2306,B2306+1),2)</f>
        <v>0</v>
      </c>
      <c r="C2307">
        <v>2306</v>
      </c>
      <c r="D2307" t="s">
        <v>738</v>
      </c>
      <c r="E2307" t="b">
        <v>1</v>
      </c>
      <c r="F2307" t="b">
        <v>1</v>
      </c>
      <c r="G2307" t="s">
        <v>21</v>
      </c>
      <c r="H2307" t="s">
        <v>22</v>
      </c>
      <c r="I2307">
        <v>1</v>
      </c>
      <c r="J2307" t="s">
        <v>50</v>
      </c>
      <c r="K2307">
        <v>1</v>
      </c>
      <c r="L2307" s="2">
        <v>44389.547291666662</v>
      </c>
    </row>
    <row r="2308" spans="1:12" x14ac:dyDescent="0.25">
      <c r="A2308" t="str">
        <f t="shared" si="72"/>
        <v>3DD.003D493587GRA44389.52625</v>
      </c>
      <c r="B2308">
        <f t="shared" si="73"/>
        <v>1</v>
      </c>
      <c r="C2308">
        <v>2307</v>
      </c>
      <c r="D2308" t="s">
        <v>739</v>
      </c>
      <c r="E2308" t="b">
        <v>1</v>
      </c>
      <c r="F2308" t="b">
        <v>1</v>
      </c>
      <c r="G2308" t="s">
        <v>21</v>
      </c>
      <c r="H2308" t="s">
        <v>22</v>
      </c>
      <c r="I2308">
        <v>1</v>
      </c>
      <c r="J2308" t="s">
        <v>50</v>
      </c>
      <c r="K2308">
        <v>1</v>
      </c>
      <c r="L2308" s="2">
        <v>44389.526250000003</v>
      </c>
    </row>
    <row r="2309" spans="1:12" x14ac:dyDescent="0.25">
      <c r="A2309" t="str">
        <f t="shared" si="72"/>
        <v>3DD.003D493588GRA44390.400474537</v>
      </c>
      <c r="B2309">
        <f t="shared" si="73"/>
        <v>0</v>
      </c>
      <c r="C2309">
        <v>2308</v>
      </c>
      <c r="D2309" t="s">
        <v>740</v>
      </c>
      <c r="E2309" t="b">
        <v>1</v>
      </c>
      <c r="F2309" t="b">
        <v>1</v>
      </c>
      <c r="G2309" t="s">
        <v>21</v>
      </c>
      <c r="H2309" t="s">
        <v>22</v>
      </c>
      <c r="I2309">
        <v>1</v>
      </c>
      <c r="J2309" t="s">
        <v>50</v>
      </c>
      <c r="K2309">
        <v>1</v>
      </c>
      <c r="L2309" s="2">
        <v>44390.400474537033</v>
      </c>
    </row>
    <row r="2310" spans="1:12" x14ac:dyDescent="0.25">
      <c r="A2310" t="str">
        <f t="shared" si="72"/>
        <v>3DD.003D49358AGRA44390.5372916667</v>
      </c>
      <c r="B2310">
        <f t="shared" si="73"/>
        <v>1</v>
      </c>
      <c r="C2310">
        <v>2309</v>
      </c>
      <c r="D2310" t="s">
        <v>742</v>
      </c>
      <c r="E2310" t="b">
        <v>1</v>
      </c>
      <c r="F2310" t="b">
        <v>1</v>
      </c>
      <c r="G2310" t="s">
        <v>21</v>
      </c>
      <c r="H2310" t="s">
        <v>22</v>
      </c>
      <c r="I2310">
        <v>1</v>
      </c>
      <c r="J2310" t="s">
        <v>50</v>
      </c>
      <c r="K2310">
        <v>1</v>
      </c>
      <c r="L2310" s="2">
        <v>44390.537291666667</v>
      </c>
    </row>
    <row r="2311" spans="1:12" x14ac:dyDescent="0.25">
      <c r="A2311" t="str">
        <f t="shared" si="72"/>
        <v>3DD.003D49358CGRA44390.3055787037</v>
      </c>
      <c r="B2311">
        <f t="shared" si="73"/>
        <v>0</v>
      </c>
      <c r="C2311">
        <v>2310</v>
      </c>
      <c r="D2311" t="s">
        <v>744</v>
      </c>
      <c r="E2311" t="b">
        <v>1</v>
      </c>
      <c r="F2311" t="b">
        <v>1</v>
      </c>
      <c r="G2311" t="s">
        <v>21</v>
      </c>
      <c r="H2311" t="s">
        <v>22</v>
      </c>
      <c r="I2311">
        <v>1</v>
      </c>
      <c r="J2311" t="s">
        <v>50</v>
      </c>
      <c r="K2311">
        <v>1</v>
      </c>
      <c r="L2311" s="2">
        <v>44390.305578703701</v>
      </c>
    </row>
    <row r="2312" spans="1:12" x14ac:dyDescent="0.25">
      <c r="A2312" t="str">
        <f t="shared" si="72"/>
        <v>3DD.003D49358CSFG44409.2797453704</v>
      </c>
      <c r="B2312">
        <f t="shared" si="73"/>
        <v>0</v>
      </c>
      <c r="C2312">
        <v>2311</v>
      </c>
      <c r="D2312" t="s">
        <v>744</v>
      </c>
      <c r="E2312" t="b">
        <v>1</v>
      </c>
      <c r="F2312" t="b">
        <v>1</v>
      </c>
      <c r="G2312" t="s">
        <v>35</v>
      </c>
      <c r="H2312" t="s">
        <v>35</v>
      </c>
      <c r="I2312">
        <v>2</v>
      </c>
      <c r="J2312" t="s">
        <v>29</v>
      </c>
      <c r="K2312">
        <v>1</v>
      </c>
      <c r="L2312" s="2">
        <v>44409.279745370368</v>
      </c>
    </row>
    <row r="2313" spans="1:12" x14ac:dyDescent="0.25">
      <c r="A2313" t="str">
        <f t="shared" si="72"/>
        <v>3DD.003D49358DGRA44390.5098032407</v>
      </c>
      <c r="B2313">
        <f t="shared" si="73"/>
        <v>1</v>
      </c>
      <c r="C2313">
        <v>2312</v>
      </c>
      <c r="D2313" t="s">
        <v>745</v>
      </c>
      <c r="E2313" t="b">
        <v>1</v>
      </c>
      <c r="F2313" t="b">
        <v>1</v>
      </c>
      <c r="G2313" t="s">
        <v>21</v>
      </c>
      <c r="H2313" t="s">
        <v>22</v>
      </c>
      <c r="I2313">
        <v>1</v>
      </c>
      <c r="J2313" t="s">
        <v>50</v>
      </c>
      <c r="K2313">
        <v>1</v>
      </c>
      <c r="L2313" s="2">
        <v>44390.50980324074</v>
      </c>
    </row>
    <row r="2314" spans="1:12" x14ac:dyDescent="0.25">
      <c r="A2314" t="str">
        <f t="shared" si="72"/>
        <v>3DD.003D49358EGRA44389.5409606481</v>
      </c>
      <c r="B2314">
        <f t="shared" si="73"/>
        <v>0</v>
      </c>
      <c r="C2314">
        <v>2313</v>
      </c>
      <c r="D2314" t="s">
        <v>746</v>
      </c>
      <c r="E2314" t="b">
        <v>1</v>
      </c>
      <c r="F2314" t="b">
        <v>1</v>
      </c>
      <c r="G2314" t="s">
        <v>21</v>
      </c>
      <c r="H2314" t="s">
        <v>22</v>
      </c>
      <c r="I2314">
        <v>1</v>
      </c>
      <c r="J2314" t="s">
        <v>50</v>
      </c>
      <c r="K2314">
        <v>1</v>
      </c>
      <c r="L2314" s="2">
        <v>44389.540960648148</v>
      </c>
    </row>
    <row r="2315" spans="1:12" x14ac:dyDescent="0.25">
      <c r="A2315" t="str">
        <f t="shared" si="72"/>
        <v>3DD.003D49358EWR144398.0707523148</v>
      </c>
      <c r="B2315">
        <f t="shared" si="73"/>
        <v>0</v>
      </c>
      <c r="C2315">
        <v>2314</v>
      </c>
      <c r="D2315" t="s">
        <v>746</v>
      </c>
      <c r="E2315" t="b">
        <v>1</v>
      </c>
      <c r="F2315" t="b">
        <v>1</v>
      </c>
      <c r="G2315" t="s">
        <v>38</v>
      </c>
      <c r="H2315" t="s">
        <v>38</v>
      </c>
      <c r="I2315">
        <v>2</v>
      </c>
      <c r="J2315" t="s">
        <v>29</v>
      </c>
      <c r="K2315">
        <v>2</v>
      </c>
      <c r="L2315" s="2">
        <v>44398.070752314823</v>
      </c>
    </row>
    <row r="2316" spans="1:12" x14ac:dyDescent="0.25">
      <c r="A2316" t="str">
        <f t="shared" si="72"/>
        <v>3DD.003D49358EWR2_D44403.0936458333</v>
      </c>
      <c r="B2316">
        <f t="shared" si="73"/>
        <v>0</v>
      </c>
      <c r="C2316">
        <v>2315</v>
      </c>
      <c r="D2316" t="s">
        <v>746</v>
      </c>
      <c r="E2316" t="b">
        <v>1</v>
      </c>
      <c r="F2316" t="b">
        <v>1</v>
      </c>
      <c r="G2316" t="s">
        <v>40</v>
      </c>
      <c r="H2316" t="s">
        <v>41</v>
      </c>
      <c r="I2316">
        <v>3</v>
      </c>
      <c r="J2316" t="s">
        <v>29</v>
      </c>
      <c r="K2316">
        <v>1</v>
      </c>
      <c r="L2316" s="2">
        <v>44403.093645833331</v>
      </c>
    </row>
    <row r="2317" spans="1:12" x14ac:dyDescent="0.25">
      <c r="A2317" t="str">
        <f t="shared" si="72"/>
        <v>3DD.003D49358EWR2_U44403.0951851852</v>
      </c>
      <c r="B2317">
        <f t="shared" si="73"/>
        <v>0</v>
      </c>
      <c r="C2317">
        <v>2316</v>
      </c>
      <c r="D2317" t="s">
        <v>746</v>
      </c>
      <c r="E2317" t="b">
        <v>1</v>
      </c>
      <c r="F2317" t="b">
        <v>1</v>
      </c>
      <c r="G2317" t="s">
        <v>40</v>
      </c>
      <c r="H2317" t="s">
        <v>134</v>
      </c>
      <c r="I2317">
        <v>4</v>
      </c>
      <c r="J2317" t="s">
        <v>29</v>
      </c>
      <c r="K2317">
        <v>1</v>
      </c>
      <c r="L2317" s="2">
        <v>44403.095185185193</v>
      </c>
    </row>
    <row r="2318" spans="1:12" x14ac:dyDescent="0.25">
      <c r="A2318" t="str">
        <f t="shared" si="72"/>
        <v>3DD.003D49358FGRA44390.515474537</v>
      </c>
      <c r="B2318">
        <f t="shared" si="73"/>
        <v>1</v>
      </c>
      <c r="C2318">
        <v>2317</v>
      </c>
      <c r="D2318" t="s">
        <v>747</v>
      </c>
      <c r="E2318" t="b">
        <v>1</v>
      </c>
      <c r="F2318" t="b">
        <v>1</v>
      </c>
      <c r="G2318" t="s">
        <v>21</v>
      </c>
      <c r="H2318" t="s">
        <v>22</v>
      </c>
      <c r="I2318">
        <v>1</v>
      </c>
      <c r="J2318" t="s">
        <v>50</v>
      </c>
      <c r="K2318">
        <v>1</v>
      </c>
      <c r="L2318" s="2">
        <v>44390.515474537038</v>
      </c>
    </row>
    <row r="2319" spans="1:12" x14ac:dyDescent="0.25">
      <c r="A2319" t="str">
        <f t="shared" si="72"/>
        <v>3DD.003D49358FWR144404.0488078704</v>
      </c>
      <c r="B2319">
        <f t="shared" si="73"/>
        <v>1</v>
      </c>
      <c r="C2319">
        <v>2318</v>
      </c>
      <c r="D2319" t="s">
        <v>747</v>
      </c>
      <c r="E2319" t="b">
        <v>1</v>
      </c>
      <c r="F2319" t="b">
        <v>1</v>
      </c>
      <c r="G2319" t="s">
        <v>38</v>
      </c>
      <c r="H2319" t="s">
        <v>38</v>
      </c>
      <c r="I2319">
        <v>2</v>
      </c>
      <c r="J2319" t="s">
        <v>29</v>
      </c>
      <c r="K2319">
        <v>1</v>
      </c>
      <c r="L2319" s="2">
        <v>44404.048807870371</v>
      </c>
    </row>
    <row r="2320" spans="1:12" x14ac:dyDescent="0.25">
      <c r="A2320" t="str">
        <f t="shared" si="72"/>
        <v>3DD.003D49358FWR2_D44407.8944328704</v>
      </c>
      <c r="B2320">
        <f t="shared" si="73"/>
        <v>1</v>
      </c>
      <c r="C2320">
        <v>2319</v>
      </c>
      <c r="D2320" t="s">
        <v>747</v>
      </c>
      <c r="E2320" t="b">
        <v>1</v>
      </c>
      <c r="F2320" t="b">
        <v>1</v>
      </c>
      <c r="G2320" t="s">
        <v>40</v>
      </c>
      <c r="H2320" t="s">
        <v>41</v>
      </c>
      <c r="I2320">
        <v>3</v>
      </c>
      <c r="J2320" t="s">
        <v>29</v>
      </c>
      <c r="K2320">
        <v>1</v>
      </c>
      <c r="L2320" s="2">
        <v>44407.894432870373</v>
      </c>
    </row>
    <row r="2321" spans="1:12" x14ac:dyDescent="0.25">
      <c r="A2321" t="str">
        <f t="shared" si="72"/>
        <v>3DD.003D493590GRA44390.399212963</v>
      </c>
      <c r="B2321">
        <f t="shared" si="73"/>
        <v>0</v>
      </c>
      <c r="C2321">
        <v>2320</v>
      </c>
      <c r="D2321" t="s">
        <v>748</v>
      </c>
      <c r="E2321" t="b">
        <v>1</v>
      </c>
      <c r="F2321" t="b">
        <v>1</v>
      </c>
      <c r="G2321" t="s">
        <v>21</v>
      </c>
      <c r="H2321" t="s">
        <v>22</v>
      </c>
      <c r="I2321">
        <v>1</v>
      </c>
      <c r="J2321" t="s">
        <v>50</v>
      </c>
      <c r="K2321">
        <v>1</v>
      </c>
      <c r="L2321" s="2">
        <v>44390.399212962962</v>
      </c>
    </row>
    <row r="2322" spans="1:12" x14ac:dyDescent="0.25">
      <c r="A2322" t="str">
        <f t="shared" si="72"/>
        <v>3DD.003D493592GRA44390.3354513889</v>
      </c>
      <c r="B2322">
        <f t="shared" si="73"/>
        <v>1</v>
      </c>
      <c r="C2322">
        <v>2321</v>
      </c>
      <c r="D2322" t="s">
        <v>750</v>
      </c>
      <c r="E2322" t="b">
        <v>1</v>
      </c>
      <c r="F2322" t="b">
        <v>1</v>
      </c>
      <c r="G2322" t="s">
        <v>21</v>
      </c>
      <c r="H2322" t="s">
        <v>22</v>
      </c>
      <c r="I2322">
        <v>1</v>
      </c>
      <c r="J2322" t="s">
        <v>50</v>
      </c>
      <c r="K2322">
        <v>1</v>
      </c>
      <c r="L2322" s="2">
        <v>44390.335451388892</v>
      </c>
    </row>
    <row r="2323" spans="1:12" x14ac:dyDescent="0.25">
      <c r="A2323" t="str">
        <f t="shared" si="72"/>
        <v>3DD.003D493592USE44408.7761805556</v>
      </c>
      <c r="B2323">
        <f t="shared" si="73"/>
        <v>1</v>
      </c>
      <c r="C2323">
        <v>2322</v>
      </c>
      <c r="D2323" t="s">
        <v>750</v>
      </c>
      <c r="E2323" t="b">
        <v>1</v>
      </c>
      <c r="F2323" t="b">
        <v>1</v>
      </c>
      <c r="G2323" t="s">
        <v>143</v>
      </c>
      <c r="H2323" t="s">
        <v>143</v>
      </c>
      <c r="I2323">
        <v>2</v>
      </c>
      <c r="J2323" t="s">
        <v>29</v>
      </c>
      <c r="K2323">
        <v>2</v>
      </c>
      <c r="L2323" s="2">
        <v>44408.776180555556</v>
      </c>
    </row>
    <row r="2324" spans="1:12" x14ac:dyDescent="0.25">
      <c r="A2324" t="str">
        <f t="shared" si="72"/>
        <v>3DD.003D493593GRA44390.5378009259</v>
      </c>
      <c r="B2324">
        <f t="shared" si="73"/>
        <v>0</v>
      </c>
      <c r="C2324">
        <v>2323</v>
      </c>
      <c r="D2324" t="s">
        <v>751</v>
      </c>
      <c r="E2324" t="b">
        <v>1</v>
      </c>
      <c r="F2324" t="b">
        <v>1</v>
      </c>
      <c r="G2324" t="s">
        <v>21</v>
      </c>
      <c r="H2324" t="s">
        <v>22</v>
      </c>
      <c r="I2324">
        <v>1</v>
      </c>
      <c r="J2324" t="s">
        <v>50</v>
      </c>
      <c r="K2324">
        <v>1</v>
      </c>
      <c r="L2324" s="2">
        <v>44390.537800925929</v>
      </c>
    </row>
    <row r="2325" spans="1:12" x14ac:dyDescent="0.25">
      <c r="A2325" t="str">
        <f t="shared" si="72"/>
        <v>3DD.003D493594GRA44390.3159606481</v>
      </c>
      <c r="B2325">
        <f t="shared" si="73"/>
        <v>1</v>
      </c>
      <c r="C2325">
        <v>2324</v>
      </c>
      <c r="D2325" t="s">
        <v>752</v>
      </c>
      <c r="E2325" t="b">
        <v>1</v>
      </c>
      <c r="F2325" t="b">
        <v>1</v>
      </c>
      <c r="G2325" t="s">
        <v>21</v>
      </c>
      <c r="H2325" t="s">
        <v>22</v>
      </c>
      <c r="I2325">
        <v>1</v>
      </c>
      <c r="J2325" t="s">
        <v>50</v>
      </c>
      <c r="K2325">
        <v>1</v>
      </c>
      <c r="L2325" s="2">
        <v>44390.315960648149</v>
      </c>
    </row>
    <row r="2326" spans="1:12" x14ac:dyDescent="0.25">
      <c r="A2326" t="str">
        <f t="shared" si="72"/>
        <v>3DD.003D493594KRS_U44403.0251157407</v>
      </c>
      <c r="B2326">
        <f t="shared" si="73"/>
        <v>1</v>
      </c>
      <c r="C2326">
        <v>2325</v>
      </c>
      <c r="D2326" t="s">
        <v>752</v>
      </c>
      <c r="E2326" t="b">
        <v>1</v>
      </c>
      <c r="F2326" t="b">
        <v>1</v>
      </c>
      <c r="G2326" t="s">
        <v>26</v>
      </c>
      <c r="H2326" t="s">
        <v>31</v>
      </c>
      <c r="I2326">
        <v>2</v>
      </c>
      <c r="J2326" t="s">
        <v>29</v>
      </c>
      <c r="K2326">
        <v>3</v>
      </c>
      <c r="L2326" s="2">
        <v>44403.02511574074</v>
      </c>
    </row>
    <row r="2327" spans="1:12" x14ac:dyDescent="0.25">
      <c r="A2327" t="str">
        <f t="shared" si="72"/>
        <v>3DD.003D493595GRA44390.3163888889</v>
      </c>
      <c r="B2327">
        <f t="shared" si="73"/>
        <v>0</v>
      </c>
      <c r="C2327">
        <v>2326</v>
      </c>
      <c r="D2327" t="s">
        <v>753</v>
      </c>
      <c r="E2327" t="b">
        <v>1</v>
      </c>
      <c r="F2327" t="b">
        <v>1</v>
      </c>
      <c r="G2327" t="s">
        <v>21</v>
      </c>
      <c r="H2327" t="s">
        <v>22</v>
      </c>
      <c r="I2327">
        <v>1</v>
      </c>
      <c r="J2327" t="s">
        <v>50</v>
      </c>
      <c r="K2327">
        <v>1</v>
      </c>
      <c r="L2327" s="2">
        <v>44390.316388888888</v>
      </c>
    </row>
    <row r="2328" spans="1:12" x14ac:dyDescent="0.25">
      <c r="A2328" t="str">
        <f t="shared" si="72"/>
        <v>3DD.003D493596GRA44390.3996990741</v>
      </c>
      <c r="B2328">
        <f t="shared" si="73"/>
        <v>1</v>
      </c>
      <c r="C2328">
        <v>2327</v>
      </c>
      <c r="D2328" t="s">
        <v>754</v>
      </c>
      <c r="E2328" t="b">
        <v>1</v>
      </c>
      <c r="F2328" t="b">
        <v>1</v>
      </c>
      <c r="G2328" t="s">
        <v>21</v>
      </c>
      <c r="H2328" t="s">
        <v>22</v>
      </c>
      <c r="I2328">
        <v>1</v>
      </c>
      <c r="J2328" t="s">
        <v>50</v>
      </c>
      <c r="K2328">
        <v>1</v>
      </c>
      <c r="L2328" s="2">
        <v>44390.399699074071</v>
      </c>
    </row>
    <row r="2329" spans="1:12" x14ac:dyDescent="0.25">
      <c r="A2329" t="str">
        <f t="shared" si="72"/>
        <v>3DD.003D493596SFG44404.7723958333</v>
      </c>
      <c r="B2329">
        <f t="shared" si="73"/>
        <v>1</v>
      </c>
      <c r="C2329">
        <v>2328</v>
      </c>
      <c r="D2329" t="s">
        <v>754</v>
      </c>
      <c r="E2329" t="b">
        <v>1</v>
      </c>
      <c r="F2329" t="b">
        <v>1</v>
      </c>
      <c r="G2329" t="s">
        <v>35</v>
      </c>
      <c r="H2329" t="s">
        <v>35</v>
      </c>
      <c r="I2329">
        <v>2</v>
      </c>
      <c r="J2329" t="s">
        <v>29</v>
      </c>
      <c r="K2329">
        <v>1</v>
      </c>
      <c r="L2329" s="2">
        <v>44404.772395833337</v>
      </c>
    </row>
    <row r="2330" spans="1:12" x14ac:dyDescent="0.25">
      <c r="A2330" t="str">
        <f t="shared" si="72"/>
        <v>3DD.003D493596KRS_U44407.8282986111</v>
      </c>
      <c r="B2330">
        <f t="shared" si="73"/>
        <v>1</v>
      </c>
      <c r="C2330">
        <v>2329</v>
      </c>
      <c r="D2330" t="s">
        <v>754</v>
      </c>
      <c r="E2330" t="b">
        <v>1</v>
      </c>
      <c r="F2330" t="b">
        <v>1</v>
      </c>
      <c r="G2330" t="s">
        <v>26</v>
      </c>
      <c r="H2330" t="s">
        <v>31</v>
      </c>
      <c r="I2330">
        <v>3</v>
      </c>
      <c r="J2330" t="s">
        <v>29</v>
      </c>
      <c r="K2330">
        <v>1</v>
      </c>
      <c r="L2330" s="2">
        <v>44407.828298611123</v>
      </c>
    </row>
    <row r="2331" spans="1:12" x14ac:dyDescent="0.25">
      <c r="A2331" t="str">
        <f t="shared" si="72"/>
        <v>3DD.003D493597GRA44390.3379050926</v>
      </c>
      <c r="B2331">
        <f t="shared" si="73"/>
        <v>0</v>
      </c>
      <c r="C2331">
        <v>2330</v>
      </c>
      <c r="D2331" t="s">
        <v>755</v>
      </c>
      <c r="E2331" t="b">
        <v>1</v>
      </c>
      <c r="F2331" t="b">
        <v>1</v>
      </c>
      <c r="G2331" t="s">
        <v>21</v>
      </c>
      <c r="H2331" t="s">
        <v>22</v>
      </c>
      <c r="I2331">
        <v>1</v>
      </c>
      <c r="J2331" t="s">
        <v>50</v>
      </c>
      <c r="K2331">
        <v>1</v>
      </c>
      <c r="L2331" s="2">
        <v>44390.337905092587</v>
      </c>
    </row>
    <row r="2332" spans="1:12" x14ac:dyDescent="0.25">
      <c r="A2332" t="str">
        <f t="shared" si="72"/>
        <v>3DD.003D493597DWL44405.7799652778</v>
      </c>
      <c r="B2332">
        <f t="shared" si="73"/>
        <v>0</v>
      </c>
      <c r="C2332">
        <v>2331</v>
      </c>
      <c r="D2332" t="s">
        <v>755</v>
      </c>
      <c r="E2332" t="b">
        <v>1</v>
      </c>
      <c r="F2332" t="b">
        <v>1</v>
      </c>
      <c r="G2332" t="s">
        <v>572</v>
      </c>
      <c r="H2332" t="s">
        <v>572</v>
      </c>
      <c r="I2332">
        <v>2</v>
      </c>
      <c r="J2332" t="s">
        <v>29</v>
      </c>
      <c r="K2332">
        <v>3</v>
      </c>
      <c r="L2332" s="2">
        <v>44405.779965277783</v>
      </c>
    </row>
    <row r="2333" spans="1:12" x14ac:dyDescent="0.25">
      <c r="A2333" t="str">
        <f t="shared" si="72"/>
        <v>3DD.003D493598GRA44390.3442824074</v>
      </c>
      <c r="B2333">
        <f t="shared" si="73"/>
        <v>1</v>
      </c>
      <c r="C2333">
        <v>2332</v>
      </c>
      <c r="D2333" t="s">
        <v>756</v>
      </c>
      <c r="E2333" t="b">
        <v>1</v>
      </c>
      <c r="F2333" t="b">
        <v>1</v>
      </c>
      <c r="G2333" t="s">
        <v>21</v>
      </c>
      <c r="H2333" t="s">
        <v>22</v>
      </c>
      <c r="I2333">
        <v>1</v>
      </c>
      <c r="J2333" t="s">
        <v>50</v>
      </c>
      <c r="K2333">
        <v>1</v>
      </c>
      <c r="L2333" s="2">
        <v>44390.344282407408</v>
      </c>
    </row>
    <row r="2334" spans="1:12" x14ac:dyDescent="0.25">
      <c r="A2334" t="str">
        <f t="shared" si="72"/>
        <v>3DD.003D493598MAR_D44419.5542013889</v>
      </c>
      <c r="B2334">
        <f t="shared" si="73"/>
        <v>1</v>
      </c>
      <c r="C2334">
        <v>2333</v>
      </c>
      <c r="D2334" t="s">
        <v>756</v>
      </c>
      <c r="E2334" t="b">
        <v>1</v>
      </c>
      <c r="F2334" t="b">
        <v>1</v>
      </c>
      <c r="G2334" t="s">
        <v>44</v>
      </c>
      <c r="H2334" t="s">
        <v>45</v>
      </c>
      <c r="I2334">
        <v>2</v>
      </c>
      <c r="J2334" t="s">
        <v>29</v>
      </c>
      <c r="K2334">
        <v>1</v>
      </c>
      <c r="L2334" s="2">
        <v>44419.554201388892</v>
      </c>
    </row>
    <row r="2335" spans="1:12" x14ac:dyDescent="0.25">
      <c r="A2335" t="str">
        <f t="shared" si="72"/>
        <v>3DD.003D493598MAR_U44419.5585763889</v>
      </c>
      <c r="B2335">
        <f t="shared" si="73"/>
        <v>1</v>
      </c>
      <c r="C2335">
        <v>2334</v>
      </c>
      <c r="D2335" t="s">
        <v>756</v>
      </c>
      <c r="E2335" t="b">
        <v>1</v>
      </c>
      <c r="F2335" t="b">
        <v>1</v>
      </c>
      <c r="G2335" t="s">
        <v>44</v>
      </c>
      <c r="H2335" t="s">
        <v>47</v>
      </c>
      <c r="I2335">
        <v>3</v>
      </c>
      <c r="J2335" t="s">
        <v>29</v>
      </c>
      <c r="K2335">
        <v>1</v>
      </c>
      <c r="L2335" s="2">
        <v>44419.558576388888</v>
      </c>
    </row>
    <row r="2336" spans="1:12" x14ac:dyDescent="0.25">
      <c r="A2336" t="str">
        <f t="shared" si="72"/>
        <v>3DD.003D49359BGRA44390.4104976852</v>
      </c>
      <c r="B2336">
        <f t="shared" si="73"/>
        <v>0</v>
      </c>
      <c r="C2336">
        <v>2335</v>
      </c>
      <c r="D2336" t="s">
        <v>758</v>
      </c>
      <c r="E2336" t="b">
        <v>1</v>
      </c>
      <c r="F2336" t="b">
        <v>1</v>
      </c>
      <c r="G2336" t="s">
        <v>21</v>
      </c>
      <c r="H2336" t="s">
        <v>22</v>
      </c>
      <c r="I2336">
        <v>1</v>
      </c>
      <c r="J2336" t="s">
        <v>50</v>
      </c>
      <c r="K2336">
        <v>1</v>
      </c>
      <c r="L2336" s="2">
        <v>44390.410497685181</v>
      </c>
    </row>
    <row r="2337" spans="1:12" x14ac:dyDescent="0.25">
      <c r="A2337" t="str">
        <f t="shared" si="72"/>
        <v>3DD.003D49359CGRA44389.3898032408</v>
      </c>
      <c r="B2337">
        <f t="shared" si="73"/>
        <v>1</v>
      </c>
      <c r="C2337">
        <v>2336</v>
      </c>
      <c r="D2337" t="s">
        <v>759</v>
      </c>
      <c r="E2337" t="b">
        <v>1</v>
      </c>
      <c r="F2337" t="b">
        <v>1</v>
      </c>
      <c r="G2337" t="s">
        <v>21</v>
      </c>
      <c r="H2337" t="s">
        <v>22</v>
      </c>
      <c r="I2337">
        <v>1</v>
      </c>
      <c r="J2337" t="s">
        <v>50</v>
      </c>
      <c r="K2337">
        <v>1</v>
      </c>
      <c r="L2337" s="2">
        <v>44389.389803240752</v>
      </c>
    </row>
    <row r="2338" spans="1:12" x14ac:dyDescent="0.25">
      <c r="A2338" t="str">
        <f t="shared" si="72"/>
        <v>3DD.003D49359DGRA44389.5467824074</v>
      </c>
      <c r="B2338">
        <f t="shared" si="73"/>
        <v>0</v>
      </c>
      <c r="C2338">
        <v>2337</v>
      </c>
      <c r="D2338" t="s">
        <v>760</v>
      </c>
      <c r="E2338" t="b">
        <v>1</v>
      </c>
      <c r="F2338" t="b">
        <v>1</v>
      </c>
      <c r="G2338" t="s">
        <v>21</v>
      </c>
      <c r="H2338" t="s">
        <v>22</v>
      </c>
      <c r="I2338">
        <v>1</v>
      </c>
      <c r="J2338" t="s">
        <v>50</v>
      </c>
      <c r="K2338">
        <v>1</v>
      </c>
      <c r="L2338" s="2">
        <v>44389.546782407408</v>
      </c>
    </row>
    <row r="2339" spans="1:12" x14ac:dyDescent="0.25">
      <c r="A2339" t="str">
        <f t="shared" si="72"/>
        <v>3DD.003D49359DSFG44403.2305902778</v>
      </c>
      <c r="B2339">
        <f t="shared" si="73"/>
        <v>0</v>
      </c>
      <c r="C2339">
        <v>2338</v>
      </c>
      <c r="D2339" t="s">
        <v>760</v>
      </c>
      <c r="E2339" t="b">
        <v>1</v>
      </c>
      <c r="F2339" t="b">
        <v>1</v>
      </c>
      <c r="G2339" t="s">
        <v>35</v>
      </c>
      <c r="H2339" t="s">
        <v>35</v>
      </c>
      <c r="I2339">
        <v>2</v>
      </c>
      <c r="J2339" t="s">
        <v>29</v>
      </c>
      <c r="K2339">
        <v>1</v>
      </c>
      <c r="L2339" s="2">
        <v>44403.230590277773</v>
      </c>
    </row>
    <row r="2340" spans="1:12" x14ac:dyDescent="0.25">
      <c r="A2340" t="str">
        <f t="shared" si="72"/>
        <v>3DD.003D49359DESS_D44408.6053009259</v>
      </c>
      <c r="B2340">
        <f t="shared" si="73"/>
        <v>0</v>
      </c>
      <c r="C2340">
        <v>2339</v>
      </c>
      <c r="D2340" t="s">
        <v>760</v>
      </c>
      <c r="E2340" t="b">
        <v>1</v>
      </c>
      <c r="F2340" t="b">
        <v>1</v>
      </c>
      <c r="G2340" t="s">
        <v>95</v>
      </c>
      <c r="H2340" t="s">
        <v>96</v>
      </c>
      <c r="I2340">
        <v>3</v>
      </c>
      <c r="J2340" t="s">
        <v>29</v>
      </c>
      <c r="K2340">
        <v>3</v>
      </c>
      <c r="L2340" s="2">
        <v>44408.605300925927</v>
      </c>
    </row>
    <row r="2341" spans="1:12" x14ac:dyDescent="0.25">
      <c r="A2341" t="str">
        <f t="shared" si="72"/>
        <v>3DD.003D49359DESS_U44409.1288425926</v>
      </c>
      <c r="B2341">
        <f t="shared" si="73"/>
        <v>0</v>
      </c>
      <c r="C2341">
        <v>2340</v>
      </c>
      <c r="D2341" t="s">
        <v>760</v>
      </c>
      <c r="E2341" t="b">
        <v>1</v>
      </c>
      <c r="F2341" t="b">
        <v>1</v>
      </c>
      <c r="G2341" t="s">
        <v>95</v>
      </c>
      <c r="H2341" t="s">
        <v>98</v>
      </c>
      <c r="I2341">
        <v>4</v>
      </c>
      <c r="J2341" t="s">
        <v>29</v>
      </c>
      <c r="K2341">
        <v>2</v>
      </c>
      <c r="L2341" s="2">
        <v>44409.128842592589</v>
      </c>
    </row>
    <row r="2342" spans="1:12" x14ac:dyDescent="0.25">
      <c r="A2342" t="str">
        <f t="shared" si="72"/>
        <v>3DD.003D49359DJOHNSC44412.1607638889</v>
      </c>
      <c r="B2342">
        <f t="shared" si="73"/>
        <v>0</v>
      </c>
      <c r="C2342">
        <v>2341</v>
      </c>
      <c r="D2342" t="s">
        <v>760</v>
      </c>
      <c r="E2342" t="b">
        <v>1</v>
      </c>
      <c r="F2342" t="b">
        <v>1</v>
      </c>
      <c r="G2342" t="s">
        <v>100</v>
      </c>
      <c r="H2342" t="s">
        <v>100</v>
      </c>
      <c r="I2342">
        <v>5</v>
      </c>
      <c r="J2342" t="s">
        <v>101</v>
      </c>
      <c r="K2342">
        <v>2</v>
      </c>
      <c r="L2342" s="2">
        <v>44412.160763888889</v>
      </c>
    </row>
    <row r="2343" spans="1:12" x14ac:dyDescent="0.25">
      <c r="A2343" t="str">
        <f t="shared" si="72"/>
        <v>3DD.003D49359DJOHNSC44412.2604166667</v>
      </c>
      <c r="B2343">
        <f t="shared" si="73"/>
        <v>0</v>
      </c>
      <c r="C2343">
        <v>2342</v>
      </c>
      <c r="D2343" t="s">
        <v>760</v>
      </c>
      <c r="E2343" t="b">
        <v>1</v>
      </c>
      <c r="F2343" t="b">
        <v>0</v>
      </c>
      <c r="G2343" t="s">
        <v>100</v>
      </c>
      <c r="H2343" t="s">
        <v>100</v>
      </c>
      <c r="I2343">
        <v>6</v>
      </c>
      <c r="J2343" t="s">
        <v>24</v>
      </c>
      <c r="K2343">
        <v>1</v>
      </c>
      <c r="L2343" s="2">
        <v>44412.260416666672</v>
      </c>
    </row>
    <row r="2344" spans="1:12" x14ac:dyDescent="0.25">
      <c r="A2344" t="str">
        <f t="shared" si="72"/>
        <v>3DD.003D49359EGRA44390.3315625</v>
      </c>
      <c r="B2344">
        <f t="shared" si="73"/>
        <v>1</v>
      </c>
      <c r="C2344">
        <v>2343</v>
      </c>
      <c r="D2344" t="s">
        <v>761</v>
      </c>
      <c r="E2344" t="b">
        <v>1</v>
      </c>
      <c r="F2344" t="b">
        <v>1</v>
      </c>
      <c r="G2344" t="s">
        <v>21</v>
      </c>
      <c r="H2344" t="s">
        <v>22</v>
      </c>
      <c r="I2344">
        <v>1</v>
      </c>
      <c r="J2344" t="s">
        <v>50</v>
      </c>
      <c r="K2344">
        <v>1</v>
      </c>
      <c r="L2344" s="2">
        <v>44390.331562500003</v>
      </c>
    </row>
    <row r="2345" spans="1:12" x14ac:dyDescent="0.25">
      <c r="A2345" t="str">
        <f t="shared" si="72"/>
        <v>3DD.003D49359EZEN_D44408.4820949074</v>
      </c>
      <c r="B2345">
        <f t="shared" si="73"/>
        <v>1</v>
      </c>
      <c r="C2345">
        <v>2344</v>
      </c>
      <c r="D2345" t="s">
        <v>761</v>
      </c>
      <c r="E2345" t="b">
        <v>1</v>
      </c>
      <c r="F2345" t="b">
        <v>1</v>
      </c>
      <c r="G2345" t="s">
        <v>157</v>
      </c>
      <c r="H2345" t="s">
        <v>158</v>
      </c>
      <c r="I2345">
        <v>2</v>
      </c>
      <c r="J2345" t="s">
        <v>29</v>
      </c>
      <c r="K2345">
        <v>1</v>
      </c>
      <c r="L2345" s="2">
        <v>44408.482094907413</v>
      </c>
    </row>
    <row r="2346" spans="1:12" x14ac:dyDescent="0.25">
      <c r="A2346" t="str">
        <f t="shared" si="72"/>
        <v>3DD.003D49359EZEN_U44408.4848958333</v>
      </c>
      <c r="B2346">
        <f t="shared" si="73"/>
        <v>1</v>
      </c>
      <c r="C2346">
        <v>2345</v>
      </c>
      <c r="D2346" t="s">
        <v>761</v>
      </c>
      <c r="E2346" t="b">
        <v>1</v>
      </c>
      <c r="F2346" t="b">
        <v>1</v>
      </c>
      <c r="G2346" t="s">
        <v>157</v>
      </c>
      <c r="H2346" t="s">
        <v>160</v>
      </c>
      <c r="I2346">
        <v>3</v>
      </c>
      <c r="J2346" t="s">
        <v>29</v>
      </c>
      <c r="K2346">
        <v>1</v>
      </c>
      <c r="L2346" s="2">
        <v>44408.484895833331</v>
      </c>
    </row>
    <row r="2347" spans="1:12" x14ac:dyDescent="0.25">
      <c r="A2347" t="str">
        <f t="shared" si="72"/>
        <v>3DD.003D4935A0GRA44389.3878935185</v>
      </c>
      <c r="B2347">
        <f t="shared" si="73"/>
        <v>0</v>
      </c>
      <c r="C2347">
        <v>2346</v>
      </c>
      <c r="D2347" t="s">
        <v>763</v>
      </c>
      <c r="E2347" t="b">
        <v>1</v>
      </c>
      <c r="F2347" t="b">
        <v>1</v>
      </c>
      <c r="G2347" t="s">
        <v>21</v>
      </c>
      <c r="H2347" t="s">
        <v>22</v>
      </c>
      <c r="I2347">
        <v>1</v>
      </c>
      <c r="J2347" t="s">
        <v>50</v>
      </c>
      <c r="K2347">
        <v>1</v>
      </c>
      <c r="L2347" s="2">
        <v>44389.38789351852</v>
      </c>
    </row>
    <row r="2348" spans="1:12" x14ac:dyDescent="0.25">
      <c r="A2348" t="str">
        <f t="shared" si="72"/>
        <v>3DD.003D4935A1GRA44389.5478935185</v>
      </c>
      <c r="B2348">
        <f t="shared" si="73"/>
        <v>1</v>
      </c>
      <c r="C2348">
        <v>2347</v>
      </c>
      <c r="D2348" t="s">
        <v>764</v>
      </c>
      <c r="E2348" t="b">
        <v>1</v>
      </c>
      <c r="F2348" t="b">
        <v>1</v>
      </c>
      <c r="G2348" t="s">
        <v>21</v>
      </c>
      <c r="H2348" t="s">
        <v>22</v>
      </c>
      <c r="I2348">
        <v>1</v>
      </c>
      <c r="J2348" t="s">
        <v>50</v>
      </c>
      <c r="K2348">
        <v>1</v>
      </c>
      <c r="L2348" s="2">
        <v>44389.547893518517</v>
      </c>
    </row>
    <row r="2349" spans="1:12" x14ac:dyDescent="0.25">
      <c r="A2349" t="str">
        <f t="shared" si="72"/>
        <v>3DD.003D4935A1LRL44397.1441666667</v>
      </c>
      <c r="B2349">
        <f t="shared" si="73"/>
        <v>1</v>
      </c>
      <c r="C2349">
        <v>2348</v>
      </c>
      <c r="D2349" t="s">
        <v>764</v>
      </c>
      <c r="E2349" t="b">
        <v>1</v>
      </c>
      <c r="F2349" t="b">
        <v>1</v>
      </c>
      <c r="G2349" t="s">
        <v>129</v>
      </c>
      <c r="H2349" t="s">
        <v>129</v>
      </c>
      <c r="I2349">
        <v>2</v>
      </c>
      <c r="J2349" t="s">
        <v>29</v>
      </c>
      <c r="K2349">
        <v>1</v>
      </c>
      <c r="L2349" s="2">
        <v>44397.144166666672</v>
      </c>
    </row>
    <row r="2350" spans="1:12" x14ac:dyDescent="0.25">
      <c r="A2350" t="str">
        <f t="shared" si="72"/>
        <v>3DD.003D4935A2GRA44390.3244097222</v>
      </c>
      <c r="B2350">
        <f t="shared" si="73"/>
        <v>0</v>
      </c>
      <c r="C2350">
        <v>2349</v>
      </c>
      <c r="D2350" t="s">
        <v>765</v>
      </c>
      <c r="E2350" t="b">
        <v>1</v>
      </c>
      <c r="F2350" t="b">
        <v>1</v>
      </c>
      <c r="G2350" t="s">
        <v>21</v>
      </c>
      <c r="H2350" t="s">
        <v>22</v>
      </c>
      <c r="I2350">
        <v>1</v>
      </c>
      <c r="J2350" t="s">
        <v>50</v>
      </c>
      <c r="K2350">
        <v>1</v>
      </c>
      <c r="L2350" s="2">
        <v>44390.32440972222</v>
      </c>
    </row>
    <row r="2351" spans="1:12" x14ac:dyDescent="0.25">
      <c r="A2351" t="str">
        <f t="shared" si="72"/>
        <v>3DD.003D4935A2KRS_U44400.2764351852</v>
      </c>
      <c r="B2351">
        <f t="shared" si="73"/>
        <v>0</v>
      </c>
      <c r="C2351">
        <v>2350</v>
      </c>
      <c r="D2351" t="s">
        <v>765</v>
      </c>
      <c r="E2351" t="b">
        <v>1</v>
      </c>
      <c r="F2351" t="b">
        <v>1</v>
      </c>
      <c r="G2351" t="s">
        <v>26</v>
      </c>
      <c r="H2351" t="s">
        <v>31</v>
      </c>
      <c r="I2351">
        <v>2</v>
      </c>
      <c r="J2351" t="s">
        <v>29</v>
      </c>
      <c r="K2351">
        <v>1</v>
      </c>
      <c r="L2351" s="2">
        <v>44400.27643518518</v>
      </c>
    </row>
    <row r="2352" spans="1:12" x14ac:dyDescent="0.25">
      <c r="A2352" t="str">
        <f t="shared" si="72"/>
        <v>3DD.003D4935A4GRA44389.5313425926</v>
      </c>
      <c r="B2352">
        <f t="shared" si="73"/>
        <v>1</v>
      </c>
      <c r="C2352">
        <v>2351</v>
      </c>
      <c r="D2352" t="s">
        <v>766</v>
      </c>
      <c r="E2352" t="b">
        <v>1</v>
      </c>
      <c r="F2352" t="b">
        <v>1</v>
      </c>
      <c r="G2352" t="s">
        <v>21</v>
      </c>
      <c r="H2352" t="s">
        <v>22</v>
      </c>
      <c r="I2352">
        <v>1</v>
      </c>
      <c r="J2352" t="s">
        <v>50</v>
      </c>
      <c r="K2352">
        <v>1</v>
      </c>
      <c r="L2352" s="2">
        <v>44389.531342592592</v>
      </c>
    </row>
    <row r="2353" spans="1:12" x14ac:dyDescent="0.25">
      <c r="A2353" t="str">
        <f t="shared" si="72"/>
        <v>3DD.003D4935A6GRA44389.5357523148</v>
      </c>
      <c r="B2353">
        <f t="shared" si="73"/>
        <v>0</v>
      </c>
      <c r="C2353">
        <v>2352</v>
      </c>
      <c r="D2353" t="s">
        <v>768</v>
      </c>
      <c r="E2353" t="b">
        <v>1</v>
      </c>
      <c r="F2353" t="b">
        <v>1</v>
      </c>
      <c r="G2353" t="s">
        <v>21</v>
      </c>
      <c r="H2353" t="s">
        <v>22</v>
      </c>
      <c r="I2353">
        <v>1</v>
      </c>
      <c r="J2353" t="s">
        <v>50</v>
      </c>
      <c r="K2353">
        <v>1</v>
      </c>
      <c r="L2353" s="2">
        <v>44389.535752314812</v>
      </c>
    </row>
    <row r="2354" spans="1:12" x14ac:dyDescent="0.25">
      <c r="A2354" t="str">
        <f t="shared" si="72"/>
        <v>3DD.003D4935A6SFG44398.175150463</v>
      </c>
      <c r="B2354">
        <f t="shared" si="73"/>
        <v>0</v>
      </c>
      <c r="C2354">
        <v>2353</v>
      </c>
      <c r="D2354" t="s">
        <v>768</v>
      </c>
      <c r="E2354" t="b">
        <v>1</v>
      </c>
      <c r="F2354" t="b">
        <v>1</v>
      </c>
      <c r="G2354" t="s">
        <v>35</v>
      </c>
      <c r="H2354" t="s">
        <v>35</v>
      </c>
      <c r="I2354">
        <v>2</v>
      </c>
      <c r="J2354" t="s">
        <v>29</v>
      </c>
      <c r="K2354">
        <v>1</v>
      </c>
      <c r="L2354" s="2">
        <v>44398.175150462972</v>
      </c>
    </row>
    <row r="2355" spans="1:12" x14ac:dyDescent="0.25">
      <c r="A2355" t="str">
        <f t="shared" si="72"/>
        <v>3DD.003D4935A6ESS_D44401.503900463</v>
      </c>
      <c r="B2355">
        <f t="shared" si="73"/>
        <v>0</v>
      </c>
      <c r="C2355">
        <v>2354</v>
      </c>
      <c r="D2355" t="s">
        <v>768</v>
      </c>
      <c r="E2355" t="b">
        <v>1</v>
      </c>
      <c r="F2355" t="b">
        <v>1</v>
      </c>
      <c r="G2355" t="s">
        <v>95</v>
      </c>
      <c r="H2355" t="s">
        <v>96</v>
      </c>
      <c r="I2355">
        <v>3</v>
      </c>
      <c r="J2355" t="s">
        <v>29</v>
      </c>
      <c r="K2355">
        <v>1</v>
      </c>
      <c r="L2355" s="2">
        <v>44401.503900462973</v>
      </c>
    </row>
    <row r="2356" spans="1:12" x14ac:dyDescent="0.25">
      <c r="A2356" t="str">
        <f t="shared" si="72"/>
        <v>3DD.003D4935A6ESS_U44401.8215856481</v>
      </c>
      <c r="B2356">
        <f t="shared" si="73"/>
        <v>0</v>
      </c>
      <c r="C2356">
        <v>2355</v>
      </c>
      <c r="D2356" t="s">
        <v>768</v>
      </c>
      <c r="E2356" t="b">
        <v>1</v>
      </c>
      <c r="F2356" t="b">
        <v>1</v>
      </c>
      <c r="G2356" t="s">
        <v>95</v>
      </c>
      <c r="H2356" t="s">
        <v>98</v>
      </c>
      <c r="I2356">
        <v>4</v>
      </c>
      <c r="J2356" t="s">
        <v>29</v>
      </c>
      <c r="K2356">
        <v>1</v>
      </c>
      <c r="L2356" s="2">
        <v>44401.821585648147</v>
      </c>
    </row>
    <row r="2357" spans="1:12" x14ac:dyDescent="0.25">
      <c r="A2357" t="str">
        <f t="shared" si="72"/>
        <v>3DD.003D4935A6JOHNSC44402.8603587963</v>
      </c>
      <c r="B2357">
        <f t="shared" si="73"/>
        <v>0</v>
      </c>
      <c r="C2357">
        <v>2356</v>
      </c>
      <c r="D2357" t="s">
        <v>768</v>
      </c>
      <c r="E2357" t="b">
        <v>1</v>
      </c>
      <c r="F2357" t="b">
        <v>1</v>
      </c>
      <c r="G2357" t="s">
        <v>100</v>
      </c>
      <c r="H2357" t="s">
        <v>100</v>
      </c>
      <c r="I2357">
        <v>5</v>
      </c>
      <c r="J2357" t="s">
        <v>101</v>
      </c>
      <c r="K2357">
        <v>22</v>
      </c>
      <c r="L2357" s="2">
        <v>44402.860358796301</v>
      </c>
    </row>
    <row r="2358" spans="1:12" x14ac:dyDescent="0.25">
      <c r="A2358" t="str">
        <f t="shared" si="72"/>
        <v>3DD.003D4935A6JOHNSC44403.25</v>
      </c>
      <c r="B2358">
        <f t="shared" si="73"/>
        <v>0</v>
      </c>
      <c r="C2358">
        <v>2357</v>
      </c>
      <c r="D2358" t="s">
        <v>768</v>
      </c>
      <c r="E2358" t="b">
        <v>1</v>
      </c>
      <c r="F2358" t="b">
        <v>0</v>
      </c>
      <c r="G2358" t="s">
        <v>100</v>
      </c>
      <c r="H2358" t="s">
        <v>100</v>
      </c>
      <c r="I2358">
        <v>6</v>
      </c>
      <c r="J2358" t="s">
        <v>24</v>
      </c>
      <c r="K2358">
        <v>1</v>
      </c>
      <c r="L2358" s="2">
        <v>44403.25</v>
      </c>
    </row>
    <row r="2359" spans="1:12" x14ac:dyDescent="0.25">
      <c r="A2359" t="str">
        <f t="shared" si="72"/>
        <v>3DD.003D4935A6JOHNSC44403.2699305556</v>
      </c>
      <c r="B2359">
        <f t="shared" si="73"/>
        <v>0</v>
      </c>
      <c r="C2359">
        <v>2358</v>
      </c>
      <c r="D2359" t="s">
        <v>768</v>
      </c>
      <c r="E2359" t="b">
        <v>1</v>
      </c>
      <c r="F2359" t="b">
        <v>0</v>
      </c>
      <c r="G2359" t="s">
        <v>100</v>
      </c>
      <c r="H2359" t="s">
        <v>100</v>
      </c>
      <c r="I2359">
        <v>7</v>
      </c>
      <c r="J2359" t="s">
        <v>101</v>
      </c>
      <c r="K2359">
        <v>5</v>
      </c>
      <c r="L2359" s="2">
        <v>44403.269930555558</v>
      </c>
    </row>
    <row r="2360" spans="1:12" x14ac:dyDescent="0.25">
      <c r="A2360" t="str">
        <f t="shared" si="72"/>
        <v>3DD.003D4935A7GRA44389.5352662037</v>
      </c>
      <c r="B2360">
        <f t="shared" si="73"/>
        <v>1</v>
      </c>
      <c r="C2360">
        <v>2359</v>
      </c>
      <c r="D2360" t="s">
        <v>769</v>
      </c>
      <c r="E2360" t="b">
        <v>1</v>
      </c>
      <c r="F2360" t="b">
        <v>1</v>
      </c>
      <c r="G2360" t="s">
        <v>21</v>
      </c>
      <c r="H2360" t="s">
        <v>22</v>
      </c>
      <c r="I2360">
        <v>1</v>
      </c>
      <c r="J2360" t="s">
        <v>50</v>
      </c>
      <c r="K2360">
        <v>1</v>
      </c>
      <c r="L2360" s="2">
        <v>44389.535266203697</v>
      </c>
    </row>
    <row r="2361" spans="1:12" x14ac:dyDescent="0.25">
      <c r="A2361" t="str">
        <f t="shared" si="72"/>
        <v>3DD.003D4935A7SFG44402.4750925926</v>
      </c>
      <c r="B2361">
        <f t="shared" si="73"/>
        <v>1</v>
      </c>
      <c r="C2361">
        <v>2360</v>
      </c>
      <c r="D2361" t="s">
        <v>769</v>
      </c>
      <c r="E2361" t="b">
        <v>1</v>
      </c>
      <c r="F2361" t="b">
        <v>1</v>
      </c>
      <c r="G2361" t="s">
        <v>35</v>
      </c>
      <c r="H2361" t="s">
        <v>35</v>
      </c>
      <c r="I2361">
        <v>2</v>
      </c>
      <c r="J2361" t="s">
        <v>29</v>
      </c>
      <c r="K2361">
        <v>1</v>
      </c>
      <c r="L2361" s="2">
        <v>44402.475092592591</v>
      </c>
    </row>
    <row r="2362" spans="1:12" x14ac:dyDescent="0.25">
      <c r="A2362" t="str">
        <f t="shared" si="72"/>
        <v>3DD.003D4935A7KRS_U44406.8977430556</v>
      </c>
      <c r="B2362">
        <f t="shared" si="73"/>
        <v>1</v>
      </c>
      <c r="C2362">
        <v>2361</v>
      </c>
      <c r="D2362" t="s">
        <v>769</v>
      </c>
      <c r="E2362" t="b">
        <v>1</v>
      </c>
      <c r="F2362" t="b">
        <v>1</v>
      </c>
      <c r="G2362" t="s">
        <v>26</v>
      </c>
      <c r="H2362" t="s">
        <v>31</v>
      </c>
      <c r="I2362">
        <v>3</v>
      </c>
      <c r="J2362" t="s">
        <v>29</v>
      </c>
      <c r="K2362">
        <v>1</v>
      </c>
      <c r="L2362" s="2">
        <v>44406.897743055553</v>
      </c>
    </row>
    <row r="2363" spans="1:12" x14ac:dyDescent="0.25">
      <c r="A2363" t="str">
        <f t="shared" si="72"/>
        <v>3DD.003D4935A7SALSFW44419.4166666667</v>
      </c>
      <c r="B2363">
        <f t="shared" si="73"/>
        <v>1</v>
      </c>
      <c r="C2363">
        <v>2362</v>
      </c>
      <c r="D2363" t="s">
        <v>769</v>
      </c>
      <c r="E2363" t="b">
        <v>1</v>
      </c>
      <c r="F2363" t="b">
        <v>1</v>
      </c>
      <c r="G2363" t="s">
        <v>112</v>
      </c>
      <c r="H2363" t="s">
        <v>112</v>
      </c>
      <c r="I2363">
        <v>4</v>
      </c>
      <c r="J2363" t="s">
        <v>86</v>
      </c>
      <c r="K2363">
        <v>1</v>
      </c>
      <c r="L2363" s="2">
        <v>44419.416666666672</v>
      </c>
    </row>
    <row r="2364" spans="1:12" x14ac:dyDescent="0.25">
      <c r="A2364" t="str">
        <f t="shared" si="72"/>
        <v>3DD.003D4935A8GRA44389.5348842593</v>
      </c>
      <c r="B2364">
        <f t="shared" si="73"/>
        <v>0</v>
      </c>
      <c r="C2364">
        <v>2363</v>
      </c>
      <c r="D2364" t="s">
        <v>770</v>
      </c>
      <c r="E2364" t="b">
        <v>1</v>
      </c>
      <c r="F2364" t="b">
        <v>1</v>
      </c>
      <c r="G2364" t="s">
        <v>21</v>
      </c>
      <c r="H2364" t="s">
        <v>22</v>
      </c>
      <c r="I2364">
        <v>1</v>
      </c>
      <c r="J2364" t="s">
        <v>50</v>
      </c>
      <c r="K2364">
        <v>1</v>
      </c>
      <c r="L2364" s="2">
        <v>44389.534884259258</v>
      </c>
    </row>
    <row r="2365" spans="1:12" x14ac:dyDescent="0.25">
      <c r="A2365" t="str">
        <f t="shared" si="72"/>
        <v>3DD.003D4935A9GRA44390.3191319445</v>
      </c>
      <c r="B2365">
        <f t="shared" si="73"/>
        <v>1</v>
      </c>
      <c r="C2365">
        <v>2364</v>
      </c>
      <c r="D2365" t="s">
        <v>771</v>
      </c>
      <c r="E2365" t="b">
        <v>1</v>
      </c>
      <c r="F2365" t="b">
        <v>1</v>
      </c>
      <c r="G2365" t="s">
        <v>21</v>
      </c>
      <c r="H2365" t="s">
        <v>22</v>
      </c>
      <c r="I2365">
        <v>1</v>
      </c>
      <c r="J2365" t="s">
        <v>50</v>
      </c>
      <c r="K2365">
        <v>1</v>
      </c>
      <c r="L2365" s="2">
        <v>44390.319131944452</v>
      </c>
    </row>
    <row r="2366" spans="1:12" x14ac:dyDescent="0.25">
      <c r="A2366" t="str">
        <f t="shared" si="72"/>
        <v>3DD.003D4935AAGRA44390.3450925926</v>
      </c>
      <c r="B2366">
        <f t="shared" si="73"/>
        <v>0</v>
      </c>
      <c r="C2366">
        <v>2365</v>
      </c>
      <c r="D2366" t="s">
        <v>772</v>
      </c>
      <c r="E2366" t="b">
        <v>1</v>
      </c>
      <c r="F2366" t="b">
        <v>1</v>
      </c>
      <c r="G2366" t="s">
        <v>21</v>
      </c>
      <c r="H2366" t="s">
        <v>22</v>
      </c>
      <c r="I2366">
        <v>1</v>
      </c>
      <c r="J2366" t="s">
        <v>50</v>
      </c>
      <c r="K2366">
        <v>1</v>
      </c>
      <c r="L2366" s="2">
        <v>44390.345092592594</v>
      </c>
    </row>
    <row r="2367" spans="1:12" x14ac:dyDescent="0.25">
      <c r="A2367" t="str">
        <f t="shared" si="72"/>
        <v>3DD.003D4935AASFG44401.8179050926</v>
      </c>
      <c r="B2367">
        <f t="shared" si="73"/>
        <v>0</v>
      </c>
      <c r="C2367">
        <v>2366</v>
      </c>
      <c r="D2367" t="s">
        <v>772</v>
      </c>
      <c r="E2367" t="b">
        <v>1</v>
      </c>
      <c r="F2367" t="b">
        <v>1</v>
      </c>
      <c r="G2367" t="s">
        <v>35</v>
      </c>
      <c r="H2367" t="s">
        <v>35</v>
      </c>
      <c r="I2367">
        <v>2</v>
      </c>
      <c r="J2367" t="s">
        <v>29</v>
      </c>
      <c r="K2367">
        <v>1</v>
      </c>
      <c r="L2367" s="2">
        <v>44401.817905092597</v>
      </c>
    </row>
    <row r="2368" spans="1:12" x14ac:dyDescent="0.25">
      <c r="A2368" t="str">
        <f t="shared" si="72"/>
        <v>3DD.003D4935AAKRS_D44404.0898263889</v>
      </c>
      <c r="B2368">
        <f t="shared" si="73"/>
        <v>0</v>
      </c>
      <c r="C2368">
        <v>2367</v>
      </c>
      <c r="D2368" t="s">
        <v>772</v>
      </c>
      <c r="E2368" t="b">
        <v>1</v>
      </c>
      <c r="F2368" t="b">
        <v>1</v>
      </c>
      <c r="G2368" t="s">
        <v>26</v>
      </c>
      <c r="H2368" t="s">
        <v>27</v>
      </c>
      <c r="I2368">
        <v>3</v>
      </c>
      <c r="J2368" t="s">
        <v>29</v>
      </c>
      <c r="K2368">
        <v>1</v>
      </c>
      <c r="L2368" s="2">
        <v>44404.089826388888</v>
      </c>
    </row>
    <row r="2369" spans="1:12" x14ac:dyDescent="0.25">
      <c r="A2369" t="str">
        <f t="shared" si="72"/>
        <v>3DD.003D4935AAKRS_U44404.0908333333</v>
      </c>
      <c r="B2369">
        <f t="shared" si="73"/>
        <v>0</v>
      </c>
      <c r="C2369">
        <v>2368</v>
      </c>
      <c r="D2369" t="s">
        <v>772</v>
      </c>
      <c r="E2369" t="b">
        <v>1</v>
      </c>
      <c r="F2369" t="b">
        <v>1</v>
      </c>
      <c r="G2369" t="s">
        <v>26</v>
      </c>
      <c r="H2369" t="s">
        <v>31</v>
      </c>
      <c r="I2369">
        <v>4</v>
      </c>
      <c r="J2369" t="s">
        <v>29</v>
      </c>
      <c r="K2369">
        <v>2</v>
      </c>
      <c r="L2369" s="2">
        <v>44404.090833333343</v>
      </c>
    </row>
    <row r="2370" spans="1:12" x14ac:dyDescent="0.25">
      <c r="A2370" t="str">
        <f t="shared" si="72"/>
        <v>3DD.003D4935AAKRS_D44407.0060185185</v>
      </c>
      <c r="B2370">
        <f t="shared" si="73"/>
        <v>0</v>
      </c>
      <c r="C2370">
        <v>2369</v>
      </c>
      <c r="D2370" t="s">
        <v>772</v>
      </c>
      <c r="E2370" t="b">
        <v>1</v>
      </c>
      <c r="F2370" t="b">
        <v>0</v>
      </c>
      <c r="G2370" t="s">
        <v>26</v>
      </c>
      <c r="H2370" t="s">
        <v>27</v>
      </c>
      <c r="I2370">
        <v>5</v>
      </c>
      <c r="J2370" t="s">
        <v>29</v>
      </c>
      <c r="K2370">
        <v>2</v>
      </c>
      <c r="L2370" s="2">
        <v>44407.006018518507</v>
      </c>
    </row>
    <row r="2371" spans="1:12" x14ac:dyDescent="0.25">
      <c r="A2371" t="str">
        <f t="shared" ref="A2371:A2434" si="74">D2371&amp;H2371&amp;L2371</f>
        <v>3DD.003D4935AAKRS_U44437.0070833333</v>
      </c>
      <c r="B2371">
        <f t="shared" ref="B2371:B2434" si="75">MOD(IF(D2371=D2370,B2370,B2370+1),2)</f>
        <v>0</v>
      </c>
      <c r="C2371">
        <v>2370</v>
      </c>
      <c r="D2371" t="s">
        <v>772</v>
      </c>
      <c r="E2371" t="b">
        <v>1</v>
      </c>
      <c r="F2371" t="b">
        <v>0</v>
      </c>
      <c r="G2371" t="s">
        <v>26</v>
      </c>
      <c r="H2371" t="s">
        <v>31</v>
      </c>
      <c r="I2371">
        <v>6</v>
      </c>
      <c r="J2371" t="s">
        <v>29</v>
      </c>
      <c r="K2371">
        <v>4</v>
      </c>
      <c r="L2371" s="2">
        <v>44437.00708333333</v>
      </c>
    </row>
    <row r="2372" spans="1:12" x14ac:dyDescent="0.25">
      <c r="A2372" t="str">
        <f t="shared" si="74"/>
        <v>3DD.003D4935AAKRS_D44438.114537037</v>
      </c>
      <c r="B2372">
        <f t="shared" si="75"/>
        <v>0</v>
      </c>
      <c r="C2372">
        <v>2371</v>
      </c>
      <c r="D2372" t="s">
        <v>772</v>
      </c>
      <c r="E2372" t="b">
        <v>1</v>
      </c>
      <c r="F2372" t="b">
        <v>0</v>
      </c>
      <c r="G2372" t="s">
        <v>26</v>
      </c>
      <c r="H2372" t="s">
        <v>27</v>
      </c>
      <c r="I2372">
        <v>7</v>
      </c>
      <c r="J2372" t="s">
        <v>29</v>
      </c>
      <c r="K2372">
        <v>2</v>
      </c>
      <c r="L2372" s="2">
        <v>44438.114537037043</v>
      </c>
    </row>
    <row r="2373" spans="1:12" x14ac:dyDescent="0.25">
      <c r="A2373" t="str">
        <f t="shared" si="74"/>
        <v>3DD.003D4935AAKRS_U44439.9013541667</v>
      </c>
      <c r="B2373">
        <f t="shared" si="75"/>
        <v>0</v>
      </c>
      <c r="C2373">
        <v>2372</v>
      </c>
      <c r="D2373" t="s">
        <v>772</v>
      </c>
      <c r="E2373" t="b">
        <v>1</v>
      </c>
      <c r="F2373" t="b">
        <v>0</v>
      </c>
      <c r="G2373" t="s">
        <v>26</v>
      </c>
      <c r="H2373" t="s">
        <v>31</v>
      </c>
      <c r="I2373">
        <v>8</v>
      </c>
      <c r="J2373" t="s">
        <v>29</v>
      </c>
      <c r="K2373">
        <v>2</v>
      </c>
      <c r="L2373" s="2">
        <v>44439.901354166672</v>
      </c>
    </row>
    <row r="2374" spans="1:12" x14ac:dyDescent="0.25">
      <c r="A2374" t="str">
        <f t="shared" si="74"/>
        <v>3DD.003D4935AAKRS_D44440.030162037</v>
      </c>
      <c r="B2374">
        <f t="shared" si="75"/>
        <v>0</v>
      </c>
      <c r="C2374">
        <v>2373</v>
      </c>
      <c r="D2374" t="s">
        <v>772</v>
      </c>
      <c r="E2374" t="b">
        <v>1</v>
      </c>
      <c r="F2374" t="b">
        <v>0</v>
      </c>
      <c r="G2374" t="s">
        <v>26</v>
      </c>
      <c r="H2374" t="s">
        <v>27</v>
      </c>
      <c r="I2374">
        <v>9</v>
      </c>
      <c r="J2374" t="s">
        <v>29</v>
      </c>
      <c r="K2374">
        <v>2</v>
      </c>
      <c r="L2374" s="2">
        <v>44440.030162037037</v>
      </c>
    </row>
    <row r="2375" spans="1:12" x14ac:dyDescent="0.25">
      <c r="A2375" t="str">
        <f t="shared" si="74"/>
        <v>3DD.003D4935AAKRS_U44440.80125</v>
      </c>
      <c r="B2375">
        <f t="shared" si="75"/>
        <v>0</v>
      </c>
      <c r="C2375">
        <v>2374</v>
      </c>
      <c r="D2375" t="s">
        <v>772</v>
      </c>
      <c r="E2375" t="b">
        <v>1</v>
      </c>
      <c r="F2375" t="b">
        <v>0</v>
      </c>
      <c r="G2375" t="s">
        <v>26</v>
      </c>
      <c r="H2375" t="s">
        <v>31</v>
      </c>
      <c r="I2375">
        <v>10</v>
      </c>
      <c r="J2375" t="s">
        <v>29</v>
      </c>
      <c r="K2375">
        <v>1</v>
      </c>
      <c r="L2375" s="2">
        <v>44440.801249999997</v>
      </c>
    </row>
    <row r="2376" spans="1:12" x14ac:dyDescent="0.25">
      <c r="A2376" t="str">
        <f t="shared" si="74"/>
        <v>3DD.003D4935AAKRS_D44441.8664583333</v>
      </c>
      <c r="B2376">
        <f t="shared" si="75"/>
        <v>0</v>
      </c>
      <c r="C2376">
        <v>2375</v>
      </c>
      <c r="D2376" t="s">
        <v>772</v>
      </c>
      <c r="E2376" t="b">
        <v>1</v>
      </c>
      <c r="F2376" t="b">
        <v>0</v>
      </c>
      <c r="G2376" t="s">
        <v>26</v>
      </c>
      <c r="H2376" t="s">
        <v>27</v>
      </c>
      <c r="I2376">
        <v>11</v>
      </c>
      <c r="J2376" t="s">
        <v>29</v>
      </c>
      <c r="K2376">
        <v>1</v>
      </c>
      <c r="L2376" s="2">
        <v>44441.86645833333</v>
      </c>
    </row>
    <row r="2377" spans="1:12" x14ac:dyDescent="0.25">
      <c r="A2377" t="str">
        <f t="shared" si="74"/>
        <v>3DD.003D4935AAKRS_U44443.5344791667</v>
      </c>
      <c r="B2377">
        <f t="shared" si="75"/>
        <v>0</v>
      </c>
      <c r="C2377">
        <v>2376</v>
      </c>
      <c r="D2377" t="s">
        <v>772</v>
      </c>
      <c r="E2377" t="b">
        <v>1</v>
      </c>
      <c r="F2377" t="b">
        <v>0</v>
      </c>
      <c r="G2377" t="s">
        <v>26</v>
      </c>
      <c r="H2377" t="s">
        <v>31</v>
      </c>
      <c r="I2377">
        <v>12</v>
      </c>
      <c r="J2377" t="s">
        <v>29</v>
      </c>
      <c r="K2377">
        <v>4</v>
      </c>
      <c r="L2377" s="2">
        <v>44443.534479166672</v>
      </c>
    </row>
    <row r="2378" spans="1:12" x14ac:dyDescent="0.25">
      <c r="A2378" t="str">
        <f t="shared" si="74"/>
        <v>3DD.003D4935AAKRS_D44444.068599537</v>
      </c>
      <c r="B2378">
        <f t="shared" si="75"/>
        <v>0</v>
      </c>
      <c r="C2378">
        <v>2377</v>
      </c>
      <c r="D2378" t="s">
        <v>772</v>
      </c>
      <c r="E2378" t="b">
        <v>1</v>
      </c>
      <c r="F2378" t="b">
        <v>0</v>
      </c>
      <c r="G2378" t="s">
        <v>26</v>
      </c>
      <c r="H2378" t="s">
        <v>27</v>
      </c>
      <c r="I2378">
        <v>13</v>
      </c>
      <c r="J2378" t="s">
        <v>29</v>
      </c>
      <c r="K2378">
        <v>1</v>
      </c>
      <c r="L2378" s="2">
        <v>44444.068599537037</v>
      </c>
    </row>
    <row r="2379" spans="1:12" x14ac:dyDescent="0.25">
      <c r="A2379" t="str">
        <f t="shared" si="74"/>
        <v>3DD.003D4935AAKRS_U44444.1572800925</v>
      </c>
      <c r="B2379">
        <f t="shared" si="75"/>
        <v>0</v>
      </c>
      <c r="C2379">
        <v>2378</v>
      </c>
      <c r="D2379" t="s">
        <v>772</v>
      </c>
      <c r="E2379" t="b">
        <v>1</v>
      </c>
      <c r="F2379" t="b">
        <v>0</v>
      </c>
      <c r="G2379" t="s">
        <v>26</v>
      </c>
      <c r="H2379" t="s">
        <v>31</v>
      </c>
      <c r="I2379">
        <v>14</v>
      </c>
      <c r="J2379" t="s">
        <v>29</v>
      </c>
      <c r="K2379">
        <v>4</v>
      </c>
      <c r="L2379" s="2">
        <v>44444.157280092593</v>
      </c>
    </row>
    <row r="2380" spans="1:12" x14ac:dyDescent="0.25">
      <c r="A2380" t="str">
        <f t="shared" si="74"/>
        <v>3DD.003D4935AAKRS_D44448.5990972222</v>
      </c>
      <c r="B2380">
        <f t="shared" si="75"/>
        <v>0</v>
      </c>
      <c r="C2380">
        <v>2379</v>
      </c>
      <c r="D2380" t="s">
        <v>772</v>
      </c>
      <c r="E2380" t="b">
        <v>1</v>
      </c>
      <c r="F2380" t="b">
        <v>0</v>
      </c>
      <c r="G2380" t="s">
        <v>26</v>
      </c>
      <c r="H2380" t="s">
        <v>27</v>
      </c>
      <c r="I2380">
        <v>15</v>
      </c>
      <c r="J2380" t="s">
        <v>29</v>
      </c>
      <c r="K2380">
        <v>1</v>
      </c>
      <c r="L2380" s="2">
        <v>44448.599097222221</v>
      </c>
    </row>
    <row r="2381" spans="1:12" x14ac:dyDescent="0.25">
      <c r="A2381" t="str">
        <f t="shared" si="74"/>
        <v>3DD.003D4935AAKRS_U44448.6005787037</v>
      </c>
      <c r="B2381">
        <f t="shared" si="75"/>
        <v>0</v>
      </c>
      <c r="C2381">
        <v>2380</v>
      </c>
      <c r="D2381" t="s">
        <v>772</v>
      </c>
      <c r="E2381" t="b">
        <v>1</v>
      </c>
      <c r="F2381" t="b">
        <v>0</v>
      </c>
      <c r="G2381" t="s">
        <v>26</v>
      </c>
      <c r="H2381" t="s">
        <v>31</v>
      </c>
      <c r="I2381">
        <v>16</v>
      </c>
      <c r="J2381" t="s">
        <v>29</v>
      </c>
      <c r="K2381">
        <v>1</v>
      </c>
      <c r="L2381" s="2">
        <v>44448.600578703699</v>
      </c>
    </row>
    <row r="2382" spans="1:12" x14ac:dyDescent="0.25">
      <c r="A2382" t="str">
        <f t="shared" si="74"/>
        <v>3DD.003D4935ACGRA44390.3447569444</v>
      </c>
      <c r="B2382">
        <f t="shared" si="75"/>
        <v>1</v>
      </c>
      <c r="C2382">
        <v>2381</v>
      </c>
      <c r="D2382" t="s">
        <v>774</v>
      </c>
      <c r="E2382" t="b">
        <v>1</v>
      </c>
      <c r="F2382" t="b">
        <v>1</v>
      </c>
      <c r="G2382" t="s">
        <v>21</v>
      </c>
      <c r="H2382" t="s">
        <v>22</v>
      </c>
      <c r="I2382">
        <v>1</v>
      </c>
      <c r="J2382" t="s">
        <v>50</v>
      </c>
      <c r="K2382">
        <v>1</v>
      </c>
      <c r="L2382" s="2">
        <v>44390.34475694444</v>
      </c>
    </row>
    <row r="2383" spans="1:12" x14ac:dyDescent="0.25">
      <c r="A2383" t="str">
        <f t="shared" si="74"/>
        <v>3DD.003D4935ACKRS_U44402.7212384259</v>
      </c>
      <c r="B2383">
        <f t="shared" si="75"/>
        <v>1</v>
      </c>
      <c r="C2383">
        <v>2382</v>
      </c>
      <c r="D2383" t="s">
        <v>774</v>
      </c>
      <c r="E2383" t="b">
        <v>1</v>
      </c>
      <c r="F2383" t="b">
        <v>1</v>
      </c>
      <c r="G2383" t="s">
        <v>26</v>
      </c>
      <c r="H2383" t="s">
        <v>31</v>
      </c>
      <c r="I2383">
        <v>2</v>
      </c>
      <c r="J2383" t="s">
        <v>29</v>
      </c>
      <c r="K2383">
        <v>1</v>
      </c>
      <c r="L2383" s="2">
        <v>44402.721238425933</v>
      </c>
    </row>
    <row r="2384" spans="1:12" x14ac:dyDescent="0.25">
      <c r="A2384" t="str">
        <f t="shared" si="74"/>
        <v>3DD.003D4935AFGRA44390.3098263889</v>
      </c>
      <c r="B2384">
        <f t="shared" si="75"/>
        <v>0</v>
      </c>
      <c r="C2384">
        <v>2383</v>
      </c>
      <c r="D2384" t="s">
        <v>777</v>
      </c>
      <c r="E2384" t="b">
        <v>1</v>
      </c>
      <c r="F2384" t="b">
        <v>1</v>
      </c>
      <c r="G2384" t="s">
        <v>21</v>
      </c>
      <c r="H2384" t="s">
        <v>22</v>
      </c>
      <c r="I2384">
        <v>1</v>
      </c>
      <c r="J2384" t="s">
        <v>50</v>
      </c>
      <c r="K2384">
        <v>1</v>
      </c>
      <c r="L2384" s="2">
        <v>44390.30982638889</v>
      </c>
    </row>
    <row r="2385" spans="1:12" x14ac:dyDescent="0.25">
      <c r="A2385" t="str">
        <f t="shared" si="74"/>
        <v>3DD.003D4935AFSFG44398.8575</v>
      </c>
      <c r="B2385">
        <f t="shared" si="75"/>
        <v>0</v>
      </c>
      <c r="C2385">
        <v>2384</v>
      </c>
      <c r="D2385" t="s">
        <v>777</v>
      </c>
      <c r="E2385" t="b">
        <v>1</v>
      </c>
      <c r="F2385" t="b">
        <v>1</v>
      </c>
      <c r="G2385" t="s">
        <v>35</v>
      </c>
      <c r="H2385" t="s">
        <v>35</v>
      </c>
      <c r="I2385">
        <v>2</v>
      </c>
      <c r="J2385" t="s">
        <v>29</v>
      </c>
      <c r="K2385">
        <v>1</v>
      </c>
      <c r="L2385" s="2">
        <v>44398.857499999998</v>
      </c>
    </row>
    <row r="2386" spans="1:12" x14ac:dyDescent="0.25">
      <c r="A2386" t="str">
        <f t="shared" si="74"/>
        <v>3DD.003D4935AFESS_D44402.8643518519</v>
      </c>
      <c r="B2386">
        <f t="shared" si="75"/>
        <v>0</v>
      </c>
      <c r="C2386">
        <v>2385</v>
      </c>
      <c r="D2386" t="s">
        <v>777</v>
      </c>
      <c r="E2386" t="b">
        <v>1</v>
      </c>
      <c r="F2386" t="b">
        <v>1</v>
      </c>
      <c r="G2386" t="s">
        <v>95</v>
      </c>
      <c r="H2386" t="s">
        <v>96</v>
      </c>
      <c r="I2386">
        <v>3</v>
      </c>
      <c r="J2386" t="s">
        <v>29</v>
      </c>
      <c r="K2386">
        <v>1</v>
      </c>
      <c r="L2386" s="2">
        <v>44402.864351851851</v>
      </c>
    </row>
    <row r="2387" spans="1:12" x14ac:dyDescent="0.25">
      <c r="A2387" t="str">
        <f t="shared" si="74"/>
        <v>3DD.003D4935AFESS_U44402.8996180556</v>
      </c>
      <c r="B2387">
        <f t="shared" si="75"/>
        <v>0</v>
      </c>
      <c r="C2387">
        <v>2386</v>
      </c>
      <c r="D2387" t="s">
        <v>777</v>
      </c>
      <c r="E2387" t="b">
        <v>1</v>
      </c>
      <c r="F2387" t="b">
        <v>1</v>
      </c>
      <c r="G2387" t="s">
        <v>95</v>
      </c>
      <c r="H2387" t="s">
        <v>98</v>
      </c>
      <c r="I2387">
        <v>4</v>
      </c>
      <c r="J2387" t="s">
        <v>29</v>
      </c>
      <c r="K2387">
        <v>1</v>
      </c>
      <c r="L2387" s="2">
        <v>44402.899618055562</v>
      </c>
    </row>
    <row r="2388" spans="1:12" x14ac:dyDescent="0.25">
      <c r="A2388" t="str">
        <f t="shared" si="74"/>
        <v>3DD.003D4935AFJOHNSC44404.0538078704</v>
      </c>
      <c r="B2388">
        <f t="shared" si="75"/>
        <v>0</v>
      </c>
      <c r="C2388">
        <v>2387</v>
      </c>
      <c r="D2388" t="s">
        <v>777</v>
      </c>
      <c r="E2388" t="b">
        <v>1</v>
      </c>
      <c r="F2388" t="b">
        <v>1</v>
      </c>
      <c r="G2388" t="s">
        <v>100</v>
      </c>
      <c r="H2388" t="s">
        <v>100</v>
      </c>
      <c r="I2388">
        <v>5</v>
      </c>
      <c r="J2388" t="s">
        <v>101</v>
      </c>
      <c r="K2388">
        <v>5</v>
      </c>
      <c r="L2388" s="2">
        <v>44404.053807870368</v>
      </c>
    </row>
    <row r="2389" spans="1:12" x14ac:dyDescent="0.25">
      <c r="A2389" t="str">
        <f t="shared" si="74"/>
        <v>3DD.003D4935AFJOHNSC44404.2604166667</v>
      </c>
      <c r="B2389">
        <f t="shared" si="75"/>
        <v>0</v>
      </c>
      <c r="C2389">
        <v>2388</v>
      </c>
      <c r="D2389" t="s">
        <v>777</v>
      </c>
      <c r="E2389" t="b">
        <v>1</v>
      </c>
      <c r="F2389" t="b">
        <v>0</v>
      </c>
      <c r="G2389" t="s">
        <v>100</v>
      </c>
      <c r="H2389" t="s">
        <v>100</v>
      </c>
      <c r="I2389">
        <v>6</v>
      </c>
      <c r="J2389" t="s">
        <v>24</v>
      </c>
      <c r="K2389">
        <v>1</v>
      </c>
      <c r="L2389" s="2">
        <v>44404.260416666672</v>
      </c>
    </row>
    <row r="2390" spans="1:12" x14ac:dyDescent="0.25">
      <c r="A2390" t="str">
        <f t="shared" si="74"/>
        <v>3DD.003D4935AFJOHNSC44404.31</v>
      </c>
      <c r="B2390">
        <f t="shared" si="75"/>
        <v>0</v>
      </c>
      <c r="C2390">
        <v>2389</v>
      </c>
      <c r="D2390" t="s">
        <v>777</v>
      </c>
      <c r="E2390" t="b">
        <v>1</v>
      </c>
      <c r="F2390" t="b">
        <v>0</v>
      </c>
      <c r="G2390" t="s">
        <v>100</v>
      </c>
      <c r="H2390" t="s">
        <v>100</v>
      </c>
      <c r="I2390">
        <v>7</v>
      </c>
      <c r="J2390" t="s">
        <v>101</v>
      </c>
      <c r="K2390">
        <v>1</v>
      </c>
      <c r="L2390" s="2">
        <v>44404.31</v>
      </c>
    </row>
    <row r="2391" spans="1:12" x14ac:dyDescent="0.25">
      <c r="A2391" t="str">
        <f t="shared" si="74"/>
        <v>3DD.003D4935B0GRA44390.3168634259</v>
      </c>
      <c r="B2391">
        <f t="shared" si="75"/>
        <v>1</v>
      </c>
      <c r="C2391">
        <v>2390</v>
      </c>
      <c r="D2391" t="s">
        <v>778</v>
      </c>
      <c r="E2391" t="b">
        <v>1</v>
      </c>
      <c r="F2391" t="b">
        <v>1</v>
      </c>
      <c r="G2391" t="s">
        <v>21</v>
      </c>
      <c r="H2391" t="s">
        <v>22</v>
      </c>
      <c r="I2391">
        <v>1</v>
      </c>
      <c r="J2391" t="s">
        <v>50</v>
      </c>
      <c r="K2391">
        <v>1</v>
      </c>
      <c r="L2391" s="2">
        <v>44390.316863425927</v>
      </c>
    </row>
    <row r="2392" spans="1:12" x14ac:dyDescent="0.25">
      <c r="A2392" t="str">
        <f t="shared" si="74"/>
        <v>3DD.003D4935B0WR144405.8518865741</v>
      </c>
      <c r="B2392">
        <f t="shared" si="75"/>
        <v>1</v>
      </c>
      <c r="C2392">
        <v>2391</v>
      </c>
      <c r="D2392" t="s">
        <v>778</v>
      </c>
      <c r="E2392" t="b">
        <v>1</v>
      </c>
      <c r="F2392" t="b">
        <v>1</v>
      </c>
      <c r="G2392" t="s">
        <v>38</v>
      </c>
      <c r="H2392" t="s">
        <v>38</v>
      </c>
      <c r="I2392">
        <v>2</v>
      </c>
      <c r="J2392" t="s">
        <v>29</v>
      </c>
      <c r="K2392">
        <v>1</v>
      </c>
      <c r="L2392" s="2">
        <v>44405.851886574077</v>
      </c>
    </row>
    <row r="2393" spans="1:12" x14ac:dyDescent="0.25">
      <c r="A2393" t="str">
        <f t="shared" si="74"/>
        <v>3DD.003D4935B0WR2_D44408.0902546296</v>
      </c>
      <c r="B2393">
        <f t="shared" si="75"/>
        <v>1</v>
      </c>
      <c r="C2393">
        <v>2392</v>
      </c>
      <c r="D2393" t="s">
        <v>778</v>
      </c>
      <c r="E2393" t="b">
        <v>1</v>
      </c>
      <c r="F2393" t="b">
        <v>1</v>
      </c>
      <c r="G2393" t="s">
        <v>40</v>
      </c>
      <c r="H2393" t="s">
        <v>41</v>
      </c>
      <c r="I2393">
        <v>3</v>
      </c>
      <c r="J2393" t="s">
        <v>29</v>
      </c>
      <c r="K2393">
        <v>1</v>
      </c>
      <c r="L2393" s="2">
        <v>44408.090254629627</v>
      </c>
    </row>
    <row r="2394" spans="1:12" x14ac:dyDescent="0.25">
      <c r="A2394" t="str">
        <f t="shared" si="74"/>
        <v>3DD.003D4935B2GRA44390.3027777778</v>
      </c>
      <c r="B2394">
        <f t="shared" si="75"/>
        <v>0</v>
      </c>
      <c r="C2394">
        <v>2393</v>
      </c>
      <c r="D2394" t="s">
        <v>780</v>
      </c>
      <c r="E2394" t="b">
        <v>1</v>
      </c>
      <c r="F2394" t="b">
        <v>1</v>
      </c>
      <c r="G2394" t="s">
        <v>21</v>
      </c>
      <c r="H2394" t="s">
        <v>22</v>
      </c>
      <c r="I2394">
        <v>1</v>
      </c>
      <c r="J2394" t="s">
        <v>50</v>
      </c>
      <c r="K2394">
        <v>1</v>
      </c>
      <c r="L2394" s="2">
        <v>44390.302777777782</v>
      </c>
    </row>
    <row r="2395" spans="1:12" x14ac:dyDescent="0.25">
      <c r="A2395" t="str">
        <f t="shared" si="74"/>
        <v>3DD.003D4935B3GRA44390.3358333333</v>
      </c>
      <c r="B2395">
        <f t="shared" si="75"/>
        <v>1</v>
      </c>
      <c r="C2395">
        <v>2394</v>
      </c>
      <c r="D2395" t="s">
        <v>781</v>
      </c>
      <c r="E2395" t="b">
        <v>1</v>
      </c>
      <c r="F2395" t="b">
        <v>1</v>
      </c>
      <c r="G2395" t="s">
        <v>21</v>
      </c>
      <c r="H2395" t="s">
        <v>22</v>
      </c>
      <c r="I2395">
        <v>1</v>
      </c>
      <c r="J2395" t="s">
        <v>50</v>
      </c>
      <c r="K2395">
        <v>1</v>
      </c>
      <c r="L2395" s="2">
        <v>44390.335833333331</v>
      </c>
    </row>
    <row r="2396" spans="1:12" x14ac:dyDescent="0.25">
      <c r="A2396" t="str">
        <f t="shared" si="74"/>
        <v>3DD.003D4935B4GRA44389.3961342593</v>
      </c>
      <c r="B2396">
        <f t="shared" si="75"/>
        <v>0</v>
      </c>
      <c r="C2396">
        <v>2395</v>
      </c>
      <c r="D2396" t="s">
        <v>782</v>
      </c>
      <c r="E2396" t="b">
        <v>1</v>
      </c>
      <c r="F2396" t="b">
        <v>1</v>
      </c>
      <c r="G2396" t="s">
        <v>21</v>
      </c>
      <c r="H2396" t="s">
        <v>22</v>
      </c>
      <c r="I2396">
        <v>1</v>
      </c>
      <c r="J2396" t="s">
        <v>50</v>
      </c>
      <c r="K2396">
        <v>1</v>
      </c>
      <c r="L2396" s="2">
        <v>44389.396134259259</v>
      </c>
    </row>
    <row r="2397" spans="1:12" x14ac:dyDescent="0.25">
      <c r="A2397" t="str">
        <f t="shared" si="74"/>
        <v>3DD.003D4935B4SFG44398.2336574074</v>
      </c>
      <c r="B2397">
        <f t="shared" si="75"/>
        <v>0</v>
      </c>
      <c r="C2397">
        <v>2396</v>
      </c>
      <c r="D2397" t="s">
        <v>782</v>
      </c>
      <c r="E2397" t="b">
        <v>1</v>
      </c>
      <c r="F2397" t="b">
        <v>1</v>
      </c>
      <c r="G2397" t="s">
        <v>35</v>
      </c>
      <c r="H2397" t="s">
        <v>35</v>
      </c>
      <c r="I2397">
        <v>2</v>
      </c>
      <c r="J2397" t="s">
        <v>29</v>
      </c>
      <c r="K2397">
        <v>1</v>
      </c>
      <c r="L2397" s="2">
        <v>44398.233657407407</v>
      </c>
    </row>
    <row r="2398" spans="1:12" x14ac:dyDescent="0.25">
      <c r="A2398" t="str">
        <f t="shared" si="74"/>
        <v>3DD.003D4935B4ESS_D44406.5291898148</v>
      </c>
      <c r="B2398">
        <f t="shared" si="75"/>
        <v>0</v>
      </c>
      <c r="C2398">
        <v>2397</v>
      </c>
      <c r="D2398" t="s">
        <v>782</v>
      </c>
      <c r="E2398" t="b">
        <v>1</v>
      </c>
      <c r="F2398" t="b">
        <v>1</v>
      </c>
      <c r="G2398" t="s">
        <v>95</v>
      </c>
      <c r="H2398" t="s">
        <v>96</v>
      </c>
      <c r="I2398">
        <v>3</v>
      </c>
      <c r="J2398" t="s">
        <v>29</v>
      </c>
      <c r="K2398">
        <v>1</v>
      </c>
      <c r="L2398" s="2">
        <v>44406.529189814813</v>
      </c>
    </row>
    <row r="2399" spans="1:12" x14ac:dyDescent="0.25">
      <c r="A2399" t="str">
        <f t="shared" si="74"/>
        <v>3DD.003D4935B4ESS_U44406.8378240741</v>
      </c>
      <c r="B2399">
        <f t="shared" si="75"/>
        <v>0</v>
      </c>
      <c r="C2399">
        <v>2398</v>
      </c>
      <c r="D2399" t="s">
        <v>782</v>
      </c>
      <c r="E2399" t="b">
        <v>1</v>
      </c>
      <c r="F2399" t="b">
        <v>1</v>
      </c>
      <c r="G2399" t="s">
        <v>95</v>
      </c>
      <c r="H2399" t="s">
        <v>98</v>
      </c>
      <c r="I2399">
        <v>4</v>
      </c>
      <c r="J2399" t="s">
        <v>29</v>
      </c>
      <c r="K2399">
        <v>1</v>
      </c>
      <c r="L2399" s="2">
        <v>44406.837824074071</v>
      </c>
    </row>
    <row r="2400" spans="1:12" x14ac:dyDescent="0.25">
      <c r="A2400" t="str">
        <f t="shared" si="74"/>
        <v>3DD.003D4935B4JOHNSC44426.144375</v>
      </c>
      <c r="B2400">
        <f t="shared" si="75"/>
        <v>0</v>
      </c>
      <c r="C2400">
        <v>2399</v>
      </c>
      <c r="D2400" t="s">
        <v>782</v>
      </c>
      <c r="E2400" t="b">
        <v>1</v>
      </c>
      <c r="F2400" t="b">
        <v>1</v>
      </c>
      <c r="G2400" t="s">
        <v>100</v>
      </c>
      <c r="H2400" t="s">
        <v>100</v>
      </c>
      <c r="I2400">
        <v>5</v>
      </c>
      <c r="J2400" t="s">
        <v>101</v>
      </c>
      <c r="K2400">
        <v>3</v>
      </c>
      <c r="L2400" s="2">
        <v>44426.144375000003</v>
      </c>
    </row>
    <row r="2401" spans="1:12" x14ac:dyDescent="0.25">
      <c r="A2401" t="str">
        <f t="shared" si="74"/>
        <v>3DD.003D4935B4JOHNSC44426.2638888889</v>
      </c>
      <c r="B2401">
        <f t="shared" si="75"/>
        <v>0</v>
      </c>
      <c r="C2401">
        <v>2400</v>
      </c>
      <c r="D2401" t="s">
        <v>782</v>
      </c>
      <c r="E2401" t="b">
        <v>1</v>
      </c>
      <c r="F2401" t="b">
        <v>0</v>
      </c>
      <c r="G2401" t="s">
        <v>100</v>
      </c>
      <c r="H2401" t="s">
        <v>100</v>
      </c>
      <c r="I2401">
        <v>6</v>
      </c>
      <c r="J2401" t="s">
        <v>24</v>
      </c>
      <c r="K2401">
        <v>1</v>
      </c>
      <c r="L2401" s="2">
        <v>44426.263888888891</v>
      </c>
    </row>
    <row r="2402" spans="1:12" x14ac:dyDescent="0.25">
      <c r="A2402" t="str">
        <f t="shared" si="74"/>
        <v>3DD.003D4935B4JOHNSC44426.2774074074</v>
      </c>
      <c r="B2402">
        <f t="shared" si="75"/>
        <v>0</v>
      </c>
      <c r="C2402">
        <v>2401</v>
      </c>
      <c r="D2402" t="s">
        <v>782</v>
      </c>
      <c r="E2402" t="b">
        <v>1</v>
      </c>
      <c r="F2402" t="b">
        <v>0</v>
      </c>
      <c r="G2402" t="s">
        <v>100</v>
      </c>
      <c r="H2402" t="s">
        <v>100</v>
      </c>
      <c r="I2402">
        <v>7</v>
      </c>
      <c r="J2402" t="s">
        <v>101</v>
      </c>
      <c r="K2402">
        <v>2</v>
      </c>
      <c r="L2402" s="2">
        <v>44426.277407407411</v>
      </c>
    </row>
    <row r="2403" spans="1:12" x14ac:dyDescent="0.25">
      <c r="A2403" t="str">
        <f t="shared" si="74"/>
        <v>3DD.003D4935B5GRA44390.514224537</v>
      </c>
      <c r="B2403">
        <f t="shared" si="75"/>
        <v>1</v>
      </c>
      <c r="C2403">
        <v>2402</v>
      </c>
      <c r="D2403" t="s">
        <v>783</v>
      </c>
      <c r="E2403" t="b">
        <v>1</v>
      </c>
      <c r="F2403" t="b">
        <v>1</v>
      </c>
      <c r="G2403" t="s">
        <v>21</v>
      </c>
      <c r="H2403" t="s">
        <v>22</v>
      </c>
      <c r="I2403">
        <v>1</v>
      </c>
      <c r="J2403" t="s">
        <v>50</v>
      </c>
      <c r="K2403">
        <v>1</v>
      </c>
      <c r="L2403" s="2">
        <v>44390.514224537037</v>
      </c>
    </row>
    <row r="2404" spans="1:12" x14ac:dyDescent="0.25">
      <c r="A2404" t="str">
        <f t="shared" si="74"/>
        <v>3DD.003D4935B7GRA44390.3067013889</v>
      </c>
      <c r="B2404">
        <f t="shared" si="75"/>
        <v>0</v>
      </c>
      <c r="C2404">
        <v>2403</v>
      </c>
      <c r="D2404" t="s">
        <v>785</v>
      </c>
      <c r="E2404" t="b">
        <v>1</v>
      </c>
      <c r="F2404" t="b">
        <v>1</v>
      </c>
      <c r="G2404" t="s">
        <v>21</v>
      </c>
      <c r="H2404" t="s">
        <v>22</v>
      </c>
      <c r="I2404">
        <v>1</v>
      </c>
      <c r="J2404" t="s">
        <v>50</v>
      </c>
      <c r="K2404">
        <v>1</v>
      </c>
      <c r="L2404" s="2">
        <v>44390.306701388887</v>
      </c>
    </row>
    <row r="2405" spans="1:12" x14ac:dyDescent="0.25">
      <c r="A2405" t="str">
        <f t="shared" si="74"/>
        <v>3DD.003D4935B7USE44409.3547569444</v>
      </c>
      <c r="B2405">
        <f t="shared" si="75"/>
        <v>0</v>
      </c>
      <c r="C2405">
        <v>2404</v>
      </c>
      <c r="D2405" t="s">
        <v>785</v>
      </c>
      <c r="E2405" t="b">
        <v>1</v>
      </c>
      <c r="F2405" t="b">
        <v>1</v>
      </c>
      <c r="G2405" t="s">
        <v>143</v>
      </c>
      <c r="H2405" t="s">
        <v>143</v>
      </c>
      <c r="I2405">
        <v>2</v>
      </c>
      <c r="J2405" t="s">
        <v>29</v>
      </c>
      <c r="K2405">
        <v>1</v>
      </c>
      <c r="L2405" s="2">
        <v>44409.354756944449</v>
      </c>
    </row>
    <row r="2406" spans="1:12" x14ac:dyDescent="0.25">
      <c r="A2406" t="str">
        <f t="shared" si="74"/>
        <v>3DD.003D4935B8GRA44390.410775463</v>
      </c>
      <c r="B2406">
        <f t="shared" si="75"/>
        <v>1</v>
      </c>
      <c r="C2406">
        <v>2405</v>
      </c>
      <c r="D2406" t="s">
        <v>786</v>
      </c>
      <c r="E2406" t="b">
        <v>1</v>
      </c>
      <c r="F2406" t="b">
        <v>1</v>
      </c>
      <c r="G2406" t="s">
        <v>21</v>
      </c>
      <c r="H2406" t="s">
        <v>22</v>
      </c>
      <c r="I2406">
        <v>1</v>
      </c>
      <c r="J2406" t="s">
        <v>50</v>
      </c>
      <c r="K2406">
        <v>1</v>
      </c>
      <c r="L2406" s="2">
        <v>44390.410775462973</v>
      </c>
    </row>
    <row r="2407" spans="1:12" x14ac:dyDescent="0.25">
      <c r="A2407" t="str">
        <f t="shared" si="74"/>
        <v>3DD.003D4935B8SFG44402.8243287037</v>
      </c>
      <c r="B2407">
        <f t="shared" si="75"/>
        <v>1</v>
      </c>
      <c r="C2407">
        <v>2406</v>
      </c>
      <c r="D2407" t="s">
        <v>786</v>
      </c>
      <c r="E2407" t="b">
        <v>1</v>
      </c>
      <c r="F2407" t="b">
        <v>1</v>
      </c>
      <c r="G2407" t="s">
        <v>35</v>
      </c>
      <c r="H2407" t="s">
        <v>35</v>
      </c>
      <c r="I2407">
        <v>2</v>
      </c>
      <c r="J2407" t="s">
        <v>29</v>
      </c>
      <c r="K2407">
        <v>1</v>
      </c>
      <c r="L2407" s="2">
        <v>44402.824328703697</v>
      </c>
    </row>
    <row r="2408" spans="1:12" x14ac:dyDescent="0.25">
      <c r="A2408" t="str">
        <f t="shared" si="74"/>
        <v>3DD.003D4935B8KRS_U44405.0002546296</v>
      </c>
      <c r="B2408">
        <f t="shared" si="75"/>
        <v>1</v>
      </c>
      <c r="C2408">
        <v>2407</v>
      </c>
      <c r="D2408" t="s">
        <v>786</v>
      </c>
      <c r="E2408" t="b">
        <v>1</v>
      </c>
      <c r="F2408" t="b">
        <v>1</v>
      </c>
      <c r="G2408" t="s">
        <v>26</v>
      </c>
      <c r="H2408" t="s">
        <v>31</v>
      </c>
      <c r="I2408">
        <v>3</v>
      </c>
      <c r="J2408" t="s">
        <v>29</v>
      </c>
      <c r="K2408">
        <v>2</v>
      </c>
      <c r="L2408" s="2">
        <v>44405.000254629631</v>
      </c>
    </row>
    <row r="2409" spans="1:12" x14ac:dyDescent="0.25">
      <c r="A2409" t="str">
        <f t="shared" si="74"/>
        <v>3DD.003D4935B8SALSFW44413.4166666667</v>
      </c>
      <c r="B2409">
        <f t="shared" si="75"/>
        <v>1</v>
      </c>
      <c r="C2409">
        <v>2408</v>
      </c>
      <c r="D2409" t="s">
        <v>786</v>
      </c>
      <c r="E2409" t="b">
        <v>1</v>
      </c>
      <c r="F2409" t="b">
        <v>1</v>
      </c>
      <c r="G2409" t="s">
        <v>112</v>
      </c>
      <c r="H2409" t="s">
        <v>112</v>
      </c>
      <c r="I2409">
        <v>4</v>
      </c>
      <c r="J2409" t="s">
        <v>86</v>
      </c>
      <c r="K2409">
        <v>1</v>
      </c>
      <c r="L2409" s="2">
        <v>44413.416666666672</v>
      </c>
    </row>
    <row r="2410" spans="1:12" x14ac:dyDescent="0.25">
      <c r="A2410" t="str">
        <f t="shared" si="74"/>
        <v>3DD.003D4935BAGRA44390.3438425926</v>
      </c>
      <c r="B2410">
        <f t="shared" si="75"/>
        <v>0</v>
      </c>
      <c r="C2410">
        <v>2409</v>
      </c>
      <c r="D2410" t="s">
        <v>787</v>
      </c>
      <c r="E2410" t="b">
        <v>1</v>
      </c>
      <c r="F2410" t="b">
        <v>1</v>
      </c>
      <c r="G2410" t="s">
        <v>21</v>
      </c>
      <c r="H2410" t="s">
        <v>22</v>
      </c>
      <c r="I2410">
        <v>1</v>
      </c>
      <c r="J2410" t="s">
        <v>50</v>
      </c>
      <c r="K2410">
        <v>1</v>
      </c>
      <c r="L2410" s="2">
        <v>44390.343842592592</v>
      </c>
    </row>
    <row r="2411" spans="1:12" x14ac:dyDescent="0.25">
      <c r="A2411" t="str">
        <f t="shared" si="74"/>
        <v>3DD.003D4935BAKRS_D44402.8221643518</v>
      </c>
      <c r="B2411">
        <f t="shared" si="75"/>
        <v>0</v>
      </c>
      <c r="C2411">
        <v>2410</v>
      </c>
      <c r="D2411" t="s">
        <v>787</v>
      </c>
      <c r="E2411" t="b">
        <v>1</v>
      </c>
      <c r="F2411" t="b">
        <v>1</v>
      </c>
      <c r="G2411" t="s">
        <v>26</v>
      </c>
      <c r="H2411" t="s">
        <v>27</v>
      </c>
      <c r="I2411">
        <v>2</v>
      </c>
      <c r="J2411" t="s">
        <v>29</v>
      </c>
      <c r="K2411">
        <v>1</v>
      </c>
      <c r="L2411" s="2">
        <v>44402.822164351848</v>
      </c>
    </row>
    <row r="2412" spans="1:12" x14ac:dyDescent="0.25">
      <c r="A2412" t="str">
        <f t="shared" si="74"/>
        <v>3DD.003D4935BAKRS_U44402.8232754629</v>
      </c>
      <c r="B2412">
        <f t="shared" si="75"/>
        <v>0</v>
      </c>
      <c r="C2412">
        <v>2411</v>
      </c>
      <c r="D2412" t="s">
        <v>787</v>
      </c>
      <c r="E2412" t="b">
        <v>1</v>
      </c>
      <c r="F2412" t="b">
        <v>1</v>
      </c>
      <c r="G2412" t="s">
        <v>26</v>
      </c>
      <c r="H2412" t="s">
        <v>31</v>
      </c>
      <c r="I2412">
        <v>3</v>
      </c>
      <c r="J2412" t="s">
        <v>29</v>
      </c>
      <c r="K2412">
        <v>1</v>
      </c>
      <c r="L2412" s="2">
        <v>44402.823275462957</v>
      </c>
    </row>
    <row r="2413" spans="1:12" x14ac:dyDescent="0.25">
      <c r="A2413" t="str">
        <f t="shared" si="74"/>
        <v>3DD.003D4935BBGRA44389.5267939815</v>
      </c>
      <c r="B2413">
        <f t="shared" si="75"/>
        <v>1</v>
      </c>
      <c r="C2413">
        <v>2412</v>
      </c>
      <c r="D2413" t="s">
        <v>788</v>
      </c>
      <c r="E2413" t="b">
        <v>1</v>
      </c>
      <c r="F2413" t="b">
        <v>1</v>
      </c>
      <c r="G2413" t="s">
        <v>21</v>
      </c>
      <c r="H2413" t="s">
        <v>22</v>
      </c>
      <c r="I2413">
        <v>1</v>
      </c>
      <c r="J2413" t="s">
        <v>50</v>
      </c>
      <c r="K2413">
        <v>1</v>
      </c>
      <c r="L2413" s="2">
        <v>44389.52679398148</v>
      </c>
    </row>
    <row r="2414" spans="1:12" x14ac:dyDescent="0.25">
      <c r="A2414" t="str">
        <f t="shared" si="74"/>
        <v>3DD.003D4935BCGRA44390.398900463</v>
      </c>
      <c r="B2414">
        <f t="shared" si="75"/>
        <v>0</v>
      </c>
      <c r="C2414">
        <v>2413</v>
      </c>
      <c r="D2414" t="s">
        <v>789</v>
      </c>
      <c r="E2414" t="b">
        <v>1</v>
      </c>
      <c r="F2414" t="b">
        <v>1</v>
      </c>
      <c r="G2414" t="s">
        <v>21</v>
      </c>
      <c r="H2414" t="s">
        <v>22</v>
      </c>
      <c r="I2414">
        <v>1</v>
      </c>
      <c r="J2414" t="s">
        <v>50</v>
      </c>
      <c r="K2414">
        <v>1</v>
      </c>
      <c r="L2414" s="2">
        <v>44390.398900462962</v>
      </c>
    </row>
    <row r="2415" spans="1:12" x14ac:dyDescent="0.25">
      <c r="A2415" t="str">
        <f t="shared" si="74"/>
        <v>3DD.003D4935BCGRS44397.8234837963</v>
      </c>
      <c r="B2415">
        <f t="shared" si="75"/>
        <v>0</v>
      </c>
      <c r="C2415">
        <v>2414</v>
      </c>
      <c r="D2415" t="s">
        <v>789</v>
      </c>
      <c r="E2415" t="b">
        <v>1</v>
      </c>
      <c r="F2415" t="b">
        <v>0</v>
      </c>
      <c r="G2415" t="s">
        <v>289</v>
      </c>
      <c r="H2415" t="s">
        <v>289</v>
      </c>
      <c r="I2415">
        <v>2</v>
      </c>
      <c r="J2415" t="s">
        <v>29</v>
      </c>
      <c r="K2415">
        <v>6</v>
      </c>
      <c r="L2415" s="2">
        <v>44397.823483796303</v>
      </c>
    </row>
    <row r="2416" spans="1:12" x14ac:dyDescent="0.25">
      <c r="A2416" t="str">
        <f t="shared" si="74"/>
        <v>3DD.003D4935BCGRA44400.4420833333</v>
      </c>
      <c r="B2416">
        <f t="shared" si="75"/>
        <v>0</v>
      </c>
      <c r="C2416">
        <v>2415</v>
      </c>
      <c r="D2416" t="s">
        <v>789</v>
      </c>
      <c r="E2416" t="b">
        <v>1</v>
      </c>
      <c r="F2416" t="b">
        <v>0</v>
      </c>
      <c r="G2416" t="s">
        <v>22</v>
      </c>
      <c r="H2416" t="s">
        <v>22</v>
      </c>
      <c r="I2416">
        <v>3</v>
      </c>
      <c r="J2416" t="s">
        <v>29</v>
      </c>
      <c r="K2416">
        <v>10</v>
      </c>
      <c r="L2416" s="2">
        <v>44400.442083333328</v>
      </c>
    </row>
    <row r="2417" spans="1:12" x14ac:dyDescent="0.25">
      <c r="A2417" t="str">
        <f t="shared" si="74"/>
        <v>3DD.003D4935BDGRA44390.5146527778</v>
      </c>
      <c r="B2417">
        <f t="shared" si="75"/>
        <v>1</v>
      </c>
      <c r="C2417">
        <v>2416</v>
      </c>
      <c r="D2417" t="s">
        <v>790</v>
      </c>
      <c r="E2417" t="b">
        <v>1</v>
      </c>
      <c r="F2417" t="b">
        <v>1</v>
      </c>
      <c r="G2417" t="s">
        <v>21</v>
      </c>
      <c r="H2417" t="s">
        <v>22</v>
      </c>
      <c r="I2417">
        <v>1</v>
      </c>
      <c r="J2417" t="s">
        <v>50</v>
      </c>
      <c r="K2417">
        <v>1</v>
      </c>
      <c r="L2417" s="2">
        <v>44390.514652777783</v>
      </c>
    </row>
    <row r="2418" spans="1:12" x14ac:dyDescent="0.25">
      <c r="A2418" t="str">
        <f t="shared" si="74"/>
        <v>3DD.003D4935BDGRA44392.3416435185</v>
      </c>
      <c r="B2418">
        <f t="shared" si="75"/>
        <v>1</v>
      </c>
      <c r="C2418">
        <v>2417</v>
      </c>
      <c r="D2418" t="s">
        <v>790</v>
      </c>
      <c r="E2418" t="b">
        <v>1</v>
      </c>
      <c r="F2418" t="b">
        <v>0</v>
      </c>
      <c r="G2418" t="s">
        <v>21</v>
      </c>
      <c r="H2418" t="s">
        <v>22</v>
      </c>
      <c r="I2418">
        <v>2</v>
      </c>
      <c r="J2418" t="s">
        <v>24</v>
      </c>
      <c r="K2418">
        <v>1</v>
      </c>
      <c r="L2418" s="2">
        <v>44392.341643518521</v>
      </c>
    </row>
    <row r="2419" spans="1:12" x14ac:dyDescent="0.25">
      <c r="A2419" t="str">
        <f t="shared" si="74"/>
        <v>3DD.003D4935BDGRA44392.5285300926</v>
      </c>
      <c r="B2419">
        <f t="shared" si="75"/>
        <v>1</v>
      </c>
      <c r="C2419">
        <v>2418</v>
      </c>
      <c r="D2419" t="s">
        <v>790</v>
      </c>
      <c r="E2419" t="b">
        <v>1</v>
      </c>
      <c r="F2419" t="b">
        <v>0</v>
      </c>
      <c r="G2419" t="s">
        <v>22</v>
      </c>
      <c r="H2419" t="s">
        <v>22</v>
      </c>
      <c r="I2419">
        <v>3</v>
      </c>
      <c r="J2419" t="s">
        <v>29</v>
      </c>
      <c r="K2419">
        <v>20</v>
      </c>
      <c r="L2419" s="2">
        <v>44392.52853009259</v>
      </c>
    </row>
    <row r="2420" spans="1:12" x14ac:dyDescent="0.25">
      <c r="A2420" t="str">
        <f t="shared" si="74"/>
        <v>3DD.003D4935BFGRA44390.3410648148</v>
      </c>
      <c r="B2420">
        <f t="shared" si="75"/>
        <v>0</v>
      </c>
      <c r="C2420">
        <v>2419</v>
      </c>
      <c r="D2420" t="s">
        <v>791</v>
      </c>
      <c r="E2420" t="b">
        <v>1</v>
      </c>
      <c r="F2420" t="b">
        <v>1</v>
      </c>
      <c r="G2420" t="s">
        <v>21</v>
      </c>
      <c r="H2420" t="s">
        <v>22</v>
      </c>
      <c r="I2420">
        <v>1</v>
      </c>
      <c r="J2420" t="s">
        <v>50</v>
      </c>
      <c r="K2420">
        <v>1</v>
      </c>
      <c r="L2420" s="2">
        <v>44390.341064814813</v>
      </c>
    </row>
    <row r="2421" spans="1:12" x14ac:dyDescent="0.25">
      <c r="A2421" t="str">
        <f t="shared" si="74"/>
        <v>3DD.003D4935C0GRA44390.395949074</v>
      </c>
      <c r="B2421">
        <f t="shared" si="75"/>
        <v>1</v>
      </c>
      <c r="C2421">
        <v>2420</v>
      </c>
      <c r="D2421" t="s">
        <v>792</v>
      </c>
      <c r="E2421" t="b">
        <v>1</v>
      </c>
      <c r="F2421" t="b">
        <v>1</v>
      </c>
      <c r="G2421" t="s">
        <v>21</v>
      </c>
      <c r="H2421" t="s">
        <v>22</v>
      </c>
      <c r="I2421">
        <v>1</v>
      </c>
      <c r="J2421" t="s">
        <v>50</v>
      </c>
      <c r="K2421">
        <v>1</v>
      </c>
      <c r="L2421" s="2">
        <v>44390.395949074067</v>
      </c>
    </row>
    <row r="2422" spans="1:12" x14ac:dyDescent="0.25">
      <c r="A2422" t="str">
        <f t="shared" si="74"/>
        <v>3DD.003D4935C0IR144416.3615277778</v>
      </c>
      <c r="B2422">
        <f t="shared" si="75"/>
        <v>1</v>
      </c>
      <c r="C2422">
        <v>2421</v>
      </c>
      <c r="D2422" t="s">
        <v>792</v>
      </c>
      <c r="E2422" t="b">
        <v>1</v>
      </c>
      <c r="F2422" t="b">
        <v>1</v>
      </c>
      <c r="G2422" t="s">
        <v>65</v>
      </c>
      <c r="H2422" t="s">
        <v>65</v>
      </c>
      <c r="I2422">
        <v>2</v>
      </c>
      <c r="J2422" t="s">
        <v>29</v>
      </c>
      <c r="K2422">
        <v>1</v>
      </c>
      <c r="L2422" s="2">
        <v>44416.361527777779</v>
      </c>
    </row>
    <row r="2423" spans="1:12" x14ac:dyDescent="0.25">
      <c r="A2423" t="str">
        <f t="shared" si="74"/>
        <v>3DD.003D4935C0IR244416.5</v>
      </c>
      <c r="B2423">
        <f t="shared" si="75"/>
        <v>1</v>
      </c>
      <c r="C2423">
        <v>2422</v>
      </c>
      <c r="D2423" t="s">
        <v>792</v>
      </c>
      <c r="E2423" t="b">
        <v>1</v>
      </c>
      <c r="F2423" t="b">
        <v>1</v>
      </c>
      <c r="G2423" t="s">
        <v>67</v>
      </c>
      <c r="H2423" t="s">
        <v>67</v>
      </c>
      <c r="I2423">
        <v>3</v>
      </c>
      <c r="J2423" t="s">
        <v>29</v>
      </c>
      <c r="K2423">
        <v>1</v>
      </c>
      <c r="L2423" s="2">
        <v>44416.5</v>
      </c>
    </row>
    <row r="2424" spans="1:12" x14ac:dyDescent="0.25">
      <c r="A2424" t="str">
        <f t="shared" si="74"/>
        <v>3DD.003D4935C0IR3_D44420.1106597222</v>
      </c>
      <c r="B2424">
        <f t="shared" si="75"/>
        <v>1</v>
      </c>
      <c r="C2424">
        <v>2423</v>
      </c>
      <c r="D2424" t="s">
        <v>792</v>
      </c>
      <c r="E2424" t="b">
        <v>1</v>
      </c>
      <c r="F2424" t="b">
        <v>1</v>
      </c>
      <c r="G2424" t="s">
        <v>69</v>
      </c>
      <c r="H2424" t="s">
        <v>70</v>
      </c>
      <c r="I2424">
        <v>4</v>
      </c>
      <c r="J2424" t="s">
        <v>29</v>
      </c>
      <c r="K2424">
        <v>1</v>
      </c>
      <c r="L2424" s="2">
        <v>44420.110659722217</v>
      </c>
    </row>
    <row r="2425" spans="1:12" x14ac:dyDescent="0.25">
      <c r="A2425" t="str">
        <f t="shared" si="74"/>
        <v>3DD.003D4935C0IR3_U44420.1112152778</v>
      </c>
      <c r="B2425">
        <f t="shared" si="75"/>
        <v>1</v>
      </c>
      <c r="C2425">
        <v>2424</v>
      </c>
      <c r="D2425" t="s">
        <v>792</v>
      </c>
      <c r="E2425" t="b">
        <v>1</v>
      </c>
      <c r="F2425" t="b">
        <v>1</v>
      </c>
      <c r="G2425" t="s">
        <v>69</v>
      </c>
      <c r="H2425" t="s">
        <v>72</v>
      </c>
      <c r="I2425">
        <v>5</v>
      </c>
      <c r="J2425" t="s">
        <v>29</v>
      </c>
      <c r="K2425">
        <v>1</v>
      </c>
      <c r="L2425" s="2">
        <v>44420.111215277779</v>
      </c>
    </row>
    <row r="2426" spans="1:12" x14ac:dyDescent="0.25">
      <c r="A2426" t="str">
        <f t="shared" si="74"/>
        <v>3DD.003D4935C1GRA44390.3238541667</v>
      </c>
      <c r="B2426">
        <f t="shared" si="75"/>
        <v>0</v>
      </c>
      <c r="C2426">
        <v>2425</v>
      </c>
      <c r="D2426" t="s">
        <v>793</v>
      </c>
      <c r="E2426" t="b">
        <v>1</v>
      </c>
      <c r="F2426" t="b">
        <v>1</v>
      </c>
      <c r="G2426" t="s">
        <v>21</v>
      </c>
      <c r="H2426" t="s">
        <v>22</v>
      </c>
      <c r="I2426">
        <v>1</v>
      </c>
      <c r="J2426" t="s">
        <v>50</v>
      </c>
      <c r="K2426">
        <v>1</v>
      </c>
      <c r="L2426" s="2">
        <v>44390.323854166672</v>
      </c>
    </row>
    <row r="2427" spans="1:12" x14ac:dyDescent="0.25">
      <c r="A2427" t="str">
        <f t="shared" si="74"/>
        <v>3DD.003D4935C1LLR_D44403.0550115741</v>
      </c>
      <c r="B2427">
        <f t="shared" si="75"/>
        <v>0</v>
      </c>
      <c r="C2427">
        <v>2426</v>
      </c>
      <c r="D2427" t="s">
        <v>793</v>
      </c>
      <c r="E2427" t="b">
        <v>1</v>
      </c>
      <c r="F2427" t="b">
        <v>1</v>
      </c>
      <c r="G2427" t="s">
        <v>496</v>
      </c>
      <c r="H2427" t="s">
        <v>497</v>
      </c>
      <c r="I2427">
        <v>2</v>
      </c>
      <c r="J2427" t="s">
        <v>29</v>
      </c>
      <c r="K2427">
        <v>1</v>
      </c>
      <c r="L2427" s="2">
        <v>44403.055011574077</v>
      </c>
    </row>
    <row r="2428" spans="1:12" x14ac:dyDescent="0.25">
      <c r="A2428" t="str">
        <f t="shared" si="74"/>
        <v>3DD.003D4935C1LLR_U44403.0553587963</v>
      </c>
      <c r="B2428">
        <f t="shared" si="75"/>
        <v>0</v>
      </c>
      <c r="C2428">
        <v>2427</v>
      </c>
      <c r="D2428" t="s">
        <v>793</v>
      </c>
      <c r="E2428" t="b">
        <v>1</v>
      </c>
      <c r="F2428" t="b">
        <v>1</v>
      </c>
      <c r="G2428" t="s">
        <v>496</v>
      </c>
      <c r="H2428" t="s">
        <v>499</v>
      </c>
      <c r="I2428">
        <v>3</v>
      </c>
      <c r="J2428" t="s">
        <v>29</v>
      </c>
      <c r="K2428">
        <v>1</v>
      </c>
      <c r="L2428" s="2">
        <v>44403.055358796293</v>
      </c>
    </row>
    <row r="2429" spans="1:12" x14ac:dyDescent="0.25">
      <c r="A2429" t="str">
        <f t="shared" si="74"/>
        <v>3DD.003D4935C1EVL_D44405.8539930556</v>
      </c>
      <c r="B2429">
        <f t="shared" si="75"/>
        <v>0</v>
      </c>
      <c r="C2429">
        <v>2428</v>
      </c>
      <c r="D2429" t="s">
        <v>793</v>
      </c>
      <c r="E2429" t="b">
        <v>1</v>
      </c>
      <c r="F2429" t="b">
        <v>1</v>
      </c>
      <c r="G2429" t="s">
        <v>501</v>
      </c>
      <c r="H2429" t="s">
        <v>502</v>
      </c>
      <c r="I2429">
        <v>4</v>
      </c>
      <c r="J2429" t="s">
        <v>29</v>
      </c>
      <c r="K2429">
        <v>1</v>
      </c>
      <c r="L2429" s="2">
        <v>44405.853993055563</v>
      </c>
    </row>
    <row r="2430" spans="1:12" x14ac:dyDescent="0.25">
      <c r="A2430" t="str">
        <f t="shared" si="74"/>
        <v>3DD.003D4935C1EVU_D44406.8752314815</v>
      </c>
      <c r="B2430">
        <f t="shared" si="75"/>
        <v>0</v>
      </c>
      <c r="C2430">
        <v>2429</v>
      </c>
      <c r="D2430" t="s">
        <v>793</v>
      </c>
      <c r="E2430" t="b">
        <v>1</v>
      </c>
      <c r="F2430" t="b">
        <v>1</v>
      </c>
      <c r="G2430" t="s">
        <v>504</v>
      </c>
      <c r="H2430" t="s">
        <v>505</v>
      </c>
      <c r="I2430">
        <v>5</v>
      </c>
      <c r="J2430" t="s">
        <v>29</v>
      </c>
      <c r="K2430">
        <v>1</v>
      </c>
      <c r="L2430" s="2">
        <v>44406.875231481477</v>
      </c>
    </row>
    <row r="2431" spans="1:12" x14ac:dyDescent="0.25">
      <c r="A2431" t="str">
        <f t="shared" si="74"/>
        <v>3DD.003D4935C1EVU_U44406.8757407407</v>
      </c>
      <c r="B2431">
        <f t="shared" si="75"/>
        <v>0</v>
      </c>
      <c r="C2431">
        <v>2430</v>
      </c>
      <c r="D2431" t="s">
        <v>793</v>
      </c>
      <c r="E2431" t="b">
        <v>1</v>
      </c>
      <c r="F2431" t="b">
        <v>1</v>
      </c>
      <c r="G2431" t="s">
        <v>504</v>
      </c>
      <c r="H2431" t="s">
        <v>507</v>
      </c>
      <c r="I2431">
        <v>6</v>
      </c>
      <c r="J2431" t="s">
        <v>29</v>
      </c>
      <c r="K2431">
        <v>1</v>
      </c>
      <c r="L2431" s="2">
        <v>44406.875740740739</v>
      </c>
    </row>
    <row r="2432" spans="1:12" x14ac:dyDescent="0.25">
      <c r="A2432" t="str">
        <f t="shared" si="74"/>
        <v>3DD.003D4935C1HYC_D44423.9687037037</v>
      </c>
      <c r="B2432">
        <f t="shared" si="75"/>
        <v>0</v>
      </c>
      <c r="C2432">
        <v>2431</v>
      </c>
      <c r="D2432" t="s">
        <v>793</v>
      </c>
      <c r="E2432" t="b">
        <v>1</v>
      </c>
      <c r="F2432" t="b">
        <v>1</v>
      </c>
      <c r="G2432" t="s">
        <v>618</v>
      </c>
      <c r="H2432" t="s">
        <v>619</v>
      </c>
      <c r="I2432">
        <v>7</v>
      </c>
      <c r="J2432" t="s">
        <v>29</v>
      </c>
      <c r="K2432">
        <v>1</v>
      </c>
      <c r="L2432" s="2">
        <v>44423.968703703707</v>
      </c>
    </row>
    <row r="2433" spans="1:12" x14ac:dyDescent="0.25">
      <c r="A2433" t="str">
        <f t="shared" si="74"/>
        <v>3DD.003D4935C1HYC_U44423.9694212963</v>
      </c>
      <c r="B2433">
        <f t="shared" si="75"/>
        <v>0</v>
      </c>
      <c r="C2433">
        <v>2432</v>
      </c>
      <c r="D2433" t="s">
        <v>793</v>
      </c>
      <c r="E2433" t="b">
        <v>1</v>
      </c>
      <c r="F2433" t="b">
        <v>1</v>
      </c>
      <c r="G2433" t="s">
        <v>618</v>
      </c>
      <c r="H2433" t="s">
        <v>794</v>
      </c>
      <c r="I2433">
        <v>8</v>
      </c>
      <c r="J2433" t="s">
        <v>29</v>
      </c>
      <c r="K2433">
        <v>1</v>
      </c>
      <c r="L2433" s="2">
        <v>44423.969421296293</v>
      </c>
    </row>
    <row r="2434" spans="1:12" x14ac:dyDescent="0.25">
      <c r="A2434" t="str">
        <f t="shared" si="74"/>
        <v>3DD.003D4935C3GRA44389.3875347222</v>
      </c>
      <c r="B2434">
        <f t="shared" si="75"/>
        <v>1</v>
      </c>
      <c r="C2434">
        <v>2433</v>
      </c>
      <c r="D2434" t="s">
        <v>797</v>
      </c>
      <c r="E2434" t="b">
        <v>1</v>
      </c>
      <c r="F2434" t="b">
        <v>1</v>
      </c>
      <c r="G2434" t="s">
        <v>21</v>
      </c>
      <c r="H2434" t="s">
        <v>22</v>
      </c>
      <c r="I2434">
        <v>1</v>
      </c>
      <c r="J2434" t="s">
        <v>50</v>
      </c>
      <c r="K2434">
        <v>1</v>
      </c>
      <c r="L2434" s="2">
        <v>44389.38753472222</v>
      </c>
    </row>
    <row r="2435" spans="1:12" x14ac:dyDescent="0.25">
      <c r="A2435" t="str">
        <f t="shared" ref="A2435:A2498" si="76">D2435&amp;H2435&amp;L2435</f>
        <v>3DD.003D4935C3WR2_D44424.9731597222</v>
      </c>
      <c r="B2435">
        <f t="shared" ref="B2435:B2498" si="77">MOD(IF(D2435=D2434,B2434,B2434+1),2)</f>
        <v>1</v>
      </c>
      <c r="C2435">
        <v>2434</v>
      </c>
      <c r="D2435" t="s">
        <v>797</v>
      </c>
      <c r="E2435" t="b">
        <v>1</v>
      </c>
      <c r="F2435" t="b">
        <v>1</v>
      </c>
      <c r="G2435" t="s">
        <v>40</v>
      </c>
      <c r="H2435" t="s">
        <v>41</v>
      </c>
      <c r="I2435">
        <v>2</v>
      </c>
      <c r="J2435" t="s">
        <v>29</v>
      </c>
      <c r="K2435">
        <v>1</v>
      </c>
      <c r="L2435" s="2">
        <v>44424.973159722227</v>
      </c>
    </row>
    <row r="2436" spans="1:12" x14ac:dyDescent="0.25">
      <c r="A2436" t="str">
        <f t="shared" si="76"/>
        <v>3DD.003D4935C3WR2_U44424.9746064815</v>
      </c>
      <c r="B2436">
        <f t="shared" si="77"/>
        <v>1</v>
      </c>
      <c r="C2436">
        <v>2435</v>
      </c>
      <c r="D2436" t="s">
        <v>797</v>
      </c>
      <c r="E2436" t="b">
        <v>1</v>
      </c>
      <c r="F2436" t="b">
        <v>1</v>
      </c>
      <c r="G2436" t="s">
        <v>40</v>
      </c>
      <c r="H2436" t="s">
        <v>134</v>
      </c>
      <c r="I2436">
        <v>3</v>
      </c>
      <c r="J2436" t="s">
        <v>29</v>
      </c>
      <c r="K2436">
        <v>1</v>
      </c>
      <c r="L2436" s="2">
        <v>44424.974606481483</v>
      </c>
    </row>
    <row r="2437" spans="1:12" x14ac:dyDescent="0.25">
      <c r="A2437" t="str">
        <f t="shared" si="76"/>
        <v>3DD.003D4935C3LOSTIW44436.2236111111</v>
      </c>
      <c r="B2437">
        <f t="shared" si="77"/>
        <v>1</v>
      </c>
      <c r="C2437">
        <v>2436</v>
      </c>
      <c r="D2437" t="s">
        <v>797</v>
      </c>
      <c r="E2437" t="b">
        <v>1</v>
      </c>
      <c r="F2437" t="b">
        <v>1</v>
      </c>
      <c r="G2437" t="s">
        <v>140</v>
      </c>
      <c r="H2437" t="s">
        <v>140</v>
      </c>
      <c r="I2437">
        <v>4</v>
      </c>
      <c r="J2437" t="s">
        <v>24</v>
      </c>
      <c r="K2437">
        <v>1</v>
      </c>
      <c r="L2437" s="2">
        <v>44436.223611111112</v>
      </c>
    </row>
    <row r="2438" spans="1:12" x14ac:dyDescent="0.25">
      <c r="A2438" t="str">
        <f t="shared" si="76"/>
        <v>3DD.003D4935C4GRA44389.3900810185</v>
      </c>
      <c r="B2438">
        <f t="shared" si="77"/>
        <v>0</v>
      </c>
      <c r="C2438">
        <v>2437</v>
      </c>
      <c r="D2438" t="s">
        <v>798</v>
      </c>
      <c r="E2438" t="b">
        <v>1</v>
      </c>
      <c r="F2438" t="b">
        <v>1</v>
      </c>
      <c r="G2438" t="s">
        <v>21</v>
      </c>
      <c r="H2438" t="s">
        <v>22</v>
      </c>
      <c r="I2438">
        <v>1</v>
      </c>
      <c r="J2438" t="s">
        <v>50</v>
      </c>
      <c r="K2438">
        <v>1</v>
      </c>
      <c r="L2438" s="2">
        <v>44389.390081018522</v>
      </c>
    </row>
    <row r="2439" spans="1:12" x14ac:dyDescent="0.25">
      <c r="A2439" t="str">
        <f t="shared" si="76"/>
        <v>3DD.003D4935C4SFG44399.4296643518</v>
      </c>
      <c r="B2439">
        <f t="shared" si="77"/>
        <v>0</v>
      </c>
      <c r="C2439">
        <v>2438</v>
      </c>
      <c r="D2439" t="s">
        <v>798</v>
      </c>
      <c r="E2439" t="b">
        <v>1</v>
      </c>
      <c r="F2439" t="b">
        <v>1</v>
      </c>
      <c r="G2439" t="s">
        <v>35</v>
      </c>
      <c r="H2439" t="s">
        <v>35</v>
      </c>
      <c r="I2439">
        <v>2</v>
      </c>
      <c r="J2439" t="s">
        <v>29</v>
      </c>
      <c r="K2439">
        <v>1</v>
      </c>
      <c r="L2439" s="2">
        <v>44399.429664351846</v>
      </c>
    </row>
    <row r="2440" spans="1:12" x14ac:dyDescent="0.25">
      <c r="A2440" t="str">
        <f t="shared" si="76"/>
        <v>3DD.003D4935C4KRS_D44401.9216087963</v>
      </c>
      <c r="B2440">
        <f t="shared" si="77"/>
        <v>0</v>
      </c>
      <c r="C2440">
        <v>2439</v>
      </c>
      <c r="D2440" t="s">
        <v>798</v>
      </c>
      <c r="E2440" t="b">
        <v>1</v>
      </c>
      <c r="F2440" t="b">
        <v>1</v>
      </c>
      <c r="G2440" t="s">
        <v>26</v>
      </c>
      <c r="H2440" t="s">
        <v>27</v>
      </c>
      <c r="I2440">
        <v>3</v>
      </c>
      <c r="J2440" t="s">
        <v>29</v>
      </c>
      <c r="K2440">
        <v>1</v>
      </c>
      <c r="L2440" s="2">
        <v>44401.9216087963</v>
      </c>
    </row>
    <row r="2441" spans="1:12" x14ac:dyDescent="0.25">
      <c r="A2441" t="str">
        <f t="shared" si="76"/>
        <v>3DD.003D4935C4KRS_U44401.9224884259</v>
      </c>
      <c r="B2441">
        <f t="shared" si="77"/>
        <v>0</v>
      </c>
      <c r="C2441">
        <v>2440</v>
      </c>
      <c r="D2441" t="s">
        <v>798</v>
      </c>
      <c r="E2441" t="b">
        <v>1</v>
      </c>
      <c r="F2441" t="b">
        <v>1</v>
      </c>
      <c r="G2441" t="s">
        <v>26</v>
      </c>
      <c r="H2441" t="s">
        <v>31</v>
      </c>
      <c r="I2441">
        <v>4</v>
      </c>
      <c r="J2441" t="s">
        <v>29</v>
      </c>
      <c r="K2441">
        <v>2</v>
      </c>
      <c r="L2441" s="2">
        <v>44401.922488425931</v>
      </c>
    </row>
    <row r="2442" spans="1:12" x14ac:dyDescent="0.25">
      <c r="A2442" t="str">
        <f t="shared" si="76"/>
        <v>3DD.003D4935C4SALSFW44413.4166666667</v>
      </c>
      <c r="B2442">
        <f t="shared" si="77"/>
        <v>0</v>
      </c>
      <c r="C2442">
        <v>2441</v>
      </c>
      <c r="D2442" t="s">
        <v>798</v>
      </c>
      <c r="E2442" t="b">
        <v>1</v>
      </c>
      <c r="F2442" t="b">
        <v>1</v>
      </c>
      <c r="G2442" t="s">
        <v>112</v>
      </c>
      <c r="H2442" t="s">
        <v>112</v>
      </c>
      <c r="I2442">
        <v>5</v>
      </c>
      <c r="J2442" t="s">
        <v>24</v>
      </c>
      <c r="K2442">
        <v>1</v>
      </c>
      <c r="L2442" s="2">
        <v>44413.416666666672</v>
      </c>
    </row>
    <row r="2443" spans="1:12" x14ac:dyDescent="0.25">
      <c r="A2443" t="str">
        <f t="shared" si="76"/>
        <v>3DD.003D4935C6GRA44390.3081018519</v>
      </c>
      <c r="B2443">
        <f t="shared" si="77"/>
        <v>1</v>
      </c>
      <c r="C2443">
        <v>2442</v>
      </c>
      <c r="D2443" t="s">
        <v>799</v>
      </c>
      <c r="E2443" t="b">
        <v>1</v>
      </c>
      <c r="F2443" t="b">
        <v>1</v>
      </c>
      <c r="G2443" t="s">
        <v>21</v>
      </c>
      <c r="H2443" t="s">
        <v>22</v>
      </c>
      <c r="I2443">
        <v>1</v>
      </c>
      <c r="J2443" t="s">
        <v>50</v>
      </c>
      <c r="K2443">
        <v>1</v>
      </c>
      <c r="L2443" s="2">
        <v>44390.308101851857</v>
      </c>
    </row>
    <row r="2444" spans="1:12" x14ac:dyDescent="0.25">
      <c r="A2444" t="str">
        <f t="shared" si="76"/>
        <v>3DD.003D4935C6SFG44398.4497453704</v>
      </c>
      <c r="B2444">
        <f t="shared" si="77"/>
        <v>1</v>
      </c>
      <c r="C2444">
        <v>2443</v>
      </c>
      <c r="D2444" t="s">
        <v>799</v>
      </c>
      <c r="E2444" t="b">
        <v>1</v>
      </c>
      <c r="F2444" t="b">
        <v>1</v>
      </c>
      <c r="G2444" t="s">
        <v>35</v>
      </c>
      <c r="H2444" t="s">
        <v>35</v>
      </c>
      <c r="I2444">
        <v>2</v>
      </c>
      <c r="J2444" t="s">
        <v>29</v>
      </c>
      <c r="K2444">
        <v>1</v>
      </c>
      <c r="L2444" s="2">
        <v>44398.449745370373</v>
      </c>
    </row>
    <row r="2445" spans="1:12" x14ac:dyDescent="0.25">
      <c r="A2445" t="str">
        <f t="shared" si="76"/>
        <v>3DD.003D4935C6KRS_U44400.7582060185</v>
      </c>
      <c r="B2445">
        <f t="shared" si="77"/>
        <v>1</v>
      </c>
      <c r="C2445">
        <v>2444</v>
      </c>
      <c r="D2445" t="s">
        <v>799</v>
      </c>
      <c r="E2445" t="b">
        <v>1</v>
      </c>
      <c r="F2445" t="b">
        <v>1</v>
      </c>
      <c r="G2445" t="s">
        <v>26</v>
      </c>
      <c r="H2445" t="s">
        <v>31</v>
      </c>
      <c r="I2445">
        <v>3</v>
      </c>
      <c r="J2445" t="s">
        <v>29</v>
      </c>
      <c r="K2445">
        <v>1</v>
      </c>
      <c r="L2445" s="2">
        <v>44400.758206018523</v>
      </c>
    </row>
    <row r="2446" spans="1:12" x14ac:dyDescent="0.25">
      <c r="A2446" t="str">
        <f t="shared" si="76"/>
        <v>3DD.003D4935C7GRA44389.4014351852</v>
      </c>
      <c r="B2446">
        <f t="shared" si="77"/>
        <v>0</v>
      </c>
      <c r="C2446">
        <v>2445</v>
      </c>
      <c r="D2446" t="s">
        <v>800</v>
      </c>
      <c r="E2446" t="b">
        <v>1</v>
      </c>
      <c r="F2446" t="b">
        <v>1</v>
      </c>
      <c r="G2446" t="s">
        <v>21</v>
      </c>
      <c r="H2446" t="s">
        <v>22</v>
      </c>
      <c r="I2446">
        <v>1</v>
      </c>
      <c r="J2446" t="s">
        <v>50</v>
      </c>
      <c r="K2446">
        <v>1</v>
      </c>
      <c r="L2446" s="2">
        <v>44389.40143518518</v>
      </c>
    </row>
    <row r="2447" spans="1:12" x14ac:dyDescent="0.25">
      <c r="A2447" t="str">
        <f t="shared" si="76"/>
        <v>3DD.003D4935C8GRA44390.3058680556</v>
      </c>
      <c r="B2447">
        <f t="shared" si="77"/>
        <v>1</v>
      </c>
      <c r="C2447">
        <v>2446</v>
      </c>
      <c r="D2447" t="s">
        <v>801</v>
      </c>
      <c r="E2447" t="b">
        <v>1</v>
      </c>
      <c r="F2447" t="b">
        <v>1</v>
      </c>
      <c r="G2447" t="s">
        <v>21</v>
      </c>
      <c r="H2447" t="s">
        <v>22</v>
      </c>
      <c r="I2447">
        <v>1</v>
      </c>
      <c r="J2447" t="s">
        <v>50</v>
      </c>
      <c r="K2447">
        <v>1</v>
      </c>
      <c r="L2447" s="2">
        <v>44390.305868055562</v>
      </c>
    </row>
    <row r="2448" spans="1:12" x14ac:dyDescent="0.25">
      <c r="A2448" t="str">
        <f t="shared" si="76"/>
        <v>3DD.003D4935C8USE44409.0200231481</v>
      </c>
      <c r="B2448">
        <f t="shared" si="77"/>
        <v>1</v>
      </c>
      <c r="C2448">
        <v>2447</v>
      </c>
      <c r="D2448" t="s">
        <v>801</v>
      </c>
      <c r="E2448" t="b">
        <v>1</v>
      </c>
      <c r="F2448" t="b">
        <v>1</v>
      </c>
      <c r="G2448" t="s">
        <v>143</v>
      </c>
      <c r="H2448" t="s">
        <v>143</v>
      </c>
      <c r="I2448">
        <v>2</v>
      </c>
      <c r="J2448" t="s">
        <v>29</v>
      </c>
      <c r="K2448">
        <v>1</v>
      </c>
      <c r="L2448" s="2">
        <v>44409.020023148143</v>
      </c>
    </row>
    <row r="2449" spans="1:12" x14ac:dyDescent="0.25">
      <c r="A2449" t="str">
        <f t="shared" si="76"/>
        <v>3DD.003D4935C9GRA44390.3064351852</v>
      </c>
      <c r="B2449">
        <f t="shared" si="77"/>
        <v>0</v>
      </c>
      <c r="C2449">
        <v>2448</v>
      </c>
      <c r="D2449" t="s">
        <v>802</v>
      </c>
      <c r="E2449" t="b">
        <v>1</v>
      </c>
      <c r="F2449" t="b">
        <v>1</v>
      </c>
      <c r="G2449" t="s">
        <v>21</v>
      </c>
      <c r="H2449" t="s">
        <v>22</v>
      </c>
      <c r="I2449">
        <v>1</v>
      </c>
      <c r="J2449" t="s">
        <v>50</v>
      </c>
      <c r="K2449">
        <v>1</v>
      </c>
      <c r="L2449" s="2">
        <v>44390.306435185194</v>
      </c>
    </row>
    <row r="2450" spans="1:12" x14ac:dyDescent="0.25">
      <c r="A2450" t="str">
        <f t="shared" si="76"/>
        <v>3DD.003D4935CDGRA44390.2754861111</v>
      </c>
      <c r="B2450">
        <f t="shared" si="77"/>
        <v>1</v>
      </c>
      <c r="C2450">
        <v>2449</v>
      </c>
      <c r="D2450" t="s">
        <v>805</v>
      </c>
      <c r="E2450" t="b">
        <v>1</v>
      </c>
      <c r="F2450" t="b">
        <v>1</v>
      </c>
      <c r="G2450" t="s">
        <v>21</v>
      </c>
      <c r="H2450" t="s">
        <v>22</v>
      </c>
      <c r="I2450">
        <v>1</v>
      </c>
      <c r="J2450" t="s">
        <v>50</v>
      </c>
      <c r="K2450">
        <v>1</v>
      </c>
      <c r="L2450" s="2">
        <v>44390.27548611111</v>
      </c>
    </row>
    <row r="2451" spans="1:12" x14ac:dyDescent="0.25">
      <c r="A2451" t="str">
        <f t="shared" si="76"/>
        <v>3DD.003D493760GRA44379.3038773148</v>
      </c>
      <c r="B2451">
        <f t="shared" si="77"/>
        <v>0</v>
      </c>
      <c r="C2451">
        <v>2450</v>
      </c>
      <c r="D2451" t="s">
        <v>807</v>
      </c>
      <c r="E2451" t="b">
        <v>1</v>
      </c>
      <c r="F2451" t="b">
        <v>1</v>
      </c>
      <c r="G2451" t="s">
        <v>21</v>
      </c>
      <c r="H2451" t="s">
        <v>22</v>
      </c>
      <c r="I2451">
        <v>1</v>
      </c>
      <c r="J2451" t="s">
        <v>50</v>
      </c>
      <c r="K2451">
        <v>1</v>
      </c>
      <c r="L2451" s="2">
        <v>44379.303877314822</v>
      </c>
    </row>
    <row r="2452" spans="1:12" x14ac:dyDescent="0.25">
      <c r="A2452" t="str">
        <f t="shared" si="76"/>
        <v>3DD.003D493761GRA44377.3993981481</v>
      </c>
      <c r="B2452">
        <f t="shared" si="77"/>
        <v>1</v>
      </c>
      <c r="C2452">
        <v>2451</v>
      </c>
      <c r="D2452" t="s">
        <v>808</v>
      </c>
      <c r="E2452" t="b">
        <v>1</v>
      </c>
      <c r="F2452" t="b">
        <v>1</v>
      </c>
      <c r="G2452" t="s">
        <v>21</v>
      </c>
      <c r="H2452" t="s">
        <v>22</v>
      </c>
      <c r="I2452">
        <v>1</v>
      </c>
      <c r="J2452" t="s">
        <v>50</v>
      </c>
      <c r="K2452">
        <v>1</v>
      </c>
      <c r="L2452" s="2">
        <v>44377.399398148147</v>
      </c>
    </row>
    <row r="2453" spans="1:12" x14ac:dyDescent="0.25">
      <c r="A2453" t="str">
        <f t="shared" si="76"/>
        <v>3DD.003D493762GRA44378.2972916667</v>
      </c>
      <c r="B2453">
        <f t="shared" si="77"/>
        <v>0</v>
      </c>
      <c r="C2453">
        <v>2452</v>
      </c>
      <c r="D2453" t="s">
        <v>809</v>
      </c>
      <c r="E2453" t="b">
        <v>1</v>
      </c>
      <c r="F2453" t="b">
        <v>1</v>
      </c>
      <c r="G2453" t="s">
        <v>21</v>
      </c>
      <c r="H2453" t="s">
        <v>22</v>
      </c>
      <c r="I2453">
        <v>1</v>
      </c>
      <c r="J2453" t="s">
        <v>50</v>
      </c>
      <c r="K2453">
        <v>1</v>
      </c>
      <c r="L2453" s="2">
        <v>44378.297291666662</v>
      </c>
    </row>
    <row r="2454" spans="1:12" x14ac:dyDescent="0.25">
      <c r="A2454" t="str">
        <f t="shared" si="76"/>
        <v>3DD.003D493763GRA44379.2876273148</v>
      </c>
      <c r="B2454">
        <f t="shared" si="77"/>
        <v>1</v>
      </c>
      <c r="C2454">
        <v>2453</v>
      </c>
      <c r="D2454" t="s">
        <v>810</v>
      </c>
      <c r="E2454" t="b">
        <v>1</v>
      </c>
      <c r="F2454" t="b">
        <v>1</v>
      </c>
      <c r="G2454" t="s">
        <v>21</v>
      </c>
      <c r="H2454" t="s">
        <v>22</v>
      </c>
      <c r="I2454">
        <v>1</v>
      </c>
      <c r="J2454" t="s">
        <v>50</v>
      </c>
      <c r="K2454">
        <v>1</v>
      </c>
      <c r="L2454" s="2">
        <v>44379.287627314807</v>
      </c>
    </row>
    <row r="2455" spans="1:12" x14ac:dyDescent="0.25">
      <c r="A2455" t="str">
        <f t="shared" si="76"/>
        <v>3DD.003D493765GRA44378.2698842593</v>
      </c>
      <c r="B2455">
        <f t="shared" si="77"/>
        <v>0</v>
      </c>
      <c r="C2455">
        <v>2454</v>
      </c>
      <c r="D2455" t="s">
        <v>811</v>
      </c>
      <c r="E2455" t="b">
        <v>1</v>
      </c>
      <c r="F2455" t="b">
        <v>1</v>
      </c>
      <c r="G2455" t="s">
        <v>21</v>
      </c>
      <c r="H2455" t="s">
        <v>22</v>
      </c>
      <c r="I2455">
        <v>1</v>
      </c>
      <c r="J2455" t="s">
        <v>50</v>
      </c>
      <c r="K2455">
        <v>1</v>
      </c>
      <c r="L2455" s="2">
        <v>44378.269884259258</v>
      </c>
    </row>
    <row r="2456" spans="1:12" x14ac:dyDescent="0.25">
      <c r="A2456" t="str">
        <f t="shared" si="76"/>
        <v>3DD.003D493765DWL44434.3276273148</v>
      </c>
      <c r="B2456">
        <f t="shared" si="77"/>
        <v>0</v>
      </c>
      <c r="C2456">
        <v>2455</v>
      </c>
      <c r="D2456" t="s">
        <v>811</v>
      </c>
      <c r="E2456" t="b">
        <v>1</v>
      </c>
      <c r="F2456" t="b">
        <v>1</v>
      </c>
      <c r="G2456" t="s">
        <v>572</v>
      </c>
      <c r="H2456" t="s">
        <v>572</v>
      </c>
      <c r="I2456">
        <v>2</v>
      </c>
      <c r="J2456" t="s">
        <v>29</v>
      </c>
      <c r="K2456">
        <v>3</v>
      </c>
      <c r="L2456" s="2">
        <v>44434.327627314822</v>
      </c>
    </row>
    <row r="2457" spans="1:12" x14ac:dyDescent="0.25">
      <c r="A2457" t="str">
        <f t="shared" si="76"/>
        <v>3DD.003D493766GRA44378.2796990741</v>
      </c>
      <c r="B2457">
        <f t="shared" si="77"/>
        <v>1</v>
      </c>
      <c r="C2457">
        <v>2456</v>
      </c>
      <c r="D2457" t="s">
        <v>812</v>
      </c>
      <c r="E2457" t="b">
        <v>1</v>
      </c>
      <c r="F2457" t="b">
        <v>1</v>
      </c>
      <c r="G2457" t="s">
        <v>21</v>
      </c>
      <c r="H2457" t="s">
        <v>22</v>
      </c>
      <c r="I2457">
        <v>1</v>
      </c>
      <c r="J2457" t="s">
        <v>50</v>
      </c>
      <c r="K2457">
        <v>1</v>
      </c>
      <c r="L2457" s="2">
        <v>44378.279699074083</v>
      </c>
    </row>
    <row r="2458" spans="1:12" x14ac:dyDescent="0.25">
      <c r="A2458" t="str">
        <f t="shared" si="76"/>
        <v>3DD.003D493766TAY_D44389.9246412037</v>
      </c>
      <c r="B2458">
        <f t="shared" si="77"/>
        <v>1</v>
      </c>
      <c r="C2458">
        <v>2457</v>
      </c>
      <c r="D2458" t="s">
        <v>812</v>
      </c>
      <c r="E2458" t="b">
        <v>1</v>
      </c>
      <c r="F2458" t="b">
        <v>1</v>
      </c>
      <c r="G2458" t="s">
        <v>166</v>
      </c>
      <c r="H2458" t="s">
        <v>167</v>
      </c>
      <c r="I2458">
        <v>2</v>
      </c>
      <c r="J2458" t="s">
        <v>29</v>
      </c>
      <c r="K2458">
        <v>1</v>
      </c>
      <c r="L2458" s="2">
        <v>44389.924641203703</v>
      </c>
    </row>
    <row r="2459" spans="1:12" x14ac:dyDescent="0.25">
      <c r="A2459" t="str">
        <f t="shared" si="76"/>
        <v>3DD.003D493766TAY_U44389.9250694444</v>
      </c>
      <c r="B2459">
        <f t="shared" si="77"/>
        <v>1</v>
      </c>
      <c r="C2459">
        <v>2458</v>
      </c>
      <c r="D2459" t="s">
        <v>812</v>
      </c>
      <c r="E2459" t="b">
        <v>1</v>
      </c>
      <c r="F2459" t="b">
        <v>1</v>
      </c>
      <c r="G2459" t="s">
        <v>166</v>
      </c>
      <c r="H2459" t="s">
        <v>169</v>
      </c>
      <c r="I2459">
        <v>3</v>
      </c>
      <c r="J2459" t="s">
        <v>29</v>
      </c>
      <c r="K2459">
        <v>2</v>
      </c>
      <c r="L2459" s="2">
        <v>44389.925069444449</v>
      </c>
    </row>
    <row r="2460" spans="1:12" x14ac:dyDescent="0.25">
      <c r="A2460" t="str">
        <f t="shared" si="76"/>
        <v>3DD.003D493766TAY_D44443.5838888889</v>
      </c>
      <c r="B2460">
        <f t="shared" si="77"/>
        <v>1</v>
      </c>
      <c r="C2460">
        <v>2459</v>
      </c>
      <c r="D2460" t="s">
        <v>812</v>
      </c>
      <c r="E2460" t="b">
        <v>1</v>
      </c>
      <c r="F2460" t="b">
        <v>0</v>
      </c>
      <c r="G2460" t="s">
        <v>166</v>
      </c>
      <c r="H2460" t="s">
        <v>167</v>
      </c>
      <c r="I2460">
        <v>4</v>
      </c>
      <c r="J2460" t="s">
        <v>29</v>
      </c>
      <c r="K2460">
        <v>1</v>
      </c>
      <c r="L2460" s="2">
        <v>44443.58388888889</v>
      </c>
    </row>
    <row r="2461" spans="1:12" x14ac:dyDescent="0.25">
      <c r="A2461" t="str">
        <f t="shared" si="76"/>
        <v>3DD.003D493767GRA44378.5309027778</v>
      </c>
      <c r="B2461">
        <f t="shared" si="77"/>
        <v>0</v>
      </c>
      <c r="C2461">
        <v>2460</v>
      </c>
      <c r="D2461" t="s">
        <v>813</v>
      </c>
      <c r="E2461" t="b">
        <v>1</v>
      </c>
      <c r="F2461" t="b">
        <v>1</v>
      </c>
      <c r="G2461" t="s">
        <v>21</v>
      </c>
      <c r="H2461" t="s">
        <v>22</v>
      </c>
      <c r="I2461">
        <v>1</v>
      </c>
      <c r="J2461" t="s">
        <v>50</v>
      </c>
      <c r="K2461">
        <v>1</v>
      </c>
      <c r="L2461" s="2">
        <v>44378.530902777777</v>
      </c>
    </row>
    <row r="2462" spans="1:12" x14ac:dyDescent="0.25">
      <c r="A2462" t="str">
        <f t="shared" si="76"/>
        <v>3DD.003D493768GRA44377.3911689815</v>
      </c>
      <c r="B2462">
        <f t="shared" si="77"/>
        <v>1</v>
      </c>
      <c r="C2462">
        <v>2461</v>
      </c>
      <c r="D2462" t="s">
        <v>814</v>
      </c>
      <c r="E2462" t="b">
        <v>1</v>
      </c>
      <c r="F2462" t="b">
        <v>1</v>
      </c>
      <c r="G2462" t="s">
        <v>21</v>
      </c>
      <c r="H2462" t="s">
        <v>22</v>
      </c>
      <c r="I2462">
        <v>1</v>
      </c>
      <c r="J2462" t="s">
        <v>50</v>
      </c>
      <c r="K2462">
        <v>1</v>
      </c>
      <c r="L2462" s="2">
        <v>44377.391168981492</v>
      </c>
    </row>
    <row r="2463" spans="1:12" x14ac:dyDescent="0.25">
      <c r="A2463" t="str">
        <f t="shared" si="76"/>
        <v>3DD.003D493769GRA44379.3043055556</v>
      </c>
      <c r="B2463">
        <f t="shared" si="77"/>
        <v>0</v>
      </c>
      <c r="C2463">
        <v>2462</v>
      </c>
      <c r="D2463" t="s">
        <v>815</v>
      </c>
      <c r="E2463" t="b">
        <v>1</v>
      </c>
      <c r="F2463" t="b">
        <v>1</v>
      </c>
      <c r="G2463" t="s">
        <v>21</v>
      </c>
      <c r="H2463" t="s">
        <v>22</v>
      </c>
      <c r="I2463">
        <v>1</v>
      </c>
      <c r="J2463" t="s">
        <v>50</v>
      </c>
      <c r="K2463">
        <v>1</v>
      </c>
      <c r="L2463" s="2">
        <v>44379.304305555561</v>
      </c>
    </row>
    <row r="2464" spans="1:12" x14ac:dyDescent="0.25">
      <c r="A2464" t="str">
        <f t="shared" si="76"/>
        <v>3DD.003D493769LRU44385.4016898148</v>
      </c>
      <c r="B2464">
        <f t="shared" si="77"/>
        <v>0</v>
      </c>
      <c r="C2464">
        <v>2463</v>
      </c>
      <c r="D2464" t="s">
        <v>815</v>
      </c>
      <c r="E2464" t="b">
        <v>1</v>
      </c>
      <c r="F2464" t="b">
        <v>1</v>
      </c>
      <c r="G2464" t="s">
        <v>131</v>
      </c>
      <c r="H2464" t="s">
        <v>131</v>
      </c>
      <c r="I2464">
        <v>2</v>
      </c>
      <c r="J2464" t="s">
        <v>29</v>
      </c>
      <c r="K2464">
        <v>2</v>
      </c>
      <c r="L2464" s="2">
        <v>44385.401689814811</v>
      </c>
    </row>
    <row r="2465" spans="1:12" x14ac:dyDescent="0.25">
      <c r="A2465" t="str">
        <f t="shared" si="76"/>
        <v>3DD.003D49376AGRA44378.3042824074</v>
      </c>
      <c r="B2465">
        <f t="shared" si="77"/>
        <v>1</v>
      </c>
      <c r="C2465">
        <v>2464</v>
      </c>
      <c r="D2465" t="s">
        <v>816</v>
      </c>
      <c r="E2465" t="b">
        <v>1</v>
      </c>
      <c r="F2465" t="b">
        <v>1</v>
      </c>
      <c r="G2465" t="s">
        <v>21</v>
      </c>
      <c r="H2465" t="s">
        <v>22</v>
      </c>
      <c r="I2465">
        <v>1</v>
      </c>
      <c r="J2465" t="s">
        <v>50</v>
      </c>
      <c r="K2465">
        <v>1</v>
      </c>
      <c r="L2465" s="2">
        <v>44378.304282407407</v>
      </c>
    </row>
    <row r="2466" spans="1:12" x14ac:dyDescent="0.25">
      <c r="A2466" t="str">
        <f t="shared" si="76"/>
        <v>3DD.003D49376BGRA44379.2849074074</v>
      </c>
      <c r="B2466">
        <f t="shared" si="77"/>
        <v>0</v>
      </c>
      <c r="C2466">
        <v>2465</v>
      </c>
      <c r="D2466" t="s">
        <v>817</v>
      </c>
      <c r="E2466" t="b">
        <v>1</v>
      </c>
      <c r="F2466" t="b">
        <v>1</v>
      </c>
      <c r="G2466" t="s">
        <v>21</v>
      </c>
      <c r="H2466" t="s">
        <v>22</v>
      </c>
      <c r="I2466">
        <v>1</v>
      </c>
      <c r="J2466" t="s">
        <v>50</v>
      </c>
      <c r="K2466">
        <v>1</v>
      </c>
      <c r="L2466" s="2">
        <v>44379.284907407397</v>
      </c>
    </row>
    <row r="2467" spans="1:12" x14ac:dyDescent="0.25">
      <c r="A2467" t="str">
        <f t="shared" si="76"/>
        <v>3DD.003D49376BSFG44389.4</v>
      </c>
      <c r="B2467">
        <f t="shared" si="77"/>
        <v>0</v>
      </c>
      <c r="C2467">
        <v>2466</v>
      </c>
      <c r="D2467" t="s">
        <v>817</v>
      </c>
      <c r="E2467" t="b">
        <v>1</v>
      </c>
      <c r="F2467" t="b">
        <v>1</v>
      </c>
      <c r="G2467" t="s">
        <v>35</v>
      </c>
      <c r="H2467" t="s">
        <v>35</v>
      </c>
      <c r="I2467">
        <v>2</v>
      </c>
      <c r="J2467" t="s">
        <v>29</v>
      </c>
      <c r="K2467">
        <v>1</v>
      </c>
      <c r="L2467" s="2">
        <v>44389.4</v>
      </c>
    </row>
    <row r="2468" spans="1:12" x14ac:dyDescent="0.25">
      <c r="A2468" t="str">
        <f t="shared" si="76"/>
        <v>3DD.003D49376BKRS_U44393.9935416667</v>
      </c>
      <c r="B2468">
        <f t="shared" si="77"/>
        <v>0</v>
      </c>
      <c r="C2468">
        <v>2467</v>
      </c>
      <c r="D2468" t="s">
        <v>817</v>
      </c>
      <c r="E2468" t="b">
        <v>1</v>
      </c>
      <c r="F2468" t="b">
        <v>1</v>
      </c>
      <c r="G2468" t="s">
        <v>26</v>
      </c>
      <c r="H2468" t="s">
        <v>31</v>
      </c>
      <c r="I2468">
        <v>3</v>
      </c>
      <c r="J2468" t="s">
        <v>29</v>
      </c>
      <c r="K2468">
        <v>1</v>
      </c>
      <c r="L2468" s="2">
        <v>44393.99354166667</v>
      </c>
    </row>
    <row r="2469" spans="1:12" x14ac:dyDescent="0.25">
      <c r="A2469" t="str">
        <f t="shared" si="76"/>
        <v>3DD.003D49376CGRA44379.5166203704</v>
      </c>
      <c r="B2469">
        <f t="shared" si="77"/>
        <v>1</v>
      </c>
      <c r="C2469">
        <v>2468</v>
      </c>
      <c r="D2469" t="s">
        <v>818</v>
      </c>
      <c r="E2469" t="b">
        <v>1</v>
      </c>
      <c r="F2469" t="b">
        <v>1</v>
      </c>
      <c r="G2469" t="s">
        <v>21</v>
      </c>
      <c r="H2469" t="s">
        <v>22</v>
      </c>
      <c r="I2469">
        <v>1</v>
      </c>
      <c r="J2469" t="s">
        <v>50</v>
      </c>
      <c r="K2469">
        <v>1</v>
      </c>
      <c r="L2469" s="2">
        <v>44379.51662037037</v>
      </c>
    </row>
    <row r="2470" spans="1:12" x14ac:dyDescent="0.25">
      <c r="A2470" t="str">
        <f t="shared" si="76"/>
        <v>3DD.003D49376CIR144385.4279166667</v>
      </c>
      <c r="B2470">
        <f t="shared" si="77"/>
        <v>1</v>
      </c>
      <c r="C2470">
        <v>2469</v>
      </c>
      <c r="D2470" t="s">
        <v>818</v>
      </c>
      <c r="E2470" t="b">
        <v>1</v>
      </c>
      <c r="F2470" t="b">
        <v>1</v>
      </c>
      <c r="G2470" t="s">
        <v>65</v>
      </c>
      <c r="H2470" t="s">
        <v>65</v>
      </c>
      <c r="I2470">
        <v>2</v>
      </c>
      <c r="J2470" t="s">
        <v>29</v>
      </c>
      <c r="K2470">
        <v>1</v>
      </c>
      <c r="L2470" s="2">
        <v>44385.427916666667</v>
      </c>
    </row>
    <row r="2471" spans="1:12" x14ac:dyDescent="0.25">
      <c r="A2471" t="str">
        <f t="shared" si="76"/>
        <v>3DD.003D49376CIR244385.5406134259</v>
      </c>
      <c r="B2471">
        <f t="shared" si="77"/>
        <v>1</v>
      </c>
      <c r="C2471">
        <v>2470</v>
      </c>
      <c r="D2471" t="s">
        <v>818</v>
      </c>
      <c r="E2471" t="b">
        <v>1</v>
      </c>
      <c r="F2471" t="b">
        <v>1</v>
      </c>
      <c r="G2471" t="s">
        <v>67</v>
      </c>
      <c r="H2471" t="s">
        <v>67</v>
      </c>
      <c r="I2471">
        <v>3</v>
      </c>
      <c r="J2471" t="s">
        <v>29</v>
      </c>
      <c r="K2471">
        <v>1</v>
      </c>
      <c r="L2471" s="2">
        <v>44385.540613425932</v>
      </c>
    </row>
    <row r="2472" spans="1:12" x14ac:dyDescent="0.25">
      <c r="A2472" t="str">
        <f t="shared" si="76"/>
        <v>3DD.003D49376CIR3_D44387.5980787037</v>
      </c>
      <c r="B2472">
        <f t="shared" si="77"/>
        <v>1</v>
      </c>
      <c r="C2472">
        <v>2471</v>
      </c>
      <c r="D2472" t="s">
        <v>818</v>
      </c>
      <c r="E2472" t="b">
        <v>1</v>
      </c>
      <c r="F2472" t="b">
        <v>1</v>
      </c>
      <c r="G2472" t="s">
        <v>69</v>
      </c>
      <c r="H2472" t="s">
        <v>70</v>
      </c>
      <c r="I2472">
        <v>4</v>
      </c>
      <c r="J2472" t="s">
        <v>29</v>
      </c>
      <c r="K2472">
        <v>1</v>
      </c>
      <c r="L2472" s="2">
        <v>44387.598078703697</v>
      </c>
    </row>
    <row r="2473" spans="1:12" x14ac:dyDescent="0.25">
      <c r="A2473" t="str">
        <f t="shared" si="76"/>
        <v>3DD.003D49376CIR3_U44387.5984259259</v>
      </c>
      <c r="B2473">
        <f t="shared" si="77"/>
        <v>1</v>
      </c>
      <c r="C2473">
        <v>2472</v>
      </c>
      <c r="D2473" t="s">
        <v>818</v>
      </c>
      <c r="E2473" t="b">
        <v>1</v>
      </c>
      <c r="F2473" t="b">
        <v>1</v>
      </c>
      <c r="G2473" t="s">
        <v>69</v>
      </c>
      <c r="H2473" t="s">
        <v>72</v>
      </c>
      <c r="I2473">
        <v>5</v>
      </c>
      <c r="J2473" t="s">
        <v>29</v>
      </c>
      <c r="K2473">
        <v>1</v>
      </c>
      <c r="L2473" s="2">
        <v>44387.598425925928</v>
      </c>
    </row>
    <row r="2474" spans="1:12" x14ac:dyDescent="0.25">
      <c r="A2474" t="str">
        <f t="shared" si="76"/>
        <v>3DD.003D49376CIR4_D44392.079525463</v>
      </c>
      <c r="B2474">
        <f t="shared" si="77"/>
        <v>1</v>
      </c>
      <c r="C2474">
        <v>2473</v>
      </c>
      <c r="D2474" t="s">
        <v>818</v>
      </c>
      <c r="E2474" t="b">
        <v>1</v>
      </c>
      <c r="F2474" t="b">
        <v>1</v>
      </c>
      <c r="G2474" t="s">
        <v>74</v>
      </c>
      <c r="H2474" t="s">
        <v>75</v>
      </c>
      <c r="I2474">
        <v>6</v>
      </c>
      <c r="J2474" t="s">
        <v>29</v>
      </c>
      <c r="K2474">
        <v>1</v>
      </c>
      <c r="L2474" s="2">
        <v>44392.079525462963</v>
      </c>
    </row>
    <row r="2475" spans="1:12" x14ac:dyDescent="0.25">
      <c r="A2475" t="str">
        <f t="shared" si="76"/>
        <v>3DD.003D49376CIR4_U44392.0796412037</v>
      </c>
      <c r="B2475">
        <f t="shared" si="77"/>
        <v>1</v>
      </c>
      <c r="C2475">
        <v>2474</v>
      </c>
      <c r="D2475" t="s">
        <v>818</v>
      </c>
      <c r="E2475" t="b">
        <v>1</v>
      </c>
      <c r="F2475" t="b">
        <v>1</v>
      </c>
      <c r="G2475" t="s">
        <v>74</v>
      </c>
      <c r="H2475" t="s">
        <v>89</v>
      </c>
      <c r="I2475">
        <v>7</v>
      </c>
      <c r="J2475" t="s">
        <v>29</v>
      </c>
      <c r="K2475">
        <v>1</v>
      </c>
      <c r="L2475" s="2">
        <v>44392.079641203702</v>
      </c>
    </row>
    <row r="2476" spans="1:12" x14ac:dyDescent="0.25">
      <c r="A2476" t="str">
        <f t="shared" si="76"/>
        <v>3DD.003D49376CIR4_D44392.1005324074</v>
      </c>
      <c r="B2476">
        <f t="shared" si="77"/>
        <v>1</v>
      </c>
      <c r="C2476">
        <v>2475</v>
      </c>
      <c r="D2476" t="s">
        <v>818</v>
      </c>
      <c r="E2476" t="b">
        <v>1</v>
      </c>
      <c r="F2476" t="b">
        <v>0</v>
      </c>
      <c r="G2476" t="s">
        <v>74</v>
      </c>
      <c r="H2476" t="s">
        <v>75</v>
      </c>
      <c r="I2476">
        <v>8</v>
      </c>
      <c r="J2476" t="s">
        <v>29</v>
      </c>
      <c r="K2476">
        <v>2</v>
      </c>
      <c r="L2476" s="2">
        <v>44392.100532407407</v>
      </c>
    </row>
    <row r="2477" spans="1:12" x14ac:dyDescent="0.25">
      <c r="A2477" t="str">
        <f t="shared" si="76"/>
        <v>3DD.003D49376CIR4_U44392.1055902778</v>
      </c>
      <c r="B2477">
        <f t="shared" si="77"/>
        <v>1</v>
      </c>
      <c r="C2477">
        <v>2476</v>
      </c>
      <c r="D2477" t="s">
        <v>818</v>
      </c>
      <c r="E2477" t="b">
        <v>1</v>
      </c>
      <c r="F2477" t="b">
        <v>0</v>
      </c>
      <c r="G2477" t="s">
        <v>74</v>
      </c>
      <c r="H2477" t="s">
        <v>89</v>
      </c>
      <c r="I2477">
        <v>9</v>
      </c>
      <c r="J2477" t="s">
        <v>29</v>
      </c>
      <c r="K2477">
        <v>1</v>
      </c>
      <c r="L2477" s="2">
        <v>44392.105590277773</v>
      </c>
    </row>
    <row r="2478" spans="1:12" x14ac:dyDescent="0.25">
      <c r="A2478" t="str">
        <f t="shared" si="76"/>
        <v>3DD.003D49376CIR4_D44392.1122685185</v>
      </c>
      <c r="B2478">
        <f t="shared" si="77"/>
        <v>1</v>
      </c>
      <c r="C2478">
        <v>2477</v>
      </c>
      <c r="D2478" t="s">
        <v>818</v>
      </c>
      <c r="E2478" t="b">
        <v>1</v>
      </c>
      <c r="F2478" t="b">
        <v>0</v>
      </c>
      <c r="G2478" t="s">
        <v>74</v>
      </c>
      <c r="H2478" t="s">
        <v>75</v>
      </c>
      <c r="I2478">
        <v>10</v>
      </c>
      <c r="J2478" t="s">
        <v>29</v>
      </c>
      <c r="K2478">
        <v>1</v>
      </c>
      <c r="L2478" s="2">
        <v>44392.112268518518</v>
      </c>
    </row>
    <row r="2479" spans="1:12" x14ac:dyDescent="0.25">
      <c r="A2479" t="str">
        <f t="shared" si="76"/>
        <v>3DD.003D49376CIR4_U44392.1127199074</v>
      </c>
      <c r="B2479">
        <f t="shared" si="77"/>
        <v>1</v>
      </c>
      <c r="C2479">
        <v>2478</v>
      </c>
      <c r="D2479" t="s">
        <v>818</v>
      </c>
      <c r="E2479" t="b">
        <v>1</v>
      </c>
      <c r="F2479" t="b">
        <v>0</v>
      </c>
      <c r="G2479" t="s">
        <v>74</v>
      </c>
      <c r="H2479" t="s">
        <v>89</v>
      </c>
      <c r="I2479">
        <v>11</v>
      </c>
      <c r="J2479" t="s">
        <v>29</v>
      </c>
      <c r="K2479">
        <v>2</v>
      </c>
      <c r="L2479" s="2">
        <v>44392.112719907411</v>
      </c>
    </row>
    <row r="2480" spans="1:12" x14ac:dyDescent="0.25">
      <c r="A2480" t="str">
        <f t="shared" si="76"/>
        <v>3DD.003D49376CIR4_D44392.1366087963</v>
      </c>
      <c r="B2480">
        <f t="shared" si="77"/>
        <v>1</v>
      </c>
      <c r="C2480">
        <v>2479</v>
      </c>
      <c r="D2480" t="s">
        <v>818</v>
      </c>
      <c r="E2480" t="b">
        <v>1</v>
      </c>
      <c r="F2480" t="b">
        <v>0</v>
      </c>
      <c r="G2480" t="s">
        <v>74</v>
      </c>
      <c r="H2480" t="s">
        <v>75</v>
      </c>
      <c r="I2480">
        <v>12</v>
      </c>
      <c r="J2480" t="s">
        <v>29</v>
      </c>
      <c r="K2480">
        <v>1</v>
      </c>
      <c r="L2480" s="2">
        <v>44392.136608796303</v>
      </c>
    </row>
    <row r="2481" spans="1:12" x14ac:dyDescent="0.25">
      <c r="A2481" t="str">
        <f t="shared" si="76"/>
        <v>3DD.003D49376CIR4_U44392.1367824074</v>
      </c>
      <c r="B2481">
        <f t="shared" si="77"/>
        <v>1</v>
      </c>
      <c r="C2481">
        <v>2480</v>
      </c>
      <c r="D2481" t="s">
        <v>818</v>
      </c>
      <c r="E2481" t="b">
        <v>1</v>
      </c>
      <c r="F2481" t="b">
        <v>0</v>
      </c>
      <c r="G2481" t="s">
        <v>74</v>
      </c>
      <c r="H2481" t="s">
        <v>89</v>
      </c>
      <c r="I2481">
        <v>13</v>
      </c>
      <c r="J2481" t="s">
        <v>29</v>
      </c>
      <c r="K2481">
        <v>1</v>
      </c>
      <c r="L2481" s="2">
        <v>44392.136782407411</v>
      </c>
    </row>
    <row r="2482" spans="1:12" x14ac:dyDescent="0.25">
      <c r="A2482" t="str">
        <f t="shared" si="76"/>
        <v>3DD.003D49376CIR4_D44392.1441550926</v>
      </c>
      <c r="B2482">
        <f t="shared" si="77"/>
        <v>1</v>
      </c>
      <c r="C2482">
        <v>2481</v>
      </c>
      <c r="D2482" t="s">
        <v>818</v>
      </c>
      <c r="E2482" t="b">
        <v>1</v>
      </c>
      <c r="F2482" t="b">
        <v>0</v>
      </c>
      <c r="G2482" t="s">
        <v>74</v>
      </c>
      <c r="H2482" t="s">
        <v>75</v>
      </c>
      <c r="I2482">
        <v>14</v>
      </c>
      <c r="J2482" t="s">
        <v>29</v>
      </c>
      <c r="K2482">
        <v>2</v>
      </c>
      <c r="L2482" s="2">
        <v>44392.144155092603</v>
      </c>
    </row>
    <row r="2483" spans="1:12" x14ac:dyDescent="0.25">
      <c r="A2483" t="str">
        <f t="shared" si="76"/>
        <v>3DD.003D49376CIR4_U44392.15</v>
      </c>
      <c r="B2483">
        <f t="shared" si="77"/>
        <v>1</v>
      </c>
      <c r="C2483">
        <v>2482</v>
      </c>
      <c r="D2483" t="s">
        <v>818</v>
      </c>
      <c r="E2483" t="b">
        <v>1</v>
      </c>
      <c r="F2483" t="b">
        <v>0</v>
      </c>
      <c r="G2483" t="s">
        <v>74</v>
      </c>
      <c r="H2483" t="s">
        <v>89</v>
      </c>
      <c r="I2483">
        <v>15</v>
      </c>
      <c r="J2483" t="s">
        <v>29</v>
      </c>
      <c r="K2483">
        <v>1</v>
      </c>
      <c r="L2483" s="2">
        <v>44392.15</v>
      </c>
    </row>
    <row r="2484" spans="1:12" x14ac:dyDescent="0.25">
      <c r="A2484" t="str">
        <f t="shared" si="76"/>
        <v>3DD.003D49376CIR4_D44392.1566087963</v>
      </c>
      <c r="B2484">
        <f t="shared" si="77"/>
        <v>1</v>
      </c>
      <c r="C2484">
        <v>2483</v>
      </c>
      <c r="D2484" t="s">
        <v>818</v>
      </c>
      <c r="E2484" t="b">
        <v>1</v>
      </c>
      <c r="F2484" t="b">
        <v>0</v>
      </c>
      <c r="G2484" t="s">
        <v>74</v>
      </c>
      <c r="H2484" t="s">
        <v>75</v>
      </c>
      <c r="I2484">
        <v>16</v>
      </c>
      <c r="J2484" t="s">
        <v>29</v>
      </c>
      <c r="K2484">
        <v>1</v>
      </c>
      <c r="L2484" s="2">
        <v>44392.1566087963</v>
      </c>
    </row>
    <row r="2485" spans="1:12" x14ac:dyDescent="0.25">
      <c r="A2485" t="str">
        <f t="shared" si="76"/>
        <v>3DD.003D49376CIR4_U44392.1578935185</v>
      </c>
      <c r="B2485">
        <f t="shared" si="77"/>
        <v>1</v>
      </c>
      <c r="C2485">
        <v>2484</v>
      </c>
      <c r="D2485" t="s">
        <v>818</v>
      </c>
      <c r="E2485" t="b">
        <v>1</v>
      </c>
      <c r="F2485" t="b">
        <v>0</v>
      </c>
      <c r="G2485" t="s">
        <v>74</v>
      </c>
      <c r="H2485" t="s">
        <v>89</v>
      </c>
      <c r="I2485">
        <v>17</v>
      </c>
      <c r="J2485" t="s">
        <v>29</v>
      </c>
      <c r="K2485">
        <v>1</v>
      </c>
      <c r="L2485" s="2">
        <v>44392.157893518517</v>
      </c>
    </row>
    <row r="2486" spans="1:12" x14ac:dyDescent="0.25">
      <c r="A2486" t="str">
        <f t="shared" si="76"/>
        <v>3DD.003D49376CIML_D44392.1636574074</v>
      </c>
      <c r="B2486">
        <f t="shared" si="77"/>
        <v>1</v>
      </c>
      <c r="C2486">
        <v>2485</v>
      </c>
      <c r="D2486" t="s">
        <v>818</v>
      </c>
      <c r="E2486" t="b">
        <v>1</v>
      </c>
      <c r="F2486" t="b">
        <v>1</v>
      </c>
      <c r="G2486" t="s">
        <v>77</v>
      </c>
      <c r="H2486" t="s">
        <v>78</v>
      </c>
      <c r="I2486">
        <v>18</v>
      </c>
      <c r="J2486" t="s">
        <v>29</v>
      </c>
      <c r="K2486">
        <v>1</v>
      </c>
      <c r="L2486" s="2">
        <v>44392.163657407407</v>
      </c>
    </row>
    <row r="2487" spans="1:12" x14ac:dyDescent="0.25">
      <c r="A2487" t="str">
        <f t="shared" si="76"/>
        <v>3DD.003D49376CIML_U44392.1778703704</v>
      </c>
      <c r="B2487">
        <f t="shared" si="77"/>
        <v>1</v>
      </c>
      <c r="C2487">
        <v>2486</v>
      </c>
      <c r="D2487" t="s">
        <v>818</v>
      </c>
      <c r="E2487" t="b">
        <v>1</v>
      </c>
      <c r="F2487" t="b">
        <v>1</v>
      </c>
      <c r="G2487" t="s">
        <v>77</v>
      </c>
      <c r="H2487" t="s">
        <v>80</v>
      </c>
      <c r="I2487">
        <v>19</v>
      </c>
      <c r="J2487" t="s">
        <v>29</v>
      </c>
      <c r="K2487">
        <v>9</v>
      </c>
      <c r="L2487" s="2">
        <v>44392.177870370382</v>
      </c>
    </row>
    <row r="2488" spans="1:12" x14ac:dyDescent="0.25">
      <c r="A2488" t="str">
        <f t="shared" si="76"/>
        <v>3DD.003D49376CIML_D44392.6549884259</v>
      </c>
      <c r="B2488">
        <f t="shared" si="77"/>
        <v>1</v>
      </c>
      <c r="C2488">
        <v>2487</v>
      </c>
      <c r="D2488" t="s">
        <v>818</v>
      </c>
      <c r="E2488" t="b">
        <v>1</v>
      </c>
      <c r="F2488" t="b">
        <v>0</v>
      </c>
      <c r="G2488" t="s">
        <v>77</v>
      </c>
      <c r="H2488" t="s">
        <v>78</v>
      </c>
      <c r="I2488">
        <v>20</v>
      </c>
      <c r="J2488" t="s">
        <v>29</v>
      </c>
      <c r="K2488">
        <v>1</v>
      </c>
      <c r="L2488" s="2">
        <v>44392.654988425929</v>
      </c>
    </row>
    <row r="2489" spans="1:12" x14ac:dyDescent="0.25">
      <c r="A2489" t="str">
        <f t="shared" si="76"/>
        <v>3DD.003D49376CIR4_D44392.8386342593</v>
      </c>
      <c r="B2489">
        <f t="shared" si="77"/>
        <v>1</v>
      </c>
      <c r="C2489">
        <v>2488</v>
      </c>
      <c r="D2489" t="s">
        <v>818</v>
      </c>
      <c r="E2489" t="b">
        <v>1</v>
      </c>
      <c r="F2489" t="b">
        <v>0</v>
      </c>
      <c r="G2489" t="s">
        <v>74</v>
      </c>
      <c r="H2489" t="s">
        <v>75</v>
      </c>
      <c r="I2489">
        <v>21</v>
      </c>
      <c r="J2489" t="s">
        <v>29</v>
      </c>
      <c r="K2489">
        <v>2</v>
      </c>
      <c r="L2489" s="2">
        <v>44392.838634259257</v>
      </c>
    </row>
    <row r="2490" spans="1:12" x14ac:dyDescent="0.25">
      <c r="A2490" t="str">
        <f t="shared" si="76"/>
        <v>3DD.003D49376CIR4_U44394.9044675926</v>
      </c>
      <c r="B2490">
        <f t="shared" si="77"/>
        <v>1</v>
      </c>
      <c r="C2490">
        <v>2489</v>
      </c>
      <c r="D2490" t="s">
        <v>818</v>
      </c>
      <c r="E2490" t="b">
        <v>1</v>
      </c>
      <c r="F2490" t="b">
        <v>0</v>
      </c>
      <c r="G2490" t="s">
        <v>74</v>
      </c>
      <c r="H2490" t="s">
        <v>89</v>
      </c>
      <c r="I2490">
        <v>22</v>
      </c>
      <c r="J2490" t="s">
        <v>29</v>
      </c>
      <c r="K2490">
        <v>1</v>
      </c>
      <c r="L2490" s="2">
        <v>44394.904467592598</v>
      </c>
    </row>
    <row r="2491" spans="1:12" x14ac:dyDescent="0.25">
      <c r="A2491" t="str">
        <f t="shared" si="76"/>
        <v>3DD.003D49376CIR4_D44394.9109490741</v>
      </c>
      <c r="B2491">
        <f t="shared" si="77"/>
        <v>1</v>
      </c>
      <c r="C2491">
        <v>2490</v>
      </c>
      <c r="D2491" t="s">
        <v>818</v>
      </c>
      <c r="E2491" t="b">
        <v>1</v>
      </c>
      <c r="F2491" t="b">
        <v>0</v>
      </c>
      <c r="G2491" t="s">
        <v>74</v>
      </c>
      <c r="H2491" t="s">
        <v>75</v>
      </c>
      <c r="I2491">
        <v>23</v>
      </c>
      <c r="J2491" t="s">
        <v>29</v>
      </c>
      <c r="K2491">
        <v>2</v>
      </c>
      <c r="L2491" s="2">
        <v>44394.910949074067</v>
      </c>
    </row>
    <row r="2492" spans="1:12" x14ac:dyDescent="0.25">
      <c r="A2492" t="str">
        <f t="shared" si="76"/>
        <v>3DD.003D49376CIR4_U44394.9187268519</v>
      </c>
      <c r="B2492">
        <f t="shared" si="77"/>
        <v>1</v>
      </c>
      <c r="C2492">
        <v>2491</v>
      </c>
      <c r="D2492" t="s">
        <v>818</v>
      </c>
      <c r="E2492" t="b">
        <v>1</v>
      </c>
      <c r="F2492" t="b">
        <v>0</v>
      </c>
      <c r="G2492" t="s">
        <v>74</v>
      </c>
      <c r="H2492" t="s">
        <v>89</v>
      </c>
      <c r="I2492">
        <v>24</v>
      </c>
      <c r="J2492" t="s">
        <v>29</v>
      </c>
      <c r="K2492">
        <v>1</v>
      </c>
      <c r="L2492" s="2">
        <v>44394.918726851851</v>
      </c>
    </row>
    <row r="2493" spans="1:12" x14ac:dyDescent="0.25">
      <c r="A2493" t="str">
        <f t="shared" si="76"/>
        <v>3DD.003D49376CIR4_D44394.9276273148</v>
      </c>
      <c r="B2493">
        <f t="shared" si="77"/>
        <v>1</v>
      </c>
      <c r="C2493">
        <v>2492</v>
      </c>
      <c r="D2493" t="s">
        <v>818</v>
      </c>
      <c r="E2493" t="b">
        <v>1</v>
      </c>
      <c r="F2493" t="b">
        <v>0</v>
      </c>
      <c r="G2493" t="s">
        <v>74</v>
      </c>
      <c r="H2493" t="s">
        <v>75</v>
      </c>
      <c r="I2493">
        <v>25</v>
      </c>
      <c r="J2493" t="s">
        <v>29</v>
      </c>
      <c r="K2493">
        <v>2</v>
      </c>
      <c r="L2493" s="2">
        <v>44394.927627314813</v>
      </c>
    </row>
    <row r="2494" spans="1:12" x14ac:dyDescent="0.25">
      <c r="A2494" t="str">
        <f t="shared" si="76"/>
        <v>3DD.003D49376CIR4_U44394.9294097222</v>
      </c>
      <c r="B2494">
        <f t="shared" si="77"/>
        <v>1</v>
      </c>
      <c r="C2494">
        <v>2493</v>
      </c>
      <c r="D2494" t="s">
        <v>818</v>
      </c>
      <c r="E2494" t="b">
        <v>1</v>
      </c>
      <c r="F2494" t="b">
        <v>0</v>
      </c>
      <c r="G2494" t="s">
        <v>74</v>
      </c>
      <c r="H2494" t="s">
        <v>89</v>
      </c>
      <c r="I2494">
        <v>26</v>
      </c>
      <c r="J2494" t="s">
        <v>29</v>
      </c>
      <c r="K2494">
        <v>1</v>
      </c>
      <c r="L2494" s="2">
        <v>44394.929409722223</v>
      </c>
    </row>
    <row r="2495" spans="1:12" x14ac:dyDescent="0.25">
      <c r="A2495" t="str">
        <f t="shared" si="76"/>
        <v>3DD.003D49376CIML_D44394.9406597222</v>
      </c>
      <c r="B2495">
        <f t="shared" si="77"/>
        <v>1</v>
      </c>
      <c r="C2495">
        <v>2494</v>
      </c>
      <c r="D2495" t="s">
        <v>818</v>
      </c>
      <c r="E2495" t="b">
        <v>1</v>
      </c>
      <c r="F2495" t="b">
        <v>0</v>
      </c>
      <c r="G2495" t="s">
        <v>77</v>
      </c>
      <c r="H2495" t="s">
        <v>78</v>
      </c>
      <c r="I2495">
        <v>27</v>
      </c>
      <c r="J2495" t="s">
        <v>29</v>
      </c>
      <c r="K2495">
        <v>1</v>
      </c>
      <c r="L2495" s="2">
        <v>44394.940659722233</v>
      </c>
    </row>
    <row r="2496" spans="1:12" x14ac:dyDescent="0.25">
      <c r="A2496" t="str">
        <f t="shared" si="76"/>
        <v>3DD.003D49376CIML_U44394.9410185185</v>
      </c>
      <c r="B2496">
        <f t="shared" si="77"/>
        <v>1</v>
      </c>
      <c r="C2496">
        <v>2495</v>
      </c>
      <c r="D2496" t="s">
        <v>818</v>
      </c>
      <c r="E2496" t="b">
        <v>1</v>
      </c>
      <c r="F2496" t="b">
        <v>0</v>
      </c>
      <c r="G2496" t="s">
        <v>77</v>
      </c>
      <c r="H2496" t="s">
        <v>80</v>
      </c>
      <c r="I2496">
        <v>28</v>
      </c>
      <c r="J2496" t="s">
        <v>29</v>
      </c>
      <c r="K2496">
        <v>2</v>
      </c>
      <c r="L2496" s="2">
        <v>44394.941018518519</v>
      </c>
    </row>
    <row r="2497" spans="1:12" x14ac:dyDescent="0.25">
      <c r="A2497" t="str">
        <f t="shared" si="76"/>
        <v>3DD.003D49376CIML_D44394.9875925926</v>
      </c>
      <c r="B2497">
        <f t="shared" si="77"/>
        <v>1</v>
      </c>
      <c r="C2497">
        <v>2496</v>
      </c>
      <c r="D2497" t="s">
        <v>818</v>
      </c>
      <c r="E2497" t="b">
        <v>1</v>
      </c>
      <c r="F2497" t="b">
        <v>0</v>
      </c>
      <c r="G2497" t="s">
        <v>77</v>
      </c>
      <c r="H2497" t="s">
        <v>78</v>
      </c>
      <c r="I2497">
        <v>29</v>
      </c>
      <c r="J2497" t="s">
        <v>29</v>
      </c>
      <c r="K2497">
        <v>2</v>
      </c>
      <c r="L2497" s="2">
        <v>44394.987592592588</v>
      </c>
    </row>
    <row r="2498" spans="1:12" x14ac:dyDescent="0.25">
      <c r="A2498" t="str">
        <f t="shared" si="76"/>
        <v>3DD.003D49376CIML_U44394.9947685185</v>
      </c>
      <c r="B2498">
        <f t="shared" si="77"/>
        <v>1</v>
      </c>
      <c r="C2498">
        <v>2497</v>
      </c>
      <c r="D2498" t="s">
        <v>818</v>
      </c>
      <c r="E2498" t="b">
        <v>1</v>
      </c>
      <c r="F2498" t="b">
        <v>0</v>
      </c>
      <c r="G2498" t="s">
        <v>77</v>
      </c>
      <c r="H2498" t="s">
        <v>80</v>
      </c>
      <c r="I2498">
        <v>30</v>
      </c>
      <c r="J2498" t="s">
        <v>29</v>
      </c>
      <c r="K2498">
        <v>4</v>
      </c>
      <c r="L2498" s="2">
        <v>44394.994768518518</v>
      </c>
    </row>
    <row r="2499" spans="1:12" x14ac:dyDescent="0.25">
      <c r="A2499" t="str">
        <f t="shared" ref="A2499:A2562" si="78">D2499&amp;H2499&amp;L2499</f>
        <v>3DD.003D49376CIML_D44395.0171643519</v>
      </c>
      <c r="B2499">
        <f t="shared" ref="B2499:B2562" si="79">MOD(IF(D2499=D2498,B2498,B2498+1),2)</f>
        <v>1</v>
      </c>
      <c r="C2499">
        <v>2498</v>
      </c>
      <c r="D2499" t="s">
        <v>818</v>
      </c>
      <c r="E2499" t="b">
        <v>1</v>
      </c>
      <c r="F2499" t="b">
        <v>0</v>
      </c>
      <c r="G2499" t="s">
        <v>77</v>
      </c>
      <c r="H2499" t="s">
        <v>78</v>
      </c>
      <c r="I2499">
        <v>31</v>
      </c>
      <c r="J2499" t="s">
        <v>29</v>
      </c>
      <c r="K2499">
        <v>3</v>
      </c>
      <c r="L2499" s="2">
        <v>44395.017164351862</v>
      </c>
    </row>
    <row r="2500" spans="1:12" x14ac:dyDescent="0.25">
      <c r="A2500" t="str">
        <f t="shared" si="78"/>
        <v>3DD.003D49376CIML_U44395.0278703704</v>
      </c>
      <c r="B2500">
        <f t="shared" si="79"/>
        <v>1</v>
      </c>
      <c r="C2500">
        <v>2499</v>
      </c>
      <c r="D2500" t="s">
        <v>818</v>
      </c>
      <c r="E2500" t="b">
        <v>1</v>
      </c>
      <c r="F2500" t="b">
        <v>0</v>
      </c>
      <c r="G2500" t="s">
        <v>77</v>
      </c>
      <c r="H2500" t="s">
        <v>80</v>
      </c>
      <c r="I2500">
        <v>32</v>
      </c>
      <c r="J2500" t="s">
        <v>29</v>
      </c>
      <c r="K2500">
        <v>2</v>
      </c>
      <c r="L2500" s="2">
        <v>44395.027870370373</v>
      </c>
    </row>
    <row r="2501" spans="1:12" x14ac:dyDescent="0.25">
      <c r="A2501" t="str">
        <f t="shared" si="78"/>
        <v>3DD.003D49376CIML_D44395.044224537</v>
      </c>
      <c r="B2501">
        <f t="shared" si="79"/>
        <v>1</v>
      </c>
      <c r="C2501">
        <v>2500</v>
      </c>
      <c r="D2501" t="s">
        <v>818</v>
      </c>
      <c r="E2501" t="b">
        <v>1</v>
      </c>
      <c r="F2501" t="b">
        <v>0</v>
      </c>
      <c r="G2501" t="s">
        <v>77</v>
      </c>
      <c r="H2501" t="s">
        <v>78</v>
      </c>
      <c r="I2501">
        <v>33</v>
      </c>
      <c r="J2501" t="s">
        <v>29</v>
      </c>
      <c r="K2501">
        <v>1</v>
      </c>
      <c r="L2501" s="2">
        <v>44395.044224537043</v>
      </c>
    </row>
    <row r="2502" spans="1:12" x14ac:dyDescent="0.25">
      <c r="A2502" t="str">
        <f t="shared" si="78"/>
        <v>3DD.003D49376CIR4_U44396.8511574074</v>
      </c>
      <c r="B2502">
        <f t="shared" si="79"/>
        <v>1</v>
      </c>
      <c r="C2502">
        <v>2501</v>
      </c>
      <c r="D2502" t="s">
        <v>818</v>
      </c>
      <c r="E2502" t="b">
        <v>1</v>
      </c>
      <c r="F2502" t="b">
        <v>0</v>
      </c>
      <c r="G2502" t="s">
        <v>74</v>
      </c>
      <c r="H2502" t="s">
        <v>89</v>
      </c>
      <c r="I2502">
        <v>34</v>
      </c>
      <c r="J2502" t="s">
        <v>29</v>
      </c>
      <c r="K2502">
        <v>2</v>
      </c>
      <c r="L2502" s="2">
        <v>44396.851157407407</v>
      </c>
    </row>
    <row r="2503" spans="1:12" x14ac:dyDescent="0.25">
      <c r="A2503" t="str">
        <f t="shared" si="78"/>
        <v>3DD.003D49376CIML_D44396.8628125</v>
      </c>
      <c r="B2503">
        <f t="shared" si="79"/>
        <v>1</v>
      </c>
      <c r="C2503">
        <v>2502</v>
      </c>
      <c r="D2503" t="s">
        <v>818</v>
      </c>
      <c r="E2503" t="b">
        <v>1</v>
      </c>
      <c r="F2503" t="b">
        <v>0</v>
      </c>
      <c r="G2503" t="s">
        <v>77</v>
      </c>
      <c r="H2503" t="s">
        <v>78</v>
      </c>
      <c r="I2503">
        <v>35</v>
      </c>
      <c r="J2503" t="s">
        <v>29</v>
      </c>
      <c r="K2503">
        <v>1</v>
      </c>
      <c r="L2503" s="2">
        <v>44396.862812500003</v>
      </c>
    </row>
    <row r="2504" spans="1:12" x14ac:dyDescent="0.25">
      <c r="A2504" t="str">
        <f t="shared" si="78"/>
        <v>3DD.003D49376CIML_U44396.8632291667</v>
      </c>
      <c r="B2504">
        <f t="shared" si="79"/>
        <v>1</v>
      </c>
      <c r="C2504">
        <v>2503</v>
      </c>
      <c r="D2504" t="s">
        <v>818</v>
      </c>
      <c r="E2504" t="b">
        <v>1</v>
      </c>
      <c r="F2504" t="b">
        <v>0</v>
      </c>
      <c r="G2504" t="s">
        <v>77</v>
      </c>
      <c r="H2504" t="s">
        <v>80</v>
      </c>
      <c r="I2504">
        <v>36</v>
      </c>
      <c r="J2504" t="s">
        <v>29</v>
      </c>
      <c r="K2504">
        <v>5</v>
      </c>
      <c r="L2504" s="2">
        <v>44396.863229166673</v>
      </c>
    </row>
    <row r="2505" spans="1:12" x14ac:dyDescent="0.25">
      <c r="A2505" t="str">
        <f t="shared" si="78"/>
        <v>3DD.003D49376CIML_D44396.899525463</v>
      </c>
      <c r="B2505">
        <f t="shared" si="79"/>
        <v>1</v>
      </c>
      <c r="C2505">
        <v>2504</v>
      </c>
      <c r="D2505" t="s">
        <v>818</v>
      </c>
      <c r="E2505" t="b">
        <v>1</v>
      </c>
      <c r="F2505" t="b">
        <v>0</v>
      </c>
      <c r="G2505" t="s">
        <v>77</v>
      </c>
      <c r="H2505" t="s">
        <v>78</v>
      </c>
      <c r="I2505">
        <v>37</v>
      </c>
      <c r="J2505" t="s">
        <v>29</v>
      </c>
      <c r="K2505">
        <v>3</v>
      </c>
      <c r="L2505" s="2">
        <v>44396.899525462963</v>
      </c>
    </row>
    <row r="2506" spans="1:12" x14ac:dyDescent="0.25">
      <c r="A2506" t="str">
        <f t="shared" si="78"/>
        <v>3DD.003D49376CIML_U44396.9142708333</v>
      </c>
      <c r="B2506">
        <f t="shared" si="79"/>
        <v>1</v>
      </c>
      <c r="C2506">
        <v>2505</v>
      </c>
      <c r="D2506" t="s">
        <v>818</v>
      </c>
      <c r="E2506" t="b">
        <v>1</v>
      </c>
      <c r="F2506" t="b">
        <v>0</v>
      </c>
      <c r="G2506" t="s">
        <v>77</v>
      </c>
      <c r="H2506" t="s">
        <v>80</v>
      </c>
      <c r="I2506">
        <v>38</v>
      </c>
      <c r="J2506" t="s">
        <v>29</v>
      </c>
      <c r="K2506">
        <v>2</v>
      </c>
      <c r="L2506" s="2">
        <v>44396.914270833338</v>
      </c>
    </row>
    <row r="2507" spans="1:12" x14ac:dyDescent="0.25">
      <c r="A2507" t="str">
        <f t="shared" si="78"/>
        <v>3DD.003D49376CIML_D44396.9231481481</v>
      </c>
      <c r="B2507">
        <f t="shared" si="79"/>
        <v>1</v>
      </c>
      <c r="C2507">
        <v>2506</v>
      </c>
      <c r="D2507" t="s">
        <v>818</v>
      </c>
      <c r="E2507" t="b">
        <v>1</v>
      </c>
      <c r="F2507" t="b">
        <v>0</v>
      </c>
      <c r="G2507" t="s">
        <v>77</v>
      </c>
      <c r="H2507" t="s">
        <v>78</v>
      </c>
      <c r="I2507">
        <v>39</v>
      </c>
      <c r="J2507" t="s">
        <v>29</v>
      </c>
      <c r="K2507">
        <v>1</v>
      </c>
      <c r="L2507" s="2">
        <v>44396.923148148147</v>
      </c>
    </row>
    <row r="2508" spans="1:12" x14ac:dyDescent="0.25">
      <c r="A2508" t="str">
        <f t="shared" si="78"/>
        <v>3DD.003D49376CIR4_D44396.93125</v>
      </c>
      <c r="B2508">
        <f t="shared" si="79"/>
        <v>1</v>
      </c>
      <c r="C2508">
        <v>2507</v>
      </c>
      <c r="D2508" t="s">
        <v>818</v>
      </c>
      <c r="E2508" t="b">
        <v>1</v>
      </c>
      <c r="F2508" t="b">
        <v>0</v>
      </c>
      <c r="G2508" t="s">
        <v>74</v>
      </c>
      <c r="H2508" t="s">
        <v>75</v>
      </c>
      <c r="I2508">
        <v>40</v>
      </c>
      <c r="J2508" t="s">
        <v>29</v>
      </c>
      <c r="K2508">
        <v>3</v>
      </c>
      <c r="L2508" s="2">
        <v>44396.931250000001</v>
      </c>
    </row>
    <row r="2509" spans="1:12" x14ac:dyDescent="0.25">
      <c r="A2509" t="str">
        <f t="shared" si="78"/>
        <v>3DD.003D49376CIR4_U44399.8688194444</v>
      </c>
      <c r="B2509">
        <f t="shared" si="79"/>
        <v>1</v>
      </c>
      <c r="C2509">
        <v>2508</v>
      </c>
      <c r="D2509" t="s">
        <v>818</v>
      </c>
      <c r="E2509" t="b">
        <v>1</v>
      </c>
      <c r="F2509" t="b">
        <v>0</v>
      </c>
      <c r="G2509" t="s">
        <v>74</v>
      </c>
      <c r="H2509" t="s">
        <v>89</v>
      </c>
      <c r="I2509">
        <v>41</v>
      </c>
      <c r="J2509" t="s">
        <v>29</v>
      </c>
      <c r="K2509">
        <v>1</v>
      </c>
      <c r="L2509" s="2">
        <v>44399.86881944444</v>
      </c>
    </row>
    <row r="2510" spans="1:12" x14ac:dyDescent="0.25">
      <c r="A2510" t="str">
        <f t="shared" si="78"/>
        <v>3DD.003D49376CIR4_D44399.884375</v>
      </c>
      <c r="B2510">
        <f t="shared" si="79"/>
        <v>1</v>
      </c>
      <c r="C2510">
        <v>2509</v>
      </c>
      <c r="D2510" t="s">
        <v>818</v>
      </c>
      <c r="E2510" t="b">
        <v>1</v>
      </c>
      <c r="F2510" t="b">
        <v>0</v>
      </c>
      <c r="G2510" t="s">
        <v>74</v>
      </c>
      <c r="H2510" t="s">
        <v>75</v>
      </c>
      <c r="I2510">
        <v>42</v>
      </c>
      <c r="J2510" t="s">
        <v>29</v>
      </c>
      <c r="K2510">
        <v>2</v>
      </c>
      <c r="L2510" s="2">
        <v>44399.884375000001</v>
      </c>
    </row>
    <row r="2511" spans="1:12" x14ac:dyDescent="0.25">
      <c r="A2511" t="str">
        <f t="shared" si="78"/>
        <v>3DD.003D49376CIR4_U44400.0056597222</v>
      </c>
      <c r="B2511">
        <f t="shared" si="79"/>
        <v>1</v>
      </c>
      <c r="C2511">
        <v>2510</v>
      </c>
      <c r="D2511" t="s">
        <v>818</v>
      </c>
      <c r="E2511" t="b">
        <v>1</v>
      </c>
      <c r="F2511" t="b">
        <v>0</v>
      </c>
      <c r="G2511" t="s">
        <v>74</v>
      </c>
      <c r="H2511" t="s">
        <v>89</v>
      </c>
      <c r="I2511">
        <v>43</v>
      </c>
      <c r="J2511" t="s">
        <v>29</v>
      </c>
      <c r="K2511">
        <v>2</v>
      </c>
      <c r="L2511" s="2">
        <v>44400.005659722221</v>
      </c>
    </row>
    <row r="2512" spans="1:12" x14ac:dyDescent="0.25">
      <c r="A2512" t="str">
        <f t="shared" si="78"/>
        <v>3DD.003D49376CIR4_D44400.0169444444</v>
      </c>
      <c r="B2512">
        <f t="shared" si="79"/>
        <v>1</v>
      </c>
      <c r="C2512">
        <v>2511</v>
      </c>
      <c r="D2512" t="s">
        <v>818</v>
      </c>
      <c r="E2512" t="b">
        <v>1</v>
      </c>
      <c r="F2512" t="b">
        <v>0</v>
      </c>
      <c r="G2512" t="s">
        <v>74</v>
      </c>
      <c r="H2512" t="s">
        <v>75</v>
      </c>
      <c r="I2512">
        <v>44</v>
      </c>
      <c r="J2512" t="s">
        <v>29</v>
      </c>
      <c r="K2512">
        <v>2</v>
      </c>
      <c r="L2512" s="2">
        <v>44400.016944444447</v>
      </c>
    </row>
    <row r="2513" spans="1:12" x14ac:dyDescent="0.25">
      <c r="A2513" t="str">
        <f t="shared" si="78"/>
        <v>3DD.003D49376CIR4_U44400.0191435185</v>
      </c>
      <c r="B2513">
        <f t="shared" si="79"/>
        <v>1</v>
      </c>
      <c r="C2513">
        <v>2512</v>
      </c>
      <c r="D2513" t="s">
        <v>818</v>
      </c>
      <c r="E2513" t="b">
        <v>1</v>
      </c>
      <c r="F2513" t="b">
        <v>0</v>
      </c>
      <c r="G2513" t="s">
        <v>74</v>
      </c>
      <c r="H2513" t="s">
        <v>89</v>
      </c>
      <c r="I2513">
        <v>45</v>
      </c>
      <c r="J2513" t="s">
        <v>29</v>
      </c>
      <c r="K2513">
        <v>2</v>
      </c>
      <c r="L2513" s="2">
        <v>44400.019143518519</v>
      </c>
    </row>
    <row r="2514" spans="1:12" x14ac:dyDescent="0.25">
      <c r="A2514" t="str">
        <f t="shared" si="78"/>
        <v>3DD.003D49376CIR4_D44400.1684143519</v>
      </c>
      <c r="B2514">
        <f t="shared" si="79"/>
        <v>1</v>
      </c>
      <c r="C2514">
        <v>2513</v>
      </c>
      <c r="D2514" t="s">
        <v>818</v>
      </c>
      <c r="E2514" t="b">
        <v>1</v>
      </c>
      <c r="F2514" t="b">
        <v>0</v>
      </c>
      <c r="G2514" t="s">
        <v>74</v>
      </c>
      <c r="H2514" t="s">
        <v>75</v>
      </c>
      <c r="I2514">
        <v>46</v>
      </c>
      <c r="J2514" t="s">
        <v>29</v>
      </c>
      <c r="K2514">
        <v>2</v>
      </c>
      <c r="L2514" s="2">
        <v>44400.168414351851</v>
      </c>
    </row>
    <row r="2515" spans="1:12" x14ac:dyDescent="0.25">
      <c r="A2515" t="str">
        <f t="shared" si="78"/>
        <v>3DD.003D49376CIR4_U44436.6539467593</v>
      </c>
      <c r="B2515">
        <f t="shared" si="79"/>
        <v>1</v>
      </c>
      <c r="C2515">
        <v>2514</v>
      </c>
      <c r="D2515" t="s">
        <v>818</v>
      </c>
      <c r="E2515" t="b">
        <v>1</v>
      </c>
      <c r="F2515" t="b">
        <v>0</v>
      </c>
      <c r="G2515" t="s">
        <v>74</v>
      </c>
      <c r="H2515" t="s">
        <v>89</v>
      </c>
      <c r="I2515">
        <v>47</v>
      </c>
      <c r="J2515" t="s">
        <v>29</v>
      </c>
      <c r="K2515">
        <v>1</v>
      </c>
      <c r="L2515" s="2">
        <v>44436.653946759259</v>
      </c>
    </row>
    <row r="2516" spans="1:12" x14ac:dyDescent="0.25">
      <c r="A2516" t="str">
        <f t="shared" si="78"/>
        <v>3DD.003D49376CIR4_D44436.657337963</v>
      </c>
      <c r="B2516">
        <f t="shared" si="79"/>
        <v>1</v>
      </c>
      <c r="C2516">
        <v>2515</v>
      </c>
      <c r="D2516" t="s">
        <v>818</v>
      </c>
      <c r="E2516" t="b">
        <v>1</v>
      </c>
      <c r="F2516" t="b">
        <v>0</v>
      </c>
      <c r="G2516" t="s">
        <v>74</v>
      </c>
      <c r="H2516" t="s">
        <v>75</v>
      </c>
      <c r="I2516">
        <v>48</v>
      </c>
      <c r="J2516" t="s">
        <v>29</v>
      </c>
      <c r="K2516">
        <v>1</v>
      </c>
      <c r="L2516" s="2">
        <v>44436.657337962963</v>
      </c>
    </row>
    <row r="2517" spans="1:12" x14ac:dyDescent="0.25">
      <c r="A2517" t="str">
        <f t="shared" si="78"/>
        <v>3DD.003D49376CIR4_U44436.6574305556</v>
      </c>
      <c r="B2517">
        <f t="shared" si="79"/>
        <v>1</v>
      </c>
      <c r="C2517">
        <v>2516</v>
      </c>
      <c r="D2517" t="s">
        <v>818</v>
      </c>
      <c r="E2517" t="b">
        <v>1</v>
      </c>
      <c r="F2517" t="b">
        <v>0</v>
      </c>
      <c r="G2517" t="s">
        <v>74</v>
      </c>
      <c r="H2517" t="s">
        <v>89</v>
      </c>
      <c r="I2517">
        <v>49</v>
      </c>
      <c r="J2517" t="s">
        <v>29</v>
      </c>
      <c r="K2517">
        <v>1</v>
      </c>
      <c r="L2517" s="2">
        <v>44436.657430555562</v>
      </c>
    </row>
    <row r="2518" spans="1:12" x14ac:dyDescent="0.25">
      <c r="A2518" t="str">
        <f t="shared" si="78"/>
        <v>3DD.003D49376CIML_D44436.6629861111</v>
      </c>
      <c r="B2518">
        <f t="shared" si="79"/>
        <v>1</v>
      </c>
      <c r="C2518">
        <v>2517</v>
      </c>
      <c r="D2518" t="s">
        <v>818</v>
      </c>
      <c r="E2518" t="b">
        <v>1</v>
      </c>
      <c r="F2518" t="b">
        <v>0</v>
      </c>
      <c r="G2518" t="s">
        <v>77</v>
      </c>
      <c r="H2518" t="s">
        <v>78</v>
      </c>
      <c r="I2518">
        <v>50</v>
      </c>
      <c r="J2518" t="s">
        <v>29</v>
      </c>
      <c r="K2518">
        <v>1</v>
      </c>
      <c r="L2518" s="2">
        <v>44436.662986111107</v>
      </c>
    </row>
    <row r="2519" spans="1:12" x14ac:dyDescent="0.25">
      <c r="A2519" t="str">
        <f t="shared" si="78"/>
        <v>3DD.003D49376CIML_U44436.6668287037</v>
      </c>
      <c r="B2519">
        <f t="shared" si="79"/>
        <v>1</v>
      </c>
      <c r="C2519">
        <v>2518</v>
      </c>
      <c r="D2519" t="s">
        <v>818</v>
      </c>
      <c r="E2519" t="b">
        <v>1</v>
      </c>
      <c r="F2519" t="b">
        <v>0</v>
      </c>
      <c r="G2519" t="s">
        <v>77</v>
      </c>
      <c r="H2519" t="s">
        <v>80</v>
      </c>
      <c r="I2519">
        <v>51</v>
      </c>
      <c r="J2519" t="s">
        <v>29</v>
      </c>
      <c r="K2519">
        <v>4</v>
      </c>
      <c r="L2519" s="2">
        <v>44436.666828703703</v>
      </c>
    </row>
    <row r="2520" spans="1:12" x14ac:dyDescent="0.25">
      <c r="A2520" t="str">
        <f t="shared" si="78"/>
        <v>3DD.003D49376CIML_D44436.6851273148</v>
      </c>
      <c r="B2520">
        <f t="shared" si="79"/>
        <v>1</v>
      </c>
      <c r="C2520">
        <v>2519</v>
      </c>
      <c r="D2520" t="s">
        <v>818</v>
      </c>
      <c r="E2520" t="b">
        <v>1</v>
      </c>
      <c r="F2520" t="b">
        <v>0</v>
      </c>
      <c r="G2520" t="s">
        <v>77</v>
      </c>
      <c r="H2520" t="s">
        <v>78</v>
      </c>
      <c r="I2520">
        <v>52</v>
      </c>
      <c r="J2520" t="s">
        <v>29</v>
      </c>
      <c r="K2520">
        <v>1</v>
      </c>
      <c r="L2520" s="2">
        <v>44436.685127314813</v>
      </c>
    </row>
    <row r="2521" spans="1:12" x14ac:dyDescent="0.25">
      <c r="A2521" t="str">
        <f t="shared" si="78"/>
        <v>3DD.003D49376CIR4_U44436.6894212963</v>
      </c>
      <c r="B2521">
        <f t="shared" si="79"/>
        <v>1</v>
      </c>
      <c r="C2521">
        <v>2520</v>
      </c>
      <c r="D2521" t="s">
        <v>818</v>
      </c>
      <c r="E2521" t="b">
        <v>1</v>
      </c>
      <c r="F2521" t="b">
        <v>0</v>
      </c>
      <c r="G2521" t="s">
        <v>74</v>
      </c>
      <c r="H2521" t="s">
        <v>89</v>
      </c>
      <c r="I2521">
        <v>53</v>
      </c>
      <c r="J2521" t="s">
        <v>29</v>
      </c>
      <c r="K2521">
        <v>4</v>
      </c>
      <c r="L2521" s="2">
        <v>44436.689421296287</v>
      </c>
    </row>
    <row r="2522" spans="1:12" x14ac:dyDescent="0.25">
      <c r="A2522" t="str">
        <f t="shared" si="78"/>
        <v>3DD.003D49376CIR4_D44439.0107060185</v>
      </c>
      <c r="B2522">
        <f t="shared" si="79"/>
        <v>1</v>
      </c>
      <c r="C2522">
        <v>2521</v>
      </c>
      <c r="D2522" t="s">
        <v>818</v>
      </c>
      <c r="E2522" t="b">
        <v>1</v>
      </c>
      <c r="F2522" t="b">
        <v>0</v>
      </c>
      <c r="G2522" t="s">
        <v>74</v>
      </c>
      <c r="H2522" t="s">
        <v>75</v>
      </c>
      <c r="I2522">
        <v>54</v>
      </c>
      <c r="J2522" t="s">
        <v>29</v>
      </c>
      <c r="K2522">
        <v>1</v>
      </c>
      <c r="L2522" s="2">
        <v>44439.010706018518</v>
      </c>
    </row>
    <row r="2523" spans="1:12" x14ac:dyDescent="0.25">
      <c r="A2523" t="str">
        <f t="shared" si="78"/>
        <v>3DD.003D49376CIR4_U44439.0109143518</v>
      </c>
      <c r="B2523">
        <f t="shared" si="79"/>
        <v>1</v>
      </c>
      <c r="C2523">
        <v>2522</v>
      </c>
      <c r="D2523" t="s">
        <v>818</v>
      </c>
      <c r="E2523" t="b">
        <v>1</v>
      </c>
      <c r="F2523" t="b">
        <v>0</v>
      </c>
      <c r="G2523" t="s">
        <v>74</v>
      </c>
      <c r="H2523" t="s">
        <v>89</v>
      </c>
      <c r="I2523">
        <v>55</v>
      </c>
      <c r="J2523" t="s">
        <v>29</v>
      </c>
      <c r="K2523">
        <v>3</v>
      </c>
      <c r="L2523" s="2">
        <v>44439.010914351849</v>
      </c>
    </row>
    <row r="2524" spans="1:12" x14ac:dyDescent="0.25">
      <c r="A2524" t="str">
        <f t="shared" si="78"/>
        <v>3DD.003D49376CIR4_D44439.0275578703</v>
      </c>
      <c r="B2524">
        <f t="shared" si="79"/>
        <v>1</v>
      </c>
      <c r="C2524">
        <v>2523</v>
      </c>
      <c r="D2524" t="s">
        <v>818</v>
      </c>
      <c r="E2524" t="b">
        <v>1</v>
      </c>
      <c r="F2524" t="b">
        <v>0</v>
      </c>
      <c r="G2524" t="s">
        <v>74</v>
      </c>
      <c r="H2524" t="s">
        <v>75</v>
      </c>
      <c r="I2524">
        <v>56</v>
      </c>
      <c r="J2524" t="s">
        <v>29</v>
      </c>
      <c r="K2524">
        <v>2</v>
      </c>
      <c r="L2524" s="2">
        <v>44439.027557870373</v>
      </c>
    </row>
    <row r="2525" spans="1:12" x14ac:dyDescent="0.25">
      <c r="A2525" t="str">
        <f t="shared" si="78"/>
        <v>3DD.003D49376CIR4_U44439.0394907407</v>
      </c>
      <c r="B2525">
        <f t="shared" si="79"/>
        <v>1</v>
      </c>
      <c r="C2525">
        <v>2524</v>
      </c>
      <c r="D2525" t="s">
        <v>818</v>
      </c>
      <c r="E2525" t="b">
        <v>1</v>
      </c>
      <c r="F2525" t="b">
        <v>0</v>
      </c>
      <c r="G2525" t="s">
        <v>74</v>
      </c>
      <c r="H2525" t="s">
        <v>89</v>
      </c>
      <c r="I2525">
        <v>57</v>
      </c>
      <c r="J2525" t="s">
        <v>29</v>
      </c>
      <c r="K2525">
        <v>1</v>
      </c>
      <c r="L2525" s="2">
        <v>44439.039490740739</v>
      </c>
    </row>
    <row r="2526" spans="1:12" x14ac:dyDescent="0.25">
      <c r="A2526" t="str">
        <f t="shared" si="78"/>
        <v>3DD.003D49376CIR4_D44439.0400810185</v>
      </c>
      <c r="B2526">
        <f t="shared" si="79"/>
        <v>1</v>
      </c>
      <c r="C2526">
        <v>2525</v>
      </c>
      <c r="D2526" t="s">
        <v>818</v>
      </c>
      <c r="E2526" t="b">
        <v>1</v>
      </c>
      <c r="F2526" t="b">
        <v>0</v>
      </c>
      <c r="G2526" t="s">
        <v>74</v>
      </c>
      <c r="H2526" t="s">
        <v>75</v>
      </c>
      <c r="I2526">
        <v>58</v>
      </c>
      <c r="J2526" t="s">
        <v>29</v>
      </c>
      <c r="K2526">
        <v>1</v>
      </c>
      <c r="L2526" s="2">
        <v>44439.040081018517</v>
      </c>
    </row>
    <row r="2527" spans="1:12" x14ac:dyDescent="0.25">
      <c r="A2527" t="str">
        <f t="shared" si="78"/>
        <v>3DD.003D49376CIR4_U44439.0412731481</v>
      </c>
      <c r="B2527">
        <f t="shared" si="79"/>
        <v>1</v>
      </c>
      <c r="C2527">
        <v>2526</v>
      </c>
      <c r="D2527" t="s">
        <v>818</v>
      </c>
      <c r="E2527" t="b">
        <v>1</v>
      </c>
      <c r="F2527" t="b">
        <v>0</v>
      </c>
      <c r="G2527" t="s">
        <v>74</v>
      </c>
      <c r="H2527" t="s">
        <v>89</v>
      </c>
      <c r="I2527">
        <v>59</v>
      </c>
      <c r="J2527" t="s">
        <v>29</v>
      </c>
      <c r="K2527">
        <v>1</v>
      </c>
      <c r="L2527" s="2">
        <v>44439.041273148148</v>
      </c>
    </row>
    <row r="2528" spans="1:12" x14ac:dyDescent="0.25">
      <c r="A2528" t="str">
        <f t="shared" si="78"/>
        <v>3DD.003D49376CIR4_D44439.5899768519</v>
      </c>
      <c r="B2528">
        <f t="shared" si="79"/>
        <v>1</v>
      </c>
      <c r="C2528">
        <v>2527</v>
      </c>
      <c r="D2528" t="s">
        <v>818</v>
      </c>
      <c r="E2528" t="b">
        <v>1</v>
      </c>
      <c r="F2528" t="b">
        <v>0</v>
      </c>
      <c r="G2528" t="s">
        <v>74</v>
      </c>
      <c r="H2528" t="s">
        <v>75</v>
      </c>
      <c r="I2528">
        <v>60</v>
      </c>
      <c r="J2528" t="s">
        <v>29</v>
      </c>
      <c r="K2528">
        <v>1</v>
      </c>
      <c r="L2528" s="2">
        <v>44439.58997685185</v>
      </c>
    </row>
    <row r="2529" spans="1:12" x14ac:dyDescent="0.25">
      <c r="A2529" t="str">
        <f t="shared" si="78"/>
        <v>3DD.003D49376CIR4_U44439.5900925926</v>
      </c>
      <c r="B2529">
        <f t="shared" si="79"/>
        <v>1</v>
      </c>
      <c r="C2529">
        <v>2528</v>
      </c>
      <c r="D2529" t="s">
        <v>818</v>
      </c>
      <c r="E2529" t="b">
        <v>1</v>
      </c>
      <c r="F2529" t="b">
        <v>0</v>
      </c>
      <c r="G2529" t="s">
        <v>74</v>
      </c>
      <c r="H2529" t="s">
        <v>89</v>
      </c>
      <c r="I2529">
        <v>61</v>
      </c>
      <c r="J2529" t="s">
        <v>29</v>
      </c>
      <c r="K2529">
        <v>1</v>
      </c>
      <c r="L2529" s="2">
        <v>44439.590092592603</v>
      </c>
    </row>
    <row r="2530" spans="1:12" x14ac:dyDescent="0.25">
      <c r="A2530" t="str">
        <f t="shared" si="78"/>
        <v>3DD.003D49376CIML_D44439.5974421296</v>
      </c>
      <c r="B2530">
        <f t="shared" si="79"/>
        <v>1</v>
      </c>
      <c r="C2530">
        <v>2529</v>
      </c>
      <c r="D2530" t="s">
        <v>818</v>
      </c>
      <c r="E2530" t="b">
        <v>1</v>
      </c>
      <c r="F2530" t="b">
        <v>0</v>
      </c>
      <c r="G2530" t="s">
        <v>77</v>
      </c>
      <c r="H2530" t="s">
        <v>78</v>
      </c>
      <c r="I2530">
        <v>62</v>
      </c>
      <c r="J2530" t="s">
        <v>29</v>
      </c>
      <c r="K2530">
        <v>1</v>
      </c>
      <c r="L2530" s="2">
        <v>44439.597442129627</v>
      </c>
    </row>
    <row r="2531" spans="1:12" x14ac:dyDescent="0.25">
      <c r="A2531" t="str">
        <f t="shared" si="78"/>
        <v>3DD.003D49376CIML_U44439.5993634259</v>
      </c>
      <c r="B2531">
        <f t="shared" si="79"/>
        <v>1</v>
      </c>
      <c r="C2531">
        <v>2530</v>
      </c>
      <c r="D2531" t="s">
        <v>818</v>
      </c>
      <c r="E2531" t="b">
        <v>1</v>
      </c>
      <c r="F2531" t="b">
        <v>0</v>
      </c>
      <c r="G2531" t="s">
        <v>77</v>
      </c>
      <c r="H2531" t="s">
        <v>80</v>
      </c>
      <c r="I2531">
        <v>63</v>
      </c>
      <c r="J2531" t="s">
        <v>29</v>
      </c>
      <c r="K2531">
        <v>2</v>
      </c>
      <c r="L2531" s="2">
        <v>44439.599363425921</v>
      </c>
    </row>
    <row r="2532" spans="1:12" x14ac:dyDescent="0.25">
      <c r="A2532" t="str">
        <f t="shared" si="78"/>
        <v>3DD.003D49376CIML_D44439.611724537</v>
      </c>
      <c r="B2532">
        <f t="shared" si="79"/>
        <v>1</v>
      </c>
      <c r="C2532">
        <v>2531</v>
      </c>
      <c r="D2532" t="s">
        <v>818</v>
      </c>
      <c r="E2532" t="b">
        <v>1</v>
      </c>
      <c r="F2532" t="b">
        <v>0</v>
      </c>
      <c r="G2532" t="s">
        <v>77</v>
      </c>
      <c r="H2532" t="s">
        <v>78</v>
      </c>
      <c r="I2532">
        <v>64</v>
      </c>
      <c r="J2532" t="s">
        <v>29</v>
      </c>
      <c r="K2532">
        <v>1</v>
      </c>
      <c r="L2532" s="2">
        <v>44439.611724537041</v>
      </c>
    </row>
    <row r="2533" spans="1:12" x14ac:dyDescent="0.25">
      <c r="A2533" t="str">
        <f t="shared" si="78"/>
        <v>3DD.003D49376CIR4_U44439.6699074074</v>
      </c>
      <c r="B2533">
        <f t="shared" si="79"/>
        <v>1</v>
      </c>
      <c r="C2533">
        <v>2532</v>
      </c>
      <c r="D2533" t="s">
        <v>818</v>
      </c>
      <c r="E2533" t="b">
        <v>1</v>
      </c>
      <c r="F2533" t="b">
        <v>0</v>
      </c>
      <c r="G2533" t="s">
        <v>74</v>
      </c>
      <c r="H2533" t="s">
        <v>89</v>
      </c>
      <c r="I2533">
        <v>65</v>
      </c>
      <c r="J2533" t="s">
        <v>29</v>
      </c>
      <c r="K2533">
        <v>1</v>
      </c>
      <c r="L2533" s="2">
        <v>44439.669907407413</v>
      </c>
    </row>
    <row r="2534" spans="1:12" x14ac:dyDescent="0.25">
      <c r="A2534" t="str">
        <f t="shared" si="78"/>
        <v>3DD.003D49376CIR4_D44439.6699768519</v>
      </c>
      <c r="B2534">
        <f t="shared" si="79"/>
        <v>1</v>
      </c>
      <c r="C2534">
        <v>2533</v>
      </c>
      <c r="D2534" t="s">
        <v>818</v>
      </c>
      <c r="E2534" t="b">
        <v>1</v>
      </c>
      <c r="F2534" t="b">
        <v>0</v>
      </c>
      <c r="G2534" t="s">
        <v>74</v>
      </c>
      <c r="H2534" t="s">
        <v>75</v>
      </c>
      <c r="I2534">
        <v>66</v>
      </c>
      <c r="J2534" t="s">
        <v>29</v>
      </c>
      <c r="K2534">
        <v>2</v>
      </c>
      <c r="L2534" s="2">
        <v>44439.669976851852</v>
      </c>
    </row>
    <row r="2535" spans="1:12" x14ac:dyDescent="0.25">
      <c r="A2535" t="str">
        <f t="shared" si="78"/>
        <v>3DD.003D49376CIR4_U44440.7889467593</v>
      </c>
      <c r="B2535">
        <f t="shared" si="79"/>
        <v>1</v>
      </c>
      <c r="C2535">
        <v>2534</v>
      </c>
      <c r="D2535" t="s">
        <v>818</v>
      </c>
      <c r="E2535" t="b">
        <v>1</v>
      </c>
      <c r="F2535" t="b">
        <v>0</v>
      </c>
      <c r="G2535" t="s">
        <v>74</v>
      </c>
      <c r="H2535" t="s">
        <v>89</v>
      </c>
      <c r="I2535">
        <v>67</v>
      </c>
      <c r="J2535" t="s">
        <v>29</v>
      </c>
      <c r="K2535">
        <v>1</v>
      </c>
      <c r="L2535" s="2">
        <v>44440.788946759261</v>
      </c>
    </row>
    <row r="2536" spans="1:12" x14ac:dyDescent="0.25">
      <c r="A2536" t="str">
        <f t="shared" si="78"/>
        <v>3DD.003D49376CIR4_D44440.7903125</v>
      </c>
      <c r="B2536">
        <f t="shared" si="79"/>
        <v>1</v>
      </c>
      <c r="C2536">
        <v>2535</v>
      </c>
      <c r="D2536" t="s">
        <v>818</v>
      </c>
      <c r="E2536" t="b">
        <v>1</v>
      </c>
      <c r="F2536" t="b">
        <v>0</v>
      </c>
      <c r="G2536" t="s">
        <v>74</v>
      </c>
      <c r="H2536" t="s">
        <v>75</v>
      </c>
      <c r="I2536">
        <v>68</v>
      </c>
      <c r="J2536" t="s">
        <v>29</v>
      </c>
      <c r="K2536">
        <v>2</v>
      </c>
      <c r="L2536" s="2">
        <v>44440.790312500001</v>
      </c>
    </row>
    <row r="2537" spans="1:12" x14ac:dyDescent="0.25">
      <c r="A2537" t="str">
        <f t="shared" si="78"/>
        <v>3DD.003D49376CIR4_U44440.9113425926</v>
      </c>
      <c r="B2537">
        <f t="shared" si="79"/>
        <v>1</v>
      </c>
      <c r="C2537">
        <v>2536</v>
      </c>
      <c r="D2537" t="s">
        <v>818</v>
      </c>
      <c r="E2537" t="b">
        <v>1</v>
      </c>
      <c r="F2537" t="b">
        <v>0</v>
      </c>
      <c r="G2537" t="s">
        <v>74</v>
      </c>
      <c r="H2537" t="s">
        <v>89</v>
      </c>
      <c r="I2537">
        <v>69</v>
      </c>
      <c r="J2537" t="s">
        <v>29</v>
      </c>
      <c r="K2537">
        <v>1</v>
      </c>
      <c r="L2537" s="2">
        <v>44440.91134259259</v>
      </c>
    </row>
    <row r="2538" spans="1:12" x14ac:dyDescent="0.25">
      <c r="A2538" t="str">
        <f t="shared" si="78"/>
        <v>3DD.003D49376CIML_D44440.915625</v>
      </c>
      <c r="B2538">
        <f t="shared" si="79"/>
        <v>1</v>
      </c>
      <c r="C2538">
        <v>2537</v>
      </c>
      <c r="D2538" t="s">
        <v>818</v>
      </c>
      <c r="E2538" t="b">
        <v>1</v>
      </c>
      <c r="F2538" t="b">
        <v>0</v>
      </c>
      <c r="G2538" t="s">
        <v>77</v>
      </c>
      <c r="H2538" t="s">
        <v>78</v>
      </c>
      <c r="I2538">
        <v>70</v>
      </c>
      <c r="J2538" t="s">
        <v>29</v>
      </c>
      <c r="K2538">
        <v>1</v>
      </c>
      <c r="L2538" s="2">
        <v>44440.915625000001</v>
      </c>
    </row>
    <row r="2539" spans="1:12" x14ac:dyDescent="0.25">
      <c r="A2539" t="str">
        <f t="shared" si="78"/>
        <v>3DD.003D49376CIML_U44440.9161226851</v>
      </c>
      <c r="B2539">
        <f t="shared" si="79"/>
        <v>1</v>
      </c>
      <c r="C2539">
        <v>2538</v>
      </c>
      <c r="D2539" t="s">
        <v>818</v>
      </c>
      <c r="E2539" t="b">
        <v>1</v>
      </c>
      <c r="F2539" t="b">
        <v>0</v>
      </c>
      <c r="G2539" t="s">
        <v>77</v>
      </c>
      <c r="H2539" t="s">
        <v>80</v>
      </c>
      <c r="I2539">
        <v>71</v>
      </c>
      <c r="J2539" t="s">
        <v>29</v>
      </c>
      <c r="K2539">
        <v>5</v>
      </c>
      <c r="L2539" s="2">
        <v>44440.916122685187</v>
      </c>
    </row>
    <row r="2540" spans="1:12" x14ac:dyDescent="0.25">
      <c r="A2540" t="str">
        <f t="shared" si="78"/>
        <v>3DD.003D49376CIML_D44440.9461574074</v>
      </c>
      <c r="B2540">
        <f t="shared" si="79"/>
        <v>1</v>
      </c>
      <c r="C2540">
        <v>2539</v>
      </c>
      <c r="D2540" t="s">
        <v>818</v>
      </c>
      <c r="E2540" t="b">
        <v>1</v>
      </c>
      <c r="F2540" t="b">
        <v>0</v>
      </c>
      <c r="G2540" t="s">
        <v>77</v>
      </c>
      <c r="H2540" t="s">
        <v>78</v>
      </c>
      <c r="I2540">
        <v>72</v>
      </c>
      <c r="J2540" t="s">
        <v>29</v>
      </c>
      <c r="K2540">
        <v>1</v>
      </c>
      <c r="L2540" s="2">
        <v>44440.946157407408</v>
      </c>
    </row>
    <row r="2541" spans="1:12" x14ac:dyDescent="0.25">
      <c r="A2541" t="str">
        <f t="shared" si="78"/>
        <v>3DD.003D49376CIR4_U44440.9525115741</v>
      </c>
      <c r="B2541">
        <f t="shared" si="79"/>
        <v>1</v>
      </c>
      <c r="C2541">
        <v>2540</v>
      </c>
      <c r="D2541" t="s">
        <v>818</v>
      </c>
      <c r="E2541" t="b">
        <v>1</v>
      </c>
      <c r="F2541" t="b">
        <v>0</v>
      </c>
      <c r="G2541" t="s">
        <v>74</v>
      </c>
      <c r="H2541" t="s">
        <v>89</v>
      </c>
      <c r="I2541">
        <v>73</v>
      </c>
      <c r="J2541" t="s">
        <v>29</v>
      </c>
      <c r="K2541">
        <v>1</v>
      </c>
      <c r="L2541" s="2">
        <v>44440.952511574069</v>
      </c>
    </row>
    <row r="2542" spans="1:12" x14ac:dyDescent="0.25">
      <c r="A2542" t="str">
        <f t="shared" si="78"/>
        <v>3DD.003D49376CIR4_D44441.0970023148</v>
      </c>
      <c r="B2542">
        <f t="shared" si="79"/>
        <v>1</v>
      </c>
      <c r="C2542">
        <v>2541</v>
      </c>
      <c r="D2542" t="s">
        <v>818</v>
      </c>
      <c r="E2542" t="b">
        <v>1</v>
      </c>
      <c r="F2542" t="b">
        <v>0</v>
      </c>
      <c r="G2542" t="s">
        <v>74</v>
      </c>
      <c r="H2542" t="s">
        <v>75</v>
      </c>
      <c r="I2542">
        <v>74</v>
      </c>
      <c r="J2542" t="s">
        <v>29</v>
      </c>
      <c r="K2542">
        <v>1</v>
      </c>
      <c r="L2542" s="2">
        <v>44441.097002314811</v>
      </c>
    </row>
    <row r="2543" spans="1:12" x14ac:dyDescent="0.25">
      <c r="A2543" t="str">
        <f t="shared" si="78"/>
        <v>3DD.003D49376CIR4_U44441.0980555556</v>
      </c>
      <c r="B2543">
        <f t="shared" si="79"/>
        <v>1</v>
      </c>
      <c r="C2543">
        <v>2542</v>
      </c>
      <c r="D2543" t="s">
        <v>818</v>
      </c>
      <c r="E2543" t="b">
        <v>1</v>
      </c>
      <c r="F2543" t="b">
        <v>0</v>
      </c>
      <c r="G2543" t="s">
        <v>74</v>
      </c>
      <c r="H2543" t="s">
        <v>89</v>
      </c>
      <c r="I2543">
        <v>75</v>
      </c>
      <c r="J2543" t="s">
        <v>29</v>
      </c>
      <c r="K2543">
        <v>1</v>
      </c>
      <c r="L2543" s="2">
        <v>44441.098055555558</v>
      </c>
    </row>
    <row r="2544" spans="1:12" x14ac:dyDescent="0.25">
      <c r="A2544" t="str">
        <f t="shared" si="78"/>
        <v>3DD.003D49376CIR4_D44441.1022453704</v>
      </c>
      <c r="B2544">
        <f t="shared" si="79"/>
        <v>1</v>
      </c>
      <c r="C2544">
        <v>2543</v>
      </c>
      <c r="D2544" t="s">
        <v>818</v>
      </c>
      <c r="E2544" t="b">
        <v>1</v>
      </c>
      <c r="F2544" t="b">
        <v>0</v>
      </c>
      <c r="G2544" t="s">
        <v>74</v>
      </c>
      <c r="H2544" t="s">
        <v>75</v>
      </c>
      <c r="I2544">
        <v>76</v>
      </c>
      <c r="J2544" t="s">
        <v>29</v>
      </c>
      <c r="K2544">
        <v>2</v>
      </c>
      <c r="L2544" s="2">
        <v>44441.10224537037</v>
      </c>
    </row>
    <row r="2545" spans="1:12" x14ac:dyDescent="0.25">
      <c r="A2545" t="str">
        <f t="shared" si="78"/>
        <v>3DD.003D49376CIR4_U44441.1081944445</v>
      </c>
      <c r="B2545">
        <f t="shared" si="79"/>
        <v>1</v>
      </c>
      <c r="C2545">
        <v>2544</v>
      </c>
      <c r="D2545" t="s">
        <v>818</v>
      </c>
      <c r="E2545" t="b">
        <v>1</v>
      </c>
      <c r="F2545" t="b">
        <v>0</v>
      </c>
      <c r="G2545" t="s">
        <v>74</v>
      </c>
      <c r="H2545" t="s">
        <v>89</v>
      </c>
      <c r="I2545">
        <v>77</v>
      </c>
      <c r="J2545" t="s">
        <v>29</v>
      </c>
      <c r="K2545">
        <v>2</v>
      </c>
      <c r="L2545" s="2">
        <v>44441.108194444452</v>
      </c>
    </row>
    <row r="2546" spans="1:12" x14ac:dyDescent="0.25">
      <c r="A2546" t="str">
        <f t="shared" si="78"/>
        <v>3DD.003D49376CIR4_D44441.1270601851</v>
      </c>
      <c r="B2546">
        <f t="shared" si="79"/>
        <v>1</v>
      </c>
      <c r="C2546">
        <v>2545</v>
      </c>
      <c r="D2546" t="s">
        <v>818</v>
      </c>
      <c r="E2546" t="b">
        <v>1</v>
      </c>
      <c r="F2546" t="b">
        <v>0</v>
      </c>
      <c r="G2546" t="s">
        <v>74</v>
      </c>
      <c r="H2546" t="s">
        <v>75</v>
      </c>
      <c r="I2546">
        <v>78</v>
      </c>
      <c r="J2546" t="s">
        <v>29</v>
      </c>
      <c r="K2546">
        <v>3</v>
      </c>
      <c r="L2546" s="2">
        <v>44441.127060185187</v>
      </c>
    </row>
    <row r="2547" spans="1:12" x14ac:dyDescent="0.25">
      <c r="A2547" t="str">
        <f t="shared" si="78"/>
        <v>3DD.003D49376CIR4_U44441.5859375</v>
      </c>
      <c r="B2547">
        <f t="shared" si="79"/>
        <v>1</v>
      </c>
      <c r="C2547">
        <v>2546</v>
      </c>
      <c r="D2547" t="s">
        <v>818</v>
      </c>
      <c r="E2547" t="b">
        <v>1</v>
      </c>
      <c r="F2547" t="b">
        <v>0</v>
      </c>
      <c r="G2547" t="s">
        <v>74</v>
      </c>
      <c r="H2547" t="s">
        <v>89</v>
      </c>
      <c r="I2547">
        <v>79</v>
      </c>
      <c r="J2547" t="s">
        <v>29</v>
      </c>
      <c r="K2547">
        <v>1</v>
      </c>
      <c r="L2547" s="2">
        <v>44441.5859375</v>
      </c>
    </row>
    <row r="2548" spans="1:12" x14ac:dyDescent="0.25">
      <c r="A2548" t="str">
        <f t="shared" si="78"/>
        <v>3DD.003D49376CIR4_D44441.5901157407</v>
      </c>
      <c r="B2548">
        <f t="shared" si="79"/>
        <v>1</v>
      </c>
      <c r="C2548">
        <v>2547</v>
      </c>
      <c r="D2548" t="s">
        <v>818</v>
      </c>
      <c r="E2548" t="b">
        <v>1</v>
      </c>
      <c r="F2548" t="b">
        <v>0</v>
      </c>
      <c r="G2548" t="s">
        <v>74</v>
      </c>
      <c r="H2548" t="s">
        <v>75</v>
      </c>
      <c r="I2548">
        <v>80</v>
      </c>
      <c r="J2548" t="s">
        <v>29</v>
      </c>
      <c r="K2548">
        <v>2</v>
      </c>
      <c r="L2548" s="2">
        <v>44441.590115740742</v>
      </c>
    </row>
    <row r="2549" spans="1:12" x14ac:dyDescent="0.25">
      <c r="A2549" t="str">
        <f t="shared" si="78"/>
        <v>3DD.003D49376CIR4_U44441.5970949074</v>
      </c>
      <c r="B2549">
        <f t="shared" si="79"/>
        <v>1</v>
      </c>
      <c r="C2549">
        <v>2548</v>
      </c>
      <c r="D2549" t="s">
        <v>818</v>
      </c>
      <c r="E2549" t="b">
        <v>1</v>
      </c>
      <c r="F2549" t="b">
        <v>0</v>
      </c>
      <c r="G2549" t="s">
        <v>74</v>
      </c>
      <c r="H2549" t="s">
        <v>89</v>
      </c>
      <c r="I2549">
        <v>81</v>
      </c>
      <c r="J2549" t="s">
        <v>29</v>
      </c>
      <c r="K2549">
        <v>1</v>
      </c>
      <c r="L2549" s="2">
        <v>44441.597094907411</v>
      </c>
    </row>
    <row r="2550" spans="1:12" x14ac:dyDescent="0.25">
      <c r="A2550" t="str">
        <f t="shared" si="78"/>
        <v>3DD.003D49376CIR4_D44441.6259722222</v>
      </c>
      <c r="B2550">
        <f t="shared" si="79"/>
        <v>1</v>
      </c>
      <c r="C2550">
        <v>2549</v>
      </c>
      <c r="D2550" t="s">
        <v>818</v>
      </c>
      <c r="E2550" t="b">
        <v>1</v>
      </c>
      <c r="F2550" t="b">
        <v>0</v>
      </c>
      <c r="G2550" t="s">
        <v>74</v>
      </c>
      <c r="H2550" t="s">
        <v>75</v>
      </c>
      <c r="I2550">
        <v>82</v>
      </c>
      <c r="J2550" t="s">
        <v>29</v>
      </c>
      <c r="K2550">
        <v>1</v>
      </c>
      <c r="L2550" s="2">
        <v>44441.625972222217</v>
      </c>
    </row>
    <row r="2551" spans="1:12" x14ac:dyDescent="0.25">
      <c r="A2551" t="str">
        <f t="shared" si="78"/>
        <v>3DD.003D49376CIR4_U44441.6260532407</v>
      </c>
      <c r="B2551">
        <f t="shared" si="79"/>
        <v>1</v>
      </c>
      <c r="C2551">
        <v>2550</v>
      </c>
      <c r="D2551" t="s">
        <v>818</v>
      </c>
      <c r="E2551" t="b">
        <v>1</v>
      </c>
      <c r="F2551" t="b">
        <v>0</v>
      </c>
      <c r="G2551" t="s">
        <v>74</v>
      </c>
      <c r="H2551" t="s">
        <v>89</v>
      </c>
      <c r="I2551">
        <v>83</v>
      </c>
      <c r="J2551" t="s">
        <v>29</v>
      </c>
      <c r="K2551">
        <v>1</v>
      </c>
      <c r="L2551" s="2">
        <v>44441.62605324074</v>
      </c>
    </row>
    <row r="2552" spans="1:12" x14ac:dyDescent="0.25">
      <c r="A2552" t="str">
        <f t="shared" si="78"/>
        <v>3DD.003D49376CIR4_D44441.6275347222</v>
      </c>
      <c r="B2552">
        <f t="shared" si="79"/>
        <v>1</v>
      </c>
      <c r="C2552">
        <v>2551</v>
      </c>
      <c r="D2552" t="s">
        <v>818</v>
      </c>
      <c r="E2552" t="b">
        <v>1</v>
      </c>
      <c r="F2552" t="b">
        <v>0</v>
      </c>
      <c r="G2552" t="s">
        <v>74</v>
      </c>
      <c r="H2552" t="s">
        <v>75</v>
      </c>
      <c r="I2552">
        <v>84</v>
      </c>
      <c r="J2552" t="s">
        <v>29</v>
      </c>
      <c r="K2552">
        <v>1</v>
      </c>
      <c r="L2552" s="2">
        <v>44441.627534722233</v>
      </c>
    </row>
    <row r="2553" spans="1:12" x14ac:dyDescent="0.25">
      <c r="A2553" t="str">
        <f t="shared" si="78"/>
        <v>3DD.003D49376CIR4_U44441.6299305556</v>
      </c>
      <c r="B2553">
        <f t="shared" si="79"/>
        <v>1</v>
      </c>
      <c r="C2553">
        <v>2552</v>
      </c>
      <c r="D2553" t="s">
        <v>818</v>
      </c>
      <c r="E2553" t="b">
        <v>1</v>
      </c>
      <c r="F2553" t="b">
        <v>0</v>
      </c>
      <c r="G2553" t="s">
        <v>74</v>
      </c>
      <c r="H2553" t="s">
        <v>89</v>
      </c>
      <c r="I2553">
        <v>85</v>
      </c>
      <c r="J2553" t="s">
        <v>29</v>
      </c>
      <c r="K2553">
        <v>1</v>
      </c>
      <c r="L2553" s="2">
        <v>44441.629930555559</v>
      </c>
    </row>
    <row r="2554" spans="1:12" x14ac:dyDescent="0.25">
      <c r="A2554" t="str">
        <f t="shared" si="78"/>
        <v>3DD.003D49376CIR4_D44441.6307986111</v>
      </c>
      <c r="B2554">
        <f t="shared" si="79"/>
        <v>1</v>
      </c>
      <c r="C2554">
        <v>2553</v>
      </c>
      <c r="D2554" t="s">
        <v>818</v>
      </c>
      <c r="E2554" t="b">
        <v>1</v>
      </c>
      <c r="F2554" t="b">
        <v>0</v>
      </c>
      <c r="G2554" t="s">
        <v>74</v>
      </c>
      <c r="H2554" t="s">
        <v>75</v>
      </c>
      <c r="I2554">
        <v>86</v>
      </c>
      <c r="J2554" t="s">
        <v>29</v>
      </c>
      <c r="K2554">
        <v>2</v>
      </c>
      <c r="L2554" s="2">
        <v>44441.630798611113</v>
      </c>
    </row>
    <row r="2555" spans="1:12" x14ac:dyDescent="0.25">
      <c r="A2555" t="str">
        <f t="shared" si="78"/>
        <v>3DD.003D49376CIR4_U44441.6382291667</v>
      </c>
      <c r="B2555">
        <f t="shared" si="79"/>
        <v>1</v>
      </c>
      <c r="C2555">
        <v>2554</v>
      </c>
      <c r="D2555" t="s">
        <v>818</v>
      </c>
      <c r="E2555" t="b">
        <v>1</v>
      </c>
      <c r="F2555" t="b">
        <v>0</v>
      </c>
      <c r="G2555" t="s">
        <v>74</v>
      </c>
      <c r="H2555" t="s">
        <v>89</v>
      </c>
      <c r="I2555">
        <v>87</v>
      </c>
      <c r="J2555" t="s">
        <v>29</v>
      </c>
      <c r="K2555">
        <v>5</v>
      </c>
      <c r="L2555" s="2">
        <v>44441.638229166667</v>
      </c>
    </row>
    <row r="2556" spans="1:12" x14ac:dyDescent="0.25">
      <c r="A2556" t="str">
        <f t="shared" si="78"/>
        <v>3DD.003D49376CIR4_D44441.8082523148</v>
      </c>
      <c r="B2556">
        <f t="shared" si="79"/>
        <v>1</v>
      </c>
      <c r="C2556">
        <v>2555</v>
      </c>
      <c r="D2556" t="s">
        <v>818</v>
      </c>
      <c r="E2556" t="b">
        <v>1</v>
      </c>
      <c r="F2556" t="b">
        <v>0</v>
      </c>
      <c r="G2556" t="s">
        <v>74</v>
      </c>
      <c r="H2556" t="s">
        <v>75</v>
      </c>
      <c r="I2556">
        <v>88</v>
      </c>
      <c r="J2556" t="s">
        <v>29</v>
      </c>
      <c r="K2556">
        <v>1</v>
      </c>
      <c r="L2556" s="2">
        <v>44441.808252314819</v>
      </c>
    </row>
    <row r="2557" spans="1:12" x14ac:dyDescent="0.25">
      <c r="A2557" t="str">
        <f t="shared" si="78"/>
        <v>3DD.003D49376CIR4_U44441.8083217593</v>
      </c>
      <c r="B2557">
        <f t="shared" si="79"/>
        <v>1</v>
      </c>
      <c r="C2557">
        <v>2556</v>
      </c>
      <c r="D2557" t="s">
        <v>818</v>
      </c>
      <c r="E2557" t="b">
        <v>1</v>
      </c>
      <c r="F2557" t="b">
        <v>0</v>
      </c>
      <c r="G2557" t="s">
        <v>74</v>
      </c>
      <c r="H2557" t="s">
        <v>89</v>
      </c>
      <c r="I2557">
        <v>89</v>
      </c>
      <c r="J2557" t="s">
        <v>29</v>
      </c>
      <c r="K2557">
        <v>1</v>
      </c>
      <c r="L2557" s="2">
        <v>44441.808321759258</v>
      </c>
    </row>
    <row r="2558" spans="1:12" x14ac:dyDescent="0.25">
      <c r="A2558" t="str">
        <f t="shared" si="78"/>
        <v>3DD.003D49376CIR4_D44441.8126273148</v>
      </c>
      <c r="B2558">
        <f t="shared" si="79"/>
        <v>1</v>
      </c>
      <c r="C2558">
        <v>2557</v>
      </c>
      <c r="D2558" t="s">
        <v>818</v>
      </c>
      <c r="E2558" t="b">
        <v>1</v>
      </c>
      <c r="F2558" t="b">
        <v>0</v>
      </c>
      <c r="G2558" t="s">
        <v>74</v>
      </c>
      <c r="H2558" t="s">
        <v>75</v>
      </c>
      <c r="I2558">
        <v>90</v>
      </c>
      <c r="J2558" t="s">
        <v>29</v>
      </c>
      <c r="K2558">
        <v>2</v>
      </c>
      <c r="L2558" s="2">
        <v>44441.812627314823</v>
      </c>
    </row>
    <row r="2559" spans="1:12" x14ac:dyDescent="0.25">
      <c r="A2559" t="str">
        <f t="shared" si="78"/>
        <v>3DD.003D49376CIR4_U44442.0435300926</v>
      </c>
      <c r="B2559">
        <f t="shared" si="79"/>
        <v>1</v>
      </c>
      <c r="C2559">
        <v>2558</v>
      </c>
      <c r="D2559" t="s">
        <v>818</v>
      </c>
      <c r="E2559" t="b">
        <v>1</v>
      </c>
      <c r="F2559" t="b">
        <v>0</v>
      </c>
      <c r="G2559" t="s">
        <v>74</v>
      </c>
      <c r="H2559" t="s">
        <v>89</v>
      </c>
      <c r="I2559">
        <v>91</v>
      </c>
      <c r="J2559" t="s">
        <v>29</v>
      </c>
      <c r="K2559">
        <v>1</v>
      </c>
      <c r="L2559" s="2">
        <v>44442.043530092589</v>
      </c>
    </row>
    <row r="2560" spans="1:12" x14ac:dyDescent="0.25">
      <c r="A2560" t="str">
        <f t="shared" si="78"/>
        <v>3DD.003D49376CIML_D44442.0674421296</v>
      </c>
      <c r="B2560">
        <f t="shared" si="79"/>
        <v>1</v>
      </c>
      <c r="C2560">
        <v>2559</v>
      </c>
      <c r="D2560" t="s">
        <v>818</v>
      </c>
      <c r="E2560" t="b">
        <v>1</v>
      </c>
      <c r="F2560" t="b">
        <v>0</v>
      </c>
      <c r="G2560" t="s">
        <v>77</v>
      </c>
      <c r="H2560" t="s">
        <v>78</v>
      </c>
      <c r="I2560">
        <v>92</v>
      </c>
      <c r="J2560" t="s">
        <v>29</v>
      </c>
      <c r="K2560">
        <v>1</v>
      </c>
      <c r="L2560" s="2">
        <v>44442.067442129628</v>
      </c>
    </row>
    <row r="2561" spans="1:12" x14ac:dyDescent="0.25">
      <c r="A2561" t="str">
        <f t="shared" si="78"/>
        <v>3DD.003D49376CIML_U44442.0688194445</v>
      </c>
      <c r="B2561">
        <f t="shared" si="79"/>
        <v>1</v>
      </c>
      <c r="C2561">
        <v>2560</v>
      </c>
      <c r="D2561" t="s">
        <v>818</v>
      </c>
      <c r="E2561" t="b">
        <v>1</v>
      </c>
      <c r="F2561" t="b">
        <v>0</v>
      </c>
      <c r="G2561" t="s">
        <v>77</v>
      </c>
      <c r="H2561" t="s">
        <v>80</v>
      </c>
      <c r="I2561">
        <v>93</v>
      </c>
      <c r="J2561" t="s">
        <v>29</v>
      </c>
      <c r="K2561">
        <v>1</v>
      </c>
      <c r="L2561" s="2">
        <v>44442.068819444452</v>
      </c>
    </row>
    <row r="2562" spans="1:12" x14ac:dyDescent="0.25">
      <c r="A2562" t="str">
        <f t="shared" si="78"/>
        <v>3DD.003D49376CIR4_U44447.8532175926</v>
      </c>
      <c r="B2562">
        <f t="shared" si="79"/>
        <v>1</v>
      </c>
      <c r="C2562">
        <v>2561</v>
      </c>
      <c r="D2562" t="s">
        <v>818</v>
      </c>
      <c r="E2562" t="b">
        <v>1</v>
      </c>
      <c r="F2562" t="b">
        <v>0</v>
      </c>
      <c r="G2562" t="s">
        <v>74</v>
      </c>
      <c r="H2562" t="s">
        <v>89</v>
      </c>
      <c r="I2562">
        <v>94</v>
      </c>
      <c r="J2562" t="s">
        <v>29</v>
      </c>
      <c r="K2562">
        <v>1</v>
      </c>
      <c r="L2562" s="2">
        <v>44447.853217592587</v>
      </c>
    </row>
    <row r="2563" spans="1:12" x14ac:dyDescent="0.25">
      <c r="A2563" t="str">
        <f t="shared" ref="A2563:A2626" si="80">D2563&amp;H2563&amp;L2563</f>
        <v>3DD.003D49376DGRA44378.2870138889</v>
      </c>
      <c r="B2563">
        <f t="shared" ref="B2563:B2626" si="81">MOD(IF(D2563=D2562,B2562,B2562+1),2)</f>
        <v>0</v>
      </c>
      <c r="C2563">
        <v>2562</v>
      </c>
      <c r="D2563" t="s">
        <v>819</v>
      </c>
      <c r="E2563" t="b">
        <v>1</v>
      </c>
      <c r="F2563" t="b">
        <v>1</v>
      </c>
      <c r="G2563" t="s">
        <v>21</v>
      </c>
      <c r="H2563" t="s">
        <v>22</v>
      </c>
      <c r="I2563">
        <v>1</v>
      </c>
      <c r="J2563" t="s">
        <v>50</v>
      </c>
      <c r="K2563">
        <v>1</v>
      </c>
      <c r="L2563" s="2">
        <v>44378.28701388889</v>
      </c>
    </row>
    <row r="2564" spans="1:12" x14ac:dyDescent="0.25">
      <c r="A2564" t="str">
        <f t="shared" si="80"/>
        <v>3DD.003D49376EGRA44377.5232523148</v>
      </c>
      <c r="B2564">
        <f t="shared" si="81"/>
        <v>1</v>
      </c>
      <c r="C2564">
        <v>2563</v>
      </c>
      <c r="D2564" t="s">
        <v>820</v>
      </c>
      <c r="E2564" t="b">
        <v>1</v>
      </c>
      <c r="F2564" t="b">
        <v>1</v>
      </c>
      <c r="G2564" t="s">
        <v>21</v>
      </c>
      <c r="H2564" t="s">
        <v>22</v>
      </c>
      <c r="I2564">
        <v>1</v>
      </c>
      <c r="J2564" t="s">
        <v>50</v>
      </c>
      <c r="K2564">
        <v>1</v>
      </c>
      <c r="L2564" s="2">
        <v>44377.523252314822</v>
      </c>
    </row>
    <row r="2565" spans="1:12" x14ac:dyDescent="0.25">
      <c r="A2565" t="str">
        <f t="shared" si="80"/>
        <v>3DD.003D49376FGRA44378.2723842593</v>
      </c>
      <c r="B2565">
        <f t="shared" si="81"/>
        <v>0</v>
      </c>
      <c r="C2565">
        <v>2564</v>
      </c>
      <c r="D2565" t="s">
        <v>821</v>
      </c>
      <c r="E2565" t="b">
        <v>1</v>
      </c>
      <c r="F2565" t="b">
        <v>1</v>
      </c>
      <c r="G2565" t="s">
        <v>21</v>
      </c>
      <c r="H2565" t="s">
        <v>22</v>
      </c>
      <c r="I2565">
        <v>1</v>
      </c>
      <c r="J2565" t="s">
        <v>50</v>
      </c>
      <c r="K2565">
        <v>1</v>
      </c>
      <c r="L2565" s="2">
        <v>44378.27238425926</v>
      </c>
    </row>
    <row r="2566" spans="1:12" x14ac:dyDescent="0.25">
      <c r="A2566" t="str">
        <f t="shared" si="80"/>
        <v>3DD.003D493770GRA44377.3987847222</v>
      </c>
      <c r="B2566">
        <f t="shared" si="81"/>
        <v>1</v>
      </c>
      <c r="C2566">
        <v>2565</v>
      </c>
      <c r="D2566" t="s">
        <v>822</v>
      </c>
      <c r="E2566" t="b">
        <v>1</v>
      </c>
      <c r="F2566" t="b">
        <v>1</v>
      </c>
      <c r="G2566" t="s">
        <v>21</v>
      </c>
      <c r="H2566" t="s">
        <v>22</v>
      </c>
      <c r="I2566">
        <v>1</v>
      </c>
      <c r="J2566" t="s">
        <v>50</v>
      </c>
      <c r="K2566">
        <v>1</v>
      </c>
      <c r="L2566" s="2">
        <v>44377.398784722223</v>
      </c>
    </row>
    <row r="2567" spans="1:12" x14ac:dyDescent="0.25">
      <c r="A2567" t="str">
        <f t="shared" si="80"/>
        <v>3DD.003D493770SFG44394.1760532407</v>
      </c>
      <c r="B2567">
        <f t="shared" si="81"/>
        <v>1</v>
      </c>
      <c r="C2567">
        <v>2566</v>
      </c>
      <c r="D2567" t="s">
        <v>822</v>
      </c>
      <c r="E2567" t="b">
        <v>1</v>
      </c>
      <c r="F2567" t="b">
        <v>1</v>
      </c>
      <c r="G2567" t="s">
        <v>35</v>
      </c>
      <c r="H2567" t="s">
        <v>35</v>
      </c>
      <c r="I2567">
        <v>2</v>
      </c>
      <c r="J2567" t="s">
        <v>29</v>
      </c>
      <c r="K2567">
        <v>1</v>
      </c>
      <c r="L2567" s="2">
        <v>44394.176053240742</v>
      </c>
    </row>
    <row r="2568" spans="1:12" x14ac:dyDescent="0.25">
      <c r="A2568" t="str">
        <f t="shared" si="80"/>
        <v>3DD.003D493770KRS_U44397.8085069444</v>
      </c>
      <c r="B2568">
        <f t="shared" si="81"/>
        <v>1</v>
      </c>
      <c r="C2568">
        <v>2567</v>
      </c>
      <c r="D2568" t="s">
        <v>822</v>
      </c>
      <c r="E2568" t="b">
        <v>1</v>
      </c>
      <c r="F2568" t="b">
        <v>1</v>
      </c>
      <c r="G2568" t="s">
        <v>26</v>
      </c>
      <c r="H2568" t="s">
        <v>31</v>
      </c>
      <c r="I2568">
        <v>3</v>
      </c>
      <c r="J2568" t="s">
        <v>29</v>
      </c>
      <c r="K2568">
        <v>1</v>
      </c>
      <c r="L2568" s="2">
        <v>44397.80850694445</v>
      </c>
    </row>
    <row r="2569" spans="1:12" x14ac:dyDescent="0.25">
      <c r="A2569" t="str">
        <f t="shared" si="80"/>
        <v>3DD.003D493771GRA44377.3991550926</v>
      </c>
      <c r="B2569">
        <f t="shared" si="81"/>
        <v>0</v>
      </c>
      <c r="C2569">
        <v>2568</v>
      </c>
      <c r="D2569" t="s">
        <v>823</v>
      </c>
      <c r="E2569" t="b">
        <v>1</v>
      </c>
      <c r="F2569" t="b">
        <v>1</v>
      </c>
      <c r="G2569" t="s">
        <v>21</v>
      </c>
      <c r="H2569" t="s">
        <v>22</v>
      </c>
      <c r="I2569">
        <v>1</v>
      </c>
      <c r="J2569" t="s">
        <v>50</v>
      </c>
      <c r="K2569">
        <v>1</v>
      </c>
      <c r="L2569" s="2">
        <v>44377.399155092593</v>
      </c>
    </row>
    <row r="2570" spans="1:12" x14ac:dyDescent="0.25">
      <c r="A2570" t="str">
        <f t="shared" si="80"/>
        <v>3DD.003D493772GRA44379.2771643518</v>
      </c>
      <c r="B2570">
        <f t="shared" si="81"/>
        <v>1</v>
      </c>
      <c r="C2570">
        <v>2569</v>
      </c>
      <c r="D2570" t="s">
        <v>824</v>
      </c>
      <c r="E2570" t="b">
        <v>1</v>
      </c>
      <c r="F2570" t="b">
        <v>1</v>
      </c>
      <c r="G2570" t="s">
        <v>21</v>
      </c>
      <c r="H2570" t="s">
        <v>22</v>
      </c>
      <c r="I2570">
        <v>1</v>
      </c>
      <c r="J2570" t="s">
        <v>50</v>
      </c>
      <c r="K2570">
        <v>1</v>
      </c>
      <c r="L2570" s="2">
        <v>44379.27716435185</v>
      </c>
    </row>
    <row r="2571" spans="1:12" x14ac:dyDescent="0.25">
      <c r="A2571" t="str">
        <f t="shared" si="80"/>
        <v>3DD.003D493773GRA44378.277650463</v>
      </c>
      <c r="B2571">
        <f t="shared" si="81"/>
        <v>0</v>
      </c>
      <c r="C2571">
        <v>2570</v>
      </c>
      <c r="D2571" t="s">
        <v>825</v>
      </c>
      <c r="E2571" t="b">
        <v>1</v>
      </c>
      <c r="F2571" t="b">
        <v>1</v>
      </c>
      <c r="G2571" t="s">
        <v>21</v>
      </c>
      <c r="H2571" t="s">
        <v>22</v>
      </c>
      <c r="I2571">
        <v>1</v>
      </c>
      <c r="J2571" t="s">
        <v>50</v>
      </c>
      <c r="K2571">
        <v>1</v>
      </c>
      <c r="L2571" s="2">
        <v>44378.277650462958</v>
      </c>
    </row>
    <row r="2572" spans="1:12" x14ac:dyDescent="0.25">
      <c r="A2572" t="str">
        <f t="shared" si="80"/>
        <v>3DD.003D493773DWL44434.8634259259</v>
      </c>
      <c r="B2572">
        <f t="shared" si="81"/>
        <v>0</v>
      </c>
      <c r="C2572">
        <v>2571</v>
      </c>
      <c r="D2572" t="s">
        <v>825</v>
      </c>
      <c r="E2572" t="b">
        <v>1</v>
      </c>
      <c r="F2572" t="b">
        <v>1</v>
      </c>
      <c r="G2572" t="s">
        <v>572</v>
      </c>
      <c r="H2572" t="s">
        <v>572</v>
      </c>
      <c r="I2572">
        <v>2</v>
      </c>
      <c r="J2572" t="s">
        <v>29</v>
      </c>
      <c r="K2572">
        <v>2</v>
      </c>
      <c r="L2572" s="2">
        <v>44434.863425925927</v>
      </c>
    </row>
    <row r="2573" spans="1:12" x14ac:dyDescent="0.25">
      <c r="A2573" t="str">
        <f t="shared" si="80"/>
        <v>3DD.003D493775GRA44378.3047685185</v>
      </c>
      <c r="B2573">
        <f t="shared" si="81"/>
        <v>1</v>
      </c>
      <c r="C2573">
        <v>2572</v>
      </c>
      <c r="D2573" t="s">
        <v>826</v>
      </c>
      <c r="E2573" t="b">
        <v>1</v>
      </c>
      <c r="F2573" t="b">
        <v>1</v>
      </c>
      <c r="G2573" t="s">
        <v>21</v>
      </c>
      <c r="H2573" t="s">
        <v>22</v>
      </c>
      <c r="I2573">
        <v>1</v>
      </c>
      <c r="J2573" t="s">
        <v>50</v>
      </c>
      <c r="K2573">
        <v>1</v>
      </c>
      <c r="L2573" s="2">
        <v>44378.304768518523</v>
      </c>
    </row>
    <row r="2574" spans="1:12" x14ac:dyDescent="0.25">
      <c r="A2574" t="str">
        <f t="shared" si="80"/>
        <v>3DD.003D493775TAY_D44402.5498263889</v>
      </c>
      <c r="B2574">
        <f t="shared" si="81"/>
        <v>1</v>
      </c>
      <c r="C2574">
        <v>2573</v>
      </c>
      <c r="D2574" t="s">
        <v>826</v>
      </c>
      <c r="E2574" t="b">
        <v>1</v>
      </c>
      <c r="F2574" t="b">
        <v>1</v>
      </c>
      <c r="G2574" t="s">
        <v>166</v>
      </c>
      <c r="H2574" t="s">
        <v>167</v>
      </c>
      <c r="I2574">
        <v>2</v>
      </c>
      <c r="J2574" t="s">
        <v>29</v>
      </c>
      <c r="K2574">
        <v>1</v>
      </c>
      <c r="L2574" s="2">
        <v>44402.549826388888</v>
      </c>
    </row>
    <row r="2575" spans="1:12" x14ac:dyDescent="0.25">
      <c r="A2575" t="str">
        <f t="shared" si="80"/>
        <v>3DD.003D493775TAY_U44402.5503009259</v>
      </c>
      <c r="B2575">
        <f t="shared" si="81"/>
        <v>1</v>
      </c>
      <c r="C2575">
        <v>2574</v>
      </c>
      <c r="D2575" t="s">
        <v>826</v>
      </c>
      <c r="E2575" t="b">
        <v>1</v>
      </c>
      <c r="F2575" t="b">
        <v>1</v>
      </c>
      <c r="G2575" t="s">
        <v>166</v>
      </c>
      <c r="H2575" t="s">
        <v>169</v>
      </c>
      <c r="I2575">
        <v>3</v>
      </c>
      <c r="J2575" t="s">
        <v>29</v>
      </c>
      <c r="K2575">
        <v>1</v>
      </c>
      <c r="L2575" s="2">
        <v>44402.550300925926</v>
      </c>
    </row>
    <row r="2576" spans="1:12" x14ac:dyDescent="0.25">
      <c r="A2576" t="str">
        <f t="shared" si="80"/>
        <v>3DD.003D493776GRA44379.296875</v>
      </c>
      <c r="B2576">
        <f t="shared" si="81"/>
        <v>0</v>
      </c>
      <c r="C2576">
        <v>2575</v>
      </c>
      <c r="D2576" t="s">
        <v>827</v>
      </c>
      <c r="E2576" t="b">
        <v>1</v>
      </c>
      <c r="F2576" t="b">
        <v>1</v>
      </c>
      <c r="G2576" t="s">
        <v>21</v>
      </c>
      <c r="H2576" t="s">
        <v>22</v>
      </c>
      <c r="I2576">
        <v>1</v>
      </c>
      <c r="J2576" t="s">
        <v>50</v>
      </c>
      <c r="K2576">
        <v>1</v>
      </c>
      <c r="L2576" s="2">
        <v>44379.296875</v>
      </c>
    </row>
    <row r="2577" spans="1:12" x14ac:dyDescent="0.25">
      <c r="A2577" t="str">
        <f t="shared" si="80"/>
        <v>3DD.003D493776USI44398.120625</v>
      </c>
      <c r="B2577">
        <f t="shared" si="81"/>
        <v>0</v>
      </c>
      <c r="C2577">
        <v>2576</v>
      </c>
      <c r="D2577" t="s">
        <v>827</v>
      </c>
      <c r="E2577" t="b">
        <v>1</v>
      </c>
      <c r="F2577" t="b">
        <v>1</v>
      </c>
      <c r="G2577" t="s">
        <v>180</v>
      </c>
      <c r="H2577" t="s">
        <v>180</v>
      </c>
      <c r="I2577">
        <v>2</v>
      </c>
      <c r="J2577" t="s">
        <v>29</v>
      </c>
      <c r="K2577">
        <v>1</v>
      </c>
      <c r="L2577" s="2">
        <v>44398.120625000003</v>
      </c>
    </row>
    <row r="2578" spans="1:12" x14ac:dyDescent="0.25">
      <c r="A2578" t="str">
        <f t="shared" si="80"/>
        <v>3DD.003D493776SAWT44419.4166666667</v>
      </c>
      <c r="B2578">
        <f t="shared" si="81"/>
        <v>0</v>
      </c>
      <c r="C2578">
        <v>2577</v>
      </c>
      <c r="D2578" t="s">
        <v>827</v>
      </c>
      <c r="E2578" t="b">
        <v>1</v>
      </c>
      <c r="F2578" t="b">
        <v>1</v>
      </c>
      <c r="G2578" t="s">
        <v>85</v>
      </c>
      <c r="H2578" t="s">
        <v>85</v>
      </c>
      <c r="I2578">
        <v>3</v>
      </c>
      <c r="J2578" t="s">
        <v>24</v>
      </c>
      <c r="K2578">
        <v>1</v>
      </c>
      <c r="L2578" s="2">
        <v>44419.416666666672</v>
      </c>
    </row>
    <row r="2579" spans="1:12" x14ac:dyDescent="0.25">
      <c r="A2579" t="str">
        <f t="shared" si="80"/>
        <v>3DD.003D493777GRA44379.3050462963</v>
      </c>
      <c r="B2579">
        <f t="shared" si="81"/>
        <v>1</v>
      </c>
      <c r="C2579">
        <v>2578</v>
      </c>
      <c r="D2579" t="s">
        <v>828</v>
      </c>
      <c r="E2579" t="b">
        <v>1</v>
      </c>
      <c r="F2579" t="b">
        <v>1</v>
      </c>
      <c r="G2579" t="s">
        <v>21</v>
      </c>
      <c r="H2579" t="s">
        <v>22</v>
      </c>
      <c r="I2579">
        <v>1</v>
      </c>
      <c r="J2579" t="s">
        <v>50</v>
      </c>
      <c r="K2579">
        <v>1</v>
      </c>
      <c r="L2579" s="2">
        <v>44379.3050462963</v>
      </c>
    </row>
    <row r="2580" spans="1:12" x14ac:dyDescent="0.25">
      <c r="A2580" t="str">
        <f t="shared" si="80"/>
        <v>3DD.003D493777SFG44389.2966898148</v>
      </c>
      <c r="B2580">
        <f t="shared" si="81"/>
        <v>1</v>
      </c>
      <c r="C2580">
        <v>2579</v>
      </c>
      <c r="D2580" t="s">
        <v>828</v>
      </c>
      <c r="E2580" t="b">
        <v>1</v>
      </c>
      <c r="F2580" t="b">
        <v>1</v>
      </c>
      <c r="G2580" t="s">
        <v>35</v>
      </c>
      <c r="H2580" t="s">
        <v>35</v>
      </c>
      <c r="I2580">
        <v>2</v>
      </c>
      <c r="J2580" t="s">
        <v>29</v>
      </c>
      <c r="K2580">
        <v>1</v>
      </c>
      <c r="L2580" s="2">
        <v>44389.296689814822</v>
      </c>
    </row>
    <row r="2581" spans="1:12" x14ac:dyDescent="0.25">
      <c r="A2581" t="str">
        <f t="shared" si="80"/>
        <v>3DD.003D493777ZEN_D44390.7491550926</v>
      </c>
      <c r="B2581">
        <f t="shared" si="81"/>
        <v>1</v>
      </c>
      <c r="C2581">
        <v>2580</v>
      </c>
      <c r="D2581" t="s">
        <v>828</v>
      </c>
      <c r="E2581" t="b">
        <v>1</v>
      </c>
      <c r="F2581" t="b">
        <v>1</v>
      </c>
      <c r="G2581" t="s">
        <v>157</v>
      </c>
      <c r="H2581" t="s">
        <v>158</v>
      </c>
      <c r="I2581">
        <v>3</v>
      </c>
      <c r="J2581" t="s">
        <v>29</v>
      </c>
      <c r="K2581">
        <v>2</v>
      </c>
      <c r="L2581" s="2">
        <v>44390.749155092592</v>
      </c>
    </row>
    <row r="2582" spans="1:12" x14ac:dyDescent="0.25">
      <c r="A2582" t="str">
        <f t="shared" si="80"/>
        <v>3DD.003D493777ZEN_U44390.7646527778</v>
      </c>
      <c r="B2582">
        <f t="shared" si="81"/>
        <v>1</v>
      </c>
      <c r="C2582">
        <v>2581</v>
      </c>
      <c r="D2582" t="s">
        <v>828</v>
      </c>
      <c r="E2582" t="b">
        <v>1</v>
      </c>
      <c r="F2582" t="b">
        <v>1</v>
      </c>
      <c r="G2582" t="s">
        <v>157</v>
      </c>
      <c r="H2582" t="s">
        <v>160</v>
      </c>
      <c r="I2582">
        <v>4</v>
      </c>
      <c r="J2582" t="s">
        <v>29</v>
      </c>
      <c r="K2582">
        <v>2</v>
      </c>
      <c r="L2582" s="2">
        <v>44390.764652777783</v>
      </c>
    </row>
    <row r="2583" spans="1:12" x14ac:dyDescent="0.25">
      <c r="A2583" t="str">
        <f t="shared" si="80"/>
        <v>3DD.003D493778GRA44378.5111574074</v>
      </c>
      <c r="B2583">
        <f t="shared" si="81"/>
        <v>0</v>
      </c>
      <c r="C2583">
        <v>2582</v>
      </c>
      <c r="D2583" t="s">
        <v>829</v>
      </c>
      <c r="E2583" t="b">
        <v>1</v>
      </c>
      <c r="F2583" t="b">
        <v>1</v>
      </c>
      <c r="G2583" t="s">
        <v>21</v>
      </c>
      <c r="H2583" t="s">
        <v>22</v>
      </c>
      <c r="I2583">
        <v>1</v>
      </c>
      <c r="J2583" t="s">
        <v>50</v>
      </c>
      <c r="K2583">
        <v>1</v>
      </c>
      <c r="L2583" s="2">
        <v>44378.511157407411</v>
      </c>
    </row>
    <row r="2584" spans="1:12" x14ac:dyDescent="0.25">
      <c r="A2584" t="str">
        <f t="shared" si="80"/>
        <v>3DD.003D493778USE44396.8626388889</v>
      </c>
      <c r="B2584">
        <f t="shared" si="81"/>
        <v>0</v>
      </c>
      <c r="C2584">
        <v>2583</v>
      </c>
      <c r="D2584" t="s">
        <v>829</v>
      </c>
      <c r="E2584" t="b">
        <v>1</v>
      </c>
      <c r="F2584" t="b">
        <v>1</v>
      </c>
      <c r="G2584" t="s">
        <v>143</v>
      </c>
      <c r="H2584" t="s">
        <v>143</v>
      </c>
      <c r="I2584">
        <v>2</v>
      </c>
      <c r="J2584" t="s">
        <v>29</v>
      </c>
      <c r="K2584">
        <v>1</v>
      </c>
      <c r="L2584" s="2">
        <v>44396.862638888888</v>
      </c>
    </row>
    <row r="2585" spans="1:12" x14ac:dyDescent="0.25">
      <c r="A2585" t="str">
        <f t="shared" si="80"/>
        <v>3DD.003D493779GRA44378.2707175926</v>
      </c>
      <c r="B2585">
        <f t="shared" si="81"/>
        <v>1</v>
      </c>
      <c r="C2585">
        <v>2584</v>
      </c>
      <c r="D2585" t="s">
        <v>830</v>
      </c>
      <c r="E2585" t="b">
        <v>1</v>
      </c>
      <c r="F2585" t="b">
        <v>1</v>
      </c>
      <c r="G2585" t="s">
        <v>21</v>
      </c>
      <c r="H2585" t="s">
        <v>22</v>
      </c>
      <c r="I2585">
        <v>1</v>
      </c>
      <c r="J2585" t="s">
        <v>50</v>
      </c>
      <c r="K2585">
        <v>1</v>
      </c>
      <c r="L2585" s="2">
        <v>44378.27071759259</v>
      </c>
    </row>
    <row r="2586" spans="1:12" x14ac:dyDescent="0.25">
      <c r="A2586" t="str">
        <f t="shared" si="80"/>
        <v>3DD.003D493779IR144382.5531712963</v>
      </c>
      <c r="B2586">
        <f t="shared" si="81"/>
        <v>1</v>
      </c>
      <c r="C2586">
        <v>2585</v>
      </c>
      <c r="D2586" t="s">
        <v>830</v>
      </c>
      <c r="E2586" t="b">
        <v>1</v>
      </c>
      <c r="F2586" t="b">
        <v>1</v>
      </c>
      <c r="G2586" t="s">
        <v>65</v>
      </c>
      <c r="H2586" t="s">
        <v>65</v>
      </c>
      <c r="I2586">
        <v>2</v>
      </c>
      <c r="J2586" t="s">
        <v>29</v>
      </c>
      <c r="K2586">
        <v>1</v>
      </c>
      <c r="L2586" s="2">
        <v>44382.553171296298</v>
      </c>
    </row>
    <row r="2587" spans="1:12" x14ac:dyDescent="0.25">
      <c r="A2587" t="str">
        <f t="shared" si="80"/>
        <v>3DD.003D493779IR244382.6775810185</v>
      </c>
      <c r="B2587">
        <f t="shared" si="81"/>
        <v>1</v>
      </c>
      <c r="C2587">
        <v>2586</v>
      </c>
      <c r="D2587" t="s">
        <v>830</v>
      </c>
      <c r="E2587" t="b">
        <v>1</v>
      </c>
      <c r="F2587" t="b">
        <v>1</v>
      </c>
      <c r="G2587" t="s">
        <v>67</v>
      </c>
      <c r="H2587" t="s">
        <v>67</v>
      </c>
      <c r="I2587">
        <v>3</v>
      </c>
      <c r="J2587" t="s">
        <v>29</v>
      </c>
      <c r="K2587">
        <v>1</v>
      </c>
      <c r="L2587" s="2">
        <v>44382.677581018521</v>
      </c>
    </row>
    <row r="2588" spans="1:12" x14ac:dyDescent="0.25">
      <c r="A2588" t="str">
        <f t="shared" si="80"/>
        <v>3DD.003D493779BSC_D44388.2540856482</v>
      </c>
      <c r="B2588">
        <f t="shared" si="81"/>
        <v>1</v>
      </c>
      <c r="C2588">
        <v>2587</v>
      </c>
      <c r="D2588" t="s">
        <v>830</v>
      </c>
      <c r="E2588" t="b">
        <v>1</v>
      </c>
      <c r="F2588" t="b">
        <v>1</v>
      </c>
      <c r="G2588" t="s">
        <v>831</v>
      </c>
      <c r="H2588" t="s">
        <v>832</v>
      </c>
      <c r="I2588">
        <v>4</v>
      </c>
      <c r="J2588" t="s">
        <v>29</v>
      </c>
      <c r="K2588">
        <v>2</v>
      </c>
      <c r="L2588" s="2">
        <v>44388.25408564815</v>
      </c>
    </row>
    <row r="2589" spans="1:12" x14ac:dyDescent="0.25">
      <c r="A2589" t="str">
        <f t="shared" si="80"/>
        <v>3DD.003D493779BSC_U44388.2555787037</v>
      </c>
      <c r="B2589">
        <f t="shared" si="81"/>
        <v>1</v>
      </c>
      <c r="C2589">
        <v>2588</v>
      </c>
      <c r="D2589" t="s">
        <v>830</v>
      </c>
      <c r="E2589" t="b">
        <v>1</v>
      </c>
      <c r="F2589" t="b">
        <v>1</v>
      </c>
      <c r="G2589" t="s">
        <v>831</v>
      </c>
      <c r="H2589" t="s">
        <v>834</v>
      </c>
      <c r="I2589">
        <v>5</v>
      </c>
      <c r="J2589" t="s">
        <v>29</v>
      </c>
      <c r="K2589">
        <v>1</v>
      </c>
      <c r="L2589" s="2">
        <v>44388.255578703713</v>
      </c>
    </row>
    <row r="2590" spans="1:12" x14ac:dyDescent="0.25">
      <c r="A2590" t="str">
        <f t="shared" si="80"/>
        <v>3DD.003D49377BGRA44378.5178125</v>
      </c>
      <c r="B2590">
        <f t="shared" si="81"/>
        <v>0</v>
      </c>
      <c r="C2590">
        <v>2589</v>
      </c>
      <c r="D2590" t="s">
        <v>836</v>
      </c>
      <c r="E2590" t="b">
        <v>1</v>
      </c>
      <c r="F2590" t="b">
        <v>1</v>
      </c>
      <c r="G2590" t="s">
        <v>21</v>
      </c>
      <c r="H2590" t="s">
        <v>22</v>
      </c>
      <c r="I2590">
        <v>1</v>
      </c>
      <c r="J2590" t="s">
        <v>50</v>
      </c>
      <c r="K2590">
        <v>1</v>
      </c>
      <c r="L2590" s="2">
        <v>44378.517812500002</v>
      </c>
    </row>
    <row r="2591" spans="1:12" x14ac:dyDescent="0.25">
      <c r="A2591" t="str">
        <f t="shared" si="80"/>
        <v>3DD.003D49377BIR144382.5175925926</v>
      </c>
      <c r="B2591">
        <f t="shared" si="81"/>
        <v>0</v>
      </c>
      <c r="C2591">
        <v>2590</v>
      </c>
      <c r="D2591" t="s">
        <v>836</v>
      </c>
      <c r="E2591" t="b">
        <v>1</v>
      </c>
      <c r="F2591" t="b">
        <v>1</v>
      </c>
      <c r="G2591" t="s">
        <v>65</v>
      </c>
      <c r="H2591" t="s">
        <v>65</v>
      </c>
      <c r="I2591">
        <v>2</v>
      </c>
      <c r="J2591" t="s">
        <v>29</v>
      </c>
      <c r="K2591">
        <v>1</v>
      </c>
      <c r="L2591" s="2">
        <v>44382.517592592587</v>
      </c>
    </row>
    <row r="2592" spans="1:12" x14ac:dyDescent="0.25">
      <c r="A2592" t="str">
        <f t="shared" si="80"/>
        <v>3DD.003D49377BIR244382.6268055556</v>
      </c>
      <c r="B2592">
        <f t="shared" si="81"/>
        <v>0</v>
      </c>
      <c r="C2592">
        <v>2591</v>
      </c>
      <c r="D2592" t="s">
        <v>836</v>
      </c>
      <c r="E2592" t="b">
        <v>1</v>
      </c>
      <c r="F2592" t="b">
        <v>1</v>
      </c>
      <c r="G2592" t="s">
        <v>67</v>
      </c>
      <c r="H2592" t="s">
        <v>67</v>
      </c>
      <c r="I2592">
        <v>3</v>
      </c>
      <c r="J2592" t="s">
        <v>29</v>
      </c>
      <c r="K2592">
        <v>1</v>
      </c>
      <c r="L2592" s="2">
        <v>44382.626805555563</v>
      </c>
    </row>
    <row r="2593" spans="1:12" x14ac:dyDescent="0.25">
      <c r="A2593" t="str">
        <f t="shared" si="80"/>
        <v>3DD.003D49377BIR3_D44384.5391898148</v>
      </c>
      <c r="B2593">
        <f t="shared" si="81"/>
        <v>0</v>
      </c>
      <c r="C2593">
        <v>2592</v>
      </c>
      <c r="D2593" t="s">
        <v>836</v>
      </c>
      <c r="E2593" t="b">
        <v>1</v>
      </c>
      <c r="F2593" t="b">
        <v>1</v>
      </c>
      <c r="G2593" t="s">
        <v>69</v>
      </c>
      <c r="H2593" t="s">
        <v>70</v>
      </c>
      <c r="I2593">
        <v>4</v>
      </c>
      <c r="J2593" t="s">
        <v>29</v>
      </c>
      <c r="K2593">
        <v>1</v>
      </c>
      <c r="L2593" s="2">
        <v>44384.539189814823</v>
      </c>
    </row>
    <row r="2594" spans="1:12" x14ac:dyDescent="0.25">
      <c r="A2594" t="str">
        <f t="shared" si="80"/>
        <v>3DD.003D49377BIR4_U44389.7030439815</v>
      </c>
      <c r="B2594">
        <f t="shared" si="81"/>
        <v>0</v>
      </c>
      <c r="C2594">
        <v>2593</v>
      </c>
      <c r="D2594" t="s">
        <v>836</v>
      </c>
      <c r="E2594" t="b">
        <v>1</v>
      </c>
      <c r="F2594" t="b">
        <v>1</v>
      </c>
      <c r="G2594" t="s">
        <v>74</v>
      </c>
      <c r="H2594" t="s">
        <v>89</v>
      </c>
      <c r="I2594">
        <v>5</v>
      </c>
      <c r="J2594" t="s">
        <v>29</v>
      </c>
      <c r="K2594">
        <v>1</v>
      </c>
      <c r="L2594" s="2">
        <v>44389.703043981477</v>
      </c>
    </row>
    <row r="2595" spans="1:12" x14ac:dyDescent="0.25">
      <c r="A2595" t="str">
        <f t="shared" si="80"/>
        <v>3DD.003D49377BIML_D44389.7305324074</v>
      </c>
      <c r="B2595">
        <f t="shared" si="81"/>
        <v>0</v>
      </c>
      <c r="C2595">
        <v>2594</v>
      </c>
      <c r="D2595" t="s">
        <v>836</v>
      </c>
      <c r="E2595" t="b">
        <v>1</v>
      </c>
      <c r="F2595" t="b">
        <v>1</v>
      </c>
      <c r="G2595" t="s">
        <v>77</v>
      </c>
      <c r="H2595" t="s">
        <v>78</v>
      </c>
      <c r="I2595">
        <v>6</v>
      </c>
      <c r="J2595" t="s">
        <v>29</v>
      </c>
      <c r="K2595">
        <v>1</v>
      </c>
      <c r="L2595" s="2">
        <v>44389.730532407411</v>
      </c>
    </row>
    <row r="2596" spans="1:12" x14ac:dyDescent="0.25">
      <c r="A2596" t="str">
        <f t="shared" si="80"/>
        <v>3DD.003D49377BIML_U44389.7348148148</v>
      </c>
      <c r="B2596">
        <f t="shared" si="81"/>
        <v>0</v>
      </c>
      <c r="C2596">
        <v>2595</v>
      </c>
      <c r="D2596" t="s">
        <v>836</v>
      </c>
      <c r="E2596" t="b">
        <v>1</v>
      </c>
      <c r="F2596" t="b">
        <v>1</v>
      </c>
      <c r="G2596" t="s">
        <v>77</v>
      </c>
      <c r="H2596" t="s">
        <v>80</v>
      </c>
      <c r="I2596">
        <v>7</v>
      </c>
      <c r="J2596" t="s">
        <v>29</v>
      </c>
      <c r="K2596">
        <v>7</v>
      </c>
      <c r="L2596" s="2">
        <v>44389.734814814823</v>
      </c>
    </row>
    <row r="2597" spans="1:12" x14ac:dyDescent="0.25">
      <c r="A2597" t="str">
        <f t="shared" si="80"/>
        <v>3DD.003D49377BIML_D44389.7882407408</v>
      </c>
      <c r="B2597">
        <f t="shared" si="81"/>
        <v>0</v>
      </c>
      <c r="C2597">
        <v>2596</v>
      </c>
      <c r="D2597" t="s">
        <v>836</v>
      </c>
      <c r="E2597" t="b">
        <v>1</v>
      </c>
      <c r="F2597" t="b">
        <v>0</v>
      </c>
      <c r="G2597" t="s">
        <v>77</v>
      </c>
      <c r="H2597" t="s">
        <v>78</v>
      </c>
      <c r="I2597">
        <v>8</v>
      </c>
      <c r="J2597" t="s">
        <v>29</v>
      </c>
      <c r="K2597">
        <v>1</v>
      </c>
      <c r="L2597" s="2">
        <v>44389.788240740752</v>
      </c>
    </row>
    <row r="2598" spans="1:12" x14ac:dyDescent="0.25">
      <c r="A2598" t="str">
        <f t="shared" si="80"/>
        <v>3DD.003D49377BIR4_U44389.8270138889</v>
      </c>
      <c r="B2598">
        <f t="shared" si="81"/>
        <v>0</v>
      </c>
      <c r="C2598">
        <v>2597</v>
      </c>
      <c r="D2598" t="s">
        <v>836</v>
      </c>
      <c r="E2598" t="b">
        <v>1</v>
      </c>
      <c r="F2598" t="b">
        <v>0</v>
      </c>
      <c r="G2598" t="s">
        <v>74</v>
      </c>
      <c r="H2598" t="s">
        <v>89</v>
      </c>
      <c r="I2598">
        <v>9</v>
      </c>
      <c r="J2598" t="s">
        <v>29</v>
      </c>
      <c r="K2598">
        <v>1</v>
      </c>
      <c r="L2598" s="2">
        <v>44389.827013888891</v>
      </c>
    </row>
    <row r="2599" spans="1:12" x14ac:dyDescent="0.25">
      <c r="A2599" t="str">
        <f t="shared" si="80"/>
        <v>3DD.003D49377BIR4_D44389.8385185185</v>
      </c>
      <c r="B2599">
        <f t="shared" si="81"/>
        <v>0</v>
      </c>
      <c r="C2599">
        <v>2598</v>
      </c>
      <c r="D2599" t="s">
        <v>836</v>
      </c>
      <c r="E2599" t="b">
        <v>1</v>
      </c>
      <c r="F2599" t="b">
        <v>0</v>
      </c>
      <c r="G2599" t="s">
        <v>74</v>
      </c>
      <c r="H2599" t="s">
        <v>75</v>
      </c>
      <c r="I2599">
        <v>10</v>
      </c>
      <c r="J2599" t="s">
        <v>29</v>
      </c>
      <c r="K2599">
        <v>1</v>
      </c>
      <c r="L2599" s="2">
        <v>44389.838518518518</v>
      </c>
    </row>
    <row r="2600" spans="1:12" x14ac:dyDescent="0.25">
      <c r="A2600" t="str">
        <f t="shared" si="80"/>
        <v>3DD.003D49377BIR4_U44390.0544560185</v>
      </c>
      <c r="B2600">
        <f t="shared" si="81"/>
        <v>0</v>
      </c>
      <c r="C2600">
        <v>2599</v>
      </c>
      <c r="D2600" t="s">
        <v>836</v>
      </c>
      <c r="E2600" t="b">
        <v>1</v>
      </c>
      <c r="F2600" t="b">
        <v>0</v>
      </c>
      <c r="G2600" t="s">
        <v>74</v>
      </c>
      <c r="H2600" t="s">
        <v>89</v>
      </c>
      <c r="I2600">
        <v>11</v>
      </c>
      <c r="J2600" t="s">
        <v>29</v>
      </c>
      <c r="K2600">
        <v>2</v>
      </c>
      <c r="L2600" s="2">
        <v>44390.054456018523</v>
      </c>
    </row>
    <row r="2601" spans="1:12" x14ac:dyDescent="0.25">
      <c r="A2601" t="str">
        <f t="shared" si="80"/>
        <v>3DD.003D49377BIR4_D44390.0940046296</v>
      </c>
      <c r="B2601">
        <f t="shared" si="81"/>
        <v>0</v>
      </c>
      <c r="C2601">
        <v>2600</v>
      </c>
      <c r="D2601" t="s">
        <v>836</v>
      </c>
      <c r="E2601" t="b">
        <v>1</v>
      </c>
      <c r="F2601" t="b">
        <v>0</v>
      </c>
      <c r="G2601" t="s">
        <v>74</v>
      </c>
      <c r="H2601" t="s">
        <v>75</v>
      </c>
      <c r="I2601">
        <v>12</v>
      </c>
      <c r="J2601" t="s">
        <v>29</v>
      </c>
      <c r="K2601">
        <v>1</v>
      </c>
      <c r="L2601" s="2">
        <v>44390.094004629631</v>
      </c>
    </row>
    <row r="2602" spans="1:12" x14ac:dyDescent="0.25">
      <c r="A2602" t="str">
        <f t="shared" si="80"/>
        <v>3DD.003D49377BIR4_U44390.0947106481</v>
      </c>
      <c r="B2602">
        <f t="shared" si="81"/>
        <v>0</v>
      </c>
      <c r="C2602">
        <v>2601</v>
      </c>
      <c r="D2602" t="s">
        <v>836</v>
      </c>
      <c r="E2602" t="b">
        <v>1</v>
      </c>
      <c r="F2602" t="b">
        <v>0</v>
      </c>
      <c r="G2602" t="s">
        <v>74</v>
      </c>
      <c r="H2602" t="s">
        <v>89</v>
      </c>
      <c r="I2602">
        <v>13</v>
      </c>
      <c r="J2602" t="s">
        <v>29</v>
      </c>
      <c r="K2602">
        <v>3</v>
      </c>
      <c r="L2602" s="2">
        <v>44390.094710648147</v>
      </c>
    </row>
    <row r="2603" spans="1:12" x14ac:dyDescent="0.25">
      <c r="A2603" t="str">
        <f t="shared" si="80"/>
        <v>3DD.003D49377BIR4_D44390.7051967593</v>
      </c>
      <c r="B2603">
        <f t="shared" si="81"/>
        <v>0</v>
      </c>
      <c r="C2603">
        <v>2602</v>
      </c>
      <c r="D2603" t="s">
        <v>836</v>
      </c>
      <c r="E2603" t="b">
        <v>1</v>
      </c>
      <c r="F2603" t="b">
        <v>0</v>
      </c>
      <c r="G2603" t="s">
        <v>74</v>
      </c>
      <c r="H2603" t="s">
        <v>75</v>
      </c>
      <c r="I2603">
        <v>14</v>
      </c>
      <c r="J2603" t="s">
        <v>29</v>
      </c>
      <c r="K2603">
        <v>1</v>
      </c>
      <c r="L2603" s="2">
        <v>44390.705196759263</v>
      </c>
    </row>
    <row r="2604" spans="1:12" x14ac:dyDescent="0.25">
      <c r="A2604" t="str">
        <f t="shared" si="80"/>
        <v>3DD.003D49377BIR4_U44390.7053356481</v>
      </c>
      <c r="B2604">
        <f t="shared" si="81"/>
        <v>0</v>
      </c>
      <c r="C2604">
        <v>2603</v>
      </c>
      <c r="D2604" t="s">
        <v>836</v>
      </c>
      <c r="E2604" t="b">
        <v>1</v>
      </c>
      <c r="F2604" t="b">
        <v>0</v>
      </c>
      <c r="G2604" t="s">
        <v>74</v>
      </c>
      <c r="H2604" t="s">
        <v>89</v>
      </c>
      <c r="I2604">
        <v>15</v>
      </c>
      <c r="J2604" t="s">
        <v>29</v>
      </c>
      <c r="K2604">
        <v>2</v>
      </c>
      <c r="L2604" s="2">
        <v>44390.705335648148</v>
      </c>
    </row>
    <row r="2605" spans="1:12" x14ac:dyDescent="0.25">
      <c r="A2605" t="str">
        <f t="shared" si="80"/>
        <v>3DD.003D49377BIR4_D44390.914525463</v>
      </c>
      <c r="B2605">
        <f t="shared" si="81"/>
        <v>0</v>
      </c>
      <c r="C2605">
        <v>2604</v>
      </c>
      <c r="D2605" t="s">
        <v>836</v>
      </c>
      <c r="E2605" t="b">
        <v>1</v>
      </c>
      <c r="F2605" t="b">
        <v>0</v>
      </c>
      <c r="G2605" t="s">
        <v>74</v>
      </c>
      <c r="H2605" t="s">
        <v>75</v>
      </c>
      <c r="I2605">
        <v>16</v>
      </c>
      <c r="J2605" t="s">
        <v>29</v>
      </c>
      <c r="K2605">
        <v>3</v>
      </c>
      <c r="L2605" s="2">
        <v>44390.914525462962</v>
      </c>
    </row>
    <row r="2606" spans="1:12" x14ac:dyDescent="0.25">
      <c r="A2606" t="str">
        <f t="shared" si="80"/>
        <v>3DD.003D49377BIR4_U44390.9214583333</v>
      </c>
      <c r="B2606">
        <f t="shared" si="81"/>
        <v>0</v>
      </c>
      <c r="C2606">
        <v>2605</v>
      </c>
      <c r="D2606" t="s">
        <v>836</v>
      </c>
      <c r="E2606" t="b">
        <v>1</v>
      </c>
      <c r="F2606" t="b">
        <v>0</v>
      </c>
      <c r="G2606" t="s">
        <v>74</v>
      </c>
      <c r="H2606" t="s">
        <v>89</v>
      </c>
      <c r="I2606">
        <v>17</v>
      </c>
      <c r="J2606" t="s">
        <v>29</v>
      </c>
      <c r="K2606">
        <v>2</v>
      </c>
      <c r="L2606" s="2">
        <v>44390.921458333338</v>
      </c>
    </row>
    <row r="2607" spans="1:12" x14ac:dyDescent="0.25">
      <c r="A2607" t="str">
        <f t="shared" si="80"/>
        <v>3DD.003D49377BIR4_D44391.1312731482</v>
      </c>
      <c r="B2607">
        <f t="shared" si="81"/>
        <v>0</v>
      </c>
      <c r="C2607">
        <v>2606</v>
      </c>
      <c r="D2607" t="s">
        <v>836</v>
      </c>
      <c r="E2607" t="b">
        <v>1</v>
      </c>
      <c r="F2607" t="b">
        <v>0</v>
      </c>
      <c r="G2607" t="s">
        <v>74</v>
      </c>
      <c r="H2607" t="s">
        <v>75</v>
      </c>
      <c r="I2607">
        <v>18</v>
      </c>
      <c r="J2607" t="s">
        <v>29</v>
      </c>
      <c r="K2607">
        <v>3</v>
      </c>
      <c r="L2607" s="2">
        <v>44391.131273148152</v>
      </c>
    </row>
    <row r="2608" spans="1:12" x14ac:dyDescent="0.25">
      <c r="A2608" t="str">
        <f t="shared" si="80"/>
        <v>3DD.003D49377BIR4_U44391.8315046296</v>
      </c>
      <c r="B2608">
        <f t="shared" si="81"/>
        <v>0</v>
      </c>
      <c r="C2608">
        <v>2607</v>
      </c>
      <c r="D2608" t="s">
        <v>836</v>
      </c>
      <c r="E2608" t="b">
        <v>1</v>
      </c>
      <c r="F2608" t="b">
        <v>0</v>
      </c>
      <c r="G2608" t="s">
        <v>74</v>
      </c>
      <c r="H2608" t="s">
        <v>89</v>
      </c>
      <c r="I2608">
        <v>19</v>
      </c>
      <c r="J2608" t="s">
        <v>29</v>
      </c>
      <c r="K2608">
        <v>2</v>
      </c>
      <c r="L2608" s="2">
        <v>44391.831504629627</v>
      </c>
    </row>
    <row r="2609" spans="1:12" x14ac:dyDescent="0.25">
      <c r="A2609" t="str">
        <f t="shared" si="80"/>
        <v>3DD.003D49377BIR4_D44391.965</v>
      </c>
      <c r="B2609">
        <f t="shared" si="81"/>
        <v>0</v>
      </c>
      <c r="C2609">
        <v>2608</v>
      </c>
      <c r="D2609" t="s">
        <v>836</v>
      </c>
      <c r="E2609" t="b">
        <v>1</v>
      </c>
      <c r="F2609" t="b">
        <v>0</v>
      </c>
      <c r="G2609" t="s">
        <v>74</v>
      </c>
      <c r="H2609" t="s">
        <v>75</v>
      </c>
      <c r="I2609">
        <v>20</v>
      </c>
      <c r="J2609" t="s">
        <v>29</v>
      </c>
      <c r="K2609">
        <v>2</v>
      </c>
      <c r="L2609" s="2">
        <v>44391.964999999997</v>
      </c>
    </row>
    <row r="2610" spans="1:12" x14ac:dyDescent="0.25">
      <c r="A2610" t="str">
        <f t="shared" si="80"/>
        <v>3DD.003D49377BIR4_U44392.6120138889</v>
      </c>
      <c r="B2610">
        <f t="shared" si="81"/>
        <v>0</v>
      </c>
      <c r="C2610">
        <v>2609</v>
      </c>
      <c r="D2610" t="s">
        <v>836</v>
      </c>
      <c r="E2610" t="b">
        <v>1</v>
      </c>
      <c r="F2610" t="b">
        <v>0</v>
      </c>
      <c r="G2610" t="s">
        <v>74</v>
      </c>
      <c r="H2610" t="s">
        <v>89</v>
      </c>
      <c r="I2610">
        <v>21</v>
      </c>
      <c r="J2610" t="s">
        <v>29</v>
      </c>
      <c r="K2610">
        <v>1</v>
      </c>
      <c r="L2610" s="2">
        <v>44392.612013888887</v>
      </c>
    </row>
    <row r="2611" spans="1:12" x14ac:dyDescent="0.25">
      <c r="A2611" t="str">
        <f t="shared" si="80"/>
        <v>3DD.003D49377BIML_D44392.6294444444</v>
      </c>
      <c r="B2611">
        <f t="shared" si="81"/>
        <v>0</v>
      </c>
      <c r="C2611">
        <v>2610</v>
      </c>
      <c r="D2611" t="s">
        <v>836</v>
      </c>
      <c r="E2611" t="b">
        <v>1</v>
      </c>
      <c r="F2611" t="b">
        <v>0</v>
      </c>
      <c r="G2611" t="s">
        <v>77</v>
      </c>
      <c r="H2611" t="s">
        <v>78</v>
      </c>
      <c r="I2611">
        <v>22</v>
      </c>
      <c r="J2611" t="s">
        <v>29</v>
      </c>
      <c r="K2611">
        <v>1</v>
      </c>
      <c r="L2611" s="2">
        <v>44392.629444444443</v>
      </c>
    </row>
    <row r="2612" spans="1:12" x14ac:dyDescent="0.25">
      <c r="A2612" t="str">
        <f t="shared" si="80"/>
        <v>3DD.003D49377BIML_U44392.634375</v>
      </c>
      <c r="B2612">
        <f t="shared" si="81"/>
        <v>0</v>
      </c>
      <c r="C2612">
        <v>2611</v>
      </c>
      <c r="D2612" t="s">
        <v>836</v>
      </c>
      <c r="E2612" t="b">
        <v>1</v>
      </c>
      <c r="F2612" t="b">
        <v>0</v>
      </c>
      <c r="G2612" t="s">
        <v>77</v>
      </c>
      <c r="H2612" t="s">
        <v>80</v>
      </c>
      <c r="I2612">
        <v>23</v>
      </c>
      <c r="J2612" t="s">
        <v>29</v>
      </c>
      <c r="K2612">
        <v>6</v>
      </c>
      <c r="L2612" s="2">
        <v>44392.634375000001</v>
      </c>
    </row>
    <row r="2613" spans="1:12" x14ac:dyDescent="0.25">
      <c r="A2613" t="str">
        <f t="shared" si="80"/>
        <v>3DD.003D49377BIML_D44392.6753703704</v>
      </c>
      <c r="B2613">
        <f t="shared" si="81"/>
        <v>0</v>
      </c>
      <c r="C2613">
        <v>2612</v>
      </c>
      <c r="D2613" t="s">
        <v>836</v>
      </c>
      <c r="E2613" t="b">
        <v>1</v>
      </c>
      <c r="F2613" t="b">
        <v>0</v>
      </c>
      <c r="G2613" t="s">
        <v>77</v>
      </c>
      <c r="H2613" t="s">
        <v>78</v>
      </c>
      <c r="I2613">
        <v>24</v>
      </c>
      <c r="J2613" t="s">
        <v>29</v>
      </c>
      <c r="K2613">
        <v>1</v>
      </c>
      <c r="L2613" s="2">
        <v>44392.675370370373</v>
      </c>
    </row>
    <row r="2614" spans="1:12" x14ac:dyDescent="0.25">
      <c r="A2614" t="str">
        <f t="shared" si="80"/>
        <v>3DD.003D49377BIR4_U44392.9618055556</v>
      </c>
      <c r="B2614">
        <f t="shared" si="81"/>
        <v>0</v>
      </c>
      <c r="C2614">
        <v>2613</v>
      </c>
      <c r="D2614" t="s">
        <v>836</v>
      </c>
      <c r="E2614" t="b">
        <v>1</v>
      </c>
      <c r="F2614" t="b">
        <v>0</v>
      </c>
      <c r="G2614" t="s">
        <v>74</v>
      </c>
      <c r="H2614" t="s">
        <v>89</v>
      </c>
      <c r="I2614">
        <v>25</v>
      </c>
      <c r="J2614" t="s">
        <v>29</v>
      </c>
      <c r="K2614">
        <v>2</v>
      </c>
      <c r="L2614" s="2">
        <v>44392.961805555562</v>
      </c>
    </row>
    <row r="2615" spans="1:12" x14ac:dyDescent="0.25">
      <c r="A2615" t="str">
        <f t="shared" si="80"/>
        <v>3DD.003D49377BIR4_D44393.9184837962</v>
      </c>
      <c r="B2615">
        <f t="shared" si="81"/>
        <v>0</v>
      </c>
      <c r="C2615">
        <v>2614</v>
      </c>
      <c r="D2615" t="s">
        <v>836</v>
      </c>
      <c r="E2615" t="b">
        <v>1</v>
      </c>
      <c r="F2615" t="b">
        <v>0</v>
      </c>
      <c r="G2615" t="s">
        <v>74</v>
      </c>
      <c r="H2615" t="s">
        <v>75</v>
      </c>
      <c r="I2615">
        <v>26</v>
      </c>
      <c r="J2615" t="s">
        <v>29</v>
      </c>
      <c r="K2615">
        <v>2</v>
      </c>
      <c r="L2615" s="2">
        <v>44393.918483796297</v>
      </c>
    </row>
    <row r="2616" spans="1:12" x14ac:dyDescent="0.25">
      <c r="A2616" t="str">
        <f t="shared" si="80"/>
        <v>3DD.003D49377BIR4_U44394.828125</v>
      </c>
      <c r="B2616">
        <f t="shared" si="81"/>
        <v>0</v>
      </c>
      <c r="C2616">
        <v>2615</v>
      </c>
      <c r="D2616" t="s">
        <v>836</v>
      </c>
      <c r="E2616" t="b">
        <v>1</v>
      </c>
      <c r="F2616" t="b">
        <v>0</v>
      </c>
      <c r="G2616" t="s">
        <v>74</v>
      </c>
      <c r="H2616" t="s">
        <v>89</v>
      </c>
      <c r="I2616">
        <v>27</v>
      </c>
      <c r="J2616" t="s">
        <v>29</v>
      </c>
      <c r="K2616">
        <v>1</v>
      </c>
      <c r="L2616" s="2">
        <v>44394.828125</v>
      </c>
    </row>
    <row r="2617" spans="1:12" x14ac:dyDescent="0.25">
      <c r="A2617" t="str">
        <f t="shared" si="80"/>
        <v>3DD.003D49377BIR4_D44394.8283912037</v>
      </c>
      <c r="B2617">
        <f t="shared" si="81"/>
        <v>0</v>
      </c>
      <c r="C2617">
        <v>2616</v>
      </c>
      <c r="D2617" t="s">
        <v>836</v>
      </c>
      <c r="E2617" t="b">
        <v>1</v>
      </c>
      <c r="F2617" t="b">
        <v>0</v>
      </c>
      <c r="G2617" t="s">
        <v>74</v>
      </c>
      <c r="H2617" t="s">
        <v>75</v>
      </c>
      <c r="I2617">
        <v>28</v>
      </c>
      <c r="J2617" t="s">
        <v>29</v>
      </c>
      <c r="K2617">
        <v>2</v>
      </c>
      <c r="L2617" s="2">
        <v>44394.8283912037</v>
      </c>
    </row>
    <row r="2618" spans="1:12" x14ac:dyDescent="0.25">
      <c r="A2618" t="str">
        <f t="shared" si="80"/>
        <v>3DD.003D49377BIR4_U44394.8330324074</v>
      </c>
      <c r="B2618">
        <f t="shared" si="81"/>
        <v>0</v>
      </c>
      <c r="C2618">
        <v>2617</v>
      </c>
      <c r="D2618" t="s">
        <v>836</v>
      </c>
      <c r="E2618" t="b">
        <v>1</v>
      </c>
      <c r="F2618" t="b">
        <v>0</v>
      </c>
      <c r="G2618" t="s">
        <v>74</v>
      </c>
      <c r="H2618" t="s">
        <v>89</v>
      </c>
      <c r="I2618">
        <v>29</v>
      </c>
      <c r="J2618" t="s">
        <v>29</v>
      </c>
      <c r="K2618">
        <v>2</v>
      </c>
      <c r="L2618" s="2">
        <v>44394.833032407412</v>
      </c>
    </row>
    <row r="2619" spans="1:12" x14ac:dyDescent="0.25">
      <c r="A2619" t="str">
        <f t="shared" si="80"/>
        <v>3DD.003D49377BIR4_D44395.1639930555</v>
      </c>
      <c r="B2619">
        <f t="shared" si="81"/>
        <v>0</v>
      </c>
      <c r="C2619">
        <v>2618</v>
      </c>
      <c r="D2619" t="s">
        <v>836</v>
      </c>
      <c r="E2619" t="b">
        <v>1</v>
      </c>
      <c r="F2619" t="b">
        <v>0</v>
      </c>
      <c r="G2619" t="s">
        <v>74</v>
      </c>
      <c r="H2619" t="s">
        <v>75</v>
      </c>
      <c r="I2619">
        <v>30</v>
      </c>
      <c r="J2619" t="s">
        <v>29</v>
      </c>
      <c r="K2619">
        <v>1</v>
      </c>
      <c r="L2619" s="2">
        <v>44395.163993055547</v>
      </c>
    </row>
    <row r="2620" spans="1:12" x14ac:dyDescent="0.25">
      <c r="A2620" t="str">
        <f t="shared" si="80"/>
        <v>3DD.003D49377BIML_D44395.4682175926</v>
      </c>
      <c r="B2620">
        <f t="shared" si="81"/>
        <v>0</v>
      </c>
      <c r="C2620">
        <v>2619</v>
      </c>
      <c r="D2620" t="s">
        <v>836</v>
      </c>
      <c r="E2620" t="b">
        <v>1</v>
      </c>
      <c r="F2620" t="b">
        <v>0</v>
      </c>
      <c r="G2620" t="s">
        <v>77</v>
      </c>
      <c r="H2620" t="s">
        <v>78</v>
      </c>
      <c r="I2620">
        <v>31</v>
      </c>
      <c r="J2620" t="s">
        <v>29</v>
      </c>
      <c r="K2620">
        <v>1</v>
      </c>
      <c r="L2620" s="2">
        <v>44395.468217592592</v>
      </c>
    </row>
    <row r="2621" spans="1:12" x14ac:dyDescent="0.25">
      <c r="A2621" t="str">
        <f t="shared" si="80"/>
        <v>3DD.003D49377BIML_U44395.4717129629</v>
      </c>
      <c r="B2621">
        <f t="shared" si="81"/>
        <v>0</v>
      </c>
      <c r="C2621">
        <v>2620</v>
      </c>
      <c r="D2621" t="s">
        <v>836</v>
      </c>
      <c r="E2621" t="b">
        <v>1</v>
      </c>
      <c r="F2621" t="b">
        <v>0</v>
      </c>
      <c r="G2621" t="s">
        <v>77</v>
      </c>
      <c r="H2621" t="s">
        <v>80</v>
      </c>
      <c r="I2621">
        <v>32</v>
      </c>
      <c r="J2621" t="s">
        <v>29</v>
      </c>
      <c r="K2621">
        <v>6</v>
      </c>
      <c r="L2621" s="2">
        <v>44395.471712962957</v>
      </c>
    </row>
    <row r="2622" spans="1:12" x14ac:dyDescent="0.25">
      <c r="A2622" t="str">
        <f t="shared" si="80"/>
        <v>3DD.003D49377BIR5_D44396.4601157408</v>
      </c>
      <c r="B2622">
        <f t="shared" si="81"/>
        <v>0</v>
      </c>
      <c r="C2622">
        <v>2621</v>
      </c>
      <c r="D2622" t="s">
        <v>836</v>
      </c>
      <c r="E2622" t="b">
        <v>1</v>
      </c>
      <c r="F2622" t="b">
        <v>1</v>
      </c>
      <c r="G2622" t="s">
        <v>270</v>
      </c>
      <c r="H2622" t="s">
        <v>271</v>
      </c>
      <c r="I2622">
        <v>33</v>
      </c>
      <c r="J2622" t="s">
        <v>29</v>
      </c>
      <c r="K2622">
        <v>1</v>
      </c>
      <c r="L2622" s="2">
        <v>44396.460115740752</v>
      </c>
    </row>
    <row r="2623" spans="1:12" x14ac:dyDescent="0.25">
      <c r="A2623" t="str">
        <f t="shared" si="80"/>
        <v>3DD.003D49377BIR5_U44396.4601967593</v>
      </c>
      <c r="B2623">
        <f t="shared" si="81"/>
        <v>0</v>
      </c>
      <c r="C2623">
        <v>2622</v>
      </c>
      <c r="D2623" t="s">
        <v>836</v>
      </c>
      <c r="E2623" t="b">
        <v>1</v>
      </c>
      <c r="F2623" t="b">
        <v>1</v>
      </c>
      <c r="G2623" t="s">
        <v>270</v>
      </c>
      <c r="H2623" t="s">
        <v>273</v>
      </c>
      <c r="I2623">
        <v>34</v>
      </c>
      <c r="J2623" t="s">
        <v>29</v>
      </c>
      <c r="K2623">
        <v>1</v>
      </c>
      <c r="L2623" s="2">
        <v>44396.460196759261</v>
      </c>
    </row>
    <row r="2624" spans="1:12" x14ac:dyDescent="0.25">
      <c r="A2624" t="str">
        <f t="shared" si="80"/>
        <v>3DD.003D49377CGRA44378.2720833333</v>
      </c>
      <c r="B2624">
        <f t="shared" si="81"/>
        <v>1</v>
      </c>
      <c r="C2624">
        <v>2623</v>
      </c>
      <c r="D2624" t="s">
        <v>837</v>
      </c>
      <c r="E2624" t="b">
        <v>1</v>
      </c>
      <c r="F2624" t="b">
        <v>1</v>
      </c>
      <c r="G2624" t="s">
        <v>21</v>
      </c>
      <c r="H2624" t="s">
        <v>22</v>
      </c>
      <c r="I2624">
        <v>1</v>
      </c>
      <c r="J2624" t="s">
        <v>50</v>
      </c>
      <c r="K2624">
        <v>1</v>
      </c>
      <c r="L2624" s="2">
        <v>44378.27208333333</v>
      </c>
    </row>
    <row r="2625" spans="1:12" x14ac:dyDescent="0.25">
      <c r="A2625" t="str">
        <f t="shared" si="80"/>
        <v>3DD.003D49377CIR144438.6604861111</v>
      </c>
      <c r="B2625">
        <f t="shared" si="81"/>
        <v>1</v>
      </c>
      <c r="C2625">
        <v>2624</v>
      </c>
      <c r="D2625" t="s">
        <v>837</v>
      </c>
      <c r="E2625" t="b">
        <v>1</v>
      </c>
      <c r="F2625" t="b">
        <v>1</v>
      </c>
      <c r="G2625" t="s">
        <v>65</v>
      </c>
      <c r="H2625" t="s">
        <v>65</v>
      </c>
      <c r="I2625">
        <v>2</v>
      </c>
      <c r="J2625" t="s">
        <v>29</v>
      </c>
      <c r="K2625">
        <v>1</v>
      </c>
      <c r="L2625" s="2">
        <v>44438.660486111112</v>
      </c>
    </row>
    <row r="2626" spans="1:12" x14ac:dyDescent="0.25">
      <c r="A2626" t="str">
        <f t="shared" si="80"/>
        <v>3DD.003D49377CIR244438.8541782407</v>
      </c>
      <c r="B2626">
        <f t="shared" si="81"/>
        <v>1</v>
      </c>
      <c r="C2626">
        <v>2625</v>
      </c>
      <c r="D2626" t="s">
        <v>837</v>
      </c>
      <c r="E2626" t="b">
        <v>1</v>
      </c>
      <c r="F2626" t="b">
        <v>1</v>
      </c>
      <c r="G2626" t="s">
        <v>67</v>
      </c>
      <c r="H2626" t="s">
        <v>67</v>
      </c>
      <c r="I2626">
        <v>3</v>
      </c>
      <c r="J2626" t="s">
        <v>29</v>
      </c>
      <c r="K2626">
        <v>1</v>
      </c>
      <c r="L2626" s="2">
        <v>44438.854178240741</v>
      </c>
    </row>
    <row r="2627" spans="1:12" x14ac:dyDescent="0.25">
      <c r="A2627" t="str">
        <f t="shared" ref="A2627:A2690" si="82">D2627&amp;H2627&amp;L2627</f>
        <v>3DD.003D49377CIR3_D44442.7091435185</v>
      </c>
      <c r="B2627">
        <f t="shared" ref="B2627:B2690" si="83">MOD(IF(D2627=D2626,B2626,B2626+1),2)</f>
        <v>1</v>
      </c>
      <c r="C2627">
        <v>2626</v>
      </c>
      <c r="D2627" t="s">
        <v>837</v>
      </c>
      <c r="E2627" t="b">
        <v>1</v>
      </c>
      <c r="F2627" t="b">
        <v>1</v>
      </c>
      <c r="G2627" t="s">
        <v>69</v>
      </c>
      <c r="H2627" t="s">
        <v>70</v>
      </c>
      <c r="I2627">
        <v>4</v>
      </c>
      <c r="J2627" t="s">
        <v>29</v>
      </c>
      <c r="K2627">
        <v>1</v>
      </c>
      <c r="L2627" s="2">
        <v>44442.709143518507</v>
      </c>
    </row>
    <row r="2628" spans="1:12" x14ac:dyDescent="0.25">
      <c r="A2628" t="str">
        <f t="shared" si="82"/>
        <v>3DD.003D49377CIR3_U44442.7094675926</v>
      </c>
      <c r="B2628">
        <f t="shared" si="83"/>
        <v>1</v>
      </c>
      <c r="C2628">
        <v>2627</v>
      </c>
      <c r="D2628" t="s">
        <v>837</v>
      </c>
      <c r="E2628" t="b">
        <v>1</v>
      </c>
      <c r="F2628" t="b">
        <v>1</v>
      </c>
      <c r="G2628" t="s">
        <v>69</v>
      </c>
      <c r="H2628" t="s">
        <v>72</v>
      </c>
      <c r="I2628">
        <v>5</v>
      </c>
      <c r="J2628" t="s">
        <v>29</v>
      </c>
      <c r="K2628">
        <v>1</v>
      </c>
      <c r="L2628" s="2">
        <v>44442.709467592591</v>
      </c>
    </row>
    <row r="2629" spans="1:12" x14ac:dyDescent="0.25">
      <c r="A2629" t="str">
        <f t="shared" si="82"/>
        <v>3DD.003D49377CIR4_D44449.201875</v>
      </c>
      <c r="B2629">
        <f t="shared" si="83"/>
        <v>1</v>
      </c>
      <c r="C2629">
        <v>2628</v>
      </c>
      <c r="D2629" t="s">
        <v>837</v>
      </c>
      <c r="E2629" t="b">
        <v>1</v>
      </c>
      <c r="F2629" t="b">
        <v>1</v>
      </c>
      <c r="G2629" t="s">
        <v>74</v>
      </c>
      <c r="H2629" t="s">
        <v>75</v>
      </c>
      <c r="I2629">
        <v>6</v>
      </c>
      <c r="J2629" t="s">
        <v>29</v>
      </c>
      <c r="K2629">
        <v>1</v>
      </c>
      <c r="L2629" s="2">
        <v>44449.201874999999</v>
      </c>
    </row>
    <row r="2630" spans="1:12" x14ac:dyDescent="0.25">
      <c r="A2630" t="str">
        <f t="shared" si="82"/>
        <v>3DD.003D49377CIR4_U44449.2021064815</v>
      </c>
      <c r="B2630">
        <f t="shared" si="83"/>
        <v>1</v>
      </c>
      <c r="C2630">
        <v>2629</v>
      </c>
      <c r="D2630" t="s">
        <v>837</v>
      </c>
      <c r="E2630" t="b">
        <v>1</v>
      </c>
      <c r="F2630" t="b">
        <v>1</v>
      </c>
      <c r="G2630" t="s">
        <v>74</v>
      </c>
      <c r="H2630" t="s">
        <v>89</v>
      </c>
      <c r="I2630">
        <v>7</v>
      </c>
      <c r="J2630" t="s">
        <v>29</v>
      </c>
      <c r="K2630">
        <v>1</v>
      </c>
      <c r="L2630" s="2">
        <v>44449.202106481483</v>
      </c>
    </row>
    <row r="2631" spans="1:12" x14ac:dyDescent="0.25">
      <c r="A2631" t="str">
        <f t="shared" si="82"/>
        <v>3DD.003D49377CIR5_U44449.3985532407</v>
      </c>
      <c r="B2631">
        <f t="shared" si="83"/>
        <v>1</v>
      </c>
      <c r="C2631">
        <v>2630</v>
      </c>
      <c r="D2631" t="s">
        <v>837</v>
      </c>
      <c r="E2631" t="b">
        <v>1</v>
      </c>
      <c r="F2631" t="b">
        <v>1</v>
      </c>
      <c r="G2631" t="s">
        <v>270</v>
      </c>
      <c r="H2631" t="s">
        <v>273</v>
      </c>
      <c r="I2631">
        <v>8</v>
      </c>
      <c r="J2631" t="s">
        <v>29</v>
      </c>
      <c r="K2631">
        <v>1</v>
      </c>
      <c r="L2631" s="2">
        <v>44449.398553240739</v>
      </c>
    </row>
    <row r="2632" spans="1:12" x14ac:dyDescent="0.25">
      <c r="A2632" t="str">
        <f t="shared" si="82"/>
        <v>3DD.003D49377CIR5_D44449.4023032407</v>
      </c>
      <c r="B2632">
        <f t="shared" si="83"/>
        <v>1</v>
      </c>
      <c r="C2632">
        <v>2631</v>
      </c>
      <c r="D2632" t="s">
        <v>837</v>
      </c>
      <c r="E2632" t="b">
        <v>1</v>
      </c>
      <c r="F2632" t="b">
        <v>0</v>
      </c>
      <c r="G2632" t="s">
        <v>270</v>
      </c>
      <c r="H2632" t="s">
        <v>271</v>
      </c>
      <c r="I2632">
        <v>9</v>
      </c>
      <c r="J2632" t="s">
        <v>29</v>
      </c>
      <c r="K2632">
        <v>2</v>
      </c>
      <c r="L2632" s="2">
        <v>44449.402303240742</v>
      </c>
    </row>
    <row r="2633" spans="1:12" x14ac:dyDescent="0.25">
      <c r="A2633" t="str">
        <f t="shared" si="82"/>
        <v>3DD.003D49377CIR5_U44449.4031365741</v>
      </c>
      <c r="B2633">
        <f t="shared" si="83"/>
        <v>1</v>
      </c>
      <c r="C2633">
        <v>2632</v>
      </c>
      <c r="D2633" t="s">
        <v>837</v>
      </c>
      <c r="E2633" t="b">
        <v>1</v>
      </c>
      <c r="F2633" t="b">
        <v>0</v>
      </c>
      <c r="G2633" t="s">
        <v>270</v>
      </c>
      <c r="H2633" t="s">
        <v>273</v>
      </c>
      <c r="I2633">
        <v>10</v>
      </c>
      <c r="J2633" t="s">
        <v>29</v>
      </c>
      <c r="K2633">
        <v>3</v>
      </c>
      <c r="L2633" s="2">
        <v>44449.403136574067</v>
      </c>
    </row>
    <row r="2634" spans="1:12" x14ac:dyDescent="0.25">
      <c r="A2634" t="str">
        <f t="shared" si="82"/>
        <v>3DD.003D49377CIR5_D44449.4326851852</v>
      </c>
      <c r="B2634">
        <f t="shared" si="83"/>
        <v>1</v>
      </c>
      <c r="C2634">
        <v>2633</v>
      </c>
      <c r="D2634" t="s">
        <v>837</v>
      </c>
      <c r="E2634" t="b">
        <v>1</v>
      </c>
      <c r="F2634" t="b">
        <v>0</v>
      </c>
      <c r="G2634" t="s">
        <v>270</v>
      </c>
      <c r="H2634" t="s">
        <v>271</v>
      </c>
      <c r="I2634">
        <v>11</v>
      </c>
      <c r="J2634" t="s">
        <v>29</v>
      </c>
      <c r="K2634">
        <v>2</v>
      </c>
      <c r="L2634" s="2">
        <v>44449.43268518518</v>
      </c>
    </row>
    <row r="2635" spans="1:12" x14ac:dyDescent="0.25">
      <c r="A2635" t="str">
        <f t="shared" si="82"/>
        <v>3DD.003D49377CIR5_U44449.4356712963</v>
      </c>
      <c r="B2635">
        <f t="shared" si="83"/>
        <v>1</v>
      </c>
      <c r="C2635">
        <v>2634</v>
      </c>
      <c r="D2635" t="s">
        <v>837</v>
      </c>
      <c r="E2635" t="b">
        <v>1</v>
      </c>
      <c r="F2635" t="b">
        <v>0</v>
      </c>
      <c r="G2635" t="s">
        <v>270</v>
      </c>
      <c r="H2635" t="s">
        <v>273</v>
      </c>
      <c r="I2635">
        <v>12</v>
      </c>
      <c r="J2635" t="s">
        <v>29</v>
      </c>
      <c r="K2635">
        <v>2</v>
      </c>
      <c r="L2635" s="2">
        <v>44449.435671296298</v>
      </c>
    </row>
    <row r="2636" spans="1:12" x14ac:dyDescent="0.25">
      <c r="A2636" t="str">
        <f t="shared" si="82"/>
        <v>3DD.003D49377CIR5_D44449.4414583333</v>
      </c>
      <c r="B2636">
        <f t="shared" si="83"/>
        <v>1</v>
      </c>
      <c r="C2636">
        <v>2635</v>
      </c>
      <c r="D2636" t="s">
        <v>837</v>
      </c>
      <c r="E2636" t="b">
        <v>1</v>
      </c>
      <c r="F2636" t="b">
        <v>0</v>
      </c>
      <c r="G2636" t="s">
        <v>270</v>
      </c>
      <c r="H2636" t="s">
        <v>271</v>
      </c>
      <c r="I2636">
        <v>13</v>
      </c>
      <c r="J2636" t="s">
        <v>29</v>
      </c>
      <c r="K2636">
        <v>1</v>
      </c>
      <c r="L2636" s="2">
        <v>44449.441458333342</v>
      </c>
    </row>
    <row r="2637" spans="1:12" x14ac:dyDescent="0.25">
      <c r="A2637" t="str">
        <f t="shared" si="82"/>
        <v>3DD.003D49377CIR5_U44449.4416898148</v>
      </c>
      <c r="B2637">
        <f t="shared" si="83"/>
        <v>1</v>
      </c>
      <c r="C2637">
        <v>2636</v>
      </c>
      <c r="D2637" t="s">
        <v>837</v>
      </c>
      <c r="E2637" t="b">
        <v>1</v>
      </c>
      <c r="F2637" t="b">
        <v>0</v>
      </c>
      <c r="G2637" t="s">
        <v>270</v>
      </c>
      <c r="H2637" t="s">
        <v>273</v>
      </c>
      <c r="I2637">
        <v>14</v>
      </c>
      <c r="J2637" t="s">
        <v>29</v>
      </c>
      <c r="K2637">
        <v>2</v>
      </c>
      <c r="L2637" s="2">
        <v>44449.441689814819</v>
      </c>
    </row>
    <row r="2638" spans="1:12" x14ac:dyDescent="0.25">
      <c r="A2638" t="str">
        <f t="shared" si="82"/>
        <v>3DD.003D49377CIR5_D44449.4473726851</v>
      </c>
      <c r="B2638">
        <f t="shared" si="83"/>
        <v>1</v>
      </c>
      <c r="C2638">
        <v>2637</v>
      </c>
      <c r="D2638" t="s">
        <v>837</v>
      </c>
      <c r="E2638" t="b">
        <v>1</v>
      </c>
      <c r="F2638" t="b">
        <v>0</v>
      </c>
      <c r="G2638" t="s">
        <v>270</v>
      </c>
      <c r="H2638" t="s">
        <v>271</v>
      </c>
      <c r="I2638">
        <v>15</v>
      </c>
      <c r="J2638" t="s">
        <v>29</v>
      </c>
      <c r="K2638">
        <v>2</v>
      </c>
      <c r="L2638" s="2">
        <v>44449.447372685187</v>
      </c>
    </row>
    <row r="2639" spans="1:12" x14ac:dyDescent="0.25">
      <c r="A2639" t="str">
        <f t="shared" si="82"/>
        <v>3DD.003D49377CIR5_U44449.4478009259</v>
      </c>
      <c r="B2639">
        <f t="shared" si="83"/>
        <v>1</v>
      </c>
      <c r="C2639">
        <v>2638</v>
      </c>
      <c r="D2639" t="s">
        <v>837</v>
      </c>
      <c r="E2639" t="b">
        <v>1</v>
      </c>
      <c r="F2639" t="b">
        <v>0</v>
      </c>
      <c r="G2639" t="s">
        <v>270</v>
      </c>
      <c r="H2639" t="s">
        <v>273</v>
      </c>
      <c r="I2639">
        <v>16</v>
      </c>
      <c r="J2639" t="s">
        <v>29</v>
      </c>
      <c r="K2639">
        <v>2</v>
      </c>
      <c r="L2639" s="2">
        <v>44449.447800925933</v>
      </c>
    </row>
    <row r="2640" spans="1:12" x14ac:dyDescent="0.25">
      <c r="A2640" t="str">
        <f t="shared" si="82"/>
        <v>3DD.003D49377CIR5_D44449.4553240741</v>
      </c>
      <c r="B2640">
        <f t="shared" si="83"/>
        <v>1</v>
      </c>
      <c r="C2640">
        <v>2639</v>
      </c>
      <c r="D2640" t="s">
        <v>837</v>
      </c>
      <c r="E2640" t="b">
        <v>1</v>
      </c>
      <c r="F2640" t="b">
        <v>0</v>
      </c>
      <c r="G2640" t="s">
        <v>270</v>
      </c>
      <c r="H2640" t="s">
        <v>271</v>
      </c>
      <c r="I2640">
        <v>17</v>
      </c>
      <c r="J2640" t="s">
        <v>29</v>
      </c>
      <c r="K2640">
        <v>2</v>
      </c>
      <c r="L2640" s="2">
        <v>44449.455324074079</v>
      </c>
    </row>
    <row r="2641" spans="1:12" x14ac:dyDescent="0.25">
      <c r="A2641" t="str">
        <f t="shared" si="82"/>
        <v>3DD.003D49377CIR4_D44449.4838425926</v>
      </c>
      <c r="B2641">
        <f t="shared" si="83"/>
        <v>1</v>
      </c>
      <c r="C2641">
        <v>2640</v>
      </c>
      <c r="D2641" t="s">
        <v>837</v>
      </c>
      <c r="E2641" t="b">
        <v>1</v>
      </c>
      <c r="F2641" t="b">
        <v>0</v>
      </c>
      <c r="G2641" t="s">
        <v>74</v>
      </c>
      <c r="H2641" t="s">
        <v>75</v>
      </c>
      <c r="I2641">
        <v>18</v>
      </c>
      <c r="J2641" t="s">
        <v>29</v>
      </c>
      <c r="K2641">
        <v>2</v>
      </c>
      <c r="L2641" s="2">
        <v>44449.483842592592</v>
      </c>
    </row>
    <row r="2642" spans="1:12" x14ac:dyDescent="0.25">
      <c r="A2642" t="str">
        <f t="shared" si="82"/>
        <v>3DD.003D49377CIR4_U44450.7107638889</v>
      </c>
      <c r="B2642">
        <f t="shared" si="83"/>
        <v>1</v>
      </c>
      <c r="C2642">
        <v>2641</v>
      </c>
      <c r="D2642" t="s">
        <v>837</v>
      </c>
      <c r="E2642" t="b">
        <v>1</v>
      </c>
      <c r="F2642" t="b">
        <v>0</v>
      </c>
      <c r="G2642" t="s">
        <v>74</v>
      </c>
      <c r="H2642" t="s">
        <v>89</v>
      </c>
      <c r="I2642">
        <v>19</v>
      </c>
      <c r="J2642" t="s">
        <v>29</v>
      </c>
      <c r="K2642">
        <v>1</v>
      </c>
      <c r="L2642" s="2">
        <v>44450.710763888892</v>
      </c>
    </row>
    <row r="2643" spans="1:12" x14ac:dyDescent="0.25">
      <c r="A2643" t="str">
        <f t="shared" si="82"/>
        <v>3DD.003D49377CIR5_D44450.7243518519</v>
      </c>
      <c r="B2643">
        <f t="shared" si="83"/>
        <v>1</v>
      </c>
      <c r="C2643">
        <v>2642</v>
      </c>
      <c r="D2643" t="s">
        <v>837</v>
      </c>
      <c r="E2643" t="b">
        <v>1</v>
      </c>
      <c r="F2643" t="b">
        <v>0</v>
      </c>
      <c r="G2643" t="s">
        <v>270</v>
      </c>
      <c r="H2643" t="s">
        <v>271</v>
      </c>
      <c r="I2643">
        <v>20</v>
      </c>
      <c r="J2643" t="s">
        <v>29</v>
      </c>
      <c r="K2643">
        <v>1</v>
      </c>
      <c r="L2643" s="2">
        <v>44450.724351851852</v>
      </c>
    </row>
    <row r="2644" spans="1:12" x14ac:dyDescent="0.25">
      <c r="A2644" t="str">
        <f t="shared" si="82"/>
        <v>3DD.003D49377CIR5_U44450.724537037</v>
      </c>
      <c r="B2644">
        <f t="shared" si="83"/>
        <v>1</v>
      </c>
      <c r="C2644">
        <v>2643</v>
      </c>
      <c r="D2644" t="s">
        <v>837</v>
      </c>
      <c r="E2644" t="b">
        <v>1</v>
      </c>
      <c r="F2644" t="b">
        <v>0</v>
      </c>
      <c r="G2644" t="s">
        <v>270</v>
      </c>
      <c r="H2644" t="s">
        <v>273</v>
      </c>
      <c r="I2644">
        <v>21</v>
      </c>
      <c r="J2644" t="s">
        <v>29</v>
      </c>
      <c r="K2644">
        <v>5</v>
      </c>
      <c r="L2644" s="2">
        <v>44450.724537037036</v>
      </c>
    </row>
    <row r="2645" spans="1:12" x14ac:dyDescent="0.25">
      <c r="A2645" t="str">
        <f t="shared" si="82"/>
        <v>3DD.003D49377CIR5_D44452.0835763888</v>
      </c>
      <c r="B2645">
        <f t="shared" si="83"/>
        <v>1</v>
      </c>
      <c r="C2645">
        <v>2644</v>
      </c>
      <c r="D2645" t="s">
        <v>837</v>
      </c>
      <c r="E2645" t="b">
        <v>1</v>
      </c>
      <c r="F2645" t="b">
        <v>0</v>
      </c>
      <c r="G2645" t="s">
        <v>270</v>
      </c>
      <c r="H2645" t="s">
        <v>271</v>
      </c>
      <c r="I2645">
        <v>22</v>
      </c>
      <c r="J2645" t="s">
        <v>29</v>
      </c>
      <c r="K2645">
        <v>1</v>
      </c>
      <c r="L2645" s="2">
        <v>44452.08357638889</v>
      </c>
    </row>
    <row r="2646" spans="1:12" x14ac:dyDescent="0.25">
      <c r="A2646" t="str">
        <f t="shared" si="82"/>
        <v>3DD.003D49377CIR4_U44452.1802893518</v>
      </c>
      <c r="B2646">
        <f t="shared" si="83"/>
        <v>1</v>
      </c>
      <c r="C2646">
        <v>2645</v>
      </c>
      <c r="D2646" t="s">
        <v>837</v>
      </c>
      <c r="E2646" t="b">
        <v>1</v>
      </c>
      <c r="F2646" t="b">
        <v>0</v>
      </c>
      <c r="G2646" t="s">
        <v>74</v>
      </c>
      <c r="H2646" t="s">
        <v>89</v>
      </c>
      <c r="I2646">
        <v>23</v>
      </c>
      <c r="J2646" t="s">
        <v>29</v>
      </c>
      <c r="K2646">
        <v>5</v>
      </c>
      <c r="L2646" s="2">
        <v>44452.180289351847</v>
      </c>
    </row>
    <row r="2647" spans="1:12" x14ac:dyDescent="0.25">
      <c r="A2647" t="str">
        <f t="shared" si="82"/>
        <v>3DD.003D49377DGRA44378.2874768519</v>
      </c>
      <c r="B2647">
        <f t="shared" si="83"/>
        <v>0</v>
      </c>
      <c r="C2647">
        <v>2646</v>
      </c>
      <c r="D2647" t="s">
        <v>838</v>
      </c>
      <c r="E2647" t="b">
        <v>1</v>
      </c>
      <c r="F2647" t="b">
        <v>1</v>
      </c>
      <c r="G2647" t="s">
        <v>21</v>
      </c>
      <c r="H2647" t="s">
        <v>22</v>
      </c>
      <c r="I2647">
        <v>1</v>
      </c>
      <c r="J2647" t="s">
        <v>50</v>
      </c>
      <c r="K2647">
        <v>1</v>
      </c>
      <c r="L2647" s="2">
        <v>44378.287476851852</v>
      </c>
    </row>
    <row r="2648" spans="1:12" x14ac:dyDescent="0.25">
      <c r="A2648" t="str">
        <f t="shared" si="82"/>
        <v>3DD.003D49377DUSE44400.501412037</v>
      </c>
      <c r="B2648">
        <f t="shared" si="83"/>
        <v>0</v>
      </c>
      <c r="C2648">
        <v>2647</v>
      </c>
      <c r="D2648" t="s">
        <v>838</v>
      </c>
      <c r="E2648" t="b">
        <v>1</v>
      </c>
      <c r="F2648" t="b">
        <v>1</v>
      </c>
      <c r="G2648" t="s">
        <v>143</v>
      </c>
      <c r="H2648" t="s">
        <v>143</v>
      </c>
      <c r="I2648">
        <v>2</v>
      </c>
      <c r="J2648" t="s">
        <v>29</v>
      </c>
      <c r="K2648">
        <v>1</v>
      </c>
      <c r="L2648" s="2">
        <v>44400.501412037032</v>
      </c>
    </row>
    <row r="2649" spans="1:12" x14ac:dyDescent="0.25">
      <c r="A2649" t="str">
        <f t="shared" si="82"/>
        <v>3DD.003D49377EGRA44378.3034722222</v>
      </c>
      <c r="B2649">
        <f t="shared" si="83"/>
        <v>1</v>
      </c>
      <c r="C2649">
        <v>2648</v>
      </c>
      <c r="D2649" t="s">
        <v>839</v>
      </c>
      <c r="E2649" t="b">
        <v>1</v>
      </c>
      <c r="F2649" t="b">
        <v>1</v>
      </c>
      <c r="G2649" t="s">
        <v>21</v>
      </c>
      <c r="H2649" t="s">
        <v>22</v>
      </c>
      <c r="I2649">
        <v>1</v>
      </c>
      <c r="J2649" t="s">
        <v>50</v>
      </c>
      <c r="K2649">
        <v>1</v>
      </c>
      <c r="L2649" s="2">
        <v>44378.303472222222</v>
      </c>
    </row>
    <row r="2650" spans="1:12" x14ac:dyDescent="0.25">
      <c r="A2650" t="str">
        <f t="shared" si="82"/>
        <v>3DD.003D49377FGRA44376.5344675926</v>
      </c>
      <c r="B2650">
        <f t="shared" si="83"/>
        <v>0</v>
      </c>
      <c r="C2650">
        <v>2649</v>
      </c>
      <c r="D2650" t="s">
        <v>840</v>
      </c>
      <c r="E2650" t="b">
        <v>1</v>
      </c>
      <c r="F2650" t="b">
        <v>1</v>
      </c>
      <c r="G2650" t="s">
        <v>21</v>
      </c>
      <c r="H2650" t="s">
        <v>22</v>
      </c>
      <c r="I2650">
        <v>1</v>
      </c>
      <c r="J2650" t="s">
        <v>50</v>
      </c>
      <c r="K2650">
        <v>1</v>
      </c>
      <c r="L2650" s="2">
        <v>44376.534467592588</v>
      </c>
    </row>
    <row r="2651" spans="1:12" x14ac:dyDescent="0.25">
      <c r="A2651" t="str">
        <f t="shared" si="82"/>
        <v>3DD.003D49377FSFG44388.7712615741</v>
      </c>
      <c r="B2651">
        <f t="shared" si="83"/>
        <v>0</v>
      </c>
      <c r="C2651">
        <v>2650</v>
      </c>
      <c r="D2651" t="s">
        <v>840</v>
      </c>
      <c r="E2651" t="b">
        <v>1</v>
      </c>
      <c r="F2651" t="b">
        <v>1</v>
      </c>
      <c r="G2651" t="s">
        <v>35</v>
      </c>
      <c r="H2651" t="s">
        <v>35</v>
      </c>
      <c r="I2651">
        <v>2</v>
      </c>
      <c r="J2651" t="s">
        <v>29</v>
      </c>
      <c r="K2651">
        <v>1</v>
      </c>
      <c r="L2651" s="2">
        <v>44388.771261574082</v>
      </c>
    </row>
    <row r="2652" spans="1:12" x14ac:dyDescent="0.25">
      <c r="A2652" t="str">
        <f t="shared" si="82"/>
        <v>3DD.003D49377FESS_D44402.4434375</v>
      </c>
      <c r="B2652">
        <f t="shared" si="83"/>
        <v>0</v>
      </c>
      <c r="C2652">
        <v>2651</v>
      </c>
      <c r="D2652" t="s">
        <v>840</v>
      </c>
      <c r="E2652" t="b">
        <v>1</v>
      </c>
      <c r="F2652" t="b">
        <v>1</v>
      </c>
      <c r="G2652" t="s">
        <v>95</v>
      </c>
      <c r="H2652" t="s">
        <v>96</v>
      </c>
      <c r="I2652">
        <v>3</v>
      </c>
      <c r="J2652" t="s">
        <v>29</v>
      </c>
      <c r="K2652">
        <v>1</v>
      </c>
      <c r="L2652" s="2">
        <v>44402.443437499998</v>
      </c>
    </row>
    <row r="2653" spans="1:12" x14ac:dyDescent="0.25">
      <c r="A2653" t="str">
        <f t="shared" si="82"/>
        <v>3DD.003D49377FESS_U44403.2614930556</v>
      </c>
      <c r="B2653">
        <f t="shared" si="83"/>
        <v>0</v>
      </c>
      <c r="C2653">
        <v>2652</v>
      </c>
      <c r="D2653" t="s">
        <v>840</v>
      </c>
      <c r="E2653" t="b">
        <v>1</v>
      </c>
      <c r="F2653" t="b">
        <v>1</v>
      </c>
      <c r="G2653" t="s">
        <v>95</v>
      </c>
      <c r="H2653" t="s">
        <v>98</v>
      </c>
      <c r="I2653">
        <v>4</v>
      </c>
      <c r="J2653" t="s">
        <v>29</v>
      </c>
      <c r="K2653">
        <v>2</v>
      </c>
      <c r="L2653" s="2">
        <v>44403.261493055557</v>
      </c>
    </row>
    <row r="2654" spans="1:12" x14ac:dyDescent="0.25">
      <c r="A2654" t="str">
        <f t="shared" si="82"/>
        <v>3DD.003D49377FESS_D44439.178599537</v>
      </c>
      <c r="B2654">
        <f t="shared" si="83"/>
        <v>0</v>
      </c>
      <c r="C2654">
        <v>2653</v>
      </c>
      <c r="D2654" t="s">
        <v>840</v>
      </c>
      <c r="E2654" t="b">
        <v>1</v>
      </c>
      <c r="F2654" t="b">
        <v>0</v>
      </c>
      <c r="G2654" t="s">
        <v>95</v>
      </c>
      <c r="H2654" t="s">
        <v>96</v>
      </c>
      <c r="I2654">
        <v>5</v>
      </c>
      <c r="J2654" t="s">
        <v>29</v>
      </c>
      <c r="K2654">
        <v>2</v>
      </c>
      <c r="L2654" s="2">
        <v>44439.178599537037</v>
      </c>
    </row>
    <row r="2655" spans="1:12" x14ac:dyDescent="0.25">
      <c r="A2655" t="str">
        <f t="shared" si="82"/>
        <v>3DD.003D493780GRA44379.3169560185</v>
      </c>
      <c r="B2655">
        <f t="shared" si="83"/>
        <v>1</v>
      </c>
      <c r="C2655">
        <v>2654</v>
      </c>
      <c r="D2655" t="s">
        <v>841</v>
      </c>
      <c r="E2655" t="b">
        <v>1</v>
      </c>
      <c r="F2655" t="b">
        <v>1</v>
      </c>
      <c r="G2655" t="s">
        <v>21</v>
      </c>
      <c r="H2655" t="s">
        <v>22</v>
      </c>
      <c r="I2655">
        <v>1</v>
      </c>
      <c r="J2655" t="s">
        <v>50</v>
      </c>
      <c r="K2655">
        <v>1</v>
      </c>
      <c r="L2655" s="2">
        <v>44379.31695601852</v>
      </c>
    </row>
    <row r="2656" spans="1:12" x14ac:dyDescent="0.25">
      <c r="A2656" t="str">
        <f t="shared" si="82"/>
        <v>3DD.003D493780SFG44392.6486342592</v>
      </c>
      <c r="B2656">
        <f t="shared" si="83"/>
        <v>1</v>
      </c>
      <c r="C2656">
        <v>2655</v>
      </c>
      <c r="D2656" t="s">
        <v>841</v>
      </c>
      <c r="E2656" t="b">
        <v>1</v>
      </c>
      <c r="F2656" t="b">
        <v>1</v>
      </c>
      <c r="G2656" t="s">
        <v>35</v>
      </c>
      <c r="H2656" t="s">
        <v>35</v>
      </c>
      <c r="I2656">
        <v>2</v>
      </c>
      <c r="J2656" t="s">
        <v>29</v>
      </c>
      <c r="K2656">
        <v>1</v>
      </c>
      <c r="L2656" s="2">
        <v>44392.648634259247</v>
      </c>
    </row>
    <row r="2657" spans="1:12" x14ac:dyDescent="0.25">
      <c r="A2657" t="str">
        <f t="shared" si="82"/>
        <v>3DD.003D493780ZEN_D44398.8006481481</v>
      </c>
      <c r="B2657">
        <f t="shared" si="83"/>
        <v>1</v>
      </c>
      <c r="C2657">
        <v>2656</v>
      </c>
      <c r="D2657" t="s">
        <v>841</v>
      </c>
      <c r="E2657" t="b">
        <v>1</v>
      </c>
      <c r="F2657" t="b">
        <v>1</v>
      </c>
      <c r="G2657" t="s">
        <v>157</v>
      </c>
      <c r="H2657" t="s">
        <v>158</v>
      </c>
      <c r="I2657">
        <v>3</v>
      </c>
      <c r="J2657" t="s">
        <v>29</v>
      </c>
      <c r="K2657">
        <v>1</v>
      </c>
      <c r="L2657" s="2">
        <v>44398.80064814815</v>
      </c>
    </row>
    <row r="2658" spans="1:12" x14ac:dyDescent="0.25">
      <c r="A2658" t="str">
        <f t="shared" si="82"/>
        <v>3DD.003D493780ZEN_U44399.3397453704</v>
      </c>
      <c r="B2658">
        <f t="shared" si="83"/>
        <v>1</v>
      </c>
      <c r="C2658">
        <v>2657</v>
      </c>
      <c r="D2658" t="s">
        <v>841</v>
      </c>
      <c r="E2658" t="b">
        <v>1</v>
      </c>
      <c r="F2658" t="b">
        <v>1</v>
      </c>
      <c r="G2658" t="s">
        <v>157</v>
      </c>
      <c r="H2658" t="s">
        <v>160</v>
      </c>
      <c r="I2658">
        <v>4</v>
      </c>
      <c r="J2658" t="s">
        <v>29</v>
      </c>
      <c r="K2658">
        <v>1</v>
      </c>
      <c r="L2658" s="2">
        <v>44399.339745370373</v>
      </c>
    </row>
    <row r="2659" spans="1:12" x14ac:dyDescent="0.25">
      <c r="A2659" t="str">
        <f t="shared" si="82"/>
        <v>3DD.003D493780ZEN_D44403.8696296296</v>
      </c>
      <c r="B2659">
        <f t="shared" si="83"/>
        <v>1</v>
      </c>
      <c r="C2659">
        <v>2658</v>
      </c>
      <c r="D2659" t="s">
        <v>841</v>
      </c>
      <c r="E2659" t="b">
        <v>1</v>
      </c>
      <c r="F2659" t="b">
        <v>0</v>
      </c>
      <c r="G2659" t="s">
        <v>157</v>
      </c>
      <c r="H2659" t="s">
        <v>158</v>
      </c>
      <c r="I2659">
        <v>5</v>
      </c>
      <c r="J2659" t="s">
        <v>29</v>
      </c>
      <c r="K2659">
        <v>1</v>
      </c>
      <c r="L2659" s="2">
        <v>44403.869629629633</v>
      </c>
    </row>
    <row r="2660" spans="1:12" x14ac:dyDescent="0.25">
      <c r="A2660" t="str">
        <f t="shared" si="82"/>
        <v>3DD.003D493781GRA44377.4006481481</v>
      </c>
      <c r="B2660">
        <f t="shared" si="83"/>
        <v>0</v>
      </c>
      <c r="C2660">
        <v>2659</v>
      </c>
      <c r="D2660" t="s">
        <v>842</v>
      </c>
      <c r="E2660" t="b">
        <v>1</v>
      </c>
      <c r="F2660" t="b">
        <v>1</v>
      </c>
      <c r="G2660" t="s">
        <v>21</v>
      </c>
      <c r="H2660" t="s">
        <v>22</v>
      </c>
      <c r="I2660">
        <v>1</v>
      </c>
      <c r="J2660" t="s">
        <v>50</v>
      </c>
      <c r="K2660">
        <v>1</v>
      </c>
      <c r="L2660" s="2">
        <v>44377.400648148148</v>
      </c>
    </row>
    <row r="2661" spans="1:12" x14ac:dyDescent="0.25">
      <c r="A2661" t="str">
        <f t="shared" si="82"/>
        <v>3DD.003D493781USE44408.5084490741</v>
      </c>
      <c r="B2661">
        <f t="shared" si="83"/>
        <v>0</v>
      </c>
      <c r="C2661">
        <v>2660</v>
      </c>
      <c r="D2661" t="s">
        <v>842</v>
      </c>
      <c r="E2661" t="b">
        <v>1</v>
      </c>
      <c r="F2661" t="b">
        <v>1</v>
      </c>
      <c r="G2661" t="s">
        <v>143</v>
      </c>
      <c r="H2661" t="s">
        <v>143</v>
      </c>
      <c r="I2661">
        <v>2</v>
      </c>
      <c r="J2661" t="s">
        <v>29</v>
      </c>
      <c r="K2661">
        <v>1</v>
      </c>
      <c r="L2661" s="2">
        <v>44408.50844907407</v>
      </c>
    </row>
    <row r="2662" spans="1:12" x14ac:dyDescent="0.25">
      <c r="A2662" t="str">
        <f t="shared" si="82"/>
        <v>3DD.003D493781YFK_D44437.8849189815</v>
      </c>
      <c r="B2662">
        <f t="shared" si="83"/>
        <v>0</v>
      </c>
      <c r="C2662">
        <v>2661</v>
      </c>
      <c r="D2662" t="s">
        <v>842</v>
      </c>
      <c r="E2662" t="b">
        <v>1</v>
      </c>
      <c r="F2662" t="b">
        <v>1</v>
      </c>
      <c r="G2662" t="s">
        <v>182</v>
      </c>
      <c r="H2662" t="s">
        <v>183</v>
      </c>
      <c r="I2662">
        <v>3</v>
      </c>
      <c r="J2662" t="s">
        <v>29</v>
      </c>
      <c r="K2662">
        <v>1</v>
      </c>
      <c r="L2662" s="2">
        <v>44437.884918981479</v>
      </c>
    </row>
    <row r="2663" spans="1:12" x14ac:dyDescent="0.25">
      <c r="A2663" t="str">
        <f t="shared" si="82"/>
        <v>3DD.003D493781YFK_U44437.8858564815</v>
      </c>
      <c r="B2663">
        <f t="shared" si="83"/>
        <v>0</v>
      </c>
      <c r="C2663">
        <v>2662</v>
      </c>
      <c r="D2663" t="s">
        <v>842</v>
      </c>
      <c r="E2663" t="b">
        <v>1</v>
      </c>
      <c r="F2663" t="b">
        <v>1</v>
      </c>
      <c r="G2663" t="s">
        <v>182</v>
      </c>
      <c r="H2663" t="s">
        <v>185</v>
      </c>
      <c r="I2663">
        <v>4</v>
      </c>
      <c r="J2663" t="s">
        <v>29</v>
      </c>
      <c r="K2663">
        <v>1</v>
      </c>
      <c r="L2663" s="2">
        <v>44437.88585648148</v>
      </c>
    </row>
    <row r="2664" spans="1:12" x14ac:dyDescent="0.25">
      <c r="A2664" t="str">
        <f t="shared" si="82"/>
        <v>3DD.003D493782GRA44379.2704513889</v>
      </c>
      <c r="B2664">
        <f t="shared" si="83"/>
        <v>1</v>
      </c>
      <c r="C2664">
        <v>2663</v>
      </c>
      <c r="D2664" t="s">
        <v>843</v>
      </c>
      <c r="E2664" t="b">
        <v>1</v>
      </c>
      <c r="F2664" t="b">
        <v>1</v>
      </c>
      <c r="G2664" t="s">
        <v>21</v>
      </c>
      <c r="H2664" t="s">
        <v>22</v>
      </c>
      <c r="I2664">
        <v>1</v>
      </c>
      <c r="J2664" t="s">
        <v>50</v>
      </c>
      <c r="K2664">
        <v>1</v>
      </c>
      <c r="L2664" s="2">
        <v>44379.270451388889</v>
      </c>
    </row>
    <row r="2665" spans="1:12" x14ac:dyDescent="0.25">
      <c r="A2665" t="str">
        <f t="shared" si="82"/>
        <v>3DD.003D493782TAY_D44408.3840972222</v>
      </c>
      <c r="B2665">
        <f t="shared" si="83"/>
        <v>1</v>
      </c>
      <c r="C2665">
        <v>2664</v>
      </c>
      <c r="D2665" t="s">
        <v>843</v>
      </c>
      <c r="E2665" t="b">
        <v>1</v>
      </c>
      <c r="F2665" t="b">
        <v>1</v>
      </c>
      <c r="G2665" t="s">
        <v>166</v>
      </c>
      <c r="H2665" t="s">
        <v>167</v>
      </c>
      <c r="I2665">
        <v>2</v>
      </c>
      <c r="J2665" t="s">
        <v>29</v>
      </c>
      <c r="K2665">
        <v>1</v>
      </c>
      <c r="L2665" s="2">
        <v>44408.384097222217</v>
      </c>
    </row>
    <row r="2666" spans="1:12" x14ac:dyDescent="0.25">
      <c r="A2666" t="str">
        <f t="shared" si="82"/>
        <v>3DD.003D493782TAY_U44408.3845601852</v>
      </c>
      <c r="B2666">
        <f t="shared" si="83"/>
        <v>1</v>
      </c>
      <c r="C2666">
        <v>2665</v>
      </c>
      <c r="D2666" t="s">
        <v>843</v>
      </c>
      <c r="E2666" t="b">
        <v>1</v>
      </c>
      <c r="F2666" t="b">
        <v>1</v>
      </c>
      <c r="G2666" t="s">
        <v>166</v>
      </c>
      <c r="H2666" t="s">
        <v>169</v>
      </c>
      <c r="I2666">
        <v>3</v>
      </c>
      <c r="J2666" t="s">
        <v>29</v>
      </c>
      <c r="K2666">
        <v>1</v>
      </c>
      <c r="L2666" s="2">
        <v>44408.384560185194</v>
      </c>
    </row>
    <row r="2667" spans="1:12" x14ac:dyDescent="0.25">
      <c r="A2667" t="str">
        <f t="shared" si="82"/>
        <v>3DD.003D493783GRA44379.2972916667</v>
      </c>
      <c r="B2667">
        <f t="shared" si="83"/>
        <v>0</v>
      </c>
      <c r="C2667">
        <v>2666</v>
      </c>
      <c r="D2667" t="s">
        <v>844</v>
      </c>
      <c r="E2667" t="b">
        <v>1</v>
      </c>
      <c r="F2667" t="b">
        <v>1</v>
      </c>
      <c r="G2667" t="s">
        <v>21</v>
      </c>
      <c r="H2667" t="s">
        <v>22</v>
      </c>
      <c r="I2667">
        <v>1</v>
      </c>
      <c r="J2667" t="s">
        <v>50</v>
      </c>
      <c r="K2667">
        <v>1</v>
      </c>
      <c r="L2667" s="2">
        <v>44379.297291666662</v>
      </c>
    </row>
    <row r="2668" spans="1:12" x14ac:dyDescent="0.25">
      <c r="A2668" t="str">
        <f t="shared" si="82"/>
        <v>3DD.003D493784GRA44377.536724537</v>
      </c>
      <c r="B2668">
        <f t="shared" si="83"/>
        <v>1</v>
      </c>
      <c r="C2668">
        <v>2667</v>
      </c>
      <c r="D2668" t="s">
        <v>845</v>
      </c>
      <c r="E2668" t="b">
        <v>1</v>
      </c>
      <c r="F2668" t="b">
        <v>1</v>
      </c>
      <c r="G2668" t="s">
        <v>21</v>
      </c>
      <c r="H2668" t="s">
        <v>22</v>
      </c>
      <c r="I2668">
        <v>1</v>
      </c>
      <c r="J2668" t="s">
        <v>50</v>
      </c>
      <c r="K2668">
        <v>1</v>
      </c>
      <c r="L2668" s="2">
        <v>44377.536724537043</v>
      </c>
    </row>
    <row r="2669" spans="1:12" x14ac:dyDescent="0.25">
      <c r="A2669" t="str">
        <f t="shared" si="82"/>
        <v>3DD.003D493785GRA44379.2873726852</v>
      </c>
      <c r="B2669">
        <f t="shared" si="83"/>
        <v>0</v>
      </c>
      <c r="C2669">
        <v>2668</v>
      </c>
      <c r="D2669" t="s">
        <v>846</v>
      </c>
      <c r="E2669" t="b">
        <v>1</v>
      </c>
      <c r="F2669" t="b">
        <v>1</v>
      </c>
      <c r="G2669" t="s">
        <v>21</v>
      </c>
      <c r="H2669" t="s">
        <v>22</v>
      </c>
      <c r="I2669">
        <v>1</v>
      </c>
      <c r="J2669" t="s">
        <v>50</v>
      </c>
      <c r="K2669">
        <v>1</v>
      </c>
      <c r="L2669" s="2">
        <v>44379.287372685183</v>
      </c>
    </row>
    <row r="2670" spans="1:12" x14ac:dyDescent="0.25">
      <c r="A2670" t="str">
        <f t="shared" si="82"/>
        <v>3DD.003D493785SFG44387.2980439815</v>
      </c>
      <c r="B2670">
        <f t="shared" si="83"/>
        <v>0</v>
      </c>
      <c r="C2670">
        <v>2669</v>
      </c>
      <c r="D2670" t="s">
        <v>846</v>
      </c>
      <c r="E2670" t="b">
        <v>1</v>
      </c>
      <c r="F2670" t="b">
        <v>1</v>
      </c>
      <c r="G2670" t="s">
        <v>35</v>
      </c>
      <c r="H2670" t="s">
        <v>35</v>
      </c>
      <c r="I2670">
        <v>2</v>
      </c>
      <c r="J2670" t="s">
        <v>29</v>
      </c>
      <c r="K2670">
        <v>1</v>
      </c>
      <c r="L2670" s="2">
        <v>44387.298043981493</v>
      </c>
    </row>
    <row r="2671" spans="1:12" x14ac:dyDescent="0.25">
      <c r="A2671" t="str">
        <f t="shared" si="82"/>
        <v>3DD.003D493785ESS_D44391.6573148148</v>
      </c>
      <c r="B2671">
        <f t="shared" si="83"/>
        <v>0</v>
      </c>
      <c r="C2671">
        <v>2670</v>
      </c>
      <c r="D2671" t="s">
        <v>846</v>
      </c>
      <c r="E2671" t="b">
        <v>1</v>
      </c>
      <c r="F2671" t="b">
        <v>1</v>
      </c>
      <c r="G2671" t="s">
        <v>95</v>
      </c>
      <c r="H2671" t="s">
        <v>96</v>
      </c>
      <c r="I2671">
        <v>3</v>
      </c>
      <c r="J2671" t="s">
        <v>29</v>
      </c>
      <c r="K2671">
        <v>1</v>
      </c>
      <c r="L2671" s="2">
        <v>44391.657314814824</v>
      </c>
    </row>
    <row r="2672" spans="1:12" x14ac:dyDescent="0.25">
      <c r="A2672" t="str">
        <f t="shared" si="82"/>
        <v>3DD.003D493785ESS_U44391.6979861111</v>
      </c>
      <c r="B2672">
        <f t="shared" si="83"/>
        <v>0</v>
      </c>
      <c r="C2672">
        <v>2671</v>
      </c>
      <c r="D2672" t="s">
        <v>846</v>
      </c>
      <c r="E2672" t="b">
        <v>1</v>
      </c>
      <c r="F2672" t="b">
        <v>1</v>
      </c>
      <c r="G2672" t="s">
        <v>95</v>
      </c>
      <c r="H2672" t="s">
        <v>98</v>
      </c>
      <c r="I2672">
        <v>4</v>
      </c>
      <c r="J2672" t="s">
        <v>29</v>
      </c>
      <c r="K2672">
        <v>1</v>
      </c>
      <c r="L2672" s="2">
        <v>44391.69798611111</v>
      </c>
    </row>
    <row r="2673" spans="1:12" x14ac:dyDescent="0.25">
      <c r="A2673" t="str">
        <f t="shared" si="82"/>
        <v>3DD.003D493785JOHNSC44393.8747800926</v>
      </c>
      <c r="B2673">
        <f t="shared" si="83"/>
        <v>0</v>
      </c>
      <c r="C2673">
        <v>2672</v>
      </c>
      <c r="D2673" t="s">
        <v>846</v>
      </c>
      <c r="E2673" t="b">
        <v>1</v>
      </c>
      <c r="F2673" t="b">
        <v>1</v>
      </c>
      <c r="G2673" t="s">
        <v>100</v>
      </c>
      <c r="H2673" t="s">
        <v>100</v>
      </c>
      <c r="I2673">
        <v>5</v>
      </c>
      <c r="J2673" t="s">
        <v>101</v>
      </c>
      <c r="K2673">
        <v>34</v>
      </c>
      <c r="L2673" s="2">
        <v>44393.874780092592</v>
      </c>
    </row>
    <row r="2674" spans="1:12" x14ac:dyDescent="0.25">
      <c r="A2674" t="str">
        <f t="shared" si="82"/>
        <v>3DD.003D493785JOHNSC44394.2708333333</v>
      </c>
      <c r="B2674">
        <f t="shared" si="83"/>
        <v>0</v>
      </c>
      <c r="C2674">
        <v>2673</v>
      </c>
      <c r="D2674" t="s">
        <v>846</v>
      </c>
      <c r="E2674" t="b">
        <v>1</v>
      </c>
      <c r="F2674" t="b">
        <v>0</v>
      </c>
      <c r="G2674" t="s">
        <v>100</v>
      </c>
      <c r="H2674" t="s">
        <v>100</v>
      </c>
      <c r="I2674">
        <v>6</v>
      </c>
      <c r="J2674" t="s">
        <v>24</v>
      </c>
      <c r="K2674">
        <v>1</v>
      </c>
      <c r="L2674" s="2">
        <v>44394.270833333328</v>
      </c>
    </row>
    <row r="2675" spans="1:12" x14ac:dyDescent="0.25">
      <c r="A2675" t="str">
        <f t="shared" si="82"/>
        <v>3DD.003D493785JOHNSC44394.3263773148</v>
      </c>
      <c r="B2675">
        <f t="shared" si="83"/>
        <v>0</v>
      </c>
      <c r="C2675">
        <v>2674</v>
      </c>
      <c r="D2675" t="s">
        <v>846</v>
      </c>
      <c r="E2675" t="b">
        <v>1</v>
      </c>
      <c r="F2675" t="b">
        <v>0</v>
      </c>
      <c r="G2675" t="s">
        <v>100</v>
      </c>
      <c r="H2675" t="s">
        <v>100</v>
      </c>
      <c r="I2675">
        <v>7</v>
      </c>
      <c r="J2675" t="s">
        <v>101</v>
      </c>
      <c r="K2675">
        <v>1</v>
      </c>
      <c r="L2675" s="2">
        <v>44394.326377314806</v>
      </c>
    </row>
    <row r="2676" spans="1:12" x14ac:dyDescent="0.25">
      <c r="A2676" t="str">
        <f t="shared" si="82"/>
        <v>3DD.003D493786GRA44378.2878703704</v>
      </c>
      <c r="B2676">
        <f t="shared" si="83"/>
        <v>1</v>
      </c>
      <c r="C2676">
        <v>2675</v>
      </c>
      <c r="D2676" t="s">
        <v>847</v>
      </c>
      <c r="E2676" t="b">
        <v>1</v>
      </c>
      <c r="F2676" t="b">
        <v>1</v>
      </c>
      <c r="G2676" t="s">
        <v>21</v>
      </c>
      <c r="H2676" t="s">
        <v>22</v>
      </c>
      <c r="I2676">
        <v>1</v>
      </c>
      <c r="J2676" t="s">
        <v>50</v>
      </c>
      <c r="K2676">
        <v>1</v>
      </c>
      <c r="L2676" s="2">
        <v>44378.287870370383</v>
      </c>
    </row>
    <row r="2677" spans="1:12" x14ac:dyDescent="0.25">
      <c r="A2677" t="str">
        <f t="shared" si="82"/>
        <v>3DD.003D493787GRA44377.530474537</v>
      </c>
      <c r="B2677">
        <f t="shared" si="83"/>
        <v>0</v>
      </c>
      <c r="C2677">
        <v>2676</v>
      </c>
      <c r="D2677" t="s">
        <v>848</v>
      </c>
      <c r="E2677" t="b">
        <v>1</v>
      </c>
      <c r="F2677" t="b">
        <v>1</v>
      </c>
      <c r="G2677" t="s">
        <v>21</v>
      </c>
      <c r="H2677" t="s">
        <v>22</v>
      </c>
      <c r="I2677">
        <v>1</v>
      </c>
      <c r="J2677" t="s">
        <v>50</v>
      </c>
      <c r="K2677">
        <v>1</v>
      </c>
      <c r="L2677" s="2">
        <v>44377.530474537038</v>
      </c>
    </row>
    <row r="2678" spans="1:12" x14ac:dyDescent="0.25">
      <c r="A2678" t="str">
        <f t="shared" si="82"/>
        <v>3DD.003D493788GRA44378.278275463</v>
      </c>
      <c r="B2678">
        <f t="shared" si="83"/>
        <v>1</v>
      </c>
      <c r="C2678">
        <v>2677</v>
      </c>
      <c r="D2678" t="s">
        <v>849</v>
      </c>
      <c r="E2678" t="b">
        <v>1</v>
      </c>
      <c r="F2678" t="b">
        <v>1</v>
      </c>
      <c r="G2678" t="s">
        <v>21</v>
      </c>
      <c r="H2678" t="s">
        <v>22</v>
      </c>
      <c r="I2678">
        <v>1</v>
      </c>
      <c r="J2678" t="s">
        <v>50</v>
      </c>
      <c r="K2678">
        <v>1</v>
      </c>
      <c r="L2678" s="2">
        <v>44378.278275462959</v>
      </c>
    </row>
    <row r="2679" spans="1:12" x14ac:dyDescent="0.25">
      <c r="A2679" t="str">
        <f t="shared" si="82"/>
        <v>3DD.003D493788PAHH44431.4166666667</v>
      </c>
      <c r="B2679">
        <f t="shared" si="83"/>
        <v>1</v>
      </c>
      <c r="C2679">
        <v>2678</v>
      </c>
      <c r="D2679" t="s">
        <v>849</v>
      </c>
      <c r="E2679" t="b">
        <v>1</v>
      </c>
      <c r="F2679" t="b">
        <v>1</v>
      </c>
      <c r="G2679" t="s">
        <v>187</v>
      </c>
      <c r="H2679" t="s">
        <v>187</v>
      </c>
      <c r="I2679">
        <v>2</v>
      </c>
      <c r="J2679" t="s">
        <v>86</v>
      </c>
      <c r="K2679">
        <v>1</v>
      </c>
      <c r="L2679" s="2">
        <v>44431.416666666672</v>
      </c>
    </row>
    <row r="2680" spans="1:12" x14ac:dyDescent="0.25">
      <c r="A2680" t="str">
        <f t="shared" si="82"/>
        <v>3DD.003D493789GRA44379.3249652778</v>
      </c>
      <c r="B2680">
        <f t="shared" si="83"/>
        <v>0</v>
      </c>
      <c r="C2680">
        <v>2679</v>
      </c>
      <c r="D2680" t="s">
        <v>850</v>
      </c>
      <c r="E2680" t="b">
        <v>1</v>
      </c>
      <c r="F2680" t="b">
        <v>1</v>
      </c>
      <c r="G2680" t="s">
        <v>21</v>
      </c>
      <c r="H2680" t="s">
        <v>22</v>
      </c>
      <c r="I2680">
        <v>1</v>
      </c>
      <c r="J2680" t="s">
        <v>50</v>
      </c>
      <c r="K2680">
        <v>1</v>
      </c>
      <c r="L2680" s="2">
        <v>44379.324965277767</v>
      </c>
    </row>
    <row r="2681" spans="1:12" x14ac:dyDescent="0.25">
      <c r="A2681" t="str">
        <f t="shared" si="82"/>
        <v>3DD.003D493789ZEN_D44391.4221296296</v>
      </c>
      <c r="B2681">
        <f t="shared" si="83"/>
        <v>0</v>
      </c>
      <c r="C2681">
        <v>2680</v>
      </c>
      <c r="D2681" t="s">
        <v>850</v>
      </c>
      <c r="E2681" t="b">
        <v>0</v>
      </c>
      <c r="F2681" t="b">
        <v>1</v>
      </c>
      <c r="G2681" t="s">
        <v>157</v>
      </c>
      <c r="H2681" t="s">
        <v>158</v>
      </c>
      <c r="I2681">
        <v>2</v>
      </c>
      <c r="J2681" t="s">
        <v>29</v>
      </c>
      <c r="K2681">
        <v>1</v>
      </c>
      <c r="L2681" s="2">
        <v>44391.422129629631</v>
      </c>
    </row>
    <row r="2682" spans="1:12" x14ac:dyDescent="0.25">
      <c r="A2682" t="str">
        <f t="shared" si="82"/>
        <v>3DD.003D493789ZEN_U44391.42625</v>
      </c>
      <c r="B2682">
        <f t="shared" si="83"/>
        <v>0</v>
      </c>
      <c r="C2682">
        <v>2681</v>
      </c>
      <c r="D2682" t="s">
        <v>850</v>
      </c>
      <c r="E2682" t="b">
        <v>0</v>
      </c>
      <c r="F2682" t="b">
        <v>1</v>
      </c>
      <c r="G2682" t="s">
        <v>157</v>
      </c>
      <c r="H2682" t="s">
        <v>160</v>
      </c>
      <c r="I2682">
        <v>3</v>
      </c>
      <c r="J2682" t="s">
        <v>29</v>
      </c>
      <c r="K2682">
        <v>2</v>
      </c>
      <c r="L2682" s="2">
        <v>44391.426249999997</v>
      </c>
    </row>
    <row r="2683" spans="1:12" x14ac:dyDescent="0.25">
      <c r="A2683" t="str">
        <f t="shared" si="82"/>
        <v>3DD.003D493789ZEN_D44445.1325694445</v>
      </c>
      <c r="B2683">
        <f t="shared" si="83"/>
        <v>0</v>
      </c>
      <c r="C2683">
        <v>2682</v>
      </c>
      <c r="D2683" t="s">
        <v>850</v>
      </c>
      <c r="E2683" t="b">
        <v>0</v>
      </c>
      <c r="F2683" t="b">
        <v>0</v>
      </c>
      <c r="G2683" t="s">
        <v>157</v>
      </c>
      <c r="H2683" t="s">
        <v>158</v>
      </c>
      <c r="I2683">
        <v>4</v>
      </c>
      <c r="J2683" t="s">
        <v>29</v>
      </c>
      <c r="K2683">
        <v>1</v>
      </c>
      <c r="L2683" s="2">
        <v>44445.132569444453</v>
      </c>
    </row>
    <row r="2684" spans="1:12" x14ac:dyDescent="0.25">
      <c r="A2684" t="str">
        <f t="shared" si="82"/>
        <v>3DD.003D493789KRS_U44445.4809027778</v>
      </c>
      <c r="B2684">
        <f t="shared" si="83"/>
        <v>0</v>
      </c>
      <c r="C2684">
        <v>2683</v>
      </c>
      <c r="D2684" t="s">
        <v>850</v>
      </c>
      <c r="E2684" t="b">
        <v>1</v>
      </c>
      <c r="F2684" t="b">
        <v>0</v>
      </c>
      <c r="G2684" t="s">
        <v>26</v>
      </c>
      <c r="H2684" t="s">
        <v>31</v>
      </c>
      <c r="I2684">
        <v>5</v>
      </c>
      <c r="J2684" t="s">
        <v>29</v>
      </c>
      <c r="K2684">
        <v>2</v>
      </c>
      <c r="L2684" s="2">
        <v>44445.480902777781</v>
      </c>
    </row>
    <row r="2685" spans="1:12" x14ac:dyDescent="0.25">
      <c r="A2685" t="str">
        <f t="shared" si="82"/>
        <v>3DD.003D493789KRS_D44448.7767592593</v>
      </c>
      <c r="B2685">
        <f t="shared" si="83"/>
        <v>0</v>
      </c>
      <c r="C2685">
        <v>2684</v>
      </c>
      <c r="D2685" t="s">
        <v>850</v>
      </c>
      <c r="E2685" t="b">
        <v>0</v>
      </c>
      <c r="F2685" t="b">
        <v>0</v>
      </c>
      <c r="G2685" t="s">
        <v>26</v>
      </c>
      <c r="H2685" t="s">
        <v>27</v>
      </c>
      <c r="I2685">
        <v>6</v>
      </c>
      <c r="J2685" t="s">
        <v>29</v>
      </c>
      <c r="K2685">
        <v>1</v>
      </c>
      <c r="L2685" s="2">
        <v>44448.776759259257</v>
      </c>
    </row>
    <row r="2686" spans="1:12" x14ac:dyDescent="0.25">
      <c r="A2686" t="str">
        <f t="shared" si="82"/>
        <v>3DD.003D49378AGRA44379.2866666667</v>
      </c>
      <c r="B2686">
        <f t="shared" si="83"/>
        <v>1</v>
      </c>
      <c r="C2686">
        <v>2685</v>
      </c>
      <c r="D2686" t="s">
        <v>851</v>
      </c>
      <c r="E2686" t="b">
        <v>1</v>
      </c>
      <c r="F2686" t="b">
        <v>1</v>
      </c>
      <c r="G2686" t="s">
        <v>21</v>
      </c>
      <c r="H2686" t="s">
        <v>22</v>
      </c>
      <c r="I2686">
        <v>1</v>
      </c>
      <c r="J2686" t="s">
        <v>50</v>
      </c>
      <c r="K2686">
        <v>1</v>
      </c>
      <c r="L2686" s="2">
        <v>44379.286666666667</v>
      </c>
    </row>
    <row r="2687" spans="1:12" x14ac:dyDescent="0.25">
      <c r="A2687" t="str">
        <f t="shared" si="82"/>
        <v>3DD.003D49378AIR144387.7555092593</v>
      </c>
      <c r="B2687">
        <f t="shared" si="83"/>
        <v>1</v>
      </c>
      <c r="C2687">
        <v>2686</v>
      </c>
      <c r="D2687" t="s">
        <v>851</v>
      </c>
      <c r="E2687" t="b">
        <v>1</v>
      </c>
      <c r="F2687" t="b">
        <v>1</v>
      </c>
      <c r="G2687" t="s">
        <v>65</v>
      </c>
      <c r="H2687" t="s">
        <v>65</v>
      </c>
      <c r="I2687">
        <v>2</v>
      </c>
      <c r="J2687" t="s">
        <v>29</v>
      </c>
      <c r="K2687">
        <v>1</v>
      </c>
      <c r="L2687" s="2">
        <v>44387.755509259259</v>
      </c>
    </row>
    <row r="2688" spans="1:12" x14ac:dyDescent="0.25">
      <c r="A2688" t="str">
        <f t="shared" si="82"/>
        <v>3DD.003D49378AIR244387.9798263889</v>
      </c>
      <c r="B2688">
        <f t="shared" si="83"/>
        <v>1</v>
      </c>
      <c r="C2688">
        <v>2687</v>
      </c>
      <c r="D2688" t="s">
        <v>851</v>
      </c>
      <c r="E2688" t="b">
        <v>1</v>
      </c>
      <c r="F2688" t="b">
        <v>1</v>
      </c>
      <c r="G2688" t="s">
        <v>67</v>
      </c>
      <c r="H2688" t="s">
        <v>67</v>
      </c>
      <c r="I2688">
        <v>3</v>
      </c>
      <c r="J2688" t="s">
        <v>29</v>
      </c>
      <c r="K2688">
        <v>1</v>
      </c>
      <c r="L2688" s="2">
        <v>44387.979826388888</v>
      </c>
    </row>
    <row r="2689" spans="1:12" x14ac:dyDescent="0.25">
      <c r="A2689" t="str">
        <f t="shared" si="82"/>
        <v>3DD.003D49378AIR3_D44393.319212963</v>
      </c>
      <c r="B2689">
        <f t="shared" si="83"/>
        <v>1</v>
      </c>
      <c r="C2689">
        <v>2688</v>
      </c>
      <c r="D2689" t="s">
        <v>851</v>
      </c>
      <c r="E2689" t="b">
        <v>1</v>
      </c>
      <c r="F2689" t="b">
        <v>1</v>
      </c>
      <c r="G2689" t="s">
        <v>69</v>
      </c>
      <c r="H2689" t="s">
        <v>70</v>
      </c>
      <c r="I2689">
        <v>4</v>
      </c>
      <c r="J2689" t="s">
        <v>29</v>
      </c>
      <c r="K2689">
        <v>1</v>
      </c>
      <c r="L2689" s="2">
        <v>44393.319212962961</v>
      </c>
    </row>
    <row r="2690" spans="1:12" x14ac:dyDescent="0.25">
      <c r="A2690" t="str">
        <f t="shared" si="82"/>
        <v>3DD.003D49378AIR3_U44393.3195717593</v>
      </c>
      <c r="B2690">
        <f t="shared" si="83"/>
        <v>1</v>
      </c>
      <c r="C2690">
        <v>2689</v>
      </c>
      <c r="D2690" t="s">
        <v>851</v>
      </c>
      <c r="E2690" t="b">
        <v>1</v>
      </c>
      <c r="F2690" t="b">
        <v>1</v>
      </c>
      <c r="G2690" t="s">
        <v>69</v>
      </c>
      <c r="H2690" t="s">
        <v>72</v>
      </c>
      <c r="I2690">
        <v>5</v>
      </c>
      <c r="J2690" t="s">
        <v>29</v>
      </c>
      <c r="K2690">
        <v>1</v>
      </c>
      <c r="L2690" s="2">
        <v>44393.319571759261</v>
      </c>
    </row>
    <row r="2691" spans="1:12" x14ac:dyDescent="0.25">
      <c r="A2691" t="str">
        <f t="shared" ref="A2691:A2754" si="84">D2691&amp;H2691&amp;L2691</f>
        <v>3DD.003D49378BGRA44379.3252199074</v>
      </c>
      <c r="B2691">
        <f t="shared" ref="B2691:B2754" si="85">MOD(IF(D2691=D2690,B2690,B2690+1),2)</f>
        <v>0</v>
      </c>
      <c r="C2691">
        <v>2690</v>
      </c>
      <c r="D2691" t="s">
        <v>852</v>
      </c>
      <c r="E2691" t="b">
        <v>1</v>
      </c>
      <c r="F2691" t="b">
        <v>1</v>
      </c>
      <c r="G2691" t="s">
        <v>21</v>
      </c>
      <c r="H2691" t="s">
        <v>22</v>
      </c>
      <c r="I2691">
        <v>1</v>
      </c>
      <c r="J2691" t="s">
        <v>50</v>
      </c>
      <c r="K2691">
        <v>1</v>
      </c>
      <c r="L2691" s="2">
        <v>44379.325219907412</v>
      </c>
    </row>
    <row r="2692" spans="1:12" x14ac:dyDescent="0.25">
      <c r="A2692" t="str">
        <f t="shared" si="84"/>
        <v>3DD.003D49378BSFG44399.3132638889</v>
      </c>
      <c r="B2692">
        <f t="shared" si="85"/>
        <v>0</v>
      </c>
      <c r="C2692">
        <v>2691</v>
      </c>
      <c r="D2692" t="s">
        <v>852</v>
      </c>
      <c r="E2692" t="b">
        <v>1</v>
      </c>
      <c r="F2692" t="b">
        <v>1</v>
      </c>
      <c r="G2692" t="s">
        <v>35</v>
      </c>
      <c r="H2692" t="s">
        <v>35</v>
      </c>
      <c r="I2692">
        <v>2</v>
      </c>
      <c r="J2692" t="s">
        <v>29</v>
      </c>
      <c r="K2692">
        <v>1</v>
      </c>
      <c r="L2692" s="2">
        <v>44399.313263888893</v>
      </c>
    </row>
    <row r="2693" spans="1:12" x14ac:dyDescent="0.25">
      <c r="A2693" t="str">
        <f t="shared" si="84"/>
        <v>3DD.003D49378BKRS_U44403.8670601852</v>
      </c>
      <c r="B2693">
        <f t="shared" si="85"/>
        <v>0</v>
      </c>
      <c r="C2693">
        <v>2692</v>
      </c>
      <c r="D2693" t="s">
        <v>852</v>
      </c>
      <c r="E2693" t="b">
        <v>1</v>
      </c>
      <c r="F2693" t="b">
        <v>1</v>
      </c>
      <c r="G2693" t="s">
        <v>26</v>
      </c>
      <c r="H2693" t="s">
        <v>31</v>
      </c>
      <c r="I2693">
        <v>3</v>
      </c>
      <c r="J2693" t="s">
        <v>29</v>
      </c>
      <c r="K2693">
        <v>8</v>
      </c>
      <c r="L2693" s="2">
        <v>44403.867060185192</v>
      </c>
    </row>
    <row r="2694" spans="1:12" x14ac:dyDescent="0.25">
      <c r="A2694" t="str">
        <f t="shared" si="84"/>
        <v>3DD.003D49378CGRA44378.30375</v>
      </c>
      <c r="B2694">
        <f t="shared" si="85"/>
        <v>1</v>
      </c>
      <c r="C2694">
        <v>2693</v>
      </c>
      <c r="D2694" t="s">
        <v>853</v>
      </c>
      <c r="E2694" t="b">
        <v>1</v>
      </c>
      <c r="F2694" t="b">
        <v>1</v>
      </c>
      <c r="G2694" t="s">
        <v>21</v>
      </c>
      <c r="H2694" t="s">
        <v>22</v>
      </c>
      <c r="I2694">
        <v>1</v>
      </c>
      <c r="J2694" t="s">
        <v>50</v>
      </c>
      <c r="K2694">
        <v>1</v>
      </c>
      <c r="L2694" s="2">
        <v>44378.303749999999</v>
      </c>
    </row>
    <row r="2695" spans="1:12" x14ac:dyDescent="0.25">
      <c r="A2695" t="str">
        <f t="shared" si="84"/>
        <v>3DD.003D49378CSFG44395.8875462963</v>
      </c>
      <c r="B2695">
        <f t="shared" si="85"/>
        <v>1</v>
      </c>
      <c r="C2695">
        <v>2694</v>
      </c>
      <c r="D2695" t="s">
        <v>853</v>
      </c>
      <c r="E2695" t="b">
        <v>1</v>
      </c>
      <c r="F2695" t="b">
        <v>1</v>
      </c>
      <c r="G2695" t="s">
        <v>35</v>
      </c>
      <c r="H2695" t="s">
        <v>35</v>
      </c>
      <c r="I2695">
        <v>2</v>
      </c>
      <c r="J2695" t="s">
        <v>29</v>
      </c>
      <c r="K2695">
        <v>1</v>
      </c>
      <c r="L2695" s="2">
        <v>44395.887546296297</v>
      </c>
    </row>
    <row r="2696" spans="1:12" x14ac:dyDescent="0.25">
      <c r="A2696" t="str">
        <f t="shared" si="84"/>
        <v>3DD.003D49378CKRS_D44403.9052199074</v>
      </c>
      <c r="B2696">
        <f t="shared" si="85"/>
        <v>1</v>
      </c>
      <c r="C2696">
        <v>2695</v>
      </c>
      <c r="D2696" t="s">
        <v>853</v>
      </c>
      <c r="E2696" t="b">
        <v>1</v>
      </c>
      <c r="F2696" t="b">
        <v>1</v>
      </c>
      <c r="G2696" t="s">
        <v>26</v>
      </c>
      <c r="H2696" t="s">
        <v>27</v>
      </c>
      <c r="I2696">
        <v>3</v>
      </c>
      <c r="J2696" t="s">
        <v>29</v>
      </c>
      <c r="K2696">
        <v>1</v>
      </c>
      <c r="L2696" s="2">
        <v>44403.905219907407</v>
      </c>
    </row>
    <row r="2697" spans="1:12" x14ac:dyDescent="0.25">
      <c r="A2697" t="str">
        <f t="shared" si="84"/>
        <v>3DD.003D49378CKRS_U44403.9083796296</v>
      </c>
      <c r="B2697">
        <f t="shared" si="85"/>
        <v>1</v>
      </c>
      <c r="C2697">
        <v>2696</v>
      </c>
      <c r="D2697" t="s">
        <v>853</v>
      </c>
      <c r="E2697" t="b">
        <v>1</v>
      </c>
      <c r="F2697" t="b">
        <v>1</v>
      </c>
      <c r="G2697" t="s">
        <v>26</v>
      </c>
      <c r="H2697" t="s">
        <v>31</v>
      </c>
      <c r="I2697">
        <v>4</v>
      </c>
      <c r="J2697" t="s">
        <v>29</v>
      </c>
      <c r="K2697">
        <v>1</v>
      </c>
      <c r="L2697" s="2">
        <v>44403.908379629633</v>
      </c>
    </row>
    <row r="2698" spans="1:12" x14ac:dyDescent="0.25">
      <c r="A2698" t="str">
        <f t="shared" si="84"/>
        <v>3DD.003D49378DGRA44379.2779282407</v>
      </c>
      <c r="B2698">
        <f t="shared" si="85"/>
        <v>0</v>
      </c>
      <c r="C2698">
        <v>2697</v>
      </c>
      <c r="D2698" t="s">
        <v>854</v>
      </c>
      <c r="E2698" t="b">
        <v>1</v>
      </c>
      <c r="F2698" t="b">
        <v>1</v>
      </c>
      <c r="G2698" t="s">
        <v>21</v>
      </c>
      <c r="H2698" t="s">
        <v>22</v>
      </c>
      <c r="I2698">
        <v>1</v>
      </c>
      <c r="J2698" t="s">
        <v>50</v>
      </c>
      <c r="K2698">
        <v>1</v>
      </c>
      <c r="L2698" s="2">
        <v>44379.277928240743</v>
      </c>
    </row>
    <row r="2699" spans="1:12" x14ac:dyDescent="0.25">
      <c r="A2699" t="str">
        <f t="shared" si="84"/>
        <v>3DD.003D49378DSFG44395.1553125</v>
      </c>
      <c r="B2699">
        <f t="shared" si="85"/>
        <v>0</v>
      </c>
      <c r="C2699">
        <v>2698</v>
      </c>
      <c r="D2699" t="s">
        <v>854</v>
      </c>
      <c r="E2699" t="b">
        <v>1</v>
      </c>
      <c r="F2699" t="b">
        <v>1</v>
      </c>
      <c r="G2699" t="s">
        <v>35</v>
      </c>
      <c r="H2699" t="s">
        <v>35</v>
      </c>
      <c r="I2699">
        <v>2</v>
      </c>
      <c r="J2699" t="s">
        <v>29</v>
      </c>
      <c r="K2699">
        <v>1</v>
      </c>
      <c r="L2699" s="2">
        <v>44395.155312499999</v>
      </c>
    </row>
    <row r="2700" spans="1:12" x14ac:dyDescent="0.25">
      <c r="A2700" t="str">
        <f t="shared" si="84"/>
        <v>3DD.003D49378DZEN_D44397.0486458333</v>
      </c>
      <c r="B2700">
        <f t="shared" si="85"/>
        <v>0</v>
      </c>
      <c r="C2700">
        <v>2699</v>
      </c>
      <c r="D2700" t="s">
        <v>854</v>
      </c>
      <c r="E2700" t="b">
        <v>1</v>
      </c>
      <c r="F2700" t="b">
        <v>1</v>
      </c>
      <c r="G2700" t="s">
        <v>157</v>
      </c>
      <c r="H2700" t="s">
        <v>158</v>
      </c>
      <c r="I2700">
        <v>3</v>
      </c>
      <c r="J2700" t="s">
        <v>29</v>
      </c>
      <c r="K2700">
        <v>1</v>
      </c>
      <c r="L2700" s="2">
        <v>44397.048645833333</v>
      </c>
    </row>
    <row r="2701" spans="1:12" x14ac:dyDescent="0.25">
      <c r="A2701" t="str">
        <f t="shared" si="84"/>
        <v>3DD.003D49378DZEN_U44397.0548148148</v>
      </c>
      <c r="B2701">
        <f t="shared" si="85"/>
        <v>0</v>
      </c>
      <c r="C2701">
        <v>2700</v>
      </c>
      <c r="D2701" t="s">
        <v>854</v>
      </c>
      <c r="E2701" t="b">
        <v>1</v>
      </c>
      <c r="F2701" t="b">
        <v>1</v>
      </c>
      <c r="G2701" t="s">
        <v>157</v>
      </c>
      <c r="H2701" t="s">
        <v>160</v>
      </c>
      <c r="I2701">
        <v>4</v>
      </c>
      <c r="J2701" t="s">
        <v>29</v>
      </c>
      <c r="K2701">
        <v>1</v>
      </c>
      <c r="L2701" s="2">
        <v>44397.054814814823</v>
      </c>
    </row>
    <row r="2702" spans="1:12" x14ac:dyDescent="0.25">
      <c r="A2702" t="str">
        <f t="shared" si="84"/>
        <v>3DD.003D49378EGRA44377.529224537</v>
      </c>
      <c r="B2702">
        <f t="shared" si="85"/>
        <v>1</v>
      </c>
      <c r="C2702">
        <v>2701</v>
      </c>
      <c r="D2702" t="s">
        <v>855</v>
      </c>
      <c r="E2702" t="b">
        <v>1</v>
      </c>
      <c r="F2702" t="b">
        <v>1</v>
      </c>
      <c r="G2702" t="s">
        <v>21</v>
      </c>
      <c r="H2702" t="s">
        <v>22</v>
      </c>
      <c r="I2702">
        <v>1</v>
      </c>
      <c r="J2702" t="s">
        <v>50</v>
      </c>
      <c r="K2702">
        <v>1</v>
      </c>
      <c r="L2702" s="2">
        <v>44377.529224537036</v>
      </c>
    </row>
    <row r="2703" spans="1:12" x14ac:dyDescent="0.25">
      <c r="A2703" t="str">
        <f t="shared" si="84"/>
        <v>3DD.003D49378FGRA44378.2799421296</v>
      </c>
      <c r="B2703">
        <f t="shared" si="85"/>
        <v>0</v>
      </c>
      <c r="C2703">
        <v>2702</v>
      </c>
      <c r="D2703" t="s">
        <v>856</v>
      </c>
      <c r="E2703" t="b">
        <v>1</v>
      </c>
      <c r="F2703" t="b">
        <v>1</v>
      </c>
      <c r="G2703" t="s">
        <v>21</v>
      </c>
      <c r="H2703" t="s">
        <v>22</v>
      </c>
      <c r="I2703">
        <v>1</v>
      </c>
      <c r="J2703" t="s">
        <v>50</v>
      </c>
      <c r="K2703">
        <v>1</v>
      </c>
      <c r="L2703" s="2">
        <v>44378.279942129629</v>
      </c>
    </row>
    <row r="2704" spans="1:12" x14ac:dyDescent="0.25">
      <c r="A2704" t="str">
        <f t="shared" si="84"/>
        <v>3DD.003D49378FSC144382.8484027778</v>
      </c>
      <c r="B2704">
        <f t="shared" si="85"/>
        <v>0</v>
      </c>
      <c r="C2704">
        <v>2703</v>
      </c>
      <c r="D2704" t="s">
        <v>856</v>
      </c>
      <c r="E2704" t="b">
        <v>1</v>
      </c>
      <c r="F2704" t="b">
        <v>1</v>
      </c>
      <c r="G2704" t="s">
        <v>51</v>
      </c>
      <c r="H2704" t="s">
        <v>51</v>
      </c>
      <c r="I2704">
        <v>2</v>
      </c>
      <c r="J2704" t="s">
        <v>29</v>
      </c>
      <c r="K2704">
        <v>2</v>
      </c>
      <c r="L2704" s="2">
        <v>44382.848402777767</v>
      </c>
    </row>
    <row r="2705" spans="1:12" x14ac:dyDescent="0.25">
      <c r="A2705" t="str">
        <f t="shared" si="84"/>
        <v>3DD.003D49378FSC244382.8896643519</v>
      </c>
      <c r="B2705">
        <f t="shared" si="85"/>
        <v>0</v>
      </c>
      <c r="C2705">
        <v>2704</v>
      </c>
      <c r="D2705" t="s">
        <v>856</v>
      </c>
      <c r="E2705" t="b">
        <v>1</v>
      </c>
      <c r="F2705" t="b">
        <v>1</v>
      </c>
      <c r="G2705" t="s">
        <v>53</v>
      </c>
      <c r="H2705" t="s">
        <v>53</v>
      </c>
      <c r="I2705">
        <v>3</v>
      </c>
      <c r="J2705" t="s">
        <v>29</v>
      </c>
      <c r="K2705">
        <v>1</v>
      </c>
      <c r="L2705" s="2">
        <v>44382.889664351853</v>
      </c>
    </row>
    <row r="2706" spans="1:12" x14ac:dyDescent="0.25">
      <c r="A2706" t="str">
        <f t="shared" si="84"/>
        <v>3DD.003D493790GRA44379.5162384259</v>
      </c>
      <c r="B2706">
        <f t="shared" si="85"/>
        <v>1</v>
      </c>
      <c r="C2706">
        <v>2705</v>
      </c>
      <c r="D2706" t="s">
        <v>857</v>
      </c>
      <c r="E2706" t="b">
        <v>1</v>
      </c>
      <c r="F2706" t="b">
        <v>1</v>
      </c>
      <c r="G2706" t="s">
        <v>21</v>
      </c>
      <c r="H2706" t="s">
        <v>22</v>
      </c>
      <c r="I2706">
        <v>1</v>
      </c>
      <c r="J2706" t="s">
        <v>50</v>
      </c>
      <c r="K2706">
        <v>1</v>
      </c>
      <c r="L2706" s="2">
        <v>44379.516238425931</v>
      </c>
    </row>
    <row r="2707" spans="1:12" x14ac:dyDescent="0.25">
      <c r="A2707" t="str">
        <f t="shared" si="84"/>
        <v>3DD.003D493791GRA44377.3997569444</v>
      </c>
      <c r="B2707">
        <f t="shared" si="85"/>
        <v>0</v>
      </c>
      <c r="C2707">
        <v>2706</v>
      </c>
      <c r="D2707" t="s">
        <v>858</v>
      </c>
      <c r="E2707" t="b">
        <v>1</v>
      </c>
      <c r="F2707" t="b">
        <v>1</v>
      </c>
      <c r="G2707" t="s">
        <v>21</v>
      </c>
      <c r="H2707" t="s">
        <v>22</v>
      </c>
      <c r="I2707">
        <v>1</v>
      </c>
      <c r="J2707" t="s">
        <v>50</v>
      </c>
      <c r="K2707">
        <v>1</v>
      </c>
      <c r="L2707" s="2">
        <v>44377.399756944447</v>
      </c>
    </row>
    <row r="2708" spans="1:12" x14ac:dyDescent="0.25">
      <c r="A2708" t="str">
        <f t="shared" si="84"/>
        <v>3DD.003D493792GRA44379.2851851852</v>
      </c>
      <c r="B2708">
        <f t="shared" si="85"/>
        <v>1</v>
      </c>
      <c r="C2708">
        <v>2707</v>
      </c>
      <c r="D2708" t="s">
        <v>859</v>
      </c>
      <c r="E2708" t="b">
        <v>1</v>
      </c>
      <c r="F2708" t="b">
        <v>1</v>
      </c>
      <c r="G2708" t="s">
        <v>21</v>
      </c>
      <c r="H2708" t="s">
        <v>22</v>
      </c>
      <c r="I2708">
        <v>1</v>
      </c>
      <c r="J2708" t="s">
        <v>50</v>
      </c>
      <c r="K2708">
        <v>1</v>
      </c>
      <c r="L2708" s="2">
        <v>44379.285185185188</v>
      </c>
    </row>
    <row r="2709" spans="1:12" x14ac:dyDescent="0.25">
      <c r="A2709" t="str">
        <f t="shared" si="84"/>
        <v>3DD.003D493792KRS_D44394.0158912037</v>
      </c>
      <c r="B2709">
        <f t="shared" si="85"/>
        <v>1</v>
      </c>
      <c r="C2709">
        <v>2708</v>
      </c>
      <c r="D2709" t="s">
        <v>859</v>
      </c>
      <c r="E2709" t="b">
        <v>1</v>
      </c>
      <c r="F2709" t="b">
        <v>1</v>
      </c>
      <c r="G2709" t="s">
        <v>26</v>
      </c>
      <c r="H2709" t="s">
        <v>27</v>
      </c>
      <c r="I2709">
        <v>2</v>
      </c>
      <c r="J2709" t="s">
        <v>29</v>
      </c>
      <c r="K2709">
        <v>1</v>
      </c>
      <c r="L2709" s="2">
        <v>44394.0158912037</v>
      </c>
    </row>
    <row r="2710" spans="1:12" x14ac:dyDescent="0.25">
      <c r="A2710" t="str">
        <f t="shared" si="84"/>
        <v>3DD.003D493792KRS_U44394.0171990741</v>
      </c>
      <c r="B2710">
        <f t="shared" si="85"/>
        <v>1</v>
      </c>
      <c r="C2710">
        <v>2709</v>
      </c>
      <c r="D2710" t="s">
        <v>859</v>
      </c>
      <c r="E2710" t="b">
        <v>1</v>
      </c>
      <c r="F2710" t="b">
        <v>1</v>
      </c>
      <c r="G2710" t="s">
        <v>26</v>
      </c>
      <c r="H2710" t="s">
        <v>31</v>
      </c>
      <c r="I2710">
        <v>3</v>
      </c>
      <c r="J2710" t="s">
        <v>29</v>
      </c>
      <c r="K2710">
        <v>7</v>
      </c>
      <c r="L2710" s="2">
        <v>44394.017199074078</v>
      </c>
    </row>
    <row r="2711" spans="1:12" x14ac:dyDescent="0.25">
      <c r="A2711" t="str">
        <f t="shared" si="84"/>
        <v>3DD.003D493792SALSFW44405.4166666667</v>
      </c>
      <c r="B2711">
        <f t="shared" si="85"/>
        <v>1</v>
      </c>
      <c r="C2711">
        <v>2710</v>
      </c>
      <c r="D2711" t="s">
        <v>859</v>
      </c>
      <c r="E2711" t="b">
        <v>1</v>
      </c>
      <c r="F2711" t="b">
        <v>1</v>
      </c>
      <c r="G2711" t="s">
        <v>112</v>
      </c>
      <c r="H2711" t="s">
        <v>112</v>
      </c>
      <c r="I2711">
        <v>4</v>
      </c>
      <c r="J2711" t="s">
        <v>86</v>
      </c>
      <c r="K2711">
        <v>1</v>
      </c>
      <c r="L2711" s="2">
        <v>44405.416666666672</v>
      </c>
    </row>
    <row r="2712" spans="1:12" x14ac:dyDescent="0.25">
      <c r="A2712" t="str">
        <f t="shared" si="84"/>
        <v>3DD.003D493793GRA44378.261087963</v>
      </c>
      <c r="B2712">
        <f t="shared" si="85"/>
        <v>0</v>
      </c>
      <c r="C2712">
        <v>2711</v>
      </c>
      <c r="D2712" t="s">
        <v>860</v>
      </c>
      <c r="E2712" t="b">
        <v>1</v>
      </c>
      <c r="F2712" t="b">
        <v>1</v>
      </c>
      <c r="G2712" t="s">
        <v>21</v>
      </c>
      <c r="H2712" t="s">
        <v>22</v>
      </c>
      <c r="I2712">
        <v>1</v>
      </c>
      <c r="J2712" t="s">
        <v>50</v>
      </c>
      <c r="K2712">
        <v>1</v>
      </c>
      <c r="L2712" s="2">
        <v>44378.261087962972</v>
      </c>
    </row>
    <row r="2713" spans="1:12" x14ac:dyDescent="0.25">
      <c r="A2713" t="str">
        <f t="shared" si="84"/>
        <v>3DD.003D493793SFG44391.1859375</v>
      </c>
      <c r="B2713">
        <f t="shared" si="85"/>
        <v>0</v>
      </c>
      <c r="C2713">
        <v>2712</v>
      </c>
      <c r="D2713" t="s">
        <v>860</v>
      </c>
      <c r="E2713" t="b">
        <v>1</v>
      </c>
      <c r="F2713" t="b">
        <v>1</v>
      </c>
      <c r="G2713" t="s">
        <v>35</v>
      </c>
      <c r="H2713" t="s">
        <v>35</v>
      </c>
      <c r="I2713">
        <v>2</v>
      </c>
      <c r="J2713" t="s">
        <v>29</v>
      </c>
      <c r="K2713">
        <v>1</v>
      </c>
      <c r="L2713" s="2">
        <v>44391.185937499999</v>
      </c>
    </row>
    <row r="2714" spans="1:12" x14ac:dyDescent="0.25">
      <c r="A2714" t="str">
        <f t="shared" si="84"/>
        <v>3DD.003D493793KRS_U44393.9227546296</v>
      </c>
      <c r="B2714">
        <f t="shared" si="85"/>
        <v>0</v>
      </c>
      <c r="C2714">
        <v>2713</v>
      </c>
      <c r="D2714" t="s">
        <v>860</v>
      </c>
      <c r="E2714" t="b">
        <v>1</v>
      </c>
      <c r="F2714" t="b">
        <v>1</v>
      </c>
      <c r="G2714" t="s">
        <v>26</v>
      </c>
      <c r="H2714" t="s">
        <v>31</v>
      </c>
      <c r="I2714">
        <v>3</v>
      </c>
      <c r="J2714" t="s">
        <v>29</v>
      </c>
      <c r="K2714">
        <v>3</v>
      </c>
      <c r="L2714" s="2">
        <v>44393.922754629632</v>
      </c>
    </row>
    <row r="2715" spans="1:12" x14ac:dyDescent="0.25">
      <c r="A2715" t="str">
        <f t="shared" si="84"/>
        <v>3DD.003D493794GRA44377.3983564815</v>
      </c>
      <c r="B2715">
        <f t="shared" si="85"/>
        <v>1</v>
      </c>
      <c r="C2715">
        <v>2714</v>
      </c>
      <c r="D2715" t="s">
        <v>861</v>
      </c>
      <c r="E2715" t="b">
        <v>1</v>
      </c>
      <c r="F2715" t="b">
        <v>1</v>
      </c>
      <c r="G2715" t="s">
        <v>21</v>
      </c>
      <c r="H2715" t="s">
        <v>22</v>
      </c>
      <c r="I2715">
        <v>1</v>
      </c>
      <c r="J2715" t="s">
        <v>50</v>
      </c>
      <c r="K2715">
        <v>1</v>
      </c>
      <c r="L2715" s="2">
        <v>44377.398356481477</v>
      </c>
    </row>
    <row r="2716" spans="1:12" x14ac:dyDescent="0.25">
      <c r="A2716" t="str">
        <f t="shared" si="84"/>
        <v>3DD.003D493794LLR_D44395.9327083333</v>
      </c>
      <c r="B2716">
        <f t="shared" si="85"/>
        <v>1</v>
      </c>
      <c r="C2716">
        <v>2715</v>
      </c>
      <c r="D2716" t="s">
        <v>861</v>
      </c>
      <c r="E2716" t="b">
        <v>1</v>
      </c>
      <c r="F2716" t="b">
        <v>1</v>
      </c>
      <c r="G2716" t="s">
        <v>496</v>
      </c>
      <c r="H2716" t="s">
        <v>497</v>
      </c>
      <c r="I2716">
        <v>2</v>
      </c>
      <c r="J2716" t="s">
        <v>29</v>
      </c>
      <c r="K2716">
        <v>1</v>
      </c>
      <c r="L2716" s="2">
        <v>44395.932708333326</v>
      </c>
    </row>
    <row r="2717" spans="1:12" x14ac:dyDescent="0.25">
      <c r="A2717" t="str">
        <f t="shared" si="84"/>
        <v>3DD.003D493794LLR_U44395.9331481481</v>
      </c>
      <c r="B2717">
        <f t="shared" si="85"/>
        <v>1</v>
      </c>
      <c r="C2717">
        <v>2716</v>
      </c>
      <c r="D2717" t="s">
        <v>861</v>
      </c>
      <c r="E2717" t="b">
        <v>1</v>
      </c>
      <c r="F2717" t="b">
        <v>1</v>
      </c>
      <c r="G2717" t="s">
        <v>496</v>
      </c>
      <c r="H2717" t="s">
        <v>499</v>
      </c>
      <c r="I2717">
        <v>3</v>
      </c>
      <c r="J2717" t="s">
        <v>29</v>
      </c>
      <c r="K2717">
        <v>1</v>
      </c>
      <c r="L2717" s="2">
        <v>44395.933148148149</v>
      </c>
    </row>
    <row r="2718" spans="1:12" x14ac:dyDescent="0.25">
      <c r="A2718" t="str">
        <f t="shared" si="84"/>
        <v>3DD.003D493795GRA44377.5228125</v>
      </c>
      <c r="B2718">
        <f t="shared" si="85"/>
        <v>0</v>
      </c>
      <c r="C2718">
        <v>2717</v>
      </c>
      <c r="D2718" t="s">
        <v>862</v>
      </c>
      <c r="E2718" t="b">
        <v>1</v>
      </c>
      <c r="F2718" t="b">
        <v>1</v>
      </c>
      <c r="G2718" t="s">
        <v>21</v>
      </c>
      <c r="H2718" t="s">
        <v>22</v>
      </c>
      <c r="I2718">
        <v>1</v>
      </c>
      <c r="J2718" t="s">
        <v>50</v>
      </c>
      <c r="K2718">
        <v>1</v>
      </c>
      <c r="L2718" s="2">
        <v>44377.522812499999</v>
      </c>
    </row>
    <row r="2719" spans="1:12" x14ac:dyDescent="0.25">
      <c r="A2719" t="str">
        <f t="shared" si="84"/>
        <v>3DD.003D493795USE44397.9157407407</v>
      </c>
      <c r="B2719">
        <f t="shared" si="85"/>
        <v>0</v>
      </c>
      <c r="C2719">
        <v>2718</v>
      </c>
      <c r="D2719" t="s">
        <v>862</v>
      </c>
      <c r="E2719" t="b">
        <v>1</v>
      </c>
      <c r="F2719" t="b">
        <v>1</v>
      </c>
      <c r="G2719" t="s">
        <v>143</v>
      </c>
      <c r="H2719" t="s">
        <v>143</v>
      </c>
      <c r="I2719">
        <v>2</v>
      </c>
      <c r="J2719" t="s">
        <v>29</v>
      </c>
      <c r="K2719">
        <v>1</v>
      </c>
      <c r="L2719" s="2">
        <v>44397.91574074074</v>
      </c>
    </row>
    <row r="2720" spans="1:12" x14ac:dyDescent="0.25">
      <c r="A2720" t="str">
        <f t="shared" si="84"/>
        <v>3DD.003D493796GRA44379.5105439815</v>
      </c>
      <c r="B2720">
        <f t="shared" si="85"/>
        <v>1</v>
      </c>
      <c r="C2720">
        <v>2719</v>
      </c>
      <c r="D2720" t="s">
        <v>863</v>
      </c>
      <c r="E2720" t="b">
        <v>1</v>
      </c>
      <c r="F2720" t="b">
        <v>1</v>
      </c>
      <c r="G2720" t="s">
        <v>21</v>
      </c>
      <c r="H2720" t="s">
        <v>22</v>
      </c>
      <c r="I2720">
        <v>1</v>
      </c>
      <c r="J2720" t="s">
        <v>50</v>
      </c>
      <c r="K2720">
        <v>1</v>
      </c>
      <c r="L2720" s="2">
        <v>44379.51054398148</v>
      </c>
    </row>
    <row r="2721" spans="1:12" x14ac:dyDescent="0.25">
      <c r="A2721" t="str">
        <f t="shared" si="84"/>
        <v>3DD.003D493796SFG44393.931099537</v>
      </c>
      <c r="B2721">
        <f t="shared" si="85"/>
        <v>1</v>
      </c>
      <c r="C2721">
        <v>2720</v>
      </c>
      <c r="D2721" t="s">
        <v>863</v>
      </c>
      <c r="E2721" t="b">
        <v>1</v>
      </c>
      <c r="F2721" t="b">
        <v>1</v>
      </c>
      <c r="G2721" t="s">
        <v>35</v>
      </c>
      <c r="H2721" t="s">
        <v>35</v>
      </c>
      <c r="I2721">
        <v>2</v>
      </c>
      <c r="J2721" t="s">
        <v>29</v>
      </c>
      <c r="K2721">
        <v>1</v>
      </c>
      <c r="L2721" s="2">
        <v>44393.931099537032</v>
      </c>
    </row>
    <row r="2722" spans="1:12" x14ac:dyDescent="0.25">
      <c r="A2722" t="str">
        <f t="shared" si="84"/>
        <v>3DD.003D493796KRS_D44396.9468055556</v>
      </c>
      <c r="B2722">
        <f t="shared" si="85"/>
        <v>1</v>
      </c>
      <c r="C2722">
        <v>2721</v>
      </c>
      <c r="D2722" t="s">
        <v>863</v>
      </c>
      <c r="E2722" t="b">
        <v>1</v>
      </c>
      <c r="F2722" t="b">
        <v>1</v>
      </c>
      <c r="G2722" t="s">
        <v>26</v>
      </c>
      <c r="H2722" t="s">
        <v>27</v>
      </c>
      <c r="I2722">
        <v>3</v>
      </c>
      <c r="J2722" t="s">
        <v>29</v>
      </c>
      <c r="K2722">
        <v>1</v>
      </c>
      <c r="L2722" s="2">
        <v>44396.946805555563</v>
      </c>
    </row>
    <row r="2723" spans="1:12" x14ac:dyDescent="0.25">
      <c r="A2723" t="str">
        <f t="shared" si="84"/>
        <v>3DD.003D493796KRS_U44396.9480439815</v>
      </c>
      <c r="B2723">
        <f t="shared" si="85"/>
        <v>1</v>
      </c>
      <c r="C2723">
        <v>2722</v>
      </c>
      <c r="D2723" t="s">
        <v>863</v>
      </c>
      <c r="E2723" t="b">
        <v>1</v>
      </c>
      <c r="F2723" t="b">
        <v>1</v>
      </c>
      <c r="G2723" t="s">
        <v>26</v>
      </c>
      <c r="H2723" t="s">
        <v>31</v>
      </c>
      <c r="I2723">
        <v>4</v>
      </c>
      <c r="J2723" t="s">
        <v>29</v>
      </c>
      <c r="K2723">
        <v>1</v>
      </c>
      <c r="L2723" s="2">
        <v>44396.94804398148</v>
      </c>
    </row>
    <row r="2724" spans="1:12" x14ac:dyDescent="0.25">
      <c r="A2724" t="str">
        <f t="shared" si="84"/>
        <v>3DD.003D493797GRA44377.5147222222</v>
      </c>
      <c r="B2724">
        <f t="shared" si="85"/>
        <v>0</v>
      </c>
      <c r="C2724">
        <v>2723</v>
      </c>
      <c r="D2724" t="s">
        <v>864</v>
      </c>
      <c r="E2724" t="b">
        <v>1</v>
      </c>
      <c r="F2724" t="b">
        <v>1</v>
      </c>
      <c r="G2724" t="s">
        <v>21</v>
      </c>
      <c r="H2724" t="s">
        <v>22</v>
      </c>
      <c r="I2724">
        <v>1</v>
      </c>
      <c r="J2724" t="s">
        <v>50</v>
      </c>
      <c r="K2724">
        <v>1</v>
      </c>
      <c r="L2724" s="2">
        <v>44377.514722222222</v>
      </c>
    </row>
    <row r="2725" spans="1:12" x14ac:dyDescent="0.25">
      <c r="A2725" t="str">
        <f t="shared" si="84"/>
        <v>3DD.003D493798GRA44376.5316782407</v>
      </c>
      <c r="B2725">
        <f t="shared" si="85"/>
        <v>1</v>
      </c>
      <c r="C2725">
        <v>2724</v>
      </c>
      <c r="D2725" t="s">
        <v>865</v>
      </c>
      <c r="E2725" t="b">
        <v>1</v>
      </c>
      <c r="F2725" t="b">
        <v>1</v>
      </c>
      <c r="G2725" t="s">
        <v>21</v>
      </c>
      <c r="H2725" t="s">
        <v>22</v>
      </c>
      <c r="I2725">
        <v>1</v>
      </c>
      <c r="J2725" t="s">
        <v>50</v>
      </c>
      <c r="K2725">
        <v>1</v>
      </c>
      <c r="L2725" s="2">
        <v>44376.531678240739</v>
      </c>
    </row>
    <row r="2726" spans="1:12" x14ac:dyDescent="0.25">
      <c r="A2726" t="str">
        <f t="shared" si="84"/>
        <v>3DD.003D493798SFG44395.9534143518</v>
      </c>
      <c r="B2726">
        <f t="shared" si="85"/>
        <v>1</v>
      </c>
      <c r="C2726">
        <v>2725</v>
      </c>
      <c r="D2726" t="s">
        <v>865</v>
      </c>
      <c r="E2726" t="b">
        <v>1</v>
      </c>
      <c r="F2726" t="b">
        <v>1</v>
      </c>
      <c r="G2726" t="s">
        <v>35</v>
      </c>
      <c r="H2726" t="s">
        <v>35</v>
      </c>
      <c r="I2726">
        <v>2</v>
      </c>
      <c r="J2726" t="s">
        <v>29</v>
      </c>
      <c r="K2726">
        <v>1</v>
      </c>
      <c r="L2726" s="2">
        <v>44395.953414351847</v>
      </c>
    </row>
    <row r="2727" spans="1:12" x14ac:dyDescent="0.25">
      <c r="A2727" t="str">
        <f t="shared" si="84"/>
        <v>3DD.003D493798KRS_D44397.6029166667</v>
      </c>
      <c r="B2727">
        <f t="shared" si="85"/>
        <v>1</v>
      </c>
      <c r="C2727">
        <v>2726</v>
      </c>
      <c r="D2727" t="s">
        <v>865</v>
      </c>
      <c r="E2727" t="b">
        <v>1</v>
      </c>
      <c r="F2727" t="b">
        <v>1</v>
      </c>
      <c r="G2727" t="s">
        <v>26</v>
      </c>
      <c r="H2727" t="s">
        <v>27</v>
      </c>
      <c r="I2727">
        <v>3</v>
      </c>
      <c r="J2727" t="s">
        <v>29</v>
      </c>
      <c r="K2727">
        <v>1</v>
      </c>
      <c r="L2727" s="2">
        <v>44397.60291666667</v>
      </c>
    </row>
    <row r="2728" spans="1:12" x14ac:dyDescent="0.25">
      <c r="A2728" t="str">
        <f t="shared" si="84"/>
        <v>3DD.003D493798KRS_U44397.6036111111</v>
      </c>
      <c r="B2728">
        <f t="shared" si="85"/>
        <v>1</v>
      </c>
      <c r="C2728">
        <v>2727</v>
      </c>
      <c r="D2728" t="s">
        <v>865</v>
      </c>
      <c r="E2728" t="b">
        <v>1</v>
      </c>
      <c r="F2728" t="b">
        <v>1</v>
      </c>
      <c r="G2728" t="s">
        <v>26</v>
      </c>
      <c r="H2728" t="s">
        <v>31</v>
      </c>
      <c r="I2728">
        <v>4</v>
      </c>
      <c r="J2728" t="s">
        <v>29</v>
      </c>
      <c r="K2728">
        <v>2</v>
      </c>
      <c r="L2728" s="2">
        <v>44397.60361111111</v>
      </c>
    </row>
    <row r="2729" spans="1:12" x14ac:dyDescent="0.25">
      <c r="A2729" t="str">
        <f t="shared" si="84"/>
        <v>3DD.003D493799GRA44379.3111111111</v>
      </c>
      <c r="B2729">
        <f t="shared" si="85"/>
        <v>0</v>
      </c>
      <c r="C2729">
        <v>2728</v>
      </c>
      <c r="D2729" t="s">
        <v>866</v>
      </c>
      <c r="E2729" t="b">
        <v>1</v>
      </c>
      <c r="F2729" t="b">
        <v>1</v>
      </c>
      <c r="G2729" t="s">
        <v>21</v>
      </c>
      <c r="H2729" t="s">
        <v>22</v>
      </c>
      <c r="I2729">
        <v>1</v>
      </c>
      <c r="J2729" t="s">
        <v>50</v>
      </c>
      <c r="K2729">
        <v>1</v>
      </c>
      <c r="L2729" s="2">
        <v>44379.311111111107</v>
      </c>
    </row>
    <row r="2730" spans="1:12" x14ac:dyDescent="0.25">
      <c r="A2730" t="str">
        <f t="shared" si="84"/>
        <v>3DD.003D493799SFG44392.2399305556</v>
      </c>
      <c r="B2730">
        <f t="shared" si="85"/>
        <v>0</v>
      </c>
      <c r="C2730">
        <v>2729</v>
      </c>
      <c r="D2730" t="s">
        <v>866</v>
      </c>
      <c r="E2730" t="b">
        <v>1</v>
      </c>
      <c r="F2730" t="b">
        <v>1</v>
      </c>
      <c r="G2730" t="s">
        <v>35</v>
      </c>
      <c r="H2730" t="s">
        <v>35</v>
      </c>
      <c r="I2730">
        <v>2</v>
      </c>
      <c r="J2730" t="s">
        <v>29</v>
      </c>
      <c r="K2730">
        <v>1</v>
      </c>
      <c r="L2730" s="2">
        <v>44392.239930555559</v>
      </c>
    </row>
    <row r="2731" spans="1:12" x14ac:dyDescent="0.25">
      <c r="A2731" t="str">
        <f t="shared" si="84"/>
        <v>3DD.003D493799ESS_D44403.4060069445</v>
      </c>
      <c r="B2731">
        <f t="shared" si="85"/>
        <v>0</v>
      </c>
      <c r="C2731">
        <v>2730</v>
      </c>
      <c r="D2731" t="s">
        <v>866</v>
      </c>
      <c r="E2731" t="b">
        <v>1</v>
      </c>
      <c r="F2731" t="b">
        <v>1</v>
      </c>
      <c r="G2731" t="s">
        <v>95</v>
      </c>
      <c r="H2731" t="s">
        <v>96</v>
      </c>
      <c r="I2731">
        <v>3</v>
      </c>
      <c r="J2731" t="s">
        <v>29</v>
      </c>
      <c r="K2731">
        <v>1</v>
      </c>
      <c r="L2731" s="2">
        <v>44403.406006944453</v>
      </c>
    </row>
    <row r="2732" spans="1:12" x14ac:dyDescent="0.25">
      <c r="A2732" t="str">
        <f t="shared" si="84"/>
        <v>3DD.003D493799ESS_U44405.1166319445</v>
      </c>
      <c r="B2732">
        <f t="shared" si="85"/>
        <v>0</v>
      </c>
      <c r="C2732">
        <v>2731</v>
      </c>
      <c r="D2732" t="s">
        <v>866</v>
      </c>
      <c r="E2732" t="b">
        <v>1</v>
      </c>
      <c r="F2732" t="b">
        <v>1</v>
      </c>
      <c r="G2732" t="s">
        <v>95</v>
      </c>
      <c r="H2732" t="s">
        <v>98</v>
      </c>
      <c r="I2732">
        <v>4</v>
      </c>
      <c r="J2732" t="s">
        <v>29</v>
      </c>
      <c r="K2732">
        <v>1</v>
      </c>
      <c r="L2732" s="2">
        <v>44405.116631944453</v>
      </c>
    </row>
    <row r="2733" spans="1:12" x14ac:dyDescent="0.25">
      <c r="A2733" t="str">
        <f t="shared" si="84"/>
        <v>3DD.003D493799JOHNSC44410.0461921296</v>
      </c>
      <c r="B2733">
        <f t="shared" si="85"/>
        <v>0</v>
      </c>
      <c r="C2733">
        <v>2732</v>
      </c>
      <c r="D2733" t="s">
        <v>866</v>
      </c>
      <c r="E2733" t="b">
        <v>1</v>
      </c>
      <c r="F2733" t="b">
        <v>1</v>
      </c>
      <c r="G2733" t="s">
        <v>100</v>
      </c>
      <c r="H2733" t="s">
        <v>100</v>
      </c>
      <c r="I2733">
        <v>5</v>
      </c>
      <c r="J2733" t="s">
        <v>101</v>
      </c>
      <c r="K2733">
        <v>65</v>
      </c>
      <c r="L2733" s="2">
        <v>44410.04619212963</v>
      </c>
    </row>
    <row r="2734" spans="1:12" x14ac:dyDescent="0.25">
      <c r="A2734" t="str">
        <f t="shared" si="84"/>
        <v>3DD.003D493799JOHNSC44411.2083333333</v>
      </c>
      <c r="B2734">
        <f t="shared" si="85"/>
        <v>0</v>
      </c>
      <c r="C2734">
        <v>2733</v>
      </c>
      <c r="D2734" t="s">
        <v>866</v>
      </c>
      <c r="E2734" t="b">
        <v>1</v>
      </c>
      <c r="F2734" t="b">
        <v>0</v>
      </c>
      <c r="G2734" t="s">
        <v>100</v>
      </c>
      <c r="H2734" t="s">
        <v>100</v>
      </c>
      <c r="I2734">
        <v>6</v>
      </c>
      <c r="J2734" t="s">
        <v>24</v>
      </c>
      <c r="K2734">
        <v>1</v>
      </c>
      <c r="L2734" s="2">
        <v>44411.208333333328</v>
      </c>
    </row>
    <row r="2735" spans="1:12" x14ac:dyDescent="0.25">
      <c r="A2735" t="str">
        <f t="shared" si="84"/>
        <v>3DD.003D493799JOHNSC44411.2702662037</v>
      </c>
      <c r="B2735">
        <f t="shared" si="85"/>
        <v>0</v>
      </c>
      <c r="C2735">
        <v>2734</v>
      </c>
      <c r="D2735" t="s">
        <v>866</v>
      </c>
      <c r="E2735" t="b">
        <v>1</v>
      </c>
      <c r="F2735" t="b">
        <v>0</v>
      </c>
      <c r="G2735" t="s">
        <v>100</v>
      </c>
      <c r="H2735" t="s">
        <v>100</v>
      </c>
      <c r="I2735">
        <v>7</v>
      </c>
      <c r="J2735" t="s">
        <v>101</v>
      </c>
      <c r="K2735">
        <v>14</v>
      </c>
      <c r="L2735" s="2">
        <v>44411.270266203712</v>
      </c>
    </row>
    <row r="2736" spans="1:12" x14ac:dyDescent="0.25">
      <c r="A2736" t="str">
        <f t="shared" si="84"/>
        <v>3DD.003D49379BGRA44377.5364351852</v>
      </c>
      <c r="B2736">
        <f t="shared" si="85"/>
        <v>1</v>
      </c>
      <c r="C2736">
        <v>2735</v>
      </c>
      <c r="D2736" t="s">
        <v>867</v>
      </c>
      <c r="E2736" t="b">
        <v>1</v>
      </c>
      <c r="F2736" t="b">
        <v>1</v>
      </c>
      <c r="G2736" t="s">
        <v>21</v>
      </c>
      <c r="H2736" t="s">
        <v>22</v>
      </c>
      <c r="I2736">
        <v>1</v>
      </c>
      <c r="J2736" t="s">
        <v>50</v>
      </c>
      <c r="K2736">
        <v>1</v>
      </c>
      <c r="L2736" s="2">
        <v>44377.536435185189</v>
      </c>
    </row>
    <row r="2737" spans="1:12" x14ac:dyDescent="0.25">
      <c r="A2737" t="str">
        <f t="shared" si="84"/>
        <v>3DD.003D49379BUSE44393.6086342593</v>
      </c>
      <c r="B2737">
        <f t="shared" si="85"/>
        <v>1</v>
      </c>
      <c r="C2737">
        <v>2736</v>
      </c>
      <c r="D2737" t="s">
        <v>867</v>
      </c>
      <c r="E2737" t="b">
        <v>1</v>
      </c>
      <c r="F2737" t="b">
        <v>1</v>
      </c>
      <c r="G2737" t="s">
        <v>143</v>
      </c>
      <c r="H2737" t="s">
        <v>143</v>
      </c>
      <c r="I2737">
        <v>2</v>
      </c>
      <c r="J2737" t="s">
        <v>29</v>
      </c>
      <c r="K2737">
        <v>2</v>
      </c>
      <c r="L2737" s="2">
        <v>44393.608634259261</v>
      </c>
    </row>
    <row r="2738" spans="1:12" x14ac:dyDescent="0.25">
      <c r="A2738" t="str">
        <f t="shared" si="84"/>
        <v>3DD.003D49379BYFK_D44419.8992939815</v>
      </c>
      <c r="B2738">
        <f t="shared" si="85"/>
        <v>1</v>
      </c>
      <c r="C2738">
        <v>2737</v>
      </c>
      <c r="D2738" t="s">
        <v>867</v>
      </c>
      <c r="E2738" t="b">
        <v>0</v>
      </c>
      <c r="F2738" t="b">
        <v>1</v>
      </c>
      <c r="G2738" t="s">
        <v>182</v>
      </c>
      <c r="H2738" t="s">
        <v>183</v>
      </c>
      <c r="I2738">
        <v>3</v>
      </c>
      <c r="J2738" t="s">
        <v>29</v>
      </c>
      <c r="K2738">
        <v>2</v>
      </c>
      <c r="L2738" s="2">
        <v>44419.899293981478</v>
      </c>
    </row>
    <row r="2739" spans="1:12" x14ac:dyDescent="0.25">
      <c r="A2739" t="str">
        <f t="shared" si="84"/>
        <v>3DD.003D49379BYFK_U44419.904537037</v>
      </c>
      <c r="B2739">
        <f t="shared" si="85"/>
        <v>1</v>
      </c>
      <c r="C2739">
        <v>2738</v>
      </c>
      <c r="D2739" t="s">
        <v>867</v>
      </c>
      <c r="E2739" t="b">
        <v>0</v>
      </c>
      <c r="F2739" t="b">
        <v>1</v>
      </c>
      <c r="G2739" t="s">
        <v>182</v>
      </c>
      <c r="H2739" t="s">
        <v>185</v>
      </c>
      <c r="I2739">
        <v>4</v>
      </c>
      <c r="J2739" t="s">
        <v>29</v>
      </c>
      <c r="K2739">
        <v>6</v>
      </c>
      <c r="L2739" s="2">
        <v>44419.904537037037</v>
      </c>
    </row>
    <row r="2740" spans="1:12" x14ac:dyDescent="0.25">
      <c r="A2740" t="str">
        <f t="shared" si="84"/>
        <v>3DD.003D49379BYFK_D44420.0193287037</v>
      </c>
      <c r="B2740">
        <f t="shared" si="85"/>
        <v>1</v>
      </c>
      <c r="C2740">
        <v>2739</v>
      </c>
      <c r="D2740" t="s">
        <v>867</v>
      </c>
      <c r="E2740" t="b">
        <v>0</v>
      </c>
      <c r="F2740" t="b">
        <v>0</v>
      </c>
      <c r="G2740" t="s">
        <v>182</v>
      </c>
      <c r="H2740" t="s">
        <v>183</v>
      </c>
      <c r="I2740">
        <v>5</v>
      </c>
      <c r="J2740" t="s">
        <v>29</v>
      </c>
      <c r="K2740">
        <v>2</v>
      </c>
      <c r="L2740" s="2">
        <v>44420.019328703696</v>
      </c>
    </row>
    <row r="2741" spans="1:12" x14ac:dyDescent="0.25">
      <c r="A2741" t="str">
        <f t="shared" si="84"/>
        <v>3DD.003D49379BYFK_U44420.0244560185</v>
      </c>
      <c r="B2741">
        <f t="shared" si="85"/>
        <v>1</v>
      </c>
      <c r="C2741">
        <v>2740</v>
      </c>
      <c r="D2741" t="s">
        <v>867</v>
      </c>
      <c r="E2741" t="b">
        <v>0</v>
      </c>
      <c r="F2741" t="b">
        <v>0</v>
      </c>
      <c r="G2741" t="s">
        <v>182</v>
      </c>
      <c r="H2741" t="s">
        <v>185</v>
      </c>
      <c r="I2741">
        <v>6</v>
      </c>
      <c r="J2741" t="s">
        <v>29</v>
      </c>
      <c r="K2741">
        <v>3</v>
      </c>
      <c r="L2741" s="2">
        <v>44420.024456018517</v>
      </c>
    </row>
    <row r="2742" spans="1:12" x14ac:dyDescent="0.25">
      <c r="A2742" t="str">
        <f t="shared" si="84"/>
        <v>3DD.003D49379BYFK_D44420.0294907407</v>
      </c>
      <c r="B2742">
        <f t="shared" si="85"/>
        <v>1</v>
      </c>
      <c r="C2742">
        <v>2741</v>
      </c>
      <c r="D2742" t="s">
        <v>867</v>
      </c>
      <c r="E2742" t="b">
        <v>0</v>
      </c>
      <c r="F2742" t="b">
        <v>0</v>
      </c>
      <c r="G2742" t="s">
        <v>182</v>
      </c>
      <c r="H2742" t="s">
        <v>183</v>
      </c>
      <c r="I2742">
        <v>7</v>
      </c>
      <c r="J2742" t="s">
        <v>29</v>
      </c>
      <c r="K2742">
        <v>2</v>
      </c>
      <c r="L2742" s="2">
        <v>44420.029490740737</v>
      </c>
    </row>
    <row r="2743" spans="1:12" x14ac:dyDescent="0.25">
      <c r="A2743" t="str">
        <f t="shared" si="84"/>
        <v>3DD.003D49379BYFK_U44431.8822106481</v>
      </c>
      <c r="B2743">
        <f t="shared" si="85"/>
        <v>1</v>
      </c>
      <c r="C2743">
        <v>2742</v>
      </c>
      <c r="D2743" t="s">
        <v>867</v>
      </c>
      <c r="E2743" t="b">
        <v>0</v>
      </c>
      <c r="F2743" t="b">
        <v>0</v>
      </c>
      <c r="G2743" t="s">
        <v>182</v>
      </c>
      <c r="H2743" t="s">
        <v>185</v>
      </c>
      <c r="I2743">
        <v>8</v>
      </c>
      <c r="J2743" t="s">
        <v>29</v>
      </c>
      <c r="K2743">
        <v>2</v>
      </c>
      <c r="L2743" s="2">
        <v>44431.882210648153</v>
      </c>
    </row>
    <row r="2744" spans="1:12" x14ac:dyDescent="0.25">
      <c r="A2744" t="str">
        <f t="shared" si="84"/>
        <v>3DD.003D49379BYFK_D44432.0555092593</v>
      </c>
      <c r="B2744">
        <f t="shared" si="85"/>
        <v>1</v>
      </c>
      <c r="C2744">
        <v>2743</v>
      </c>
      <c r="D2744" t="s">
        <v>867</v>
      </c>
      <c r="E2744" t="b">
        <v>0</v>
      </c>
      <c r="F2744" t="b">
        <v>0</v>
      </c>
      <c r="G2744" t="s">
        <v>182</v>
      </c>
      <c r="H2744" t="s">
        <v>183</v>
      </c>
      <c r="I2744">
        <v>9</v>
      </c>
      <c r="J2744" t="s">
        <v>29</v>
      </c>
      <c r="K2744">
        <v>2</v>
      </c>
      <c r="L2744" s="2">
        <v>44432.055509259262</v>
      </c>
    </row>
    <row r="2745" spans="1:12" x14ac:dyDescent="0.25">
      <c r="A2745" t="str">
        <f t="shared" si="84"/>
        <v>3DD.003D49379BYFK_U44435.5882175926</v>
      </c>
      <c r="B2745">
        <f t="shared" si="85"/>
        <v>1</v>
      </c>
      <c r="C2745">
        <v>2744</v>
      </c>
      <c r="D2745" t="s">
        <v>867</v>
      </c>
      <c r="E2745" t="b">
        <v>0</v>
      </c>
      <c r="F2745" t="b">
        <v>0</v>
      </c>
      <c r="G2745" t="s">
        <v>182</v>
      </c>
      <c r="H2745" t="s">
        <v>185</v>
      </c>
      <c r="I2745">
        <v>10</v>
      </c>
      <c r="J2745" t="s">
        <v>29</v>
      </c>
      <c r="K2745">
        <v>2</v>
      </c>
      <c r="L2745" s="2">
        <v>44435.588217592587</v>
      </c>
    </row>
    <row r="2746" spans="1:12" x14ac:dyDescent="0.25">
      <c r="A2746" t="str">
        <f t="shared" si="84"/>
        <v>3DD.003D49379BYFK_D44435.7953356482</v>
      </c>
      <c r="B2746">
        <f t="shared" si="85"/>
        <v>1</v>
      </c>
      <c r="C2746">
        <v>2745</v>
      </c>
      <c r="D2746" t="s">
        <v>867</v>
      </c>
      <c r="E2746" t="b">
        <v>0</v>
      </c>
      <c r="F2746" t="b">
        <v>0</v>
      </c>
      <c r="G2746" t="s">
        <v>182</v>
      </c>
      <c r="H2746" t="s">
        <v>183</v>
      </c>
      <c r="I2746">
        <v>11</v>
      </c>
      <c r="J2746" t="s">
        <v>29</v>
      </c>
      <c r="K2746">
        <v>1</v>
      </c>
      <c r="L2746" s="2">
        <v>44435.795335648152</v>
      </c>
    </row>
    <row r="2747" spans="1:12" x14ac:dyDescent="0.25">
      <c r="A2747" t="str">
        <f t="shared" si="84"/>
        <v>3DD.003D49379BYFK_U44435.7957986111</v>
      </c>
      <c r="B2747">
        <f t="shared" si="85"/>
        <v>1</v>
      </c>
      <c r="C2747">
        <v>2746</v>
      </c>
      <c r="D2747" t="s">
        <v>867</v>
      </c>
      <c r="E2747" t="b">
        <v>0</v>
      </c>
      <c r="F2747" t="b">
        <v>0</v>
      </c>
      <c r="G2747" t="s">
        <v>182</v>
      </c>
      <c r="H2747" t="s">
        <v>185</v>
      </c>
      <c r="I2747">
        <v>12</v>
      </c>
      <c r="J2747" t="s">
        <v>29</v>
      </c>
      <c r="K2747">
        <v>2</v>
      </c>
      <c r="L2747" s="2">
        <v>44435.795798611107</v>
      </c>
    </row>
    <row r="2748" spans="1:12" x14ac:dyDescent="0.25">
      <c r="A2748" t="str">
        <f t="shared" si="84"/>
        <v>3DD.003D49379BYFK_D44438.7666550925</v>
      </c>
      <c r="B2748">
        <f t="shared" si="85"/>
        <v>1</v>
      </c>
      <c r="C2748">
        <v>2747</v>
      </c>
      <c r="D2748" t="s">
        <v>867</v>
      </c>
      <c r="E2748" t="b">
        <v>0</v>
      </c>
      <c r="F2748" t="b">
        <v>0</v>
      </c>
      <c r="G2748" t="s">
        <v>182</v>
      </c>
      <c r="H2748" t="s">
        <v>183</v>
      </c>
      <c r="I2748">
        <v>13</v>
      </c>
      <c r="J2748" t="s">
        <v>29</v>
      </c>
      <c r="K2748">
        <v>1</v>
      </c>
      <c r="L2748" s="2">
        <v>44438.766655092593</v>
      </c>
    </row>
    <row r="2749" spans="1:12" x14ac:dyDescent="0.25">
      <c r="A2749" t="str">
        <f t="shared" si="84"/>
        <v>3DD.003D49379BSAWT44441.4166666667</v>
      </c>
      <c r="B2749">
        <f t="shared" si="85"/>
        <v>1</v>
      </c>
      <c r="C2749">
        <v>2748</v>
      </c>
      <c r="D2749" t="s">
        <v>867</v>
      </c>
      <c r="E2749" t="b">
        <v>1</v>
      </c>
      <c r="F2749" t="b">
        <v>0</v>
      </c>
      <c r="G2749" t="s">
        <v>85</v>
      </c>
      <c r="H2749" t="s">
        <v>85</v>
      </c>
      <c r="I2749">
        <v>14</v>
      </c>
      <c r="J2749" t="s">
        <v>86</v>
      </c>
      <c r="K2749">
        <v>1</v>
      </c>
      <c r="L2749" s="2">
        <v>44441.416666666672</v>
      </c>
    </row>
    <row r="2750" spans="1:12" x14ac:dyDescent="0.25">
      <c r="A2750" t="str">
        <f t="shared" si="84"/>
        <v>3DD.003D49379CGRA44379.2805092593</v>
      </c>
      <c r="B2750">
        <f t="shared" si="85"/>
        <v>0</v>
      </c>
      <c r="C2750">
        <v>2749</v>
      </c>
      <c r="D2750" t="s">
        <v>868</v>
      </c>
      <c r="E2750" t="b">
        <v>1</v>
      </c>
      <c r="F2750" t="b">
        <v>1</v>
      </c>
      <c r="G2750" t="s">
        <v>21</v>
      </c>
      <c r="H2750" t="s">
        <v>22</v>
      </c>
      <c r="I2750">
        <v>1</v>
      </c>
      <c r="J2750" t="s">
        <v>50</v>
      </c>
      <c r="K2750">
        <v>1</v>
      </c>
      <c r="L2750" s="2">
        <v>44379.280509259261</v>
      </c>
    </row>
    <row r="2751" spans="1:12" x14ac:dyDescent="0.25">
      <c r="A2751" t="str">
        <f t="shared" si="84"/>
        <v>3DD.003D49379CTAY_D44395.8504398148</v>
      </c>
      <c r="B2751">
        <f t="shared" si="85"/>
        <v>0</v>
      </c>
      <c r="C2751">
        <v>2750</v>
      </c>
      <c r="D2751" t="s">
        <v>868</v>
      </c>
      <c r="E2751" t="b">
        <v>1</v>
      </c>
      <c r="F2751" t="b">
        <v>1</v>
      </c>
      <c r="G2751" t="s">
        <v>166</v>
      </c>
      <c r="H2751" t="s">
        <v>167</v>
      </c>
      <c r="I2751">
        <v>2</v>
      </c>
      <c r="J2751" t="s">
        <v>29</v>
      </c>
      <c r="K2751">
        <v>1</v>
      </c>
      <c r="L2751" s="2">
        <v>44395.850439814807</v>
      </c>
    </row>
    <row r="2752" spans="1:12" x14ac:dyDescent="0.25">
      <c r="A2752" t="str">
        <f t="shared" si="84"/>
        <v>3DD.003D49379CTAY_U44395.8511921296</v>
      </c>
      <c r="B2752">
        <f t="shared" si="85"/>
        <v>0</v>
      </c>
      <c r="C2752">
        <v>2751</v>
      </c>
      <c r="D2752" t="s">
        <v>868</v>
      </c>
      <c r="E2752" t="b">
        <v>1</v>
      </c>
      <c r="F2752" t="b">
        <v>1</v>
      </c>
      <c r="G2752" t="s">
        <v>166</v>
      </c>
      <c r="H2752" t="s">
        <v>169</v>
      </c>
      <c r="I2752">
        <v>3</v>
      </c>
      <c r="J2752" t="s">
        <v>29</v>
      </c>
      <c r="K2752">
        <v>1</v>
      </c>
      <c r="L2752" s="2">
        <v>44395.85119212963</v>
      </c>
    </row>
    <row r="2753" spans="1:12" x14ac:dyDescent="0.25">
      <c r="A2753" t="str">
        <f t="shared" si="84"/>
        <v>3DD.003D49379EGRA44379.316724537</v>
      </c>
      <c r="B2753">
        <f t="shared" si="85"/>
        <v>1</v>
      </c>
      <c r="C2753">
        <v>2752</v>
      </c>
      <c r="D2753" t="s">
        <v>869</v>
      </c>
      <c r="E2753" t="b">
        <v>1</v>
      </c>
      <c r="F2753" t="b">
        <v>1</v>
      </c>
      <c r="G2753" t="s">
        <v>21</v>
      </c>
      <c r="H2753" t="s">
        <v>22</v>
      </c>
      <c r="I2753">
        <v>1</v>
      </c>
      <c r="J2753" t="s">
        <v>50</v>
      </c>
      <c r="K2753">
        <v>1</v>
      </c>
      <c r="L2753" s="2">
        <v>44379.316724537042</v>
      </c>
    </row>
    <row r="2754" spans="1:12" x14ac:dyDescent="0.25">
      <c r="A2754" t="str">
        <f t="shared" si="84"/>
        <v>3DD.003D49379EWR144389.962974537</v>
      </c>
      <c r="B2754">
        <f t="shared" si="85"/>
        <v>1</v>
      </c>
      <c r="C2754">
        <v>2753</v>
      </c>
      <c r="D2754" t="s">
        <v>869</v>
      </c>
      <c r="E2754" t="b">
        <v>1</v>
      </c>
      <c r="F2754" t="b">
        <v>1</v>
      </c>
      <c r="G2754" t="s">
        <v>38</v>
      </c>
      <c r="H2754" t="s">
        <v>38</v>
      </c>
      <c r="I2754">
        <v>2</v>
      </c>
      <c r="J2754" t="s">
        <v>29</v>
      </c>
      <c r="K2754">
        <v>1</v>
      </c>
      <c r="L2754" s="2">
        <v>44389.962974537033</v>
      </c>
    </row>
    <row r="2755" spans="1:12" x14ac:dyDescent="0.25">
      <c r="A2755" t="str">
        <f t="shared" ref="A2755:A2818" si="86">D2755&amp;H2755&amp;L2755</f>
        <v>3DD.003D49379EMR1_U44390.0636689815</v>
      </c>
      <c r="B2755">
        <f t="shared" ref="B2755:B2818" si="87">MOD(IF(D2755=D2754,B2754,B2754+1),2)</f>
        <v>1</v>
      </c>
      <c r="C2755">
        <v>2754</v>
      </c>
      <c r="D2755" t="s">
        <v>869</v>
      </c>
      <c r="E2755" t="b">
        <v>1</v>
      </c>
      <c r="F2755" t="b">
        <v>1</v>
      </c>
      <c r="G2755" t="s">
        <v>147</v>
      </c>
      <c r="H2755" t="s">
        <v>148</v>
      </c>
      <c r="I2755">
        <v>3</v>
      </c>
      <c r="J2755" t="s">
        <v>29</v>
      </c>
      <c r="K2755">
        <v>1</v>
      </c>
      <c r="L2755" s="2">
        <v>44390.063668981493</v>
      </c>
    </row>
    <row r="2756" spans="1:12" x14ac:dyDescent="0.25">
      <c r="A2756" t="str">
        <f t="shared" si="86"/>
        <v>3DD.003D49379FGRA44378.271099537</v>
      </c>
      <c r="B2756">
        <f t="shared" si="87"/>
        <v>0</v>
      </c>
      <c r="C2756">
        <v>2755</v>
      </c>
      <c r="D2756" t="s">
        <v>870</v>
      </c>
      <c r="E2756" t="b">
        <v>1</v>
      </c>
      <c r="F2756" t="b">
        <v>1</v>
      </c>
      <c r="G2756" t="s">
        <v>21</v>
      </c>
      <c r="H2756" t="s">
        <v>22</v>
      </c>
      <c r="I2756">
        <v>1</v>
      </c>
      <c r="J2756" t="s">
        <v>50</v>
      </c>
      <c r="K2756">
        <v>1</v>
      </c>
      <c r="L2756" s="2">
        <v>44378.271099537043</v>
      </c>
    </row>
    <row r="2757" spans="1:12" x14ac:dyDescent="0.25">
      <c r="A2757" t="str">
        <f t="shared" si="86"/>
        <v>3DD.003D49379FSFG44400.8509027778</v>
      </c>
      <c r="B2757">
        <f t="shared" si="87"/>
        <v>0</v>
      </c>
      <c r="C2757">
        <v>2756</v>
      </c>
      <c r="D2757" t="s">
        <v>870</v>
      </c>
      <c r="E2757" t="b">
        <v>1</v>
      </c>
      <c r="F2757" t="b">
        <v>1</v>
      </c>
      <c r="G2757" t="s">
        <v>35</v>
      </c>
      <c r="H2757" t="s">
        <v>35</v>
      </c>
      <c r="I2757">
        <v>2</v>
      </c>
      <c r="J2757" t="s">
        <v>29</v>
      </c>
      <c r="K2757">
        <v>1</v>
      </c>
      <c r="L2757" s="2">
        <v>44400.850902777784</v>
      </c>
    </row>
    <row r="2758" spans="1:12" x14ac:dyDescent="0.25">
      <c r="A2758" t="str">
        <f t="shared" si="86"/>
        <v>3DD.003D49379FESS_D44420.1967476852</v>
      </c>
      <c r="B2758">
        <f t="shared" si="87"/>
        <v>0</v>
      </c>
      <c r="C2758">
        <v>2757</v>
      </c>
      <c r="D2758" t="s">
        <v>870</v>
      </c>
      <c r="E2758" t="b">
        <v>1</v>
      </c>
      <c r="F2758" t="b">
        <v>1</v>
      </c>
      <c r="G2758" t="s">
        <v>95</v>
      </c>
      <c r="H2758" t="s">
        <v>96</v>
      </c>
      <c r="I2758">
        <v>3</v>
      </c>
      <c r="J2758" t="s">
        <v>29</v>
      </c>
      <c r="K2758">
        <v>1</v>
      </c>
      <c r="L2758" s="2">
        <v>44420.196747685193</v>
      </c>
    </row>
    <row r="2759" spans="1:12" x14ac:dyDescent="0.25">
      <c r="A2759" t="str">
        <f t="shared" si="86"/>
        <v>3DD.003D49379FESS_U44420.8198032407</v>
      </c>
      <c r="B2759">
        <f t="shared" si="87"/>
        <v>0</v>
      </c>
      <c r="C2759">
        <v>2758</v>
      </c>
      <c r="D2759" t="s">
        <v>870</v>
      </c>
      <c r="E2759" t="b">
        <v>1</v>
      </c>
      <c r="F2759" t="b">
        <v>1</v>
      </c>
      <c r="G2759" t="s">
        <v>95</v>
      </c>
      <c r="H2759" t="s">
        <v>98</v>
      </c>
      <c r="I2759">
        <v>4</v>
      </c>
      <c r="J2759" t="s">
        <v>29</v>
      </c>
      <c r="K2759">
        <v>1</v>
      </c>
      <c r="L2759" s="2">
        <v>44420.819803240738</v>
      </c>
    </row>
    <row r="2760" spans="1:12" x14ac:dyDescent="0.25">
      <c r="A2760" t="str">
        <f t="shared" si="86"/>
        <v>3DD.003D49379FJOHNSC44428.2604166667</v>
      </c>
      <c r="B2760">
        <f t="shared" si="87"/>
        <v>0</v>
      </c>
      <c r="C2760">
        <v>2759</v>
      </c>
      <c r="D2760" t="s">
        <v>870</v>
      </c>
      <c r="E2760" t="b">
        <v>1</v>
      </c>
      <c r="F2760" t="b">
        <v>1</v>
      </c>
      <c r="G2760" t="s">
        <v>100</v>
      </c>
      <c r="H2760" t="s">
        <v>100</v>
      </c>
      <c r="I2760">
        <v>5</v>
      </c>
      <c r="J2760" t="s">
        <v>24</v>
      </c>
      <c r="K2760">
        <v>1</v>
      </c>
      <c r="L2760" s="2">
        <v>44428.260416666672</v>
      </c>
    </row>
    <row r="2761" spans="1:12" x14ac:dyDescent="0.25">
      <c r="A2761" t="str">
        <f t="shared" si="86"/>
        <v>3DD.003D49379FJOHNSC44429.2698611111</v>
      </c>
      <c r="B2761">
        <f t="shared" si="87"/>
        <v>0</v>
      </c>
      <c r="C2761">
        <v>2760</v>
      </c>
      <c r="D2761" t="s">
        <v>870</v>
      </c>
      <c r="E2761" t="b">
        <v>1</v>
      </c>
      <c r="F2761" t="b">
        <v>0</v>
      </c>
      <c r="G2761" t="s">
        <v>100</v>
      </c>
      <c r="H2761" t="s">
        <v>100</v>
      </c>
      <c r="I2761">
        <v>6</v>
      </c>
      <c r="J2761" t="s">
        <v>101</v>
      </c>
      <c r="K2761">
        <v>2</v>
      </c>
      <c r="L2761" s="2">
        <v>44429.269861111112</v>
      </c>
    </row>
    <row r="2762" spans="1:12" x14ac:dyDescent="0.25">
      <c r="A2762" t="str">
        <f t="shared" si="86"/>
        <v>3DD.003D4937A0GRA44379.3260416667</v>
      </c>
      <c r="B2762">
        <f t="shared" si="87"/>
        <v>1</v>
      </c>
      <c r="C2762">
        <v>2761</v>
      </c>
      <c r="D2762" t="s">
        <v>871</v>
      </c>
      <c r="E2762" t="b">
        <v>1</v>
      </c>
      <c r="F2762" t="b">
        <v>1</v>
      </c>
      <c r="G2762" t="s">
        <v>21</v>
      </c>
      <c r="H2762" t="s">
        <v>22</v>
      </c>
      <c r="I2762">
        <v>1</v>
      </c>
      <c r="J2762" t="s">
        <v>50</v>
      </c>
      <c r="K2762">
        <v>1</v>
      </c>
      <c r="L2762" s="2">
        <v>44379.326041666667</v>
      </c>
    </row>
    <row r="2763" spans="1:12" x14ac:dyDescent="0.25">
      <c r="A2763" t="str">
        <f t="shared" si="86"/>
        <v>3DD.003D4937A1GRA44378.2884375</v>
      </c>
      <c r="B2763">
        <f t="shared" si="87"/>
        <v>0</v>
      </c>
      <c r="C2763">
        <v>2762</v>
      </c>
      <c r="D2763" t="s">
        <v>872</v>
      </c>
      <c r="E2763" t="b">
        <v>1</v>
      </c>
      <c r="F2763" t="b">
        <v>1</v>
      </c>
      <c r="G2763" t="s">
        <v>21</v>
      </c>
      <c r="H2763" t="s">
        <v>22</v>
      </c>
      <c r="I2763">
        <v>1</v>
      </c>
      <c r="J2763" t="s">
        <v>50</v>
      </c>
      <c r="K2763">
        <v>1</v>
      </c>
      <c r="L2763" s="2">
        <v>44378.288437499999</v>
      </c>
    </row>
    <row r="2764" spans="1:12" x14ac:dyDescent="0.25">
      <c r="A2764" t="str">
        <f t="shared" si="86"/>
        <v>3DD.003D4937A1SFG44390.4340740741</v>
      </c>
      <c r="B2764">
        <f t="shared" si="87"/>
        <v>0</v>
      </c>
      <c r="C2764">
        <v>2763</v>
      </c>
      <c r="D2764" t="s">
        <v>872</v>
      </c>
      <c r="E2764" t="b">
        <v>1</v>
      </c>
      <c r="F2764" t="b">
        <v>1</v>
      </c>
      <c r="G2764" t="s">
        <v>35</v>
      </c>
      <c r="H2764" t="s">
        <v>35</v>
      </c>
      <c r="I2764">
        <v>2</v>
      </c>
      <c r="J2764" t="s">
        <v>29</v>
      </c>
      <c r="K2764">
        <v>1</v>
      </c>
      <c r="L2764" s="2">
        <v>44390.434074074074</v>
      </c>
    </row>
    <row r="2765" spans="1:12" x14ac:dyDescent="0.25">
      <c r="A2765" t="str">
        <f t="shared" si="86"/>
        <v>3DD.003D4937A1KRS_D44393.1338194444</v>
      </c>
      <c r="B2765">
        <f t="shared" si="87"/>
        <v>0</v>
      </c>
      <c r="C2765">
        <v>2764</v>
      </c>
      <c r="D2765" t="s">
        <v>872</v>
      </c>
      <c r="E2765" t="b">
        <v>1</v>
      </c>
      <c r="F2765" t="b">
        <v>1</v>
      </c>
      <c r="G2765" t="s">
        <v>26</v>
      </c>
      <c r="H2765" t="s">
        <v>27</v>
      </c>
      <c r="I2765">
        <v>3</v>
      </c>
      <c r="J2765" t="s">
        <v>29</v>
      </c>
      <c r="K2765">
        <v>1</v>
      </c>
      <c r="L2765" s="2">
        <v>44393.13381944444</v>
      </c>
    </row>
    <row r="2766" spans="1:12" x14ac:dyDescent="0.25">
      <c r="A2766" t="str">
        <f t="shared" si="86"/>
        <v>3DD.003D4937A1KRS_U44393.1348611111</v>
      </c>
      <c r="B2766">
        <f t="shared" si="87"/>
        <v>0</v>
      </c>
      <c r="C2766">
        <v>2765</v>
      </c>
      <c r="D2766" t="s">
        <v>872</v>
      </c>
      <c r="E2766" t="b">
        <v>1</v>
      </c>
      <c r="F2766" t="b">
        <v>1</v>
      </c>
      <c r="G2766" t="s">
        <v>26</v>
      </c>
      <c r="H2766" t="s">
        <v>31</v>
      </c>
      <c r="I2766">
        <v>4</v>
      </c>
      <c r="J2766" t="s">
        <v>29</v>
      </c>
      <c r="K2766">
        <v>5</v>
      </c>
      <c r="L2766" s="2">
        <v>44393.13486111111</v>
      </c>
    </row>
    <row r="2767" spans="1:12" x14ac:dyDescent="0.25">
      <c r="A2767" t="str">
        <f t="shared" si="86"/>
        <v>3DD.003D4937A1KRS_D44393.5814699074</v>
      </c>
      <c r="B2767">
        <f t="shared" si="87"/>
        <v>0</v>
      </c>
      <c r="C2767">
        <v>2766</v>
      </c>
      <c r="D2767" t="s">
        <v>872</v>
      </c>
      <c r="E2767" t="b">
        <v>1</v>
      </c>
      <c r="F2767" t="b">
        <v>0</v>
      </c>
      <c r="G2767" t="s">
        <v>26</v>
      </c>
      <c r="H2767" t="s">
        <v>27</v>
      </c>
      <c r="I2767">
        <v>5</v>
      </c>
      <c r="J2767" t="s">
        <v>29</v>
      </c>
      <c r="K2767">
        <v>1</v>
      </c>
      <c r="L2767" s="2">
        <v>44393.581469907411</v>
      </c>
    </row>
    <row r="2768" spans="1:12" x14ac:dyDescent="0.25">
      <c r="A2768" t="str">
        <f t="shared" si="86"/>
        <v>3DD.003D4937A1KRS_U44393.5823726852</v>
      </c>
      <c r="B2768">
        <f t="shared" si="87"/>
        <v>0</v>
      </c>
      <c r="C2768">
        <v>2767</v>
      </c>
      <c r="D2768" t="s">
        <v>872</v>
      </c>
      <c r="E2768" t="b">
        <v>1</v>
      </c>
      <c r="F2768" t="b">
        <v>0</v>
      </c>
      <c r="G2768" t="s">
        <v>26</v>
      </c>
      <c r="H2768" t="s">
        <v>31</v>
      </c>
      <c r="I2768">
        <v>6</v>
      </c>
      <c r="J2768" t="s">
        <v>29</v>
      </c>
      <c r="K2768">
        <v>1</v>
      </c>
      <c r="L2768" s="2">
        <v>44393.582372685181</v>
      </c>
    </row>
    <row r="2769" spans="1:12" x14ac:dyDescent="0.25">
      <c r="A2769" t="str">
        <f t="shared" si="86"/>
        <v>3DD.003D4937A2GRA44378.5238194444</v>
      </c>
      <c r="B2769">
        <f t="shared" si="87"/>
        <v>1</v>
      </c>
      <c r="C2769">
        <v>2768</v>
      </c>
      <c r="D2769" t="s">
        <v>873</v>
      </c>
      <c r="E2769" t="b">
        <v>1</v>
      </c>
      <c r="F2769" t="b">
        <v>1</v>
      </c>
      <c r="G2769" t="s">
        <v>21</v>
      </c>
      <c r="H2769" t="s">
        <v>22</v>
      </c>
      <c r="I2769">
        <v>1</v>
      </c>
      <c r="J2769" t="s">
        <v>50</v>
      </c>
      <c r="K2769">
        <v>1</v>
      </c>
      <c r="L2769" s="2">
        <v>44378.523819444439</v>
      </c>
    </row>
    <row r="2770" spans="1:12" x14ac:dyDescent="0.25">
      <c r="A2770" t="str">
        <f t="shared" si="86"/>
        <v>3DD.003D4937A2PCA_D44391.0464467593</v>
      </c>
      <c r="B2770">
        <f t="shared" si="87"/>
        <v>1</v>
      </c>
      <c r="C2770">
        <v>2769</v>
      </c>
      <c r="D2770" t="s">
        <v>873</v>
      </c>
      <c r="E2770" t="b">
        <v>1</v>
      </c>
      <c r="F2770" t="b">
        <v>1</v>
      </c>
      <c r="G2770" t="s">
        <v>276</v>
      </c>
      <c r="H2770" t="s">
        <v>277</v>
      </c>
      <c r="I2770">
        <v>2</v>
      </c>
      <c r="J2770" t="s">
        <v>29</v>
      </c>
      <c r="K2770">
        <v>1</v>
      </c>
      <c r="L2770" s="2">
        <v>44391.046446759261</v>
      </c>
    </row>
    <row r="2771" spans="1:12" x14ac:dyDescent="0.25">
      <c r="A2771" t="str">
        <f t="shared" si="86"/>
        <v>3DD.003D4937A2PCA_U44391.0476157407</v>
      </c>
      <c r="B2771">
        <f t="shared" si="87"/>
        <v>1</v>
      </c>
      <c r="C2771">
        <v>2770</v>
      </c>
      <c r="D2771" t="s">
        <v>873</v>
      </c>
      <c r="E2771" t="b">
        <v>1</v>
      </c>
      <c r="F2771" t="b">
        <v>1</v>
      </c>
      <c r="G2771" t="s">
        <v>276</v>
      </c>
      <c r="H2771" t="s">
        <v>279</v>
      </c>
      <c r="I2771">
        <v>3</v>
      </c>
      <c r="J2771" t="s">
        <v>29</v>
      </c>
      <c r="K2771">
        <v>1</v>
      </c>
      <c r="L2771" s="2">
        <v>44391.047615740739</v>
      </c>
    </row>
    <row r="2772" spans="1:12" x14ac:dyDescent="0.25">
      <c r="A2772" t="str">
        <f t="shared" si="86"/>
        <v>3DD.003D4937A3GRA44379.2794444444</v>
      </c>
      <c r="B2772">
        <f t="shared" si="87"/>
        <v>0</v>
      </c>
      <c r="C2772">
        <v>2771</v>
      </c>
      <c r="D2772" t="s">
        <v>874</v>
      </c>
      <c r="E2772" t="b">
        <v>1</v>
      </c>
      <c r="F2772" t="b">
        <v>1</v>
      </c>
      <c r="G2772" t="s">
        <v>21</v>
      </c>
      <c r="H2772" t="s">
        <v>22</v>
      </c>
      <c r="I2772">
        <v>1</v>
      </c>
      <c r="J2772" t="s">
        <v>50</v>
      </c>
      <c r="K2772">
        <v>1</v>
      </c>
      <c r="L2772" s="2">
        <v>44379.279444444437</v>
      </c>
    </row>
    <row r="2773" spans="1:12" x14ac:dyDescent="0.25">
      <c r="A2773" t="str">
        <f t="shared" si="86"/>
        <v>3DD.003D4937A4GRA44379.2796875</v>
      </c>
      <c r="B2773">
        <f t="shared" si="87"/>
        <v>1</v>
      </c>
      <c r="C2773">
        <v>2772</v>
      </c>
      <c r="D2773" t="s">
        <v>875</v>
      </c>
      <c r="E2773" t="b">
        <v>1</v>
      </c>
      <c r="F2773" t="b">
        <v>1</v>
      </c>
      <c r="G2773" t="s">
        <v>21</v>
      </c>
      <c r="H2773" t="s">
        <v>22</v>
      </c>
      <c r="I2773">
        <v>1</v>
      </c>
      <c r="J2773" t="s">
        <v>50</v>
      </c>
      <c r="K2773">
        <v>1</v>
      </c>
      <c r="L2773" s="2">
        <v>44379.279687499999</v>
      </c>
    </row>
    <row r="2774" spans="1:12" x14ac:dyDescent="0.25">
      <c r="A2774" t="str">
        <f t="shared" si="86"/>
        <v>3DD.003D4937A5GRA44379.3046990741</v>
      </c>
      <c r="B2774">
        <f t="shared" si="87"/>
        <v>0</v>
      </c>
      <c r="C2774">
        <v>2773</v>
      </c>
      <c r="D2774" t="s">
        <v>876</v>
      </c>
      <c r="E2774" t="b">
        <v>1</v>
      </c>
      <c r="F2774" t="b">
        <v>1</v>
      </c>
      <c r="G2774" t="s">
        <v>21</v>
      </c>
      <c r="H2774" t="s">
        <v>22</v>
      </c>
      <c r="I2774">
        <v>1</v>
      </c>
      <c r="J2774" t="s">
        <v>50</v>
      </c>
      <c r="K2774">
        <v>1</v>
      </c>
      <c r="L2774" s="2">
        <v>44379.30469907407</v>
      </c>
    </row>
    <row r="2775" spans="1:12" x14ac:dyDescent="0.25">
      <c r="A2775" t="str">
        <f t="shared" si="86"/>
        <v>3DD.003D4937A5SFG44393.1833333333</v>
      </c>
      <c r="B2775">
        <f t="shared" si="87"/>
        <v>0</v>
      </c>
      <c r="C2775">
        <v>2774</v>
      </c>
      <c r="D2775" t="s">
        <v>876</v>
      </c>
      <c r="E2775" t="b">
        <v>1</v>
      </c>
      <c r="F2775" t="b">
        <v>1</v>
      </c>
      <c r="G2775" t="s">
        <v>35</v>
      </c>
      <c r="H2775" t="s">
        <v>35</v>
      </c>
      <c r="I2775">
        <v>2</v>
      </c>
      <c r="J2775" t="s">
        <v>29</v>
      </c>
      <c r="K2775">
        <v>1</v>
      </c>
      <c r="L2775" s="2">
        <v>44393.183333333327</v>
      </c>
    </row>
    <row r="2776" spans="1:12" x14ac:dyDescent="0.25">
      <c r="A2776" t="str">
        <f t="shared" si="86"/>
        <v>3DD.003D4937A5KRS_U44396.9003125</v>
      </c>
      <c r="B2776">
        <f t="shared" si="87"/>
        <v>0</v>
      </c>
      <c r="C2776">
        <v>2775</v>
      </c>
      <c r="D2776" t="s">
        <v>876</v>
      </c>
      <c r="E2776" t="b">
        <v>1</v>
      </c>
      <c r="F2776" t="b">
        <v>1</v>
      </c>
      <c r="G2776" t="s">
        <v>26</v>
      </c>
      <c r="H2776" t="s">
        <v>31</v>
      </c>
      <c r="I2776">
        <v>3</v>
      </c>
      <c r="J2776" t="s">
        <v>29</v>
      </c>
      <c r="K2776">
        <v>1</v>
      </c>
      <c r="L2776" s="2">
        <v>44396.900312500002</v>
      </c>
    </row>
    <row r="2777" spans="1:12" x14ac:dyDescent="0.25">
      <c r="A2777" t="str">
        <f t="shared" si="86"/>
        <v>3DD.003D4937A6GRA44379.5216550926</v>
      </c>
      <c r="B2777">
        <f t="shared" si="87"/>
        <v>1</v>
      </c>
      <c r="C2777">
        <v>2776</v>
      </c>
      <c r="D2777" t="s">
        <v>877</v>
      </c>
      <c r="E2777" t="b">
        <v>1</v>
      </c>
      <c r="F2777" t="b">
        <v>1</v>
      </c>
      <c r="G2777" t="s">
        <v>21</v>
      </c>
      <c r="H2777" t="s">
        <v>22</v>
      </c>
      <c r="I2777">
        <v>1</v>
      </c>
      <c r="J2777" t="s">
        <v>50</v>
      </c>
      <c r="K2777">
        <v>1</v>
      </c>
      <c r="L2777" s="2">
        <v>44379.521655092598</v>
      </c>
    </row>
    <row r="2778" spans="1:12" x14ac:dyDescent="0.25">
      <c r="A2778" t="str">
        <f t="shared" si="86"/>
        <v>3DD.003D4937A6GRA44397.2977777778</v>
      </c>
      <c r="B2778">
        <f t="shared" si="87"/>
        <v>1</v>
      </c>
      <c r="C2778">
        <v>2777</v>
      </c>
      <c r="D2778" t="s">
        <v>877</v>
      </c>
      <c r="E2778" t="b">
        <v>1</v>
      </c>
      <c r="F2778" t="b">
        <v>0</v>
      </c>
      <c r="G2778" t="s">
        <v>21</v>
      </c>
      <c r="H2778" t="s">
        <v>22</v>
      </c>
      <c r="I2778">
        <v>2</v>
      </c>
      <c r="J2778" t="s">
        <v>24</v>
      </c>
      <c r="K2778">
        <v>1</v>
      </c>
      <c r="L2778" s="2">
        <v>44397.297777777778</v>
      </c>
    </row>
    <row r="2779" spans="1:12" x14ac:dyDescent="0.25">
      <c r="A2779" t="str">
        <f t="shared" si="86"/>
        <v>3DD.003D4937A6GRA44397.4433796296</v>
      </c>
      <c r="B2779">
        <f t="shared" si="87"/>
        <v>1</v>
      </c>
      <c r="C2779">
        <v>2778</v>
      </c>
      <c r="D2779" t="s">
        <v>877</v>
      </c>
      <c r="E2779" t="b">
        <v>1</v>
      </c>
      <c r="F2779" t="b">
        <v>0</v>
      </c>
      <c r="G2779" t="s">
        <v>22</v>
      </c>
      <c r="H2779" t="s">
        <v>22</v>
      </c>
      <c r="I2779">
        <v>3</v>
      </c>
      <c r="J2779" t="s">
        <v>29</v>
      </c>
      <c r="K2779">
        <v>20</v>
      </c>
      <c r="L2779" s="2">
        <v>44397.443379629629</v>
      </c>
    </row>
    <row r="2780" spans="1:12" x14ac:dyDescent="0.25">
      <c r="A2780" t="str">
        <f t="shared" si="86"/>
        <v>3DD.003D4937A7GRA44378.2715046296</v>
      </c>
      <c r="B2780">
        <f t="shared" si="87"/>
        <v>0</v>
      </c>
      <c r="C2780">
        <v>2779</v>
      </c>
      <c r="D2780" t="s">
        <v>878</v>
      </c>
      <c r="E2780" t="b">
        <v>1</v>
      </c>
      <c r="F2780" t="b">
        <v>1</v>
      </c>
      <c r="G2780" t="s">
        <v>21</v>
      </c>
      <c r="H2780" t="s">
        <v>22</v>
      </c>
      <c r="I2780">
        <v>1</v>
      </c>
      <c r="J2780" t="s">
        <v>50</v>
      </c>
      <c r="K2780">
        <v>1</v>
      </c>
      <c r="L2780" s="2">
        <v>44378.271504629629</v>
      </c>
    </row>
    <row r="2781" spans="1:12" x14ac:dyDescent="0.25">
      <c r="A2781" t="str">
        <f t="shared" si="86"/>
        <v>3DD.003D4937A7TAY_D44395.9239583333</v>
      </c>
      <c r="B2781">
        <f t="shared" si="87"/>
        <v>0</v>
      </c>
      <c r="C2781">
        <v>2780</v>
      </c>
      <c r="D2781" t="s">
        <v>878</v>
      </c>
      <c r="E2781" t="b">
        <v>1</v>
      </c>
      <c r="F2781" t="b">
        <v>1</v>
      </c>
      <c r="G2781" t="s">
        <v>166</v>
      </c>
      <c r="H2781" t="s">
        <v>167</v>
      </c>
      <c r="I2781">
        <v>2</v>
      </c>
      <c r="J2781" t="s">
        <v>29</v>
      </c>
      <c r="K2781">
        <v>1</v>
      </c>
      <c r="L2781" s="2">
        <v>44395.923958333333</v>
      </c>
    </row>
    <row r="2782" spans="1:12" x14ac:dyDescent="0.25">
      <c r="A2782" t="str">
        <f t="shared" si="86"/>
        <v>3DD.003D4937A7TAY_U44395.9245601852</v>
      </c>
      <c r="B2782">
        <f t="shared" si="87"/>
        <v>0</v>
      </c>
      <c r="C2782">
        <v>2781</v>
      </c>
      <c r="D2782" t="s">
        <v>878</v>
      </c>
      <c r="E2782" t="b">
        <v>1</v>
      </c>
      <c r="F2782" t="b">
        <v>1</v>
      </c>
      <c r="G2782" t="s">
        <v>166</v>
      </c>
      <c r="H2782" t="s">
        <v>169</v>
      </c>
      <c r="I2782">
        <v>3</v>
      </c>
      <c r="J2782" t="s">
        <v>29</v>
      </c>
      <c r="K2782">
        <v>2</v>
      </c>
      <c r="L2782" s="2">
        <v>44395.924560185187</v>
      </c>
    </row>
    <row r="2783" spans="1:12" x14ac:dyDescent="0.25">
      <c r="A2783" t="str">
        <f t="shared" si="86"/>
        <v>3DD.003D4937A7TAY_D44441.2618287037</v>
      </c>
      <c r="B2783">
        <f t="shared" si="87"/>
        <v>0</v>
      </c>
      <c r="C2783">
        <v>2782</v>
      </c>
      <c r="D2783" t="s">
        <v>878</v>
      </c>
      <c r="E2783" t="b">
        <v>1</v>
      </c>
      <c r="F2783" t="b">
        <v>0</v>
      </c>
      <c r="G2783" t="s">
        <v>166</v>
      </c>
      <c r="H2783" t="s">
        <v>167</v>
      </c>
      <c r="I2783">
        <v>4</v>
      </c>
      <c r="J2783" t="s">
        <v>29</v>
      </c>
      <c r="K2783">
        <v>3</v>
      </c>
      <c r="L2783" s="2">
        <v>44441.261828703697</v>
      </c>
    </row>
    <row r="2784" spans="1:12" x14ac:dyDescent="0.25">
      <c r="A2784" t="str">
        <f t="shared" si="86"/>
        <v>3DD.003D4937A7TAY_U44450.8125810185</v>
      </c>
      <c r="B2784">
        <f t="shared" si="87"/>
        <v>0</v>
      </c>
      <c r="C2784">
        <v>2783</v>
      </c>
      <c r="D2784" t="s">
        <v>878</v>
      </c>
      <c r="E2784" t="b">
        <v>1</v>
      </c>
      <c r="F2784" t="b">
        <v>0</v>
      </c>
      <c r="G2784" t="s">
        <v>166</v>
      </c>
      <c r="H2784" t="s">
        <v>169</v>
      </c>
      <c r="I2784">
        <v>5</v>
      </c>
      <c r="J2784" t="s">
        <v>29</v>
      </c>
      <c r="K2784">
        <v>1</v>
      </c>
      <c r="L2784" s="2">
        <v>44450.812581018523</v>
      </c>
    </row>
    <row r="2785" spans="1:12" x14ac:dyDescent="0.25">
      <c r="A2785" t="str">
        <f t="shared" si="86"/>
        <v>3DD.003D4937A9GRA44379.325625</v>
      </c>
      <c r="B2785">
        <f t="shared" si="87"/>
        <v>1</v>
      </c>
      <c r="C2785">
        <v>2784</v>
      </c>
      <c r="D2785" t="s">
        <v>879</v>
      </c>
      <c r="E2785" t="b">
        <v>1</v>
      </c>
      <c r="F2785" t="b">
        <v>1</v>
      </c>
      <c r="G2785" t="s">
        <v>21</v>
      </c>
      <c r="H2785" t="s">
        <v>22</v>
      </c>
      <c r="I2785">
        <v>1</v>
      </c>
      <c r="J2785" t="s">
        <v>50</v>
      </c>
      <c r="K2785">
        <v>1</v>
      </c>
      <c r="L2785" s="2">
        <v>44379.325624999998</v>
      </c>
    </row>
    <row r="2786" spans="1:12" x14ac:dyDescent="0.25">
      <c r="A2786" t="str">
        <f t="shared" si="86"/>
        <v>3DD.003D4937A9WR144396.957337963</v>
      </c>
      <c r="B2786">
        <f t="shared" si="87"/>
        <v>1</v>
      </c>
      <c r="C2786">
        <v>2785</v>
      </c>
      <c r="D2786" t="s">
        <v>879</v>
      </c>
      <c r="E2786" t="b">
        <v>1</v>
      </c>
      <c r="F2786" t="b">
        <v>1</v>
      </c>
      <c r="G2786" t="s">
        <v>38</v>
      </c>
      <c r="H2786" t="s">
        <v>38</v>
      </c>
      <c r="I2786">
        <v>2</v>
      </c>
      <c r="J2786" t="s">
        <v>29</v>
      </c>
      <c r="K2786">
        <v>2</v>
      </c>
      <c r="L2786" s="2">
        <v>44396.957337962958</v>
      </c>
    </row>
    <row r="2787" spans="1:12" x14ac:dyDescent="0.25">
      <c r="A2787" t="str">
        <f t="shared" si="86"/>
        <v>3DD.003D4937A9WR2_D44399.8747453704</v>
      </c>
      <c r="B2787">
        <f t="shared" si="87"/>
        <v>1</v>
      </c>
      <c r="C2787">
        <v>2786</v>
      </c>
      <c r="D2787" t="s">
        <v>879</v>
      </c>
      <c r="E2787" t="b">
        <v>1</v>
      </c>
      <c r="F2787" t="b">
        <v>1</v>
      </c>
      <c r="G2787" t="s">
        <v>40</v>
      </c>
      <c r="H2787" t="s">
        <v>41</v>
      </c>
      <c r="I2787">
        <v>3</v>
      </c>
      <c r="J2787" t="s">
        <v>29</v>
      </c>
      <c r="K2787">
        <v>1</v>
      </c>
      <c r="L2787" s="2">
        <v>44399.874745370369</v>
      </c>
    </row>
    <row r="2788" spans="1:12" x14ac:dyDescent="0.25">
      <c r="A2788" t="str">
        <f t="shared" si="86"/>
        <v>3DD.003D4937A9WR2_U44399.8759837963</v>
      </c>
      <c r="B2788">
        <f t="shared" si="87"/>
        <v>1</v>
      </c>
      <c r="C2788">
        <v>2787</v>
      </c>
      <c r="D2788" t="s">
        <v>879</v>
      </c>
      <c r="E2788" t="b">
        <v>1</v>
      </c>
      <c r="F2788" t="b">
        <v>1</v>
      </c>
      <c r="G2788" t="s">
        <v>40</v>
      </c>
      <c r="H2788" t="s">
        <v>134</v>
      </c>
      <c r="I2788">
        <v>4</v>
      </c>
      <c r="J2788" t="s">
        <v>29</v>
      </c>
      <c r="K2788">
        <v>1</v>
      </c>
      <c r="L2788" s="2">
        <v>44399.875983796301</v>
      </c>
    </row>
    <row r="2789" spans="1:12" x14ac:dyDescent="0.25">
      <c r="A2789" t="str">
        <f t="shared" si="86"/>
        <v>3DD.003D4937AAGRA44378.5173842592</v>
      </c>
      <c r="B2789">
        <f t="shared" si="87"/>
        <v>0</v>
      </c>
      <c r="C2789">
        <v>2788</v>
      </c>
      <c r="D2789" t="s">
        <v>880</v>
      </c>
      <c r="E2789" t="b">
        <v>1</v>
      </c>
      <c r="F2789" t="b">
        <v>1</v>
      </c>
      <c r="G2789" t="s">
        <v>21</v>
      </c>
      <c r="H2789" t="s">
        <v>22</v>
      </c>
      <c r="I2789">
        <v>1</v>
      </c>
      <c r="J2789" t="s">
        <v>50</v>
      </c>
      <c r="K2789">
        <v>1</v>
      </c>
      <c r="L2789" s="2">
        <v>44378.517384259263</v>
      </c>
    </row>
    <row r="2790" spans="1:12" x14ac:dyDescent="0.25">
      <c r="A2790" t="str">
        <f t="shared" si="86"/>
        <v>3DD.003D4937ABGRA44378.2717708333</v>
      </c>
      <c r="B2790">
        <f t="shared" si="87"/>
        <v>1</v>
      </c>
      <c r="C2790">
        <v>2789</v>
      </c>
      <c r="D2790" t="s">
        <v>881</v>
      </c>
      <c r="E2790" t="b">
        <v>1</v>
      </c>
      <c r="F2790" t="b">
        <v>1</v>
      </c>
      <c r="G2790" t="s">
        <v>21</v>
      </c>
      <c r="H2790" t="s">
        <v>22</v>
      </c>
      <c r="I2790">
        <v>1</v>
      </c>
      <c r="J2790" t="s">
        <v>50</v>
      </c>
      <c r="K2790">
        <v>1</v>
      </c>
      <c r="L2790" s="2">
        <v>44378.271770833337</v>
      </c>
    </row>
    <row r="2791" spans="1:12" x14ac:dyDescent="0.25">
      <c r="A2791" t="str">
        <f t="shared" si="86"/>
        <v>3DD.003D4937ABLLR_D44402.834375</v>
      </c>
      <c r="B2791">
        <f t="shared" si="87"/>
        <v>1</v>
      </c>
      <c r="C2791">
        <v>2790</v>
      </c>
      <c r="D2791" t="s">
        <v>881</v>
      </c>
      <c r="E2791" t="b">
        <v>1</v>
      </c>
      <c r="F2791" t="b">
        <v>1</v>
      </c>
      <c r="G2791" t="s">
        <v>496</v>
      </c>
      <c r="H2791" t="s">
        <v>497</v>
      </c>
      <c r="I2791">
        <v>2</v>
      </c>
      <c r="J2791" t="s">
        <v>29</v>
      </c>
      <c r="K2791">
        <v>1</v>
      </c>
      <c r="L2791" s="2">
        <v>44402.834374999999</v>
      </c>
    </row>
    <row r="2792" spans="1:12" x14ac:dyDescent="0.25">
      <c r="A2792" t="str">
        <f t="shared" si="86"/>
        <v>3DD.003D4937ABLLR_U44402.8346759259</v>
      </c>
      <c r="B2792">
        <f t="shared" si="87"/>
        <v>1</v>
      </c>
      <c r="C2792">
        <v>2791</v>
      </c>
      <c r="D2792" t="s">
        <v>881</v>
      </c>
      <c r="E2792" t="b">
        <v>1</v>
      </c>
      <c r="F2792" t="b">
        <v>1</v>
      </c>
      <c r="G2792" t="s">
        <v>496</v>
      </c>
      <c r="H2792" t="s">
        <v>499</v>
      </c>
      <c r="I2792">
        <v>3</v>
      </c>
      <c r="J2792" t="s">
        <v>29</v>
      </c>
      <c r="K2792">
        <v>1</v>
      </c>
      <c r="L2792" s="2">
        <v>44402.834675925929</v>
      </c>
    </row>
    <row r="2793" spans="1:12" x14ac:dyDescent="0.25">
      <c r="A2793" t="str">
        <f t="shared" si="86"/>
        <v>3DD.003D4937ABEVL_D44405.8653472222</v>
      </c>
      <c r="B2793">
        <f t="shared" si="87"/>
        <v>1</v>
      </c>
      <c r="C2793">
        <v>2792</v>
      </c>
      <c r="D2793" t="s">
        <v>881</v>
      </c>
      <c r="E2793" t="b">
        <v>1</v>
      </c>
      <c r="F2793" t="b">
        <v>1</v>
      </c>
      <c r="G2793" t="s">
        <v>501</v>
      </c>
      <c r="H2793" t="s">
        <v>502</v>
      </c>
      <c r="I2793">
        <v>4</v>
      </c>
      <c r="J2793" t="s">
        <v>29</v>
      </c>
      <c r="K2793">
        <v>1</v>
      </c>
      <c r="L2793" s="2">
        <v>44405.865347222221</v>
      </c>
    </row>
    <row r="2794" spans="1:12" x14ac:dyDescent="0.25">
      <c r="A2794" t="str">
        <f t="shared" si="86"/>
        <v>3DD.003D4937ABEVL_U44405.8658796296</v>
      </c>
      <c r="B2794">
        <f t="shared" si="87"/>
        <v>1</v>
      </c>
      <c r="C2794">
        <v>2793</v>
      </c>
      <c r="D2794" t="s">
        <v>881</v>
      </c>
      <c r="E2794" t="b">
        <v>1</v>
      </c>
      <c r="F2794" t="b">
        <v>1</v>
      </c>
      <c r="G2794" t="s">
        <v>501</v>
      </c>
      <c r="H2794" t="s">
        <v>563</v>
      </c>
      <c r="I2794">
        <v>5</v>
      </c>
      <c r="J2794" t="s">
        <v>29</v>
      </c>
      <c r="K2794">
        <v>1</v>
      </c>
      <c r="L2794" s="2">
        <v>44405.865879629629</v>
      </c>
    </row>
    <row r="2795" spans="1:12" x14ac:dyDescent="0.25">
      <c r="A2795" t="str">
        <f t="shared" si="86"/>
        <v>3DD.003D4937ABEVU_D44406.8512268519</v>
      </c>
      <c r="B2795">
        <f t="shared" si="87"/>
        <v>1</v>
      </c>
      <c r="C2795">
        <v>2794</v>
      </c>
      <c r="D2795" t="s">
        <v>881</v>
      </c>
      <c r="E2795" t="b">
        <v>1</v>
      </c>
      <c r="F2795" t="b">
        <v>1</v>
      </c>
      <c r="G2795" t="s">
        <v>504</v>
      </c>
      <c r="H2795" t="s">
        <v>505</v>
      </c>
      <c r="I2795">
        <v>6</v>
      </c>
      <c r="J2795" t="s">
        <v>29</v>
      </c>
      <c r="K2795">
        <v>1</v>
      </c>
      <c r="L2795" s="2">
        <v>44406.851226851853</v>
      </c>
    </row>
    <row r="2796" spans="1:12" x14ac:dyDescent="0.25">
      <c r="A2796" t="str">
        <f t="shared" si="86"/>
        <v>3DD.003D4937ABEVU_U44406.8541087963</v>
      </c>
      <c r="B2796">
        <f t="shared" si="87"/>
        <v>1</v>
      </c>
      <c r="C2796">
        <v>2795</v>
      </c>
      <c r="D2796" t="s">
        <v>881</v>
      </c>
      <c r="E2796" t="b">
        <v>1</v>
      </c>
      <c r="F2796" t="b">
        <v>1</v>
      </c>
      <c r="G2796" t="s">
        <v>504</v>
      </c>
      <c r="H2796" t="s">
        <v>507</v>
      </c>
      <c r="I2796">
        <v>7</v>
      </c>
      <c r="J2796" t="s">
        <v>29</v>
      </c>
      <c r="K2796">
        <v>3</v>
      </c>
      <c r="L2796" s="2">
        <v>44406.854108796302</v>
      </c>
    </row>
    <row r="2797" spans="1:12" x14ac:dyDescent="0.25">
      <c r="A2797" t="str">
        <f t="shared" si="86"/>
        <v>3DD.003D4937ABLRW_D44437.7978703704</v>
      </c>
      <c r="B2797">
        <f t="shared" si="87"/>
        <v>1</v>
      </c>
      <c r="C2797">
        <v>2796</v>
      </c>
      <c r="D2797" t="s">
        <v>881</v>
      </c>
      <c r="E2797" t="b">
        <v>1</v>
      </c>
      <c r="F2797" t="b">
        <v>1</v>
      </c>
      <c r="G2797" t="s">
        <v>565</v>
      </c>
      <c r="H2797" t="s">
        <v>566</v>
      </c>
      <c r="I2797">
        <v>8</v>
      </c>
      <c r="J2797" t="s">
        <v>29</v>
      </c>
      <c r="K2797">
        <v>1</v>
      </c>
      <c r="L2797" s="2">
        <v>44437.79787037037</v>
      </c>
    </row>
    <row r="2798" spans="1:12" x14ac:dyDescent="0.25">
      <c r="A2798" t="str">
        <f t="shared" si="86"/>
        <v>3DD.003D4937ABLRW_U44437.7984143519</v>
      </c>
      <c r="B2798">
        <f t="shared" si="87"/>
        <v>1</v>
      </c>
      <c r="C2798">
        <v>2797</v>
      </c>
      <c r="D2798" t="s">
        <v>881</v>
      </c>
      <c r="E2798" t="b">
        <v>1</v>
      </c>
      <c r="F2798" t="b">
        <v>1</v>
      </c>
      <c r="G2798" t="s">
        <v>565</v>
      </c>
      <c r="H2798" t="s">
        <v>568</v>
      </c>
      <c r="I2798">
        <v>9</v>
      </c>
      <c r="J2798" t="s">
        <v>29</v>
      </c>
      <c r="K2798">
        <v>1</v>
      </c>
      <c r="L2798" s="2">
        <v>44437.798414351862</v>
      </c>
    </row>
    <row r="2799" spans="1:12" x14ac:dyDescent="0.25">
      <c r="A2799" t="str">
        <f t="shared" si="86"/>
        <v>3DD.003D4937ACGRA44378.2784375</v>
      </c>
      <c r="B2799">
        <f t="shared" si="87"/>
        <v>0</v>
      </c>
      <c r="C2799">
        <v>2798</v>
      </c>
      <c r="D2799" t="s">
        <v>882</v>
      </c>
      <c r="E2799" t="b">
        <v>1</v>
      </c>
      <c r="F2799" t="b">
        <v>1</v>
      </c>
      <c r="G2799" t="s">
        <v>21</v>
      </c>
      <c r="H2799" t="s">
        <v>22</v>
      </c>
      <c r="I2799">
        <v>1</v>
      </c>
      <c r="J2799" t="s">
        <v>50</v>
      </c>
      <c r="K2799">
        <v>1</v>
      </c>
      <c r="L2799" s="2">
        <v>44378.278437500012</v>
      </c>
    </row>
    <row r="2800" spans="1:12" x14ac:dyDescent="0.25">
      <c r="A2800" t="str">
        <f t="shared" si="86"/>
        <v>3DD.003D4937ACIR144383.2858217593</v>
      </c>
      <c r="B2800">
        <f t="shared" si="87"/>
        <v>0</v>
      </c>
      <c r="C2800">
        <v>2799</v>
      </c>
      <c r="D2800" t="s">
        <v>882</v>
      </c>
      <c r="E2800" t="b">
        <v>1</v>
      </c>
      <c r="F2800" t="b">
        <v>1</v>
      </c>
      <c r="G2800" t="s">
        <v>65</v>
      </c>
      <c r="H2800" t="s">
        <v>65</v>
      </c>
      <c r="I2800">
        <v>2</v>
      </c>
      <c r="J2800" t="s">
        <v>29</v>
      </c>
      <c r="K2800">
        <v>2</v>
      </c>
      <c r="L2800" s="2">
        <v>44383.285821759258</v>
      </c>
    </row>
    <row r="2801" spans="1:12" x14ac:dyDescent="0.25">
      <c r="A2801" t="str">
        <f t="shared" si="86"/>
        <v>3DD.003D4937ACIR244383.4249305556</v>
      </c>
      <c r="B2801">
        <f t="shared" si="87"/>
        <v>0</v>
      </c>
      <c r="C2801">
        <v>2800</v>
      </c>
      <c r="D2801" t="s">
        <v>882</v>
      </c>
      <c r="E2801" t="b">
        <v>1</v>
      </c>
      <c r="F2801" t="b">
        <v>1</v>
      </c>
      <c r="G2801" t="s">
        <v>67</v>
      </c>
      <c r="H2801" t="s">
        <v>67</v>
      </c>
      <c r="I2801">
        <v>3</v>
      </c>
      <c r="J2801" t="s">
        <v>29</v>
      </c>
      <c r="K2801">
        <v>1</v>
      </c>
      <c r="L2801" s="2">
        <v>44383.424930555557</v>
      </c>
    </row>
    <row r="2802" spans="1:12" x14ac:dyDescent="0.25">
      <c r="A2802" t="str">
        <f t="shared" si="86"/>
        <v>3DD.003D4937ACIR3_D44385.340162037</v>
      </c>
      <c r="B2802">
        <f t="shared" si="87"/>
        <v>0</v>
      </c>
      <c r="C2802">
        <v>2801</v>
      </c>
      <c r="D2802" t="s">
        <v>882</v>
      </c>
      <c r="E2802" t="b">
        <v>1</v>
      </c>
      <c r="F2802" t="b">
        <v>1</v>
      </c>
      <c r="G2802" t="s">
        <v>69</v>
      </c>
      <c r="H2802" t="s">
        <v>70</v>
      </c>
      <c r="I2802">
        <v>4</v>
      </c>
      <c r="J2802" t="s">
        <v>29</v>
      </c>
      <c r="K2802">
        <v>2</v>
      </c>
      <c r="L2802" s="2">
        <v>44385.340162037042</v>
      </c>
    </row>
    <row r="2803" spans="1:12" x14ac:dyDescent="0.25">
      <c r="A2803" t="str">
        <f t="shared" si="86"/>
        <v>3DD.003D4937ACIR3_U44385.3404398148</v>
      </c>
      <c r="B2803">
        <f t="shared" si="87"/>
        <v>0</v>
      </c>
      <c r="C2803">
        <v>2802</v>
      </c>
      <c r="D2803" t="s">
        <v>882</v>
      </c>
      <c r="E2803" t="b">
        <v>1</v>
      </c>
      <c r="F2803" t="b">
        <v>1</v>
      </c>
      <c r="G2803" t="s">
        <v>69</v>
      </c>
      <c r="H2803" t="s">
        <v>72</v>
      </c>
      <c r="I2803">
        <v>5</v>
      </c>
      <c r="J2803" t="s">
        <v>29</v>
      </c>
      <c r="K2803">
        <v>1</v>
      </c>
      <c r="L2803" s="2">
        <v>44385.340439814812</v>
      </c>
    </row>
    <row r="2804" spans="1:12" x14ac:dyDescent="0.25">
      <c r="A2804" t="str">
        <f t="shared" si="86"/>
        <v>3DD.003D4937ACIR4_D44391.4259375</v>
      </c>
      <c r="B2804">
        <f t="shared" si="87"/>
        <v>0</v>
      </c>
      <c r="C2804">
        <v>2803</v>
      </c>
      <c r="D2804" t="s">
        <v>882</v>
      </c>
      <c r="E2804" t="b">
        <v>1</v>
      </c>
      <c r="F2804" t="b">
        <v>1</v>
      </c>
      <c r="G2804" t="s">
        <v>74</v>
      </c>
      <c r="H2804" t="s">
        <v>75</v>
      </c>
      <c r="I2804">
        <v>6</v>
      </c>
      <c r="J2804" t="s">
        <v>29</v>
      </c>
      <c r="K2804">
        <v>1</v>
      </c>
      <c r="L2804" s="2">
        <v>44391.425937499997</v>
      </c>
    </row>
    <row r="2805" spans="1:12" x14ac:dyDescent="0.25">
      <c r="A2805" t="str">
        <f t="shared" si="86"/>
        <v>3DD.003D4937ACIR4_U44391.4259953703</v>
      </c>
      <c r="B2805">
        <f t="shared" si="87"/>
        <v>0</v>
      </c>
      <c r="C2805">
        <v>2804</v>
      </c>
      <c r="D2805" t="s">
        <v>882</v>
      </c>
      <c r="E2805" t="b">
        <v>1</v>
      </c>
      <c r="F2805" t="b">
        <v>1</v>
      </c>
      <c r="G2805" t="s">
        <v>74</v>
      </c>
      <c r="H2805" t="s">
        <v>89</v>
      </c>
      <c r="I2805">
        <v>7</v>
      </c>
      <c r="J2805" t="s">
        <v>29</v>
      </c>
      <c r="K2805">
        <v>1</v>
      </c>
      <c r="L2805" s="2">
        <v>44391.425995370373</v>
      </c>
    </row>
    <row r="2806" spans="1:12" x14ac:dyDescent="0.25">
      <c r="A2806" t="str">
        <f t="shared" si="86"/>
        <v>3DD.003D4937ACIR4_D44391.8541898148</v>
      </c>
      <c r="B2806">
        <f t="shared" si="87"/>
        <v>0</v>
      </c>
      <c r="C2806">
        <v>2805</v>
      </c>
      <c r="D2806" t="s">
        <v>882</v>
      </c>
      <c r="E2806" t="b">
        <v>1</v>
      </c>
      <c r="F2806" t="b">
        <v>0</v>
      </c>
      <c r="G2806" t="s">
        <v>74</v>
      </c>
      <c r="H2806" t="s">
        <v>75</v>
      </c>
      <c r="I2806">
        <v>8</v>
      </c>
      <c r="J2806" t="s">
        <v>29</v>
      </c>
      <c r="K2806">
        <v>1</v>
      </c>
      <c r="L2806" s="2">
        <v>44391.854189814811</v>
      </c>
    </row>
    <row r="2807" spans="1:12" x14ac:dyDescent="0.25">
      <c r="A2807" t="str">
        <f t="shared" si="86"/>
        <v>3DD.003D4937ACIR4_U44391.8543518519</v>
      </c>
      <c r="B2807">
        <f t="shared" si="87"/>
        <v>0</v>
      </c>
      <c r="C2807">
        <v>2806</v>
      </c>
      <c r="D2807" t="s">
        <v>882</v>
      </c>
      <c r="E2807" t="b">
        <v>1</v>
      </c>
      <c r="F2807" t="b">
        <v>0</v>
      </c>
      <c r="G2807" t="s">
        <v>74</v>
      </c>
      <c r="H2807" t="s">
        <v>89</v>
      </c>
      <c r="I2807">
        <v>9</v>
      </c>
      <c r="J2807" t="s">
        <v>29</v>
      </c>
      <c r="K2807">
        <v>1</v>
      </c>
      <c r="L2807" s="2">
        <v>44391.854351851864</v>
      </c>
    </row>
    <row r="2808" spans="1:12" x14ac:dyDescent="0.25">
      <c r="A2808" t="str">
        <f t="shared" si="86"/>
        <v>3DD.003D4937ACIR4_D44391.861400463</v>
      </c>
      <c r="B2808">
        <f t="shared" si="87"/>
        <v>0</v>
      </c>
      <c r="C2808">
        <v>2807</v>
      </c>
      <c r="D2808" t="s">
        <v>882</v>
      </c>
      <c r="E2808" t="b">
        <v>1</v>
      </c>
      <c r="F2808" t="b">
        <v>0</v>
      </c>
      <c r="G2808" t="s">
        <v>74</v>
      </c>
      <c r="H2808" t="s">
        <v>75</v>
      </c>
      <c r="I2808">
        <v>10</v>
      </c>
      <c r="J2808" t="s">
        <v>29</v>
      </c>
      <c r="K2808">
        <v>1</v>
      </c>
      <c r="L2808" s="2">
        <v>44391.861400462964</v>
      </c>
    </row>
    <row r="2809" spans="1:12" x14ac:dyDescent="0.25">
      <c r="A2809" t="str">
        <f t="shared" si="86"/>
        <v>3DD.003D4937ACIR4_U44391.8623958333</v>
      </c>
      <c r="B2809">
        <f t="shared" si="87"/>
        <v>0</v>
      </c>
      <c r="C2809">
        <v>2808</v>
      </c>
      <c r="D2809" t="s">
        <v>882</v>
      </c>
      <c r="E2809" t="b">
        <v>1</v>
      </c>
      <c r="F2809" t="b">
        <v>0</v>
      </c>
      <c r="G2809" t="s">
        <v>74</v>
      </c>
      <c r="H2809" t="s">
        <v>89</v>
      </c>
      <c r="I2809">
        <v>11</v>
      </c>
      <c r="J2809" t="s">
        <v>29</v>
      </c>
      <c r="K2809">
        <v>2</v>
      </c>
      <c r="L2809" s="2">
        <v>44391.862395833326</v>
      </c>
    </row>
    <row r="2810" spans="1:12" x14ac:dyDescent="0.25">
      <c r="A2810" t="str">
        <f t="shared" si="86"/>
        <v>3DD.003D4937ACIR4_D44391.8730671296</v>
      </c>
      <c r="B2810">
        <f t="shared" si="87"/>
        <v>0</v>
      </c>
      <c r="C2810">
        <v>2809</v>
      </c>
      <c r="D2810" t="s">
        <v>882</v>
      </c>
      <c r="E2810" t="b">
        <v>1</v>
      </c>
      <c r="F2810" t="b">
        <v>0</v>
      </c>
      <c r="G2810" t="s">
        <v>74</v>
      </c>
      <c r="H2810" t="s">
        <v>75</v>
      </c>
      <c r="I2810">
        <v>12</v>
      </c>
      <c r="J2810" t="s">
        <v>29</v>
      </c>
      <c r="K2810">
        <v>1</v>
      </c>
      <c r="L2810" s="2">
        <v>44391.873067129629</v>
      </c>
    </row>
    <row r="2811" spans="1:12" x14ac:dyDescent="0.25">
      <c r="A2811" t="str">
        <f t="shared" si="86"/>
        <v>3DD.003D4937ACIR4_U44391.8791898148</v>
      </c>
      <c r="B2811">
        <f t="shared" si="87"/>
        <v>0</v>
      </c>
      <c r="C2811">
        <v>2810</v>
      </c>
      <c r="D2811" t="s">
        <v>882</v>
      </c>
      <c r="E2811" t="b">
        <v>1</v>
      </c>
      <c r="F2811" t="b">
        <v>0</v>
      </c>
      <c r="G2811" t="s">
        <v>74</v>
      </c>
      <c r="H2811" t="s">
        <v>89</v>
      </c>
      <c r="I2811">
        <v>13</v>
      </c>
      <c r="J2811" t="s">
        <v>29</v>
      </c>
      <c r="K2811">
        <v>1</v>
      </c>
      <c r="L2811" s="2">
        <v>44391.879189814819</v>
      </c>
    </row>
    <row r="2812" spans="1:12" x14ac:dyDescent="0.25">
      <c r="A2812" t="str">
        <f t="shared" si="86"/>
        <v>3DD.003D4937ACIR4_D44391.8934490741</v>
      </c>
      <c r="B2812">
        <f t="shared" si="87"/>
        <v>0</v>
      </c>
      <c r="C2812">
        <v>2811</v>
      </c>
      <c r="D2812" t="s">
        <v>882</v>
      </c>
      <c r="E2812" t="b">
        <v>1</v>
      </c>
      <c r="F2812" t="b">
        <v>0</v>
      </c>
      <c r="G2812" t="s">
        <v>74</v>
      </c>
      <c r="H2812" t="s">
        <v>75</v>
      </c>
      <c r="I2812">
        <v>14</v>
      </c>
      <c r="J2812" t="s">
        <v>29</v>
      </c>
      <c r="K2812">
        <v>1</v>
      </c>
      <c r="L2812" s="2">
        <v>44391.893449074079</v>
      </c>
    </row>
    <row r="2813" spans="1:12" x14ac:dyDescent="0.25">
      <c r="A2813" t="str">
        <f t="shared" si="86"/>
        <v>3DD.003D4937ACIR4_U44391.8950578704</v>
      </c>
      <c r="B2813">
        <f t="shared" si="87"/>
        <v>0</v>
      </c>
      <c r="C2813">
        <v>2812</v>
      </c>
      <c r="D2813" t="s">
        <v>882</v>
      </c>
      <c r="E2813" t="b">
        <v>1</v>
      </c>
      <c r="F2813" t="b">
        <v>0</v>
      </c>
      <c r="G2813" t="s">
        <v>74</v>
      </c>
      <c r="H2813" t="s">
        <v>89</v>
      </c>
      <c r="I2813">
        <v>15</v>
      </c>
      <c r="J2813" t="s">
        <v>29</v>
      </c>
      <c r="K2813">
        <v>2</v>
      </c>
      <c r="L2813" s="2">
        <v>44391.895057870373</v>
      </c>
    </row>
    <row r="2814" spans="1:12" x14ac:dyDescent="0.25">
      <c r="A2814" t="str">
        <f t="shared" si="86"/>
        <v>3DD.003D4937ACIR4_D44391.9065277778</v>
      </c>
      <c r="B2814">
        <f t="shared" si="87"/>
        <v>0</v>
      </c>
      <c r="C2814">
        <v>2813</v>
      </c>
      <c r="D2814" t="s">
        <v>882</v>
      </c>
      <c r="E2814" t="b">
        <v>1</v>
      </c>
      <c r="F2814" t="b">
        <v>0</v>
      </c>
      <c r="G2814" t="s">
        <v>74</v>
      </c>
      <c r="H2814" t="s">
        <v>75</v>
      </c>
      <c r="I2814">
        <v>16</v>
      </c>
      <c r="J2814" t="s">
        <v>29</v>
      </c>
      <c r="K2814">
        <v>2</v>
      </c>
      <c r="L2814" s="2">
        <v>44391.906527777777</v>
      </c>
    </row>
    <row r="2815" spans="1:12" x14ac:dyDescent="0.25">
      <c r="A2815" t="str">
        <f t="shared" si="86"/>
        <v>3DD.003D4937ACIR4_U44391.9116550926</v>
      </c>
      <c r="B2815">
        <f t="shared" si="87"/>
        <v>0</v>
      </c>
      <c r="C2815">
        <v>2814</v>
      </c>
      <c r="D2815" t="s">
        <v>882</v>
      </c>
      <c r="E2815" t="b">
        <v>1</v>
      </c>
      <c r="F2815" t="b">
        <v>0</v>
      </c>
      <c r="G2815" t="s">
        <v>74</v>
      </c>
      <c r="H2815" t="s">
        <v>89</v>
      </c>
      <c r="I2815">
        <v>17</v>
      </c>
      <c r="J2815" t="s">
        <v>29</v>
      </c>
      <c r="K2815">
        <v>1</v>
      </c>
      <c r="L2815" s="2">
        <v>44391.911655092597</v>
      </c>
    </row>
    <row r="2816" spans="1:12" x14ac:dyDescent="0.25">
      <c r="A2816" t="str">
        <f t="shared" si="86"/>
        <v>3DD.003D4937ACIR4_D44391.9162152778</v>
      </c>
      <c r="B2816">
        <f t="shared" si="87"/>
        <v>0</v>
      </c>
      <c r="C2816">
        <v>2815</v>
      </c>
      <c r="D2816" t="s">
        <v>882</v>
      </c>
      <c r="E2816" t="b">
        <v>1</v>
      </c>
      <c r="F2816" t="b">
        <v>0</v>
      </c>
      <c r="G2816" t="s">
        <v>74</v>
      </c>
      <c r="H2816" t="s">
        <v>75</v>
      </c>
      <c r="I2816">
        <v>18</v>
      </c>
      <c r="J2816" t="s">
        <v>29</v>
      </c>
      <c r="K2816">
        <v>1</v>
      </c>
      <c r="L2816" s="2">
        <v>44391.916215277779</v>
      </c>
    </row>
    <row r="2817" spans="1:12" x14ac:dyDescent="0.25">
      <c r="A2817" t="str">
        <f t="shared" si="86"/>
        <v>3DD.003D4937ACIR4_U44391.9199537037</v>
      </c>
      <c r="B2817">
        <f t="shared" si="87"/>
        <v>0</v>
      </c>
      <c r="C2817">
        <v>2816</v>
      </c>
      <c r="D2817" t="s">
        <v>882</v>
      </c>
      <c r="E2817" t="b">
        <v>1</v>
      </c>
      <c r="F2817" t="b">
        <v>0</v>
      </c>
      <c r="G2817" t="s">
        <v>74</v>
      </c>
      <c r="H2817" t="s">
        <v>89</v>
      </c>
      <c r="I2817">
        <v>19</v>
      </c>
      <c r="J2817" t="s">
        <v>29</v>
      </c>
      <c r="K2817">
        <v>3</v>
      </c>
      <c r="L2817" s="2">
        <v>44391.919953703713</v>
      </c>
    </row>
    <row r="2818" spans="1:12" x14ac:dyDescent="0.25">
      <c r="A2818" t="str">
        <f t="shared" si="86"/>
        <v>3DD.003D4937ACIR4_D44391.9643171296</v>
      </c>
      <c r="B2818">
        <f t="shared" si="87"/>
        <v>0</v>
      </c>
      <c r="C2818">
        <v>2817</v>
      </c>
      <c r="D2818" t="s">
        <v>882</v>
      </c>
      <c r="E2818" t="b">
        <v>1</v>
      </c>
      <c r="F2818" t="b">
        <v>0</v>
      </c>
      <c r="G2818" t="s">
        <v>74</v>
      </c>
      <c r="H2818" t="s">
        <v>75</v>
      </c>
      <c r="I2818">
        <v>20</v>
      </c>
      <c r="J2818" t="s">
        <v>29</v>
      </c>
      <c r="K2818">
        <v>2</v>
      </c>
      <c r="L2818" s="2">
        <v>44391.964317129627</v>
      </c>
    </row>
    <row r="2819" spans="1:12" x14ac:dyDescent="0.25">
      <c r="A2819" t="str">
        <f t="shared" ref="A2819:A2882" si="88">D2819&amp;H2819&amp;L2819</f>
        <v>3DD.003D4937ACIR4_U44391.9731597222</v>
      </c>
      <c r="B2819">
        <f t="shared" ref="B2819:B2882" si="89">MOD(IF(D2819=D2818,B2818,B2818+1),2)</f>
        <v>0</v>
      </c>
      <c r="C2819">
        <v>2818</v>
      </c>
      <c r="D2819" t="s">
        <v>882</v>
      </c>
      <c r="E2819" t="b">
        <v>1</v>
      </c>
      <c r="F2819" t="b">
        <v>0</v>
      </c>
      <c r="G2819" t="s">
        <v>74</v>
      </c>
      <c r="H2819" t="s">
        <v>89</v>
      </c>
      <c r="I2819">
        <v>21</v>
      </c>
      <c r="J2819" t="s">
        <v>29</v>
      </c>
      <c r="K2819">
        <v>2</v>
      </c>
      <c r="L2819" s="2">
        <v>44391.973159722227</v>
      </c>
    </row>
    <row r="2820" spans="1:12" x14ac:dyDescent="0.25">
      <c r="A2820" t="str">
        <f t="shared" si="88"/>
        <v>3DD.003D4937ACIR4_D44391.9863773148</v>
      </c>
      <c r="B2820">
        <f t="shared" si="89"/>
        <v>0</v>
      </c>
      <c r="C2820">
        <v>2819</v>
      </c>
      <c r="D2820" t="s">
        <v>882</v>
      </c>
      <c r="E2820" t="b">
        <v>1</v>
      </c>
      <c r="F2820" t="b">
        <v>0</v>
      </c>
      <c r="G2820" t="s">
        <v>74</v>
      </c>
      <c r="H2820" t="s">
        <v>75</v>
      </c>
      <c r="I2820">
        <v>22</v>
      </c>
      <c r="J2820" t="s">
        <v>29</v>
      </c>
      <c r="K2820">
        <v>2</v>
      </c>
      <c r="L2820" s="2">
        <v>44391.98637731481</v>
      </c>
    </row>
    <row r="2821" spans="1:12" x14ac:dyDescent="0.25">
      <c r="A2821" t="str">
        <f t="shared" si="88"/>
        <v>3DD.003D4937ACIR4_U44392.0059375</v>
      </c>
      <c r="B2821">
        <f t="shared" si="89"/>
        <v>0</v>
      </c>
      <c r="C2821">
        <v>2820</v>
      </c>
      <c r="D2821" t="s">
        <v>882</v>
      </c>
      <c r="E2821" t="b">
        <v>1</v>
      </c>
      <c r="F2821" t="b">
        <v>0</v>
      </c>
      <c r="G2821" t="s">
        <v>74</v>
      </c>
      <c r="H2821" t="s">
        <v>89</v>
      </c>
      <c r="I2821">
        <v>23</v>
      </c>
      <c r="J2821" t="s">
        <v>29</v>
      </c>
      <c r="K2821">
        <v>1</v>
      </c>
      <c r="L2821" s="2">
        <v>44392.005937499998</v>
      </c>
    </row>
    <row r="2822" spans="1:12" x14ac:dyDescent="0.25">
      <c r="A2822" t="str">
        <f t="shared" si="88"/>
        <v>3DD.003D4937ACIR4_D44392.0152546296</v>
      </c>
      <c r="B2822">
        <f t="shared" si="89"/>
        <v>0</v>
      </c>
      <c r="C2822">
        <v>2821</v>
      </c>
      <c r="D2822" t="s">
        <v>882</v>
      </c>
      <c r="E2822" t="b">
        <v>1</v>
      </c>
      <c r="F2822" t="b">
        <v>0</v>
      </c>
      <c r="G2822" t="s">
        <v>74</v>
      </c>
      <c r="H2822" t="s">
        <v>75</v>
      </c>
      <c r="I2822">
        <v>24</v>
      </c>
      <c r="J2822" t="s">
        <v>29</v>
      </c>
      <c r="K2822">
        <v>1</v>
      </c>
      <c r="L2822" s="2">
        <v>44392.01525462963</v>
      </c>
    </row>
    <row r="2823" spans="1:12" x14ac:dyDescent="0.25">
      <c r="A2823" t="str">
        <f t="shared" si="88"/>
        <v>3DD.003D4937ADGRA44379.2783217593</v>
      </c>
      <c r="B2823">
        <f t="shared" si="89"/>
        <v>1</v>
      </c>
      <c r="C2823">
        <v>2822</v>
      </c>
      <c r="D2823" t="s">
        <v>883</v>
      </c>
      <c r="E2823" t="b">
        <v>1</v>
      </c>
      <c r="F2823" t="b">
        <v>1</v>
      </c>
      <c r="G2823" t="s">
        <v>21</v>
      </c>
      <c r="H2823" t="s">
        <v>22</v>
      </c>
      <c r="I2823">
        <v>1</v>
      </c>
      <c r="J2823" t="s">
        <v>50</v>
      </c>
      <c r="K2823">
        <v>1</v>
      </c>
      <c r="L2823" s="2">
        <v>44379.278321759259</v>
      </c>
    </row>
    <row r="2824" spans="1:12" x14ac:dyDescent="0.25">
      <c r="A2824" t="str">
        <f t="shared" si="88"/>
        <v>3DD.003D4937AEGRA44379.2989814815</v>
      </c>
      <c r="B2824">
        <f t="shared" si="89"/>
        <v>0</v>
      </c>
      <c r="C2824">
        <v>2823</v>
      </c>
      <c r="D2824" t="s">
        <v>884</v>
      </c>
      <c r="E2824" t="b">
        <v>1</v>
      </c>
      <c r="F2824" t="b">
        <v>1</v>
      </c>
      <c r="G2824" t="s">
        <v>21</v>
      </c>
      <c r="H2824" t="s">
        <v>22</v>
      </c>
      <c r="I2824">
        <v>1</v>
      </c>
      <c r="J2824" t="s">
        <v>50</v>
      </c>
      <c r="K2824">
        <v>1</v>
      </c>
      <c r="L2824" s="2">
        <v>44379.298981481479</v>
      </c>
    </row>
    <row r="2825" spans="1:12" x14ac:dyDescent="0.25">
      <c r="A2825" t="str">
        <f t="shared" si="88"/>
        <v>3DD.003D4937AEKRS_D44398.6178587963</v>
      </c>
      <c r="B2825">
        <f t="shared" si="89"/>
        <v>0</v>
      </c>
      <c r="C2825">
        <v>2824</v>
      </c>
      <c r="D2825" t="s">
        <v>884</v>
      </c>
      <c r="E2825" t="b">
        <v>1</v>
      </c>
      <c r="F2825" t="b">
        <v>1</v>
      </c>
      <c r="G2825" t="s">
        <v>26</v>
      </c>
      <c r="H2825" t="s">
        <v>27</v>
      </c>
      <c r="I2825">
        <v>2</v>
      </c>
      <c r="J2825" t="s">
        <v>29</v>
      </c>
      <c r="K2825">
        <v>1</v>
      </c>
      <c r="L2825" s="2">
        <v>44398.617858796293</v>
      </c>
    </row>
    <row r="2826" spans="1:12" x14ac:dyDescent="0.25">
      <c r="A2826" t="str">
        <f t="shared" si="88"/>
        <v>3DD.003D4937AEKRS_U44398.6190046296</v>
      </c>
      <c r="B2826">
        <f t="shared" si="89"/>
        <v>0</v>
      </c>
      <c r="C2826">
        <v>2825</v>
      </c>
      <c r="D2826" t="s">
        <v>884</v>
      </c>
      <c r="E2826" t="b">
        <v>1</v>
      </c>
      <c r="F2826" t="b">
        <v>1</v>
      </c>
      <c r="G2826" t="s">
        <v>26</v>
      </c>
      <c r="H2826" t="s">
        <v>31</v>
      </c>
      <c r="I2826">
        <v>3</v>
      </c>
      <c r="J2826" t="s">
        <v>29</v>
      </c>
      <c r="K2826">
        <v>1</v>
      </c>
      <c r="L2826" s="2">
        <v>44398.619004629632</v>
      </c>
    </row>
    <row r="2827" spans="1:12" x14ac:dyDescent="0.25">
      <c r="A2827" t="str">
        <f t="shared" si="88"/>
        <v>3DD.003D4937AEKRS_D44398.6211574074</v>
      </c>
      <c r="B2827">
        <f t="shared" si="89"/>
        <v>0</v>
      </c>
      <c r="C2827">
        <v>2826</v>
      </c>
      <c r="D2827" t="s">
        <v>884</v>
      </c>
      <c r="E2827" t="b">
        <v>1</v>
      </c>
      <c r="F2827" t="b">
        <v>0</v>
      </c>
      <c r="G2827" t="s">
        <v>26</v>
      </c>
      <c r="H2827" t="s">
        <v>27</v>
      </c>
      <c r="I2827">
        <v>4</v>
      </c>
      <c r="J2827" t="s">
        <v>29</v>
      </c>
      <c r="K2827">
        <v>1</v>
      </c>
      <c r="L2827" s="2">
        <v>44398.621157407411</v>
      </c>
    </row>
    <row r="2828" spans="1:12" x14ac:dyDescent="0.25">
      <c r="A2828" t="str">
        <f t="shared" si="88"/>
        <v>3DD.003D4937AEKRS_U44398.622511574</v>
      </c>
      <c r="B2828">
        <f t="shared" si="89"/>
        <v>0</v>
      </c>
      <c r="C2828">
        <v>2827</v>
      </c>
      <c r="D2828" t="s">
        <v>884</v>
      </c>
      <c r="E2828" t="b">
        <v>1</v>
      </c>
      <c r="F2828" t="b">
        <v>0</v>
      </c>
      <c r="G2828" t="s">
        <v>26</v>
      </c>
      <c r="H2828" t="s">
        <v>31</v>
      </c>
      <c r="I2828">
        <v>5</v>
      </c>
      <c r="J2828" t="s">
        <v>29</v>
      </c>
      <c r="K2828">
        <v>1</v>
      </c>
      <c r="L2828" s="2">
        <v>44398.622511574067</v>
      </c>
    </row>
    <row r="2829" spans="1:12" x14ac:dyDescent="0.25">
      <c r="A2829" t="str">
        <f t="shared" si="88"/>
        <v>3DD.003D4937AFGRA44377.5372569444</v>
      </c>
      <c r="B2829">
        <f t="shared" si="89"/>
        <v>1</v>
      </c>
      <c r="C2829">
        <v>2828</v>
      </c>
      <c r="D2829" t="s">
        <v>885</v>
      </c>
      <c r="E2829" t="b">
        <v>1</v>
      </c>
      <c r="F2829" t="b">
        <v>1</v>
      </c>
      <c r="G2829" t="s">
        <v>21</v>
      </c>
      <c r="H2829" t="s">
        <v>22</v>
      </c>
      <c r="I2829">
        <v>1</v>
      </c>
      <c r="J2829" t="s">
        <v>50</v>
      </c>
      <c r="K2829">
        <v>1</v>
      </c>
      <c r="L2829" s="2">
        <v>44377.537256944437</v>
      </c>
    </row>
    <row r="2830" spans="1:12" x14ac:dyDescent="0.25">
      <c r="A2830" t="str">
        <f t="shared" si="88"/>
        <v>3DD.003D4937B0GRA44379.2790740741</v>
      </c>
      <c r="B2830">
        <f t="shared" si="89"/>
        <v>0</v>
      </c>
      <c r="C2830">
        <v>2829</v>
      </c>
      <c r="D2830" t="s">
        <v>886</v>
      </c>
      <c r="E2830" t="b">
        <v>1</v>
      </c>
      <c r="F2830" t="b">
        <v>1</v>
      </c>
      <c r="G2830" t="s">
        <v>21</v>
      </c>
      <c r="H2830" t="s">
        <v>22</v>
      </c>
      <c r="I2830">
        <v>1</v>
      </c>
      <c r="J2830" t="s">
        <v>50</v>
      </c>
      <c r="K2830">
        <v>1</v>
      </c>
      <c r="L2830" s="2">
        <v>44379.279074074082</v>
      </c>
    </row>
    <row r="2831" spans="1:12" x14ac:dyDescent="0.25">
      <c r="A2831" t="str">
        <f t="shared" si="88"/>
        <v>3DD.003D4937B0WR144405.0427546296</v>
      </c>
      <c r="B2831">
        <f t="shared" si="89"/>
        <v>0</v>
      </c>
      <c r="C2831">
        <v>2830</v>
      </c>
      <c r="D2831" t="s">
        <v>886</v>
      </c>
      <c r="E2831" t="b">
        <v>1</v>
      </c>
      <c r="F2831" t="b">
        <v>1</v>
      </c>
      <c r="G2831" t="s">
        <v>38</v>
      </c>
      <c r="H2831" t="s">
        <v>38</v>
      </c>
      <c r="I2831">
        <v>2</v>
      </c>
      <c r="J2831" t="s">
        <v>29</v>
      </c>
      <c r="K2831">
        <v>2</v>
      </c>
      <c r="L2831" s="2">
        <v>44405.042754629627</v>
      </c>
    </row>
    <row r="2832" spans="1:12" x14ac:dyDescent="0.25">
      <c r="A2832" t="str">
        <f t="shared" si="88"/>
        <v>3DD.003D4937B0WR2_D44416.0250694444</v>
      </c>
      <c r="B2832">
        <f t="shared" si="89"/>
        <v>0</v>
      </c>
      <c r="C2832">
        <v>2831</v>
      </c>
      <c r="D2832" t="s">
        <v>886</v>
      </c>
      <c r="E2832" t="b">
        <v>1</v>
      </c>
      <c r="F2832" t="b">
        <v>1</v>
      </c>
      <c r="G2832" t="s">
        <v>40</v>
      </c>
      <c r="H2832" t="s">
        <v>41</v>
      </c>
      <c r="I2832">
        <v>3</v>
      </c>
      <c r="J2832" t="s">
        <v>29</v>
      </c>
      <c r="K2832">
        <v>1</v>
      </c>
      <c r="L2832" s="2">
        <v>44416.02506944444</v>
      </c>
    </row>
    <row r="2833" spans="1:12" x14ac:dyDescent="0.25">
      <c r="A2833" t="str">
        <f t="shared" si="88"/>
        <v>3DD.003D4937B1GRA44379.5212962963</v>
      </c>
      <c r="B2833">
        <f t="shared" si="89"/>
        <v>1</v>
      </c>
      <c r="C2833">
        <v>2832</v>
      </c>
      <c r="D2833" t="s">
        <v>887</v>
      </c>
      <c r="E2833" t="b">
        <v>1</v>
      </c>
      <c r="F2833" t="b">
        <v>1</v>
      </c>
      <c r="G2833" t="s">
        <v>21</v>
      </c>
      <c r="H2833" t="s">
        <v>22</v>
      </c>
      <c r="I2833">
        <v>1</v>
      </c>
      <c r="J2833" t="s">
        <v>50</v>
      </c>
      <c r="K2833">
        <v>1</v>
      </c>
      <c r="L2833" s="2">
        <v>44379.521296296298</v>
      </c>
    </row>
    <row r="2834" spans="1:12" x14ac:dyDescent="0.25">
      <c r="A2834" t="str">
        <f t="shared" si="88"/>
        <v>3DD.003D4937B1KRS_D44392.9783449074</v>
      </c>
      <c r="B2834">
        <f t="shared" si="89"/>
        <v>1</v>
      </c>
      <c r="C2834">
        <v>2833</v>
      </c>
      <c r="D2834" t="s">
        <v>887</v>
      </c>
      <c r="E2834" t="b">
        <v>1</v>
      </c>
      <c r="F2834" t="b">
        <v>1</v>
      </c>
      <c r="G2834" t="s">
        <v>26</v>
      </c>
      <c r="H2834" t="s">
        <v>27</v>
      </c>
      <c r="I2834">
        <v>2</v>
      </c>
      <c r="J2834" t="s">
        <v>29</v>
      </c>
      <c r="K2834">
        <v>1</v>
      </c>
      <c r="L2834" s="2">
        <v>44392.978344907402</v>
      </c>
    </row>
    <row r="2835" spans="1:12" x14ac:dyDescent="0.25">
      <c r="A2835" t="str">
        <f t="shared" si="88"/>
        <v>3DD.003D4937B1KRS_U44392.9794791667</v>
      </c>
      <c r="B2835">
        <f t="shared" si="89"/>
        <v>1</v>
      </c>
      <c r="C2835">
        <v>2834</v>
      </c>
      <c r="D2835" t="s">
        <v>887</v>
      </c>
      <c r="E2835" t="b">
        <v>1</v>
      </c>
      <c r="F2835" t="b">
        <v>1</v>
      </c>
      <c r="G2835" t="s">
        <v>26</v>
      </c>
      <c r="H2835" t="s">
        <v>31</v>
      </c>
      <c r="I2835">
        <v>3</v>
      </c>
      <c r="J2835" t="s">
        <v>29</v>
      </c>
      <c r="K2835">
        <v>3</v>
      </c>
      <c r="L2835" s="2">
        <v>44392.979479166672</v>
      </c>
    </row>
    <row r="2836" spans="1:12" x14ac:dyDescent="0.25">
      <c r="A2836" t="str">
        <f t="shared" si="88"/>
        <v>3DD.003D4937B2GRA44377.5224421296</v>
      </c>
      <c r="B2836">
        <f t="shared" si="89"/>
        <v>0</v>
      </c>
      <c r="C2836">
        <v>2835</v>
      </c>
      <c r="D2836" t="s">
        <v>888</v>
      </c>
      <c r="E2836" t="b">
        <v>1</v>
      </c>
      <c r="F2836" t="b">
        <v>1</v>
      </c>
      <c r="G2836" t="s">
        <v>21</v>
      </c>
      <c r="H2836" t="s">
        <v>22</v>
      </c>
      <c r="I2836">
        <v>1</v>
      </c>
      <c r="J2836" t="s">
        <v>50</v>
      </c>
      <c r="K2836">
        <v>1</v>
      </c>
      <c r="L2836" s="2">
        <v>44377.52244212963</v>
      </c>
    </row>
    <row r="2837" spans="1:12" x14ac:dyDescent="0.25">
      <c r="A2837" t="str">
        <f t="shared" si="88"/>
        <v>3DD.003D4937B2USE44392.9123148148</v>
      </c>
      <c r="B2837">
        <f t="shared" si="89"/>
        <v>0</v>
      </c>
      <c r="C2837">
        <v>2836</v>
      </c>
      <c r="D2837" t="s">
        <v>888</v>
      </c>
      <c r="E2837" t="b">
        <v>1</v>
      </c>
      <c r="F2837" t="b">
        <v>1</v>
      </c>
      <c r="G2837" t="s">
        <v>143</v>
      </c>
      <c r="H2837" t="s">
        <v>143</v>
      </c>
      <c r="I2837">
        <v>2</v>
      </c>
      <c r="J2837" t="s">
        <v>29</v>
      </c>
      <c r="K2837">
        <v>1</v>
      </c>
      <c r="L2837" s="2">
        <v>44392.912314814806</v>
      </c>
    </row>
    <row r="2838" spans="1:12" x14ac:dyDescent="0.25">
      <c r="A2838" t="str">
        <f t="shared" si="88"/>
        <v>3DD.003D4937B2USI44393.9723958333</v>
      </c>
      <c r="B2838">
        <f t="shared" si="89"/>
        <v>0</v>
      </c>
      <c r="C2838">
        <v>2837</v>
      </c>
      <c r="D2838" t="s">
        <v>888</v>
      </c>
      <c r="E2838" t="b">
        <v>1</v>
      </c>
      <c r="F2838" t="b">
        <v>1</v>
      </c>
      <c r="G2838" t="s">
        <v>180</v>
      </c>
      <c r="H2838" t="s">
        <v>180</v>
      </c>
      <c r="I2838">
        <v>3</v>
      </c>
      <c r="J2838" t="s">
        <v>29</v>
      </c>
      <c r="K2838">
        <v>1</v>
      </c>
      <c r="L2838" s="2">
        <v>44393.972395833327</v>
      </c>
    </row>
    <row r="2839" spans="1:12" x14ac:dyDescent="0.25">
      <c r="A2839" t="str">
        <f t="shared" si="88"/>
        <v>3DD.003D4937B3GRA44379.2787384259</v>
      </c>
      <c r="B2839">
        <f t="shared" si="89"/>
        <v>1</v>
      </c>
      <c r="C2839">
        <v>2838</v>
      </c>
      <c r="D2839" t="s">
        <v>889</v>
      </c>
      <c r="E2839" t="b">
        <v>1</v>
      </c>
      <c r="F2839" t="b">
        <v>1</v>
      </c>
      <c r="G2839" t="s">
        <v>21</v>
      </c>
      <c r="H2839" t="s">
        <v>22</v>
      </c>
      <c r="I2839">
        <v>1</v>
      </c>
      <c r="J2839" t="s">
        <v>50</v>
      </c>
      <c r="K2839">
        <v>1</v>
      </c>
      <c r="L2839" s="2">
        <v>44379.278738425928</v>
      </c>
    </row>
    <row r="2840" spans="1:12" x14ac:dyDescent="0.25">
      <c r="A2840" t="str">
        <f t="shared" si="88"/>
        <v>3DD.003D4937B3USE44402.9520601852</v>
      </c>
      <c r="B2840">
        <f t="shared" si="89"/>
        <v>1</v>
      </c>
      <c r="C2840">
        <v>2839</v>
      </c>
      <c r="D2840" t="s">
        <v>889</v>
      </c>
      <c r="E2840" t="b">
        <v>1</v>
      </c>
      <c r="F2840" t="b">
        <v>1</v>
      </c>
      <c r="G2840" t="s">
        <v>143</v>
      </c>
      <c r="H2840" t="s">
        <v>143</v>
      </c>
      <c r="I2840">
        <v>2</v>
      </c>
      <c r="J2840" t="s">
        <v>29</v>
      </c>
      <c r="K2840">
        <v>1</v>
      </c>
      <c r="L2840" s="2">
        <v>44402.952060185176</v>
      </c>
    </row>
    <row r="2841" spans="1:12" x14ac:dyDescent="0.25">
      <c r="A2841" t="str">
        <f t="shared" si="88"/>
        <v>3DD.003D4937B4GRA44378.5182291667</v>
      </c>
      <c r="B2841">
        <f t="shared" si="89"/>
        <v>0</v>
      </c>
      <c r="C2841">
        <v>2840</v>
      </c>
      <c r="D2841" t="s">
        <v>890</v>
      </c>
      <c r="E2841" t="b">
        <v>1</v>
      </c>
      <c r="F2841" t="b">
        <v>1</v>
      </c>
      <c r="G2841" t="s">
        <v>21</v>
      </c>
      <c r="H2841" t="s">
        <v>22</v>
      </c>
      <c r="I2841">
        <v>1</v>
      </c>
      <c r="J2841" t="s">
        <v>50</v>
      </c>
      <c r="K2841">
        <v>1</v>
      </c>
      <c r="L2841" s="2">
        <v>44378.518229166672</v>
      </c>
    </row>
    <row r="2842" spans="1:12" x14ac:dyDescent="0.25">
      <c r="A2842" t="str">
        <f t="shared" si="88"/>
        <v>3DD.003D4937B5GRA44379.3035185185</v>
      </c>
      <c r="B2842">
        <f t="shared" si="89"/>
        <v>1</v>
      </c>
      <c r="C2842">
        <v>2841</v>
      </c>
      <c r="D2842" t="s">
        <v>891</v>
      </c>
      <c r="E2842" t="b">
        <v>1</v>
      </c>
      <c r="F2842" t="b">
        <v>1</v>
      </c>
      <c r="G2842" t="s">
        <v>21</v>
      </c>
      <c r="H2842" t="s">
        <v>22</v>
      </c>
      <c r="I2842">
        <v>1</v>
      </c>
      <c r="J2842" t="s">
        <v>50</v>
      </c>
      <c r="K2842">
        <v>1</v>
      </c>
      <c r="L2842" s="2">
        <v>44379.303518518507</v>
      </c>
    </row>
    <row r="2843" spans="1:12" x14ac:dyDescent="0.25">
      <c r="A2843" t="str">
        <f t="shared" si="88"/>
        <v>3DD.003D4937B5USE44401.3017361111</v>
      </c>
      <c r="B2843">
        <f t="shared" si="89"/>
        <v>1</v>
      </c>
      <c r="C2843">
        <v>2842</v>
      </c>
      <c r="D2843" t="s">
        <v>891</v>
      </c>
      <c r="E2843" t="b">
        <v>1</v>
      </c>
      <c r="F2843" t="b">
        <v>1</v>
      </c>
      <c r="G2843" t="s">
        <v>143</v>
      </c>
      <c r="H2843" t="s">
        <v>143</v>
      </c>
      <c r="I2843">
        <v>2</v>
      </c>
      <c r="J2843" t="s">
        <v>29</v>
      </c>
      <c r="K2843">
        <v>1</v>
      </c>
      <c r="L2843" s="2">
        <v>44401.301736111112</v>
      </c>
    </row>
    <row r="2844" spans="1:12" x14ac:dyDescent="0.25">
      <c r="A2844" t="str">
        <f t="shared" si="88"/>
        <v>3DD.003D4937B6GRA44379.5209143519</v>
      </c>
      <c r="B2844">
        <f t="shared" si="89"/>
        <v>0</v>
      </c>
      <c r="C2844">
        <v>2843</v>
      </c>
      <c r="D2844" t="s">
        <v>892</v>
      </c>
      <c r="E2844" t="b">
        <v>1</v>
      </c>
      <c r="F2844" t="b">
        <v>1</v>
      </c>
      <c r="G2844" t="s">
        <v>21</v>
      </c>
      <c r="H2844" t="s">
        <v>22</v>
      </c>
      <c r="I2844">
        <v>1</v>
      </c>
      <c r="J2844" t="s">
        <v>50</v>
      </c>
      <c r="K2844">
        <v>1</v>
      </c>
      <c r="L2844" s="2">
        <v>44379.520914351851</v>
      </c>
    </row>
    <row r="2845" spans="1:12" x14ac:dyDescent="0.25">
      <c r="A2845" t="str">
        <f t="shared" si="88"/>
        <v>3DD.003D4937B7GRA44379.2845023148</v>
      </c>
      <c r="B2845">
        <f t="shared" si="89"/>
        <v>1</v>
      </c>
      <c r="C2845">
        <v>2844</v>
      </c>
      <c r="D2845" t="s">
        <v>893</v>
      </c>
      <c r="E2845" t="b">
        <v>1</v>
      </c>
      <c r="F2845" t="b">
        <v>1</v>
      </c>
      <c r="G2845" t="s">
        <v>21</v>
      </c>
      <c r="H2845" t="s">
        <v>22</v>
      </c>
      <c r="I2845">
        <v>1</v>
      </c>
      <c r="J2845" t="s">
        <v>50</v>
      </c>
      <c r="K2845">
        <v>1</v>
      </c>
      <c r="L2845" s="2">
        <v>44379.284502314811</v>
      </c>
    </row>
    <row r="2846" spans="1:12" x14ac:dyDescent="0.25">
      <c r="A2846" t="str">
        <f t="shared" si="88"/>
        <v>3DD.003D4937B8GRA44379.3053703704</v>
      </c>
      <c r="B2846">
        <f t="shared" si="89"/>
        <v>0</v>
      </c>
      <c r="C2846">
        <v>2845</v>
      </c>
      <c r="D2846" t="s">
        <v>894</v>
      </c>
      <c r="E2846" t="b">
        <v>1</v>
      </c>
      <c r="F2846" t="b">
        <v>1</v>
      </c>
      <c r="G2846" t="s">
        <v>21</v>
      </c>
      <c r="H2846" t="s">
        <v>22</v>
      </c>
      <c r="I2846">
        <v>1</v>
      </c>
      <c r="J2846" t="s">
        <v>50</v>
      </c>
      <c r="K2846">
        <v>1</v>
      </c>
      <c r="L2846" s="2">
        <v>44379.30537037037</v>
      </c>
    </row>
    <row r="2847" spans="1:12" x14ac:dyDescent="0.25">
      <c r="A2847" t="str">
        <f t="shared" si="88"/>
        <v>3DD.003D4937B9GRA44379.5170717593</v>
      </c>
      <c r="B2847">
        <f t="shared" si="89"/>
        <v>1</v>
      </c>
      <c r="C2847">
        <v>2846</v>
      </c>
      <c r="D2847" t="s">
        <v>895</v>
      </c>
      <c r="E2847" t="b">
        <v>1</v>
      </c>
      <c r="F2847" t="b">
        <v>1</v>
      </c>
      <c r="G2847" t="s">
        <v>21</v>
      </c>
      <c r="H2847" t="s">
        <v>22</v>
      </c>
      <c r="I2847">
        <v>1</v>
      </c>
      <c r="J2847" t="s">
        <v>50</v>
      </c>
      <c r="K2847">
        <v>1</v>
      </c>
      <c r="L2847" s="2">
        <v>44379.517071759263</v>
      </c>
    </row>
    <row r="2848" spans="1:12" x14ac:dyDescent="0.25">
      <c r="A2848" t="str">
        <f t="shared" si="88"/>
        <v>3DD.003D4937BAGRA44378.5169791667</v>
      </c>
      <c r="B2848">
        <f t="shared" si="89"/>
        <v>0</v>
      </c>
      <c r="C2848">
        <v>2847</v>
      </c>
      <c r="D2848" t="s">
        <v>896</v>
      </c>
      <c r="E2848" t="b">
        <v>1</v>
      </c>
      <c r="F2848" t="b">
        <v>1</v>
      </c>
      <c r="G2848" t="s">
        <v>21</v>
      </c>
      <c r="H2848" t="s">
        <v>22</v>
      </c>
      <c r="I2848">
        <v>1</v>
      </c>
      <c r="J2848" t="s">
        <v>50</v>
      </c>
      <c r="K2848">
        <v>1</v>
      </c>
      <c r="L2848" s="2">
        <v>44378.51697916667</v>
      </c>
    </row>
    <row r="2849" spans="1:12" x14ac:dyDescent="0.25">
      <c r="A2849" t="str">
        <f t="shared" si="88"/>
        <v>3DD.003D4937BADWL44432.3721180556</v>
      </c>
      <c r="B2849">
        <f t="shared" si="89"/>
        <v>0</v>
      </c>
      <c r="C2849">
        <v>2848</v>
      </c>
      <c r="D2849" t="s">
        <v>896</v>
      </c>
      <c r="E2849" t="b">
        <v>1</v>
      </c>
      <c r="F2849" t="b">
        <v>1</v>
      </c>
      <c r="G2849" t="s">
        <v>572</v>
      </c>
      <c r="H2849" t="s">
        <v>572</v>
      </c>
      <c r="I2849">
        <v>2</v>
      </c>
      <c r="J2849" t="s">
        <v>29</v>
      </c>
      <c r="K2849">
        <v>3</v>
      </c>
      <c r="L2849" s="2">
        <v>44432.372118055559</v>
      </c>
    </row>
    <row r="2850" spans="1:12" x14ac:dyDescent="0.25">
      <c r="A2850" t="str">
        <f t="shared" si="88"/>
        <v>3DD.003D4937BBGRA44378.5324537037</v>
      </c>
      <c r="B2850">
        <f t="shared" si="89"/>
        <v>1</v>
      </c>
      <c r="C2850">
        <v>2849</v>
      </c>
      <c r="D2850" t="s">
        <v>897</v>
      </c>
      <c r="E2850" t="b">
        <v>1</v>
      </c>
      <c r="F2850" t="b">
        <v>1</v>
      </c>
      <c r="G2850" t="s">
        <v>21</v>
      </c>
      <c r="H2850" t="s">
        <v>22</v>
      </c>
      <c r="I2850">
        <v>1</v>
      </c>
      <c r="J2850" t="s">
        <v>50</v>
      </c>
      <c r="K2850">
        <v>1</v>
      </c>
      <c r="L2850" s="2">
        <v>44378.532453703709</v>
      </c>
    </row>
    <row r="2851" spans="1:12" x14ac:dyDescent="0.25">
      <c r="A2851" t="str">
        <f t="shared" si="88"/>
        <v>3DD.003D4937BBLRL44384.7683101852</v>
      </c>
      <c r="B2851">
        <f t="shared" si="89"/>
        <v>1</v>
      </c>
      <c r="C2851">
        <v>2850</v>
      </c>
      <c r="D2851" t="s">
        <v>897</v>
      </c>
      <c r="E2851" t="b">
        <v>1</v>
      </c>
      <c r="F2851" t="b">
        <v>1</v>
      </c>
      <c r="G2851" t="s">
        <v>129</v>
      </c>
      <c r="H2851" t="s">
        <v>129</v>
      </c>
      <c r="I2851">
        <v>2</v>
      </c>
      <c r="J2851" t="s">
        <v>29</v>
      </c>
      <c r="K2851">
        <v>1</v>
      </c>
      <c r="L2851" s="2">
        <v>44384.768310185187</v>
      </c>
    </row>
    <row r="2852" spans="1:12" x14ac:dyDescent="0.25">
      <c r="A2852" t="str">
        <f t="shared" si="88"/>
        <v>3DD.003D4937BBLRU44384.8375810185</v>
      </c>
      <c r="B2852">
        <f t="shared" si="89"/>
        <v>1</v>
      </c>
      <c r="C2852">
        <v>2851</v>
      </c>
      <c r="D2852" t="s">
        <v>897</v>
      </c>
      <c r="E2852" t="b">
        <v>1</v>
      </c>
      <c r="F2852" t="b">
        <v>1</v>
      </c>
      <c r="G2852" t="s">
        <v>131</v>
      </c>
      <c r="H2852" t="s">
        <v>131</v>
      </c>
      <c r="I2852">
        <v>3</v>
      </c>
      <c r="J2852" t="s">
        <v>29</v>
      </c>
      <c r="K2852">
        <v>1</v>
      </c>
      <c r="L2852" s="2">
        <v>44384.837581018517</v>
      </c>
    </row>
    <row r="2853" spans="1:12" x14ac:dyDescent="0.25">
      <c r="A2853" t="str">
        <f t="shared" si="88"/>
        <v>3DD.003D4937BCGRA44378.3030787037</v>
      </c>
      <c r="B2853">
        <f t="shared" si="89"/>
        <v>0</v>
      </c>
      <c r="C2853">
        <v>2852</v>
      </c>
      <c r="D2853" t="s">
        <v>898</v>
      </c>
      <c r="E2853" t="b">
        <v>1</v>
      </c>
      <c r="F2853" t="b">
        <v>1</v>
      </c>
      <c r="G2853" t="s">
        <v>21</v>
      </c>
      <c r="H2853" t="s">
        <v>22</v>
      </c>
      <c r="I2853">
        <v>1</v>
      </c>
      <c r="J2853" t="s">
        <v>50</v>
      </c>
      <c r="K2853">
        <v>1</v>
      </c>
      <c r="L2853" s="2">
        <v>44378.303078703699</v>
      </c>
    </row>
    <row r="2854" spans="1:12" x14ac:dyDescent="0.25">
      <c r="A2854" t="str">
        <f t="shared" si="88"/>
        <v>3DD.003D4937BCWR144395.9458912037</v>
      </c>
      <c r="B2854">
        <f t="shared" si="89"/>
        <v>0</v>
      </c>
      <c r="C2854">
        <v>2853</v>
      </c>
      <c r="D2854" t="s">
        <v>898</v>
      </c>
      <c r="E2854" t="b">
        <v>1</v>
      </c>
      <c r="F2854" t="b">
        <v>1</v>
      </c>
      <c r="G2854" t="s">
        <v>38</v>
      </c>
      <c r="H2854" t="s">
        <v>38</v>
      </c>
      <c r="I2854">
        <v>2</v>
      </c>
      <c r="J2854" t="s">
        <v>29</v>
      </c>
      <c r="K2854">
        <v>1</v>
      </c>
      <c r="L2854" s="2">
        <v>44395.945891203708</v>
      </c>
    </row>
    <row r="2855" spans="1:12" x14ac:dyDescent="0.25">
      <c r="A2855" t="str">
        <f t="shared" si="88"/>
        <v>3DD.003D4937BCWR2_D44418.8256712963</v>
      </c>
      <c r="B2855">
        <f t="shared" si="89"/>
        <v>0</v>
      </c>
      <c r="C2855">
        <v>2854</v>
      </c>
      <c r="D2855" t="s">
        <v>898</v>
      </c>
      <c r="E2855" t="b">
        <v>1</v>
      </c>
      <c r="F2855" t="b">
        <v>1</v>
      </c>
      <c r="G2855" t="s">
        <v>40</v>
      </c>
      <c r="H2855" t="s">
        <v>41</v>
      </c>
      <c r="I2855">
        <v>3</v>
      </c>
      <c r="J2855" t="s">
        <v>29</v>
      </c>
      <c r="K2855">
        <v>1</v>
      </c>
      <c r="L2855" s="2">
        <v>44418.825671296298</v>
      </c>
    </row>
    <row r="2856" spans="1:12" x14ac:dyDescent="0.25">
      <c r="A2856" t="str">
        <f t="shared" si="88"/>
        <v>3DD.003D4937BDGRA44379.3116203704</v>
      </c>
      <c r="B2856">
        <f t="shared" si="89"/>
        <v>1</v>
      </c>
      <c r="C2856">
        <v>2855</v>
      </c>
      <c r="D2856" t="s">
        <v>899</v>
      </c>
      <c r="E2856" t="b">
        <v>1</v>
      </c>
      <c r="F2856" t="b">
        <v>1</v>
      </c>
      <c r="G2856" t="s">
        <v>21</v>
      </c>
      <c r="H2856" t="s">
        <v>22</v>
      </c>
      <c r="I2856">
        <v>1</v>
      </c>
      <c r="J2856" t="s">
        <v>50</v>
      </c>
      <c r="K2856">
        <v>1</v>
      </c>
      <c r="L2856" s="2">
        <v>44379.311620370368</v>
      </c>
    </row>
    <row r="2857" spans="1:12" x14ac:dyDescent="0.25">
      <c r="A2857" t="str">
        <f t="shared" si="88"/>
        <v>3DD.003D4937BDIR144382.8396180556</v>
      </c>
      <c r="B2857">
        <f t="shared" si="89"/>
        <v>1</v>
      </c>
      <c r="C2857">
        <v>2856</v>
      </c>
      <c r="D2857" t="s">
        <v>899</v>
      </c>
      <c r="E2857" t="b">
        <v>1</v>
      </c>
      <c r="F2857" t="b">
        <v>1</v>
      </c>
      <c r="G2857" t="s">
        <v>65</v>
      </c>
      <c r="H2857" t="s">
        <v>65</v>
      </c>
      <c r="I2857">
        <v>2</v>
      </c>
      <c r="J2857" t="s">
        <v>29</v>
      </c>
      <c r="K2857">
        <v>2</v>
      </c>
      <c r="L2857" s="2">
        <v>44382.839618055557</v>
      </c>
    </row>
    <row r="2858" spans="1:12" x14ac:dyDescent="0.25">
      <c r="A2858" t="str">
        <f t="shared" si="88"/>
        <v>3DD.003D4937BDIR244383.0053472222</v>
      </c>
      <c r="B2858">
        <f t="shared" si="89"/>
        <v>1</v>
      </c>
      <c r="C2858">
        <v>2857</v>
      </c>
      <c r="D2858" t="s">
        <v>899</v>
      </c>
      <c r="E2858" t="b">
        <v>1</v>
      </c>
      <c r="F2858" t="b">
        <v>1</v>
      </c>
      <c r="G2858" t="s">
        <v>67</v>
      </c>
      <c r="H2858" t="s">
        <v>67</v>
      </c>
      <c r="I2858">
        <v>3</v>
      </c>
      <c r="J2858" t="s">
        <v>29</v>
      </c>
      <c r="K2858">
        <v>1</v>
      </c>
      <c r="L2858" s="2">
        <v>44383.005347222221</v>
      </c>
    </row>
    <row r="2859" spans="1:12" x14ac:dyDescent="0.25">
      <c r="A2859" t="str">
        <f t="shared" si="88"/>
        <v>3DD.003D4937BDIR3_D44385.5386111111</v>
      </c>
      <c r="B2859">
        <f t="shared" si="89"/>
        <v>1</v>
      </c>
      <c r="C2859">
        <v>2858</v>
      </c>
      <c r="D2859" t="s">
        <v>899</v>
      </c>
      <c r="E2859" t="b">
        <v>1</v>
      </c>
      <c r="F2859" t="b">
        <v>1</v>
      </c>
      <c r="G2859" t="s">
        <v>69</v>
      </c>
      <c r="H2859" t="s">
        <v>70</v>
      </c>
      <c r="I2859">
        <v>4</v>
      </c>
      <c r="J2859" t="s">
        <v>29</v>
      </c>
      <c r="K2859">
        <v>1</v>
      </c>
      <c r="L2859" s="2">
        <v>44385.538611111122</v>
      </c>
    </row>
    <row r="2860" spans="1:12" x14ac:dyDescent="0.25">
      <c r="A2860" t="str">
        <f t="shared" si="88"/>
        <v>3DD.003D4937BDIR3_U44385.538900463</v>
      </c>
      <c r="B2860">
        <f t="shared" si="89"/>
        <v>1</v>
      </c>
      <c r="C2860">
        <v>2859</v>
      </c>
      <c r="D2860" t="s">
        <v>899</v>
      </c>
      <c r="E2860" t="b">
        <v>1</v>
      </c>
      <c r="F2860" t="b">
        <v>1</v>
      </c>
      <c r="G2860" t="s">
        <v>69</v>
      </c>
      <c r="H2860" t="s">
        <v>72</v>
      </c>
      <c r="I2860">
        <v>5</v>
      </c>
      <c r="J2860" t="s">
        <v>29</v>
      </c>
      <c r="K2860">
        <v>1</v>
      </c>
      <c r="L2860" s="2">
        <v>44385.538900462961</v>
      </c>
    </row>
    <row r="2861" spans="1:12" x14ac:dyDescent="0.25">
      <c r="A2861" t="str">
        <f t="shared" si="88"/>
        <v>3DD.003D4937BEGRA44377.5294791667</v>
      </c>
      <c r="B2861">
        <f t="shared" si="89"/>
        <v>0</v>
      </c>
      <c r="C2861">
        <v>2860</v>
      </c>
      <c r="D2861" t="s">
        <v>900</v>
      </c>
      <c r="E2861" t="b">
        <v>1</v>
      </c>
      <c r="F2861" t="b">
        <v>1</v>
      </c>
      <c r="G2861" t="s">
        <v>21</v>
      </c>
      <c r="H2861" t="s">
        <v>22</v>
      </c>
      <c r="I2861">
        <v>1</v>
      </c>
      <c r="J2861" t="s">
        <v>50</v>
      </c>
      <c r="K2861">
        <v>1</v>
      </c>
      <c r="L2861" s="2">
        <v>44377.529479166667</v>
      </c>
    </row>
    <row r="2862" spans="1:12" x14ac:dyDescent="0.25">
      <c r="A2862" t="str">
        <f t="shared" si="88"/>
        <v>3DD.003D4937BFGRA44378.2792824074</v>
      </c>
      <c r="B2862">
        <f t="shared" si="89"/>
        <v>1</v>
      </c>
      <c r="C2862">
        <v>2861</v>
      </c>
      <c r="D2862" t="s">
        <v>901</v>
      </c>
      <c r="E2862" t="b">
        <v>1</v>
      </c>
      <c r="F2862" t="b">
        <v>1</v>
      </c>
      <c r="G2862" t="s">
        <v>21</v>
      </c>
      <c r="H2862" t="s">
        <v>22</v>
      </c>
      <c r="I2862">
        <v>1</v>
      </c>
      <c r="J2862" t="s">
        <v>50</v>
      </c>
      <c r="K2862">
        <v>1</v>
      </c>
      <c r="L2862" s="2">
        <v>44378.279282407413</v>
      </c>
    </row>
    <row r="2863" spans="1:12" x14ac:dyDescent="0.25">
      <c r="A2863" t="str">
        <f t="shared" si="88"/>
        <v>3DD.003D4937BFUSE44394.7430324074</v>
      </c>
      <c r="B2863">
        <f t="shared" si="89"/>
        <v>1</v>
      </c>
      <c r="C2863">
        <v>2862</v>
      </c>
      <c r="D2863" t="s">
        <v>901</v>
      </c>
      <c r="E2863" t="b">
        <v>1</v>
      </c>
      <c r="F2863" t="b">
        <v>1</v>
      </c>
      <c r="G2863" t="s">
        <v>143</v>
      </c>
      <c r="H2863" t="s">
        <v>143</v>
      </c>
      <c r="I2863">
        <v>2</v>
      </c>
      <c r="J2863" t="s">
        <v>29</v>
      </c>
      <c r="K2863">
        <v>1</v>
      </c>
      <c r="L2863" s="2">
        <v>44394.743032407408</v>
      </c>
    </row>
    <row r="2864" spans="1:12" x14ac:dyDescent="0.25">
      <c r="A2864" t="str">
        <f t="shared" si="88"/>
        <v>3DD.003D4937C0GRA44379.2801157407</v>
      </c>
      <c r="B2864">
        <f t="shared" si="89"/>
        <v>0</v>
      </c>
      <c r="C2864">
        <v>2863</v>
      </c>
      <c r="D2864" t="s">
        <v>902</v>
      </c>
      <c r="E2864" t="b">
        <v>1</v>
      </c>
      <c r="F2864" t="b">
        <v>1</v>
      </c>
      <c r="G2864" t="s">
        <v>21</v>
      </c>
      <c r="H2864" t="s">
        <v>22</v>
      </c>
      <c r="I2864">
        <v>1</v>
      </c>
      <c r="J2864" t="s">
        <v>50</v>
      </c>
      <c r="K2864">
        <v>1</v>
      </c>
      <c r="L2864" s="2">
        <v>44379.280115740738</v>
      </c>
    </row>
    <row r="2865" spans="1:12" x14ac:dyDescent="0.25">
      <c r="A2865" t="str">
        <f t="shared" si="88"/>
        <v>3DD.003D4937C1GRA44377.4002314815</v>
      </c>
      <c r="B2865">
        <f t="shared" si="89"/>
        <v>1</v>
      </c>
      <c r="C2865">
        <v>2864</v>
      </c>
      <c r="D2865" t="s">
        <v>903</v>
      </c>
      <c r="E2865" t="b">
        <v>1</v>
      </c>
      <c r="F2865" t="b">
        <v>1</v>
      </c>
      <c r="G2865" t="s">
        <v>21</v>
      </c>
      <c r="H2865" t="s">
        <v>22</v>
      </c>
      <c r="I2865">
        <v>1</v>
      </c>
      <c r="J2865" t="s">
        <v>50</v>
      </c>
      <c r="K2865">
        <v>1</v>
      </c>
      <c r="L2865" s="2">
        <v>44377.400231481493</v>
      </c>
    </row>
    <row r="2866" spans="1:12" x14ac:dyDescent="0.25">
      <c r="A2866" t="str">
        <f t="shared" si="88"/>
        <v>3DD.003D4937C2GRA44378.2789467593</v>
      </c>
      <c r="B2866">
        <f t="shared" si="89"/>
        <v>0</v>
      </c>
      <c r="C2866">
        <v>2865</v>
      </c>
      <c r="D2866" t="s">
        <v>904</v>
      </c>
      <c r="E2866" t="b">
        <v>1</v>
      </c>
      <c r="F2866" t="b">
        <v>1</v>
      </c>
      <c r="G2866" t="s">
        <v>21</v>
      </c>
      <c r="H2866" t="s">
        <v>22</v>
      </c>
      <c r="I2866">
        <v>1</v>
      </c>
      <c r="J2866" t="s">
        <v>50</v>
      </c>
      <c r="K2866">
        <v>1</v>
      </c>
      <c r="L2866" s="2">
        <v>44378.278946759259</v>
      </c>
    </row>
    <row r="2867" spans="1:12" x14ac:dyDescent="0.25">
      <c r="A2867" t="str">
        <f t="shared" si="88"/>
        <v>3DD.003D4937C2USE44431.1899421296</v>
      </c>
      <c r="B2867">
        <f t="shared" si="89"/>
        <v>0</v>
      </c>
      <c r="C2867">
        <v>2866</v>
      </c>
      <c r="D2867" t="s">
        <v>904</v>
      </c>
      <c r="E2867" t="b">
        <v>1</v>
      </c>
      <c r="F2867" t="b">
        <v>1</v>
      </c>
      <c r="G2867" t="s">
        <v>143</v>
      </c>
      <c r="H2867" t="s">
        <v>143</v>
      </c>
      <c r="I2867">
        <v>2</v>
      </c>
      <c r="J2867" t="s">
        <v>29</v>
      </c>
      <c r="K2867">
        <v>2</v>
      </c>
      <c r="L2867" s="2">
        <v>44431.189942129633</v>
      </c>
    </row>
    <row r="2868" spans="1:12" x14ac:dyDescent="0.25">
      <c r="A2868" t="str">
        <f t="shared" si="88"/>
        <v>3DD.003D4937C3GRA44379.2775925926</v>
      </c>
      <c r="B2868">
        <f t="shared" si="89"/>
        <v>1</v>
      </c>
      <c r="C2868">
        <v>2867</v>
      </c>
      <c r="D2868" t="s">
        <v>905</v>
      </c>
      <c r="E2868" t="b">
        <v>1</v>
      </c>
      <c r="F2868" t="b">
        <v>1</v>
      </c>
      <c r="G2868" t="s">
        <v>21</v>
      </c>
      <c r="H2868" t="s">
        <v>22</v>
      </c>
      <c r="I2868">
        <v>1</v>
      </c>
      <c r="J2868" t="s">
        <v>50</v>
      </c>
      <c r="K2868">
        <v>1</v>
      </c>
      <c r="L2868" s="2">
        <v>44379.277592592603</v>
      </c>
    </row>
    <row r="2869" spans="1:12" x14ac:dyDescent="0.25">
      <c r="A2869" t="str">
        <f t="shared" si="88"/>
        <v>3DD.003D49388CGRA44342.3529513889</v>
      </c>
      <c r="B2869">
        <f t="shared" si="89"/>
        <v>0</v>
      </c>
      <c r="C2869">
        <v>2868</v>
      </c>
      <c r="D2869" t="s">
        <v>906</v>
      </c>
      <c r="E2869" t="b">
        <v>1</v>
      </c>
      <c r="F2869" t="b">
        <v>1</v>
      </c>
      <c r="G2869" t="s">
        <v>21</v>
      </c>
      <c r="H2869" t="s">
        <v>22</v>
      </c>
      <c r="I2869">
        <v>1</v>
      </c>
      <c r="J2869" t="s">
        <v>50</v>
      </c>
      <c r="K2869">
        <v>1</v>
      </c>
      <c r="L2869" s="2">
        <v>44342.352951388893</v>
      </c>
    </row>
    <row r="2870" spans="1:12" x14ac:dyDescent="0.25">
      <c r="A2870" t="str">
        <f t="shared" si="88"/>
        <v>3DD.003D49388CUSI44366.6065046296</v>
      </c>
      <c r="B2870">
        <f t="shared" si="89"/>
        <v>0</v>
      </c>
      <c r="C2870">
        <v>2869</v>
      </c>
      <c r="D2870" t="s">
        <v>906</v>
      </c>
      <c r="E2870" t="b">
        <v>1</v>
      </c>
      <c r="F2870" t="b">
        <v>1</v>
      </c>
      <c r="G2870" t="s">
        <v>180</v>
      </c>
      <c r="H2870" t="s">
        <v>180</v>
      </c>
      <c r="I2870">
        <v>2</v>
      </c>
      <c r="J2870" t="s">
        <v>29</v>
      </c>
      <c r="K2870">
        <v>1</v>
      </c>
      <c r="L2870" s="2">
        <v>44366.606504629628</v>
      </c>
    </row>
    <row r="2871" spans="1:12" x14ac:dyDescent="0.25">
      <c r="A2871" t="str">
        <f t="shared" si="88"/>
        <v>3DD.003D49388CVC2_D44436.937962963</v>
      </c>
      <c r="B2871">
        <f t="shared" si="89"/>
        <v>0</v>
      </c>
      <c r="C2871">
        <v>2870</v>
      </c>
      <c r="D2871" t="s">
        <v>906</v>
      </c>
      <c r="E2871" t="b">
        <v>1</v>
      </c>
      <c r="F2871" t="b">
        <v>1</v>
      </c>
      <c r="G2871" t="s">
        <v>173</v>
      </c>
      <c r="H2871" t="s">
        <v>174</v>
      </c>
      <c r="I2871">
        <v>3</v>
      </c>
      <c r="J2871" t="s">
        <v>29</v>
      </c>
      <c r="K2871">
        <v>4</v>
      </c>
      <c r="L2871" s="2">
        <v>44436.937962962962</v>
      </c>
    </row>
    <row r="2872" spans="1:12" x14ac:dyDescent="0.25">
      <c r="A2872" t="str">
        <f t="shared" si="88"/>
        <v>3DD.003D49388CVC2_U44436.9408680556</v>
      </c>
      <c r="B2872">
        <f t="shared" si="89"/>
        <v>0</v>
      </c>
      <c r="C2872">
        <v>2871</v>
      </c>
      <c r="D2872" t="s">
        <v>906</v>
      </c>
      <c r="E2872" t="b">
        <v>1</v>
      </c>
      <c r="F2872" t="b">
        <v>1</v>
      </c>
      <c r="G2872" t="s">
        <v>173</v>
      </c>
      <c r="H2872" t="s">
        <v>176</v>
      </c>
      <c r="I2872">
        <v>4</v>
      </c>
      <c r="J2872" t="s">
        <v>29</v>
      </c>
      <c r="K2872">
        <v>4</v>
      </c>
      <c r="L2872" s="2">
        <v>44436.940868055557</v>
      </c>
    </row>
    <row r="2873" spans="1:12" x14ac:dyDescent="0.25">
      <c r="A2873" t="str">
        <f t="shared" si="88"/>
        <v>3DD.003D49388DGRA44343.5164236111</v>
      </c>
      <c r="B2873">
        <f t="shared" si="89"/>
        <v>1</v>
      </c>
      <c r="C2873">
        <v>2872</v>
      </c>
      <c r="D2873" t="s">
        <v>907</v>
      </c>
      <c r="E2873" t="b">
        <v>1</v>
      </c>
      <c r="F2873" t="b">
        <v>1</v>
      </c>
      <c r="G2873" t="s">
        <v>21</v>
      </c>
      <c r="H2873" t="s">
        <v>22</v>
      </c>
      <c r="I2873">
        <v>1</v>
      </c>
      <c r="J2873" t="s">
        <v>50</v>
      </c>
      <c r="K2873">
        <v>1</v>
      </c>
      <c r="L2873" s="2">
        <v>44343.516423611123</v>
      </c>
    </row>
    <row r="2874" spans="1:12" x14ac:dyDescent="0.25">
      <c r="A2874" t="str">
        <f t="shared" si="88"/>
        <v>3DD.003D49388DZEN_D44364.3724884259</v>
      </c>
      <c r="B2874">
        <f t="shared" si="89"/>
        <v>1</v>
      </c>
      <c r="C2874">
        <v>2873</v>
      </c>
      <c r="D2874" t="s">
        <v>907</v>
      </c>
      <c r="E2874" t="b">
        <v>1</v>
      </c>
      <c r="F2874" t="b">
        <v>1</v>
      </c>
      <c r="G2874" t="s">
        <v>157</v>
      </c>
      <c r="H2874" t="s">
        <v>158</v>
      </c>
      <c r="I2874">
        <v>2</v>
      </c>
      <c r="J2874" t="s">
        <v>29</v>
      </c>
      <c r="K2874">
        <v>1</v>
      </c>
      <c r="L2874" s="2">
        <v>44364.372488425928</v>
      </c>
    </row>
    <row r="2875" spans="1:12" x14ac:dyDescent="0.25">
      <c r="A2875" t="str">
        <f t="shared" si="88"/>
        <v>3DD.003D49388DZEN_U44364.3780324074</v>
      </c>
      <c r="B2875">
        <f t="shared" si="89"/>
        <v>1</v>
      </c>
      <c r="C2875">
        <v>2874</v>
      </c>
      <c r="D2875" t="s">
        <v>907</v>
      </c>
      <c r="E2875" t="b">
        <v>1</v>
      </c>
      <c r="F2875" t="b">
        <v>1</v>
      </c>
      <c r="G2875" t="s">
        <v>157</v>
      </c>
      <c r="H2875" t="s">
        <v>160</v>
      </c>
      <c r="I2875">
        <v>3</v>
      </c>
      <c r="J2875" t="s">
        <v>29</v>
      </c>
      <c r="K2875">
        <v>1</v>
      </c>
      <c r="L2875" s="2">
        <v>44364.378032407403</v>
      </c>
    </row>
    <row r="2876" spans="1:12" x14ac:dyDescent="0.25">
      <c r="A2876" t="str">
        <f t="shared" si="88"/>
        <v>3DD.003D49388EGRA44342.3249421296</v>
      </c>
      <c r="B2876">
        <f t="shared" si="89"/>
        <v>0</v>
      </c>
      <c r="C2876">
        <v>2875</v>
      </c>
      <c r="D2876" t="s">
        <v>908</v>
      </c>
      <c r="E2876" t="b">
        <v>1</v>
      </c>
      <c r="F2876" t="b">
        <v>1</v>
      </c>
      <c r="G2876" t="s">
        <v>21</v>
      </c>
      <c r="H2876" t="s">
        <v>22</v>
      </c>
      <c r="I2876">
        <v>1</v>
      </c>
      <c r="J2876" t="s">
        <v>50</v>
      </c>
      <c r="K2876">
        <v>1</v>
      </c>
      <c r="L2876" s="2">
        <v>44342.324942129642</v>
      </c>
    </row>
    <row r="2877" spans="1:12" x14ac:dyDescent="0.25">
      <c r="A2877" t="str">
        <f t="shared" si="88"/>
        <v>3DD.003D49388EWR144361.8952083333</v>
      </c>
      <c r="B2877">
        <f t="shared" si="89"/>
        <v>0</v>
      </c>
      <c r="C2877">
        <v>2876</v>
      </c>
      <c r="D2877" t="s">
        <v>908</v>
      </c>
      <c r="E2877" t="b">
        <v>1</v>
      </c>
      <c r="F2877" t="b">
        <v>1</v>
      </c>
      <c r="G2877" t="s">
        <v>38</v>
      </c>
      <c r="H2877" t="s">
        <v>38</v>
      </c>
      <c r="I2877">
        <v>2</v>
      </c>
      <c r="J2877" t="s">
        <v>29</v>
      </c>
      <c r="K2877">
        <v>1</v>
      </c>
      <c r="L2877" s="2">
        <v>44361.895208333328</v>
      </c>
    </row>
    <row r="2878" spans="1:12" x14ac:dyDescent="0.25">
      <c r="A2878" t="str">
        <f t="shared" si="88"/>
        <v>3DD.003D49388EMR1_D44364.6057291667</v>
      </c>
      <c r="B2878">
        <f t="shared" si="89"/>
        <v>0</v>
      </c>
      <c r="C2878">
        <v>2877</v>
      </c>
      <c r="D2878" t="s">
        <v>908</v>
      </c>
      <c r="E2878" t="b">
        <v>1</v>
      </c>
      <c r="F2878" t="b">
        <v>1</v>
      </c>
      <c r="G2878" t="s">
        <v>147</v>
      </c>
      <c r="H2878" t="s">
        <v>151</v>
      </c>
      <c r="I2878">
        <v>3</v>
      </c>
      <c r="J2878" t="s">
        <v>29</v>
      </c>
      <c r="K2878">
        <v>1</v>
      </c>
      <c r="L2878" s="2">
        <v>44364.605729166673</v>
      </c>
    </row>
    <row r="2879" spans="1:12" x14ac:dyDescent="0.25">
      <c r="A2879" t="str">
        <f t="shared" si="88"/>
        <v>3DD.003D49388EMR1_U44364.606099537</v>
      </c>
      <c r="B2879">
        <f t="shared" si="89"/>
        <v>0</v>
      </c>
      <c r="C2879">
        <v>2878</v>
      </c>
      <c r="D2879" t="s">
        <v>908</v>
      </c>
      <c r="E2879" t="b">
        <v>1</v>
      </c>
      <c r="F2879" t="b">
        <v>1</v>
      </c>
      <c r="G2879" t="s">
        <v>147</v>
      </c>
      <c r="H2879" t="s">
        <v>148</v>
      </c>
      <c r="I2879">
        <v>4</v>
      </c>
      <c r="J2879" t="s">
        <v>29</v>
      </c>
      <c r="K2879">
        <v>1</v>
      </c>
      <c r="L2879" s="2">
        <v>44364.606099537043</v>
      </c>
    </row>
    <row r="2880" spans="1:12" x14ac:dyDescent="0.25">
      <c r="A2880" t="str">
        <f t="shared" si="88"/>
        <v>3DD.003D49388FGRA44342.3268981482</v>
      </c>
      <c r="B2880">
        <f t="shared" si="89"/>
        <v>1</v>
      </c>
      <c r="C2880">
        <v>2879</v>
      </c>
      <c r="D2880" t="s">
        <v>909</v>
      </c>
      <c r="E2880" t="b">
        <v>1</v>
      </c>
      <c r="F2880" t="b">
        <v>1</v>
      </c>
      <c r="G2880" t="s">
        <v>21</v>
      </c>
      <c r="H2880" t="s">
        <v>22</v>
      </c>
      <c r="I2880">
        <v>1</v>
      </c>
      <c r="J2880" t="s">
        <v>50</v>
      </c>
      <c r="K2880">
        <v>1</v>
      </c>
      <c r="L2880" s="2">
        <v>44342.326898148152</v>
      </c>
    </row>
    <row r="2881" spans="1:12" x14ac:dyDescent="0.25">
      <c r="A2881" t="str">
        <f t="shared" si="88"/>
        <v>3DD.003D493890GRA44344.3189699074</v>
      </c>
      <c r="B2881">
        <f t="shared" si="89"/>
        <v>0</v>
      </c>
      <c r="C2881">
        <v>2880</v>
      </c>
      <c r="D2881" t="s">
        <v>910</v>
      </c>
      <c r="E2881" t="b">
        <v>1</v>
      </c>
      <c r="F2881" t="b">
        <v>1</v>
      </c>
      <c r="G2881" t="s">
        <v>21</v>
      </c>
      <c r="H2881" t="s">
        <v>22</v>
      </c>
      <c r="I2881">
        <v>1</v>
      </c>
      <c r="J2881" t="s">
        <v>50</v>
      </c>
      <c r="K2881">
        <v>1</v>
      </c>
      <c r="L2881" s="2">
        <v>44344.318969907406</v>
      </c>
    </row>
    <row r="2882" spans="1:12" x14ac:dyDescent="0.25">
      <c r="A2882" t="str">
        <f t="shared" si="88"/>
        <v>3DD.003D493890PCA_D44364.4695833333</v>
      </c>
      <c r="B2882">
        <f t="shared" si="89"/>
        <v>0</v>
      </c>
      <c r="C2882">
        <v>2881</v>
      </c>
      <c r="D2882" t="s">
        <v>910</v>
      </c>
      <c r="E2882" t="b">
        <v>1</v>
      </c>
      <c r="F2882" t="b">
        <v>1</v>
      </c>
      <c r="G2882" t="s">
        <v>276</v>
      </c>
      <c r="H2882" t="s">
        <v>277</v>
      </c>
      <c r="I2882">
        <v>2</v>
      </c>
      <c r="J2882" t="s">
        <v>29</v>
      </c>
      <c r="K2882">
        <v>1</v>
      </c>
      <c r="L2882" s="2">
        <v>44364.469583333332</v>
      </c>
    </row>
    <row r="2883" spans="1:12" x14ac:dyDescent="0.25">
      <c r="A2883" t="str">
        <f t="shared" ref="A2883:A2946" si="90">D2883&amp;H2883&amp;L2883</f>
        <v>3DD.003D493890PCA_U44364.4711226852</v>
      </c>
      <c r="B2883">
        <f t="shared" ref="B2883:B2946" si="91">MOD(IF(D2883=D2882,B2882,B2882+1),2)</f>
        <v>0</v>
      </c>
      <c r="C2883">
        <v>2882</v>
      </c>
      <c r="D2883" t="s">
        <v>910</v>
      </c>
      <c r="E2883" t="b">
        <v>1</v>
      </c>
      <c r="F2883" t="b">
        <v>1</v>
      </c>
      <c r="G2883" t="s">
        <v>276</v>
      </c>
      <c r="H2883" t="s">
        <v>279</v>
      </c>
      <c r="I2883">
        <v>3</v>
      </c>
      <c r="J2883" t="s">
        <v>29</v>
      </c>
      <c r="K2883">
        <v>1</v>
      </c>
      <c r="L2883" s="2">
        <v>44364.471122685187</v>
      </c>
    </row>
    <row r="2884" spans="1:12" x14ac:dyDescent="0.25">
      <c r="A2884" t="str">
        <f t="shared" si="90"/>
        <v>3DD.003D493891GRA44343.5260300926</v>
      </c>
      <c r="B2884">
        <f t="shared" si="91"/>
        <v>1</v>
      </c>
      <c r="C2884">
        <v>2883</v>
      </c>
      <c r="D2884" t="s">
        <v>911</v>
      </c>
      <c r="E2884" t="b">
        <v>1</v>
      </c>
      <c r="F2884" t="b">
        <v>1</v>
      </c>
      <c r="G2884" t="s">
        <v>21</v>
      </c>
      <c r="H2884" t="s">
        <v>22</v>
      </c>
      <c r="I2884">
        <v>1</v>
      </c>
      <c r="J2884" t="s">
        <v>50</v>
      </c>
      <c r="K2884">
        <v>1</v>
      </c>
      <c r="L2884" s="2">
        <v>44343.526030092587</v>
      </c>
    </row>
    <row r="2885" spans="1:12" x14ac:dyDescent="0.25">
      <c r="A2885" t="str">
        <f t="shared" si="90"/>
        <v>3DD.003D493891TAY_D44365.6840277778</v>
      </c>
      <c r="B2885">
        <f t="shared" si="91"/>
        <v>1</v>
      </c>
      <c r="C2885">
        <v>2884</v>
      </c>
      <c r="D2885" t="s">
        <v>911</v>
      </c>
      <c r="E2885" t="b">
        <v>1</v>
      </c>
      <c r="F2885" t="b">
        <v>1</v>
      </c>
      <c r="G2885" t="s">
        <v>166</v>
      </c>
      <c r="H2885" t="s">
        <v>167</v>
      </c>
      <c r="I2885">
        <v>2</v>
      </c>
      <c r="J2885" t="s">
        <v>29</v>
      </c>
      <c r="K2885">
        <v>1</v>
      </c>
      <c r="L2885" s="2">
        <v>44365.684027777781</v>
      </c>
    </row>
    <row r="2886" spans="1:12" x14ac:dyDescent="0.25">
      <c r="A2886" t="str">
        <f t="shared" si="90"/>
        <v>3DD.003D493891TAY_U44365.6843171296</v>
      </c>
      <c r="B2886">
        <f t="shared" si="91"/>
        <v>1</v>
      </c>
      <c r="C2886">
        <v>2885</v>
      </c>
      <c r="D2886" t="s">
        <v>911</v>
      </c>
      <c r="E2886" t="b">
        <v>1</v>
      </c>
      <c r="F2886" t="b">
        <v>1</v>
      </c>
      <c r="G2886" t="s">
        <v>166</v>
      </c>
      <c r="H2886" t="s">
        <v>169</v>
      </c>
      <c r="I2886">
        <v>3</v>
      </c>
      <c r="J2886" t="s">
        <v>29</v>
      </c>
      <c r="K2886">
        <v>1</v>
      </c>
      <c r="L2886" s="2">
        <v>44365.684317129642</v>
      </c>
    </row>
    <row r="2887" spans="1:12" x14ac:dyDescent="0.25">
      <c r="A2887" t="str">
        <f t="shared" si="90"/>
        <v>3DD.003D493892GRA44344.3416550926</v>
      </c>
      <c r="B2887">
        <f t="shared" si="91"/>
        <v>0</v>
      </c>
      <c r="C2887">
        <v>2886</v>
      </c>
      <c r="D2887" t="s">
        <v>912</v>
      </c>
      <c r="E2887" t="b">
        <v>1</v>
      </c>
      <c r="F2887" t="b">
        <v>1</v>
      </c>
      <c r="G2887" t="s">
        <v>21</v>
      </c>
      <c r="H2887" t="s">
        <v>22</v>
      </c>
      <c r="I2887">
        <v>1</v>
      </c>
      <c r="J2887" t="s">
        <v>50</v>
      </c>
      <c r="K2887">
        <v>1</v>
      </c>
      <c r="L2887" s="2">
        <v>44344.34165509259</v>
      </c>
    </row>
    <row r="2888" spans="1:12" x14ac:dyDescent="0.25">
      <c r="A2888" t="str">
        <f t="shared" si="90"/>
        <v>3DD.003D493892WR2_D44361.2441435185</v>
      </c>
      <c r="B2888">
        <f t="shared" si="91"/>
        <v>0</v>
      </c>
      <c r="C2888">
        <v>2887</v>
      </c>
      <c r="D2888" t="s">
        <v>912</v>
      </c>
      <c r="E2888" t="b">
        <v>1</v>
      </c>
      <c r="F2888" t="b">
        <v>1</v>
      </c>
      <c r="G2888" t="s">
        <v>40</v>
      </c>
      <c r="H2888" t="s">
        <v>41</v>
      </c>
      <c r="I2888">
        <v>2</v>
      </c>
      <c r="J2888" t="s">
        <v>29</v>
      </c>
      <c r="K2888">
        <v>1</v>
      </c>
      <c r="L2888" s="2">
        <v>44361.244143518517</v>
      </c>
    </row>
    <row r="2889" spans="1:12" x14ac:dyDescent="0.25">
      <c r="A2889" t="str">
        <f t="shared" si="90"/>
        <v>3DD.003D493892WR2_U44361.2462847222</v>
      </c>
      <c r="B2889">
        <f t="shared" si="91"/>
        <v>0</v>
      </c>
      <c r="C2889">
        <v>2888</v>
      </c>
      <c r="D2889" t="s">
        <v>912</v>
      </c>
      <c r="E2889" t="b">
        <v>1</v>
      </c>
      <c r="F2889" t="b">
        <v>1</v>
      </c>
      <c r="G2889" t="s">
        <v>40</v>
      </c>
      <c r="H2889" t="s">
        <v>134</v>
      </c>
      <c r="I2889">
        <v>3</v>
      </c>
      <c r="J2889" t="s">
        <v>29</v>
      </c>
      <c r="K2889">
        <v>1</v>
      </c>
      <c r="L2889" s="2">
        <v>44361.24628472222</v>
      </c>
    </row>
    <row r="2890" spans="1:12" x14ac:dyDescent="0.25">
      <c r="A2890" t="str">
        <f t="shared" si="90"/>
        <v>3DD.003D493893GRA44343.3287384259</v>
      </c>
      <c r="B2890">
        <f t="shared" si="91"/>
        <v>1</v>
      </c>
      <c r="C2890">
        <v>2889</v>
      </c>
      <c r="D2890" t="s">
        <v>913</v>
      </c>
      <c r="E2890" t="b">
        <v>1</v>
      </c>
      <c r="F2890" t="b">
        <v>1</v>
      </c>
      <c r="G2890" t="s">
        <v>21</v>
      </c>
      <c r="H2890" t="s">
        <v>22</v>
      </c>
      <c r="I2890">
        <v>1</v>
      </c>
      <c r="J2890" t="s">
        <v>50</v>
      </c>
      <c r="K2890">
        <v>1</v>
      </c>
      <c r="L2890" s="2">
        <v>44343.328738425931</v>
      </c>
    </row>
    <row r="2891" spans="1:12" x14ac:dyDescent="0.25">
      <c r="A2891" t="str">
        <f t="shared" si="90"/>
        <v>3DD.003D493893WR144359.9460185185</v>
      </c>
      <c r="B2891">
        <f t="shared" si="91"/>
        <v>1</v>
      </c>
      <c r="C2891">
        <v>2890</v>
      </c>
      <c r="D2891" t="s">
        <v>913</v>
      </c>
      <c r="E2891" t="b">
        <v>1</v>
      </c>
      <c r="F2891" t="b">
        <v>1</v>
      </c>
      <c r="G2891" t="s">
        <v>38</v>
      </c>
      <c r="H2891" t="s">
        <v>38</v>
      </c>
      <c r="I2891">
        <v>2</v>
      </c>
      <c r="J2891" t="s">
        <v>29</v>
      </c>
      <c r="K2891">
        <v>1</v>
      </c>
      <c r="L2891" s="2">
        <v>44359.946018518523</v>
      </c>
    </row>
    <row r="2892" spans="1:12" x14ac:dyDescent="0.25">
      <c r="A2892" t="str">
        <f t="shared" si="90"/>
        <v>3DD.003D493893MR1_D44360.1073032407</v>
      </c>
      <c r="B2892">
        <f t="shared" si="91"/>
        <v>1</v>
      </c>
      <c r="C2892">
        <v>2891</v>
      </c>
      <c r="D2892" t="s">
        <v>913</v>
      </c>
      <c r="E2892" t="b">
        <v>1</v>
      </c>
      <c r="F2892" t="b">
        <v>1</v>
      </c>
      <c r="G2892" t="s">
        <v>147</v>
      </c>
      <c r="H2892" t="s">
        <v>151</v>
      </c>
      <c r="I2892">
        <v>3</v>
      </c>
      <c r="J2892" t="s">
        <v>29</v>
      </c>
      <c r="K2892">
        <v>1</v>
      </c>
      <c r="L2892" s="2">
        <v>44360.107303240737</v>
      </c>
    </row>
    <row r="2893" spans="1:12" x14ac:dyDescent="0.25">
      <c r="A2893" t="str">
        <f t="shared" si="90"/>
        <v>3DD.003D493893MR1_U44360.1076157407</v>
      </c>
      <c r="B2893">
        <f t="shared" si="91"/>
        <v>1</v>
      </c>
      <c r="C2893">
        <v>2892</v>
      </c>
      <c r="D2893" t="s">
        <v>913</v>
      </c>
      <c r="E2893" t="b">
        <v>1</v>
      </c>
      <c r="F2893" t="b">
        <v>1</v>
      </c>
      <c r="G2893" t="s">
        <v>147</v>
      </c>
      <c r="H2893" t="s">
        <v>148</v>
      </c>
      <c r="I2893">
        <v>4</v>
      </c>
      <c r="J2893" t="s">
        <v>29</v>
      </c>
      <c r="K2893">
        <v>1</v>
      </c>
      <c r="L2893" s="2">
        <v>44360.107615740737</v>
      </c>
    </row>
    <row r="2894" spans="1:12" x14ac:dyDescent="0.25">
      <c r="A2894" t="str">
        <f t="shared" si="90"/>
        <v>3DD.003D493894GRA44344.325150463</v>
      </c>
      <c r="B2894">
        <f t="shared" si="91"/>
        <v>0</v>
      </c>
      <c r="C2894">
        <v>2893</v>
      </c>
      <c r="D2894" t="s">
        <v>914</v>
      </c>
      <c r="E2894" t="b">
        <v>1</v>
      </c>
      <c r="F2894" t="b">
        <v>1</v>
      </c>
      <c r="G2894" t="s">
        <v>21</v>
      </c>
      <c r="H2894" t="s">
        <v>22</v>
      </c>
      <c r="I2894">
        <v>1</v>
      </c>
      <c r="J2894" t="s">
        <v>50</v>
      </c>
      <c r="K2894">
        <v>1</v>
      </c>
      <c r="L2894" s="2">
        <v>44344.325150462959</v>
      </c>
    </row>
    <row r="2895" spans="1:12" x14ac:dyDescent="0.25">
      <c r="A2895" t="str">
        <f t="shared" si="90"/>
        <v>3DD.003D493894LRL44364.574849537</v>
      </c>
      <c r="B2895">
        <f t="shared" si="91"/>
        <v>0</v>
      </c>
      <c r="C2895">
        <v>2894</v>
      </c>
      <c r="D2895" t="s">
        <v>914</v>
      </c>
      <c r="E2895" t="b">
        <v>1</v>
      </c>
      <c r="F2895" t="b">
        <v>1</v>
      </c>
      <c r="G2895" t="s">
        <v>129</v>
      </c>
      <c r="H2895" t="s">
        <v>129</v>
      </c>
      <c r="I2895">
        <v>2</v>
      </c>
      <c r="J2895" t="s">
        <v>29</v>
      </c>
      <c r="K2895">
        <v>1</v>
      </c>
      <c r="L2895" s="2">
        <v>44364.574849537043</v>
      </c>
    </row>
    <row r="2896" spans="1:12" x14ac:dyDescent="0.25">
      <c r="A2896" t="str">
        <f t="shared" si="90"/>
        <v>3DD.003D493894LRU44365.3361226852</v>
      </c>
      <c r="B2896">
        <f t="shared" si="91"/>
        <v>0</v>
      </c>
      <c r="C2896">
        <v>2895</v>
      </c>
      <c r="D2896" t="s">
        <v>914</v>
      </c>
      <c r="E2896" t="b">
        <v>1</v>
      </c>
      <c r="F2896" t="b">
        <v>1</v>
      </c>
      <c r="G2896" t="s">
        <v>131</v>
      </c>
      <c r="H2896" t="s">
        <v>131</v>
      </c>
      <c r="I2896">
        <v>3</v>
      </c>
      <c r="J2896" t="s">
        <v>29</v>
      </c>
      <c r="K2896">
        <v>2</v>
      </c>
      <c r="L2896" s="2">
        <v>44365.336122685192</v>
      </c>
    </row>
    <row r="2897" spans="1:12" x14ac:dyDescent="0.25">
      <c r="A2897" t="str">
        <f t="shared" si="90"/>
        <v>3DD.003D493895GRA44343.5236689815</v>
      </c>
      <c r="B2897">
        <f t="shared" si="91"/>
        <v>1</v>
      </c>
      <c r="C2897">
        <v>2896</v>
      </c>
      <c r="D2897" t="s">
        <v>915</v>
      </c>
      <c r="E2897" t="b">
        <v>1</v>
      </c>
      <c r="F2897" t="b">
        <v>1</v>
      </c>
      <c r="G2897" t="s">
        <v>21</v>
      </c>
      <c r="H2897" t="s">
        <v>22</v>
      </c>
      <c r="I2897">
        <v>1</v>
      </c>
      <c r="J2897" t="s">
        <v>50</v>
      </c>
      <c r="K2897">
        <v>1</v>
      </c>
      <c r="L2897" s="2">
        <v>44343.523668981477</v>
      </c>
    </row>
    <row r="2898" spans="1:12" x14ac:dyDescent="0.25">
      <c r="A2898" t="str">
        <f t="shared" si="90"/>
        <v>3DD.003D493895WR144360.8543055556</v>
      </c>
      <c r="B2898">
        <f t="shared" si="91"/>
        <v>1</v>
      </c>
      <c r="C2898">
        <v>2897</v>
      </c>
      <c r="D2898" t="s">
        <v>915</v>
      </c>
      <c r="E2898" t="b">
        <v>1</v>
      </c>
      <c r="F2898" t="b">
        <v>1</v>
      </c>
      <c r="G2898" t="s">
        <v>38</v>
      </c>
      <c r="H2898" t="s">
        <v>38</v>
      </c>
      <c r="I2898">
        <v>2</v>
      </c>
      <c r="J2898" t="s">
        <v>29</v>
      </c>
      <c r="K2898">
        <v>1</v>
      </c>
      <c r="L2898" s="2">
        <v>44360.854305555556</v>
      </c>
    </row>
    <row r="2899" spans="1:12" x14ac:dyDescent="0.25">
      <c r="A2899" t="str">
        <f t="shared" si="90"/>
        <v>3DD.003D493895MR1_D44360.9903472222</v>
      </c>
      <c r="B2899">
        <f t="shared" si="91"/>
        <v>1</v>
      </c>
      <c r="C2899">
        <v>2898</v>
      </c>
      <c r="D2899" t="s">
        <v>915</v>
      </c>
      <c r="E2899" t="b">
        <v>1</v>
      </c>
      <c r="F2899" t="b">
        <v>1</v>
      </c>
      <c r="G2899" t="s">
        <v>147</v>
      </c>
      <c r="H2899" t="s">
        <v>151</v>
      </c>
      <c r="I2899">
        <v>3</v>
      </c>
      <c r="J2899" t="s">
        <v>29</v>
      </c>
      <c r="K2899">
        <v>1</v>
      </c>
      <c r="L2899" s="2">
        <v>44360.990347222221</v>
      </c>
    </row>
    <row r="2900" spans="1:12" x14ac:dyDescent="0.25">
      <c r="A2900" t="str">
        <f t="shared" si="90"/>
        <v>3DD.003D493896GRA44344.3081134259</v>
      </c>
      <c r="B2900">
        <f t="shared" si="91"/>
        <v>0</v>
      </c>
      <c r="C2900">
        <v>2899</v>
      </c>
      <c r="D2900" t="s">
        <v>916</v>
      </c>
      <c r="E2900" t="b">
        <v>1</v>
      </c>
      <c r="F2900" t="b">
        <v>1</v>
      </c>
      <c r="G2900" t="s">
        <v>21</v>
      </c>
      <c r="H2900" t="s">
        <v>22</v>
      </c>
      <c r="I2900">
        <v>1</v>
      </c>
      <c r="J2900" t="s">
        <v>50</v>
      </c>
      <c r="K2900">
        <v>1</v>
      </c>
      <c r="L2900" s="2">
        <v>44344.308113425926</v>
      </c>
    </row>
    <row r="2901" spans="1:12" x14ac:dyDescent="0.25">
      <c r="A2901" t="str">
        <f t="shared" si="90"/>
        <v>3DD.003D493896SFG44362.330787037</v>
      </c>
      <c r="B2901">
        <f t="shared" si="91"/>
        <v>0</v>
      </c>
      <c r="C2901">
        <v>2900</v>
      </c>
      <c r="D2901" t="s">
        <v>916</v>
      </c>
      <c r="E2901" t="b">
        <v>1</v>
      </c>
      <c r="F2901" t="b">
        <v>1</v>
      </c>
      <c r="G2901" t="s">
        <v>35</v>
      </c>
      <c r="H2901" t="s">
        <v>35</v>
      </c>
      <c r="I2901">
        <v>2</v>
      </c>
      <c r="J2901" t="s">
        <v>29</v>
      </c>
      <c r="K2901">
        <v>1</v>
      </c>
      <c r="L2901" s="2">
        <v>44362.330787037034</v>
      </c>
    </row>
    <row r="2902" spans="1:12" x14ac:dyDescent="0.25">
      <c r="A2902" t="str">
        <f t="shared" si="90"/>
        <v>3DD.003D493896KRS_D44364.8948263889</v>
      </c>
      <c r="B2902">
        <f t="shared" si="91"/>
        <v>0</v>
      </c>
      <c r="C2902">
        <v>2901</v>
      </c>
      <c r="D2902" t="s">
        <v>916</v>
      </c>
      <c r="E2902" t="b">
        <v>1</v>
      </c>
      <c r="F2902" t="b">
        <v>1</v>
      </c>
      <c r="G2902" t="s">
        <v>26</v>
      </c>
      <c r="H2902" t="s">
        <v>27</v>
      </c>
      <c r="I2902">
        <v>3</v>
      </c>
      <c r="J2902" t="s">
        <v>29</v>
      </c>
      <c r="K2902">
        <v>1</v>
      </c>
      <c r="L2902" s="2">
        <v>44364.894826388889</v>
      </c>
    </row>
    <row r="2903" spans="1:12" x14ac:dyDescent="0.25">
      <c r="A2903" t="str">
        <f t="shared" si="90"/>
        <v>3DD.003D493896KRS_U44364.8960069444</v>
      </c>
      <c r="B2903">
        <f t="shared" si="91"/>
        <v>0</v>
      </c>
      <c r="C2903">
        <v>2902</v>
      </c>
      <c r="D2903" t="s">
        <v>916</v>
      </c>
      <c r="E2903" t="b">
        <v>1</v>
      </c>
      <c r="F2903" t="b">
        <v>1</v>
      </c>
      <c r="G2903" t="s">
        <v>26</v>
      </c>
      <c r="H2903" t="s">
        <v>31</v>
      </c>
      <c r="I2903">
        <v>4</v>
      </c>
      <c r="J2903" t="s">
        <v>29</v>
      </c>
      <c r="K2903">
        <v>1</v>
      </c>
      <c r="L2903" s="2">
        <v>44364.896006944437</v>
      </c>
    </row>
    <row r="2904" spans="1:12" x14ac:dyDescent="0.25">
      <c r="A2904" t="str">
        <f t="shared" si="90"/>
        <v>3DD.003D493897GRA44343.5245138889</v>
      </c>
      <c r="B2904">
        <f t="shared" si="91"/>
        <v>1</v>
      </c>
      <c r="C2904">
        <v>2903</v>
      </c>
      <c r="D2904" t="s">
        <v>917</v>
      </c>
      <c r="E2904" t="b">
        <v>1</v>
      </c>
      <c r="F2904" t="b">
        <v>1</v>
      </c>
      <c r="G2904" t="s">
        <v>21</v>
      </c>
      <c r="H2904" t="s">
        <v>22</v>
      </c>
      <c r="I2904">
        <v>1</v>
      </c>
      <c r="J2904" t="s">
        <v>50</v>
      </c>
      <c r="K2904">
        <v>1</v>
      </c>
      <c r="L2904" s="2">
        <v>44343.524513888893</v>
      </c>
    </row>
    <row r="2905" spans="1:12" x14ac:dyDescent="0.25">
      <c r="A2905" t="str">
        <f t="shared" si="90"/>
        <v>3DD.003D493897WR2_D44366.5100347222</v>
      </c>
      <c r="B2905">
        <f t="shared" si="91"/>
        <v>1</v>
      </c>
      <c r="C2905">
        <v>2904</v>
      </c>
      <c r="D2905" t="s">
        <v>917</v>
      </c>
      <c r="E2905" t="b">
        <v>1</v>
      </c>
      <c r="F2905" t="b">
        <v>1</v>
      </c>
      <c r="G2905" t="s">
        <v>40</v>
      </c>
      <c r="H2905" t="s">
        <v>41</v>
      </c>
      <c r="I2905">
        <v>2</v>
      </c>
      <c r="J2905" t="s">
        <v>29</v>
      </c>
      <c r="K2905">
        <v>1</v>
      </c>
      <c r="L2905" s="2">
        <v>44366.510034722218</v>
      </c>
    </row>
    <row r="2906" spans="1:12" x14ac:dyDescent="0.25">
      <c r="A2906" t="str">
        <f t="shared" si="90"/>
        <v>3DD.003D493897LOSTIW44447.2118055556</v>
      </c>
      <c r="B2906">
        <f t="shared" si="91"/>
        <v>1</v>
      </c>
      <c r="C2906">
        <v>2905</v>
      </c>
      <c r="D2906" t="s">
        <v>917</v>
      </c>
      <c r="E2906" t="b">
        <v>1</v>
      </c>
      <c r="F2906" t="b">
        <v>1</v>
      </c>
      <c r="G2906" t="s">
        <v>140</v>
      </c>
      <c r="H2906" t="s">
        <v>140</v>
      </c>
      <c r="I2906">
        <v>3</v>
      </c>
      <c r="J2906" t="s">
        <v>24</v>
      </c>
      <c r="K2906">
        <v>1</v>
      </c>
      <c r="L2906" s="2">
        <v>44447.211805555562</v>
      </c>
    </row>
    <row r="2907" spans="1:12" x14ac:dyDescent="0.25">
      <c r="A2907" t="str">
        <f t="shared" si="90"/>
        <v>3DD.003D493898GRA44342.5214236111</v>
      </c>
      <c r="B2907">
        <f t="shared" si="91"/>
        <v>0</v>
      </c>
      <c r="C2907">
        <v>2906</v>
      </c>
      <c r="D2907" t="s">
        <v>918</v>
      </c>
      <c r="E2907" t="b">
        <v>1</v>
      </c>
      <c r="F2907" t="b">
        <v>1</v>
      </c>
      <c r="G2907" t="s">
        <v>21</v>
      </c>
      <c r="H2907" t="s">
        <v>22</v>
      </c>
      <c r="I2907">
        <v>1</v>
      </c>
      <c r="J2907" t="s">
        <v>50</v>
      </c>
      <c r="K2907">
        <v>1</v>
      </c>
      <c r="L2907" s="2">
        <v>44342.521423611113</v>
      </c>
    </row>
    <row r="2908" spans="1:12" x14ac:dyDescent="0.25">
      <c r="A2908" t="str">
        <f t="shared" si="90"/>
        <v>3DD.003D493899GRA44344.3148842593</v>
      </c>
      <c r="B2908">
        <f t="shared" si="91"/>
        <v>1</v>
      </c>
      <c r="C2908">
        <v>2907</v>
      </c>
      <c r="D2908" t="s">
        <v>919</v>
      </c>
      <c r="E2908" t="b">
        <v>1</v>
      </c>
      <c r="F2908" t="b">
        <v>1</v>
      </c>
      <c r="G2908" t="s">
        <v>21</v>
      </c>
      <c r="H2908" t="s">
        <v>22</v>
      </c>
      <c r="I2908">
        <v>1</v>
      </c>
      <c r="J2908" t="s">
        <v>50</v>
      </c>
      <c r="K2908">
        <v>1</v>
      </c>
      <c r="L2908" s="2">
        <v>44344.314884259264</v>
      </c>
    </row>
    <row r="2909" spans="1:12" x14ac:dyDescent="0.25">
      <c r="A2909" t="str">
        <f t="shared" si="90"/>
        <v>3DD.003D493899WEN_U44357.9205092593</v>
      </c>
      <c r="B2909">
        <f t="shared" si="91"/>
        <v>1</v>
      </c>
      <c r="C2909">
        <v>2908</v>
      </c>
      <c r="D2909" t="s">
        <v>919</v>
      </c>
      <c r="E2909" t="b">
        <v>1</v>
      </c>
      <c r="F2909" t="b">
        <v>1</v>
      </c>
      <c r="G2909" t="s">
        <v>105</v>
      </c>
      <c r="H2909" t="s">
        <v>106</v>
      </c>
      <c r="I2909">
        <v>2</v>
      </c>
      <c r="J2909" t="s">
        <v>29</v>
      </c>
      <c r="K2909">
        <v>1</v>
      </c>
      <c r="L2909" s="2">
        <v>44357.92050925926</v>
      </c>
    </row>
    <row r="2910" spans="1:12" x14ac:dyDescent="0.25">
      <c r="A2910" t="str">
        <f t="shared" si="90"/>
        <v>3DD.003D493899WEN_D44359.8823842593</v>
      </c>
      <c r="B2910">
        <f t="shared" si="91"/>
        <v>1</v>
      </c>
      <c r="C2910">
        <v>2909</v>
      </c>
      <c r="D2910" t="s">
        <v>919</v>
      </c>
      <c r="E2910" t="b">
        <v>1</v>
      </c>
      <c r="F2910" t="b">
        <v>0</v>
      </c>
      <c r="G2910" t="s">
        <v>105</v>
      </c>
      <c r="H2910" t="s">
        <v>559</v>
      </c>
      <c r="I2910">
        <v>3</v>
      </c>
      <c r="J2910" t="s">
        <v>29</v>
      </c>
      <c r="K2910">
        <v>1</v>
      </c>
      <c r="L2910" s="2">
        <v>44359.882384259261</v>
      </c>
    </row>
    <row r="2911" spans="1:12" x14ac:dyDescent="0.25">
      <c r="A2911" t="str">
        <f t="shared" si="90"/>
        <v>3DD.003D493899WEN_U44359.8831597222</v>
      </c>
      <c r="B2911">
        <f t="shared" si="91"/>
        <v>1</v>
      </c>
      <c r="C2911">
        <v>2910</v>
      </c>
      <c r="D2911" t="s">
        <v>919</v>
      </c>
      <c r="E2911" t="b">
        <v>1</v>
      </c>
      <c r="F2911" t="b">
        <v>0</v>
      </c>
      <c r="G2911" t="s">
        <v>105</v>
      </c>
      <c r="H2911" t="s">
        <v>106</v>
      </c>
      <c r="I2911">
        <v>4</v>
      </c>
      <c r="J2911" t="s">
        <v>29</v>
      </c>
      <c r="K2911">
        <v>1</v>
      </c>
      <c r="L2911" s="2">
        <v>44359.883159722223</v>
      </c>
    </row>
    <row r="2912" spans="1:12" x14ac:dyDescent="0.25">
      <c r="A2912" t="str">
        <f t="shared" si="90"/>
        <v>3DD.003D49389AGRA44342.3390162037</v>
      </c>
      <c r="B2912">
        <f t="shared" si="91"/>
        <v>0</v>
      </c>
      <c r="C2912">
        <v>2911</v>
      </c>
      <c r="D2912" t="s">
        <v>920</v>
      </c>
      <c r="E2912" t="b">
        <v>1</v>
      </c>
      <c r="F2912" t="b">
        <v>1</v>
      </c>
      <c r="G2912" t="s">
        <v>21</v>
      </c>
      <c r="H2912" t="s">
        <v>22</v>
      </c>
      <c r="I2912">
        <v>1</v>
      </c>
      <c r="J2912" t="s">
        <v>50</v>
      </c>
      <c r="K2912">
        <v>1</v>
      </c>
      <c r="L2912" s="2">
        <v>44342.339016203703</v>
      </c>
    </row>
    <row r="2913" spans="1:12" x14ac:dyDescent="0.25">
      <c r="A2913" t="str">
        <f t="shared" si="90"/>
        <v>3DD.003D49389ASW244363.6954282407</v>
      </c>
      <c r="B2913">
        <f t="shared" si="91"/>
        <v>0</v>
      </c>
      <c r="C2913">
        <v>2912</v>
      </c>
      <c r="D2913" t="s">
        <v>920</v>
      </c>
      <c r="E2913" t="b">
        <v>1</v>
      </c>
      <c r="F2913" t="b">
        <v>1</v>
      </c>
      <c r="G2913" t="s">
        <v>486</v>
      </c>
      <c r="H2913" t="s">
        <v>486</v>
      </c>
      <c r="I2913">
        <v>2</v>
      </c>
      <c r="J2913" t="s">
        <v>29</v>
      </c>
      <c r="K2913">
        <v>2</v>
      </c>
      <c r="L2913" s="2">
        <v>44363.695428240739</v>
      </c>
    </row>
    <row r="2914" spans="1:12" x14ac:dyDescent="0.25">
      <c r="A2914" t="str">
        <f t="shared" si="90"/>
        <v>3DD.003D49389BGRA44343.5240277778</v>
      </c>
      <c r="B2914">
        <f t="shared" si="91"/>
        <v>1</v>
      </c>
      <c r="C2914">
        <v>2913</v>
      </c>
      <c r="D2914" t="s">
        <v>921</v>
      </c>
      <c r="E2914" t="b">
        <v>1</v>
      </c>
      <c r="F2914" t="b">
        <v>1</v>
      </c>
      <c r="G2914" t="s">
        <v>21</v>
      </c>
      <c r="H2914" t="s">
        <v>22</v>
      </c>
      <c r="I2914">
        <v>1</v>
      </c>
      <c r="J2914" t="s">
        <v>50</v>
      </c>
      <c r="K2914">
        <v>1</v>
      </c>
      <c r="L2914" s="2">
        <v>44343.524027777778</v>
      </c>
    </row>
    <row r="2915" spans="1:12" x14ac:dyDescent="0.25">
      <c r="A2915" t="str">
        <f t="shared" si="90"/>
        <v>3DD.003D49389BTAY_D44363.6620138889</v>
      </c>
      <c r="B2915">
        <f t="shared" si="91"/>
        <v>1</v>
      </c>
      <c r="C2915">
        <v>2914</v>
      </c>
      <c r="D2915" t="s">
        <v>921</v>
      </c>
      <c r="E2915" t="b">
        <v>1</v>
      </c>
      <c r="F2915" t="b">
        <v>1</v>
      </c>
      <c r="G2915" t="s">
        <v>166</v>
      </c>
      <c r="H2915" t="s">
        <v>167</v>
      </c>
      <c r="I2915">
        <v>2</v>
      </c>
      <c r="J2915" t="s">
        <v>29</v>
      </c>
      <c r="K2915">
        <v>1</v>
      </c>
      <c r="L2915" s="2">
        <v>44363.66201388889</v>
      </c>
    </row>
    <row r="2916" spans="1:12" x14ac:dyDescent="0.25">
      <c r="A2916" t="str">
        <f t="shared" si="90"/>
        <v>3DD.003D49389BTAY_U44363.662337963</v>
      </c>
      <c r="B2916">
        <f t="shared" si="91"/>
        <v>1</v>
      </c>
      <c r="C2916">
        <v>2915</v>
      </c>
      <c r="D2916" t="s">
        <v>921</v>
      </c>
      <c r="E2916" t="b">
        <v>1</v>
      </c>
      <c r="F2916" t="b">
        <v>1</v>
      </c>
      <c r="G2916" t="s">
        <v>166</v>
      </c>
      <c r="H2916" t="s">
        <v>169</v>
      </c>
      <c r="I2916">
        <v>3</v>
      </c>
      <c r="J2916" t="s">
        <v>29</v>
      </c>
      <c r="K2916">
        <v>1</v>
      </c>
      <c r="L2916" s="2">
        <v>44363.66233796296</v>
      </c>
    </row>
    <row r="2917" spans="1:12" x14ac:dyDescent="0.25">
      <c r="A2917" t="str">
        <f t="shared" si="90"/>
        <v>3DD.003D49389CGRA44343.5168634259</v>
      </c>
      <c r="B2917">
        <f t="shared" si="91"/>
        <v>0</v>
      </c>
      <c r="C2917">
        <v>2916</v>
      </c>
      <c r="D2917" t="s">
        <v>922</v>
      </c>
      <c r="E2917" t="b">
        <v>1</v>
      </c>
      <c r="F2917" t="b">
        <v>1</v>
      </c>
      <c r="G2917" t="s">
        <v>21</v>
      </c>
      <c r="H2917" t="s">
        <v>22</v>
      </c>
      <c r="I2917">
        <v>1</v>
      </c>
      <c r="J2917" t="s">
        <v>50</v>
      </c>
      <c r="K2917">
        <v>1</v>
      </c>
      <c r="L2917" s="2">
        <v>44343.516863425917</v>
      </c>
    </row>
    <row r="2918" spans="1:12" x14ac:dyDescent="0.25">
      <c r="A2918" t="str">
        <f t="shared" si="90"/>
        <v>3DD.003D49389CIR144347.6583101851</v>
      </c>
      <c r="B2918">
        <f t="shared" si="91"/>
        <v>0</v>
      </c>
      <c r="C2918">
        <v>2917</v>
      </c>
      <c r="D2918" t="s">
        <v>922</v>
      </c>
      <c r="E2918" t="b">
        <v>1</v>
      </c>
      <c r="F2918" t="b">
        <v>1</v>
      </c>
      <c r="G2918" t="s">
        <v>65</v>
      </c>
      <c r="H2918" t="s">
        <v>65</v>
      </c>
      <c r="I2918">
        <v>2</v>
      </c>
      <c r="J2918" t="s">
        <v>29</v>
      </c>
      <c r="K2918">
        <v>1</v>
      </c>
      <c r="L2918" s="2">
        <v>44347.658310185187</v>
      </c>
    </row>
    <row r="2919" spans="1:12" x14ac:dyDescent="0.25">
      <c r="A2919" t="str">
        <f t="shared" si="90"/>
        <v>3DD.003D49389CIR244348.3702430556</v>
      </c>
      <c r="B2919">
        <f t="shared" si="91"/>
        <v>0</v>
      </c>
      <c r="C2919">
        <v>2918</v>
      </c>
      <c r="D2919" t="s">
        <v>922</v>
      </c>
      <c r="E2919" t="b">
        <v>1</v>
      </c>
      <c r="F2919" t="b">
        <v>1</v>
      </c>
      <c r="G2919" t="s">
        <v>67</v>
      </c>
      <c r="H2919" t="s">
        <v>67</v>
      </c>
      <c r="I2919">
        <v>3</v>
      </c>
      <c r="J2919" t="s">
        <v>29</v>
      </c>
      <c r="K2919">
        <v>1</v>
      </c>
      <c r="L2919" s="2">
        <v>44348.370243055557</v>
      </c>
    </row>
    <row r="2920" spans="1:12" x14ac:dyDescent="0.25">
      <c r="A2920" t="str">
        <f t="shared" si="90"/>
        <v>3DD.003D49389CIR3_D44360.7222800926</v>
      </c>
      <c r="B2920">
        <f t="shared" si="91"/>
        <v>0</v>
      </c>
      <c r="C2920">
        <v>2919</v>
      </c>
      <c r="D2920" t="s">
        <v>922</v>
      </c>
      <c r="E2920" t="b">
        <v>1</v>
      </c>
      <c r="F2920" t="b">
        <v>1</v>
      </c>
      <c r="G2920" t="s">
        <v>69</v>
      </c>
      <c r="H2920" t="s">
        <v>70</v>
      </c>
      <c r="I2920">
        <v>4</v>
      </c>
      <c r="J2920" t="s">
        <v>29</v>
      </c>
      <c r="K2920">
        <v>1</v>
      </c>
      <c r="L2920" s="2">
        <v>44360.722280092603</v>
      </c>
    </row>
    <row r="2921" spans="1:12" x14ac:dyDescent="0.25">
      <c r="A2921" t="str">
        <f t="shared" si="90"/>
        <v>3DD.003D49389CIR4_D44371.1778125</v>
      </c>
      <c r="B2921">
        <f t="shared" si="91"/>
        <v>0</v>
      </c>
      <c r="C2921">
        <v>2920</v>
      </c>
      <c r="D2921" t="s">
        <v>922</v>
      </c>
      <c r="E2921" t="b">
        <v>1</v>
      </c>
      <c r="F2921" t="b">
        <v>1</v>
      </c>
      <c r="G2921" t="s">
        <v>74</v>
      </c>
      <c r="H2921" t="s">
        <v>75</v>
      </c>
      <c r="I2921">
        <v>5</v>
      </c>
      <c r="J2921" t="s">
        <v>29</v>
      </c>
      <c r="K2921">
        <v>1</v>
      </c>
      <c r="L2921" s="2">
        <v>44371.177812499998</v>
      </c>
    </row>
    <row r="2922" spans="1:12" x14ac:dyDescent="0.25">
      <c r="A2922" t="str">
        <f t="shared" si="90"/>
        <v>3DD.003D49389CIR4_U44371.1781365741</v>
      </c>
      <c r="B2922">
        <f t="shared" si="91"/>
        <v>0</v>
      </c>
      <c r="C2922">
        <v>2921</v>
      </c>
      <c r="D2922" t="s">
        <v>922</v>
      </c>
      <c r="E2922" t="b">
        <v>1</v>
      </c>
      <c r="F2922" t="b">
        <v>1</v>
      </c>
      <c r="G2922" t="s">
        <v>74</v>
      </c>
      <c r="H2922" t="s">
        <v>89</v>
      </c>
      <c r="I2922">
        <v>6</v>
      </c>
      <c r="J2922" t="s">
        <v>29</v>
      </c>
      <c r="K2922">
        <v>5</v>
      </c>
      <c r="L2922" s="2">
        <v>44371.178136574083</v>
      </c>
    </row>
    <row r="2923" spans="1:12" x14ac:dyDescent="0.25">
      <c r="A2923" t="str">
        <f t="shared" si="90"/>
        <v>3DD.003D49389CIR4_D44372.0047685185</v>
      </c>
      <c r="B2923">
        <f t="shared" si="91"/>
        <v>0</v>
      </c>
      <c r="C2923">
        <v>2922</v>
      </c>
      <c r="D2923" t="s">
        <v>922</v>
      </c>
      <c r="E2923" t="b">
        <v>1</v>
      </c>
      <c r="F2923" t="b">
        <v>0</v>
      </c>
      <c r="G2923" t="s">
        <v>74</v>
      </c>
      <c r="H2923" t="s">
        <v>75</v>
      </c>
      <c r="I2923">
        <v>7</v>
      </c>
      <c r="J2923" t="s">
        <v>29</v>
      </c>
      <c r="K2923">
        <v>2</v>
      </c>
      <c r="L2923" s="2">
        <v>44372.00476851852</v>
      </c>
    </row>
    <row r="2924" spans="1:12" x14ac:dyDescent="0.25">
      <c r="A2924" t="str">
        <f t="shared" si="90"/>
        <v>3DD.003D49389CIR4_U44372.1155555555</v>
      </c>
      <c r="B2924">
        <f t="shared" si="91"/>
        <v>0</v>
      </c>
      <c r="C2924">
        <v>2923</v>
      </c>
      <c r="D2924" t="s">
        <v>922</v>
      </c>
      <c r="E2924" t="b">
        <v>1</v>
      </c>
      <c r="F2924" t="b">
        <v>0</v>
      </c>
      <c r="G2924" t="s">
        <v>74</v>
      </c>
      <c r="H2924" t="s">
        <v>89</v>
      </c>
      <c r="I2924">
        <v>8</v>
      </c>
      <c r="J2924" t="s">
        <v>29</v>
      </c>
      <c r="K2924">
        <v>1</v>
      </c>
      <c r="L2924" s="2">
        <v>44372.11555555556</v>
      </c>
    </row>
    <row r="2925" spans="1:12" x14ac:dyDescent="0.25">
      <c r="A2925" t="str">
        <f t="shared" si="90"/>
        <v>3DD.003D49389CIML_D44372.1204050926</v>
      </c>
      <c r="B2925">
        <f t="shared" si="91"/>
        <v>0</v>
      </c>
      <c r="C2925">
        <v>2924</v>
      </c>
      <c r="D2925" t="s">
        <v>922</v>
      </c>
      <c r="E2925" t="b">
        <v>1</v>
      </c>
      <c r="F2925" t="b">
        <v>1</v>
      </c>
      <c r="G2925" t="s">
        <v>77</v>
      </c>
      <c r="H2925" t="s">
        <v>78</v>
      </c>
      <c r="I2925">
        <v>9</v>
      </c>
      <c r="J2925" t="s">
        <v>29</v>
      </c>
      <c r="K2925">
        <v>1</v>
      </c>
      <c r="L2925" s="2">
        <v>44372.120405092588</v>
      </c>
    </row>
    <row r="2926" spans="1:12" x14ac:dyDescent="0.25">
      <c r="A2926" t="str">
        <f t="shared" si="90"/>
        <v>3DD.003D49389CIML_U44372.1288310185</v>
      </c>
      <c r="B2926">
        <f t="shared" si="91"/>
        <v>0</v>
      </c>
      <c r="C2926">
        <v>2925</v>
      </c>
      <c r="D2926" t="s">
        <v>922</v>
      </c>
      <c r="E2926" t="b">
        <v>1</v>
      </c>
      <c r="F2926" t="b">
        <v>1</v>
      </c>
      <c r="G2926" t="s">
        <v>77</v>
      </c>
      <c r="H2926" t="s">
        <v>80</v>
      </c>
      <c r="I2926">
        <v>10</v>
      </c>
      <c r="J2926" t="s">
        <v>29</v>
      </c>
      <c r="K2926">
        <v>4</v>
      </c>
      <c r="L2926" s="2">
        <v>44372.128831018519</v>
      </c>
    </row>
    <row r="2927" spans="1:12" x14ac:dyDescent="0.25">
      <c r="A2927" t="str">
        <f t="shared" si="90"/>
        <v>3DD.003D49389CIML_D44372.1714930556</v>
      </c>
      <c r="B2927">
        <f t="shared" si="91"/>
        <v>0</v>
      </c>
      <c r="C2927">
        <v>2926</v>
      </c>
      <c r="D2927" t="s">
        <v>922</v>
      </c>
      <c r="E2927" t="b">
        <v>1</v>
      </c>
      <c r="F2927" t="b">
        <v>0</v>
      </c>
      <c r="G2927" t="s">
        <v>77</v>
      </c>
      <c r="H2927" t="s">
        <v>78</v>
      </c>
      <c r="I2927">
        <v>11</v>
      </c>
      <c r="J2927" t="s">
        <v>29</v>
      </c>
      <c r="K2927">
        <v>1</v>
      </c>
      <c r="L2927" s="2">
        <v>44372.171493055561</v>
      </c>
    </row>
    <row r="2928" spans="1:12" x14ac:dyDescent="0.25">
      <c r="A2928" t="str">
        <f t="shared" si="90"/>
        <v>3DD.003D49389CIR4_U44373.112650463</v>
      </c>
      <c r="B2928">
        <f t="shared" si="91"/>
        <v>0</v>
      </c>
      <c r="C2928">
        <v>2927</v>
      </c>
      <c r="D2928" t="s">
        <v>922</v>
      </c>
      <c r="E2928" t="b">
        <v>1</v>
      </c>
      <c r="F2928" t="b">
        <v>0</v>
      </c>
      <c r="G2928" t="s">
        <v>74</v>
      </c>
      <c r="H2928" t="s">
        <v>89</v>
      </c>
      <c r="I2928">
        <v>12</v>
      </c>
      <c r="J2928" t="s">
        <v>29</v>
      </c>
      <c r="K2928">
        <v>2</v>
      </c>
      <c r="L2928" s="2">
        <v>44373.112650462972</v>
      </c>
    </row>
    <row r="2929" spans="1:12" x14ac:dyDescent="0.25">
      <c r="A2929" t="str">
        <f t="shared" si="90"/>
        <v>3DD.003D49389CIR4_D44373.1220486111</v>
      </c>
      <c r="B2929">
        <f t="shared" si="91"/>
        <v>0</v>
      </c>
      <c r="C2929">
        <v>2928</v>
      </c>
      <c r="D2929" t="s">
        <v>922</v>
      </c>
      <c r="E2929" t="b">
        <v>1</v>
      </c>
      <c r="F2929" t="b">
        <v>0</v>
      </c>
      <c r="G2929" t="s">
        <v>74</v>
      </c>
      <c r="H2929" t="s">
        <v>75</v>
      </c>
      <c r="I2929">
        <v>13</v>
      </c>
      <c r="J2929" t="s">
        <v>29</v>
      </c>
      <c r="K2929">
        <v>2</v>
      </c>
      <c r="L2929" s="2">
        <v>44373.122048611112</v>
      </c>
    </row>
    <row r="2930" spans="1:12" x14ac:dyDescent="0.25">
      <c r="A2930" t="str">
        <f t="shared" si="90"/>
        <v>3DD.003D49389CIR4_U44375.0450694444</v>
      </c>
      <c r="B2930">
        <f t="shared" si="91"/>
        <v>0</v>
      </c>
      <c r="C2930">
        <v>2929</v>
      </c>
      <c r="D2930" t="s">
        <v>922</v>
      </c>
      <c r="E2930" t="b">
        <v>1</v>
      </c>
      <c r="F2930" t="b">
        <v>0</v>
      </c>
      <c r="G2930" t="s">
        <v>74</v>
      </c>
      <c r="H2930" t="s">
        <v>89</v>
      </c>
      <c r="I2930">
        <v>14</v>
      </c>
      <c r="J2930" t="s">
        <v>29</v>
      </c>
      <c r="K2930">
        <v>2</v>
      </c>
      <c r="L2930" s="2">
        <v>44375.045069444437</v>
      </c>
    </row>
    <row r="2931" spans="1:12" x14ac:dyDescent="0.25">
      <c r="A2931" t="str">
        <f t="shared" si="90"/>
        <v>3DD.003D49389CIML_D44375.7531018518</v>
      </c>
      <c r="B2931">
        <f t="shared" si="91"/>
        <v>0</v>
      </c>
      <c r="C2931">
        <v>2930</v>
      </c>
      <c r="D2931" t="s">
        <v>922</v>
      </c>
      <c r="E2931" t="b">
        <v>1</v>
      </c>
      <c r="F2931" t="b">
        <v>0</v>
      </c>
      <c r="G2931" t="s">
        <v>77</v>
      </c>
      <c r="H2931" t="s">
        <v>78</v>
      </c>
      <c r="I2931">
        <v>15</v>
      </c>
      <c r="J2931" t="s">
        <v>29</v>
      </c>
      <c r="K2931">
        <v>1</v>
      </c>
      <c r="L2931" s="2">
        <v>44375.753101851849</v>
      </c>
    </row>
    <row r="2932" spans="1:12" x14ac:dyDescent="0.25">
      <c r="A2932" t="str">
        <f t="shared" si="90"/>
        <v>3DD.003D49389CIML_U44375.7560300926</v>
      </c>
      <c r="B2932">
        <f t="shared" si="91"/>
        <v>0</v>
      </c>
      <c r="C2932">
        <v>2931</v>
      </c>
      <c r="D2932" t="s">
        <v>922</v>
      </c>
      <c r="E2932" t="b">
        <v>1</v>
      </c>
      <c r="F2932" t="b">
        <v>0</v>
      </c>
      <c r="G2932" t="s">
        <v>77</v>
      </c>
      <c r="H2932" t="s">
        <v>80</v>
      </c>
      <c r="I2932">
        <v>16</v>
      </c>
      <c r="J2932" t="s">
        <v>29</v>
      </c>
      <c r="K2932">
        <v>3</v>
      </c>
      <c r="L2932" s="2">
        <v>44375.756030092598</v>
      </c>
    </row>
    <row r="2933" spans="1:12" x14ac:dyDescent="0.25">
      <c r="A2933" t="str">
        <f t="shared" si="90"/>
        <v>3DD.003D49389CIML_D44376.1994212963</v>
      </c>
      <c r="B2933">
        <f t="shared" si="91"/>
        <v>0</v>
      </c>
      <c r="C2933">
        <v>2932</v>
      </c>
      <c r="D2933" t="s">
        <v>922</v>
      </c>
      <c r="E2933" t="b">
        <v>1</v>
      </c>
      <c r="F2933" t="b">
        <v>0</v>
      </c>
      <c r="G2933" t="s">
        <v>77</v>
      </c>
      <c r="H2933" t="s">
        <v>78</v>
      </c>
      <c r="I2933">
        <v>17</v>
      </c>
      <c r="J2933" t="s">
        <v>29</v>
      </c>
      <c r="K2933">
        <v>1</v>
      </c>
      <c r="L2933" s="2">
        <v>44376.199421296304</v>
      </c>
    </row>
    <row r="2934" spans="1:12" x14ac:dyDescent="0.25">
      <c r="A2934" t="str">
        <f t="shared" si="90"/>
        <v>3DD.003D49389CIR4_U44376.3885648148</v>
      </c>
      <c r="B2934">
        <f t="shared" si="91"/>
        <v>0</v>
      </c>
      <c r="C2934">
        <v>2933</v>
      </c>
      <c r="D2934" t="s">
        <v>922</v>
      </c>
      <c r="E2934" t="b">
        <v>1</v>
      </c>
      <c r="F2934" t="b">
        <v>0</v>
      </c>
      <c r="G2934" t="s">
        <v>74</v>
      </c>
      <c r="H2934" t="s">
        <v>89</v>
      </c>
      <c r="I2934">
        <v>18</v>
      </c>
      <c r="J2934" t="s">
        <v>29</v>
      </c>
      <c r="K2934">
        <v>1</v>
      </c>
      <c r="L2934" s="2">
        <v>44376.388564814813</v>
      </c>
    </row>
    <row r="2935" spans="1:12" x14ac:dyDescent="0.25">
      <c r="A2935" t="str">
        <f t="shared" si="90"/>
        <v>3DD.003D49389CIR4_D44376.3893171296</v>
      </c>
      <c r="B2935">
        <f t="shared" si="91"/>
        <v>0</v>
      </c>
      <c r="C2935">
        <v>2934</v>
      </c>
      <c r="D2935" t="s">
        <v>922</v>
      </c>
      <c r="E2935" t="b">
        <v>1</v>
      </c>
      <c r="F2935" t="b">
        <v>0</v>
      </c>
      <c r="G2935" t="s">
        <v>74</v>
      </c>
      <c r="H2935" t="s">
        <v>75</v>
      </c>
      <c r="I2935">
        <v>19</v>
      </c>
      <c r="J2935" t="s">
        <v>29</v>
      </c>
      <c r="K2935">
        <v>1</v>
      </c>
      <c r="L2935" s="2">
        <v>44376.389317129629</v>
      </c>
    </row>
    <row r="2936" spans="1:12" x14ac:dyDescent="0.25">
      <c r="A2936" t="str">
        <f t="shared" si="90"/>
        <v>3DD.003D49389CIR4_U44376.3896875</v>
      </c>
      <c r="B2936">
        <f t="shared" si="91"/>
        <v>0</v>
      </c>
      <c r="C2936">
        <v>2935</v>
      </c>
      <c r="D2936" t="s">
        <v>922</v>
      </c>
      <c r="E2936" t="b">
        <v>1</v>
      </c>
      <c r="F2936" t="b">
        <v>0</v>
      </c>
      <c r="G2936" t="s">
        <v>74</v>
      </c>
      <c r="H2936" t="s">
        <v>89</v>
      </c>
      <c r="I2936">
        <v>20</v>
      </c>
      <c r="J2936" t="s">
        <v>29</v>
      </c>
      <c r="K2936">
        <v>1</v>
      </c>
      <c r="L2936" s="2">
        <v>44376.389687499999</v>
      </c>
    </row>
    <row r="2937" spans="1:12" x14ac:dyDescent="0.25">
      <c r="A2937" t="str">
        <f t="shared" si="90"/>
        <v>3DD.003D49389CIR4_D44376.4802546296</v>
      </c>
      <c r="B2937">
        <f t="shared" si="91"/>
        <v>0</v>
      </c>
      <c r="C2937">
        <v>2936</v>
      </c>
      <c r="D2937" t="s">
        <v>922</v>
      </c>
      <c r="E2937" t="b">
        <v>1</v>
      </c>
      <c r="F2937" t="b">
        <v>0</v>
      </c>
      <c r="G2937" t="s">
        <v>74</v>
      </c>
      <c r="H2937" t="s">
        <v>75</v>
      </c>
      <c r="I2937">
        <v>21</v>
      </c>
      <c r="J2937" t="s">
        <v>29</v>
      </c>
      <c r="K2937">
        <v>2</v>
      </c>
      <c r="L2937" s="2">
        <v>44376.480254629627</v>
      </c>
    </row>
    <row r="2938" spans="1:12" x14ac:dyDescent="0.25">
      <c r="A2938" t="str">
        <f t="shared" si="90"/>
        <v>3DD.003D49389CIR4_U44377.0407986111</v>
      </c>
      <c r="B2938">
        <f t="shared" si="91"/>
        <v>0</v>
      </c>
      <c r="C2938">
        <v>2937</v>
      </c>
      <c r="D2938" t="s">
        <v>922</v>
      </c>
      <c r="E2938" t="b">
        <v>1</v>
      </c>
      <c r="F2938" t="b">
        <v>0</v>
      </c>
      <c r="G2938" t="s">
        <v>74</v>
      </c>
      <c r="H2938" t="s">
        <v>89</v>
      </c>
      <c r="I2938">
        <v>22</v>
      </c>
      <c r="J2938" t="s">
        <v>29</v>
      </c>
      <c r="K2938">
        <v>2</v>
      </c>
      <c r="L2938" s="2">
        <v>44377.040798611109</v>
      </c>
    </row>
    <row r="2939" spans="1:12" x14ac:dyDescent="0.25">
      <c r="A2939" t="str">
        <f t="shared" si="90"/>
        <v>3DD.003D49389CIR4_D44377.2100231482</v>
      </c>
      <c r="B2939">
        <f t="shared" si="91"/>
        <v>0</v>
      </c>
      <c r="C2939">
        <v>2938</v>
      </c>
      <c r="D2939" t="s">
        <v>922</v>
      </c>
      <c r="E2939" t="b">
        <v>1</v>
      </c>
      <c r="F2939" t="b">
        <v>0</v>
      </c>
      <c r="G2939" t="s">
        <v>74</v>
      </c>
      <c r="H2939" t="s">
        <v>75</v>
      </c>
      <c r="I2939">
        <v>23</v>
      </c>
      <c r="J2939" t="s">
        <v>29</v>
      </c>
      <c r="K2939">
        <v>2</v>
      </c>
      <c r="L2939" s="2">
        <v>44377.210023148153</v>
      </c>
    </row>
    <row r="2940" spans="1:12" x14ac:dyDescent="0.25">
      <c r="A2940" t="str">
        <f t="shared" si="90"/>
        <v>3DD.003D49389CIR4_U44378.0513888889</v>
      </c>
      <c r="B2940">
        <f t="shared" si="91"/>
        <v>0</v>
      </c>
      <c r="C2940">
        <v>2939</v>
      </c>
      <c r="D2940" t="s">
        <v>922</v>
      </c>
      <c r="E2940" t="b">
        <v>1</v>
      </c>
      <c r="F2940" t="b">
        <v>0</v>
      </c>
      <c r="G2940" t="s">
        <v>74</v>
      </c>
      <c r="H2940" t="s">
        <v>89</v>
      </c>
      <c r="I2940">
        <v>24</v>
      </c>
      <c r="J2940" t="s">
        <v>29</v>
      </c>
      <c r="K2940">
        <v>1</v>
      </c>
      <c r="L2940" s="2">
        <v>44378.051388888889</v>
      </c>
    </row>
    <row r="2941" spans="1:12" x14ac:dyDescent="0.25">
      <c r="A2941" t="str">
        <f t="shared" si="90"/>
        <v>3DD.003D49389CIR4_D44378.2214814815</v>
      </c>
      <c r="B2941">
        <f t="shared" si="91"/>
        <v>0</v>
      </c>
      <c r="C2941">
        <v>2940</v>
      </c>
      <c r="D2941" t="s">
        <v>922</v>
      </c>
      <c r="E2941" t="b">
        <v>1</v>
      </c>
      <c r="F2941" t="b">
        <v>0</v>
      </c>
      <c r="G2941" t="s">
        <v>74</v>
      </c>
      <c r="H2941" t="s">
        <v>75</v>
      </c>
      <c r="I2941">
        <v>25</v>
      </c>
      <c r="J2941" t="s">
        <v>29</v>
      </c>
      <c r="K2941">
        <v>1</v>
      </c>
      <c r="L2941" s="2">
        <v>44378.22148148148</v>
      </c>
    </row>
    <row r="2942" spans="1:12" x14ac:dyDescent="0.25">
      <c r="A2942" t="str">
        <f t="shared" si="90"/>
        <v>3DD.003D49389CIR4_U44379.1424189815</v>
      </c>
      <c r="B2942">
        <f t="shared" si="91"/>
        <v>0</v>
      </c>
      <c r="C2942">
        <v>2941</v>
      </c>
      <c r="D2942" t="s">
        <v>922</v>
      </c>
      <c r="E2942" t="b">
        <v>1</v>
      </c>
      <c r="F2942" t="b">
        <v>0</v>
      </c>
      <c r="G2942" t="s">
        <v>74</v>
      </c>
      <c r="H2942" t="s">
        <v>89</v>
      </c>
      <c r="I2942">
        <v>26</v>
      </c>
      <c r="J2942" t="s">
        <v>29</v>
      </c>
      <c r="K2942">
        <v>1</v>
      </c>
      <c r="L2942" s="2">
        <v>44379.142418981493</v>
      </c>
    </row>
    <row r="2943" spans="1:12" x14ac:dyDescent="0.25">
      <c r="A2943" t="str">
        <f t="shared" si="90"/>
        <v>3DD.003D49389CIR4_D44379.1425810185</v>
      </c>
      <c r="B2943">
        <f t="shared" si="91"/>
        <v>0</v>
      </c>
      <c r="C2943">
        <v>2942</v>
      </c>
      <c r="D2943" t="s">
        <v>922</v>
      </c>
      <c r="E2943" t="b">
        <v>1</v>
      </c>
      <c r="F2943" t="b">
        <v>0</v>
      </c>
      <c r="G2943" t="s">
        <v>74</v>
      </c>
      <c r="H2943" t="s">
        <v>75</v>
      </c>
      <c r="I2943">
        <v>27</v>
      </c>
      <c r="J2943" t="s">
        <v>29</v>
      </c>
      <c r="K2943">
        <v>2</v>
      </c>
      <c r="L2943" s="2">
        <v>44379.142581018517</v>
      </c>
    </row>
    <row r="2944" spans="1:12" x14ac:dyDescent="0.25">
      <c r="A2944" t="str">
        <f t="shared" si="90"/>
        <v>3DD.003D49389CIR4_U44380.1130671296</v>
      </c>
      <c r="B2944">
        <f t="shared" si="91"/>
        <v>0</v>
      </c>
      <c r="C2944">
        <v>2943</v>
      </c>
      <c r="D2944" t="s">
        <v>922</v>
      </c>
      <c r="E2944" t="b">
        <v>1</v>
      </c>
      <c r="F2944" t="b">
        <v>0</v>
      </c>
      <c r="G2944" t="s">
        <v>74</v>
      </c>
      <c r="H2944" t="s">
        <v>89</v>
      </c>
      <c r="I2944">
        <v>28</v>
      </c>
      <c r="J2944" t="s">
        <v>29</v>
      </c>
      <c r="K2944">
        <v>1</v>
      </c>
      <c r="L2944" s="2">
        <v>44380.113067129627</v>
      </c>
    </row>
    <row r="2945" spans="1:12" x14ac:dyDescent="0.25">
      <c r="A2945" t="str">
        <f t="shared" si="90"/>
        <v>3DD.003D49389CIR4_D44380.1139583333</v>
      </c>
      <c r="B2945">
        <f t="shared" si="91"/>
        <v>0</v>
      </c>
      <c r="C2945">
        <v>2944</v>
      </c>
      <c r="D2945" t="s">
        <v>922</v>
      </c>
      <c r="E2945" t="b">
        <v>1</v>
      </c>
      <c r="F2945" t="b">
        <v>0</v>
      </c>
      <c r="G2945" t="s">
        <v>74</v>
      </c>
      <c r="H2945" t="s">
        <v>75</v>
      </c>
      <c r="I2945">
        <v>29</v>
      </c>
      <c r="J2945" t="s">
        <v>29</v>
      </c>
      <c r="K2945">
        <v>2</v>
      </c>
      <c r="L2945" s="2">
        <v>44380.113958333328</v>
      </c>
    </row>
    <row r="2946" spans="1:12" x14ac:dyDescent="0.25">
      <c r="A2946" t="str">
        <f t="shared" si="90"/>
        <v>3DD.003D49389CIR4_U44381.0065972222</v>
      </c>
      <c r="B2946">
        <f t="shared" si="91"/>
        <v>0</v>
      </c>
      <c r="C2946">
        <v>2945</v>
      </c>
      <c r="D2946" t="s">
        <v>922</v>
      </c>
      <c r="E2946" t="b">
        <v>1</v>
      </c>
      <c r="F2946" t="b">
        <v>0</v>
      </c>
      <c r="G2946" t="s">
        <v>74</v>
      </c>
      <c r="H2946" t="s">
        <v>89</v>
      </c>
      <c r="I2946">
        <v>30</v>
      </c>
      <c r="J2946" t="s">
        <v>29</v>
      </c>
      <c r="K2946">
        <v>2</v>
      </c>
      <c r="L2946" s="2">
        <v>44381.006597222222</v>
      </c>
    </row>
    <row r="2947" spans="1:12" x14ac:dyDescent="0.25">
      <c r="A2947" t="str">
        <f t="shared" ref="A2947:A3010" si="92">D2947&amp;H2947&amp;L2947</f>
        <v>3DD.003D49389CIR4_D44381.1443287037</v>
      </c>
      <c r="B2947">
        <f t="shared" ref="B2947:B3010" si="93">MOD(IF(D2947=D2946,B2946,B2946+1),2)</f>
        <v>0</v>
      </c>
      <c r="C2947">
        <v>2946</v>
      </c>
      <c r="D2947" t="s">
        <v>922</v>
      </c>
      <c r="E2947" t="b">
        <v>1</v>
      </c>
      <c r="F2947" t="b">
        <v>0</v>
      </c>
      <c r="G2947" t="s">
        <v>74</v>
      </c>
      <c r="H2947" t="s">
        <v>75</v>
      </c>
      <c r="I2947">
        <v>31</v>
      </c>
      <c r="J2947" t="s">
        <v>29</v>
      </c>
      <c r="K2947">
        <v>2</v>
      </c>
      <c r="L2947" s="2">
        <v>44381.144328703696</v>
      </c>
    </row>
    <row r="2948" spans="1:12" x14ac:dyDescent="0.25">
      <c r="A2948" t="str">
        <f t="shared" si="92"/>
        <v>3DD.003D49389CIR4_U44381.1577430556</v>
      </c>
      <c r="B2948">
        <f t="shared" si="93"/>
        <v>0</v>
      </c>
      <c r="C2948">
        <v>2947</v>
      </c>
      <c r="D2948" t="s">
        <v>922</v>
      </c>
      <c r="E2948" t="b">
        <v>1</v>
      </c>
      <c r="F2948" t="b">
        <v>0</v>
      </c>
      <c r="G2948" t="s">
        <v>74</v>
      </c>
      <c r="H2948" t="s">
        <v>89</v>
      </c>
      <c r="I2948">
        <v>32</v>
      </c>
      <c r="J2948" t="s">
        <v>29</v>
      </c>
      <c r="K2948">
        <v>1</v>
      </c>
      <c r="L2948" s="2">
        <v>44381.157743055563</v>
      </c>
    </row>
    <row r="2949" spans="1:12" x14ac:dyDescent="0.25">
      <c r="A2949" t="str">
        <f t="shared" si="92"/>
        <v>3DD.003D49389CIR4_D44381.1579050926</v>
      </c>
      <c r="B2949">
        <f t="shared" si="93"/>
        <v>0</v>
      </c>
      <c r="C2949">
        <v>2948</v>
      </c>
      <c r="D2949" t="s">
        <v>922</v>
      </c>
      <c r="E2949" t="b">
        <v>1</v>
      </c>
      <c r="F2949" t="b">
        <v>0</v>
      </c>
      <c r="G2949" t="s">
        <v>74</v>
      </c>
      <c r="H2949" t="s">
        <v>75</v>
      </c>
      <c r="I2949">
        <v>33</v>
      </c>
      <c r="J2949" t="s">
        <v>29</v>
      </c>
      <c r="K2949">
        <v>2</v>
      </c>
      <c r="L2949" s="2">
        <v>44381.157905092587</v>
      </c>
    </row>
    <row r="2950" spans="1:12" x14ac:dyDescent="0.25">
      <c r="A2950" t="str">
        <f t="shared" si="92"/>
        <v>3DD.003D49389CIR4_U44381.1631134259</v>
      </c>
      <c r="B2950">
        <f t="shared" si="93"/>
        <v>0</v>
      </c>
      <c r="C2950">
        <v>2949</v>
      </c>
      <c r="D2950" t="s">
        <v>922</v>
      </c>
      <c r="E2950" t="b">
        <v>1</v>
      </c>
      <c r="F2950" t="b">
        <v>0</v>
      </c>
      <c r="G2950" t="s">
        <v>74</v>
      </c>
      <c r="H2950" t="s">
        <v>89</v>
      </c>
      <c r="I2950">
        <v>34</v>
      </c>
      <c r="J2950" t="s">
        <v>29</v>
      </c>
      <c r="K2950">
        <v>2</v>
      </c>
      <c r="L2950" s="2">
        <v>44381.163113425922</v>
      </c>
    </row>
    <row r="2951" spans="1:12" x14ac:dyDescent="0.25">
      <c r="A2951" t="str">
        <f t="shared" si="92"/>
        <v>3DD.003D49389CIR4_D44381.1659143518</v>
      </c>
      <c r="B2951">
        <f t="shared" si="93"/>
        <v>0</v>
      </c>
      <c r="C2951">
        <v>2950</v>
      </c>
      <c r="D2951" t="s">
        <v>922</v>
      </c>
      <c r="E2951" t="b">
        <v>1</v>
      </c>
      <c r="F2951" t="b">
        <v>0</v>
      </c>
      <c r="G2951" t="s">
        <v>74</v>
      </c>
      <c r="H2951" t="s">
        <v>75</v>
      </c>
      <c r="I2951">
        <v>35</v>
      </c>
      <c r="J2951" t="s">
        <v>29</v>
      </c>
      <c r="K2951">
        <v>1</v>
      </c>
      <c r="L2951" s="2">
        <v>44381.165914351848</v>
      </c>
    </row>
    <row r="2952" spans="1:12" x14ac:dyDescent="0.25">
      <c r="A2952" t="str">
        <f t="shared" si="92"/>
        <v>3DD.003D49389CIR4_U44381.9155324074</v>
      </c>
      <c r="B2952">
        <f t="shared" si="93"/>
        <v>0</v>
      </c>
      <c r="C2952">
        <v>2951</v>
      </c>
      <c r="D2952" t="s">
        <v>922</v>
      </c>
      <c r="E2952" t="b">
        <v>1</v>
      </c>
      <c r="F2952" t="b">
        <v>0</v>
      </c>
      <c r="G2952" t="s">
        <v>74</v>
      </c>
      <c r="H2952" t="s">
        <v>89</v>
      </c>
      <c r="I2952">
        <v>36</v>
      </c>
      <c r="J2952" t="s">
        <v>29</v>
      </c>
      <c r="K2952">
        <v>1</v>
      </c>
      <c r="L2952" s="2">
        <v>44381.915532407409</v>
      </c>
    </row>
    <row r="2953" spans="1:12" x14ac:dyDescent="0.25">
      <c r="A2953" t="str">
        <f t="shared" si="92"/>
        <v>3DD.003D49389CIR4_D44382.1478472222</v>
      </c>
      <c r="B2953">
        <f t="shared" si="93"/>
        <v>0</v>
      </c>
      <c r="C2953">
        <v>2952</v>
      </c>
      <c r="D2953" t="s">
        <v>922</v>
      </c>
      <c r="E2953" t="b">
        <v>1</v>
      </c>
      <c r="F2953" t="b">
        <v>0</v>
      </c>
      <c r="G2953" t="s">
        <v>74</v>
      </c>
      <c r="H2953" t="s">
        <v>75</v>
      </c>
      <c r="I2953">
        <v>37</v>
      </c>
      <c r="J2953" t="s">
        <v>29</v>
      </c>
      <c r="K2953">
        <v>13</v>
      </c>
      <c r="L2953" s="2">
        <v>44382.147847222222</v>
      </c>
    </row>
    <row r="2954" spans="1:12" x14ac:dyDescent="0.25">
      <c r="A2954" t="str">
        <f t="shared" si="92"/>
        <v>3DD.003D49389CIR4_U44382.9479976852</v>
      </c>
      <c r="B2954">
        <f t="shared" si="93"/>
        <v>0</v>
      </c>
      <c r="C2954">
        <v>2953</v>
      </c>
      <c r="D2954" t="s">
        <v>922</v>
      </c>
      <c r="E2954" t="b">
        <v>1</v>
      </c>
      <c r="F2954" t="b">
        <v>0</v>
      </c>
      <c r="G2954" t="s">
        <v>74</v>
      </c>
      <c r="H2954" t="s">
        <v>89</v>
      </c>
      <c r="I2954">
        <v>38</v>
      </c>
      <c r="J2954" t="s">
        <v>29</v>
      </c>
      <c r="K2954">
        <v>1</v>
      </c>
      <c r="L2954" s="2">
        <v>44382.947997685187</v>
      </c>
    </row>
    <row r="2955" spans="1:12" x14ac:dyDescent="0.25">
      <c r="A2955" t="str">
        <f t="shared" si="92"/>
        <v>3DD.003D49389CIR4_D44382.9483680556</v>
      </c>
      <c r="B2955">
        <f t="shared" si="93"/>
        <v>0</v>
      </c>
      <c r="C2955">
        <v>2954</v>
      </c>
      <c r="D2955" t="s">
        <v>922</v>
      </c>
      <c r="E2955" t="b">
        <v>1</v>
      </c>
      <c r="F2955" t="b">
        <v>0</v>
      </c>
      <c r="G2955" t="s">
        <v>74</v>
      </c>
      <c r="H2955" t="s">
        <v>75</v>
      </c>
      <c r="I2955">
        <v>39</v>
      </c>
      <c r="J2955" t="s">
        <v>29</v>
      </c>
      <c r="K2955">
        <v>2</v>
      </c>
      <c r="L2955" s="2">
        <v>44382.948368055557</v>
      </c>
    </row>
    <row r="2956" spans="1:12" x14ac:dyDescent="0.25">
      <c r="A2956" t="str">
        <f t="shared" si="92"/>
        <v>3DD.003D49389CIR4_U44382.9977777778</v>
      </c>
      <c r="B2956">
        <f t="shared" si="93"/>
        <v>0</v>
      </c>
      <c r="C2956">
        <v>2955</v>
      </c>
      <c r="D2956" t="s">
        <v>922</v>
      </c>
      <c r="E2956" t="b">
        <v>1</v>
      </c>
      <c r="F2956" t="b">
        <v>0</v>
      </c>
      <c r="G2956" t="s">
        <v>74</v>
      </c>
      <c r="H2956" t="s">
        <v>89</v>
      </c>
      <c r="I2956">
        <v>40</v>
      </c>
      <c r="J2956" t="s">
        <v>29</v>
      </c>
      <c r="K2956">
        <v>5</v>
      </c>
      <c r="L2956" s="2">
        <v>44382.997777777782</v>
      </c>
    </row>
    <row r="2957" spans="1:12" x14ac:dyDescent="0.25">
      <c r="A2957" t="str">
        <f t="shared" si="92"/>
        <v>3DD.003D49389CIR4_D44383.0212037037</v>
      </c>
      <c r="B2957">
        <f t="shared" si="93"/>
        <v>0</v>
      </c>
      <c r="C2957">
        <v>2956</v>
      </c>
      <c r="D2957" t="s">
        <v>922</v>
      </c>
      <c r="E2957" t="b">
        <v>1</v>
      </c>
      <c r="F2957" t="b">
        <v>0</v>
      </c>
      <c r="G2957" t="s">
        <v>74</v>
      </c>
      <c r="H2957" t="s">
        <v>75</v>
      </c>
      <c r="I2957">
        <v>41</v>
      </c>
      <c r="J2957" t="s">
        <v>29</v>
      </c>
      <c r="K2957">
        <v>2</v>
      </c>
      <c r="L2957" s="2">
        <v>44383.021203703713</v>
      </c>
    </row>
    <row r="2958" spans="1:12" x14ac:dyDescent="0.25">
      <c r="A2958" t="str">
        <f t="shared" si="92"/>
        <v>3DD.003D49389CIR4_U44383.0898611111</v>
      </c>
      <c r="B2958">
        <f t="shared" si="93"/>
        <v>0</v>
      </c>
      <c r="C2958">
        <v>2957</v>
      </c>
      <c r="D2958" t="s">
        <v>922</v>
      </c>
      <c r="E2958" t="b">
        <v>1</v>
      </c>
      <c r="F2958" t="b">
        <v>0</v>
      </c>
      <c r="G2958" t="s">
        <v>74</v>
      </c>
      <c r="H2958" t="s">
        <v>89</v>
      </c>
      <c r="I2958">
        <v>42</v>
      </c>
      <c r="J2958" t="s">
        <v>29</v>
      </c>
      <c r="K2958">
        <v>1</v>
      </c>
      <c r="L2958" s="2">
        <v>44383.089861111112</v>
      </c>
    </row>
    <row r="2959" spans="1:12" x14ac:dyDescent="0.25">
      <c r="A2959" t="str">
        <f t="shared" si="92"/>
        <v>3DD.003D49389CIR4_D44383.0911805556</v>
      </c>
      <c r="B2959">
        <f t="shared" si="93"/>
        <v>0</v>
      </c>
      <c r="C2959">
        <v>2958</v>
      </c>
      <c r="D2959" t="s">
        <v>922</v>
      </c>
      <c r="E2959" t="b">
        <v>1</v>
      </c>
      <c r="F2959" t="b">
        <v>0</v>
      </c>
      <c r="G2959" t="s">
        <v>74</v>
      </c>
      <c r="H2959" t="s">
        <v>75</v>
      </c>
      <c r="I2959">
        <v>43</v>
      </c>
      <c r="J2959" t="s">
        <v>29</v>
      </c>
      <c r="K2959">
        <v>2</v>
      </c>
      <c r="L2959" s="2">
        <v>44383.091180555552</v>
      </c>
    </row>
    <row r="2960" spans="1:12" x14ac:dyDescent="0.25">
      <c r="A2960" t="str">
        <f t="shared" si="92"/>
        <v>3DD.003D49389CIR4_U44383.0986458333</v>
      </c>
      <c r="B2960">
        <f t="shared" si="93"/>
        <v>0</v>
      </c>
      <c r="C2960">
        <v>2959</v>
      </c>
      <c r="D2960" t="s">
        <v>922</v>
      </c>
      <c r="E2960" t="b">
        <v>1</v>
      </c>
      <c r="F2960" t="b">
        <v>0</v>
      </c>
      <c r="G2960" t="s">
        <v>74</v>
      </c>
      <c r="H2960" t="s">
        <v>89</v>
      </c>
      <c r="I2960">
        <v>44</v>
      </c>
      <c r="J2960" t="s">
        <v>29</v>
      </c>
      <c r="K2960">
        <v>2</v>
      </c>
      <c r="L2960" s="2">
        <v>44383.098645833343</v>
      </c>
    </row>
    <row r="2961" spans="1:12" x14ac:dyDescent="0.25">
      <c r="A2961" t="str">
        <f t="shared" si="92"/>
        <v>3DD.003D49389CIR4_D44383.1334953704</v>
      </c>
      <c r="B2961">
        <f t="shared" si="93"/>
        <v>0</v>
      </c>
      <c r="C2961">
        <v>2960</v>
      </c>
      <c r="D2961" t="s">
        <v>922</v>
      </c>
      <c r="E2961" t="b">
        <v>1</v>
      </c>
      <c r="F2961" t="b">
        <v>0</v>
      </c>
      <c r="G2961" t="s">
        <v>74</v>
      </c>
      <c r="H2961" t="s">
        <v>75</v>
      </c>
      <c r="I2961">
        <v>45</v>
      </c>
      <c r="J2961" t="s">
        <v>29</v>
      </c>
      <c r="K2961">
        <v>2</v>
      </c>
      <c r="L2961" s="2">
        <v>44383.13349537037</v>
      </c>
    </row>
    <row r="2962" spans="1:12" x14ac:dyDescent="0.25">
      <c r="A2962" t="str">
        <f t="shared" si="92"/>
        <v>3DD.003D49389CIR4_U44383.141087963</v>
      </c>
      <c r="B2962">
        <f t="shared" si="93"/>
        <v>0</v>
      </c>
      <c r="C2962">
        <v>2961</v>
      </c>
      <c r="D2962" t="s">
        <v>922</v>
      </c>
      <c r="E2962" t="b">
        <v>1</v>
      </c>
      <c r="F2962" t="b">
        <v>0</v>
      </c>
      <c r="G2962" t="s">
        <v>74</v>
      </c>
      <c r="H2962" t="s">
        <v>89</v>
      </c>
      <c r="I2962">
        <v>46</v>
      </c>
      <c r="J2962" t="s">
        <v>29</v>
      </c>
      <c r="K2962">
        <v>1</v>
      </c>
      <c r="L2962" s="2">
        <v>44383.141087962962</v>
      </c>
    </row>
    <row r="2963" spans="1:12" x14ac:dyDescent="0.25">
      <c r="A2963" t="str">
        <f t="shared" si="92"/>
        <v>3DD.003D49389CIR4_D44384.1815393518</v>
      </c>
      <c r="B2963">
        <f t="shared" si="93"/>
        <v>0</v>
      </c>
      <c r="C2963">
        <v>2962</v>
      </c>
      <c r="D2963" t="s">
        <v>922</v>
      </c>
      <c r="E2963" t="b">
        <v>1</v>
      </c>
      <c r="F2963" t="b">
        <v>0</v>
      </c>
      <c r="G2963" t="s">
        <v>74</v>
      </c>
      <c r="H2963" t="s">
        <v>75</v>
      </c>
      <c r="I2963">
        <v>47</v>
      </c>
      <c r="J2963" t="s">
        <v>29</v>
      </c>
      <c r="K2963">
        <v>1</v>
      </c>
      <c r="L2963" s="2">
        <v>44384.181539351848</v>
      </c>
    </row>
    <row r="2964" spans="1:12" x14ac:dyDescent="0.25">
      <c r="A2964" t="str">
        <f t="shared" si="92"/>
        <v>3DD.003D49389DGRA44342.3340509259</v>
      </c>
      <c r="B2964">
        <f t="shared" si="93"/>
        <v>1</v>
      </c>
      <c r="C2964">
        <v>2963</v>
      </c>
      <c r="D2964" t="s">
        <v>923</v>
      </c>
      <c r="E2964" t="b">
        <v>1</v>
      </c>
      <c r="F2964" t="b">
        <v>1</v>
      </c>
      <c r="G2964" t="s">
        <v>21</v>
      </c>
      <c r="H2964" t="s">
        <v>22</v>
      </c>
      <c r="I2964">
        <v>1</v>
      </c>
      <c r="J2964" t="s">
        <v>50</v>
      </c>
      <c r="K2964">
        <v>1</v>
      </c>
      <c r="L2964" s="2">
        <v>44342.334050925929</v>
      </c>
    </row>
    <row r="2965" spans="1:12" x14ac:dyDescent="0.25">
      <c r="A2965" t="str">
        <f t="shared" si="92"/>
        <v>3DD.003D49389EGRA44342.3397685185</v>
      </c>
      <c r="B2965">
        <f t="shared" si="93"/>
        <v>0</v>
      </c>
      <c r="C2965">
        <v>2964</v>
      </c>
      <c r="D2965" t="s">
        <v>924</v>
      </c>
      <c r="E2965" t="b">
        <v>1</v>
      </c>
      <c r="F2965" t="b">
        <v>1</v>
      </c>
      <c r="G2965" t="s">
        <v>21</v>
      </c>
      <c r="H2965" t="s">
        <v>22</v>
      </c>
      <c r="I2965">
        <v>1</v>
      </c>
      <c r="J2965" t="s">
        <v>50</v>
      </c>
      <c r="K2965">
        <v>1</v>
      </c>
      <c r="L2965" s="2">
        <v>44342.339768518519</v>
      </c>
    </row>
    <row r="2966" spans="1:12" x14ac:dyDescent="0.25">
      <c r="A2966" t="str">
        <f t="shared" si="92"/>
        <v>3DD.003D49389ELLR_D44390.9993171296</v>
      </c>
      <c r="B2966">
        <f t="shared" si="93"/>
        <v>0</v>
      </c>
      <c r="C2966">
        <v>2965</v>
      </c>
      <c r="D2966" t="s">
        <v>924</v>
      </c>
      <c r="E2966" t="b">
        <v>1</v>
      </c>
      <c r="F2966" t="b">
        <v>1</v>
      </c>
      <c r="G2966" t="s">
        <v>496</v>
      </c>
      <c r="H2966" t="s">
        <v>497</v>
      </c>
      <c r="I2966">
        <v>2</v>
      </c>
      <c r="J2966" t="s">
        <v>29</v>
      </c>
      <c r="K2966">
        <v>1</v>
      </c>
      <c r="L2966" s="2">
        <v>44390.99931712963</v>
      </c>
    </row>
    <row r="2967" spans="1:12" x14ac:dyDescent="0.25">
      <c r="A2967" t="str">
        <f t="shared" si="92"/>
        <v>3DD.003D49389ELLR_U44390.9999074074</v>
      </c>
      <c r="B2967">
        <f t="shared" si="93"/>
        <v>0</v>
      </c>
      <c r="C2967">
        <v>2966</v>
      </c>
      <c r="D2967" t="s">
        <v>924</v>
      </c>
      <c r="E2967" t="b">
        <v>1</v>
      </c>
      <c r="F2967" t="b">
        <v>1</v>
      </c>
      <c r="G2967" t="s">
        <v>496</v>
      </c>
      <c r="H2967" t="s">
        <v>499</v>
      </c>
      <c r="I2967">
        <v>3</v>
      </c>
      <c r="J2967" t="s">
        <v>29</v>
      </c>
      <c r="K2967">
        <v>1</v>
      </c>
      <c r="L2967" s="2">
        <v>44390.999907407408</v>
      </c>
    </row>
    <row r="2968" spans="1:12" x14ac:dyDescent="0.25">
      <c r="A2968" t="str">
        <f t="shared" si="92"/>
        <v>3DD.003D49389FGRA44342.3241550926</v>
      </c>
      <c r="B2968">
        <f t="shared" si="93"/>
        <v>1</v>
      </c>
      <c r="C2968">
        <v>2967</v>
      </c>
      <c r="D2968" t="s">
        <v>925</v>
      </c>
      <c r="E2968" t="b">
        <v>1</v>
      </c>
      <c r="F2968" t="b">
        <v>1</v>
      </c>
      <c r="G2968" t="s">
        <v>21</v>
      </c>
      <c r="H2968" t="s">
        <v>22</v>
      </c>
      <c r="I2968">
        <v>1</v>
      </c>
      <c r="J2968" t="s">
        <v>50</v>
      </c>
      <c r="K2968">
        <v>1</v>
      </c>
      <c r="L2968" s="2">
        <v>44342.324155092589</v>
      </c>
    </row>
    <row r="2969" spans="1:12" x14ac:dyDescent="0.25">
      <c r="A2969" t="str">
        <f t="shared" si="92"/>
        <v>3DD.003D49389FWR2_D44361.8583912037</v>
      </c>
      <c r="B2969">
        <f t="shared" si="93"/>
        <v>1</v>
      </c>
      <c r="C2969">
        <v>2968</v>
      </c>
      <c r="D2969" t="s">
        <v>925</v>
      </c>
      <c r="E2969" t="b">
        <v>1</v>
      </c>
      <c r="F2969" t="b">
        <v>1</v>
      </c>
      <c r="G2969" t="s">
        <v>40</v>
      </c>
      <c r="H2969" t="s">
        <v>41</v>
      </c>
      <c r="I2969">
        <v>2</v>
      </c>
      <c r="J2969" t="s">
        <v>29</v>
      </c>
      <c r="K2969">
        <v>1</v>
      </c>
      <c r="L2969" s="2">
        <v>44361.858391203699</v>
      </c>
    </row>
    <row r="2970" spans="1:12" x14ac:dyDescent="0.25">
      <c r="A2970" t="str">
        <f t="shared" si="92"/>
        <v>3DD.003D49389FWR2_U44361.8601041666</v>
      </c>
      <c r="B2970">
        <f t="shared" si="93"/>
        <v>1</v>
      </c>
      <c r="C2970">
        <v>2969</v>
      </c>
      <c r="D2970" t="s">
        <v>925</v>
      </c>
      <c r="E2970" t="b">
        <v>1</v>
      </c>
      <c r="F2970" t="b">
        <v>1</v>
      </c>
      <c r="G2970" t="s">
        <v>40</v>
      </c>
      <c r="H2970" t="s">
        <v>134</v>
      </c>
      <c r="I2970">
        <v>3</v>
      </c>
      <c r="J2970" t="s">
        <v>29</v>
      </c>
      <c r="K2970">
        <v>1</v>
      </c>
      <c r="L2970" s="2">
        <v>44361.86010416667</v>
      </c>
    </row>
    <row r="2971" spans="1:12" x14ac:dyDescent="0.25">
      <c r="A2971" t="str">
        <f t="shared" si="92"/>
        <v>3DD.003D49389FLOSTIW44368.2527777778</v>
      </c>
      <c r="B2971">
        <f t="shared" si="93"/>
        <v>1</v>
      </c>
      <c r="C2971">
        <v>2970</v>
      </c>
      <c r="D2971" t="s">
        <v>925</v>
      </c>
      <c r="E2971" t="b">
        <v>1</v>
      </c>
      <c r="F2971" t="b">
        <v>1</v>
      </c>
      <c r="G2971" t="s">
        <v>140</v>
      </c>
      <c r="H2971" t="s">
        <v>140</v>
      </c>
      <c r="I2971">
        <v>4</v>
      </c>
      <c r="J2971" t="s">
        <v>24</v>
      </c>
      <c r="K2971">
        <v>1</v>
      </c>
      <c r="L2971" s="2">
        <v>44368.25277777778</v>
      </c>
    </row>
    <row r="2972" spans="1:12" x14ac:dyDescent="0.25">
      <c r="A2972" t="str">
        <f t="shared" si="92"/>
        <v>3DD.003D4938A0GRA44343.5172453704</v>
      </c>
      <c r="B2972">
        <f t="shared" si="93"/>
        <v>0</v>
      </c>
      <c r="C2972">
        <v>2971</v>
      </c>
      <c r="D2972" t="s">
        <v>926</v>
      </c>
      <c r="E2972" t="b">
        <v>1</v>
      </c>
      <c r="F2972" t="b">
        <v>1</v>
      </c>
      <c r="G2972" t="s">
        <v>21</v>
      </c>
      <c r="H2972" t="s">
        <v>22</v>
      </c>
      <c r="I2972">
        <v>1</v>
      </c>
      <c r="J2972" t="s">
        <v>50</v>
      </c>
      <c r="K2972">
        <v>1</v>
      </c>
      <c r="L2972" s="2">
        <v>44343.517245370371</v>
      </c>
    </row>
    <row r="2973" spans="1:12" x14ac:dyDescent="0.25">
      <c r="A2973" t="str">
        <f t="shared" si="92"/>
        <v>3DD.003D4938A0SW144361.6402083333</v>
      </c>
      <c r="B2973">
        <f t="shared" si="93"/>
        <v>0</v>
      </c>
      <c r="C2973">
        <v>2972</v>
      </c>
      <c r="D2973" t="s">
        <v>926</v>
      </c>
      <c r="E2973" t="b">
        <v>1</v>
      </c>
      <c r="F2973" t="b">
        <v>1</v>
      </c>
      <c r="G2973" t="s">
        <v>484</v>
      </c>
      <c r="H2973" t="s">
        <v>484</v>
      </c>
      <c r="I2973">
        <v>2</v>
      </c>
      <c r="J2973" t="s">
        <v>29</v>
      </c>
      <c r="K2973">
        <v>1</v>
      </c>
      <c r="L2973" s="2">
        <v>44361.640208333338</v>
      </c>
    </row>
    <row r="2974" spans="1:12" x14ac:dyDescent="0.25">
      <c r="A2974" t="str">
        <f t="shared" si="92"/>
        <v>3DD.003D4938A0SW244362.1975925926</v>
      </c>
      <c r="B2974">
        <f t="shared" si="93"/>
        <v>0</v>
      </c>
      <c r="C2974">
        <v>2973</v>
      </c>
      <c r="D2974" t="s">
        <v>926</v>
      </c>
      <c r="E2974" t="b">
        <v>1</v>
      </c>
      <c r="F2974" t="b">
        <v>1</v>
      </c>
      <c r="G2974" t="s">
        <v>486</v>
      </c>
      <c r="H2974" t="s">
        <v>486</v>
      </c>
      <c r="I2974">
        <v>3</v>
      </c>
      <c r="J2974" t="s">
        <v>29</v>
      </c>
      <c r="K2974">
        <v>1</v>
      </c>
      <c r="L2974" s="2">
        <v>44362.197592592587</v>
      </c>
    </row>
    <row r="2975" spans="1:12" x14ac:dyDescent="0.25">
      <c r="A2975" t="str">
        <f t="shared" si="92"/>
        <v>3DD.003D4938A1GRA44344.3237268519</v>
      </c>
      <c r="B2975">
        <f t="shared" si="93"/>
        <v>1</v>
      </c>
      <c r="C2975">
        <v>2974</v>
      </c>
      <c r="D2975" t="s">
        <v>927</v>
      </c>
      <c r="E2975" t="b">
        <v>1</v>
      </c>
      <c r="F2975" t="b">
        <v>1</v>
      </c>
      <c r="G2975" t="s">
        <v>21</v>
      </c>
      <c r="H2975" t="s">
        <v>22</v>
      </c>
      <c r="I2975">
        <v>1</v>
      </c>
      <c r="J2975" t="s">
        <v>50</v>
      </c>
      <c r="K2975">
        <v>1</v>
      </c>
      <c r="L2975" s="2">
        <v>44344.323726851857</v>
      </c>
    </row>
    <row r="2976" spans="1:12" x14ac:dyDescent="0.25">
      <c r="A2976" t="str">
        <f t="shared" si="92"/>
        <v>3DD.003D4938A1ESS_D44366.7934027778</v>
      </c>
      <c r="B2976">
        <f t="shared" si="93"/>
        <v>1</v>
      </c>
      <c r="C2976">
        <v>2975</v>
      </c>
      <c r="D2976" t="s">
        <v>927</v>
      </c>
      <c r="E2976" t="b">
        <v>1</v>
      </c>
      <c r="F2976" t="b">
        <v>1</v>
      </c>
      <c r="G2976" t="s">
        <v>95</v>
      </c>
      <c r="H2976" t="s">
        <v>96</v>
      </c>
      <c r="I2976">
        <v>2</v>
      </c>
      <c r="J2976" t="s">
        <v>29</v>
      </c>
      <c r="K2976">
        <v>1</v>
      </c>
      <c r="L2976" s="2">
        <v>44366.793402777781</v>
      </c>
    </row>
    <row r="2977" spans="1:12" x14ac:dyDescent="0.25">
      <c r="A2977" t="str">
        <f t="shared" si="92"/>
        <v>3DD.003D4938A1ESS_U44366.8315856481</v>
      </c>
      <c r="B2977">
        <f t="shared" si="93"/>
        <v>1</v>
      </c>
      <c r="C2977">
        <v>2976</v>
      </c>
      <c r="D2977" t="s">
        <v>927</v>
      </c>
      <c r="E2977" t="b">
        <v>1</v>
      </c>
      <c r="F2977" t="b">
        <v>1</v>
      </c>
      <c r="G2977" t="s">
        <v>95</v>
      </c>
      <c r="H2977" t="s">
        <v>98</v>
      </c>
      <c r="I2977">
        <v>3</v>
      </c>
      <c r="J2977" t="s">
        <v>29</v>
      </c>
      <c r="K2977">
        <v>1</v>
      </c>
      <c r="L2977" s="2">
        <v>44366.831585648149</v>
      </c>
    </row>
    <row r="2978" spans="1:12" x14ac:dyDescent="0.25">
      <c r="A2978" t="str">
        <f t="shared" si="92"/>
        <v>3DD.003D4938A1JOHNSC44368.2916666667</v>
      </c>
      <c r="B2978">
        <f t="shared" si="93"/>
        <v>1</v>
      </c>
      <c r="C2978">
        <v>2977</v>
      </c>
      <c r="D2978" t="s">
        <v>927</v>
      </c>
      <c r="E2978" t="b">
        <v>1</v>
      </c>
      <c r="F2978" t="b">
        <v>1</v>
      </c>
      <c r="G2978" t="s">
        <v>100</v>
      </c>
      <c r="H2978" t="s">
        <v>100</v>
      </c>
      <c r="I2978">
        <v>4</v>
      </c>
      <c r="J2978" t="s">
        <v>24</v>
      </c>
      <c r="K2978">
        <v>1</v>
      </c>
      <c r="L2978" s="2">
        <v>44368.291666666672</v>
      </c>
    </row>
    <row r="2979" spans="1:12" x14ac:dyDescent="0.25">
      <c r="A2979" t="str">
        <f t="shared" si="92"/>
        <v>3DD.003D4938A1JOHNSC44368.3125694445</v>
      </c>
      <c r="B2979">
        <f t="shared" si="93"/>
        <v>1</v>
      </c>
      <c r="C2979">
        <v>2978</v>
      </c>
      <c r="D2979" t="s">
        <v>927</v>
      </c>
      <c r="E2979" t="b">
        <v>1</v>
      </c>
      <c r="F2979" t="b">
        <v>0</v>
      </c>
      <c r="G2979" t="s">
        <v>100</v>
      </c>
      <c r="H2979" t="s">
        <v>100</v>
      </c>
      <c r="I2979">
        <v>5</v>
      </c>
      <c r="J2979" t="s">
        <v>101</v>
      </c>
      <c r="K2979">
        <v>3</v>
      </c>
      <c r="L2979" s="2">
        <v>44368.312569444453</v>
      </c>
    </row>
    <row r="2980" spans="1:12" x14ac:dyDescent="0.25">
      <c r="A2980" t="str">
        <f t="shared" si="92"/>
        <v>3DD.003D4938A1JOHNSC44449.3991319444</v>
      </c>
      <c r="B2980">
        <f t="shared" si="93"/>
        <v>1</v>
      </c>
      <c r="C2980">
        <v>2979</v>
      </c>
      <c r="D2980" t="s">
        <v>927</v>
      </c>
      <c r="E2980" t="b">
        <v>1</v>
      </c>
      <c r="F2980" t="b">
        <v>0</v>
      </c>
      <c r="G2980" t="s">
        <v>100</v>
      </c>
      <c r="H2980" t="s">
        <v>100</v>
      </c>
      <c r="I2980">
        <v>6</v>
      </c>
      <c r="J2980" t="s">
        <v>86</v>
      </c>
      <c r="K2980">
        <v>1</v>
      </c>
      <c r="L2980" s="2">
        <v>44449.399131944447</v>
      </c>
    </row>
    <row r="2981" spans="1:12" x14ac:dyDescent="0.25">
      <c r="A2981" t="str">
        <f t="shared" si="92"/>
        <v>3DD.003D4938A2GRA44344.3247337962</v>
      </c>
      <c r="B2981">
        <f t="shared" si="93"/>
        <v>0</v>
      </c>
      <c r="C2981">
        <v>2980</v>
      </c>
      <c r="D2981" t="s">
        <v>928</v>
      </c>
      <c r="E2981" t="b">
        <v>1</v>
      </c>
      <c r="F2981" t="b">
        <v>1</v>
      </c>
      <c r="G2981" t="s">
        <v>21</v>
      </c>
      <c r="H2981" t="s">
        <v>22</v>
      </c>
      <c r="I2981">
        <v>1</v>
      </c>
      <c r="J2981" t="s">
        <v>50</v>
      </c>
      <c r="K2981">
        <v>1</v>
      </c>
      <c r="L2981" s="2">
        <v>44344.324733796297</v>
      </c>
    </row>
    <row r="2982" spans="1:12" x14ac:dyDescent="0.25">
      <c r="A2982" t="str">
        <f t="shared" si="92"/>
        <v>3DD.003D4938A3GRA44344.3300231481</v>
      </c>
      <c r="B2982">
        <f t="shared" si="93"/>
        <v>1</v>
      </c>
      <c r="C2982">
        <v>2981</v>
      </c>
      <c r="D2982" t="s">
        <v>929</v>
      </c>
      <c r="E2982" t="b">
        <v>1</v>
      </c>
      <c r="F2982" t="b">
        <v>1</v>
      </c>
      <c r="G2982" t="s">
        <v>21</v>
      </c>
      <c r="H2982" t="s">
        <v>22</v>
      </c>
      <c r="I2982">
        <v>1</v>
      </c>
      <c r="J2982" t="s">
        <v>50</v>
      </c>
      <c r="K2982">
        <v>1</v>
      </c>
      <c r="L2982" s="2">
        <v>44344.330023148148</v>
      </c>
    </row>
    <row r="2983" spans="1:12" x14ac:dyDescent="0.25">
      <c r="A2983" t="str">
        <f t="shared" si="92"/>
        <v>3DD.003D4938A5GRA44341.4378125</v>
      </c>
      <c r="B2983">
        <f t="shared" si="93"/>
        <v>0</v>
      </c>
      <c r="C2983">
        <v>2982</v>
      </c>
      <c r="D2983" t="s">
        <v>930</v>
      </c>
      <c r="E2983" t="b">
        <v>1</v>
      </c>
      <c r="F2983" t="b">
        <v>1</v>
      </c>
      <c r="G2983" t="s">
        <v>21</v>
      </c>
      <c r="H2983" t="s">
        <v>22</v>
      </c>
      <c r="I2983">
        <v>1</v>
      </c>
      <c r="J2983" t="s">
        <v>50</v>
      </c>
      <c r="K2983">
        <v>1</v>
      </c>
      <c r="L2983" s="2">
        <v>44341.4378125</v>
      </c>
    </row>
    <row r="2984" spans="1:12" x14ac:dyDescent="0.25">
      <c r="A2984" t="str">
        <f t="shared" si="92"/>
        <v>3DD.003D4938A5LRL44369.0309375</v>
      </c>
      <c r="B2984">
        <f t="shared" si="93"/>
        <v>0</v>
      </c>
      <c r="C2984">
        <v>2983</v>
      </c>
      <c r="D2984" t="s">
        <v>930</v>
      </c>
      <c r="E2984" t="b">
        <v>1</v>
      </c>
      <c r="F2984" t="b">
        <v>1</v>
      </c>
      <c r="G2984" t="s">
        <v>129</v>
      </c>
      <c r="H2984" t="s">
        <v>129</v>
      </c>
      <c r="I2984">
        <v>2</v>
      </c>
      <c r="J2984" t="s">
        <v>29</v>
      </c>
      <c r="K2984">
        <v>1</v>
      </c>
      <c r="L2984" s="2">
        <v>44369.0309375</v>
      </c>
    </row>
    <row r="2985" spans="1:12" x14ac:dyDescent="0.25">
      <c r="A2985" t="str">
        <f t="shared" si="92"/>
        <v>3DD.003D4938A5LRU44369.1426388889</v>
      </c>
      <c r="B2985">
        <f t="shared" si="93"/>
        <v>0</v>
      </c>
      <c r="C2985">
        <v>2984</v>
      </c>
      <c r="D2985" t="s">
        <v>930</v>
      </c>
      <c r="E2985" t="b">
        <v>1</v>
      </c>
      <c r="F2985" t="b">
        <v>1</v>
      </c>
      <c r="G2985" t="s">
        <v>131</v>
      </c>
      <c r="H2985" t="s">
        <v>131</v>
      </c>
      <c r="I2985">
        <v>3</v>
      </c>
      <c r="J2985" t="s">
        <v>29</v>
      </c>
      <c r="K2985">
        <v>2</v>
      </c>
      <c r="L2985" s="2">
        <v>44369.142638888887</v>
      </c>
    </row>
    <row r="2986" spans="1:12" x14ac:dyDescent="0.25">
      <c r="A2986" t="str">
        <f t="shared" si="92"/>
        <v>3DD.003D4938A6GRA44343.3217824074</v>
      </c>
      <c r="B2986">
        <f t="shared" si="93"/>
        <v>1</v>
      </c>
      <c r="C2986">
        <v>2985</v>
      </c>
      <c r="D2986" t="s">
        <v>931</v>
      </c>
      <c r="E2986" t="b">
        <v>1</v>
      </c>
      <c r="F2986" t="b">
        <v>1</v>
      </c>
      <c r="G2986" t="s">
        <v>21</v>
      </c>
      <c r="H2986" t="s">
        <v>22</v>
      </c>
      <c r="I2986">
        <v>1</v>
      </c>
      <c r="J2986" t="s">
        <v>50</v>
      </c>
      <c r="K2986">
        <v>1</v>
      </c>
      <c r="L2986" s="2">
        <v>44343.321782407409</v>
      </c>
    </row>
    <row r="2987" spans="1:12" x14ac:dyDescent="0.25">
      <c r="A2987" t="str">
        <f t="shared" si="92"/>
        <v>3DD.003D4938A6WEN_D44349.8557175926</v>
      </c>
      <c r="B2987">
        <f t="shared" si="93"/>
        <v>1</v>
      </c>
      <c r="C2987">
        <v>2986</v>
      </c>
      <c r="D2987" t="s">
        <v>931</v>
      </c>
      <c r="E2987" t="b">
        <v>1</v>
      </c>
      <c r="F2987" t="b">
        <v>1</v>
      </c>
      <c r="G2987" t="s">
        <v>105</v>
      </c>
      <c r="H2987" t="s">
        <v>559</v>
      </c>
      <c r="I2987">
        <v>2</v>
      </c>
      <c r="J2987" t="s">
        <v>29</v>
      </c>
      <c r="K2987">
        <v>1</v>
      </c>
      <c r="L2987" s="2">
        <v>44349.855717592603</v>
      </c>
    </row>
    <row r="2988" spans="1:12" x14ac:dyDescent="0.25">
      <c r="A2988" t="str">
        <f t="shared" si="92"/>
        <v>3DD.003D4938A7GRA44344.3131365741</v>
      </c>
      <c r="B2988">
        <f t="shared" si="93"/>
        <v>0</v>
      </c>
      <c r="C2988">
        <v>2987</v>
      </c>
      <c r="D2988" t="s">
        <v>932</v>
      </c>
      <c r="E2988" t="b">
        <v>1</v>
      </c>
      <c r="F2988" t="b">
        <v>1</v>
      </c>
      <c r="G2988" t="s">
        <v>21</v>
      </c>
      <c r="H2988" t="s">
        <v>22</v>
      </c>
      <c r="I2988">
        <v>1</v>
      </c>
      <c r="J2988" t="s">
        <v>50</v>
      </c>
      <c r="K2988">
        <v>1</v>
      </c>
      <c r="L2988" s="2">
        <v>44344.31313657407</v>
      </c>
    </row>
    <row r="2989" spans="1:12" x14ac:dyDescent="0.25">
      <c r="A2989" t="str">
        <f t="shared" si="92"/>
        <v>3DD.003D4938A7SFG44362.7119097222</v>
      </c>
      <c r="B2989">
        <f t="shared" si="93"/>
        <v>0</v>
      </c>
      <c r="C2989">
        <v>2988</v>
      </c>
      <c r="D2989" t="s">
        <v>932</v>
      </c>
      <c r="E2989" t="b">
        <v>1</v>
      </c>
      <c r="F2989" t="b">
        <v>1</v>
      </c>
      <c r="G2989" t="s">
        <v>35</v>
      </c>
      <c r="H2989" t="s">
        <v>35</v>
      </c>
      <c r="I2989">
        <v>2</v>
      </c>
      <c r="J2989" t="s">
        <v>29</v>
      </c>
      <c r="K2989">
        <v>1</v>
      </c>
      <c r="L2989" s="2">
        <v>44362.711909722217</v>
      </c>
    </row>
    <row r="2990" spans="1:12" x14ac:dyDescent="0.25">
      <c r="A2990" t="str">
        <f t="shared" si="92"/>
        <v>3DD.003D4938A7ESS_D44368.7636805556</v>
      </c>
      <c r="B2990">
        <f t="shared" si="93"/>
        <v>0</v>
      </c>
      <c r="C2990">
        <v>2989</v>
      </c>
      <c r="D2990" t="s">
        <v>932</v>
      </c>
      <c r="E2990" t="b">
        <v>1</v>
      </c>
      <c r="F2990" t="b">
        <v>1</v>
      </c>
      <c r="G2990" t="s">
        <v>95</v>
      </c>
      <c r="H2990" t="s">
        <v>96</v>
      </c>
      <c r="I2990">
        <v>3</v>
      </c>
      <c r="J2990" t="s">
        <v>29</v>
      </c>
      <c r="K2990">
        <v>1</v>
      </c>
      <c r="L2990" s="2">
        <v>44368.763680555552</v>
      </c>
    </row>
    <row r="2991" spans="1:12" x14ac:dyDescent="0.25">
      <c r="A2991" t="str">
        <f t="shared" si="92"/>
        <v>3DD.003D4938A7ESS_U44368.8233680556</v>
      </c>
      <c r="B2991">
        <f t="shared" si="93"/>
        <v>0</v>
      </c>
      <c r="C2991">
        <v>2990</v>
      </c>
      <c r="D2991" t="s">
        <v>932</v>
      </c>
      <c r="E2991" t="b">
        <v>1</v>
      </c>
      <c r="F2991" t="b">
        <v>1</v>
      </c>
      <c r="G2991" t="s">
        <v>95</v>
      </c>
      <c r="H2991" t="s">
        <v>98</v>
      </c>
      <c r="I2991">
        <v>4</v>
      </c>
      <c r="J2991" t="s">
        <v>29</v>
      </c>
      <c r="K2991">
        <v>1</v>
      </c>
      <c r="L2991" s="2">
        <v>44368.823368055557</v>
      </c>
    </row>
    <row r="2992" spans="1:12" x14ac:dyDescent="0.25">
      <c r="A2992" t="str">
        <f t="shared" si="92"/>
        <v>3DD.003D4938A7JOHNSC44436.6896296296</v>
      </c>
      <c r="B2992">
        <f t="shared" si="93"/>
        <v>0</v>
      </c>
      <c r="C2992">
        <v>2991</v>
      </c>
      <c r="D2992" t="s">
        <v>932</v>
      </c>
      <c r="E2992" t="b">
        <v>1</v>
      </c>
      <c r="F2992" t="b">
        <v>1</v>
      </c>
      <c r="G2992" t="s">
        <v>100</v>
      </c>
      <c r="H2992" t="s">
        <v>100</v>
      </c>
      <c r="I2992">
        <v>5</v>
      </c>
      <c r="J2992" t="s">
        <v>101</v>
      </c>
      <c r="K2992">
        <v>10</v>
      </c>
      <c r="L2992" s="2">
        <v>44436.689629629633</v>
      </c>
    </row>
    <row r="2993" spans="1:12" x14ac:dyDescent="0.25">
      <c r="A2993" t="str">
        <f t="shared" si="92"/>
        <v>3DD.003D4938A7JOHNSC44437.2708333333</v>
      </c>
      <c r="B2993">
        <f t="shared" si="93"/>
        <v>0</v>
      </c>
      <c r="C2993">
        <v>2992</v>
      </c>
      <c r="D2993" t="s">
        <v>932</v>
      </c>
      <c r="E2993" t="b">
        <v>1</v>
      </c>
      <c r="F2993" t="b">
        <v>0</v>
      </c>
      <c r="G2993" t="s">
        <v>100</v>
      </c>
      <c r="H2993" t="s">
        <v>100</v>
      </c>
      <c r="I2993">
        <v>6</v>
      </c>
      <c r="J2993" t="s">
        <v>24</v>
      </c>
      <c r="K2993">
        <v>1</v>
      </c>
      <c r="L2993" s="2">
        <v>44437.270833333328</v>
      </c>
    </row>
    <row r="2994" spans="1:12" x14ac:dyDescent="0.25">
      <c r="A2994" t="str">
        <f t="shared" si="92"/>
        <v>3DD.003D4938A7JOHNSC44437.2710069444</v>
      </c>
      <c r="B2994">
        <f t="shared" si="93"/>
        <v>0</v>
      </c>
      <c r="C2994">
        <v>2993</v>
      </c>
      <c r="D2994" t="s">
        <v>932</v>
      </c>
      <c r="E2994" t="b">
        <v>1</v>
      </c>
      <c r="F2994" t="b">
        <v>0</v>
      </c>
      <c r="G2994" t="s">
        <v>100</v>
      </c>
      <c r="H2994" t="s">
        <v>100</v>
      </c>
      <c r="I2994">
        <v>7</v>
      </c>
      <c r="J2994" t="s">
        <v>101</v>
      </c>
      <c r="K2994">
        <v>3</v>
      </c>
      <c r="L2994" s="2">
        <v>44437.271006944437</v>
      </c>
    </row>
    <row r="2995" spans="1:12" x14ac:dyDescent="0.25">
      <c r="A2995" t="str">
        <f t="shared" si="92"/>
        <v>3DD.003D4938A8GRA44341.5285069444</v>
      </c>
      <c r="B2995">
        <f t="shared" si="93"/>
        <v>1</v>
      </c>
      <c r="C2995">
        <v>2994</v>
      </c>
      <c r="D2995" t="s">
        <v>933</v>
      </c>
      <c r="E2995" t="b">
        <v>1</v>
      </c>
      <c r="F2995" t="b">
        <v>1</v>
      </c>
      <c r="G2995" t="s">
        <v>21</v>
      </c>
      <c r="H2995" t="s">
        <v>22</v>
      </c>
      <c r="I2995">
        <v>1</v>
      </c>
      <c r="J2995" t="s">
        <v>50</v>
      </c>
      <c r="K2995">
        <v>1</v>
      </c>
      <c r="L2995" s="2">
        <v>44341.528506944444</v>
      </c>
    </row>
    <row r="2996" spans="1:12" x14ac:dyDescent="0.25">
      <c r="A2996" t="str">
        <f t="shared" si="92"/>
        <v>3DD.003D4938A9GRA44342.3234143518</v>
      </c>
      <c r="B2996">
        <f t="shared" si="93"/>
        <v>0</v>
      </c>
      <c r="C2996">
        <v>2995</v>
      </c>
      <c r="D2996" t="s">
        <v>934</v>
      </c>
      <c r="E2996" t="b">
        <v>1</v>
      </c>
      <c r="F2996" t="b">
        <v>1</v>
      </c>
      <c r="G2996" t="s">
        <v>21</v>
      </c>
      <c r="H2996" t="s">
        <v>22</v>
      </c>
      <c r="I2996">
        <v>1</v>
      </c>
      <c r="J2996" t="s">
        <v>50</v>
      </c>
      <c r="K2996">
        <v>1</v>
      </c>
      <c r="L2996" s="2">
        <v>44342.323414351849</v>
      </c>
    </row>
    <row r="2997" spans="1:12" x14ac:dyDescent="0.25">
      <c r="A2997" t="str">
        <f t="shared" si="92"/>
        <v>3DD.003D4938A9UGR44357.6566782407</v>
      </c>
      <c r="B2997">
        <f t="shared" si="93"/>
        <v>0</v>
      </c>
      <c r="C2997">
        <v>2996</v>
      </c>
      <c r="D2997" t="s">
        <v>934</v>
      </c>
      <c r="E2997" t="b">
        <v>1</v>
      </c>
      <c r="F2997" t="b">
        <v>1</v>
      </c>
      <c r="G2997" t="s">
        <v>56</v>
      </c>
      <c r="H2997" t="s">
        <v>56</v>
      </c>
      <c r="I2997">
        <v>2</v>
      </c>
      <c r="J2997" t="s">
        <v>29</v>
      </c>
      <c r="K2997">
        <v>1</v>
      </c>
      <c r="L2997" s="2">
        <v>44357.656678240739</v>
      </c>
    </row>
    <row r="2998" spans="1:12" x14ac:dyDescent="0.25">
      <c r="A2998" t="str">
        <f t="shared" si="92"/>
        <v>3DD.003D4938A9CCW_D44365.9942708333</v>
      </c>
      <c r="B2998">
        <f t="shared" si="93"/>
        <v>0</v>
      </c>
      <c r="C2998">
        <v>2997</v>
      </c>
      <c r="D2998" t="s">
        <v>934</v>
      </c>
      <c r="E2998" t="b">
        <v>1</v>
      </c>
      <c r="F2998" t="b">
        <v>1</v>
      </c>
      <c r="G2998" t="s">
        <v>58</v>
      </c>
      <c r="H2998" t="s">
        <v>59</v>
      </c>
      <c r="I2998">
        <v>3</v>
      </c>
      <c r="J2998" t="s">
        <v>29</v>
      </c>
      <c r="K2998">
        <v>7</v>
      </c>
      <c r="L2998" s="2">
        <v>44365.994270833333</v>
      </c>
    </row>
    <row r="2999" spans="1:12" x14ac:dyDescent="0.25">
      <c r="A2999" t="str">
        <f t="shared" si="92"/>
        <v>3DD.003D4938A9CCW_U44365.9996180556</v>
      </c>
      <c r="B2999">
        <f t="shared" si="93"/>
        <v>0</v>
      </c>
      <c r="C2999">
        <v>2998</v>
      </c>
      <c r="D2999" t="s">
        <v>934</v>
      </c>
      <c r="E2999" t="b">
        <v>1</v>
      </c>
      <c r="F2999" t="b">
        <v>1</v>
      </c>
      <c r="G2999" t="s">
        <v>58</v>
      </c>
      <c r="H2999" t="s">
        <v>61</v>
      </c>
      <c r="I2999">
        <v>4</v>
      </c>
      <c r="J2999" t="s">
        <v>29</v>
      </c>
      <c r="K2999">
        <v>1</v>
      </c>
      <c r="L2999" s="2">
        <v>44365.999618055561</v>
      </c>
    </row>
    <row r="3000" spans="1:12" x14ac:dyDescent="0.25">
      <c r="A3000" t="str">
        <f t="shared" si="92"/>
        <v>3DD.003D4938A9CCW_D44366.0003587963</v>
      </c>
      <c r="B3000">
        <f t="shared" si="93"/>
        <v>0</v>
      </c>
      <c r="C3000">
        <v>2999</v>
      </c>
      <c r="D3000" t="s">
        <v>934</v>
      </c>
      <c r="E3000" t="b">
        <v>1</v>
      </c>
      <c r="F3000" t="b">
        <v>0</v>
      </c>
      <c r="G3000" t="s">
        <v>58</v>
      </c>
      <c r="H3000" t="s">
        <v>59</v>
      </c>
      <c r="I3000">
        <v>5</v>
      </c>
      <c r="J3000" t="s">
        <v>29</v>
      </c>
      <c r="K3000">
        <v>1</v>
      </c>
      <c r="L3000" s="2">
        <v>44366.0003587963</v>
      </c>
    </row>
    <row r="3001" spans="1:12" x14ac:dyDescent="0.25">
      <c r="A3001" t="str">
        <f t="shared" si="92"/>
        <v>3DD.003D4938A9CCW_U44366.0005787037</v>
      </c>
      <c r="B3001">
        <f t="shared" si="93"/>
        <v>0</v>
      </c>
      <c r="C3001">
        <v>3000</v>
      </c>
      <c r="D3001" t="s">
        <v>934</v>
      </c>
      <c r="E3001" t="b">
        <v>1</v>
      </c>
      <c r="F3001" t="b">
        <v>0</v>
      </c>
      <c r="G3001" t="s">
        <v>58</v>
      </c>
      <c r="H3001" t="s">
        <v>61</v>
      </c>
      <c r="I3001">
        <v>6</v>
      </c>
      <c r="J3001" t="s">
        <v>29</v>
      </c>
      <c r="K3001">
        <v>1</v>
      </c>
      <c r="L3001" s="2">
        <v>44366.000578703708</v>
      </c>
    </row>
    <row r="3002" spans="1:12" x14ac:dyDescent="0.25">
      <c r="A3002" t="str">
        <f t="shared" si="92"/>
        <v>3DD.003D4938A9CCW_D44366.0012268518</v>
      </c>
      <c r="B3002">
        <f t="shared" si="93"/>
        <v>0</v>
      </c>
      <c r="C3002">
        <v>3001</v>
      </c>
      <c r="D3002" t="s">
        <v>934</v>
      </c>
      <c r="E3002" t="b">
        <v>1</v>
      </c>
      <c r="F3002" t="b">
        <v>0</v>
      </c>
      <c r="G3002" t="s">
        <v>58</v>
      </c>
      <c r="H3002" t="s">
        <v>59</v>
      </c>
      <c r="I3002">
        <v>7</v>
      </c>
      <c r="J3002" t="s">
        <v>29</v>
      </c>
      <c r="K3002">
        <v>1</v>
      </c>
      <c r="L3002" s="2">
        <v>44366.001226851848</v>
      </c>
    </row>
    <row r="3003" spans="1:12" x14ac:dyDescent="0.25">
      <c r="A3003" t="str">
        <f t="shared" si="92"/>
        <v>3DD.003D4938A9CCW_U44366.0014467593</v>
      </c>
      <c r="B3003">
        <f t="shared" si="93"/>
        <v>0</v>
      </c>
      <c r="C3003">
        <v>3002</v>
      </c>
      <c r="D3003" t="s">
        <v>934</v>
      </c>
      <c r="E3003" t="b">
        <v>1</v>
      </c>
      <c r="F3003" t="b">
        <v>0</v>
      </c>
      <c r="G3003" t="s">
        <v>58</v>
      </c>
      <c r="H3003" t="s">
        <v>61</v>
      </c>
      <c r="I3003">
        <v>8</v>
      </c>
      <c r="J3003" t="s">
        <v>29</v>
      </c>
      <c r="K3003">
        <v>1</v>
      </c>
      <c r="L3003" s="2">
        <v>44366.001446759263</v>
      </c>
    </row>
    <row r="3004" spans="1:12" x14ac:dyDescent="0.25">
      <c r="A3004" t="str">
        <f t="shared" si="92"/>
        <v>3DD.003D4938A9CCW_D44366.0020949074</v>
      </c>
      <c r="B3004">
        <f t="shared" si="93"/>
        <v>0</v>
      </c>
      <c r="C3004">
        <v>3003</v>
      </c>
      <c r="D3004" t="s">
        <v>934</v>
      </c>
      <c r="E3004" t="b">
        <v>1</v>
      </c>
      <c r="F3004" t="b">
        <v>0</v>
      </c>
      <c r="G3004" t="s">
        <v>58</v>
      </c>
      <c r="H3004" t="s">
        <v>59</v>
      </c>
      <c r="I3004">
        <v>9</v>
      </c>
      <c r="J3004" t="s">
        <v>29</v>
      </c>
      <c r="K3004">
        <v>1</v>
      </c>
      <c r="L3004" s="2">
        <v>44366.00209490741</v>
      </c>
    </row>
    <row r="3005" spans="1:12" x14ac:dyDescent="0.25">
      <c r="A3005" t="str">
        <f t="shared" si="92"/>
        <v>3DD.003D4938A9CCW_U44366.0023263889</v>
      </c>
      <c r="B3005">
        <f t="shared" si="93"/>
        <v>0</v>
      </c>
      <c r="C3005">
        <v>3004</v>
      </c>
      <c r="D3005" t="s">
        <v>934</v>
      </c>
      <c r="E3005" t="b">
        <v>1</v>
      </c>
      <c r="F3005" t="b">
        <v>0</v>
      </c>
      <c r="G3005" t="s">
        <v>58</v>
      </c>
      <c r="H3005" t="s">
        <v>61</v>
      </c>
      <c r="I3005">
        <v>10</v>
      </c>
      <c r="J3005" t="s">
        <v>29</v>
      </c>
      <c r="K3005">
        <v>1</v>
      </c>
      <c r="L3005" s="2">
        <v>44366.002326388887</v>
      </c>
    </row>
    <row r="3006" spans="1:12" x14ac:dyDescent="0.25">
      <c r="A3006" t="str">
        <f t="shared" si="92"/>
        <v>3DD.003D4938A9CCW_D44366.0029629629</v>
      </c>
      <c r="B3006">
        <f t="shared" si="93"/>
        <v>0</v>
      </c>
      <c r="C3006">
        <v>3005</v>
      </c>
      <c r="D3006" t="s">
        <v>934</v>
      </c>
      <c r="E3006" t="b">
        <v>1</v>
      </c>
      <c r="F3006" t="b">
        <v>0</v>
      </c>
      <c r="G3006" t="s">
        <v>58</v>
      </c>
      <c r="H3006" t="s">
        <v>59</v>
      </c>
      <c r="I3006">
        <v>11</v>
      </c>
      <c r="J3006" t="s">
        <v>29</v>
      </c>
      <c r="K3006">
        <v>2</v>
      </c>
      <c r="L3006" s="2">
        <v>44366.002962962957</v>
      </c>
    </row>
    <row r="3007" spans="1:12" x14ac:dyDescent="0.25">
      <c r="A3007" t="str">
        <f t="shared" si="92"/>
        <v>3DD.003D4938A9CCW_U44366.0040277778</v>
      </c>
      <c r="B3007">
        <f t="shared" si="93"/>
        <v>0</v>
      </c>
      <c r="C3007">
        <v>3006</v>
      </c>
      <c r="D3007" t="s">
        <v>934</v>
      </c>
      <c r="E3007" t="b">
        <v>1</v>
      </c>
      <c r="F3007" t="b">
        <v>0</v>
      </c>
      <c r="G3007" t="s">
        <v>58</v>
      </c>
      <c r="H3007" t="s">
        <v>61</v>
      </c>
      <c r="I3007">
        <v>12</v>
      </c>
      <c r="J3007" t="s">
        <v>29</v>
      </c>
      <c r="K3007">
        <v>1</v>
      </c>
      <c r="L3007" s="2">
        <v>44366.004027777773</v>
      </c>
    </row>
    <row r="3008" spans="1:12" x14ac:dyDescent="0.25">
      <c r="A3008" t="str">
        <f t="shared" si="92"/>
        <v>3DD.003D4938A9CCW_D44366.0046990741</v>
      </c>
      <c r="B3008">
        <f t="shared" si="93"/>
        <v>0</v>
      </c>
      <c r="C3008">
        <v>3007</v>
      </c>
      <c r="D3008" t="s">
        <v>934</v>
      </c>
      <c r="E3008" t="b">
        <v>1</v>
      </c>
      <c r="F3008" t="b">
        <v>0</v>
      </c>
      <c r="G3008" t="s">
        <v>58</v>
      </c>
      <c r="H3008" t="s">
        <v>59</v>
      </c>
      <c r="I3008">
        <v>13</v>
      </c>
      <c r="J3008" t="s">
        <v>29</v>
      </c>
      <c r="K3008">
        <v>1</v>
      </c>
      <c r="L3008" s="2">
        <v>44366.004699074067</v>
      </c>
    </row>
    <row r="3009" spans="1:12" x14ac:dyDescent="0.25">
      <c r="A3009" t="str">
        <f t="shared" si="92"/>
        <v>3DD.003D4938A9CCW_U44366.0049074074</v>
      </c>
      <c r="B3009">
        <f t="shared" si="93"/>
        <v>0</v>
      </c>
      <c r="C3009">
        <v>3008</v>
      </c>
      <c r="D3009" t="s">
        <v>934</v>
      </c>
      <c r="E3009" t="b">
        <v>1</v>
      </c>
      <c r="F3009" t="b">
        <v>0</v>
      </c>
      <c r="G3009" t="s">
        <v>58</v>
      </c>
      <c r="H3009" t="s">
        <v>61</v>
      </c>
      <c r="I3009">
        <v>14</v>
      </c>
      <c r="J3009" t="s">
        <v>29</v>
      </c>
      <c r="K3009">
        <v>1</v>
      </c>
      <c r="L3009" s="2">
        <v>44366.004907407412</v>
      </c>
    </row>
    <row r="3010" spans="1:12" x14ac:dyDescent="0.25">
      <c r="A3010" t="str">
        <f t="shared" si="92"/>
        <v>3DD.003D4938A9CCW_D44366.0056712963</v>
      </c>
      <c r="B3010">
        <f t="shared" si="93"/>
        <v>0</v>
      </c>
      <c r="C3010">
        <v>3009</v>
      </c>
      <c r="D3010" t="s">
        <v>934</v>
      </c>
      <c r="E3010" t="b">
        <v>1</v>
      </c>
      <c r="F3010" t="b">
        <v>0</v>
      </c>
      <c r="G3010" t="s">
        <v>58</v>
      </c>
      <c r="H3010" t="s">
        <v>59</v>
      </c>
      <c r="I3010">
        <v>15</v>
      </c>
      <c r="J3010" t="s">
        <v>29</v>
      </c>
      <c r="K3010">
        <v>1</v>
      </c>
      <c r="L3010" s="2">
        <v>44366.005671296298</v>
      </c>
    </row>
    <row r="3011" spans="1:12" x14ac:dyDescent="0.25">
      <c r="A3011" t="str">
        <f t="shared" ref="A3011:A3074" si="94">D3011&amp;H3011&amp;L3011</f>
        <v>3DD.003D4938A9CCW_U44366.0058449074</v>
      </c>
      <c r="B3011">
        <f t="shared" ref="B3011:B3074" si="95">MOD(IF(D3011=D3010,B3010,B3010+1),2)</f>
        <v>0</v>
      </c>
      <c r="C3011">
        <v>3010</v>
      </c>
      <c r="D3011" t="s">
        <v>934</v>
      </c>
      <c r="E3011" t="b">
        <v>1</v>
      </c>
      <c r="F3011" t="b">
        <v>0</v>
      </c>
      <c r="G3011" t="s">
        <v>58</v>
      </c>
      <c r="H3011" t="s">
        <v>61</v>
      </c>
      <c r="I3011">
        <v>16</v>
      </c>
      <c r="J3011" t="s">
        <v>29</v>
      </c>
      <c r="K3011">
        <v>1</v>
      </c>
      <c r="L3011" s="2">
        <v>44366.005844907413</v>
      </c>
    </row>
    <row r="3012" spans="1:12" x14ac:dyDescent="0.25">
      <c r="A3012" t="str">
        <f t="shared" si="94"/>
        <v>3DD.003D4938A9CCW_D44366.0066203704</v>
      </c>
      <c r="B3012">
        <f t="shared" si="95"/>
        <v>0</v>
      </c>
      <c r="C3012">
        <v>3011</v>
      </c>
      <c r="D3012" t="s">
        <v>934</v>
      </c>
      <c r="E3012" t="b">
        <v>1</v>
      </c>
      <c r="F3012" t="b">
        <v>0</v>
      </c>
      <c r="G3012" t="s">
        <v>58</v>
      </c>
      <c r="H3012" t="s">
        <v>59</v>
      </c>
      <c r="I3012">
        <v>17</v>
      </c>
      <c r="J3012" t="s">
        <v>29</v>
      </c>
      <c r="K3012">
        <v>1</v>
      </c>
      <c r="L3012" s="2">
        <v>44366.006620370383</v>
      </c>
    </row>
    <row r="3013" spans="1:12" x14ac:dyDescent="0.25">
      <c r="A3013" t="str">
        <f t="shared" si="94"/>
        <v>3DD.003D4938A9CCW_U44366.0068287037</v>
      </c>
      <c r="B3013">
        <f t="shared" si="95"/>
        <v>0</v>
      </c>
      <c r="C3013">
        <v>3012</v>
      </c>
      <c r="D3013" t="s">
        <v>934</v>
      </c>
      <c r="E3013" t="b">
        <v>1</v>
      </c>
      <c r="F3013" t="b">
        <v>0</v>
      </c>
      <c r="G3013" t="s">
        <v>58</v>
      </c>
      <c r="H3013" t="s">
        <v>61</v>
      </c>
      <c r="I3013">
        <v>18</v>
      </c>
      <c r="J3013" t="s">
        <v>29</v>
      </c>
      <c r="K3013">
        <v>1</v>
      </c>
      <c r="L3013" s="2">
        <v>44366.006828703699</v>
      </c>
    </row>
    <row r="3014" spans="1:12" x14ac:dyDescent="0.25">
      <c r="A3014" t="str">
        <f t="shared" si="94"/>
        <v>3DD.003D4938A9CCW_D44366.0074884259</v>
      </c>
      <c r="B3014">
        <f t="shared" si="95"/>
        <v>0</v>
      </c>
      <c r="C3014">
        <v>3013</v>
      </c>
      <c r="D3014" t="s">
        <v>934</v>
      </c>
      <c r="E3014" t="b">
        <v>1</v>
      </c>
      <c r="F3014" t="b">
        <v>0</v>
      </c>
      <c r="G3014" t="s">
        <v>58</v>
      </c>
      <c r="H3014" t="s">
        <v>59</v>
      </c>
      <c r="I3014">
        <v>19</v>
      </c>
      <c r="J3014" t="s">
        <v>29</v>
      </c>
      <c r="K3014">
        <v>1</v>
      </c>
      <c r="L3014" s="2">
        <v>44366.007488425923</v>
      </c>
    </row>
    <row r="3015" spans="1:12" x14ac:dyDescent="0.25">
      <c r="A3015" t="str">
        <f t="shared" si="94"/>
        <v>3DD.003D4938A9CCW_U44366.0077893518</v>
      </c>
      <c r="B3015">
        <f t="shared" si="95"/>
        <v>0</v>
      </c>
      <c r="C3015">
        <v>3014</v>
      </c>
      <c r="D3015" t="s">
        <v>934</v>
      </c>
      <c r="E3015" t="b">
        <v>1</v>
      </c>
      <c r="F3015" t="b">
        <v>0</v>
      </c>
      <c r="G3015" t="s">
        <v>58</v>
      </c>
      <c r="H3015" t="s">
        <v>61</v>
      </c>
      <c r="I3015">
        <v>20</v>
      </c>
      <c r="J3015" t="s">
        <v>29</v>
      </c>
      <c r="K3015">
        <v>1</v>
      </c>
      <c r="L3015" s="2">
        <v>44366.007789351846</v>
      </c>
    </row>
    <row r="3016" spans="1:12" x14ac:dyDescent="0.25">
      <c r="A3016" t="str">
        <f t="shared" si="94"/>
        <v>3DD.003D4938A9CCW_D44366.0085185185</v>
      </c>
      <c r="B3016">
        <f t="shared" si="95"/>
        <v>0</v>
      </c>
      <c r="C3016">
        <v>3015</v>
      </c>
      <c r="D3016" t="s">
        <v>934</v>
      </c>
      <c r="E3016" t="b">
        <v>1</v>
      </c>
      <c r="F3016" t="b">
        <v>0</v>
      </c>
      <c r="G3016" t="s">
        <v>58</v>
      </c>
      <c r="H3016" t="s">
        <v>59</v>
      </c>
      <c r="I3016">
        <v>21</v>
      </c>
      <c r="J3016" t="s">
        <v>29</v>
      </c>
      <c r="K3016">
        <v>1</v>
      </c>
      <c r="L3016" s="2">
        <v>44366.008518518523</v>
      </c>
    </row>
    <row r="3017" spans="1:12" x14ac:dyDescent="0.25">
      <c r="A3017" t="str">
        <f t="shared" si="94"/>
        <v>3DD.003D4938A9CCW_U44366.0093865741</v>
      </c>
      <c r="B3017">
        <f t="shared" si="95"/>
        <v>0</v>
      </c>
      <c r="C3017">
        <v>3016</v>
      </c>
      <c r="D3017" t="s">
        <v>934</v>
      </c>
      <c r="E3017" t="b">
        <v>1</v>
      </c>
      <c r="F3017" t="b">
        <v>0</v>
      </c>
      <c r="G3017" t="s">
        <v>58</v>
      </c>
      <c r="H3017" t="s">
        <v>61</v>
      </c>
      <c r="I3017">
        <v>22</v>
      </c>
      <c r="J3017" t="s">
        <v>29</v>
      </c>
      <c r="K3017">
        <v>1</v>
      </c>
      <c r="L3017" s="2">
        <v>44366.009386574078</v>
      </c>
    </row>
    <row r="3018" spans="1:12" x14ac:dyDescent="0.25">
      <c r="A3018" t="str">
        <f t="shared" si="94"/>
        <v>3DD.003D4938A9CCW_D44366.0093865741</v>
      </c>
      <c r="B3018">
        <f t="shared" si="95"/>
        <v>0</v>
      </c>
      <c r="C3018">
        <v>3017</v>
      </c>
      <c r="D3018" t="s">
        <v>934</v>
      </c>
      <c r="E3018" t="b">
        <v>1</v>
      </c>
      <c r="F3018" t="b">
        <v>0</v>
      </c>
      <c r="G3018" t="s">
        <v>58</v>
      </c>
      <c r="H3018" t="s">
        <v>59</v>
      </c>
      <c r="I3018">
        <v>23</v>
      </c>
      <c r="J3018" t="s">
        <v>29</v>
      </c>
      <c r="K3018">
        <v>2</v>
      </c>
      <c r="L3018" s="2">
        <v>44366.009386574078</v>
      </c>
    </row>
    <row r="3019" spans="1:12" x14ac:dyDescent="0.25">
      <c r="A3019" t="str">
        <f t="shared" si="94"/>
        <v>3DD.003D4938A9CCW_U44366.0104050926</v>
      </c>
      <c r="B3019">
        <f t="shared" si="95"/>
        <v>0</v>
      </c>
      <c r="C3019">
        <v>3018</v>
      </c>
      <c r="D3019" t="s">
        <v>934</v>
      </c>
      <c r="E3019" t="b">
        <v>1</v>
      </c>
      <c r="F3019" t="b">
        <v>0</v>
      </c>
      <c r="G3019" t="s">
        <v>58</v>
      </c>
      <c r="H3019" t="s">
        <v>61</v>
      </c>
      <c r="I3019">
        <v>24</v>
      </c>
      <c r="J3019" t="s">
        <v>29</v>
      </c>
      <c r="K3019">
        <v>1</v>
      </c>
      <c r="L3019" s="2">
        <v>44366.010405092587</v>
      </c>
    </row>
    <row r="3020" spans="1:12" x14ac:dyDescent="0.25">
      <c r="A3020" t="str">
        <f t="shared" si="94"/>
        <v>3DD.003D4938A9CCW_D44366.0111226852</v>
      </c>
      <c r="B3020">
        <f t="shared" si="95"/>
        <v>0</v>
      </c>
      <c r="C3020">
        <v>3019</v>
      </c>
      <c r="D3020" t="s">
        <v>934</v>
      </c>
      <c r="E3020" t="b">
        <v>1</v>
      </c>
      <c r="F3020" t="b">
        <v>0</v>
      </c>
      <c r="G3020" t="s">
        <v>58</v>
      </c>
      <c r="H3020" t="s">
        <v>59</v>
      </c>
      <c r="I3020">
        <v>25</v>
      </c>
      <c r="J3020" t="s">
        <v>29</v>
      </c>
      <c r="K3020">
        <v>7</v>
      </c>
      <c r="L3020" s="2">
        <v>44366.011122685188</v>
      </c>
    </row>
    <row r="3021" spans="1:12" x14ac:dyDescent="0.25">
      <c r="A3021" t="str">
        <f t="shared" si="94"/>
        <v>3DD.003D4938A9CCW_U44366.0235648148</v>
      </c>
      <c r="B3021">
        <f t="shared" si="95"/>
        <v>0</v>
      </c>
      <c r="C3021">
        <v>3020</v>
      </c>
      <c r="D3021" t="s">
        <v>934</v>
      </c>
      <c r="E3021" t="b">
        <v>1</v>
      </c>
      <c r="F3021" t="b">
        <v>0</v>
      </c>
      <c r="G3021" t="s">
        <v>58</v>
      </c>
      <c r="H3021" t="s">
        <v>61</v>
      </c>
      <c r="I3021">
        <v>26</v>
      </c>
      <c r="J3021" t="s">
        <v>29</v>
      </c>
      <c r="K3021">
        <v>1</v>
      </c>
      <c r="L3021" s="2">
        <v>44366.023564814823</v>
      </c>
    </row>
    <row r="3022" spans="1:12" x14ac:dyDescent="0.25">
      <c r="A3022" t="str">
        <f t="shared" si="94"/>
        <v>3DD.003D4938A9CCW_D44366.024375</v>
      </c>
      <c r="B3022">
        <f t="shared" si="95"/>
        <v>0</v>
      </c>
      <c r="C3022">
        <v>3021</v>
      </c>
      <c r="D3022" t="s">
        <v>934</v>
      </c>
      <c r="E3022" t="b">
        <v>1</v>
      </c>
      <c r="F3022" t="b">
        <v>0</v>
      </c>
      <c r="G3022" t="s">
        <v>58</v>
      </c>
      <c r="H3022" t="s">
        <v>59</v>
      </c>
      <c r="I3022">
        <v>27</v>
      </c>
      <c r="J3022" t="s">
        <v>29</v>
      </c>
      <c r="K3022">
        <v>2</v>
      </c>
      <c r="L3022" s="2">
        <v>44366.024375000001</v>
      </c>
    </row>
    <row r="3023" spans="1:12" x14ac:dyDescent="0.25">
      <c r="A3023" t="str">
        <f t="shared" si="94"/>
        <v>3DD.003D4938A9CCW_U44366.025474537</v>
      </c>
      <c r="B3023">
        <f t="shared" si="95"/>
        <v>0</v>
      </c>
      <c r="C3023">
        <v>3022</v>
      </c>
      <c r="D3023" t="s">
        <v>934</v>
      </c>
      <c r="E3023" t="b">
        <v>1</v>
      </c>
      <c r="F3023" t="b">
        <v>0</v>
      </c>
      <c r="G3023" t="s">
        <v>58</v>
      </c>
      <c r="H3023" t="s">
        <v>61</v>
      </c>
      <c r="I3023">
        <v>28</v>
      </c>
      <c r="J3023" t="s">
        <v>29</v>
      </c>
      <c r="K3023">
        <v>1</v>
      </c>
      <c r="L3023" s="2">
        <v>44366.025474537033</v>
      </c>
    </row>
    <row r="3024" spans="1:12" x14ac:dyDescent="0.25">
      <c r="A3024" t="str">
        <f t="shared" si="94"/>
        <v>3DD.003D4938A9CCW_D44366.0261111111</v>
      </c>
      <c r="B3024">
        <f t="shared" si="95"/>
        <v>0</v>
      </c>
      <c r="C3024">
        <v>3023</v>
      </c>
      <c r="D3024" t="s">
        <v>934</v>
      </c>
      <c r="E3024" t="b">
        <v>1</v>
      </c>
      <c r="F3024" t="b">
        <v>0</v>
      </c>
      <c r="G3024" t="s">
        <v>58</v>
      </c>
      <c r="H3024" t="s">
        <v>59</v>
      </c>
      <c r="I3024">
        <v>29</v>
      </c>
      <c r="J3024" t="s">
        <v>29</v>
      </c>
      <c r="K3024">
        <v>1</v>
      </c>
      <c r="L3024" s="2">
        <v>44366.02611111111</v>
      </c>
    </row>
    <row r="3025" spans="1:12" x14ac:dyDescent="0.25">
      <c r="A3025" t="str">
        <f t="shared" si="94"/>
        <v>3DD.003D4938A9CCW_U44366.0263425926</v>
      </c>
      <c r="B3025">
        <f t="shared" si="95"/>
        <v>0</v>
      </c>
      <c r="C3025">
        <v>3024</v>
      </c>
      <c r="D3025" t="s">
        <v>934</v>
      </c>
      <c r="E3025" t="b">
        <v>1</v>
      </c>
      <c r="F3025" t="b">
        <v>0</v>
      </c>
      <c r="G3025" t="s">
        <v>58</v>
      </c>
      <c r="H3025" t="s">
        <v>61</v>
      </c>
      <c r="I3025">
        <v>30</v>
      </c>
      <c r="J3025" t="s">
        <v>29</v>
      </c>
      <c r="K3025">
        <v>1</v>
      </c>
      <c r="L3025" s="2">
        <v>44366.026342592602</v>
      </c>
    </row>
    <row r="3026" spans="1:12" x14ac:dyDescent="0.25">
      <c r="A3026" t="str">
        <f t="shared" si="94"/>
        <v>3DD.003D4938A9CCW_D44366.0269791667</v>
      </c>
      <c r="B3026">
        <f t="shared" si="95"/>
        <v>0</v>
      </c>
      <c r="C3026">
        <v>3025</v>
      </c>
      <c r="D3026" t="s">
        <v>934</v>
      </c>
      <c r="E3026" t="b">
        <v>1</v>
      </c>
      <c r="F3026" t="b">
        <v>0</v>
      </c>
      <c r="G3026" t="s">
        <v>58</v>
      </c>
      <c r="H3026" t="s">
        <v>59</v>
      </c>
      <c r="I3026">
        <v>31</v>
      </c>
      <c r="J3026" t="s">
        <v>29</v>
      </c>
      <c r="K3026">
        <v>1</v>
      </c>
      <c r="L3026" s="2">
        <v>44366.026979166672</v>
      </c>
    </row>
    <row r="3027" spans="1:12" x14ac:dyDescent="0.25">
      <c r="A3027" t="str">
        <f t="shared" si="94"/>
        <v>3DD.003D4938A9CCW_U44366.0272106481</v>
      </c>
      <c r="B3027">
        <f t="shared" si="95"/>
        <v>0</v>
      </c>
      <c r="C3027">
        <v>3026</v>
      </c>
      <c r="D3027" t="s">
        <v>934</v>
      </c>
      <c r="E3027" t="b">
        <v>1</v>
      </c>
      <c r="F3027" t="b">
        <v>0</v>
      </c>
      <c r="G3027" t="s">
        <v>58</v>
      </c>
      <c r="H3027" t="s">
        <v>61</v>
      </c>
      <c r="I3027">
        <v>32</v>
      </c>
      <c r="J3027" t="s">
        <v>29</v>
      </c>
      <c r="K3027">
        <v>1</v>
      </c>
      <c r="L3027" s="2">
        <v>44366.02721064815</v>
      </c>
    </row>
    <row r="3028" spans="1:12" x14ac:dyDescent="0.25">
      <c r="A3028" t="str">
        <f t="shared" si="94"/>
        <v>3DD.003D4938A9CCW_D44366.0278472222</v>
      </c>
      <c r="B3028">
        <f t="shared" si="95"/>
        <v>0</v>
      </c>
      <c r="C3028">
        <v>3027</v>
      </c>
      <c r="D3028" t="s">
        <v>934</v>
      </c>
      <c r="E3028" t="b">
        <v>1</v>
      </c>
      <c r="F3028" t="b">
        <v>0</v>
      </c>
      <c r="G3028" t="s">
        <v>58</v>
      </c>
      <c r="H3028" t="s">
        <v>59</v>
      </c>
      <c r="I3028">
        <v>33</v>
      </c>
      <c r="J3028" t="s">
        <v>29</v>
      </c>
      <c r="K3028">
        <v>1</v>
      </c>
      <c r="L3028" s="2">
        <v>44366.027847222227</v>
      </c>
    </row>
    <row r="3029" spans="1:12" x14ac:dyDescent="0.25">
      <c r="A3029" t="str">
        <f t="shared" si="94"/>
        <v>3DD.003D4938A9CCW_U44366.0280787037</v>
      </c>
      <c r="B3029">
        <f t="shared" si="95"/>
        <v>0</v>
      </c>
      <c r="C3029">
        <v>3028</v>
      </c>
      <c r="D3029" t="s">
        <v>934</v>
      </c>
      <c r="E3029" t="b">
        <v>1</v>
      </c>
      <c r="F3029" t="b">
        <v>0</v>
      </c>
      <c r="G3029" t="s">
        <v>58</v>
      </c>
      <c r="H3029" t="s">
        <v>61</v>
      </c>
      <c r="I3029">
        <v>34</v>
      </c>
      <c r="J3029" t="s">
        <v>29</v>
      </c>
      <c r="K3029">
        <v>1</v>
      </c>
      <c r="L3029" s="2">
        <v>44366.028078703712</v>
      </c>
    </row>
    <row r="3030" spans="1:12" x14ac:dyDescent="0.25">
      <c r="A3030" t="str">
        <f t="shared" si="94"/>
        <v>3DD.003D4938A9CCW_D44366.0287152778</v>
      </c>
      <c r="B3030">
        <f t="shared" si="95"/>
        <v>0</v>
      </c>
      <c r="C3030">
        <v>3029</v>
      </c>
      <c r="D3030" t="s">
        <v>934</v>
      </c>
      <c r="E3030" t="b">
        <v>1</v>
      </c>
      <c r="F3030" t="b">
        <v>0</v>
      </c>
      <c r="G3030" t="s">
        <v>58</v>
      </c>
      <c r="H3030" t="s">
        <v>59</v>
      </c>
      <c r="I3030">
        <v>35</v>
      </c>
      <c r="J3030" t="s">
        <v>29</v>
      </c>
      <c r="K3030">
        <v>1</v>
      </c>
      <c r="L3030" s="2">
        <v>44366.028715277782</v>
      </c>
    </row>
    <row r="3031" spans="1:12" x14ac:dyDescent="0.25">
      <c r="A3031" t="str">
        <f t="shared" si="94"/>
        <v>3DD.003D4938A9CCW_U44366.0289467593</v>
      </c>
      <c r="B3031">
        <f t="shared" si="95"/>
        <v>0</v>
      </c>
      <c r="C3031">
        <v>3030</v>
      </c>
      <c r="D3031" t="s">
        <v>934</v>
      </c>
      <c r="E3031" t="b">
        <v>1</v>
      </c>
      <c r="F3031" t="b">
        <v>0</v>
      </c>
      <c r="G3031" t="s">
        <v>58</v>
      </c>
      <c r="H3031" t="s">
        <v>61</v>
      </c>
      <c r="I3031">
        <v>36</v>
      </c>
      <c r="J3031" t="s">
        <v>29</v>
      </c>
      <c r="K3031">
        <v>1</v>
      </c>
      <c r="L3031" s="2">
        <v>44366.028946759259</v>
      </c>
    </row>
    <row r="3032" spans="1:12" x14ac:dyDescent="0.25">
      <c r="A3032" t="str">
        <f t="shared" si="94"/>
        <v>3DD.003D4938A9CCW_D44366.0295833333</v>
      </c>
      <c r="B3032">
        <f t="shared" si="95"/>
        <v>0</v>
      </c>
      <c r="C3032">
        <v>3031</v>
      </c>
      <c r="D3032" t="s">
        <v>934</v>
      </c>
      <c r="E3032" t="b">
        <v>1</v>
      </c>
      <c r="F3032" t="b">
        <v>0</v>
      </c>
      <c r="G3032" t="s">
        <v>58</v>
      </c>
      <c r="H3032" t="s">
        <v>59</v>
      </c>
      <c r="I3032">
        <v>37</v>
      </c>
      <c r="J3032" t="s">
        <v>29</v>
      </c>
      <c r="K3032">
        <v>1</v>
      </c>
      <c r="L3032" s="2">
        <v>44366.029583333337</v>
      </c>
    </row>
    <row r="3033" spans="1:12" x14ac:dyDescent="0.25">
      <c r="A3033" t="str">
        <f t="shared" si="94"/>
        <v>3DD.003D4938A9CCW_U44366.0299189814</v>
      </c>
      <c r="B3033">
        <f t="shared" si="95"/>
        <v>0</v>
      </c>
      <c r="C3033">
        <v>3032</v>
      </c>
      <c r="D3033" t="s">
        <v>934</v>
      </c>
      <c r="E3033" t="b">
        <v>1</v>
      </c>
      <c r="F3033" t="b">
        <v>0</v>
      </c>
      <c r="G3033" t="s">
        <v>58</v>
      </c>
      <c r="H3033" t="s">
        <v>61</v>
      </c>
      <c r="I3033">
        <v>38</v>
      </c>
      <c r="J3033" t="s">
        <v>29</v>
      </c>
      <c r="K3033">
        <v>1</v>
      </c>
      <c r="L3033" s="2">
        <v>44366.029918981483</v>
      </c>
    </row>
    <row r="3034" spans="1:12" x14ac:dyDescent="0.25">
      <c r="A3034" t="str">
        <f t="shared" si="94"/>
        <v>3DD.003D4938A9CCW_D44366.0304513889</v>
      </c>
      <c r="B3034">
        <f t="shared" si="95"/>
        <v>0</v>
      </c>
      <c r="C3034">
        <v>3033</v>
      </c>
      <c r="D3034" t="s">
        <v>934</v>
      </c>
      <c r="E3034" t="b">
        <v>1</v>
      </c>
      <c r="F3034" t="b">
        <v>0</v>
      </c>
      <c r="G3034" t="s">
        <v>58</v>
      </c>
      <c r="H3034" t="s">
        <v>59</v>
      </c>
      <c r="I3034">
        <v>39</v>
      </c>
      <c r="J3034" t="s">
        <v>29</v>
      </c>
      <c r="K3034">
        <v>1</v>
      </c>
      <c r="L3034" s="2">
        <v>44366.030451388877</v>
      </c>
    </row>
    <row r="3035" spans="1:12" x14ac:dyDescent="0.25">
      <c r="A3035" t="str">
        <f t="shared" si="94"/>
        <v>3DD.003D4938A9CCW_U44366.030787037</v>
      </c>
      <c r="B3035">
        <f t="shared" si="95"/>
        <v>0</v>
      </c>
      <c r="C3035">
        <v>3034</v>
      </c>
      <c r="D3035" t="s">
        <v>934</v>
      </c>
      <c r="E3035" t="b">
        <v>1</v>
      </c>
      <c r="F3035" t="b">
        <v>0</v>
      </c>
      <c r="G3035" t="s">
        <v>58</v>
      </c>
      <c r="H3035" t="s">
        <v>61</v>
      </c>
      <c r="I3035">
        <v>40</v>
      </c>
      <c r="J3035" t="s">
        <v>29</v>
      </c>
      <c r="K3035">
        <v>1</v>
      </c>
      <c r="L3035" s="2">
        <v>44366.030787037038</v>
      </c>
    </row>
    <row r="3036" spans="1:12" x14ac:dyDescent="0.25">
      <c r="A3036" t="str">
        <f t="shared" si="94"/>
        <v>3DD.003D4938A9CCW_D44366.0313194445</v>
      </c>
      <c r="B3036">
        <f t="shared" si="95"/>
        <v>0</v>
      </c>
      <c r="C3036">
        <v>3035</v>
      </c>
      <c r="D3036" t="s">
        <v>934</v>
      </c>
      <c r="E3036" t="b">
        <v>1</v>
      </c>
      <c r="F3036" t="b">
        <v>0</v>
      </c>
      <c r="G3036" t="s">
        <v>58</v>
      </c>
      <c r="H3036" t="s">
        <v>59</v>
      </c>
      <c r="I3036">
        <v>41</v>
      </c>
      <c r="J3036" t="s">
        <v>29</v>
      </c>
      <c r="K3036">
        <v>1</v>
      </c>
      <c r="L3036" s="2">
        <v>44366.031319444453</v>
      </c>
    </row>
    <row r="3037" spans="1:12" x14ac:dyDescent="0.25">
      <c r="A3037" t="str">
        <f t="shared" si="94"/>
        <v>3DD.003D4938A9CCW_U44366.0316550926</v>
      </c>
      <c r="B3037">
        <f t="shared" si="95"/>
        <v>0</v>
      </c>
      <c r="C3037">
        <v>3036</v>
      </c>
      <c r="D3037" t="s">
        <v>934</v>
      </c>
      <c r="E3037" t="b">
        <v>1</v>
      </c>
      <c r="F3037" t="b">
        <v>0</v>
      </c>
      <c r="G3037" t="s">
        <v>58</v>
      </c>
      <c r="H3037" t="s">
        <v>61</v>
      </c>
      <c r="I3037">
        <v>42</v>
      </c>
      <c r="J3037" t="s">
        <v>29</v>
      </c>
      <c r="K3037">
        <v>1</v>
      </c>
      <c r="L3037" s="2">
        <v>44366.031655092593</v>
      </c>
    </row>
    <row r="3038" spans="1:12" x14ac:dyDescent="0.25">
      <c r="A3038" t="str">
        <f t="shared" si="94"/>
        <v>3DD.003D4938A9CCW_D44366.0321875</v>
      </c>
      <c r="B3038">
        <f t="shared" si="95"/>
        <v>0</v>
      </c>
      <c r="C3038">
        <v>3037</v>
      </c>
      <c r="D3038" t="s">
        <v>934</v>
      </c>
      <c r="E3038" t="b">
        <v>1</v>
      </c>
      <c r="F3038" t="b">
        <v>0</v>
      </c>
      <c r="G3038" t="s">
        <v>58</v>
      </c>
      <c r="H3038" t="s">
        <v>59</v>
      </c>
      <c r="I3038">
        <v>43</v>
      </c>
      <c r="J3038" t="s">
        <v>29</v>
      </c>
      <c r="K3038">
        <v>1</v>
      </c>
      <c r="L3038" s="2">
        <v>44366.032187500001</v>
      </c>
    </row>
    <row r="3039" spans="1:12" x14ac:dyDescent="0.25">
      <c r="A3039" t="str">
        <f t="shared" si="94"/>
        <v>3DD.003D4938A9CCW_U44366.0326041667</v>
      </c>
      <c r="B3039">
        <f t="shared" si="95"/>
        <v>0</v>
      </c>
      <c r="C3039">
        <v>3038</v>
      </c>
      <c r="D3039" t="s">
        <v>934</v>
      </c>
      <c r="E3039" t="b">
        <v>1</v>
      </c>
      <c r="F3039" t="b">
        <v>0</v>
      </c>
      <c r="G3039" t="s">
        <v>58</v>
      </c>
      <c r="H3039" t="s">
        <v>61</v>
      </c>
      <c r="I3039">
        <v>44</v>
      </c>
      <c r="J3039" t="s">
        <v>29</v>
      </c>
      <c r="K3039">
        <v>1</v>
      </c>
      <c r="L3039" s="2">
        <v>44366.03260416667</v>
      </c>
    </row>
    <row r="3040" spans="1:12" x14ac:dyDescent="0.25">
      <c r="A3040" t="str">
        <f t="shared" si="94"/>
        <v>3DD.003D4938A9CCW_D44366.0331134259</v>
      </c>
      <c r="B3040">
        <f t="shared" si="95"/>
        <v>0</v>
      </c>
      <c r="C3040">
        <v>3039</v>
      </c>
      <c r="D3040" t="s">
        <v>934</v>
      </c>
      <c r="E3040" t="b">
        <v>1</v>
      </c>
      <c r="F3040" t="b">
        <v>0</v>
      </c>
      <c r="G3040" t="s">
        <v>58</v>
      </c>
      <c r="H3040" t="s">
        <v>59</v>
      </c>
      <c r="I3040">
        <v>45</v>
      </c>
      <c r="J3040" t="s">
        <v>29</v>
      </c>
      <c r="K3040">
        <v>1</v>
      </c>
      <c r="L3040" s="2">
        <v>44366.033113425932</v>
      </c>
    </row>
    <row r="3041" spans="1:12" x14ac:dyDescent="0.25">
      <c r="A3041" t="str">
        <f t="shared" si="94"/>
        <v>3DD.003D4938A9CCW_U44366.0337152778</v>
      </c>
      <c r="B3041">
        <f t="shared" si="95"/>
        <v>0</v>
      </c>
      <c r="C3041">
        <v>3040</v>
      </c>
      <c r="D3041" t="s">
        <v>934</v>
      </c>
      <c r="E3041" t="b">
        <v>1</v>
      </c>
      <c r="F3041" t="b">
        <v>0</v>
      </c>
      <c r="G3041" t="s">
        <v>58</v>
      </c>
      <c r="H3041" t="s">
        <v>61</v>
      </c>
      <c r="I3041">
        <v>46</v>
      </c>
      <c r="J3041" t="s">
        <v>29</v>
      </c>
      <c r="K3041">
        <v>1</v>
      </c>
      <c r="L3041" s="2">
        <v>44366.033715277779</v>
      </c>
    </row>
    <row r="3042" spans="1:12" x14ac:dyDescent="0.25">
      <c r="A3042" t="str">
        <f t="shared" si="94"/>
        <v>3DD.003D4938A9CCW_D44366.0339814815</v>
      </c>
      <c r="B3042">
        <f t="shared" si="95"/>
        <v>0</v>
      </c>
      <c r="C3042">
        <v>3041</v>
      </c>
      <c r="D3042" t="s">
        <v>934</v>
      </c>
      <c r="E3042" t="b">
        <v>1</v>
      </c>
      <c r="F3042" t="b">
        <v>0</v>
      </c>
      <c r="G3042" t="s">
        <v>58</v>
      </c>
      <c r="H3042" t="s">
        <v>59</v>
      </c>
      <c r="I3042">
        <v>47</v>
      </c>
      <c r="J3042" t="s">
        <v>29</v>
      </c>
      <c r="K3042">
        <v>1</v>
      </c>
      <c r="L3042" s="2">
        <v>44366.03398148148</v>
      </c>
    </row>
    <row r="3043" spans="1:12" x14ac:dyDescent="0.25">
      <c r="A3043" t="str">
        <f t="shared" si="94"/>
        <v>3DD.003D4938A9CCW_U44366.0345833333</v>
      </c>
      <c r="B3043">
        <f t="shared" si="95"/>
        <v>0</v>
      </c>
      <c r="C3043">
        <v>3042</v>
      </c>
      <c r="D3043" t="s">
        <v>934</v>
      </c>
      <c r="E3043" t="b">
        <v>1</v>
      </c>
      <c r="F3043" t="b">
        <v>0</v>
      </c>
      <c r="G3043" t="s">
        <v>58</v>
      </c>
      <c r="H3043" t="s">
        <v>61</v>
      </c>
      <c r="I3043">
        <v>48</v>
      </c>
      <c r="J3043" t="s">
        <v>29</v>
      </c>
      <c r="K3043">
        <v>1</v>
      </c>
      <c r="L3043" s="2">
        <v>44366.034583333327</v>
      </c>
    </row>
    <row r="3044" spans="1:12" x14ac:dyDescent="0.25">
      <c r="A3044" t="str">
        <f t="shared" si="94"/>
        <v>3DD.003D4938A9CCW_D44366.0349189815</v>
      </c>
      <c r="B3044">
        <f t="shared" si="95"/>
        <v>0</v>
      </c>
      <c r="C3044">
        <v>3043</v>
      </c>
      <c r="D3044" t="s">
        <v>934</v>
      </c>
      <c r="E3044" t="b">
        <v>1</v>
      </c>
      <c r="F3044" t="b">
        <v>0</v>
      </c>
      <c r="G3044" t="s">
        <v>58</v>
      </c>
      <c r="H3044" t="s">
        <v>59</v>
      </c>
      <c r="I3044">
        <v>49</v>
      </c>
      <c r="J3044" t="s">
        <v>29</v>
      </c>
      <c r="K3044">
        <v>1</v>
      </c>
      <c r="L3044" s="2">
        <v>44366.034918981481</v>
      </c>
    </row>
    <row r="3045" spans="1:12" x14ac:dyDescent="0.25">
      <c r="A3045" t="str">
        <f t="shared" si="94"/>
        <v>3DD.003D4938A9CCW_U44366.0355902778</v>
      </c>
      <c r="B3045">
        <f t="shared" si="95"/>
        <v>0</v>
      </c>
      <c r="C3045">
        <v>3044</v>
      </c>
      <c r="D3045" t="s">
        <v>934</v>
      </c>
      <c r="E3045" t="b">
        <v>1</v>
      </c>
      <c r="F3045" t="b">
        <v>0</v>
      </c>
      <c r="G3045" t="s">
        <v>58</v>
      </c>
      <c r="H3045" t="s">
        <v>61</v>
      </c>
      <c r="I3045">
        <v>50</v>
      </c>
      <c r="J3045" t="s">
        <v>29</v>
      </c>
      <c r="K3045">
        <v>1</v>
      </c>
      <c r="L3045" s="2">
        <v>44366.035590277781</v>
      </c>
    </row>
    <row r="3046" spans="1:12" x14ac:dyDescent="0.25">
      <c r="A3046" t="str">
        <f t="shared" si="94"/>
        <v>3DD.003D4938A9CCW_D44366.035787037</v>
      </c>
      <c r="B3046">
        <f t="shared" si="95"/>
        <v>0</v>
      </c>
      <c r="C3046">
        <v>3045</v>
      </c>
      <c r="D3046" t="s">
        <v>934</v>
      </c>
      <c r="E3046" t="b">
        <v>1</v>
      </c>
      <c r="F3046" t="b">
        <v>0</v>
      </c>
      <c r="G3046" t="s">
        <v>58</v>
      </c>
      <c r="H3046" t="s">
        <v>59</v>
      </c>
      <c r="I3046">
        <v>51</v>
      </c>
      <c r="J3046" t="s">
        <v>29</v>
      </c>
      <c r="K3046">
        <v>1</v>
      </c>
      <c r="L3046" s="2">
        <v>44366.035787037043</v>
      </c>
    </row>
    <row r="3047" spans="1:12" x14ac:dyDescent="0.25">
      <c r="A3047" t="str">
        <f t="shared" si="94"/>
        <v>3DD.003D4938A9CCW_U44366.0364583333</v>
      </c>
      <c r="B3047">
        <f t="shared" si="95"/>
        <v>0</v>
      </c>
      <c r="C3047">
        <v>3046</v>
      </c>
      <c r="D3047" t="s">
        <v>934</v>
      </c>
      <c r="E3047" t="b">
        <v>1</v>
      </c>
      <c r="F3047" t="b">
        <v>0</v>
      </c>
      <c r="G3047" t="s">
        <v>58</v>
      </c>
      <c r="H3047" t="s">
        <v>61</v>
      </c>
      <c r="I3047">
        <v>52</v>
      </c>
      <c r="J3047" t="s">
        <v>29</v>
      </c>
      <c r="K3047">
        <v>1</v>
      </c>
      <c r="L3047" s="2">
        <v>44366.036458333328</v>
      </c>
    </row>
    <row r="3048" spans="1:12" x14ac:dyDescent="0.25">
      <c r="A3048" t="str">
        <f t="shared" si="94"/>
        <v>3DD.003D4938A9CCW_D44366.0366550926</v>
      </c>
      <c r="B3048">
        <f t="shared" si="95"/>
        <v>0</v>
      </c>
      <c r="C3048">
        <v>3047</v>
      </c>
      <c r="D3048" t="s">
        <v>934</v>
      </c>
      <c r="E3048" t="b">
        <v>1</v>
      </c>
      <c r="F3048" t="b">
        <v>0</v>
      </c>
      <c r="G3048" t="s">
        <v>58</v>
      </c>
      <c r="H3048" t="s">
        <v>59</v>
      </c>
      <c r="I3048">
        <v>53</v>
      </c>
      <c r="J3048" t="s">
        <v>29</v>
      </c>
      <c r="K3048">
        <v>1</v>
      </c>
      <c r="L3048" s="2">
        <v>44366.036655092597</v>
      </c>
    </row>
    <row r="3049" spans="1:12" x14ac:dyDescent="0.25">
      <c r="A3049" t="str">
        <f t="shared" si="94"/>
        <v>3DD.003D4938A9CCW_U44366.0375231482</v>
      </c>
      <c r="B3049">
        <f t="shared" si="95"/>
        <v>0</v>
      </c>
      <c r="C3049">
        <v>3048</v>
      </c>
      <c r="D3049" t="s">
        <v>934</v>
      </c>
      <c r="E3049" t="b">
        <v>1</v>
      </c>
      <c r="F3049" t="b">
        <v>0</v>
      </c>
      <c r="G3049" t="s">
        <v>58</v>
      </c>
      <c r="H3049" t="s">
        <v>61</v>
      </c>
      <c r="I3049">
        <v>54</v>
      </c>
      <c r="J3049" t="s">
        <v>29</v>
      </c>
      <c r="K3049">
        <v>1</v>
      </c>
      <c r="L3049" s="2">
        <v>44366.037523148152</v>
      </c>
    </row>
    <row r="3050" spans="1:12" x14ac:dyDescent="0.25">
      <c r="A3050" t="str">
        <f t="shared" si="94"/>
        <v>3DD.003D4938A9CCW_D44366.0375231482</v>
      </c>
      <c r="B3050">
        <f t="shared" si="95"/>
        <v>0</v>
      </c>
      <c r="C3050">
        <v>3049</v>
      </c>
      <c r="D3050" t="s">
        <v>934</v>
      </c>
      <c r="E3050" t="b">
        <v>1</v>
      </c>
      <c r="F3050" t="b">
        <v>0</v>
      </c>
      <c r="G3050" t="s">
        <v>58</v>
      </c>
      <c r="H3050" t="s">
        <v>59</v>
      </c>
      <c r="I3050">
        <v>55</v>
      </c>
      <c r="J3050" t="s">
        <v>29</v>
      </c>
      <c r="K3050">
        <v>3</v>
      </c>
      <c r="L3050" s="2">
        <v>44366.037523148152</v>
      </c>
    </row>
    <row r="3051" spans="1:12" x14ac:dyDescent="0.25">
      <c r="A3051" t="str">
        <f t="shared" si="94"/>
        <v>3DD.003D4938A9CCW_U44366.039375</v>
      </c>
      <c r="B3051">
        <f t="shared" si="95"/>
        <v>0</v>
      </c>
      <c r="C3051">
        <v>3050</v>
      </c>
      <c r="D3051" t="s">
        <v>934</v>
      </c>
      <c r="E3051" t="b">
        <v>1</v>
      </c>
      <c r="F3051" t="b">
        <v>0</v>
      </c>
      <c r="G3051" t="s">
        <v>58</v>
      </c>
      <c r="H3051" t="s">
        <v>61</v>
      </c>
      <c r="I3051">
        <v>56</v>
      </c>
      <c r="J3051" t="s">
        <v>29</v>
      </c>
      <c r="K3051">
        <v>1</v>
      </c>
      <c r="L3051" s="2">
        <v>44366.039375</v>
      </c>
    </row>
    <row r="3052" spans="1:12" x14ac:dyDescent="0.25">
      <c r="A3052" t="str">
        <f t="shared" si="94"/>
        <v>3DD.003D4938A9CCW_D44366.0401967593</v>
      </c>
      <c r="B3052">
        <f t="shared" si="95"/>
        <v>0</v>
      </c>
      <c r="C3052">
        <v>3051</v>
      </c>
      <c r="D3052" t="s">
        <v>934</v>
      </c>
      <c r="E3052" t="b">
        <v>1</v>
      </c>
      <c r="F3052" t="b">
        <v>0</v>
      </c>
      <c r="G3052" t="s">
        <v>58</v>
      </c>
      <c r="H3052" t="s">
        <v>59</v>
      </c>
      <c r="I3052">
        <v>57</v>
      </c>
      <c r="J3052" t="s">
        <v>29</v>
      </c>
      <c r="K3052">
        <v>1</v>
      </c>
      <c r="L3052" s="2">
        <v>44366.040196759262</v>
      </c>
    </row>
    <row r="3053" spans="1:12" x14ac:dyDescent="0.25">
      <c r="A3053" t="str">
        <f t="shared" si="94"/>
        <v>3DD.003D4938A9CCW_U44366.0402430556</v>
      </c>
      <c r="B3053">
        <f t="shared" si="95"/>
        <v>0</v>
      </c>
      <c r="C3053">
        <v>3052</v>
      </c>
      <c r="D3053" t="s">
        <v>934</v>
      </c>
      <c r="E3053" t="b">
        <v>1</v>
      </c>
      <c r="F3053" t="b">
        <v>0</v>
      </c>
      <c r="G3053" t="s">
        <v>58</v>
      </c>
      <c r="H3053" t="s">
        <v>61</v>
      </c>
      <c r="I3053">
        <v>58</v>
      </c>
      <c r="J3053" t="s">
        <v>29</v>
      </c>
      <c r="K3053">
        <v>1</v>
      </c>
      <c r="L3053" s="2">
        <v>44366.040243055562</v>
      </c>
    </row>
    <row r="3054" spans="1:12" x14ac:dyDescent="0.25">
      <c r="A3054" t="str">
        <f t="shared" si="94"/>
        <v>3DD.003D4938A9CCW_D44366.0410648148</v>
      </c>
      <c r="B3054">
        <f t="shared" si="95"/>
        <v>0</v>
      </c>
      <c r="C3054">
        <v>3053</v>
      </c>
      <c r="D3054" t="s">
        <v>934</v>
      </c>
      <c r="E3054" t="b">
        <v>1</v>
      </c>
      <c r="F3054" t="b">
        <v>0</v>
      </c>
      <c r="G3054" t="s">
        <v>58</v>
      </c>
      <c r="H3054" t="s">
        <v>59</v>
      </c>
      <c r="I3054">
        <v>59</v>
      </c>
      <c r="J3054" t="s">
        <v>29</v>
      </c>
      <c r="K3054">
        <v>1</v>
      </c>
      <c r="L3054" s="2">
        <v>44366.04106481481</v>
      </c>
    </row>
    <row r="3055" spans="1:12" x14ac:dyDescent="0.25">
      <c r="A3055" t="str">
        <f t="shared" si="94"/>
        <v>3DD.003D4938A9CCW_U44366.0411111111</v>
      </c>
      <c r="B3055">
        <f t="shared" si="95"/>
        <v>0</v>
      </c>
      <c r="C3055">
        <v>3054</v>
      </c>
      <c r="D3055" t="s">
        <v>934</v>
      </c>
      <c r="E3055" t="b">
        <v>1</v>
      </c>
      <c r="F3055" t="b">
        <v>0</v>
      </c>
      <c r="G3055" t="s">
        <v>58</v>
      </c>
      <c r="H3055" t="s">
        <v>61</v>
      </c>
      <c r="I3055">
        <v>60</v>
      </c>
      <c r="J3055" t="s">
        <v>29</v>
      </c>
      <c r="K3055">
        <v>1</v>
      </c>
      <c r="L3055" s="2">
        <v>44366.04111111111</v>
      </c>
    </row>
    <row r="3056" spans="1:12" x14ac:dyDescent="0.25">
      <c r="A3056" t="str">
        <f t="shared" si="94"/>
        <v>3DD.003D4938A9CCW_D44366.0419328704</v>
      </c>
      <c r="B3056">
        <f t="shared" si="95"/>
        <v>0</v>
      </c>
      <c r="C3056">
        <v>3055</v>
      </c>
      <c r="D3056" t="s">
        <v>934</v>
      </c>
      <c r="E3056" t="b">
        <v>1</v>
      </c>
      <c r="F3056" t="b">
        <v>0</v>
      </c>
      <c r="G3056" t="s">
        <v>58</v>
      </c>
      <c r="H3056" t="s">
        <v>59</v>
      </c>
      <c r="I3056">
        <v>61</v>
      </c>
      <c r="J3056" t="s">
        <v>29</v>
      </c>
      <c r="K3056">
        <v>1</v>
      </c>
      <c r="L3056" s="2">
        <v>44366.041932870372</v>
      </c>
    </row>
    <row r="3057" spans="1:12" x14ac:dyDescent="0.25">
      <c r="A3057" t="str">
        <f t="shared" si="94"/>
        <v>3DD.003D4938A9CCW_U44366.0421875</v>
      </c>
      <c r="B3057">
        <f t="shared" si="95"/>
        <v>0</v>
      </c>
      <c r="C3057">
        <v>3056</v>
      </c>
      <c r="D3057" t="s">
        <v>934</v>
      </c>
      <c r="E3057" t="b">
        <v>1</v>
      </c>
      <c r="F3057" t="b">
        <v>0</v>
      </c>
      <c r="G3057" t="s">
        <v>58</v>
      </c>
      <c r="H3057" t="s">
        <v>61</v>
      </c>
      <c r="I3057">
        <v>62</v>
      </c>
      <c r="J3057" t="s">
        <v>29</v>
      </c>
      <c r="K3057">
        <v>1</v>
      </c>
      <c r="L3057" s="2">
        <v>44366.042187500003</v>
      </c>
    </row>
    <row r="3058" spans="1:12" x14ac:dyDescent="0.25">
      <c r="A3058" t="str">
        <f t="shared" si="94"/>
        <v>3DD.003D4938A9CCW_D44366.0429050926</v>
      </c>
      <c r="B3058">
        <f t="shared" si="95"/>
        <v>0</v>
      </c>
      <c r="C3058">
        <v>3057</v>
      </c>
      <c r="D3058" t="s">
        <v>934</v>
      </c>
      <c r="E3058" t="b">
        <v>1</v>
      </c>
      <c r="F3058" t="b">
        <v>0</v>
      </c>
      <c r="G3058" t="s">
        <v>58</v>
      </c>
      <c r="H3058" t="s">
        <v>59</v>
      </c>
      <c r="I3058">
        <v>63</v>
      </c>
      <c r="J3058" t="s">
        <v>29</v>
      </c>
      <c r="K3058">
        <v>1</v>
      </c>
      <c r="L3058" s="2">
        <v>44366.042905092589</v>
      </c>
    </row>
    <row r="3059" spans="1:12" x14ac:dyDescent="0.25">
      <c r="A3059" t="str">
        <f t="shared" si="94"/>
        <v>3DD.003D4938A9CCW_U44366.0436458333</v>
      </c>
      <c r="B3059">
        <f t="shared" si="95"/>
        <v>0</v>
      </c>
      <c r="C3059">
        <v>3058</v>
      </c>
      <c r="D3059" t="s">
        <v>934</v>
      </c>
      <c r="E3059" t="b">
        <v>1</v>
      </c>
      <c r="F3059" t="b">
        <v>0</v>
      </c>
      <c r="G3059" t="s">
        <v>58</v>
      </c>
      <c r="H3059" t="s">
        <v>61</v>
      </c>
      <c r="I3059">
        <v>64</v>
      </c>
      <c r="J3059" t="s">
        <v>29</v>
      </c>
      <c r="K3059">
        <v>1</v>
      </c>
      <c r="L3059" s="2">
        <v>44366.043645833328</v>
      </c>
    </row>
    <row r="3060" spans="1:12" x14ac:dyDescent="0.25">
      <c r="A3060" t="str">
        <f t="shared" si="94"/>
        <v>3DD.003D4938A9CCW_D44366.0437731482</v>
      </c>
      <c r="B3060">
        <f t="shared" si="95"/>
        <v>0</v>
      </c>
      <c r="C3060">
        <v>3059</v>
      </c>
      <c r="D3060" t="s">
        <v>934</v>
      </c>
      <c r="E3060" t="b">
        <v>1</v>
      </c>
      <c r="F3060" t="b">
        <v>0</v>
      </c>
      <c r="G3060" t="s">
        <v>58</v>
      </c>
      <c r="H3060" t="s">
        <v>59</v>
      </c>
      <c r="I3060">
        <v>65</v>
      </c>
      <c r="J3060" t="s">
        <v>29</v>
      </c>
      <c r="K3060">
        <v>1</v>
      </c>
      <c r="L3060" s="2">
        <v>44366.043773148151</v>
      </c>
    </row>
    <row r="3061" spans="1:12" x14ac:dyDescent="0.25">
      <c r="A3061" t="str">
        <f t="shared" si="94"/>
        <v>3DD.003D4938A9CCW_U44366.0445138888</v>
      </c>
      <c r="B3061">
        <f t="shared" si="95"/>
        <v>0</v>
      </c>
      <c r="C3061">
        <v>3060</v>
      </c>
      <c r="D3061" t="s">
        <v>934</v>
      </c>
      <c r="E3061" t="b">
        <v>1</v>
      </c>
      <c r="F3061" t="b">
        <v>0</v>
      </c>
      <c r="G3061" t="s">
        <v>58</v>
      </c>
      <c r="H3061" t="s">
        <v>61</v>
      </c>
      <c r="I3061">
        <v>66</v>
      </c>
      <c r="J3061" t="s">
        <v>29</v>
      </c>
      <c r="K3061">
        <v>1</v>
      </c>
      <c r="L3061" s="2">
        <v>44366.04451388889</v>
      </c>
    </row>
    <row r="3062" spans="1:12" x14ac:dyDescent="0.25">
      <c r="A3062" t="str">
        <f t="shared" si="94"/>
        <v>3DD.003D4938A9CCW_D44366.0446643519</v>
      </c>
      <c r="B3062">
        <f t="shared" si="95"/>
        <v>0</v>
      </c>
      <c r="C3062">
        <v>3061</v>
      </c>
      <c r="D3062" t="s">
        <v>934</v>
      </c>
      <c r="E3062" t="b">
        <v>1</v>
      </c>
      <c r="F3062" t="b">
        <v>0</v>
      </c>
      <c r="G3062" t="s">
        <v>58</v>
      </c>
      <c r="H3062" t="s">
        <v>59</v>
      </c>
      <c r="I3062">
        <v>67</v>
      </c>
      <c r="J3062" t="s">
        <v>29</v>
      </c>
      <c r="K3062">
        <v>1</v>
      </c>
      <c r="L3062" s="2">
        <v>44366.044664351852</v>
      </c>
    </row>
    <row r="3063" spans="1:12" x14ac:dyDescent="0.25">
      <c r="A3063" t="str">
        <f t="shared" si="94"/>
        <v>3DD.003D4938A9CCW_U44366.0453819445</v>
      </c>
      <c r="B3063">
        <f t="shared" si="95"/>
        <v>0</v>
      </c>
      <c r="C3063">
        <v>3062</v>
      </c>
      <c r="D3063" t="s">
        <v>934</v>
      </c>
      <c r="E3063" t="b">
        <v>1</v>
      </c>
      <c r="F3063" t="b">
        <v>0</v>
      </c>
      <c r="G3063" t="s">
        <v>58</v>
      </c>
      <c r="H3063" t="s">
        <v>61</v>
      </c>
      <c r="I3063">
        <v>68</v>
      </c>
      <c r="J3063" t="s">
        <v>29</v>
      </c>
      <c r="K3063">
        <v>1</v>
      </c>
      <c r="L3063" s="2">
        <v>44366.045381944452</v>
      </c>
    </row>
    <row r="3064" spans="1:12" x14ac:dyDescent="0.25">
      <c r="A3064" t="str">
        <f t="shared" si="94"/>
        <v>3DD.003D4938A9CCW_D44366.0456365741</v>
      </c>
      <c r="B3064">
        <f t="shared" si="95"/>
        <v>0</v>
      </c>
      <c r="C3064">
        <v>3063</v>
      </c>
      <c r="D3064" t="s">
        <v>934</v>
      </c>
      <c r="E3064" t="b">
        <v>1</v>
      </c>
      <c r="F3064" t="b">
        <v>0</v>
      </c>
      <c r="G3064" t="s">
        <v>58</v>
      </c>
      <c r="H3064" t="s">
        <v>59</v>
      </c>
      <c r="I3064">
        <v>69</v>
      </c>
      <c r="J3064" t="s">
        <v>29</v>
      </c>
      <c r="K3064">
        <v>1</v>
      </c>
      <c r="L3064" s="2">
        <v>44366.045636574083</v>
      </c>
    </row>
    <row r="3065" spans="1:12" x14ac:dyDescent="0.25">
      <c r="A3065" t="str">
        <f t="shared" si="94"/>
        <v>3DD.003D4938A9CCW_U44366.04625</v>
      </c>
      <c r="B3065">
        <f t="shared" si="95"/>
        <v>0</v>
      </c>
      <c r="C3065">
        <v>3064</v>
      </c>
      <c r="D3065" t="s">
        <v>934</v>
      </c>
      <c r="E3065" t="b">
        <v>1</v>
      </c>
      <c r="F3065" t="b">
        <v>0</v>
      </c>
      <c r="G3065" t="s">
        <v>58</v>
      </c>
      <c r="H3065" t="s">
        <v>61</v>
      </c>
      <c r="I3065">
        <v>70</v>
      </c>
      <c r="J3065" t="s">
        <v>29</v>
      </c>
      <c r="K3065">
        <v>1</v>
      </c>
      <c r="L3065" s="2">
        <v>44366.046249999999</v>
      </c>
    </row>
    <row r="3066" spans="1:12" x14ac:dyDescent="0.25">
      <c r="A3066" t="str">
        <f t="shared" si="94"/>
        <v>3DD.003D4938A9CCW_D44366.0465046296</v>
      </c>
      <c r="B3066">
        <f t="shared" si="95"/>
        <v>0</v>
      </c>
      <c r="C3066">
        <v>3065</v>
      </c>
      <c r="D3066" t="s">
        <v>934</v>
      </c>
      <c r="E3066" t="b">
        <v>1</v>
      </c>
      <c r="F3066" t="b">
        <v>0</v>
      </c>
      <c r="G3066" t="s">
        <v>58</v>
      </c>
      <c r="H3066" t="s">
        <v>59</v>
      </c>
      <c r="I3066">
        <v>71</v>
      </c>
      <c r="J3066" t="s">
        <v>29</v>
      </c>
      <c r="K3066">
        <v>2</v>
      </c>
      <c r="L3066" s="2">
        <v>44366.04650462963</v>
      </c>
    </row>
    <row r="3067" spans="1:12" x14ac:dyDescent="0.25">
      <c r="A3067" t="str">
        <f t="shared" si="94"/>
        <v>3DD.003D4938A9CCW_U44366.0475347222</v>
      </c>
      <c r="B3067">
        <f t="shared" si="95"/>
        <v>0</v>
      </c>
      <c r="C3067">
        <v>3066</v>
      </c>
      <c r="D3067" t="s">
        <v>934</v>
      </c>
      <c r="E3067" t="b">
        <v>1</v>
      </c>
      <c r="F3067" t="b">
        <v>0</v>
      </c>
      <c r="G3067" t="s">
        <v>58</v>
      </c>
      <c r="H3067" t="s">
        <v>61</v>
      </c>
      <c r="I3067">
        <v>72</v>
      </c>
      <c r="J3067" t="s">
        <v>29</v>
      </c>
      <c r="K3067">
        <v>1</v>
      </c>
      <c r="L3067" s="2">
        <v>44366.047534722216</v>
      </c>
    </row>
    <row r="3068" spans="1:12" x14ac:dyDescent="0.25">
      <c r="A3068" t="str">
        <f t="shared" si="94"/>
        <v>3DD.003D4938A9CCW_D44366.0482407407</v>
      </c>
      <c r="B3068">
        <f t="shared" si="95"/>
        <v>0</v>
      </c>
      <c r="C3068">
        <v>3067</v>
      </c>
      <c r="D3068" t="s">
        <v>934</v>
      </c>
      <c r="E3068" t="b">
        <v>1</v>
      </c>
      <c r="F3068" t="b">
        <v>0</v>
      </c>
      <c r="G3068" t="s">
        <v>58</v>
      </c>
      <c r="H3068" t="s">
        <v>59</v>
      </c>
      <c r="I3068">
        <v>73</v>
      </c>
      <c r="J3068" t="s">
        <v>29</v>
      </c>
      <c r="K3068">
        <v>1</v>
      </c>
      <c r="L3068" s="2">
        <v>44366.04824074074</v>
      </c>
    </row>
    <row r="3069" spans="1:12" x14ac:dyDescent="0.25">
      <c r="A3069" t="str">
        <f t="shared" si="94"/>
        <v>3DD.003D4938A9CCW_U44366.0496643519</v>
      </c>
      <c r="B3069">
        <f t="shared" si="95"/>
        <v>0</v>
      </c>
      <c r="C3069">
        <v>3068</v>
      </c>
      <c r="D3069" t="s">
        <v>934</v>
      </c>
      <c r="E3069" t="b">
        <v>1</v>
      </c>
      <c r="F3069" t="b">
        <v>0</v>
      </c>
      <c r="G3069" t="s">
        <v>58</v>
      </c>
      <c r="H3069" t="s">
        <v>61</v>
      </c>
      <c r="I3069">
        <v>74</v>
      </c>
      <c r="J3069" t="s">
        <v>29</v>
      </c>
      <c r="K3069">
        <v>1</v>
      </c>
      <c r="L3069" s="2">
        <v>44366.049664351864</v>
      </c>
    </row>
    <row r="3070" spans="1:12" x14ac:dyDescent="0.25">
      <c r="A3070" t="str">
        <f t="shared" si="94"/>
        <v>3DD.003D4938A9CATHEW44368.2916666667</v>
      </c>
      <c r="B3070">
        <f t="shared" si="95"/>
        <v>0</v>
      </c>
      <c r="C3070">
        <v>3069</v>
      </c>
      <c r="D3070" t="s">
        <v>934</v>
      </c>
      <c r="E3070" t="b">
        <v>1</v>
      </c>
      <c r="F3070" t="b">
        <v>1</v>
      </c>
      <c r="G3070" t="s">
        <v>546</v>
      </c>
      <c r="H3070" t="s">
        <v>546</v>
      </c>
      <c r="I3070">
        <v>75</v>
      </c>
      <c r="J3070" t="s">
        <v>24</v>
      </c>
      <c r="K3070">
        <v>1</v>
      </c>
      <c r="L3070" s="2">
        <v>44368.291666666672</v>
      </c>
    </row>
    <row r="3071" spans="1:12" x14ac:dyDescent="0.25">
      <c r="A3071" t="str">
        <f t="shared" si="94"/>
        <v>3DD.003D4938AAGRA44344.3421875</v>
      </c>
      <c r="B3071">
        <f t="shared" si="95"/>
        <v>1</v>
      </c>
      <c r="C3071">
        <v>3070</v>
      </c>
      <c r="D3071" t="s">
        <v>935</v>
      </c>
      <c r="E3071" t="b">
        <v>1</v>
      </c>
      <c r="F3071" t="b">
        <v>1</v>
      </c>
      <c r="G3071" t="s">
        <v>21</v>
      </c>
      <c r="H3071" t="s">
        <v>22</v>
      </c>
      <c r="I3071">
        <v>1</v>
      </c>
      <c r="J3071" t="s">
        <v>50</v>
      </c>
      <c r="K3071">
        <v>1</v>
      </c>
      <c r="L3071" s="2">
        <v>44344.342187499999</v>
      </c>
    </row>
    <row r="3072" spans="1:12" x14ac:dyDescent="0.25">
      <c r="A3072" t="str">
        <f t="shared" si="94"/>
        <v>3DD.003D4938AAIR144348.7906944444</v>
      </c>
      <c r="B3072">
        <f t="shared" si="95"/>
        <v>1</v>
      </c>
      <c r="C3072">
        <v>3071</v>
      </c>
      <c r="D3072" t="s">
        <v>935</v>
      </c>
      <c r="E3072" t="b">
        <v>1</v>
      </c>
      <c r="F3072" t="b">
        <v>1</v>
      </c>
      <c r="G3072" t="s">
        <v>65</v>
      </c>
      <c r="H3072" t="s">
        <v>65</v>
      </c>
      <c r="I3072">
        <v>2</v>
      </c>
      <c r="J3072" t="s">
        <v>29</v>
      </c>
      <c r="K3072">
        <v>1</v>
      </c>
      <c r="L3072" s="2">
        <v>44348.79069444444</v>
      </c>
    </row>
    <row r="3073" spans="1:12" x14ac:dyDescent="0.25">
      <c r="A3073" t="str">
        <f t="shared" si="94"/>
        <v>3DD.003D4938AAIR244349.3963425926</v>
      </c>
      <c r="B3073">
        <f t="shared" si="95"/>
        <v>1</v>
      </c>
      <c r="C3073">
        <v>3072</v>
      </c>
      <c r="D3073" t="s">
        <v>935</v>
      </c>
      <c r="E3073" t="b">
        <v>1</v>
      </c>
      <c r="F3073" t="b">
        <v>1</v>
      </c>
      <c r="G3073" t="s">
        <v>67</v>
      </c>
      <c r="H3073" t="s">
        <v>67</v>
      </c>
      <c r="I3073">
        <v>3</v>
      </c>
      <c r="J3073" t="s">
        <v>29</v>
      </c>
      <c r="K3073">
        <v>1</v>
      </c>
      <c r="L3073" s="2">
        <v>44349.39634259259</v>
      </c>
    </row>
    <row r="3074" spans="1:12" x14ac:dyDescent="0.25">
      <c r="A3074" t="str">
        <f t="shared" si="94"/>
        <v>3DD.003D4938AAIR3_D44360.0036111111</v>
      </c>
      <c r="B3074">
        <f t="shared" si="95"/>
        <v>1</v>
      </c>
      <c r="C3074">
        <v>3073</v>
      </c>
      <c r="D3074" t="s">
        <v>935</v>
      </c>
      <c r="E3074" t="b">
        <v>1</v>
      </c>
      <c r="F3074" t="b">
        <v>1</v>
      </c>
      <c r="G3074" t="s">
        <v>69</v>
      </c>
      <c r="H3074" t="s">
        <v>70</v>
      </c>
      <c r="I3074">
        <v>4</v>
      </c>
      <c r="J3074" t="s">
        <v>29</v>
      </c>
      <c r="K3074">
        <v>1</v>
      </c>
      <c r="L3074" s="2">
        <v>44360.003611111111</v>
      </c>
    </row>
    <row r="3075" spans="1:12" x14ac:dyDescent="0.25">
      <c r="A3075" t="str">
        <f t="shared" ref="A3075:A3138" si="96">D3075&amp;H3075&amp;L3075</f>
        <v>3DD.003D4938AAIR3_U44360.0040740741</v>
      </c>
      <c r="B3075">
        <f t="shared" ref="B3075:B3138" si="97">MOD(IF(D3075=D3074,B3074,B3074+1),2)</f>
        <v>1</v>
      </c>
      <c r="C3075">
        <v>3074</v>
      </c>
      <c r="D3075" t="s">
        <v>935</v>
      </c>
      <c r="E3075" t="b">
        <v>1</v>
      </c>
      <c r="F3075" t="b">
        <v>1</v>
      </c>
      <c r="G3075" t="s">
        <v>69</v>
      </c>
      <c r="H3075" t="s">
        <v>72</v>
      </c>
      <c r="I3075">
        <v>5</v>
      </c>
      <c r="J3075" t="s">
        <v>29</v>
      </c>
      <c r="K3075">
        <v>1</v>
      </c>
      <c r="L3075" s="2">
        <v>44360.004074074073</v>
      </c>
    </row>
    <row r="3076" spans="1:12" x14ac:dyDescent="0.25">
      <c r="A3076" t="str">
        <f t="shared" si="96"/>
        <v>3DD.003D4938AAIR4_D44367.6646412037</v>
      </c>
      <c r="B3076">
        <f t="shared" si="97"/>
        <v>1</v>
      </c>
      <c r="C3076">
        <v>3075</v>
      </c>
      <c r="D3076" t="s">
        <v>935</v>
      </c>
      <c r="E3076" t="b">
        <v>1</v>
      </c>
      <c r="F3076" t="b">
        <v>1</v>
      </c>
      <c r="G3076" t="s">
        <v>74</v>
      </c>
      <c r="H3076" t="s">
        <v>75</v>
      </c>
      <c r="I3076">
        <v>6</v>
      </c>
      <c r="J3076" t="s">
        <v>29</v>
      </c>
      <c r="K3076">
        <v>1</v>
      </c>
      <c r="L3076" s="2">
        <v>44367.664641203708</v>
      </c>
    </row>
    <row r="3077" spans="1:12" x14ac:dyDescent="0.25">
      <c r="A3077" t="str">
        <f t="shared" si="96"/>
        <v>3DD.003D4938AAIR4_U44367.6647106481</v>
      </c>
      <c r="B3077">
        <f t="shared" si="97"/>
        <v>1</v>
      </c>
      <c r="C3077">
        <v>3076</v>
      </c>
      <c r="D3077" t="s">
        <v>935</v>
      </c>
      <c r="E3077" t="b">
        <v>1</v>
      </c>
      <c r="F3077" t="b">
        <v>1</v>
      </c>
      <c r="G3077" t="s">
        <v>74</v>
      </c>
      <c r="H3077" t="s">
        <v>89</v>
      </c>
      <c r="I3077">
        <v>7</v>
      </c>
      <c r="J3077" t="s">
        <v>29</v>
      </c>
      <c r="K3077">
        <v>1</v>
      </c>
      <c r="L3077" s="2">
        <v>44367.664710648147</v>
      </c>
    </row>
    <row r="3078" spans="1:12" x14ac:dyDescent="0.25">
      <c r="A3078" t="str">
        <f t="shared" si="96"/>
        <v>3DD.003D4938AAIR4_D44367.6788773148</v>
      </c>
      <c r="B3078">
        <f t="shared" si="97"/>
        <v>1</v>
      </c>
      <c r="C3078">
        <v>3077</v>
      </c>
      <c r="D3078" t="s">
        <v>935</v>
      </c>
      <c r="E3078" t="b">
        <v>1</v>
      </c>
      <c r="F3078" t="b">
        <v>0</v>
      </c>
      <c r="G3078" t="s">
        <v>74</v>
      </c>
      <c r="H3078" t="s">
        <v>75</v>
      </c>
      <c r="I3078">
        <v>8</v>
      </c>
      <c r="J3078" t="s">
        <v>29</v>
      </c>
      <c r="K3078">
        <v>2</v>
      </c>
      <c r="L3078" s="2">
        <v>44367.678877314822</v>
      </c>
    </row>
    <row r="3079" spans="1:12" x14ac:dyDescent="0.25">
      <c r="A3079" t="str">
        <f t="shared" si="96"/>
        <v>3DD.003D4938AAIR4_U44367.6790856481</v>
      </c>
      <c r="B3079">
        <f t="shared" si="97"/>
        <v>1</v>
      </c>
      <c r="C3079">
        <v>3078</v>
      </c>
      <c r="D3079" t="s">
        <v>935</v>
      </c>
      <c r="E3079" t="b">
        <v>1</v>
      </c>
      <c r="F3079" t="b">
        <v>0</v>
      </c>
      <c r="G3079" t="s">
        <v>74</v>
      </c>
      <c r="H3079" t="s">
        <v>89</v>
      </c>
      <c r="I3079">
        <v>9</v>
      </c>
      <c r="J3079" t="s">
        <v>29</v>
      </c>
      <c r="K3079">
        <v>1</v>
      </c>
      <c r="L3079" s="2">
        <v>44367.679085648153</v>
      </c>
    </row>
    <row r="3080" spans="1:12" x14ac:dyDescent="0.25">
      <c r="A3080" t="str">
        <f t="shared" si="96"/>
        <v>3DD.003D4938AAIML_D44367.6965509259</v>
      </c>
      <c r="B3080">
        <f t="shared" si="97"/>
        <v>1</v>
      </c>
      <c r="C3080">
        <v>3079</v>
      </c>
      <c r="D3080" t="s">
        <v>935</v>
      </c>
      <c r="E3080" t="b">
        <v>1</v>
      </c>
      <c r="F3080" t="b">
        <v>1</v>
      </c>
      <c r="G3080" t="s">
        <v>77</v>
      </c>
      <c r="H3080" t="s">
        <v>78</v>
      </c>
      <c r="I3080">
        <v>10</v>
      </c>
      <c r="J3080" t="s">
        <v>29</v>
      </c>
      <c r="K3080">
        <v>1</v>
      </c>
      <c r="L3080" s="2">
        <v>44367.696550925917</v>
      </c>
    </row>
    <row r="3081" spans="1:12" x14ac:dyDescent="0.25">
      <c r="A3081" t="str">
        <f t="shared" si="96"/>
        <v>3DD.003D4938AAIML_U44367.7003356481</v>
      </c>
      <c r="B3081">
        <f t="shared" si="97"/>
        <v>1</v>
      </c>
      <c r="C3081">
        <v>3080</v>
      </c>
      <c r="D3081" t="s">
        <v>935</v>
      </c>
      <c r="E3081" t="b">
        <v>1</v>
      </c>
      <c r="F3081" t="b">
        <v>1</v>
      </c>
      <c r="G3081" t="s">
        <v>77</v>
      </c>
      <c r="H3081" t="s">
        <v>80</v>
      </c>
      <c r="I3081">
        <v>11</v>
      </c>
      <c r="J3081" t="s">
        <v>29</v>
      </c>
      <c r="K3081">
        <v>2</v>
      </c>
      <c r="L3081" s="2">
        <v>44367.700335648136</v>
      </c>
    </row>
    <row r="3082" spans="1:12" x14ac:dyDescent="0.25">
      <c r="A3082" t="str">
        <f t="shared" si="96"/>
        <v>3DD.003D4938AAIML_D44367.7097685185</v>
      </c>
      <c r="B3082">
        <f t="shared" si="97"/>
        <v>1</v>
      </c>
      <c r="C3082">
        <v>3081</v>
      </c>
      <c r="D3082" t="s">
        <v>935</v>
      </c>
      <c r="E3082" t="b">
        <v>1</v>
      </c>
      <c r="F3082" t="b">
        <v>0</v>
      </c>
      <c r="G3082" t="s">
        <v>77</v>
      </c>
      <c r="H3082" t="s">
        <v>78</v>
      </c>
      <c r="I3082">
        <v>12</v>
      </c>
      <c r="J3082" t="s">
        <v>29</v>
      </c>
      <c r="K3082">
        <v>1</v>
      </c>
      <c r="L3082" s="2">
        <v>44367.709768518507</v>
      </c>
    </row>
    <row r="3083" spans="1:12" x14ac:dyDescent="0.25">
      <c r="A3083" t="str">
        <f t="shared" si="96"/>
        <v>3DD.003D4938AAIR4_U44367.7133449074</v>
      </c>
      <c r="B3083">
        <f t="shared" si="97"/>
        <v>1</v>
      </c>
      <c r="C3083">
        <v>3082</v>
      </c>
      <c r="D3083" t="s">
        <v>935</v>
      </c>
      <c r="E3083" t="b">
        <v>1</v>
      </c>
      <c r="F3083" t="b">
        <v>0</v>
      </c>
      <c r="G3083" t="s">
        <v>74</v>
      </c>
      <c r="H3083" t="s">
        <v>89</v>
      </c>
      <c r="I3083">
        <v>13</v>
      </c>
      <c r="J3083" t="s">
        <v>29</v>
      </c>
      <c r="K3083">
        <v>1</v>
      </c>
      <c r="L3083" s="2">
        <v>44367.713344907403</v>
      </c>
    </row>
    <row r="3084" spans="1:12" x14ac:dyDescent="0.25">
      <c r="A3084" t="str">
        <f t="shared" si="96"/>
        <v>3DD.003D4938AAIR4_D44367.7134375</v>
      </c>
      <c r="B3084">
        <f t="shared" si="97"/>
        <v>1</v>
      </c>
      <c r="C3084">
        <v>3083</v>
      </c>
      <c r="D3084" t="s">
        <v>935</v>
      </c>
      <c r="E3084" t="b">
        <v>1</v>
      </c>
      <c r="F3084" t="b">
        <v>0</v>
      </c>
      <c r="G3084" t="s">
        <v>74</v>
      </c>
      <c r="H3084" t="s">
        <v>75</v>
      </c>
      <c r="I3084">
        <v>14</v>
      </c>
      <c r="J3084" t="s">
        <v>29</v>
      </c>
      <c r="K3084">
        <v>2</v>
      </c>
      <c r="L3084" s="2">
        <v>44367.713437500002</v>
      </c>
    </row>
    <row r="3085" spans="1:12" x14ac:dyDescent="0.25">
      <c r="A3085" t="str">
        <f t="shared" si="96"/>
        <v>3DD.003D4938AAIR4_U44367.7189583333</v>
      </c>
      <c r="B3085">
        <f t="shared" si="97"/>
        <v>1</v>
      </c>
      <c r="C3085">
        <v>3084</v>
      </c>
      <c r="D3085" t="s">
        <v>935</v>
      </c>
      <c r="E3085" t="b">
        <v>1</v>
      </c>
      <c r="F3085" t="b">
        <v>0</v>
      </c>
      <c r="G3085" t="s">
        <v>74</v>
      </c>
      <c r="H3085" t="s">
        <v>89</v>
      </c>
      <c r="I3085">
        <v>15</v>
      </c>
      <c r="J3085" t="s">
        <v>29</v>
      </c>
      <c r="K3085">
        <v>1</v>
      </c>
      <c r="L3085" s="2">
        <v>44367.718958333338</v>
      </c>
    </row>
    <row r="3086" spans="1:12" x14ac:dyDescent="0.25">
      <c r="A3086" t="str">
        <f t="shared" si="96"/>
        <v>3DD.003D4938AAIR4_D44367.7290046296</v>
      </c>
      <c r="B3086">
        <f t="shared" si="97"/>
        <v>1</v>
      </c>
      <c r="C3086">
        <v>3085</v>
      </c>
      <c r="D3086" t="s">
        <v>935</v>
      </c>
      <c r="E3086" t="b">
        <v>1</v>
      </c>
      <c r="F3086" t="b">
        <v>0</v>
      </c>
      <c r="G3086" t="s">
        <v>74</v>
      </c>
      <c r="H3086" t="s">
        <v>75</v>
      </c>
      <c r="I3086">
        <v>16</v>
      </c>
      <c r="J3086" t="s">
        <v>29</v>
      </c>
      <c r="K3086">
        <v>1</v>
      </c>
      <c r="L3086" s="2">
        <v>44367.729004629633</v>
      </c>
    </row>
    <row r="3087" spans="1:12" x14ac:dyDescent="0.25">
      <c r="A3087" t="str">
        <f t="shared" si="96"/>
        <v>3DD.003D4938AAIR4_U44367.731099537</v>
      </c>
      <c r="B3087">
        <f t="shared" si="97"/>
        <v>1</v>
      </c>
      <c r="C3087">
        <v>3086</v>
      </c>
      <c r="D3087" t="s">
        <v>935</v>
      </c>
      <c r="E3087" t="b">
        <v>1</v>
      </c>
      <c r="F3087" t="b">
        <v>0</v>
      </c>
      <c r="G3087" t="s">
        <v>74</v>
      </c>
      <c r="H3087" t="s">
        <v>89</v>
      </c>
      <c r="I3087">
        <v>17</v>
      </c>
      <c r="J3087" t="s">
        <v>29</v>
      </c>
      <c r="K3087">
        <v>1</v>
      </c>
      <c r="L3087" s="2">
        <v>44367.731099537043</v>
      </c>
    </row>
    <row r="3088" spans="1:12" x14ac:dyDescent="0.25">
      <c r="A3088" t="str">
        <f t="shared" si="96"/>
        <v>3DD.003D4938AAIR4_D44367.7507523148</v>
      </c>
      <c r="B3088">
        <f t="shared" si="97"/>
        <v>1</v>
      </c>
      <c r="C3088">
        <v>3087</v>
      </c>
      <c r="D3088" t="s">
        <v>935</v>
      </c>
      <c r="E3088" t="b">
        <v>1</v>
      </c>
      <c r="F3088" t="b">
        <v>0</v>
      </c>
      <c r="G3088" t="s">
        <v>74</v>
      </c>
      <c r="H3088" t="s">
        <v>75</v>
      </c>
      <c r="I3088">
        <v>18</v>
      </c>
      <c r="J3088" t="s">
        <v>29</v>
      </c>
      <c r="K3088">
        <v>1</v>
      </c>
      <c r="L3088" s="2">
        <v>44367.750752314823</v>
      </c>
    </row>
    <row r="3089" spans="1:12" x14ac:dyDescent="0.25">
      <c r="A3089" t="str">
        <f t="shared" si="96"/>
        <v>3DD.003D4938AAIR4_U44367.7508680556</v>
      </c>
      <c r="B3089">
        <f t="shared" si="97"/>
        <v>1</v>
      </c>
      <c r="C3089">
        <v>3088</v>
      </c>
      <c r="D3089" t="s">
        <v>935</v>
      </c>
      <c r="E3089" t="b">
        <v>1</v>
      </c>
      <c r="F3089" t="b">
        <v>0</v>
      </c>
      <c r="G3089" t="s">
        <v>74</v>
      </c>
      <c r="H3089" t="s">
        <v>89</v>
      </c>
      <c r="I3089">
        <v>19</v>
      </c>
      <c r="J3089" t="s">
        <v>29</v>
      </c>
      <c r="K3089">
        <v>1</v>
      </c>
      <c r="L3089" s="2">
        <v>44367.750868055562</v>
      </c>
    </row>
    <row r="3090" spans="1:12" x14ac:dyDescent="0.25">
      <c r="A3090" t="str">
        <f t="shared" si="96"/>
        <v>3DD.003D4938AAIR4_D44367.7517361111</v>
      </c>
      <c r="B3090">
        <f t="shared" si="97"/>
        <v>1</v>
      </c>
      <c r="C3090">
        <v>3089</v>
      </c>
      <c r="D3090" t="s">
        <v>935</v>
      </c>
      <c r="E3090" t="b">
        <v>1</v>
      </c>
      <c r="F3090" t="b">
        <v>0</v>
      </c>
      <c r="G3090" t="s">
        <v>74</v>
      </c>
      <c r="H3090" t="s">
        <v>75</v>
      </c>
      <c r="I3090">
        <v>20</v>
      </c>
      <c r="J3090" t="s">
        <v>29</v>
      </c>
      <c r="K3090">
        <v>2</v>
      </c>
      <c r="L3090" s="2">
        <v>44367.751736111109</v>
      </c>
    </row>
    <row r="3091" spans="1:12" x14ac:dyDescent="0.25">
      <c r="A3091" t="str">
        <f t="shared" si="96"/>
        <v>3DD.003D4938AAIR4_U44367.7631134259</v>
      </c>
      <c r="B3091">
        <f t="shared" si="97"/>
        <v>1</v>
      </c>
      <c r="C3091">
        <v>3090</v>
      </c>
      <c r="D3091" t="s">
        <v>935</v>
      </c>
      <c r="E3091" t="b">
        <v>1</v>
      </c>
      <c r="F3091" t="b">
        <v>0</v>
      </c>
      <c r="G3091" t="s">
        <v>74</v>
      </c>
      <c r="H3091" t="s">
        <v>89</v>
      </c>
      <c r="I3091">
        <v>21</v>
      </c>
      <c r="J3091" t="s">
        <v>29</v>
      </c>
      <c r="K3091">
        <v>2</v>
      </c>
      <c r="L3091" s="2">
        <v>44367.763113425928</v>
      </c>
    </row>
    <row r="3092" spans="1:12" x14ac:dyDescent="0.25">
      <c r="A3092" t="str">
        <f t="shared" si="96"/>
        <v>3DD.003D4938AAIR4_D44367.8234490741</v>
      </c>
      <c r="B3092">
        <f t="shared" si="97"/>
        <v>1</v>
      </c>
      <c r="C3092">
        <v>3091</v>
      </c>
      <c r="D3092" t="s">
        <v>935</v>
      </c>
      <c r="E3092" t="b">
        <v>1</v>
      </c>
      <c r="F3092" t="b">
        <v>0</v>
      </c>
      <c r="G3092" t="s">
        <v>74</v>
      </c>
      <c r="H3092" t="s">
        <v>75</v>
      </c>
      <c r="I3092">
        <v>22</v>
      </c>
      <c r="J3092" t="s">
        <v>29</v>
      </c>
      <c r="K3092">
        <v>2</v>
      </c>
      <c r="L3092" s="2">
        <v>44367.823449074072</v>
      </c>
    </row>
    <row r="3093" spans="1:12" x14ac:dyDescent="0.25">
      <c r="A3093" t="str">
        <f t="shared" si="96"/>
        <v>3DD.003D4938AAIR4_U44367.8235648148</v>
      </c>
      <c r="B3093">
        <f t="shared" si="97"/>
        <v>1</v>
      </c>
      <c r="C3093">
        <v>3092</v>
      </c>
      <c r="D3093" t="s">
        <v>935</v>
      </c>
      <c r="E3093" t="b">
        <v>1</v>
      </c>
      <c r="F3093" t="b">
        <v>0</v>
      </c>
      <c r="G3093" t="s">
        <v>74</v>
      </c>
      <c r="H3093" t="s">
        <v>89</v>
      </c>
      <c r="I3093">
        <v>23</v>
      </c>
      <c r="J3093" t="s">
        <v>29</v>
      </c>
      <c r="K3093">
        <v>2</v>
      </c>
      <c r="L3093" s="2">
        <v>44367.823564814811</v>
      </c>
    </row>
    <row r="3094" spans="1:12" x14ac:dyDescent="0.25">
      <c r="A3094" t="str">
        <f t="shared" si="96"/>
        <v>3DD.003D4938AAIR4_D44367.8509953704</v>
      </c>
      <c r="B3094">
        <f t="shared" si="97"/>
        <v>1</v>
      </c>
      <c r="C3094">
        <v>3093</v>
      </c>
      <c r="D3094" t="s">
        <v>935</v>
      </c>
      <c r="E3094" t="b">
        <v>1</v>
      </c>
      <c r="F3094" t="b">
        <v>0</v>
      </c>
      <c r="G3094" t="s">
        <v>74</v>
      </c>
      <c r="H3094" t="s">
        <v>75</v>
      </c>
      <c r="I3094">
        <v>24</v>
      </c>
      <c r="J3094" t="s">
        <v>29</v>
      </c>
      <c r="K3094">
        <v>7</v>
      </c>
      <c r="L3094" s="2">
        <v>44367.850995370369</v>
      </c>
    </row>
    <row r="3095" spans="1:12" x14ac:dyDescent="0.25">
      <c r="A3095" t="str">
        <f t="shared" si="96"/>
        <v>3DD.003D4938AAIR4_U44368.1472337963</v>
      </c>
      <c r="B3095">
        <f t="shared" si="97"/>
        <v>1</v>
      </c>
      <c r="C3095">
        <v>3094</v>
      </c>
      <c r="D3095" t="s">
        <v>935</v>
      </c>
      <c r="E3095" t="b">
        <v>1</v>
      </c>
      <c r="F3095" t="b">
        <v>0</v>
      </c>
      <c r="G3095" t="s">
        <v>74</v>
      </c>
      <c r="H3095" t="s">
        <v>89</v>
      </c>
      <c r="I3095">
        <v>25</v>
      </c>
      <c r="J3095" t="s">
        <v>29</v>
      </c>
      <c r="K3095">
        <v>3</v>
      </c>
      <c r="L3095" s="2">
        <v>44368.147233796291</v>
      </c>
    </row>
    <row r="3096" spans="1:12" x14ac:dyDescent="0.25">
      <c r="A3096" t="str">
        <f t="shared" si="96"/>
        <v>3DD.003D4938AAIR4_D44368.1530208333</v>
      </c>
      <c r="B3096">
        <f t="shared" si="97"/>
        <v>1</v>
      </c>
      <c r="C3096">
        <v>3095</v>
      </c>
      <c r="D3096" t="s">
        <v>935</v>
      </c>
      <c r="E3096" t="b">
        <v>1</v>
      </c>
      <c r="F3096" t="b">
        <v>0</v>
      </c>
      <c r="G3096" t="s">
        <v>74</v>
      </c>
      <c r="H3096" t="s">
        <v>75</v>
      </c>
      <c r="I3096">
        <v>26</v>
      </c>
      <c r="J3096" t="s">
        <v>29</v>
      </c>
      <c r="K3096">
        <v>2</v>
      </c>
      <c r="L3096" s="2">
        <v>44368.153020833328</v>
      </c>
    </row>
    <row r="3097" spans="1:12" x14ac:dyDescent="0.25">
      <c r="A3097" t="str">
        <f t="shared" si="96"/>
        <v>3DD.003D4938AAIR4_U44368.6661689815</v>
      </c>
      <c r="B3097">
        <f t="shared" si="97"/>
        <v>1</v>
      </c>
      <c r="C3097">
        <v>3096</v>
      </c>
      <c r="D3097" t="s">
        <v>935</v>
      </c>
      <c r="E3097" t="b">
        <v>1</v>
      </c>
      <c r="F3097" t="b">
        <v>0</v>
      </c>
      <c r="G3097" t="s">
        <v>74</v>
      </c>
      <c r="H3097" t="s">
        <v>89</v>
      </c>
      <c r="I3097">
        <v>27</v>
      </c>
      <c r="J3097" t="s">
        <v>29</v>
      </c>
      <c r="K3097">
        <v>5</v>
      </c>
      <c r="L3097" s="2">
        <v>44368.666168981479</v>
      </c>
    </row>
    <row r="3098" spans="1:12" x14ac:dyDescent="0.25">
      <c r="A3098" t="str">
        <f t="shared" si="96"/>
        <v>3DD.003D4938AAIR4_D44368.7765972222</v>
      </c>
      <c r="B3098">
        <f t="shared" si="97"/>
        <v>1</v>
      </c>
      <c r="C3098">
        <v>3097</v>
      </c>
      <c r="D3098" t="s">
        <v>935</v>
      </c>
      <c r="E3098" t="b">
        <v>1</v>
      </c>
      <c r="F3098" t="b">
        <v>0</v>
      </c>
      <c r="G3098" t="s">
        <v>74</v>
      </c>
      <c r="H3098" t="s">
        <v>75</v>
      </c>
      <c r="I3098">
        <v>28</v>
      </c>
      <c r="J3098" t="s">
        <v>29</v>
      </c>
      <c r="K3098">
        <v>1</v>
      </c>
      <c r="L3098" s="2">
        <v>44368.776597222233</v>
      </c>
    </row>
    <row r="3099" spans="1:12" x14ac:dyDescent="0.25">
      <c r="A3099" t="str">
        <f t="shared" si="96"/>
        <v>3DD.003D4938AAIR4_U44368.7778819444</v>
      </c>
      <c r="B3099">
        <f t="shared" si="97"/>
        <v>1</v>
      </c>
      <c r="C3099">
        <v>3098</v>
      </c>
      <c r="D3099" t="s">
        <v>935</v>
      </c>
      <c r="E3099" t="b">
        <v>1</v>
      </c>
      <c r="F3099" t="b">
        <v>0</v>
      </c>
      <c r="G3099" t="s">
        <v>74</v>
      </c>
      <c r="H3099" t="s">
        <v>89</v>
      </c>
      <c r="I3099">
        <v>29</v>
      </c>
      <c r="J3099" t="s">
        <v>29</v>
      </c>
      <c r="K3099">
        <v>2</v>
      </c>
      <c r="L3099" s="2">
        <v>44368.777881944443</v>
      </c>
    </row>
    <row r="3100" spans="1:12" x14ac:dyDescent="0.25">
      <c r="A3100" t="str">
        <f t="shared" si="96"/>
        <v>3DD.003D4938AAIR4_D44368.8387384259</v>
      </c>
      <c r="B3100">
        <f t="shared" si="97"/>
        <v>1</v>
      </c>
      <c r="C3100">
        <v>3099</v>
      </c>
      <c r="D3100" t="s">
        <v>935</v>
      </c>
      <c r="E3100" t="b">
        <v>1</v>
      </c>
      <c r="F3100" t="b">
        <v>0</v>
      </c>
      <c r="G3100" t="s">
        <v>74</v>
      </c>
      <c r="H3100" t="s">
        <v>75</v>
      </c>
      <c r="I3100">
        <v>30</v>
      </c>
      <c r="J3100" t="s">
        <v>29</v>
      </c>
      <c r="K3100">
        <v>1</v>
      </c>
      <c r="L3100" s="2">
        <v>44368.838738425933</v>
      </c>
    </row>
    <row r="3101" spans="1:12" x14ac:dyDescent="0.25">
      <c r="A3101" t="str">
        <f t="shared" si="96"/>
        <v>3DD.003D4938AAIR4_U44368.8388773148</v>
      </c>
      <c r="B3101">
        <f t="shared" si="97"/>
        <v>1</v>
      </c>
      <c r="C3101">
        <v>3100</v>
      </c>
      <c r="D3101" t="s">
        <v>935</v>
      </c>
      <c r="E3101" t="b">
        <v>1</v>
      </c>
      <c r="F3101" t="b">
        <v>0</v>
      </c>
      <c r="G3101" t="s">
        <v>74</v>
      </c>
      <c r="H3101" t="s">
        <v>89</v>
      </c>
      <c r="I3101">
        <v>31</v>
      </c>
      <c r="J3101" t="s">
        <v>29</v>
      </c>
      <c r="K3101">
        <v>3</v>
      </c>
      <c r="L3101" s="2">
        <v>44368.838877314818</v>
      </c>
    </row>
    <row r="3102" spans="1:12" x14ac:dyDescent="0.25">
      <c r="A3102" t="str">
        <f t="shared" si="96"/>
        <v>3DD.003D4938AAIR4_D44368.8635532407</v>
      </c>
      <c r="B3102">
        <f t="shared" si="97"/>
        <v>1</v>
      </c>
      <c r="C3102">
        <v>3101</v>
      </c>
      <c r="D3102" t="s">
        <v>935</v>
      </c>
      <c r="E3102" t="b">
        <v>1</v>
      </c>
      <c r="F3102" t="b">
        <v>0</v>
      </c>
      <c r="G3102" t="s">
        <v>74</v>
      </c>
      <c r="H3102" t="s">
        <v>75</v>
      </c>
      <c r="I3102">
        <v>32</v>
      </c>
      <c r="J3102" t="s">
        <v>29</v>
      </c>
      <c r="K3102">
        <v>1</v>
      </c>
      <c r="L3102" s="2">
        <v>44368.863553240742</v>
      </c>
    </row>
    <row r="3103" spans="1:12" x14ac:dyDescent="0.25">
      <c r="A3103" t="str">
        <f t="shared" si="96"/>
        <v>3DD.003D4938AAIR4_U44368.865787037</v>
      </c>
      <c r="B3103">
        <f t="shared" si="97"/>
        <v>1</v>
      </c>
      <c r="C3103">
        <v>3102</v>
      </c>
      <c r="D3103" t="s">
        <v>935</v>
      </c>
      <c r="E3103" t="b">
        <v>1</v>
      </c>
      <c r="F3103" t="b">
        <v>0</v>
      </c>
      <c r="G3103" t="s">
        <v>74</v>
      </c>
      <c r="H3103" t="s">
        <v>89</v>
      </c>
      <c r="I3103">
        <v>33</v>
      </c>
      <c r="J3103" t="s">
        <v>29</v>
      </c>
      <c r="K3103">
        <v>2</v>
      </c>
      <c r="L3103" s="2">
        <v>44368.865787037037</v>
      </c>
    </row>
    <row r="3104" spans="1:12" x14ac:dyDescent="0.25">
      <c r="A3104" t="str">
        <f t="shared" si="96"/>
        <v>3DD.003D4938AAIR4_D44368.871400463</v>
      </c>
      <c r="B3104">
        <f t="shared" si="97"/>
        <v>1</v>
      </c>
      <c r="C3104">
        <v>3103</v>
      </c>
      <c r="D3104" t="s">
        <v>935</v>
      </c>
      <c r="E3104" t="b">
        <v>1</v>
      </c>
      <c r="F3104" t="b">
        <v>0</v>
      </c>
      <c r="G3104" t="s">
        <v>74</v>
      </c>
      <c r="H3104" t="s">
        <v>75</v>
      </c>
      <c r="I3104">
        <v>34</v>
      </c>
      <c r="J3104" t="s">
        <v>29</v>
      </c>
      <c r="K3104">
        <v>1</v>
      </c>
      <c r="L3104" s="2">
        <v>44368.871400462958</v>
      </c>
    </row>
    <row r="3105" spans="1:12" x14ac:dyDescent="0.25">
      <c r="A3105" t="str">
        <f t="shared" si="96"/>
        <v>3DD.003D4938AAIR4_U44368.8750347222</v>
      </c>
      <c r="B3105">
        <f t="shared" si="97"/>
        <v>1</v>
      </c>
      <c r="C3105">
        <v>3104</v>
      </c>
      <c r="D3105" t="s">
        <v>935</v>
      </c>
      <c r="E3105" t="b">
        <v>1</v>
      </c>
      <c r="F3105" t="b">
        <v>0</v>
      </c>
      <c r="G3105" t="s">
        <v>74</v>
      </c>
      <c r="H3105" t="s">
        <v>89</v>
      </c>
      <c r="I3105">
        <v>35</v>
      </c>
      <c r="J3105" t="s">
        <v>29</v>
      </c>
      <c r="K3105">
        <v>2</v>
      </c>
      <c r="L3105" s="2">
        <v>44368.875034722223</v>
      </c>
    </row>
    <row r="3106" spans="1:12" x14ac:dyDescent="0.25">
      <c r="A3106" t="str">
        <f t="shared" si="96"/>
        <v>3DD.003D4938AAIR4_D44369.5623148148</v>
      </c>
      <c r="B3106">
        <f t="shared" si="97"/>
        <v>1</v>
      </c>
      <c r="C3106">
        <v>3105</v>
      </c>
      <c r="D3106" t="s">
        <v>935</v>
      </c>
      <c r="E3106" t="b">
        <v>1</v>
      </c>
      <c r="F3106" t="b">
        <v>0</v>
      </c>
      <c r="G3106" t="s">
        <v>74</v>
      </c>
      <c r="H3106" t="s">
        <v>75</v>
      </c>
      <c r="I3106">
        <v>36</v>
      </c>
      <c r="J3106" t="s">
        <v>29</v>
      </c>
      <c r="K3106">
        <v>1</v>
      </c>
      <c r="L3106" s="2">
        <v>44369.562314814822</v>
      </c>
    </row>
    <row r="3107" spans="1:12" x14ac:dyDescent="0.25">
      <c r="A3107" t="str">
        <f t="shared" si="96"/>
        <v>3DD.003D4938AAIR4_U44369.5624189815</v>
      </c>
      <c r="B3107">
        <f t="shared" si="97"/>
        <v>1</v>
      </c>
      <c r="C3107">
        <v>3106</v>
      </c>
      <c r="D3107" t="s">
        <v>935</v>
      </c>
      <c r="E3107" t="b">
        <v>1</v>
      </c>
      <c r="F3107" t="b">
        <v>0</v>
      </c>
      <c r="G3107" t="s">
        <v>74</v>
      </c>
      <c r="H3107" t="s">
        <v>89</v>
      </c>
      <c r="I3107">
        <v>37</v>
      </c>
      <c r="J3107" t="s">
        <v>29</v>
      </c>
      <c r="K3107">
        <v>2</v>
      </c>
      <c r="L3107" s="2">
        <v>44369.562418981477</v>
      </c>
    </row>
    <row r="3108" spans="1:12" x14ac:dyDescent="0.25">
      <c r="A3108" t="str">
        <f t="shared" si="96"/>
        <v>3DD.003D4938AAIR4_D44369.5634953704</v>
      </c>
      <c r="B3108">
        <f t="shared" si="97"/>
        <v>1</v>
      </c>
      <c r="C3108">
        <v>3107</v>
      </c>
      <c r="D3108" t="s">
        <v>935</v>
      </c>
      <c r="E3108" t="b">
        <v>1</v>
      </c>
      <c r="F3108" t="b">
        <v>0</v>
      </c>
      <c r="G3108" t="s">
        <v>74</v>
      </c>
      <c r="H3108" t="s">
        <v>75</v>
      </c>
      <c r="I3108">
        <v>38</v>
      </c>
      <c r="J3108" t="s">
        <v>29</v>
      </c>
      <c r="K3108">
        <v>2</v>
      </c>
      <c r="L3108" s="2">
        <v>44369.56349537037</v>
      </c>
    </row>
    <row r="3109" spans="1:12" x14ac:dyDescent="0.25">
      <c r="A3109" t="str">
        <f t="shared" si="96"/>
        <v>3DD.003D4938AAIR4_U44369.6116782407</v>
      </c>
      <c r="B3109">
        <f t="shared" si="97"/>
        <v>1</v>
      </c>
      <c r="C3109">
        <v>3108</v>
      </c>
      <c r="D3109" t="s">
        <v>935</v>
      </c>
      <c r="E3109" t="b">
        <v>1</v>
      </c>
      <c r="F3109" t="b">
        <v>0</v>
      </c>
      <c r="G3109" t="s">
        <v>74</v>
      </c>
      <c r="H3109" t="s">
        <v>89</v>
      </c>
      <c r="I3109">
        <v>39</v>
      </c>
      <c r="J3109" t="s">
        <v>29</v>
      </c>
      <c r="K3109">
        <v>5</v>
      </c>
      <c r="L3109" s="2">
        <v>44369.611678240741</v>
      </c>
    </row>
    <row r="3110" spans="1:12" x14ac:dyDescent="0.25">
      <c r="A3110" t="str">
        <f t="shared" si="96"/>
        <v>3DD.003D4938AAIR4_D44369.7787731482</v>
      </c>
      <c r="B3110">
        <f t="shared" si="97"/>
        <v>1</v>
      </c>
      <c r="C3110">
        <v>3109</v>
      </c>
      <c r="D3110" t="s">
        <v>935</v>
      </c>
      <c r="E3110" t="b">
        <v>1</v>
      </c>
      <c r="F3110" t="b">
        <v>0</v>
      </c>
      <c r="G3110" t="s">
        <v>74</v>
      </c>
      <c r="H3110" t="s">
        <v>75</v>
      </c>
      <c r="I3110">
        <v>40</v>
      </c>
      <c r="J3110" t="s">
        <v>29</v>
      </c>
      <c r="K3110">
        <v>2</v>
      </c>
      <c r="L3110" s="2">
        <v>44369.778773148151</v>
      </c>
    </row>
    <row r="3111" spans="1:12" x14ac:dyDescent="0.25">
      <c r="A3111" t="str">
        <f t="shared" si="96"/>
        <v>3DD.003D4938AAIR4_U44374.9881018518</v>
      </c>
      <c r="B3111">
        <f t="shared" si="97"/>
        <v>1</v>
      </c>
      <c r="C3111">
        <v>3110</v>
      </c>
      <c r="D3111" t="s">
        <v>935</v>
      </c>
      <c r="E3111" t="b">
        <v>1</v>
      </c>
      <c r="F3111" t="b">
        <v>0</v>
      </c>
      <c r="G3111" t="s">
        <v>74</v>
      </c>
      <c r="H3111" t="s">
        <v>89</v>
      </c>
      <c r="I3111">
        <v>41</v>
      </c>
      <c r="J3111" t="s">
        <v>29</v>
      </c>
      <c r="K3111">
        <v>3</v>
      </c>
      <c r="L3111" s="2">
        <v>44374.98810185185</v>
      </c>
    </row>
    <row r="3112" spans="1:12" x14ac:dyDescent="0.25">
      <c r="A3112" t="str">
        <f t="shared" si="96"/>
        <v>3DD.003D4938AAIR4_D44375.0901736111</v>
      </c>
      <c r="B3112">
        <f t="shared" si="97"/>
        <v>1</v>
      </c>
      <c r="C3112">
        <v>3111</v>
      </c>
      <c r="D3112" t="s">
        <v>935</v>
      </c>
      <c r="E3112" t="b">
        <v>1</v>
      </c>
      <c r="F3112" t="b">
        <v>0</v>
      </c>
      <c r="G3112" t="s">
        <v>74</v>
      </c>
      <c r="H3112" t="s">
        <v>75</v>
      </c>
      <c r="I3112">
        <v>42</v>
      </c>
      <c r="J3112" t="s">
        <v>29</v>
      </c>
      <c r="K3112">
        <v>2</v>
      </c>
      <c r="L3112" s="2">
        <v>44375.090173611112</v>
      </c>
    </row>
    <row r="3113" spans="1:12" x14ac:dyDescent="0.25">
      <c r="A3113" t="str">
        <f t="shared" si="96"/>
        <v>3DD.003D4938AAIR4_U44375.2877777778</v>
      </c>
      <c r="B3113">
        <f t="shared" si="97"/>
        <v>1</v>
      </c>
      <c r="C3113">
        <v>3112</v>
      </c>
      <c r="D3113" t="s">
        <v>935</v>
      </c>
      <c r="E3113" t="b">
        <v>1</v>
      </c>
      <c r="F3113" t="b">
        <v>0</v>
      </c>
      <c r="G3113" t="s">
        <v>74</v>
      </c>
      <c r="H3113" t="s">
        <v>89</v>
      </c>
      <c r="I3113">
        <v>43</v>
      </c>
      <c r="J3113" t="s">
        <v>29</v>
      </c>
      <c r="K3113">
        <v>2</v>
      </c>
      <c r="L3113" s="2">
        <v>44375.287777777783</v>
      </c>
    </row>
    <row r="3114" spans="1:12" x14ac:dyDescent="0.25">
      <c r="A3114" t="str">
        <f t="shared" si="96"/>
        <v>3DD.003D4938AAIR4_D44375.2897685185</v>
      </c>
      <c r="B3114">
        <f t="shared" si="97"/>
        <v>1</v>
      </c>
      <c r="C3114">
        <v>3113</v>
      </c>
      <c r="D3114" t="s">
        <v>935</v>
      </c>
      <c r="E3114" t="b">
        <v>1</v>
      </c>
      <c r="F3114" t="b">
        <v>0</v>
      </c>
      <c r="G3114" t="s">
        <v>74</v>
      </c>
      <c r="H3114" t="s">
        <v>75</v>
      </c>
      <c r="I3114">
        <v>44</v>
      </c>
      <c r="J3114" t="s">
        <v>29</v>
      </c>
      <c r="K3114">
        <v>2</v>
      </c>
      <c r="L3114" s="2">
        <v>44375.289768518523</v>
      </c>
    </row>
    <row r="3115" spans="1:12" x14ac:dyDescent="0.25">
      <c r="A3115" t="str">
        <f t="shared" si="96"/>
        <v>3DD.003D4938AAIR4_U44375.2970949074</v>
      </c>
      <c r="B3115">
        <f t="shared" si="97"/>
        <v>1</v>
      </c>
      <c r="C3115">
        <v>3114</v>
      </c>
      <c r="D3115" t="s">
        <v>935</v>
      </c>
      <c r="E3115" t="b">
        <v>1</v>
      </c>
      <c r="F3115" t="b">
        <v>0</v>
      </c>
      <c r="G3115" t="s">
        <v>74</v>
      </c>
      <c r="H3115" t="s">
        <v>89</v>
      </c>
      <c r="I3115">
        <v>45</v>
      </c>
      <c r="J3115" t="s">
        <v>29</v>
      </c>
      <c r="K3115">
        <v>2</v>
      </c>
      <c r="L3115" s="2">
        <v>44375.297094907408</v>
      </c>
    </row>
    <row r="3116" spans="1:12" x14ac:dyDescent="0.25">
      <c r="A3116" t="str">
        <f t="shared" si="96"/>
        <v>3DD.003D4938AAIR4_D44375.3031712963</v>
      </c>
      <c r="B3116">
        <f t="shared" si="97"/>
        <v>1</v>
      </c>
      <c r="C3116">
        <v>3115</v>
      </c>
      <c r="D3116" t="s">
        <v>935</v>
      </c>
      <c r="E3116" t="b">
        <v>1</v>
      </c>
      <c r="F3116" t="b">
        <v>0</v>
      </c>
      <c r="G3116" t="s">
        <v>74</v>
      </c>
      <c r="H3116" t="s">
        <v>75</v>
      </c>
      <c r="I3116">
        <v>46</v>
      </c>
      <c r="J3116" t="s">
        <v>29</v>
      </c>
      <c r="K3116">
        <v>1</v>
      </c>
      <c r="L3116" s="2">
        <v>44375.303171296298</v>
      </c>
    </row>
    <row r="3117" spans="1:12" x14ac:dyDescent="0.25">
      <c r="A3117" t="str">
        <f t="shared" si="96"/>
        <v>3DD.003D4938AAIR4_U44375.303599537</v>
      </c>
      <c r="B3117">
        <f t="shared" si="97"/>
        <v>1</v>
      </c>
      <c r="C3117">
        <v>3116</v>
      </c>
      <c r="D3117" t="s">
        <v>935</v>
      </c>
      <c r="E3117" t="b">
        <v>1</v>
      </c>
      <c r="F3117" t="b">
        <v>0</v>
      </c>
      <c r="G3117" t="s">
        <v>74</v>
      </c>
      <c r="H3117" t="s">
        <v>89</v>
      </c>
      <c r="I3117">
        <v>47</v>
      </c>
      <c r="J3117" t="s">
        <v>29</v>
      </c>
      <c r="K3117">
        <v>2</v>
      </c>
      <c r="L3117" s="2">
        <v>44375.303599537037</v>
      </c>
    </row>
    <row r="3118" spans="1:12" x14ac:dyDescent="0.25">
      <c r="A3118" t="str">
        <f t="shared" si="96"/>
        <v>3DD.003D4938AAIML_D44375.515474537</v>
      </c>
      <c r="B3118">
        <f t="shared" si="97"/>
        <v>1</v>
      </c>
      <c r="C3118">
        <v>3117</v>
      </c>
      <c r="D3118" t="s">
        <v>935</v>
      </c>
      <c r="E3118" t="b">
        <v>1</v>
      </c>
      <c r="F3118" t="b">
        <v>0</v>
      </c>
      <c r="G3118" t="s">
        <v>77</v>
      </c>
      <c r="H3118" t="s">
        <v>78</v>
      </c>
      <c r="I3118">
        <v>48</v>
      </c>
      <c r="J3118" t="s">
        <v>29</v>
      </c>
      <c r="K3118">
        <v>1</v>
      </c>
      <c r="L3118" s="2">
        <v>44375.515474537038</v>
      </c>
    </row>
    <row r="3119" spans="1:12" x14ac:dyDescent="0.25">
      <c r="A3119" t="str">
        <f t="shared" si="96"/>
        <v>3DD.003D4938AAIML_U44375.5173263889</v>
      </c>
      <c r="B3119">
        <f t="shared" si="97"/>
        <v>1</v>
      </c>
      <c r="C3119">
        <v>3118</v>
      </c>
      <c r="D3119" t="s">
        <v>935</v>
      </c>
      <c r="E3119" t="b">
        <v>1</v>
      </c>
      <c r="F3119" t="b">
        <v>0</v>
      </c>
      <c r="G3119" t="s">
        <v>77</v>
      </c>
      <c r="H3119" t="s">
        <v>80</v>
      </c>
      <c r="I3119">
        <v>49</v>
      </c>
      <c r="J3119" t="s">
        <v>29</v>
      </c>
      <c r="K3119">
        <v>7</v>
      </c>
      <c r="L3119" s="2">
        <v>44375.517326388886</v>
      </c>
    </row>
    <row r="3120" spans="1:12" x14ac:dyDescent="0.25">
      <c r="A3120" t="str">
        <f t="shared" si="96"/>
        <v>3DD.003D4938AAIML_D44375.5927199074</v>
      </c>
      <c r="B3120">
        <f t="shared" si="97"/>
        <v>1</v>
      </c>
      <c r="C3120">
        <v>3119</v>
      </c>
      <c r="D3120" t="s">
        <v>935</v>
      </c>
      <c r="E3120" t="b">
        <v>1</v>
      </c>
      <c r="F3120" t="b">
        <v>0</v>
      </c>
      <c r="G3120" t="s">
        <v>77</v>
      </c>
      <c r="H3120" t="s">
        <v>78</v>
      </c>
      <c r="I3120">
        <v>50</v>
      </c>
      <c r="J3120" t="s">
        <v>29</v>
      </c>
      <c r="K3120">
        <v>1</v>
      </c>
      <c r="L3120" s="2">
        <v>44375.592719907407</v>
      </c>
    </row>
    <row r="3121" spans="1:12" x14ac:dyDescent="0.25">
      <c r="A3121" t="str">
        <f t="shared" si="96"/>
        <v>3DD.003D4938AAIR4_U44375.5989930556</v>
      </c>
      <c r="B3121">
        <f t="shared" si="97"/>
        <v>1</v>
      </c>
      <c r="C3121">
        <v>3120</v>
      </c>
      <c r="D3121" t="s">
        <v>935</v>
      </c>
      <c r="E3121" t="b">
        <v>1</v>
      </c>
      <c r="F3121" t="b">
        <v>0</v>
      </c>
      <c r="G3121" t="s">
        <v>74</v>
      </c>
      <c r="H3121" t="s">
        <v>89</v>
      </c>
      <c r="I3121">
        <v>51</v>
      </c>
      <c r="J3121" t="s">
        <v>29</v>
      </c>
      <c r="K3121">
        <v>2</v>
      </c>
      <c r="L3121" s="2">
        <v>44375.598993055552</v>
      </c>
    </row>
    <row r="3122" spans="1:12" x14ac:dyDescent="0.25">
      <c r="A3122" t="str">
        <f t="shared" si="96"/>
        <v>3DD.003D4938AAIML_D44375.6683680556</v>
      </c>
      <c r="B3122">
        <f t="shared" si="97"/>
        <v>1</v>
      </c>
      <c r="C3122">
        <v>3121</v>
      </c>
      <c r="D3122" t="s">
        <v>935</v>
      </c>
      <c r="E3122" t="b">
        <v>1</v>
      </c>
      <c r="F3122" t="b">
        <v>0</v>
      </c>
      <c r="G3122" t="s">
        <v>77</v>
      </c>
      <c r="H3122" t="s">
        <v>78</v>
      </c>
      <c r="I3122">
        <v>52</v>
      </c>
      <c r="J3122" t="s">
        <v>29</v>
      </c>
      <c r="K3122">
        <v>1</v>
      </c>
      <c r="L3122" s="2">
        <v>44375.668368055558</v>
      </c>
    </row>
    <row r="3123" spans="1:12" x14ac:dyDescent="0.25">
      <c r="A3123" t="str">
        <f t="shared" si="96"/>
        <v>3DD.003D4938AAIML_U44375.6709606482</v>
      </c>
      <c r="B3123">
        <f t="shared" si="97"/>
        <v>1</v>
      </c>
      <c r="C3123">
        <v>3122</v>
      </c>
      <c r="D3123" t="s">
        <v>935</v>
      </c>
      <c r="E3123" t="b">
        <v>1</v>
      </c>
      <c r="F3123" t="b">
        <v>0</v>
      </c>
      <c r="G3123" t="s">
        <v>77</v>
      </c>
      <c r="H3123" t="s">
        <v>80</v>
      </c>
      <c r="I3123">
        <v>53</v>
      </c>
      <c r="J3123" t="s">
        <v>29</v>
      </c>
      <c r="K3123">
        <v>4</v>
      </c>
      <c r="L3123" s="2">
        <v>44375.670960648153</v>
      </c>
    </row>
    <row r="3124" spans="1:12" x14ac:dyDescent="0.25">
      <c r="A3124" t="str">
        <f t="shared" si="96"/>
        <v>3DD.003D4938AAIML_D44375.6906597222</v>
      </c>
      <c r="B3124">
        <f t="shared" si="97"/>
        <v>1</v>
      </c>
      <c r="C3124">
        <v>3123</v>
      </c>
      <c r="D3124" t="s">
        <v>935</v>
      </c>
      <c r="E3124" t="b">
        <v>1</v>
      </c>
      <c r="F3124" t="b">
        <v>0</v>
      </c>
      <c r="G3124" t="s">
        <v>77</v>
      </c>
      <c r="H3124" t="s">
        <v>78</v>
      </c>
      <c r="I3124">
        <v>54</v>
      </c>
      <c r="J3124" t="s">
        <v>29</v>
      </c>
      <c r="K3124">
        <v>1</v>
      </c>
      <c r="L3124" s="2">
        <v>44375.690659722233</v>
      </c>
    </row>
    <row r="3125" spans="1:12" x14ac:dyDescent="0.25">
      <c r="A3125" t="str">
        <f t="shared" si="96"/>
        <v>3DD.003D4938AAIML_U44375.6919444444</v>
      </c>
      <c r="B3125">
        <f t="shared" si="97"/>
        <v>1</v>
      </c>
      <c r="C3125">
        <v>3124</v>
      </c>
      <c r="D3125" t="s">
        <v>935</v>
      </c>
      <c r="E3125" t="b">
        <v>1</v>
      </c>
      <c r="F3125" t="b">
        <v>0</v>
      </c>
      <c r="G3125" t="s">
        <v>77</v>
      </c>
      <c r="H3125" t="s">
        <v>80</v>
      </c>
      <c r="I3125">
        <v>55</v>
      </c>
      <c r="J3125" t="s">
        <v>29</v>
      </c>
      <c r="K3125">
        <v>3</v>
      </c>
      <c r="L3125" s="2">
        <v>44375.691944444443</v>
      </c>
    </row>
    <row r="3126" spans="1:12" x14ac:dyDescent="0.25">
      <c r="A3126" t="str">
        <f t="shared" si="96"/>
        <v>3DD.003D4938AAIML_D44375.7224768518</v>
      </c>
      <c r="B3126">
        <f t="shared" si="97"/>
        <v>1</v>
      </c>
      <c r="C3126">
        <v>3125</v>
      </c>
      <c r="D3126" t="s">
        <v>935</v>
      </c>
      <c r="E3126" t="b">
        <v>1</v>
      </c>
      <c r="F3126" t="b">
        <v>0</v>
      </c>
      <c r="G3126" t="s">
        <v>77</v>
      </c>
      <c r="H3126" t="s">
        <v>78</v>
      </c>
      <c r="I3126">
        <v>56</v>
      </c>
      <c r="J3126" t="s">
        <v>29</v>
      </c>
      <c r="K3126">
        <v>1</v>
      </c>
      <c r="L3126" s="2">
        <v>44375.72247685185</v>
      </c>
    </row>
    <row r="3127" spans="1:12" x14ac:dyDescent="0.25">
      <c r="A3127" t="str">
        <f t="shared" si="96"/>
        <v>3DD.003D4938AAIR4_U44375.7316203704</v>
      </c>
      <c r="B3127">
        <f t="shared" si="97"/>
        <v>1</v>
      </c>
      <c r="C3127">
        <v>3126</v>
      </c>
      <c r="D3127" t="s">
        <v>935</v>
      </c>
      <c r="E3127" t="b">
        <v>1</v>
      </c>
      <c r="F3127" t="b">
        <v>0</v>
      </c>
      <c r="G3127" t="s">
        <v>74</v>
      </c>
      <c r="H3127" t="s">
        <v>89</v>
      </c>
      <c r="I3127">
        <v>57</v>
      </c>
      <c r="J3127" t="s">
        <v>29</v>
      </c>
      <c r="K3127">
        <v>1</v>
      </c>
      <c r="L3127" s="2">
        <v>44375.731620370367</v>
      </c>
    </row>
    <row r="3128" spans="1:12" x14ac:dyDescent="0.25">
      <c r="A3128" t="str">
        <f t="shared" si="96"/>
        <v>3DD.003D4938AAIR4_D44375.7318518519</v>
      </c>
      <c r="B3128">
        <f t="shared" si="97"/>
        <v>1</v>
      </c>
      <c r="C3128">
        <v>3127</v>
      </c>
      <c r="D3128" t="s">
        <v>935</v>
      </c>
      <c r="E3128" t="b">
        <v>1</v>
      </c>
      <c r="F3128" t="b">
        <v>0</v>
      </c>
      <c r="G3128" t="s">
        <v>74</v>
      </c>
      <c r="H3128" t="s">
        <v>75</v>
      </c>
      <c r="I3128">
        <v>58</v>
      </c>
      <c r="J3128" t="s">
        <v>29</v>
      </c>
      <c r="K3128">
        <v>2</v>
      </c>
      <c r="L3128" s="2">
        <v>44375.731851851851</v>
      </c>
    </row>
    <row r="3129" spans="1:12" x14ac:dyDescent="0.25">
      <c r="A3129" t="str">
        <f t="shared" si="96"/>
        <v>3DD.003D4938AAIR4_U44375.7497685185</v>
      </c>
      <c r="B3129">
        <f t="shared" si="97"/>
        <v>1</v>
      </c>
      <c r="C3129">
        <v>3128</v>
      </c>
      <c r="D3129" t="s">
        <v>935</v>
      </c>
      <c r="E3129" t="b">
        <v>1</v>
      </c>
      <c r="F3129" t="b">
        <v>0</v>
      </c>
      <c r="G3129" t="s">
        <v>74</v>
      </c>
      <c r="H3129" t="s">
        <v>89</v>
      </c>
      <c r="I3129">
        <v>59</v>
      </c>
      <c r="J3129" t="s">
        <v>29</v>
      </c>
      <c r="K3129">
        <v>2</v>
      </c>
      <c r="L3129" s="2">
        <v>44375.749768518523</v>
      </c>
    </row>
    <row r="3130" spans="1:12" x14ac:dyDescent="0.25">
      <c r="A3130" t="str">
        <f t="shared" si="96"/>
        <v>3DD.003D4938AAIR4_D44375.8091203704</v>
      </c>
      <c r="B3130">
        <f t="shared" si="97"/>
        <v>1</v>
      </c>
      <c r="C3130">
        <v>3129</v>
      </c>
      <c r="D3130" t="s">
        <v>935</v>
      </c>
      <c r="E3130" t="b">
        <v>1</v>
      </c>
      <c r="F3130" t="b">
        <v>0</v>
      </c>
      <c r="G3130" t="s">
        <v>74</v>
      </c>
      <c r="H3130" t="s">
        <v>75</v>
      </c>
      <c r="I3130">
        <v>60</v>
      </c>
      <c r="J3130" t="s">
        <v>29</v>
      </c>
      <c r="K3130">
        <v>3</v>
      </c>
      <c r="L3130" s="2">
        <v>44375.809120370373</v>
      </c>
    </row>
    <row r="3131" spans="1:12" x14ac:dyDescent="0.25">
      <c r="A3131" t="str">
        <f t="shared" si="96"/>
        <v>3DD.003D4938AAIR4_U44381.067037037</v>
      </c>
      <c r="B3131">
        <f t="shared" si="97"/>
        <v>1</v>
      </c>
      <c r="C3131">
        <v>3130</v>
      </c>
      <c r="D3131" t="s">
        <v>935</v>
      </c>
      <c r="E3131" t="b">
        <v>1</v>
      </c>
      <c r="F3131" t="b">
        <v>0</v>
      </c>
      <c r="G3131" t="s">
        <v>74</v>
      </c>
      <c r="H3131" t="s">
        <v>89</v>
      </c>
      <c r="I3131">
        <v>61</v>
      </c>
      <c r="J3131" t="s">
        <v>29</v>
      </c>
      <c r="K3131">
        <v>1</v>
      </c>
      <c r="L3131" s="2">
        <v>44381.067037037043</v>
      </c>
    </row>
    <row r="3132" spans="1:12" x14ac:dyDescent="0.25">
      <c r="A3132" t="str">
        <f t="shared" si="96"/>
        <v>3DD.003D4938AAIR4_D44381.0681365741</v>
      </c>
      <c r="B3132">
        <f t="shared" si="97"/>
        <v>1</v>
      </c>
      <c r="C3132">
        <v>3131</v>
      </c>
      <c r="D3132" t="s">
        <v>935</v>
      </c>
      <c r="E3132" t="b">
        <v>1</v>
      </c>
      <c r="F3132" t="b">
        <v>0</v>
      </c>
      <c r="G3132" t="s">
        <v>74</v>
      </c>
      <c r="H3132" t="s">
        <v>75</v>
      </c>
      <c r="I3132">
        <v>62</v>
      </c>
      <c r="J3132" t="s">
        <v>29</v>
      </c>
      <c r="K3132">
        <v>2</v>
      </c>
      <c r="L3132" s="2">
        <v>44381.068136574082</v>
      </c>
    </row>
    <row r="3133" spans="1:12" x14ac:dyDescent="0.25">
      <c r="A3133" t="str">
        <f t="shared" si="96"/>
        <v>3DD.003D4938AAIR4_U44381.082025463</v>
      </c>
      <c r="B3133">
        <f t="shared" si="97"/>
        <v>1</v>
      </c>
      <c r="C3133">
        <v>3132</v>
      </c>
      <c r="D3133" t="s">
        <v>935</v>
      </c>
      <c r="E3133" t="b">
        <v>1</v>
      </c>
      <c r="F3133" t="b">
        <v>0</v>
      </c>
      <c r="G3133" t="s">
        <v>74</v>
      </c>
      <c r="H3133" t="s">
        <v>89</v>
      </c>
      <c r="I3133">
        <v>63</v>
      </c>
      <c r="J3133" t="s">
        <v>29</v>
      </c>
      <c r="K3133">
        <v>2</v>
      </c>
      <c r="L3133" s="2">
        <v>44381.082025462973</v>
      </c>
    </row>
    <row r="3134" spans="1:12" x14ac:dyDescent="0.25">
      <c r="A3134" t="str">
        <f t="shared" si="96"/>
        <v>3DD.003D4938AAIR4_D44381.1633101852</v>
      </c>
      <c r="B3134">
        <f t="shared" si="97"/>
        <v>1</v>
      </c>
      <c r="C3134">
        <v>3133</v>
      </c>
      <c r="D3134" t="s">
        <v>935</v>
      </c>
      <c r="E3134" t="b">
        <v>1</v>
      </c>
      <c r="F3134" t="b">
        <v>0</v>
      </c>
      <c r="G3134" t="s">
        <v>74</v>
      </c>
      <c r="H3134" t="s">
        <v>75</v>
      </c>
      <c r="I3134">
        <v>64</v>
      </c>
      <c r="J3134" t="s">
        <v>29</v>
      </c>
      <c r="K3134">
        <v>1</v>
      </c>
      <c r="L3134" s="2">
        <v>44381.163310185177</v>
      </c>
    </row>
    <row r="3135" spans="1:12" x14ac:dyDescent="0.25">
      <c r="A3135" t="str">
        <f t="shared" si="96"/>
        <v>3DD.003D4938AAIR4_U44381.1676967593</v>
      </c>
      <c r="B3135">
        <f t="shared" si="97"/>
        <v>1</v>
      </c>
      <c r="C3135">
        <v>3134</v>
      </c>
      <c r="D3135" t="s">
        <v>935</v>
      </c>
      <c r="E3135" t="b">
        <v>1</v>
      </c>
      <c r="F3135" t="b">
        <v>0</v>
      </c>
      <c r="G3135" t="s">
        <v>74</v>
      </c>
      <c r="H3135" t="s">
        <v>89</v>
      </c>
      <c r="I3135">
        <v>65</v>
      </c>
      <c r="J3135" t="s">
        <v>29</v>
      </c>
      <c r="K3135">
        <v>1</v>
      </c>
      <c r="L3135" s="2">
        <v>44381.167696759258</v>
      </c>
    </row>
    <row r="3136" spans="1:12" x14ac:dyDescent="0.25">
      <c r="A3136" t="str">
        <f t="shared" si="96"/>
        <v>3DD.003D4938AAIR4_D44381.1678587963</v>
      </c>
      <c r="B3136">
        <f t="shared" si="97"/>
        <v>1</v>
      </c>
      <c r="C3136">
        <v>3135</v>
      </c>
      <c r="D3136" t="s">
        <v>935</v>
      </c>
      <c r="E3136" t="b">
        <v>1</v>
      </c>
      <c r="F3136" t="b">
        <v>0</v>
      </c>
      <c r="G3136" t="s">
        <v>74</v>
      </c>
      <c r="H3136" t="s">
        <v>75</v>
      </c>
      <c r="I3136">
        <v>66</v>
      </c>
      <c r="J3136" t="s">
        <v>29</v>
      </c>
      <c r="K3136">
        <v>1</v>
      </c>
      <c r="L3136" s="2">
        <v>44381.167858796303</v>
      </c>
    </row>
    <row r="3137" spans="1:12" x14ac:dyDescent="0.25">
      <c r="A3137" t="str">
        <f t="shared" si="96"/>
        <v>3DD.003D4938AAIR4_U44381.171412037</v>
      </c>
      <c r="B3137">
        <f t="shared" si="97"/>
        <v>1</v>
      </c>
      <c r="C3137">
        <v>3136</v>
      </c>
      <c r="D3137" t="s">
        <v>935</v>
      </c>
      <c r="E3137" t="b">
        <v>1</v>
      </c>
      <c r="F3137" t="b">
        <v>0</v>
      </c>
      <c r="G3137" t="s">
        <v>74</v>
      </c>
      <c r="H3137" t="s">
        <v>89</v>
      </c>
      <c r="I3137">
        <v>67</v>
      </c>
      <c r="J3137" t="s">
        <v>29</v>
      </c>
      <c r="K3137">
        <v>1</v>
      </c>
      <c r="L3137" s="2">
        <v>44381.171412037038</v>
      </c>
    </row>
    <row r="3138" spans="1:12" x14ac:dyDescent="0.25">
      <c r="A3138" t="str">
        <f t="shared" si="96"/>
        <v>3DD.003D4938AAIR4_D44381.1810069444</v>
      </c>
      <c r="B3138">
        <f t="shared" si="97"/>
        <v>1</v>
      </c>
      <c r="C3138">
        <v>3137</v>
      </c>
      <c r="D3138" t="s">
        <v>935</v>
      </c>
      <c r="E3138" t="b">
        <v>1</v>
      </c>
      <c r="F3138" t="b">
        <v>0</v>
      </c>
      <c r="G3138" t="s">
        <v>74</v>
      </c>
      <c r="H3138" t="s">
        <v>75</v>
      </c>
      <c r="I3138">
        <v>68</v>
      </c>
      <c r="J3138" t="s">
        <v>29</v>
      </c>
      <c r="K3138">
        <v>2</v>
      </c>
      <c r="L3138" s="2">
        <v>44381.181006944447</v>
      </c>
    </row>
    <row r="3139" spans="1:12" x14ac:dyDescent="0.25">
      <c r="A3139" t="str">
        <f t="shared" ref="A3139:A3202" si="98">D3139&amp;H3139&amp;L3139</f>
        <v>3DD.003D4938AAIR4_U44383.9167476852</v>
      </c>
      <c r="B3139">
        <f t="shared" ref="B3139:B3202" si="99">MOD(IF(D3139=D3138,B3138,B3138+1),2)</f>
        <v>1</v>
      </c>
      <c r="C3139">
        <v>3138</v>
      </c>
      <c r="D3139" t="s">
        <v>935</v>
      </c>
      <c r="E3139" t="b">
        <v>1</v>
      </c>
      <c r="F3139" t="b">
        <v>0</v>
      </c>
      <c r="G3139" t="s">
        <v>74</v>
      </c>
      <c r="H3139" t="s">
        <v>89</v>
      </c>
      <c r="I3139">
        <v>69</v>
      </c>
      <c r="J3139" t="s">
        <v>29</v>
      </c>
      <c r="K3139">
        <v>3</v>
      </c>
      <c r="L3139" s="2">
        <v>44383.916747685187</v>
      </c>
    </row>
    <row r="3140" spans="1:12" x14ac:dyDescent="0.25">
      <c r="A3140" t="str">
        <f t="shared" si="98"/>
        <v>3DD.003D4938AAIML_D44384.055150463</v>
      </c>
      <c r="B3140">
        <f t="shared" si="99"/>
        <v>1</v>
      </c>
      <c r="C3140">
        <v>3139</v>
      </c>
      <c r="D3140" t="s">
        <v>935</v>
      </c>
      <c r="E3140" t="b">
        <v>1</v>
      </c>
      <c r="F3140" t="b">
        <v>0</v>
      </c>
      <c r="G3140" t="s">
        <v>77</v>
      </c>
      <c r="H3140" t="s">
        <v>78</v>
      </c>
      <c r="I3140">
        <v>70</v>
      </c>
      <c r="J3140" t="s">
        <v>29</v>
      </c>
      <c r="K3140">
        <v>1</v>
      </c>
      <c r="L3140" s="2">
        <v>44384.055150462962</v>
      </c>
    </row>
    <row r="3141" spans="1:12" x14ac:dyDescent="0.25">
      <c r="A3141" t="str">
        <f t="shared" si="98"/>
        <v>3DD.003D4938AAIML_U44384.0555787037</v>
      </c>
      <c r="B3141">
        <f t="shared" si="99"/>
        <v>1</v>
      </c>
      <c r="C3141">
        <v>3140</v>
      </c>
      <c r="D3141" t="s">
        <v>935</v>
      </c>
      <c r="E3141" t="b">
        <v>1</v>
      </c>
      <c r="F3141" t="b">
        <v>0</v>
      </c>
      <c r="G3141" t="s">
        <v>77</v>
      </c>
      <c r="H3141" t="s">
        <v>80</v>
      </c>
      <c r="I3141">
        <v>71</v>
      </c>
      <c r="J3141" t="s">
        <v>29</v>
      </c>
      <c r="K3141">
        <v>6</v>
      </c>
      <c r="L3141" s="2">
        <v>44384.055578703701</v>
      </c>
    </row>
    <row r="3142" spans="1:12" x14ac:dyDescent="0.25">
      <c r="A3142" t="str">
        <f t="shared" si="98"/>
        <v>3DD.003D4938AAIML_D44384.1801851852</v>
      </c>
      <c r="B3142">
        <f t="shared" si="99"/>
        <v>1</v>
      </c>
      <c r="C3142">
        <v>3141</v>
      </c>
      <c r="D3142" t="s">
        <v>935</v>
      </c>
      <c r="E3142" t="b">
        <v>1</v>
      </c>
      <c r="F3142" t="b">
        <v>0</v>
      </c>
      <c r="G3142" t="s">
        <v>77</v>
      </c>
      <c r="H3142" t="s">
        <v>78</v>
      </c>
      <c r="I3142">
        <v>72</v>
      </c>
      <c r="J3142" t="s">
        <v>29</v>
      </c>
      <c r="K3142">
        <v>1</v>
      </c>
      <c r="L3142" s="2">
        <v>44384.180185185192</v>
      </c>
    </row>
    <row r="3143" spans="1:12" x14ac:dyDescent="0.25">
      <c r="A3143" t="str">
        <f t="shared" si="98"/>
        <v>3DD.003D4938AAIML_U44384.1866319445</v>
      </c>
      <c r="B3143">
        <f t="shared" si="99"/>
        <v>1</v>
      </c>
      <c r="C3143">
        <v>3142</v>
      </c>
      <c r="D3143" t="s">
        <v>935</v>
      </c>
      <c r="E3143" t="b">
        <v>1</v>
      </c>
      <c r="F3143" t="b">
        <v>0</v>
      </c>
      <c r="G3143" t="s">
        <v>77</v>
      </c>
      <c r="H3143" t="s">
        <v>80</v>
      </c>
      <c r="I3143">
        <v>73</v>
      </c>
      <c r="J3143" t="s">
        <v>29</v>
      </c>
      <c r="K3143">
        <v>5</v>
      </c>
      <c r="L3143" s="2">
        <v>44384.186631944453</v>
      </c>
    </row>
    <row r="3144" spans="1:12" x14ac:dyDescent="0.25">
      <c r="A3144" t="str">
        <f t="shared" si="98"/>
        <v>3DD.003D4938AAIML_D44384.2122569444</v>
      </c>
      <c r="B3144">
        <f t="shared" si="99"/>
        <v>1</v>
      </c>
      <c r="C3144">
        <v>3143</v>
      </c>
      <c r="D3144" t="s">
        <v>935</v>
      </c>
      <c r="E3144" t="b">
        <v>1</v>
      </c>
      <c r="F3144" t="b">
        <v>0</v>
      </c>
      <c r="G3144" t="s">
        <v>77</v>
      </c>
      <c r="H3144" t="s">
        <v>78</v>
      </c>
      <c r="I3144">
        <v>74</v>
      </c>
      <c r="J3144" t="s">
        <v>29</v>
      </c>
      <c r="K3144">
        <v>1</v>
      </c>
      <c r="L3144" s="2">
        <v>44384.212256944447</v>
      </c>
    </row>
    <row r="3145" spans="1:12" x14ac:dyDescent="0.25">
      <c r="A3145" t="str">
        <f t="shared" si="98"/>
        <v>3DD.003D4938AAIR4_D44384.2164467593</v>
      </c>
      <c r="B3145">
        <f t="shared" si="99"/>
        <v>1</v>
      </c>
      <c r="C3145">
        <v>3144</v>
      </c>
      <c r="D3145" t="s">
        <v>935</v>
      </c>
      <c r="E3145" t="b">
        <v>1</v>
      </c>
      <c r="F3145" t="b">
        <v>0</v>
      </c>
      <c r="G3145" t="s">
        <v>74</v>
      </c>
      <c r="H3145" t="s">
        <v>75</v>
      </c>
      <c r="I3145">
        <v>75</v>
      </c>
      <c r="J3145" t="s">
        <v>29</v>
      </c>
      <c r="K3145">
        <v>1</v>
      </c>
      <c r="L3145" s="2">
        <v>44384.216446759259</v>
      </c>
    </row>
    <row r="3146" spans="1:12" x14ac:dyDescent="0.25">
      <c r="A3146" t="str">
        <f t="shared" si="98"/>
        <v>3DD.003D4938ABGRA44344.3235300926</v>
      </c>
      <c r="B3146">
        <f t="shared" si="99"/>
        <v>0</v>
      </c>
      <c r="C3146">
        <v>3145</v>
      </c>
      <c r="D3146" t="s">
        <v>936</v>
      </c>
      <c r="E3146" t="b">
        <v>1</v>
      </c>
      <c r="F3146" t="b">
        <v>1</v>
      </c>
      <c r="G3146" t="s">
        <v>21</v>
      </c>
      <c r="H3146" t="s">
        <v>22</v>
      </c>
      <c r="I3146">
        <v>1</v>
      </c>
      <c r="J3146" t="s">
        <v>50</v>
      </c>
      <c r="K3146">
        <v>1</v>
      </c>
      <c r="L3146" s="2">
        <v>44344.323530092588</v>
      </c>
    </row>
    <row r="3147" spans="1:12" x14ac:dyDescent="0.25">
      <c r="A3147" t="str">
        <f t="shared" si="98"/>
        <v>3DD.003D4938ABUSE44365.4225462963</v>
      </c>
      <c r="B3147">
        <f t="shared" si="99"/>
        <v>0</v>
      </c>
      <c r="C3147">
        <v>3146</v>
      </c>
      <c r="D3147" t="s">
        <v>936</v>
      </c>
      <c r="E3147" t="b">
        <v>1</v>
      </c>
      <c r="F3147" t="b">
        <v>1</v>
      </c>
      <c r="G3147" t="s">
        <v>143</v>
      </c>
      <c r="H3147" t="s">
        <v>143</v>
      </c>
      <c r="I3147">
        <v>2</v>
      </c>
      <c r="J3147" t="s">
        <v>29</v>
      </c>
      <c r="K3147">
        <v>2</v>
      </c>
      <c r="L3147" s="2">
        <v>44365.422546296293</v>
      </c>
    </row>
    <row r="3148" spans="1:12" x14ac:dyDescent="0.25">
      <c r="A3148" t="str">
        <f t="shared" si="98"/>
        <v>3DD.003D4938ACGRA44344.3187268519</v>
      </c>
      <c r="B3148">
        <f t="shared" si="99"/>
        <v>1</v>
      </c>
      <c r="C3148">
        <v>3147</v>
      </c>
      <c r="D3148" t="s">
        <v>937</v>
      </c>
      <c r="E3148" t="b">
        <v>1</v>
      </c>
      <c r="F3148" t="b">
        <v>1</v>
      </c>
      <c r="G3148" t="s">
        <v>21</v>
      </c>
      <c r="H3148" t="s">
        <v>22</v>
      </c>
      <c r="I3148">
        <v>1</v>
      </c>
      <c r="J3148" t="s">
        <v>50</v>
      </c>
      <c r="K3148">
        <v>1</v>
      </c>
      <c r="L3148" s="2">
        <v>44344.318726851852</v>
      </c>
    </row>
    <row r="3149" spans="1:12" x14ac:dyDescent="0.25">
      <c r="A3149" t="str">
        <f t="shared" si="98"/>
        <v>3DD.003D4938ACZEN_D44364.5085069444</v>
      </c>
      <c r="B3149">
        <f t="shared" si="99"/>
        <v>1</v>
      </c>
      <c r="C3149">
        <v>3148</v>
      </c>
      <c r="D3149" t="s">
        <v>937</v>
      </c>
      <c r="E3149" t="b">
        <v>1</v>
      </c>
      <c r="F3149" t="b">
        <v>1</v>
      </c>
      <c r="G3149" t="s">
        <v>157</v>
      </c>
      <c r="H3149" t="s">
        <v>158</v>
      </c>
      <c r="I3149">
        <v>2</v>
      </c>
      <c r="J3149" t="s">
        <v>29</v>
      </c>
      <c r="K3149">
        <v>1</v>
      </c>
      <c r="L3149" s="2">
        <v>44364.508506944447</v>
      </c>
    </row>
    <row r="3150" spans="1:12" x14ac:dyDescent="0.25">
      <c r="A3150" t="str">
        <f t="shared" si="98"/>
        <v>3DD.003D4938ACZEN_U44364.5133564815</v>
      </c>
      <c r="B3150">
        <f t="shared" si="99"/>
        <v>1</v>
      </c>
      <c r="C3150">
        <v>3149</v>
      </c>
      <c r="D3150" t="s">
        <v>937</v>
      </c>
      <c r="E3150" t="b">
        <v>1</v>
      </c>
      <c r="F3150" t="b">
        <v>1</v>
      </c>
      <c r="G3150" t="s">
        <v>157</v>
      </c>
      <c r="H3150" t="s">
        <v>160</v>
      </c>
      <c r="I3150">
        <v>3</v>
      </c>
      <c r="J3150" t="s">
        <v>29</v>
      </c>
      <c r="K3150">
        <v>1</v>
      </c>
      <c r="L3150" s="2">
        <v>44364.513356481482</v>
      </c>
    </row>
    <row r="3151" spans="1:12" x14ac:dyDescent="0.25">
      <c r="A3151" t="str">
        <f t="shared" si="98"/>
        <v>3DD.003D4938ADGRA44341.5386111111</v>
      </c>
      <c r="B3151">
        <f t="shared" si="99"/>
        <v>0</v>
      </c>
      <c r="C3151">
        <v>3150</v>
      </c>
      <c r="D3151" t="s">
        <v>938</v>
      </c>
      <c r="E3151" t="b">
        <v>1</v>
      </c>
      <c r="F3151" t="b">
        <v>1</v>
      </c>
      <c r="G3151" t="s">
        <v>21</v>
      </c>
      <c r="H3151" t="s">
        <v>22</v>
      </c>
      <c r="I3151">
        <v>1</v>
      </c>
      <c r="J3151" t="s">
        <v>50</v>
      </c>
      <c r="K3151">
        <v>1</v>
      </c>
      <c r="L3151" s="2">
        <v>44341.538611111122</v>
      </c>
    </row>
    <row r="3152" spans="1:12" x14ac:dyDescent="0.25">
      <c r="A3152" t="str">
        <f t="shared" si="98"/>
        <v>3DD.003D4938ADSFG44362.5845717593</v>
      </c>
      <c r="B3152">
        <f t="shared" si="99"/>
        <v>0</v>
      </c>
      <c r="C3152">
        <v>3151</v>
      </c>
      <c r="D3152" t="s">
        <v>938</v>
      </c>
      <c r="E3152" t="b">
        <v>1</v>
      </c>
      <c r="F3152" t="b">
        <v>1</v>
      </c>
      <c r="G3152" t="s">
        <v>35</v>
      </c>
      <c r="H3152" t="s">
        <v>35</v>
      </c>
      <c r="I3152">
        <v>2</v>
      </c>
      <c r="J3152" t="s">
        <v>29</v>
      </c>
      <c r="K3152">
        <v>1</v>
      </c>
      <c r="L3152" s="2">
        <v>44362.58457175926</v>
      </c>
    </row>
    <row r="3153" spans="1:12" x14ac:dyDescent="0.25">
      <c r="A3153" t="str">
        <f t="shared" si="98"/>
        <v>3DD.003D4938ADESS_D44368.7366898148</v>
      </c>
      <c r="B3153">
        <f t="shared" si="99"/>
        <v>0</v>
      </c>
      <c r="C3153">
        <v>3152</v>
      </c>
      <c r="D3153" t="s">
        <v>938</v>
      </c>
      <c r="E3153" t="b">
        <v>1</v>
      </c>
      <c r="F3153" t="b">
        <v>1</v>
      </c>
      <c r="G3153" t="s">
        <v>95</v>
      </c>
      <c r="H3153" t="s">
        <v>96</v>
      </c>
      <c r="I3153">
        <v>3</v>
      </c>
      <c r="J3153" t="s">
        <v>29</v>
      </c>
      <c r="K3153">
        <v>1</v>
      </c>
      <c r="L3153" s="2">
        <v>44368.736689814818</v>
      </c>
    </row>
    <row r="3154" spans="1:12" x14ac:dyDescent="0.25">
      <c r="A3154" t="str">
        <f t="shared" si="98"/>
        <v>3DD.003D4938ADESS_U44368.7857407407</v>
      </c>
      <c r="B3154">
        <f t="shared" si="99"/>
        <v>0</v>
      </c>
      <c r="C3154">
        <v>3153</v>
      </c>
      <c r="D3154" t="s">
        <v>938</v>
      </c>
      <c r="E3154" t="b">
        <v>1</v>
      </c>
      <c r="F3154" t="b">
        <v>1</v>
      </c>
      <c r="G3154" t="s">
        <v>95</v>
      </c>
      <c r="H3154" t="s">
        <v>98</v>
      </c>
      <c r="I3154">
        <v>4</v>
      </c>
      <c r="J3154" t="s">
        <v>29</v>
      </c>
      <c r="K3154">
        <v>1</v>
      </c>
      <c r="L3154" s="2">
        <v>44368.785740740743</v>
      </c>
    </row>
    <row r="3155" spans="1:12" x14ac:dyDescent="0.25">
      <c r="A3155" t="str">
        <f t="shared" si="98"/>
        <v>3DD.003D4938ADJOHNSC44372.1495717593</v>
      </c>
      <c r="B3155">
        <f t="shared" si="99"/>
        <v>0</v>
      </c>
      <c r="C3155">
        <v>3154</v>
      </c>
      <c r="D3155" t="s">
        <v>938</v>
      </c>
      <c r="E3155" t="b">
        <v>1</v>
      </c>
      <c r="F3155" t="b">
        <v>1</v>
      </c>
      <c r="G3155" t="s">
        <v>100</v>
      </c>
      <c r="H3155" t="s">
        <v>100</v>
      </c>
      <c r="I3155">
        <v>5</v>
      </c>
      <c r="J3155" t="s">
        <v>101</v>
      </c>
      <c r="K3155">
        <v>24</v>
      </c>
      <c r="L3155" s="2">
        <v>44372.149571759262</v>
      </c>
    </row>
    <row r="3156" spans="1:12" x14ac:dyDescent="0.25">
      <c r="A3156" t="str">
        <f t="shared" si="98"/>
        <v>3DD.003D4938ADJOHNSC44372.25</v>
      </c>
      <c r="B3156">
        <f t="shared" si="99"/>
        <v>0</v>
      </c>
      <c r="C3156">
        <v>3155</v>
      </c>
      <c r="D3156" t="s">
        <v>938</v>
      </c>
      <c r="E3156" t="b">
        <v>1</v>
      </c>
      <c r="F3156" t="b">
        <v>0</v>
      </c>
      <c r="G3156" t="s">
        <v>100</v>
      </c>
      <c r="H3156" t="s">
        <v>100</v>
      </c>
      <c r="I3156">
        <v>6</v>
      </c>
      <c r="J3156" t="s">
        <v>24</v>
      </c>
      <c r="K3156">
        <v>1</v>
      </c>
      <c r="L3156" s="2">
        <v>44372.25</v>
      </c>
    </row>
    <row r="3157" spans="1:12" x14ac:dyDescent="0.25">
      <c r="A3157" t="str">
        <f t="shared" si="98"/>
        <v>3DD.003D4938ADJOHNSC44372.252650463</v>
      </c>
      <c r="B3157">
        <f t="shared" si="99"/>
        <v>0</v>
      </c>
      <c r="C3157">
        <v>3156</v>
      </c>
      <c r="D3157" t="s">
        <v>938</v>
      </c>
      <c r="E3157" t="b">
        <v>1</v>
      </c>
      <c r="F3157" t="b">
        <v>0</v>
      </c>
      <c r="G3157" t="s">
        <v>100</v>
      </c>
      <c r="H3157" t="s">
        <v>100</v>
      </c>
      <c r="I3157">
        <v>7</v>
      </c>
      <c r="J3157" t="s">
        <v>101</v>
      </c>
      <c r="K3157">
        <v>5</v>
      </c>
      <c r="L3157" s="2">
        <v>44372.252650462957</v>
      </c>
    </row>
    <row r="3158" spans="1:12" x14ac:dyDescent="0.25">
      <c r="A3158" t="str">
        <f t="shared" si="98"/>
        <v>3DD.003D4938AEGRA44341.4380555555</v>
      </c>
      <c r="B3158">
        <f t="shared" si="99"/>
        <v>1</v>
      </c>
      <c r="C3158">
        <v>3157</v>
      </c>
      <c r="D3158" t="s">
        <v>939</v>
      </c>
      <c r="E3158" t="b">
        <v>1</v>
      </c>
      <c r="F3158" t="b">
        <v>1</v>
      </c>
      <c r="G3158" t="s">
        <v>21</v>
      </c>
      <c r="H3158" t="s">
        <v>22</v>
      </c>
      <c r="I3158">
        <v>1</v>
      </c>
      <c r="J3158" t="s">
        <v>50</v>
      </c>
      <c r="K3158">
        <v>1</v>
      </c>
      <c r="L3158" s="2">
        <v>44341.438055555547</v>
      </c>
    </row>
    <row r="3159" spans="1:12" x14ac:dyDescent="0.25">
      <c r="A3159" t="str">
        <f t="shared" si="98"/>
        <v>3DD.003D4938AFGRA44342.3533333333</v>
      </c>
      <c r="B3159">
        <f t="shared" si="99"/>
        <v>0</v>
      </c>
      <c r="C3159">
        <v>3158</v>
      </c>
      <c r="D3159" t="s">
        <v>940</v>
      </c>
      <c r="E3159" t="b">
        <v>1</v>
      </c>
      <c r="F3159" t="b">
        <v>1</v>
      </c>
      <c r="G3159" t="s">
        <v>21</v>
      </c>
      <c r="H3159" t="s">
        <v>22</v>
      </c>
      <c r="I3159">
        <v>1</v>
      </c>
      <c r="J3159" t="s">
        <v>50</v>
      </c>
      <c r="K3159">
        <v>1</v>
      </c>
      <c r="L3159" s="2">
        <v>44342.353333333333</v>
      </c>
    </row>
    <row r="3160" spans="1:12" x14ac:dyDescent="0.25">
      <c r="A3160" t="str">
        <f t="shared" si="98"/>
        <v>3DD.003D4938B0GRA44343.5160532407</v>
      </c>
      <c r="B3160">
        <f t="shared" si="99"/>
        <v>1</v>
      </c>
      <c r="C3160">
        <v>3159</v>
      </c>
      <c r="D3160" t="s">
        <v>941</v>
      </c>
      <c r="E3160" t="b">
        <v>1</v>
      </c>
      <c r="F3160" t="b">
        <v>1</v>
      </c>
      <c r="G3160" t="s">
        <v>21</v>
      </c>
      <c r="H3160" t="s">
        <v>22</v>
      </c>
      <c r="I3160">
        <v>1</v>
      </c>
      <c r="J3160" t="s">
        <v>50</v>
      </c>
      <c r="K3160">
        <v>1</v>
      </c>
      <c r="L3160" s="2">
        <v>44343.516053240739</v>
      </c>
    </row>
    <row r="3161" spans="1:12" x14ac:dyDescent="0.25">
      <c r="A3161" t="str">
        <f t="shared" si="98"/>
        <v>3DD.003D4938B0USE44361.913587963</v>
      </c>
      <c r="B3161">
        <f t="shared" si="99"/>
        <v>1</v>
      </c>
      <c r="C3161">
        <v>3160</v>
      </c>
      <c r="D3161" t="s">
        <v>941</v>
      </c>
      <c r="E3161" t="b">
        <v>1</v>
      </c>
      <c r="F3161" t="b">
        <v>1</v>
      </c>
      <c r="G3161" t="s">
        <v>143</v>
      </c>
      <c r="H3161" t="s">
        <v>143</v>
      </c>
      <c r="I3161">
        <v>2</v>
      </c>
      <c r="J3161" t="s">
        <v>29</v>
      </c>
      <c r="K3161">
        <v>1</v>
      </c>
      <c r="L3161" s="2">
        <v>44361.913587962961</v>
      </c>
    </row>
    <row r="3162" spans="1:12" x14ac:dyDescent="0.25">
      <c r="A3162" t="str">
        <f t="shared" si="98"/>
        <v>3DD.003D4938B0USI44362.6010532407</v>
      </c>
      <c r="B3162">
        <f t="shared" si="99"/>
        <v>1</v>
      </c>
      <c r="C3162">
        <v>3161</v>
      </c>
      <c r="D3162" t="s">
        <v>941</v>
      </c>
      <c r="E3162" t="b">
        <v>1</v>
      </c>
      <c r="F3162" t="b">
        <v>1</v>
      </c>
      <c r="G3162" t="s">
        <v>180</v>
      </c>
      <c r="H3162" t="s">
        <v>180</v>
      </c>
      <c r="I3162">
        <v>3</v>
      </c>
      <c r="J3162" t="s">
        <v>29</v>
      </c>
      <c r="K3162">
        <v>1</v>
      </c>
      <c r="L3162" s="2">
        <v>44362.601053240738</v>
      </c>
    </row>
    <row r="3163" spans="1:12" x14ac:dyDescent="0.25">
      <c r="A3163" t="str">
        <f t="shared" si="98"/>
        <v>3DD.003D4938B0SAWT44370.4166666667</v>
      </c>
      <c r="B3163">
        <f t="shared" si="99"/>
        <v>1</v>
      </c>
      <c r="C3163">
        <v>3162</v>
      </c>
      <c r="D3163" t="s">
        <v>941</v>
      </c>
      <c r="E3163" t="b">
        <v>1</v>
      </c>
      <c r="F3163" t="b">
        <v>1</v>
      </c>
      <c r="G3163" t="s">
        <v>85</v>
      </c>
      <c r="H3163" t="s">
        <v>85</v>
      </c>
      <c r="I3163">
        <v>4</v>
      </c>
      <c r="J3163" t="s">
        <v>86</v>
      </c>
      <c r="K3163">
        <v>1</v>
      </c>
      <c r="L3163" s="2">
        <v>44370.416666666672</v>
      </c>
    </row>
    <row r="3164" spans="1:12" x14ac:dyDescent="0.25">
      <c r="A3164" t="str">
        <f t="shared" si="98"/>
        <v>3DD.003D4938B1GRA44344.3407407407</v>
      </c>
      <c r="B3164">
        <f t="shared" si="99"/>
        <v>0</v>
      </c>
      <c r="C3164">
        <v>3163</v>
      </c>
      <c r="D3164" t="s">
        <v>942</v>
      </c>
      <c r="E3164" t="b">
        <v>1</v>
      </c>
      <c r="F3164" t="b">
        <v>1</v>
      </c>
      <c r="G3164" t="s">
        <v>21</v>
      </c>
      <c r="H3164" t="s">
        <v>22</v>
      </c>
      <c r="I3164">
        <v>1</v>
      </c>
      <c r="J3164" t="s">
        <v>50</v>
      </c>
      <c r="K3164">
        <v>1</v>
      </c>
      <c r="L3164" s="2">
        <v>44344.340740740743</v>
      </c>
    </row>
    <row r="3165" spans="1:12" x14ac:dyDescent="0.25">
      <c r="A3165" t="str">
        <f t="shared" si="98"/>
        <v>3DD.003D4938B1SFG44362.7496527778</v>
      </c>
      <c r="B3165">
        <f t="shared" si="99"/>
        <v>0</v>
      </c>
      <c r="C3165">
        <v>3164</v>
      </c>
      <c r="D3165" t="s">
        <v>942</v>
      </c>
      <c r="E3165" t="b">
        <v>1</v>
      </c>
      <c r="F3165" t="b">
        <v>1</v>
      </c>
      <c r="G3165" t="s">
        <v>35</v>
      </c>
      <c r="H3165" t="s">
        <v>35</v>
      </c>
      <c r="I3165">
        <v>2</v>
      </c>
      <c r="J3165" t="s">
        <v>29</v>
      </c>
      <c r="K3165">
        <v>1</v>
      </c>
      <c r="L3165" s="2">
        <v>44362.749652777777</v>
      </c>
    </row>
    <row r="3166" spans="1:12" x14ac:dyDescent="0.25">
      <c r="A3166" t="str">
        <f t="shared" si="98"/>
        <v>3DD.003D4938B1ESS_D44369.0635185185</v>
      </c>
      <c r="B3166">
        <f t="shared" si="99"/>
        <v>0</v>
      </c>
      <c r="C3166">
        <v>3165</v>
      </c>
      <c r="D3166" t="s">
        <v>942</v>
      </c>
      <c r="E3166" t="b">
        <v>1</v>
      </c>
      <c r="F3166" t="b">
        <v>1</v>
      </c>
      <c r="G3166" t="s">
        <v>95</v>
      </c>
      <c r="H3166" t="s">
        <v>96</v>
      </c>
      <c r="I3166">
        <v>3</v>
      </c>
      <c r="J3166" t="s">
        <v>29</v>
      </c>
      <c r="K3166">
        <v>1</v>
      </c>
      <c r="L3166" s="2">
        <v>44369.063518518517</v>
      </c>
    </row>
    <row r="3167" spans="1:12" x14ac:dyDescent="0.25">
      <c r="A3167" t="str">
        <f t="shared" si="98"/>
        <v>3DD.003D4938B1ESS_U44369.1109375</v>
      </c>
      <c r="B3167">
        <f t="shared" si="99"/>
        <v>0</v>
      </c>
      <c r="C3167">
        <v>3166</v>
      </c>
      <c r="D3167" t="s">
        <v>942</v>
      </c>
      <c r="E3167" t="b">
        <v>1</v>
      </c>
      <c r="F3167" t="b">
        <v>1</v>
      </c>
      <c r="G3167" t="s">
        <v>95</v>
      </c>
      <c r="H3167" t="s">
        <v>98</v>
      </c>
      <c r="I3167">
        <v>4</v>
      </c>
      <c r="J3167" t="s">
        <v>29</v>
      </c>
      <c r="K3167">
        <v>1</v>
      </c>
      <c r="L3167" s="2">
        <v>44369.110937500001</v>
      </c>
    </row>
    <row r="3168" spans="1:12" x14ac:dyDescent="0.25">
      <c r="A3168" t="str">
        <f t="shared" si="98"/>
        <v>3DD.003D4938B1JOHNSC44376.0099189815</v>
      </c>
      <c r="B3168">
        <f t="shared" si="99"/>
        <v>0</v>
      </c>
      <c r="C3168">
        <v>3167</v>
      </c>
      <c r="D3168" t="s">
        <v>942</v>
      </c>
      <c r="E3168" t="b">
        <v>1</v>
      </c>
      <c r="F3168" t="b">
        <v>1</v>
      </c>
      <c r="G3168" t="s">
        <v>100</v>
      </c>
      <c r="H3168" t="s">
        <v>100</v>
      </c>
      <c r="I3168">
        <v>5</v>
      </c>
      <c r="J3168" t="s">
        <v>101</v>
      </c>
      <c r="K3168">
        <v>31</v>
      </c>
      <c r="L3168" s="2">
        <v>44376.009918981479</v>
      </c>
    </row>
    <row r="3169" spans="1:12" x14ac:dyDescent="0.25">
      <c r="A3169" t="str">
        <f t="shared" si="98"/>
        <v>3DD.003D4938B1JOHNSC44376.25</v>
      </c>
      <c r="B3169">
        <f t="shared" si="99"/>
        <v>0</v>
      </c>
      <c r="C3169">
        <v>3168</v>
      </c>
      <c r="D3169" t="s">
        <v>942</v>
      </c>
      <c r="E3169" t="b">
        <v>1</v>
      </c>
      <c r="F3169" t="b">
        <v>0</v>
      </c>
      <c r="G3169" t="s">
        <v>100</v>
      </c>
      <c r="H3169" t="s">
        <v>100</v>
      </c>
      <c r="I3169">
        <v>6</v>
      </c>
      <c r="J3169" t="s">
        <v>24</v>
      </c>
      <c r="K3169">
        <v>1</v>
      </c>
      <c r="L3169" s="2">
        <v>44376.25</v>
      </c>
    </row>
    <row r="3170" spans="1:12" x14ac:dyDescent="0.25">
      <c r="A3170" t="str">
        <f t="shared" si="98"/>
        <v>3DD.003D4938B2GRA44344.3152546296</v>
      </c>
      <c r="B3170">
        <f t="shared" si="99"/>
        <v>1</v>
      </c>
      <c r="C3170">
        <v>3169</v>
      </c>
      <c r="D3170" t="s">
        <v>943</v>
      </c>
      <c r="E3170" t="b">
        <v>1</v>
      </c>
      <c r="F3170" t="b">
        <v>1</v>
      </c>
      <c r="G3170" t="s">
        <v>21</v>
      </c>
      <c r="H3170" t="s">
        <v>22</v>
      </c>
      <c r="I3170">
        <v>1</v>
      </c>
      <c r="J3170" t="s">
        <v>50</v>
      </c>
      <c r="K3170">
        <v>1</v>
      </c>
      <c r="L3170" s="2">
        <v>44344.315254629633</v>
      </c>
    </row>
    <row r="3171" spans="1:12" x14ac:dyDescent="0.25">
      <c r="A3171" t="str">
        <f t="shared" si="98"/>
        <v>3DD.003D4938B2USI44365.9409143519</v>
      </c>
      <c r="B3171">
        <f t="shared" si="99"/>
        <v>1</v>
      </c>
      <c r="C3171">
        <v>3170</v>
      </c>
      <c r="D3171" t="s">
        <v>943</v>
      </c>
      <c r="E3171" t="b">
        <v>1</v>
      </c>
      <c r="F3171" t="b">
        <v>1</v>
      </c>
      <c r="G3171" t="s">
        <v>180</v>
      </c>
      <c r="H3171" t="s">
        <v>180</v>
      </c>
      <c r="I3171">
        <v>2</v>
      </c>
      <c r="J3171" t="s">
        <v>29</v>
      </c>
      <c r="K3171">
        <v>1</v>
      </c>
      <c r="L3171" s="2">
        <v>44365.940914351857</v>
      </c>
    </row>
    <row r="3172" spans="1:12" x14ac:dyDescent="0.25">
      <c r="A3172" t="str">
        <f t="shared" si="98"/>
        <v>3DD.003D4938B3GRA44342.3537384259</v>
      </c>
      <c r="B3172">
        <f t="shared" si="99"/>
        <v>0</v>
      </c>
      <c r="C3172">
        <v>3171</v>
      </c>
      <c r="D3172" t="s">
        <v>944</v>
      </c>
      <c r="E3172" t="b">
        <v>1</v>
      </c>
      <c r="F3172" t="b">
        <v>1</v>
      </c>
      <c r="G3172" t="s">
        <v>21</v>
      </c>
      <c r="H3172" t="s">
        <v>22</v>
      </c>
      <c r="I3172">
        <v>1</v>
      </c>
      <c r="J3172" t="s">
        <v>50</v>
      </c>
      <c r="K3172">
        <v>1</v>
      </c>
      <c r="L3172" s="2">
        <v>44342.353738425933</v>
      </c>
    </row>
    <row r="3173" spans="1:12" x14ac:dyDescent="0.25">
      <c r="A3173" t="str">
        <f t="shared" si="98"/>
        <v>3DD.003D4938B3IR144347.8193171296</v>
      </c>
      <c r="B3173">
        <f t="shared" si="99"/>
        <v>0</v>
      </c>
      <c r="C3173">
        <v>3172</v>
      </c>
      <c r="D3173" t="s">
        <v>944</v>
      </c>
      <c r="E3173" t="b">
        <v>1</v>
      </c>
      <c r="F3173" t="b">
        <v>1</v>
      </c>
      <c r="G3173" t="s">
        <v>65</v>
      </c>
      <c r="H3173" t="s">
        <v>65</v>
      </c>
      <c r="I3173">
        <v>2</v>
      </c>
      <c r="J3173" t="s">
        <v>29</v>
      </c>
      <c r="K3173">
        <v>1</v>
      </c>
      <c r="L3173" s="2">
        <v>44347.81931712963</v>
      </c>
    </row>
    <row r="3174" spans="1:12" x14ac:dyDescent="0.25">
      <c r="A3174" t="str">
        <f t="shared" si="98"/>
        <v>3DD.003D4938B3IR244348.4806481482</v>
      </c>
      <c r="B3174">
        <f t="shared" si="99"/>
        <v>0</v>
      </c>
      <c r="C3174">
        <v>3173</v>
      </c>
      <c r="D3174" t="s">
        <v>944</v>
      </c>
      <c r="E3174" t="b">
        <v>1</v>
      </c>
      <c r="F3174" t="b">
        <v>1</v>
      </c>
      <c r="G3174" t="s">
        <v>67</v>
      </c>
      <c r="H3174" t="s">
        <v>67</v>
      </c>
      <c r="I3174">
        <v>3</v>
      </c>
      <c r="J3174" t="s">
        <v>29</v>
      </c>
      <c r="K3174">
        <v>1</v>
      </c>
      <c r="L3174" s="2">
        <v>44348.48064814815</v>
      </c>
    </row>
    <row r="3175" spans="1:12" x14ac:dyDescent="0.25">
      <c r="A3175" t="str">
        <f t="shared" si="98"/>
        <v>3DD.003D4938B3IR3_D44360.5446875</v>
      </c>
      <c r="B3175">
        <f t="shared" si="99"/>
        <v>0</v>
      </c>
      <c r="C3175">
        <v>3174</v>
      </c>
      <c r="D3175" t="s">
        <v>944</v>
      </c>
      <c r="E3175" t="b">
        <v>1</v>
      </c>
      <c r="F3175" t="b">
        <v>1</v>
      </c>
      <c r="G3175" t="s">
        <v>69</v>
      </c>
      <c r="H3175" t="s">
        <v>70</v>
      </c>
      <c r="I3175">
        <v>4</v>
      </c>
      <c r="J3175" t="s">
        <v>29</v>
      </c>
      <c r="K3175">
        <v>1</v>
      </c>
      <c r="L3175" s="2">
        <v>44360.544687500013</v>
      </c>
    </row>
    <row r="3176" spans="1:12" x14ac:dyDescent="0.25">
      <c r="A3176" t="str">
        <f t="shared" si="98"/>
        <v>3DD.003D4938B3IR4_D44369.7198842593</v>
      </c>
      <c r="B3176">
        <f t="shared" si="99"/>
        <v>0</v>
      </c>
      <c r="C3176">
        <v>3175</v>
      </c>
      <c r="D3176" t="s">
        <v>944</v>
      </c>
      <c r="E3176" t="b">
        <v>1</v>
      </c>
      <c r="F3176" t="b">
        <v>1</v>
      </c>
      <c r="G3176" t="s">
        <v>74</v>
      </c>
      <c r="H3176" t="s">
        <v>75</v>
      </c>
      <c r="I3176">
        <v>5</v>
      </c>
      <c r="J3176" t="s">
        <v>29</v>
      </c>
      <c r="K3176">
        <v>1</v>
      </c>
      <c r="L3176" s="2">
        <v>44369.719884259262</v>
      </c>
    </row>
    <row r="3177" spans="1:12" x14ac:dyDescent="0.25">
      <c r="A3177" t="str">
        <f t="shared" si="98"/>
        <v>3DD.003D4938B3IR4_U44369.7208912037</v>
      </c>
      <c r="B3177">
        <f t="shared" si="99"/>
        <v>0</v>
      </c>
      <c r="C3177">
        <v>3176</v>
      </c>
      <c r="D3177" t="s">
        <v>944</v>
      </c>
      <c r="E3177" t="b">
        <v>1</v>
      </c>
      <c r="F3177" t="b">
        <v>1</v>
      </c>
      <c r="G3177" t="s">
        <v>74</v>
      </c>
      <c r="H3177" t="s">
        <v>89</v>
      </c>
      <c r="I3177">
        <v>6</v>
      </c>
      <c r="J3177" t="s">
        <v>29</v>
      </c>
      <c r="K3177">
        <v>1</v>
      </c>
      <c r="L3177" s="2">
        <v>44369.720891203702</v>
      </c>
    </row>
    <row r="3178" spans="1:12" x14ac:dyDescent="0.25">
      <c r="A3178" t="str">
        <f t="shared" si="98"/>
        <v>3DD.003D4938B3IR4_D44369.7909722222</v>
      </c>
      <c r="B3178">
        <f t="shared" si="99"/>
        <v>0</v>
      </c>
      <c r="C3178">
        <v>3177</v>
      </c>
      <c r="D3178" t="s">
        <v>944</v>
      </c>
      <c r="E3178" t="b">
        <v>1</v>
      </c>
      <c r="F3178" t="b">
        <v>0</v>
      </c>
      <c r="G3178" t="s">
        <v>74</v>
      </c>
      <c r="H3178" t="s">
        <v>75</v>
      </c>
      <c r="I3178">
        <v>7</v>
      </c>
      <c r="J3178" t="s">
        <v>29</v>
      </c>
      <c r="K3178">
        <v>1</v>
      </c>
      <c r="L3178" s="2">
        <v>44369.790972222232</v>
      </c>
    </row>
    <row r="3179" spans="1:12" x14ac:dyDescent="0.25">
      <c r="A3179" t="str">
        <f t="shared" si="98"/>
        <v>3DD.003D4938B3IR4_U44369.8436574074</v>
      </c>
      <c r="B3179">
        <f t="shared" si="99"/>
        <v>0</v>
      </c>
      <c r="C3179">
        <v>3178</v>
      </c>
      <c r="D3179" t="s">
        <v>944</v>
      </c>
      <c r="E3179" t="b">
        <v>1</v>
      </c>
      <c r="F3179" t="b">
        <v>0</v>
      </c>
      <c r="G3179" t="s">
        <v>74</v>
      </c>
      <c r="H3179" t="s">
        <v>89</v>
      </c>
      <c r="I3179">
        <v>8</v>
      </c>
      <c r="J3179" t="s">
        <v>29</v>
      </c>
      <c r="K3179">
        <v>2</v>
      </c>
      <c r="L3179" s="2">
        <v>44369.843657407408</v>
      </c>
    </row>
    <row r="3180" spans="1:12" x14ac:dyDescent="0.25">
      <c r="A3180" t="str">
        <f t="shared" si="98"/>
        <v>3DD.003D4938B3IR4_D44369.9142708333</v>
      </c>
      <c r="B3180">
        <f t="shared" si="99"/>
        <v>0</v>
      </c>
      <c r="C3180">
        <v>3179</v>
      </c>
      <c r="D3180" t="s">
        <v>944</v>
      </c>
      <c r="E3180" t="b">
        <v>1</v>
      </c>
      <c r="F3180" t="b">
        <v>0</v>
      </c>
      <c r="G3180" t="s">
        <v>74</v>
      </c>
      <c r="H3180" t="s">
        <v>75</v>
      </c>
      <c r="I3180">
        <v>9</v>
      </c>
      <c r="J3180" t="s">
        <v>29</v>
      </c>
      <c r="K3180">
        <v>1</v>
      </c>
      <c r="L3180" s="2">
        <v>44369.914270833338</v>
      </c>
    </row>
    <row r="3181" spans="1:12" x14ac:dyDescent="0.25">
      <c r="A3181" t="str">
        <f t="shared" si="98"/>
        <v>3DD.003D4938B3IR4_U44370.4482754629</v>
      </c>
      <c r="B3181">
        <f t="shared" si="99"/>
        <v>0</v>
      </c>
      <c r="C3181">
        <v>3180</v>
      </c>
      <c r="D3181" t="s">
        <v>944</v>
      </c>
      <c r="E3181" t="b">
        <v>1</v>
      </c>
      <c r="F3181" t="b">
        <v>0</v>
      </c>
      <c r="G3181" t="s">
        <v>74</v>
      </c>
      <c r="H3181" t="s">
        <v>89</v>
      </c>
      <c r="I3181">
        <v>10</v>
      </c>
      <c r="J3181" t="s">
        <v>29</v>
      </c>
      <c r="K3181">
        <v>1</v>
      </c>
      <c r="L3181" s="2">
        <v>44370.448275462957</v>
      </c>
    </row>
    <row r="3182" spans="1:12" x14ac:dyDescent="0.25">
      <c r="A3182" t="str">
        <f t="shared" si="98"/>
        <v>3DD.003D4938B3IML_D44370.5562152778</v>
      </c>
      <c r="B3182">
        <f t="shared" si="99"/>
        <v>0</v>
      </c>
      <c r="C3182">
        <v>3181</v>
      </c>
      <c r="D3182" t="s">
        <v>944</v>
      </c>
      <c r="E3182" t="b">
        <v>1</v>
      </c>
      <c r="F3182" t="b">
        <v>1</v>
      </c>
      <c r="G3182" t="s">
        <v>77</v>
      </c>
      <c r="H3182" t="s">
        <v>78</v>
      </c>
      <c r="I3182">
        <v>11</v>
      </c>
      <c r="J3182" t="s">
        <v>29</v>
      </c>
      <c r="K3182">
        <v>1</v>
      </c>
      <c r="L3182" s="2">
        <v>44370.556215277778</v>
      </c>
    </row>
    <row r="3183" spans="1:12" x14ac:dyDescent="0.25">
      <c r="A3183" t="str">
        <f t="shared" si="98"/>
        <v>3DD.003D4938B3IML_U44370.5604050926</v>
      </c>
      <c r="B3183">
        <f t="shared" si="99"/>
        <v>0</v>
      </c>
      <c r="C3183">
        <v>3182</v>
      </c>
      <c r="D3183" t="s">
        <v>944</v>
      </c>
      <c r="E3183" t="b">
        <v>1</v>
      </c>
      <c r="F3183" t="b">
        <v>1</v>
      </c>
      <c r="G3183" t="s">
        <v>77</v>
      </c>
      <c r="H3183" t="s">
        <v>80</v>
      </c>
      <c r="I3183">
        <v>12</v>
      </c>
      <c r="J3183" t="s">
        <v>29</v>
      </c>
      <c r="K3183">
        <v>2</v>
      </c>
      <c r="L3183" s="2">
        <v>44370.56040509259</v>
      </c>
    </row>
    <row r="3184" spans="1:12" x14ac:dyDescent="0.25">
      <c r="A3184" t="str">
        <f t="shared" si="98"/>
        <v>3DD.003D4938B3IMNAHW44371.3711111111</v>
      </c>
      <c r="B3184">
        <f t="shared" si="99"/>
        <v>0</v>
      </c>
      <c r="C3184">
        <v>3183</v>
      </c>
      <c r="D3184" t="s">
        <v>944</v>
      </c>
      <c r="E3184" t="b">
        <v>1</v>
      </c>
      <c r="F3184" t="b">
        <v>1</v>
      </c>
      <c r="G3184" t="s">
        <v>82</v>
      </c>
      <c r="H3184" t="s">
        <v>82</v>
      </c>
      <c r="I3184">
        <v>13</v>
      </c>
      <c r="J3184" t="s">
        <v>24</v>
      </c>
      <c r="K3184">
        <v>1</v>
      </c>
      <c r="L3184" s="2">
        <v>44371.371111111112</v>
      </c>
    </row>
    <row r="3185" spans="1:12" x14ac:dyDescent="0.25">
      <c r="A3185" t="str">
        <f t="shared" si="98"/>
        <v>3DD.003D4938B3IR5_D44371.5492361111</v>
      </c>
      <c r="B3185">
        <f t="shared" si="99"/>
        <v>0</v>
      </c>
      <c r="C3185">
        <v>3184</v>
      </c>
      <c r="D3185" t="s">
        <v>944</v>
      </c>
      <c r="E3185" t="b">
        <v>1</v>
      </c>
      <c r="F3185" t="b">
        <v>1</v>
      </c>
      <c r="G3185" t="s">
        <v>270</v>
      </c>
      <c r="H3185" t="s">
        <v>271</v>
      </c>
      <c r="I3185">
        <v>14</v>
      </c>
      <c r="J3185" t="s">
        <v>29</v>
      </c>
      <c r="K3185">
        <v>1</v>
      </c>
      <c r="L3185" s="2">
        <v>44371.54923611111</v>
      </c>
    </row>
    <row r="3186" spans="1:12" x14ac:dyDescent="0.25">
      <c r="A3186" t="str">
        <f t="shared" si="98"/>
        <v>3DD.003D4938B3IR5_U44371.5497453704</v>
      </c>
      <c r="B3186">
        <f t="shared" si="99"/>
        <v>0</v>
      </c>
      <c r="C3186">
        <v>3185</v>
      </c>
      <c r="D3186" t="s">
        <v>944</v>
      </c>
      <c r="E3186" t="b">
        <v>1</v>
      </c>
      <c r="F3186" t="b">
        <v>1</v>
      </c>
      <c r="G3186" t="s">
        <v>270</v>
      </c>
      <c r="H3186" t="s">
        <v>273</v>
      </c>
      <c r="I3186">
        <v>15</v>
      </c>
      <c r="J3186" t="s">
        <v>29</v>
      </c>
      <c r="K3186">
        <v>1</v>
      </c>
      <c r="L3186" s="2">
        <v>44371.549745370372</v>
      </c>
    </row>
    <row r="3187" spans="1:12" x14ac:dyDescent="0.25">
      <c r="A3187" t="str">
        <f t="shared" si="98"/>
        <v>3DD.003D4938B4GRA44342.5182291667</v>
      </c>
      <c r="B3187">
        <f t="shared" si="99"/>
        <v>1</v>
      </c>
      <c r="C3187">
        <v>3186</v>
      </c>
      <c r="D3187" t="s">
        <v>945</v>
      </c>
      <c r="E3187" t="b">
        <v>1</v>
      </c>
      <c r="F3187" t="b">
        <v>1</v>
      </c>
      <c r="G3187" t="s">
        <v>21</v>
      </c>
      <c r="H3187" t="s">
        <v>22</v>
      </c>
      <c r="I3187">
        <v>1</v>
      </c>
      <c r="J3187" t="s">
        <v>50</v>
      </c>
      <c r="K3187">
        <v>1</v>
      </c>
      <c r="L3187" s="2">
        <v>44342.518229166672</v>
      </c>
    </row>
    <row r="3188" spans="1:12" x14ac:dyDescent="0.25">
      <c r="A3188" t="str">
        <f t="shared" si="98"/>
        <v>3DD.003D4938B4SFG44361.567974537</v>
      </c>
      <c r="B3188">
        <f t="shared" si="99"/>
        <v>1</v>
      </c>
      <c r="C3188">
        <v>3187</v>
      </c>
      <c r="D3188" t="s">
        <v>945</v>
      </c>
      <c r="E3188" t="b">
        <v>1</v>
      </c>
      <c r="F3188" t="b">
        <v>1</v>
      </c>
      <c r="G3188" t="s">
        <v>35</v>
      </c>
      <c r="H3188" t="s">
        <v>35</v>
      </c>
      <c r="I3188">
        <v>2</v>
      </c>
      <c r="J3188" t="s">
        <v>29</v>
      </c>
      <c r="K3188">
        <v>1</v>
      </c>
      <c r="L3188" s="2">
        <v>44361.567974537043</v>
      </c>
    </row>
    <row r="3189" spans="1:12" x14ac:dyDescent="0.25">
      <c r="A3189" t="str">
        <f t="shared" si="98"/>
        <v>3DD.003D4938B4KRS_D44370.7312384259</v>
      </c>
      <c r="B3189">
        <f t="shared" si="99"/>
        <v>1</v>
      </c>
      <c r="C3189">
        <v>3188</v>
      </c>
      <c r="D3189" t="s">
        <v>945</v>
      </c>
      <c r="E3189" t="b">
        <v>1</v>
      </c>
      <c r="F3189" t="b">
        <v>1</v>
      </c>
      <c r="G3189" t="s">
        <v>26</v>
      </c>
      <c r="H3189" t="s">
        <v>27</v>
      </c>
      <c r="I3189">
        <v>3</v>
      </c>
      <c r="J3189" t="s">
        <v>29</v>
      </c>
      <c r="K3189">
        <v>1</v>
      </c>
      <c r="L3189" s="2">
        <v>44370.731238425928</v>
      </c>
    </row>
    <row r="3190" spans="1:12" x14ac:dyDescent="0.25">
      <c r="A3190" t="str">
        <f t="shared" si="98"/>
        <v>3DD.003D4938B4KRS_U44370.7323263889</v>
      </c>
      <c r="B3190">
        <f t="shared" si="99"/>
        <v>1</v>
      </c>
      <c r="C3190">
        <v>3189</v>
      </c>
      <c r="D3190" t="s">
        <v>945</v>
      </c>
      <c r="E3190" t="b">
        <v>1</v>
      </c>
      <c r="F3190" t="b">
        <v>1</v>
      </c>
      <c r="G3190" t="s">
        <v>26</v>
      </c>
      <c r="H3190" t="s">
        <v>31</v>
      </c>
      <c r="I3190">
        <v>4</v>
      </c>
      <c r="J3190" t="s">
        <v>29</v>
      </c>
      <c r="K3190">
        <v>1</v>
      </c>
      <c r="L3190" s="2">
        <v>44370.73232638889</v>
      </c>
    </row>
    <row r="3191" spans="1:12" x14ac:dyDescent="0.25">
      <c r="A3191" t="str">
        <f t="shared" si="98"/>
        <v>3DD.003D4938B4SALSFW44377.4166666667</v>
      </c>
      <c r="B3191">
        <f t="shared" si="99"/>
        <v>1</v>
      </c>
      <c r="C3191">
        <v>3190</v>
      </c>
      <c r="D3191" t="s">
        <v>945</v>
      </c>
      <c r="E3191" t="b">
        <v>1</v>
      </c>
      <c r="F3191" t="b">
        <v>1</v>
      </c>
      <c r="G3191" t="s">
        <v>112</v>
      </c>
      <c r="H3191" t="s">
        <v>112</v>
      </c>
      <c r="I3191">
        <v>5</v>
      </c>
      <c r="J3191" t="s">
        <v>24</v>
      </c>
      <c r="K3191">
        <v>1</v>
      </c>
      <c r="L3191" s="2">
        <v>44377.416666666672</v>
      </c>
    </row>
    <row r="3192" spans="1:12" x14ac:dyDescent="0.25">
      <c r="A3192" t="str">
        <f t="shared" si="98"/>
        <v>3DD.003D4938B5GRA44342.5219212963</v>
      </c>
      <c r="B3192">
        <f t="shared" si="99"/>
        <v>0</v>
      </c>
      <c r="C3192">
        <v>3191</v>
      </c>
      <c r="D3192" t="s">
        <v>946</v>
      </c>
      <c r="E3192" t="b">
        <v>1</v>
      </c>
      <c r="F3192" t="b">
        <v>1</v>
      </c>
      <c r="G3192" t="s">
        <v>21</v>
      </c>
      <c r="H3192" t="s">
        <v>22</v>
      </c>
      <c r="I3192">
        <v>1</v>
      </c>
      <c r="J3192" t="s">
        <v>50</v>
      </c>
      <c r="K3192">
        <v>1</v>
      </c>
      <c r="L3192" s="2">
        <v>44342.521921296298</v>
      </c>
    </row>
    <row r="3193" spans="1:12" x14ac:dyDescent="0.25">
      <c r="A3193" t="str">
        <f t="shared" si="98"/>
        <v>3DD.003D4938B5IR144352.1995717593</v>
      </c>
      <c r="B3193">
        <f t="shared" si="99"/>
        <v>0</v>
      </c>
      <c r="C3193">
        <v>3192</v>
      </c>
      <c r="D3193" t="s">
        <v>946</v>
      </c>
      <c r="E3193" t="b">
        <v>1</v>
      </c>
      <c r="F3193" t="b">
        <v>1</v>
      </c>
      <c r="G3193" t="s">
        <v>65</v>
      </c>
      <c r="H3193" t="s">
        <v>65</v>
      </c>
      <c r="I3193">
        <v>2</v>
      </c>
      <c r="J3193" t="s">
        <v>29</v>
      </c>
      <c r="K3193">
        <v>1</v>
      </c>
      <c r="L3193" s="2">
        <v>44352.199571759258</v>
      </c>
    </row>
    <row r="3194" spans="1:12" x14ac:dyDescent="0.25">
      <c r="A3194" t="str">
        <f t="shared" si="98"/>
        <v>3DD.003D4938B5IR244352.408287037</v>
      </c>
      <c r="B3194">
        <f t="shared" si="99"/>
        <v>0</v>
      </c>
      <c r="C3194">
        <v>3193</v>
      </c>
      <c r="D3194" t="s">
        <v>946</v>
      </c>
      <c r="E3194" t="b">
        <v>1</v>
      </c>
      <c r="F3194" t="b">
        <v>1</v>
      </c>
      <c r="G3194" t="s">
        <v>67</v>
      </c>
      <c r="H3194" t="s">
        <v>67</v>
      </c>
      <c r="I3194">
        <v>3</v>
      </c>
      <c r="J3194" t="s">
        <v>29</v>
      </c>
      <c r="K3194">
        <v>1</v>
      </c>
      <c r="L3194" s="2">
        <v>44352.408287037033</v>
      </c>
    </row>
    <row r="3195" spans="1:12" x14ac:dyDescent="0.25">
      <c r="A3195" t="str">
        <f t="shared" si="98"/>
        <v>3DD.003D4938B5IR3_D44360.5888194444</v>
      </c>
      <c r="B3195">
        <f t="shared" si="99"/>
        <v>0</v>
      </c>
      <c r="C3195">
        <v>3194</v>
      </c>
      <c r="D3195" t="s">
        <v>946</v>
      </c>
      <c r="E3195" t="b">
        <v>1</v>
      </c>
      <c r="F3195" t="b">
        <v>1</v>
      </c>
      <c r="G3195" t="s">
        <v>69</v>
      </c>
      <c r="H3195" t="s">
        <v>70</v>
      </c>
      <c r="I3195">
        <v>4</v>
      </c>
      <c r="J3195" t="s">
        <v>29</v>
      </c>
      <c r="K3195">
        <v>1</v>
      </c>
      <c r="L3195" s="2">
        <v>44360.588819444441</v>
      </c>
    </row>
    <row r="3196" spans="1:12" x14ac:dyDescent="0.25">
      <c r="A3196" t="str">
        <f t="shared" si="98"/>
        <v>3DD.003D4938B5IR3_U44360.5891666667</v>
      </c>
      <c r="B3196">
        <f t="shared" si="99"/>
        <v>0</v>
      </c>
      <c r="C3196">
        <v>3195</v>
      </c>
      <c r="D3196" t="s">
        <v>946</v>
      </c>
      <c r="E3196" t="b">
        <v>1</v>
      </c>
      <c r="F3196" t="b">
        <v>1</v>
      </c>
      <c r="G3196" t="s">
        <v>69</v>
      </c>
      <c r="H3196" t="s">
        <v>72</v>
      </c>
      <c r="I3196">
        <v>5</v>
      </c>
      <c r="J3196" t="s">
        <v>29</v>
      </c>
      <c r="K3196">
        <v>1</v>
      </c>
      <c r="L3196" s="2">
        <v>44360.589166666672</v>
      </c>
    </row>
    <row r="3197" spans="1:12" x14ac:dyDescent="0.25">
      <c r="A3197" t="str">
        <f t="shared" si="98"/>
        <v>3DD.003D4938B5IR4_D44369.5004976852</v>
      </c>
      <c r="B3197">
        <f t="shared" si="99"/>
        <v>0</v>
      </c>
      <c r="C3197">
        <v>3196</v>
      </c>
      <c r="D3197" t="s">
        <v>946</v>
      </c>
      <c r="E3197" t="b">
        <v>1</v>
      </c>
      <c r="F3197" t="b">
        <v>1</v>
      </c>
      <c r="G3197" t="s">
        <v>74</v>
      </c>
      <c r="H3197" t="s">
        <v>75</v>
      </c>
      <c r="I3197">
        <v>6</v>
      </c>
      <c r="J3197" t="s">
        <v>29</v>
      </c>
      <c r="K3197">
        <v>1</v>
      </c>
      <c r="L3197" s="2">
        <v>44369.500497685192</v>
      </c>
    </row>
    <row r="3198" spans="1:12" x14ac:dyDescent="0.25">
      <c r="A3198" t="str">
        <f t="shared" si="98"/>
        <v>3DD.003D4938B5IR4_U44369.5006597222</v>
      </c>
      <c r="B3198">
        <f t="shared" si="99"/>
        <v>0</v>
      </c>
      <c r="C3198">
        <v>3197</v>
      </c>
      <c r="D3198" t="s">
        <v>946</v>
      </c>
      <c r="E3198" t="b">
        <v>1</v>
      </c>
      <c r="F3198" t="b">
        <v>1</v>
      </c>
      <c r="G3198" t="s">
        <v>74</v>
      </c>
      <c r="H3198" t="s">
        <v>89</v>
      </c>
      <c r="I3198">
        <v>7</v>
      </c>
      <c r="J3198" t="s">
        <v>29</v>
      </c>
      <c r="K3198">
        <v>1</v>
      </c>
      <c r="L3198" s="2">
        <v>44369.500659722216</v>
      </c>
    </row>
    <row r="3199" spans="1:12" x14ac:dyDescent="0.25">
      <c r="A3199" t="str">
        <f t="shared" si="98"/>
        <v>3DD.003D4938B5IML_D44369.521875</v>
      </c>
      <c r="B3199">
        <f t="shared" si="99"/>
        <v>0</v>
      </c>
      <c r="C3199">
        <v>3198</v>
      </c>
      <c r="D3199" t="s">
        <v>946</v>
      </c>
      <c r="E3199" t="b">
        <v>1</v>
      </c>
      <c r="F3199" t="b">
        <v>1</v>
      </c>
      <c r="G3199" t="s">
        <v>77</v>
      </c>
      <c r="H3199" t="s">
        <v>78</v>
      </c>
      <c r="I3199">
        <v>8</v>
      </c>
      <c r="J3199" t="s">
        <v>29</v>
      </c>
      <c r="K3199">
        <v>1</v>
      </c>
      <c r="L3199" s="2">
        <v>44369.521874999999</v>
      </c>
    </row>
    <row r="3200" spans="1:12" x14ac:dyDescent="0.25">
      <c r="A3200" t="str">
        <f t="shared" si="98"/>
        <v>3DD.003D4938B5IML_U44369.5264467593</v>
      </c>
      <c r="B3200">
        <f t="shared" si="99"/>
        <v>0</v>
      </c>
      <c r="C3200">
        <v>3199</v>
      </c>
      <c r="D3200" t="s">
        <v>946</v>
      </c>
      <c r="E3200" t="b">
        <v>1</v>
      </c>
      <c r="F3200" t="b">
        <v>1</v>
      </c>
      <c r="G3200" t="s">
        <v>77</v>
      </c>
      <c r="H3200" t="s">
        <v>80</v>
      </c>
      <c r="I3200">
        <v>9</v>
      </c>
      <c r="J3200" t="s">
        <v>29</v>
      </c>
      <c r="K3200">
        <v>1</v>
      </c>
      <c r="L3200" s="2">
        <v>44369.526446759257</v>
      </c>
    </row>
    <row r="3201" spans="1:12" x14ac:dyDescent="0.25">
      <c r="A3201" t="str">
        <f t="shared" si="98"/>
        <v>3DD.003D4938B6GRA44343.5293402778</v>
      </c>
      <c r="B3201">
        <f t="shared" si="99"/>
        <v>1</v>
      </c>
      <c r="C3201">
        <v>3200</v>
      </c>
      <c r="D3201" t="s">
        <v>947</v>
      </c>
      <c r="E3201" t="b">
        <v>1</v>
      </c>
      <c r="F3201" t="b">
        <v>1</v>
      </c>
      <c r="G3201" t="s">
        <v>21</v>
      </c>
      <c r="H3201" t="s">
        <v>22</v>
      </c>
      <c r="I3201">
        <v>1</v>
      </c>
      <c r="J3201" t="s">
        <v>50</v>
      </c>
      <c r="K3201">
        <v>1</v>
      </c>
      <c r="L3201" s="2">
        <v>44343.529340277782</v>
      </c>
    </row>
    <row r="3202" spans="1:12" x14ac:dyDescent="0.25">
      <c r="A3202" t="str">
        <f t="shared" si="98"/>
        <v>3DD.003D4938B6IR144351.4801851852</v>
      </c>
      <c r="B3202">
        <f t="shared" si="99"/>
        <v>1</v>
      </c>
      <c r="C3202">
        <v>3201</v>
      </c>
      <c r="D3202" t="s">
        <v>947</v>
      </c>
      <c r="E3202" t="b">
        <v>1</v>
      </c>
      <c r="F3202" t="b">
        <v>1</v>
      </c>
      <c r="G3202" t="s">
        <v>65</v>
      </c>
      <c r="H3202" t="s">
        <v>65</v>
      </c>
      <c r="I3202">
        <v>2</v>
      </c>
      <c r="J3202" t="s">
        <v>29</v>
      </c>
      <c r="K3202">
        <v>1</v>
      </c>
      <c r="L3202" s="2">
        <v>44351.480185185181</v>
      </c>
    </row>
    <row r="3203" spans="1:12" x14ac:dyDescent="0.25">
      <c r="A3203" t="str">
        <f t="shared" ref="A3203:A3266" si="100">D3203&amp;H3203&amp;L3203</f>
        <v>3DD.003D4938B6IR244351.690474537</v>
      </c>
      <c r="B3203">
        <f t="shared" ref="B3203:B3266" si="101">MOD(IF(D3203=D3202,B3202,B3202+1),2)</f>
        <v>1</v>
      </c>
      <c r="C3203">
        <v>3202</v>
      </c>
      <c r="D3203" t="s">
        <v>947</v>
      </c>
      <c r="E3203" t="b">
        <v>1</v>
      </c>
      <c r="F3203" t="b">
        <v>1</v>
      </c>
      <c r="G3203" t="s">
        <v>67</v>
      </c>
      <c r="H3203" t="s">
        <v>67</v>
      </c>
      <c r="I3203">
        <v>3</v>
      </c>
      <c r="J3203" t="s">
        <v>29</v>
      </c>
      <c r="K3203">
        <v>1</v>
      </c>
      <c r="L3203" s="2">
        <v>44351.690474537041</v>
      </c>
    </row>
    <row r="3204" spans="1:12" x14ac:dyDescent="0.25">
      <c r="A3204" t="str">
        <f t="shared" si="100"/>
        <v>3DD.003D4938B6BSC_D44360.8548726852</v>
      </c>
      <c r="B3204">
        <f t="shared" si="101"/>
        <v>1</v>
      </c>
      <c r="C3204">
        <v>3203</v>
      </c>
      <c r="D3204" t="s">
        <v>947</v>
      </c>
      <c r="E3204" t="b">
        <v>1</v>
      </c>
      <c r="F3204" t="b">
        <v>1</v>
      </c>
      <c r="G3204" t="s">
        <v>831</v>
      </c>
      <c r="H3204" t="s">
        <v>832</v>
      </c>
      <c r="I3204">
        <v>4</v>
      </c>
      <c r="J3204" t="s">
        <v>29</v>
      </c>
      <c r="K3204">
        <v>1</v>
      </c>
      <c r="L3204" s="2">
        <v>44360.854872685188</v>
      </c>
    </row>
    <row r="3205" spans="1:12" x14ac:dyDescent="0.25">
      <c r="A3205" t="str">
        <f t="shared" si="100"/>
        <v>3DD.003D4938B6BSC_U44360.8563657407</v>
      </c>
      <c r="B3205">
        <f t="shared" si="101"/>
        <v>1</v>
      </c>
      <c r="C3205">
        <v>3204</v>
      </c>
      <c r="D3205" t="s">
        <v>947</v>
      </c>
      <c r="E3205" t="b">
        <v>1</v>
      </c>
      <c r="F3205" t="b">
        <v>1</v>
      </c>
      <c r="G3205" t="s">
        <v>831</v>
      </c>
      <c r="H3205" t="s">
        <v>834</v>
      </c>
      <c r="I3205">
        <v>5</v>
      </c>
      <c r="J3205" t="s">
        <v>29</v>
      </c>
      <c r="K3205">
        <v>1</v>
      </c>
      <c r="L3205" s="2">
        <v>44360.856365740743</v>
      </c>
    </row>
    <row r="3206" spans="1:12" x14ac:dyDescent="0.25">
      <c r="A3206" t="str">
        <f t="shared" si="100"/>
        <v>3DD.003D4938B7GRA44342.322662037</v>
      </c>
      <c r="B3206">
        <f t="shared" si="101"/>
        <v>0</v>
      </c>
      <c r="C3206">
        <v>3205</v>
      </c>
      <c r="D3206" t="s">
        <v>948</v>
      </c>
      <c r="E3206" t="b">
        <v>1</v>
      </c>
      <c r="F3206" t="b">
        <v>1</v>
      </c>
      <c r="G3206" t="s">
        <v>21</v>
      </c>
      <c r="H3206" t="s">
        <v>22</v>
      </c>
      <c r="I3206">
        <v>1</v>
      </c>
      <c r="J3206" t="s">
        <v>50</v>
      </c>
      <c r="K3206">
        <v>1</v>
      </c>
      <c r="L3206" s="2">
        <v>44342.322662037041</v>
      </c>
    </row>
    <row r="3207" spans="1:12" x14ac:dyDescent="0.25">
      <c r="A3207" t="str">
        <f t="shared" si="100"/>
        <v>3DD.003D4938B7LRL44355.2806712963</v>
      </c>
      <c r="B3207">
        <f t="shared" si="101"/>
        <v>0</v>
      </c>
      <c r="C3207">
        <v>3206</v>
      </c>
      <c r="D3207" t="s">
        <v>948</v>
      </c>
      <c r="E3207" t="b">
        <v>1</v>
      </c>
      <c r="F3207" t="b">
        <v>1</v>
      </c>
      <c r="G3207" t="s">
        <v>129</v>
      </c>
      <c r="H3207" t="s">
        <v>129</v>
      </c>
      <c r="I3207">
        <v>2</v>
      </c>
      <c r="J3207" t="s">
        <v>29</v>
      </c>
      <c r="K3207">
        <v>1</v>
      </c>
      <c r="L3207" s="2">
        <v>44355.280671296292</v>
      </c>
    </row>
    <row r="3208" spans="1:12" x14ac:dyDescent="0.25">
      <c r="A3208" t="str">
        <f t="shared" si="100"/>
        <v>3DD.003D4938B7LRU44355.4639814815</v>
      </c>
      <c r="B3208">
        <f t="shared" si="101"/>
        <v>0</v>
      </c>
      <c r="C3208">
        <v>3207</v>
      </c>
      <c r="D3208" t="s">
        <v>948</v>
      </c>
      <c r="E3208" t="b">
        <v>1</v>
      </c>
      <c r="F3208" t="b">
        <v>1</v>
      </c>
      <c r="G3208" t="s">
        <v>131</v>
      </c>
      <c r="H3208" t="s">
        <v>131</v>
      </c>
      <c r="I3208">
        <v>3</v>
      </c>
      <c r="J3208" t="s">
        <v>29</v>
      </c>
      <c r="K3208">
        <v>3</v>
      </c>
      <c r="L3208" s="2">
        <v>44355.46398148148</v>
      </c>
    </row>
    <row r="3209" spans="1:12" x14ac:dyDescent="0.25">
      <c r="A3209" t="str">
        <f t="shared" si="100"/>
        <v>3DD.003D4938B8GRA44341.5349074074</v>
      </c>
      <c r="B3209">
        <f t="shared" si="101"/>
        <v>1</v>
      </c>
      <c r="C3209">
        <v>3208</v>
      </c>
      <c r="D3209" t="s">
        <v>949</v>
      </c>
      <c r="E3209" t="b">
        <v>1</v>
      </c>
      <c r="F3209" t="b">
        <v>1</v>
      </c>
      <c r="G3209" t="s">
        <v>21</v>
      </c>
      <c r="H3209" t="s">
        <v>22</v>
      </c>
      <c r="I3209">
        <v>1</v>
      </c>
      <c r="J3209" t="s">
        <v>50</v>
      </c>
      <c r="K3209">
        <v>1</v>
      </c>
      <c r="L3209" s="2">
        <v>44341.534907407397</v>
      </c>
    </row>
    <row r="3210" spans="1:12" x14ac:dyDescent="0.25">
      <c r="A3210" t="str">
        <f t="shared" si="100"/>
        <v>3DD.003D4938B8SFG44361.7044097222</v>
      </c>
      <c r="B3210">
        <f t="shared" si="101"/>
        <v>1</v>
      </c>
      <c r="C3210">
        <v>3209</v>
      </c>
      <c r="D3210" t="s">
        <v>949</v>
      </c>
      <c r="E3210" t="b">
        <v>1</v>
      </c>
      <c r="F3210" t="b">
        <v>1</v>
      </c>
      <c r="G3210" t="s">
        <v>35</v>
      </c>
      <c r="H3210" t="s">
        <v>35</v>
      </c>
      <c r="I3210">
        <v>2</v>
      </c>
      <c r="J3210" t="s">
        <v>29</v>
      </c>
      <c r="K3210">
        <v>1</v>
      </c>
      <c r="L3210" s="2">
        <v>44361.704409722217</v>
      </c>
    </row>
    <row r="3211" spans="1:12" x14ac:dyDescent="0.25">
      <c r="A3211" t="str">
        <f t="shared" si="100"/>
        <v>3DD.003D4938B8KRS_D44364.0531712963</v>
      </c>
      <c r="B3211">
        <f t="shared" si="101"/>
        <v>1</v>
      </c>
      <c r="C3211">
        <v>3210</v>
      </c>
      <c r="D3211" t="s">
        <v>949</v>
      </c>
      <c r="E3211" t="b">
        <v>1</v>
      </c>
      <c r="F3211" t="b">
        <v>1</v>
      </c>
      <c r="G3211" t="s">
        <v>26</v>
      </c>
      <c r="H3211" t="s">
        <v>27</v>
      </c>
      <c r="I3211">
        <v>3</v>
      </c>
      <c r="J3211" t="s">
        <v>29</v>
      </c>
      <c r="K3211">
        <v>1</v>
      </c>
      <c r="L3211" s="2">
        <v>44364.053171296298</v>
      </c>
    </row>
    <row r="3212" spans="1:12" x14ac:dyDescent="0.25">
      <c r="A3212" t="str">
        <f t="shared" si="100"/>
        <v>3DD.003D4938B8KRS_U44364.0544675926</v>
      </c>
      <c r="B3212">
        <f t="shared" si="101"/>
        <v>1</v>
      </c>
      <c r="C3212">
        <v>3211</v>
      </c>
      <c r="D3212" t="s">
        <v>949</v>
      </c>
      <c r="E3212" t="b">
        <v>1</v>
      </c>
      <c r="F3212" t="b">
        <v>1</v>
      </c>
      <c r="G3212" t="s">
        <v>26</v>
      </c>
      <c r="H3212" t="s">
        <v>31</v>
      </c>
      <c r="I3212">
        <v>4</v>
      </c>
      <c r="J3212" t="s">
        <v>29</v>
      </c>
      <c r="K3212">
        <v>1</v>
      </c>
      <c r="L3212" s="2">
        <v>44364.054467592592</v>
      </c>
    </row>
    <row r="3213" spans="1:12" x14ac:dyDescent="0.25">
      <c r="A3213" t="str">
        <f t="shared" si="100"/>
        <v>3DD.003D4938B8SALSFW44368.4166666667</v>
      </c>
      <c r="B3213">
        <f t="shared" si="101"/>
        <v>1</v>
      </c>
      <c r="C3213">
        <v>3212</v>
      </c>
      <c r="D3213" t="s">
        <v>949</v>
      </c>
      <c r="E3213" t="b">
        <v>1</v>
      </c>
      <c r="F3213" t="b">
        <v>1</v>
      </c>
      <c r="G3213" t="s">
        <v>112</v>
      </c>
      <c r="H3213" t="s">
        <v>112</v>
      </c>
      <c r="I3213">
        <v>5</v>
      </c>
      <c r="J3213" t="s">
        <v>24</v>
      </c>
      <c r="K3213">
        <v>1</v>
      </c>
      <c r="L3213" s="2">
        <v>44368.416666666672</v>
      </c>
    </row>
    <row r="3214" spans="1:12" x14ac:dyDescent="0.25">
      <c r="A3214" t="str">
        <f t="shared" si="100"/>
        <v>3DD.003D4938B9GRA44342.5177546296</v>
      </c>
      <c r="B3214">
        <f t="shared" si="101"/>
        <v>0</v>
      </c>
      <c r="C3214">
        <v>3213</v>
      </c>
      <c r="D3214" t="s">
        <v>950</v>
      </c>
      <c r="E3214" t="b">
        <v>1</v>
      </c>
      <c r="F3214" t="b">
        <v>1</v>
      </c>
      <c r="G3214" t="s">
        <v>21</v>
      </c>
      <c r="H3214" t="s">
        <v>22</v>
      </c>
      <c r="I3214">
        <v>1</v>
      </c>
      <c r="J3214" t="s">
        <v>50</v>
      </c>
      <c r="K3214">
        <v>1</v>
      </c>
      <c r="L3214" s="2">
        <v>44342.517754629633</v>
      </c>
    </row>
    <row r="3215" spans="1:12" x14ac:dyDescent="0.25">
      <c r="A3215" t="str">
        <f t="shared" si="100"/>
        <v>3DD.003D4938B9IR144347.620162037</v>
      </c>
      <c r="B3215">
        <f t="shared" si="101"/>
        <v>0</v>
      </c>
      <c r="C3215">
        <v>3214</v>
      </c>
      <c r="D3215" t="s">
        <v>950</v>
      </c>
      <c r="E3215" t="b">
        <v>1</v>
      </c>
      <c r="F3215" t="b">
        <v>1</v>
      </c>
      <c r="G3215" t="s">
        <v>65</v>
      </c>
      <c r="H3215" t="s">
        <v>65</v>
      </c>
      <c r="I3215">
        <v>2</v>
      </c>
      <c r="J3215" t="s">
        <v>29</v>
      </c>
      <c r="K3215">
        <v>1</v>
      </c>
      <c r="L3215" s="2">
        <v>44347.620162037041</v>
      </c>
    </row>
    <row r="3216" spans="1:12" x14ac:dyDescent="0.25">
      <c r="A3216" t="str">
        <f t="shared" si="100"/>
        <v>3DD.003D4938B9IR244348.5163078704</v>
      </c>
      <c r="B3216">
        <f t="shared" si="101"/>
        <v>0</v>
      </c>
      <c r="C3216">
        <v>3215</v>
      </c>
      <c r="D3216" t="s">
        <v>950</v>
      </c>
      <c r="E3216" t="b">
        <v>1</v>
      </c>
      <c r="F3216" t="b">
        <v>1</v>
      </c>
      <c r="G3216" t="s">
        <v>67</v>
      </c>
      <c r="H3216" t="s">
        <v>67</v>
      </c>
      <c r="I3216">
        <v>3</v>
      </c>
      <c r="J3216" t="s">
        <v>29</v>
      </c>
      <c r="K3216">
        <v>1</v>
      </c>
      <c r="L3216" s="2">
        <v>44348.51630787037</v>
      </c>
    </row>
    <row r="3217" spans="1:12" x14ac:dyDescent="0.25">
      <c r="A3217" t="str">
        <f t="shared" si="100"/>
        <v>3DD.003D4938B9IR3_D44383.2620717593</v>
      </c>
      <c r="B3217">
        <f t="shared" si="101"/>
        <v>0</v>
      </c>
      <c r="C3217">
        <v>3216</v>
      </c>
      <c r="D3217" t="s">
        <v>950</v>
      </c>
      <c r="E3217" t="b">
        <v>1</v>
      </c>
      <c r="F3217" t="b">
        <v>1</v>
      </c>
      <c r="G3217" t="s">
        <v>69</v>
      </c>
      <c r="H3217" t="s">
        <v>70</v>
      </c>
      <c r="I3217">
        <v>4</v>
      </c>
      <c r="J3217" t="s">
        <v>29</v>
      </c>
      <c r="K3217">
        <v>2</v>
      </c>
      <c r="L3217" s="2">
        <v>44383.262071759258</v>
      </c>
    </row>
    <row r="3218" spans="1:12" x14ac:dyDescent="0.25">
      <c r="A3218" t="str">
        <f t="shared" si="100"/>
        <v>3DD.003D4938B9IR3_U44383.2633217593</v>
      </c>
      <c r="B3218">
        <f t="shared" si="101"/>
        <v>0</v>
      </c>
      <c r="C3218">
        <v>3217</v>
      </c>
      <c r="D3218" t="s">
        <v>950</v>
      </c>
      <c r="E3218" t="b">
        <v>1</v>
      </c>
      <c r="F3218" t="b">
        <v>1</v>
      </c>
      <c r="G3218" t="s">
        <v>69</v>
      </c>
      <c r="H3218" t="s">
        <v>72</v>
      </c>
      <c r="I3218">
        <v>5</v>
      </c>
      <c r="J3218" t="s">
        <v>29</v>
      </c>
      <c r="K3218">
        <v>1</v>
      </c>
      <c r="L3218" s="2">
        <v>44383.263321759259</v>
      </c>
    </row>
    <row r="3219" spans="1:12" x14ac:dyDescent="0.25">
      <c r="A3219" t="str">
        <f t="shared" si="100"/>
        <v>3DD.003D4938BAGRA44344.3324074074</v>
      </c>
      <c r="B3219">
        <f t="shared" si="101"/>
        <v>1</v>
      </c>
      <c r="C3219">
        <v>3218</v>
      </c>
      <c r="D3219" t="s">
        <v>951</v>
      </c>
      <c r="E3219" t="b">
        <v>1</v>
      </c>
      <c r="F3219" t="b">
        <v>1</v>
      </c>
      <c r="G3219" t="s">
        <v>21</v>
      </c>
      <c r="H3219" t="s">
        <v>22</v>
      </c>
      <c r="I3219">
        <v>1</v>
      </c>
      <c r="J3219" t="s">
        <v>50</v>
      </c>
      <c r="K3219">
        <v>1</v>
      </c>
      <c r="L3219" s="2">
        <v>44344.332407407397</v>
      </c>
    </row>
    <row r="3220" spans="1:12" x14ac:dyDescent="0.25">
      <c r="A3220" t="str">
        <f t="shared" si="100"/>
        <v>3DD.003D4938BASW244360.4184837962</v>
      </c>
      <c r="B3220">
        <f t="shared" si="101"/>
        <v>1</v>
      </c>
      <c r="C3220">
        <v>3219</v>
      </c>
      <c r="D3220" t="s">
        <v>951</v>
      </c>
      <c r="E3220" t="b">
        <v>1</v>
      </c>
      <c r="F3220" t="b">
        <v>1</v>
      </c>
      <c r="G3220" t="s">
        <v>486</v>
      </c>
      <c r="H3220" t="s">
        <v>486</v>
      </c>
      <c r="I3220">
        <v>2</v>
      </c>
      <c r="J3220" t="s">
        <v>29</v>
      </c>
      <c r="K3220">
        <v>1</v>
      </c>
      <c r="L3220" s="2">
        <v>44360.418483796297</v>
      </c>
    </row>
    <row r="3221" spans="1:12" x14ac:dyDescent="0.25">
      <c r="A3221" t="str">
        <f t="shared" si="100"/>
        <v>3DD.003D4938BBGRA44342.3230671296</v>
      </c>
      <c r="B3221">
        <f t="shared" si="101"/>
        <v>0</v>
      </c>
      <c r="C3221">
        <v>3220</v>
      </c>
      <c r="D3221" t="s">
        <v>952</v>
      </c>
      <c r="E3221" t="b">
        <v>1</v>
      </c>
      <c r="F3221" t="b">
        <v>1</v>
      </c>
      <c r="G3221" t="s">
        <v>21</v>
      </c>
      <c r="H3221" t="s">
        <v>22</v>
      </c>
      <c r="I3221">
        <v>1</v>
      </c>
      <c r="J3221" t="s">
        <v>50</v>
      </c>
      <c r="K3221">
        <v>1</v>
      </c>
      <c r="L3221" s="2">
        <v>44342.323067129633</v>
      </c>
    </row>
    <row r="3222" spans="1:12" x14ac:dyDescent="0.25">
      <c r="A3222" t="str">
        <f t="shared" si="100"/>
        <v>3DD.003D4938BBTAY_D44365.0634375</v>
      </c>
      <c r="B3222">
        <f t="shared" si="101"/>
        <v>0</v>
      </c>
      <c r="C3222">
        <v>3221</v>
      </c>
      <c r="D3222" t="s">
        <v>952</v>
      </c>
      <c r="E3222" t="b">
        <v>0</v>
      </c>
      <c r="F3222" t="b">
        <v>0</v>
      </c>
      <c r="G3222" t="s">
        <v>166</v>
      </c>
      <c r="H3222" t="s">
        <v>167</v>
      </c>
      <c r="I3222">
        <v>2</v>
      </c>
      <c r="J3222" t="s">
        <v>29</v>
      </c>
      <c r="K3222">
        <v>1</v>
      </c>
      <c r="L3222" s="2">
        <v>44365.063437500001</v>
      </c>
    </row>
    <row r="3223" spans="1:12" x14ac:dyDescent="0.25">
      <c r="A3223" t="str">
        <f t="shared" si="100"/>
        <v>3DD.003D4938BBTAY_U44365.0640393519</v>
      </c>
      <c r="B3223">
        <f t="shared" si="101"/>
        <v>0</v>
      </c>
      <c r="C3223">
        <v>3222</v>
      </c>
      <c r="D3223" t="s">
        <v>952</v>
      </c>
      <c r="E3223" t="b">
        <v>0</v>
      </c>
      <c r="F3223" t="b">
        <v>0</v>
      </c>
      <c r="G3223" t="s">
        <v>166</v>
      </c>
      <c r="H3223" t="s">
        <v>169</v>
      </c>
      <c r="I3223">
        <v>3</v>
      </c>
      <c r="J3223" t="s">
        <v>29</v>
      </c>
      <c r="K3223">
        <v>2</v>
      </c>
      <c r="L3223" s="2">
        <v>44365.064039351862</v>
      </c>
    </row>
    <row r="3224" spans="1:12" x14ac:dyDescent="0.25">
      <c r="A3224" t="str">
        <f t="shared" si="100"/>
        <v>3DD.003D4938BBMAR_D44423.8364814815</v>
      </c>
      <c r="B3224">
        <f t="shared" si="101"/>
        <v>0</v>
      </c>
      <c r="C3224">
        <v>3223</v>
      </c>
      <c r="D3224" t="s">
        <v>952</v>
      </c>
      <c r="E3224" t="b">
        <v>1</v>
      </c>
      <c r="F3224" t="b">
        <v>1</v>
      </c>
      <c r="G3224" t="s">
        <v>44</v>
      </c>
      <c r="H3224" t="s">
        <v>45</v>
      </c>
      <c r="I3224">
        <v>4</v>
      </c>
      <c r="J3224" t="s">
        <v>29</v>
      </c>
      <c r="K3224">
        <v>1</v>
      </c>
      <c r="L3224" s="2">
        <v>44423.836481481492</v>
      </c>
    </row>
    <row r="3225" spans="1:12" x14ac:dyDescent="0.25">
      <c r="A3225" t="str">
        <f t="shared" si="100"/>
        <v>3DD.003D4938BBMAR_U44423.8411689815</v>
      </c>
      <c r="B3225">
        <f t="shared" si="101"/>
        <v>0</v>
      </c>
      <c r="C3225">
        <v>3224</v>
      </c>
      <c r="D3225" t="s">
        <v>952</v>
      </c>
      <c r="E3225" t="b">
        <v>1</v>
      </c>
      <c r="F3225" t="b">
        <v>1</v>
      </c>
      <c r="G3225" t="s">
        <v>44</v>
      </c>
      <c r="H3225" t="s">
        <v>47</v>
      </c>
      <c r="I3225">
        <v>5</v>
      </c>
      <c r="J3225" t="s">
        <v>29</v>
      </c>
      <c r="K3225">
        <v>1</v>
      </c>
      <c r="L3225" s="2">
        <v>44423.841168981482</v>
      </c>
    </row>
    <row r="3226" spans="1:12" x14ac:dyDescent="0.25">
      <c r="A3226" t="str">
        <f t="shared" si="100"/>
        <v>3DD.003D4938BCGRA44342.3451041667</v>
      </c>
      <c r="B3226">
        <f t="shared" si="101"/>
        <v>1</v>
      </c>
      <c r="C3226">
        <v>3225</v>
      </c>
      <c r="D3226" t="s">
        <v>953</v>
      </c>
      <c r="E3226" t="b">
        <v>1</v>
      </c>
      <c r="F3226" t="b">
        <v>1</v>
      </c>
      <c r="G3226" t="s">
        <v>21</v>
      </c>
      <c r="H3226" t="s">
        <v>22</v>
      </c>
      <c r="I3226">
        <v>1</v>
      </c>
      <c r="J3226" t="s">
        <v>50</v>
      </c>
      <c r="K3226">
        <v>1</v>
      </c>
      <c r="L3226" s="2">
        <v>44342.34510416667</v>
      </c>
    </row>
    <row r="3227" spans="1:12" x14ac:dyDescent="0.25">
      <c r="A3227" t="str">
        <f t="shared" si="100"/>
        <v>3DD.003D4938BCDWL44424.7559606482</v>
      </c>
      <c r="B3227">
        <f t="shared" si="101"/>
        <v>1</v>
      </c>
      <c r="C3227">
        <v>3226</v>
      </c>
      <c r="D3227" t="s">
        <v>953</v>
      </c>
      <c r="E3227" t="b">
        <v>1</v>
      </c>
      <c r="F3227" t="b">
        <v>1</v>
      </c>
      <c r="G3227" t="s">
        <v>572</v>
      </c>
      <c r="H3227" t="s">
        <v>572</v>
      </c>
      <c r="I3227">
        <v>2</v>
      </c>
      <c r="J3227" t="s">
        <v>29</v>
      </c>
      <c r="K3227">
        <v>3</v>
      </c>
      <c r="L3227" s="2">
        <v>44424.755960648152</v>
      </c>
    </row>
    <row r="3228" spans="1:12" x14ac:dyDescent="0.25">
      <c r="A3228" t="str">
        <f t="shared" si="100"/>
        <v>3DD.003D4938BDGRA44341.5230439815</v>
      </c>
      <c r="B3228">
        <f t="shared" si="101"/>
        <v>0</v>
      </c>
      <c r="C3228">
        <v>3227</v>
      </c>
      <c r="D3228" t="s">
        <v>954</v>
      </c>
      <c r="E3228" t="b">
        <v>1</v>
      </c>
      <c r="F3228" t="b">
        <v>1</v>
      </c>
      <c r="G3228" t="s">
        <v>21</v>
      </c>
      <c r="H3228" t="s">
        <v>22</v>
      </c>
      <c r="I3228">
        <v>1</v>
      </c>
      <c r="J3228" t="s">
        <v>50</v>
      </c>
      <c r="K3228">
        <v>1</v>
      </c>
      <c r="L3228" s="2">
        <v>44341.523043981477</v>
      </c>
    </row>
    <row r="3229" spans="1:12" x14ac:dyDescent="0.25">
      <c r="A3229" t="str">
        <f t="shared" si="100"/>
        <v>3DD.003D4938BDUSI44364.2233796296</v>
      </c>
      <c r="B3229">
        <f t="shared" si="101"/>
        <v>0</v>
      </c>
      <c r="C3229">
        <v>3228</v>
      </c>
      <c r="D3229" t="s">
        <v>954</v>
      </c>
      <c r="E3229" t="b">
        <v>1</v>
      </c>
      <c r="F3229" t="b">
        <v>1</v>
      </c>
      <c r="G3229" t="s">
        <v>180</v>
      </c>
      <c r="H3229" t="s">
        <v>180</v>
      </c>
      <c r="I3229">
        <v>2</v>
      </c>
      <c r="J3229" t="s">
        <v>29</v>
      </c>
      <c r="K3229">
        <v>1</v>
      </c>
      <c r="L3229" s="2">
        <v>44364.223379629642</v>
      </c>
    </row>
    <row r="3230" spans="1:12" x14ac:dyDescent="0.25">
      <c r="A3230" t="str">
        <f t="shared" si="100"/>
        <v>3DD.003D4938BFGRA44343.5446759259</v>
      </c>
      <c r="B3230">
        <f t="shared" si="101"/>
        <v>1</v>
      </c>
      <c r="C3230">
        <v>3229</v>
      </c>
      <c r="D3230" t="s">
        <v>955</v>
      </c>
      <c r="E3230" t="b">
        <v>1</v>
      </c>
      <c r="F3230" t="b">
        <v>1</v>
      </c>
      <c r="G3230" t="s">
        <v>21</v>
      </c>
      <c r="H3230" t="s">
        <v>22</v>
      </c>
      <c r="I3230">
        <v>1</v>
      </c>
      <c r="J3230" t="s">
        <v>50</v>
      </c>
      <c r="K3230">
        <v>1</v>
      </c>
      <c r="L3230" s="2">
        <v>44343.544675925921</v>
      </c>
    </row>
    <row r="3231" spans="1:12" x14ac:dyDescent="0.25">
      <c r="A3231" t="str">
        <f t="shared" si="100"/>
        <v>3DD.003D4938BFSAWT44371.4166666667</v>
      </c>
      <c r="B3231">
        <f t="shared" si="101"/>
        <v>1</v>
      </c>
      <c r="C3231">
        <v>3230</v>
      </c>
      <c r="D3231" t="s">
        <v>955</v>
      </c>
      <c r="E3231" t="b">
        <v>1</v>
      </c>
      <c r="F3231" t="b">
        <v>1</v>
      </c>
      <c r="G3231" t="s">
        <v>85</v>
      </c>
      <c r="H3231" t="s">
        <v>85</v>
      </c>
      <c r="I3231">
        <v>2</v>
      </c>
      <c r="J3231" t="s">
        <v>86</v>
      </c>
      <c r="K3231">
        <v>1</v>
      </c>
      <c r="L3231" s="2">
        <v>44371.416666666672</v>
      </c>
    </row>
    <row r="3232" spans="1:12" x14ac:dyDescent="0.25">
      <c r="A3232" t="str">
        <f t="shared" si="100"/>
        <v>3DD.003D4938C0GRA44343.5264004629</v>
      </c>
      <c r="B3232">
        <f t="shared" si="101"/>
        <v>0</v>
      </c>
      <c r="C3232">
        <v>3231</v>
      </c>
      <c r="D3232" t="s">
        <v>956</v>
      </c>
      <c r="E3232" t="b">
        <v>1</v>
      </c>
      <c r="F3232" t="b">
        <v>1</v>
      </c>
      <c r="G3232" t="s">
        <v>21</v>
      </c>
      <c r="H3232" t="s">
        <v>22</v>
      </c>
      <c r="I3232">
        <v>1</v>
      </c>
      <c r="J3232" t="s">
        <v>50</v>
      </c>
      <c r="K3232">
        <v>1</v>
      </c>
      <c r="L3232" s="2">
        <v>44343.526400462957</v>
      </c>
    </row>
    <row r="3233" spans="1:12" x14ac:dyDescent="0.25">
      <c r="A3233" t="str">
        <f t="shared" si="100"/>
        <v>3DD.003D4938C0UGR44358.4637037037</v>
      </c>
      <c r="B3233">
        <f t="shared" si="101"/>
        <v>0</v>
      </c>
      <c r="C3233">
        <v>3232</v>
      </c>
      <c r="D3233" t="s">
        <v>956</v>
      </c>
      <c r="E3233" t="b">
        <v>1</v>
      </c>
      <c r="F3233" t="b">
        <v>1</v>
      </c>
      <c r="G3233" t="s">
        <v>56</v>
      </c>
      <c r="H3233" t="s">
        <v>56</v>
      </c>
      <c r="I3233">
        <v>2</v>
      </c>
      <c r="J3233" t="s">
        <v>29</v>
      </c>
      <c r="K3233">
        <v>1</v>
      </c>
      <c r="L3233" s="2">
        <v>44358.463703703703</v>
      </c>
    </row>
    <row r="3234" spans="1:12" x14ac:dyDescent="0.25">
      <c r="A3234" t="str">
        <f t="shared" si="100"/>
        <v>3DD.003D4938C0CCW_D44364.9466550926</v>
      </c>
      <c r="B3234">
        <f t="shared" si="101"/>
        <v>0</v>
      </c>
      <c r="C3234">
        <v>3233</v>
      </c>
      <c r="D3234" t="s">
        <v>956</v>
      </c>
      <c r="E3234" t="b">
        <v>1</v>
      </c>
      <c r="F3234" t="b">
        <v>1</v>
      </c>
      <c r="G3234" t="s">
        <v>58</v>
      </c>
      <c r="H3234" t="s">
        <v>59</v>
      </c>
      <c r="I3234">
        <v>3</v>
      </c>
      <c r="J3234" t="s">
        <v>29</v>
      </c>
      <c r="K3234">
        <v>1</v>
      </c>
      <c r="L3234" s="2">
        <v>44364.946655092594</v>
      </c>
    </row>
    <row r="3235" spans="1:12" x14ac:dyDescent="0.25">
      <c r="A3235" t="str">
        <f t="shared" si="100"/>
        <v>3DD.003D4938C0CCW_U44364.9466898148</v>
      </c>
      <c r="B3235">
        <f t="shared" si="101"/>
        <v>0</v>
      </c>
      <c r="C3235">
        <v>3234</v>
      </c>
      <c r="D3235" t="s">
        <v>956</v>
      </c>
      <c r="E3235" t="b">
        <v>1</v>
      </c>
      <c r="F3235" t="b">
        <v>1</v>
      </c>
      <c r="G3235" t="s">
        <v>58</v>
      </c>
      <c r="H3235" t="s">
        <v>61</v>
      </c>
      <c r="I3235">
        <v>4</v>
      </c>
      <c r="J3235" t="s">
        <v>29</v>
      </c>
      <c r="K3235">
        <v>1</v>
      </c>
      <c r="L3235" s="2">
        <v>44364.946689814809</v>
      </c>
    </row>
    <row r="3236" spans="1:12" x14ac:dyDescent="0.25">
      <c r="A3236" t="str">
        <f t="shared" si="100"/>
        <v>3DD.003D4938C0CCW_D44364.9483912037</v>
      </c>
      <c r="B3236">
        <f t="shared" si="101"/>
        <v>0</v>
      </c>
      <c r="C3236">
        <v>3235</v>
      </c>
      <c r="D3236" t="s">
        <v>956</v>
      </c>
      <c r="E3236" t="b">
        <v>1</v>
      </c>
      <c r="F3236" t="b">
        <v>0</v>
      </c>
      <c r="G3236" t="s">
        <v>58</v>
      </c>
      <c r="H3236" t="s">
        <v>59</v>
      </c>
      <c r="I3236">
        <v>5</v>
      </c>
      <c r="J3236" t="s">
        <v>29</v>
      </c>
      <c r="K3236">
        <v>2</v>
      </c>
      <c r="L3236" s="2">
        <v>44364.948391203703</v>
      </c>
    </row>
    <row r="3237" spans="1:12" x14ac:dyDescent="0.25">
      <c r="A3237" t="str">
        <f t="shared" si="100"/>
        <v>3DD.003D4938C0CCW_U44364.9501273148</v>
      </c>
      <c r="B3237">
        <f t="shared" si="101"/>
        <v>0</v>
      </c>
      <c r="C3237">
        <v>3236</v>
      </c>
      <c r="D3237" t="s">
        <v>956</v>
      </c>
      <c r="E3237" t="b">
        <v>1</v>
      </c>
      <c r="F3237" t="b">
        <v>0</v>
      </c>
      <c r="G3237" t="s">
        <v>58</v>
      </c>
      <c r="H3237" t="s">
        <v>61</v>
      </c>
      <c r="I3237">
        <v>6</v>
      </c>
      <c r="J3237" t="s">
        <v>29</v>
      </c>
      <c r="K3237">
        <v>1</v>
      </c>
      <c r="L3237" s="2">
        <v>44364.95012731482</v>
      </c>
    </row>
    <row r="3238" spans="1:12" x14ac:dyDescent="0.25">
      <c r="A3238" t="str">
        <f t="shared" si="100"/>
        <v>3DD.003D4938C0CCW_D44364.9501273148</v>
      </c>
      <c r="B3238">
        <f t="shared" si="101"/>
        <v>0</v>
      </c>
      <c r="C3238">
        <v>3237</v>
      </c>
      <c r="D3238" t="s">
        <v>956</v>
      </c>
      <c r="E3238" t="b">
        <v>1</v>
      </c>
      <c r="F3238" t="b">
        <v>0</v>
      </c>
      <c r="G3238" t="s">
        <v>58</v>
      </c>
      <c r="H3238" t="s">
        <v>59</v>
      </c>
      <c r="I3238">
        <v>7</v>
      </c>
      <c r="J3238" t="s">
        <v>29</v>
      </c>
      <c r="K3238">
        <v>2</v>
      </c>
      <c r="L3238" s="2">
        <v>44364.95012731482</v>
      </c>
    </row>
    <row r="3239" spans="1:12" x14ac:dyDescent="0.25">
      <c r="A3239" t="str">
        <f t="shared" si="100"/>
        <v>3DD.003D4938C0CCW_U44364.9515856482</v>
      </c>
      <c r="B3239">
        <f t="shared" si="101"/>
        <v>0</v>
      </c>
      <c r="C3239">
        <v>3238</v>
      </c>
      <c r="D3239" t="s">
        <v>956</v>
      </c>
      <c r="E3239" t="b">
        <v>1</v>
      </c>
      <c r="F3239" t="b">
        <v>0</v>
      </c>
      <c r="G3239" t="s">
        <v>58</v>
      </c>
      <c r="H3239" t="s">
        <v>61</v>
      </c>
      <c r="I3239">
        <v>8</v>
      </c>
      <c r="J3239" t="s">
        <v>29</v>
      </c>
      <c r="K3239">
        <v>1</v>
      </c>
      <c r="L3239" s="2">
        <v>44364.951585648152</v>
      </c>
    </row>
    <row r="3240" spans="1:12" x14ac:dyDescent="0.25">
      <c r="A3240" t="str">
        <f t="shared" si="100"/>
        <v>3DD.003D4938C0CCW_D44364.9518634259</v>
      </c>
      <c r="B3240">
        <f t="shared" si="101"/>
        <v>0</v>
      </c>
      <c r="C3240">
        <v>3239</v>
      </c>
      <c r="D3240" t="s">
        <v>956</v>
      </c>
      <c r="E3240" t="b">
        <v>1</v>
      </c>
      <c r="F3240" t="b">
        <v>0</v>
      </c>
      <c r="G3240" t="s">
        <v>58</v>
      </c>
      <c r="H3240" t="s">
        <v>59</v>
      </c>
      <c r="I3240">
        <v>9</v>
      </c>
      <c r="J3240" t="s">
        <v>29</v>
      </c>
      <c r="K3240">
        <v>2</v>
      </c>
      <c r="L3240" s="2">
        <v>44364.951863425929</v>
      </c>
    </row>
    <row r="3241" spans="1:12" x14ac:dyDescent="0.25">
      <c r="A3241" t="str">
        <f t="shared" si="100"/>
        <v>3DD.003D4938C0CCW_U44364.9528587963</v>
      </c>
      <c r="B3241">
        <f t="shared" si="101"/>
        <v>0</v>
      </c>
      <c r="C3241">
        <v>3240</v>
      </c>
      <c r="D3241" t="s">
        <v>956</v>
      </c>
      <c r="E3241" t="b">
        <v>1</v>
      </c>
      <c r="F3241" t="b">
        <v>0</v>
      </c>
      <c r="G3241" t="s">
        <v>58</v>
      </c>
      <c r="H3241" t="s">
        <v>61</v>
      </c>
      <c r="I3241">
        <v>10</v>
      </c>
      <c r="J3241" t="s">
        <v>29</v>
      </c>
      <c r="K3241">
        <v>1</v>
      </c>
      <c r="L3241" s="2">
        <v>44364.9528587963</v>
      </c>
    </row>
    <row r="3242" spans="1:12" x14ac:dyDescent="0.25">
      <c r="A3242" t="str">
        <f t="shared" si="100"/>
        <v>3DD.003D4938C0CCW_D44364.9537615741</v>
      </c>
      <c r="B3242">
        <f t="shared" si="101"/>
        <v>0</v>
      </c>
      <c r="C3242">
        <v>3241</v>
      </c>
      <c r="D3242" t="s">
        <v>956</v>
      </c>
      <c r="E3242" t="b">
        <v>1</v>
      </c>
      <c r="F3242" t="b">
        <v>0</v>
      </c>
      <c r="G3242" t="s">
        <v>58</v>
      </c>
      <c r="H3242" t="s">
        <v>59</v>
      </c>
      <c r="I3242">
        <v>11</v>
      </c>
      <c r="J3242" t="s">
        <v>29</v>
      </c>
      <c r="K3242">
        <v>1</v>
      </c>
      <c r="L3242" s="2">
        <v>44364.95376157407</v>
      </c>
    </row>
    <row r="3243" spans="1:12" x14ac:dyDescent="0.25">
      <c r="A3243" t="str">
        <f t="shared" si="100"/>
        <v>3DD.003D4938C0CCW_U44364.9538425926</v>
      </c>
      <c r="B3243">
        <f t="shared" si="101"/>
        <v>0</v>
      </c>
      <c r="C3243">
        <v>3242</v>
      </c>
      <c r="D3243" t="s">
        <v>956</v>
      </c>
      <c r="E3243" t="b">
        <v>1</v>
      </c>
      <c r="F3243" t="b">
        <v>0</v>
      </c>
      <c r="G3243" t="s">
        <v>58</v>
      </c>
      <c r="H3243" t="s">
        <v>61</v>
      </c>
      <c r="I3243">
        <v>12</v>
      </c>
      <c r="J3243" t="s">
        <v>29</v>
      </c>
      <c r="K3243">
        <v>1</v>
      </c>
      <c r="L3243" s="2">
        <v>44364.953842592593</v>
      </c>
    </row>
    <row r="3244" spans="1:12" x14ac:dyDescent="0.25">
      <c r="A3244" t="str">
        <f t="shared" si="100"/>
        <v>3DD.003D4938C0CCW_D44364.9546296296</v>
      </c>
      <c r="B3244">
        <f t="shared" si="101"/>
        <v>0</v>
      </c>
      <c r="C3244">
        <v>3243</v>
      </c>
      <c r="D3244" t="s">
        <v>956</v>
      </c>
      <c r="E3244" t="b">
        <v>1</v>
      </c>
      <c r="F3244" t="b">
        <v>0</v>
      </c>
      <c r="G3244" t="s">
        <v>58</v>
      </c>
      <c r="H3244" t="s">
        <v>59</v>
      </c>
      <c r="I3244">
        <v>13</v>
      </c>
      <c r="J3244" t="s">
        <v>29</v>
      </c>
      <c r="K3244">
        <v>1</v>
      </c>
      <c r="L3244" s="2">
        <v>44364.954629629632</v>
      </c>
    </row>
    <row r="3245" spans="1:12" x14ac:dyDescent="0.25">
      <c r="A3245" t="str">
        <f t="shared" si="100"/>
        <v>3DD.003D4938C0CCW_U44364.9547569444</v>
      </c>
      <c r="B3245">
        <f t="shared" si="101"/>
        <v>0</v>
      </c>
      <c r="C3245">
        <v>3244</v>
      </c>
      <c r="D3245" t="s">
        <v>956</v>
      </c>
      <c r="E3245" t="b">
        <v>1</v>
      </c>
      <c r="F3245" t="b">
        <v>0</v>
      </c>
      <c r="G3245" t="s">
        <v>58</v>
      </c>
      <c r="H3245" t="s">
        <v>61</v>
      </c>
      <c r="I3245">
        <v>14</v>
      </c>
      <c r="J3245" t="s">
        <v>29</v>
      </c>
      <c r="K3245">
        <v>1</v>
      </c>
      <c r="L3245" s="2">
        <v>44364.95475694444</v>
      </c>
    </row>
    <row r="3246" spans="1:12" x14ac:dyDescent="0.25">
      <c r="A3246" t="str">
        <f t="shared" si="100"/>
        <v>3DD.003D4938C0CCW_D44364.9555092593</v>
      </c>
      <c r="B3246">
        <f t="shared" si="101"/>
        <v>0</v>
      </c>
      <c r="C3246">
        <v>3245</v>
      </c>
      <c r="D3246" t="s">
        <v>956</v>
      </c>
      <c r="E3246" t="b">
        <v>1</v>
      </c>
      <c r="F3246" t="b">
        <v>0</v>
      </c>
      <c r="G3246" t="s">
        <v>58</v>
      </c>
      <c r="H3246" t="s">
        <v>59</v>
      </c>
      <c r="I3246">
        <v>15</v>
      </c>
      <c r="J3246" t="s">
        <v>29</v>
      </c>
      <c r="K3246">
        <v>1</v>
      </c>
      <c r="L3246" s="2">
        <v>44364.955509259264</v>
      </c>
    </row>
    <row r="3247" spans="1:12" x14ac:dyDescent="0.25">
      <c r="A3247" t="str">
        <f t="shared" si="100"/>
        <v>3DD.003D4938C0CCW_U44364.955625</v>
      </c>
      <c r="B3247">
        <f t="shared" si="101"/>
        <v>0</v>
      </c>
      <c r="C3247">
        <v>3246</v>
      </c>
      <c r="D3247" t="s">
        <v>956</v>
      </c>
      <c r="E3247" t="b">
        <v>1</v>
      </c>
      <c r="F3247" t="b">
        <v>0</v>
      </c>
      <c r="G3247" t="s">
        <v>58</v>
      </c>
      <c r="H3247" t="s">
        <v>61</v>
      </c>
      <c r="I3247">
        <v>16</v>
      </c>
      <c r="J3247" t="s">
        <v>29</v>
      </c>
      <c r="K3247">
        <v>1</v>
      </c>
      <c r="L3247" s="2">
        <v>44364.955625000002</v>
      </c>
    </row>
    <row r="3248" spans="1:12" x14ac:dyDescent="0.25">
      <c r="A3248" t="str">
        <f t="shared" si="100"/>
        <v>3DD.003D4938C0CCW_D44364.9564236111</v>
      </c>
      <c r="B3248">
        <f t="shared" si="101"/>
        <v>0</v>
      </c>
      <c r="C3248">
        <v>3247</v>
      </c>
      <c r="D3248" t="s">
        <v>956</v>
      </c>
      <c r="E3248" t="b">
        <v>1</v>
      </c>
      <c r="F3248" t="b">
        <v>0</v>
      </c>
      <c r="G3248" t="s">
        <v>58</v>
      </c>
      <c r="H3248" t="s">
        <v>59</v>
      </c>
      <c r="I3248">
        <v>17</v>
      </c>
      <c r="J3248" t="s">
        <v>29</v>
      </c>
      <c r="K3248">
        <v>1</v>
      </c>
      <c r="L3248" s="2">
        <v>44364.956423611111</v>
      </c>
    </row>
    <row r="3249" spans="1:12" x14ac:dyDescent="0.25">
      <c r="A3249" t="str">
        <f t="shared" si="100"/>
        <v>3DD.003D4938C0CCW_U44364.9564930556</v>
      </c>
      <c r="B3249">
        <f t="shared" si="101"/>
        <v>0</v>
      </c>
      <c r="C3249">
        <v>3248</v>
      </c>
      <c r="D3249" t="s">
        <v>956</v>
      </c>
      <c r="E3249" t="b">
        <v>1</v>
      </c>
      <c r="F3249" t="b">
        <v>0</v>
      </c>
      <c r="G3249" t="s">
        <v>58</v>
      </c>
      <c r="H3249" t="s">
        <v>61</v>
      </c>
      <c r="I3249">
        <v>18</v>
      </c>
      <c r="J3249" t="s">
        <v>29</v>
      </c>
      <c r="K3249">
        <v>1</v>
      </c>
      <c r="L3249" s="2">
        <v>44364.956493055557</v>
      </c>
    </row>
    <row r="3250" spans="1:12" x14ac:dyDescent="0.25">
      <c r="A3250" t="str">
        <f t="shared" si="100"/>
        <v>3DD.003D4938C0CCW_D44364.9572916667</v>
      </c>
      <c r="B3250">
        <f t="shared" si="101"/>
        <v>0</v>
      </c>
      <c r="C3250">
        <v>3249</v>
      </c>
      <c r="D3250" t="s">
        <v>956</v>
      </c>
      <c r="E3250" t="b">
        <v>1</v>
      </c>
      <c r="F3250" t="b">
        <v>0</v>
      </c>
      <c r="G3250" t="s">
        <v>58</v>
      </c>
      <c r="H3250" t="s">
        <v>59</v>
      </c>
      <c r="I3250">
        <v>19</v>
      </c>
      <c r="J3250" t="s">
        <v>29</v>
      </c>
      <c r="K3250">
        <v>2</v>
      </c>
      <c r="L3250" s="2">
        <v>44364.957291666673</v>
      </c>
    </row>
    <row r="3251" spans="1:12" x14ac:dyDescent="0.25">
      <c r="A3251" t="str">
        <f t="shared" si="100"/>
        <v>3DD.003D4938C0CCW_U44365.1375694444</v>
      </c>
      <c r="B3251">
        <f t="shared" si="101"/>
        <v>0</v>
      </c>
      <c r="C3251">
        <v>3250</v>
      </c>
      <c r="D3251" t="s">
        <v>956</v>
      </c>
      <c r="E3251" t="b">
        <v>1</v>
      </c>
      <c r="F3251" t="b">
        <v>0</v>
      </c>
      <c r="G3251" t="s">
        <v>58</v>
      </c>
      <c r="H3251" t="s">
        <v>61</v>
      </c>
      <c r="I3251">
        <v>20</v>
      </c>
      <c r="J3251" t="s">
        <v>29</v>
      </c>
      <c r="K3251">
        <v>1</v>
      </c>
      <c r="L3251" s="2">
        <v>44365.137569444443</v>
      </c>
    </row>
    <row r="3252" spans="1:12" x14ac:dyDescent="0.25">
      <c r="A3252" t="str">
        <f t="shared" si="100"/>
        <v>3DD.003D4938C0CCW_D44365.1395023148</v>
      </c>
      <c r="B3252">
        <f t="shared" si="101"/>
        <v>0</v>
      </c>
      <c r="C3252">
        <v>3251</v>
      </c>
      <c r="D3252" t="s">
        <v>956</v>
      </c>
      <c r="E3252" t="b">
        <v>1</v>
      </c>
      <c r="F3252" t="b">
        <v>0</v>
      </c>
      <c r="G3252" t="s">
        <v>58</v>
      </c>
      <c r="H3252" t="s">
        <v>59</v>
      </c>
      <c r="I3252">
        <v>21</v>
      </c>
      <c r="J3252" t="s">
        <v>29</v>
      </c>
      <c r="K3252">
        <v>2</v>
      </c>
      <c r="L3252" s="2">
        <v>44365.139502314807</v>
      </c>
    </row>
    <row r="3253" spans="1:12" x14ac:dyDescent="0.25">
      <c r="A3253" t="str">
        <f t="shared" si="100"/>
        <v>3DD.003D4938C0CCW_U44365.1407291667</v>
      </c>
      <c r="B3253">
        <f t="shared" si="101"/>
        <v>0</v>
      </c>
      <c r="C3253">
        <v>3252</v>
      </c>
      <c r="D3253" t="s">
        <v>956</v>
      </c>
      <c r="E3253" t="b">
        <v>1</v>
      </c>
      <c r="F3253" t="b">
        <v>0</v>
      </c>
      <c r="G3253" t="s">
        <v>58</v>
      </c>
      <c r="H3253" t="s">
        <v>61</v>
      </c>
      <c r="I3253">
        <v>22</v>
      </c>
      <c r="J3253" t="s">
        <v>29</v>
      </c>
      <c r="K3253">
        <v>1</v>
      </c>
      <c r="L3253" s="2">
        <v>44365.140729166669</v>
      </c>
    </row>
    <row r="3254" spans="1:12" x14ac:dyDescent="0.25">
      <c r="A3254" t="str">
        <f t="shared" si="100"/>
        <v>3DD.003D4938C0CCW_D44365.1413541666</v>
      </c>
      <c r="B3254">
        <f t="shared" si="101"/>
        <v>0</v>
      </c>
      <c r="C3254">
        <v>3253</v>
      </c>
      <c r="D3254" t="s">
        <v>956</v>
      </c>
      <c r="E3254" t="b">
        <v>1</v>
      </c>
      <c r="F3254" t="b">
        <v>0</v>
      </c>
      <c r="G3254" t="s">
        <v>58</v>
      </c>
      <c r="H3254" t="s">
        <v>59</v>
      </c>
      <c r="I3254">
        <v>23</v>
      </c>
      <c r="J3254" t="s">
        <v>29</v>
      </c>
      <c r="K3254">
        <v>1</v>
      </c>
      <c r="L3254" s="2">
        <v>44365.14135416667</v>
      </c>
    </row>
    <row r="3255" spans="1:12" x14ac:dyDescent="0.25">
      <c r="A3255" t="str">
        <f t="shared" si="100"/>
        <v>3DD.003D4938C0CCW_U44365.1417476852</v>
      </c>
      <c r="B3255">
        <f t="shared" si="101"/>
        <v>0</v>
      </c>
      <c r="C3255">
        <v>3254</v>
      </c>
      <c r="D3255" t="s">
        <v>956</v>
      </c>
      <c r="E3255" t="b">
        <v>1</v>
      </c>
      <c r="F3255" t="b">
        <v>0</v>
      </c>
      <c r="G3255" t="s">
        <v>58</v>
      </c>
      <c r="H3255" t="s">
        <v>61</v>
      </c>
      <c r="I3255">
        <v>24</v>
      </c>
      <c r="J3255" t="s">
        <v>29</v>
      </c>
      <c r="K3255">
        <v>1</v>
      </c>
      <c r="L3255" s="2">
        <v>44365.141747685193</v>
      </c>
    </row>
    <row r="3256" spans="1:12" x14ac:dyDescent="0.25">
      <c r="A3256" t="str">
        <f t="shared" si="100"/>
        <v>3DD.003D4938C0CCW_D44365.1422222222</v>
      </c>
      <c r="B3256">
        <f t="shared" si="101"/>
        <v>0</v>
      </c>
      <c r="C3256">
        <v>3255</v>
      </c>
      <c r="D3256" t="s">
        <v>956</v>
      </c>
      <c r="E3256" t="b">
        <v>1</v>
      </c>
      <c r="F3256" t="b">
        <v>0</v>
      </c>
      <c r="G3256" t="s">
        <v>58</v>
      </c>
      <c r="H3256" t="s">
        <v>59</v>
      </c>
      <c r="I3256">
        <v>25</v>
      </c>
      <c r="J3256" t="s">
        <v>29</v>
      </c>
      <c r="K3256">
        <v>1</v>
      </c>
      <c r="L3256" s="2">
        <v>44365.142222222217</v>
      </c>
    </row>
    <row r="3257" spans="1:12" x14ac:dyDescent="0.25">
      <c r="A3257" t="str">
        <f t="shared" si="100"/>
        <v>3DD.003D4938C0CCW_U44365.1426157407</v>
      </c>
      <c r="B3257">
        <f t="shared" si="101"/>
        <v>0</v>
      </c>
      <c r="C3257">
        <v>3256</v>
      </c>
      <c r="D3257" t="s">
        <v>956</v>
      </c>
      <c r="E3257" t="b">
        <v>1</v>
      </c>
      <c r="F3257" t="b">
        <v>0</v>
      </c>
      <c r="G3257" t="s">
        <v>58</v>
      </c>
      <c r="H3257" t="s">
        <v>61</v>
      </c>
      <c r="I3257">
        <v>26</v>
      </c>
      <c r="J3257" t="s">
        <v>29</v>
      </c>
      <c r="K3257">
        <v>1</v>
      </c>
      <c r="L3257" s="2">
        <v>44365.14261574074</v>
      </c>
    </row>
    <row r="3258" spans="1:12" x14ac:dyDescent="0.25">
      <c r="A3258" t="str">
        <f t="shared" si="100"/>
        <v>3DD.003D4938C0CCW_D44365.1430902778</v>
      </c>
      <c r="B3258">
        <f t="shared" si="101"/>
        <v>0</v>
      </c>
      <c r="C3258">
        <v>3257</v>
      </c>
      <c r="D3258" t="s">
        <v>956</v>
      </c>
      <c r="E3258" t="b">
        <v>1</v>
      </c>
      <c r="F3258" t="b">
        <v>0</v>
      </c>
      <c r="G3258" t="s">
        <v>58</v>
      </c>
      <c r="H3258" t="s">
        <v>59</v>
      </c>
      <c r="I3258">
        <v>27</v>
      </c>
      <c r="J3258" t="s">
        <v>29</v>
      </c>
      <c r="K3258">
        <v>1</v>
      </c>
      <c r="L3258" s="2">
        <v>44365.143090277779</v>
      </c>
    </row>
    <row r="3259" spans="1:12" x14ac:dyDescent="0.25">
      <c r="A3259" t="str">
        <f t="shared" si="100"/>
        <v>3DD.003D4938C0CCW_U44365.1435532407</v>
      </c>
      <c r="B3259">
        <f t="shared" si="101"/>
        <v>0</v>
      </c>
      <c r="C3259">
        <v>3258</v>
      </c>
      <c r="D3259" t="s">
        <v>956</v>
      </c>
      <c r="E3259" t="b">
        <v>1</v>
      </c>
      <c r="F3259" t="b">
        <v>0</v>
      </c>
      <c r="G3259" t="s">
        <v>58</v>
      </c>
      <c r="H3259" t="s">
        <v>61</v>
      </c>
      <c r="I3259">
        <v>28</v>
      </c>
      <c r="J3259" t="s">
        <v>29</v>
      </c>
      <c r="K3259">
        <v>1</v>
      </c>
      <c r="L3259" s="2">
        <v>44365.143553240741</v>
      </c>
    </row>
    <row r="3260" spans="1:12" x14ac:dyDescent="0.25">
      <c r="A3260" t="str">
        <f t="shared" si="100"/>
        <v>3DD.003D4938C0CCW_D44365.1439583333</v>
      </c>
      <c r="B3260">
        <f t="shared" si="101"/>
        <v>0</v>
      </c>
      <c r="C3260">
        <v>3259</v>
      </c>
      <c r="D3260" t="s">
        <v>956</v>
      </c>
      <c r="E3260" t="b">
        <v>1</v>
      </c>
      <c r="F3260" t="b">
        <v>0</v>
      </c>
      <c r="G3260" t="s">
        <v>58</v>
      </c>
      <c r="H3260" t="s">
        <v>59</v>
      </c>
      <c r="I3260">
        <v>29</v>
      </c>
      <c r="J3260" t="s">
        <v>29</v>
      </c>
      <c r="K3260">
        <v>1</v>
      </c>
      <c r="L3260" s="2">
        <v>44365.143958333327</v>
      </c>
    </row>
    <row r="3261" spans="1:12" x14ac:dyDescent="0.25">
      <c r="A3261" t="str">
        <f t="shared" si="100"/>
        <v>3DD.003D4938C0CCW_U44365.1446759259</v>
      </c>
      <c r="B3261">
        <f t="shared" si="101"/>
        <v>0</v>
      </c>
      <c r="C3261">
        <v>3260</v>
      </c>
      <c r="D3261" t="s">
        <v>956</v>
      </c>
      <c r="E3261" t="b">
        <v>1</v>
      </c>
      <c r="F3261" t="b">
        <v>0</v>
      </c>
      <c r="G3261" t="s">
        <v>58</v>
      </c>
      <c r="H3261" t="s">
        <v>61</v>
      </c>
      <c r="I3261">
        <v>30</v>
      </c>
      <c r="J3261" t="s">
        <v>29</v>
      </c>
      <c r="K3261">
        <v>1</v>
      </c>
      <c r="L3261" s="2">
        <v>44365.144675925927</v>
      </c>
    </row>
    <row r="3262" spans="1:12" x14ac:dyDescent="0.25">
      <c r="A3262" t="str">
        <f t="shared" si="100"/>
        <v>3DD.003D4938C0CCW_D44365.1448726852</v>
      </c>
      <c r="B3262">
        <f t="shared" si="101"/>
        <v>0</v>
      </c>
      <c r="C3262">
        <v>3261</v>
      </c>
      <c r="D3262" t="s">
        <v>956</v>
      </c>
      <c r="E3262" t="b">
        <v>1</v>
      </c>
      <c r="F3262" t="b">
        <v>0</v>
      </c>
      <c r="G3262" t="s">
        <v>58</v>
      </c>
      <c r="H3262" t="s">
        <v>59</v>
      </c>
      <c r="I3262">
        <v>31</v>
      </c>
      <c r="J3262" t="s">
        <v>29</v>
      </c>
      <c r="K3262">
        <v>1</v>
      </c>
      <c r="L3262" s="2">
        <v>44365.144872685181</v>
      </c>
    </row>
    <row r="3263" spans="1:12" x14ac:dyDescent="0.25">
      <c r="A3263" t="str">
        <f t="shared" si="100"/>
        <v>3DD.003D4938C0CCW_U44365.1455439815</v>
      </c>
      <c r="B3263">
        <f t="shared" si="101"/>
        <v>0</v>
      </c>
      <c r="C3263">
        <v>3262</v>
      </c>
      <c r="D3263" t="s">
        <v>956</v>
      </c>
      <c r="E3263" t="b">
        <v>1</v>
      </c>
      <c r="F3263" t="b">
        <v>0</v>
      </c>
      <c r="G3263" t="s">
        <v>58</v>
      </c>
      <c r="H3263" t="s">
        <v>61</v>
      </c>
      <c r="I3263">
        <v>32</v>
      </c>
      <c r="J3263" t="s">
        <v>29</v>
      </c>
      <c r="K3263">
        <v>1</v>
      </c>
      <c r="L3263" s="2">
        <v>44365.145543981482</v>
      </c>
    </row>
    <row r="3264" spans="1:12" x14ac:dyDescent="0.25">
      <c r="A3264" t="str">
        <f t="shared" si="100"/>
        <v>3DD.003D4938C0CCW_D44365.1458680556</v>
      </c>
      <c r="B3264">
        <f t="shared" si="101"/>
        <v>0</v>
      </c>
      <c r="C3264">
        <v>3263</v>
      </c>
      <c r="D3264" t="s">
        <v>956</v>
      </c>
      <c r="E3264" t="b">
        <v>1</v>
      </c>
      <c r="F3264" t="b">
        <v>0</v>
      </c>
      <c r="G3264" t="s">
        <v>58</v>
      </c>
      <c r="H3264" t="s">
        <v>59</v>
      </c>
      <c r="I3264">
        <v>33</v>
      </c>
      <c r="J3264" t="s">
        <v>29</v>
      </c>
      <c r="K3264">
        <v>1</v>
      </c>
      <c r="L3264" s="2">
        <v>44365.145868055552</v>
      </c>
    </row>
    <row r="3265" spans="1:12" x14ac:dyDescent="0.25">
      <c r="A3265" t="str">
        <f t="shared" si="100"/>
        <v>3DD.003D4938C0CCW_U44365.1464583333</v>
      </c>
      <c r="B3265">
        <f t="shared" si="101"/>
        <v>0</v>
      </c>
      <c r="C3265">
        <v>3264</v>
      </c>
      <c r="D3265" t="s">
        <v>956</v>
      </c>
      <c r="E3265" t="b">
        <v>1</v>
      </c>
      <c r="F3265" t="b">
        <v>0</v>
      </c>
      <c r="G3265" t="s">
        <v>58</v>
      </c>
      <c r="H3265" t="s">
        <v>61</v>
      </c>
      <c r="I3265">
        <v>34</v>
      </c>
      <c r="J3265" t="s">
        <v>29</v>
      </c>
      <c r="K3265">
        <v>1</v>
      </c>
      <c r="L3265" s="2">
        <v>44365.146458333329</v>
      </c>
    </row>
    <row r="3266" spans="1:12" x14ac:dyDescent="0.25">
      <c r="A3266" t="str">
        <f t="shared" si="100"/>
        <v>3DD.003D4938C0CCW_D44365.1467361111</v>
      </c>
      <c r="B3266">
        <f t="shared" si="101"/>
        <v>0</v>
      </c>
      <c r="C3266">
        <v>3265</v>
      </c>
      <c r="D3266" t="s">
        <v>956</v>
      </c>
      <c r="E3266" t="b">
        <v>1</v>
      </c>
      <c r="F3266" t="b">
        <v>0</v>
      </c>
      <c r="G3266" t="s">
        <v>58</v>
      </c>
      <c r="H3266" t="s">
        <v>59</v>
      </c>
      <c r="I3266">
        <v>35</v>
      </c>
      <c r="J3266" t="s">
        <v>29</v>
      </c>
      <c r="K3266">
        <v>1</v>
      </c>
      <c r="L3266" s="2">
        <v>44365.146736111114</v>
      </c>
    </row>
    <row r="3267" spans="1:12" x14ac:dyDescent="0.25">
      <c r="A3267" t="str">
        <f t="shared" ref="A3267:A3330" si="102">D3267&amp;H3267&amp;L3267</f>
        <v>3DD.003D4938C0CCW_U44365.147337963</v>
      </c>
      <c r="B3267">
        <f t="shared" ref="B3267:B3330" si="103">MOD(IF(D3267=D3266,B3266,B3266+1),2)</f>
        <v>0</v>
      </c>
      <c r="C3267">
        <v>3266</v>
      </c>
      <c r="D3267" t="s">
        <v>956</v>
      </c>
      <c r="E3267" t="b">
        <v>1</v>
      </c>
      <c r="F3267" t="b">
        <v>0</v>
      </c>
      <c r="G3267" t="s">
        <v>58</v>
      </c>
      <c r="H3267" t="s">
        <v>61</v>
      </c>
      <c r="I3267">
        <v>36</v>
      </c>
      <c r="J3267" t="s">
        <v>29</v>
      </c>
      <c r="K3267">
        <v>1</v>
      </c>
      <c r="L3267" s="2">
        <v>44365.147337962961</v>
      </c>
    </row>
    <row r="3268" spans="1:12" x14ac:dyDescent="0.25">
      <c r="A3268" t="str">
        <f t="shared" si="102"/>
        <v>3DD.003D4938C0CCW_D44365.1488425926</v>
      </c>
      <c r="B3268">
        <f t="shared" si="103"/>
        <v>0</v>
      </c>
      <c r="C3268">
        <v>3267</v>
      </c>
      <c r="D3268" t="s">
        <v>956</v>
      </c>
      <c r="E3268" t="b">
        <v>1</v>
      </c>
      <c r="F3268" t="b">
        <v>0</v>
      </c>
      <c r="G3268" t="s">
        <v>58</v>
      </c>
      <c r="H3268" t="s">
        <v>59</v>
      </c>
      <c r="I3268">
        <v>37</v>
      </c>
      <c r="J3268" t="s">
        <v>29</v>
      </c>
      <c r="K3268">
        <v>5</v>
      </c>
      <c r="L3268" s="2">
        <v>44365.148842592593</v>
      </c>
    </row>
    <row r="3269" spans="1:12" x14ac:dyDescent="0.25">
      <c r="A3269" t="str">
        <f t="shared" si="102"/>
        <v>3DD.003D4938C0CCW_U44365.1550694445</v>
      </c>
      <c r="B3269">
        <f t="shared" si="103"/>
        <v>0</v>
      </c>
      <c r="C3269">
        <v>3268</v>
      </c>
      <c r="D3269" t="s">
        <v>956</v>
      </c>
      <c r="E3269" t="b">
        <v>1</v>
      </c>
      <c r="F3269" t="b">
        <v>0</v>
      </c>
      <c r="G3269" t="s">
        <v>58</v>
      </c>
      <c r="H3269" t="s">
        <v>61</v>
      </c>
      <c r="I3269">
        <v>38</v>
      </c>
      <c r="J3269" t="s">
        <v>29</v>
      </c>
      <c r="K3269">
        <v>1</v>
      </c>
      <c r="L3269" s="2">
        <v>44365.155069444452</v>
      </c>
    </row>
    <row r="3270" spans="1:12" x14ac:dyDescent="0.25">
      <c r="A3270" t="str">
        <f t="shared" si="102"/>
        <v>3DD.003D4938C0CCW_D44365.1553819445</v>
      </c>
      <c r="B3270">
        <f t="shared" si="103"/>
        <v>0</v>
      </c>
      <c r="C3270">
        <v>3269</v>
      </c>
      <c r="D3270" t="s">
        <v>956</v>
      </c>
      <c r="E3270" t="b">
        <v>1</v>
      </c>
      <c r="F3270" t="b">
        <v>0</v>
      </c>
      <c r="G3270" t="s">
        <v>58</v>
      </c>
      <c r="H3270" t="s">
        <v>59</v>
      </c>
      <c r="I3270">
        <v>39</v>
      </c>
      <c r="J3270" t="s">
        <v>29</v>
      </c>
      <c r="K3270">
        <v>1</v>
      </c>
      <c r="L3270" s="2">
        <v>44365.155381944453</v>
      </c>
    </row>
    <row r="3271" spans="1:12" x14ac:dyDescent="0.25">
      <c r="A3271" t="str">
        <f t="shared" si="102"/>
        <v>3DD.003D4938C0CCW_U44365.1559375</v>
      </c>
      <c r="B3271">
        <f t="shared" si="103"/>
        <v>0</v>
      </c>
      <c r="C3271">
        <v>3270</v>
      </c>
      <c r="D3271" t="s">
        <v>956</v>
      </c>
      <c r="E3271" t="b">
        <v>1</v>
      </c>
      <c r="F3271" t="b">
        <v>0</v>
      </c>
      <c r="G3271" t="s">
        <v>58</v>
      </c>
      <c r="H3271" t="s">
        <v>61</v>
      </c>
      <c r="I3271">
        <v>40</v>
      </c>
      <c r="J3271" t="s">
        <v>29</v>
      </c>
      <c r="K3271">
        <v>1</v>
      </c>
      <c r="L3271" s="2">
        <v>44365.1559375</v>
      </c>
    </row>
    <row r="3272" spans="1:12" x14ac:dyDescent="0.25">
      <c r="A3272" t="str">
        <f t="shared" si="102"/>
        <v>3DD.003D4938C0CCW_D44365.1563194445</v>
      </c>
      <c r="B3272">
        <f t="shared" si="103"/>
        <v>0</v>
      </c>
      <c r="C3272">
        <v>3271</v>
      </c>
      <c r="D3272" t="s">
        <v>956</v>
      </c>
      <c r="E3272" t="b">
        <v>1</v>
      </c>
      <c r="F3272" t="b">
        <v>0</v>
      </c>
      <c r="G3272" t="s">
        <v>58</v>
      </c>
      <c r="H3272" t="s">
        <v>59</v>
      </c>
      <c r="I3272">
        <v>41</v>
      </c>
      <c r="J3272" t="s">
        <v>29</v>
      </c>
      <c r="K3272">
        <v>2</v>
      </c>
      <c r="L3272" s="2">
        <v>44365.156319444453</v>
      </c>
    </row>
    <row r="3273" spans="1:12" x14ac:dyDescent="0.25">
      <c r="A3273" t="str">
        <f t="shared" si="102"/>
        <v>3DD.003D4938C0CCW_U44365.1579398148</v>
      </c>
      <c r="B3273">
        <f t="shared" si="103"/>
        <v>0</v>
      </c>
      <c r="C3273">
        <v>3272</v>
      </c>
      <c r="D3273" t="s">
        <v>956</v>
      </c>
      <c r="E3273" t="b">
        <v>1</v>
      </c>
      <c r="F3273" t="b">
        <v>0</v>
      </c>
      <c r="G3273" t="s">
        <v>58</v>
      </c>
      <c r="H3273" t="s">
        <v>61</v>
      </c>
      <c r="I3273">
        <v>42</v>
      </c>
      <c r="J3273" t="s">
        <v>29</v>
      </c>
      <c r="K3273">
        <v>1</v>
      </c>
      <c r="L3273" s="2">
        <v>44365.157939814817</v>
      </c>
    </row>
    <row r="3274" spans="1:12" x14ac:dyDescent="0.25">
      <c r="A3274" t="str">
        <f t="shared" si="102"/>
        <v>3DD.003D4938C0CCW_D44365.1580671296</v>
      </c>
      <c r="B3274">
        <f t="shared" si="103"/>
        <v>0</v>
      </c>
      <c r="C3274">
        <v>3273</v>
      </c>
      <c r="D3274" t="s">
        <v>956</v>
      </c>
      <c r="E3274" t="b">
        <v>1</v>
      </c>
      <c r="F3274" t="b">
        <v>0</v>
      </c>
      <c r="G3274" t="s">
        <v>58</v>
      </c>
      <c r="H3274" t="s">
        <v>59</v>
      </c>
      <c r="I3274">
        <v>43</v>
      </c>
      <c r="J3274" t="s">
        <v>29</v>
      </c>
      <c r="K3274">
        <v>3</v>
      </c>
      <c r="L3274" s="2">
        <v>44365.158067129632</v>
      </c>
    </row>
    <row r="3275" spans="1:12" x14ac:dyDescent="0.25">
      <c r="A3275" t="str">
        <f t="shared" si="102"/>
        <v>3DD.003D4938C0CCW_U44365.717974537</v>
      </c>
      <c r="B3275">
        <f t="shared" si="103"/>
        <v>0</v>
      </c>
      <c r="C3275">
        <v>3274</v>
      </c>
      <c r="D3275" t="s">
        <v>956</v>
      </c>
      <c r="E3275" t="b">
        <v>1</v>
      </c>
      <c r="F3275" t="b">
        <v>0</v>
      </c>
      <c r="G3275" t="s">
        <v>58</v>
      </c>
      <c r="H3275" t="s">
        <v>61</v>
      </c>
      <c r="I3275">
        <v>44</v>
      </c>
      <c r="J3275" t="s">
        <v>29</v>
      </c>
      <c r="K3275">
        <v>1</v>
      </c>
      <c r="L3275" s="2">
        <v>44365.717974537038</v>
      </c>
    </row>
    <row r="3276" spans="1:12" x14ac:dyDescent="0.25">
      <c r="A3276" t="str">
        <f t="shared" si="102"/>
        <v>3DD.003D4938C0CCW_D44365.7187962963</v>
      </c>
      <c r="B3276">
        <f t="shared" si="103"/>
        <v>0</v>
      </c>
      <c r="C3276">
        <v>3275</v>
      </c>
      <c r="D3276" t="s">
        <v>956</v>
      </c>
      <c r="E3276" t="b">
        <v>1</v>
      </c>
      <c r="F3276" t="b">
        <v>0</v>
      </c>
      <c r="G3276" t="s">
        <v>58</v>
      </c>
      <c r="H3276" t="s">
        <v>59</v>
      </c>
      <c r="I3276">
        <v>45</v>
      </c>
      <c r="J3276" t="s">
        <v>29</v>
      </c>
      <c r="K3276">
        <v>1</v>
      </c>
      <c r="L3276" s="2">
        <v>44365.718796296293</v>
      </c>
    </row>
    <row r="3277" spans="1:12" x14ac:dyDescent="0.25">
      <c r="A3277" t="str">
        <f t="shared" si="102"/>
        <v>3DD.003D4938C0CCW_U44365.7191898148</v>
      </c>
      <c r="B3277">
        <f t="shared" si="103"/>
        <v>0</v>
      </c>
      <c r="C3277">
        <v>3276</v>
      </c>
      <c r="D3277" t="s">
        <v>956</v>
      </c>
      <c r="E3277" t="b">
        <v>1</v>
      </c>
      <c r="F3277" t="b">
        <v>0</v>
      </c>
      <c r="G3277" t="s">
        <v>58</v>
      </c>
      <c r="H3277" t="s">
        <v>61</v>
      </c>
      <c r="I3277">
        <v>46</v>
      </c>
      <c r="J3277" t="s">
        <v>29</v>
      </c>
      <c r="K3277">
        <v>1</v>
      </c>
      <c r="L3277" s="2">
        <v>44365.719189814823</v>
      </c>
    </row>
    <row r="3278" spans="1:12" x14ac:dyDescent="0.25">
      <c r="A3278" t="str">
        <f t="shared" si="102"/>
        <v>3DD.003D4938C0CCW_D44365.7196643519</v>
      </c>
      <c r="B3278">
        <f t="shared" si="103"/>
        <v>0</v>
      </c>
      <c r="C3278">
        <v>3277</v>
      </c>
      <c r="D3278" t="s">
        <v>956</v>
      </c>
      <c r="E3278" t="b">
        <v>1</v>
      </c>
      <c r="F3278" t="b">
        <v>0</v>
      </c>
      <c r="G3278" t="s">
        <v>58</v>
      </c>
      <c r="H3278" t="s">
        <v>59</v>
      </c>
      <c r="I3278">
        <v>47</v>
      </c>
      <c r="J3278" t="s">
        <v>29</v>
      </c>
      <c r="K3278">
        <v>1</v>
      </c>
      <c r="L3278" s="2">
        <v>44365.719664351862</v>
      </c>
    </row>
    <row r="3279" spans="1:12" x14ac:dyDescent="0.25">
      <c r="A3279" t="str">
        <f t="shared" si="102"/>
        <v>3DD.003D4938C0CCW_U44365.7202662037</v>
      </c>
      <c r="B3279">
        <f t="shared" si="103"/>
        <v>0</v>
      </c>
      <c r="C3279">
        <v>3278</v>
      </c>
      <c r="D3279" t="s">
        <v>956</v>
      </c>
      <c r="E3279" t="b">
        <v>1</v>
      </c>
      <c r="F3279" t="b">
        <v>0</v>
      </c>
      <c r="G3279" t="s">
        <v>58</v>
      </c>
      <c r="H3279" t="s">
        <v>61</v>
      </c>
      <c r="I3279">
        <v>48</v>
      </c>
      <c r="J3279" t="s">
        <v>29</v>
      </c>
      <c r="K3279">
        <v>1</v>
      </c>
      <c r="L3279" s="2">
        <v>44365.720266203702</v>
      </c>
    </row>
    <row r="3280" spans="1:12" x14ac:dyDescent="0.25">
      <c r="A3280" t="str">
        <f t="shared" si="102"/>
        <v>3DD.003D4938C0CCW_D44365.7205439815</v>
      </c>
      <c r="B3280">
        <f t="shared" si="103"/>
        <v>0</v>
      </c>
      <c r="C3280">
        <v>3279</v>
      </c>
      <c r="D3280" t="s">
        <v>956</v>
      </c>
      <c r="E3280" t="b">
        <v>1</v>
      </c>
      <c r="F3280" t="b">
        <v>0</v>
      </c>
      <c r="G3280" t="s">
        <v>58</v>
      </c>
      <c r="H3280" t="s">
        <v>59</v>
      </c>
      <c r="I3280">
        <v>49</v>
      </c>
      <c r="J3280" t="s">
        <v>29</v>
      </c>
      <c r="K3280">
        <v>2</v>
      </c>
      <c r="L3280" s="2">
        <v>44365.720543981493</v>
      </c>
    </row>
    <row r="3281" spans="1:12" x14ac:dyDescent="0.25">
      <c r="A3281" t="str">
        <f t="shared" si="102"/>
        <v>3DD.003D4938C0CCW_U44365.7231597222</v>
      </c>
      <c r="B3281">
        <f t="shared" si="103"/>
        <v>0</v>
      </c>
      <c r="C3281">
        <v>3280</v>
      </c>
      <c r="D3281" t="s">
        <v>956</v>
      </c>
      <c r="E3281" t="b">
        <v>1</v>
      </c>
      <c r="F3281" t="b">
        <v>0</v>
      </c>
      <c r="G3281" t="s">
        <v>58</v>
      </c>
      <c r="H3281" t="s">
        <v>61</v>
      </c>
      <c r="I3281">
        <v>50</v>
      </c>
      <c r="J3281" t="s">
        <v>29</v>
      </c>
      <c r="K3281">
        <v>1</v>
      </c>
      <c r="L3281" s="2">
        <v>44365.723159722227</v>
      </c>
    </row>
    <row r="3282" spans="1:12" x14ac:dyDescent="0.25">
      <c r="A3282" t="str">
        <f t="shared" si="102"/>
        <v>3DD.003D4938C0CCW_D44365.7240277778</v>
      </c>
      <c r="B3282">
        <f t="shared" si="103"/>
        <v>0</v>
      </c>
      <c r="C3282">
        <v>3281</v>
      </c>
      <c r="D3282" t="s">
        <v>956</v>
      </c>
      <c r="E3282" t="b">
        <v>1</v>
      </c>
      <c r="F3282" t="b">
        <v>0</v>
      </c>
      <c r="G3282" t="s">
        <v>58</v>
      </c>
      <c r="H3282" t="s">
        <v>59</v>
      </c>
      <c r="I3282">
        <v>51</v>
      </c>
      <c r="J3282" t="s">
        <v>29</v>
      </c>
      <c r="K3282">
        <v>1</v>
      </c>
      <c r="L3282" s="2">
        <v>44365.724027777782</v>
      </c>
    </row>
    <row r="3283" spans="1:12" x14ac:dyDescent="0.25">
      <c r="A3283" t="str">
        <f t="shared" si="102"/>
        <v>3DD.003D4938C0CCW_U44365.7241319444</v>
      </c>
      <c r="B3283">
        <f t="shared" si="103"/>
        <v>0</v>
      </c>
      <c r="C3283">
        <v>3282</v>
      </c>
      <c r="D3283" t="s">
        <v>956</v>
      </c>
      <c r="E3283" t="b">
        <v>1</v>
      </c>
      <c r="F3283" t="b">
        <v>0</v>
      </c>
      <c r="G3283" t="s">
        <v>58</v>
      </c>
      <c r="H3283" t="s">
        <v>61</v>
      </c>
      <c r="I3283">
        <v>52</v>
      </c>
      <c r="J3283" t="s">
        <v>29</v>
      </c>
      <c r="K3283">
        <v>1</v>
      </c>
      <c r="L3283" s="2">
        <v>44365.724131944437</v>
      </c>
    </row>
    <row r="3284" spans="1:12" x14ac:dyDescent="0.25">
      <c r="A3284" t="str">
        <f t="shared" si="102"/>
        <v>3DD.003D4938C0CCW_D44365.7248958333</v>
      </c>
      <c r="B3284">
        <f t="shared" si="103"/>
        <v>0</v>
      </c>
      <c r="C3284">
        <v>3283</v>
      </c>
      <c r="D3284" t="s">
        <v>956</v>
      </c>
      <c r="E3284" t="b">
        <v>1</v>
      </c>
      <c r="F3284" t="b">
        <v>0</v>
      </c>
      <c r="G3284" t="s">
        <v>58</v>
      </c>
      <c r="H3284" t="s">
        <v>59</v>
      </c>
      <c r="I3284">
        <v>53</v>
      </c>
      <c r="J3284" t="s">
        <v>29</v>
      </c>
      <c r="K3284">
        <v>1</v>
      </c>
      <c r="L3284" s="2">
        <v>44365.724895833337</v>
      </c>
    </row>
    <row r="3285" spans="1:12" x14ac:dyDescent="0.25">
      <c r="A3285" t="str">
        <f t="shared" si="102"/>
        <v>3DD.003D4938C0CCW_U44365.7251157408</v>
      </c>
      <c r="B3285">
        <f t="shared" si="103"/>
        <v>0</v>
      </c>
      <c r="C3285">
        <v>3284</v>
      </c>
      <c r="D3285" t="s">
        <v>956</v>
      </c>
      <c r="E3285" t="b">
        <v>1</v>
      </c>
      <c r="F3285" t="b">
        <v>0</v>
      </c>
      <c r="G3285" t="s">
        <v>58</v>
      </c>
      <c r="H3285" t="s">
        <v>61</v>
      </c>
      <c r="I3285">
        <v>54</v>
      </c>
      <c r="J3285" t="s">
        <v>29</v>
      </c>
      <c r="K3285">
        <v>1</v>
      </c>
      <c r="L3285" s="2">
        <v>44365.725115740752</v>
      </c>
    </row>
    <row r="3286" spans="1:12" x14ac:dyDescent="0.25">
      <c r="A3286" t="str">
        <f t="shared" si="102"/>
        <v>3DD.003D4938C0CATHEW44367.2916666667</v>
      </c>
      <c r="B3286">
        <f t="shared" si="103"/>
        <v>0</v>
      </c>
      <c r="C3286">
        <v>3285</v>
      </c>
      <c r="D3286" t="s">
        <v>956</v>
      </c>
      <c r="E3286" t="b">
        <v>1</v>
      </c>
      <c r="F3286" t="b">
        <v>1</v>
      </c>
      <c r="G3286" t="s">
        <v>546</v>
      </c>
      <c r="H3286" t="s">
        <v>546</v>
      </c>
      <c r="I3286">
        <v>55</v>
      </c>
      <c r="J3286" t="s">
        <v>24</v>
      </c>
      <c r="K3286">
        <v>1</v>
      </c>
      <c r="L3286" s="2">
        <v>44367.291666666672</v>
      </c>
    </row>
    <row r="3287" spans="1:12" x14ac:dyDescent="0.25">
      <c r="A3287" t="str">
        <f t="shared" si="102"/>
        <v>3DD.003D4938C1GRA44343.5249652778</v>
      </c>
      <c r="B3287">
        <f t="shared" si="103"/>
        <v>1</v>
      </c>
      <c r="C3287">
        <v>3286</v>
      </c>
      <c r="D3287" t="s">
        <v>957</v>
      </c>
      <c r="E3287" t="b">
        <v>1</v>
      </c>
      <c r="F3287" t="b">
        <v>1</v>
      </c>
      <c r="G3287" t="s">
        <v>21</v>
      </c>
      <c r="H3287" t="s">
        <v>22</v>
      </c>
      <c r="I3287">
        <v>1</v>
      </c>
      <c r="J3287" t="s">
        <v>50</v>
      </c>
      <c r="K3287">
        <v>1</v>
      </c>
      <c r="L3287" s="2">
        <v>44343.524965277778</v>
      </c>
    </row>
    <row r="3288" spans="1:12" x14ac:dyDescent="0.25">
      <c r="A3288" t="str">
        <f t="shared" si="102"/>
        <v>3DD.003D4938C1SFG44362.3708564815</v>
      </c>
      <c r="B3288">
        <f t="shared" si="103"/>
        <v>1</v>
      </c>
      <c r="C3288">
        <v>3287</v>
      </c>
      <c r="D3288" t="s">
        <v>957</v>
      </c>
      <c r="E3288" t="b">
        <v>1</v>
      </c>
      <c r="F3288" t="b">
        <v>1</v>
      </c>
      <c r="G3288" t="s">
        <v>35</v>
      </c>
      <c r="H3288" t="s">
        <v>35</v>
      </c>
      <c r="I3288">
        <v>2</v>
      </c>
      <c r="J3288" t="s">
        <v>29</v>
      </c>
      <c r="K3288">
        <v>1</v>
      </c>
      <c r="L3288" s="2">
        <v>44362.370856481481</v>
      </c>
    </row>
    <row r="3289" spans="1:12" x14ac:dyDescent="0.25">
      <c r="A3289" t="str">
        <f t="shared" si="102"/>
        <v>3DD.003D4938C1KRS_D44365.009375</v>
      </c>
      <c r="B3289">
        <f t="shared" si="103"/>
        <v>1</v>
      </c>
      <c r="C3289">
        <v>3288</v>
      </c>
      <c r="D3289" t="s">
        <v>957</v>
      </c>
      <c r="E3289" t="b">
        <v>1</v>
      </c>
      <c r="F3289" t="b">
        <v>1</v>
      </c>
      <c r="G3289" t="s">
        <v>26</v>
      </c>
      <c r="H3289" t="s">
        <v>27</v>
      </c>
      <c r="I3289">
        <v>3</v>
      </c>
      <c r="J3289" t="s">
        <v>29</v>
      </c>
      <c r="K3289">
        <v>1</v>
      </c>
      <c r="L3289" s="2">
        <v>44365.009375000001</v>
      </c>
    </row>
    <row r="3290" spans="1:12" x14ac:dyDescent="0.25">
      <c r="A3290" t="str">
        <f t="shared" si="102"/>
        <v>3DD.003D4938C1KRS_U44365.0109027777</v>
      </c>
      <c r="B3290">
        <f t="shared" si="103"/>
        <v>1</v>
      </c>
      <c r="C3290">
        <v>3289</v>
      </c>
      <c r="D3290" t="s">
        <v>957</v>
      </c>
      <c r="E3290" t="b">
        <v>1</v>
      </c>
      <c r="F3290" t="b">
        <v>1</v>
      </c>
      <c r="G3290" t="s">
        <v>26</v>
      </c>
      <c r="H3290" t="s">
        <v>31</v>
      </c>
      <c r="I3290">
        <v>4</v>
      </c>
      <c r="J3290" t="s">
        <v>29</v>
      </c>
      <c r="K3290">
        <v>1</v>
      </c>
      <c r="L3290" s="2">
        <v>44365.01090277778</v>
      </c>
    </row>
    <row r="3291" spans="1:12" x14ac:dyDescent="0.25">
      <c r="A3291" t="str">
        <f t="shared" si="102"/>
        <v>3DD.003D4938C2GRA44341.5234375</v>
      </c>
      <c r="B3291">
        <f t="shared" si="103"/>
        <v>0</v>
      </c>
      <c r="C3291">
        <v>3290</v>
      </c>
      <c r="D3291" t="s">
        <v>958</v>
      </c>
      <c r="E3291" t="b">
        <v>1</v>
      </c>
      <c r="F3291" t="b">
        <v>1</v>
      </c>
      <c r="G3291" t="s">
        <v>21</v>
      </c>
      <c r="H3291" t="s">
        <v>22</v>
      </c>
      <c r="I3291">
        <v>1</v>
      </c>
      <c r="J3291" t="s">
        <v>50</v>
      </c>
      <c r="K3291">
        <v>1</v>
      </c>
      <c r="L3291" s="2">
        <v>44341.5234375</v>
      </c>
    </row>
    <row r="3292" spans="1:12" x14ac:dyDescent="0.25">
      <c r="A3292" t="str">
        <f t="shared" si="102"/>
        <v>3DD.003D4938C2WR144354.8984259259</v>
      </c>
      <c r="B3292">
        <f t="shared" si="103"/>
        <v>0</v>
      </c>
      <c r="C3292">
        <v>3291</v>
      </c>
      <c r="D3292" t="s">
        <v>958</v>
      </c>
      <c r="E3292" t="b">
        <v>1</v>
      </c>
      <c r="F3292" t="b">
        <v>1</v>
      </c>
      <c r="G3292" t="s">
        <v>38</v>
      </c>
      <c r="H3292" t="s">
        <v>38</v>
      </c>
      <c r="I3292">
        <v>2</v>
      </c>
      <c r="J3292" t="s">
        <v>29</v>
      </c>
      <c r="K3292">
        <v>1</v>
      </c>
      <c r="L3292" s="2">
        <v>44354.89842592593</v>
      </c>
    </row>
    <row r="3293" spans="1:12" x14ac:dyDescent="0.25">
      <c r="A3293" t="str">
        <f t="shared" si="102"/>
        <v>3DD.003D4938C2MR1_U44355.5040856482</v>
      </c>
      <c r="B3293">
        <f t="shared" si="103"/>
        <v>0</v>
      </c>
      <c r="C3293">
        <v>3292</v>
      </c>
      <c r="D3293" t="s">
        <v>958</v>
      </c>
      <c r="E3293" t="b">
        <v>1</v>
      </c>
      <c r="F3293" t="b">
        <v>1</v>
      </c>
      <c r="G3293" t="s">
        <v>147</v>
      </c>
      <c r="H3293" t="s">
        <v>148</v>
      </c>
      <c r="I3293">
        <v>3</v>
      </c>
      <c r="J3293" t="s">
        <v>29</v>
      </c>
      <c r="K3293">
        <v>2</v>
      </c>
      <c r="L3293" s="2">
        <v>44355.50408564815</v>
      </c>
    </row>
    <row r="3294" spans="1:12" x14ac:dyDescent="0.25">
      <c r="A3294" t="str">
        <f t="shared" si="102"/>
        <v>3DD.003D4938C3GRA44342.333125</v>
      </c>
      <c r="B3294">
        <f t="shared" si="103"/>
        <v>1</v>
      </c>
      <c r="C3294">
        <v>3293</v>
      </c>
      <c r="D3294" t="s">
        <v>959</v>
      </c>
      <c r="E3294" t="b">
        <v>1</v>
      </c>
      <c r="F3294" t="b">
        <v>1</v>
      </c>
      <c r="G3294" t="s">
        <v>21</v>
      </c>
      <c r="H3294" t="s">
        <v>22</v>
      </c>
      <c r="I3294">
        <v>1</v>
      </c>
      <c r="J3294" t="s">
        <v>50</v>
      </c>
      <c r="K3294">
        <v>1</v>
      </c>
      <c r="L3294" s="2">
        <v>44342.333125000012</v>
      </c>
    </row>
    <row r="3295" spans="1:12" x14ac:dyDescent="0.25">
      <c r="A3295" t="str">
        <f t="shared" si="102"/>
        <v>3DD.003D4938C3SW244360.4330902778</v>
      </c>
      <c r="B3295">
        <f t="shared" si="103"/>
        <v>1</v>
      </c>
      <c r="C3295">
        <v>3294</v>
      </c>
      <c r="D3295" t="s">
        <v>959</v>
      </c>
      <c r="E3295" t="b">
        <v>1</v>
      </c>
      <c r="F3295" t="b">
        <v>1</v>
      </c>
      <c r="G3295" t="s">
        <v>486</v>
      </c>
      <c r="H3295" t="s">
        <v>486</v>
      </c>
      <c r="I3295">
        <v>2</v>
      </c>
      <c r="J3295" t="s">
        <v>29</v>
      </c>
      <c r="K3295">
        <v>1</v>
      </c>
      <c r="L3295" s="2">
        <v>44360.433090277773</v>
      </c>
    </row>
    <row r="3296" spans="1:12" x14ac:dyDescent="0.25">
      <c r="A3296" t="str">
        <f t="shared" si="102"/>
        <v>3DD.003D4938C4GRA44341.5273032407</v>
      </c>
      <c r="B3296">
        <f t="shared" si="103"/>
        <v>0</v>
      </c>
      <c r="C3296">
        <v>3295</v>
      </c>
      <c r="D3296" t="s">
        <v>960</v>
      </c>
      <c r="E3296" t="b">
        <v>1</v>
      </c>
      <c r="F3296" t="b">
        <v>1</v>
      </c>
      <c r="G3296" t="s">
        <v>21</v>
      </c>
      <c r="H3296" t="s">
        <v>22</v>
      </c>
      <c r="I3296">
        <v>1</v>
      </c>
      <c r="J3296" t="s">
        <v>50</v>
      </c>
      <c r="K3296">
        <v>1</v>
      </c>
      <c r="L3296" s="2">
        <v>44341.527303240742</v>
      </c>
    </row>
    <row r="3297" spans="1:12" x14ac:dyDescent="0.25">
      <c r="A3297" t="str">
        <f t="shared" si="102"/>
        <v>3DD.003D4938C4SFG44362.2116087963</v>
      </c>
      <c r="B3297">
        <f t="shared" si="103"/>
        <v>0</v>
      </c>
      <c r="C3297">
        <v>3296</v>
      </c>
      <c r="D3297" t="s">
        <v>960</v>
      </c>
      <c r="E3297" t="b">
        <v>1</v>
      </c>
      <c r="F3297" t="b">
        <v>1</v>
      </c>
      <c r="G3297" t="s">
        <v>35</v>
      </c>
      <c r="H3297" t="s">
        <v>35</v>
      </c>
      <c r="I3297">
        <v>2</v>
      </c>
      <c r="J3297" t="s">
        <v>29</v>
      </c>
      <c r="K3297">
        <v>1</v>
      </c>
      <c r="L3297" s="2">
        <v>44362.211608796293</v>
      </c>
    </row>
    <row r="3298" spans="1:12" x14ac:dyDescent="0.25">
      <c r="A3298" t="str">
        <f t="shared" si="102"/>
        <v>3DD.003D4938C4ESS_D44367.6910300926</v>
      </c>
      <c r="B3298">
        <f t="shared" si="103"/>
        <v>0</v>
      </c>
      <c r="C3298">
        <v>3297</v>
      </c>
      <c r="D3298" t="s">
        <v>960</v>
      </c>
      <c r="E3298" t="b">
        <v>1</v>
      </c>
      <c r="F3298" t="b">
        <v>1</v>
      </c>
      <c r="G3298" t="s">
        <v>95</v>
      </c>
      <c r="H3298" t="s">
        <v>96</v>
      </c>
      <c r="I3298">
        <v>3</v>
      </c>
      <c r="J3298" t="s">
        <v>29</v>
      </c>
      <c r="K3298">
        <v>1</v>
      </c>
      <c r="L3298" s="2">
        <v>44367.691030092603</v>
      </c>
    </row>
    <row r="3299" spans="1:12" x14ac:dyDescent="0.25">
      <c r="A3299" t="str">
        <f t="shared" si="102"/>
        <v>3DD.003D4938C4ESS_U44367.7297453704</v>
      </c>
      <c r="B3299">
        <f t="shared" si="103"/>
        <v>0</v>
      </c>
      <c r="C3299">
        <v>3298</v>
      </c>
      <c r="D3299" t="s">
        <v>960</v>
      </c>
      <c r="E3299" t="b">
        <v>1</v>
      </c>
      <c r="F3299" t="b">
        <v>1</v>
      </c>
      <c r="G3299" t="s">
        <v>95</v>
      </c>
      <c r="H3299" t="s">
        <v>98</v>
      </c>
      <c r="I3299">
        <v>4</v>
      </c>
      <c r="J3299" t="s">
        <v>29</v>
      </c>
      <c r="K3299">
        <v>1</v>
      </c>
      <c r="L3299" s="2">
        <v>44367.729745370372</v>
      </c>
    </row>
    <row r="3300" spans="1:12" x14ac:dyDescent="0.25">
      <c r="A3300" t="str">
        <f t="shared" si="102"/>
        <v>3DD.003D4938C4JOHNSC44368.9253819444</v>
      </c>
      <c r="B3300">
        <f t="shared" si="103"/>
        <v>0</v>
      </c>
      <c r="C3300">
        <v>3299</v>
      </c>
      <c r="D3300" t="s">
        <v>960</v>
      </c>
      <c r="E3300" t="b">
        <v>1</v>
      </c>
      <c r="F3300" t="b">
        <v>1</v>
      </c>
      <c r="G3300" t="s">
        <v>100</v>
      </c>
      <c r="H3300" t="s">
        <v>100</v>
      </c>
      <c r="I3300">
        <v>5</v>
      </c>
      <c r="J3300" t="s">
        <v>101</v>
      </c>
      <c r="K3300">
        <v>41</v>
      </c>
      <c r="L3300" s="2">
        <v>44368.925381944442</v>
      </c>
    </row>
    <row r="3301" spans="1:12" x14ac:dyDescent="0.25">
      <c r="A3301" t="str">
        <f t="shared" si="102"/>
        <v>3DD.003D4938C4JOHNSC44369.2708333333</v>
      </c>
      <c r="B3301">
        <f t="shared" si="103"/>
        <v>0</v>
      </c>
      <c r="C3301">
        <v>3300</v>
      </c>
      <c r="D3301" t="s">
        <v>960</v>
      </c>
      <c r="E3301" t="b">
        <v>1</v>
      </c>
      <c r="F3301" t="b">
        <v>0</v>
      </c>
      <c r="G3301" t="s">
        <v>100</v>
      </c>
      <c r="H3301" t="s">
        <v>100</v>
      </c>
      <c r="I3301">
        <v>6</v>
      </c>
      <c r="J3301" t="s">
        <v>24</v>
      </c>
      <c r="K3301">
        <v>1</v>
      </c>
      <c r="L3301" s="2">
        <v>44369.270833333328</v>
      </c>
    </row>
    <row r="3302" spans="1:12" x14ac:dyDescent="0.25">
      <c r="A3302" t="str">
        <f t="shared" si="102"/>
        <v>3DD.003D4938C4JOHNSC44449.9166550926</v>
      </c>
      <c r="B3302">
        <f t="shared" si="103"/>
        <v>0</v>
      </c>
      <c r="C3302">
        <v>3301</v>
      </c>
      <c r="D3302" t="s">
        <v>960</v>
      </c>
      <c r="E3302" t="b">
        <v>1</v>
      </c>
      <c r="F3302" t="b">
        <v>0</v>
      </c>
      <c r="G3302" t="s">
        <v>100</v>
      </c>
      <c r="H3302" t="s">
        <v>100</v>
      </c>
      <c r="I3302">
        <v>7</v>
      </c>
      <c r="J3302" t="s">
        <v>86</v>
      </c>
      <c r="K3302">
        <v>1</v>
      </c>
      <c r="L3302" s="2">
        <v>44449.916655092587</v>
      </c>
    </row>
    <row r="3303" spans="1:12" x14ac:dyDescent="0.25">
      <c r="A3303" t="str">
        <f t="shared" si="102"/>
        <v>3DD.003D4938C5GRA44342.333599537</v>
      </c>
      <c r="B3303">
        <f t="shared" si="103"/>
        <v>1</v>
      </c>
      <c r="C3303">
        <v>3302</v>
      </c>
      <c r="D3303" t="s">
        <v>961</v>
      </c>
      <c r="E3303" t="b">
        <v>1</v>
      </c>
      <c r="F3303" t="b">
        <v>1</v>
      </c>
      <c r="G3303" t="s">
        <v>21</v>
      </c>
      <c r="H3303" t="s">
        <v>22</v>
      </c>
      <c r="I3303">
        <v>1</v>
      </c>
      <c r="J3303" t="s">
        <v>50</v>
      </c>
      <c r="K3303">
        <v>1</v>
      </c>
      <c r="L3303" s="2">
        <v>44342.333599537043</v>
      </c>
    </row>
    <row r="3304" spans="1:12" x14ac:dyDescent="0.25">
      <c r="A3304" t="str">
        <f t="shared" si="102"/>
        <v>3DD.003D4938C5LRL44359.5159837963</v>
      </c>
      <c r="B3304">
        <f t="shared" si="103"/>
        <v>1</v>
      </c>
      <c r="C3304">
        <v>3303</v>
      </c>
      <c r="D3304" t="s">
        <v>961</v>
      </c>
      <c r="E3304" t="b">
        <v>1</v>
      </c>
      <c r="F3304" t="b">
        <v>1</v>
      </c>
      <c r="G3304" t="s">
        <v>129</v>
      </c>
      <c r="H3304" t="s">
        <v>129</v>
      </c>
      <c r="I3304">
        <v>2</v>
      </c>
      <c r="J3304" t="s">
        <v>29</v>
      </c>
      <c r="K3304">
        <v>1</v>
      </c>
      <c r="L3304" s="2">
        <v>44359.5159837963</v>
      </c>
    </row>
    <row r="3305" spans="1:12" x14ac:dyDescent="0.25">
      <c r="A3305" t="str">
        <f t="shared" si="102"/>
        <v>3DD.003D4938C5LRU44359.7043402778</v>
      </c>
      <c r="B3305">
        <f t="shared" si="103"/>
        <v>1</v>
      </c>
      <c r="C3305">
        <v>3304</v>
      </c>
      <c r="D3305" t="s">
        <v>961</v>
      </c>
      <c r="E3305" t="b">
        <v>1</v>
      </c>
      <c r="F3305" t="b">
        <v>1</v>
      </c>
      <c r="G3305" t="s">
        <v>131</v>
      </c>
      <c r="H3305" t="s">
        <v>131</v>
      </c>
      <c r="I3305">
        <v>3</v>
      </c>
      <c r="J3305" t="s">
        <v>29</v>
      </c>
      <c r="K3305">
        <v>4</v>
      </c>
      <c r="L3305" s="2">
        <v>44359.704340277778</v>
      </c>
    </row>
    <row r="3306" spans="1:12" x14ac:dyDescent="0.25">
      <c r="A3306" t="str">
        <f t="shared" si="102"/>
        <v>3DD.003D4938C6GRA44342.3540856481</v>
      </c>
      <c r="B3306">
        <f t="shared" si="103"/>
        <v>0</v>
      </c>
      <c r="C3306">
        <v>3305</v>
      </c>
      <c r="D3306" t="s">
        <v>962</v>
      </c>
      <c r="E3306" t="b">
        <v>1</v>
      </c>
      <c r="F3306" t="b">
        <v>1</v>
      </c>
      <c r="G3306" t="s">
        <v>21</v>
      </c>
      <c r="H3306" t="s">
        <v>22</v>
      </c>
      <c r="I3306">
        <v>1</v>
      </c>
      <c r="J3306" t="s">
        <v>50</v>
      </c>
      <c r="K3306">
        <v>1</v>
      </c>
      <c r="L3306" s="2">
        <v>44342.354085648149</v>
      </c>
    </row>
    <row r="3307" spans="1:12" x14ac:dyDescent="0.25">
      <c r="A3307" t="str">
        <f t="shared" si="102"/>
        <v>3DD.003D4938C7GRA44342.3182175926</v>
      </c>
      <c r="B3307">
        <f t="shared" si="103"/>
        <v>1</v>
      </c>
      <c r="C3307">
        <v>3306</v>
      </c>
      <c r="D3307" t="s">
        <v>963</v>
      </c>
      <c r="E3307" t="b">
        <v>1</v>
      </c>
      <c r="F3307" t="b">
        <v>1</v>
      </c>
      <c r="G3307" t="s">
        <v>21</v>
      </c>
      <c r="H3307" t="s">
        <v>22</v>
      </c>
      <c r="I3307">
        <v>1</v>
      </c>
      <c r="J3307" t="s">
        <v>50</v>
      </c>
      <c r="K3307">
        <v>1</v>
      </c>
      <c r="L3307" s="2">
        <v>44342.31821759259</v>
      </c>
    </row>
    <row r="3308" spans="1:12" x14ac:dyDescent="0.25">
      <c r="A3308" t="str">
        <f t="shared" si="102"/>
        <v>3DD.003D4938C7USI44369.4751388889</v>
      </c>
      <c r="B3308">
        <f t="shared" si="103"/>
        <v>1</v>
      </c>
      <c r="C3308">
        <v>3307</v>
      </c>
      <c r="D3308" t="s">
        <v>963</v>
      </c>
      <c r="E3308" t="b">
        <v>1</v>
      </c>
      <c r="F3308" t="b">
        <v>1</v>
      </c>
      <c r="G3308" t="s">
        <v>180</v>
      </c>
      <c r="H3308" t="s">
        <v>180</v>
      </c>
      <c r="I3308">
        <v>2</v>
      </c>
      <c r="J3308" t="s">
        <v>29</v>
      </c>
      <c r="K3308">
        <v>1</v>
      </c>
      <c r="L3308" s="2">
        <v>44369.475138888884</v>
      </c>
    </row>
    <row r="3309" spans="1:12" x14ac:dyDescent="0.25">
      <c r="A3309" t="str">
        <f t="shared" si="102"/>
        <v>3DD.003D4938C7SAWT44380.4166666667</v>
      </c>
      <c r="B3309">
        <f t="shared" si="103"/>
        <v>1</v>
      </c>
      <c r="C3309">
        <v>3308</v>
      </c>
      <c r="D3309" t="s">
        <v>963</v>
      </c>
      <c r="E3309" t="b">
        <v>1</v>
      </c>
      <c r="F3309" t="b">
        <v>1</v>
      </c>
      <c r="G3309" t="s">
        <v>85</v>
      </c>
      <c r="H3309" t="s">
        <v>85</v>
      </c>
      <c r="I3309">
        <v>3</v>
      </c>
      <c r="J3309" t="s">
        <v>86</v>
      </c>
      <c r="K3309">
        <v>1</v>
      </c>
      <c r="L3309" s="2">
        <v>44380.416666666672</v>
      </c>
    </row>
    <row r="3310" spans="1:12" x14ac:dyDescent="0.25">
      <c r="A3310" t="str">
        <f t="shared" si="102"/>
        <v>3DD.003D4938C8GRA44344.3309837963</v>
      </c>
      <c r="B3310">
        <f t="shared" si="103"/>
        <v>0</v>
      </c>
      <c r="C3310">
        <v>3309</v>
      </c>
      <c r="D3310" t="s">
        <v>964</v>
      </c>
      <c r="E3310" t="b">
        <v>1</v>
      </c>
      <c r="F3310" t="b">
        <v>1</v>
      </c>
      <c r="G3310" t="s">
        <v>21</v>
      </c>
      <c r="H3310" t="s">
        <v>22</v>
      </c>
      <c r="I3310">
        <v>1</v>
      </c>
      <c r="J3310" t="s">
        <v>50</v>
      </c>
      <c r="K3310">
        <v>1</v>
      </c>
      <c r="L3310" s="2">
        <v>44344.330983796302</v>
      </c>
    </row>
    <row r="3311" spans="1:12" x14ac:dyDescent="0.25">
      <c r="A3311" t="str">
        <f t="shared" si="102"/>
        <v>3DD.003D4938C8PCA_D44365.6576851852</v>
      </c>
      <c r="B3311">
        <f t="shared" si="103"/>
        <v>0</v>
      </c>
      <c r="C3311">
        <v>3310</v>
      </c>
      <c r="D3311" t="s">
        <v>964</v>
      </c>
      <c r="E3311" t="b">
        <v>1</v>
      </c>
      <c r="F3311" t="b">
        <v>1</v>
      </c>
      <c r="G3311" t="s">
        <v>276</v>
      </c>
      <c r="H3311" t="s">
        <v>277</v>
      </c>
      <c r="I3311">
        <v>2</v>
      </c>
      <c r="J3311" t="s">
        <v>29</v>
      </c>
      <c r="K3311">
        <v>1</v>
      </c>
      <c r="L3311" s="2">
        <v>44365.657685185193</v>
      </c>
    </row>
    <row r="3312" spans="1:12" x14ac:dyDescent="0.25">
      <c r="A3312" t="str">
        <f t="shared" si="102"/>
        <v>3DD.003D4938C8PCA_U44365.6595138889</v>
      </c>
      <c r="B3312">
        <f t="shared" si="103"/>
        <v>0</v>
      </c>
      <c r="C3312">
        <v>3311</v>
      </c>
      <c r="D3312" t="s">
        <v>964</v>
      </c>
      <c r="E3312" t="b">
        <v>1</v>
      </c>
      <c r="F3312" t="b">
        <v>1</v>
      </c>
      <c r="G3312" t="s">
        <v>276</v>
      </c>
      <c r="H3312" t="s">
        <v>279</v>
      </c>
      <c r="I3312">
        <v>3</v>
      </c>
      <c r="J3312" t="s">
        <v>29</v>
      </c>
      <c r="K3312">
        <v>1</v>
      </c>
      <c r="L3312" s="2">
        <v>44365.659513888888</v>
      </c>
    </row>
    <row r="3313" spans="1:12" x14ac:dyDescent="0.25">
      <c r="A3313" t="str">
        <f t="shared" si="102"/>
        <v>3DD.003D4938C9GRA44341.5279976852</v>
      </c>
      <c r="B3313">
        <f t="shared" si="103"/>
        <v>1</v>
      </c>
      <c r="C3313">
        <v>3312</v>
      </c>
      <c r="D3313" t="s">
        <v>965</v>
      </c>
      <c r="E3313" t="b">
        <v>1</v>
      </c>
      <c r="F3313" t="b">
        <v>1</v>
      </c>
      <c r="G3313" t="s">
        <v>21</v>
      </c>
      <c r="H3313" t="s">
        <v>22</v>
      </c>
      <c r="I3313">
        <v>1</v>
      </c>
      <c r="J3313" t="s">
        <v>50</v>
      </c>
      <c r="K3313">
        <v>1</v>
      </c>
      <c r="L3313" s="2">
        <v>44341.527997685189</v>
      </c>
    </row>
    <row r="3314" spans="1:12" x14ac:dyDescent="0.25">
      <c r="A3314" t="str">
        <f t="shared" si="102"/>
        <v>3DD.003D4938C9UGR44364.0793634259</v>
      </c>
      <c r="B3314">
        <f t="shared" si="103"/>
        <v>1</v>
      </c>
      <c r="C3314">
        <v>3313</v>
      </c>
      <c r="D3314" t="s">
        <v>965</v>
      </c>
      <c r="E3314" t="b">
        <v>1</v>
      </c>
      <c r="F3314" t="b">
        <v>1</v>
      </c>
      <c r="G3314" t="s">
        <v>56</v>
      </c>
      <c r="H3314" t="s">
        <v>56</v>
      </c>
      <c r="I3314">
        <v>2</v>
      </c>
      <c r="J3314" t="s">
        <v>29</v>
      </c>
      <c r="K3314">
        <v>1</v>
      </c>
      <c r="L3314" s="2">
        <v>44364.079363425917</v>
      </c>
    </row>
    <row r="3315" spans="1:12" x14ac:dyDescent="0.25">
      <c r="A3315" t="str">
        <f t="shared" si="102"/>
        <v>3DD.003D4938CAGRA44343.5253587963</v>
      </c>
      <c r="B3315">
        <f t="shared" si="103"/>
        <v>0</v>
      </c>
      <c r="C3315">
        <v>3314</v>
      </c>
      <c r="D3315" t="s">
        <v>966</v>
      </c>
      <c r="E3315" t="b">
        <v>1</v>
      </c>
      <c r="F3315" t="b">
        <v>1</v>
      </c>
      <c r="G3315" t="s">
        <v>21</v>
      </c>
      <c r="H3315" t="s">
        <v>22</v>
      </c>
      <c r="I3315">
        <v>1</v>
      </c>
      <c r="J3315" t="s">
        <v>50</v>
      </c>
      <c r="K3315">
        <v>1</v>
      </c>
      <c r="L3315" s="2">
        <v>44343.525358796287</v>
      </c>
    </row>
    <row r="3316" spans="1:12" x14ac:dyDescent="0.25">
      <c r="A3316" t="str">
        <f t="shared" si="102"/>
        <v>3DD.003D4938CASFG44363.1210185185</v>
      </c>
      <c r="B3316">
        <f t="shared" si="103"/>
        <v>0</v>
      </c>
      <c r="C3316">
        <v>3315</v>
      </c>
      <c r="D3316" t="s">
        <v>966</v>
      </c>
      <c r="E3316" t="b">
        <v>1</v>
      </c>
      <c r="F3316" t="b">
        <v>1</v>
      </c>
      <c r="G3316" t="s">
        <v>35</v>
      </c>
      <c r="H3316" t="s">
        <v>35</v>
      </c>
      <c r="I3316">
        <v>2</v>
      </c>
      <c r="J3316" t="s">
        <v>29</v>
      </c>
      <c r="K3316">
        <v>1</v>
      </c>
      <c r="L3316" s="2">
        <v>44363.121018518519</v>
      </c>
    </row>
    <row r="3317" spans="1:12" x14ac:dyDescent="0.25">
      <c r="A3317" t="str">
        <f t="shared" si="102"/>
        <v>3DD.003D4938CAKRS_U44366.8768518518</v>
      </c>
      <c r="B3317">
        <f t="shared" si="103"/>
        <v>0</v>
      </c>
      <c r="C3317">
        <v>3316</v>
      </c>
      <c r="D3317" t="s">
        <v>966</v>
      </c>
      <c r="E3317" t="b">
        <v>1</v>
      </c>
      <c r="F3317" t="b">
        <v>1</v>
      </c>
      <c r="G3317" t="s">
        <v>26</v>
      </c>
      <c r="H3317" t="s">
        <v>31</v>
      </c>
      <c r="I3317">
        <v>3</v>
      </c>
      <c r="J3317" t="s">
        <v>29</v>
      </c>
      <c r="K3317">
        <v>1</v>
      </c>
      <c r="L3317" s="2">
        <v>44366.876851851848</v>
      </c>
    </row>
    <row r="3318" spans="1:12" x14ac:dyDescent="0.25">
      <c r="A3318" t="str">
        <f t="shared" si="102"/>
        <v>3DD.003D4938CASALSFW44377.4166666667</v>
      </c>
      <c r="B3318">
        <f t="shared" si="103"/>
        <v>0</v>
      </c>
      <c r="C3318">
        <v>3317</v>
      </c>
      <c r="D3318" t="s">
        <v>966</v>
      </c>
      <c r="E3318" t="b">
        <v>1</v>
      </c>
      <c r="F3318" t="b">
        <v>1</v>
      </c>
      <c r="G3318" t="s">
        <v>112</v>
      </c>
      <c r="H3318" t="s">
        <v>112</v>
      </c>
      <c r="I3318">
        <v>4</v>
      </c>
      <c r="J3318" t="s">
        <v>86</v>
      </c>
      <c r="K3318">
        <v>1</v>
      </c>
      <c r="L3318" s="2">
        <v>44377.416666666672</v>
      </c>
    </row>
    <row r="3319" spans="1:12" x14ac:dyDescent="0.25">
      <c r="A3319" t="str">
        <f t="shared" si="102"/>
        <v>3DD.003D4938CAKRS_U44438.7873958333</v>
      </c>
      <c r="B3319">
        <f t="shared" si="103"/>
        <v>0</v>
      </c>
      <c r="C3319">
        <v>3318</v>
      </c>
      <c r="D3319" t="s">
        <v>966</v>
      </c>
      <c r="E3319" t="b">
        <v>1</v>
      </c>
      <c r="F3319" t="b">
        <v>0</v>
      </c>
      <c r="G3319" t="s">
        <v>26</v>
      </c>
      <c r="H3319" t="s">
        <v>31</v>
      </c>
      <c r="I3319">
        <v>5</v>
      </c>
      <c r="J3319" t="s">
        <v>29</v>
      </c>
      <c r="K3319">
        <v>1</v>
      </c>
      <c r="L3319" s="2">
        <v>44438.787395833337</v>
      </c>
    </row>
    <row r="3320" spans="1:12" x14ac:dyDescent="0.25">
      <c r="A3320" t="str">
        <f t="shared" si="102"/>
        <v>3DD.003D4938CAKRS_D44439.4804513889</v>
      </c>
      <c r="B3320">
        <f t="shared" si="103"/>
        <v>0</v>
      </c>
      <c r="C3320">
        <v>3319</v>
      </c>
      <c r="D3320" t="s">
        <v>966</v>
      </c>
      <c r="E3320" t="b">
        <v>1</v>
      </c>
      <c r="F3320" t="b">
        <v>0</v>
      </c>
      <c r="G3320" t="s">
        <v>26</v>
      </c>
      <c r="H3320" t="s">
        <v>27</v>
      </c>
      <c r="I3320">
        <v>6</v>
      </c>
      <c r="J3320" t="s">
        <v>29</v>
      </c>
      <c r="K3320">
        <v>1</v>
      </c>
      <c r="L3320" s="2">
        <v>44439.480451388888</v>
      </c>
    </row>
    <row r="3321" spans="1:12" x14ac:dyDescent="0.25">
      <c r="A3321" t="str">
        <f t="shared" si="102"/>
        <v>3DD.003D4938CAKRS_U44439.4821643519</v>
      </c>
      <c r="B3321">
        <f t="shared" si="103"/>
        <v>0</v>
      </c>
      <c r="C3321">
        <v>3320</v>
      </c>
      <c r="D3321" t="s">
        <v>966</v>
      </c>
      <c r="E3321" t="b">
        <v>1</v>
      </c>
      <c r="F3321" t="b">
        <v>0</v>
      </c>
      <c r="G3321" t="s">
        <v>26</v>
      </c>
      <c r="H3321" t="s">
        <v>31</v>
      </c>
      <c r="I3321">
        <v>7</v>
      </c>
      <c r="J3321" t="s">
        <v>29</v>
      </c>
      <c r="K3321">
        <v>1</v>
      </c>
      <c r="L3321" s="2">
        <v>44439.482164351852</v>
      </c>
    </row>
    <row r="3322" spans="1:12" x14ac:dyDescent="0.25">
      <c r="A3322" t="str">
        <f t="shared" si="102"/>
        <v>3DD.003D4938CBGRA44344.3144097222</v>
      </c>
      <c r="B3322">
        <f t="shared" si="103"/>
        <v>1</v>
      </c>
      <c r="C3322">
        <v>3321</v>
      </c>
      <c r="D3322" t="s">
        <v>967</v>
      </c>
      <c r="E3322" t="b">
        <v>1</v>
      </c>
      <c r="F3322" t="b">
        <v>1</v>
      </c>
      <c r="G3322" t="s">
        <v>21</v>
      </c>
      <c r="H3322" t="s">
        <v>22</v>
      </c>
      <c r="I3322">
        <v>1</v>
      </c>
      <c r="J3322" t="s">
        <v>50</v>
      </c>
      <c r="K3322">
        <v>1</v>
      </c>
      <c r="L3322" s="2">
        <v>44344.314409722232</v>
      </c>
    </row>
    <row r="3323" spans="1:12" x14ac:dyDescent="0.25">
      <c r="A3323" t="str">
        <f t="shared" si="102"/>
        <v>3DD.003D4938CBSFG44363.446400463</v>
      </c>
      <c r="B3323">
        <f t="shared" si="103"/>
        <v>1</v>
      </c>
      <c r="C3323">
        <v>3322</v>
      </c>
      <c r="D3323" t="s">
        <v>967</v>
      </c>
      <c r="E3323" t="b">
        <v>1</v>
      </c>
      <c r="F3323" t="b">
        <v>1</v>
      </c>
      <c r="G3323" t="s">
        <v>35</v>
      </c>
      <c r="H3323" t="s">
        <v>35</v>
      </c>
      <c r="I3323">
        <v>2</v>
      </c>
      <c r="J3323" t="s">
        <v>29</v>
      </c>
      <c r="K3323">
        <v>1</v>
      </c>
      <c r="L3323" s="2">
        <v>44363.446400462963</v>
      </c>
    </row>
    <row r="3324" spans="1:12" x14ac:dyDescent="0.25">
      <c r="A3324" t="str">
        <f t="shared" si="102"/>
        <v>3DD.003D4938CBKRS_U44366.874375</v>
      </c>
      <c r="B3324">
        <f t="shared" si="103"/>
        <v>1</v>
      </c>
      <c r="C3324">
        <v>3323</v>
      </c>
      <c r="D3324" t="s">
        <v>967</v>
      </c>
      <c r="E3324" t="b">
        <v>1</v>
      </c>
      <c r="F3324" t="b">
        <v>1</v>
      </c>
      <c r="G3324" t="s">
        <v>26</v>
      </c>
      <c r="H3324" t="s">
        <v>31</v>
      </c>
      <c r="I3324">
        <v>3</v>
      </c>
      <c r="J3324" t="s">
        <v>29</v>
      </c>
      <c r="K3324">
        <v>1</v>
      </c>
      <c r="L3324" s="2">
        <v>44366.874374999999</v>
      </c>
    </row>
    <row r="3325" spans="1:12" x14ac:dyDescent="0.25">
      <c r="A3325" t="str">
        <f t="shared" si="102"/>
        <v>3DD.003D4938CCGRA44343.5300462963</v>
      </c>
      <c r="B3325">
        <f t="shared" si="103"/>
        <v>0</v>
      </c>
      <c r="C3325">
        <v>3324</v>
      </c>
      <c r="D3325" t="s">
        <v>968</v>
      </c>
      <c r="E3325" t="b">
        <v>1</v>
      </c>
      <c r="F3325" t="b">
        <v>1</v>
      </c>
      <c r="G3325" t="s">
        <v>21</v>
      </c>
      <c r="H3325" t="s">
        <v>22</v>
      </c>
      <c r="I3325">
        <v>1</v>
      </c>
      <c r="J3325" t="s">
        <v>50</v>
      </c>
      <c r="K3325">
        <v>1</v>
      </c>
      <c r="L3325" s="2">
        <v>44343.530046296291</v>
      </c>
    </row>
    <row r="3326" spans="1:12" x14ac:dyDescent="0.25">
      <c r="A3326" t="str">
        <f t="shared" si="102"/>
        <v>3DD.003D4938CDGRA44342.3438194445</v>
      </c>
      <c r="B3326">
        <f t="shared" si="103"/>
        <v>1</v>
      </c>
      <c r="C3326">
        <v>3325</v>
      </c>
      <c r="D3326" t="s">
        <v>969</v>
      </c>
      <c r="E3326" t="b">
        <v>1</v>
      </c>
      <c r="F3326" t="b">
        <v>1</v>
      </c>
      <c r="G3326" t="s">
        <v>21</v>
      </c>
      <c r="H3326" t="s">
        <v>22</v>
      </c>
      <c r="I3326">
        <v>1</v>
      </c>
      <c r="J3326" t="s">
        <v>50</v>
      </c>
      <c r="K3326">
        <v>1</v>
      </c>
      <c r="L3326" s="2">
        <v>44342.343819444453</v>
      </c>
    </row>
    <row r="3327" spans="1:12" x14ac:dyDescent="0.25">
      <c r="A3327" t="str">
        <f t="shared" si="102"/>
        <v>3DD.003D4938CDSW144357.4545138889</v>
      </c>
      <c r="B3327">
        <f t="shared" si="103"/>
        <v>1</v>
      </c>
      <c r="C3327">
        <v>3326</v>
      </c>
      <c r="D3327" t="s">
        <v>969</v>
      </c>
      <c r="E3327" t="b">
        <v>0</v>
      </c>
      <c r="F3327" t="b">
        <v>0</v>
      </c>
      <c r="G3327" t="s">
        <v>484</v>
      </c>
      <c r="H3327" t="s">
        <v>484</v>
      </c>
      <c r="I3327">
        <v>2</v>
      </c>
      <c r="J3327" t="s">
        <v>29</v>
      </c>
      <c r="K3327">
        <v>1</v>
      </c>
      <c r="L3327" s="2">
        <v>44357.454513888893</v>
      </c>
    </row>
    <row r="3328" spans="1:12" x14ac:dyDescent="0.25">
      <c r="A3328" t="str">
        <f t="shared" si="102"/>
        <v>3DD.003D4938CDSW244359.3875462963</v>
      </c>
      <c r="B3328">
        <f t="shared" si="103"/>
        <v>1</v>
      </c>
      <c r="C3328">
        <v>3327</v>
      </c>
      <c r="D3328" t="s">
        <v>969</v>
      </c>
      <c r="E3328" t="b">
        <v>0</v>
      </c>
      <c r="F3328" t="b">
        <v>0</v>
      </c>
      <c r="G3328" t="s">
        <v>486</v>
      </c>
      <c r="H3328" t="s">
        <v>486</v>
      </c>
      <c r="I3328">
        <v>3</v>
      </c>
      <c r="J3328" t="s">
        <v>29</v>
      </c>
      <c r="K3328">
        <v>1</v>
      </c>
      <c r="L3328" s="2">
        <v>44359.387546296297</v>
      </c>
    </row>
    <row r="3329" spans="1:12" x14ac:dyDescent="0.25">
      <c r="A3329" t="str">
        <f t="shared" si="102"/>
        <v>3DD.003D4938CDLRL44386.1935185185</v>
      </c>
      <c r="B3329">
        <f t="shared" si="103"/>
        <v>1</v>
      </c>
      <c r="C3329">
        <v>3328</v>
      </c>
      <c r="D3329" t="s">
        <v>969</v>
      </c>
      <c r="E3329" t="b">
        <v>0</v>
      </c>
      <c r="F3329" t="b">
        <v>0</v>
      </c>
      <c r="G3329" t="s">
        <v>129</v>
      </c>
      <c r="H3329" t="s">
        <v>129</v>
      </c>
      <c r="I3329">
        <v>4</v>
      </c>
      <c r="J3329" t="s">
        <v>29</v>
      </c>
      <c r="K3329">
        <v>1</v>
      </c>
      <c r="L3329" s="2">
        <v>44386.193518518507</v>
      </c>
    </row>
    <row r="3330" spans="1:12" x14ac:dyDescent="0.25">
      <c r="A3330" t="str">
        <f t="shared" si="102"/>
        <v>3DD.003D4938CDLRU44386.5536458333</v>
      </c>
      <c r="B3330">
        <f t="shared" si="103"/>
        <v>1</v>
      </c>
      <c r="C3330">
        <v>3329</v>
      </c>
      <c r="D3330" t="s">
        <v>969</v>
      </c>
      <c r="E3330" t="b">
        <v>0</v>
      </c>
      <c r="F3330" t="b">
        <v>0</v>
      </c>
      <c r="G3330" t="s">
        <v>131</v>
      </c>
      <c r="H3330" t="s">
        <v>131</v>
      </c>
      <c r="I3330">
        <v>5</v>
      </c>
      <c r="J3330" t="s">
        <v>29</v>
      </c>
      <c r="K3330">
        <v>2</v>
      </c>
      <c r="L3330" s="2">
        <v>44386.553645833337</v>
      </c>
    </row>
    <row r="3331" spans="1:12" x14ac:dyDescent="0.25">
      <c r="A3331" t="str">
        <f t="shared" ref="A3331:A3394" si="104">D3331&amp;H3331&amp;L3331</f>
        <v>3DD.003D4938CDSW144393.2169907407</v>
      </c>
      <c r="B3331">
        <f t="shared" ref="B3331:B3394" si="105">MOD(IF(D3331=D3330,B3330,B3330+1),2)</f>
        <v>1</v>
      </c>
      <c r="C3331">
        <v>3330</v>
      </c>
      <c r="D3331" t="s">
        <v>969</v>
      </c>
      <c r="E3331" t="b">
        <v>0</v>
      </c>
      <c r="F3331" t="b">
        <v>1</v>
      </c>
      <c r="G3331" t="s">
        <v>484</v>
      </c>
      <c r="H3331" t="s">
        <v>484</v>
      </c>
      <c r="I3331">
        <v>6</v>
      </c>
      <c r="J3331" t="s">
        <v>29</v>
      </c>
      <c r="K3331">
        <v>1</v>
      </c>
      <c r="L3331" s="2">
        <v>44393.216990740737</v>
      </c>
    </row>
    <row r="3332" spans="1:12" x14ac:dyDescent="0.25">
      <c r="A3332" t="str">
        <f t="shared" si="104"/>
        <v>3DD.003D4938CDSW244393.4867824074</v>
      </c>
      <c r="B3332">
        <f t="shared" si="105"/>
        <v>1</v>
      </c>
      <c r="C3332">
        <v>3331</v>
      </c>
      <c r="D3332" t="s">
        <v>969</v>
      </c>
      <c r="E3332" t="b">
        <v>0</v>
      </c>
      <c r="F3332" t="b">
        <v>1</v>
      </c>
      <c r="G3332" t="s">
        <v>486</v>
      </c>
      <c r="H3332" t="s">
        <v>486</v>
      </c>
      <c r="I3332">
        <v>7</v>
      </c>
      <c r="J3332" t="s">
        <v>29</v>
      </c>
      <c r="K3332">
        <v>1</v>
      </c>
      <c r="L3332" s="2">
        <v>44393.486782407403</v>
      </c>
    </row>
    <row r="3333" spans="1:12" x14ac:dyDescent="0.25">
      <c r="A3333" t="str">
        <f t="shared" si="104"/>
        <v>3DD.003D4938CDSW144457.1410648148</v>
      </c>
      <c r="B3333">
        <f t="shared" si="105"/>
        <v>1</v>
      </c>
      <c r="C3333">
        <v>3332</v>
      </c>
      <c r="D3333" t="s">
        <v>969</v>
      </c>
      <c r="E3333" t="b">
        <v>1</v>
      </c>
      <c r="F3333" t="b">
        <v>0</v>
      </c>
      <c r="G3333" t="s">
        <v>484</v>
      </c>
      <c r="H3333" t="s">
        <v>484</v>
      </c>
      <c r="I3333">
        <v>8</v>
      </c>
      <c r="J3333" t="s">
        <v>29</v>
      </c>
      <c r="K3333">
        <v>1</v>
      </c>
      <c r="L3333" s="2">
        <v>44457.141064814823</v>
      </c>
    </row>
    <row r="3334" spans="1:12" x14ac:dyDescent="0.25">
      <c r="A3334" t="str">
        <f t="shared" si="104"/>
        <v>3DD.003D4938CDSW244457.435</v>
      </c>
      <c r="B3334">
        <f t="shared" si="105"/>
        <v>1</v>
      </c>
      <c r="C3334">
        <v>3333</v>
      </c>
      <c r="D3334" t="s">
        <v>969</v>
      </c>
      <c r="E3334" t="b">
        <v>1</v>
      </c>
      <c r="F3334" t="b">
        <v>0</v>
      </c>
      <c r="G3334" t="s">
        <v>486</v>
      </c>
      <c r="H3334" t="s">
        <v>486</v>
      </c>
      <c r="I3334">
        <v>9</v>
      </c>
      <c r="J3334" t="s">
        <v>29</v>
      </c>
      <c r="K3334">
        <v>2</v>
      </c>
      <c r="L3334" s="2">
        <v>44457.434999999998</v>
      </c>
    </row>
    <row r="3335" spans="1:12" x14ac:dyDescent="0.25">
      <c r="A3335" t="str">
        <f t="shared" si="104"/>
        <v>3DD.003D4938CEGRA44341.517662037</v>
      </c>
      <c r="B3335">
        <f t="shared" si="105"/>
        <v>0</v>
      </c>
      <c r="C3335">
        <v>3334</v>
      </c>
      <c r="D3335" t="s">
        <v>970</v>
      </c>
      <c r="E3335" t="b">
        <v>1</v>
      </c>
      <c r="F3335" t="b">
        <v>1</v>
      </c>
      <c r="G3335" t="s">
        <v>21</v>
      </c>
      <c r="H3335" t="s">
        <v>22</v>
      </c>
      <c r="I3335">
        <v>1</v>
      </c>
      <c r="J3335" t="s">
        <v>50</v>
      </c>
      <c r="K3335">
        <v>1</v>
      </c>
      <c r="L3335" s="2">
        <v>44341.517662037033</v>
      </c>
    </row>
    <row r="3336" spans="1:12" x14ac:dyDescent="0.25">
      <c r="A3336" t="str">
        <f t="shared" si="104"/>
        <v>3DD.003D4938CEBRC44370.0952199074</v>
      </c>
      <c r="B3336">
        <f t="shared" si="105"/>
        <v>0</v>
      </c>
      <c r="C3336">
        <v>3335</v>
      </c>
      <c r="D3336" t="s">
        <v>970</v>
      </c>
      <c r="E3336" t="b">
        <v>1</v>
      </c>
      <c r="F3336" t="b">
        <v>1</v>
      </c>
      <c r="G3336" t="s">
        <v>92</v>
      </c>
      <c r="H3336" t="s">
        <v>92</v>
      </c>
      <c r="I3336">
        <v>2</v>
      </c>
      <c r="J3336" t="s">
        <v>29</v>
      </c>
      <c r="K3336">
        <v>2</v>
      </c>
      <c r="L3336" s="2">
        <v>44370.095219907409</v>
      </c>
    </row>
    <row r="3337" spans="1:12" x14ac:dyDescent="0.25">
      <c r="A3337" t="str">
        <f t="shared" si="104"/>
        <v>3DD.003D4938CFGRA44344.313599537</v>
      </c>
      <c r="B3337">
        <f t="shared" si="105"/>
        <v>1</v>
      </c>
      <c r="C3337">
        <v>3336</v>
      </c>
      <c r="D3337" t="s">
        <v>971</v>
      </c>
      <c r="E3337" t="b">
        <v>1</v>
      </c>
      <c r="F3337" t="b">
        <v>1</v>
      </c>
      <c r="G3337" t="s">
        <v>21</v>
      </c>
      <c r="H3337" t="s">
        <v>22</v>
      </c>
      <c r="I3337">
        <v>1</v>
      </c>
      <c r="J3337" t="s">
        <v>50</v>
      </c>
      <c r="K3337">
        <v>1</v>
      </c>
      <c r="L3337" s="2">
        <v>44344.313599537039</v>
      </c>
    </row>
    <row r="3338" spans="1:12" x14ac:dyDescent="0.25">
      <c r="A3338" t="str">
        <f t="shared" si="104"/>
        <v>3DD.003D4938CFPAHH44368.4166666667</v>
      </c>
      <c r="B3338">
        <f t="shared" si="105"/>
        <v>1</v>
      </c>
      <c r="C3338">
        <v>3337</v>
      </c>
      <c r="D3338" t="s">
        <v>971</v>
      </c>
      <c r="E3338" t="b">
        <v>1</v>
      </c>
      <c r="F3338" t="b">
        <v>1</v>
      </c>
      <c r="G3338" t="s">
        <v>187</v>
      </c>
      <c r="H3338" t="s">
        <v>187</v>
      </c>
      <c r="I3338">
        <v>2</v>
      </c>
      <c r="J3338" t="s">
        <v>86</v>
      </c>
      <c r="K3338">
        <v>1</v>
      </c>
      <c r="L3338" s="2">
        <v>44368.416666666672</v>
      </c>
    </row>
    <row r="3339" spans="1:12" x14ac:dyDescent="0.25">
      <c r="A3339" t="str">
        <f t="shared" si="104"/>
        <v>3DD.003D4938D0GRA44341.5223263889</v>
      </c>
      <c r="B3339">
        <f t="shared" si="105"/>
        <v>0</v>
      </c>
      <c r="C3339">
        <v>3338</v>
      </c>
      <c r="D3339" t="s">
        <v>972</v>
      </c>
      <c r="E3339" t="b">
        <v>1</v>
      </c>
      <c r="F3339" t="b">
        <v>1</v>
      </c>
      <c r="G3339" t="s">
        <v>21</v>
      </c>
      <c r="H3339" t="s">
        <v>22</v>
      </c>
      <c r="I3339">
        <v>1</v>
      </c>
      <c r="J3339" t="s">
        <v>50</v>
      </c>
      <c r="K3339">
        <v>1</v>
      </c>
      <c r="L3339" s="2">
        <v>44341.522326388891</v>
      </c>
    </row>
    <row r="3340" spans="1:12" x14ac:dyDescent="0.25">
      <c r="A3340" t="str">
        <f t="shared" si="104"/>
        <v>3DD.003D4938D0SFG44362.7584953704</v>
      </c>
      <c r="B3340">
        <f t="shared" si="105"/>
        <v>0</v>
      </c>
      <c r="C3340">
        <v>3339</v>
      </c>
      <c r="D3340" t="s">
        <v>972</v>
      </c>
      <c r="E3340" t="b">
        <v>1</v>
      </c>
      <c r="F3340" t="b">
        <v>1</v>
      </c>
      <c r="G3340" t="s">
        <v>35</v>
      </c>
      <c r="H3340" t="s">
        <v>35</v>
      </c>
      <c r="I3340">
        <v>2</v>
      </c>
      <c r="J3340" t="s">
        <v>29</v>
      </c>
      <c r="K3340">
        <v>1</v>
      </c>
      <c r="L3340" s="2">
        <v>44362.75849537037</v>
      </c>
    </row>
    <row r="3341" spans="1:12" x14ac:dyDescent="0.25">
      <c r="A3341" t="str">
        <f t="shared" si="104"/>
        <v>3DD.003D4938D0KRS_U44365.4145023148</v>
      </c>
      <c r="B3341">
        <f t="shared" si="105"/>
        <v>0</v>
      </c>
      <c r="C3341">
        <v>3340</v>
      </c>
      <c r="D3341" t="s">
        <v>972</v>
      </c>
      <c r="E3341" t="b">
        <v>1</v>
      </c>
      <c r="F3341" t="b">
        <v>1</v>
      </c>
      <c r="G3341" t="s">
        <v>26</v>
      </c>
      <c r="H3341" t="s">
        <v>31</v>
      </c>
      <c r="I3341">
        <v>3</v>
      </c>
      <c r="J3341" t="s">
        <v>29</v>
      </c>
      <c r="K3341">
        <v>1</v>
      </c>
      <c r="L3341" s="2">
        <v>44365.414502314823</v>
      </c>
    </row>
    <row r="3342" spans="1:12" x14ac:dyDescent="0.25">
      <c r="A3342" t="str">
        <f t="shared" si="104"/>
        <v>3DD.003D4938D0SALSFW44376.4166666667</v>
      </c>
      <c r="B3342">
        <f t="shared" si="105"/>
        <v>0</v>
      </c>
      <c r="C3342">
        <v>3341</v>
      </c>
      <c r="D3342" t="s">
        <v>972</v>
      </c>
      <c r="E3342" t="b">
        <v>1</v>
      </c>
      <c r="F3342" t="b">
        <v>1</v>
      </c>
      <c r="G3342" t="s">
        <v>112</v>
      </c>
      <c r="H3342" t="s">
        <v>112</v>
      </c>
      <c r="I3342">
        <v>4</v>
      </c>
      <c r="J3342" t="s">
        <v>24</v>
      </c>
      <c r="K3342">
        <v>1</v>
      </c>
      <c r="L3342" s="2">
        <v>44376.416666666672</v>
      </c>
    </row>
    <row r="3343" spans="1:12" x14ac:dyDescent="0.25">
      <c r="A3343" t="str">
        <f t="shared" si="104"/>
        <v>3DD.003D4938D1GRA44341.4341550926</v>
      </c>
      <c r="B3343">
        <f t="shared" si="105"/>
        <v>1</v>
      </c>
      <c r="C3343">
        <v>3342</v>
      </c>
      <c r="D3343" t="s">
        <v>973</v>
      </c>
      <c r="E3343" t="b">
        <v>1</v>
      </c>
      <c r="F3343" t="b">
        <v>1</v>
      </c>
      <c r="G3343" t="s">
        <v>21</v>
      </c>
      <c r="H3343" t="s">
        <v>22</v>
      </c>
      <c r="I3343">
        <v>1</v>
      </c>
      <c r="J3343" t="s">
        <v>50</v>
      </c>
      <c r="K3343">
        <v>1</v>
      </c>
      <c r="L3343" s="2">
        <v>44341.434155092589</v>
      </c>
    </row>
    <row r="3344" spans="1:12" x14ac:dyDescent="0.25">
      <c r="A3344" t="str">
        <f t="shared" si="104"/>
        <v>3DD.003D4938D2GRA44342.3245486111</v>
      </c>
      <c r="B3344">
        <f t="shared" si="105"/>
        <v>0</v>
      </c>
      <c r="C3344">
        <v>3343</v>
      </c>
      <c r="D3344" t="s">
        <v>974</v>
      </c>
      <c r="E3344" t="b">
        <v>1</v>
      </c>
      <c r="F3344" t="b">
        <v>1</v>
      </c>
      <c r="G3344" t="s">
        <v>21</v>
      </c>
      <c r="H3344" t="s">
        <v>22</v>
      </c>
      <c r="I3344">
        <v>1</v>
      </c>
      <c r="J3344" t="s">
        <v>50</v>
      </c>
      <c r="K3344">
        <v>1</v>
      </c>
      <c r="L3344" s="2">
        <v>44342.324548611112</v>
      </c>
    </row>
    <row r="3345" spans="1:12" x14ac:dyDescent="0.25">
      <c r="A3345" t="str">
        <f t="shared" si="104"/>
        <v>3DD.003D4938D2IR144346.7664467593</v>
      </c>
      <c r="B3345">
        <f t="shared" si="105"/>
        <v>0</v>
      </c>
      <c r="C3345">
        <v>3344</v>
      </c>
      <c r="D3345" t="s">
        <v>974</v>
      </c>
      <c r="E3345" t="b">
        <v>1</v>
      </c>
      <c r="F3345" t="b">
        <v>1</v>
      </c>
      <c r="G3345" t="s">
        <v>65</v>
      </c>
      <c r="H3345" t="s">
        <v>65</v>
      </c>
      <c r="I3345">
        <v>2</v>
      </c>
      <c r="J3345" t="s">
        <v>29</v>
      </c>
      <c r="K3345">
        <v>1</v>
      </c>
      <c r="L3345" s="2">
        <v>44346.766446759262</v>
      </c>
    </row>
    <row r="3346" spans="1:12" x14ac:dyDescent="0.25">
      <c r="A3346" t="str">
        <f t="shared" si="104"/>
        <v>3DD.003D4938D2IR244347.2821296296</v>
      </c>
      <c r="B3346">
        <f t="shared" si="105"/>
        <v>0</v>
      </c>
      <c r="C3346">
        <v>3345</v>
      </c>
      <c r="D3346" t="s">
        <v>974</v>
      </c>
      <c r="E3346" t="b">
        <v>1</v>
      </c>
      <c r="F3346" t="b">
        <v>1</v>
      </c>
      <c r="G3346" t="s">
        <v>67</v>
      </c>
      <c r="H3346" t="s">
        <v>67</v>
      </c>
      <c r="I3346">
        <v>3</v>
      </c>
      <c r="J3346" t="s">
        <v>29</v>
      </c>
      <c r="K3346">
        <v>2</v>
      </c>
      <c r="L3346" s="2">
        <v>44347.282129629632</v>
      </c>
    </row>
    <row r="3347" spans="1:12" x14ac:dyDescent="0.25">
      <c r="A3347" t="str">
        <f t="shared" si="104"/>
        <v>3DD.003D4938D2BSC_D44352.8632638889</v>
      </c>
      <c r="B3347">
        <f t="shared" si="105"/>
        <v>0</v>
      </c>
      <c r="C3347">
        <v>3346</v>
      </c>
      <c r="D3347" t="s">
        <v>974</v>
      </c>
      <c r="E3347" t="b">
        <v>1</v>
      </c>
      <c r="F3347" t="b">
        <v>1</v>
      </c>
      <c r="G3347" t="s">
        <v>831</v>
      </c>
      <c r="H3347" t="s">
        <v>832</v>
      </c>
      <c r="I3347">
        <v>4</v>
      </c>
      <c r="J3347" t="s">
        <v>29</v>
      </c>
      <c r="K3347">
        <v>1</v>
      </c>
      <c r="L3347" s="2">
        <v>44352.863263888888</v>
      </c>
    </row>
    <row r="3348" spans="1:12" x14ac:dyDescent="0.25">
      <c r="A3348" t="str">
        <f t="shared" si="104"/>
        <v>3DD.003D4938D2BSC_U44352.8693518519</v>
      </c>
      <c r="B3348">
        <f t="shared" si="105"/>
        <v>0</v>
      </c>
      <c r="C3348">
        <v>3347</v>
      </c>
      <c r="D3348" t="s">
        <v>974</v>
      </c>
      <c r="E3348" t="b">
        <v>1</v>
      </c>
      <c r="F3348" t="b">
        <v>1</v>
      </c>
      <c r="G3348" t="s">
        <v>831</v>
      </c>
      <c r="H3348" t="s">
        <v>834</v>
      </c>
      <c r="I3348">
        <v>5</v>
      </c>
      <c r="J3348" t="s">
        <v>29</v>
      </c>
      <c r="K3348">
        <v>3</v>
      </c>
      <c r="L3348" s="2">
        <v>44352.869351851863</v>
      </c>
    </row>
    <row r="3349" spans="1:12" x14ac:dyDescent="0.25">
      <c r="A3349" t="str">
        <f t="shared" si="104"/>
        <v>3DD.003D4938D3GRA44341.5269444444</v>
      </c>
      <c r="B3349">
        <f t="shared" si="105"/>
        <v>1</v>
      </c>
      <c r="C3349">
        <v>3348</v>
      </c>
      <c r="D3349" t="s">
        <v>975</v>
      </c>
      <c r="E3349" t="b">
        <v>1</v>
      </c>
      <c r="F3349" t="b">
        <v>1</v>
      </c>
      <c r="G3349" t="s">
        <v>21</v>
      </c>
      <c r="H3349" t="s">
        <v>22</v>
      </c>
      <c r="I3349">
        <v>1</v>
      </c>
      <c r="J3349" t="s">
        <v>50</v>
      </c>
      <c r="K3349">
        <v>1</v>
      </c>
      <c r="L3349" s="2">
        <v>44341.526944444442</v>
      </c>
    </row>
    <row r="3350" spans="1:12" x14ac:dyDescent="0.25">
      <c r="A3350" t="str">
        <f t="shared" si="104"/>
        <v>3DD.003D4938D3USE44367.1532407407</v>
      </c>
      <c r="B3350">
        <f t="shared" si="105"/>
        <v>1</v>
      </c>
      <c r="C3350">
        <v>3349</v>
      </c>
      <c r="D3350" t="s">
        <v>975</v>
      </c>
      <c r="E3350" t="b">
        <v>1</v>
      </c>
      <c r="F3350" t="b">
        <v>1</v>
      </c>
      <c r="G3350" t="s">
        <v>143</v>
      </c>
      <c r="H3350" t="s">
        <v>143</v>
      </c>
      <c r="I3350">
        <v>2</v>
      </c>
      <c r="J3350" t="s">
        <v>29</v>
      </c>
      <c r="K3350">
        <v>1</v>
      </c>
      <c r="L3350" s="2">
        <v>44367.153240740743</v>
      </c>
    </row>
    <row r="3351" spans="1:12" x14ac:dyDescent="0.25">
      <c r="A3351" t="str">
        <f t="shared" si="104"/>
        <v>3DD.003D4938D3USI44367.8607407407</v>
      </c>
      <c r="B3351">
        <f t="shared" si="105"/>
        <v>1</v>
      </c>
      <c r="C3351">
        <v>3350</v>
      </c>
      <c r="D3351" t="s">
        <v>975</v>
      </c>
      <c r="E3351" t="b">
        <v>1</v>
      </c>
      <c r="F3351" t="b">
        <v>1</v>
      </c>
      <c r="G3351" t="s">
        <v>180</v>
      </c>
      <c r="H3351" t="s">
        <v>180</v>
      </c>
      <c r="I3351">
        <v>3</v>
      </c>
      <c r="J3351" t="s">
        <v>29</v>
      </c>
      <c r="K3351">
        <v>1</v>
      </c>
      <c r="L3351" s="2">
        <v>44367.86074074074</v>
      </c>
    </row>
    <row r="3352" spans="1:12" x14ac:dyDescent="0.25">
      <c r="A3352" t="str">
        <f t="shared" si="104"/>
        <v>3DD.003D4938D3SAWT44376.4166666667</v>
      </c>
      <c r="B3352">
        <f t="shared" si="105"/>
        <v>1</v>
      </c>
      <c r="C3352">
        <v>3351</v>
      </c>
      <c r="D3352" t="s">
        <v>975</v>
      </c>
      <c r="E3352" t="b">
        <v>1</v>
      </c>
      <c r="F3352" t="b">
        <v>1</v>
      </c>
      <c r="G3352" t="s">
        <v>85</v>
      </c>
      <c r="H3352" t="s">
        <v>85</v>
      </c>
      <c r="I3352">
        <v>4</v>
      </c>
      <c r="J3352" t="s">
        <v>24</v>
      </c>
      <c r="K3352">
        <v>1</v>
      </c>
      <c r="L3352" s="2">
        <v>44376.416666666672</v>
      </c>
    </row>
    <row r="3353" spans="1:12" x14ac:dyDescent="0.25">
      <c r="A3353" t="str">
        <f t="shared" si="104"/>
        <v>3DD.003D4938D4GRA44342.5127314815</v>
      </c>
      <c r="B3353">
        <f t="shared" si="105"/>
        <v>0</v>
      </c>
      <c r="C3353">
        <v>3352</v>
      </c>
      <c r="D3353" t="s">
        <v>976</v>
      </c>
      <c r="E3353" t="b">
        <v>1</v>
      </c>
      <c r="F3353" t="b">
        <v>1</v>
      </c>
      <c r="G3353" t="s">
        <v>21</v>
      </c>
      <c r="H3353" t="s">
        <v>22</v>
      </c>
      <c r="I3353">
        <v>1</v>
      </c>
      <c r="J3353" t="s">
        <v>50</v>
      </c>
      <c r="K3353">
        <v>1</v>
      </c>
      <c r="L3353" s="2">
        <v>44342.512731481482</v>
      </c>
    </row>
    <row r="3354" spans="1:12" x14ac:dyDescent="0.25">
      <c r="A3354" t="str">
        <f t="shared" si="104"/>
        <v>3DD.003D4938D4USE44365.5974768518</v>
      </c>
      <c r="B3354">
        <f t="shared" si="105"/>
        <v>0</v>
      </c>
      <c r="C3354">
        <v>3353</v>
      </c>
      <c r="D3354" t="s">
        <v>976</v>
      </c>
      <c r="E3354" t="b">
        <v>1</v>
      </c>
      <c r="F3354" t="b">
        <v>1</v>
      </c>
      <c r="G3354" t="s">
        <v>143</v>
      </c>
      <c r="H3354" t="s">
        <v>143</v>
      </c>
      <c r="I3354">
        <v>2</v>
      </c>
      <c r="J3354" t="s">
        <v>29</v>
      </c>
      <c r="K3354">
        <v>1</v>
      </c>
      <c r="L3354" s="2">
        <v>44365.59747685185</v>
      </c>
    </row>
    <row r="3355" spans="1:12" x14ac:dyDescent="0.25">
      <c r="A3355" t="str">
        <f t="shared" si="104"/>
        <v>3DD.003D4938D4USI44366.4103356482</v>
      </c>
      <c r="B3355">
        <f t="shared" si="105"/>
        <v>0</v>
      </c>
      <c r="C3355">
        <v>3354</v>
      </c>
      <c r="D3355" t="s">
        <v>976</v>
      </c>
      <c r="E3355" t="b">
        <v>1</v>
      </c>
      <c r="F3355" t="b">
        <v>1</v>
      </c>
      <c r="G3355" t="s">
        <v>180</v>
      </c>
      <c r="H3355" t="s">
        <v>180</v>
      </c>
      <c r="I3355">
        <v>3</v>
      </c>
      <c r="J3355" t="s">
        <v>29</v>
      </c>
      <c r="K3355">
        <v>1</v>
      </c>
      <c r="L3355" s="2">
        <v>44366.41033564815</v>
      </c>
    </row>
    <row r="3356" spans="1:12" x14ac:dyDescent="0.25">
      <c r="A3356" t="str">
        <f t="shared" si="104"/>
        <v>3DD.003D4938D4SAWT44377.4166666667</v>
      </c>
      <c r="B3356">
        <f t="shared" si="105"/>
        <v>0</v>
      </c>
      <c r="C3356">
        <v>3355</v>
      </c>
      <c r="D3356" t="s">
        <v>976</v>
      </c>
      <c r="E3356" t="b">
        <v>1</v>
      </c>
      <c r="F3356" t="b">
        <v>1</v>
      </c>
      <c r="G3356" t="s">
        <v>85</v>
      </c>
      <c r="H3356" t="s">
        <v>85</v>
      </c>
      <c r="I3356">
        <v>4</v>
      </c>
      <c r="J3356" t="s">
        <v>86</v>
      </c>
      <c r="K3356">
        <v>1</v>
      </c>
      <c r="L3356" s="2">
        <v>44377.416666666672</v>
      </c>
    </row>
    <row r="3357" spans="1:12" x14ac:dyDescent="0.25">
      <c r="A3357" t="str">
        <f t="shared" si="104"/>
        <v>3DD.003D4938D5GRA44342.3434259259</v>
      </c>
      <c r="B3357">
        <f t="shared" si="105"/>
        <v>1</v>
      </c>
      <c r="C3357">
        <v>3356</v>
      </c>
      <c r="D3357" t="s">
        <v>977</v>
      </c>
      <c r="E3357" t="b">
        <v>1</v>
      </c>
      <c r="F3357" t="b">
        <v>1</v>
      </c>
      <c r="G3357" t="s">
        <v>21</v>
      </c>
      <c r="H3357" t="s">
        <v>22</v>
      </c>
      <c r="I3357">
        <v>1</v>
      </c>
      <c r="J3357" t="s">
        <v>50</v>
      </c>
      <c r="K3357">
        <v>1</v>
      </c>
      <c r="L3357" s="2">
        <v>44342.343425925923</v>
      </c>
    </row>
    <row r="3358" spans="1:12" x14ac:dyDescent="0.25">
      <c r="A3358" t="str">
        <f t="shared" si="104"/>
        <v>3DD.003D4938D5SFG44362.2184375</v>
      </c>
      <c r="B3358">
        <f t="shared" si="105"/>
        <v>1</v>
      </c>
      <c r="C3358">
        <v>3357</v>
      </c>
      <c r="D3358" t="s">
        <v>977</v>
      </c>
      <c r="E3358" t="b">
        <v>1</v>
      </c>
      <c r="F3358" t="b">
        <v>1</v>
      </c>
      <c r="G3358" t="s">
        <v>35</v>
      </c>
      <c r="H3358" t="s">
        <v>35</v>
      </c>
      <c r="I3358">
        <v>2</v>
      </c>
      <c r="J3358" t="s">
        <v>29</v>
      </c>
      <c r="K3358">
        <v>1</v>
      </c>
      <c r="L3358" s="2">
        <v>44362.2184375</v>
      </c>
    </row>
    <row r="3359" spans="1:12" x14ac:dyDescent="0.25">
      <c r="A3359" t="str">
        <f t="shared" si="104"/>
        <v>3DD.003D4938D5KRS_D44364.6387847222</v>
      </c>
      <c r="B3359">
        <f t="shared" si="105"/>
        <v>1</v>
      </c>
      <c r="C3359">
        <v>3358</v>
      </c>
      <c r="D3359" t="s">
        <v>977</v>
      </c>
      <c r="E3359" t="b">
        <v>1</v>
      </c>
      <c r="F3359" t="b">
        <v>1</v>
      </c>
      <c r="G3359" t="s">
        <v>26</v>
      </c>
      <c r="H3359" t="s">
        <v>27</v>
      </c>
      <c r="I3359">
        <v>3</v>
      </c>
      <c r="J3359" t="s">
        <v>29</v>
      </c>
      <c r="K3359">
        <v>1</v>
      </c>
      <c r="L3359" s="2">
        <v>44364.638784722221</v>
      </c>
    </row>
    <row r="3360" spans="1:12" x14ac:dyDescent="0.25">
      <c r="A3360" t="str">
        <f t="shared" si="104"/>
        <v>3DD.003D4938D5KRS_U44364.6397800926</v>
      </c>
      <c r="B3360">
        <f t="shared" si="105"/>
        <v>1</v>
      </c>
      <c r="C3360">
        <v>3359</v>
      </c>
      <c r="D3360" t="s">
        <v>977</v>
      </c>
      <c r="E3360" t="b">
        <v>1</v>
      </c>
      <c r="F3360" t="b">
        <v>1</v>
      </c>
      <c r="G3360" t="s">
        <v>26</v>
      </c>
      <c r="H3360" t="s">
        <v>31</v>
      </c>
      <c r="I3360">
        <v>4</v>
      </c>
      <c r="J3360" t="s">
        <v>29</v>
      </c>
      <c r="K3360">
        <v>1</v>
      </c>
      <c r="L3360" s="2">
        <v>44364.639780092592</v>
      </c>
    </row>
    <row r="3361" spans="1:12" x14ac:dyDescent="0.25">
      <c r="A3361" t="str">
        <f t="shared" si="104"/>
        <v>3DD.003D4938D5SALSFW44377.4166666667</v>
      </c>
      <c r="B3361">
        <f t="shared" si="105"/>
        <v>1</v>
      </c>
      <c r="C3361">
        <v>3360</v>
      </c>
      <c r="D3361" t="s">
        <v>977</v>
      </c>
      <c r="E3361" t="b">
        <v>1</v>
      </c>
      <c r="F3361" t="b">
        <v>1</v>
      </c>
      <c r="G3361" t="s">
        <v>112</v>
      </c>
      <c r="H3361" t="s">
        <v>112</v>
      </c>
      <c r="I3361">
        <v>5</v>
      </c>
      <c r="J3361" t="s">
        <v>24</v>
      </c>
      <c r="K3361">
        <v>1</v>
      </c>
      <c r="L3361" s="2">
        <v>44377.416666666672</v>
      </c>
    </row>
    <row r="3362" spans="1:12" x14ac:dyDescent="0.25">
      <c r="A3362" t="str">
        <f t="shared" si="104"/>
        <v>3DD.003D4938D6GRA44342.3053819444</v>
      </c>
      <c r="B3362">
        <f t="shared" si="105"/>
        <v>0</v>
      </c>
      <c r="C3362">
        <v>3361</v>
      </c>
      <c r="D3362" t="s">
        <v>978</v>
      </c>
      <c r="E3362" t="b">
        <v>1</v>
      </c>
      <c r="F3362" t="b">
        <v>1</v>
      </c>
      <c r="G3362" t="s">
        <v>21</v>
      </c>
      <c r="H3362" t="s">
        <v>22</v>
      </c>
      <c r="I3362">
        <v>1</v>
      </c>
      <c r="J3362" t="s">
        <v>50</v>
      </c>
      <c r="K3362">
        <v>1</v>
      </c>
      <c r="L3362" s="2">
        <v>44342.305381944447</v>
      </c>
    </row>
    <row r="3363" spans="1:12" x14ac:dyDescent="0.25">
      <c r="A3363" t="str">
        <f t="shared" si="104"/>
        <v>3DD.003D4938D6BRC44370.9908333333</v>
      </c>
      <c r="B3363">
        <f t="shared" si="105"/>
        <v>0</v>
      </c>
      <c r="C3363">
        <v>3362</v>
      </c>
      <c r="D3363" t="s">
        <v>978</v>
      </c>
      <c r="E3363" t="b">
        <v>1</v>
      </c>
      <c r="F3363" t="b">
        <v>1</v>
      </c>
      <c r="G3363" t="s">
        <v>92</v>
      </c>
      <c r="H3363" t="s">
        <v>92</v>
      </c>
      <c r="I3363">
        <v>2</v>
      </c>
      <c r="J3363" t="s">
        <v>29</v>
      </c>
      <c r="K3363">
        <v>2</v>
      </c>
      <c r="L3363" s="2">
        <v>44370.99083333333</v>
      </c>
    </row>
    <row r="3364" spans="1:12" x14ac:dyDescent="0.25">
      <c r="A3364" t="str">
        <f t="shared" si="104"/>
        <v>3DD.003D4938D7GRA44341.5238541667</v>
      </c>
      <c r="B3364">
        <f t="shared" si="105"/>
        <v>1</v>
      </c>
      <c r="C3364">
        <v>3363</v>
      </c>
      <c r="D3364" t="s">
        <v>979</v>
      </c>
      <c r="E3364" t="b">
        <v>1</v>
      </c>
      <c r="F3364" t="b">
        <v>1</v>
      </c>
      <c r="G3364" t="s">
        <v>21</v>
      </c>
      <c r="H3364" t="s">
        <v>22</v>
      </c>
      <c r="I3364">
        <v>1</v>
      </c>
      <c r="J3364" t="s">
        <v>50</v>
      </c>
      <c r="K3364">
        <v>1</v>
      </c>
      <c r="L3364" s="2">
        <v>44341.523854166662</v>
      </c>
    </row>
    <row r="3365" spans="1:12" x14ac:dyDescent="0.25">
      <c r="A3365" t="str">
        <f t="shared" si="104"/>
        <v>3DD.003D4938D7USE44362.6052199074</v>
      </c>
      <c r="B3365">
        <f t="shared" si="105"/>
        <v>1</v>
      </c>
      <c r="C3365">
        <v>3364</v>
      </c>
      <c r="D3365" t="s">
        <v>979</v>
      </c>
      <c r="E3365" t="b">
        <v>1</v>
      </c>
      <c r="F3365" t="b">
        <v>1</v>
      </c>
      <c r="G3365" t="s">
        <v>143</v>
      </c>
      <c r="H3365" t="s">
        <v>143</v>
      </c>
      <c r="I3365">
        <v>2</v>
      </c>
      <c r="J3365" t="s">
        <v>29</v>
      </c>
      <c r="K3365">
        <v>1</v>
      </c>
      <c r="L3365" s="2">
        <v>44362.605219907397</v>
      </c>
    </row>
    <row r="3366" spans="1:12" x14ac:dyDescent="0.25">
      <c r="A3366" t="str">
        <f t="shared" si="104"/>
        <v>3DD.003D4938D8GRA44342.3170833333</v>
      </c>
      <c r="B3366">
        <f t="shared" si="105"/>
        <v>0</v>
      </c>
      <c r="C3366">
        <v>3365</v>
      </c>
      <c r="D3366" t="s">
        <v>980</v>
      </c>
      <c r="E3366" t="b">
        <v>1</v>
      </c>
      <c r="F3366" t="b">
        <v>1</v>
      </c>
      <c r="G3366" t="s">
        <v>21</v>
      </c>
      <c r="H3366" t="s">
        <v>22</v>
      </c>
      <c r="I3366">
        <v>1</v>
      </c>
      <c r="J3366" t="s">
        <v>50</v>
      </c>
      <c r="K3366">
        <v>1</v>
      </c>
      <c r="L3366" s="2">
        <v>44342.317083333328</v>
      </c>
    </row>
    <row r="3367" spans="1:12" x14ac:dyDescent="0.25">
      <c r="A3367" t="str">
        <f t="shared" si="104"/>
        <v>3DD.003D4938D9GRA44343.3357523148</v>
      </c>
      <c r="B3367">
        <f t="shared" si="105"/>
        <v>1</v>
      </c>
      <c r="C3367">
        <v>3366</v>
      </c>
      <c r="D3367" t="s">
        <v>981</v>
      </c>
      <c r="E3367" t="b">
        <v>1</v>
      </c>
      <c r="F3367" t="b">
        <v>1</v>
      </c>
      <c r="G3367" t="s">
        <v>21</v>
      </c>
      <c r="H3367" t="s">
        <v>22</v>
      </c>
      <c r="I3367">
        <v>1</v>
      </c>
      <c r="J3367" t="s">
        <v>50</v>
      </c>
      <c r="K3367">
        <v>1</v>
      </c>
      <c r="L3367" s="2">
        <v>44343.335752314822</v>
      </c>
    </row>
    <row r="3368" spans="1:12" x14ac:dyDescent="0.25">
      <c r="A3368" t="str">
        <f t="shared" si="104"/>
        <v>3DD.003D4938D9SFG44362.2368402778</v>
      </c>
      <c r="B3368">
        <f t="shared" si="105"/>
        <v>1</v>
      </c>
      <c r="C3368">
        <v>3367</v>
      </c>
      <c r="D3368" t="s">
        <v>981</v>
      </c>
      <c r="E3368" t="b">
        <v>1</v>
      </c>
      <c r="F3368" t="b">
        <v>1</v>
      </c>
      <c r="G3368" t="s">
        <v>35</v>
      </c>
      <c r="H3368" t="s">
        <v>35</v>
      </c>
      <c r="I3368">
        <v>2</v>
      </c>
      <c r="J3368" t="s">
        <v>29</v>
      </c>
      <c r="K3368">
        <v>1</v>
      </c>
      <c r="L3368" s="2">
        <v>44362.236840277779</v>
      </c>
    </row>
    <row r="3369" spans="1:12" x14ac:dyDescent="0.25">
      <c r="A3369" t="str">
        <f t="shared" si="104"/>
        <v>3DD.003D4938D9KRS_U44364.6188194444</v>
      </c>
      <c r="B3369">
        <f t="shared" si="105"/>
        <v>1</v>
      </c>
      <c r="C3369">
        <v>3368</v>
      </c>
      <c r="D3369" t="s">
        <v>981</v>
      </c>
      <c r="E3369" t="b">
        <v>1</v>
      </c>
      <c r="F3369" t="b">
        <v>1</v>
      </c>
      <c r="G3369" t="s">
        <v>26</v>
      </c>
      <c r="H3369" t="s">
        <v>31</v>
      </c>
      <c r="I3369">
        <v>3</v>
      </c>
      <c r="J3369" t="s">
        <v>29</v>
      </c>
      <c r="K3369">
        <v>1</v>
      </c>
      <c r="L3369" s="2">
        <v>44364.61881944444</v>
      </c>
    </row>
    <row r="3370" spans="1:12" x14ac:dyDescent="0.25">
      <c r="A3370" t="str">
        <f t="shared" si="104"/>
        <v>3DD.003D4938D9SALSFW44370.4166666667</v>
      </c>
      <c r="B3370">
        <f t="shared" si="105"/>
        <v>1</v>
      </c>
      <c r="C3370">
        <v>3369</v>
      </c>
      <c r="D3370" t="s">
        <v>981</v>
      </c>
      <c r="E3370" t="b">
        <v>1</v>
      </c>
      <c r="F3370" t="b">
        <v>1</v>
      </c>
      <c r="G3370" t="s">
        <v>112</v>
      </c>
      <c r="H3370" t="s">
        <v>112</v>
      </c>
      <c r="I3370">
        <v>4</v>
      </c>
      <c r="J3370" t="s">
        <v>24</v>
      </c>
      <c r="K3370">
        <v>1</v>
      </c>
      <c r="L3370" s="2">
        <v>44370.416666666672</v>
      </c>
    </row>
    <row r="3371" spans="1:12" x14ac:dyDescent="0.25">
      <c r="A3371" t="str">
        <f t="shared" si="104"/>
        <v>3DD.003D4938D9SALSFW44370.4166666667</v>
      </c>
      <c r="B3371">
        <f t="shared" si="105"/>
        <v>1</v>
      </c>
      <c r="C3371">
        <v>3370</v>
      </c>
      <c r="D3371" t="s">
        <v>981</v>
      </c>
      <c r="E3371" t="b">
        <v>1</v>
      </c>
      <c r="F3371" t="b">
        <v>1</v>
      </c>
      <c r="G3371" t="s">
        <v>112</v>
      </c>
      <c r="H3371" t="s">
        <v>112</v>
      </c>
      <c r="I3371">
        <v>5</v>
      </c>
      <c r="J3371" t="s">
        <v>86</v>
      </c>
      <c r="K3371">
        <v>1</v>
      </c>
      <c r="L3371" s="2">
        <v>44370.416666666672</v>
      </c>
    </row>
    <row r="3372" spans="1:12" x14ac:dyDescent="0.25">
      <c r="A3372" t="str">
        <f t="shared" si="104"/>
        <v>3DD.003D4938DAGRA44341.5276273148</v>
      </c>
      <c r="B3372">
        <f t="shared" si="105"/>
        <v>0</v>
      </c>
      <c r="C3372">
        <v>3371</v>
      </c>
      <c r="D3372" t="s">
        <v>982</v>
      </c>
      <c r="E3372" t="b">
        <v>1</v>
      </c>
      <c r="F3372" t="b">
        <v>1</v>
      </c>
      <c r="G3372" t="s">
        <v>21</v>
      </c>
      <c r="H3372" t="s">
        <v>22</v>
      </c>
      <c r="I3372">
        <v>1</v>
      </c>
      <c r="J3372" t="s">
        <v>50</v>
      </c>
      <c r="K3372">
        <v>1</v>
      </c>
      <c r="L3372" s="2">
        <v>44341.527627314819</v>
      </c>
    </row>
    <row r="3373" spans="1:12" x14ac:dyDescent="0.25">
      <c r="A3373" t="str">
        <f t="shared" si="104"/>
        <v>3DD.003D4938DASFG44361.7752083333</v>
      </c>
      <c r="B3373">
        <f t="shared" si="105"/>
        <v>0</v>
      </c>
      <c r="C3373">
        <v>3372</v>
      </c>
      <c r="D3373" t="s">
        <v>982</v>
      </c>
      <c r="E3373" t="b">
        <v>1</v>
      </c>
      <c r="F3373" t="b">
        <v>1</v>
      </c>
      <c r="G3373" t="s">
        <v>35</v>
      </c>
      <c r="H3373" t="s">
        <v>35</v>
      </c>
      <c r="I3373">
        <v>2</v>
      </c>
      <c r="J3373" t="s">
        <v>29</v>
      </c>
      <c r="K3373">
        <v>1</v>
      </c>
      <c r="L3373" s="2">
        <v>44361.775208333333</v>
      </c>
    </row>
    <row r="3374" spans="1:12" x14ac:dyDescent="0.25">
      <c r="A3374" t="str">
        <f t="shared" si="104"/>
        <v>3DD.003D4938DAESS_D44367.6637731482</v>
      </c>
      <c r="B3374">
        <f t="shared" si="105"/>
        <v>0</v>
      </c>
      <c r="C3374">
        <v>3373</v>
      </c>
      <c r="D3374" t="s">
        <v>982</v>
      </c>
      <c r="E3374" t="b">
        <v>1</v>
      </c>
      <c r="F3374" t="b">
        <v>1</v>
      </c>
      <c r="G3374" t="s">
        <v>95</v>
      </c>
      <c r="H3374" t="s">
        <v>96</v>
      </c>
      <c r="I3374">
        <v>3</v>
      </c>
      <c r="J3374" t="s">
        <v>29</v>
      </c>
      <c r="K3374">
        <v>1</v>
      </c>
      <c r="L3374" s="2">
        <v>44367.663773148153</v>
      </c>
    </row>
    <row r="3375" spans="1:12" x14ac:dyDescent="0.25">
      <c r="A3375" t="str">
        <f t="shared" si="104"/>
        <v>3DD.003D4938DAESS_U44367.7104282407</v>
      </c>
      <c r="B3375">
        <f t="shared" si="105"/>
        <v>0</v>
      </c>
      <c r="C3375">
        <v>3374</v>
      </c>
      <c r="D3375" t="s">
        <v>982</v>
      </c>
      <c r="E3375" t="b">
        <v>1</v>
      </c>
      <c r="F3375" t="b">
        <v>1</v>
      </c>
      <c r="G3375" t="s">
        <v>95</v>
      </c>
      <c r="H3375" t="s">
        <v>98</v>
      </c>
      <c r="I3375">
        <v>4</v>
      </c>
      <c r="J3375" t="s">
        <v>29</v>
      </c>
      <c r="K3375">
        <v>1</v>
      </c>
      <c r="L3375" s="2">
        <v>44367.710428240738</v>
      </c>
    </row>
    <row r="3376" spans="1:12" x14ac:dyDescent="0.25">
      <c r="A3376" t="str">
        <f t="shared" si="104"/>
        <v>3DD.003D4938DAJOHNSC44369.1460185185</v>
      </c>
      <c r="B3376">
        <f t="shared" si="105"/>
        <v>0</v>
      </c>
      <c r="C3376">
        <v>3375</v>
      </c>
      <c r="D3376" t="s">
        <v>982</v>
      </c>
      <c r="E3376" t="b">
        <v>1</v>
      </c>
      <c r="F3376" t="b">
        <v>1</v>
      </c>
      <c r="G3376" t="s">
        <v>100</v>
      </c>
      <c r="H3376" t="s">
        <v>100</v>
      </c>
      <c r="I3376">
        <v>5</v>
      </c>
      <c r="J3376" t="s">
        <v>101</v>
      </c>
      <c r="K3376">
        <v>8</v>
      </c>
      <c r="L3376" s="2">
        <v>44369.146018518513</v>
      </c>
    </row>
    <row r="3377" spans="1:12" x14ac:dyDescent="0.25">
      <c r="A3377" t="str">
        <f t="shared" si="104"/>
        <v>3DD.003D4938DAJOHNSC44369.2708333333</v>
      </c>
      <c r="B3377">
        <f t="shared" si="105"/>
        <v>0</v>
      </c>
      <c r="C3377">
        <v>3376</v>
      </c>
      <c r="D3377" t="s">
        <v>982</v>
      </c>
      <c r="E3377" t="b">
        <v>1</v>
      </c>
      <c r="F3377" t="b">
        <v>0</v>
      </c>
      <c r="G3377" t="s">
        <v>100</v>
      </c>
      <c r="H3377" t="s">
        <v>100</v>
      </c>
      <c r="I3377">
        <v>6</v>
      </c>
      <c r="J3377" t="s">
        <v>24</v>
      </c>
      <c r="K3377">
        <v>1</v>
      </c>
      <c r="L3377" s="2">
        <v>44369.270833333328</v>
      </c>
    </row>
    <row r="3378" spans="1:12" x14ac:dyDescent="0.25">
      <c r="A3378" t="str">
        <f t="shared" si="104"/>
        <v>3DD.003D4938DAJOHNSC44369.2751157407</v>
      </c>
      <c r="B3378">
        <f t="shared" si="105"/>
        <v>0</v>
      </c>
      <c r="C3378">
        <v>3377</v>
      </c>
      <c r="D3378" t="s">
        <v>982</v>
      </c>
      <c r="E3378" t="b">
        <v>1</v>
      </c>
      <c r="F3378" t="b">
        <v>0</v>
      </c>
      <c r="G3378" t="s">
        <v>100</v>
      </c>
      <c r="H3378" t="s">
        <v>100</v>
      </c>
      <c r="I3378">
        <v>7</v>
      </c>
      <c r="J3378" t="s">
        <v>101</v>
      </c>
      <c r="K3378">
        <v>1</v>
      </c>
      <c r="L3378" s="2">
        <v>44369.27511574074</v>
      </c>
    </row>
    <row r="3379" spans="1:12" x14ac:dyDescent="0.25">
      <c r="A3379" t="str">
        <f t="shared" si="104"/>
        <v>3DD.003D4938DBGRA44342.5173726852</v>
      </c>
      <c r="B3379">
        <f t="shared" si="105"/>
        <v>1</v>
      </c>
      <c r="C3379">
        <v>3378</v>
      </c>
      <c r="D3379" t="s">
        <v>983</v>
      </c>
      <c r="E3379" t="b">
        <v>1</v>
      </c>
      <c r="F3379" t="b">
        <v>1</v>
      </c>
      <c r="G3379" t="s">
        <v>21</v>
      </c>
      <c r="H3379" t="s">
        <v>22</v>
      </c>
      <c r="I3379">
        <v>1</v>
      </c>
      <c r="J3379" t="s">
        <v>50</v>
      </c>
      <c r="K3379">
        <v>1</v>
      </c>
      <c r="L3379" s="2">
        <v>44342.517372685194</v>
      </c>
    </row>
    <row r="3380" spans="1:12" x14ac:dyDescent="0.25">
      <c r="A3380" t="str">
        <f t="shared" si="104"/>
        <v>3DD.003D4938DBZEN_D44364.5610416667</v>
      </c>
      <c r="B3380">
        <f t="shared" si="105"/>
        <v>1</v>
      </c>
      <c r="C3380">
        <v>3379</v>
      </c>
      <c r="D3380" t="s">
        <v>983</v>
      </c>
      <c r="E3380" t="b">
        <v>1</v>
      </c>
      <c r="F3380" t="b">
        <v>1</v>
      </c>
      <c r="G3380" t="s">
        <v>157</v>
      </c>
      <c r="H3380" t="s">
        <v>158</v>
      </c>
      <c r="I3380">
        <v>2</v>
      </c>
      <c r="J3380" t="s">
        <v>29</v>
      </c>
      <c r="K3380">
        <v>1</v>
      </c>
      <c r="L3380" s="2">
        <v>44364.561041666668</v>
      </c>
    </row>
    <row r="3381" spans="1:12" x14ac:dyDescent="0.25">
      <c r="A3381" t="str">
        <f t="shared" si="104"/>
        <v>3DD.003D4938DBZEN_U44364.5647916667</v>
      </c>
      <c r="B3381">
        <f t="shared" si="105"/>
        <v>1</v>
      </c>
      <c r="C3381">
        <v>3380</v>
      </c>
      <c r="D3381" t="s">
        <v>983</v>
      </c>
      <c r="E3381" t="b">
        <v>1</v>
      </c>
      <c r="F3381" t="b">
        <v>1</v>
      </c>
      <c r="G3381" t="s">
        <v>157</v>
      </c>
      <c r="H3381" t="s">
        <v>160</v>
      </c>
      <c r="I3381">
        <v>3</v>
      </c>
      <c r="J3381" t="s">
        <v>29</v>
      </c>
      <c r="K3381">
        <v>1</v>
      </c>
      <c r="L3381" s="2">
        <v>44364.564791666657</v>
      </c>
    </row>
    <row r="3382" spans="1:12" x14ac:dyDescent="0.25">
      <c r="A3382" t="str">
        <f t="shared" si="104"/>
        <v>3DD.003D4938DCGRA44341.5226388889</v>
      </c>
      <c r="B3382">
        <f t="shared" si="105"/>
        <v>0</v>
      </c>
      <c r="C3382">
        <v>3381</v>
      </c>
      <c r="D3382" t="s">
        <v>984</v>
      </c>
      <c r="E3382" t="b">
        <v>1</v>
      </c>
      <c r="F3382" t="b">
        <v>1</v>
      </c>
      <c r="G3382" t="s">
        <v>21</v>
      </c>
      <c r="H3382" t="s">
        <v>22</v>
      </c>
      <c r="I3382">
        <v>1</v>
      </c>
      <c r="J3382" t="s">
        <v>50</v>
      </c>
      <c r="K3382">
        <v>1</v>
      </c>
      <c r="L3382" s="2">
        <v>44341.522638888877</v>
      </c>
    </row>
    <row r="3383" spans="1:12" x14ac:dyDescent="0.25">
      <c r="A3383" t="str">
        <f t="shared" si="104"/>
        <v>3DD.003D4938DCUSI44361.2448958333</v>
      </c>
      <c r="B3383">
        <f t="shared" si="105"/>
        <v>0</v>
      </c>
      <c r="C3383">
        <v>3382</v>
      </c>
      <c r="D3383" t="s">
        <v>984</v>
      </c>
      <c r="E3383" t="b">
        <v>1</v>
      </c>
      <c r="F3383" t="b">
        <v>1</v>
      </c>
      <c r="G3383" t="s">
        <v>180</v>
      </c>
      <c r="H3383" t="s">
        <v>180</v>
      </c>
      <c r="I3383">
        <v>2</v>
      </c>
      <c r="J3383" t="s">
        <v>29</v>
      </c>
      <c r="K3383">
        <v>1</v>
      </c>
      <c r="L3383" s="2">
        <v>44361.244895833333</v>
      </c>
    </row>
    <row r="3384" spans="1:12" x14ac:dyDescent="0.25">
      <c r="A3384" t="str">
        <f t="shared" si="104"/>
        <v>3DD.003D4938DDGRA44342.3487384259</v>
      </c>
      <c r="B3384">
        <f t="shared" si="105"/>
        <v>1</v>
      </c>
      <c r="C3384">
        <v>3383</v>
      </c>
      <c r="D3384" t="s">
        <v>985</v>
      </c>
      <c r="E3384" t="b">
        <v>1</v>
      </c>
      <c r="F3384" t="b">
        <v>1</v>
      </c>
      <c r="G3384" t="s">
        <v>21</v>
      </c>
      <c r="H3384" t="s">
        <v>22</v>
      </c>
      <c r="I3384">
        <v>1</v>
      </c>
      <c r="J3384" t="s">
        <v>50</v>
      </c>
      <c r="K3384">
        <v>1</v>
      </c>
      <c r="L3384" s="2">
        <v>44342.348738425921</v>
      </c>
    </row>
    <row r="3385" spans="1:12" x14ac:dyDescent="0.25">
      <c r="A3385" t="str">
        <f t="shared" si="104"/>
        <v>3DD.003D4938DEGRA44342.3237731481</v>
      </c>
      <c r="B3385">
        <f t="shared" si="105"/>
        <v>0</v>
      </c>
      <c r="C3385">
        <v>3384</v>
      </c>
      <c r="D3385" t="s">
        <v>986</v>
      </c>
      <c r="E3385" t="b">
        <v>1</v>
      </c>
      <c r="F3385" t="b">
        <v>1</v>
      </c>
      <c r="G3385" t="s">
        <v>21</v>
      </c>
      <c r="H3385" t="s">
        <v>22</v>
      </c>
      <c r="I3385">
        <v>1</v>
      </c>
      <c r="J3385" t="s">
        <v>50</v>
      </c>
      <c r="K3385">
        <v>1</v>
      </c>
      <c r="L3385" s="2">
        <v>44342.323773148149</v>
      </c>
    </row>
    <row r="3386" spans="1:12" x14ac:dyDescent="0.25">
      <c r="A3386" t="str">
        <f t="shared" si="104"/>
        <v>3DD.003D4938DEBRC44370.0804050926</v>
      </c>
      <c r="B3386">
        <f t="shared" si="105"/>
        <v>0</v>
      </c>
      <c r="C3386">
        <v>3385</v>
      </c>
      <c r="D3386" t="s">
        <v>986</v>
      </c>
      <c r="E3386" t="b">
        <v>1</v>
      </c>
      <c r="F3386" t="b">
        <v>1</v>
      </c>
      <c r="G3386" t="s">
        <v>92</v>
      </c>
      <c r="H3386" t="s">
        <v>92</v>
      </c>
      <c r="I3386">
        <v>2</v>
      </c>
      <c r="J3386" t="s">
        <v>29</v>
      </c>
      <c r="K3386">
        <v>6</v>
      </c>
      <c r="L3386" s="2">
        <v>44370.080405092587</v>
      </c>
    </row>
    <row r="3387" spans="1:12" x14ac:dyDescent="0.25">
      <c r="A3387" t="str">
        <f t="shared" si="104"/>
        <v>3DD.003D4938DFGRA44341.4436111111</v>
      </c>
      <c r="B3387">
        <f t="shared" si="105"/>
        <v>1</v>
      </c>
      <c r="C3387">
        <v>3386</v>
      </c>
      <c r="D3387" t="s">
        <v>987</v>
      </c>
      <c r="E3387" t="b">
        <v>1</v>
      </c>
      <c r="F3387" t="b">
        <v>1</v>
      </c>
      <c r="G3387" t="s">
        <v>21</v>
      </c>
      <c r="H3387" t="s">
        <v>22</v>
      </c>
      <c r="I3387">
        <v>1</v>
      </c>
      <c r="J3387" t="s">
        <v>50</v>
      </c>
      <c r="K3387">
        <v>1</v>
      </c>
      <c r="L3387" s="2">
        <v>44341.443611111114</v>
      </c>
    </row>
    <row r="3388" spans="1:12" x14ac:dyDescent="0.25">
      <c r="A3388" t="str">
        <f t="shared" si="104"/>
        <v>3DD.003D4938E0GRA44342.339375</v>
      </c>
      <c r="B3388">
        <f t="shared" si="105"/>
        <v>0</v>
      </c>
      <c r="C3388">
        <v>3387</v>
      </c>
      <c r="D3388" t="s">
        <v>988</v>
      </c>
      <c r="E3388" t="b">
        <v>1</v>
      </c>
      <c r="F3388" t="b">
        <v>1</v>
      </c>
      <c r="G3388" t="s">
        <v>21</v>
      </c>
      <c r="H3388" t="s">
        <v>22</v>
      </c>
      <c r="I3388">
        <v>1</v>
      </c>
      <c r="J3388" t="s">
        <v>50</v>
      </c>
      <c r="K3388">
        <v>1</v>
      </c>
      <c r="L3388" s="2">
        <v>44342.339375000003</v>
      </c>
    </row>
    <row r="3389" spans="1:12" x14ac:dyDescent="0.25">
      <c r="A3389" t="str">
        <f t="shared" si="104"/>
        <v>3DD.003D4938E0USE44363.4696527778</v>
      </c>
      <c r="B3389">
        <f t="shared" si="105"/>
        <v>0</v>
      </c>
      <c r="C3389">
        <v>3388</v>
      </c>
      <c r="D3389" t="s">
        <v>988</v>
      </c>
      <c r="E3389" t="b">
        <v>1</v>
      </c>
      <c r="F3389" t="b">
        <v>1</v>
      </c>
      <c r="G3389" t="s">
        <v>143</v>
      </c>
      <c r="H3389" t="s">
        <v>143</v>
      </c>
      <c r="I3389">
        <v>2</v>
      </c>
      <c r="J3389" t="s">
        <v>29</v>
      </c>
      <c r="K3389">
        <v>1</v>
      </c>
      <c r="L3389" s="2">
        <v>44363.469652777778</v>
      </c>
    </row>
    <row r="3390" spans="1:12" x14ac:dyDescent="0.25">
      <c r="A3390" t="str">
        <f t="shared" si="104"/>
        <v>3DD.003D4938E1GRA44341.5344444444</v>
      </c>
      <c r="B3390">
        <f t="shared" si="105"/>
        <v>1</v>
      </c>
      <c r="C3390">
        <v>3389</v>
      </c>
      <c r="D3390" t="s">
        <v>989</v>
      </c>
      <c r="E3390" t="b">
        <v>1</v>
      </c>
      <c r="F3390" t="b">
        <v>1</v>
      </c>
      <c r="G3390" t="s">
        <v>21</v>
      </c>
      <c r="H3390" t="s">
        <v>22</v>
      </c>
      <c r="I3390">
        <v>1</v>
      </c>
      <c r="J3390" t="s">
        <v>50</v>
      </c>
      <c r="K3390">
        <v>1</v>
      </c>
      <c r="L3390" s="2">
        <v>44341.534444444449</v>
      </c>
    </row>
    <row r="3391" spans="1:12" x14ac:dyDescent="0.25">
      <c r="A3391" t="str">
        <f t="shared" si="104"/>
        <v>3DD.003D4938E1DWL44432.8275347222</v>
      </c>
      <c r="B3391">
        <f t="shared" si="105"/>
        <v>1</v>
      </c>
      <c r="C3391">
        <v>3390</v>
      </c>
      <c r="D3391" t="s">
        <v>989</v>
      </c>
      <c r="E3391" t="b">
        <v>1</v>
      </c>
      <c r="F3391" t="b">
        <v>1</v>
      </c>
      <c r="G3391" t="s">
        <v>572</v>
      </c>
      <c r="H3391" t="s">
        <v>572</v>
      </c>
      <c r="I3391">
        <v>2</v>
      </c>
      <c r="J3391" t="s">
        <v>29</v>
      </c>
      <c r="K3391">
        <v>1</v>
      </c>
      <c r="L3391" s="2">
        <v>44432.827534722222</v>
      </c>
    </row>
    <row r="3392" spans="1:12" x14ac:dyDescent="0.25">
      <c r="A3392" t="str">
        <f t="shared" si="104"/>
        <v>3DD.003D4938E2GRA44341.4387731481</v>
      </c>
      <c r="B3392">
        <f t="shared" si="105"/>
        <v>0</v>
      </c>
      <c r="C3392">
        <v>3391</v>
      </c>
      <c r="D3392" t="s">
        <v>990</v>
      </c>
      <c r="E3392" t="b">
        <v>1</v>
      </c>
      <c r="F3392" t="b">
        <v>1</v>
      </c>
      <c r="G3392" t="s">
        <v>21</v>
      </c>
      <c r="H3392" t="s">
        <v>22</v>
      </c>
      <c r="I3392">
        <v>1</v>
      </c>
      <c r="J3392" t="s">
        <v>50</v>
      </c>
      <c r="K3392">
        <v>1</v>
      </c>
      <c r="L3392" s="2">
        <v>44341.438773148147</v>
      </c>
    </row>
    <row r="3393" spans="1:12" x14ac:dyDescent="0.25">
      <c r="A3393" t="str">
        <f t="shared" si="104"/>
        <v>3DD.003D4938E2UGR44360.1741087963</v>
      </c>
      <c r="B3393">
        <f t="shared" si="105"/>
        <v>0</v>
      </c>
      <c r="C3393">
        <v>3392</v>
      </c>
      <c r="D3393" t="s">
        <v>990</v>
      </c>
      <c r="E3393" t="b">
        <v>1</v>
      </c>
      <c r="F3393" t="b">
        <v>1</v>
      </c>
      <c r="G3393" t="s">
        <v>56</v>
      </c>
      <c r="H3393" t="s">
        <v>56</v>
      </c>
      <c r="I3393">
        <v>2</v>
      </c>
      <c r="J3393" t="s">
        <v>29</v>
      </c>
      <c r="K3393">
        <v>1</v>
      </c>
      <c r="L3393" s="2">
        <v>44360.174108796302</v>
      </c>
    </row>
    <row r="3394" spans="1:12" x14ac:dyDescent="0.25">
      <c r="A3394" t="str">
        <f t="shared" si="104"/>
        <v>3DD.003D4938E3GRA44343.5297800926</v>
      </c>
      <c r="B3394">
        <f t="shared" si="105"/>
        <v>1</v>
      </c>
      <c r="C3394">
        <v>3393</v>
      </c>
      <c r="D3394" t="s">
        <v>991</v>
      </c>
      <c r="E3394" t="b">
        <v>1</v>
      </c>
      <c r="F3394" t="b">
        <v>1</v>
      </c>
      <c r="G3394" t="s">
        <v>21</v>
      </c>
      <c r="H3394" t="s">
        <v>22</v>
      </c>
      <c r="I3394">
        <v>1</v>
      </c>
      <c r="J3394" t="s">
        <v>50</v>
      </c>
      <c r="K3394">
        <v>1</v>
      </c>
      <c r="L3394" s="2">
        <v>44343.529780092591</v>
      </c>
    </row>
    <row r="3395" spans="1:12" x14ac:dyDescent="0.25">
      <c r="A3395" t="str">
        <f t="shared" ref="A3395:A3458" si="106">D3395&amp;H3395&amp;L3395</f>
        <v>3DD.003D4938E3SC144365.090462963</v>
      </c>
      <c r="B3395">
        <f t="shared" ref="B3395:B3458" si="107">MOD(IF(D3395=D3394,B3394,B3394+1),2)</f>
        <v>1</v>
      </c>
      <c r="C3395">
        <v>3394</v>
      </c>
      <c r="D3395" t="s">
        <v>991</v>
      </c>
      <c r="E3395" t="b">
        <v>1</v>
      </c>
      <c r="F3395" t="b">
        <v>1</v>
      </c>
      <c r="G3395" t="s">
        <v>51</v>
      </c>
      <c r="H3395" t="s">
        <v>51</v>
      </c>
      <c r="I3395">
        <v>2</v>
      </c>
      <c r="J3395" t="s">
        <v>29</v>
      </c>
      <c r="K3395">
        <v>2</v>
      </c>
      <c r="L3395" s="2">
        <v>44365.090462962973</v>
      </c>
    </row>
    <row r="3396" spans="1:12" x14ac:dyDescent="0.25">
      <c r="A3396" t="str">
        <f t="shared" si="106"/>
        <v>3DD.003D4938E3SC244382.8961458333</v>
      </c>
      <c r="B3396">
        <f t="shared" si="107"/>
        <v>1</v>
      </c>
      <c r="C3396">
        <v>3395</v>
      </c>
      <c r="D3396" t="s">
        <v>991</v>
      </c>
      <c r="E3396" t="b">
        <v>1</v>
      </c>
      <c r="F3396" t="b">
        <v>1</v>
      </c>
      <c r="G3396" t="s">
        <v>53</v>
      </c>
      <c r="H3396" t="s">
        <v>53</v>
      </c>
      <c r="I3396">
        <v>3</v>
      </c>
      <c r="J3396" t="s">
        <v>29</v>
      </c>
      <c r="K3396">
        <v>2</v>
      </c>
      <c r="L3396" s="2">
        <v>44382.896145833343</v>
      </c>
    </row>
    <row r="3397" spans="1:12" x14ac:dyDescent="0.25">
      <c r="A3397" t="str">
        <f t="shared" si="106"/>
        <v>3DD.003D4938E3SC144383.824837963</v>
      </c>
      <c r="B3397">
        <f t="shared" si="107"/>
        <v>1</v>
      </c>
      <c r="C3397">
        <v>3396</v>
      </c>
      <c r="D3397" t="s">
        <v>991</v>
      </c>
      <c r="E3397" t="b">
        <v>1</v>
      </c>
      <c r="F3397" t="b">
        <v>0</v>
      </c>
      <c r="G3397" t="s">
        <v>51</v>
      </c>
      <c r="H3397" t="s">
        <v>51</v>
      </c>
      <c r="I3397">
        <v>4</v>
      </c>
      <c r="J3397" t="s">
        <v>29</v>
      </c>
      <c r="K3397">
        <v>1</v>
      </c>
      <c r="L3397" s="2">
        <v>44383.824837962973</v>
      </c>
    </row>
    <row r="3398" spans="1:12" x14ac:dyDescent="0.25">
      <c r="A3398" t="str">
        <f t="shared" si="106"/>
        <v>3DD.003D4938E4GRA44341.4336689815</v>
      </c>
      <c r="B3398">
        <f t="shared" si="107"/>
        <v>0</v>
      </c>
      <c r="C3398">
        <v>3397</v>
      </c>
      <c r="D3398" t="s">
        <v>992</v>
      </c>
      <c r="E3398" t="b">
        <v>1</v>
      </c>
      <c r="F3398" t="b">
        <v>1</v>
      </c>
      <c r="G3398" t="s">
        <v>21</v>
      </c>
      <c r="H3398" t="s">
        <v>22</v>
      </c>
      <c r="I3398">
        <v>1</v>
      </c>
      <c r="J3398" t="s">
        <v>50</v>
      </c>
      <c r="K3398">
        <v>1</v>
      </c>
      <c r="L3398" s="2">
        <v>44341.433668981481</v>
      </c>
    </row>
    <row r="3399" spans="1:12" x14ac:dyDescent="0.25">
      <c r="A3399" t="str">
        <f t="shared" si="106"/>
        <v>3DD.003D4938E4USE44360.9602083333</v>
      </c>
      <c r="B3399">
        <f t="shared" si="107"/>
        <v>0</v>
      </c>
      <c r="C3399">
        <v>3398</v>
      </c>
      <c r="D3399" t="s">
        <v>992</v>
      </c>
      <c r="E3399" t="b">
        <v>1</v>
      </c>
      <c r="F3399" t="b">
        <v>1</v>
      </c>
      <c r="G3399" t="s">
        <v>143</v>
      </c>
      <c r="H3399" t="s">
        <v>143</v>
      </c>
      <c r="I3399">
        <v>2</v>
      </c>
      <c r="J3399" t="s">
        <v>29</v>
      </c>
      <c r="K3399">
        <v>1</v>
      </c>
      <c r="L3399" s="2">
        <v>44360.96020833333</v>
      </c>
    </row>
    <row r="3400" spans="1:12" x14ac:dyDescent="0.25">
      <c r="A3400" t="str">
        <f t="shared" si="106"/>
        <v>3DD.003D4938E5GRA44343.3362962963</v>
      </c>
      <c r="B3400">
        <f t="shared" si="107"/>
        <v>1</v>
      </c>
      <c r="C3400">
        <v>3399</v>
      </c>
      <c r="D3400" t="s">
        <v>993</v>
      </c>
      <c r="E3400" t="b">
        <v>1</v>
      </c>
      <c r="F3400" t="b">
        <v>1</v>
      </c>
      <c r="G3400" t="s">
        <v>21</v>
      </c>
      <c r="H3400" t="s">
        <v>22</v>
      </c>
      <c r="I3400">
        <v>1</v>
      </c>
      <c r="J3400" t="s">
        <v>50</v>
      </c>
      <c r="K3400">
        <v>1</v>
      </c>
      <c r="L3400" s="2">
        <v>44343.3362962963</v>
      </c>
    </row>
    <row r="3401" spans="1:12" x14ac:dyDescent="0.25">
      <c r="A3401" t="str">
        <f t="shared" si="106"/>
        <v>3DD.003D4938E6GRA44341.5182291667</v>
      </c>
      <c r="B3401">
        <f t="shared" si="107"/>
        <v>0</v>
      </c>
      <c r="C3401">
        <v>3400</v>
      </c>
      <c r="D3401" t="s">
        <v>994</v>
      </c>
      <c r="E3401" t="b">
        <v>1</v>
      </c>
      <c r="F3401" t="b">
        <v>1</v>
      </c>
      <c r="G3401" t="s">
        <v>21</v>
      </c>
      <c r="H3401" t="s">
        <v>22</v>
      </c>
      <c r="I3401">
        <v>1</v>
      </c>
      <c r="J3401" t="s">
        <v>50</v>
      </c>
      <c r="K3401">
        <v>1</v>
      </c>
      <c r="L3401" s="2">
        <v>44341.518229166672</v>
      </c>
    </row>
    <row r="3402" spans="1:12" x14ac:dyDescent="0.25">
      <c r="A3402" t="str">
        <f t="shared" si="106"/>
        <v>3DD.003D4938E7GRA44341.4427546296</v>
      </c>
      <c r="B3402">
        <f t="shared" si="107"/>
        <v>1</v>
      </c>
      <c r="C3402">
        <v>3401</v>
      </c>
      <c r="D3402" t="s">
        <v>995</v>
      </c>
      <c r="E3402" t="b">
        <v>1</v>
      </c>
      <c r="F3402" t="b">
        <v>1</v>
      </c>
      <c r="G3402" t="s">
        <v>21</v>
      </c>
      <c r="H3402" t="s">
        <v>22</v>
      </c>
      <c r="I3402">
        <v>1</v>
      </c>
      <c r="J3402" t="s">
        <v>50</v>
      </c>
      <c r="K3402">
        <v>1</v>
      </c>
      <c r="L3402" s="2">
        <v>44341.442754629628</v>
      </c>
    </row>
    <row r="3403" spans="1:12" x14ac:dyDescent="0.25">
      <c r="A3403" t="str">
        <f t="shared" si="106"/>
        <v>3DD.003D4938E7USE44365.4332638889</v>
      </c>
      <c r="B3403">
        <f t="shared" si="107"/>
        <v>1</v>
      </c>
      <c r="C3403">
        <v>3402</v>
      </c>
      <c r="D3403" t="s">
        <v>995</v>
      </c>
      <c r="E3403" t="b">
        <v>1</v>
      </c>
      <c r="F3403" t="b">
        <v>1</v>
      </c>
      <c r="G3403" t="s">
        <v>143</v>
      </c>
      <c r="H3403" t="s">
        <v>143</v>
      </c>
      <c r="I3403">
        <v>2</v>
      </c>
      <c r="J3403" t="s">
        <v>29</v>
      </c>
      <c r="K3403">
        <v>1</v>
      </c>
      <c r="L3403" s="2">
        <v>44365.433263888888</v>
      </c>
    </row>
    <row r="3404" spans="1:12" x14ac:dyDescent="0.25">
      <c r="A3404" t="str">
        <f t="shared" si="106"/>
        <v>3DD.003D4938E7USI44366.0752430556</v>
      </c>
      <c r="B3404">
        <f t="shared" si="107"/>
        <v>1</v>
      </c>
      <c r="C3404">
        <v>3403</v>
      </c>
      <c r="D3404" t="s">
        <v>995</v>
      </c>
      <c r="E3404" t="b">
        <v>1</v>
      </c>
      <c r="F3404" t="b">
        <v>1</v>
      </c>
      <c r="G3404" t="s">
        <v>180</v>
      </c>
      <c r="H3404" t="s">
        <v>180</v>
      </c>
      <c r="I3404">
        <v>3</v>
      </c>
      <c r="J3404" t="s">
        <v>29</v>
      </c>
      <c r="K3404">
        <v>1</v>
      </c>
      <c r="L3404" s="2">
        <v>44366.075243055559</v>
      </c>
    </row>
    <row r="3405" spans="1:12" x14ac:dyDescent="0.25">
      <c r="A3405" t="str">
        <f t="shared" si="106"/>
        <v>3DD.003D4938E8GRA44344.341099537</v>
      </c>
      <c r="B3405">
        <f t="shared" si="107"/>
        <v>0</v>
      </c>
      <c r="C3405">
        <v>3404</v>
      </c>
      <c r="D3405" t="s">
        <v>996</v>
      </c>
      <c r="E3405" t="b">
        <v>1</v>
      </c>
      <c r="F3405" t="b">
        <v>1</v>
      </c>
      <c r="G3405" t="s">
        <v>21</v>
      </c>
      <c r="H3405" t="s">
        <v>22</v>
      </c>
      <c r="I3405">
        <v>1</v>
      </c>
      <c r="J3405" t="s">
        <v>50</v>
      </c>
      <c r="K3405">
        <v>1</v>
      </c>
      <c r="L3405" s="2">
        <v>44344.341099537043</v>
      </c>
    </row>
    <row r="3406" spans="1:12" x14ac:dyDescent="0.25">
      <c r="A3406" t="str">
        <f t="shared" si="106"/>
        <v>3DD.003D4938E8SFG44362.4558449074</v>
      </c>
      <c r="B3406">
        <f t="shared" si="107"/>
        <v>0</v>
      </c>
      <c r="C3406">
        <v>3405</v>
      </c>
      <c r="D3406" t="s">
        <v>996</v>
      </c>
      <c r="E3406" t="b">
        <v>1</v>
      </c>
      <c r="F3406" t="b">
        <v>1</v>
      </c>
      <c r="G3406" t="s">
        <v>35</v>
      </c>
      <c r="H3406" t="s">
        <v>35</v>
      </c>
      <c r="I3406">
        <v>2</v>
      </c>
      <c r="J3406" t="s">
        <v>29</v>
      </c>
      <c r="K3406">
        <v>1</v>
      </c>
      <c r="L3406" s="2">
        <v>44362.45584490741</v>
      </c>
    </row>
    <row r="3407" spans="1:12" x14ac:dyDescent="0.25">
      <c r="A3407" t="str">
        <f t="shared" si="106"/>
        <v>3DD.003D4938E8KRS_D44365.3228240741</v>
      </c>
      <c r="B3407">
        <f t="shared" si="107"/>
        <v>0</v>
      </c>
      <c r="C3407">
        <v>3406</v>
      </c>
      <c r="D3407" t="s">
        <v>996</v>
      </c>
      <c r="E3407" t="b">
        <v>1</v>
      </c>
      <c r="F3407" t="b">
        <v>1</v>
      </c>
      <c r="G3407" t="s">
        <v>26</v>
      </c>
      <c r="H3407" t="s">
        <v>27</v>
      </c>
      <c r="I3407">
        <v>3</v>
      </c>
      <c r="J3407" t="s">
        <v>29</v>
      </c>
      <c r="K3407">
        <v>1</v>
      </c>
      <c r="L3407" s="2">
        <v>44365.322824074072</v>
      </c>
    </row>
    <row r="3408" spans="1:12" x14ac:dyDescent="0.25">
      <c r="A3408" t="str">
        <f t="shared" si="106"/>
        <v>3DD.003D4938E8KRS_U44365.3237268519</v>
      </c>
      <c r="B3408">
        <f t="shared" si="107"/>
        <v>0</v>
      </c>
      <c r="C3408">
        <v>3407</v>
      </c>
      <c r="D3408" t="s">
        <v>996</v>
      </c>
      <c r="E3408" t="b">
        <v>1</v>
      </c>
      <c r="F3408" t="b">
        <v>1</v>
      </c>
      <c r="G3408" t="s">
        <v>26</v>
      </c>
      <c r="H3408" t="s">
        <v>31</v>
      </c>
      <c r="I3408">
        <v>4</v>
      </c>
      <c r="J3408" t="s">
        <v>29</v>
      </c>
      <c r="K3408">
        <v>1</v>
      </c>
      <c r="L3408" s="2">
        <v>44365.323726851857</v>
      </c>
    </row>
    <row r="3409" spans="1:12" x14ac:dyDescent="0.25">
      <c r="A3409" t="str">
        <f t="shared" si="106"/>
        <v>3DD.003D4938E8SALSFW44375.4166666667</v>
      </c>
      <c r="B3409">
        <f t="shared" si="107"/>
        <v>0</v>
      </c>
      <c r="C3409">
        <v>3408</v>
      </c>
      <c r="D3409" t="s">
        <v>996</v>
      </c>
      <c r="E3409" t="b">
        <v>1</v>
      </c>
      <c r="F3409" t="b">
        <v>1</v>
      </c>
      <c r="G3409" t="s">
        <v>112</v>
      </c>
      <c r="H3409" t="s">
        <v>112</v>
      </c>
      <c r="I3409">
        <v>5</v>
      </c>
      <c r="J3409" t="s">
        <v>86</v>
      </c>
      <c r="K3409">
        <v>1</v>
      </c>
      <c r="L3409" s="2">
        <v>44375.416666666672</v>
      </c>
    </row>
    <row r="3410" spans="1:12" x14ac:dyDescent="0.25">
      <c r="A3410" t="str">
        <f t="shared" si="106"/>
        <v>3DD.003D4938E9GRA44344.3139236111</v>
      </c>
      <c r="B3410">
        <f t="shared" si="107"/>
        <v>1</v>
      </c>
      <c r="C3410">
        <v>3409</v>
      </c>
      <c r="D3410" t="s">
        <v>997</v>
      </c>
      <c r="E3410" t="b">
        <v>1</v>
      </c>
      <c r="F3410" t="b">
        <v>1</v>
      </c>
      <c r="G3410" t="s">
        <v>21</v>
      </c>
      <c r="H3410" t="s">
        <v>22</v>
      </c>
      <c r="I3410">
        <v>1</v>
      </c>
      <c r="J3410" t="s">
        <v>50</v>
      </c>
      <c r="K3410">
        <v>1</v>
      </c>
      <c r="L3410" s="2">
        <v>44344.313923611116</v>
      </c>
    </row>
    <row r="3411" spans="1:12" x14ac:dyDescent="0.25">
      <c r="A3411" t="str">
        <f t="shared" si="106"/>
        <v>3DD.003D4938E9USI44366.3460648148</v>
      </c>
      <c r="B3411">
        <f t="shared" si="107"/>
        <v>1</v>
      </c>
      <c r="C3411">
        <v>3410</v>
      </c>
      <c r="D3411" t="s">
        <v>997</v>
      </c>
      <c r="E3411" t="b">
        <v>1</v>
      </c>
      <c r="F3411" t="b">
        <v>1</v>
      </c>
      <c r="G3411" t="s">
        <v>180</v>
      </c>
      <c r="H3411" t="s">
        <v>180</v>
      </c>
      <c r="I3411">
        <v>2</v>
      </c>
      <c r="J3411" t="s">
        <v>29</v>
      </c>
      <c r="K3411">
        <v>1</v>
      </c>
      <c r="L3411" s="2">
        <v>44366.346064814818</v>
      </c>
    </row>
    <row r="3412" spans="1:12" x14ac:dyDescent="0.25">
      <c r="A3412" t="str">
        <f t="shared" si="106"/>
        <v>3DD.003D4938E9SAWT44375.4166666667</v>
      </c>
      <c r="B3412">
        <f t="shared" si="107"/>
        <v>1</v>
      </c>
      <c r="C3412">
        <v>3411</v>
      </c>
      <c r="D3412" t="s">
        <v>997</v>
      </c>
      <c r="E3412" t="b">
        <v>1</v>
      </c>
      <c r="F3412" t="b">
        <v>1</v>
      </c>
      <c r="G3412" t="s">
        <v>85</v>
      </c>
      <c r="H3412" t="s">
        <v>85</v>
      </c>
      <c r="I3412">
        <v>3</v>
      </c>
      <c r="J3412" t="s">
        <v>86</v>
      </c>
      <c r="K3412">
        <v>1</v>
      </c>
      <c r="L3412" s="2">
        <v>44375.416666666672</v>
      </c>
    </row>
    <row r="3413" spans="1:12" x14ac:dyDescent="0.25">
      <c r="A3413" t="str">
        <f t="shared" si="106"/>
        <v>3DD.003D4938EAGRA44341.4433333333</v>
      </c>
      <c r="B3413">
        <f t="shared" si="107"/>
        <v>0</v>
      </c>
      <c r="C3413">
        <v>3412</v>
      </c>
      <c r="D3413" t="s">
        <v>998</v>
      </c>
      <c r="E3413" t="b">
        <v>1</v>
      </c>
      <c r="F3413" t="b">
        <v>1</v>
      </c>
      <c r="G3413" t="s">
        <v>21</v>
      </c>
      <c r="H3413" t="s">
        <v>22</v>
      </c>
      <c r="I3413">
        <v>1</v>
      </c>
      <c r="J3413" t="s">
        <v>50</v>
      </c>
      <c r="K3413">
        <v>1</v>
      </c>
      <c r="L3413" s="2">
        <v>44341.443333333329</v>
      </c>
    </row>
    <row r="3414" spans="1:12" x14ac:dyDescent="0.25">
      <c r="A3414" t="str">
        <f t="shared" si="106"/>
        <v>3DD.003D4938EBGRA44341.5125231482</v>
      </c>
      <c r="B3414">
        <f t="shared" si="107"/>
        <v>1</v>
      </c>
      <c r="C3414">
        <v>3413</v>
      </c>
      <c r="D3414" t="s">
        <v>999</v>
      </c>
      <c r="E3414" t="b">
        <v>1</v>
      </c>
      <c r="F3414" t="b">
        <v>1</v>
      </c>
      <c r="G3414" t="s">
        <v>21</v>
      </c>
      <c r="H3414" t="s">
        <v>22</v>
      </c>
      <c r="I3414">
        <v>1</v>
      </c>
      <c r="J3414" t="s">
        <v>50</v>
      </c>
      <c r="K3414">
        <v>1</v>
      </c>
      <c r="L3414" s="2">
        <v>44341.512523148151</v>
      </c>
    </row>
    <row r="3415" spans="1:12" x14ac:dyDescent="0.25">
      <c r="A3415" t="str">
        <f t="shared" si="106"/>
        <v>3DD.003D4938EBUSE44364.4002314815</v>
      </c>
      <c r="B3415">
        <f t="shared" si="107"/>
        <v>1</v>
      </c>
      <c r="C3415">
        <v>3414</v>
      </c>
      <c r="D3415" t="s">
        <v>999</v>
      </c>
      <c r="E3415" t="b">
        <v>1</v>
      </c>
      <c r="F3415" t="b">
        <v>1</v>
      </c>
      <c r="G3415" t="s">
        <v>143</v>
      </c>
      <c r="H3415" t="s">
        <v>143</v>
      </c>
      <c r="I3415">
        <v>2</v>
      </c>
      <c r="J3415" t="s">
        <v>29</v>
      </c>
      <c r="K3415">
        <v>1</v>
      </c>
      <c r="L3415" s="2">
        <v>44364.400231481493</v>
      </c>
    </row>
    <row r="3416" spans="1:12" x14ac:dyDescent="0.25">
      <c r="A3416" t="str">
        <f t="shared" si="106"/>
        <v>3DD.003D4938EBUSI44364.9288657408</v>
      </c>
      <c r="B3416">
        <f t="shared" si="107"/>
        <v>1</v>
      </c>
      <c r="C3416">
        <v>3415</v>
      </c>
      <c r="D3416" t="s">
        <v>999</v>
      </c>
      <c r="E3416" t="b">
        <v>1</v>
      </c>
      <c r="F3416" t="b">
        <v>1</v>
      </c>
      <c r="G3416" t="s">
        <v>180</v>
      </c>
      <c r="H3416" t="s">
        <v>180</v>
      </c>
      <c r="I3416">
        <v>3</v>
      </c>
      <c r="J3416" t="s">
        <v>29</v>
      </c>
      <c r="K3416">
        <v>1</v>
      </c>
      <c r="L3416" s="2">
        <v>44364.928865740752</v>
      </c>
    </row>
    <row r="3417" spans="1:12" x14ac:dyDescent="0.25">
      <c r="A3417" t="str">
        <f t="shared" si="106"/>
        <v>3DD.003D4938EBSAWT44371.4166666667</v>
      </c>
      <c r="B3417">
        <f t="shared" si="107"/>
        <v>1</v>
      </c>
      <c r="C3417">
        <v>3416</v>
      </c>
      <c r="D3417" t="s">
        <v>999</v>
      </c>
      <c r="E3417" t="b">
        <v>1</v>
      </c>
      <c r="F3417" t="b">
        <v>1</v>
      </c>
      <c r="G3417" t="s">
        <v>85</v>
      </c>
      <c r="H3417" t="s">
        <v>85</v>
      </c>
      <c r="I3417">
        <v>4</v>
      </c>
      <c r="J3417" t="s">
        <v>86</v>
      </c>
      <c r="K3417">
        <v>1</v>
      </c>
      <c r="L3417" s="2">
        <v>44371.416666666672</v>
      </c>
    </row>
    <row r="3418" spans="1:12" x14ac:dyDescent="0.25">
      <c r="A3418" t="str">
        <f t="shared" si="106"/>
        <v>3DD.003D4938ECGRA44344.3306597222</v>
      </c>
      <c r="B3418">
        <f t="shared" si="107"/>
        <v>0</v>
      </c>
      <c r="C3418">
        <v>3417</v>
      </c>
      <c r="D3418" t="s">
        <v>1000</v>
      </c>
      <c r="E3418" t="b">
        <v>1</v>
      </c>
      <c r="F3418" t="b">
        <v>1</v>
      </c>
      <c r="G3418" t="s">
        <v>21</v>
      </c>
      <c r="H3418" t="s">
        <v>22</v>
      </c>
      <c r="I3418">
        <v>1</v>
      </c>
      <c r="J3418" t="s">
        <v>50</v>
      </c>
      <c r="K3418">
        <v>1</v>
      </c>
      <c r="L3418" s="2">
        <v>44344.330659722233</v>
      </c>
    </row>
    <row r="3419" spans="1:12" x14ac:dyDescent="0.25">
      <c r="A3419" t="str">
        <f t="shared" si="106"/>
        <v>3DD.003D4938ECUSE44367.7889236111</v>
      </c>
      <c r="B3419">
        <f t="shared" si="107"/>
        <v>0</v>
      </c>
      <c r="C3419">
        <v>3418</v>
      </c>
      <c r="D3419" t="s">
        <v>1000</v>
      </c>
      <c r="E3419" t="b">
        <v>1</v>
      </c>
      <c r="F3419" t="b">
        <v>1</v>
      </c>
      <c r="G3419" t="s">
        <v>143</v>
      </c>
      <c r="H3419" t="s">
        <v>143</v>
      </c>
      <c r="I3419">
        <v>2</v>
      </c>
      <c r="J3419" t="s">
        <v>29</v>
      </c>
      <c r="K3419">
        <v>1</v>
      </c>
      <c r="L3419" s="2">
        <v>44367.788923611108</v>
      </c>
    </row>
    <row r="3420" spans="1:12" x14ac:dyDescent="0.25">
      <c r="A3420" t="str">
        <f t="shared" si="106"/>
        <v>3DD.003D4938ECUSI44368.6689236111</v>
      </c>
      <c r="B3420">
        <f t="shared" si="107"/>
        <v>0</v>
      </c>
      <c r="C3420">
        <v>3419</v>
      </c>
      <c r="D3420" t="s">
        <v>1000</v>
      </c>
      <c r="E3420" t="b">
        <v>1</v>
      </c>
      <c r="F3420" t="b">
        <v>1</v>
      </c>
      <c r="G3420" t="s">
        <v>180</v>
      </c>
      <c r="H3420" t="s">
        <v>180</v>
      </c>
      <c r="I3420">
        <v>3</v>
      </c>
      <c r="J3420" t="s">
        <v>29</v>
      </c>
      <c r="K3420">
        <v>1</v>
      </c>
      <c r="L3420" s="2">
        <v>44368.668923611112</v>
      </c>
    </row>
    <row r="3421" spans="1:12" x14ac:dyDescent="0.25">
      <c r="A3421" t="str">
        <f t="shared" si="106"/>
        <v>3DD.003D4938ECSAWT44377.4166666667</v>
      </c>
      <c r="B3421">
        <f t="shared" si="107"/>
        <v>0</v>
      </c>
      <c r="C3421">
        <v>3420</v>
      </c>
      <c r="D3421" t="s">
        <v>1000</v>
      </c>
      <c r="E3421" t="b">
        <v>1</v>
      </c>
      <c r="F3421" t="b">
        <v>1</v>
      </c>
      <c r="G3421" t="s">
        <v>85</v>
      </c>
      <c r="H3421" t="s">
        <v>85</v>
      </c>
      <c r="I3421">
        <v>4</v>
      </c>
      <c r="J3421" t="s">
        <v>86</v>
      </c>
      <c r="K3421">
        <v>1</v>
      </c>
      <c r="L3421" s="2">
        <v>44377.416666666672</v>
      </c>
    </row>
    <row r="3422" spans="1:12" x14ac:dyDescent="0.25">
      <c r="A3422" t="str">
        <f t="shared" si="106"/>
        <v>3DD.003D4938EDGRA44342.3174189815</v>
      </c>
      <c r="B3422">
        <f t="shared" si="107"/>
        <v>1</v>
      </c>
      <c r="C3422">
        <v>3421</v>
      </c>
      <c r="D3422" t="s">
        <v>1001</v>
      </c>
      <c r="E3422" t="b">
        <v>1</v>
      </c>
      <c r="F3422" t="b">
        <v>1</v>
      </c>
      <c r="G3422" t="s">
        <v>21</v>
      </c>
      <c r="H3422" t="s">
        <v>22</v>
      </c>
      <c r="I3422">
        <v>1</v>
      </c>
      <c r="J3422" t="s">
        <v>50</v>
      </c>
      <c r="K3422">
        <v>1</v>
      </c>
      <c r="L3422" s="2">
        <v>44342.317418981482</v>
      </c>
    </row>
    <row r="3423" spans="1:12" x14ac:dyDescent="0.25">
      <c r="A3423" t="str">
        <f t="shared" si="106"/>
        <v>3DD.003D4938EDIR144347.5989467593</v>
      </c>
      <c r="B3423">
        <f t="shared" si="107"/>
        <v>1</v>
      </c>
      <c r="C3423">
        <v>3422</v>
      </c>
      <c r="D3423" t="s">
        <v>1001</v>
      </c>
      <c r="E3423" t="b">
        <v>1</v>
      </c>
      <c r="F3423" t="b">
        <v>1</v>
      </c>
      <c r="G3423" t="s">
        <v>65</v>
      </c>
      <c r="H3423" t="s">
        <v>65</v>
      </c>
      <c r="I3423">
        <v>2</v>
      </c>
      <c r="J3423" t="s">
        <v>29</v>
      </c>
      <c r="K3423">
        <v>1</v>
      </c>
      <c r="L3423" s="2">
        <v>44347.598946759259</v>
      </c>
    </row>
    <row r="3424" spans="1:12" x14ac:dyDescent="0.25">
      <c r="A3424" t="str">
        <f t="shared" si="106"/>
        <v>3DD.003D4938EDIR244348.2310416667</v>
      </c>
      <c r="B3424">
        <f t="shared" si="107"/>
        <v>1</v>
      </c>
      <c r="C3424">
        <v>3423</v>
      </c>
      <c r="D3424" t="s">
        <v>1001</v>
      </c>
      <c r="E3424" t="b">
        <v>1</v>
      </c>
      <c r="F3424" t="b">
        <v>1</v>
      </c>
      <c r="G3424" t="s">
        <v>67</v>
      </c>
      <c r="H3424" t="s">
        <v>67</v>
      </c>
      <c r="I3424">
        <v>3</v>
      </c>
      <c r="J3424" t="s">
        <v>29</v>
      </c>
      <c r="K3424">
        <v>70</v>
      </c>
      <c r="L3424" s="2">
        <v>44348.231041666673</v>
      </c>
    </row>
    <row r="3425" spans="1:12" x14ac:dyDescent="0.25">
      <c r="A3425" t="str">
        <f t="shared" si="106"/>
        <v>3DD.003D4938EDIR3_D44360.5313425926</v>
      </c>
      <c r="B3425">
        <f t="shared" si="107"/>
        <v>1</v>
      </c>
      <c r="C3425">
        <v>3424</v>
      </c>
      <c r="D3425" t="s">
        <v>1001</v>
      </c>
      <c r="E3425" t="b">
        <v>1</v>
      </c>
      <c r="F3425" t="b">
        <v>1</v>
      </c>
      <c r="G3425" t="s">
        <v>69</v>
      </c>
      <c r="H3425" t="s">
        <v>70</v>
      </c>
      <c r="I3425">
        <v>4</v>
      </c>
      <c r="J3425" t="s">
        <v>29</v>
      </c>
      <c r="K3425">
        <v>1</v>
      </c>
      <c r="L3425" s="2">
        <v>44360.531342592592</v>
      </c>
    </row>
    <row r="3426" spans="1:12" x14ac:dyDescent="0.25">
      <c r="A3426" t="str">
        <f t="shared" si="106"/>
        <v>3DD.003D4938EDIR4_D44369.5498148148</v>
      </c>
      <c r="B3426">
        <f t="shared" si="107"/>
        <v>1</v>
      </c>
      <c r="C3426">
        <v>3425</v>
      </c>
      <c r="D3426" t="s">
        <v>1001</v>
      </c>
      <c r="E3426" t="b">
        <v>1</v>
      </c>
      <c r="F3426" t="b">
        <v>1</v>
      </c>
      <c r="G3426" t="s">
        <v>74</v>
      </c>
      <c r="H3426" t="s">
        <v>75</v>
      </c>
      <c r="I3426">
        <v>5</v>
      </c>
      <c r="J3426" t="s">
        <v>29</v>
      </c>
      <c r="K3426">
        <v>2</v>
      </c>
      <c r="L3426" s="2">
        <v>44369.549814814818</v>
      </c>
    </row>
    <row r="3427" spans="1:12" x14ac:dyDescent="0.25">
      <c r="A3427" t="str">
        <f t="shared" si="106"/>
        <v>3DD.003D4938EDIR4_U44369.5499421296</v>
      </c>
      <c r="B3427">
        <f t="shared" si="107"/>
        <v>1</v>
      </c>
      <c r="C3427">
        <v>3426</v>
      </c>
      <c r="D3427" t="s">
        <v>1001</v>
      </c>
      <c r="E3427" t="b">
        <v>1</v>
      </c>
      <c r="F3427" t="b">
        <v>1</v>
      </c>
      <c r="G3427" t="s">
        <v>74</v>
      </c>
      <c r="H3427" t="s">
        <v>89</v>
      </c>
      <c r="I3427">
        <v>6</v>
      </c>
      <c r="J3427" t="s">
        <v>29</v>
      </c>
      <c r="K3427">
        <v>1</v>
      </c>
      <c r="L3427" s="2">
        <v>44369.549942129634</v>
      </c>
    </row>
    <row r="3428" spans="1:12" x14ac:dyDescent="0.25">
      <c r="A3428" t="str">
        <f t="shared" si="106"/>
        <v>3DD.003D4938EDIML_D44369.7597106481</v>
      </c>
      <c r="B3428">
        <f t="shared" si="107"/>
        <v>1</v>
      </c>
      <c r="C3428">
        <v>3427</v>
      </c>
      <c r="D3428" t="s">
        <v>1001</v>
      </c>
      <c r="E3428" t="b">
        <v>1</v>
      </c>
      <c r="F3428" t="b">
        <v>1</v>
      </c>
      <c r="G3428" t="s">
        <v>77</v>
      </c>
      <c r="H3428" t="s">
        <v>78</v>
      </c>
      <c r="I3428">
        <v>7</v>
      </c>
      <c r="J3428" t="s">
        <v>29</v>
      </c>
      <c r="K3428">
        <v>1</v>
      </c>
      <c r="L3428" s="2">
        <v>44369.759710648148</v>
      </c>
    </row>
    <row r="3429" spans="1:12" x14ac:dyDescent="0.25">
      <c r="A3429" t="str">
        <f t="shared" si="106"/>
        <v>3DD.003D4938EDIML_U44369.7605439815</v>
      </c>
      <c r="B3429">
        <f t="shared" si="107"/>
        <v>1</v>
      </c>
      <c r="C3429">
        <v>3428</v>
      </c>
      <c r="D3429" t="s">
        <v>1001</v>
      </c>
      <c r="E3429" t="b">
        <v>1</v>
      </c>
      <c r="F3429" t="b">
        <v>1</v>
      </c>
      <c r="G3429" t="s">
        <v>77</v>
      </c>
      <c r="H3429" t="s">
        <v>80</v>
      </c>
      <c r="I3429">
        <v>8</v>
      </c>
      <c r="J3429" t="s">
        <v>29</v>
      </c>
      <c r="K3429">
        <v>1</v>
      </c>
      <c r="L3429" s="2">
        <v>44369.76054398148</v>
      </c>
    </row>
    <row r="3430" spans="1:12" x14ac:dyDescent="0.25">
      <c r="A3430" t="str">
        <f t="shared" si="106"/>
        <v>3DD.003D4938EDIMNAHW44370.322662037</v>
      </c>
      <c r="B3430">
        <f t="shared" si="107"/>
        <v>1</v>
      </c>
      <c r="C3430">
        <v>3429</v>
      </c>
      <c r="D3430" t="s">
        <v>1001</v>
      </c>
      <c r="E3430" t="b">
        <v>1</v>
      </c>
      <c r="F3430" t="b">
        <v>1</v>
      </c>
      <c r="G3430" t="s">
        <v>82</v>
      </c>
      <c r="H3430" t="s">
        <v>82</v>
      </c>
      <c r="I3430">
        <v>9</v>
      </c>
      <c r="J3430" t="s">
        <v>24</v>
      </c>
      <c r="K3430">
        <v>1</v>
      </c>
      <c r="L3430" s="2">
        <v>44370.322662037041</v>
      </c>
    </row>
    <row r="3431" spans="1:12" x14ac:dyDescent="0.25">
      <c r="A3431" t="str">
        <f t="shared" si="106"/>
        <v>3DD.003D4938EDIML_U44370.3643287037</v>
      </c>
      <c r="B3431">
        <f t="shared" si="107"/>
        <v>1</v>
      </c>
      <c r="C3431">
        <v>3430</v>
      </c>
      <c r="D3431" t="s">
        <v>1001</v>
      </c>
      <c r="E3431" t="b">
        <v>1</v>
      </c>
      <c r="F3431" t="b">
        <v>0</v>
      </c>
      <c r="G3431" t="s">
        <v>77</v>
      </c>
      <c r="H3431" t="s">
        <v>80</v>
      </c>
      <c r="I3431">
        <v>10</v>
      </c>
      <c r="J3431" t="s">
        <v>29</v>
      </c>
      <c r="K3431">
        <v>1</v>
      </c>
      <c r="L3431" s="2">
        <v>44370.364328703712</v>
      </c>
    </row>
    <row r="3432" spans="1:12" x14ac:dyDescent="0.25">
      <c r="A3432" t="str">
        <f t="shared" si="106"/>
        <v>3DD.003D4938EDIR5_D44370.5282060185</v>
      </c>
      <c r="B3432">
        <f t="shared" si="107"/>
        <v>1</v>
      </c>
      <c r="C3432">
        <v>3431</v>
      </c>
      <c r="D3432" t="s">
        <v>1001</v>
      </c>
      <c r="E3432" t="b">
        <v>1</v>
      </c>
      <c r="F3432" t="b">
        <v>1</v>
      </c>
      <c r="G3432" t="s">
        <v>270</v>
      </c>
      <c r="H3432" t="s">
        <v>271</v>
      </c>
      <c r="I3432">
        <v>11</v>
      </c>
      <c r="J3432" t="s">
        <v>29</v>
      </c>
      <c r="K3432">
        <v>1</v>
      </c>
      <c r="L3432" s="2">
        <v>44370.52820601852</v>
      </c>
    </row>
    <row r="3433" spans="1:12" x14ac:dyDescent="0.25">
      <c r="A3433" t="str">
        <f t="shared" si="106"/>
        <v>3DD.003D4938EDIR5_U44370.5284837963</v>
      </c>
      <c r="B3433">
        <f t="shared" si="107"/>
        <v>1</v>
      </c>
      <c r="C3433">
        <v>3432</v>
      </c>
      <c r="D3433" t="s">
        <v>1001</v>
      </c>
      <c r="E3433" t="b">
        <v>1</v>
      </c>
      <c r="F3433" t="b">
        <v>1</v>
      </c>
      <c r="G3433" t="s">
        <v>270</v>
      </c>
      <c r="H3433" t="s">
        <v>273</v>
      </c>
      <c r="I3433">
        <v>12</v>
      </c>
      <c r="J3433" t="s">
        <v>29</v>
      </c>
      <c r="K3433">
        <v>1</v>
      </c>
      <c r="L3433" s="2">
        <v>44370.528483796297</v>
      </c>
    </row>
    <row r="3434" spans="1:12" x14ac:dyDescent="0.25">
      <c r="A3434" t="str">
        <f t="shared" si="106"/>
        <v>3DD.003D4938EEGRA44343.5452546296</v>
      </c>
      <c r="B3434">
        <f t="shared" si="107"/>
        <v>0</v>
      </c>
      <c r="C3434">
        <v>3433</v>
      </c>
      <c r="D3434" t="s">
        <v>1002</v>
      </c>
      <c r="E3434" t="b">
        <v>1</v>
      </c>
      <c r="F3434" t="b">
        <v>1</v>
      </c>
      <c r="G3434" t="s">
        <v>21</v>
      </c>
      <c r="H3434" t="s">
        <v>22</v>
      </c>
      <c r="I3434">
        <v>1</v>
      </c>
      <c r="J3434" t="s">
        <v>50</v>
      </c>
      <c r="K3434">
        <v>1</v>
      </c>
      <c r="L3434" s="2">
        <v>44343.545254629629</v>
      </c>
    </row>
    <row r="3435" spans="1:12" x14ac:dyDescent="0.25">
      <c r="A3435" t="str">
        <f t="shared" si="106"/>
        <v>3DD.003D4938EEUGR44356.289849537</v>
      </c>
      <c r="B3435">
        <f t="shared" si="107"/>
        <v>0</v>
      </c>
      <c r="C3435">
        <v>3434</v>
      </c>
      <c r="D3435" t="s">
        <v>1002</v>
      </c>
      <c r="E3435" t="b">
        <v>1</v>
      </c>
      <c r="F3435" t="b">
        <v>1</v>
      </c>
      <c r="G3435" t="s">
        <v>56</v>
      </c>
      <c r="H3435" t="s">
        <v>56</v>
      </c>
      <c r="I3435">
        <v>2</v>
      </c>
      <c r="J3435" t="s">
        <v>29</v>
      </c>
      <c r="K3435">
        <v>1</v>
      </c>
      <c r="L3435" s="2">
        <v>44356.289849537032</v>
      </c>
    </row>
    <row r="3436" spans="1:12" x14ac:dyDescent="0.25">
      <c r="A3436" t="str">
        <f t="shared" si="106"/>
        <v>3DD.003D4938EFGRA44341.4384027778</v>
      </c>
      <c r="B3436">
        <f t="shared" si="107"/>
        <v>1</v>
      </c>
      <c r="C3436">
        <v>3435</v>
      </c>
      <c r="D3436" t="s">
        <v>1003</v>
      </c>
      <c r="E3436" t="b">
        <v>1</v>
      </c>
      <c r="F3436" t="b">
        <v>1</v>
      </c>
      <c r="G3436" t="s">
        <v>21</v>
      </c>
      <c r="H3436" t="s">
        <v>22</v>
      </c>
      <c r="I3436">
        <v>1</v>
      </c>
      <c r="J3436" t="s">
        <v>50</v>
      </c>
      <c r="K3436">
        <v>1</v>
      </c>
      <c r="L3436" s="2">
        <v>44341.438402777778</v>
      </c>
    </row>
    <row r="3437" spans="1:12" x14ac:dyDescent="0.25">
      <c r="A3437" t="str">
        <f t="shared" si="106"/>
        <v>3DD.003D4938EFBRC44373.2850347222</v>
      </c>
      <c r="B3437">
        <f t="shared" si="107"/>
        <v>1</v>
      </c>
      <c r="C3437">
        <v>3436</v>
      </c>
      <c r="D3437" t="s">
        <v>1003</v>
      </c>
      <c r="E3437" t="b">
        <v>1</v>
      </c>
      <c r="F3437" t="b">
        <v>1</v>
      </c>
      <c r="G3437" t="s">
        <v>92</v>
      </c>
      <c r="H3437" t="s">
        <v>92</v>
      </c>
      <c r="I3437">
        <v>2</v>
      </c>
      <c r="J3437" t="s">
        <v>29</v>
      </c>
      <c r="K3437">
        <v>4</v>
      </c>
      <c r="L3437" s="2">
        <v>44373.285034722227</v>
      </c>
    </row>
    <row r="3438" spans="1:12" x14ac:dyDescent="0.25">
      <c r="A3438" t="str">
        <f t="shared" si="106"/>
        <v>3DD.003D4938F0GRA44383.3115162037</v>
      </c>
      <c r="B3438">
        <f t="shared" si="107"/>
        <v>0</v>
      </c>
      <c r="C3438">
        <v>3437</v>
      </c>
      <c r="D3438" t="s">
        <v>1004</v>
      </c>
      <c r="E3438" t="b">
        <v>1</v>
      </c>
      <c r="F3438" t="b">
        <v>1</v>
      </c>
      <c r="G3438" t="s">
        <v>21</v>
      </c>
      <c r="H3438" t="s">
        <v>22</v>
      </c>
      <c r="I3438">
        <v>1</v>
      </c>
      <c r="J3438" t="s">
        <v>50</v>
      </c>
      <c r="K3438">
        <v>1</v>
      </c>
      <c r="L3438" s="2">
        <v>44383.311516203699</v>
      </c>
    </row>
    <row r="3439" spans="1:12" x14ac:dyDescent="0.25">
      <c r="A3439" t="str">
        <f t="shared" si="106"/>
        <v>3DD.003D4938F0PAHH44403.4166666667</v>
      </c>
      <c r="B3439">
        <f t="shared" si="107"/>
        <v>0</v>
      </c>
      <c r="C3439">
        <v>3438</v>
      </c>
      <c r="D3439" t="s">
        <v>1004</v>
      </c>
      <c r="E3439" t="b">
        <v>1</v>
      </c>
      <c r="F3439" t="b">
        <v>1</v>
      </c>
      <c r="G3439" t="s">
        <v>187</v>
      </c>
      <c r="H3439" t="s">
        <v>187</v>
      </c>
      <c r="I3439">
        <v>2</v>
      </c>
      <c r="J3439" t="s">
        <v>24</v>
      </c>
      <c r="K3439">
        <v>1</v>
      </c>
      <c r="L3439" s="2">
        <v>44403.416666666672</v>
      </c>
    </row>
    <row r="3440" spans="1:12" x14ac:dyDescent="0.25">
      <c r="A3440" t="str">
        <f t="shared" si="106"/>
        <v>3DD.003D4938F1GRA44383.393900463</v>
      </c>
      <c r="B3440">
        <f t="shared" si="107"/>
        <v>1</v>
      </c>
      <c r="C3440">
        <v>3439</v>
      </c>
      <c r="D3440" t="s">
        <v>1005</v>
      </c>
      <c r="E3440" t="b">
        <v>1</v>
      </c>
      <c r="F3440" t="b">
        <v>1</v>
      </c>
      <c r="G3440" t="s">
        <v>21</v>
      </c>
      <c r="H3440" t="s">
        <v>22</v>
      </c>
      <c r="I3440">
        <v>1</v>
      </c>
      <c r="J3440" t="s">
        <v>50</v>
      </c>
      <c r="K3440">
        <v>1</v>
      </c>
      <c r="L3440" s="2">
        <v>44383.393900462972</v>
      </c>
    </row>
    <row r="3441" spans="1:12" x14ac:dyDescent="0.25">
      <c r="A3441" t="str">
        <f t="shared" si="106"/>
        <v>3DD.003D4938F2GRA44384.2855787037</v>
      </c>
      <c r="B3441">
        <f t="shared" si="107"/>
        <v>0</v>
      </c>
      <c r="C3441">
        <v>3440</v>
      </c>
      <c r="D3441" t="s">
        <v>1006</v>
      </c>
      <c r="E3441" t="b">
        <v>1</v>
      </c>
      <c r="F3441" t="b">
        <v>1</v>
      </c>
      <c r="G3441" t="s">
        <v>21</v>
      </c>
      <c r="H3441" t="s">
        <v>22</v>
      </c>
      <c r="I3441">
        <v>1</v>
      </c>
      <c r="J3441" t="s">
        <v>50</v>
      </c>
      <c r="K3441">
        <v>1</v>
      </c>
      <c r="L3441" s="2">
        <v>44384.285578703697</v>
      </c>
    </row>
    <row r="3442" spans="1:12" x14ac:dyDescent="0.25">
      <c r="A3442" t="str">
        <f t="shared" si="106"/>
        <v>3DD.003D4938F2LRU44428.9891203704</v>
      </c>
      <c r="B3442">
        <f t="shared" si="107"/>
        <v>0</v>
      </c>
      <c r="C3442">
        <v>3441</v>
      </c>
      <c r="D3442" t="s">
        <v>1006</v>
      </c>
      <c r="E3442" t="b">
        <v>1</v>
      </c>
      <c r="F3442" t="b">
        <v>1</v>
      </c>
      <c r="G3442" t="s">
        <v>131</v>
      </c>
      <c r="H3442" t="s">
        <v>131</v>
      </c>
      <c r="I3442">
        <v>2</v>
      </c>
      <c r="J3442" t="s">
        <v>29</v>
      </c>
      <c r="K3442">
        <v>1</v>
      </c>
      <c r="L3442" s="2">
        <v>44428.989120370366</v>
      </c>
    </row>
    <row r="3443" spans="1:12" x14ac:dyDescent="0.25">
      <c r="A3443" t="str">
        <f t="shared" si="106"/>
        <v>3DD.003D4938F3GRA44382.5236689815</v>
      </c>
      <c r="B3443">
        <f t="shared" si="107"/>
        <v>1</v>
      </c>
      <c r="C3443">
        <v>3442</v>
      </c>
      <c r="D3443" t="s">
        <v>1007</v>
      </c>
      <c r="E3443" t="b">
        <v>1</v>
      </c>
      <c r="F3443" t="b">
        <v>1</v>
      </c>
      <c r="G3443" t="s">
        <v>21</v>
      </c>
      <c r="H3443" t="s">
        <v>22</v>
      </c>
      <c r="I3443">
        <v>1</v>
      </c>
      <c r="J3443" t="s">
        <v>50</v>
      </c>
      <c r="K3443">
        <v>1</v>
      </c>
      <c r="L3443" s="2">
        <v>44382.523668981477</v>
      </c>
    </row>
    <row r="3444" spans="1:12" x14ac:dyDescent="0.25">
      <c r="A3444" t="str">
        <f t="shared" si="106"/>
        <v>3DD.003D4938F3ESS_D44406.7589699074</v>
      </c>
      <c r="B3444">
        <f t="shared" si="107"/>
        <v>1</v>
      </c>
      <c r="C3444">
        <v>3443</v>
      </c>
      <c r="D3444" t="s">
        <v>1007</v>
      </c>
      <c r="E3444" t="b">
        <v>1</v>
      </c>
      <c r="F3444" t="b">
        <v>1</v>
      </c>
      <c r="G3444" t="s">
        <v>95</v>
      </c>
      <c r="H3444" t="s">
        <v>96</v>
      </c>
      <c r="I3444">
        <v>2</v>
      </c>
      <c r="J3444" t="s">
        <v>29</v>
      </c>
      <c r="K3444">
        <v>1</v>
      </c>
      <c r="L3444" s="2">
        <v>44406.758969907409</v>
      </c>
    </row>
    <row r="3445" spans="1:12" x14ac:dyDescent="0.25">
      <c r="A3445" t="str">
        <f t="shared" si="106"/>
        <v>3DD.003D4938F3ESS_U44406.8218055556</v>
      </c>
      <c r="B3445">
        <f t="shared" si="107"/>
        <v>1</v>
      </c>
      <c r="C3445">
        <v>3444</v>
      </c>
      <c r="D3445" t="s">
        <v>1007</v>
      </c>
      <c r="E3445" t="b">
        <v>1</v>
      </c>
      <c r="F3445" t="b">
        <v>1</v>
      </c>
      <c r="G3445" t="s">
        <v>95</v>
      </c>
      <c r="H3445" t="s">
        <v>98</v>
      </c>
      <c r="I3445">
        <v>3</v>
      </c>
      <c r="J3445" t="s">
        <v>29</v>
      </c>
      <c r="K3445">
        <v>1</v>
      </c>
      <c r="L3445" s="2">
        <v>44406.821805555563</v>
      </c>
    </row>
    <row r="3446" spans="1:12" x14ac:dyDescent="0.25">
      <c r="A3446" t="str">
        <f t="shared" si="106"/>
        <v>3DD.003D4938F3JOHNSC44410.0873032407</v>
      </c>
      <c r="B3446">
        <f t="shared" si="107"/>
        <v>1</v>
      </c>
      <c r="C3446">
        <v>3445</v>
      </c>
      <c r="D3446" t="s">
        <v>1007</v>
      </c>
      <c r="E3446" t="b">
        <v>1</v>
      </c>
      <c r="F3446" t="b">
        <v>1</v>
      </c>
      <c r="G3446" t="s">
        <v>100</v>
      </c>
      <c r="H3446" t="s">
        <v>100</v>
      </c>
      <c r="I3446">
        <v>4</v>
      </c>
      <c r="J3446" t="s">
        <v>101</v>
      </c>
      <c r="K3446">
        <v>11</v>
      </c>
      <c r="L3446" s="2">
        <v>44410.08730324074</v>
      </c>
    </row>
    <row r="3447" spans="1:12" x14ac:dyDescent="0.25">
      <c r="A3447" t="str">
        <f t="shared" si="106"/>
        <v>3DD.003D4938F3JOHNSC44410.2708333333</v>
      </c>
      <c r="B3447">
        <f t="shared" si="107"/>
        <v>1</v>
      </c>
      <c r="C3447">
        <v>3446</v>
      </c>
      <c r="D3447" t="s">
        <v>1007</v>
      </c>
      <c r="E3447" t="b">
        <v>1</v>
      </c>
      <c r="F3447" t="b">
        <v>0</v>
      </c>
      <c r="G3447" t="s">
        <v>100</v>
      </c>
      <c r="H3447" t="s">
        <v>100</v>
      </c>
      <c r="I3447">
        <v>5</v>
      </c>
      <c r="J3447" t="s">
        <v>24</v>
      </c>
      <c r="K3447">
        <v>1</v>
      </c>
      <c r="L3447" s="2">
        <v>44410.270833333328</v>
      </c>
    </row>
    <row r="3448" spans="1:12" x14ac:dyDescent="0.25">
      <c r="A3448" t="str">
        <f t="shared" si="106"/>
        <v>3DD.003D4938F3JOHNSC44410.2974652778</v>
      </c>
      <c r="B3448">
        <f t="shared" si="107"/>
        <v>1</v>
      </c>
      <c r="C3448">
        <v>3447</v>
      </c>
      <c r="D3448" t="s">
        <v>1007</v>
      </c>
      <c r="E3448" t="b">
        <v>1</v>
      </c>
      <c r="F3448" t="b">
        <v>0</v>
      </c>
      <c r="G3448" t="s">
        <v>100</v>
      </c>
      <c r="H3448" t="s">
        <v>100</v>
      </c>
      <c r="I3448">
        <v>6</v>
      </c>
      <c r="J3448" t="s">
        <v>101</v>
      </c>
      <c r="K3448">
        <v>3</v>
      </c>
      <c r="L3448" s="2">
        <v>44410.297465277778</v>
      </c>
    </row>
    <row r="3449" spans="1:12" x14ac:dyDescent="0.25">
      <c r="A3449" t="str">
        <f t="shared" si="106"/>
        <v>3DD.003D4938F3JOHNSC44444.5050462963</v>
      </c>
      <c r="B3449">
        <f t="shared" si="107"/>
        <v>1</v>
      </c>
      <c r="C3449">
        <v>3448</v>
      </c>
      <c r="D3449" t="s">
        <v>1007</v>
      </c>
      <c r="E3449" t="b">
        <v>1</v>
      </c>
      <c r="F3449" t="b">
        <v>0</v>
      </c>
      <c r="G3449" t="s">
        <v>100</v>
      </c>
      <c r="H3449" t="s">
        <v>100</v>
      </c>
      <c r="I3449">
        <v>7</v>
      </c>
      <c r="J3449" t="s">
        <v>86</v>
      </c>
      <c r="K3449">
        <v>1</v>
      </c>
      <c r="L3449" s="2">
        <v>44444.505046296297</v>
      </c>
    </row>
    <row r="3450" spans="1:12" x14ac:dyDescent="0.25">
      <c r="A3450" t="str">
        <f t="shared" si="106"/>
        <v>3DD.003D4938F4GRA44383.5043634259</v>
      </c>
      <c r="B3450">
        <f t="shared" si="107"/>
        <v>0</v>
      </c>
      <c r="C3450">
        <v>3449</v>
      </c>
      <c r="D3450" t="s">
        <v>1008</v>
      </c>
      <c r="E3450" t="b">
        <v>1</v>
      </c>
      <c r="F3450" t="b">
        <v>1</v>
      </c>
      <c r="G3450" t="s">
        <v>21</v>
      </c>
      <c r="H3450" t="s">
        <v>22</v>
      </c>
      <c r="I3450">
        <v>1</v>
      </c>
      <c r="J3450" t="s">
        <v>50</v>
      </c>
      <c r="K3450">
        <v>1</v>
      </c>
      <c r="L3450" s="2">
        <v>44383.504363425927</v>
      </c>
    </row>
    <row r="3451" spans="1:12" x14ac:dyDescent="0.25">
      <c r="A3451" t="str">
        <f t="shared" si="106"/>
        <v>3DD.003D4938F4GRS44389.138587963</v>
      </c>
      <c r="B3451">
        <f t="shared" si="107"/>
        <v>0</v>
      </c>
      <c r="C3451">
        <v>3450</v>
      </c>
      <c r="D3451" t="s">
        <v>1008</v>
      </c>
      <c r="E3451" t="b">
        <v>1</v>
      </c>
      <c r="F3451" t="b">
        <v>0</v>
      </c>
      <c r="G3451" t="s">
        <v>393</v>
      </c>
      <c r="H3451" t="s">
        <v>289</v>
      </c>
      <c r="I3451">
        <v>2</v>
      </c>
      <c r="J3451" t="s">
        <v>29</v>
      </c>
      <c r="K3451">
        <v>12</v>
      </c>
      <c r="L3451" s="2">
        <v>44389.138587962967</v>
      </c>
    </row>
    <row r="3452" spans="1:12" x14ac:dyDescent="0.25">
      <c r="A3452" t="str">
        <f t="shared" si="106"/>
        <v>3DD.003D4938F4GRA44401.3137268518</v>
      </c>
      <c r="B3452">
        <f t="shared" si="107"/>
        <v>0</v>
      </c>
      <c r="C3452">
        <v>3451</v>
      </c>
      <c r="D3452" t="s">
        <v>1008</v>
      </c>
      <c r="E3452" t="b">
        <v>1</v>
      </c>
      <c r="F3452" t="b">
        <v>0</v>
      </c>
      <c r="G3452" t="s">
        <v>22</v>
      </c>
      <c r="H3452" t="s">
        <v>22</v>
      </c>
      <c r="I3452">
        <v>3</v>
      </c>
      <c r="J3452" t="s">
        <v>29</v>
      </c>
      <c r="K3452">
        <v>10</v>
      </c>
      <c r="L3452" s="2">
        <v>44401.313726851848</v>
      </c>
    </row>
    <row r="3453" spans="1:12" x14ac:dyDescent="0.25">
      <c r="A3453" t="str">
        <f t="shared" si="106"/>
        <v>3DD.003D4938F4GRA44406.5380787037</v>
      </c>
      <c r="B3453">
        <f t="shared" si="107"/>
        <v>0</v>
      </c>
      <c r="C3453">
        <v>3452</v>
      </c>
      <c r="D3453" t="s">
        <v>1008</v>
      </c>
      <c r="E3453" t="b">
        <v>1</v>
      </c>
      <c r="F3453" t="b">
        <v>0</v>
      </c>
      <c r="G3453" t="s">
        <v>21</v>
      </c>
      <c r="H3453" t="s">
        <v>22</v>
      </c>
      <c r="I3453">
        <v>4</v>
      </c>
      <c r="J3453" t="s">
        <v>24</v>
      </c>
      <c r="K3453">
        <v>1</v>
      </c>
      <c r="L3453" s="2">
        <v>44406.538078703699</v>
      </c>
    </row>
    <row r="3454" spans="1:12" x14ac:dyDescent="0.25">
      <c r="A3454" t="str">
        <f t="shared" si="106"/>
        <v>3DD.003D4938F4GRA44406.541087963</v>
      </c>
      <c r="B3454">
        <f t="shared" si="107"/>
        <v>0</v>
      </c>
      <c r="C3454">
        <v>3453</v>
      </c>
      <c r="D3454" t="s">
        <v>1008</v>
      </c>
      <c r="E3454" t="b">
        <v>1</v>
      </c>
      <c r="F3454" t="b">
        <v>0</v>
      </c>
      <c r="G3454" t="s">
        <v>22</v>
      </c>
      <c r="H3454" t="s">
        <v>22</v>
      </c>
      <c r="I3454">
        <v>5</v>
      </c>
      <c r="J3454" t="s">
        <v>29</v>
      </c>
      <c r="K3454">
        <v>30</v>
      </c>
      <c r="L3454" s="2">
        <v>44406.541087962964</v>
      </c>
    </row>
    <row r="3455" spans="1:12" x14ac:dyDescent="0.25">
      <c r="A3455" t="str">
        <f t="shared" si="106"/>
        <v>3DD.003D4938F5GRA44383.2861689815</v>
      </c>
      <c r="B3455">
        <f t="shared" si="107"/>
        <v>1</v>
      </c>
      <c r="C3455">
        <v>3454</v>
      </c>
      <c r="D3455" t="s">
        <v>1009</v>
      </c>
      <c r="E3455" t="b">
        <v>1</v>
      </c>
      <c r="F3455" t="b">
        <v>1</v>
      </c>
      <c r="G3455" t="s">
        <v>21</v>
      </c>
      <c r="H3455" t="s">
        <v>22</v>
      </c>
      <c r="I3455">
        <v>1</v>
      </c>
      <c r="J3455" t="s">
        <v>50</v>
      </c>
      <c r="K3455">
        <v>1</v>
      </c>
      <c r="L3455" s="2">
        <v>44383.286168981482</v>
      </c>
    </row>
    <row r="3456" spans="1:12" x14ac:dyDescent="0.25">
      <c r="A3456" t="str">
        <f t="shared" si="106"/>
        <v>3DD.003D4938F6GRA44379.5285879629</v>
      </c>
      <c r="B3456">
        <f t="shared" si="107"/>
        <v>0</v>
      </c>
      <c r="C3456">
        <v>3455</v>
      </c>
      <c r="D3456" t="s">
        <v>1010</v>
      </c>
      <c r="E3456" t="b">
        <v>1</v>
      </c>
      <c r="F3456" t="b">
        <v>1</v>
      </c>
      <c r="G3456" t="s">
        <v>21</v>
      </c>
      <c r="H3456" t="s">
        <v>22</v>
      </c>
      <c r="I3456">
        <v>1</v>
      </c>
      <c r="J3456" t="s">
        <v>50</v>
      </c>
      <c r="K3456">
        <v>1</v>
      </c>
      <c r="L3456" s="2">
        <v>44379.528587962966</v>
      </c>
    </row>
    <row r="3457" spans="1:12" x14ac:dyDescent="0.25">
      <c r="A3457" t="str">
        <f t="shared" si="106"/>
        <v>3DD.003D4938F6SFG44389.3410879629</v>
      </c>
      <c r="B3457">
        <f t="shared" si="107"/>
        <v>0</v>
      </c>
      <c r="C3457">
        <v>3456</v>
      </c>
      <c r="D3457" t="s">
        <v>1010</v>
      </c>
      <c r="E3457" t="b">
        <v>1</v>
      </c>
      <c r="F3457" t="b">
        <v>1</v>
      </c>
      <c r="G3457" t="s">
        <v>35</v>
      </c>
      <c r="H3457" t="s">
        <v>35</v>
      </c>
      <c r="I3457">
        <v>2</v>
      </c>
      <c r="J3457" t="s">
        <v>29</v>
      </c>
      <c r="K3457">
        <v>1</v>
      </c>
      <c r="L3457" s="2">
        <v>44389.341087962966</v>
      </c>
    </row>
    <row r="3458" spans="1:12" x14ac:dyDescent="0.25">
      <c r="A3458" t="str">
        <f t="shared" si="106"/>
        <v>3DD.003D4938F6KRS_D44391.497662037</v>
      </c>
      <c r="B3458">
        <f t="shared" si="107"/>
        <v>0</v>
      </c>
      <c r="C3458">
        <v>3457</v>
      </c>
      <c r="D3458" t="s">
        <v>1010</v>
      </c>
      <c r="E3458" t="b">
        <v>1</v>
      </c>
      <c r="F3458" t="b">
        <v>1</v>
      </c>
      <c r="G3458" t="s">
        <v>26</v>
      </c>
      <c r="H3458" t="s">
        <v>27</v>
      </c>
      <c r="I3458">
        <v>3</v>
      </c>
      <c r="J3458" t="s">
        <v>29</v>
      </c>
      <c r="K3458">
        <v>1</v>
      </c>
      <c r="L3458" s="2">
        <v>44391.497662037043</v>
      </c>
    </row>
    <row r="3459" spans="1:12" x14ac:dyDescent="0.25">
      <c r="A3459" t="str">
        <f t="shared" ref="A3459:A3522" si="108">D3459&amp;H3459&amp;L3459</f>
        <v>3DD.003D4938F7GRA44383.3678356481</v>
      </c>
      <c r="B3459">
        <f t="shared" ref="B3459:B3522" si="109">MOD(IF(D3459=D3458,B3458,B3458+1),2)</f>
        <v>1</v>
      </c>
      <c r="C3459">
        <v>3458</v>
      </c>
      <c r="D3459" t="s">
        <v>1011</v>
      </c>
      <c r="E3459" t="b">
        <v>1</v>
      </c>
      <c r="F3459" t="b">
        <v>1</v>
      </c>
      <c r="G3459" t="s">
        <v>21</v>
      </c>
      <c r="H3459" t="s">
        <v>22</v>
      </c>
      <c r="I3459">
        <v>1</v>
      </c>
      <c r="J3459" t="s">
        <v>50</v>
      </c>
      <c r="K3459">
        <v>1</v>
      </c>
      <c r="L3459" s="2">
        <v>44383.367835648147</v>
      </c>
    </row>
    <row r="3460" spans="1:12" x14ac:dyDescent="0.25">
      <c r="A3460" t="str">
        <f t="shared" si="108"/>
        <v>3DD.003D4938F7USE44404.8762731481</v>
      </c>
      <c r="B3460">
        <f t="shared" si="109"/>
        <v>1</v>
      </c>
      <c r="C3460">
        <v>3459</v>
      </c>
      <c r="D3460" t="s">
        <v>1011</v>
      </c>
      <c r="E3460" t="b">
        <v>0</v>
      </c>
      <c r="F3460" t="b">
        <v>0</v>
      </c>
      <c r="G3460" t="s">
        <v>143</v>
      </c>
      <c r="H3460" t="s">
        <v>143</v>
      </c>
      <c r="I3460">
        <v>2</v>
      </c>
      <c r="J3460" t="s">
        <v>29</v>
      </c>
      <c r="K3460">
        <v>3</v>
      </c>
      <c r="L3460" s="2">
        <v>44404.876273148147</v>
      </c>
    </row>
    <row r="3461" spans="1:12" x14ac:dyDescent="0.25">
      <c r="A3461" t="str">
        <f t="shared" si="108"/>
        <v>3DD.003D4938F7LLR_D44462.8282291667</v>
      </c>
      <c r="B3461">
        <f t="shared" si="109"/>
        <v>1</v>
      </c>
      <c r="C3461">
        <v>3460</v>
      </c>
      <c r="D3461" t="s">
        <v>1011</v>
      </c>
      <c r="E3461" t="b">
        <v>1</v>
      </c>
      <c r="F3461" t="b">
        <v>1</v>
      </c>
      <c r="G3461" t="s">
        <v>496</v>
      </c>
      <c r="H3461" t="s">
        <v>497</v>
      </c>
      <c r="I3461">
        <v>3</v>
      </c>
      <c r="J3461" t="s">
        <v>29</v>
      </c>
      <c r="K3461">
        <v>1</v>
      </c>
      <c r="L3461" s="2">
        <v>44462.828229166669</v>
      </c>
    </row>
    <row r="3462" spans="1:12" x14ac:dyDescent="0.25">
      <c r="A3462" t="str">
        <f t="shared" si="108"/>
        <v>3DD.003D4938F7LLR_U44462.8287847222</v>
      </c>
      <c r="B3462">
        <f t="shared" si="109"/>
        <v>1</v>
      </c>
      <c r="C3462">
        <v>3461</v>
      </c>
      <c r="D3462" t="s">
        <v>1011</v>
      </c>
      <c r="E3462" t="b">
        <v>1</v>
      </c>
      <c r="F3462" t="b">
        <v>1</v>
      </c>
      <c r="G3462" t="s">
        <v>496</v>
      </c>
      <c r="H3462" t="s">
        <v>499</v>
      </c>
      <c r="I3462">
        <v>4</v>
      </c>
      <c r="J3462" t="s">
        <v>29</v>
      </c>
      <c r="K3462">
        <v>1</v>
      </c>
      <c r="L3462" s="2">
        <v>44462.828784722216</v>
      </c>
    </row>
    <row r="3463" spans="1:12" x14ac:dyDescent="0.25">
      <c r="A3463" t="str">
        <f t="shared" si="108"/>
        <v>3DD.003D4938F7EVL_D44466.1034375</v>
      </c>
      <c r="B3463">
        <f t="shared" si="109"/>
        <v>1</v>
      </c>
      <c r="C3463">
        <v>3462</v>
      </c>
      <c r="D3463" t="s">
        <v>1011</v>
      </c>
      <c r="E3463" t="b">
        <v>1</v>
      </c>
      <c r="F3463" t="b">
        <v>1</v>
      </c>
      <c r="G3463" t="s">
        <v>501</v>
      </c>
      <c r="H3463" t="s">
        <v>502</v>
      </c>
      <c r="I3463">
        <v>5</v>
      </c>
      <c r="J3463" t="s">
        <v>29</v>
      </c>
      <c r="K3463">
        <v>1</v>
      </c>
      <c r="L3463" s="2">
        <v>44466.103437500002</v>
      </c>
    </row>
    <row r="3464" spans="1:12" x14ac:dyDescent="0.25">
      <c r="A3464" t="str">
        <f t="shared" si="108"/>
        <v>3DD.003D4938F7EVL_U44466.108912037</v>
      </c>
      <c r="B3464">
        <f t="shared" si="109"/>
        <v>1</v>
      </c>
      <c r="C3464">
        <v>3463</v>
      </c>
      <c r="D3464" t="s">
        <v>1011</v>
      </c>
      <c r="E3464" t="b">
        <v>1</v>
      </c>
      <c r="F3464" t="b">
        <v>1</v>
      </c>
      <c r="G3464" t="s">
        <v>501</v>
      </c>
      <c r="H3464" t="s">
        <v>563</v>
      </c>
      <c r="I3464">
        <v>6</v>
      </c>
      <c r="J3464" t="s">
        <v>29</v>
      </c>
      <c r="K3464">
        <v>2</v>
      </c>
      <c r="L3464" s="2">
        <v>44466.108912037038</v>
      </c>
    </row>
    <row r="3465" spans="1:12" x14ac:dyDescent="0.25">
      <c r="A3465" t="str">
        <f t="shared" si="108"/>
        <v>3DD.003D4938F7EVU_D44467.015474537</v>
      </c>
      <c r="B3465">
        <f t="shared" si="109"/>
        <v>1</v>
      </c>
      <c r="C3465">
        <v>3464</v>
      </c>
      <c r="D3465" t="s">
        <v>1011</v>
      </c>
      <c r="E3465" t="b">
        <v>1</v>
      </c>
      <c r="F3465" t="b">
        <v>1</v>
      </c>
      <c r="G3465" t="s">
        <v>504</v>
      </c>
      <c r="H3465" t="s">
        <v>505</v>
      </c>
      <c r="I3465">
        <v>7</v>
      </c>
      <c r="J3465" t="s">
        <v>29</v>
      </c>
      <c r="K3465">
        <v>1</v>
      </c>
      <c r="L3465" s="2">
        <v>44467.015474537038</v>
      </c>
    </row>
    <row r="3466" spans="1:12" x14ac:dyDescent="0.25">
      <c r="A3466" t="str">
        <f t="shared" si="108"/>
        <v>3DD.003D4938F7EVU_U44467.01625</v>
      </c>
      <c r="B3466">
        <f t="shared" si="109"/>
        <v>1</v>
      </c>
      <c r="C3466">
        <v>3465</v>
      </c>
      <c r="D3466" t="s">
        <v>1011</v>
      </c>
      <c r="E3466" t="b">
        <v>1</v>
      </c>
      <c r="F3466" t="b">
        <v>1</v>
      </c>
      <c r="G3466" t="s">
        <v>504</v>
      </c>
      <c r="H3466" t="s">
        <v>507</v>
      </c>
      <c r="I3466">
        <v>8</v>
      </c>
      <c r="J3466" t="s">
        <v>29</v>
      </c>
      <c r="K3466">
        <v>1</v>
      </c>
      <c r="L3466" s="2">
        <v>44467.016250000001</v>
      </c>
    </row>
    <row r="3467" spans="1:12" x14ac:dyDescent="0.25">
      <c r="A3467" t="str">
        <f t="shared" si="108"/>
        <v>3DD.003D4938F7LRW_D44472.124525463</v>
      </c>
      <c r="B3467">
        <f t="shared" si="109"/>
        <v>1</v>
      </c>
      <c r="C3467">
        <v>3466</v>
      </c>
      <c r="D3467" t="s">
        <v>1011</v>
      </c>
      <c r="E3467" t="b">
        <v>1</v>
      </c>
      <c r="F3467" t="b">
        <v>1</v>
      </c>
      <c r="G3467" t="s">
        <v>565</v>
      </c>
      <c r="H3467" t="s">
        <v>566</v>
      </c>
      <c r="I3467">
        <v>9</v>
      </c>
      <c r="J3467" t="s">
        <v>29</v>
      </c>
      <c r="K3467">
        <v>1</v>
      </c>
      <c r="L3467" s="2">
        <v>44472.124525462961</v>
      </c>
    </row>
    <row r="3468" spans="1:12" x14ac:dyDescent="0.25">
      <c r="A3468" t="str">
        <f t="shared" si="108"/>
        <v>3DD.003D4938F7LRW_U44472.1252777778</v>
      </c>
      <c r="B3468">
        <f t="shared" si="109"/>
        <v>1</v>
      </c>
      <c r="C3468">
        <v>3467</v>
      </c>
      <c r="D3468" t="s">
        <v>1011</v>
      </c>
      <c r="E3468" t="b">
        <v>1</v>
      </c>
      <c r="F3468" t="b">
        <v>1</v>
      </c>
      <c r="G3468" t="s">
        <v>565</v>
      </c>
      <c r="H3468" t="s">
        <v>568</v>
      </c>
      <c r="I3468">
        <v>10</v>
      </c>
      <c r="J3468" t="s">
        <v>29</v>
      </c>
      <c r="K3468">
        <v>1</v>
      </c>
      <c r="L3468" s="2">
        <v>44472.125277777777</v>
      </c>
    </row>
    <row r="3469" spans="1:12" x14ac:dyDescent="0.25">
      <c r="A3469" t="str">
        <f t="shared" si="108"/>
        <v>3DD.003D4938F7LRW_D44478.4441550926</v>
      </c>
      <c r="B3469">
        <f t="shared" si="109"/>
        <v>1</v>
      </c>
      <c r="C3469">
        <v>3468</v>
      </c>
      <c r="D3469" t="s">
        <v>1011</v>
      </c>
      <c r="E3469" t="b">
        <v>0</v>
      </c>
      <c r="F3469" t="b">
        <v>0</v>
      </c>
      <c r="G3469" t="s">
        <v>565</v>
      </c>
      <c r="H3469" t="s">
        <v>566</v>
      </c>
      <c r="I3469">
        <v>11</v>
      </c>
      <c r="J3469" t="s">
        <v>29</v>
      </c>
      <c r="K3469">
        <v>1</v>
      </c>
      <c r="L3469" s="2">
        <v>44478.444155092591</v>
      </c>
    </row>
    <row r="3470" spans="1:12" x14ac:dyDescent="0.25">
      <c r="A3470" t="str">
        <f t="shared" si="108"/>
        <v>3DD.003D4938F7EVU_U44479.3823611111</v>
      </c>
      <c r="B3470">
        <f t="shared" si="109"/>
        <v>1</v>
      </c>
      <c r="C3470">
        <v>3469</v>
      </c>
      <c r="D3470" t="s">
        <v>1011</v>
      </c>
      <c r="E3470" t="b">
        <v>0</v>
      </c>
      <c r="F3470" t="b">
        <v>0</v>
      </c>
      <c r="G3470" t="s">
        <v>504</v>
      </c>
      <c r="H3470" t="s">
        <v>507</v>
      </c>
      <c r="I3470">
        <v>12</v>
      </c>
      <c r="J3470" t="s">
        <v>29</v>
      </c>
      <c r="K3470">
        <v>1</v>
      </c>
      <c r="L3470" s="2">
        <v>44479.382361111122</v>
      </c>
    </row>
    <row r="3471" spans="1:12" x14ac:dyDescent="0.25">
      <c r="A3471" t="str">
        <f t="shared" si="108"/>
        <v>3DD.003D4938F7EVU_D44479.3825462963</v>
      </c>
      <c r="B3471">
        <f t="shared" si="109"/>
        <v>1</v>
      </c>
      <c r="C3471">
        <v>3470</v>
      </c>
      <c r="D3471" t="s">
        <v>1011</v>
      </c>
      <c r="E3471" t="b">
        <v>0</v>
      </c>
      <c r="F3471" t="b">
        <v>0</v>
      </c>
      <c r="G3471" t="s">
        <v>504</v>
      </c>
      <c r="H3471" t="s">
        <v>505</v>
      </c>
      <c r="I3471">
        <v>13</v>
      </c>
      <c r="J3471" t="s">
        <v>29</v>
      </c>
      <c r="K3471">
        <v>1</v>
      </c>
      <c r="L3471" s="2">
        <v>44479.3825462963</v>
      </c>
    </row>
    <row r="3472" spans="1:12" x14ac:dyDescent="0.25">
      <c r="A3472" t="str">
        <f t="shared" si="108"/>
        <v>3DD.003D4938F7EVL_U44480.5132407407</v>
      </c>
      <c r="B3472">
        <f t="shared" si="109"/>
        <v>1</v>
      </c>
      <c r="C3472">
        <v>3471</v>
      </c>
      <c r="D3472" t="s">
        <v>1011</v>
      </c>
      <c r="E3472" t="b">
        <v>0</v>
      </c>
      <c r="F3472" t="b">
        <v>0</v>
      </c>
      <c r="G3472" t="s">
        <v>501</v>
      </c>
      <c r="H3472" t="s">
        <v>563</v>
      </c>
      <c r="I3472">
        <v>14</v>
      </c>
      <c r="J3472" t="s">
        <v>29</v>
      </c>
      <c r="K3472">
        <v>1</v>
      </c>
      <c r="L3472" s="2">
        <v>44480.513240740736</v>
      </c>
    </row>
    <row r="3473" spans="1:12" x14ac:dyDescent="0.25">
      <c r="A3473" t="str">
        <f t="shared" si="108"/>
        <v>3DD.003D4938F7EVL_D44480.5134143519</v>
      </c>
      <c r="B3473">
        <f t="shared" si="109"/>
        <v>1</v>
      </c>
      <c r="C3473">
        <v>3472</v>
      </c>
      <c r="D3473" t="s">
        <v>1011</v>
      </c>
      <c r="E3473" t="b">
        <v>0</v>
      </c>
      <c r="F3473" t="b">
        <v>0</v>
      </c>
      <c r="G3473" t="s">
        <v>501</v>
      </c>
      <c r="H3473" t="s">
        <v>502</v>
      </c>
      <c r="I3473">
        <v>15</v>
      </c>
      <c r="J3473" t="s">
        <v>29</v>
      </c>
      <c r="K3473">
        <v>1</v>
      </c>
      <c r="L3473" s="2">
        <v>44480.513414351852</v>
      </c>
    </row>
    <row r="3474" spans="1:12" x14ac:dyDescent="0.25">
      <c r="A3474" t="str">
        <f t="shared" si="108"/>
        <v>3DD.003D4938F8GRA44382.2999652777</v>
      </c>
      <c r="B3474">
        <f t="shared" si="109"/>
        <v>0</v>
      </c>
      <c r="C3474">
        <v>3473</v>
      </c>
      <c r="D3474" t="s">
        <v>1012</v>
      </c>
      <c r="E3474" t="b">
        <v>1</v>
      </c>
      <c r="F3474" t="b">
        <v>1</v>
      </c>
      <c r="G3474" t="s">
        <v>21</v>
      </c>
      <c r="H3474" t="s">
        <v>22</v>
      </c>
      <c r="I3474">
        <v>1</v>
      </c>
      <c r="J3474" t="s">
        <v>50</v>
      </c>
      <c r="K3474">
        <v>1</v>
      </c>
      <c r="L3474" s="2">
        <v>44382.29996527778</v>
      </c>
    </row>
    <row r="3475" spans="1:12" x14ac:dyDescent="0.25">
      <c r="A3475" t="str">
        <f t="shared" si="108"/>
        <v>3DD.003D4938F8SFG44401.595625</v>
      </c>
      <c r="B3475">
        <f t="shared" si="109"/>
        <v>0</v>
      </c>
      <c r="C3475">
        <v>3474</v>
      </c>
      <c r="D3475" t="s">
        <v>1012</v>
      </c>
      <c r="E3475" t="b">
        <v>1</v>
      </c>
      <c r="F3475" t="b">
        <v>1</v>
      </c>
      <c r="G3475" t="s">
        <v>35</v>
      </c>
      <c r="H3475" t="s">
        <v>35</v>
      </c>
      <c r="I3475">
        <v>2</v>
      </c>
      <c r="J3475" t="s">
        <v>29</v>
      </c>
      <c r="K3475">
        <v>1</v>
      </c>
      <c r="L3475" s="2">
        <v>44401.595625000002</v>
      </c>
    </row>
    <row r="3476" spans="1:12" x14ac:dyDescent="0.25">
      <c r="A3476" t="str">
        <f t="shared" si="108"/>
        <v>3DD.003D4938F8ESS_D44408.2466666667</v>
      </c>
      <c r="B3476">
        <f t="shared" si="109"/>
        <v>0</v>
      </c>
      <c r="C3476">
        <v>3475</v>
      </c>
      <c r="D3476" t="s">
        <v>1012</v>
      </c>
      <c r="E3476" t="b">
        <v>1</v>
      </c>
      <c r="F3476" t="b">
        <v>1</v>
      </c>
      <c r="G3476" t="s">
        <v>95</v>
      </c>
      <c r="H3476" t="s">
        <v>96</v>
      </c>
      <c r="I3476">
        <v>3</v>
      </c>
      <c r="J3476" t="s">
        <v>29</v>
      </c>
      <c r="K3476">
        <v>1</v>
      </c>
      <c r="L3476" s="2">
        <v>44408.246666666673</v>
      </c>
    </row>
    <row r="3477" spans="1:12" x14ac:dyDescent="0.25">
      <c r="A3477" t="str">
        <f t="shared" si="108"/>
        <v>3DD.003D4938F8ESS_U44408.3583449074</v>
      </c>
      <c r="B3477">
        <f t="shared" si="109"/>
        <v>0</v>
      </c>
      <c r="C3477">
        <v>3476</v>
      </c>
      <c r="D3477" t="s">
        <v>1012</v>
      </c>
      <c r="E3477" t="b">
        <v>1</v>
      </c>
      <c r="F3477" t="b">
        <v>1</v>
      </c>
      <c r="G3477" t="s">
        <v>95</v>
      </c>
      <c r="H3477" t="s">
        <v>98</v>
      </c>
      <c r="I3477">
        <v>4</v>
      </c>
      <c r="J3477" t="s">
        <v>29</v>
      </c>
      <c r="K3477">
        <v>2</v>
      </c>
      <c r="L3477" s="2">
        <v>44408.358344907407</v>
      </c>
    </row>
    <row r="3478" spans="1:12" x14ac:dyDescent="0.25">
      <c r="A3478" t="str">
        <f t="shared" si="108"/>
        <v>3DD.003D4938F8JOHNSC44411.2083333333</v>
      </c>
      <c r="B3478">
        <f t="shared" si="109"/>
        <v>0</v>
      </c>
      <c r="C3478">
        <v>3477</v>
      </c>
      <c r="D3478" t="s">
        <v>1012</v>
      </c>
      <c r="E3478" t="b">
        <v>1</v>
      </c>
      <c r="F3478" t="b">
        <v>1</v>
      </c>
      <c r="G3478" t="s">
        <v>100</v>
      </c>
      <c r="H3478" t="s">
        <v>100</v>
      </c>
      <c r="I3478">
        <v>5</v>
      </c>
      <c r="J3478" t="s">
        <v>24</v>
      </c>
      <c r="K3478">
        <v>1</v>
      </c>
      <c r="L3478" s="2">
        <v>44411.208333333328</v>
      </c>
    </row>
    <row r="3479" spans="1:12" x14ac:dyDescent="0.25">
      <c r="A3479" t="str">
        <f t="shared" si="108"/>
        <v>3DD.003D4938F8JOHNSC44411.2505671296</v>
      </c>
      <c r="B3479">
        <f t="shared" si="109"/>
        <v>0</v>
      </c>
      <c r="C3479">
        <v>3478</v>
      </c>
      <c r="D3479" t="s">
        <v>1012</v>
      </c>
      <c r="E3479" t="b">
        <v>1</v>
      </c>
      <c r="F3479" t="b">
        <v>0</v>
      </c>
      <c r="G3479" t="s">
        <v>100</v>
      </c>
      <c r="H3479" t="s">
        <v>100</v>
      </c>
      <c r="I3479">
        <v>6</v>
      </c>
      <c r="J3479" t="s">
        <v>101</v>
      </c>
      <c r="K3479">
        <v>6</v>
      </c>
      <c r="L3479" s="2">
        <v>44411.250567129631</v>
      </c>
    </row>
    <row r="3480" spans="1:12" x14ac:dyDescent="0.25">
      <c r="A3480" t="str">
        <f t="shared" si="108"/>
        <v>3DD.003D4938F9GRA44379.5270023148</v>
      </c>
      <c r="B3480">
        <f t="shared" si="109"/>
        <v>1</v>
      </c>
      <c r="C3480">
        <v>3479</v>
      </c>
      <c r="D3480" t="s">
        <v>1013</v>
      </c>
      <c r="E3480" t="b">
        <v>1</v>
      </c>
      <c r="F3480" t="b">
        <v>1</v>
      </c>
      <c r="G3480" t="s">
        <v>21</v>
      </c>
      <c r="H3480" t="s">
        <v>22</v>
      </c>
      <c r="I3480">
        <v>1</v>
      </c>
      <c r="J3480" t="s">
        <v>50</v>
      </c>
      <c r="K3480">
        <v>1</v>
      </c>
      <c r="L3480" s="2">
        <v>44379.527002314819</v>
      </c>
    </row>
    <row r="3481" spans="1:12" x14ac:dyDescent="0.25">
      <c r="A3481" t="str">
        <f t="shared" si="108"/>
        <v>3DD.003D4938FAGRA44382.3065393518</v>
      </c>
      <c r="B3481">
        <f t="shared" si="109"/>
        <v>0</v>
      </c>
      <c r="C3481">
        <v>3480</v>
      </c>
      <c r="D3481" t="s">
        <v>1014</v>
      </c>
      <c r="E3481" t="b">
        <v>1</v>
      </c>
      <c r="F3481" t="b">
        <v>1</v>
      </c>
      <c r="G3481" t="s">
        <v>21</v>
      </c>
      <c r="H3481" t="s">
        <v>22</v>
      </c>
      <c r="I3481">
        <v>1</v>
      </c>
      <c r="J3481" t="s">
        <v>50</v>
      </c>
      <c r="K3481">
        <v>1</v>
      </c>
      <c r="L3481" s="2">
        <v>44382.306539351848</v>
      </c>
    </row>
    <row r="3482" spans="1:12" x14ac:dyDescent="0.25">
      <c r="A3482" t="str">
        <f t="shared" si="108"/>
        <v>3DD.003D4938FASFG44392.2368634259</v>
      </c>
      <c r="B3482">
        <f t="shared" si="109"/>
        <v>0</v>
      </c>
      <c r="C3482">
        <v>3481</v>
      </c>
      <c r="D3482" t="s">
        <v>1014</v>
      </c>
      <c r="E3482" t="b">
        <v>1</v>
      </c>
      <c r="F3482" t="b">
        <v>1</v>
      </c>
      <c r="G3482" t="s">
        <v>35</v>
      </c>
      <c r="H3482" t="s">
        <v>35</v>
      </c>
      <c r="I3482">
        <v>2</v>
      </c>
      <c r="J3482" t="s">
        <v>29</v>
      </c>
      <c r="K3482">
        <v>1</v>
      </c>
      <c r="L3482" s="2">
        <v>44392.236863425933</v>
      </c>
    </row>
    <row r="3483" spans="1:12" x14ac:dyDescent="0.25">
      <c r="A3483" t="str">
        <f t="shared" si="108"/>
        <v>3DD.003D4938FAKRS_D44394.0120138889</v>
      </c>
      <c r="B3483">
        <f t="shared" si="109"/>
        <v>0</v>
      </c>
      <c r="C3483">
        <v>3482</v>
      </c>
      <c r="D3483" t="s">
        <v>1014</v>
      </c>
      <c r="E3483" t="b">
        <v>1</v>
      </c>
      <c r="F3483" t="b">
        <v>1</v>
      </c>
      <c r="G3483" t="s">
        <v>26</v>
      </c>
      <c r="H3483" t="s">
        <v>27</v>
      </c>
      <c r="I3483">
        <v>3</v>
      </c>
      <c r="J3483" t="s">
        <v>29</v>
      </c>
      <c r="K3483">
        <v>1</v>
      </c>
      <c r="L3483" s="2">
        <v>44394.012013888889</v>
      </c>
    </row>
    <row r="3484" spans="1:12" x14ac:dyDescent="0.25">
      <c r="A3484" t="str">
        <f t="shared" si="108"/>
        <v>3DD.003D4938FAKRS_U44394.0127777778</v>
      </c>
      <c r="B3484">
        <f t="shared" si="109"/>
        <v>0</v>
      </c>
      <c r="C3484">
        <v>3483</v>
      </c>
      <c r="D3484" t="s">
        <v>1014</v>
      </c>
      <c r="E3484" t="b">
        <v>1</v>
      </c>
      <c r="F3484" t="b">
        <v>1</v>
      </c>
      <c r="G3484" t="s">
        <v>26</v>
      </c>
      <c r="H3484" t="s">
        <v>31</v>
      </c>
      <c r="I3484">
        <v>4</v>
      </c>
      <c r="J3484" t="s">
        <v>29</v>
      </c>
      <c r="K3484">
        <v>1</v>
      </c>
      <c r="L3484" s="2">
        <v>44394.012777777782</v>
      </c>
    </row>
    <row r="3485" spans="1:12" x14ac:dyDescent="0.25">
      <c r="A3485" t="str">
        <f t="shared" si="108"/>
        <v>3DD.003D4938FBGRA44382.3314930556</v>
      </c>
      <c r="B3485">
        <f t="shared" si="109"/>
        <v>1</v>
      </c>
      <c r="C3485">
        <v>3484</v>
      </c>
      <c r="D3485" t="s">
        <v>1015</v>
      </c>
      <c r="E3485" t="b">
        <v>1</v>
      </c>
      <c r="F3485" t="b">
        <v>1</v>
      </c>
      <c r="G3485" t="s">
        <v>21</v>
      </c>
      <c r="H3485" t="s">
        <v>22</v>
      </c>
      <c r="I3485">
        <v>1</v>
      </c>
      <c r="J3485" t="s">
        <v>50</v>
      </c>
      <c r="K3485">
        <v>1</v>
      </c>
      <c r="L3485" s="2">
        <v>44382.331493055557</v>
      </c>
    </row>
    <row r="3486" spans="1:12" x14ac:dyDescent="0.25">
      <c r="A3486" t="str">
        <f t="shared" si="108"/>
        <v>3DD.003D4938FBUSI44396.8262268519</v>
      </c>
      <c r="B3486">
        <f t="shared" si="109"/>
        <v>1</v>
      </c>
      <c r="C3486">
        <v>3485</v>
      </c>
      <c r="D3486" t="s">
        <v>1015</v>
      </c>
      <c r="E3486" t="b">
        <v>1</v>
      </c>
      <c r="F3486" t="b">
        <v>1</v>
      </c>
      <c r="G3486" t="s">
        <v>180</v>
      </c>
      <c r="H3486" t="s">
        <v>180</v>
      </c>
      <c r="I3486">
        <v>2</v>
      </c>
      <c r="J3486" t="s">
        <v>29</v>
      </c>
      <c r="K3486">
        <v>1</v>
      </c>
      <c r="L3486" s="2">
        <v>44396.826226851852</v>
      </c>
    </row>
    <row r="3487" spans="1:12" x14ac:dyDescent="0.25">
      <c r="A3487" t="str">
        <f t="shared" si="108"/>
        <v>3DD.003D4938FBSAWT44446.4166666667</v>
      </c>
      <c r="B3487">
        <f t="shared" si="109"/>
        <v>1</v>
      </c>
      <c r="C3487">
        <v>3486</v>
      </c>
      <c r="D3487" t="s">
        <v>1015</v>
      </c>
      <c r="E3487" t="b">
        <v>1</v>
      </c>
      <c r="F3487" t="b">
        <v>1</v>
      </c>
      <c r="G3487" t="s">
        <v>85</v>
      </c>
      <c r="H3487" t="s">
        <v>85</v>
      </c>
      <c r="I3487">
        <v>3</v>
      </c>
      <c r="J3487" t="s">
        <v>86</v>
      </c>
      <c r="K3487">
        <v>1</v>
      </c>
      <c r="L3487" s="2">
        <v>44446.416666666672</v>
      </c>
    </row>
    <row r="3488" spans="1:12" x14ac:dyDescent="0.25">
      <c r="A3488" t="str">
        <f t="shared" si="108"/>
        <v>3DD.003D4938FCGRA44382.3318171296</v>
      </c>
      <c r="B3488">
        <f t="shared" si="109"/>
        <v>0</v>
      </c>
      <c r="C3488">
        <v>3487</v>
      </c>
      <c r="D3488" t="s">
        <v>1016</v>
      </c>
      <c r="E3488" t="b">
        <v>1</v>
      </c>
      <c r="F3488" t="b">
        <v>1</v>
      </c>
      <c r="G3488" t="s">
        <v>21</v>
      </c>
      <c r="H3488" t="s">
        <v>22</v>
      </c>
      <c r="I3488">
        <v>1</v>
      </c>
      <c r="J3488" t="s">
        <v>50</v>
      </c>
      <c r="K3488">
        <v>1</v>
      </c>
      <c r="L3488" s="2">
        <v>44382.331817129627</v>
      </c>
    </row>
    <row r="3489" spans="1:12" x14ac:dyDescent="0.25">
      <c r="A3489" t="str">
        <f t="shared" si="108"/>
        <v>3DD.003D4938FCWR144403.9825462963</v>
      </c>
      <c r="B3489">
        <f t="shared" si="109"/>
        <v>0</v>
      </c>
      <c r="C3489">
        <v>3488</v>
      </c>
      <c r="D3489" t="s">
        <v>1016</v>
      </c>
      <c r="E3489" t="b">
        <v>1</v>
      </c>
      <c r="F3489" t="b">
        <v>1</v>
      </c>
      <c r="G3489" t="s">
        <v>38</v>
      </c>
      <c r="H3489" t="s">
        <v>38</v>
      </c>
      <c r="I3489">
        <v>2</v>
      </c>
      <c r="J3489" t="s">
        <v>29</v>
      </c>
      <c r="K3489">
        <v>2</v>
      </c>
      <c r="L3489" s="2">
        <v>44403.982546296298</v>
      </c>
    </row>
    <row r="3490" spans="1:12" x14ac:dyDescent="0.25">
      <c r="A3490" t="str">
        <f t="shared" si="108"/>
        <v>3DD.003D4938FDGRA44382.5185069444</v>
      </c>
      <c r="B3490">
        <f t="shared" si="109"/>
        <v>1</v>
      </c>
      <c r="C3490">
        <v>3489</v>
      </c>
      <c r="D3490" t="s">
        <v>1017</v>
      </c>
      <c r="E3490" t="b">
        <v>1</v>
      </c>
      <c r="F3490" t="b">
        <v>1</v>
      </c>
      <c r="G3490" t="s">
        <v>21</v>
      </c>
      <c r="H3490" t="s">
        <v>22</v>
      </c>
      <c r="I3490">
        <v>1</v>
      </c>
      <c r="J3490" t="s">
        <v>50</v>
      </c>
      <c r="K3490">
        <v>1</v>
      </c>
      <c r="L3490" s="2">
        <v>44382.518506944441</v>
      </c>
    </row>
    <row r="3491" spans="1:12" x14ac:dyDescent="0.25">
      <c r="A3491" t="str">
        <f t="shared" si="108"/>
        <v>3DD.003D4938FEGRA44383.2857175926</v>
      </c>
      <c r="B3491">
        <f t="shared" si="109"/>
        <v>0</v>
      </c>
      <c r="C3491">
        <v>3490</v>
      </c>
      <c r="D3491" t="s">
        <v>1018</v>
      </c>
      <c r="E3491" t="b">
        <v>1</v>
      </c>
      <c r="F3491" t="b">
        <v>1</v>
      </c>
      <c r="G3491" t="s">
        <v>21</v>
      </c>
      <c r="H3491" t="s">
        <v>22</v>
      </c>
      <c r="I3491">
        <v>1</v>
      </c>
      <c r="J3491" t="s">
        <v>50</v>
      </c>
      <c r="K3491">
        <v>1</v>
      </c>
      <c r="L3491" s="2">
        <v>44383.285717592589</v>
      </c>
    </row>
    <row r="3492" spans="1:12" x14ac:dyDescent="0.25">
      <c r="A3492" t="str">
        <f t="shared" si="108"/>
        <v>3DD.003D4938FFGRA44382.5329398148</v>
      </c>
      <c r="B3492">
        <f t="shared" si="109"/>
        <v>1</v>
      </c>
      <c r="C3492">
        <v>3491</v>
      </c>
      <c r="D3492" t="s">
        <v>1019</v>
      </c>
      <c r="E3492" t="b">
        <v>1</v>
      </c>
      <c r="F3492" t="b">
        <v>1</v>
      </c>
      <c r="G3492" t="s">
        <v>21</v>
      </c>
      <c r="H3492" t="s">
        <v>22</v>
      </c>
      <c r="I3492">
        <v>1</v>
      </c>
      <c r="J3492" t="s">
        <v>50</v>
      </c>
      <c r="K3492">
        <v>1</v>
      </c>
      <c r="L3492" s="2">
        <v>44382.532939814817</v>
      </c>
    </row>
    <row r="3493" spans="1:12" x14ac:dyDescent="0.25">
      <c r="A3493" t="str">
        <f t="shared" si="108"/>
        <v>3DD.003D4938FFSFG44392.756875</v>
      </c>
      <c r="B3493">
        <f t="shared" si="109"/>
        <v>1</v>
      </c>
      <c r="C3493">
        <v>3492</v>
      </c>
      <c r="D3493" t="s">
        <v>1019</v>
      </c>
      <c r="E3493" t="b">
        <v>1</v>
      </c>
      <c r="F3493" t="b">
        <v>1</v>
      </c>
      <c r="G3493" t="s">
        <v>35</v>
      </c>
      <c r="H3493" t="s">
        <v>35</v>
      </c>
      <c r="I3493">
        <v>2</v>
      </c>
      <c r="J3493" t="s">
        <v>29</v>
      </c>
      <c r="K3493">
        <v>1</v>
      </c>
      <c r="L3493" s="2">
        <v>44392.756874999999</v>
      </c>
    </row>
    <row r="3494" spans="1:12" x14ac:dyDescent="0.25">
      <c r="A3494" t="str">
        <f t="shared" si="108"/>
        <v>3DD.003D4938FFZEN_D44395.4033564815</v>
      </c>
      <c r="B3494">
        <f t="shared" si="109"/>
        <v>1</v>
      </c>
      <c r="C3494">
        <v>3493</v>
      </c>
      <c r="D3494" t="s">
        <v>1019</v>
      </c>
      <c r="E3494" t="b">
        <v>0</v>
      </c>
      <c r="F3494" t="b">
        <v>1</v>
      </c>
      <c r="G3494" t="s">
        <v>157</v>
      </c>
      <c r="H3494" t="s">
        <v>158</v>
      </c>
      <c r="I3494">
        <v>3</v>
      </c>
      <c r="J3494" t="s">
        <v>29</v>
      </c>
      <c r="K3494">
        <v>1</v>
      </c>
      <c r="L3494" s="2">
        <v>44395.403356481482</v>
      </c>
    </row>
    <row r="3495" spans="1:12" x14ac:dyDescent="0.25">
      <c r="A3495" t="str">
        <f t="shared" si="108"/>
        <v>3DD.003D4938FFZEN_U44395.4069097222</v>
      </c>
      <c r="B3495">
        <f t="shared" si="109"/>
        <v>1</v>
      </c>
      <c r="C3495">
        <v>3494</v>
      </c>
      <c r="D3495" t="s">
        <v>1019</v>
      </c>
      <c r="E3495" t="b">
        <v>0</v>
      </c>
      <c r="F3495" t="b">
        <v>1</v>
      </c>
      <c r="G3495" t="s">
        <v>157</v>
      </c>
      <c r="H3495" t="s">
        <v>160</v>
      </c>
      <c r="I3495">
        <v>4</v>
      </c>
      <c r="J3495" t="s">
        <v>29</v>
      </c>
      <c r="K3495">
        <v>1</v>
      </c>
      <c r="L3495" s="2">
        <v>44395.406909722216</v>
      </c>
    </row>
    <row r="3496" spans="1:12" x14ac:dyDescent="0.25">
      <c r="A3496" t="str">
        <f t="shared" si="108"/>
        <v>3DD.003D4938FFZEN_D44435.0844097222</v>
      </c>
      <c r="B3496">
        <f t="shared" si="109"/>
        <v>1</v>
      </c>
      <c r="C3496">
        <v>3495</v>
      </c>
      <c r="D3496" t="s">
        <v>1019</v>
      </c>
      <c r="E3496" t="b">
        <v>0</v>
      </c>
      <c r="F3496" t="b">
        <v>0</v>
      </c>
      <c r="G3496" t="s">
        <v>157</v>
      </c>
      <c r="H3496" t="s">
        <v>158</v>
      </c>
      <c r="I3496">
        <v>5</v>
      </c>
      <c r="J3496" t="s">
        <v>29</v>
      </c>
      <c r="K3496">
        <v>1</v>
      </c>
      <c r="L3496" s="2">
        <v>44435.084409722222</v>
      </c>
    </row>
    <row r="3497" spans="1:12" x14ac:dyDescent="0.25">
      <c r="A3497" t="str">
        <f t="shared" si="108"/>
        <v>3DD.003D4938FFESS_D44437.5750115741</v>
      </c>
      <c r="B3497">
        <f t="shared" si="109"/>
        <v>1</v>
      </c>
      <c r="C3497">
        <v>3496</v>
      </c>
      <c r="D3497" t="s">
        <v>1019</v>
      </c>
      <c r="E3497" t="b">
        <v>1</v>
      </c>
      <c r="F3497" t="b">
        <v>0</v>
      </c>
      <c r="G3497" t="s">
        <v>95</v>
      </c>
      <c r="H3497" t="s">
        <v>96</v>
      </c>
      <c r="I3497">
        <v>6</v>
      </c>
      <c r="J3497" t="s">
        <v>29</v>
      </c>
      <c r="K3497">
        <v>1</v>
      </c>
      <c r="L3497" s="2">
        <v>44437.575011574067</v>
      </c>
    </row>
    <row r="3498" spans="1:12" x14ac:dyDescent="0.25">
      <c r="A3498" t="str">
        <f t="shared" si="108"/>
        <v>3DD.003D4938FFESS_U44437.6380324074</v>
      </c>
      <c r="B3498">
        <f t="shared" si="109"/>
        <v>1</v>
      </c>
      <c r="C3498">
        <v>3497</v>
      </c>
      <c r="D3498" t="s">
        <v>1019</v>
      </c>
      <c r="E3498" t="b">
        <v>1</v>
      </c>
      <c r="F3498" t="b">
        <v>0</v>
      </c>
      <c r="G3498" t="s">
        <v>95</v>
      </c>
      <c r="H3498" t="s">
        <v>98</v>
      </c>
      <c r="I3498">
        <v>7</v>
      </c>
      <c r="J3498" t="s">
        <v>29</v>
      </c>
      <c r="K3498">
        <v>1</v>
      </c>
      <c r="L3498" s="2">
        <v>44437.638032407413</v>
      </c>
    </row>
    <row r="3499" spans="1:12" x14ac:dyDescent="0.25">
      <c r="A3499" t="str">
        <f t="shared" si="108"/>
        <v>3DD.003D493900GRA44383.298599537</v>
      </c>
      <c r="B3499">
        <f t="shared" si="109"/>
        <v>0</v>
      </c>
      <c r="C3499">
        <v>3498</v>
      </c>
      <c r="D3499" t="s">
        <v>1020</v>
      </c>
      <c r="E3499" t="b">
        <v>1</v>
      </c>
      <c r="F3499" t="b">
        <v>1</v>
      </c>
      <c r="G3499" t="s">
        <v>21</v>
      </c>
      <c r="H3499" t="s">
        <v>22</v>
      </c>
      <c r="I3499">
        <v>1</v>
      </c>
      <c r="J3499" t="s">
        <v>50</v>
      </c>
      <c r="K3499">
        <v>1</v>
      </c>
      <c r="L3499" s="2">
        <v>44383.29859953704</v>
      </c>
    </row>
    <row r="3500" spans="1:12" x14ac:dyDescent="0.25">
      <c r="A3500" t="str">
        <f t="shared" si="108"/>
        <v>3DD.003D493901GRA44384.2944328704</v>
      </c>
      <c r="B3500">
        <f t="shared" si="109"/>
        <v>1</v>
      </c>
      <c r="C3500">
        <v>3499</v>
      </c>
      <c r="D3500" t="s">
        <v>1021</v>
      </c>
      <c r="E3500" t="b">
        <v>1</v>
      </c>
      <c r="F3500" t="b">
        <v>1</v>
      </c>
      <c r="G3500" t="s">
        <v>21</v>
      </c>
      <c r="H3500" t="s">
        <v>22</v>
      </c>
      <c r="I3500">
        <v>1</v>
      </c>
      <c r="J3500" t="s">
        <v>50</v>
      </c>
      <c r="K3500">
        <v>1</v>
      </c>
      <c r="L3500" s="2">
        <v>44384.294432870367</v>
      </c>
    </row>
    <row r="3501" spans="1:12" x14ac:dyDescent="0.25">
      <c r="A3501" t="str">
        <f t="shared" si="108"/>
        <v>3DD.003D493901SFG44393.7703240741</v>
      </c>
      <c r="B3501">
        <f t="shared" si="109"/>
        <v>1</v>
      </c>
      <c r="C3501">
        <v>3500</v>
      </c>
      <c r="D3501" t="s">
        <v>1021</v>
      </c>
      <c r="E3501" t="b">
        <v>1</v>
      </c>
      <c r="F3501" t="b">
        <v>1</v>
      </c>
      <c r="G3501" t="s">
        <v>35</v>
      </c>
      <c r="H3501" t="s">
        <v>35</v>
      </c>
      <c r="I3501">
        <v>2</v>
      </c>
      <c r="J3501" t="s">
        <v>29</v>
      </c>
      <c r="K3501">
        <v>1</v>
      </c>
      <c r="L3501" s="2">
        <v>44393.770324074067</v>
      </c>
    </row>
    <row r="3502" spans="1:12" x14ac:dyDescent="0.25">
      <c r="A3502" t="str">
        <f t="shared" si="108"/>
        <v>3DD.003D493901ESS_D44403.5334027778</v>
      </c>
      <c r="B3502">
        <f t="shared" si="109"/>
        <v>1</v>
      </c>
      <c r="C3502">
        <v>3501</v>
      </c>
      <c r="D3502" t="s">
        <v>1021</v>
      </c>
      <c r="E3502" t="b">
        <v>1</v>
      </c>
      <c r="F3502" t="b">
        <v>1</v>
      </c>
      <c r="G3502" t="s">
        <v>95</v>
      </c>
      <c r="H3502" t="s">
        <v>96</v>
      </c>
      <c r="I3502">
        <v>3</v>
      </c>
      <c r="J3502" t="s">
        <v>29</v>
      </c>
      <c r="K3502">
        <v>1</v>
      </c>
      <c r="L3502" s="2">
        <v>44403.533402777779</v>
      </c>
    </row>
    <row r="3503" spans="1:12" x14ac:dyDescent="0.25">
      <c r="A3503" t="str">
        <f t="shared" si="108"/>
        <v>3DD.003D493901ESS_U44405.140775463</v>
      </c>
      <c r="B3503">
        <f t="shared" si="109"/>
        <v>1</v>
      </c>
      <c r="C3503">
        <v>3502</v>
      </c>
      <c r="D3503" t="s">
        <v>1021</v>
      </c>
      <c r="E3503" t="b">
        <v>1</v>
      </c>
      <c r="F3503" t="b">
        <v>1</v>
      </c>
      <c r="G3503" t="s">
        <v>95</v>
      </c>
      <c r="H3503" t="s">
        <v>98</v>
      </c>
      <c r="I3503">
        <v>4</v>
      </c>
      <c r="J3503" t="s">
        <v>29</v>
      </c>
      <c r="K3503">
        <v>1</v>
      </c>
      <c r="L3503" s="2">
        <v>44405.140775462962</v>
      </c>
    </row>
    <row r="3504" spans="1:12" x14ac:dyDescent="0.25">
      <c r="A3504" t="str">
        <f t="shared" si="108"/>
        <v>3DD.003D493901JOHNSC44428.2604166667</v>
      </c>
      <c r="B3504">
        <f t="shared" si="109"/>
        <v>1</v>
      </c>
      <c r="C3504">
        <v>3503</v>
      </c>
      <c r="D3504" t="s">
        <v>1021</v>
      </c>
      <c r="E3504" t="b">
        <v>1</v>
      </c>
      <c r="F3504" t="b">
        <v>1</v>
      </c>
      <c r="G3504" t="s">
        <v>100</v>
      </c>
      <c r="H3504" t="s">
        <v>100</v>
      </c>
      <c r="I3504">
        <v>5</v>
      </c>
      <c r="J3504" t="s">
        <v>24</v>
      </c>
      <c r="K3504">
        <v>1</v>
      </c>
      <c r="L3504" s="2">
        <v>44428.260416666672</v>
      </c>
    </row>
    <row r="3505" spans="1:12" x14ac:dyDescent="0.25">
      <c r="A3505" t="str">
        <f t="shared" si="108"/>
        <v>3DD.003D493901JOHNSC44428.964849537</v>
      </c>
      <c r="B3505">
        <f t="shared" si="109"/>
        <v>1</v>
      </c>
      <c r="C3505">
        <v>3504</v>
      </c>
      <c r="D3505" t="s">
        <v>1021</v>
      </c>
      <c r="E3505" t="b">
        <v>1</v>
      </c>
      <c r="F3505" t="b">
        <v>0</v>
      </c>
      <c r="G3505" t="s">
        <v>100</v>
      </c>
      <c r="H3505" t="s">
        <v>100</v>
      </c>
      <c r="I3505">
        <v>6</v>
      </c>
      <c r="J3505" t="s">
        <v>101</v>
      </c>
      <c r="K3505">
        <v>6</v>
      </c>
      <c r="L3505" s="2">
        <v>44428.964849537042</v>
      </c>
    </row>
    <row r="3506" spans="1:12" x14ac:dyDescent="0.25">
      <c r="A3506" t="str">
        <f t="shared" si="108"/>
        <v>3DD.003D493902GRA44383.2989467593</v>
      </c>
      <c r="B3506">
        <f t="shared" si="109"/>
        <v>0</v>
      </c>
      <c r="C3506">
        <v>3505</v>
      </c>
      <c r="D3506" t="s">
        <v>1022</v>
      </c>
      <c r="E3506" t="b">
        <v>1</v>
      </c>
      <c r="F3506" t="b">
        <v>1</v>
      </c>
      <c r="G3506" t="s">
        <v>21</v>
      </c>
      <c r="H3506" t="s">
        <v>22</v>
      </c>
      <c r="I3506">
        <v>1</v>
      </c>
      <c r="J3506" t="s">
        <v>50</v>
      </c>
      <c r="K3506">
        <v>1</v>
      </c>
      <c r="L3506" s="2">
        <v>44383.298946759263</v>
      </c>
    </row>
    <row r="3507" spans="1:12" x14ac:dyDescent="0.25">
      <c r="A3507" t="str">
        <f t="shared" si="108"/>
        <v>3DD.003D493902SFG44396.0578819444</v>
      </c>
      <c r="B3507">
        <f t="shared" si="109"/>
        <v>0</v>
      </c>
      <c r="C3507">
        <v>3506</v>
      </c>
      <c r="D3507" t="s">
        <v>1022</v>
      </c>
      <c r="E3507" t="b">
        <v>1</v>
      </c>
      <c r="F3507" t="b">
        <v>1</v>
      </c>
      <c r="G3507" t="s">
        <v>35</v>
      </c>
      <c r="H3507" t="s">
        <v>35</v>
      </c>
      <c r="I3507">
        <v>2</v>
      </c>
      <c r="J3507" t="s">
        <v>29</v>
      </c>
      <c r="K3507">
        <v>1</v>
      </c>
      <c r="L3507" s="2">
        <v>44396.057881944449</v>
      </c>
    </row>
    <row r="3508" spans="1:12" x14ac:dyDescent="0.25">
      <c r="A3508" t="str">
        <f t="shared" si="108"/>
        <v>3DD.003D493902KRS_U44398.8403125</v>
      </c>
      <c r="B3508">
        <f t="shared" si="109"/>
        <v>0</v>
      </c>
      <c r="C3508">
        <v>3507</v>
      </c>
      <c r="D3508" t="s">
        <v>1022</v>
      </c>
      <c r="E3508" t="b">
        <v>1</v>
      </c>
      <c r="F3508" t="b">
        <v>1</v>
      </c>
      <c r="G3508" t="s">
        <v>26</v>
      </c>
      <c r="H3508" t="s">
        <v>31</v>
      </c>
      <c r="I3508">
        <v>3</v>
      </c>
      <c r="J3508" t="s">
        <v>29</v>
      </c>
      <c r="K3508">
        <v>1</v>
      </c>
      <c r="L3508" s="2">
        <v>44398.840312499997</v>
      </c>
    </row>
    <row r="3509" spans="1:12" x14ac:dyDescent="0.25">
      <c r="A3509" t="str">
        <f t="shared" si="108"/>
        <v>3DD.003D493903GRA44379.5298611111</v>
      </c>
      <c r="B3509">
        <f t="shared" si="109"/>
        <v>1</v>
      </c>
      <c r="C3509">
        <v>3508</v>
      </c>
      <c r="D3509" t="s">
        <v>1023</v>
      </c>
      <c r="E3509" t="b">
        <v>1</v>
      </c>
      <c r="F3509" t="b">
        <v>1</v>
      </c>
      <c r="G3509" t="s">
        <v>21</v>
      </c>
      <c r="H3509" t="s">
        <v>22</v>
      </c>
      <c r="I3509">
        <v>1</v>
      </c>
      <c r="J3509" t="s">
        <v>50</v>
      </c>
      <c r="K3509">
        <v>1</v>
      </c>
      <c r="L3509" s="2">
        <v>44379.529861111107</v>
      </c>
    </row>
    <row r="3510" spans="1:12" x14ac:dyDescent="0.25">
      <c r="A3510" t="str">
        <f t="shared" si="108"/>
        <v>3DD.003D493903SFG44446.6094097222</v>
      </c>
      <c r="B3510">
        <f t="shared" si="109"/>
        <v>1</v>
      </c>
      <c r="C3510">
        <v>3509</v>
      </c>
      <c r="D3510" t="s">
        <v>1023</v>
      </c>
      <c r="E3510" t="b">
        <v>1</v>
      </c>
      <c r="F3510" t="b">
        <v>1</v>
      </c>
      <c r="G3510" t="s">
        <v>35</v>
      </c>
      <c r="H3510" t="s">
        <v>35</v>
      </c>
      <c r="I3510">
        <v>2</v>
      </c>
      <c r="J3510" t="s">
        <v>29</v>
      </c>
      <c r="K3510">
        <v>1</v>
      </c>
      <c r="L3510" s="2">
        <v>44446.609409722223</v>
      </c>
    </row>
    <row r="3511" spans="1:12" x14ac:dyDescent="0.25">
      <c r="A3511" t="str">
        <f t="shared" si="108"/>
        <v>3DD.003D493904GRA44382.3296064815</v>
      </c>
      <c r="B3511">
        <f t="shared" si="109"/>
        <v>0</v>
      </c>
      <c r="C3511">
        <v>3510</v>
      </c>
      <c r="D3511" t="s">
        <v>1024</v>
      </c>
      <c r="E3511" t="b">
        <v>1</v>
      </c>
      <c r="F3511" t="b">
        <v>1</v>
      </c>
      <c r="G3511" t="s">
        <v>21</v>
      </c>
      <c r="H3511" t="s">
        <v>22</v>
      </c>
      <c r="I3511">
        <v>1</v>
      </c>
      <c r="J3511" t="s">
        <v>50</v>
      </c>
      <c r="K3511">
        <v>1</v>
      </c>
      <c r="L3511" s="2">
        <v>44382.329606481479</v>
      </c>
    </row>
    <row r="3512" spans="1:12" x14ac:dyDescent="0.25">
      <c r="A3512" t="str">
        <f t="shared" si="108"/>
        <v>3DD.003D493905GRA44383.5129398148</v>
      </c>
      <c r="B3512">
        <f t="shared" si="109"/>
        <v>1</v>
      </c>
      <c r="C3512">
        <v>3511</v>
      </c>
      <c r="D3512" t="s">
        <v>1025</v>
      </c>
      <c r="E3512" t="b">
        <v>1</v>
      </c>
      <c r="F3512" t="b">
        <v>1</v>
      </c>
      <c r="G3512" t="s">
        <v>21</v>
      </c>
      <c r="H3512" t="s">
        <v>22</v>
      </c>
      <c r="I3512">
        <v>1</v>
      </c>
      <c r="J3512" t="s">
        <v>50</v>
      </c>
      <c r="K3512">
        <v>1</v>
      </c>
      <c r="L3512" s="2">
        <v>44383.512939814813</v>
      </c>
    </row>
    <row r="3513" spans="1:12" x14ac:dyDescent="0.25">
      <c r="A3513" t="str">
        <f t="shared" si="108"/>
        <v>3DD.003D493905USE44401.8477314815</v>
      </c>
      <c r="B3513">
        <f t="shared" si="109"/>
        <v>1</v>
      </c>
      <c r="C3513">
        <v>3512</v>
      </c>
      <c r="D3513" t="s">
        <v>1025</v>
      </c>
      <c r="E3513" t="b">
        <v>1</v>
      </c>
      <c r="F3513" t="b">
        <v>1</v>
      </c>
      <c r="G3513" t="s">
        <v>143</v>
      </c>
      <c r="H3513" t="s">
        <v>143</v>
      </c>
      <c r="I3513">
        <v>2</v>
      </c>
      <c r="J3513" t="s">
        <v>29</v>
      </c>
      <c r="K3513">
        <v>1</v>
      </c>
      <c r="L3513" s="2">
        <v>44401.847731481481</v>
      </c>
    </row>
    <row r="3514" spans="1:12" x14ac:dyDescent="0.25">
      <c r="A3514" t="str">
        <f t="shared" si="108"/>
        <v>3DD.003D493906GRA44383.3082523148</v>
      </c>
      <c r="B3514">
        <f t="shared" si="109"/>
        <v>0</v>
      </c>
      <c r="C3514">
        <v>3513</v>
      </c>
      <c r="D3514" t="s">
        <v>1026</v>
      </c>
      <c r="E3514" t="b">
        <v>1</v>
      </c>
      <c r="F3514" t="b">
        <v>1</v>
      </c>
      <c r="G3514" t="s">
        <v>21</v>
      </c>
      <c r="H3514" t="s">
        <v>22</v>
      </c>
      <c r="I3514">
        <v>1</v>
      </c>
      <c r="J3514" t="s">
        <v>50</v>
      </c>
      <c r="K3514">
        <v>1</v>
      </c>
      <c r="L3514" s="2">
        <v>44383.308252314819</v>
      </c>
    </row>
    <row r="3515" spans="1:12" x14ac:dyDescent="0.25">
      <c r="A3515" t="str">
        <f t="shared" si="108"/>
        <v>3DD.003D493906LRL44402.0223148148</v>
      </c>
      <c r="B3515">
        <f t="shared" si="109"/>
        <v>0</v>
      </c>
      <c r="C3515">
        <v>3514</v>
      </c>
      <c r="D3515" t="s">
        <v>1026</v>
      </c>
      <c r="E3515" t="b">
        <v>1</v>
      </c>
      <c r="F3515" t="b">
        <v>1</v>
      </c>
      <c r="G3515" t="s">
        <v>129</v>
      </c>
      <c r="H3515" t="s">
        <v>129</v>
      </c>
      <c r="I3515">
        <v>2</v>
      </c>
      <c r="J3515" t="s">
        <v>29</v>
      </c>
      <c r="K3515">
        <v>1</v>
      </c>
      <c r="L3515" s="2">
        <v>44402.022314814807</v>
      </c>
    </row>
    <row r="3516" spans="1:12" x14ac:dyDescent="0.25">
      <c r="A3516" t="str">
        <f t="shared" si="108"/>
        <v>3DD.003D493906LRU44402.0930902778</v>
      </c>
      <c r="B3516">
        <f t="shared" si="109"/>
        <v>0</v>
      </c>
      <c r="C3516">
        <v>3515</v>
      </c>
      <c r="D3516" t="s">
        <v>1026</v>
      </c>
      <c r="E3516" t="b">
        <v>1</v>
      </c>
      <c r="F3516" t="b">
        <v>1</v>
      </c>
      <c r="G3516" t="s">
        <v>131</v>
      </c>
      <c r="H3516" t="s">
        <v>131</v>
      </c>
      <c r="I3516">
        <v>3</v>
      </c>
      <c r="J3516" t="s">
        <v>29</v>
      </c>
      <c r="K3516">
        <v>1</v>
      </c>
      <c r="L3516" s="2">
        <v>44402.093090277784</v>
      </c>
    </row>
    <row r="3517" spans="1:12" x14ac:dyDescent="0.25">
      <c r="A3517" t="str">
        <f t="shared" si="108"/>
        <v>3DD.003D493907GRA44382.522650463</v>
      </c>
      <c r="B3517">
        <f t="shared" si="109"/>
        <v>1</v>
      </c>
      <c r="C3517">
        <v>3516</v>
      </c>
      <c r="D3517" t="s">
        <v>1027</v>
      </c>
      <c r="E3517" t="b">
        <v>1</v>
      </c>
      <c r="F3517" t="b">
        <v>1</v>
      </c>
      <c r="G3517" t="s">
        <v>21</v>
      </c>
      <c r="H3517" t="s">
        <v>22</v>
      </c>
      <c r="I3517">
        <v>1</v>
      </c>
      <c r="J3517" t="s">
        <v>50</v>
      </c>
      <c r="K3517">
        <v>1</v>
      </c>
      <c r="L3517" s="2">
        <v>44382.522650462968</v>
      </c>
    </row>
    <row r="3518" spans="1:12" x14ac:dyDescent="0.25">
      <c r="A3518" t="str">
        <f t="shared" si="108"/>
        <v>3DD.003D493907TAY_D44394.9868055556</v>
      </c>
      <c r="B3518">
        <f t="shared" si="109"/>
        <v>1</v>
      </c>
      <c r="C3518">
        <v>3517</v>
      </c>
      <c r="D3518" t="s">
        <v>1027</v>
      </c>
      <c r="E3518" t="b">
        <v>1</v>
      </c>
      <c r="F3518" t="b">
        <v>1</v>
      </c>
      <c r="G3518" t="s">
        <v>166</v>
      </c>
      <c r="H3518" t="s">
        <v>167</v>
      </c>
      <c r="I3518">
        <v>2</v>
      </c>
      <c r="J3518" t="s">
        <v>29</v>
      </c>
      <c r="K3518">
        <v>1</v>
      </c>
      <c r="L3518" s="2">
        <v>44394.986805555563</v>
      </c>
    </row>
    <row r="3519" spans="1:12" x14ac:dyDescent="0.25">
      <c r="A3519" t="str">
        <f t="shared" si="108"/>
        <v>3DD.003D493908GRA44384.2793981482</v>
      </c>
      <c r="B3519">
        <f t="shared" si="109"/>
        <v>0</v>
      </c>
      <c r="C3519">
        <v>3518</v>
      </c>
      <c r="D3519" t="s">
        <v>1028</v>
      </c>
      <c r="E3519" t="b">
        <v>1</v>
      </c>
      <c r="F3519" t="b">
        <v>1</v>
      </c>
      <c r="G3519" t="s">
        <v>21</v>
      </c>
      <c r="H3519" t="s">
        <v>22</v>
      </c>
      <c r="I3519">
        <v>1</v>
      </c>
      <c r="J3519" t="s">
        <v>50</v>
      </c>
      <c r="K3519">
        <v>1</v>
      </c>
      <c r="L3519" s="2">
        <v>44384.279398148152</v>
      </c>
    </row>
    <row r="3520" spans="1:12" x14ac:dyDescent="0.25">
      <c r="A3520" t="str">
        <f t="shared" si="108"/>
        <v>3DD.003D493908SFG44395.9408217593</v>
      </c>
      <c r="B3520">
        <f t="shared" si="109"/>
        <v>0</v>
      </c>
      <c r="C3520">
        <v>3519</v>
      </c>
      <c r="D3520" t="s">
        <v>1028</v>
      </c>
      <c r="E3520" t="b">
        <v>1</v>
      </c>
      <c r="F3520" t="b">
        <v>1</v>
      </c>
      <c r="G3520" t="s">
        <v>35</v>
      </c>
      <c r="H3520" t="s">
        <v>35</v>
      </c>
      <c r="I3520">
        <v>2</v>
      </c>
      <c r="J3520" t="s">
        <v>29</v>
      </c>
      <c r="K3520">
        <v>1</v>
      </c>
      <c r="L3520" s="2">
        <v>44395.940821759257</v>
      </c>
    </row>
    <row r="3521" spans="1:12" x14ac:dyDescent="0.25">
      <c r="A3521" t="str">
        <f t="shared" si="108"/>
        <v>3DD.003D493908KRS_D44398.2650578704</v>
      </c>
      <c r="B3521">
        <f t="shared" si="109"/>
        <v>0</v>
      </c>
      <c r="C3521">
        <v>3520</v>
      </c>
      <c r="D3521" t="s">
        <v>1028</v>
      </c>
      <c r="E3521" t="b">
        <v>1</v>
      </c>
      <c r="F3521" t="b">
        <v>1</v>
      </c>
      <c r="G3521" t="s">
        <v>26</v>
      </c>
      <c r="H3521" t="s">
        <v>27</v>
      </c>
      <c r="I3521">
        <v>3</v>
      </c>
      <c r="J3521" t="s">
        <v>29</v>
      </c>
      <c r="K3521">
        <v>1</v>
      </c>
      <c r="L3521" s="2">
        <v>44398.265057870369</v>
      </c>
    </row>
    <row r="3522" spans="1:12" x14ac:dyDescent="0.25">
      <c r="A3522" t="str">
        <f t="shared" si="108"/>
        <v>3DD.003D493908KRS_U44398.2659953704</v>
      </c>
      <c r="B3522">
        <f t="shared" si="109"/>
        <v>0</v>
      </c>
      <c r="C3522">
        <v>3521</v>
      </c>
      <c r="D3522" t="s">
        <v>1028</v>
      </c>
      <c r="E3522" t="b">
        <v>1</v>
      </c>
      <c r="F3522" t="b">
        <v>1</v>
      </c>
      <c r="G3522" t="s">
        <v>26</v>
      </c>
      <c r="H3522" t="s">
        <v>31</v>
      </c>
      <c r="I3522">
        <v>4</v>
      </c>
      <c r="J3522" t="s">
        <v>29</v>
      </c>
      <c r="K3522">
        <v>1</v>
      </c>
      <c r="L3522" s="2">
        <v>44398.26599537037</v>
      </c>
    </row>
    <row r="3523" spans="1:12" x14ac:dyDescent="0.25">
      <c r="A3523" t="str">
        <f t="shared" ref="A3523:A3586" si="110">D3523&amp;H3523&amp;L3523</f>
        <v>3DD.003D493909GRA44382.515</v>
      </c>
      <c r="B3523">
        <f t="shared" ref="B3523:B3586" si="111">MOD(IF(D3523=D3522,B3522,B3522+1),2)</f>
        <v>1</v>
      </c>
      <c r="C3523">
        <v>3522</v>
      </c>
      <c r="D3523" t="s">
        <v>1029</v>
      </c>
      <c r="E3523" t="b">
        <v>1</v>
      </c>
      <c r="F3523" t="b">
        <v>1</v>
      </c>
      <c r="G3523" t="s">
        <v>21</v>
      </c>
      <c r="H3523" t="s">
        <v>22</v>
      </c>
      <c r="I3523">
        <v>1</v>
      </c>
      <c r="J3523" t="s">
        <v>50</v>
      </c>
      <c r="K3523">
        <v>1</v>
      </c>
      <c r="L3523" s="2">
        <v>44382.514999999999</v>
      </c>
    </row>
    <row r="3524" spans="1:12" x14ac:dyDescent="0.25">
      <c r="A3524" t="str">
        <f t="shared" si="110"/>
        <v>3DD.003D493909SFG44393.918125</v>
      </c>
      <c r="B3524">
        <f t="shared" si="111"/>
        <v>1</v>
      </c>
      <c r="C3524">
        <v>3523</v>
      </c>
      <c r="D3524" t="s">
        <v>1029</v>
      </c>
      <c r="E3524" t="b">
        <v>1</v>
      </c>
      <c r="F3524" t="b">
        <v>1</v>
      </c>
      <c r="G3524" t="s">
        <v>35</v>
      </c>
      <c r="H3524" t="s">
        <v>35</v>
      </c>
      <c r="I3524">
        <v>2</v>
      </c>
      <c r="J3524" t="s">
        <v>29</v>
      </c>
      <c r="K3524">
        <v>1</v>
      </c>
      <c r="L3524" s="2">
        <v>44393.918124999997</v>
      </c>
    </row>
    <row r="3525" spans="1:12" x14ac:dyDescent="0.25">
      <c r="A3525" t="str">
        <f t="shared" si="110"/>
        <v>3DD.003D493909KRS_D44396.0457291667</v>
      </c>
      <c r="B3525">
        <f t="shared" si="111"/>
        <v>1</v>
      </c>
      <c r="C3525">
        <v>3524</v>
      </c>
      <c r="D3525" t="s">
        <v>1029</v>
      </c>
      <c r="E3525" t="b">
        <v>1</v>
      </c>
      <c r="F3525" t="b">
        <v>1</v>
      </c>
      <c r="G3525" t="s">
        <v>26</v>
      </c>
      <c r="H3525" t="s">
        <v>27</v>
      </c>
      <c r="I3525">
        <v>3</v>
      </c>
      <c r="J3525" t="s">
        <v>29</v>
      </c>
      <c r="K3525">
        <v>1</v>
      </c>
      <c r="L3525" s="2">
        <v>44396.045729166668</v>
      </c>
    </row>
    <row r="3526" spans="1:12" x14ac:dyDescent="0.25">
      <c r="A3526" t="str">
        <f t="shared" si="110"/>
        <v>3DD.003D493909KRS_U44396.0470023148</v>
      </c>
      <c r="B3526">
        <f t="shared" si="111"/>
        <v>1</v>
      </c>
      <c r="C3526">
        <v>3525</v>
      </c>
      <c r="D3526" t="s">
        <v>1029</v>
      </c>
      <c r="E3526" t="b">
        <v>1</v>
      </c>
      <c r="F3526" t="b">
        <v>1</v>
      </c>
      <c r="G3526" t="s">
        <v>26</v>
      </c>
      <c r="H3526" t="s">
        <v>31</v>
      </c>
      <c r="I3526">
        <v>4</v>
      </c>
      <c r="J3526" t="s">
        <v>29</v>
      </c>
      <c r="K3526">
        <v>1</v>
      </c>
      <c r="L3526" s="2">
        <v>44396.047002314823</v>
      </c>
    </row>
    <row r="3527" spans="1:12" x14ac:dyDescent="0.25">
      <c r="A3527" t="str">
        <f t="shared" si="110"/>
        <v>3DD.003D49390AGRA44382.3373958333</v>
      </c>
      <c r="B3527">
        <f t="shared" si="111"/>
        <v>0</v>
      </c>
      <c r="C3527">
        <v>3526</v>
      </c>
      <c r="D3527" t="s">
        <v>1030</v>
      </c>
      <c r="E3527" t="b">
        <v>1</v>
      </c>
      <c r="F3527" t="b">
        <v>1</v>
      </c>
      <c r="G3527" t="s">
        <v>21</v>
      </c>
      <c r="H3527" t="s">
        <v>22</v>
      </c>
      <c r="I3527">
        <v>1</v>
      </c>
      <c r="J3527" t="s">
        <v>50</v>
      </c>
      <c r="K3527">
        <v>1</v>
      </c>
      <c r="L3527" s="2">
        <v>44382.337395833332</v>
      </c>
    </row>
    <row r="3528" spans="1:12" x14ac:dyDescent="0.25">
      <c r="A3528" t="str">
        <f t="shared" si="110"/>
        <v>3DD.003D49390AWR144391.8846643518</v>
      </c>
      <c r="B3528">
        <f t="shared" si="111"/>
        <v>0</v>
      </c>
      <c r="C3528">
        <v>3527</v>
      </c>
      <c r="D3528" t="s">
        <v>1030</v>
      </c>
      <c r="E3528" t="b">
        <v>1</v>
      </c>
      <c r="F3528" t="b">
        <v>1</v>
      </c>
      <c r="G3528" t="s">
        <v>38</v>
      </c>
      <c r="H3528" t="s">
        <v>38</v>
      </c>
      <c r="I3528">
        <v>2</v>
      </c>
      <c r="J3528" t="s">
        <v>29</v>
      </c>
      <c r="K3528">
        <v>1</v>
      </c>
      <c r="L3528" s="2">
        <v>44391.884664351848</v>
      </c>
    </row>
    <row r="3529" spans="1:12" x14ac:dyDescent="0.25">
      <c r="A3529" t="str">
        <f t="shared" si="110"/>
        <v>3DD.003D49390AMR1_D44392.0645833333</v>
      </c>
      <c r="B3529">
        <f t="shared" si="111"/>
        <v>0</v>
      </c>
      <c r="C3529">
        <v>3528</v>
      </c>
      <c r="D3529" t="s">
        <v>1030</v>
      </c>
      <c r="E3529" t="b">
        <v>1</v>
      </c>
      <c r="F3529" t="b">
        <v>1</v>
      </c>
      <c r="G3529" t="s">
        <v>147</v>
      </c>
      <c r="H3529" t="s">
        <v>151</v>
      </c>
      <c r="I3529">
        <v>3</v>
      </c>
      <c r="J3529" t="s">
        <v>29</v>
      </c>
      <c r="K3529">
        <v>1</v>
      </c>
      <c r="L3529" s="2">
        <v>44392.064583333333</v>
      </c>
    </row>
    <row r="3530" spans="1:12" x14ac:dyDescent="0.25">
      <c r="A3530" t="str">
        <f t="shared" si="110"/>
        <v>3DD.003D49390AMR1_U44392.0649189815</v>
      </c>
      <c r="B3530">
        <f t="shared" si="111"/>
        <v>0</v>
      </c>
      <c r="C3530">
        <v>3529</v>
      </c>
      <c r="D3530" t="s">
        <v>1030</v>
      </c>
      <c r="E3530" t="b">
        <v>1</v>
      </c>
      <c r="F3530" t="b">
        <v>1</v>
      </c>
      <c r="G3530" t="s">
        <v>147</v>
      </c>
      <c r="H3530" t="s">
        <v>148</v>
      </c>
      <c r="I3530">
        <v>4</v>
      </c>
      <c r="J3530" t="s">
        <v>29</v>
      </c>
      <c r="K3530">
        <v>2</v>
      </c>
      <c r="L3530" s="2">
        <v>44392.064918981487</v>
      </c>
    </row>
    <row r="3531" spans="1:12" x14ac:dyDescent="0.25">
      <c r="A3531" t="str">
        <f t="shared" si="110"/>
        <v>3DD.003D49390BGRA44379.5295486111</v>
      </c>
      <c r="B3531">
        <f t="shared" si="111"/>
        <v>1</v>
      </c>
      <c r="C3531">
        <v>3530</v>
      </c>
      <c r="D3531" t="s">
        <v>1031</v>
      </c>
      <c r="E3531" t="b">
        <v>1</v>
      </c>
      <c r="F3531" t="b">
        <v>1</v>
      </c>
      <c r="G3531" t="s">
        <v>21</v>
      </c>
      <c r="H3531" t="s">
        <v>22</v>
      </c>
      <c r="I3531">
        <v>1</v>
      </c>
      <c r="J3531" t="s">
        <v>50</v>
      </c>
      <c r="K3531">
        <v>1</v>
      </c>
      <c r="L3531" s="2">
        <v>44379.529548611114</v>
      </c>
    </row>
    <row r="3532" spans="1:12" x14ac:dyDescent="0.25">
      <c r="A3532" t="str">
        <f t="shared" si="110"/>
        <v>3DD.003D49390BSFG44389.3588310185</v>
      </c>
      <c r="B3532">
        <f t="shared" si="111"/>
        <v>1</v>
      </c>
      <c r="C3532">
        <v>3531</v>
      </c>
      <c r="D3532" t="s">
        <v>1031</v>
      </c>
      <c r="E3532" t="b">
        <v>1</v>
      </c>
      <c r="F3532" t="b">
        <v>1</v>
      </c>
      <c r="G3532" t="s">
        <v>35</v>
      </c>
      <c r="H3532" t="s">
        <v>35</v>
      </c>
      <c r="I3532">
        <v>2</v>
      </c>
      <c r="J3532" t="s">
        <v>29</v>
      </c>
      <c r="K3532">
        <v>1</v>
      </c>
      <c r="L3532" s="2">
        <v>44389.358831018522</v>
      </c>
    </row>
    <row r="3533" spans="1:12" x14ac:dyDescent="0.25">
      <c r="A3533" t="str">
        <f t="shared" si="110"/>
        <v>3DD.003D49390BESS_D44394.8695717593</v>
      </c>
      <c r="B3533">
        <f t="shared" si="111"/>
        <v>1</v>
      </c>
      <c r="C3533">
        <v>3532</v>
      </c>
      <c r="D3533" t="s">
        <v>1031</v>
      </c>
      <c r="E3533" t="b">
        <v>1</v>
      </c>
      <c r="F3533" t="b">
        <v>1</v>
      </c>
      <c r="G3533" t="s">
        <v>95</v>
      </c>
      <c r="H3533" t="s">
        <v>96</v>
      </c>
      <c r="I3533">
        <v>3</v>
      </c>
      <c r="J3533" t="s">
        <v>29</v>
      </c>
      <c r="K3533">
        <v>1</v>
      </c>
      <c r="L3533" s="2">
        <v>44394.869571759264</v>
      </c>
    </row>
    <row r="3534" spans="1:12" x14ac:dyDescent="0.25">
      <c r="A3534" t="str">
        <f t="shared" si="110"/>
        <v>3DD.003D49390BESS_U44394.9101851852</v>
      </c>
      <c r="B3534">
        <f t="shared" si="111"/>
        <v>1</v>
      </c>
      <c r="C3534">
        <v>3533</v>
      </c>
      <c r="D3534" t="s">
        <v>1031</v>
      </c>
      <c r="E3534" t="b">
        <v>1</v>
      </c>
      <c r="F3534" t="b">
        <v>1</v>
      </c>
      <c r="G3534" t="s">
        <v>95</v>
      </c>
      <c r="H3534" t="s">
        <v>98</v>
      </c>
      <c r="I3534">
        <v>4</v>
      </c>
      <c r="J3534" t="s">
        <v>29</v>
      </c>
      <c r="K3534">
        <v>1</v>
      </c>
      <c r="L3534" s="2">
        <v>44394.910185185188</v>
      </c>
    </row>
    <row r="3535" spans="1:12" x14ac:dyDescent="0.25">
      <c r="A3535" t="str">
        <f t="shared" si="110"/>
        <v>3DD.003D49390BJOHNSC44396.9102314815</v>
      </c>
      <c r="B3535">
        <f t="shared" si="111"/>
        <v>1</v>
      </c>
      <c r="C3535">
        <v>3534</v>
      </c>
      <c r="D3535" t="s">
        <v>1031</v>
      </c>
      <c r="E3535" t="b">
        <v>1</v>
      </c>
      <c r="F3535" t="b">
        <v>1</v>
      </c>
      <c r="G3535" t="s">
        <v>100</v>
      </c>
      <c r="H3535" t="s">
        <v>100</v>
      </c>
      <c r="I3535">
        <v>5</v>
      </c>
      <c r="J3535" t="s">
        <v>101</v>
      </c>
      <c r="K3535">
        <v>4</v>
      </c>
      <c r="L3535" s="2">
        <v>44396.910231481481</v>
      </c>
    </row>
    <row r="3536" spans="1:12" x14ac:dyDescent="0.25">
      <c r="A3536" t="str">
        <f t="shared" si="110"/>
        <v>3DD.003D49390BJOHNSC44397.3125</v>
      </c>
      <c r="B3536">
        <f t="shared" si="111"/>
        <v>1</v>
      </c>
      <c r="C3536">
        <v>3535</v>
      </c>
      <c r="D3536" t="s">
        <v>1031</v>
      </c>
      <c r="E3536" t="b">
        <v>1</v>
      </c>
      <c r="F3536" t="b">
        <v>0</v>
      </c>
      <c r="G3536" t="s">
        <v>100</v>
      </c>
      <c r="H3536" t="s">
        <v>100</v>
      </c>
      <c r="I3536">
        <v>6</v>
      </c>
      <c r="J3536" t="s">
        <v>24</v>
      </c>
      <c r="K3536">
        <v>1</v>
      </c>
      <c r="L3536" s="2">
        <v>44397.3125</v>
      </c>
    </row>
    <row r="3537" spans="1:12" x14ac:dyDescent="0.25">
      <c r="A3537" t="str">
        <f t="shared" si="110"/>
        <v>3DD.003D49390CGRA44384.3088773148</v>
      </c>
      <c r="B3537">
        <f t="shared" si="111"/>
        <v>0</v>
      </c>
      <c r="C3537">
        <v>3536</v>
      </c>
      <c r="D3537" t="s">
        <v>1032</v>
      </c>
      <c r="E3537" t="b">
        <v>1</v>
      </c>
      <c r="F3537" t="b">
        <v>1</v>
      </c>
      <c r="G3537" t="s">
        <v>21</v>
      </c>
      <c r="H3537" t="s">
        <v>22</v>
      </c>
      <c r="I3537">
        <v>1</v>
      </c>
      <c r="J3537" t="s">
        <v>50</v>
      </c>
      <c r="K3537">
        <v>1</v>
      </c>
      <c r="L3537" s="2">
        <v>44384.308877314819</v>
      </c>
    </row>
    <row r="3538" spans="1:12" x14ac:dyDescent="0.25">
      <c r="A3538" t="str">
        <f t="shared" si="110"/>
        <v>3DD.003D49390DGRA44382.3071643518</v>
      </c>
      <c r="B3538">
        <f t="shared" si="111"/>
        <v>1</v>
      </c>
      <c r="C3538">
        <v>3537</v>
      </c>
      <c r="D3538" t="s">
        <v>1033</v>
      </c>
      <c r="E3538" t="b">
        <v>1</v>
      </c>
      <c r="F3538" t="b">
        <v>1</v>
      </c>
      <c r="G3538" t="s">
        <v>21</v>
      </c>
      <c r="H3538" t="s">
        <v>22</v>
      </c>
      <c r="I3538">
        <v>1</v>
      </c>
      <c r="J3538" t="s">
        <v>50</v>
      </c>
      <c r="K3538">
        <v>1</v>
      </c>
      <c r="L3538" s="2">
        <v>44382.307164351849</v>
      </c>
    </row>
    <row r="3539" spans="1:12" x14ac:dyDescent="0.25">
      <c r="A3539" t="str">
        <f t="shared" si="110"/>
        <v>3DD.003D49390DKRS_D44404.0061342593</v>
      </c>
      <c r="B3539">
        <f t="shared" si="111"/>
        <v>1</v>
      </c>
      <c r="C3539">
        <v>3538</v>
      </c>
      <c r="D3539" t="s">
        <v>1033</v>
      </c>
      <c r="E3539" t="b">
        <v>1</v>
      </c>
      <c r="F3539" t="b">
        <v>1</v>
      </c>
      <c r="G3539" t="s">
        <v>26</v>
      </c>
      <c r="H3539" t="s">
        <v>27</v>
      </c>
      <c r="I3539">
        <v>2</v>
      </c>
      <c r="J3539" t="s">
        <v>29</v>
      </c>
      <c r="K3539">
        <v>1</v>
      </c>
      <c r="L3539" s="2">
        <v>44404.00613425926</v>
      </c>
    </row>
    <row r="3540" spans="1:12" x14ac:dyDescent="0.25">
      <c r="A3540" t="str">
        <f t="shared" si="110"/>
        <v>3DD.003D49390DKRS_U44404.0070138889</v>
      </c>
      <c r="B3540">
        <f t="shared" si="111"/>
        <v>1</v>
      </c>
      <c r="C3540">
        <v>3539</v>
      </c>
      <c r="D3540" t="s">
        <v>1033</v>
      </c>
      <c r="E3540" t="b">
        <v>1</v>
      </c>
      <c r="F3540" t="b">
        <v>1</v>
      </c>
      <c r="G3540" t="s">
        <v>26</v>
      </c>
      <c r="H3540" t="s">
        <v>31</v>
      </c>
      <c r="I3540">
        <v>3</v>
      </c>
      <c r="J3540" t="s">
        <v>29</v>
      </c>
      <c r="K3540">
        <v>4</v>
      </c>
      <c r="L3540" s="2">
        <v>44404.007013888877</v>
      </c>
    </row>
    <row r="3541" spans="1:12" x14ac:dyDescent="0.25">
      <c r="A3541" t="str">
        <f t="shared" si="110"/>
        <v>3DD.003D49390DKRS_D44404.0131018519</v>
      </c>
      <c r="B3541">
        <f t="shared" si="111"/>
        <v>1</v>
      </c>
      <c r="C3541">
        <v>3540</v>
      </c>
      <c r="D3541" t="s">
        <v>1033</v>
      </c>
      <c r="E3541" t="b">
        <v>1</v>
      </c>
      <c r="F3541" t="b">
        <v>0</v>
      </c>
      <c r="G3541" t="s">
        <v>26</v>
      </c>
      <c r="H3541" t="s">
        <v>27</v>
      </c>
      <c r="I3541">
        <v>4</v>
      </c>
      <c r="J3541" t="s">
        <v>29</v>
      </c>
      <c r="K3541">
        <v>2</v>
      </c>
      <c r="L3541" s="2">
        <v>44404.013101851851</v>
      </c>
    </row>
    <row r="3542" spans="1:12" x14ac:dyDescent="0.25">
      <c r="A3542" t="str">
        <f t="shared" si="110"/>
        <v>3DD.003D49390DKRS_U44404.017349537</v>
      </c>
      <c r="B3542">
        <f t="shared" si="111"/>
        <v>1</v>
      </c>
      <c r="C3542">
        <v>3541</v>
      </c>
      <c r="D3542" t="s">
        <v>1033</v>
      </c>
      <c r="E3542" t="b">
        <v>1</v>
      </c>
      <c r="F3542" t="b">
        <v>0</v>
      </c>
      <c r="G3542" t="s">
        <v>26</v>
      </c>
      <c r="H3542" t="s">
        <v>31</v>
      </c>
      <c r="I3542">
        <v>5</v>
      </c>
      <c r="J3542" t="s">
        <v>29</v>
      </c>
      <c r="K3542">
        <v>1</v>
      </c>
      <c r="L3542" s="2">
        <v>44404.01734953704</v>
      </c>
    </row>
    <row r="3543" spans="1:12" x14ac:dyDescent="0.25">
      <c r="A3543" t="str">
        <f t="shared" si="110"/>
        <v>3DD.003D49390DSALSFW44438.4166666667</v>
      </c>
      <c r="B3543">
        <f t="shared" si="111"/>
        <v>1</v>
      </c>
      <c r="C3543">
        <v>3542</v>
      </c>
      <c r="D3543" t="s">
        <v>1033</v>
      </c>
      <c r="E3543" t="b">
        <v>1</v>
      </c>
      <c r="F3543" t="b">
        <v>1</v>
      </c>
      <c r="G3543" t="s">
        <v>112</v>
      </c>
      <c r="H3543" t="s">
        <v>112</v>
      </c>
      <c r="I3543">
        <v>6</v>
      </c>
      <c r="J3543" t="s">
        <v>86</v>
      </c>
      <c r="K3543">
        <v>1</v>
      </c>
      <c r="L3543" s="2">
        <v>44438.416666666672</v>
      </c>
    </row>
    <row r="3544" spans="1:12" x14ac:dyDescent="0.25">
      <c r="A3544" t="str">
        <f t="shared" si="110"/>
        <v>3DD.003D49390EGRA44383.286574074</v>
      </c>
      <c r="B3544">
        <f t="shared" si="111"/>
        <v>0</v>
      </c>
      <c r="C3544">
        <v>3543</v>
      </c>
      <c r="D3544" t="s">
        <v>1034</v>
      </c>
      <c r="E3544" t="b">
        <v>1</v>
      </c>
      <c r="F3544" t="b">
        <v>1</v>
      </c>
      <c r="G3544" t="s">
        <v>21</v>
      </c>
      <c r="H3544" t="s">
        <v>22</v>
      </c>
      <c r="I3544">
        <v>1</v>
      </c>
      <c r="J3544" t="s">
        <v>50</v>
      </c>
      <c r="K3544">
        <v>1</v>
      </c>
      <c r="L3544" s="2">
        <v>44383.286574074067</v>
      </c>
    </row>
    <row r="3545" spans="1:12" x14ac:dyDescent="0.25">
      <c r="A3545" t="str">
        <f t="shared" si="110"/>
        <v>3DD.003D49390EIR144387.599837963</v>
      </c>
      <c r="B3545">
        <f t="shared" si="111"/>
        <v>0</v>
      </c>
      <c r="C3545">
        <v>3544</v>
      </c>
      <c r="D3545" t="s">
        <v>1034</v>
      </c>
      <c r="E3545" t="b">
        <v>1</v>
      </c>
      <c r="F3545" t="b">
        <v>1</v>
      </c>
      <c r="G3545" t="s">
        <v>65</v>
      </c>
      <c r="H3545" t="s">
        <v>65</v>
      </c>
      <c r="I3545">
        <v>2</v>
      </c>
      <c r="J3545" t="s">
        <v>29</v>
      </c>
      <c r="K3545">
        <v>1</v>
      </c>
      <c r="L3545" s="2">
        <v>44387.59983796296</v>
      </c>
    </row>
    <row r="3546" spans="1:12" x14ac:dyDescent="0.25">
      <c r="A3546" t="str">
        <f t="shared" si="110"/>
        <v>3DD.003D49390EIR244387.7783217593</v>
      </c>
      <c r="B3546">
        <f t="shared" si="111"/>
        <v>0</v>
      </c>
      <c r="C3546">
        <v>3545</v>
      </c>
      <c r="D3546" t="s">
        <v>1034</v>
      </c>
      <c r="E3546" t="b">
        <v>1</v>
      </c>
      <c r="F3546" t="b">
        <v>1</v>
      </c>
      <c r="G3546" t="s">
        <v>67</v>
      </c>
      <c r="H3546" t="s">
        <v>67</v>
      </c>
      <c r="I3546">
        <v>3</v>
      </c>
      <c r="J3546" t="s">
        <v>29</v>
      </c>
      <c r="K3546">
        <v>1</v>
      </c>
      <c r="L3546" s="2">
        <v>44387.778321759259</v>
      </c>
    </row>
    <row r="3547" spans="1:12" x14ac:dyDescent="0.25">
      <c r="A3547" t="str">
        <f t="shared" si="110"/>
        <v>3DD.003D49390EIR3_D44391.300462963</v>
      </c>
      <c r="B3547">
        <f t="shared" si="111"/>
        <v>0</v>
      </c>
      <c r="C3547">
        <v>3546</v>
      </c>
      <c r="D3547" t="s">
        <v>1034</v>
      </c>
      <c r="E3547" t="b">
        <v>1</v>
      </c>
      <c r="F3547" t="b">
        <v>1</v>
      </c>
      <c r="G3547" t="s">
        <v>69</v>
      </c>
      <c r="H3547" t="s">
        <v>70</v>
      </c>
      <c r="I3547">
        <v>4</v>
      </c>
      <c r="J3547" t="s">
        <v>29</v>
      </c>
      <c r="K3547">
        <v>1</v>
      </c>
      <c r="L3547" s="2">
        <v>44391.300462962958</v>
      </c>
    </row>
    <row r="3548" spans="1:12" x14ac:dyDescent="0.25">
      <c r="A3548" t="str">
        <f t="shared" si="110"/>
        <v>3DD.003D49390EIR3_U44391.3008333333</v>
      </c>
      <c r="B3548">
        <f t="shared" si="111"/>
        <v>0</v>
      </c>
      <c r="C3548">
        <v>3547</v>
      </c>
      <c r="D3548" t="s">
        <v>1034</v>
      </c>
      <c r="E3548" t="b">
        <v>1</v>
      </c>
      <c r="F3548" t="b">
        <v>1</v>
      </c>
      <c r="G3548" t="s">
        <v>69</v>
      </c>
      <c r="H3548" t="s">
        <v>72</v>
      </c>
      <c r="I3548">
        <v>5</v>
      </c>
      <c r="J3548" t="s">
        <v>29</v>
      </c>
      <c r="K3548">
        <v>1</v>
      </c>
      <c r="L3548" s="2">
        <v>44391.300833333342</v>
      </c>
    </row>
    <row r="3549" spans="1:12" x14ac:dyDescent="0.25">
      <c r="A3549" t="str">
        <f t="shared" si="110"/>
        <v>3DD.003D49390FGRA44383.376724537</v>
      </c>
      <c r="B3549">
        <f t="shared" si="111"/>
        <v>1</v>
      </c>
      <c r="C3549">
        <v>3548</v>
      </c>
      <c r="D3549" t="s">
        <v>1035</v>
      </c>
      <c r="E3549" t="b">
        <v>1</v>
      </c>
      <c r="F3549" t="b">
        <v>1</v>
      </c>
      <c r="G3549" t="s">
        <v>21</v>
      </c>
      <c r="H3549" t="s">
        <v>22</v>
      </c>
      <c r="I3549">
        <v>1</v>
      </c>
      <c r="J3549" t="s">
        <v>50</v>
      </c>
      <c r="K3549">
        <v>1</v>
      </c>
      <c r="L3549" s="2">
        <v>44383.37672453704</v>
      </c>
    </row>
    <row r="3550" spans="1:12" x14ac:dyDescent="0.25">
      <c r="A3550" t="str">
        <f t="shared" si="110"/>
        <v>3DD.003D49390FSW144393.3899884259</v>
      </c>
      <c r="B3550">
        <f t="shared" si="111"/>
        <v>1</v>
      </c>
      <c r="C3550">
        <v>3549</v>
      </c>
      <c r="D3550" t="s">
        <v>1035</v>
      </c>
      <c r="E3550" t="b">
        <v>1</v>
      </c>
      <c r="F3550" t="b">
        <v>1</v>
      </c>
      <c r="G3550" t="s">
        <v>484</v>
      </c>
      <c r="H3550" t="s">
        <v>484</v>
      </c>
      <c r="I3550">
        <v>2</v>
      </c>
      <c r="J3550" t="s">
        <v>29</v>
      </c>
      <c r="K3550">
        <v>1</v>
      </c>
      <c r="L3550" s="2">
        <v>44393.38998842593</v>
      </c>
    </row>
    <row r="3551" spans="1:12" x14ac:dyDescent="0.25">
      <c r="A3551" t="str">
        <f t="shared" si="110"/>
        <v>3DD.003D49390FSW244393.7818518518</v>
      </c>
      <c r="B3551">
        <f t="shared" si="111"/>
        <v>1</v>
      </c>
      <c r="C3551">
        <v>3550</v>
      </c>
      <c r="D3551" t="s">
        <v>1035</v>
      </c>
      <c r="E3551" t="b">
        <v>1</v>
      </c>
      <c r="F3551" t="b">
        <v>1</v>
      </c>
      <c r="G3551" t="s">
        <v>486</v>
      </c>
      <c r="H3551" t="s">
        <v>486</v>
      </c>
      <c r="I3551">
        <v>3</v>
      </c>
      <c r="J3551" t="s">
        <v>29</v>
      </c>
      <c r="K3551">
        <v>1</v>
      </c>
      <c r="L3551" s="2">
        <v>44393.781851851847</v>
      </c>
    </row>
    <row r="3552" spans="1:12" x14ac:dyDescent="0.25">
      <c r="A3552" t="str">
        <f t="shared" si="110"/>
        <v>3DD.003D493910GRA44383.2936689815</v>
      </c>
      <c r="B3552">
        <f t="shared" si="111"/>
        <v>0</v>
      </c>
      <c r="C3552">
        <v>3551</v>
      </c>
      <c r="D3552" t="s">
        <v>1036</v>
      </c>
      <c r="E3552" t="b">
        <v>1</v>
      </c>
      <c r="F3552" t="b">
        <v>1</v>
      </c>
      <c r="G3552" t="s">
        <v>21</v>
      </c>
      <c r="H3552" t="s">
        <v>22</v>
      </c>
      <c r="I3552">
        <v>1</v>
      </c>
      <c r="J3552" t="s">
        <v>50</v>
      </c>
      <c r="K3552">
        <v>1</v>
      </c>
      <c r="L3552" s="2">
        <v>44383.293668981481</v>
      </c>
    </row>
    <row r="3553" spans="1:12" x14ac:dyDescent="0.25">
      <c r="A3553" t="str">
        <f t="shared" si="110"/>
        <v>3DD.003D493911GRA44383.2853472222</v>
      </c>
      <c r="B3553">
        <f t="shared" si="111"/>
        <v>1</v>
      </c>
      <c r="C3553">
        <v>3552</v>
      </c>
      <c r="D3553" t="s">
        <v>1037</v>
      </c>
      <c r="E3553" t="b">
        <v>1</v>
      </c>
      <c r="F3553" t="b">
        <v>1</v>
      </c>
      <c r="G3553" t="s">
        <v>21</v>
      </c>
      <c r="H3553" t="s">
        <v>22</v>
      </c>
      <c r="I3553">
        <v>1</v>
      </c>
      <c r="J3553" t="s">
        <v>50</v>
      </c>
      <c r="K3553">
        <v>1</v>
      </c>
      <c r="L3553" s="2">
        <v>44383.28534722222</v>
      </c>
    </row>
    <row r="3554" spans="1:12" x14ac:dyDescent="0.25">
      <c r="A3554" t="str">
        <f t="shared" si="110"/>
        <v>3DD.003D493911SFG44395.4634722222</v>
      </c>
      <c r="B3554">
        <f t="shared" si="111"/>
        <v>1</v>
      </c>
      <c r="C3554">
        <v>3553</v>
      </c>
      <c r="D3554" t="s">
        <v>1037</v>
      </c>
      <c r="E3554" t="b">
        <v>1</v>
      </c>
      <c r="F3554" t="b">
        <v>1</v>
      </c>
      <c r="G3554" t="s">
        <v>35</v>
      </c>
      <c r="H3554" t="s">
        <v>35</v>
      </c>
      <c r="I3554">
        <v>2</v>
      </c>
      <c r="J3554" t="s">
        <v>29</v>
      </c>
      <c r="K3554">
        <v>1</v>
      </c>
      <c r="L3554" s="2">
        <v>44395.463472222233</v>
      </c>
    </row>
    <row r="3555" spans="1:12" x14ac:dyDescent="0.25">
      <c r="A3555" t="str">
        <f t="shared" si="110"/>
        <v>3DD.003D493911ZEN_D44397.5594444444</v>
      </c>
      <c r="B3555">
        <f t="shared" si="111"/>
        <v>1</v>
      </c>
      <c r="C3555">
        <v>3554</v>
      </c>
      <c r="D3555" t="s">
        <v>1037</v>
      </c>
      <c r="E3555" t="b">
        <v>1</v>
      </c>
      <c r="F3555" t="b">
        <v>1</v>
      </c>
      <c r="G3555" t="s">
        <v>157</v>
      </c>
      <c r="H3555" t="s">
        <v>158</v>
      </c>
      <c r="I3555">
        <v>3</v>
      </c>
      <c r="J3555" t="s">
        <v>29</v>
      </c>
      <c r="K3555">
        <v>1</v>
      </c>
      <c r="L3555" s="2">
        <v>44397.559444444443</v>
      </c>
    </row>
    <row r="3556" spans="1:12" x14ac:dyDescent="0.25">
      <c r="A3556" t="str">
        <f t="shared" si="110"/>
        <v>3DD.003D493911ZEN_U44397.5632638889</v>
      </c>
      <c r="B3556">
        <f t="shared" si="111"/>
        <v>1</v>
      </c>
      <c r="C3556">
        <v>3555</v>
      </c>
      <c r="D3556" t="s">
        <v>1037</v>
      </c>
      <c r="E3556" t="b">
        <v>1</v>
      </c>
      <c r="F3556" t="b">
        <v>1</v>
      </c>
      <c r="G3556" t="s">
        <v>157</v>
      </c>
      <c r="H3556" t="s">
        <v>160</v>
      </c>
      <c r="I3556">
        <v>4</v>
      </c>
      <c r="J3556" t="s">
        <v>29</v>
      </c>
      <c r="K3556">
        <v>1</v>
      </c>
      <c r="L3556" s="2">
        <v>44397.563263888893</v>
      </c>
    </row>
    <row r="3557" spans="1:12" x14ac:dyDescent="0.25">
      <c r="A3557" t="str">
        <f t="shared" si="110"/>
        <v>3DD.003D493912GRA44384.3026736111</v>
      </c>
      <c r="B3557">
        <f t="shared" si="111"/>
        <v>0</v>
      </c>
      <c r="C3557">
        <v>3556</v>
      </c>
      <c r="D3557" t="s">
        <v>1038</v>
      </c>
      <c r="E3557" t="b">
        <v>1</v>
      </c>
      <c r="F3557" t="b">
        <v>1</v>
      </c>
      <c r="G3557" t="s">
        <v>21</v>
      </c>
      <c r="H3557" t="s">
        <v>22</v>
      </c>
      <c r="I3557">
        <v>1</v>
      </c>
      <c r="J3557" t="s">
        <v>50</v>
      </c>
      <c r="K3557">
        <v>1</v>
      </c>
      <c r="L3557" s="2">
        <v>44384.302673611113</v>
      </c>
    </row>
    <row r="3558" spans="1:12" x14ac:dyDescent="0.25">
      <c r="A3558" t="str">
        <f t="shared" si="110"/>
        <v>3DD.003D493913GRA44383.3775810185</v>
      </c>
      <c r="B3558">
        <f t="shared" si="111"/>
        <v>1</v>
      </c>
      <c r="C3558">
        <v>3557</v>
      </c>
      <c r="D3558" t="s">
        <v>1039</v>
      </c>
      <c r="E3558" t="b">
        <v>1</v>
      </c>
      <c r="F3558" t="b">
        <v>1</v>
      </c>
      <c r="G3558" t="s">
        <v>21</v>
      </c>
      <c r="H3558" t="s">
        <v>22</v>
      </c>
      <c r="I3558">
        <v>1</v>
      </c>
      <c r="J3558" t="s">
        <v>50</v>
      </c>
      <c r="K3558">
        <v>1</v>
      </c>
      <c r="L3558" s="2">
        <v>44383.377581018518</v>
      </c>
    </row>
    <row r="3559" spans="1:12" x14ac:dyDescent="0.25">
      <c r="A3559" t="str">
        <f t="shared" si="110"/>
        <v>3DD.003D493913SFG44392.382511574</v>
      </c>
      <c r="B3559">
        <f t="shared" si="111"/>
        <v>1</v>
      </c>
      <c r="C3559">
        <v>3558</v>
      </c>
      <c r="D3559" t="s">
        <v>1039</v>
      </c>
      <c r="E3559" t="b">
        <v>1</v>
      </c>
      <c r="F3559" t="b">
        <v>1</v>
      </c>
      <c r="G3559" t="s">
        <v>35</v>
      </c>
      <c r="H3559" t="s">
        <v>35</v>
      </c>
      <c r="I3559">
        <v>2</v>
      </c>
      <c r="J3559" t="s">
        <v>29</v>
      </c>
      <c r="K3559">
        <v>1</v>
      </c>
      <c r="L3559" s="2">
        <v>44392.382511574076</v>
      </c>
    </row>
    <row r="3560" spans="1:12" x14ac:dyDescent="0.25">
      <c r="A3560" t="str">
        <f t="shared" si="110"/>
        <v>3DD.003D493913KRS_U44394.4992824074</v>
      </c>
      <c r="B3560">
        <f t="shared" si="111"/>
        <v>1</v>
      </c>
      <c r="C3560">
        <v>3559</v>
      </c>
      <c r="D3560" t="s">
        <v>1039</v>
      </c>
      <c r="E3560" t="b">
        <v>1</v>
      </c>
      <c r="F3560" t="b">
        <v>1</v>
      </c>
      <c r="G3560" t="s">
        <v>26</v>
      </c>
      <c r="H3560" t="s">
        <v>31</v>
      </c>
      <c r="I3560">
        <v>3</v>
      </c>
      <c r="J3560" t="s">
        <v>29</v>
      </c>
      <c r="K3560">
        <v>1</v>
      </c>
      <c r="L3560" s="2">
        <v>44394.499282407407</v>
      </c>
    </row>
    <row r="3561" spans="1:12" x14ac:dyDescent="0.25">
      <c r="A3561" t="str">
        <f t="shared" si="110"/>
        <v>3DD.003D493913KRS_D44394.5016087963</v>
      </c>
      <c r="B3561">
        <f t="shared" si="111"/>
        <v>1</v>
      </c>
      <c r="C3561">
        <v>3560</v>
      </c>
      <c r="D3561" t="s">
        <v>1039</v>
      </c>
      <c r="E3561" t="b">
        <v>1</v>
      </c>
      <c r="F3561" t="b">
        <v>0</v>
      </c>
      <c r="G3561" t="s">
        <v>26</v>
      </c>
      <c r="H3561" t="s">
        <v>27</v>
      </c>
      <c r="I3561">
        <v>4</v>
      </c>
      <c r="J3561" t="s">
        <v>29</v>
      </c>
      <c r="K3561">
        <v>1</v>
      </c>
      <c r="L3561" s="2">
        <v>44394.501608796301</v>
      </c>
    </row>
    <row r="3562" spans="1:12" x14ac:dyDescent="0.25">
      <c r="A3562" t="str">
        <f t="shared" si="110"/>
        <v>3DD.003D493913KRS_U44394.5027314815</v>
      </c>
      <c r="B3562">
        <f t="shared" si="111"/>
        <v>1</v>
      </c>
      <c r="C3562">
        <v>3561</v>
      </c>
      <c r="D3562" t="s">
        <v>1039</v>
      </c>
      <c r="E3562" t="b">
        <v>1</v>
      </c>
      <c r="F3562" t="b">
        <v>0</v>
      </c>
      <c r="G3562" t="s">
        <v>26</v>
      </c>
      <c r="H3562" t="s">
        <v>31</v>
      </c>
      <c r="I3562">
        <v>5</v>
      </c>
      <c r="J3562" t="s">
        <v>29</v>
      </c>
      <c r="K3562">
        <v>1</v>
      </c>
      <c r="L3562" s="2">
        <v>44394.50273148148</v>
      </c>
    </row>
    <row r="3563" spans="1:12" x14ac:dyDescent="0.25">
      <c r="A3563" t="str">
        <f t="shared" si="110"/>
        <v>3DD.003D493914GRA44383.3881018519</v>
      </c>
      <c r="B3563">
        <f t="shared" si="111"/>
        <v>0</v>
      </c>
      <c r="C3563">
        <v>3562</v>
      </c>
      <c r="D3563" t="s">
        <v>1040</v>
      </c>
      <c r="E3563" t="b">
        <v>1</v>
      </c>
      <c r="F3563" t="b">
        <v>1</v>
      </c>
      <c r="G3563" t="s">
        <v>21</v>
      </c>
      <c r="H3563" t="s">
        <v>22</v>
      </c>
      <c r="I3563">
        <v>1</v>
      </c>
      <c r="J3563" t="s">
        <v>50</v>
      </c>
      <c r="K3563">
        <v>1</v>
      </c>
      <c r="L3563" s="2">
        <v>44383.388101851851</v>
      </c>
    </row>
    <row r="3564" spans="1:12" x14ac:dyDescent="0.25">
      <c r="A3564" t="str">
        <f t="shared" si="110"/>
        <v>3DD.003D493914SFG44392.3936458333</v>
      </c>
      <c r="B3564">
        <f t="shared" si="111"/>
        <v>0</v>
      </c>
      <c r="C3564">
        <v>3563</v>
      </c>
      <c r="D3564" t="s">
        <v>1040</v>
      </c>
      <c r="E3564" t="b">
        <v>1</v>
      </c>
      <c r="F3564" t="b">
        <v>1</v>
      </c>
      <c r="G3564" t="s">
        <v>35</v>
      </c>
      <c r="H3564" t="s">
        <v>35</v>
      </c>
      <c r="I3564">
        <v>2</v>
      </c>
      <c r="J3564" t="s">
        <v>29</v>
      </c>
      <c r="K3564">
        <v>1</v>
      </c>
      <c r="L3564" s="2">
        <v>44392.393645833326</v>
      </c>
    </row>
    <row r="3565" spans="1:12" x14ac:dyDescent="0.25">
      <c r="A3565" t="str">
        <f t="shared" si="110"/>
        <v>3DD.003D493914KRS_D44394.8411342593</v>
      </c>
      <c r="B3565">
        <f t="shared" si="111"/>
        <v>0</v>
      </c>
      <c r="C3565">
        <v>3564</v>
      </c>
      <c r="D3565" t="s">
        <v>1040</v>
      </c>
      <c r="E3565" t="b">
        <v>1</v>
      </c>
      <c r="F3565" t="b">
        <v>1</v>
      </c>
      <c r="G3565" t="s">
        <v>26</v>
      </c>
      <c r="H3565" t="s">
        <v>27</v>
      </c>
      <c r="I3565">
        <v>3</v>
      </c>
      <c r="J3565" t="s">
        <v>29</v>
      </c>
      <c r="K3565">
        <v>1</v>
      </c>
      <c r="L3565" s="2">
        <v>44394.841134259259</v>
      </c>
    </row>
    <row r="3566" spans="1:12" x14ac:dyDescent="0.25">
      <c r="A3566" t="str">
        <f t="shared" si="110"/>
        <v>3DD.003D493914KRS_U44394.8418865741</v>
      </c>
      <c r="B3566">
        <f t="shared" si="111"/>
        <v>0</v>
      </c>
      <c r="C3566">
        <v>3565</v>
      </c>
      <c r="D3566" t="s">
        <v>1040</v>
      </c>
      <c r="E3566" t="b">
        <v>1</v>
      </c>
      <c r="F3566" t="b">
        <v>1</v>
      </c>
      <c r="G3566" t="s">
        <v>26</v>
      </c>
      <c r="H3566" t="s">
        <v>31</v>
      </c>
      <c r="I3566">
        <v>4</v>
      </c>
      <c r="J3566" t="s">
        <v>29</v>
      </c>
      <c r="K3566">
        <v>1</v>
      </c>
      <c r="L3566" s="2">
        <v>44394.841886574082</v>
      </c>
    </row>
    <row r="3567" spans="1:12" x14ac:dyDescent="0.25">
      <c r="A3567" t="str">
        <f t="shared" si="110"/>
        <v>3DD.003D493915GRA44383.3836458333</v>
      </c>
      <c r="B3567">
        <f t="shared" si="111"/>
        <v>1</v>
      </c>
      <c r="C3567">
        <v>3566</v>
      </c>
      <c r="D3567" t="s">
        <v>1041</v>
      </c>
      <c r="E3567" t="b">
        <v>1</v>
      </c>
      <c r="F3567" t="b">
        <v>1</v>
      </c>
      <c r="G3567" t="s">
        <v>21</v>
      </c>
      <c r="H3567" t="s">
        <v>22</v>
      </c>
      <c r="I3567">
        <v>1</v>
      </c>
      <c r="J3567" t="s">
        <v>50</v>
      </c>
      <c r="K3567">
        <v>1</v>
      </c>
      <c r="L3567" s="2">
        <v>44383.383645833332</v>
      </c>
    </row>
    <row r="3568" spans="1:12" x14ac:dyDescent="0.25">
      <c r="A3568" t="str">
        <f t="shared" si="110"/>
        <v>3DD.003D493916GRA44382.5231018519</v>
      </c>
      <c r="B3568">
        <f t="shared" si="111"/>
        <v>0</v>
      </c>
      <c r="C3568">
        <v>3567</v>
      </c>
      <c r="D3568" t="s">
        <v>1042</v>
      </c>
      <c r="E3568" t="b">
        <v>1</v>
      </c>
      <c r="F3568" t="b">
        <v>1</v>
      </c>
      <c r="G3568" t="s">
        <v>21</v>
      </c>
      <c r="H3568" t="s">
        <v>22</v>
      </c>
      <c r="I3568">
        <v>1</v>
      </c>
      <c r="J3568" t="s">
        <v>50</v>
      </c>
      <c r="K3568">
        <v>1</v>
      </c>
      <c r="L3568" s="2">
        <v>44382.523101851853</v>
      </c>
    </row>
    <row r="3569" spans="1:12" x14ac:dyDescent="0.25">
      <c r="A3569" t="str">
        <f t="shared" si="110"/>
        <v>3DD.003D493916SFG44398.3802314815</v>
      </c>
      <c r="B3569">
        <f t="shared" si="111"/>
        <v>0</v>
      </c>
      <c r="C3569">
        <v>3568</v>
      </c>
      <c r="D3569" t="s">
        <v>1042</v>
      </c>
      <c r="E3569" t="b">
        <v>1</v>
      </c>
      <c r="F3569" t="b">
        <v>1</v>
      </c>
      <c r="G3569" t="s">
        <v>35</v>
      </c>
      <c r="H3569" t="s">
        <v>35</v>
      </c>
      <c r="I3569">
        <v>2</v>
      </c>
      <c r="J3569" t="s">
        <v>29</v>
      </c>
      <c r="K3569">
        <v>1</v>
      </c>
      <c r="L3569" s="2">
        <v>44398.380231481482</v>
      </c>
    </row>
    <row r="3570" spans="1:12" x14ac:dyDescent="0.25">
      <c r="A3570" t="str">
        <f t="shared" si="110"/>
        <v>3DD.003D493916KRS_U44401.5237731481</v>
      </c>
      <c r="B3570">
        <f t="shared" si="111"/>
        <v>0</v>
      </c>
      <c r="C3570">
        <v>3569</v>
      </c>
      <c r="D3570" t="s">
        <v>1042</v>
      </c>
      <c r="E3570" t="b">
        <v>1</v>
      </c>
      <c r="F3570" t="b">
        <v>1</v>
      </c>
      <c r="G3570" t="s">
        <v>26</v>
      </c>
      <c r="H3570" t="s">
        <v>31</v>
      </c>
      <c r="I3570">
        <v>3</v>
      </c>
      <c r="J3570" t="s">
        <v>29</v>
      </c>
      <c r="K3570">
        <v>1</v>
      </c>
      <c r="L3570" s="2">
        <v>44401.523773148147</v>
      </c>
    </row>
    <row r="3571" spans="1:12" x14ac:dyDescent="0.25">
      <c r="A3571" t="str">
        <f t="shared" si="110"/>
        <v>3DD.003D493916SALSFW44419.4166666667</v>
      </c>
      <c r="B3571">
        <f t="shared" si="111"/>
        <v>0</v>
      </c>
      <c r="C3571">
        <v>3570</v>
      </c>
      <c r="D3571" t="s">
        <v>1042</v>
      </c>
      <c r="E3571" t="b">
        <v>1</v>
      </c>
      <c r="F3571" t="b">
        <v>1</v>
      </c>
      <c r="G3571" t="s">
        <v>112</v>
      </c>
      <c r="H3571" t="s">
        <v>112</v>
      </c>
      <c r="I3571">
        <v>4</v>
      </c>
      <c r="J3571" t="s">
        <v>86</v>
      </c>
      <c r="K3571">
        <v>1</v>
      </c>
      <c r="L3571" s="2">
        <v>44419.416666666672</v>
      </c>
    </row>
    <row r="3572" spans="1:12" x14ac:dyDescent="0.25">
      <c r="A3572" t="str">
        <f t="shared" si="110"/>
        <v>3DD.003D493917GRA44383.293287037</v>
      </c>
      <c r="B3572">
        <f t="shared" si="111"/>
        <v>1</v>
      </c>
      <c r="C3572">
        <v>3571</v>
      </c>
      <c r="D3572" t="s">
        <v>1043</v>
      </c>
      <c r="E3572" t="b">
        <v>1</v>
      </c>
      <c r="F3572" t="b">
        <v>1</v>
      </c>
      <c r="G3572" t="s">
        <v>21</v>
      </c>
      <c r="H3572" t="s">
        <v>22</v>
      </c>
      <c r="I3572">
        <v>1</v>
      </c>
      <c r="J3572" t="s">
        <v>50</v>
      </c>
      <c r="K3572">
        <v>1</v>
      </c>
      <c r="L3572" s="2">
        <v>44383.293287037042</v>
      </c>
    </row>
    <row r="3573" spans="1:12" x14ac:dyDescent="0.25">
      <c r="A3573" t="str">
        <f t="shared" si="110"/>
        <v>3DD.003D493918GRA44383.3126736111</v>
      </c>
      <c r="B3573">
        <f t="shared" si="111"/>
        <v>0</v>
      </c>
      <c r="C3573">
        <v>3572</v>
      </c>
      <c r="D3573" t="s">
        <v>1044</v>
      </c>
      <c r="E3573" t="b">
        <v>1</v>
      </c>
      <c r="F3573" t="b">
        <v>1</v>
      </c>
      <c r="G3573" t="s">
        <v>21</v>
      </c>
      <c r="H3573" t="s">
        <v>22</v>
      </c>
      <c r="I3573">
        <v>1</v>
      </c>
      <c r="J3573" t="s">
        <v>50</v>
      </c>
      <c r="K3573">
        <v>1</v>
      </c>
      <c r="L3573" s="2">
        <v>44383.312673611123</v>
      </c>
    </row>
    <row r="3574" spans="1:12" x14ac:dyDescent="0.25">
      <c r="A3574" t="str">
        <f t="shared" si="110"/>
        <v>3DD.003D493918GRA44469.3733449074</v>
      </c>
      <c r="B3574">
        <f t="shared" si="111"/>
        <v>0</v>
      </c>
      <c r="C3574">
        <v>3573</v>
      </c>
      <c r="D3574" t="s">
        <v>1044</v>
      </c>
      <c r="E3574" t="b">
        <v>1</v>
      </c>
      <c r="F3574" t="b">
        <v>0</v>
      </c>
      <c r="G3574" t="s">
        <v>21</v>
      </c>
      <c r="H3574" t="s">
        <v>22</v>
      </c>
      <c r="I3574">
        <v>2</v>
      </c>
      <c r="J3574" t="s">
        <v>24</v>
      </c>
      <c r="K3574">
        <v>1</v>
      </c>
      <c r="L3574" s="2">
        <v>44469.373344907413</v>
      </c>
    </row>
    <row r="3575" spans="1:12" x14ac:dyDescent="0.25">
      <c r="A3575" t="str">
        <f t="shared" si="110"/>
        <v>3DD.003D493918GRA44469.494375</v>
      </c>
      <c r="B3575">
        <f t="shared" si="111"/>
        <v>0</v>
      </c>
      <c r="C3575">
        <v>3574</v>
      </c>
      <c r="D3575" t="s">
        <v>1044</v>
      </c>
      <c r="E3575" t="b">
        <v>1</v>
      </c>
      <c r="F3575" t="b">
        <v>0</v>
      </c>
      <c r="G3575" t="s">
        <v>22</v>
      </c>
      <c r="H3575" t="s">
        <v>22</v>
      </c>
      <c r="I3575">
        <v>3</v>
      </c>
      <c r="J3575" t="s">
        <v>29</v>
      </c>
      <c r="K3575">
        <v>28</v>
      </c>
      <c r="L3575" s="2">
        <v>44469.494375000002</v>
      </c>
    </row>
    <row r="3576" spans="1:12" x14ac:dyDescent="0.25">
      <c r="A3576" t="str">
        <f t="shared" si="110"/>
        <v>3DD.003D493918GRS44470.2780555556</v>
      </c>
      <c r="B3576">
        <f t="shared" si="111"/>
        <v>0</v>
      </c>
      <c r="C3576">
        <v>3575</v>
      </c>
      <c r="D3576" t="s">
        <v>1044</v>
      </c>
      <c r="E3576" t="b">
        <v>1</v>
      </c>
      <c r="F3576" t="b">
        <v>0</v>
      </c>
      <c r="G3576" t="s">
        <v>289</v>
      </c>
      <c r="H3576" t="s">
        <v>289</v>
      </c>
      <c r="I3576">
        <v>4</v>
      </c>
      <c r="J3576" t="s">
        <v>29</v>
      </c>
      <c r="K3576">
        <v>6</v>
      </c>
      <c r="L3576" s="2">
        <v>44470.278055555551</v>
      </c>
    </row>
    <row r="3577" spans="1:12" x14ac:dyDescent="0.25">
      <c r="A3577" t="str">
        <f t="shared" si="110"/>
        <v>3DD.003D493919GRA44383.3795486111</v>
      </c>
      <c r="B3577">
        <f t="shared" si="111"/>
        <v>1</v>
      </c>
      <c r="C3577">
        <v>3576</v>
      </c>
      <c r="D3577" t="s">
        <v>1045</v>
      </c>
      <c r="E3577" t="b">
        <v>1</v>
      </c>
      <c r="F3577" t="b">
        <v>1</v>
      </c>
      <c r="G3577" t="s">
        <v>21</v>
      </c>
      <c r="H3577" t="s">
        <v>22</v>
      </c>
      <c r="I3577">
        <v>1</v>
      </c>
      <c r="J3577" t="s">
        <v>50</v>
      </c>
      <c r="K3577">
        <v>1</v>
      </c>
      <c r="L3577" s="2">
        <v>44383.379548611112</v>
      </c>
    </row>
    <row r="3578" spans="1:12" x14ac:dyDescent="0.25">
      <c r="A3578" t="str">
        <f t="shared" si="110"/>
        <v>3DD.003D493919GRA44384.527337963</v>
      </c>
      <c r="B3578">
        <f t="shared" si="111"/>
        <v>1</v>
      </c>
      <c r="C3578">
        <v>3577</v>
      </c>
      <c r="D3578" t="s">
        <v>1045</v>
      </c>
      <c r="E3578" t="b">
        <v>1</v>
      </c>
      <c r="F3578" t="b">
        <v>0</v>
      </c>
      <c r="G3578" t="s">
        <v>21</v>
      </c>
      <c r="H3578" t="s">
        <v>22</v>
      </c>
      <c r="I3578">
        <v>2</v>
      </c>
      <c r="J3578" t="s">
        <v>24</v>
      </c>
      <c r="K3578">
        <v>1</v>
      </c>
      <c r="L3578" s="2">
        <v>44384.527337962973</v>
      </c>
    </row>
    <row r="3579" spans="1:12" x14ac:dyDescent="0.25">
      <c r="A3579" t="str">
        <f t="shared" si="110"/>
        <v>3DD.003D493919GRA44384.5398958333</v>
      </c>
      <c r="B3579">
        <f t="shared" si="111"/>
        <v>1</v>
      </c>
      <c r="C3579">
        <v>3578</v>
      </c>
      <c r="D3579" t="s">
        <v>1045</v>
      </c>
      <c r="E3579" t="b">
        <v>1</v>
      </c>
      <c r="F3579" t="b">
        <v>0</v>
      </c>
      <c r="G3579" t="s">
        <v>22</v>
      </c>
      <c r="H3579" t="s">
        <v>22</v>
      </c>
      <c r="I3579">
        <v>3</v>
      </c>
      <c r="J3579" t="s">
        <v>29</v>
      </c>
      <c r="K3579">
        <v>52</v>
      </c>
      <c r="L3579" s="2">
        <v>44384.539895833332</v>
      </c>
    </row>
    <row r="3580" spans="1:12" x14ac:dyDescent="0.25">
      <c r="A3580" t="str">
        <f t="shared" si="110"/>
        <v>3DD.003D49391AGRA44383.3942708333</v>
      </c>
      <c r="B3580">
        <f t="shared" si="111"/>
        <v>0</v>
      </c>
      <c r="C3580">
        <v>3579</v>
      </c>
      <c r="D3580" t="s">
        <v>1046</v>
      </c>
      <c r="E3580" t="b">
        <v>1</v>
      </c>
      <c r="F3580" t="b">
        <v>1</v>
      </c>
      <c r="G3580" t="s">
        <v>21</v>
      </c>
      <c r="H3580" t="s">
        <v>22</v>
      </c>
      <c r="I3580">
        <v>1</v>
      </c>
      <c r="J3580" t="s">
        <v>50</v>
      </c>
      <c r="K3580">
        <v>1</v>
      </c>
      <c r="L3580" s="2">
        <v>44383.394270833327</v>
      </c>
    </row>
    <row r="3581" spans="1:12" x14ac:dyDescent="0.25">
      <c r="A3581" t="str">
        <f t="shared" si="110"/>
        <v>3DD.003D49391AUSE44399.5482060185</v>
      </c>
      <c r="B3581">
        <f t="shared" si="111"/>
        <v>0</v>
      </c>
      <c r="C3581">
        <v>3580</v>
      </c>
      <c r="D3581" t="s">
        <v>1046</v>
      </c>
      <c r="E3581" t="b">
        <v>1</v>
      </c>
      <c r="F3581" t="b">
        <v>1</v>
      </c>
      <c r="G3581" t="s">
        <v>143</v>
      </c>
      <c r="H3581" t="s">
        <v>143</v>
      </c>
      <c r="I3581">
        <v>2</v>
      </c>
      <c r="J3581" t="s">
        <v>29</v>
      </c>
      <c r="K3581">
        <v>1</v>
      </c>
      <c r="L3581" s="2">
        <v>44399.548206018517</v>
      </c>
    </row>
    <row r="3582" spans="1:12" x14ac:dyDescent="0.25">
      <c r="A3582" t="str">
        <f t="shared" si="110"/>
        <v>3DD.003D49391ASAWT44419.4166666667</v>
      </c>
      <c r="B3582">
        <f t="shared" si="111"/>
        <v>0</v>
      </c>
      <c r="C3582">
        <v>3581</v>
      </c>
      <c r="D3582" t="s">
        <v>1046</v>
      </c>
      <c r="E3582" t="b">
        <v>1</v>
      </c>
      <c r="F3582" t="b">
        <v>1</v>
      </c>
      <c r="G3582" t="s">
        <v>85</v>
      </c>
      <c r="H3582" t="s">
        <v>85</v>
      </c>
      <c r="I3582">
        <v>3</v>
      </c>
      <c r="J3582" t="s">
        <v>86</v>
      </c>
      <c r="K3582">
        <v>1</v>
      </c>
      <c r="L3582" s="2">
        <v>44419.416666666672</v>
      </c>
    </row>
    <row r="3583" spans="1:12" x14ac:dyDescent="0.25">
      <c r="A3583" t="str">
        <f t="shared" si="110"/>
        <v>3DD.003D49391BGRA44382.3053703704</v>
      </c>
      <c r="B3583">
        <f t="shared" si="111"/>
        <v>1</v>
      </c>
      <c r="C3583">
        <v>3582</v>
      </c>
      <c r="D3583" t="s">
        <v>1047</v>
      </c>
      <c r="E3583" t="b">
        <v>1</v>
      </c>
      <c r="F3583" t="b">
        <v>1</v>
      </c>
      <c r="G3583" t="s">
        <v>21</v>
      </c>
      <c r="H3583" t="s">
        <v>22</v>
      </c>
      <c r="I3583">
        <v>1</v>
      </c>
      <c r="J3583" t="s">
        <v>50</v>
      </c>
      <c r="K3583">
        <v>1</v>
      </c>
      <c r="L3583" s="2">
        <v>44382.30537037037</v>
      </c>
    </row>
    <row r="3584" spans="1:12" x14ac:dyDescent="0.25">
      <c r="A3584" t="str">
        <f t="shared" si="110"/>
        <v>3DD.003D49391CGRA44383.3122685185</v>
      </c>
      <c r="B3584">
        <f t="shared" si="111"/>
        <v>0</v>
      </c>
      <c r="C3584">
        <v>3583</v>
      </c>
      <c r="D3584" t="s">
        <v>1048</v>
      </c>
      <c r="E3584" t="b">
        <v>1</v>
      </c>
      <c r="F3584" t="b">
        <v>1</v>
      </c>
      <c r="G3584" t="s">
        <v>21</v>
      </c>
      <c r="H3584" t="s">
        <v>22</v>
      </c>
      <c r="I3584">
        <v>1</v>
      </c>
      <c r="J3584" t="s">
        <v>50</v>
      </c>
      <c r="K3584">
        <v>1</v>
      </c>
      <c r="L3584" s="2">
        <v>44383.312268518523</v>
      </c>
    </row>
    <row r="3585" spans="1:12" x14ac:dyDescent="0.25">
      <c r="A3585" t="str">
        <f t="shared" si="110"/>
        <v>3DD.003D49391CUSE44397.5899074074</v>
      </c>
      <c r="B3585">
        <f t="shared" si="111"/>
        <v>0</v>
      </c>
      <c r="C3585">
        <v>3584</v>
      </c>
      <c r="D3585" t="s">
        <v>1048</v>
      </c>
      <c r="E3585" t="b">
        <v>1</v>
      </c>
      <c r="F3585" t="b">
        <v>1</v>
      </c>
      <c r="G3585" t="s">
        <v>143</v>
      </c>
      <c r="H3585" t="s">
        <v>143</v>
      </c>
      <c r="I3585">
        <v>2</v>
      </c>
      <c r="J3585" t="s">
        <v>29</v>
      </c>
      <c r="K3585">
        <v>1</v>
      </c>
      <c r="L3585" s="2">
        <v>44397.589907407411</v>
      </c>
    </row>
    <row r="3586" spans="1:12" x14ac:dyDescent="0.25">
      <c r="A3586" t="str">
        <f t="shared" si="110"/>
        <v>3DD.003D49391DGRA44384.3034259259</v>
      </c>
      <c r="B3586">
        <f t="shared" si="111"/>
        <v>1</v>
      </c>
      <c r="C3586">
        <v>3585</v>
      </c>
      <c r="D3586" t="s">
        <v>1049</v>
      </c>
      <c r="E3586" t="b">
        <v>1</v>
      </c>
      <c r="F3586" t="b">
        <v>1</v>
      </c>
      <c r="G3586" t="s">
        <v>21</v>
      </c>
      <c r="H3586" t="s">
        <v>22</v>
      </c>
      <c r="I3586">
        <v>1</v>
      </c>
      <c r="J3586" t="s">
        <v>50</v>
      </c>
      <c r="K3586">
        <v>1</v>
      </c>
      <c r="L3586" s="2">
        <v>44384.303425925929</v>
      </c>
    </row>
    <row r="3587" spans="1:12" x14ac:dyDescent="0.25">
      <c r="A3587" t="str">
        <f t="shared" ref="A3587:A3650" si="112">D3587&amp;H3587&amp;L3587</f>
        <v>3DD.003D49391DLRL44398.8315625</v>
      </c>
      <c r="B3587">
        <f t="shared" ref="B3587:B3650" si="113">MOD(IF(D3587=D3586,B3586,B3586+1),2)</f>
        <v>1</v>
      </c>
      <c r="C3587">
        <v>3586</v>
      </c>
      <c r="D3587" t="s">
        <v>1049</v>
      </c>
      <c r="E3587" t="b">
        <v>1</v>
      </c>
      <c r="F3587" t="b">
        <v>1</v>
      </c>
      <c r="G3587" t="s">
        <v>129</v>
      </c>
      <c r="H3587" t="s">
        <v>129</v>
      </c>
      <c r="I3587">
        <v>2</v>
      </c>
      <c r="J3587" t="s">
        <v>29</v>
      </c>
      <c r="K3587">
        <v>1</v>
      </c>
      <c r="L3587" s="2">
        <v>44398.831562500003</v>
      </c>
    </row>
    <row r="3588" spans="1:12" x14ac:dyDescent="0.25">
      <c r="A3588" t="str">
        <f t="shared" si="112"/>
        <v>3DD.003D49391EGRA44383.3771180556</v>
      </c>
      <c r="B3588">
        <f t="shared" si="113"/>
        <v>0</v>
      </c>
      <c r="C3588">
        <v>3587</v>
      </c>
      <c r="D3588" t="s">
        <v>1050</v>
      </c>
      <c r="E3588" t="b">
        <v>1</v>
      </c>
      <c r="F3588" t="b">
        <v>1</v>
      </c>
      <c r="G3588" t="s">
        <v>21</v>
      </c>
      <c r="H3588" t="s">
        <v>22</v>
      </c>
      <c r="I3588">
        <v>1</v>
      </c>
      <c r="J3588" t="s">
        <v>50</v>
      </c>
      <c r="K3588">
        <v>1</v>
      </c>
      <c r="L3588" s="2">
        <v>44383.377118055563</v>
      </c>
    </row>
    <row r="3589" spans="1:12" x14ac:dyDescent="0.25">
      <c r="A3589" t="str">
        <f t="shared" si="112"/>
        <v>3DD.003D49391EUSE44411.4269560185</v>
      </c>
      <c r="B3589">
        <f t="shared" si="113"/>
        <v>0</v>
      </c>
      <c r="C3589">
        <v>3588</v>
      </c>
      <c r="D3589" t="s">
        <v>1050</v>
      </c>
      <c r="E3589" t="b">
        <v>1</v>
      </c>
      <c r="F3589" t="b">
        <v>1</v>
      </c>
      <c r="G3589" t="s">
        <v>143</v>
      </c>
      <c r="H3589" t="s">
        <v>143</v>
      </c>
      <c r="I3589">
        <v>2</v>
      </c>
      <c r="J3589" t="s">
        <v>29</v>
      </c>
      <c r="K3589">
        <v>3</v>
      </c>
      <c r="L3589" s="2">
        <v>44411.42695601852</v>
      </c>
    </row>
    <row r="3590" spans="1:12" x14ac:dyDescent="0.25">
      <c r="A3590" t="str">
        <f t="shared" si="112"/>
        <v>3DD.003D49391EPAHH44421.4166666667</v>
      </c>
      <c r="B3590">
        <f t="shared" si="113"/>
        <v>0</v>
      </c>
      <c r="C3590">
        <v>3589</v>
      </c>
      <c r="D3590" t="s">
        <v>1050</v>
      </c>
      <c r="E3590" t="b">
        <v>1</v>
      </c>
      <c r="F3590" t="b">
        <v>1</v>
      </c>
      <c r="G3590" t="s">
        <v>187</v>
      </c>
      <c r="H3590" t="s">
        <v>187</v>
      </c>
      <c r="I3590">
        <v>3</v>
      </c>
      <c r="J3590" t="s">
        <v>24</v>
      </c>
      <c r="K3590">
        <v>1</v>
      </c>
      <c r="L3590" s="2">
        <v>44421.416666666672</v>
      </c>
    </row>
    <row r="3591" spans="1:12" x14ac:dyDescent="0.25">
      <c r="A3591" t="str">
        <f t="shared" si="112"/>
        <v>3DD.003D49391FGRA44382.3224652778</v>
      </c>
      <c r="B3591">
        <f t="shared" si="113"/>
        <v>1</v>
      </c>
      <c r="C3591">
        <v>3590</v>
      </c>
      <c r="D3591" t="s">
        <v>1051</v>
      </c>
      <c r="E3591" t="b">
        <v>1</v>
      </c>
      <c r="F3591" t="b">
        <v>1</v>
      </c>
      <c r="G3591" t="s">
        <v>21</v>
      </c>
      <c r="H3591" t="s">
        <v>22</v>
      </c>
      <c r="I3591">
        <v>1</v>
      </c>
      <c r="J3591" t="s">
        <v>50</v>
      </c>
      <c r="K3591">
        <v>1</v>
      </c>
      <c r="L3591" s="2">
        <v>44382.322465277779</v>
      </c>
    </row>
    <row r="3592" spans="1:12" x14ac:dyDescent="0.25">
      <c r="A3592" t="str">
        <f t="shared" si="112"/>
        <v>3DD.003D49391FSFG44396.9233217593</v>
      </c>
      <c r="B3592">
        <f t="shared" si="113"/>
        <v>1</v>
      </c>
      <c r="C3592">
        <v>3591</v>
      </c>
      <c r="D3592" t="s">
        <v>1051</v>
      </c>
      <c r="E3592" t="b">
        <v>1</v>
      </c>
      <c r="F3592" t="b">
        <v>1</v>
      </c>
      <c r="G3592" t="s">
        <v>35</v>
      </c>
      <c r="H3592" t="s">
        <v>35</v>
      </c>
      <c r="I3592">
        <v>2</v>
      </c>
      <c r="J3592" t="s">
        <v>29</v>
      </c>
      <c r="K3592">
        <v>1</v>
      </c>
      <c r="L3592" s="2">
        <v>44396.923321759263</v>
      </c>
    </row>
    <row r="3593" spans="1:12" x14ac:dyDescent="0.25">
      <c r="A3593" t="str">
        <f t="shared" si="112"/>
        <v>3DD.003D49391FESS_D44403.8457986111</v>
      </c>
      <c r="B3593">
        <f t="shared" si="113"/>
        <v>1</v>
      </c>
      <c r="C3593">
        <v>3592</v>
      </c>
      <c r="D3593" t="s">
        <v>1051</v>
      </c>
      <c r="E3593" t="b">
        <v>1</v>
      </c>
      <c r="F3593" t="b">
        <v>1</v>
      </c>
      <c r="G3593" t="s">
        <v>95</v>
      </c>
      <c r="H3593" t="s">
        <v>96</v>
      </c>
      <c r="I3593">
        <v>3</v>
      </c>
      <c r="J3593" t="s">
        <v>29</v>
      </c>
      <c r="K3593">
        <v>1</v>
      </c>
      <c r="L3593" s="2">
        <v>44403.84579861111</v>
      </c>
    </row>
    <row r="3594" spans="1:12" x14ac:dyDescent="0.25">
      <c r="A3594" t="str">
        <f t="shared" si="112"/>
        <v>3DD.003D49391FESS_U44404.8593402778</v>
      </c>
      <c r="B3594">
        <f t="shared" si="113"/>
        <v>1</v>
      </c>
      <c r="C3594">
        <v>3593</v>
      </c>
      <c r="D3594" t="s">
        <v>1051</v>
      </c>
      <c r="E3594" t="b">
        <v>1</v>
      </c>
      <c r="F3594" t="b">
        <v>1</v>
      </c>
      <c r="G3594" t="s">
        <v>95</v>
      </c>
      <c r="H3594" t="s">
        <v>98</v>
      </c>
      <c r="I3594">
        <v>4</v>
      </c>
      <c r="J3594" t="s">
        <v>29</v>
      </c>
      <c r="K3594">
        <v>1</v>
      </c>
      <c r="L3594" s="2">
        <v>44404.859340277777</v>
      </c>
    </row>
    <row r="3595" spans="1:12" x14ac:dyDescent="0.25">
      <c r="A3595" t="str">
        <f t="shared" si="112"/>
        <v>3DD.003D49391FJOHNSC44407.989212963</v>
      </c>
      <c r="B3595">
        <f t="shared" si="113"/>
        <v>1</v>
      </c>
      <c r="C3595">
        <v>3594</v>
      </c>
      <c r="D3595" t="s">
        <v>1051</v>
      </c>
      <c r="E3595" t="b">
        <v>1</v>
      </c>
      <c r="F3595" t="b">
        <v>1</v>
      </c>
      <c r="G3595" t="s">
        <v>100</v>
      </c>
      <c r="H3595" t="s">
        <v>100</v>
      </c>
      <c r="I3595">
        <v>5</v>
      </c>
      <c r="J3595" t="s">
        <v>101</v>
      </c>
      <c r="K3595">
        <v>5</v>
      </c>
      <c r="L3595" s="2">
        <v>44407.989212962959</v>
      </c>
    </row>
    <row r="3596" spans="1:12" x14ac:dyDescent="0.25">
      <c r="A3596" t="str">
        <f t="shared" si="112"/>
        <v>3DD.003D49391FJOHNSC44408.2604166667</v>
      </c>
      <c r="B3596">
        <f t="shared" si="113"/>
        <v>1</v>
      </c>
      <c r="C3596">
        <v>3595</v>
      </c>
      <c r="D3596" t="s">
        <v>1051</v>
      </c>
      <c r="E3596" t="b">
        <v>1</v>
      </c>
      <c r="F3596" t="b">
        <v>0</v>
      </c>
      <c r="G3596" t="s">
        <v>100</v>
      </c>
      <c r="H3596" t="s">
        <v>100</v>
      </c>
      <c r="I3596">
        <v>6</v>
      </c>
      <c r="J3596" t="s">
        <v>24</v>
      </c>
      <c r="K3596">
        <v>1</v>
      </c>
      <c r="L3596" s="2">
        <v>44408.260416666672</v>
      </c>
    </row>
    <row r="3597" spans="1:12" x14ac:dyDescent="0.25">
      <c r="A3597" t="str">
        <f t="shared" si="112"/>
        <v>3DD.003D49391FJOHNSC44449.6262962963</v>
      </c>
      <c r="B3597">
        <f t="shared" si="113"/>
        <v>1</v>
      </c>
      <c r="C3597">
        <v>3596</v>
      </c>
      <c r="D3597" t="s">
        <v>1051</v>
      </c>
      <c r="E3597" t="b">
        <v>1</v>
      </c>
      <c r="F3597" t="b">
        <v>0</v>
      </c>
      <c r="G3597" t="s">
        <v>100</v>
      </c>
      <c r="H3597" t="s">
        <v>100</v>
      </c>
      <c r="I3597">
        <v>7</v>
      </c>
      <c r="J3597" t="s">
        <v>86</v>
      </c>
      <c r="K3597">
        <v>1</v>
      </c>
      <c r="L3597" s="2">
        <v>44449.626296296286</v>
      </c>
    </row>
    <row r="3598" spans="1:12" x14ac:dyDescent="0.25">
      <c r="A3598" t="str">
        <f t="shared" si="112"/>
        <v>3DD.003D493920GRA44379.5281828704</v>
      </c>
      <c r="B3598">
        <f t="shared" si="113"/>
        <v>0</v>
      </c>
      <c r="C3598">
        <v>3597</v>
      </c>
      <c r="D3598" t="s">
        <v>1052</v>
      </c>
      <c r="E3598" t="b">
        <v>1</v>
      </c>
      <c r="F3598" t="b">
        <v>1</v>
      </c>
      <c r="G3598" t="s">
        <v>21</v>
      </c>
      <c r="H3598" t="s">
        <v>22</v>
      </c>
      <c r="I3598">
        <v>1</v>
      </c>
      <c r="J3598" t="s">
        <v>50</v>
      </c>
      <c r="K3598">
        <v>1</v>
      </c>
      <c r="L3598" s="2">
        <v>44379.528182870366</v>
      </c>
    </row>
    <row r="3599" spans="1:12" x14ac:dyDescent="0.25">
      <c r="A3599" t="str">
        <f t="shared" si="112"/>
        <v>3DD.003D493920USE44407.6542476852</v>
      </c>
      <c r="B3599">
        <f t="shared" si="113"/>
        <v>0</v>
      </c>
      <c r="C3599">
        <v>3598</v>
      </c>
      <c r="D3599" t="s">
        <v>1052</v>
      </c>
      <c r="E3599" t="b">
        <v>1</v>
      </c>
      <c r="F3599" t="b">
        <v>1</v>
      </c>
      <c r="G3599" t="s">
        <v>143</v>
      </c>
      <c r="H3599" t="s">
        <v>143</v>
      </c>
      <c r="I3599">
        <v>2</v>
      </c>
      <c r="J3599" t="s">
        <v>29</v>
      </c>
      <c r="K3599">
        <v>1</v>
      </c>
      <c r="L3599" s="2">
        <v>44407.65424768519</v>
      </c>
    </row>
    <row r="3600" spans="1:12" x14ac:dyDescent="0.25">
      <c r="A3600" t="str">
        <f t="shared" si="112"/>
        <v>3DD.003D493921GRA44382.5177893519</v>
      </c>
      <c r="B3600">
        <f t="shared" si="113"/>
        <v>1</v>
      </c>
      <c r="C3600">
        <v>3599</v>
      </c>
      <c r="D3600" t="s">
        <v>1053</v>
      </c>
      <c r="E3600" t="b">
        <v>1</v>
      </c>
      <c r="F3600" t="b">
        <v>1</v>
      </c>
      <c r="G3600" t="s">
        <v>21</v>
      </c>
      <c r="H3600" t="s">
        <v>22</v>
      </c>
      <c r="I3600">
        <v>1</v>
      </c>
      <c r="J3600" t="s">
        <v>50</v>
      </c>
      <c r="K3600">
        <v>1</v>
      </c>
      <c r="L3600" s="2">
        <v>44382.517789351863</v>
      </c>
    </row>
    <row r="3601" spans="1:12" x14ac:dyDescent="0.25">
      <c r="A3601" t="str">
        <f t="shared" si="112"/>
        <v>3DD.003D493921USE44398.6109143519</v>
      </c>
      <c r="B3601">
        <f t="shared" si="113"/>
        <v>1</v>
      </c>
      <c r="C3601">
        <v>3600</v>
      </c>
      <c r="D3601" t="s">
        <v>1053</v>
      </c>
      <c r="E3601" t="b">
        <v>1</v>
      </c>
      <c r="F3601" t="b">
        <v>1</v>
      </c>
      <c r="G3601" t="s">
        <v>143</v>
      </c>
      <c r="H3601" t="s">
        <v>143</v>
      </c>
      <c r="I3601">
        <v>2</v>
      </c>
      <c r="J3601" t="s">
        <v>29</v>
      </c>
      <c r="K3601">
        <v>1</v>
      </c>
      <c r="L3601" s="2">
        <v>44398.610914351862</v>
      </c>
    </row>
    <row r="3602" spans="1:12" x14ac:dyDescent="0.25">
      <c r="A3602" t="str">
        <f t="shared" si="112"/>
        <v>3DD.003D493921PAHH44403.4166666667</v>
      </c>
      <c r="B3602">
        <f t="shared" si="113"/>
        <v>1</v>
      </c>
      <c r="C3602">
        <v>3601</v>
      </c>
      <c r="D3602" t="s">
        <v>1053</v>
      </c>
      <c r="E3602" t="b">
        <v>1</v>
      </c>
      <c r="F3602" t="b">
        <v>1</v>
      </c>
      <c r="G3602" t="s">
        <v>187</v>
      </c>
      <c r="H3602" t="s">
        <v>187</v>
      </c>
      <c r="I3602">
        <v>3</v>
      </c>
      <c r="J3602" t="s">
        <v>24</v>
      </c>
      <c r="K3602">
        <v>1</v>
      </c>
      <c r="L3602" s="2">
        <v>44403.416666666672</v>
      </c>
    </row>
    <row r="3603" spans="1:12" x14ac:dyDescent="0.25">
      <c r="A3603" t="str">
        <f t="shared" si="112"/>
        <v>3DD.003D493922GRA44382.329224537</v>
      </c>
      <c r="B3603">
        <f t="shared" si="113"/>
        <v>0</v>
      </c>
      <c r="C3603">
        <v>3602</v>
      </c>
      <c r="D3603" t="s">
        <v>1054</v>
      </c>
      <c r="E3603" t="b">
        <v>1</v>
      </c>
      <c r="F3603" t="b">
        <v>1</v>
      </c>
      <c r="G3603" t="s">
        <v>21</v>
      </c>
      <c r="H3603" t="s">
        <v>22</v>
      </c>
      <c r="I3603">
        <v>1</v>
      </c>
      <c r="J3603" t="s">
        <v>50</v>
      </c>
      <c r="K3603">
        <v>1</v>
      </c>
      <c r="L3603" s="2">
        <v>44382.329224537039</v>
      </c>
    </row>
    <row r="3604" spans="1:12" x14ac:dyDescent="0.25">
      <c r="A3604" t="str">
        <f t="shared" si="112"/>
        <v>3DD.003D493922SFG44403.0201851852</v>
      </c>
      <c r="B3604">
        <f t="shared" si="113"/>
        <v>0</v>
      </c>
      <c r="C3604">
        <v>3603</v>
      </c>
      <c r="D3604" t="s">
        <v>1054</v>
      </c>
      <c r="E3604" t="b">
        <v>1</v>
      </c>
      <c r="F3604" t="b">
        <v>1</v>
      </c>
      <c r="G3604" t="s">
        <v>35</v>
      </c>
      <c r="H3604" t="s">
        <v>35</v>
      </c>
      <c r="I3604">
        <v>2</v>
      </c>
      <c r="J3604" t="s">
        <v>29</v>
      </c>
      <c r="K3604">
        <v>1</v>
      </c>
      <c r="L3604" s="2">
        <v>44403.020185185189</v>
      </c>
    </row>
    <row r="3605" spans="1:12" x14ac:dyDescent="0.25">
      <c r="A3605" t="str">
        <f t="shared" si="112"/>
        <v>3DD.003D493922ZEN_D44407.9876041667</v>
      </c>
      <c r="B3605">
        <f t="shared" si="113"/>
        <v>0</v>
      </c>
      <c r="C3605">
        <v>3604</v>
      </c>
      <c r="D3605" t="s">
        <v>1054</v>
      </c>
      <c r="E3605" t="b">
        <v>1</v>
      </c>
      <c r="F3605" t="b">
        <v>1</v>
      </c>
      <c r="G3605" t="s">
        <v>157</v>
      </c>
      <c r="H3605" t="s">
        <v>158</v>
      </c>
      <c r="I3605">
        <v>3</v>
      </c>
      <c r="J3605" t="s">
        <v>29</v>
      </c>
      <c r="K3605">
        <v>1</v>
      </c>
      <c r="L3605" s="2">
        <v>44407.987604166672</v>
      </c>
    </row>
    <row r="3606" spans="1:12" x14ac:dyDescent="0.25">
      <c r="A3606" t="str">
        <f t="shared" si="112"/>
        <v>3DD.003D493922ZEN_U44407.9945833333</v>
      </c>
      <c r="B3606">
        <f t="shared" si="113"/>
        <v>0</v>
      </c>
      <c r="C3606">
        <v>3605</v>
      </c>
      <c r="D3606" t="s">
        <v>1054</v>
      </c>
      <c r="E3606" t="b">
        <v>1</v>
      </c>
      <c r="F3606" t="b">
        <v>1</v>
      </c>
      <c r="G3606" t="s">
        <v>157</v>
      </c>
      <c r="H3606" t="s">
        <v>160</v>
      </c>
      <c r="I3606">
        <v>4</v>
      </c>
      <c r="J3606" t="s">
        <v>29</v>
      </c>
      <c r="K3606">
        <v>1</v>
      </c>
      <c r="L3606" s="2">
        <v>44407.994583333333</v>
      </c>
    </row>
    <row r="3607" spans="1:12" x14ac:dyDescent="0.25">
      <c r="A3607" t="str">
        <f t="shared" si="112"/>
        <v>3DD.003D493923GRA44383.3661226852</v>
      </c>
      <c r="B3607">
        <f t="shared" si="113"/>
        <v>1</v>
      </c>
      <c r="C3607">
        <v>3606</v>
      </c>
      <c r="D3607" t="s">
        <v>1055</v>
      </c>
      <c r="E3607" t="b">
        <v>1</v>
      </c>
      <c r="F3607" t="b">
        <v>1</v>
      </c>
      <c r="G3607" t="s">
        <v>21</v>
      </c>
      <c r="H3607" t="s">
        <v>22</v>
      </c>
      <c r="I3607">
        <v>1</v>
      </c>
      <c r="J3607" t="s">
        <v>50</v>
      </c>
      <c r="K3607">
        <v>1</v>
      </c>
      <c r="L3607" s="2">
        <v>44383.366122685176</v>
      </c>
    </row>
    <row r="3608" spans="1:12" x14ac:dyDescent="0.25">
      <c r="A3608" t="str">
        <f t="shared" si="112"/>
        <v>3DD.003D493923TAY_D44393.9052893519</v>
      </c>
      <c r="B3608">
        <f t="shared" si="113"/>
        <v>1</v>
      </c>
      <c r="C3608">
        <v>3607</v>
      </c>
      <c r="D3608" t="s">
        <v>1055</v>
      </c>
      <c r="E3608" t="b">
        <v>1</v>
      </c>
      <c r="F3608" t="b">
        <v>1</v>
      </c>
      <c r="G3608" t="s">
        <v>166</v>
      </c>
      <c r="H3608" t="s">
        <v>167</v>
      </c>
      <c r="I3608">
        <v>2</v>
      </c>
      <c r="J3608" t="s">
        <v>29</v>
      </c>
      <c r="K3608">
        <v>1</v>
      </c>
      <c r="L3608" s="2">
        <v>44393.905289351853</v>
      </c>
    </row>
    <row r="3609" spans="1:12" x14ac:dyDescent="0.25">
      <c r="A3609" t="str">
        <f t="shared" si="112"/>
        <v>3DD.003D493923TAY_U44393.9057175926</v>
      </c>
      <c r="B3609">
        <f t="shared" si="113"/>
        <v>1</v>
      </c>
      <c r="C3609">
        <v>3608</v>
      </c>
      <c r="D3609" t="s">
        <v>1055</v>
      </c>
      <c r="E3609" t="b">
        <v>1</v>
      </c>
      <c r="F3609" t="b">
        <v>1</v>
      </c>
      <c r="G3609" t="s">
        <v>166</v>
      </c>
      <c r="H3609" t="s">
        <v>169</v>
      </c>
      <c r="I3609">
        <v>3</v>
      </c>
      <c r="J3609" t="s">
        <v>29</v>
      </c>
      <c r="K3609">
        <v>1</v>
      </c>
      <c r="L3609" s="2">
        <v>44393.905717592592</v>
      </c>
    </row>
    <row r="3610" spans="1:12" x14ac:dyDescent="0.25">
      <c r="A3610" t="str">
        <f t="shared" si="112"/>
        <v>3DD.003D493924GRA44383.2983101852</v>
      </c>
      <c r="B3610">
        <f t="shared" si="113"/>
        <v>0</v>
      </c>
      <c r="C3610">
        <v>3609</v>
      </c>
      <c r="D3610" t="s">
        <v>1056</v>
      </c>
      <c r="E3610" t="b">
        <v>1</v>
      </c>
      <c r="F3610" t="b">
        <v>1</v>
      </c>
      <c r="G3610" t="s">
        <v>21</v>
      </c>
      <c r="H3610" t="s">
        <v>22</v>
      </c>
      <c r="I3610">
        <v>1</v>
      </c>
      <c r="J3610" t="s">
        <v>50</v>
      </c>
      <c r="K3610">
        <v>1</v>
      </c>
      <c r="L3610" s="2">
        <v>44383.298310185193</v>
      </c>
    </row>
    <row r="3611" spans="1:12" x14ac:dyDescent="0.25">
      <c r="A3611" t="str">
        <f t="shared" si="112"/>
        <v>3DD.003D493926GRA44384.3030324074</v>
      </c>
      <c r="B3611">
        <f t="shared" si="113"/>
        <v>1</v>
      </c>
      <c r="C3611">
        <v>3610</v>
      </c>
      <c r="D3611" t="s">
        <v>1057</v>
      </c>
      <c r="E3611" t="b">
        <v>1</v>
      </c>
      <c r="F3611" t="b">
        <v>1</v>
      </c>
      <c r="G3611" t="s">
        <v>21</v>
      </c>
      <c r="H3611" t="s">
        <v>22</v>
      </c>
      <c r="I3611">
        <v>1</v>
      </c>
      <c r="J3611" t="s">
        <v>50</v>
      </c>
      <c r="K3611">
        <v>1</v>
      </c>
      <c r="L3611" s="2">
        <v>44384.303032407413</v>
      </c>
    </row>
    <row r="3612" spans="1:12" x14ac:dyDescent="0.25">
      <c r="A3612" t="str">
        <f t="shared" si="112"/>
        <v>3DD.003D493927GRA44382.2933101852</v>
      </c>
      <c r="B3612">
        <f t="shared" si="113"/>
        <v>0</v>
      </c>
      <c r="C3612">
        <v>3611</v>
      </c>
      <c r="D3612" t="s">
        <v>1058</v>
      </c>
      <c r="E3612" t="b">
        <v>1</v>
      </c>
      <c r="F3612" t="b">
        <v>1</v>
      </c>
      <c r="G3612" t="s">
        <v>21</v>
      </c>
      <c r="H3612" t="s">
        <v>22</v>
      </c>
      <c r="I3612">
        <v>1</v>
      </c>
      <c r="J3612" t="s">
        <v>50</v>
      </c>
      <c r="K3612">
        <v>1</v>
      </c>
      <c r="L3612" s="2">
        <v>44382.293310185181</v>
      </c>
    </row>
    <row r="3613" spans="1:12" x14ac:dyDescent="0.25">
      <c r="A3613" t="str">
        <f t="shared" si="112"/>
        <v>3DD.003D493927SFG44392.6775115741</v>
      </c>
      <c r="B3613">
        <f t="shared" si="113"/>
        <v>0</v>
      </c>
      <c r="C3613">
        <v>3612</v>
      </c>
      <c r="D3613" t="s">
        <v>1058</v>
      </c>
      <c r="E3613" t="b">
        <v>1</v>
      </c>
      <c r="F3613" t="b">
        <v>1</v>
      </c>
      <c r="G3613" t="s">
        <v>35</v>
      </c>
      <c r="H3613" t="s">
        <v>35</v>
      </c>
      <c r="I3613">
        <v>2</v>
      </c>
      <c r="J3613" t="s">
        <v>29</v>
      </c>
      <c r="K3613">
        <v>1</v>
      </c>
      <c r="L3613" s="2">
        <v>44392.677511574082</v>
      </c>
    </row>
    <row r="3614" spans="1:12" x14ac:dyDescent="0.25">
      <c r="A3614" t="str">
        <f t="shared" si="112"/>
        <v>3DD.003D493927ESS_D44400.688587963</v>
      </c>
      <c r="B3614">
        <f t="shared" si="113"/>
        <v>0</v>
      </c>
      <c r="C3614">
        <v>3613</v>
      </c>
      <c r="D3614" t="s">
        <v>1058</v>
      </c>
      <c r="E3614" t="b">
        <v>1</v>
      </c>
      <c r="F3614" t="b">
        <v>1</v>
      </c>
      <c r="G3614" t="s">
        <v>95</v>
      </c>
      <c r="H3614" t="s">
        <v>96</v>
      </c>
      <c r="I3614">
        <v>3</v>
      </c>
      <c r="J3614" t="s">
        <v>29</v>
      </c>
      <c r="K3614">
        <v>1</v>
      </c>
      <c r="L3614" s="2">
        <v>44400.688587962963</v>
      </c>
    </row>
    <row r="3615" spans="1:12" x14ac:dyDescent="0.25">
      <c r="A3615" t="str">
        <f t="shared" si="112"/>
        <v>3DD.003D493927ESS_U44400.7351851852</v>
      </c>
      <c r="B3615">
        <f t="shared" si="113"/>
        <v>0</v>
      </c>
      <c r="C3615">
        <v>3614</v>
      </c>
      <c r="D3615" t="s">
        <v>1058</v>
      </c>
      <c r="E3615" t="b">
        <v>1</v>
      </c>
      <c r="F3615" t="b">
        <v>1</v>
      </c>
      <c r="G3615" t="s">
        <v>95</v>
      </c>
      <c r="H3615" t="s">
        <v>98</v>
      </c>
      <c r="I3615">
        <v>4</v>
      </c>
      <c r="J3615" t="s">
        <v>29</v>
      </c>
      <c r="K3615">
        <v>1</v>
      </c>
      <c r="L3615" s="2">
        <v>44400.735185185193</v>
      </c>
    </row>
    <row r="3616" spans="1:12" x14ac:dyDescent="0.25">
      <c r="A3616" t="str">
        <f t="shared" si="112"/>
        <v>3DD.003D493928GRA44382.2936689815</v>
      </c>
      <c r="B3616">
        <f t="shared" si="113"/>
        <v>1</v>
      </c>
      <c r="C3616">
        <v>3615</v>
      </c>
      <c r="D3616" t="s">
        <v>1059</v>
      </c>
      <c r="E3616" t="b">
        <v>1</v>
      </c>
      <c r="F3616" t="b">
        <v>1</v>
      </c>
      <c r="G3616" t="s">
        <v>21</v>
      </c>
      <c r="H3616" t="s">
        <v>22</v>
      </c>
      <c r="I3616">
        <v>1</v>
      </c>
      <c r="J3616" t="s">
        <v>50</v>
      </c>
      <c r="K3616">
        <v>1</v>
      </c>
      <c r="L3616" s="2">
        <v>44382.293668981481</v>
      </c>
    </row>
    <row r="3617" spans="1:12" x14ac:dyDescent="0.25">
      <c r="A3617" t="str">
        <f t="shared" si="112"/>
        <v>3DD.003D493928SFG44393.3062384259</v>
      </c>
      <c r="B3617">
        <f t="shared" si="113"/>
        <v>1</v>
      </c>
      <c r="C3617">
        <v>3616</v>
      </c>
      <c r="D3617" t="s">
        <v>1059</v>
      </c>
      <c r="E3617" t="b">
        <v>1</v>
      </c>
      <c r="F3617" t="b">
        <v>1</v>
      </c>
      <c r="G3617" t="s">
        <v>35</v>
      </c>
      <c r="H3617" t="s">
        <v>35</v>
      </c>
      <c r="I3617">
        <v>2</v>
      </c>
      <c r="J3617" t="s">
        <v>29</v>
      </c>
      <c r="K3617">
        <v>1</v>
      </c>
      <c r="L3617" s="2">
        <v>44393.306238425932</v>
      </c>
    </row>
    <row r="3618" spans="1:12" x14ac:dyDescent="0.25">
      <c r="A3618" t="str">
        <f t="shared" si="112"/>
        <v>3DD.003D493928ZEN_D44394.9086342593</v>
      </c>
      <c r="B3618">
        <f t="shared" si="113"/>
        <v>1</v>
      </c>
      <c r="C3618">
        <v>3617</v>
      </c>
      <c r="D3618" t="s">
        <v>1059</v>
      </c>
      <c r="E3618" t="b">
        <v>1</v>
      </c>
      <c r="F3618" t="b">
        <v>1</v>
      </c>
      <c r="G3618" t="s">
        <v>157</v>
      </c>
      <c r="H3618" t="s">
        <v>158</v>
      </c>
      <c r="I3618">
        <v>3</v>
      </c>
      <c r="J3618" t="s">
        <v>29</v>
      </c>
      <c r="K3618">
        <v>1</v>
      </c>
      <c r="L3618" s="2">
        <v>44394.908634259264</v>
      </c>
    </row>
    <row r="3619" spans="1:12" x14ac:dyDescent="0.25">
      <c r="A3619" t="str">
        <f t="shared" si="112"/>
        <v>3DD.003D493928ZEN_U44394.9120601852</v>
      </c>
      <c r="B3619">
        <f t="shared" si="113"/>
        <v>1</v>
      </c>
      <c r="C3619">
        <v>3618</v>
      </c>
      <c r="D3619" t="s">
        <v>1059</v>
      </c>
      <c r="E3619" t="b">
        <v>1</v>
      </c>
      <c r="F3619" t="b">
        <v>1</v>
      </c>
      <c r="G3619" t="s">
        <v>157</v>
      </c>
      <c r="H3619" t="s">
        <v>160</v>
      </c>
      <c r="I3619">
        <v>4</v>
      </c>
      <c r="J3619" t="s">
        <v>29</v>
      </c>
      <c r="K3619">
        <v>1</v>
      </c>
      <c r="L3619" s="2">
        <v>44394.91206018519</v>
      </c>
    </row>
    <row r="3620" spans="1:12" x14ac:dyDescent="0.25">
      <c r="A3620" t="str">
        <f t="shared" si="112"/>
        <v>3DD.003D493929GRA44382.3326736111</v>
      </c>
      <c r="B3620">
        <f t="shared" si="113"/>
        <v>0</v>
      </c>
      <c r="C3620">
        <v>3619</v>
      </c>
      <c r="D3620" t="s">
        <v>1060</v>
      </c>
      <c r="E3620" t="b">
        <v>1</v>
      </c>
      <c r="F3620" t="b">
        <v>1</v>
      </c>
      <c r="G3620" t="s">
        <v>21</v>
      </c>
      <c r="H3620" t="s">
        <v>22</v>
      </c>
      <c r="I3620">
        <v>1</v>
      </c>
      <c r="J3620" t="s">
        <v>50</v>
      </c>
      <c r="K3620">
        <v>1</v>
      </c>
      <c r="L3620" s="2">
        <v>44382.332673611112</v>
      </c>
    </row>
    <row r="3621" spans="1:12" x14ac:dyDescent="0.25">
      <c r="A3621" t="str">
        <f t="shared" si="112"/>
        <v>3DD.003D49392AGRA44382.5280439815</v>
      </c>
      <c r="B3621">
        <f t="shared" si="113"/>
        <v>1</v>
      </c>
      <c r="C3621">
        <v>3620</v>
      </c>
      <c r="D3621" t="s">
        <v>1061</v>
      </c>
      <c r="E3621" t="b">
        <v>1</v>
      </c>
      <c r="F3621" t="b">
        <v>1</v>
      </c>
      <c r="G3621" t="s">
        <v>21</v>
      </c>
      <c r="H3621" t="s">
        <v>22</v>
      </c>
      <c r="I3621">
        <v>1</v>
      </c>
      <c r="J3621" t="s">
        <v>50</v>
      </c>
      <c r="K3621">
        <v>1</v>
      </c>
      <c r="L3621" s="2">
        <v>44382.528043981481</v>
      </c>
    </row>
    <row r="3622" spans="1:12" x14ac:dyDescent="0.25">
      <c r="A3622" t="str">
        <f t="shared" si="112"/>
        <v>3DD.003D49392ASFG44396.6531134259</v>
      </c>
      <c r="B3622">
        <f t="shared" si="113"/>
        <v>1</v>
      </c>
      <c r="C3622">
        <v>3621</v>
      </c>
      <c r="D3622" t="s">
        <v>1061</v>
      </c>
      <c r="E3622" t="b">
        <v>1</v>
      </c>
      <c r="F3622" t="b">
        <v>1</v>
      </c>
      <c r="G3622" t="s">
        <v>35</v>
      </c>
      <c r="H3622" t="s">
        <v>35</v>
      </c>
      <c r="I3622">
        <v>2</v>
      </c>
      <c r="J3622" t="s">
        <v>29</v>
      </c>
      <c r="K3622">
        <v>1</v>
      </c>
      <c r="L3622" s="2">
        <v>44396.653113425928</v>
      </c>
    </row>
    <row r="3623" spans="1:12" x14ac:dyDescent="0.25">
      <c r="A3623" t="str">
        <f t="shared" si="112"/>
        <v>3DD.003D49392AESS_D44404.0709722222</v>
      </c>
      <c r="B3623">
        <f t="shared" si="113"/>
        <v>1</v>
      </c>
      <c r="C3623">
        <v>3622</v>
      </c>
      <c r="D3623" t="s">
        <v>1061</v>
      </c>
      <c r="E3623" t="b">
        <v>1</v>
      </c>
      <c r="F3623" t="b">
        <v>1</v>
      </c>
      <c r="G3623" t="s">
        <v>95</v>
      </c>
      <c r="H3623" t="s">
        <v>96</v>
      </c>
      <c r="I3623">
        <v>3</v>
      </c>
      <c r="J3623" t="s">
        <v>29</v>
      </c>
      <c r="K3623">
        <v>1</v>
      </c>
      <c r="L3623" s="2">
        <v>44404.070972222216</v>
      </c>
    </row>
    <row r="3624" spans="1:12" x14ac:dyDescent="0.25">
      <c r="A3624" t="str">
        <f t="shared" si="112"/>
        <v>3DD.003D49392AESS_U44404.8401967593</v>
      </c>
      <c r="B3624">
        <f t="shared" si="113"/>
        <v>1</v>
      </c>
      <c r="C3624">
        <v>3623</v>
      </c>
      <c r="D3624" t="s">
        <v>1061</v>
      </c>
      <c r="E3624" t="b">
        <v>1</v>
      </c>
      <c r="F3624" t="b">
        <v>1</v>
      </c>
      <c r="G3624" t="s">
        <v>95</v>
      </c>
      <c r="H3624" t="s">
        <v>98</v>
      </c>
      <c r="I3624">
        <v>4</v>
      </c>
      <c r="J3624" t="s">
        <v>29</v>
      </c>
      <c r="K3624">
        <v>1</v>
      </c>
      <c r="L3624" s="2">
        <v>44404.840196759258</v>
      </c>
    </row>
    <row r="3625" spans="1:12" x14ac:dyDescent="0.25">
      <c r="A3625" t="str">
        <f t="shared" si="112"/>
        <v>3DD.003D49392AJOHNSC44410.1257523148</v>
      </c>
      <c r="B3625">
        <f t="shared" si="113"/>
        <v>1</v>
      </c>
      <c r="C3625">
        <v>3624</v>
      </c>
      <c r="D3625" t="s">
        <v>1061</v>
      </c>
      <c r="E3625" t="b">
        <v>1</v>
      </c>
      <c r="F3625" t="b">
        <v>1</v>
      </c>
      <c r="G3625" t="s">
        <v>100</v>
      </c>
      <c r="H3625" t="s">
        <v>100</v>
      </c>
      <c r="I3625">
        <v>5</v>
      </c>
      <c r="J3625" t="s">
        <v>101</v>
      </c>
      <c r="K3625">
        <v>9</v>
      </c>
      <c r="L3625" s="2">
        <v>44410.125752314823</v>
      </c>
    </row>
    <row r="3626" spans="1:12" x14ac:dyDescent="0.25">
      <c r="A3626" t="str">
        <f t="shared" si="112"/>
        <v>3DD.003D49392AJOHNSC44410.2708333333</v>
      </c>
      <c r="B3626">
        <f t="shared" si="113"/>
        <v>1</v>
      </c>
      <c r="C3626">
        <v>3625</v>
      </c>
      <c r="D3626" t="s">
        <v>1061</v>
      </c>
      <c r="E3626" t="b">
        <v>1</v>
      </c>
      <c r="F3626" t="b">
        <v>0</v>
      </c>
      <c r="G3626" t="s">
        <v>100</v>
      </c>
      <c r="H3626" t="s">
        <v>100</v>
      </c>
      <c r="I3626">
        <v>6</v>
      </c>
      <c r="J3626" t="s">
        <v>24</v>
      </c>
      <c r="K3626">
        <v>1</v>
      </c>
      <c r="L3626" s="2">
        <v>44410.270833333328</v>
      </c>
    </row>
    <row r="3627" spans="1:12" x14ac:dyDescent="0.25">
      <c r="A3627" t="str">
        <f t="shared" si="112"/>
        <v>3DD.003D49392BGRA44379.5277430556</v>
      </c>
      <c r="B3627">
        <f t="shared" si="113"/>
        <v>0</v>
      </c>
      <c r="C3627">
        <v>3626</v>
      </c>
      <c r="D3627" t="s">
        <v>1062</v>
      </c>
      <c r="E3627" t="b">
        <v>1</v>
      </c>
      <c r="F3627" t="b">
        <v>1</v>
      </c>
      <c r="G3627" t="s">
        <v>21</v>
      </c>
      <c r="H3627" t="s">
        <v>22</v>
      </c>
      <c r="I3627">
        <v>1</v>
      </c>
      <c r="J3627" t="s">
        <v>50</v>
      </c>
      <c r="K3627">
        <v>1</v>
      </c>
      <c r="L3627" s="2">
        <v>44379.527743055558</v>
      </c>
    </row>
    <row r="3628" spans="1:12" x14ac:dyDescent="0.25">
      <c r="A3628" t="str">
        <f t="shared" si="112"/>
        <v>3DD.003D49392BUSE44398.5878819444</v>
      </c>
      <c r="B3628">
        <f t="shared" si="113"/>
        <v>0</v>
      </c>
      <c r="C3628">
        <v>3627</v>
      </c>
      <c r="D3628" t="s">
        <v>1062</v>
      </c>
      <c r="E3628" t="b">
        <v>1</v>
      </c>
      <c r="F3628" t="b">
        <v>1</v>
      </c>
      <c r="G3628" t="s">
        <v>143</v>
      </c>
      <c r="H3628" t="s">
        <v>143</v>
      </c>
      <c r="I3628">
        <v>2</v>
      </c>
      <c r="J3628" t="s">
        <v>29</v>
      </c>
      <c r="K3628">
        <v>1</v>
      </c>
      <c r="L3628" s="2">
        <v>44398.587881944448</v>
      </c>
    </row>
    <row r="3629" spans="1:12" x14ac:dyDescent="0.25">
      <c r="A3629" t="str">
        <f t="shared" si="112"/>
        <v>3DD.003D49392CGRA44383.3086111111</v>
      </c>
      <c r="B3629">
        <f t="shared" si="113"/>
        <v>1</v>
      </c>
      <c r="C3629">
        <v>3628</v>
      </c>
      <c r="D3629" t="s">
        <v>1063</v>
      </c>
      <c r="E3629" t="b">
        <v>1</v>
      </c>
      <c r="F3629" t="b">
        <v>1</v>
      </c>
      <c r="G3629" t="s">
        <v>21</v>
      </c>
      <c r="H3629" t="s">
        <v>22</v>
      </c>
      <c r="I3629">
        <v>1</v>
      </c>
      <c r="J3629" t="s">
        <v>50</v>
      </c>
      <c r="K3629">
        <v>1</v>
      </c>
      <c r="L3629" s="2">
        <v>44383.308611111112</v>
      </c>
    </row>
    <row r="3630" spans="1:12" x14ac:dyDescent="0.25">
      <c r="A3630" t="str">
        <f t="shared" si="112"/>
        <v>3DD.003D49392DGRA44379.5273611111</v>
      </c>
      <c r="B3630">
        <f t="shared" si="113"/>
        <v>0</v>
      </c>
      <c r="C3630">
        <v>3629</v>
      </c>
      <c r="D3630" t="s">
        <v>1064</v>
      </c>
      <c r="E3630" t="b">
        <v>1</v>
      </c>
      <c r="F3630" t="b">
        <v>1</v>
      </c>
      <c r="G3630" t="s">
        <v>21</v>
      </c>
      <c r="H3630" t="s">
        <v>22</v>
      </c>
      <c r="I3630">
        <v>1</v>
      </c>
      <c r="J3630" t="s">
        <v>50</v>
      </c>
      <c r="K3630">
        <v>1</v>
      </c>
      <c r="L3630" s="2">
        <v>44379.527361111112</v>
      </c>
    </row>
    <row r="3631" spans="1:12" x14ac:dyDescent="0.25">
      <c r="A3631" t="str">
        <f t="shared" si="112"/>
        <v>3DD.003D49392EGRA44383.5075347222</v>
      </c>
      <c r="B3631">
        <f t="shared" si="113"/>
        <v>1</v>
      </c>
      <c r="C3631">
        <v>3630</v>
      </c>
      <c r="D3631" t="s">
        <v>1065</v>
      </c>
      <c r="E3631" t="b">
        <v>1</v>
      </c>
      <c r="F3631" t="b">
        <v>1</v>
      </c>
      <c r="G3631" t="s">
        <v>21</v>
      </c>
      <c r="H3631" t="s">
        <v>22</v>
      </c>
      <c r="I3631">
        <v>1</v>
      </c>
      <c r="J3631" t="s">
        <v>50</v>
      </c>
      <c r="K3631">
        <v>1</v>
      </c>
      <c r="L3631" s="2">
        <v>44383.507534722223</v>
      </c>
    </row>
    <row r="3632" spans="1:12" x14ac:dyDescent="0.25">
      <c r="A3632" t="str">
        <f t="shared" si="112"/>
        <v>3DD.003D49392FGRA44383.2774652778</v>
      </c>
      <c r="B3632">
        <f t="shared" si="113"/>
        <v>0</v>
      </c>
      <c r="C3632">
        <v>3631</v>
      </c>
      <c r="D3632" t="s">
        <v>1066</v>
      </c>
      <c r="E3632" t="b">
        <v>1</v>
      </c>
      <c r="F3632" t="b">
        <v>1</v>
      </c>
      <c r="G3632" t="s">
        <v>21</v>
      </c>
      <c r="H3632" t="s">
        <v>22</v>
      </c>
      <c r="I3632">
        <v>1</v>
      </c>
      <c r="J3632" t="s">
        <v>50</v>
      </c>
      <c r="K3632">
        <v>1</v>
      </c>
      <c r="L3632" s="2">
        <v>44383.277465277773</v>
      </c>
    </row>
    <row r="3633" spans="1:12" x14ac:dyDescent="0.25">
      <c r="A3633" t="str">
        <f t="shared" si="112"/>
        <v>3DD.003D49392FWR144433.9079398148</v>
      </c>
      <c r="B3633">
        <f t="shared" si="113"/>
        <v>0</v>
      </c>
      <c r="C3633">
        <v>3632</v>
      </c>
      <c r="D3633" t="s">
        <v>1066</v>
      </c>
      <c r="E3633" t="b">
        <v>1</v>
      </c>
      <c r="F3633" t="b">
        <v>1</v>
      </c>
      <c r="G3633" t="s">
        <v>38</v>
      </c>
      <c r="H3633" t="s">
        <v>38</v>
      </c>
      <c r="I3633">
        <v>2</v>
      </c>
      <c r="J3633" t="s">
        <v>29</v>
      </c>
      <c r="K3633">
        <v>1</v>
      </c>
      <c r="L3633" s="2">
        <v>44433.907939814817</v>
      </c>
    </row>
    <row r="3634" spans="1:12" x14ac:dyDescent="0.25">
      <c r="A3634" t="str">
        <f t="shared" si="112"/>
        <v>3DD.003D49392FMR1_U44434.1463657407</v>
      </c>
      <c r="B3634">
        <f t="shared" si="113"/>
        <v>0</v>
      </c>
      <c r="C3634">
        <v>3633</v>
      </c>
      <c r="D3634" t="s">
        <v>1066</v>
      </c>
      <c r="E3634" t="b">
        <v>1</v>
      </c>
      <c r="F3634" t="b">
        <v>1</v>
      </c>
      <c r="G3634" t="s">
        <v>147</v>
      </c>
      <c r="H3634" t="s">
        <v>148</v>
      </c>
      <c r="I3634">
        <v>3</v>
      </c>
      <c r="J3634" t="s">
        <v>29</v>
      </c>
      <c r="K3634">
        <v>1</v>
      </c>
      <c r="L3634" s="2">
        <v>44434.146365740737</v>
      </c>
    </row>
    <row r="3635" spans="1:12" x14ac:dyDescent="0.25">
      <c r="A3635" t="str">
        <f t="shared" si="112"/>
        <v>3DD.003D493930GRA44384.2851273148</v>
      </c>
      <c r="B3635">
        <f t="shared" si="113"/>
        <v>1</v>
      </c>
      <c r="C3635">
        <v>3634</v>
      </c>
      <c r="D3635" t="s">
        <v>1067</v>
      </c>
      <c r="E3635" t="b">
        <v>1</v>
      </c>
      <c r="F3635" t="b">
        <v>1</v>
      </c>
      <c r="G3635" t="s">
        <v>21</v>
      </c>
      <c r="H3635" t="s">
        <v>22</v>
      </c>
      <c r="I3635">
        <v>1</v>
      </c>
      <c r="J3635" t="s">
        <v>50</v>
      </c>
      <c r="K3635">
        <v>1</v>
      </c>
      <c r="L3635" s="2">
        <v>44384.285127314812</v>
      </c>
    </row>
    <row r="3636" spans="1:12" x14ac:dyDescent="0.25">
      <c r="A3636" t="str">
        <f t="shared" si="112"/>
        <v>3DD.003D493930SFG44398.3965972222</v>
      </c>
      <c r="B3636">
        <f t="shared" si="113"/>
        <v>1</v>
      </c>
      <c r="C3636">
        <v>3635</v>
      </c>
      <c r="D3636" t="s">
        <v>1067</v>
      </c>
      <c r="E3636" t="b">
        <v>1</v>
      </c>
      <c r="F3636" t="b">
        <v>1</v>
      </c>
      <c r="G3636" t="s">
        <v>35</v>
      </c>
      <c r="H3636" t="s">
        <v>35</v>
      </c>
      <c r="I3636">
        <v>2</v>
      </c>
      <c r="J3636" t="s">
        <v>29</v>
      </c>
      <c r="K3636">
        <v>1</v>
      </c>
      <c r="L3636" s="2">
        <v>44398.396597222221</v>
      </c>
    </row>
    <row r="3637" spans="1:12" x14ac:dyDescent="0.25">
      <c r="A3637" t="str">
        <f t="shared" si="112"/>
        <v>3DD.003D493930KRS_D44401.0894444444</v>
      </c>
      <c r="B3637">
        <f t="shared" si="113"/>
        <v>1</v>
      </c>
      <c r="C3637">
        <v>3636</v>
      </c>
      <c r="D3637" t="s">
        <v>1067</v>
      </c>
      <c r="E3637" t="b">
        <v>1</v>
      </c>
      <c r="F3637" t="b">
        <v>1</v>
      </c>
      <c r="G3637" t="s">
        <v>26</v>
      </c>
      <c r="H3637" t="s">
        <v>27</v>
      </c>
      <c r="I3637">
        <v>3</v>
      </c>
      <c r="J3637" t="s">
        <v>29</v>
      </c>
      <c r="K3637">
        <v>1</v>
      </c>
      <c r="L3637" s="2">
        <v>44401.089444444442</v>
      </c>
    </row>
    <row r="3638" spans="1:12" x14ac:dyDescent="0.25">
      <c r="A3638" t="str">
        <f t="shared" si="112"/>
        <v>3DD.003D493930KRS_U44401.0903703704</v>
      </c>
      <c r="B3638">
        <f t="shared" si="113"/>
        <v>1</v>
      </c>
      <c r="C3638">
        <v>3637</v>
      </c>
      <c r="D3638" t="s">
        <v>1067</v>
      </c>
      <c r="E3638" t="b">
        <v>1</v>
      </c>
      <c r="F3638" t="b">
        <v>1</v>
      </c>
      <c r="G3638" t="s">
        <v>26</v>
      </c>
      <c r="H3638" t="s">
        <v>31</v>
      </c>
      <c r="I3638">
        <v>4</v>
      </c>
      <c r="J3638" t="s">
        <v>29</v>
      </c>
      <c r="K3638">
        <v>1</v>
      </c>
      <c r="L3638" s="2">
        <v>44401.090370370373</v>
      </c>
    </row>
    <row r="3639" spans="1:12" x14ac:dyDescent="0.25">
      <c r="A3639" t="str">
        <f t="shared" si="112"/>
        <v>3DD.003D493931GRA44383.2939467593</v>
      </c>
      <c r="B3639">
        <f t="shared" si="113"/>
        <v>0</v>
      </c>
      <c r="C3639">
        <v>3638</v>
      </c>
      <c r="D3639" t="s">
        <v>1068</v>
      </c>
      <c r="E3639" t="b">
        <v>1</v>
      </c>
      <c r="F3639" t="b">
        <v>1</v>
      </c>
      <c r="G3639" t="s">
        <v>21</v>
      </c>
      <c r="H3639" t="s">
        <v>22</v>
      </c>
      <c r="I3639">
        <v>1</v>
      </c>
      <c r="J3639" t="s">
        <v>50</v>
      </c>
      <c r="K3639">
        <v>1</v>
      </c>
      <c r="L3639" s="2">
        <v>44383.293946759259</v>
      </c>
    </row>
    <row r="3640" spans="1:12" x14ac:dyDescent="0.25">
      <c r="A3640" t="str">
        <f t="shared" si="112"/>
        <v>3DD.003D493931LRL44390.8253472222</v>
      </c>
      <c r="B3640">
        <f t="shared" si="113"/>
        <v>0</v>
      </c>
      <c r="C3640">
        <v>3639</v>
      </c>
      <c r="D3640" t="s">
        <v>1068</v>
      </c>
      <c r="E3640" t="b">
        <v>1</v>
      </c>
      <c r="F3640" t="b">
        <v>1</v>
      </c>
      <c r="G3640" t="s">
        <v>129</v>
      </c>
      <c r="H3640" t="s">
        <v>129</v>
      </c>
      <c r="I3640">
        <v>2</v>
      </c>
      <c r="J3640" t="s">
        <v>29</v>
      </c>
      <c r="K3640">
        <v>1</v>
      </c>
      <c r="L3640" s="2">
        <v>44390.82534722222</v>
      </c>
    </row>
    <row r="3641" spans="1:12" x14ac:dyDescent="0.25">
      <c r="A3641" t="str">
        <f t="shared" si="112"/>
        <v>3DD.003D493931LRU44390.8914467593</v>
      </c>
      <c r="B3641">
        <f t="shared" si="113"/>
        <v>0</v>
      </c>
      <c r="C3641">
        <v>3640</v>
      </c>
      <c r="D3641" t="s">
        <v>1068</v>
      </c>
      <c r="E3641" t="b">
        <v>1</v>
      </c>
      <c r="F3641" t="b">
        <v>1</v>
      </c>
      <c r="G3641" t="s">
        <v>131</v>
      </c>
      <c r="H3641" t="s">
        <v>131</v>
      </c>
      <c r="I3641">
        <v>3</v>
      </c>
      <c r="J3641" t="s">
        <v>29</v>
      </c>
      <c r="K3641">
        <v>1</v>
      </c>
      <c r="L3641" s="2">
        <v>44390.891446759262</v>
      </c>
    </row>
    <row r="3642" spans="1:12" x14ac:dyDescent="0.25">
      <c r="A3642" t="str">
        <f t="shared" si="112"/>
        <v>3DD.003D493932GRA44383.3682638889</v>
      </c>
      <c r="B3642">
        <f t="shared" si="113"/>
        <v>1</v>
      </c>
      <c r="C3642">
        <v>3641</v>
      </c>
      <c r="D3642" t="s">
        <v>1069</v>
      </c>
      <c r="E3642" t="b">
        <v>1</v>
      </c>
      <c r="F3642" t="b">
        <v>1</v>
      </c>
      <c r="G3642" t="s">
        <v>21</v>
      </c>
      <c r="H3642" t="s">
        <v>22</v>
      </c>
      <c r="I3642">
        <v>1</v>
      </c>
      <c r="J3642" t="s">
        <v>50</v>
      </c>
      <c r="K3642">
        <v>1</v>
      </c>
      <c r="L3642" s="2">
        <v>44383.368263888893</v>
      </c>
    </row>
    <row r="3643" spans="1:12" x14ac:dyDescent="0.25">
      <c r="A3643" t="str">
        <f t="shared" si="112"/>
        <v>3DD.003D493932SFG44395.2639930555</v>
      </c>
      <c r="B3643">
        <f t="shared" si="113"/>
        <v>1</v>
      </c>
      <c r="C3643">
        <v>3642</v>
      </c>
      <c r="D3643" t="s">
        <v>1069</v>
      </c>
      <c r="E3643" t="b">
        <v>1</v>
      </c>
      <c r="F3643" t="b">
        <v>1</v>
      </c>
      <c r="G3643" t="s">
        <v>35</v>
      </c>
      <c r="H3643" t="s">
        <v>35</v>
      </c>
      <c r="I3643">
        <v>2</v>
      </c>
      <c r="J3643" t="s">
        <v>29</v>
      </c>
      <c r="K3643">
        <v>1</v>
      </c>
      <c r="L3643" s="2">
        <v>44395.26399305556</v>
      </c>
    </row>
    <row r="3644" spans="1:12" x14ac:dyDescent="0.25">
      <c r="A3644" t="str">
        <f t="shared" si="112"/>
        <v>3DD.003D493933GRA44382.2801851852</v>
      </c>
      <c r="B3644">
        <f t="shared" si="113"/>
        <v>0</v>
      </c>
      <c r="C3644">
        <v>3643</v>
      </c>
      <c r="D3644" t="s">
        <v>1070</v>
      </c>
      <c r="E3644" t="b">
        <v>1</v>
      </c>
      <c r="F3644" t="b">
        <v>1</v>
      </c>
      <c r="G3644" t="s">
        <v>21</v>
      </c>
      <c r="H3644" t="s">
        <v>22</v>
      </c>
      <c r="I3644">
        <v>1</v>
      </c>
      <c r="J3644" t="s">
        <v>50</v>
      </c>
      <c r="K3644">
        <v>1</v>
      </c>
      <c r="L3644" s="2">
        <v>44382.280185185176</v>
      </c>
    </row>
    <row r="3645" spans="1:12" x14ac:dyDescent="0.25">
      <c r="A3645" t="str">
        <f t="shared" si="112"/>
        <v>3DD.003D493934GRA44382.2947337963</v>
      </c>
      <c r="B3645">
        <f t="shared" si="113"/>
        <v>1</v>
      </c>
      <c r="C3645">
        <v>3644</v>
      </c>
      <c r="D3645" t="s">
        <v>1071</v>
      </c>
      <c r="E3645" t="b">
        <v>1</v>
      </c>
      <c r="F3645" t="b">
        <v>1</v>
      </c>
      <c r="G3645" t="s">
        <v>21</v>
      </c>
      <c r="H3645" t="s">
        <v>22</v>
      </c>
      <c r="I3645">
        <v>1</v>
      </c>
      <c r="J3645" t="s">
        <v>50</v>
      </c>
      <c r="K3645">
        <v>1</v>
      </c>
      <c r="L3645" s="2">
        <v>44382.294733796298</v>
      </c>
    </row>
    <row r="3646" spans="1:12" x14ac:dyDescent="0.25">
      <c r="A3646" t="str">
        <f t="shared" si="112"/>
        <v>3DD.003D493936GRA44383.5134606481</v>
      </c>
      <c r="B3646">
        <f t="shared" si="113"/>
        <v>0</v>
      </c>
      <c r="C3646">
        <v>3645</v>
      </c>
      <c r="D3646" t="s">
        <v>1072</v>
      </c>
      <c r="E3646" t="b">
        <v>1</v>
      </c>
      <c r="F3646" t="b">
        <v>1</v>
      </c>
      <c r="G3646" t="s">
        <v>21</v>
      </c>
      <c r="H3646" t="s">
        <v>22</v>
      </c>
      <c r="I3646">
        <v>1</v>
      </c>
      <c r="J3646" t="s">
        <v>50</v>
      </c>
      <c r="K3646">
        <v>1</v>
      </c>
      <c r="L3646" s="2">
        <v>44383.513460648137</v>
      </c>
    </row>
    <row r="3647" spans="1:12" x14ac:dyDescent="0.25">
      <c r="A3647" t="str">
        <f t="shared" si="112"/>
        <v>3DD.003D493936SFG44392.2955439814</v>
      </c>
      <c r="B3647">
        <f t="shared" si="113"/>
        <v>0</v>
      </c>
      <c r="C3647">
        <v>3646</v>
      </c>
      <c r="D3647" t="s">
        <v>1072</v>
      </c>
      <c r="E3647" t="b">
        <v>1</v>
      </c>
      <c r="F3647" t="b">
        <v>1</v>
      </c>
      <c r="G3647" t="s">
        <v>35</v>
      </c>
      <c r="H3647" t="s">
        <v>35</v>
      </c>
      <c r="I3647">
        <v>2</v>
      </c>
      <c r="J3647" t="s">
        <v>29</v>
      </c>
      <c r="K3647">
        <v>1</v>
      </c>
      <c r="L3647" s="2">
        <v>44392.295543981483</v>
      </c>
    </row>
    <row r="3648" spans="1:12" x14ac:dyDescent="0.25">
      <c r="A3648" t="str">
        <f t="shared" si="112"/>
        <v>3DD.003D493936KRS_U44394.8271412037</v>
      </c>
      <c r="B3648">
        <f t="shared" si="113"/>
        <v>0</v>
      </c>
      <c r="C3648">
        <v>3647</v>
      </c>
      <c r="D3648" t="s">
        <v>1072</v>
      </c>
      <c r="E3648" t="b">
        <v>1</v>
      </c>
      <c r="F3648" t="b">
        <v>1</v>
      </c>
      <c r="G3648" t="s">
        <v>26</v>
      </c>
      <c r="H3648" t="s">
        <v>31</v>
      </c>
      <c r="I3648">
        <v>3</v>
      </c>
      <c r="J3648" t="s">
        <v>29</v>
      </c>
      <c r="K3648">
        <v>1</v>
      </c>
      <c r="L3648" s="2">
        <v>44394.827141203699</v>
      </c>
    </row>
    <row r="3649" spans="1:12" x14ac:dyDescent="0.25">
      <c r="A3649" t="str">
        <f t="shared" si="112"/>
        <v>3DD.003D493936SALSFW44405.4166666667</v>
      </c>
      <c r="B3649">
        <f t="shared" si="113"/>
        <v>0</v>
      </c>
      <c r="C3649">
        <v>3648</v>
      </c>
      <c r="D3649" t="s">
        <v>1072</v>
      </c>
      <c r="E3649" t="b">
        <v>1</v>
      </c>
      <c r="F3649" t="b">
        <v>1</v>
      </c>
      <c r="G3649" t="s">
        <v>112</v>
      </c>
      <c r="H3649" t="s">
        <v>112</v>
      </c>
      <c r="I3649">
        <v>4</v>
      </c>
      <c r="J3649" t="s">
        <v>86</v>
      </c>
      <c r="K3649">
        <v>1</v>
      </c>
      <c r="L3649" s="2">
        <v>44405.416666666672</v>
      </c>
    </row>
    <row r="3650" spans="1:12" x14ac:dyDescent="0.25">
      <c r="A3650" t="str">
        <f t="shared" si="112"/>
        <v>3DD.003D493937GRA44382.330625</v>
      </c>
      <c r="B3650">
        <f t="shared" si="113"/>
        <v>1</v>
      </c>
      <c r="C3650">
        <v>3649</v>
      </c>
      <c r="D3650" t="s">
        <v>1073</v>
      </c>
      <c r="E3650" t="b">
        <v>1</v>
      </c>
      <c r="F3650" t="b">
        <v>1</v>
      </c>
      <c r="G3650" t="s">
        <v>21</v>
      </c>
      <c r="H3650" t="s">
        <v>22</v>
      </c>
      <c r="I3650">
        <v>1</v>
      </c>
      <c r="J3650" t="s">
        <v>50</v>
      </c>
      <c r="K3650">
        <v>1</v>
      </c>
      <c r="L3650" s="2">
        <v>44382.330625000002</v>
      </c>
    </row>
    <row r="3651" spans="1:12" x14ac:dyDescent="0.25">
      <c r="A3651" t="str">
        <f t="shared" ref="A3651:A3714" si="114">D3651&amp;H3651&amp;L3651</f>
        <v>3DD.003D493937SFG44393.7556365741</v>
      </c>
      <c r="B3651">
        <f t="shared" ref="B3651:B3714" si="115">MOD(IF(D3651=D3650,B3650,B3650+1),2)</f>
        <v>1</v>
      </c>
      <c r="C3651">
        <v>3650</v>
      </c>
      <c r="D3651" t="s">
        <v>1073</v>
      </c>
      <c r="E3651" t="b">
        <v>1</v>
      </c>
      <c r="F3651" t="b">
        <v>1</v>
      </c>
      <c r="G3651" t="s">
        <v>35</v>
      </c>
      <c r="H3651" t="s">
        <v>35</v>
      </c>
      <c r="I3651">
        <v>2</v>
      </c>
      <c r="J3651" t="s">
        <v>29</v>
      </c>
      <c r="K3651">
        <v>1</v>
      </c>
      <c r="L3651" s="2">
        <v>44393.755636574082</v>
      </c>
    </row>
    <row r="3652" spans="1:12" x14ac:dyDescent="0.25">
      <c r="A3652" t="str">
        <f t="shared" si="114"/>
        <v>3DD.003D493937ZEN_D44396.3452314815</v>
      </c>
      <c r="B3652">
        <f t="shared" si="115"/>
        <v>1</v>
      </c>
      <c r="C3652">
        <v>3651</v>
      </c>
      <c r="D3652" t="s">
        <v>1073</v>
      </c>
      <c r="E3652" t="b">
        <v>1</v>
      </c>
      <c r="F3652" t="b">
        <v>1</v>
      </c>
      <c r="G3652" t="s">
        <v>157</v>
      </c>
      <c r="H3652" t="s">
        <v>158</v>
      </c>
      <c r="I3652">
        <v>3</v>
      </c>
      <c r="J3652" t="s">
        <v>29</v>
      </c>
      <c r="K3652">
        <v>1</v>
      </c>
      <c r="L3652" s="2">
        <v>44396.345231481479</v>
      </c>
    </row>
    <row r="3653" spans="1:12" x14ac:dyDescent="0.25">
      <c r="A3653" t="str">
        <f t="shared" si="114"/>
        <v>3DD.003D493937ZEN_U44396.348275463</v>
      </c>
      <c r="B3653">
        <f t="shared" si="115"/>
        <v>1</v>
      </c>
      <c r="C3653">
        <v>3652</v>
      </c>
      <c r="D3653" t="s">
        <v>1073</v>
      </c>
      <c r="E3653" t="b">
        <v>1</v>
      </c>
      <c r="F3653" t="b">
        <v>1</v>
      </c>
      <c r="G3653" t="s">
        <v>157</v>
      </c>
      <c r="H3653" t="s">
        <v>160</v>
      </c>
      <c r="I3653">
        <v>4</v>
      </c>
      <c r="J3653" t="s">
        <v>29</v>
      </c>
      <c r="K3653">
        <v>1</v>
      </c>
      <c r="L3653" s="2">
        <v>44396.348275462973</v>
      </c>
    </row>
    <row r="3654" spans="1:12" x14ac:dyDescent="0.25">
      <c r="A3654" t="str">
        <f t="shared" si="114"/>
        <v>3DD.003D493938GRA44383.3003587963</v>
      </c>
      <c r="B3654">
        <f t="shared" si="115"/>
        <v>0</v>
      </c>
      <c r="C3654">
        <v>3653</v>
      </c>
      <c r="D3654" t="s">
        <v>1074</v>
      </c>
      <c r="E3654" t="b">
        <v>1</v>
      </c>
      <c r="F3654" t="b">
        <v>1</v>
      </c>
      <c r="G3654" t="s">
        <v>21</v>
      </c>
      <c r="H3654" t="s">
        <v>22</v>
      </c>
      <c r="I3654">
        <v>1</v>
      </c>
      <c r="J3654" t="s">
        <v>50</v>
      </c>
      <c r="K3654">
        <v>1</v>
      </c>
      <c r="L3654" s="2">
        <v>44383.300358796303</v>
      </c>
    </row>
    <row r="3655" spans="1:12" x14ac:dyDescent="0.25">
      <c r="A3655" t="str">
        <f t="shared" si="114"/>
        <v>3DD.003D493938USE44399.2173726852</v>
      </c>
      <c r="B3655">
        <f t="shared" si="115"/>
        <v>0</v>
      </c>
      <c r="C3655">
        <v>3654</v>
      </c>
      <c r="D3655" t="s">
        <v>1074</v>
      </c>
      <c r="E3655" t="b">
        <v>1</v>
      </c>
      <c r="F3655" t="b">
        <v>1</v>
      </c>
      <c r="G3655" t="s">
        <v>143</v>
      </c>
      <c r="H3655" t="s">
        <v>143</v>
      </c>
      <c r="I3655">
        <v>2</v>
      </c>
      <c r="J3655" t="s">
        <v>29</v>
      </c>
      <c r="K3655">
        <v>1</v>
      </c>
      <c r="L3655" s="2">
        <v>44399.217372685191</v>
      </c>
    </row>
    <row r="3656" spans="1:12" x14ac:dyDescent="0.25">
      <c r="A3656" t="str">
        <f t="shared" si="114"/>
        <v>3DD.003D493938SAWT44431.4166666667</v>
      </c>
      <c r="B3656">
        <f t="shared" si="115"/>
        <v>0</v>
      </c>
      <c r="C3656">
        <v>3655</v>
      </c>
      <c r="D3656" t="s">
        <v>1074</v>
      </c>
      <c r="E3656" t="b">
        <v>1</v>
      </c>
      <c r="F3656" t="b">
        <v>1</v>
      </c>
      <c r="G3656" t="s">
        <v>85</v>
      </c>
      <c r="H3656" t="s">
        <v>85</v>
      </c>
      <c r="I3656">
        <v>3</v>
      </c>
      <c r="J3656" t="s">
        <v>24</v>
      </c>
      <c r="K3656">
        <v>1</v>
      </c>
      <c r="L3656" s="2">
        <v>44431.416666666672</v>
      </c>
    </row>
    <row r="3657" spans="1:12" x14ac:dyDescent="0.25">
      <c r="A3657" t="str">
        <f t="shared" si="114"/>
        <v>3DD.003D493939GRA44382.3311111111</v>
      </c>
      <c r="B3657">
        <f t="shared" si="115"/>
        <v>1</v>
      </c>
      <c r="C3657">
        <v>3656</v>
      </c>
      <c r="D3657" t="s">
        <v>1075</v>
      </c>
      <c r="E3657" t="b">
        <v>1</v>
      </c>
      <c r="F3657" t="b">
        <v>1</v>
      </c>
      <c r="G3657" t="s">
        <v>21</v>
      </c>
      <c r="H3657" t="s">
        <v>22</v>
      </c>
      <c r="I3657">
        <v>1</v>
      </c>
      <c r="J3657" t="s">
        <v>50</v>
      </c>
      <c r="K3657">
        <v>1</v>
      </c>
      <c r="L3657" s="2">
        <v>44382.331111111111</v>
      </c>
    </row>
    <row r="3658" spans="1:12" x14ac:dyDescent="0.25">
      <c r="A3658" t="str">
        <f t="shared" si="114"/>
        <v>3DD.003D493939GRS44388.6347569444</v>
      </c>
      <c r="B3658">
        <f t="shared" si="115"/>
        <v>1</v>
      </c>
      <c r="C3658">
        <v>3657</v>
      </c>
      <c r="D3658" t="s">
        <v>1075</v>
      </c>
      <c r="E3658" t="b">
        <v>1</v>
      </c>
      <c r="F3658" t="b">
        <v>1</v>
      </c>
      <c r="G3658" t="s">
        <v>289</v>
      </c>
      <c r="H3658" t="s">
        <v>289</v>
      </c>
      <c r="I3658">
        <v>2</v>
      </c>
      <c r="J3658" t="s">
        <v>29</v>
      </c>
      <c r="K3658">
        <v>4</v>
      </c>
      <c r="L3658" s="2">
        <v>44388.634756944448</v>
      </c>
    </row>
    <row r="3659" spans="1:12" x14ac:dyDescent="0.25">
      <c r="A3659" t="str">
        <f t="shared" si="114"/>
        <v>3DD.003D493939LTR_D44391.519224537</v>
      </c>
      <c r="B3659">
        <f t="shared" si="115"/>
        <v>1</v>
      </c>
      <c r="C3659">
        <v>3658</v>
      </c>
      <c r="D3659" t="s">
        <v>1075</v>
      </c>
      <c r="E3659" t="b">
        <v>1</v>
      </c>
      <c r="F3659" t="b">
        <v>1</v>
      </c>
      <c r="G3659" t="s">
        <v>470</v>
      </c>
      <c r="H3659" t="s">
        <v>1076</v>
      </c>
      <c r="I3659">
        <v>3</v>
      </c>
      <c r="J3659" t="s">
        <v>29</v>
      </c>
      <c r="K3659">
        <v>1</v>
      </c>
      <c r="L3659" s="2">
        <v>44391.519224537042</v>
      </c>
    </row>
    <row r="3660" spans="1:12" x14ac:dyDescent="0.25">
      <c r="A3660" t="str">
        <f t="shared" si="114"/>
        <v>3DD.003D493939LTR_M44391.5193981481</v>
      </c>
      <c r="B3660">
        <f t="shared" si="115"/>
        <v>1</v>
      </c>
      <c r="C3660">
        <v>3659</v>
      </c>
      <c r="D3660" t="s">
        <v>1075</v>
      </c>
      <c r="E3660" t="b">
        <v>1</v>
      </c>
      <c r="F3660" t="b">
        <v>1</v>
      </c>
      <c r="G3660" t="s">
        <v>470</v>
      </c>
      <c r="H3660" t="s">
        <v>471</v>
      </c>
      <c r="I3660">
        <v>4</v>
      </c>
      <c r="J3660" t="s">
        <v>29</v>
      </c>
      <c r="K3660">
        <v>1</v>
      </c>
      <c r="L3660" s="2">
        <v>44391.51939814815</v>
      </c>
    </row>
    <row r="3661" spans="1:12" x14ac:dyDescent="0.25">
      <c r="A3661" t="str">
        <f t="shared" si="114"/>
        <v>3DD.003D493939LTR_U44391.5196875</v>
      </c>
      <c r="B3661">
        <f t="shared" si="115"/>
        <v>1</v>
      </c>
      <c r="C3661">
        <v>3660</v>
      </c>
      <c r="D3661" t="s">
        <v>1075</v>
      </c>
      <c r="E3661" t="b">
        <v>1</v>
      </c>
      <c r="F3661" t="b">
        <v>1</v>
      </c>
      <c r="G3661" t="s">
        <v>470</v>
      </c>
      <c r="H3661" t="s">
        <v>473</v>
      </c>
      <c r="I3661">
        <v>5</v>
      </c>
      <c r="J3661" t="s">
        <v>29</v>
      </c>
      <c r="K3661">
        <v>2</v>
      </c>
      <c r="L3661" s="2">
        <v>44391.519687499997</v>
      </c>
    </row>
    <row r="3662" spans="1:12" x14ac:dyDescent="0.25">
      <c r="A3662" t="str">
        <f t="shared" si="114"/>
        <v>3DD.003D493939LTR_M44391.6305671296</v>
      </c>
      <c r="B3662">
        <f t="shared" si="115"/>
        <v>1</v>
      </c>
      <c r="C3662">
        <v>3661</v>
      </c>
      <c r="D3662" t="s">
        <v>1075</v>
      </c>
      <c r="E3662" t="b">
        <v>1</v>
      </c>
      <c r="F3662" t="b">
        <v>0</v>
      </c>
      <c r="G3662" t="s">
        <v>470</v>
      </c>
      <c r="H3662" t="s">
        <v>471</v>
      </c>
      <c r="I3662">
        <v>6</v>
      </c>
      <c r="J3662" t="s">
        <v>29</v>
      </c>
      <c r="K3662">
        <v>1</v>
      </c>
      <c r="L3662" s="2">
        <v>44391.630567129629</v>
      </c>
    </row>
    <row r="3663" spans="1:12" x14ac:dyDescent="0.25">
      <c r="A3663" t="str">
        <f t="shared" si="114"/>
        <v>3DD.003D493939LTR_D44391.6309953704</v>
      </c>
      <c r="B3663">
        <f t="shared" si="115"/>
        <v>1</v>
      </c>
      <c r="C3663">
        <v>3662</v>
      </c>
      <c r="D3663" t="s">
        <v>1075</v>
      </c>
      <c r="E3663" t="b">
        <v>1</v>
      </c>
      <c r="F3663" t="b">
        <v>0</v>
      </c>
      <c r="G3663" t="s">
        <v>470</v>
      </c>
      <c r="H3663" t="s">
        <v>1076</v>
      </c>
      <c r="I3663">
        <v>7</v>
      </c>
      <c r="J3663" t="s">
        <v>29</v>
      </c>
      <c r="K3663">
        <v>1</v>
      </c>
      <c r="L3663" s="2">
        <v>44391.630995370382</v>
      </c>
    </row>
    <row r="3664" spans="1:12" x14ac:dyDescent="0.25">
      <c r="A3664" t="str">
        <f t="shared" si="114"/>
        <v>3DD.003D493939LTR_M44394.3432986111</v>
      </c>
      <c r="B3664">
        <f t="shared" si="115"/>
        <v>1</v>
      </c>
      <c r="C3664">
        <v>3663</v>
      </c>
      <c r="D3664" t="s">
        <v>1075</v>
      </c>
      <c r="E3664" t="b">
        <v>1</v>
      </c>
      <c r="F3664" t="b">
        <v>0</v>
      </c>
      <c r="G3664" t="s">
        <v>470</v>
      </c>
      <c r="H3664" t="s">
        <v>471</v>
      </c>
      <c r="I3664">
        <v>8</v>
      </c>
      <c r="J3664" t="s">
        <v>29</v>
      </c>
      <c r="K3664">
        <v>1</v>
      </c>
      <c r="L3664" s="2">
        <v>44394.343298611122</v>
      </c>
    </row>
    <row r="3665" spans="1:12" x14ac:dyDescent="0.25">
      <c r="A3665" t="str">
        <f t="shared" si="114"/>
        <v>3DD.003D493939MTR_M44395.9992476852</v>
      </c>
      <c r="B3665">
        <f t="shared" si="115"/>
        <v>1</v>
      </c>
      <c r="C3665">
        <v>3664</v>
      </c>
      <c r="D3665" t="s">
        <v>1075</v>
      </c>
      <c r="E3665" t="b">
        <v>1</v>
      </c>
      <c r="F3665" t="b">
        <v>1</v>
      </c>
      <c r="G3665" t="s">
        <v>1078</v>
      </c>
      <c r="H3665" t="s">
        <v>1079</v>
      </c>
      <c r="I3665">
        <v>9</v>
      </c>
      <c r="J3665" t="s">
        <v>29</v>
      </c>
      <c r="K3665">
        <v>44</v>
      </c>
      <c r="L3665" s="2">
        <v>44395.999247685177</v>
      </c>
    </row>
    <row r="3666" spans="1:12" x14ac:dyDescent="0.25">
      <c r="A3666" t="str">
        <f t="shared" si="114"/>
        <v>3DD.003D493939MTR_U44396.0006597222</v>
      </c>
      <c r="B3666">
        <f t="shared" si="115"/>
        <v>1</v>
      </c>
      <c r="C3666">
        <v>3665</v>
      </c>
      <c r="D3666" t="s">
        <v>1075</v>
      </c>
      <c r="E3666" t="b">
        <v>1</v>
      </c>
      <c r="F3666" t="b">
        <v>1</v>
      </c>
      <c r="G3666" t="s">
        <v>1078</v>
      </c>
      <c r="H3666" t="s">
        <v>1081</v>
      </c>
      <c r="I3666">
        <v>10</v>
      </c>
      <c r="J3666" t="s">
        <v>29</v>
      </c>
      <c r="K3666">
        <v>3</v>
      </c>
      <c r="L3666" s="2">
        <v>44396.000659722216</v>
      </c>
    </row>
    <row r="3667" spans="1:12" x14ac:dyDescent="0.25">
      <c r="A3667" t="str">
        <f t="shared" si="114"/>
        <v>3DD.003D493939UTR_D44402.9199884259</v>
      </c>
      <c r="B3667">
        <f t="shared" si="115"/>
        <v>1</v>
      </c>
      <c r="C3667">
        <v>3666</v>
      </c>
      <c r="D3667" t="s">
        <v>1075</v>
      </c>
      <c r="E3667" t="b">
        <v>1</v>
      </c>
      <c r="F3667" t="b">
        <v>1</v>
      </c>
      <c r="G3667" t="s">
        <v>475</v>
      </c>
      <c r="H3667" t="s">
        <v>476</v>
      </c>
      <c r="I3667">
        <v>11</v>
      </c>
      <c r="J3667" t="s">
        <v>29</v>
      </c>
      <c r="K3667">
        <v>4</v>
      </c>
      <c r="L3667" s="2">
        <v>44402.919988425929</v>
      </c>
    </row>
    <row r="3668" spans="1:12" x14ac:dyDescent="0.25">
      <c r="A3668" t="str">
        <f t="shared" si="114"/>
        <v>3DD.003D493939UTR_U44402.9205324074</v>
      </c>
      <c r="B3668">
        <f t="shared" si="115"/>
        <v>1</v>
      </c>
      <c r="C3668">
        <v>3667</v>
      </c>
      <c r="D3668" t="s">
        <v>1075</v>
      </c>
      <c r="E3668" t="b">
        <v>1</v>
      </c>
      <c r="F3668" t="b">
        <v>1</v>
      </c>
      <c r="G3668" t="s">
        <v>475</v>
      </c>
      <c r="H3668" t="s">
        <v>478</v>
      </c>
      <c r="I3668">
        <v>12</v>
      </c>
      <c r="J3668" t="s">
        <v>29</v>
      </c>
      <c r="K3668">
        <v>2</v>
      </c>
      <c r="L3668" s="2">
        <v>44402.920532407406</v>
      </c>
    </row>
    <row r="3669" spans="1:12" x14ac:dyDescent="0.25">
      <c r="A3669" t="str">
        <f t="shared" si="114"/>
        <v>3DD.003D49393AGRA44382.2995949074</v>
      </c>
      <c r="B3669">
        <f t="shared" si="115"/>
        <v>0</v>
      </c>
      <c r="C3669">
        <v>3668</v>
      </c>
      <c r="D3669" t="s">
        <v>1083</v>
      </c>
      <c r="E3669" t="b">
        <v>1</v>
      </c>
      <c r="F3669" t="b">
        <v>1</v>
      </c>
      <c r="G3669" t="s">
        <v>21</v>
      </c>
      <c r="H3669" t="s">
        <v>22</v>
      </c>
      <c r="I3669">
        <v>1</v>
      </c>
      <c r="J3669" t="s">
        <v>50</v>
      </c>
      <c r="K3669">
        <v>1</v>
      </c>
      <c r="L3669" s="2">
        <v>44382.29959490741</v>
      </c>
    </row>
    <row r="3670" spans="1:12" x14ac:dyDescent="0.25">
      <c r="A3670" t="str">
        <f t="shared" si="114"/>
        <v>3DD.003D49393BGRA44382.2940393519</v>
      </c>
      <c r="B3670">
        <f t="shared" si="115"/>
        <v>1</v>
      </c>
      <c r="C3670">
        <v>3669</v>
      </c>
      <c r="D3670" t="s">
        <v>1084</v>
      </c>
      <c r="E3670" t="b">
        <v>1</v>
      </c>
      <c r="F3670" t="b">
        <v>1</v>
      </c>
      <c r="G3670" t="s">
        <v>21</v>
      </c>
      <c r="H3670" t="s">
        <v>22</v>
      </c>
      <c r="I3670">
        <v>1</v>
      </c>
      <c r="J3670" t="s">
        <v>50</v>
      </c>
      <c r="K3670">
        <v>1</v>
      </c>
      <c r="L3670" s="2">
        <v>44382.294039351851</v>
      </c>
    </row>
    <row r="3671" spans="1:12" x14ac:dyDescent="0.25">
      <c r="A3671" t="str">
        <f t="shared" si="114"/>
        <v>3DD.003D49393CGRA44383.3686111111</v>
      </c>
      <c r="B3671">
        <f t="shared" si="115"/>
        <v>0</v>
      </c>
      <c r="C3671">
        <v>3670</v>
      </c>
      <c r="D3671" t="s">
        <v>1085</v>
      </c>
      <c r="E3671" t="b">
        <v>1</v>
      </c>
      <c r="F3671" t="b">
        <v>1</v>
      </c>
      <c r="G3671" t="s">
        <v>21</v>
      </c>
      <c r="H3671" t="s">
        <v>22</v>
      </c>
      <c r="I3671">
        <v>1</v>
      </c>
      <c r="J3671" t="s">
        <v>50</v>
      </c>
      <c r="K3671">
        <v>1</v>
      </c>
      <c r="L3671" s="2">
        <v>44383.368611111116</v>
      </c>
    </row>
    <row r="3672" spans="1:12" x14ac:dyDescent="0.25">
      <c r="A3672" t="str">
        <f t="shared" si="114"/>
        <v>3DD.003D49393DGRA44383.407974537</v>
      </c>
      <c r="B3672">
        <f t="shared" si="115"/>
        <v>1</v>
      </c>
      <c r="C3672">
        <v>3671</v>
      </c>
      <c r="D3672" t="s">
        <v>1086</v>
      </c>
      <c r="E3672" t="b">
        <v>1</v>
      </c>
      <c r="F3672" t="b">
        <v>1</v>
      </c>
      <c r="G3672" t="s">
        <v>21</v>
      </c>
      <c r="H3672" t="s">
        <v>22</v>
      </c>
      <c r="I3672">
        <v>1</v>
      </c>
      <c r="J3672" t="s">
        <v>50</v>
      </c>
      <c r="K3672">
        <v>1</v>
      </c>
      <c r="L3672" s="2">
        <v>44383.40797453704</v>
      </c>
    </row>
    <row r="3673" spans="1:12" x14ac:dyDescent="0.25">
      <c r="A3673" t="str">
        <f t="shared" si="114"/>
        <v>3DD.003D49393EGRA44382.3075462963</v>
      </c>
      <c r="B3673">
        <f t="shared" si="115"/>
        <v>0</v>
      </c>
      <c r="C3673">
        <v>3672</v>
      </c>
      <c r="D3673" t="s">
        <v>1087</v>
      </c>
      <c r="E3673" t="b">
        <v>1</v>
      </c>
      <c r="F3673" t="b">
        <v>1</v>
      </c>
      <c r="G3673" t="s">
        <v>21</v>
      </c>
      <c r="H3673" t="s">
        <v>22</v>
      </c>
      <c r="I3673">
        <v>1</v>
      </c>
      <c r="J3673" t="s">
        <v>50</v>
      </c>
      <c r="K3673">
        <v>1</v>
      </c>
      <c r="L3673" s="2">
        <v>44382.307546296302</v>
      </c>
    </row>
    <row r="3674" spans="1:12" x14ac:dyDescent="0.25">
      <c r="A3674" t="str">
        <f t="shared" si="114"/>
        <v>3DD.003D49393ESFG44393.9018981481</v>
      </c>
      <c r="B3674">
        <f t="shared" si="115"/>
        <v>0</v>
      </c>
      <c r="C3674">
        <v>3673</v>
      </c>
      <c r="D3674" t="s">
        <v>1087</v>
      </c>
      <c r="E3674" t="b">
        <v>1</v>
      </c>
      <c r="F3674" t="b">
        <v>1</v>
      </c>
      <c r="G3674" t="s">
        <v>35</v>
      </c>
      <c r="H3674" t="s">
        <v>35</v>
      </c>
      <c r="I3674">
        <v>2</v>
      </c>
      <c r="J3674" t="s">
        <v>29</v>
      </c>
      <c r="K3674">
        <v>1</v>
      </c>
      <c r="L3674" s="2">
        <v>44393.901898148149</v>
      </c>
    </row>
    <row r="3675" spans="1:12" x14ac:dyDescent="0.25">
      <c r="A3675" t="str">
        <f t="shared" si="114"/>
        <v>3DD.003D49393EESS_D44401.1897685185</v>
      </c>
      <c r="B3675">
        <f t="shared" si="115"/>
        <v>0</v>
      </c>
      <c r="C3675">
        <v>3674</v>
      </c>
      <c r="D3675" t="s">
        <v>1087</v>
      </c>
      <c r="E3675" t="b">
        <v>1</v>
      </c>
      <c r="F3675" t="b">
        <v>1</v>
      </c>
      <c r="G3675" t="s">
        <v>95</v>
      </c>
      <c r="H3675" t="s">
        <v>96</v>
      </c>
      <c r="I3675">
        <v>3</v>
      </c>
      <c r="J3675" t="s">
        <v>29</v>
      </c>
      <c r="K3675">
        <v>1</v>
      </c>
      <c r="L3675" s="2">
        <v>44401.189768518518</v>
      </c>
    </row>
    <row r="3676" spans="1:12" x14ac:dyDescent="0.25">
      <c r="A3676" t="str">
        <f t="shared" si="114"/>
        <v>3DD.003D49393EESS_U44401.6825231481</v>
      </c>
      <c r="B3676">
        <f t="shared" si="115"/>
        <v>0</v>
      </c>
      <c r="C3676">
        <v>3675</v>
      </c>
      <c r="D3676" t="s">
        <v>1087</v>
      </c>
      <c r="E3676" t="b">
        <v>1</v>
      </c>
      <c r="F3676" t="b">
        <v>1</v>
      </c>
      <c r="G3676" t="s">
        <v>95</v>
      </c>
      <c r="H3676" t="s">
        <v>98</v>
      </c>
      <c r="I3676">
        <v>4</v>
      </c>
      <c r="J3676" t="s">
        <v>29</v>
      </c>
      <c r="K3676">
        <v>2</v>
      </c>
      <c r="L3676" s="2">
        <v>44401.682523148149</v>
      </c>
    </row>
    <row r="3677" spans="1:12" x14ac:dyDescent="0.25">
      <c r="A3677" t="str">
        <f t="shared" si="114"/>
        <v>3DD.003D49393EJOHNSC44404.9016435185</v>
      </c>
      <c r="B3677">
        <f t="shared" si="115"/>
        <v>0</v>
      </c>
      <c r="C3677">
        <v>3676</v>
      </c>
      <c r="D3677" t="s">
        <v>1087</v>
      </c>
      <c r="E3677" t="b">
        <v>1</v>
      </c>
      <c r="F3677" t="b">
        <v>1</v>
      </c>
      <c r="G3677" t="s">
        <v>100</v>
      </c>
      <c r="H3677" t="s">
        <v>100</v>
      </c>
      <c r="I3677">
        <v>5</v>
      </c>
      <c r="J3677" t="s">
        <v>101</v>
      </c>
      <c r="K3677">
        <v>12</v>
      </c>
      <c r="L3677" s="2">
        <v>44404.901643518519</v>
      </c>
    </row>
    <row r="3678" spans="1:12" x14ac:dyDescent="0.25">
      <c r="A3678" t="str">
        <f t="shared" si="114"/>
        <v>3DD.003D49393EJOHNSC44405.2638888889</v>
      </c>
      <c r="B3678">
        <f t="shared" si="115"/>
        <v>0</v>
      </c>
      <c r="C3678">
        <v>3677</v>
      </c>
      <c r="D3678" t="s">
        <v>1087</v>
      </c>
      <c r="E3678" t="b">
        <v>1</v>
      </c>
      <c r="F3678" t="b">
        <v>0</v>
      </c>
      <c r="G3678" t="s">
        <v>100</v>
      </c>
      <c r="H3678" t="s">
        <v>100</v>
      </c>
      <c r="I3678">
        <v>6</v>
      </c>
      <c r="J3678" t="s">
        <v>24</v>
      </c>
      <c r="K3678">
        <v>1</v>
      </c>
      <c r="L3678" s="2">
        <v>44405.263888888891</v>
      </c>
    </row>
    <row r="3679" spans="1:12" x14ac:dyDescent="0.25">
      <c r="A3679" t="str">
        <f t="shared" si="114"/>
        <v>3DD.003D49393EJOHNSC44405.2966087963</v>
      </c>
      <c r="B3679">
        <f t="shared" si="115"/>
        <v>0</v>
      </c>
      <c r="C3679">
        <v>3678</v>
      </c>
      <c r="D3679" t="s">
        <v>1087</v>
      </c>
      <c r="E3679" t="b">
        <v>1</v>
      </c>
      <c r="F3679" t="b">
        <v>0</v>
      </c>
      <c r="G3679" t="s">
        <v>100</v>
      </c>
      <c r="H3679" t="s">
        <v>100</v>
      </c>
      <c r="I3679">
        <v>7</v>
      </c>
      <c r="J3679" t="s">
        <v>101</v>
      </c>
      <c r="K3679">
        <v>2</v>
      </c>
      <c r="L3679" s="2">
        <v>44405.2966087963</v>
      </c>
    </row>
    <row r="3680" spans="1:12" x14ac:dyDescent="0.25">
      <c r="A3680" t="str">
        <f t="shared" si="114"/>
        <v>3DD.003D49393EJOHNSC44444.5920949074</v>
      </c>
      <c r="B3680">
        <f t="shared" si="115"/>
        <v>0</v>
      </c>
      <c r="C3680">
        <v>3679</v>
      </c>
      <c r="D3680" t="s">
        <v>1087</v>
      </c>
      <c r="E3680" t="b">
        <v>1</v>
      </c>
      <c r="F3680" t="b">
        <v>0</v>
      </c>
      <c r="G3680" t="s">
        <v>100</v>
      </c>
      <c r="H3680" t="s">
        <v>100</v>
      </c>
      <c r="I3680">
        <v>8</v>
      </c>
      <c r="J3680" t="s">
        <v>86</v>
      </c>
      <c r="K3680">
        <v>1</v>
      </c>
      <c r="L3680" s="2">
        <v>44444.592094907413</v>
      </c>
    </row>
    <row r="3681" spans="1:12" x14ac:dyDescent="0.25">
      <c r="A3681" t="str">
        <f t="shared" si="114"/>
        <v>3DD.003D49393FGRA44379.5303009259</v>
      </c>
      <c r="B3681">
        <f t="shared" si="115"/>
        <v>1</v>
      </c>
      <c r="C3681">
        <v>3680</v>
      </c>
      <c r="D3681" t="s">
        <v>1088</v>
      </c>
      <c r="E3681" t="b">
        <v>1</v>
      </c>
      <c r="F3681" t="b">
        <v>1</v>
      </c>
      <c r="G3681" t="s">
        <v>21</v>
      </c>
      <c r="H3681" t="s">
        <v>22</v>
      </c>
      <c r="I3681">
        <v>1</v>
      </c>
      <c r="J3681" t="s">
        <v>50</v>
      </c>
      <c r="K3681">
        <v>1</v>
      </c>
      <c r="L3681" s="2">
        <v>44379.530300925922</v>
      </c>
    </row>
    <row r="3682" spans="1:12" x14ac:dyDescent="0.25">
      <c r="A3682" t="str">
        <f t="shared" si="114"/>
        <v>3DD.003D49393FSFG44393.0216087963</v>
      </c>
      <c r="B3682">
        <f t="shared" si="115"/>
        <v>1</v>
      </c>
      <c r="C3682">
        <v>3681</v>
      </c>
      <c r="D3682" t="s">
        <v>1088</v>
      </c>
      <c r="E3682" t="b">
        <v>1</v>
      </c>
      <c r="F3682" t="b">
        <v>1</v>
      </c>
      <c r="G3682" t="s">
        <v>35</v>
      </c>
      <c r="H3682" t="s">
        <v>35</v>
      </c>
      <c r="I3682">
        <v>2</v>
      </c>
      <c r="J3682" t="s">
        <v>29</v>
      </c>
      <c r="K3682">
        <v>1</v>
      </c>
      <c r="L3682" s="2">
        <v>44393.021608796298</v>
      </c>
    </row>
    <row r="3683" spans="1:12" x14ac:dyDescent="0.25">
      <c r="A3683" t="str">
        <f t="shared" si="114"/>
        <v>3DD.003D49393FKRS_U44396.894525463</v>
      </c>
      <c r="B3683">
        <f t="shared" si="115"/>
        <v>1</v>
      </c>
      <c r="C3683">
        <v>3682</v>
      </c>
      <c r="D3683" t="s">
        <v>1088</v>
      </c>
      <c r="E3683" t="b">
        <v>1</v>
      </c>
      <c r="F3683" t="b">
        <v>1</v>
      </c>
      <c r="G3683" t="s">
        <v>26</v>
      </c>
      <c r="H3683" t="s">
        <v>31</v>
      </c>
      <c r="I3683">
        <v>3</v>
      </c>
      <c r="J3683" t="s">
        <v>29</v>
      </c>
      <c r="K3683">
        <v>1</v>
      </c>
      <c r="L3683" s="2">
        <v>44396.894525462973</v>
      </c>
    </row>
    <row r="3684" spans="1:12" x14ac:dyDescent="0.25">
      <c r="A3684" t="str">
        <f t="shared" si="114"/>
        <v>3DD.003D493940GRA44384.303900463</v>
      </c>
      <c r="B3684">
        <f t="shared" si="115"/>
        <v>0</v>
      </c>
      <c r="C3684">
        <v>3683</v>
      </c>
      <c r="D3684" t="s">
        <v>1089</v>
      </c>
      <c r="E3684" t="b">
        <v>1</v>
      </c>
      <c r="F3684" t="b">
        <v>1</v>
      </c>
      <c r="G3684" t="s">
        <v>21</v>
      </c>
      <c r="H3684" t="s">
        <v>22</v>
      </c>
      <c r="I3684">
        <v>1</v>
      </c>
      <c r="J3684" t="s">
        <v>50</v>
      </c>
      <c r="K3684">
        <v>1</v>
      </c>
      <c r="L3684" s="2">
        <v>44384.303900462968</v>
      </c>
    </row>
    <row r="3685" spans="1:12" x14ac:dyDescent="0.25">
      <c r="A3685" t="str">
        <f t="shared" si="114"/>
        <v>3DD.003D493940USE44398.704525463</v>
      </c>
      <c r="B3685">
        <f t="shared" si="115"/>
        <v>0</v>
      </c>
      <c r="C3685">
        <v>3684</v>
      </c>
      <c r="D3685" t="s">
        <v>1089</v>
      </c>
      <c r="E3685" t="b">
        <v>1</v>
      </c>
      <c r="F3685" t="b">
        <v>1</v>
      </c>
      <c r="G3685" t="s">
        <v>143</v>
      </c>
      <c r="H3685" t="s">
        <v>143</v>
      </c>
      <c r="I3685">
        <v>2</v>
      </c>
      <c r="J3685" t="s">
        <v>29</v>
      </c>
      <c r="K3685">
        <v>1</v>
      </c>
      <c r="L3685" s="2">
        <v>44398.704525462963</v>
      </c>
    </row>
    <row r="3686" spans="1:12" x14ac:dyDescent="0.25">
      <c r="A3686" t="str">
        <f t="shared" si="114"/>
        <v>3DD.003D493940YFK_D44413.8848958333</v>
      </c>
      <c r="B3686">
        <f t="shared" si="115"/>
        <v>0</v>
      </c>
      <c r="C3686">
        <v>3685</v>
      </c>
      <c r="D3686" t="s">
        <v>1089</v>
      </c>
      <c r="E3686" t="b">
        <v>1</v>
      </c>
      <c r="F3686" t="b">
        <v>1</v>
      </c>
      <c r="G3686" t="s">
        <v>182</v>
      </c>
      <c r="H3686" t="s">
        <v>183</v>
      </c>
      <c r="I3686">
        <v>3</v>
      </c>
      <c r="J3686" t="s">
        <v>29</v>
      </c>
      <c r="K3686">
        <v>1</v>
      </c>
      <c r="L3686" s="2">
        <v>44413.884895833333</v>
      </c>
    </row>
    <row r="3687" spans="1:12" x14ac:dyDescent="0.25">
      <c r="A3687" t="str">
        <f t="shared" si="114"/>
        <v>3DD.003D493940YFK_U44413.8854050926</v>
      </c>
      <c r="B3687">
        <f t="shared" si="115"/>
        <v>0</v>
      </c>
      <c r="C3687">
        <v>3686</v>
      </c>
      <c r="D3687" t="s">
        <v>1089</v>
      </c>
      <c r="E3687" t="b">
        <v>1</v>
      </c>
      <c r="F3687" t="b">
        <v>1</v>
      </c>
      <c r="G3687" t="s">
        <v>182</v>
      </c>
      <c r="H3687" t="s">
        <v>185</v>
      </c>
      <c r="I3687">
        <v>4</v>
      </c>
      <c r="J3687" t="s">
        <v>29</v>
      </c>
      <c r="K3687">
        <v>1</v>
      </c>
      <c r="L3687" s="2">
        <v>44413.885405092587</v>
      </c>
    </row>
    <row r="3688" spans="1:12" x14ac:dyDescent="0.25">
      <c r="A3688" t="str">
        <f t="shared" si="114"/>
        <v>3DD.003D493941GRA44383.38</v>
      </c>
      <c r="B3688">
        <f t="shared" si="115"/>
        <v>1</v>
      </c>
      <c r="C3688">
        <v>3687</v>
      </c>
      <c r="D3688" t="s">
        <v>1090</v>
      </c>
      <c r="E3688" t="b">
        <v>1</v>
      </c>
      <c r="F3688" t="b">
        <v>1</v>
      </c>
      <c r="G3688" t="s">
        <v>21</v>
      </c>
      <c r="H3688" t="s">
        <v>22</v>
      </c>
      <c r="I3688">
        <v>1</v>
      </c>
      <c r="J3688" t="s">
        <v>50</v>
      </c>
      <c r="K3688">
        <v>1</v>
      </c>
      <c r="L3688" s="2">
        <v>44383.380000000012</v>
      </c>
    </row>
    <row r="3689" spans="1:12" x14ac:dyDescent="0.25">
      <c r="A3689" t="str">
        <f t="shared" si="114"/>
        <v>3DD.003D493942GRA44379.5289236111</v>
      </c>
      <c r="B3689">
        <f t="shared" si="115"/>
        <v>0</v>
      </c>
      <c r="C3689">
        <v>3688</v>
      </c>
      <c r="D3689" t="s">
        <v>1091</v>
      </c>
      <c r="E3689" t="b">
        <v>1</v>
      </c>
      <c r="F3689" t="b">
        <v>1</v>
      </c>
      <c r="G3689" t="s">
        <v>21</v>
      </c>
      <c r="H3689" t="s">
        <v>22</v>
      </c>
      <c r="I3689">
        <v>1</v>
      </c>
      <c r="J3689" t="s">
        <v>50</v>
      </c>
      <c r="K3689">
        <v>1</v>
      </c>
      <c r="L3689" s="2">
        <v>44379.528923611113</v>
      </c>
    </row>
    <row r="3690" spans="1:12" x14ac:dyDescent="0.25">
      <c r="A3690" t="str">
        <f t="shared" si="114"/>
        <v>3DD.003D493942USE44398.4199537037</v>
      </c>
      <c r="B3690">
        <f t="shared" si="115"/>
        <v>0</v>
      </c>
      <c r="C3690">
        <v>3689</v>
      </c>
      <c r="D3690" t="s">
        <v>1091</v>
      </c>
      <c r="E3690" t="b">
        <v>1</v>
      </c>
      <c r="F3690" t="b">
        <v>1</v>
      </c>
      <c r="G3690" t="s">
        <v>143</v>
      </c>
      <c r="H3690" t="s">
        <v>143</v>
      </c>
      <c r="I3690">
        <v>2</v>
      </c>
      <c r="J3690" t="s">
        <v>29</v>
      </c>
      <c r="K3690">
        <v>1</v>
      </c>
      <c r="L3690" s="2">
        <v>44398.419953703713</v>
      </c>
    </row>
    <row r="3691" spans="1:12" x14ac:dyDescent="0.25">
      <c r="A3691" t="str">
        <f t="shared" si="114"/>
        <v>3DD.003D493943GRA44383.3934490741</v>
      </c>
      <c r="B3691">
        <f t="shared" si="115"/>
        <v>1</v>
      </c>
      <c r="C3691">
        <v>3690</v>
      </c>
      <c r="D3691" t="s">
        <v>1092</v>
      </c>
      <c r="E3691" t="b">
        <v>1</v>
      </c>
      <c r="F3691" t="b">
        <v>1</v>
      </c>
      <c r="G3691" t="s">
        <v>21</v>
      </c>
      <c r="H3691" t="s">
        <v>22</v>
      </c>
      <c r="I3691">
        <v>1</v>
      </c>
      <c r="J3691" t="s">
        <v>50</v>
      </c>
      <c r="K3691">
        <v>1</v>
      </c>
      <c r="L3691" s="2">
        <v>44383.393449074079</v>
      </c>
    </row>
    <row r="3692" spans="1:12" x14ac:dyDescent="0.25">
      <c r="A3692" t="str">
        <f t="shared" si="114"/>
        <v>3DD.003D493943TAY_D44405.9590740741</v>
      </c>
      <c r="B3692">
        <f t="shared" si="115"/>
        <v>1</v>
      </c>
      <c r="C3692">
        <v>3691</v>
      </c>
      <c r="D3692" t="s">
        <v>1092</v>
      </c>
      <c r="E3692" t="b">
        <v>1</v>
      </c>
      <c r="F3692" t="b">
        <v>1</v>
      </c>
      <c r="G3692" t="s">
        <v>166</v>
      </c>
      <c r="H3692" t="s">
        <v>167</v>
      </c>
      <c r="I3692">
        <v>2</v>
      </c>
      <c r="J3692" t="s">
        <v>29</v>
      </c>
      <c r="K3692">
        <v>1</v>
      </c>
      <c r="L3692" s="2">
        <v>44405.959074074082</v>
      </c>
    </row>
    <row r="3693" spans="1:12" x14ac:dyDescent="0.25">
      <c r="A3693" t="str">
        <f t="shared" si="114"/>
        <v>3DD.003D493943TAY_U44405.9596875</v>
      </c>
      <c r="B3693">
        <f t="shared" si="115"/>
        <v>1</v>
      </c>
      <c r="C3693">
        <v>3692</v>
      </c>
      <c r="D3693" t="s">
        <v>1092</v>
      </c>
      <c r="E3693" t="b">
        <v>1</v>
      </c>
      <c r="F3693" t="b">
        <v>1</v>
      </c>
      <c r="G3693" t="s">
        <v>166</v>
      </c>
      <c r="H3693" t="s">
        <v>169</v>
      </c>
      <c r="I3693">
        <v>3</v>
      </c>
      <c r="J3693" t="s">
        <v>29</v>
      </c>
      <c r="K3693">
        <v>2</v>
      </c>
      <c r="L3693" s="2">
        <v>44405.959687499999</v>
      </c>
    </row>
    <row r="3694" spans="1:12" x14ac:dyDescent="0.25">
      <c r="A3694" t="str">
        <f t="shared" si="114"/>
        <v>3DD.003D493943TAY_D44440.0101273148</v>
      </c>
      <c r="B3694">
        <f t="shared" si="115"/>
        <v>1</v>
      </c>
      <c r="C3694">
        <v>3693</v>
      </c>
      <c r="D3694" t="s">
        <v>1092</v>
      </c>
      <c r="E3694" t="b">
        <v>1</v>
      </c>
      <c r="F3694" t="b">
        <v>0</v>
      </c>
      <c r="G3694" t="s">
        <v>166</v>
      </c>
      <c r="H3694" t="s">
        <v>167</v>
      </c>
      <c r="I3694">
        <v>4</v>
      </c>
      <c r="J3694" t="s">
        <v>29</v>
      </c>
      <c r="K3694">
        <v>1</v>
      </c>
      <c r="L3694" s="2">
        <v>44440.010127314818</v>
      </c>
    </row>
    <row r="3695" spans="1:12" x14ac:dyDescent="0.25">
      <c r="A3695" t="str">
        <f t="shared" si="114"/>
        <v>3DD.003D493944GRA44383.2992476852</v>
      </c>
      <c r="B3695">
        <f t="shared" si="115"/>
        <v>0</v>
      </c>
      <c r="C3695">
        <v>3694</v>
      </c>
      <c r="D3695" t="s">
        <v>1093</v>
      </c>
      <c r="E3695" t="b">
        <v>1</v>
      </c>
      <c r="F3695" t="b">
        <v>1</v>
      </c>
      <c r="G3695" t="s">
        <v>21</v>
      </c>
      <c r="H3695" t="s">
        <v>22</v>
      </c>
      <c r="I3695">
        <v>1</v>
      </c>
      <c r="J3695" t="s">
        <v>50</v>
      </c>
      <c r="K3695">
        <v>1</v>
      </c>
      <c r="L3695" s="2">
        <v>44383.299247685187</v>
      </c>
    </row>
    <row r="3696" spans="1:12" x14ac:dyDescent="0.25">
      <c r="A3696" t="str">
        <f t="shared" si="114"/>
        <v>3DD.003D493944SFG44394.1455092593</v>
      </c>
      <c r="B3696">
        <f t="shared" si="115"/>
        <v>0</v>
      </c>
      <c r="C3696">
        <v>3695</v>
      </c>
      <c r="D3696" t="s">
        <v>1093</v>
      </c>
      <c r="E3696" t="b">
        <v>1</v>
      </c>
      <c r="F3696" t="b">
        <v>1</v>
      </c>
      <c r="G3696" t="s">
        <v>35</v>
      </c>
      <c r="H3696" t="s">
        <v>35</v>
      </c>
      <c r="I3696">
        <v>2</v>
      </c>
      <c r="J3696" t="s">
        <v>29</v>
      </c>
      <c r="K3696">
        <v>1</v>
      </c>
      <c r="L3696" s="2">
        <v>44394.145509259259</v>
      </c>
    </row>
    <row r="3697" spans="1:12" x14ac:dyDescent="0.25">
      <c r="A3697" t="str">
        <f t="shared" si="114"/>
        <v>3DD.003D493944KRS_D44397.0336805556</v>
      </c>
      <c r="B3697">
        <f t="shared" si="115"/>
        <v>0</v>
      </c>
      <c r="C3697">
        <v>3696</v>
      </c>
      <c r="D3697" t="s">
        <v>1093</v>
      </c>
      <c r="E3697" t="b">
        <v>1</v>
      </c>
      <c r="F3697" t="b">
        <v>1</v>
      </c>
      <c r="G3697" t="s">
        <v>26</v>
      </c>
      <c r="H3697" t="s">
        <v>27</v>
      </c>
      <c r="I3697">
        <v>3</v>
      </c>
      <c r="J3697" t="s">
        <v>29</v>
      </c>
      <c r="K3697">
        <v>1</v>
      </c>
      <c r="L3697" s="2">
        <v>44397.033680555563</v>
      </c>
    </row>
    <row r="3698" spans="1:12" x14ac:dyDescent="0.25">
      <c r="A3698" t="str">
        <f t="shared" si="114"/>
        <v>3DD.003D493944KRS_U44397.0349768518</v>
      </c>
      <c r="B3698">
        <f t="shared" si="115"/>
        <v>0</v>
      </c>
      <c r="C3698">
        <v>3697</v>
      </c>
      <c r="D3698" t="s">
        <v>1093</v>
      </c>
      <c r="E3698" t="b">
        <v>1</v>
      </c>
      <c r="F3698" t="b">
        <v>1</v>
      </c>
      <c r="G3698" t="s">
        <v>26</v>
      </c>
      <c r="H3698" t="s">
        <v>31</v>
      </c>
      <c r="I3698">
        <v>4</v>
      </c>
      <c r="J3698" t="s">
        <v>29</v>
      </c>
      <c r="K3698">
        <v>1</v>
      </c>
      <c r="L3698" s="2">
        <v>44397.03497685185</v>
      </c>
    </row>
    <row r="3699" spans="1:12" x14ac:dyDescent="0.25">
      <c r="A3699" t="str">
        <f t="shared" si="114"/>
        <v>3DD.003D493946GRA44383.3118402778</v>
      </c>
      <c r="B3699">
        <f t="shared" si="115"/>
        <v>1</v>
      </c>
      <c r="C3699">
        <v>3698</v>
      </c>
      <c r="D3699" t="s">
        <v>1094</v>
      </c>
      <c r="E3699" t="b">
        <v>1</v>
      </c>
      <c r="F3699" t="b">
        <v>1</v>
      </c>
      <c r="G3699" t="s">
        <v>21</v>
      </c>
      <c r="H3699" t="s">
        <v>22</v>
      </c>
      <c r="I3699">
        <v>1</v>
      </c>
      <c r="J3699" t="s">
        <v>50</v>
      </c>
      <c r="K3699">
        <v>1</v>
      </c>
      <c r="L3699" s="2">
        <v>44383.311840277784</v>
      </c>
    </row>
    <row r="3700" spans="1:12" x14ac:dyDescent="0.25">
      <c r="A3700" t="str">
        <f t="shared" si="114"/>
        <v>3DD.003D493947GRA44382.3369560185</v>
      </c>
      <c r="B3700">
        <f t="shared" si="115"/>
        <v>0</v>
      </c>
      <c r="C3700">
        <v>3699</v>
      </c>
      <c r="D3700" t="s">
        <v>1095</v>
      </c>
      <c r="E3700" t="b">
        <v>1</v>
      </c>
      <c r="F3700" t="b">
        <v>1</v>
      </c>
      <c r="G3700" t="s">
        <v>21</v>
      </c>
      <c r="H3700" t="s">
        <v>22</v>
      </c>
      <c r="I3700">
        <v>1</v>
      </c>
      <c r="J3700" t="s">
        <v>50</v>
      </c>
      <c r="K3700">
        <v>1</v>
      </c>
      <c r="L3700" s="2">
        <v>44382.336956018517</v>
      </c>
    </row>
    <row r="3701" spans="1:12" x14ac:dyDescent="0.25">
      <c r="A3701" t="str">
        <f t="shared" si="114"/>
        <v>3DD.003D493947KRS_D44396.8323148148</v>
      </c>
      <c r="B3701">
        <f t="shared" si="115"/>
        <v>0</v>
      </c>
      <c r="C3701">
        <v>3700</v>
      </c>
      <c r="D3701" t="s">
        <v>1095</v>
      </c>
      <c r="E3701" t="b">
        <v>1</v>
      </c>
      <c r="F3701" t="b">
        <v>1</v>
      </c>
      <c r="G3701" t="s">
        <v>26</v>
      </c>
      <c r="H3701" t="s">
        <v>27</v>
      </c>
      <c r="I3701">
        <v>2</v>
      </c>
      <c r="J3701" t="s">
        <v>29</v>
      </c>
      <c r="K3701">
        <v>1</v>
      </c>
      <c r="L3701" s="2">
        <v>44396.832314814819</v>
      </c>
    </row>
    <row r="3702" spans="1:12" x14ac:dyDescent="0.25">
      <c r="A3702" t="str">
        <f t="shared" si="114"/>
        <v>3DD.003D493947KRS_U44396.8333333333</v>
      </c>
      <c r="B3702">
        <f t="shared" si="115"/>
        <v>0</v>
      </c>
      <c r="C3702">
        <v>3701</v>
      </c>
      <c r="D3702" t="s">
        <v>1095</v>
      </c>
      <c r="E3702" t="b">
        <v>1</v>
      </c>
      <c r="F3702" t="b">
        <v>1</v>
      </c>
      <c r="G3702" t="s">
        <v>26</v>
      </c>
      <c r="H3702" t="s">
        <v>31</v>
      </c>
      <c r="I3702">
        <v>3</v>
      </c>
      <c r="J3702" t="s">
        <v>29</v>
      </c>
      <c r="K3702">
        <v>1</v>
      </c>
      <c r="L3702" s="2">
        <v>44396.833333333328</v>
      </c>
    </row>
    <row r="3703" spans="1:12" x14ac:dyDescent="0.25">
      <c r="A3703" t="str">
        <f t="shared" si="114"/>
        <v>3DD.003D493948GRA44383.2998842593</v>
      </c>
      <c r="B3703">
        <f t="shared" si="115"/>
        <v>1</v>
      </c>
      <c r="C3703">
        <v>3702</v>
      </c>
      <c r="D3703" t="s">
        <v>1096</v>
      </c>
      <c r="E3703" t="b">
        <v>1</v>
      </c>
      <c r="F3703" t="b">
        <v>1</v>
      </c>
      <c r="G3703" t="s">
        <v>21</v>
      </c>
      <c r="H3703" t="s">
        <v>22</v>
      </c>
      <c r="I3703">
        <v>1</v>
      </c>
      <c r="J3703" t="s">
        <v>50</v>
      </c>
      <c r="K3703">
        <v>1</v>
      </c>
      <c r="L3703" s="2">
        <v>44383.299884259257</v>
      </c>
    </row>
    <row r="3704" spans="1:12" x14ac:dyDescent="0.25">
      <c r="A3704" t="str">
        <f t="shared" si="114"/>
        <v>3DD.003D493949GRA44383.2995601852</v>
      </c>
      <c r="B3704">
        <f t="shared" si="115"/>
        <v>0</v>
      </c>
      <c r="C3704">
        <v>3703</v>
      </c>
      <c r="D3704" t="s">
        <v>1097</v>
      </c>
      <c r="E3704" t="b">
        <v>1</v>
      </c>
      <c r="F3704" t="b">
        <v>1</v>
      </c>
      <c r="G3704" t="s">
        <v>21</v>
      </c>
      <c r="H3704" t="s">
        <v>22</v>
      </c>
      <c r="I3704">
        <v>1</v>
      </c>
      <c r="J3704" t="s">
        <v>50</v>
      </c>
      <c r="K3704">
        <v>1</v>
      </c>
      <c r="L3704" s="2">
        <v>44383.299560185187</v>
      </c>
    </row>
    <row r="3705" spans="1:12" x14ac:dyDescent="0.25">
      <c r="A3705" t="str">
        <f t="shared" si="114"/>
        <v>3DD.003D49394AGRA44384.2724884259</v>
      </c>
      <c r="B3705">
        <f t="shared" si="115"/>
        <v>1</v>
      </c>
      <c r="C3705">
        <v>3704</v>
      </c>
      <c r="D3705" t="s">
        <v>1098</v>
      </c>
      <c r="E3705" t="b">
        <v>1</v>
      </c>
      <c r="F3705" t="b">
        <v>1</v>
      </c>
      <c r="G3705" t="s">
        <v>21</v>
      </c>
      <c r="H3705" t="s">
        <v>22</v>
      </c>
      <c r="I3705">
        <v>1</v>
      </c>
      <c r="J3705" t="s">
        <v>50</v>
      </c>
      <c r="K3705">
        <v>1</v>
      </c>
      <c r="L3705" s="2">
        <v>44384.272488425922</v>
      </c>
    </row>
    <row r="3706" spans="1:12" x14ac:dyDescent="0.25">
      <c r="A3706" t="str">
        <f t="shared" si="114"/>
        <v>3DD.003D49394ALLR_D44410.7791203704</v>
      </c>
      <c r="B3706">
        <f t="shared" si="115"/>
        <v>1</v>
      </c>
      <c r="C3706">
        <v>3705</v>
      </c>
      <c r="D3706" t="s">
        <v>1098</v>
      </c>
      <c r="E3706" t="b">
        <v>1</v>
      </c>
      <c r="F3706" t="b">
        <v>1</v>
      </c>
      <c r="G3706" t="s">
        <v>496</v>
      </c>
      <c r="H3706" t="s">
        <v>497</v>
      </c>
      <c r="I3706">
        <v>2</v>
      </c>
      <c r="J3706" t="s">
        <v>29</v>
      </c>
      <c r="K3706">
        <v>1</v>
      </c>
      <c r="L3706" s="2">
        <v>44410.779120370367</v>
      </c>
    </row>
    <row r="3707" spans="1:12" x14ac:dyDescent="0.25">
      <c r="A3707" t="str">
        <f t="shared" si="114"/>
        <v>3DD.003D49394ALLR_U44410.7797916667</v>
      </c>
      <c r="B3707">
        <f t="shared" si="115"/>
        <v>1</v>
      </c>
      <c r="C3707">
        <v>3706</v>
      </c>
      <c r="D3707" t="s">
        <v>1098</v>
      </c>
      <c r="E3707" t="b">
        <v>1</v>
      </c>
      <c r="F3707" t="b">
        <v>1</v>
      </c>
      <c r="G3707" t="s">
        <v>496</v>
      </c>
      <c r="H3707" t="s">
        <v>499</v>
      </c>
      <c r="I3707">
        <v>3</v>
      </c>
      <c r="J3707" t="s">
        <v>29</v>
      </c>
      <c r="K3707">
        <v>1</v>
      </c>
      <c r="L3707" s="2">
        <v>44410.779791666668</v>
      </c>
    </row>
    <row r="3708" spans="1:12" x14ac:dyDescent="0.25">
      <c r="A3708" t="str">
        <f t="shared" si="114"/>
        <v>3DD.003D49394AEVL_D44419.6690972222</v>
      </c>
      <c r="B3708">
        <f t="shared" si="115"/>
        <v>1</v>
      </c>
      <c r="C3708">
        <v>3707</v>
      </c>
      <c r="D3708" t="s">
        <v>1098</v>
      </c>
      <c r="E3708" t="b">
        <v>1</v>
      </c>
      <c r="F3708" t="b">
        <v>1</v>
      </c>
      <c r="G3708" t="s">
        <v>501</v>
      </c>
      <c r="H3708" t="s">
        <v>502</v>
      </c>
      <c r="I3708">
        <v>4</v>
      </c>
      <c r="J3708" t="s">
        <v>29</v>
      </c>
      <c r="K3708">
        <v>1</v>
      </c>
      <c r="L3708" s="2">
        <v>44419.66909722222</v>
      </c>
    </row>
    <row r="3709" spans="1:12" x14ac:dyDescent="0.25">
      <c r="A3709" t="str">
        <f t="shared" si="114"/>
        <v>3DD.003D49394AEVL_U44419.6703819445</v>
      </c>
      <c r="B3709">
        <f t="shared" si="115"/>
        <v>1</v>
      </c>
      <c r="C3709">
        <v>3708</v>
      </c>
      <c r="D3709" t="s">
        <v>1098</v>
      </c>
      <c r="E3709" t="b">
        <v>1</v>
      </c>
      <c r="F3709" t="b">
        <v>1</v>
      </c>
      <c r="G3709" t="s">
        <v>501</v>
      </c>
      <c r="H3709" t="s">
        <v>563</v>
      </c>
      <c r="I3709">
        <v>5</v>
      </c>
      <c r="J3709" t="s">
        <v>29</v>
      </c>
      <c r="K3709">
        <v>1</v>
      </c>
      <c r="L3709" s="2">
        <v>44419.670381944452</v>
      </c>
    </row>
    <row r="3710" spans="1:12" x14ac:dyDescent="0.25">
      <c r="A3710" t="str">
        <f t="shared" si="114"/>
        <v>3DD.003D49394AEVU_D44422.4401851852</v>
      </c>
      <c r="B3710">
        <f t="shared" si="115"/>
        <v>1</v>
      </c>
      <c r="C3710">
        <v>3709</v>
      </c>
      <c r="D3710" t="s">
        <v>1098</v>
      </c>
      <c r="E3710" t="b">
        <v>1</v>
      </c>
      <c r="F3710" t="b">
        <v>1</v>
      </c>
      <c r="G3710" t="s">
        <v>504</v>
      </c>
      <c r="H3710" t="s">
        <v>505</v>
      </c>
      <c r="I3710">
        <v>6</v>
      </c>
      <c r="J3710" t="s">
        <v>29</v>
      </c>
      <c r="K3710">
        <v>1</v>
      </c>
      <c r="L3710" s="2">
        <v>44422.440185185187</v>
      </c>
    </row>
    <row r="3711" spans="1:12" x14ac:dyDescent="0.25">
      <c r="A3711" t="str">
        <f t="shared" si="114"/>
        <v>3DD.003D49394ALRW_D44442.3502083333</v>
      </c>
      <c r="B3711">
        <f t="shared" si="115"/>
        <v>1</v>
      </c>
      <c r="C3711">
        <v>3710</v>
      </c>
      <c r="D3711" t="s">
        <v>1098</v>
      </c>
      <c r="E3711" t="b">
        <v>1</v>
      </c>
      <c r="F3711" t="b">
        <v>1</v>
      </c>
      <c r="G3711" t="s">
        <v>565</v>
      </c>
      <c r="H3711" t="s">
        <v>566</v>
      </c>
      <c r="I3711">
        <v>7</v>
      </c>
      <c r="J3711" t="s">
        <v>29</v>
      </c>
      <c r="K3711">
        <v>1</v>
      </c>
      <c r="L3711" s="2">
        <v>44442.35020833333</v>
      </c>
    </row>
    <row r="3712" spans="1:12" x14ac:dyDescent="0.25">
      <c r="A3712" t="str">
        <f t="shared" si="114"/>
        <v>3DD.003D49394ALRW_U44442.3508680556</v>
      </c>
      <c r="B3712">
        <f t="shared" si="115"/>
        <v>1</v>
      </c>
      <c r="C3712">
        <v>3711</v>
      </c>
      <c r="D3712" t="s">
        <v>1098</v>
      </c>
      <c r="E3712" t="b">
        <v>1</v>
      </c>
      <c r="F3712" t="b">
        <v>1</v>
      </c>
      <c r="G3712" t="s">
        <v>565</v>
      </c>
      <c r="H3712" t="s">
        <v>568</v>
      </c>
      <c r="I3712">
        <v>8</v>
      </c>
      <c r="J3712" t="s">
        <v>29</v>
      </c>
      <c r="K3712">
        <v>2</v>
      </c>
      <c r="L3712" s="2">
        <v>44442.350868055553</v>
      </c>
    </row>
    <row r="3713" spans="1:12" x14ac:dyDescent="0.25">
      <c r="A3713" t="str">
        <f t="shared" si="114"/>
        <v>3DD.003D49394ALRW_D44451.2841898148</v>
      </c>
      <c r="B3713">
        <f t="shared" si="115"/>
        <v>1</v>
      </c>
      <c r="C3713">
        <v>3712</v>
      </c>
      <c r="D3713" t="s">
        <v>1098</v>
      </c>
      <c r="E3713" t="b">
        <v>1</v>
      </c>
      <c r="F3713" t="b">
        <v>0</v>
      </c>
      <c r="G3713" t="s">
        <v>565</v>
      </c>
      <c r="H3713" t="s">
        <v>566</v>
      </c>
      <c r="I3713">
        <v>9</v>
      </c>
      <c r="J3713" t="s">
        <v>29</v>
      </c>
      <c r="K3713">
        <v>1</v>
      </c>
      <c r="L3713" s="2">
        <v>44451.284189814818</v>
      </c>
    </row>
    <row r="3714" spans="1:12" x14ac:dyDescent="0.25">
      <c r="A3714" t="str">
        <f t="shared" si="114"/>
        <v>3DD.003D49394BGRA44382.3221990741</v>
      </c>
      <c r="B3714">
        <f t="shared" si="115"/>
        <v>0</v>
      </c>
      <c r="C3714">
        <v>3713</v>
      </c>
      <c r="D3714" t="s">
        <v>1099</v>
      </c>
      <c r="E3714" t="b">
        <v>1</v>
      </c>
      <c r="F3714" t="b">
        <v>1</v>
      </c>
      <c r="G3714" t="s">
        <v>21</v>
      </c>
      <c r="H3714" t="s">
        <v>22</v>
      </c>
      <c r="I3714">
        <v>1</v>
      </c>
      <c r="J3714" t="s">
        <v>50</v>
      </c>
      <c r="K3714">
        <v>1</v>
      </c>
      <c r="L3714" s="2">
        <v>44382.322199074071</v>
      </c>
    </row>
    <row r="3715" spans="1:12" x14ac:dyDescent="0.25">
      <c r="A3715" t="str">
        <f t="shared" ref="A3715:A3778" si="116">D3715&amp;H3715&amp;L3715</f>
        <v>3DD.003D49394CGRA44382.2943981482</v>
      </c>
      <c r="B3715">
        <f t="shared" ref="B3715:B3778" si="117">MOD(IF(D3715=D3714,B3714,B3714+1),2)</f>
        <v>1</v>
      </c>
      <c r="C3715">
        <v>3714</v>
      </c>
      <c r="D3715" t="s">
        <v>1100</v>
      </c>
      <c r="E3715" t="b">
        <v>1</v>
      </c>
      <c r="F3715" t="b">
        <v>1</v>
      </c>
      <c r="G3715" t="s">
        <v>21</v>
      </c>
      <c r="H3715" t="s">
        <v>22</v>
      </c>
      <c r="I3715">
        <v>1</v>
      </c>
      <c r="J3715" t="s">
        <v>50</v>
      </c>
      <c r="K3715">
        <v>1</v>
      </c>
      <c r="L3715" s="2">
        <v>44382.294398148151</v>
      </c>
    </row>
    <row r="3716" spans="1:12" x14ac:dyDescent="0.25">
      <c r="A3716" t="str">
        <f t="shared" si="116"/>
        <v>3DD.003D49394CSFG44394.8554398148</v>
      </c>
      <c r="B3716">
        <f t="shared" si="117"/>
        <v>1</v>
      </c>
      <c r="C3716">
        <v>3715</v>
      </c>
      <c r="D3716" t="s">
        <v>1100</v>
      </c>
      <c r="E3716" t="b">
        <v>1</v>
      </c>
      <c r="F3716" t="b">
        <v>1</v>
      </c>
      <c r="G3716" t="s">
        <v>35</v>
      </c>
      <c r="H3716" t="s">
        <v>35</v>
      </c>
      <c r="I3716">
        <v>2</v>
      </c>
      <c r="J3716" t="s">
        <v>29</v>
      </c>
      <c r="K3716">
        <v>1</v>
      </c>
      <c r="L3716" s="2">
        <v>44394.855439814812</v>
      </c>
    </row>
    <row r="3717" spans="1:12" x14ac:dyDescent="0.25">
      <c r="A3717" t="str">
        <f t="shared" si="116"/>
        <v>3DD.003D49394CKRS_U44397.0292013889</v>
      </c>
      <c r="B3717">
        <f t="shared" si="117"/>
        <v>1</v>
      </c>
      <c r="C3717">
        <v>3716</v>
      </c>
      <c r="D3717" t="s">
        <v>1100</v>
      </c>
      <c r="E3717" t="b">
        <v>1</v>
      </c>
      <c r="F3717" t="b">
        <v>1</v>
      </c>
      <c r="G3717" t="s">
        <v>26</v>
      </c>
      <c r="H3717" t="s">
        <v>31</v>
      </c>
      <c r="I3717">
        <v>3</v>
      </c>
      <c r="J3717" t="s">
        <v>29</v>
      </c>
      <c r="K3717">
        <v>1</v>
      </c>
      <c r="L3717" s="2">
        <v>44397.02920138889</v>
      </c>
    </row>
    <row r="3718" spans="1:12" x14ac:dyDescent="0.25">
      <c r="A3718" t="str">
        <f t="shared" si="116"/>
        <v>3DD.003D49394DGRA44382.3067824074</v>
      </c>
      <c r="B3718">
        <f t="shared" si="117"/>
        <v>0</v>
      </c>
      <c r="C3718">
        <v>3717</v>
      </c>
      <c r="D3718" t="s">
        <v>1101</v>
      </c>
      <c r="E3718" t="b">
        <v>1</v>
      </c>
      <c r="F3718" t="b">
        <v>1</v>
      </c>
      <c r="G3718" t="s">
        <v>21</v>
      </c>
      <c r="H3718" t="s">
        <v>22</v>
      </c>
      <c r="I3718">
        <v>1</v>
      </c>
      <c r="J3718" t="s">
        <v>50</v>
      </c>
      <c r="K3718">
        <v>1</v>
      </c>
      <c r="L3718" s="2">
        <v>44382.30678240741</v>
      </c>
    </row>
    <row r="3719" spans="1:12" x14ac:dyDescent="0.25">
      <c r="A3719" t="str">
        <f t="shared" si="116"/>
        <v>3DD.003D49394EGRA44383.5095023148</v>
      </c>
      <c r="B3719">
        <f t="shared" si="117"/>
        <v>1</v>
      </c>
      <c r="C3719">
        <v>3718</v>
      </c>
      <c r="D3719" t="s">
        <v>1102</v>
      </c>
      <c r="E3719" t="b">
        <v>1</v>
      </c>
      <c r="F3719" t="b">
        <v>1</v>
      </c>
      <c r="G3719" t="s">
        <v>21</v>
      </c>
      <c r="H3719" t="s">
        <v>22</v>
      </c>
      <c r="I3719">
        <v>1</v>
      </c>
      <c r="J3719" t="s">
        <v>50</v>
      </c>
      <c r="K3719">
        <v>1</v>
      </c>
      <c r="L3719" s="2">
        <v>44383.509502314817</v>
      </c>
    </row>
    <row r="3720" spans="1:12" x14ac:dyDescent="0.25">
      <c r="A3720" t="str">
        <f t="shared" si="116"/>
        <v>3DD.003D49394EPAHH44421.4166666667</v>
      </c>
      <c r="B3720">
        <f t="shared" si="117"/>
        <v>1</v>
      </c>
      <c r="C3720">
        <v>3719</v>
      </c>
      <c r="D3720" t="s">
        <v>1102</v>
      </c>
      <c r="E3720" t="b">
        <v>1</v>
      </c>
      <c r="F3720" t="b">
        <v>1</v>
      </c>
      <c r="G3720" t="s">
        <v>187</v>
      </c>
      <c r="H3720" t="s">
        <v>187</v>
      </c>
      <c r="I3720">
        <v>2</v>
      </c>
      <c r="J3720" t="s">
        <v>24</v>
      </c>
      <c r="K3720">
        <v>1</v>
      </c>
      <c r="L3720" s="2">
        <v>44421.416666666672</v>
      </c>
    </row>
    <row r="3721" spans="1:12" x14ac:dyDescent="0.25">
      <c r="A3721" t="str">
        <f t="shared" si="116"/>
        <v>3DD.003D49394FGRA44382.3228587963</v>
      </c>
      <c r="B3721">
        <f t="shared" si="117"/>
        <v>0</v>
      </c>
      <c r="C3721">
        <v>3720</v>
      </c>
      <c r="D3721" t="s">
        <v>1103</v>
      </c>
      <c r="E3721" t="b">
        <v>1</v>
      </c>
      <c r="F3721" t="b">
        <v>1</v>
      </c>
      <c r="G3721" t="s">
        <v>21</v>
      </c>
      <c r="H3721" t="s">
        <v>22</v>
      </c>
      <c r="I3721">
        <v>1</v>
      </c>
      <c r="J3721" t="s">
        <v>50</v>
      </c>
      <c r="K3721">
        <v>1</v>
      </c>
      <c r="L3721" s="2">
        <v>44382.322858796302</v>
      </c>
    </row>
    <row r="3722" spans="1:12" x14ac:dyDescent="0.25">
      <c r="A3722" t="str">
        <f t="shared" si="116"/>
        <v>3DD.003D493950GRA44383.3889583333</v>
      </c>
      <c r="B3722">
        <f t="shared" si="117"/>
        <v>1</v>
      </c>
      <c r="C3722">
        <v>3721</v>
      </c>
      <c r="D3722" t="s">
        <v>1104</v>
      </c>
      <c r="E3722" t="b">
        <v>1</v>
      </c>
      <c r="F3722" t="b">
        <v>1</v>
      </c>
      <c r="G3722" t="s">
        <v>21</v>
      </c>
      <c r="H3722" t="s">
        <v>22</v>
      </c>
      <c r="I3722">
        <v>1</v>
      </c>
      <c r="J3722" t="s">
        <v>50</v>
      </c>
      <c r="K3722">
        <v>1</v>
      </c>
      <c r="L3722" s="2">
        <v>44383.388958333337</v>
      </c>
    </row>
    <row r="3723" spans="1:12" x14ac:dyDescent="0.25">
      <c r="A3723" t="str">
        <f t="shared" si="116"/>
        <v>3DD.003D493950TAY_D44395.8246990741</v>
      </c>
      <c r="B3723">
        <f t="shared" si="117"/>
        <v>1</v>
      </c>
      <c r="C3723">
        <v>3722</v>
      </c>
      <c r="D3723" t="s">
        <v>1104</v>
      </c>
      <c r="E3723" t="b">
        <v>1</v>
      </c>
      <c r="F3723" t="b">
        <v>1</v>
      </c>
      <c r="G3723" t="s">
        <v>166</v>
      </c>
      <c r="H3723" t="s">
        <v>167</v>
      </c>
      <c r="I3723">
        <v>2</v>
      </c>
      <c r="J3723" t="s">
        <v>29</v>
      </c>
      <c r="K3723">
        <v>1</v>
      </c>
      <c r="L3723" s="2">
        <v>44395.824699074074</v>
      </c>
    </row>
    <row r="3724" spans="1:12" x14ac:dyDescent="0.25">
      <c r="A3724" t="str">
        <f t="shared" si="116"/>
        <v>3DD.003D493950TAY_U44395.8250578704</v>
      </c>
      <c r="B3724">
        <f t="shared" si="117"/>
        <v>1</v>
      </c>
      <c r="C3724">
        <v>3723</v>
      </c>
      <c r="D3724" t="s">
        <v>1104</v>
      </c>
      <c r="E3724" t="b">
        <v>1</v>
      </c>
      <c r="F3724" t="b">
        <v>1</v>
      </c>
      <c r="G3724" t="s">
        <v>166</v>
      </c>
      <c r="H3724" t="s">
        <v>169</v>
      </c>
      <c r="I3724">
        <v>3</v>
      </c>
      <c r="J3724" t="s">
        <v>29</v>
      </c>
      <c r="K3724">
        <v>1</v>
      </c>
      <c r="L3724" s="2">
        <v>44395.825057870366</v>
      </c>
    </row>
    <row r="3725" spans="1:12" x14ac:dyDescent="0.25">
      <c r="A3725" t="str">
        <f t="shared" si="116"/>
        <v>3DD.003D493951GRA44382.3213541667</v>
      </c>
      <c r="B3725">
        <f t="shared" si="117"/>
        <v>0</v>
      </c>
      <c r="C3725">
        <v>3724</v>
      </c>
      <c r="D3725" t="s">
        <v>1105</v>
      </c>
      <c r="E3725" t="b">
        <v>1</v>
      </c>
      <c r="F3725" t="b">
        <v>1</v>
      </c>
      <c r="G3725" t="s">
        <v>21</v>
      </c>
      <c r="H3725" t="s">
        <v>22</v>
      </c>
      <c r="I3725">
        <v>1</v>
      </c>
      <c r="J3725" t="s">
        <v>50</v>
      </c>
      <c r="K3725">
        <v>1</v>
      </c>
      <c r="L3725" s="2">
        <v>44382.321354166663</v>
      </c>
    </row>
    <row r="3726" spans="1:12" x14ac:dyDescent="0.25">
      <c r="A3726" t="str">
        <f t="shared" si="116"/>
        <v>3DD.003D493952GRA44379.522974537</v>
      </c>
      <c r="B3726">
        <f t="shared" si="117"/>
        <v>1</v>
      </c>
      <c r="C3726">
        <v>3725</v>
      </c>
      <c r="D3726" t="s">
        <v>1106</v>
      </c>
      <c r="E3726" t="b">
        <v>1</v>
      </c>
      <c r="F3726" t="b">
        <v>1</v>
      </c>
      <c r="G3726" t="s">
        <v>21</v>
      </c>
      <c r="H3726" t="s">
        <v>22</v>
      </c>
      <c r="I3726">
        <v>1</v>
      </c>
      <c r="J3726" t="s">
        <v>50</v>
      </c>
      <c r="K3726">
        <v>1</v>
      </c>
      <c r="L3726" s="2">
        <v>44379.522974537038</v>
      </c>
    </row>
    <row r="3727" spans="1:12" x14ac:dyDescent="0.25">
      <c r="A3727" t="str">
        <f t="shared" si="116"/>
        <v>3DD.003D493952TAY_D44404.26</v>
      </c>
      <c r="B3727">
        <f t="shared" si="117"/>
        <v>1</v>
      </c>
      <c r="C3727">
        <v>3726</v>
      </c>
      <c r="D3727" t="s">
        <v>1106</v>
      </c>
      <c r="E3727" t="b">
        <v>1</v>
      </c>
      <c r="F3727" t="b">
        <v>1</v>
      </c>
      <c r="G3727" t="s">
        <v>166</v>
      </c>
      <c r="H3727" t="s">
        <v>167</v>
      </c>
      <c r="I3727">
        <v>2</v>
      </c>
      <c r="J3727" t="s">
        <v>29</v>
      </c>
      <c r="K3727">
        <v>1</v>
      </c>
      <c r="L3727" s="2">
        <v>44404.26</v>
      </c>
    </row>
    <row r="3728" spans="1:12" x14ac:dyDescent="0.25">
      <c r="A3728" t="str">
        <f t="shared" si="116"/>
        <v>3DD.003D493952TAY_U44404.2603472222</v>
      </c>
      <c r="B3728">
        <f t="shared" si="117"/>
        <v>1</v>
      </c>
      <c r="C3728">
        <v>3727</v>
      </c>
      <c r="D3728" t="s">
        <v>1106</v>
      </c>
      <c r="E3728" t="b">
        <v>1</v>
      </c>
      <c r="F3728" t="b">
        <v>1</v>
      </c>
      <c r="G3728" t="s">
        <v>166</v>
      </c>
      <c r="H3728" t="s">
        <v>169</v>
      </c>
      <c r="I3728">
        <v>3</v>
      </c>
      <c r="J3728" t="s">
        <v>29</v>
      </c>
      <c r="K3728">
        <v>1</v>
      </c>
      <c r="L3728" s="2">
        <v>44404.260347222233</v>
      </c>
    </row>
    <row r="3729" spans="1:12" x14ac:dyDescent="0.25">
      <c r="A3729" t="str">
        <f t="shared" si="116"/>
        <v>3DD.003D493953GRA44382.3322916667</v>
      </c>
      <c r="B3729">
        <f t="shared" si="117"/>
        <v>0</v>
      </c>
      <c r="C3729">
        <v>3728</v>
      </c>
      <c r="D3729" t="s">
        <v>1107</v>
      </c>
      <c r="E3729" t="b">
        <v>1</v>
      </c>
      <c r="F3729" t="b">
        <v>1</v>
      </c>
      <c r="G3729" t="s">
        <v>21</v>
      </c>
      <c r="H3729" t="s">
        <v>22</v>
      </c>
      <c r="I3729">
        <v>1</v>
      </c>
      <c r="J3729" t="s">
        <v>50</v>
      </c>
      <c r="K3729">
        <v>1</v>
      </c>
      <c r="L3729" s="2">
        <v>44382.332291666673</v>
      </c>
    </row>
    <row r="3730" spans="1:12" x14ac:dyDescent="0.25">
      <c r="A3730" t="str">
        <f t="shared" si="116"/>
        <v>3DD.003D493954GRA44376.3490162037</v>
      </c>
      <c r="B3730">
        <f t="shared" si="117"/>
        <v>1</v>
      </c>
      <c r="C3730">
        <v>3729</v>
      </c>
      <c r="D3730" t="s">
        <v>1108</v>
      </c>
      <c r="E3730" t="b">
        <v>1</v>
      </c>
      <c r="F3730" t="b">
        <v>1</v>
      </c>
      <c r="G3730" t="s">
        <v>21</v>
      </c>
      <c r="H3730" t="s">
        <v>22</v>
      </c>
      <c r="I3730">
        <v>1</v>
      </c>
      <c r="J3730" t="s">
        <v>50</v>
      </c>
      <c r="K3730">
        <v>1</v>
      </c>
      <c r="L3730" s="2">
        <v>44376.349016203712</v>
      </c>
    </row>
    <row r="3731" spans="1:12" x14ac:dyDescent="0.25">
      <c r="A3731" t="str">
        <f t="shared" si="116"/>
        <v>3DD.003D493954LRU44396.5775810185</v>
      </c>
      <c r="B3731">
        <f t="shared" si="117"/>
        <v>1</v>
      </c>
      <c r="C3731">
        <v>3730</v>
      </c>
      <c r="D3731" t="s">
        <v>1108</v>
      </c>
      <c r="E3731" t="b">
        <v>1</v>
      </c>
      <c r="F3731" t="b">
        <v>1</v>
      </c>
      <c r="G3731" t="s">
        <v>131</v>
      </c>
      <c r="H3731" t="s">
        <v>131</v>
      </c>
      <c r="I3731">
        <v>2</v>
      </c>
      <c r="J3731" t="s">
        <v>29</v>
      </c>
      <c r="K3731">
        <v>1</v>
      </c>
      <c r="L3731" s="2">
        <v>44396.577581018522</v>
      </c>
    </row>
    <row r="3732" spans="1:12" x14ac:dyDescent="0.25">
      <c r="A3732" t="str">
        <f t="shared" si="116"/>
        <v>3DD.003D493955GRA44376.3461805556</v>
      </c>
      <c r="B3732">
        <f t="shared" si="117"/>
        <v>0</v>
      </c>
      <c r="C3732">
        <v>3731</v>
      </c>
      <c r="D3732" t="s">
        <v>1109</v>
      </c>
      <c r="E3732" t="b">
        <v>1</v>
      </c>
      <c r="F3732" t="b">
        <v>1</v>
      </c>
      <c r="G3732" t="s">
        <v>21</v>
      </c>
      <c r="H3732" t="s">
        <v>22</v>
      </c>
      <c r="I3732">
        <v>1</v>
      </c>
      <c r="J3732" t="s">
        <v>50</v>
      </c>
      <c r="K3732">
        <v>1</v>
      </c>
      <c r="L3732" s="2">
        <v>44376.346180555563</v>
      </c>
    </row>
    <row r="3733" spans="1:12" x14ac:dyDescent="0.25">
      <c r="A3733" t="str">
        <f t="shared" si="116"/>
        <v>3DD.003D493956GRA44376.3422569445</v>
      </c>
      <c r="B3733">
        <f t="shared" si="117"/>
        <v>1</v>
      </c>
      <c r="C3733">
        <v>3732</v>
      </c>
      <c r="D3733" t="s">
        <v>1110</v>
      </c>
      <c r="E3733" t="b">
        <v>1</v>
      </c>
      <c r="F3733" t="b">
        <v>1</v>
      </c>
      <c r="G3733" t="s">
        <v>21</v>
      </c>
      <c r="H3733" t="s">
        <v>22</v>
      </c>
      <c r="I3733">
        <v>1</v>
      </c>
      <c r="J3733" t="s">
        <v>50</v>
      </c>
      <c r="K3733">
        <v>1</v>
      </c>
      <c r="L3733" s="2">
        <v>44376.342256944452</v>
      </c>
    </row>
    <row r="3734" spans="1:12" x14ac:dyDescent="0.25">
      <c r="A3734" t="str">
        <f t="shared" si="116"/>
        <v>3DD.003D493957GRA44376.3409606481</v>
      </c>
      <c r="B3734">
        <f t="shared" si="117"/>
        <v>0</v>
      </c>
      <c r="C3734">
        <v>3733</v>
      </c>
      <c r="D3734" t="s">
        <v>1111</v>
      </c>
      <c r="E3734" t="b">
        <v>1</v>
      </c>
      <c r="F3734" t="b">
        <v>1</v>
      </c>
      <c r="G3734" t="s">
        <v>21</v>
      </c>
      <c r="H3734" t="s">
        <v>22</v>
      </c>
      <c r="I3734">
        <v>1</v>
      </c>
      <c r="J3734" t="s">
        <v>50</v>
      </c>
      <c r="K3734">
        <v>1</v>
      </c>
      <c r="L3734" s="2">
        <v>44376.340960648136</v>
      </c>
    </row>
    <row r="3735" spans="1:12" x14ac:dyDescent="0.25">
      <c r="A3735" t="str">
        <f t="shared" si="116"/>
        <v>3DD.003D493957IR144379.8542476852</v>
      </c>
      <c r="B3735">
        <f t="shared" si="117"/>
        <v>0</v>
      </c>
      <c r="C3735">
        <v>3734</v>
      </c>
      <c r="D3735" t="s">
        <v>1111</v>
      </c>
      <c r="E3735" t="b">
        <v>1</v>
      </c>
      <c r="F3735" t="b">
        <v>1</v>
      </c>
      <c r="G3735" t="s">
        <v>65</v>
      </c>
      <c r="H3735" t="s">
        <v>65</v>
      </c>
      <c r="I3735">
        <v>2</v>
      </c>
      <c r="J3735" t="s">
        <v>29</v>
      </c>
      <c r="K3735">
        <v>1</v>
      </c>
      <c r="L3735" s="2">
        <v>44379.854247685187</v>
      </c>
    </row>
    <row r="3736" spans="1:12" x14ac:dyDescent="0.25">
      <c r="A3736" t="str">
        <f t="shared" si="116"/>
        <v>3DD.003D493957IR244380.0619212963</v>
      </c>
      <c r="B3736">
        <f t="shared" si="117"/>
        <v>0</v>
      </c>
      <c r="C3736">
        <v>3735</v>
      </c>
      <c r="D3736" t="s">
        <v>1111</v>
      </c>
      <c r="E3736" t="b">
        <v>1</v>
      </c>
      <c r="F3736" t="b">
        <v>1</v>
      </c>
      <c r="G3736" t="s">
        <v>67</v>
      </c>
      <c r="H3736" t="s">
        <v>67</v>
      </c>
      <c r="I3736">
        <v>3</v>
      </c>
      <c r="J3736" t="s">
        <v>29</v>
      </c>
      <c r="K3736">
        <v>2</v>
      </c>
      <c r="L3736" s="2">
        <v>44380.061921296292</v>
      </c>
    </row>
    <row r="3737" spans="1:12" x14ac:dyDescent="0.25">
      <c r="A3737" t="str">
        <f t="shared" si="116"/>
        <v>3DD.003D493957IR3_D44384.2546643519</v>
      </c>
      <c r="B3737">
        <f t="shared" si="117"/>
        <v>0</v>
      </c>
      <c r="C3737">
        <v>3736</v>
      </c>
      <c r="D3737" t="s">
        <v>1111</v>
      </c>
      <c r="E3737" t="b">
        <v>1</v>
      </c>
      <c r="F3737" t="b">
        <v>1</v>
      </c>
      <c r="G3737" t="s">
        <v>69</v>
      </c>
      <c r="H3737" t="s">
        <v>70</v>
      </c>
      <c r="I3737">
        <v>4</v>
      </c>
      <c r="J3737" t="s">
        <v>29</v>
      </c>
      <c r="K3737">
        <v>1</v>
      </c>
      <c r="L3737" s="2">
        <v>44384.254664351851</v>
      </c>
    </row>
    <row r="3738" spans="1:12" x14ac:dyDescent="0.25">
      <c r="A3738" t="str">
        <f t="shared" si="116"/>
        <v>3DD.003D493957IR3_U44384.2554861111</v>
      </c>
      <c r="B3738">
        <f t="shared" si="117"/>
        <v>0</v>
      </c>
      <c r="C3738">
        <v>3737</v>
      </c>
      <c r="D3738" t="s">
        <v>1111</v>
      </c>
      <c r="E3738" t="b">
        <v>1</v>
      </c>
      <c r="F3738" t="b">
        <v>1</v>
      </c>
      <c r="G3738" t="s">
        <v>69</v>
      </c>
      <c r="H3738" t="s">
        <v>72</v>
      </c>
      <c r="I3738">
        <v>5</v>
      </c>
      <c r="J3738" t="s">
        <v>29</v>
      </c>
      <c r="K3738">
        <v>2</v>
      </c>
      <c r="L3738" s="2">
        <v>44384.255486111113</v>
      </c>
    </row>
    <row r="3739" spans="1:12" x14ac:dyDescent="0.25">
      <c r="A3739" t="str">
        <f t="shared" si="116"/>
        <v>3DD.003D493957IR4_D44421.1758217593</v>
      </c>
      <c r="B3739">
        <f t="shared" si="117"/>
        <v>0</v>
      </c>
      <c r="C3739">
        <v>3738</v>
      </c>
      <c r="D3739" t="s">
        <v>1111</v>
      </c>
      <c r="E3739" t="b">
        <v>1</v>
      </c>
      <c r="F3739" t="b">
        <v>1</v>
      </c>
      <c r="G3739" t="s">
        <v>74</v>
      </c>
      <c r="H3739" t="s">
        <v>75</v>
      </c>
      <c r="I3739">
        <v>6</v>
      </c>
      <c r="J3739" t="s">
        <v>29</v>
      </c>
      <c r="K3739">
        <v>1</v>
      </c>
      <c r="L3739" s="2">
        <v>44421.175821759258</v>
      </c>
    </row>
    <row r="3740" spans="1:12" x14ac:dyDescent="0.25">
      <c r="A3740" t="str">
        <f t="shared" si="116"/>
        <v>3DD.003D493957IR4_U44421.1776157407</v>
      </c>
      <c r="B3740">
        <f t="shared" si="117"/>
        <v>0</v>
      </c>
      <c r="C3740">
        <v>3739</v>
      </c>
      <c r="D3740" t="s">
        <v>1111</v>
      </c>
      <c r="E3740" t="b">
        <v>1</v>
      </c>
      <c r="F3740" t="b">
        <v>1</v>
      </c>
      <c r="G3740" t="s">
        <v>74</v>
      </c>
      <c r="H3740" t="s">
        <v>89</v>
      </c>
      <c r="I3740">
        <v>7</v>
      </c>
      <c r="J3740" t="s">
        <v>29</v>
      </c>
      <c r="K3740">
        <v>3</v>
      </c>
      <c r="L3740" s="2">
        <v>44421.177615740737</v>
      </c>
    </row>
    <row r="3741" spans="1:12" x14ac:dyDescent="0.25">
      <c r="A3741" t="str">
        <f t="shared" si="116"/>
        <v>3DD.003D493957IR4_D44423.4780439815</v>
      </c>
      <c r="B3741">
        <f t="shared" si="117"/>
        <v>0</v>
      </c>
      <c r="C3741">
        <v>3740</v>
      </c>
      <c r="D3741" t="s">
        <v>1111</v>
      </c>
      <c r="E3741" t="b">
        <v>1</v>
      </c>
      <c r="F3741" t="b">
        <v>0</v>
      </c>
      <c r="G3741" t="s">
        <v>74</v>
      </c>
      <c r="H3741" t="s">
        <v>75</v>
      </c>
      <c r="I3741">
        <v>8</v>
      </c>
      <c r="J3741" t="s">
        <v>29</v>
      </c>
      <c r="K3741">
        <v>1</v>
      </c>
      <c r="L3741" s="2">
        <v>44423.478043981479</v>
      </c>
    </row>
    <row r="3742" spans="1:12" x14ac:dyDescent="0.25">
      <c r="A3742" t="str">
        <f t="shared" si="116"/>
        <v>3DD.003D493957IR4_U44423.4865046296</v>
      </c>
      <c r="B3742">
        <f t="shared" si="117"/>
        <v>0</v>
      </c>
      <c r="C3742">
        <v>3741</v>
      </c>
      <c r="D3742" t="s">
        <v>1111</v>
      </c>
      <c r="E3742" t="b">
        <v>1</v>
      </c>
      <c r="F3742" t="b">
        <v>0</v>
      </c>
      <c r="G3742" t="s">
        <v>74</v>
      </c>
      <c r="H3742" t="s">
        <v>89</v>
      </c>
      <c r="I3742">
        <v>9</v>
      </c>
      <c r="J3742" t="s">
        <v>29</v>
      </c>
      <c r="K3742">
        <v>1</v>
      </c>
      <c r="L3742" s="2">
        <v>44423.486504629633</v>
      </c>
    </row>
    <row r="3743" spans="1:12" x14ac:dyDescent="0.25">
      <c r="A3743" t="str">
        <f t="shared" si="116"/>
        <v>3DD.003D493957IR4_D44423.4866666667</v>
      </c>
      <c r="B3743">
        <f t="shared" si="117"/>
        <v>0</v>
      </c>
      <c r="C3743">
        <v>3742</v>
      </c>
      <c r="D3743" t="s">
        <v>1111</v>
      </c>
      <c r="E3743" t="b">
        <v>1</v>
      </c>
      <c r="F3743" t="b">
        <v>0</v>
      </c>
      <c r="G3743" t="s">
        <v>74</v>
      </c>
      <c r="H3743" t="s">
        <v>75</v>
      </c>
      <c r="I3743">
        <v>10</v>
      </c>
      <c r="J3743" t="s">
        <v>29</v>
      </c>
      <c r="K3743">
        <v>2</v>
      </c>
      <c r="L3743" s="2">
        <v>44423.486666666657</v>
      </c>
    </row>
    <row r="3744" spans="1:12" x14ac:dyDescent="0.25">
      <c r="A3744" t="str">
        <f t="shared" si="116"/>
        <v>3DD.003D493957IR4_U44424.2740856481</v>
      </c>
      <c r="B3744">
        <f t="shared" si="117"/>
        <v>0</v>
      </c>
      <c r="C3744">
        <v>3743</v>
      </c>
      <c r="D3744" t="s">
        <v>1111</v>
      </c>
      <c r="E3744" t="b">
        <v>1</v>
      </c>
      <c r="F3744" t="b">
        <v>0</v>
      </c>
      <c r="G3744" t="s">
        <v>74</v>
      </c>
      <c r="H3744" t="s">
        <v>89</v>
      </c>
      <c r="I3744">
        <v>11</v>
      </c>
      <c r="J3744" t="s">
        <v>29</v>
      </c>
      <c r="K3744">
        <v>1</v>
      </c>
      <c r="L3744" s="2">
        <v>44424.274085648147</v>
      </c>
    </row>
    <row r="3745" spans="1:12" x14ac:dyDescent="0.25">
      <c r="A3745" t="str">
        <f t="shared" si="116"/>
        <v>3DD.003D493957IML_D44424.2963310185</v>
      </c>
      <c r="B3745">
        <f t="shared" si="117"/>
        <v>0</v>
      </c>
      <c r="C3745">
        <v>3744</v>
      </c>
      <c r="D3745" t="s">
        <v>1111</v>
      </c>
      <c r="E3745" t="b">
        <v>1</v>
      </c>
      <c r="F3745" t="b">
        <v>1</v>
      </c>
      <c r="G3745" t="s">
        <v>77</v>
      </c>
      <c r="H3745" t="s">
        <v>78</v>
      </c>
      <c r="I3745">
        <v>12</v>
      </c>
      <c r="J3745" t="s">
        <v>29</v>
      </c>
      <c r="K3745">
        <v>1</v>
      </c>
      <c r="L3745" s="2">
        <v>44424.296331018522</v>
      </c>
    </row>
    <row r="3746" spans="1:12" x14ac:dyDescent="0.25">
      <c r="A3746" t="str">
        <f t="shared" si="116"/>
        <v>3DD.003D493957IML_U44424.6231018519</v>
      </c>
      <c r="B3746">
        <f t="shared" si="117"/>
        <v>0</v>
      </c>
      <c r="C3746">
        <v>3745</v>
      </c>
      <c r="D3746" t="s">
        <v>1111</v>
      </c>
      <c r="E3746" t="b">
        <v>1</v>
      </c>
      <c r="F3746" t="b">
        <v>1</v>
      </c>
      <c r="G3746" t="s">
        <v>77</v>
      </c>
      <c r="H3746" t="s">
        <v>80</v>
      </c>
      <c r="I3746">
        <v>13</v>
      </c>
      <c r="J3746" t="s">
        <v>29</v>
      </c>
      <c r="K3746">
        <v>3</v>
      </c>
      <c r="L3746" s="2">
        <v>44424.623101851852</v>
      </c>
    </row>
    <row r="3747" spans="1:12" x14ac:dyDescent="0.25">
      <c r="A3747" t="str">
        <f t="shared" si="116"/>
        <v>3DD.003D493957IMNAHW44427.4327662037</v>
      </c>
      <c r="B3747">
        <f t="shared" si="117"/>
        <v>0</v>
      </c>
      <c r="C3747">
        <v>3746</v>
      </c>
      <c r="D3747" t="s">
        <v>1111</v>
      </c>
      <c r="E3747" t="b">
        <v>1</v>
      </c>
      <c r="F3747" t="b">
        <v>1</v>
      </c>
      <c r="G3747" t="s">
        <v>82</v>
      </c>
      <c r="H3747" t="s">
        <v>82</v>
      </c>
      <c r="I3747">
        <v>14</v>
      </c>
      <c r="J3747" t="s">
        <v>24</v>
      </c>
      <c r="K3747">
        <v>1</v>
      </c>
      <c r="L3747" s="2">
        <v>44427.432766203703</v>
      </c>
    </row>
    <row r="3748" spans="1:12" x14ac:dyDescent="0.25">
      <c r="A3748" t="str">
        <f t="shared" si="116"/>
        <v>3DD.003D493958GRA44377.3574768519</v>
      </c>
      <c r="B3748">
        <f t="shared" si="117"/>
        <v>1</v>
      </c>
      <c r="C3748">
        <v>3747</v>
      </c>
      <c r="D3748" t="s">
        <v>1112</v>
      </c>
      <c r="E3748" t="b">
        <v>1</v>
      </c>
      <c r="F3748" t="b">
        <v>1</v>
      </c>
      <c r="G3748" t="s">
        <v>21</v>
      </c>
      <c r="H3748" t="s">
        <v>22</v>
      </c>
      <c r="I3748">
        <v>1</v>
      </c>
      <c r="J3748" t="s">
        <v>50</v>
      </c>
      <c r="K3748">
        <v>1</v>
      </c>
      <c r="L3748" s="2">
        <v>44377.357476851852</v>
      </c>
    </row>
    <row r="3749" spans="1:12" x14ac:dyDescent="0.25">
      <c r="A3749" t="str">
        <f t="shared" si="116"/>
        <v>3DD.003D493959GRA44376.3428935185</v>
      </c>
      <c r="B3749">
        <f t="shared" si="117"/>
        <v>0</v>
      </c>
      <c r="C3749">
        <v>3748</v>
      </c>
      <c r="D3749" t="s">
        <v>1113</v>
      </c>
      <c r="E3749" t="b">
        <v>1</v>
      </c>
      <c r="F3749" t="b">
        <v>1</v>
      </c>
      <c r="G3749" t="s">
        <v>21</v>
      </c>
      <c r="H3749" t="s">
        <v>22</v>
      </c>
      <c r="I3749">
        <v>1</v>
      </c>
      <c r="J3749" t="s">
        <v>50</v>
      </c>
      <c r="K3749">
        <v>1</v>
      </c>
      <c r="L3749" s="2">
        <v>44376.342893518522</v>
      </c>
    </row>
    <row r="3750" spans="1:12" x14ac:dyDescent="0.25">
      <c r="A3750" t="str">
        <f t="shared" si="116"/>
        <v>3DD.003D49395AGRA44377.350625</v>
      </c>
      <c r="B3750">
        <f t="shared" si="117"/>
        <v>1</v>
      </c>
      <c r="C3750">
        <v>3749</v>
      </c>
      <c r="D3750" t="s">
        <v>1114</v>
      </c>
      <c r="E3750" t="b">
        <v>1</v>
      </c>
      <c r="F3750" t="b">
        <v>1</v>
      </c>
      <c r="G3750" t="s">
        <v>21</v>
      </c>
      <c r="H3750" t="s">
        <v>22</v>
      </c>
      <c r="I3750">
        <v>1</v>
      </c>
      <c r="J3750" t="s">
        <v>50</v>
      </c>
      <c r="K3750">
        <v>1</v>
      </c>
      <c r="L3750" s="2">
        <v>44377.350624999999</v>
      </c>
    </row>
    <row r="3751" spans="1:12" x14ac:dyDescent="0.25">
      <c r="A3751" t="str">
        <f t="shared" si="116"/>
        <v>3DD.003D49395AUSE44396.6035069444</v>
      </c>
      <c r="B3751">
        <f t="shared" si="117"/>
        <v>1</v>
      </c>
      <c r="C3751">
        <v>3750</v>
      </c>
      <c r="D3751" t="s">
        <v>1114</v>
      </c>
      <c r="E3751" t="b">
        <v>1</v>
      </c>
      <c r="F3751" t="b">
        <v>1</v>
      </c>
      <c r="G3751" t="s">
        <v>143</v>
      </c>
      <c r="H3751" t="s">
        <v>143</v>
      </c>
      <c r="I3751">
        <v>2</v>
      </c>
      <c r="J3751" t="s">
        <v>29</v>
      </c>
      <c r="K3751">
        <v>1</v>
      </c>
      <c r="L3751" s="2">
        <v>44396.603506944448</v>
      </c>
    </row>
    <row r="3752" spans="1:12" x14ac:dyDescent="0.25">
      <c r="A3752" t="str">
        <f t="shared" si="116"/>
        <v>3DD.003D49395BGRA44376.3467939815</v>
      </c>
      <c r="B3752">
        <f t="shared" si="117"/>
        <v>0</v>
      </c>
      <c r="C3752">
        <v>3751</v>
      </c>
      <c r="D3752" t="s">
        <v>1115</v>
      </c>
      <c r="E3752" t="b">
        <v>1</v>
      </c>
      <c r="F3752" t="b">
        <v>1</v>
      </c>
      <c r="G3752" t="s">
        <v>21</v>
      </c>
      <c r="H3752" t="s">
        <v>22</v>
      </c>
      <c r="I3752">
        <v>1</v>
      </c>
      <c r="J3752" t="s">
        <v>50</v>
      </c>
      <c r="K3752">
        <v>1</v>
      </c>
      <c r="L3752" s="2">
        <v>44376.34679398148</v>
      </c>
    </row>
    <row r="3753" spans="1:12" x14ac:dyDescent="0.25">
      <c r="A3753" t="str">
        <f t="shared" si="116"/>
        <v>3DD.003D49395CGRA44376.3465046296</v>
      </c>
      <c r="B3753">
        <f t="shared" si="117"/>
        <v>1</v>
      </c>
      <c r="C3753">
        <v>3752</v>
      </c>
      <c r="D3753" t="s">
        <v>1116</v>
      </c>
      <c r="E3753" t="b">
        <v>1</v>
      </c>
      <c r="F3753" t="b">
        <v>1</v>
      </c>
      <c r="G3753" t="s">
        <v>21</v>
      </c>
      <c r="H3753" t="s">
        <v>22</v>
      </c>
      <c r="I3753">
        <v>1</v>
      </c>
      <c r="J3753" t="s">
        <v>50</v>
      </c>
      <c r="K3753">
        <v>1</v>
      </c>
      <c r="L3753" s="2">
        <v>44376.346504629633</v>
      </c>
    </row>
    <row r="3754" spans="1:12" x14ac:dyDescent="0.25">
      <c r="A3754" t="str">
        <f t="shared" si="116"/>
        <v>3DD.003D49395CSFG44387.7915625</v>
      </c>
      <c r="B3754">
        <f t="shared" si="117"/>
        <v>1</v>
      </c>
      <c r="C3754">
        <v>3753</v>
      </c>
      <c r="D3754" t="s">
        <v>1116</v>
      </c>
      <c r="E3754" t="b">
        <v>1</v>
      </c>
      <c r="F3754" t="b">
        <v>1</v>
      </c>
      <c r="G3754" t="s">
        <v>35</v>
      </c>
      <c r="H3754" t="s">
        <v>35</v>
      </c>
      <c r="I3754">
        <v>2</v>
      </c>
      <c r="J3754" t="s">
        <v>29</v>
      </c>
      <c r="K3754">
        <v>1</v>
      </c>
      <c r="L3754" s="2">
        <v>44387.791562500002</v>
      </c>
    </row>
    <row r="3755" spans="1:12" x14ac:dyDescent="0.25">
      <c r="A3755" t="str">
        <f t="shared" si="116"/>
        <v>3DD.003D49395CESS_D44393.0102430556</v>
      </c>
      <c r="B3755">
        <f t="shared" si="117"/>
        <v>1</v>
      </c>
      <c r="C3755">
        <v>3754</v>
      </c>
      <c r="D3755" t="s">
        <v>1116</v>
      </c>
      <c r="E3755" t="b">
        <v>1</v>
      </c>
      <c r="F3755" t="b">
        <v>1</v>
      </c>
      <c r="G3755" t="s">
        <v>95</v>
      </c>
      <c r="H3755" t="s">
        <v>96</v>
      </c>
      <c r="I3755">
        <v>3</v>
      </c>
      <c r="J3755" t="s">
        <v>29</v>
      </c>
      <c r="K3755">
        <v>1</v>
      </c>
      <c r="L3755" s="2">
        <v>44393.010243055563</v>
      </c>
    </row>
    <row r="3756" spans="1:12" x14ac:dyDescent="0.25">
      <c r="A3756" t="str">
        <f t="shared" si="116"/>
        <v>3DD.003D49395CESS_U44393.0487731481</v>
      </c>
      <c r="B3756">
        <f t="shared" si="117"/>
        <v>1</v>
      </c>
      <c r="C3756">
        <v>3755</v>
      </c>
      <c r="D3756" t="s">
        <v>1116</v>
      </c>
      <c r="E3756" t="b">
        <v>1</v>
      </c>
      <c r="F3756" t="b">
        <v>1</v>
      </c>
      <c r="G3756" t="s">
        <v>95</v>
      </c>
      <c r="H3756" t="s">
        <v>98</v>
      </c>
      <c r="I3756">
        <v>4</v>
      </c>
      <c r="J3756" t="s">
        <v>29</v>
      </c>
      <c r="K3756">
        <v>1</v>
      </c>
      <c r="L3756" s="2">
        <v>44393.048773148148</v>
      </c>
    </row>
    <row r="3757" spans="1:12" x14ac:dyDescent="0.25">
      <c r="A3757" t="str">
        <f t="shared" si="116"/>
        <v>3DD.003D49395CJOHNSC44424.4638657407</v>
      </c>
      <c r="B3757">
        <f t="shared" si="117"/>
        <v>1</v>
      </c>
      <c r="C3757">
        <v>3756</v>
      </c>
      <c r="D3757" t="s">
        <v>1116</v>
      </c>
      <c r="E3757" t="b">
        <v>1</v>
      </c>
      <c r="F3757" t="b">
        <v>1</v>
      </c>
      <c r="G3757" t="s">
        <v>100</v>
      </c>
      <c r="H3757" t="s">
        <v>100</v>
      </c>
      <c r="I3757">
        <v>5</v>
      </c>
      <c r="J3757" t="s">
        <v>101</v>
      </c>
      <c r="K3757">
        <v>60</v>
      </c>
      <c r="L3757" s="2">
        <v>44424.463865740741</v>
      </c>
    </row>
    <row r="3758" spans="1:12" x14ac:dyDescent="0.25">
      <c r="A3758" t="str">
        <f t="shared" si="116"/>
        <v>3DD.003D49395CJOHNSC44425.2708333333</v>
      </c>
      <c r="B3758">
        <f t="shared" si="117"/>
        <v>1</v>
      </c>
      <c r="C3758">
        <v>3757</v>
      </c>
      <c r="D3758" t="s">
        <v>1116</v>
      </c>
      <c r="E3758" t="b">
        <v>1</v>
      </c>
      <c r="F3758" t="b">
        <v>0</v>
      </c>
      <c r="G3758" t="s">
        <v>100</v>
      </c>
      <c r="H3758" t="s">
        <v>100</v>
      </c>
      <c r="I3758">
        <v>6</v>
      </c>
      <c r="J3758" t="s">
        <v>24</v>
      </c>
      <c r="K3758">
        <v>1</v>
      </c>
      <c r="L3758" s="2">
        <v>44425.270833333328</v>
      </c>
    </row>
    <row r="3759" spans="1:12" x14ac:dyDescent="0.25">
      <c r="A3759" t="str">
        <f t="shared" si="116"/>
        <v>3DD.003D49395DGRA44377.3502893519</v>
      </c>
      <c r="B3759">
        <f t="shared" si="117"/>
        <v>0</v>
      </c>
      <c r="C3759">
        <v>3758</v>
      </c>
      <c r="D3759" t="s">
        <v>1117</v>
      </c>
      <c r="E3759" t="b">
        <v>1</v>
      </c>
      <c r="F3759" t="b">
        <v>1</v>
      </c>
      <c r="G3759" t="s">
        <v>21</v>
      </c>
      <c r="H3759" t="s">
        <v>22</v>
      </c>
      <c r="I3759">
        <v>1</v>
      </c>
      <c r="J3759" t="s">
        <v>50</v>
      </c>
      <c r="K3759">
        <v>1</v>
      </c>
      <c r="L3759" s="2">
        <v>44377.350289351853</v>
      </c>
    </row>
    <row r="3760" spans="1:12" x14ac:dyDescent="0.25">
      <c r="A3760" t="str">
        <f t="shared" si="116"/>
        <v>3DD.003D49395DESS_D44392.1893055556</v>
      </c>
      <c r="B3760">
        <f t="shared" si="117"/>
        <v>0</v>
      </c>
      <c r="C3760">
        <v>3759</v>
      </c>
      <c r="D3760" t="s">
        <v>1117</v>
      </c>
      <c r="E3760" t="b">
        <v>1</v>
      </c>
      <c r="F3760" t="b">
        <v>1</v>
      </c>
      <c r="G3760" t="s">
        <v>95</v>
      </c>
      <c r="H3760" t="s">
        <v>96</v>
      </c>
      <c r="I3760">
        <v>2</v>
      </c>
      <c r="J3760" t="s">
        <v>29</v>
      </c>
      <c r="K3760">
        <v>1</v>
      </c>
      <c r="L3760" s="2">
        <v>44392.189305555563</v>
      </c>
    </row>
    <row r="3761" spans="1:12" x14ac:dyDescent="0.25">
      <c r="A3761" t="str">
        <f t="shared" si="116"/>
        <v>3DD.003D49395DESS_U44392.2409259259</v>
      </c>
      <c r="B3761">
        <f t="shared" si="117"/>
        <v>0</v>
      </c>
      <c r="C3761">
        <v>3760</v>
      </c>
      <c r="D3761" t="s">
        <v>1117</v>
      </c>
      <c r="E3761" t="b">
        <v>1</v>
      </c>
      <c r="F3761" t="b">
        <v>1</v>
      </c>
      <c r="G3761" t="s">
        <v>95</v>
      </c>
      <c r="H3761" t="s">
        <v>98</v>
      </c>
      <c r="I3761">
        <v>3</v>
      </c>
      <c r="J3761" t="s">
        <v>29</v>
      </c>
      <c r="K3761">
        <v>1</v>
      </c>
      <c r="L3761" s="2">
        <v>44392.240925925929</v>
      </c>
    </row>
    <row r="3762" spans="1:12" x14ac:dyDescent="0.25">
      <c r="A3762" t="str">
        <f t="shared" si="116"/>
        <v>3DD.003D49395DJOHNSC44396.5872569444</v>
      </c>
      <c r="B3762">
        <f t="shared" si="117"/>
        <v>0</v>
      </c>
      <c r="C3762">
        <v>3761</v>
      </c>
      <c r="D3762" t="s">
        <v>1117</v>
      </c>
      <c r="E3762" t="b">
        <v>1</v>
      </c>
      <c r="F3762" t="b">
        <v>1</v>
      </c>
      <c r="G3762" t="s">
        <v>100</v>
      </c>
      <c r="H3762" t="s">
        <v>100</v>
      </c>
      <c r="I3762">
        <v>4</v>
      </c>
      <c r="J3762" t="s">
        <v>101</v>
      </c>
      <c r="K3762">
        <v>94</v>
      </c>
      <c r="L3762" s="2">
        <v>44396.587256944447</v>
      </c>
    </row>
    <row r="3763" spans="1:12" x14ac:dyDescent="0.25">
      <c r="A3763" t="str">
        <f t="shared" si="116"/>
        <v>3DD.003D49395DJOHNSC44397.3125</v>
      </c>
      <c r="B3763">
        <f t="shared" si="117"/>
        <v>0</v>
      </c>
      <c r="C3763">
        <v>3762</v>
      </c>
      <c r="D3763" t="s">
        <v>1117</v>
      </c>
      <c r="E3763" t="b">
        <v>1</v>
      </c>
      <c r="F3763" t="b">
        <v>0</v>
      </c>
      <c r="G3763" t="s">
        <v>100</v>
      </c>
      <c r="H3763" t="s">
        <v>100</v>
      </c>
      <c r="I3763">
        <v>5</v>
      </c>
      <c r="J3763" t="s">
        <v>24</v>
      </c>
      <c r="K3763">
        <v>1</v>
      </c>
      <c r="L3763" s="2">
        <v>44397.3125</v>
      </c>
    </row>
    <row r="3764" spans="1:12" x14ac:dyDescent="0.25">
      <c r="A3764" t="str">
        <f t="shared" si="116"/>
        <v>3DD.003D49395EGRA44377.3733796296</v>
      </c>
      <c r="B3764">
        <f t="shared" si="117"/>
        <v>1</v>
      </c>
      <c r="C3764">
        <v>3763</v>
      </c>
      <c r="D3764" t="s">
        <v>1118</v>
      </c>
      <c r="E3764" t="b">
        <v>1</v>
      </c>
      <c r="F3764" t="b">
        <v>1</v>
      </c>
      <c r="G3764" t="s">
        <v>21</v>
      </c>
      <c r="H3764" t="s">
        <v>22</v>
      </c>
      <c r="I3764">
        <v>1</v>
      </c>
      <c r="J3764" t="s">
        <v>50</v>
      </c>
      <c r="K3764">
        <v>1</v>
      </c>
      <c r="L3764" s="2">
        <v>44377.373379629629</v>
      </c>
    </row>
    <row r="3765" spans="1:12" x14ac:dyDescent="0.25">
      <c r="A3765" t="str">
        <f t="shared" si="116"/>
        <v>3DD.003D49395EKRS_U44392.8798726852</v>
      </c>
      <c r="B3765">
        <f t="shared" si="117"/>
        <v>1</v>
      </c>
      <c r="C3765">
        <v>3764</v>
      </c>
      <c r="D3765" t="s">
        <v>1118</v>
      </c>
      <c r="E3765" t="b">
        <v>1</v>
      </c>
      <c r="F3765" t="b">
        <v>1</v>
      </c>
      <c r="G3765" t="s">
        <v>26</v>
      </c>
      <c r="H3765" t="s">
        <v>31</v>
      </c>
      <c r="I3765">
        <v>2</v>
      </c>
      <c r="J3765" t="s">
        <v>29</v>
      </c>
      <c r="K3765">
        <v>1</v>
      </c>
      <c r="L3765" s="2">
        <v>44392.879872685182</v>
      </c>
    </row>
    <row r="3766" spans="1:12" x14ac:dyDescent="0.25">
      <c r="A3766" t="str">
        <f t="shared" si="116"/>
        <v>3DD.003D49395FGRA44377.366724537</v>
      </c>
      <c r="B3766">
        <f t="shared" si="117"/>
        <v>0</v>
      </c>
      <c r="C3766">
        <v>3765</v>
      </c>
      <c r="D3766" t="s">
        <v>1119</v>
      </c>
      <c r="E3766" t="b">
        <v>1</v>
      </c>
      <c r="F3766" t="b">
        <v>1</v>
      </c>
      <c r="G3766" t="s">
        <v>21</v>
      </c>
      <c r="H3766" t="s">
        <v>22</v>
      </c>
      <c r="I3766">
        <v>1</v>
      </c>
      <c r="J3766" t="s">
        <v>50</v>
      </c>
      <c r="K3766">
        <v>1</v>
      </c>
      <c r="L3766" s="2">
        <v>44377.366724537038</v>
      </c>
    </row>
    <row r="3767" spans="1:12" x14ac:dyDescent="0.25">
      <c r="A3767" t="str">
        <f t="shared" si="116"/>
        <v>3DD.003D493960GRA44376.5058564815</v>
      </c>
      <c r="B3767">
        <f t="shared" si="117"/>
        <v>1</v>
      </c>
      <c r="C3767">
        <v>3766</v>
      </c>
      <c r="D3767" t="s">
        <v>1120</v>
      </c>
      <c r="E3767" t="b">
        <v>1</v>
      </c>
      <c r="F3767" t="b">
        <v>1</v>
      </c>
      <c r="G3767" t="s">
        <v>21</v>
      </c>
      <c r="H3767" t="s">
        <v>22</v>
      </c>
      <c r="I3767">
        <v>1</v>
      </c>
      <c r="J3767" t="s">
        <v>50</v>
      </c>
      <c r="K3767">
        <v>1</v>
      </c>
      <c r="L3767" s="2">
        <v>44376.505856481483</v>
      </c>
    </row>
    <row r="3768" spans="1:12" x14ac:dyDescent="0.25">
      <c r="A3768" t="str">
        <f t="shared" si="116"/>
        <v>3DD.003D493960SFG44393.4513194444</v>
      </c>
      <c r="B3768">
        <f t="shared" si="117"/>
        <v>1</v>
      </c>
      <c r="C3768">
        <v>3767</v>
      </c>
      <c r="D3768" t="s">
        <v>1120</v>
      </c>
      <c r="E3768" t="b">
        <v>1</v>
      </c>
      <c r="F3768" t="b">
        <v>1</v>
      </c>
      <c r="G3768" t="s">
        <v>35</v>
      </c>
      <c r="H3768" t="s">
        <v>35</v>
      </c>
      <c r="I3768">
        <v>2</v>
      </c>
      <c r="J3768" t="s">
        <v>29</v>
      </c>
      <c r="K3768">
        <v>1</v>
      </c>
      <c r="L3768" s="2">
        <v>44393.451319444437</v>
      </c>
    </row>
    <row r="3769" spans="1:12" x14ac:dyDescent="0.25">
      <c r="A3769" t="str">
        <f t="shared" si="116"/>
        <v>3DD.003D493960ZEN_D44401.8872453704</v>
      </c>
      <c r="B3769">
        <f t="shared" si="117"/>
        <v>1</v>
      </c>
      <c r="C3769">
        <v>3768</v>
      </c>
      <c r="D3769" t="s">
        <v>1120</v>
      </c>
      <c r="E3769" t="b">
        <v>1</v>
      </c>
      <c r="F3769" t="b">
        <v>1</v>
      </c>
      <c r="G3769" t="s">
        <v>157</v>
      </c>
      <c r="H3769" t="s">
        <v>158</v>
      </c>
      <c r="I3769">
        <v>3</v>
      </c>
      <c r="J3769" t="s">
        <v>29</v>
      </c>
      <c r="K3769">
        <v>1</v>
      </c>
      <c r="L3769" s="2">
        <v>44401.887245370373</v>
      </c>
    </row>
    <row r="3770" spans="1:12" x14ac:dyDescent="0.25">
      <c r="A3770" t="str">
        <f t="shared" si="116"/>
        <v>3DD.003D493960ZEN_U44401.8993402778</v>
      </c>
      <c r="B3770">
        <f t="shared" si="117"/>
        <v>1</v>
      </c>
      <c r="C3770">
        <v>3769</v>
      </c>
      <c r="D3770" t="s">
        <v>1120</v>
      </c>
      <c r="E3770" t="b">
        <v>1</v>
      </c>
      <c r="F3770" t="b">
        <v>1</v>
      </c>
      <c r="G3770" t="s">
        <v>157</v>
      </c>
      <c r="H3770" t="s">
        <v>160</v>
      </c>
      <c r="I3770">
        <v>4</v>
      </c>
      <c r="J3770" t="s">
        <v>29</v>
      </c>
      <c r="K3770">
        <v>1</v>
      </c>
      <c r="L3770" s="2">
        <v>44401.899340277778</v>
      </c>
    </row>
    <row r="3771" spans="1:12" x14ac:dyDescent="0.25">
      <c r="A3771" t="str">
        <f t="shared" si="116"/>
        <v>3DD.003D493961GRA44376.341400463</v>
      </c>
      <c r="B3771">
        <f t="shared" si="117"/>
        <v>0</v>
      </c>
      <c r="C3771">
        <v>3770</v>
      </c>
      <c r="D3771" t="s">
        <v>1121</v>
      </c>
      <c r="E3771" t="b">
        <v>1</v>
      </c>
      <c r="F3771" t="b">
        <v>1</v>
      </c>
      <c r="G3771" t="s">
        <v>21</v>
      </c>
      <c r="H3771" t="s">
        <v>22</v>
      </c>
      <c r="I3771">
        <v>1</v>
      </c>
      <c r="J3771" t="s">
        <v>50</v>
      </c>
      <c r="K3771">
        <v>1</v>
      </c>
      <c r="L3771" s="2">
        <v>44376.341400462959</v>
      </c>
    </row>
    <row r="3772" spans="1:12" x14ac:dyDescent="0.25">
      <c r="A3772" t="str">
        <f t="shared" si="116"/>
        <v>3DD.003D493962GRA44377.3521296296</v>
      </c>
      <c r="B3772">
        <f t="shared" si="117"/>
        <v>1</v>
      </c>
      <c r="C3772">
        <v>3771</v>
      </c>
      <c r="D3772" t="s">
        <v>1122</v>
      </c>
      <c r="E3772" t="b">
        <v>1</v>
      </c>
      <c r="F3772" t="b">
        <v>1</v>
      </c>
      <c r="G3772" t="s">
        <v>21</v>
      </c>
      <c r="H3772" t="s">
        <v>22</v>
      </c>
      <c r="I3772">
        <v>1</v>
      </c>
      <c r="J3772" t="s">
        <v>50</v>
      </c>
      <c r="K3772">
        <v>1</v>
      </c>
      <c r="L3772" s="2">
        <v>44377.352129629631</v>
      </c>
    </row>
    <row r="3773" spans="1:12" x14ac:dyDescent="0.25">
      <c r="A3773" t="str">
        <f t="shared" si="116"/>
        <v>3DD.003D493964GRA44377.3737731482</v>
      </c>
      <c r="B3773">
        <f t="shared" si="117"/>
        <v>0</v>
      </c>
      <c r="C3773">
        <v>3772</v>
      </c>
      <c r="D3773" t="s">
        <v>1123</v>
      </c>
      <c r="E3773" t="b">
        <v>1</v>
      </c>
      <c r="F3773" t="b">
        <v>1</v>
      </c>
      <c r="G3773" t="s">
        <v>21</v>
      </c>
      <c r="H3773" t="s">
        <v>22</v>
      </c>
      <c r="I3773">
        <v>1</v>
      </c>
      <c r="J3773" t="s">
        <v>50</v>
      </c>
      <c r="K3773">
        <v>1</v>
      </c>
      <c r="L3773" s="2">
        <v>44377.373773148152</v>
      </c>
    </row>
    <row r="3774" spans="1:12" x14ac:dyDescent="0.25">
      <c r="A3774" t="str">
        <f t="shared" si="116"/>
        <v>3DD.003D493965GRA44376.3531134259</v>
      </c>
      <c r="B3774">
        <f t="shared" si="117"/>
        <v>1</v>
      </c>
      <c r="C3774">
        <v>3773</v>
      </c>
      <c r="D3774" t="s">
        <v>1124</v>
      </c>
      <c r="E3774" t="b">
        <v>1</v>
      </c>
      <c r="F3774" t="b">
        <v>1</v>
      </c>
      <c r="G3774" t="s">
        <v>21</v>
      </c>
      <c r="H3774" t="s">
        <v>22</v>
      </c>
      <c r="I3774">
        <v>1</v>
      </c>
      <c r="J3774" t="s">
        <v>50</v>
      </c>
      <c r="K3774">
        <v>1</v>
      </c>
      <c r="L3774" s="2">
        <v>44376.353113425932</v>
      </c>
    </row>
    <row r="3775" spans="1:12" x14ac:dyDescent="0.25">
      <c r="A3775" t="str">
        <f t="shared" si="116"/>
        <v>3DD.003D493966GRA44377.349837963</v>
      </c>
      <c r="B3775">
        <f t="shared" si="117"/>
        <v>0</v>
      </c>
      <c r="C3775">
        <v>3774</v>
      </c>
      <c r="D3775" t="s">
        <v>1125</v>
      </c>
      <c r="E3775" t="b">
        <v>1</v>
      </c>
      <c r="F3775" t="b">
        <v>1</v>
      </c>
      <c r="G3775" t="s">
        <v>21</v>
      </c>
      <c r="H3775" t="s">
        <v>22</v>
      </c>
      <c r="I3775">
        <v>1</v>
      </c>
      <c r="J3775" t="s">
        <v>50</v>
      </c>
      <c r="K3775">
        <v>1</v>
      </c>
      <c r="L3775" s="2">
        <v>44377.34983796296</v>
      </c>
    </row>
    <row r="3776" spans="1:12" x14ac:dyDescent="0.25">
      <c r="A3776" t="str">
        <f t="shared" si="116"/>
        <v>3DD.003D493967GRA44376.3418865741</v>
      </c>
      <c r="B3776">
        <f t="shared" si="117"/>
        <v>1</v>
      </c>
      <c r="C3776">
        <v>3775</v>
      </c>
      <c r="D3776" t="s">
        <v>1126</v>
      </c>
      <c r="E3776" t="b">
        <v>1</v>
      </c>
      <c r="F3776" t="b">
        <v>1</v>
      </c>
      <c r="G3776" t="s">
        <v>21</v>
      </c>
      <c r="H3776" t="s">
        <v>22</v>
      </c>
      <c r="I3776">
        <v>1</v>
      </c>
      <c r="J3776" t="s">
        <v>50</v>
      </c>
      <c r="K3776">
        <v>1</v>
      </c>
      <c r="L3776" s="2">
        <v>44376.341886574082</v>
      </c>
    </row>
    <row r="3777" spans="1:12" x14ac:dyDescent="0.25">
      <c r="A3777" t="str">
        <f t="shared" si="116"/>
        <v>3DD.003D493968GRA44377.5358101852</v>
      </c>
      <c r="B3777">
        <f t="shared" si="117"/>
        <v>0</v>
      </c>
      <c r="C3777">
        <v>3776</v>
      </c>
      <c r="D3777" t="s">
        <v>1127</v>
      </c>
      <c r="E3777" t="b">
        <v>1</v>
      </c>
      <c r="F3777" t="b">
        <v>1</v>
      </c>
      <c r="G3777" t="s">
        <v>21</v>
      </c>
      <c r="H3777" t="s">
        <v>22</v>
      </c>
      <c r="I3777">
        <v>1</v>
      </c>
      <c r="J3777" t="s">
        <v>50</v>
      </c>
      <c r="K3777">
        <v>1</v>
      </c>
      <c r="L3777" s="2">
        <v>44377.535810185189</v>
      </c>
    </row>
    <row r="3778" spans="1:12" x14ac:dyDescent="0.25">
      <c r="A3778" t="str">
        <f t="shared" si="116"/>
        <v>3DD.003D493969GRA44376.5457060185</v>
      </c>
      <c r="B3778">
        <f t="shared" si="117"/>
        <v>1</v>
      </c>
      <c r="C3778">
        <v>3777</v>
      </c>
      <c r="D3778" t="s">
        <v>1128</v>
      </c>
      <c r="E3778" t="b">
        <v>1</v>
      </c>
      <c r="F3778" t="b">
        <v>1</v>
      </c>
      <c r="G3778" t="s">
        <v>21</v>
      </c>
      <c r="H3778" t="s">
        <v>22</v>
      </c>
      <c r="I3778">
        <v>1</v>
      </c>
      <c r="J3778" t="s">
        <v>50</v>
      </c>
      <c r="K3778">
        <v>1</v>
      </c>
      <c r="L3778" s="2">
        <v>44376.545706018507</v>
      </c>
    </row>
    <row r="3779" spans="1:12" x14ac:dyDescent="0.25">
      <c r="A3779" t="str">
        <f t="shared" ref="A3779:A3842" si="118">D3779&amp;H3779&amp;L3779</f>
        <v>3DD.003D49396AGRA44377.3908796296</v>
      </c>
      <c r="B3779">
        <f t="shared" ref="B3779:B3842" si="119">MOD(IF(D3779=D3778,B3778,B3778+1),2)</f>
        <v>0</v>
      </c>
      <c r="C3779">
        <v>3778</v>
      </c>
      <c r="D3779" t="s">
        <v>1129</v>
      </c>
      <c r="E3779" t="b">
        <v>1</v>
      </c>
      <c r="F3779" t="b">
        <v>1</v>
      </c>
      <c r="G3779" t="s">
        <v>21</v>
      </c>
      <c r="H3779" t="s">
        <v>22</v>
      </c>
      <c r="I3779">
        <v>1</v>
      </c>
      <c r="J3779" t="s">
        <v>50</v>
      </c>
      <c r="K3779">
        <v>1</v>
      </c>
      <c r="L3779" s="2">
        <v>44377.390879629631</v>
      </c>
    </row>
    <row r="3780" spans="1:12" x14ac:dyDescent="0.25">
      <c r="A3780" t="str">
        <f t="shared" si="118"/>
        <v>3DD.003D49396ASFG44400.556412037</v>
      </c>
      <c r="B3780">
        <f t="shared" si="119"/>
        <v>0</v>
      </c>
      <c r="C3780">
        <v>3779</v>
      </c>
      <c r="D3780" t="s">
        <v>1129</v>
      </c>
      <c r="E3780" t="b">
        <v>1</v>
      </c>
      <c r="F3780" t="b">
        <v>1</v>
      </c>
      <c r="G3780" t="s">
        <v>35</v>
      </c>
      <c r="H3780" t="s">
        <v>35</v>
      </c>
      <c r="I3780">
        <v>2</v>
      </c>
      <c r="J3780" t="s">
        <v>29</v>
      </c>
      <c r="K3780">
        <v>1</v>
      </c>
      <c r="L3780" s="2">
        <v>44400.55641203704</v>
      </c>
    </row>
    <row r="3781" spans="1:12" x14ac:dyDescent="0.25">
      <c r="A3781" t="str">
        <f t="shared" si="118"/>
        <v>3DD.003D49396AZEN_D44408.8619791667</v>
      </c>
      <c r="B3781">
        <f t="shared" si="119"/>
        <v>0</v>
      </c>
      <c r="C3781">
        <v>3780</v>
      </c>
      <c r="D3781" t="s">
        <v>1129</v>
      </c>
      <c r="E3781" t="b">
        <v>1</v>
      </c>
      <c r="F3781" t="b">
        <v>1</v>
      </c>
      <c r="G3781" t="s">
        <v>157</v>
      </c>
      <c r="H3781" t="s">
        <v>158</v>
      </c>
      <c r="I3781">
        <v>3</v>
      </c>
      <c r="J3781" t="s">
        <v>29</v>
      </c>
      <c r="K3781">
        <v>3</v>
      </c>
      <c r="L3781" s="2">
        <v>44408.861979166672</v>
      </c>
    </row>
    <row r="3782" spans="1:12" x14ac:dyDescent="0.25">
      <c r="A3782" t="str">
        <f t="shared" si="118"/>
        <v>3DD.003D49396AZEN_U44408.8716319444</v>
      </c>
      <c r="B3782">
        <f t="shared" si="119"/>
        <v>0</v>
      </c>
      <c r="C3782">
        <v>3781</v>
      </c>
      <c r="D3782" t="s">
        <v>1129</v>
      </c>
      <c r="E3782" t="b">
        <v>1</v>
      </c>
      <c r="F3782" t="b">
        <v>1</v>
      </c>
      <c r="G3782" t="s">
        <v>157</v>
      </c>
      <c r="H3782" t="s">
        <v>160</v>
      </c>
      <c r="I3782">
        <v>4</v>
      </c>
      <c r="J3782" t="s">
        <v>29</v>
      </c>
      <c r="K3782">
        <v>2</v>
      </c>
      <c r="L3782" s="2">
        <v>44408.871631944443</v>
      </c>
    </row>
    <row r="3783" spans="1:12" x14ac:dyDescent="0.25">
      <c r="A3783" t="str">
        <f t="shared" si="118"/>
        <v>3DD.003D49396BGRA44376.5453009259</v>
      </c>
      <c r="B3783">
        <f t="shared" si="119"/>
        <v>1</v>
      </c>
      <c r="C3783">
        <v>3782</v>
      </c>
      <c r="D3783" t="s">
        <v>1130</v>
      </c>
      <c r="E3783" t="b">
        <v>1</v>
      </c>
      <c r="F3783" t="b">
        <v>1</v>
      </c>
      <c r="G3783" t="s">
        <v>21</v>
      </c>
      <c r="H3783" t="s">
        <v>22</v>
      </c>
      <c r="I3783">
        <v>1</v>
      </c>
      <c r="J3783" t="s">
        <v>50</v>
      </c>
      <c r="K3783">
        <v>1</v>
      </c>
      <c r="L3783" s="2">
        <v>44376.545300925922</v>
      </c>
    </row>
    <row r="3784" spans="1:12" x14ac:dyDescent="0.25">
      <c r="A3784" t="str">
        <f t="shared" si="118"/>
        <v>3DD.003D49396BSFG44390.3947569444</v>
      </c>
      <c r="B3784">
        <f t="shared" si="119"/>
        <v>1</v>
      </c>
      <c r="C3784">
        <v>3783</v>
      </c>
      <c r="D3784" t="s">
        <v>1130</v>
      </c>
      <c r="E3784" t="b">
        <v>1</v>
      </c>
      <c r="F3784" t="b">
        <v>1</v>
      </c>
      <c r="G3784" t="s">
        <v>35</v>
      </c>
      <c r="H3784" t="s">
        <v>35</v>
      </c>
      <c r="I3784">
        <v>2</v>
      </c>
      <c r="J3784" t="s">
        <v>29</v>
      </c>
      <c r="K3784">
        <v>1</v>
      </c>
      <c r="L3784" s="2">
        <v>44390.394756944443</v>
      </c>
    </row>
    <row r="3785" spans="1:12" x14ac:dyDescent="0.25">
      <c r="A3785" t="str">
        <f t="shared" si="118"/>
        <v>3DD.003D49396BKRS_D44393.8549421296</v>
      </c>
      <c r="B3785">
        <f t="shared" si="119"/>
        <v>1</v>
      </c>
      <c r="C3785">
        <v>3784</v>
      </c>
      <c r="D3785" t="s">
        <v>1130</v>
      </c>
      <c r="E3785" t="b">
        <v>1</v>
      </c>
      <c r="F3785" t="b">
        <v>1</v>
      </c>
      <c r="G3785" t="s">
        <v>26</v>
      </c>
      <c r="H3785" t="s">
        <v>27</v>
      </c>
      <c r="I3785">
        <v>3</v>
      </c>
      <c r="J3785" t="s">
        <v>29</v>
      </c>
      <c r="K3785">
        <v>1</v>
      </c>
      <c r="L3785" s="2">
        <v>44393.854942129627</v>
      </c>
    </row>
    <row r="3786" spans="1:12" x14ac:dyDescent="0.25">
      <c r="A3786" t="str">
        <f t="shared" si="118"/>
        <v>3DD.003D49396BKRS_U44393.8559259259</v>
      </c>
      <c r="B3786">
        <f t="shared" si="119"/>
        <v>1</v>
      </c>
      <c r="C3786">
        <v>3785</v>
      </c>
      <c r="D3786" t="s">
        <v>1130</v>
      </c>
      <c r="E3786" t="b">
        <v>1</v>
      </c>
      <c r="F3786" t="b">
        <v>1</v>
      </c>
      <c r="G3786" t="s">
        <v>26</v>
      </c>
      <c r="H3786" t="s">
        <v>31</v>
      </c>
      <c r="I3786">
        <v>4</v>
      </c>
      <c r="J3786" t="s">
        <v>29</v>
      </c>
      <c r="K3786">
        <v>1</v>
      </c>
      <c r="L3786" s="2">
        <v>44393.855925925927</v>
      </c>
    </row>
    <row r="3787" spans="1:12" x14ac:dyDescent="0.25">
      <c r="A3787" t="str">
        <f t="shared" si="118"/>
        <v>3DD.003D49396CGRA44377.3586342593</v>
      </c>
      <c r="B3787">
        <f t="shared" si="119"/>
        <v>0</v>
      </c>
      <c r="C3787">
        <v>3786</v>
      </c>
      <c r="D3787" t="s">
        <v>1131</v>
      </c>
      <c r="E3787" t="b">
        <v>1</v>
      </c>
      <c r="F3787" t="b">
        <v>1</v>
      </c>
      <c r="G3787" t="s">
        <v>21</v>
      </c>
      <c r="H3787" t="s">
        <v>22</v>
      </c>
      <c r="I3787">
        <v>1</v>
      </c>
      <c r="J3787" t="s">
        <v>50</v>
      </c>
      <c r="K3787">
        <v>1</v>
      </c>
      <c r="L3787" s="2">
        <v>44377.358634259261</v>
      </c>
    </row>
    <row r="3788" spans="1:12" x14ac:dyDescent="0.25">
      <c r="A3788" t="str">
        <f t="shared" si="118"/>
        <v>3DD.003D49396CTAY_D44392.9529513889</v>
      </c>
      <c r="B3788">
        <f t="shared" si="119"/>
        <v>0</v>
      </c>
      <c r="C3788">
        <v>3787</v>
      </c>
      <c r="D3788" t="s">
        <v>1131</v>
      </c>
      <c r="E3788" t="b">
        <v>1</v>
      </c>
      <c r="F3788" t="b">
        <v>1</v>
      </c>
      <c r="G3788" t="s">
        <v>166</v>
      </c>
      <c r="H3788" t="s">
        <v>167</v>
      </c>
      <c r="I3788">
        <v>2</v>
      </c>
      <c r="J3788" t="s">
        <v>29</v>
      </c>
      <c r="K3788">
        <v>1</v>
      </c>
      <c r="L3788" s="2">
        <v>44392.952951388892</v>
      </c>
    </row>
    <row r="3789" spans="1:12" x14ac:dyDescent="0.25">
      <c r="A3789" t="str">
        <f t="shared" si="118"/>
        <v>3DD.003D49396CTAY_U44392.9534606481</v>
      </c>
      <c r="B3789">
        <f t="shared" si="119"/>
        <v>0</v>
      </c>
      <c r="C3789">
        <v>3788</v>
      </c>
      <c r="D3789" t="s">
        <v>1131</v>
      </c>
      <c r="E3789" t="b">
        <v>1</v>
      </c>
      <c r="F3789" t="b">
        <v>1</v>
      </c>
      <c r="G3789" t="s">
        <v>166</v>
      </c>
      <c r="H3789" t="s">
        <v>169</v>
      </c>
      <c r="I3789">
        <v>3</v>
      </c>
      <c r="J3789" t="s">
        <v>29</v>
      </c>
      <c r="K3789">
        <v>1</v>
      </c>
      <c r="L3789" s="2">
        <v>44392.953460648147</v>
      </c>
    </row>
    <row r="3790" spans="1:12" x14ac:dyDescent="0.25">
      <c r="A3790" t="str">
        <f t="shared" si="118"/>
        <v>3DD.003D49396DGRA44377.3645254629</v>
      </c>
      <c r="B3790">
        <f t="shared" si="119"/>
        <v>1</v>
      </c>
      <c r="C3790">
        <v>3789</v>
      </c>
      <c r="D3790" t="s">
        <v>1132</v>
      </c>
      <c r="E3790" t="b">
        <v>1</v>
      </c>
      <c r="F3790" t="b">
        <v>1</v>
      </c>
      <c r="G3790" t="s">
        <v>21</v>
      </c>
      <c r="H3790" t="s">
        <v>22</v>
      </c>
      <c r="I3790">
        <v>1</v>
      </c>
      <c r="J3790" t="s">
        <v>50</v>
      </c>
      <c r="K3790">
        <v>1</v>
      </c>
      <c r="L3790" s="2">
        <v>44377.364525462966</v>
      </c>
    </row>
    <row r="3791" spans="1:12" x14ac:dyDescent="0.25">
      <c r="A3791" t="str">
        <f t="shared" si="118"/>
        <v>3DD.003D49396DWR144423.1014583333</v>
      </c>
      <c r="B3791">
        <f t="shared" si="119"/>
        <v>1</v>
      </c>
      <c r="C3791">
        <v>3790</v>
      </c>
      <c r="D3791" t="s">
        <v>1132</v>
      </c>
      <c r="E3791" t="b">
        <v>1</v>
      </c>
      <c r="F3791" t="b">
        <v>1</v>
      </c>
      <c r="G3791" t="s">
        <v>38</v>
      </c>
      <c r="H3791" t="s">
        <v>38</v>
      </c>
      <c r="I3791">
        <v>2</v>
      </c>
      <c r="J3791" t="s">
        <v>29</v>
      </c>
      <c r="K3791">
        <v>1</v>
      </c>
      <c r="L3791" s="2">
        <v>44423.101458333331</v>
      </c>
    </row>
    <row r="3792" spans="1:12" x14ac:dyDescent="0.25">
      <c r="A3792" t="str">
        <f t="shared" si="118"/>
        <v>3DD.003D49396DMR1_U44423.8862268519</v>
      </c>
      <c r="B3792">
        <f t="shared" si="119"/>
        <v>1</v>
      </c>
      <c r="C3792">
        <v>3791</v>
      </c>
      <c r="D3792" t="s">
        <v>1132</v>
      </c>
      <c r="E3792" t="b">
        <v>1</v>
      </c>
      <c r="F3792" t="b">
        <v>1</v>
      </c>
      <c r="G3792" t="s">
        <v>147</v>
      </c>
      <c r="H3792" t="s">
        <v>148</v>
      </c>
      <c r="I3792">
        <v>3</v>
      </c>
      <c r="J3792" t="s">
        <v>29</v>
      </c>
      <c r="K3792">
        <v>2</v>
      </c>
      <c r="L3792" s="2">
        <v>44423.886226851857</v>
      </c>
    </row>
    <row r="3793" spans="1:12" x14ac:dyDescent="0.25">
      <c r="A3793" t="str">
        <f t="shared" si="118"/>
        <v>3DD.003D49396EGRA44376.3433101852</v>
      </c>
      <c r="B3793">
        <f t="shared" si="119"/>
        <v>0</v>
      </c>
      <c r="C3793">
        <v>3792</v>
      </c>
      <c r="D3793" t="s">
        <v>1133</v>
      </c>
      <c r="E3793" t="b">
        <v>1</v>
      </c>
      <c r="F3793" t="b">
        <v>1</v>
      </c>
      <c r="G3793" t="s">
        <v>21</v>
      </c>
      <c r="H3793" t="s">
        <v>22</v>
      </c>
      <c r="I3793">
        <v>1</v>
      </c>
      <c r="J3793" t="s">
        <v>50</v>
      </c>
      <c r="K3793">
        <v>1</v>
      </c>
      <c r="L3793" s="2">
        <v>44376.343310185177</v>
      </c>
    </row>
    <row r="3794" spans="1:12" x14ac:dyDescent="0.25">
      <c r="A3794" t="str">
        <f t="shared" si="118"/>
        <v>3DD.003D49396ESFG44388.8371412037</v>
      </c>
      <c r="B3794">
        <f t="shared" si="119"/>
        <v>0</v>
      </c>
      <c r="C3794">
        <v>3793</v>
      </c>
      <c r="D3794" t="s">
        <v>1133</v>
      </c>
      <c r="E3794" t="b">
        <v>1</v>
      </c>
      <c r="F3794" t="b">
        <v>1</v>
      </c>
      <c r="G3794" t="s">
        <v>35</v>
      </c>
      <c r="H3794" t="s">
        <v>35</v>
      </c>
      <c r="I3794">
        <v>2</v>
      </c>
      <c r="J3794" t="s">
        <v>29</v>
      </c>
      <c r="K3794">
        <v>1</v>
      </c>
      <c r="L3794" s="2">
        <v>44388.837141203709</v>
      </c>
    </row>
    <row r="3795" spans="1:12" x14ac:dyDescent="0.25">
      <c r="A3795" t="str">
        <f t="shared" si="118"/>
        <v>3DD.003D49396EKRS_D44391.122974537</v>
      </c>
      <c r="B3795">
        <f t="shared" si="119"/>
        <v>0</v>
      </c>
      <c r="C3795">
        <v>3794</v>
      </c>
      <c r="D3795" t="s">
        <v>1133</v>
      </c>
      <c r="E3795" t="b">
        <v>1</v>
      </c>
      <c r="F3795" t="b">
        <v>1</v>
      </c>
      <c r="G3795" t="s">
        <v>26</v>
      </c>
      <c r="H3795" t="s">
        <v>27</v>
      </c>
      <c r="I3795">
        <v>3</v>
      </c>
      <c r="J3795" t="s">
        <v>29</v>
      </c>
      <c r="K3795">
        <v>1</v>
      </c>
      <c r="L3795" s="2">
        <v>44391.122974537036</v>
      </c>
    </row>
    <row r="3796" spans="1:12" x14ac:dyDescent="0.25">
      <c r="A3796" t="str">
        <f t="shared" si="118"/>
        <v>3DD.003D49396EKRS_U44391.1240625</v>
      </c>
      <c r="B3796">
        <f t="shared" si="119"/>
        <v>0</v>
      </c>
      <c r="C3796">
        <v>3795</v>
      </c>
      <c r="D3796" t="s">
        <v>1133</v>
      </c>
      <c r="E3796" t="b">
        <v>1</v>
      </c>
      <c r="F3796" t="b">
        <v>1</v>
      </c>
      <c r="G3796" t="s">
        <v>26</v>
      </c>
      <c r="H3796" t="s">
        <v>31</v>
      </c>
      <c r="I3796">
        <v>4</v>
      </c>
      <c r="J3796" t="s">
        <v>29</v>
      </c>
      <c r="K3796">
        <v>5</v>
      </c>
      <c r="L3796" s="2">
        <v>44391.124062499999</v>
      </c>
    </row>
    <row r="3797" spans="1:12" x14ac:dyDescent="0.25">
      <c r="A3797" t="str">
        <f t="shared" si="118"/>
        <v>3DD.003D49396EKRS_D44391.1402777778</v>
      </c>
      <c r="B3797">
        <f t="shared" si="119"/>
        <v>0</v>
      </c>
      <c r="C3797">
        <v>3796</v>
      </c>
      <c r="D3797" t="s">
        <v>1133</v>
      </c>
      <c r="E3797" t="b">
        <v>1</v>
      </c>
      <c r="F3797" t="b">
        <v>0</v>
      </c>
      <c r="G3797" t="s">
        <v>26</v>
      </c>
      <c r="H3797" t="s">
        <v>27</v>
      </c>
      <c r="I3797">
        <v>5</v>
      </c>
      <c r="J3797" t="s">
        <v>29</v>
      </c>
      <c r="K3797">
        <v>1</v>
      </c>
      <c r="L3797" s="2">
        <v>44391.140277777777</v>
      </c>
    </row>
    <row r="3798" spans="1:12" x14ac:dyDescent="0.25">
      <c r="A3798" t="str">
        <f t="shared" si="118"/>
        <v>3DD.003D49396EKRS_U44391.1411921296</v>
      </c>
      <c r="B3798">
        <f t="shared" si="119"/>
        <v>0</v>
      </c>
      <c r="C3798">
        <v>3797</v>
      </c>
      <c r="D3798" t="s">
        <v>1133</v>
      </c>
      <c r="E3798" t="b">
        <v>1</v>
      </c>
      <c r="F3798" t="b">
        <v>0</v>
      </c>
      <c r="G3798" t="s">
        <v>26</v>
      </c>
      <c r="H3798" t="s">
        <v>31</v>
      </c>
      <c r="I3798">
        <v>6</v>
      </c>
      <c r="J3798" t="s">
        <v>29</v>
      </c>
      <c r="K3798">
        <v>3</v>
      </c>
      <c r="L3798" s="2">
        <v>44391.141192129631</v>
      </c>
    </row>
    <row r="3799" spans="1:12" x14ac:dyDescent="0.25">
      <c r="A3799" t="str">
        <f t="shared" si="118"/>
        <v>3DD.003D49396FGRA44377.3517476852</v>
      </c>
      <c r="B3799">
        <f t="shared" si="119"/>
        <v>1</v>
      </c>
      <c r="C3799">
        <v>3798</v>
      </c>
      <c r="D3799" t="s">
        <v>1134</v>
      </c>
      <c r="E3799" t="b">
        <v>1</v>
      </c>
      <c r="F3799" t="b">
        <v>1</v>
      </c>
      <c r="G3799" t="s">
        <v>21</v>
      </c>
      <c r="H3799" t="s">
        <v>22</v>
      </c>
      <c r="I3799">
        <v>1</v>
      </c>
      <c r="J3799" t="s">
        <v>50</v>
      </c>
      <c r="K3799">
        <v>1</v>
      </c>
      <c r="L3799" s="2">
        <v>44377.351747685192</v>
      </c>
    </row>
    <row r="3800" spans="1:12" x14ac:dyDescent="0.25">
      <c r="A3800" t="str">
        <f t="shared" si="118"/>
        <v>3DD.003D49396FSFG44392.281875</v>
      </c>
      <c r="B3800">
        <f t="shared" si="119"/>
        <v>1</v>
      </c>
      <c r="C3800">
        <v>3799</v>
      </c>
      <c r="D3800" t="s">
        <v>1134</v>
      </c>
      <c r="E3800" t="b">
        <v>1</v>
      </c>
      <c r="F3800" t="b">
        <v>1</v>
      </c>
      <c r="G3800" t="s">
        <v>35</v>
      </c>
      <c r="H3800" t="s">
        <v>35</v>
      </c>
      <c r="I3800">
        <v>2</v>
      </c>
      <c r="J3800" t="s">
        <v>29</v>
      </c>
      <c r="K3800">
        <v>1</v>
      </c>
      <c r="L3800" s="2">
        <v>44392.281875000001</v>
      </c>
    </row>
    <row r="3801" spans="1:12" x14ac:dyDescent="0.25">
      <c r="A3801" t="str">
        <f t="shared" si="118"/>
        <v>3DD.003D49396FKRS_D44395.3032407408</v>
      </c>
      <c r="B3801">
        <f t="shared" si="119"/>
        <v>1</v>
      </c>
      <c r="C3801">
        <v>3800</v>
      </c>
      <c r="D3801" t="s">
        <v>1134</v>
      </c>
      <c r="E3801" t="b">
        <v>1</v>
      </c>
      <c r="F3801" t="b">
        <v>1</v>
      </c>
      <c r="G3801" t="s">
        <v>26</v>
      </c>
      <c r="H3801" t="s">
        <v>27</v>
      </c>
      <c r="I3801">
        <v>3</v>
      </c>
      <c r="J3801" t="s">
        <v>29</v>
      </c>
      <c r="K3801">
        <v>1</v>
      </c>
      <c r="L3801" s="2">
        <v>44395.303240740752</v>
      </c>
    </row>
    <row r="3802" spans="1:12" x14ac:dyDescent="0.25">
      <c r="A3802" t="str">
        <f t="shared" si="118"/>
        <v>3DD.003D49396FKRS_U44395.304212963</v>
      </c>
      <c r="B3802">
        <f t="shared" si="119"/>
        <v>1</v>
      </c>
      <c r="C3802">
        <v>3801</v>
      </c>
      <c r="D3802" t="s">
        <v>1134</v>
      </c>
      <c r="E3802" t="b">
        <v>1</v>
      </c>
      <c r="F3802" t="b">
        <v>1</v>
      </c>
      <c r="G3802" t="s">
        <v>26</v>
      </c>
      <c r="H3802" t="s">
        <v>31</v>
      </c>
      <c r="I3802">
        <v>4</v>
      </c>
      <c r="J3802" t="s">
        <v>29</v>
      </c>
      <c r="K3802">
        <v>4</v>
      </c>
      <c r="L3802" s="2">
        <v>44395.304212962961</v>
      </c>
    </row>
    <row r="3803" spans="1:12" x14ac:dyDescent="0.25">
      <c r="A3803" t="str">
        <f t="shared" si="118"/>
        <v>3DD.003D493970GRA44377.3649074074</v>
      </c>
      <c r="B3803">
        <f t="shared" si="119"/>
        <v>0</v>
      </c>
      <c r="C3803">
        <v>3802</v>
      </c>
      <c r="D3803" t="s">
        <v>1135</v>
      </c>
      <c r="E3803" t="b">
        <v>1</v>
      </c>
      <c r="F3803" t="b">
        <v>1</v>
      </c>
      <c r="G3803" t="s">
        <v>21</v>
      </c>
      <c r="H3803" t="s">
        <v>22</v>
      </c>
      <c r="I3803">
        <v>1</v>
      </c>
      <c r="J3803" t="s">
        <v>50</v>
      </c>
      <c r="K3803">
        <v>1</v>
      </c>
      <c r="L3803" s="2">
        <v>44377.364907407413</v>
      </c>
    </row>
    <row r="3804" spans="1:12" x14ac:dyDescent="0.25">
      <c r="A3804" t="str">
        <f t="shared" si="118"/>
        <v>3DD.003D493970SFG44394.7862731481</v>
      </c>
      <c r="B3804">
        <f t="shared" si="119"/>
        <v>0</v>
      </c>
      <c r="C3804">
        <v>3803</v>
      </c>
      <c r="D3804" t="s">
        <v>1135</v>
      </c>
      <c r="E3804" t="b">
        <v>1</v>
      </c>
      <c r="F3804" t="b">
        <v>1</v>
      </c>
      <c r="G3804" t="s">
        <v>35</v>
      </c>
      <c r="H3804" t="s">
        <v>35</v>
      </c>
      <c r="I3804">
        <v>2</v>
      </c>
      <c r="J3804" t="s">
        <v>29</v>
      </c>
      <c r="K3804">
        <v>1</v>
      </c>
      <c r="L3804" s="2">
        <v>44394.786273148136</v>
      </c>
    </row>
    <row r="3805" spans="1:12" x14ac:dyDescent="0.25">
      <c r="A3805" t="str">
        <f t="shared" si="118"/>
        <v>3DD.003D493970KRS_D44397.3676157407</v>
      </c>
      <c r="B3805">
        <f t="shared" si="119"/>
        <v>0</v>
      </c>
      <c r="C3805">
        <v>3804</v>
      </c>
      <c r="D3805" t="s">
        <v>1135</v>
      </c>
      <c r="E3805" t="b">
        <v>1</v>
      </c>
      <c r="F3805" t="b">
        <v>1</v>
      </c>
      <c r="G3805" t="s">
        <v>26</v>
      </c>
      <c r="H3805" t="s">
        <v>27</v>
      </c>
      <c r="I3805">
        <v>3</v>
      </c>
      <c r="J3805" t="s">
        <v>29</v>
      </c>
      <c r="K3805">
        <v>1</v>
      </c>
      <c r="L3805" s="2">
        <v>44397.367615740739</v>
      </c>
    </row>
    <row r="3806" spans="1:12" x14ac:dyDescent="0.25">
      <c r="A3806" t="str">
        <f t="shared" si="118"/>
        <v>3DD.003D493970KRS_U44397.3686111111</v>
      </c>
      <c r="B3806">
        <f t="shared" si="119"/>
        <v>0</v>
      </c>
      <c r="C3806">
        <v>3805</v>
      </c>
      <c r="D3806" t="s">
        <v>1135</v>
      </c>
      <c r="E3806" t="b">
        <v>1</v>
      </c>
      <c r="F3806" t="b">
        <v>1</v>
      </c>
      <c r="G3806" t="s">
        <v>26</v>
      </c>
      <c r="H3806" t="s">
        <v>31</v>
      </c>
      <c r="I3806">
        <v>4</v>
      </c>
      <c r="J3806" t="s">
        <v>29</v>
      </c>
      <c r="K3806">
        <v>4</v>
      </c>
      <c r="L3806" s="2">
        <v>44397.368611111116</v>
      </c>
    </row>
    <row r="3807" spans="1:12" x14ac:dyDescent="0.25">
      <c r="A3807" t="str">
        <f t="shared" si="118"/>
        <v>3DD.003D493970KRS_D44397.3730902778</v>
      </c>
      <c r="B3807">
        <f t="shared" si="119"/>
        <v>0</v>
      </c>
      <c r="C3807">
        <v>3806</v>
      </c>
      <c r="D3807" t="s">
        <v>1135</v>
      </c>
      <c r="E3807" t="b">
        <v>1</v>
      </c>
      <c r="F3807" t="b">
        <v>0</v>
      </c>
      <c r="G3807" t="s">
        <v>26</v>
      </c>
      <c r="H3807" t="s">
        <v>27</v>
      </c>
      <c r="I3807">
        <v>5</v>
      </c>
      <c r="J3807" t="s">
        <v>29</v>
      </c>
      <c r="K3807">
        <v>1</v>
      </c>
      <c r="L3807" s="2">
        <v>44397.373090277782</v>
      </c>
    </row>
    <row r="3808" spans="1:12" x14ac:dyDescent="0.25">
      <c r="A3808" t="str">
        <f t="shared" si="118"/>
        <v>3DD.003D493970KRS_U44397.3747685185</v>
      </c>
      <c r="B3808">
        <f t="shared" si="119"/>
        <v>0</v>
      </c>
      <c r="C3808">
        <v>3807</v>
      </c>
      <c r="D3808" t="s">
        <v>1135</v>
      </c>
      <c r="E3808" t="b">
        <v>1</v>
      </c>
      <c r="F3808" t="b">
        <v>0</v>
      </c>
      <c r="G3808" t="s">
        <v>26</v>
      </c>
      <c r="H3808" t="s">
        <v>31</v>
      </c>
      <c r="I3808">
        <v>6</v>
      </c>
      <c r="J3808" t="s">
        <v>29</v>
      </c>
      <c r="K3808">
        <v>2</v>
      </c>
      <c r="L3808" s="2">
        <v>44397.374768518523</v>
      </c>
    </row>
    <row r="3809" spans="1:12" x14ac:dyDescent="0.25">
      <c r="A3809" t="str">
        <f t="shared" si="118"/>
        <v>3DD.003D493971GRA44377.3429976852</v>
      </c>
      <c r="B3809">
        <f t="shared" si="119"/>
        <v>1</v>
      </c>
      <c r="C3809">
        <v>3808</v>
      </c>
      <c r="D3809" t="s">
        <v>1136</v>
      </c>
      <c r="E3809" t="b">
        <v>1</v>
      </c>
      <c r="F3809" t="b">
        <v>1</v>
      </c>
      <c r="G3809" t="s">
        <v>21</v>
      </c>
      <c r="H3809" t="s">
        <v>22</v>
      </c>
      <c r="I3809">
        <v>1</v>
      </c>
      <c r="J3809" t="s">
        <v>50</v>
      </c>
      <c r="K3809">
        <v>1</v>
      </c>
      <c r="L3809" s="2">
        <v>44377.342997685177</v>
      </c>
    </row>
    <row r="3810" spans="1:12" x14ac:dyDescent="0.25">
      <c r="A3810" t="str">
        <f t="shared" si="118"/>
        <v>3DD.003D493971USE44435.4808796296</v>
      </c>
      <c r="B3810">
        <f t="shared" si="119"/>
        <v>1</v>
      </c>
      <c r="C3810">
        <v>3809</v>
      </c>
      <c r="D3810" t="s">
        <v>1136</v>
      </c>
      <c r="E3810" t="b">
        <v>1</v>
      </c>
      <c r="F3810" t="b">
        <v>1</v>
      </c>
      <c r="G3810" t="s">
        <v>143</v>
      </c>
      <c r="H3810" t="s">
        <v>143</v>
      </c>
      <c r="I3810">
        <v>2</v>
      </c>
      <c r="J3810" t="s">
        <v>29</v>
      </c>
      <c r="K3810">
        <v>1</v>
      </c>
      <c r="L3810" s="2">
        <v>44435.480879629627</v>
      </c>
    </row>
    <row r="3811" spans="1:12" x14ac:dyDescent="0.25">
      <c r="A3811" t="str">
        <f t="shared" si="118"/>
        <v>3DD.003D493972GRA44377.351087963</v>
      </c>
      <c r="B3811">
        <f t="shared" si="119"/>
        <v>0</v>
      </c>
      <c r="C3811">
        <v>3810</v>
      </c>
      <c r="D3811" t="s">
        <v>1137</v>
      </c>
      <c r="E3811" t="b">
        <v>1</v>
      </c>
      <c r="F3811" t="b">
        <v>1</v>
      </c>
      <c r="G3811" t="s">
        <v>21</v>
      </c>
      <c r="H3811" t="s">
        <v>22</v>
      </c>
      <c r="I3811">
        <v>1</v>
      </c>
      <c r="J3811" t="s">
        <v>50</v>
      </c>
      <c r="K3811">
        <v>1</v>
      </c>
      <c r="L3811" s="2">
        <v>44377.351087962961</v>
      </c>
    </row>
    <row r="3812" spans="1:12" x14ac:dyDescent="0.25">
      <c r="A3812" t="str">
        <f t="shared" si="118"/>
        <v>3DD.003D493972GOA44386.6868865741</v>
      </c>
      <c r="B3812">
        <f t="shared" si="119"/>
        <v>0</v>
      </c>
      <c r="C3812">
        <v>3811</v>
      </c>
      <c r="D3812" t="s">
        <v>1137</v>
      </c>
      <c r="E3812" t="b">
        <v>1</v>
      </c>
      <c r="F3812" t="b">
        <v>1</v>
      </c>
      <c r="G3812" t="s">
        <v>249</v>
      </c>
      <c r="H3812" t="s">
        <v>249</v>
      </c>
      <c r="I3812">
        <v>2</v>
      </c>
      <c r="J3812" t="s">
        <v>29</v>
      </c>
      <c r="K3812">
        <v>30</v>
      </c>
      <c r="L3812" s="2">
        <v>44386.686886574069</v>
      </c>
    </row>
    <row r="3813" spans="1:12" x14ac:dyDescent="0.25">
      <c r="A3813" t="str">
        <f t="shared" si="118"/>
        <v>3DD.003D493972LTR_M44399.2899421296</v>
      </c>
      <c r="B3813">
        <f t="shared" si="119"/>
        <v>0</v>
      </c>
      <c r="C3813">
        <v>3812</v>
      </c>
      <c r="D3813" t="s">
        <v>1137</v>
      </c>
      <c r="E3813" t="b">
        <v>1</v>
      </c>
      <c r="F3813" t="b">
        <v>1</v>
      </c>
      <c r="G3813" t="s">
        <v>470</v>
      </c>
      <c r="H3813" t="s">
        <v>471</v>
      </c>
      <c r="I3813">
        <v>3</v>
      </c>
      <c r="J3813" t="s">
        <v>29</v>
      </c>
      <c r="K3813">
        <v>1</v>
      </c>
      <c r="L3813" s="2">
        <v>44399.289942129632</v>
      </c>
    </row>
    <row r="3814" spans="1:12" x14ac:dyDescent="0.25">
      <c r="A3814" t="str">
        <f t="shared" si="118"/>
        <v>3DD.003D493972UTR_D44405.1590162037</v>
      </c>
      <c r="B3814">
        <f t="shared" si="119"/>
        <v>0</v>
      </c>
      <c r="C3814">
        <v>3813</v>
      </c>
      <c r="D3814" t="s">
        <v>1137</v>
      </c>
      <c r="E3814" t="b">
        <v>1</v>
      </c>
      <c r="F3814" t="b">
        <v>1</v>
      </c>
      <c r="G3814" t="s">
        <v>475</v>
      </c>
      <c r="H3814" t="s">
        <v>476</v>
      </c>
      <c r="I3814">
        <v>4</v>
      </c>
      <c r="J3814" t="s">
        <v>29</v>
      </c>
      <c r="K3814">
        <v>3</v>
      </c>
      <c r="L3814" s="2">
        <v>44405.159016203703</v>
      </c>
    </row>
    <row r="3815" spans="1:12" x14ac:dyDescent="0.25">
      <c r="A3815" t="str">
        <f t="shared" si="118"/>
        <v>3DD.003D493972UTR_U44405.1596180556</v>
      </c>
      <c r="B3815">
        <f t="shared" si="119"/>
        <v>0</v>
      </c>
      <c r="C3815">
        <v>3814</v>
      </c>
      <c r="D3815" t="s">
        <v>1137</v>
      </c>
      <c r="E3815" t="b">
        <v>1</v>
      </c>
      <c r="F3815" t="b">
        <v>1</v>
      </c>
      <c r="G3815" t="s">
        <v>475</v>
      </c>
      <c r="H3815" t="s">
        <v>478</v>
      </c>
      <c r="I3815">
        <v>5</v>
      </c>
      <c r="J3815" t="s">
        <v>29</v>
      </c>
      <c r="K3815">
        <v>3</v>
      </c>
      <c r="L3815" s="2">
        <v>44405.159618055557</v>
      </c>
    </row>
    <row r="3816" spans="1:12" x14ac:dyDescent="0.25">
      <c r="A3816" t="str">
        <f t="shared" si="118"/>
        <v>3DD.003D493972TFH_D44428.4295833333</v>
      </c>
      <c r="B3816">
        <f t="shared" si="119"/>
        <v>0</v>
      </c>
      <c r="C3816">
        <v>3815</v>
      </c>
      <c r="D3816" t="s">
        <v>1137</v>
      </c>
      <c r="E3816" t="b">
        <v>1</v>
      </c>
      <c r="F3816" t="b">
        <v>1</v>
      </c>
      <c r="G3816" t="s">
        <v>480</v>
      </c>
      <c r="H3816" t="s">
        <v>481</v>
      </c>
      <c r="I3816">
        <v>6</v>
      </c>
      <c r="J3816" t="s">
        <v>29</v>
      </c>
      <c r="K3816">
        <v>4</v>
      </c>
      <c r="L3816" s="2">
        <v>44428.429583333331</v>
      </c>
    </row>
    <row r="3817" spans="1:12" x14ac:dyDescent="0.25">
      <c r="A3817" t="str">
        <f t="shared" si="118"/>
        <v>3DD.003D493973GRA44376.3206597222</v>
      </c>
      <c r="B3817">
        <f t="shared" si="119"/>
        <v>1</v>
      </c>
      <c r="C3817">
        <v>3816</v>
      </c>
      <c r="D3817" t="s">
        <v>1138</v>
      </c>
      <c r="E3817" t="b">
        <v>1</v>
      </c>
      <c r="F3817" t="b">
        <v>1</v>
      </c>
      <c r="G3817" t="s">
        <v>21</v>
      </c>
      <c r="H3817" t="s">
        <v>22</v>
      </c>
      <c r="I3817">
        <v>1</v>
      </c>
      <c r="J3817" t="s">
        <v>50</v>
      </c>
      <c r="K3817">
        <v>1</v>
      </c>
      <c r="L3817" s="2">
        <v>44376.320659722223</v>
      </c>
    </row>
    <row r="3818" spans="1:12" x14ac:dyDescent="0.25">
      <c r="A3818" t="str">
        <f t="shared" si="118"/>
        <v>3DD.003D493974GRA44377.3657407408</v>
      </c>
      <c r="B3818">
        <f t="shared" si="119"/>
        <v>0</v>
      </c>
      <c r="C3818">
        <v>3817</v>
      </c>
      <c r="D3818" t="s">
        <v>1139</v>
      </c>
      <c r="E3818" t="b">
        <v>1</v>
      </c>
      <c r="F3818" t="b">
        <v>1</v>
      </c>
      <c r="G3818" t="s">
        <v>21</v>
      </c>
      <c r="H3818" t="s">
        <v>22</v>
      </c>
      <c r="I3818">
        <v>1</v>
      </c>
      <c r="J3818" t="s">
        <v>50</v>
      </c>
      <c r="K3818">
        <v>1</v>
      </c>
      <c r="L3818" s="2">
        <v>44377.365740740752</v>
      </c>
    </row>
    <row r="3819" spans="1:12" x14ac:dyDescent="0.25">
      <c r="A3819" t="str">
        <f t="shared" si="118"/>
        <v>3DD.003D493974TAY_D44395.1488541667</v>
      </c>
      <c r="B3819">
        <f t="shared" si="119"/>
        <v>0</v>
      </c>
      <c r="C3819">
        <v>3818</v>
      </c>
      <c r="D3819" t="s">
        <v>1139</v>
      </c>
      <c r="E3819" t="b">
        <v>1</v>
      </c>
      <c r="F3819" t="b">
        <v>1</v>
      </c>
      <c r="G3819" t="s">
        <v>166</v>
      </c>
      <c r="H3819" t="s">
        <v>167</v>
      </c>
      <c r="I3819">
        <v>2</v>
      </c>
      <c r="J3819" t="s">
        <v>29</v>
      </c>
      <c r="K3819">
        <v>1</v>
      </c>
      <c r="L3819" s="2">
        <v>44395.148854166662</v>
      </c>
    </row>
    <row r="3820" spans="1:12" x14ac:dyDescent="0.25">
      <c r="A3820" t="str">
        <f t="shared" si="118"/>
        <v>3DD.003D493974TAY_U44395.1494791667</v>
      </c>
      <c r="B3820">
        <f t="shared" si="119"/>
        <v>0</v>
      </c>
      <c r="C3820">
        <v>3819</v>
      </c>
      <c r="D3820" t="s">
        <v>1139</v>
      </c>
      <c r="E3820" t="b">
        <v>1</v>
      </c>
      <c r="F3820" t="b">
        <v>1</v>
      </c>
      <c r="G3820" t="s">
        <v>166</v>
      </c>
      <c r="H3820" t="s">
        <v>169</v>
      </c>
      <c r="I3820">
        <v>3</v>
      </c>
      <c r="J3820" t="s">
        <v>29</v>
      </c>
      <c r="K3820">
        <v>2</v>
      </c>
      <c r="L3820" s="2">
        <v>44395.149479166663</v>
      </c>
    </row>
    <row r="3821" spans="1:12" x14ac:dyDescent="0.25">
      <c r="A3821" t="str">
        <f t="shared" si="118"/>
        <v>3DD.003D493974TAY_D44395.1522916667</v>
      </c>
      <c r="B3821">
        <f t="shared" si="119"/>
        <v>0</v>
      </c>
      <c r="C3821">
        <v>3820</v>
      </c>
      <c r="D3821" t="s">
        <v>1139</v>
      </c>
      <c r="E3821" t="b">
        <v>1</v>
      </c>
      <c r="F3821" t="b">
        <v>0</v>
      </c>
      <c r="G3821" t="s">
        <v>166</v>
      </c>
      <c r="H3821" t="s">
        <v>167</v>
      </c>
      <c r="I3821">
        <v>4</v>
      </c>
      <c r="J3821" t="s">
        <v>29</v>
      </c>
      <c r="K3821">
        <v>2</v>
      </c>
      <c r="L3821" s="2">
        <v>44395.152291666673</v>
      </c>
    </row>
    <row r="3822" spans="1:12" x14ac:dyDescent="0.25">
      <c r="A3822" t="str">
        <f t="shared" si="118"/>
        <v>3DD.003D493974TAY_U44395.8251041667</v>
      </c>
      <c r="B3822">
        <f t="shared" si="119"/>
        <v>0</v>
      </c>
      <c r="C3822">
        <v>3821</v>
      </c>
      <c r="D3822" t="s">
        <v>1139</v>
      </c>
      <c r="E3822" t="b">
        <v>1</v>
      </c>
      <c r="F3822" t="b">
        <v>0</v>
      </c>
      <c r="G3822" t="s">
        <v>166</v>
      </c>
      <c r="H3822" t="s">
        <v>169</v>
      </c>
      <c r="I3822">
        <v>5</v>
      </c>
      <c r="J3822" t="s">
        <v>29</v>
      </c>
      <c r="K3822">
        <v>1</v>
      </c>
      <c r="L3822" s="2">
        <v>44395.825104166674</v>
      </c>
    </row>
    <row r="3823" spans="1:12" x14ac:dyDescent="0.25">
      <c r="A3823" t="str">
        <f t="shared" si="118"/>
        <v>3DD.003D493975GRA44377.364212963</v>
      </c>
      <c r="B3823">
        <f t="shared" si="119"/>
        <v>1</v>
      </c>
      <c r="C3823">
        <v>3822</v>
      </c>
      <c r="D3823" t="s">
        <v>1140</v>
      </c>
      <c r="E3823" t="b">
        <v>1</v>
      </c>
      <c r="F3823" t="b">
        <v>1</v>
      </c>
      <c r="G3823" t="s">
        <v>21</v>
      </c>
      <c r="H3823" t="s">
        <v>22</v>
      </c>
      <c r="I3823">
        <v>1</v>
      </c>
      <c r="J3823" t="s">
        <v>50</v>
      </c>
      <c r="K3823">
        <v>1</v>
      </c>
      <c r="L3823" s="2">
        <v>44377.364212962959</v>
      </c>
    </row>
    <row r="3824" spans="1:12" x14ac:dyDescent="0.25">
      <c r="A3824" t="str">
        <f t="shared" si="118"/>
        <v>3DD.003D493975USE44408.9190972222</v>
      </c>
      <c r="B3824">
        <f t="shared" si="119"/>
        <v>1</v>
      </c>
      <c r="C3824">
        <v>3823</v>
      </c>
      <c r="D3824" t="s">
        <v>1140</v>
      </c>
      <c r="E3824" t="b">
        <v>1</v>
      </c>
      <c r="F3824" t="b">
        <v>1</v>
      </c>
      <c r="G3824" t="s">
        <v>143</v>
      </c>
      <c r="H3824" t="s">
        <v>143</v>
      </c>
      <c r="I3824">
        <v>2</v>
      </c>
      <c r="J3824" t="s">
        <v>29</v>
      </c>
      <c r="K3824">
        <v>1</v>
      </c>
      <c r="L3824" s="2">
        <v>44408.91909722222</v>
      </c>
    </row>
    <row r="3825" spans="1:12" x14ac:dyDescent="0.25">
      <c r="A3825" t="str">
        <f t="shared" si="118"/>
        <v>3DD.003D493976GRA44377.3515393518</v>
      </c>
      <c r="B3825">
        <f t="shared" si="119"/>
        <v>0</v>
      </c>
      <c r="C3825">
        <v>3824</v>
      </c>
      <c r="D3825" t="s">
        <v>1141</v>
      </c>
      <c r="E3825" t="b">
        <v>1</v>
      </c>
      <c r="F3825" t="b">
        <v>1</v>
      </c>
      <c r="G3825" t="s">
        <v>21</v>
      </c>
      <c r="H3825" t="s">
        <v>22</v>
      </c>
      <c r="I3825">
        <v>1</v>
      </c>
      <c r="J3825" t="s">
        <v>50</v>
      </c>
      <c r="K3825">
        <v>1</v>
      </c>
      <c r="L3825" s="2">
        <v>44377.351539351846</v>
      </c>
    </row>
    <row r="3826" spans="1:12" x14ac:dyDescent="0.25">
      <c r="A3826" t="str">
        <f t="shared" si="118"/>
        <v>3DD.003D493977GRA44376.3436574074</v>
      </c>
      <c r="B3826">
        <f t="shared" si="119"/>
        <v>1</v>
      </c>
      <c r="C3826">
        <v>3825</v>
      </c>
      <c r="D3826" t="s">
        <v>1142</v>
      </c>
      <c r="E3826" t="b">
        <v>1</v>
      </c>
      <c r="F3826" t="b">
        <v>1</v>
      </c>
      <c r="G3826" t="s">
        <v>21</v>
      </c>
      <c r="H3826" t="s">
        <v>22</v>
      </c>
      <c r="I3826">
        <v>1</v>
      </c>
      <c r="J3826" t="s">
        <v>50</v>
      </c>
      <c r="K3826">
        <v>1</v>
      </c>
      <c r="L3826" s="2">
        <v>44376.343657407408</v>
      </c>
    </row>
    <row r="3827" spans="1:12" x14ac:dyDescent="0.25">
      <c r="A3827" t="str">
        <f t="shared" si="118"/>
        <v>3DD.003D493978GRA44377.3825925926</v>
      </c>
      <c r="B3827">
        <f t="shared" si="119"/>
        <v>0</v>
      </c>
      <c r="C3827">
        <v>3826</v>
      </c>
      <c r="D3827" t="s">
        <v>1143</v>
      </c>
      <c r="E3827" t="b">
        <v>1</v>
      </c>
      <c r="F3827" t="b">
        <v>1</v>
      </c>
      <c r="G3827" t="s">
        <v>21</v>
      </c>
      <c r="H3827" t="s">
        <v>22</v>
      </c>
      <c r="I3827">
        <v>1</v>
      </c>
      <c r="J3827" t="s">
        <v>50</v>
      </c>
      <c r="K3827">
        <v>1</v>
      </c>
      <c r="L3827" s="2">
        <v>44377.382592592592</v>
      </c>
    </row>
    <row r="3828" spans="1:12" x14ac:dyDescent="0.25">
      <c r="A3828" t="str">
        <f t="shared" si="118"/>
        <v>3DD.003D493978SC144440.0354398148</v>
      </c>
      <c r="B3828">
        <f t="shared" si="119"/>
        <v>0</v>
      </c>
      <c r="C3828">
        <v>3827</v>
      </c>
      <c r="D3828" t="s">
        <v>1143</v>
      </c>
      <c r="E3828" t="b">
        <v>1</v>
      </c>
      <c r="F3828" t="b">
        <v>1</v>
      </c>
      <c r="G3828" t="s">
        <v>51</v>
      </c>
      <c r="H3828" t="s">
        <v>51</v>
      </c>
      <c r="I3828">
        <v>2</v>
      </c>
      <c r="J3828" t="s">
        <v>29</v>
      </c>
      <c r="K3828">
        <v>24</v>
      </c>
      <c r="L3828" s="2">
        <v>44440.035439814819</v>
      </c>
    </row>
    <row r="3829" spans="1:12" x14ac:dyDescent="0.25">
      <c r="A3829" t="str">
        <f t="shared" si="118"/>
        <v>3DD.003D493978SC244446.2366782407</v>
      </c>
      <c r="B3829">
        <f t="shared" si="119"/>
        <v>0</v>
      </c>
      <c r="C3829">
        <v>3828</v>
      </c>
      <c r="D3829" t="s">
        <v>1143</v>
      </c>
      <c r="E3829" t="b">
        <v>1</v>
      </c>
      <c r="F3829" t="b">
        <v>1</v>
      </c>
      <c r="G3829" t="s">
        <v>53</v>
      </c>
      <c r="H3829" t="s">
        <v>53</v>
      </c>
      <c r="I3829">
        <v>3</v>
      </c>
      <c r="J3829" t="s">
        <v>29</v>
      </c>
      <c r="K3829">
        <v>4</v>
      </c>
      <c r="L3829" s="2">
        <v>44446.236678240741</v>
      </c>
    </row>
    <row r="3830" spans="1:12" x14ac:dyDescent="0.25">
      <c r="A3830" t="str">
        <f t="shared" si="118"/>
        <v>3DD.003D493978SC144446.5545949074</v>
      </c>
      <c r="B3830">
        <f t="shared" si="119"/>
        <v>0</v>
      </c>
      <c r="C3830">
        <v>3829</v>
      </c>
      <c r="D3830" t="s">
        <v>1143</v>
      </c>
      <c r="E3830" t="b">
        <v>1</v>
      </c>
      <c r="F3830" t="b">
        <v>0</v>
      </c>
      <c r="G3830" t="s">
        <v>51</v>
      </c>
      <c r="H3830" t="s">
        <v>51</v>
      </c>
      <c r="I3830">
        <v>4</v>
      </c>
      <c r="J3830" t="s">
        <v>29</v>
      </c>
      <c r="K3830">
        <v>1</v>
      </c>
      <c r="L3830" s="2">
        <v>44446.554594907408</v>
      </c>
    </row>
    <row r="3831" spans="1:12" x14ac:dyDescent="0.25">
      <c r="A3831" t="str">
        <f t="shared" si="118"/>
        <v>3DD.003D493979GRA44376.3534375</v>
      </c>
      <c r="B3831">
        <f t="shared" si="119"/>
        <v>1</v>
      </c>
      <c r="C3831">
        <v>3830</v>
      </c>
      <c r="D3831" t="s">
        <v>1144</v>
      </c>
      <c r="E3831" t="b">
        <v>1</v>
      </c>
      <c r="F3831" t="b">
        <v>1</v>
      </c>
      <c r="G3831" t="s">
        <v>21</v>
      </c>
      <c r="H3831" t="s">
        <v>22</v>
      </c>
      <c r="I3831">
        <v>1</v>
      </c>
      <c r="J3831" t="s">
        <v>50</v>
      </c>
      <c r="K3831">
        <v>1</v>
      </c>
      <c r="L3831" s="2">
        <v>44376.353437500002</v>
      </c>
    </row>
    <row r="3832" spans="1:12" x14ac:dyDescent="0.25">
      <c r="A3832" t="str">
        <f t="shared" si="118"/>
        <v>3DD.003D49397BGRA44377.3663194445</v>
      </c>
      <c r="B3832">
        <f t="shared" si="119"/>
        <v>0</v>
      </c>
      <c r="C3832">
        <v>3831</v>
      </c>
      <c r="D3832" t="s">
        <v>1145</v>
      </c>
      <c r="E3832" t="b">
        <v>1</v>
      </c>
      <c r="F3832" t="b">
        <v>1</v>
      </c>
      <c r="G3832" t="s">
        <v>21</v>
      </c>
      <c r="H3832" t="s">
        <v>22</v>
      </c>
      <c r="I3832">
        <v>1</v>
      </c>
      <c r="J3832" t="s">
        <v>50</v>
      </c>
      <c r="K3832">
        <v>1</v>
      </c>
      <c r="L3832" s="2">
        <v>44377.366319444453</v>
      </c>
    </row>
    <row r="3833" spans="1:12" x14ac:dyDescent="0.25">
      <c r="A3833" t="str">
        <f t="shared" si="118"/>
        <v>3DD.003D49397BSFG44386.3078819444</v>
      </c>
      <c r="B3833">
        <f t="shared" si="119"/>
        <v>0</v>
      </c>
      <c r="C3833">
        <v>3832</v>
      </c>
      <c r="D3833" t="s">
        <v>1145</v>
      </c>
      <c r="E3833" t="b">
        <v>1</v>
      </c>
      <c r="F3833" t="b">
        <v>1</v>
      </c>
      <c r="G3833" t="s">
        <v>35</v>
      </c>
      <c r="H3833" t="s">
        <v>35</v>
      </c>
      <c r="I3833">
        <v>2</v>
      </c>
      <c r="J3833" t="s">
        <v>29</v>
      </c>
      <c r="K3833">
        <v>1</v>
      </c>
      <c r="L3833" s="2">
        <v>44386.307881944449</v>
      </c>
    </row>
    <row r="3834" spans="1:12" x14ac:dyDescent="0.25">
      <c r="A3834" t="str">
        <f t="shared" si="118"/>
        <v>3DD.003D49397BESS_D44390.9226273148</v>
      </c>
      <c r="B3834">
        <f t="shared" si="119"/>
        <v>0</v>
      </c>
      <c r="C3834">
        <v>3833</v>
      </c>
      <c r="D3834" t="s">
        <v>1145</v>
      </c>
      <c r="E3834" t="b">
        <v>1</v>
      </c>
      <c r="F3834" t="b">
        <v>1</v>
      </c>
      <c r="G3834" t="s">
        <v>95</v>
      </c>
      <c r="H3834" t="s">
        <v>96</v>
      </c>
      <c r="I3834">
        <v>3</v>
      </c>
      <c r="J3834" t="s">
        <v>29</v>
      </c>
      <c r="K3834">
        <v>1</v>
      </c>
      <c r="L3834" s="2">
        <v>44390.922627314823</v>
      </c>
    </row>
    <row r="3835" spans="1:12" x14ac:dyDescent="0.25">
      <c r="A3835" t="str">
        <f t="shared" si="118"/>
        <v>3DD.003D49397BESS_U44390.9760185185</v>
      </c>
      <c r="B3835">
        <f t="shared" si="119"/>
        <v>0</v>
      </c>
      <c r="C3835">
        <v>3834</v>
      </c>
      <c r="D3835" t="s">
        <v>1145</v>
      </c>
      <c r="E3835" t="b">
        <v>1</v>
      </c>
      <c r="F3835" t="b">
        <v>1</v>
      </c>
      <c r="G3835" t="s">
        <v>95</v>
      </c>
      <c r="H3835" t="s">
        <v>98</v>
      </c>
      <c r="I3835">
        <v>4</v>
      </c>
      <c r="J3835" t="s">
        <v>29</v>
      </c>
      <c r="K3835">
        <v>1</v>
      </c>
      <c r="L3835" s="2">
        <v>44390.976018518522</v>
      </c>
    </row>
    <row r="3836" spans="1:12" x14ac:dyDescent="0.25">
      <c r="A3836" t="str">
        <f t="shared" si="118"/>
        <v>3DD.003D49397BJOHNSC44392.1525115741</v>
      </c>
      <c r="B3836">
        <f t="shared" si="119"/>
        <v>0</v>
      </c>
      <c r="C3836">
        <v>3835</v>
      </c>
      <c r="D3836" t="s">
        <v>1145</v>
      </c>
      <c r="E3836" t="b">
        <v>1</v>
      </c>
      <c r="F3836" t="b">
        <v>1</v>
      </c>
      <c r="G3836" t="s">
        <v>100</v>
      </c>
      <c r="H3836" t="s">
        <v>100</v>
      </c>
      <c r="I3836">
        <v>5</v>
      </c>
      <c r="J3836" t="s">
        <v>101</v>
      </c>
      <c r="K3836">
        <v>9</v>
      </c>
      <c r="L3836" s="2">
        <v>44392.152511574073</v>
      </c>
    </row>
    <row r="3837" spans="1:12" x14ac:dyDescent="0.25">
      <c r="A3837" t="str">
        <f t="shared" si="118"/>
        <v>3DD.003D49397BJOHNSC44392.2708333333</v>
      </c>
      <c r="B3837">
        <f t="shared" si="119"/>
        <v>0</v>
      </c>
      <c r="C3837">
        <v>3836</v>
      </c>
      <c r="D3837" t="s">
        <v>1145</v>
      </c>
      <c r="E3837" t="b">
        <v>1</v>
      </c>
      <c r="F3837" t="b">
        <v>0</v>
      </c>
      <c r="G3837" t="s">
        <v>100</v>
      </c>
      <c r="H3837" t="s">
        <v>100</v>
      </c>
      <c r="I3837">
        <v>6</v>
      </c>
      <c r="J3837" t="s">
        <v>24</v>
      </c>
      <c r="K3837">
        <v>1</v>
      </c>
      <c r="L3837" s="2">
        <v>44392.270833333328</v>
      </c>
    </row>
    <row r="3838" spans="1:12" x14ac:dyDescent="0.25">
      <c r="A3838" t="str">
        <f t="shared" si="118"/>
        <v>3DD.003D49397BJOHNSC44392.3099768519</v>
      </c>
      <c r="B3838">
        <f t="shared" si="119"/>
        <v>0</v>
      </c>
      <c r="C3838">
        <v>3837</v>
      </c>
      <c r="D3838" t="s">
        <v>1145</v>
      </c>
      <c r="E3838" t="b">
        <v>1</v>
      </c>
      <c r="F3838" t="b">
        <v>0</v>
      </c>
      <c r="G3838" t="s">
        <v>100</v>
      </c>
      <c r="H3838" t="s">
        <v>100</v>
      </c>
      <c r="I3838">
        <v>7</v>
      </c>
      <c r="J3838" t="s">
        <v>101</v>
      </c>
      <c r="K3838">
        <v>2</v>
      </c>
      <c r="L3838" s="2">
        <v>44392.309976851851</v>
      </c>
    </row>
    <row r="3839" spans="1:12" x14ac:dyDescent="0.25">
      <c r="A3839" t="str">
        <f t="shared" si="118"/>
        <v>3DD.003D49397CGRA44376.3479976852</v>
      </c>
      <c r="B3839">
        <f t="shared" si="119"/>
        <v>1</v>
      </c>
      <c r="C3839">
        <v>3838</v>
      </c>
      <c r="D3839" t="s">
        <v>1146</v>
      </c>
      <c r="E3839" t="b">
        <v>1</v>
      </c>
      <c r="F3839" t="b">
        <v>1</v>
      </c>
      <c r="G3839" t="s">
        <v>21</v>
      </c>
      <c r="H3839" t="s">
        <v>22</v>
      </c>
      <c r="I3839">
        <v>1</v>
      </c>
      <c r="J3839" t="s">
        <v>50</v>
      </c>
      <c r="K3839">
        <v>1</v>
      </c>
      <c r="L3839" s="2">
        <v>44376.347997685181</v>
      </c>
    </row>
    <row r="3840" spans="1:12" x14ac:dyDescent="0.25">
      <c r="A3840" t="str">
        <f t="shared" si="118"/>
        <v>3DD.003D49397DGRA44377.3900115741</v>
      </c>
      <c r="B3840">
        <f t="shared" si="119"/>
        <v>0</v>
      </c>
      <c r="C3840">
        <v>3839</v>
      </c>
      <c r="D3840" t="s">
        <v>1147</v>
      </c>
      <c r="E3840" t="b">
        <v>1</v>
      </c>
      <c r="F3840" t="b">
        <v>1</v>
      </c>
      <c r="G3840" t="s">
        <v>21</v>
      </c>
      <c r="H3840" t="s">
        <v>22</v>
      </c>
      <c r="I3840">
        <v>1</v>
      </c>
      <c r="J3840" t="s">
        <v>50</v>
      </c>
      <c r="K3840">
        <v>1</v>
      </c>
      <c r="L3840" s="2">
        <v>44377.390011574069</v>
      </c>
    </row>
    <row r="3841" spans="1:12" x14ac:dyDescent="0.25">
      <c r="A3841" t="str">
        <f t="shared" si="118"/>
        <v>3DD.003D49397DUSE44408.0193055556</v>
      </c>
      <c r="B3841">
        <f t="shared" si="119"/>
        <v>0</v>
      </c>
      <c r="C3841">
        <v>3840</v>
      </c>
      <c r="D3841" t="s">
        <v>1147</v>
      </c>
      <c r="E3841" t="b">
        <v>1</v>
      </c>
      <c r="F3841" t="b">
        <v>1</v>
      </c>
      <c r="G3841" t="s">
        <v>143</v>
      </c>
      <c r="H3841" t="s">
        <v>143</v>
      </c>
      <c r="I3841">
        <v>2</v>
      </c>
      <c r="J3841" t="s">
        <v>29</v>
      </c>
      <c r="K3841">
        <v>1</v>
      </c>
      <c r="L3841" s="2">
        <v>44408.019305555557</v>
      </c>
    </row>
    <row r="3842" spans="1:12" x14ac:dyDescent="0.25">
      <c r="A3842" t="str">
        <f t="shared" si="118"/>
        <v>3DD.003D49397EGRA44377.3579050926</v>
      </c>
      <c r="B3842">
        <f t="shared" si="119"/>
        <v>1</v>
      </c>
      <c r="C3842">
        <v>3841</v>
      </c>
      <c r="D3842" t="s">
        <v>1148</v>
      </c>
      <c r="E3842" t="b">
        <v>1</v>
      </c>
      <c r="F3842" t="b">
        <v>1</v>
      </c>
      <c r="G3842" t="s">
        <v>21</v>
      </c>
      <c r="H3842" t="s">
        <v>22</v>
      </c>
      <c r="I3842">
        <v>1</v>
      </c>
      <c r="J3842" t="s">
        <v>50</v>
      </c>
      <c r="K3842">
        <v>1</v>
      </c>
      <c r="L3842" s="2">
        <v>44377.357905092591</v>
      </c>
    </row>
    <row r="3843" spans="1:12" x14ac:dyDescent="0.25">
      <c r="A3843" t="str">
        <f t="shared" ref="A3843:A3906" si="120">D3843&amp;H3843&amp;L3843</f>
        <v>3DD.003D493980GRA44377.3583101852</v>
      </c>
      <c r="B3843">
        <f t="shared" ref="B3843:B3906" si="121">MOD(IF(D3843=D3842,B3842,B3842+1),2)</f>
        <v>0</v>
      </c>
      <c r="C3843">
        <v>3842</v>
      </c>
      <c r="D3843" t="s">
        <v>1149</v>
      </c>
      <c r="E3843" t="b">
        <v>1</v>
      </c>
      <c r="F3843" t="b">
        <v>1</v>
      </c>
      <c r="G3843" t="s">
        <v>21</v>
      </c>
      <c r="H3843" t="s">
        <v>22</v>
      </c>
      <c r="I3843">
        <v>1</v>
      </c>
      <c r="J3843" t="s">
        <v>50</v>
      </c>
      <c r="K3843">
        <v>1</v>
      </c>
      <c r="L3843" s="2">
        <v>44377.358310185176</v>
      </c>
    </row>
    <row r="3844" spans="1:12" x14ac:dyDescent="0.25">
      <c r="A3844" t="str">
        <f t="shared" si="120"/>
        <v>3DD.003D493980GOA44391.5308680556</v>
      </c>
      <c r="B3844">
        <f t="shared" si="121"/>
        <v>0</v>
      </c>
      <c r="C3844">
        <v>3843</v>
      </c>
      <c r="D3844" t="s">
        <v>1149</v>
      </c>
      <c r="E3844" t="b">
        <v>1</v>
      </c>
      <c r="F3844" t="b">
        <v>0</v>
      </c>
      <c r="G3844" t="s">
        <v>249</v>
      </c>
      <c r="H3844" t="s">
        <v>249</v>
      </c>
      <c r="I3844">
        <v>2</v>
      </c>
      <c r="J3844" t="s">
        <v>29</v>
      </c>
      <c r="K3844">
        <v>30</v>
      </c>
      <c r="L3844" s="2">
        <v>44391.530868055561</v>
      </c>
    </row>
    <row r="3845" spans="1:12" x14ac:dyDescent="0.25">
      <c r="A3845" t="str">
        <f t="shared" si="120"/>
        <v>3DD.003D493982GRA44376.5448032407</v>
      </c>
      <c r="B3845">
        <f t="shared" si="121"/>
        <v>1</v>
      </c>
      <c r="C3845">
        <v>3844</v>
      </c>
      <c r="D3845" t="s">
        <v>1150</v>
      </c>
      <c r="E3845" t="b">
        <v>1</v>
      </c>
      <c r="F3845" t="b">
        <v>1</v>
      </c>
      <c r="G3845" t="s">
        <v>21</v>
      </c>
      <c r="H3845" t="s">
        <v>22</v>
      </c>
      <c r="I3845">
        <v>1</v>
      </c>
      <c r="J3845" t="s">
        <v>50</v>
      </c>
      <c r="K3845">
        <v>1</v>
      </c>
      <c r="L3845" s="2">
        <v>44376.544803240737</v>
      </c>
    </row>
    <row r="3846" spans="1:12" x14ac:dyDescent="0.25">
      <c r="A3846" t="str">
        <f t="shared" si="120"/>
        <v>3DD.003D493982USE44396.5217939815</v>
      </c>
      <c r="B3846">
        <f t="shared" si="121"/>
        <v>1</v>
      </c>
      <c r="C3846">
        <v>3845</v>
      </c>
      <c r="D3846" t="s">
        <v>1150</v>
      </c>
      <c r="E3846" t="b">
        <v>1</v>
      </c>
      <c r="F3846" t="b">
        <v>1</v>
      </c>
      <c r="G3846" t="s">
        <v>143</v>
      </c>
      <c r="H3846" t="s">
        <v>143</v>
      </c>
      <c r="I3846">
        <v>2</v>
      </c>
      <c r="J3846" t="s">
        <v>29</v>
      </c>
      <c r="K3846">
        <v>1</v>
      </c>
      <c r="L3846" s="2">
        <v>44396.521793981483</v>
      </c>
    </row>
    <row r="3847" spans="1:12" x14ac:dyDescent="0.25">
      <c r="A3847" t="str">
        <f t="shared" si="120"/>
        <v>3DD.003D493983GRA44376.3426388889</v>
      </c>
      <c r="B3847">
        <f t="shared" si="121"/>
        <v>0</v>
      </c>
      <c r="C3847">
        <v>3846</v>
      </c>
      <c r="D3847" t="s">
        <v>1151</v>
      </c>
      <c r="E3847" t="b">
        <v>1</v>
      </c>
      <c r="F3847" t="b">
        <v>1</v>
      </c>
      <c r="G3847" t="s">
        <v>21</v>
      </c>
      <c r="H3847" t="s">
        <v>22</v>
      </c>
      <c r="I3847">
        <v>1</v>
      </c>
      <c r="J3847" t="s">
        <v>50</v>
      </c>
      <c r="K3847">
        <v>1</v>
      </c>
      <c r="L3847" s="2">
        <v>44376.342638888891</v>
      </c>
    </row>
    <row r="3848" spans="1:12" x14ac:dyDescent="0.25">
      <c r="A3848" t="str">
        <f t="shared" si="120"/>
        <v>3DD.003D493983USE44392.6958912037</v>
      </c>
      <c r="B3848">
        <f t="shared" si="121"/>
        <v>0</v>
      </c>
      <c r="C3848">
        <v>3847</v>
      </c>
      <c r="D3848" t="s">
        <v>1151</v>
      </c>
      <c r="E3848" t="b">
        <v>1</v>
      </c>
      <c r="F3848" t="b">
        <v>1</v>
      </c>
      <c r="G3848" t="s">
        <v>143</v>
      </c>
      <c r="H3848" t="s">
        <v>143</v>
      </c>
      <c r="I3848">
        <v>2</v>
      </c>
      <c r="J3848" t="s">
        <v>29</v>
      </c>
      <c r="K3848">
        <v>1</v>
      </c>
      <c r="L3848" s="2">
        <v>44392.695891203708</v>
      </c>
    </row>
    <row r="3849" spans="1:12" x14ac:dyDescent="0.25">
      <c r="A3849" t="str">
        <f t="shared" si="120"/>
        <v>3DD.003D493983USI44393.7173842593</v>
      </c>
      <c r="B3849">
        <f t="shared" si="121"/>
        <v>0</v>
      </c>
      <c r="C3849">
        <v>3848</v>
      </c>
      <c r="D3849" t="s">
        <v>1151</v>
      </c>
      <c r="E3849" t="b">
        <v>1</v>
      </c>
      <c r="F3849" t="b">
        <v>1</v>
      </c>
      <c r="G3849" t="s">
        <v>180</v>
      </c>
      <c r="H3849" t="s">
        <v>180</v>
      </c>
      <c r="I3849">
        <v>3</v>
      </c>
      <c r="J3849" t="s">
        <v>29</v>
      </c>
      <c r="K3849">
        <v>1</v>
      </c>
      <c r="L3849" s="2">
        <v>44393.71738425926</v>
      </c>
    </row>
    <row r="3850" spans="1:12" x14ac:dyDescent="0.25">
      <c r="A3850" t="str">
        <f t="shared" si="120"/>
        <v>3DD.003D493984GRA44376.33375</v>
      </c>
      <c r="B3850">
        <f t="shared" si="121"/>
        <v>1</v>
      </c>
      <c r="C3850">
        <v>3849</v>
      </c>
      <c r="D3850" t="s">
        <v>1152</v>
      </c>
      <c r="E3850" t="b">
        <v>1</v>
      </c>
      <c r="F3850" t="b">
        <v>1</v>
      </c>
      <c r="G3850" t="s">
        <v>21</v>
      </c>
      <c r="H3850" t="s">
        <v>22</v>
      </c>
      <c r="I3850">
        <v>1</v>
      </c>
      <c r="J3850" t="s">
        <v>50</v>
      </c>
      <c r="K3850">
        <v>1</v>
      </c>
      <c r="L3850" s="2">
        <v>44376.333750000013</v>
      </c>
    </row>
    <row r="3851" spans="1:12" x14ac:dyDescent="0.25">
      <c r="A3851" t="str">
        <f t="shared" si="120"/>
        <v>3DD.003D493985GRA44376.3472106481</v>
      </c>
      <c r="B3851">
        <f t="shared" si="121"/>
        <v>0</v>
      </c>
      <c r="C3851">
        <v>3850</v>
      </c>
      <c r="D3851" t="s">
        <v>1153</v>
      </c>
      <c r="E3851" t="b">
        <v>1</v>
      </c>
      <c r="F3851" t="b">
        <v>1</v>
      </c>
      <c r="G3851" t="s">
        <v>21</v>
      </c>
      <c r="H3851" t="s">
        <v>22</v>
      </c>
      <c r="I3851">
        <v>1</v>
      </c>
      <c r="J3851" t="s">
        <v>50</v>
      </c>
      <c r="K3851">
        <v>1</v>
      </c>
      <c r="L3851" s="2">
        <v>44376.347210648149</v>
      </c>
    </row>
    <row r="3852" spans="1:12" x14ac:dyDescent="0.25">
      <c r="A3852" t="str">
        <f t="shared" si="120"/>
        <v>3DD.003D493986GRA44376.3326041667</v>
      </c>
      <c r="B3852">
        <f t="shared" si="121"/>
        <v>1</v>
      </c>
      <c r="C3852">
        <v>3851</v>
      </c>
      <c r="D3852" t="s">
        <v>1154</v>
      </c>
      <c r="E3852" t="b">
        <v>1</v>
      </c>
      <c r="F3852" t="b">
        <v>1</v>
      </c>
      <c r="G3852" t="s">
        <v>21</v>
      </c>
      <c r="H3852" t="s">
        <v>22</v>
      </c>
      <c r="I3852">
        <v>1</v>
      </c>
      <c r="J3852" t="s">
        <v>50</v>
      </c>
      <c r="K3852">
        <v>1</v>
      </c>
      <c r="L3852" s="2">
        <v>44376.332604166673</v>
      </c>
    </row>
    <row r="3853" spans="1:12" x14ac:dyDescent="0.25">
      <c r="A3853" t="str">
        <f t="shared" si="120"/>
        <v>3DD.003D493986SFG44388.655150463</v>
      </c>
      <c r="B3853">
        <f t="shared" si="121"/>
        <v>1</v>
      </c>
      <c r="C3853">
        <v>3852</v>
      </c>
      <c r="D3853" t="s">
        <v>1154</v>
      </c>
      <c r="E3853" t="b">
        <v>1</v>
      </c>
      <c r="F3853" t="b">
        <v>1</v>
      </c>
      <c r="G3853" t="s">
        <v>35</v>
      </c>
      <c r="H3853" t="s">
        <v>35</v>
      </c>
      <c r="I3853">
        <v>2</v>
      </c>
      <c r="J3853" t="s">
        <v>29</v>
      </c>
      <c r="K3853">
        <v>1</v>
      </c>
      <c r="L3853" s="2">
        <v>44388.655150462961</v>
      </c>
    </row>
    <row r="3854" spans="1:12" x14ac:dyDescent="0.25">
      <c r="A3854" t="str">
        <f t="shared" si="120"/>
        <v>3DD.003D493986ESS_D44395.86875</v>
      </c>
      <c r="B3854">
        <f t="shared" si="121"/>
        <v>1</v>
      </c>
      <c r="C3854">
        <v>3853</v>
      </c>
      <c r="D3854" t="s">
        <v>1154</v>
      </c>
      <c r="E3854" t="b">
        <v>1</v>
      </c>
      <c r="F3854" t="b">
        <v>1</v>
      </c>
      <c r="G3854" t="s">
        <v>95</v>
      </c>
      <c r="H3854" t="s">
        <v>96</v>
      </c>
      <c r="I3854">
        <v>3</v>
      </c>
      <c r="J3854" t="s">
        <v>29</v>
      </c>
      <c r="K3854">
        <v>1</v>
      </c>
      <c r="L3854" s="2">
        <v>44395.868750000001</v>
      </c>
    </row>
    <row r="3855" spans="1:12" x14ac:dyDescent="0.25">
      <c r="A3855" t="str">
        <f t="shared" si="120"/>
        <v>3DD.003D493986ESS_U44395.909224537</v>
      </c>
      <c r="B3855">
        <f t="shared" si="121"/>
        <v>1</v>
      </c>
      <c r="C3855">
        <v>3854</v>
      </c>
      <c r="D3855" t="s">
        <v>1154</v>
      </c>
      <c r="E3855" t="b">
        <v>1</v>
      </c>
      <c r="F3855" t="b">
        <v>1</v>
      </c>
      <c r="G3855" t="s">
        <v>95</v>
      </c>
      <c r="H3855" t="s">
        <v>98</v>
      </c>
      <c r="I3855">
        <v>4</v>
      </c>
      <c r="J3855" t="s">
        <v>29</v>
      </c>
      <c r="K3855">
        <v>1</v>
      </c>
      <c r="L3855" s="2">
        <v>44395.909224537041</v>
      </c>
    </row>
    <row r="3856" spans="1:12" x14ac:dyDescent="0.25">
      <c r="A3856" t="str">
        <f t="shared" si="120"/>
        <v>3DD.003D493986JOHNSC44432.4090046296</v>
      </c>
      <c r="B3856">
        <f t="shared" si="121"/>
        <v>1</v>
      </c>
      <c r="C3856">
        <v>3855</v>
      </c>
      <c r="D3856" t="s">
        <v>1154</v>
      </c>
      <c r="E3856" t="b">
        <v>1</v>
      </c>
      <c r="F3856" t="b">
        <v>1</v>
      </c>
      <c r="G3856" t="s">
        <v>100</v>
      </c>
      <c r="H3856" t="s">
        <v>100</v>
      </c>
      <c r="I3856">
        <v>5</v>
      </c>
      <c r="J3856" t="s">
        <v>101</v>
      </c>
      <c r="K3856">
        <v>67</v>
      </c>
      <c r="L3856" s="2">
        <v>44432.409004629633</v>
      </c>
    </row>
    <row r="3857" spans="1:12" x14ac:dyDescent="0.25">
      <c r="A3857" t="str">
        <f t="shared" si="120"/>
        <v>3DD.003D493986JOHNSC44433.2638888889</v>
      </c>
      <c r="B3857">
        <f t="shared" si="121"/>
        <v>1</v>
      </c>
      <c r="C3857">
        <v>3856</v>
      </c>
      <c r="D3857" t="s">
        <v>1154</v>
      </c>
      <c r="E3857" t="b">
        <v>1</v>
      </c>
      <c r="F3857" t="b">
        <v>0</v>
      </c>
      <c r="G3857" t="s">
        <v>100</v>
      </c>
      <c r="H3857" t="s">
        <v>100</v>
      </c>
      <c r="I3857">
        <v>6</v>
      </c>
      <c r="J3857" t="s">
        <v>24</v>
      </c>
      <c r="K3857">
        <v>1</v>
      </c>
      <c r="L3857" s="2">
        <v>44433.263888888891</v>
      </c>
    </row>
    <row r="3858" spans="1:12" x14ac:dyDescent="0.25">
      <c r="A3858" t="str">
        <f t="shared" si="120"/>
        <v>3DD.003D493986JOHNSC44433.3169444444</v>
      </c>
      <c r="B3858">
        <f t="shared" si="121"/>
        <v>1</v>
      </c>
      <c r="C3858">
        <v>3857</v>
      </c>
      <c r="D3858" t="s">
        <v>1154</v>
      </c>
      <c r="E3858" t="b">
        <v>1</v>
      </c>
      <c r="F3858" t="b">
        <v>0</v>
      </c>
      <c r="G3858" t="s">
        <v>100</v>
      </c>
      <c r="H3858" t="s">
        <v>100</v>
      </c>
      <c r="I3858">
        <v>7</v>
      </c>
      <c r="J3858" t="s">
        <v>101</v>
      </c>
      <c r="K3858">
        <v>1</v>
      </c>
      <c r="L3858" s="2">
        <v>44433.316944444443</v>
      </c>
    </row>
    <row r="3859" spans="1:12" x14ac:dyDescent="0.25">
      <c r="A3859" t="str">
        <f t="shared" si="120"/>
        <v>3DD.003D493987GRA44376.3543981481</v>
      </c>
      <c r="B3859">
        <f t="shared" si="121"/>
        <v>0</v>
      </c>
      <c r="C3859">
        <v>3858</v>
      </c>
      <c r="D3859" t="s">
        <v>1155</v>
      </c>
      <c r="E3859" t="b">
        <v>1</v>
      </c>
      <c r="F3859" t="b">
        <v>1</v>
      </c>
      <c r="G3859" t="s">
        <v>21</v>
      </c>
      <c r="H3859" t="s">
        <v>22</v>
      </c>
      <c r="I3859">
        <v>1</v>
      </c>
      <c r="J3859" t="s">
        <v>50</v>
      </c>
      <c r="K3859">
        <v>1</v>
      </c>
      <c r="L3859" s="2">
        <v>44376.354398148149</v>
      </c>
    </row>
    <row r="3860" spans="1:12" x14ac:dyDescent="0.25">
      <c r="A3860" t="str">
        <f t="shared" si="120"/>
        <v>3DD.003D493989GRA44377.3903703704</v>
      </c>
      <c r="B3860">
        <f t="shared" si="121"/>
        <v>1</v>
      </c>
      <c r="C3860">
        <v>3859</v>
      </c>
      <c r="D3860" t="s">
        <v>1156</v>
      </c>
      <c r="E3860" t="b">
        <v>1</v>
      </c>
      <c r="F3860" t="b">
        <v>1</v>
      </c>
      <c r="G3860" t="s">
        <v>21</v>
      </c>
      <c r="H3860" t="s">
        <v>22</v>
      </c>
      <c r="I3860">
        <v>1</v>
      </c>
      <c r="J3860" t="s">
        <v>50</v>
      </c>
      <c r="K3860">
        <v>1</v>
      </c>
      <c r="L3860" s="2">
        <v>44377.390370370369</v>
      </c>
    </row>
    <row r="3861" spans="1:12" x14ac:dyDescent="0.25">
      <c r="A3861" t="str">
        <f t="shared" si="120"/>
        <v>3DD.003D493989SW144452.9195486111</v>
      </c>
      <c r="B3861">
        <f t="shared" si="121"/>
        <v>1</v>
      </c>
      <c r="C3861">
        <v>3860</v>
      </c>
      <c r="D3861" t="s">
        <v>1156</v>
      </c>
      <c r="E3861" t="b">
        <v>0</v>
      </c>
      <c r="F3861" t="b">
        <v>1</v>
      </c>
      <c r="G3861" t="s">
        <v>484</v>
      </c>
      <c r="H3861" t="s">
        <v>484</v>
      </c>
      <c r="I3861">
        <v>2</v>
      </c>
      <c r="J3861" t="s">
        <v>29</v>
      </c>
      <c r="K3861">
        <v>1</v>
      </c>
      <c r="L3861" s="2">
        <v>44452.919548611113</v>
      </c>
    </row>
    <row r="3862" spans="1:12" x14ac:dyDescent="0.25">
      <c r="A3862" t="str">
        <f t="shared" si="120"/>
        <v>3DD.003D493989SW244453.0816435185</v>
      </c>
      <c r="B3862">
        <f t="shared" si="121"/>
        <v>1</v>
      </c>
      <c r="C3862">
        <v>3861</v>
      </c>
      <c r="D3862" t="s">
        <v>1156</v>
      </c>
      <c r="E3862" t="b">
        <v>0</v>
      </c>
      <c r="F3862" t="b">
        <v>1</v>
      </c>
      <c r="G3862" t="s">
        <v>486</v>
      </c>
      <c r="H3862" t="s">
        <v>486</v>
      </c>
      <c r="I3862">
        <v>3</v>
      </c>
      <c r="J3862" t="s">
        <v>29</v>
      </c>
      <c r="K3862">
        <v>1</v>
      </c>
      <c r="L3862" s="2">
        <v>44453.081643518519</v>
      </c>
    </row>
    <row r="3863" spans="1:12" x14ac:dyDescent="0.25">
      <c r="A3863" t="str">
        <f t="shared" si="120"/>
        <v>3DD.003D493989LRL44458.0777430556</v>
      </c>
      <c r="B3863">
        <f t="shared" si="121"/>
        <v>1</v>
      </c>
      <c r="C3863">
        <v>3862</v>
      </c>
      <c r="D3863" t="s">
        <v>1156</v>
      </c>
      <c r="E3863" t="b">
        <v>1</v>
      </c>
      <c r="F3863" t="b">
        <v>0</v>
      </c>
      <c r="G3863" t="s">
        <v>129</v>
      </c>
      <c r="H3863" t="s">
        <v>129</v>
      </c>
      <c r="I3863">
        <v>4</v>
      </c>
      <c r="J3863" t="s">
        <v>29</v>
      </c>
      <c r="K3863">
        <v>1</v>
      </c>
      <c r="L3863" s="2">
        <v>44458.077743055561</v>
      </c>
    </row>
    <row r="3864" spans="1:12" x14ac:dyDescent="0.25">
      <c r="A3864" t="str">
        <f t="shared" si="120"/>
        <v>3DD.003D493989LRU44458.142349537</v>
      </c>
      <c r="B3864">
        <f t="shared" si="121"/>
        <v>1</v>
      </c>
      <c r="C3864">
        <v>3863</v>
      </c>
      <c r="D3864" t="s">
        <v>1156</v>
      </c>
      <c r="E3864" t="b">
        <v>1</v>
      </c>
      <c r="F3864" t="b">
        <v>0</v>
      </c>
      <c r="G3864" t="s">
        <v>131</v>
      </c>
      <c r="H3864" t="s">
        <v>131</v>
      </c>
      <c r="I3864">
        <v>5</v>
      </c>
      <c r="J3864" t="s">
        <v>29</v>
      </c>
      <c r="K3864">
        <v>1</v>
      </c>
      <c r="L3864" s="2">
        <v>44458.14234953704</v>
      </c>
    </row>
    <row r="3865" spans="1:12" x14ac:dyDescent="0.25">
      <c r="A3865" t="str">
        <f t="shared" si="120"/>
        <v>3DD.003D49398AGRA44376.3210648148</v>
      </c>
      <c r="B3865">
        <f t="shared" si="121"/>
        <v>0</v>
      </c>
      <c r="C3865">
        <v>3864</v>
      </c>
      <c r="D3865" t="s">
        <v>1157</v>
      </c>
      <c r="E3865" t="b">
        <v>1</v>
      </c>
      <c r="F3865" t="b">
        <v>1</v>
      </c>
      <c r="G3865" t="s">
        <v>21</v>
      </c>
      <c r="H3865" t="s">
        <v>22</v>
      </c>
      <c r="I3865">
        <v>1</v>
      </c>
      <c r="J3865" t="s">
        <v>50</v>
      </c>
      <c r="K3865">
        <v>1</v>
      </c>
      <c r="L3865" s="2">
        <v>44376.321064814823</v>
      </c>
    </row>
    <row r="3866" spans="1:12" x14ac:dyDescent="0.25">
      <c r="A3866" t="str">
        <f t="shared" si="120"/>
        <v>3DD.003D49398AESS_D44399.1675347222</v>
      </c>
      <c r="B3866">
        <f t="shared" si="121"/>
        <v>0</v>
      </c>
      <c r="C3866">
        <v>3865</v>
      </c>
      <c r="D3866" t="s">
        <v>1157</v>
      </c>
      <c r="E3866" t="b">
        <v>1</v>
      </c>
      <c r="F3866" t="b">
        <v>1</v>
      </c>
      <c r="G3866" t="s">
        <v>95</v>
      </c>
      <c r="H3866" t="s">
        <v>96</v>
      </c>
      <c r="I3866">
        <v>2</v>
      </c>
      <c r="J3866" t="s">
        <v>29</v>
      </c>
      <c r="K3866">
        <v>1</v>
      </c>
      <c r="L3866" s="2">
        <v>44399.167534722219</v>
      </c>
    </row>
    <row r="3867" spans="1:12" x14ac:dyDescent="0.25">
      <c r="A3867" t="str">
        <f t="shared" si="120"/>
        <v>3DD.003D49398AESS_U44399.2086458333</v>
      </c>
      <c r="B3867">
        <f t="shared" si="121"/>
        <v>0</v>
      </c>
      <c r="C3867">
        <v>3866</v>
      </c>
      <c r="D3867" t="s">
        <v>1157</v>
      </c>
      <c r="E3867" t="b">
        <v>1</v>
      </c>
      <c r="F3867" t="b">
        <v>1</v>
      </c>
      <c r="G3867" t="s">
        <v>95</v>
      </c>
      <c r="H3867" t="s">
        <v>98</v>
      </c>
      <c r="I3867">
        <v>3</v>
      </c>
      <c r="J3867" t="s">
        <v>29</v>
      </c>
      <c r="K3867">
        <v>1</v>
      </c>
      <c r="L3867" s="2">
        <v>44399.208645833343</v>
      </c>
    </row>
    <row r="3868" spans="1:12" x14ac:dyDescent="0.25">
      <c r="A3868" t="str">
        <f t="shared" si="120"/>
        <v>3DD.003D49398AJOHNSC44405.5072222222</v>
      </c>
      <c r="B3868">
        <f t="shared" si="121"/>
        <v>0</v>
      </c>
      <c r="C3868">
        <v>3867</v>
      </c>
      <c r="D3868" t="s">
        <v>1157</v>
      </c>
      <c r="E3868" t="b">
        <v>1</v>
      </c>
      <c r="F3868" t="b">
        <v>1</v>
      </c>
      <c r="G3868" t="s">
        <v>100</v>
      </c>
      <c r="H3868" t="s">
        <v>100</v>
      </c>
      <c r="I3868">
        <v>4</v>
      </c>
      <c r="J3868" t="s">
        <v>101</v>
      </c>
      <c r="K3868">
        <v>27</v>
      </c>
      <c r="L3868" s="2">
        <v>44405.507222222222</v>
      </c>
    </row>
    <row r="3869" spans="1:12" x14ac:dyDescent="0.25">
      <c r="A3869" t="str">
        <f t="shared" si="120"/>
        <v>3DD.003D49398AJOHNSC44406.2708333333</v>
      </c>
      <c r="B3869">
        <f t="shared" si="121"/>
        <v>0</v>
      </c>
      <c r="C3869">
        <v>3868</v>
      </c>
      <c r="D3869" t="s">
        <v>1157</v>
      </c>
      <c r="E3869" t="b">
        <v>1</v>
      </c>
      <c r="F3869" t="b">
        <v>0</v>
      </c>
      <c r="G3869" t="s">
        <v>100</v>
      </c>
      <c r="H3869" t="s">
        <v>100</v>
      </c>
      <c r="I3869">
        <v>5</v>
      </c>
      <c r="J3869" t="s">
        <v>24</v>
      </c>
      <c r="K3869">
        <v>1</v>
      </c>
      <c r="L3869" s="2">
        <v>44406.270833333328</v>
      </c>
    </row>
    <row r="3870" spans="1:12" x14ac:dyDescent="0.25">
      <c r="A3870" t="str">
        <f t="shared" si="120"/>
        <v>3DD.003D49398AJOHNSC44406.2975925926</v>
      </c>
      <c r="B3870">
        <f t="shared" si="121"/>
        <v>0</v>
      </c>
      <c r="C3870">
        <v>3869</v>
      </c>
      <c r="D3870" t="s">
        <v>1157</v>
      </c>
      <c r="E3870" t="b">
        <v>1</v>
      </c>
      <c r="F3870" t="b">
        <v>0</v>
      </c>
      <c r="G3870" t="s">
        <v>100</v>
      </c>
      <c r="H3870" t="s">
        <v>100</v>
      </c>
      <c r="I3870">
        <v>6</v>
      </c>
      <c r="J3870" t="s">
        <v>101</v>
      </c>
      <c r="K3870">
        <v>2</v>
      </c>
      <c r="L3870" s="2">
        <v>44406.297592592593</v>
      </c>
    </row>
    <row r="3871" spans="1:12" x14ac:dyDescent="0.25">
      <c r="A3871" t="str">
        <f t="shared" si="120"/>
        <v>3DD.003D49398AJOHNSC44449.5862731481</v>
      </c>
      <c r="B3871">
        <f t="shared" si="121"/>
        <v>0</v>
      </c>
      <c r="C3871">
        <v>3870</v>
      </c>
      <c r="D3871" t="s">
        <v>1157</v>
      </c>
      <c r="E3871" t="b">
        <v>1</v>
      </c>
      <c r="F3871" t="b">
        <v>0</v>
      </c>
      <c r="G3871" t="s">
        <v>100</v>
      </c>
      <c r="H3871" t="s">
        <v>100</v>
      </c>
      <c r="I3871">
        <v>7</v>
      </c>
      <c r="J3871" t="s">
        <v>86</v>
      </c>
      <c r="K3871">
        <v>1</v>
      </c>
      <c r="L3871" s="2">
        <v>44449.586273148147</v>
      </c>
    </row>
    <row r="3872" spans="1:12" x14ac:dyDescent="0.25">
      <c r="A3872" t="str">
        <f t="shared" si="120"/>
        <v>3DD.003D49398BGRA44376.5403819444</v>
      </c>
      <c r="B3872">
        <f t="shared" si="121"/>
        <v>1</v>
      </c>
      <c r="C3872">
        <v>3871</v>
      </c>
      <c r="D3872" t="s">
        <v>1158</v>
      </c>
      <c r="E3872" t="b">
        <v>1</v>
      </c>
      <c r="F3872" t="b">
        <v>1</v>
      </c>
      <c r="G3872" t="s">
        <v>21</v>
      </c>
      <c r="H3872" t="s">
        <v>22</v>
      </c>
      <c r="I3872">
        <v>1</v>
      </c>
      <c r="J3872" t="s">
        <v>50</v>
      </c>
      <c r="K3872">
        <v>1</v>
      </c>
      <c r="L3872" s="2">
        <v>44376.540381944447</v>
      </c>
    </row>
    <row r="3873" spans="1:12" x14ac:dyDescent="0.25">
      <c r="A3873" t="str">
        <f t="shared" si="120"/>
        <v>3DD.003D49398BLRL44381.8425347222</v>
      </c>
      <c r="B3873">
        <f t="shared" si="121"/>
        <v>1</v>
      </c>
      <c r="C3873">
        <v>3872</v>
      </c>
      <c r="D3873" t="s">
        <v>1158</v>
      </c>
      <c r="E3873" t="b">
        <v>1</v>
      </c>
      <c r="F3873" t="b">
        <v>1</v>
      </c>
      <c r="G3873" t="s">
        <v>129</v>
      </c>
      <c r="H3873" t="s">
        <v>129</v>
      </c>
      <c r="I3873">
        <v>2</v>
      </c>
      <c r="J3873" t="s">
        <v>29</v>
      </c>
      <c r="K3873">
        <v>1</v>
      </c>
      <c r="L3873" s="2">
        <v>44381.842534722222</v>
      </c>
    </row>
    <row r="3874" spans="1:12" x14ac:dyDescent="0.25">
      <c r="A3874" t="str">
        <f t="shared" si="120"/>
        <v>3DD.003D49398BLRU44381.9047453704</v>
      </c>
      <c r="B3874">
        <f t="shared" si="121"/>
        <v>1</v>
      </c>
      <c r="C3874">
        <v>3873</v>
      </c>
      <c r="D3874" t="s">
        <v>1158</v>
      </c>
      <c r="E3874" t="b">
        <v>1</v>
      </c>
      <c r="F3874" t="b">
        <v>1</v>
      </c>
      <c r="G3874" t="s">
        <v>131</v>
      </c>
      <c r="H3874" t="s">
        <v>131</v>
      </c>
      <c r="I3874">
        <v>3</v>
      </c>
      <c r="J3874" t="s">
        <v>29</v>
      </c>
      <c r="K3874">
        <v>1</v>
      </c>
      <c r="L3874" s="2">
        <v>44381.904745370368</v>
      </c>
    </row>
    <row r="3875" spans="1:12" x14ac:dyDescent="0.25">
      <c r="A3875" t="str">
        <f t="shared" si="120"/>
        <v>3DD.003D49398CGRA44376.3267708333</v>
      </c>
      <c r="B3875">
        <f t="shared" si="121"/>
        <v>0</v>
      </c>
      <c r="C3875">
        <v>3874</v>
      </c>
      <c r="D3875" t="s">
        <v>1159</v>
      </c>
      <c r="E3875" t="b">
        <v>1</v>
      </c>
      <c r="F3875" t="b">
        <v>1</v>
      </c>
      <c r="G3875" t="s">
        <v>21</v>
      </c>
      <c r="H3875" t="s">
        <v>22</v>
      </c>
      <c r="I3875">
        <v>1</v>
      </c>
      <c r="J3875" t="s">
        <v>50</v>
      </c>
      <c r="K3875">
        <v>1</v>
      </c>
      <c r="L3875" s="2">
        <v>44376.32677083333</v>
      </c>
    </row>
    <row r="3876" spans="1:12" x14ac:dyDescent="0.25">
      <c r="A3876" t="str">
        <f t="shared" si="120"/>
        <v>3DD.003D49398CSFG44390.6907407407</v>
      </c>
      <c r="B3876">
        <f t="shared" si="121"/>
        <v>0</v>
      </c>
      <c r="C3876">
        <v>3875</v>
      </c>
      <c r="D3876" t="s">
        <v>1159</v>
      </c>
      <c r="E3876" t="b">
        <v>1</v>
      </c>
      <c r="F3876" t="b">
        <v>1</v>
      </c>
      <c r="G3876" t="s">
        <v>35</v>
      </c>
      <c r="H3876" t="s">
        <v>35</v>
      </c>
      <c r="I3876">
        <v>2</v>
      </c>
      <c r="J3876" t="s">
        <v>29</v>
      </c>
      <c r="K3876">
        <v>1</v>
      </c>
      <c r="L3876" s="2">
        <v>44390.690740740742</v>
      </c>
    </row>
    <row r="3877" spans="1:12" x14ac:dyDescent="0.25">
      <c r="A3877" t="str">
        <f t="shared" si="120"/>
        <v>3DD.003D49398CESS_D44403.6421643519</v>
      </c>
      <c r="B3877">
        <f t="shared" si="121"/>
        <v>0</v>
      </c>
      <c r="C3877">
        <v>3876</v>
      </c>
      <c r="D3877" t="s">
        <v>1159</v>
      </c>
      <c r="E3877" t="b">
        <v>1</v>
      </c>
      <c r="F3877" t="b">
        <v>1</v>
      </c>
      <c r="G3877" t="s">
        <v>95</v>
      </c>
      <c r="H3877" t="s">
        <v>96</v>
      </c>
      <c r="I3877">
        <v>3</v>
      </c>
      <c r="J3877" t="s">
        <v>29</v>
      </c>
      <c r="K3877">
        <v>1</v>
      </c>
      <c r="L3877" s="2">
        <v>44403.642164351862</v>
      </c>
    </row>
    <row r="3878" spans="1:12" x14ac:dyDescent="0.25">
      <c r="A3878" t="str">
        <f t="shared" si="120"/>
        <v>3DD.003D49398CESS_U44404.8692708333</v>
      </c>
      <c r="B3878">
        <f t="shared" si="121"/>
        <v>0</v>
      </c>
      <c r="C3878">
        <v>3877</v>
      </c>
      <c r="D3878" t="s">
        <v>1159</v>
      </c>
      <c r="E3878" t="b">
        <v>1</v>
      </c>
      <c r="F3878" t="b">
        <v>1</v>
      </c>
      <c r="G3878" t="s">
        <v>95</v>
      </c>
      <c r="H3878" t="s">
        <v>98</v>
      </c>
      <c r="I3878">
        <v>4</v>
      </c>
      <c r="J3878" t="s">
        <v>29</v>
      </c>
      <c r="K3878">
        <v>1</v>
      </c>
      <c r="L3878" s="2">
        <v>44404.869270833333</v>
      </c>
    </row>
    <row r="3879" spans="1:12" x14ac:dyDescent="0.25">
      <c r="A3879" t="str">
        <f t="shared" si="120"/>
        <v>3DD.003D49398CJOHNSC44410.8122916667</v>
      </c>
      <c r="B3879">
        <f t="shared" si="121"/>
        <v>0</v>
      </c>
      <c r="C3879">
        <v>3878</v>
      </c>
      <c r="D3879" t="s">
        <v>1159</v>
      </c>
      <c r="E3879" t="b">
        <v>1</v>
      </c>
      <c r="F3879" t="b">
        <v>1</v>
      </c>
      <c r="G3879" t="s">
        <v>100</v>
      </c>
      <c r="H3879" t="s">
        <v>100</v>
      </c>
      <c r="I3879">
        <v>5</v>
      </c>
      <c r="J3879" t="s">
        <v>101</v>
      </c>
      <c r="K3879">
        <v>12</v>
      </c>
      <c r="L3879" s="2">
        <v>44410.812291666662</v>
      </c>
    </row>
    <row r="3880" spans="1:12" x14ac:dyDescent="0.25">
      <c r="A3880" t="str">
        <f t="shared" si="120"/>
        <v>3DD.003D49398CJOHNSC44411.2083333333</v>
      </c>
      <c r="B3880">
        <f t="shared" si="121"/>
        <v>0</v>
      </c>
      <c r="C3880">
        <v>3879</v>
      </c>
      <c r="D3880" t="s">
        <v>1159</v>
      </c>
      <c r="E3880" t="b">
        <v>1</v>
      </c>
      <c r="F3880" t="b">
        <v>0</v>
      </c>
      <c r="G3880" t="s">
        <v>100</v>
      </c>
      <c r="H3880" t="s">
        <v>100</v>
      </c>
      <c r="I3880">
        <v>6</v>
      </c>
      <c r="J3880" t="s">
        <v>24</v>
      </c>
      <c r="K3880">
        <v>1</v>
      </c>
      <c r="L3880" s="2">
        <v>44411.208333333328</v>
      </c>
    </row>
    <row r="3881" spans="1:12" x14ac:dyDescent="0.25">
      <c r="A3881" t="str">
        <f t="shared" si="120"/>
        <v>3DD.003D49398CJOHNSC44411.2380208333</v>
      </c>
      <c r="B3881">
        <f t="shared" si="121"/>
        <v>0</v>
      </c>
      <c r="C3881">
        <v>3880</v>
      </c>
      <c r="D3881" t="s">
        <v>1159</v>
      </c>
      <c r="E3881" t="b">
        <v>1</v>
      </c>
      <c r="F3881" t="b">
        <v>0</v>
      </c>
      <c r="G3881" t="s">
        <v>100</v>
      </c>
      <c r="H3881" t="s">
        <v>100</v>
      </c>
      <c r="I3881">
        <v>7</v>
      </c>
      <c r="J3881" t="s">
        <v>101</v>
      </c>
      <c r="K3881">
        <v>6</v>
      </c>
      <c r="L3881" s="2">
        <v>44411.238020833327</v>
      </c>
    </row>
    <row r="3882" spans="1:12" x14ac:dyDescent="0.25">
      <c r="A3882" t="str">
        <f t="shared" si="120"/>
        <v>3DD.003D49398DGRA44376.3329513889</v>
      </c>
      <c r="B3882">
        <f t="shared" si="121"/>
        <v>1</v>
      </c>
      <c r="C3882">
        <v>3881</v>
      </c>
      <c r="D3882" t="s">
        <v>1160</v>
      </c>
      <c r="E3882" t="b">
        <v>1</v>
      </c>
      <c r="F3882" t="b">
        <v>1</v>
      </c>
      <c r="G3882" t="s">
        <v>21</v>
      </c>
      <c r="H3882" t="s">
        <v>22</v>
      </c>
      <c r="I3882">
        <v>1</v>
      </c>
      <c r="J3882" t="s">
        <v>50</v>
      </c>
      <c r="K3882">
        <v>1</v>
      </c>
      <c r="L3882" s="2">
        <v>44376.332951388889</v>
      </c>
    </row>
    <row r="3883" spans="1:12" x14ac:dyDescent="0.25">
      <c r="A3883" t="str">
        <f t="shared" si="120"/>
        <v>3DD.003D49398DUSE44398.5334606481</v>
      </c>
      <c r="B3883">
        <f t="shared" si="121"/>
        <v>1</v>
      </c>
      <c r="C3883">
        <v>3882</v>
      </c>
      <c r="D3883" t="s">
        <v>1160</v>
      </c>
      <c r="E3883" t="b">
        <v>1</v>
      </c>
      <c r="F3883" t="b">
        <v>1</v>
      </c>
      <c r="G3883" t="s">
        <v>143</v>
      </c>
      <c r="H3883" t="s">
        <v>143</v>
      </c>
      <c r="I3883">
        <v>2</v>
      </c>
      <c r="J3883" t="s">
        <v>29</v>
      </c>
      <c r="K3883">
        <v>1</v>
      </c>
      <c r="L3883" s="2">
        <v>44398.533460648148</v>
      </c>
    </row>
    <row r="3884" spans="1:12" x14ac:dyDescent="0.25">
      <c r="A3884" t="str">
        <f t="shared" si="120"/>
        <v>3DD.003D49398EGRA44376.3272106482</v>
      </c>
      <c r="B3884">
        <f t="shared" si="121"/>
        <v>0</v>
      </c>
      <c r="C3884">
        <v>3883</v>
      </c>
      <c r="D3884" t="s">
        <v>1161</v>
      </c>
      <c r="E3884" t="b">
        <v>1</v>
      </c>
      <c r="F3884" t="b">
        <v>1</v>
      </c>
      <c r="G3884" t="s">
        <v>21</v>
      </c>
      <c r="H3884" t="s">
        <v>22</v>
      </c>
      <c r="I3884">
        <v>1</v>
      </c>
      <c r="J3884" t="s">
        <v>50</v>
      </c>
      <c r="K3884">
        <v>1</v>
      </c>
      <c r="L3884" s="2">
        <v>44376.327210648153</v>
      </c>
    </row>
    <row r="3885" spans="1:12" x14ac:dyDescent="0.25">
      <c r="A3885" t="str">
        <f t="shared" si="120"/>
        <v>3DD.003D49398ESFG44388.1290856482</v>
      </c>
      <c r="B3885">
        <f t="shared" si="121"/>
        <v>0</v>
      </c>
      <c r="C3885">
        <v>3884</v>
      </c>
      <c r="D3885" t="s">
        <v>1161</v>
      </c>
      <c r="E3885" t="b">
        <v>1</v>
      </c>
      <c r="F3885" t="b">
        <v>1</v>
      </c>
      <c r="G3885" t="s">
        <v>35</v>
      </c>
      <c r="H3885" t="s">
        <v>35</v>
      </c>
      <c r="I3885">
        <v>2</v>
      </c>
      <c r="J3885" t="s">
        <v>29</v>
      </c>
      <c r="K3885">
        <v>1</v>
      </c>
      <c r="L3885" s="2">
        <v>44388.12908564815</v>
      </c>
    </row>
    <row r="3886" spans="1:12" x14ac:dyDescent="0.25">
      <c r="A3886" t="str">
        <f t="shared" si="120"/>
        <v>3DD.003D49398EKRS_U44390.5257060185</v>
      </c>
      <c r="B3886">
        <f t="shared" si="121"/>
        <v>0</v>
      </c>
      <c r="C3886">
        <v>3885</v>
      </c>
      <c r="D3886" t="s">
        <v>1161</v>
      </c>
      <c r="E3886" t="b">
        <v>1</v>
      </c>
      <c r="F3886" t="b">
        <v>1</v>
      </c>
      <c r="G3886" t="s">
        <v>26</v>
      </c>
      <c r="H3886" t="s">
        <v>31</v>
      </c>
      <c r="I3886">
        <v>3</v>
      </c>
      <c r="J3886" t="s">
        <v>29</v>
      </c>
      <c r="K3886">
        <v>2</v>
      </c>
      <c r="L3886" s="2">
        <v>44390.525706018518</v>
      </c>
    </row>
    <row r="3887" spans="1:12" x14ac:dyDescent="0.25">
      <c r="A3887" t="str">
        <f t="shared" si="120"/>
        <v>3DD.003D49398EKRS_D44390.5293634259</v>
      </c>
      <c r="B3887">
        <f t="shared" si="121"/>
        <v>0</v>
      </c>
      <c r="C3887">
        <v>3886</v>
      </c>
      <c r="D3887" t="s">
        <v>1161</v>
      </c>
      <c r="E3887" t="b">
        <v>1</v>
      </c>
      <c r="F3887" t="b">
        <v>0</v>
      </c>
      <c r="G3887" t="s">
        <v>26</v>
      </c>
      <c r="H3887" t="s">
        <v>27</v>
      </c>
      <c r="I3887">
        <v>4</v>
      </c>
      <c r="J3887" t="s">
        <v>29</v>
      </c>
      <c r="K3887">
        <v>2</v>
      </c>
      <c r="L3887" s="2">
        <v>44390.529363425929</v>
      </c>
    </row>
    <row r="3888" spans="1:12" x14ac:dyDescent="0.25">
      <c r="A3888" t="str">
        <f t="shared" si="120"/>
        <v>3DD.003D49398EKRS_U44390.5305324074</v>
      </c>
      <c r="B3888">
        <f t="shared" si="121"/>
        <v>0</v>
      </c>
      <c r="C3888">
        <v>3887</v>
      </c>
      <c r="D3888" t="s">
        <v>1161</v>
      </c>
      <c r="E3888" t="b">
        <v>1</v>
      </c>
      <c r="F3888" t="b">
        <v>0</v>
      </c>
      <c r="G3888" t="s">
        <v>26</v>
      </c>
      <c r="H3888" t="s">
        <v>31</v>
      </c>
      <c r="I3888">
        <v>5</v>
      </c>
      <c r="J3888" t="s">
        <v>29</v>
      </c>
      <c r="K3888">
        <v>4</v>
      </c>
      <c r="L3888" s="2">
        <v>44390.530532407407</v>
      </c>
    </row>
    <row r="3889" spans="1:12" x14ac:dyDescent="0.25">
      <c r="A3889" t="str">
        <f t="shared" si="120"/>
        <v>3DD.003D49398EKRS_D44390.5582175926</v>
      </c>
      <c r="B3889">
        <f t="shared" si="121"/>
        <v>0</v>
      </c>
      <c r="C3889">
        <v>3888</v>
      </c>
      <c r="D3889" t="s">
        <v>1161</v>
      </c>
      <c r="E3889" t="b">
        <v>1</v>
      </c>
      <c r="F3889" t="b">
        <v>0</v>
      </c>
      <c r="G3889" t="s">
        <v>26</v>
      </c>
      <c r="H3889" t="s">
        <v>27</v>
      </c>
      <c r="I3889">
        <v>6</v>
      </c>
      <c r="J3889" t="s">
        <v>29</v>
      </c>
      <c r="K3889">
        <v>2</v>
      </c>
      <c r="L3889" s="2">
        <v>44390.558217592603</v>
      </c>
    </row>
    <row r="3890" spans="1:12" x14ac:dyDescent="0.25">
      <c r="A3890" t="str">
        <f t="shared" si="120"/>
        <v>3DD.003D49398EKRS_U44390.7562847222</v>
      </c>
      <c r="B3890">
        <f t="shared" si="121"/>
        <v>0</v>
      </c>
      <c r="C3890">
        <v>3889</v>
      </c>
      <c r="D3890" t="s">
        <v>1161</v>
      </c>
      <c r="E3890" t="b">
        <v>1</v>
      </c>
      <c r="F3890" t="b">
        <v>0</v>
      </c>
      <c r="G3890" t="s">
        <v>26</v>
      </c>
      <c r="H3890" t="s">
        <v>31</v>
      </c>
      <c r="I3890">
        <v>7</v>
      </c>
      <c r="J3890" t="s">
        <v>29</v>
      </c>
      <c r="K3890">
        <v>1</v>
      </c>
      <c r="L3890" s="2">
        <v>44390.756284722222</v>
      </c>
    </row>
    <row r="3891" spans="1:12" x14ac:dyDescent="0.25">
      <c r="A3891" t="str">
        <f t="shared" si="120"/>
        <v>3DD.003D49398FGRA44377.359375</v>
      </c>
      <c r="B3891">
        <f t="shared" si="121"/>
        <v>1</v>
      </c>
      <c r="C3891">
        <v>3890</v>
      </c>
      <c r="D3891" t="s">
        <v>1162</v>
      </c>
      <c r="E3891" t="b">
        <v>1</v>
      </c>
      <c r="F3891" t="b">
        <v>1</v>
      </c>
      <c r="G3891" t="s">
        <v>21</v>
      </c>
      <c r="H3891" t="s">
        <v>22</v>
      </c>
      <c r="I3891">
        <v>1</v>
      </c>
      <c r="J3891" t="s">
        <v>50</v>
      </c>
      <c r="K3891">
        <v>1</v>
      </c>
      <c r="L3891" s="2">
        <v>44377.359375</v>
      </c>
    </row>
    <row r="3892" spans="1:12" x14ac:dyDescent="0.25">
      <c r="A3892" t="str">
        <f t="shared" si="120"/>
        <v>3DD.003D49398FUSE44396.3938194444</v>
      </c>
      <c r="B3892">
        <f t="shared" si="121"/>
        <v>1</v>
      </c>
      <c r="C3892">
        <v>3891</v>
      </c>
      <c r="D3892" t="s">
        <v>1162</v>
      </c>
      <c r="E3892" t="b">
        <v>1</v>
      </c>
      <c r="F3892" t="b">
        <v>1</v>
      </c>
      <c r="G3892" t="s">
        <v>143</v>
      </c>
      <c r="H3892" t="s">
        <v>143</v>
      </c>
      <c r="I3892">
        <v>2</v>
      </c>
      <c r="J3892" t="s">
        <v>29</v>
      </c>
      <c r="K3892">
        <v>1</v>
      </c>
      <c r="L3892" s="2">
        <v>44396.393819444449</v>
      </c>
    </row>
    <row r="3893" spans="1:12" x14ac:dyDescent="0.25">
      <c r="A3893" t="str">
        <f t="shared" si="120"/>
        <v>3DD.003D49398FUSI44397.9418865741</v>
      </c>
      <c r="B3893">
        <f t="shared" si="121"/>
        <v>1</v>
      </c>
      <c r="C3893">
        <v>3892</v>
      </c>
      <c r="D3893" t="s">
        <v>1162</v>
      </c>
      <c r="E3893" t="b">
        <v>1</v>
      </c>
      <c r="F3893" t="b">
        <v>1</v>
      </c>
      <c r="G3893" t="s">
        <v>180</v>
      </c>
      <c r="H3893" t="s">
        <v>180</v>
      </c>
      <c r="I3893">
        <v>3</v>
      </c>
      <c r="J3893" t="s">
        <v>29</v>
      </c>
      <c r="K3893">
        <v>1</v>
      </c>
      <c r="L3893" s="2">
        <v>44397.941886574074</v>
      </c>
    </row>
    <row r="3894" spans="1:12" x14ac:dyDescent="0.25">
      <c r="A3894" t="str">
        <f t="shared" si="120"/>
        <v>3DD.003D49398FSAWT44411.4166666667</v>
      </c>
      <c r="B3894">
        <f t="shared" si="121"/>
        <v>1</v>
      </c>
      <c r="C3894">
        <v>3893</v>
      </c>
      <c r="D3894" t="s">
        <v>1162</v>
      </c>
      <c r="E3894" t="b">
        <v>1</v>
      </c>
      <c r="F3894" t="b">
        <v>1</v>
      </c>
      <c r="G3894" t="s">
        <v>85</v>
      </c>
      <c r="H3894" t="s">
        <v>85</v>
      </c>
      <c r="I3894">
        <v>4</v>
      </c>
      <c r="J3894" t="s">
        <v>86</v>
      </c>
      <c r="K3894">
        <v>1</v>
      </c>
      <c r="L3894" s="2">
        <v>44411.416666666672</v>
      </c>
    </row>
    <row r="3895" spans="1:12" x14ac:dyDescent="0.25">
      <c r="A3895" t="str">
        <f t="shared" si="120"/>
        <v>3DD.003D493990GRA44377.3317824074</v>
      </c>
      <c r="B3895">
        <f t="shared" si="121"/>
        <v>0</v>
      </c>
      <c r="C3895">
        <v>3894</v>
      </c>
      <c r="D3895" t="s">
        <v>1163</v>
      </c>
      <c r="E3895" t="b">
        <v>1</v>
      </c>
      <c r="F3895" t="b">
        <v>1</v>
      </c>
      <c r="G3895" t="s">
        <v>21</v>
      </c>
      <c r="H3895" t="s">
        <v>22</v>
      </c>
      <c r="I3895">
        <v>1</v>
      </c>
      <c r="J3895" t="s">
        <v>50</v>
      </c>
      <c r="K3895">
        <v>1</v>
      </c>
      <c r="L3895" s="2">
        <v>44377.331782407397</v>
      </c>
    </row>
    <row r="3896" spans="1:12" x14ac:dyDescent="0.25">
      <c r="A3896" t="str">
        <f t="shared" si="120"/>
        <v>3DD.003D493990KRS_U44390.201875</v>
      </c>
      <c r="B3896">
        <f t="shared" si="121"/>
        <v>0</v>
      </c>
      <c r="C3896">
        <v>3895</v>
      </c>
      <c r="D3896" t="s">
        <v>1163</v>
      </c>
      <c r="E3896" t="b">
        <v>1</v>
      </c>
      <c r="F3896" t="b">
        <v>1</v>
      </c>
      <c r="G3896" t="s">
        <v>26</v>
      </c>
      <c r="H3896" t="s">
        <v>31</v>
      </c>
      <c r="I3896">
        <v>2</v>
      </c>
      <c r="J3896" t="s">
        <v>29</v>
      </c>
      <c r="K3896">
        <v>1</v>
      </c>
      <c r="L3896" s="2">
        <v>44390.201874999999</v>
      </c>
    </row>
    <row r="3897" spans="1:12" x14ac:dyDescent="0.25">
      <c r="A3897" t="str">
        <f t="shared" si="120"/>
        <v>3DD.003D493991GRA44376.3204166667</v>
      </c>
      <c r="B3897">
        <f t="shared" si="121"/>
        <v>1</v>
      </c>
      <c r="C3897">
        <v>3896</v>
      </c>
      <c r="D3897" t="s">
        <v>1164</v>
      </c>
      <c r="E3897" t="b">
        <v>1</v>
      </c>
      <c r="F3897" t="b">
        <v>1</v>
      </c>
      <c r="G3897" t="s">
        <v>21</v>
      </c>
      <c r="H3897" t="s">
        <v>22</v>
      </c>
      <c r="I3897">
        <v>1</v>
      </c>
      <c r="J3897" t="s">
        <v>50</v>
      </c>
      <c r="K3897">
        <v>1</v>
      </c>
      <c r="L3897" s="2">
        <v>44376.320416666669</v>
      </c>
    </row>
    <row r="3898" spans="1:12" x14ac:dyDescent="0.25">
      <c r="A3898" t="str">
        <f t="shared" si="120"/>
        <v>3DD.003D493991SFG44386.2561805555</v>
      </c>
      <c r="B3898">
        <f t="shared" si="121"/>
        <v>1</v>
      </c>
      <c r="C3898">
        <v>3897</v>
      </c>
      <c r="D3898" t="s">
        <v>1164</v>
      </c>
      <c r="E3898" t="b">
        <v>1</v>
      </c>
      <c r="F3898" t="b">
        <v>1</v>
      </c>
      <c r="G3898" t="s">
        <v>35</v>
      </c>
      <c r="H3898" t="s">
        <v>35</v>
      </c>
      <c r="I3898">
        <v>2</v>
      </c>
      <c r="J3898" t="s">
        <v>29</v>
      </c>
      <c r="K3898">
        <v>1</v>
      </c>
      <c r="L3898" s="2">
        <v>44386.25618055556</v>
      </c>
    </row>
    <row r="3899" spans="1:12" x14ac:dyDescent="0.25">
      <c r="A3899" t="str">
        <f t="shared" si="120"/>
        <v>3DD.003D493991KRS_U44389.4170254629</v>
      </c>
      <c r="B3899">
        <f t="shared" si="121"/>
        <v>1</v>
      </c>
      <c r="C3899">
        <v>3898</v>
      </c>
      <c r="D3899" t="s">
        <v>1164</v>
      </c>
      <c r="E3899" t="b">
        <v>1</v>
      </c>
      <c r="F3899" t="b">
        <v>1</v>
      </c>
      <c r="G3899" t="s">
        <v>26</v>
      </c>
      <c r="H3899" t="s">
        <v>31</v>
      </c>
      <c r="I3899">
        <v>3</v>
      </c>
      <c r="J3899" t="s">
        <v>29</v>
      </c>
      <c r="K3899">
        <v>1</v>
      </c>
      <c r="L3899" s="2">
        <v>44389.417025462957</v>
      </c>
    </row>
    <row r="3900" spans="1:12" x14ac:dyDescent="0.25">
      <c r="A3900" t="str">
        <f t="shared" si="120"/>
        <v>3DD.003D493992GRA44376.5406481481</v>
      </c>
      <c r="B3900">
        <f t="shared" si="121"/>
        <v>0</v>
      </c>
      <c r="C3900">
        <v>3899</v>
      </c>
      <c r="D3900" t="s">
        <v>1165</v>
      </c>
      <c r="E3900" t="b">
        <v>1</v>
      </c>
      <c r="F3900" t="b">
        <v>1</v>
      </c>
      <c r="G3900" t="s">
        <v>21</v>
      </c>
      <c r="H3900" t="s">
        <v>22</v>
      </c>
      <c r="I3900">
        <v>1</v>
      </c>
      <c r="J3900" t="s">
        <v>50</v>
      </c>
      <c r="K3900">
        <v>1</v>
      </c>
      <c r="L3900" s="2">
        <v>44376.540648148148</v>
      </c>
    </row>
    <row r="3901" spans="1:12" x14ac:dyDescent="0.25">
      <c r="A3901" t="str">
        <f t="shared" si="120"/>
        <v>3DD.003D493992USE44401.1604166667</v>
      </c>
      <c r="B3901">
        <f t="shared" si="121"/>
        <v>0</v>
      </c>
      <c r="C3901">
        <v>3900</v>
      </c>
      <c r="D3901" t="s">
        <v>1165</v>
      </c>
      <c r="E3901" t="b">
        <v>1</v>
      </c>
      <c r="F3901" t="b">
        <v>1</v>
      </c>
      <c r="G3901" t="s">
        <v>143</v>
      </c>
      <c r="H3901" t="s">
        <v>143</v>
      </c>
      <c r="I3901">
        <v>2</v>
      </c>
      <c r="J3901" t="s">
        <v>29</v>
      </c>
      <c r="K3901">
        <v>1</v>
      </c>
      <c r="L3901" s="2">
        <v>44401.160416666673</v>
      </c>
    </row>
    <row r="3902" spans="1:12" x14ac:dyDescent="0.25">
      <c r="A3902" t="str">
        <f t="shared" si="120"/>
        <v>3DD.003D493993GRA44376.3101041667</v>
      </c>
      <c r="B3902">
        <f t="shared" si="121"/>
        <v>1</v>
      </c>
      <c r="C3902">
        <v>3901</v>
      </c>
      <c r="D3902" t="s">
        <v>1166</v>
      </c>
      <c r="E3902" t="b">
        <v>1</v>
      </c>
      <c r="F3902" t="b">
        <v>1</v>
      </c>
      <c r="G3902" t="s">
        <v>21</v>
      </c>
      <c r="H3902" t="s">
        <v>22</v>
      </c>
      <c r="I3902">
        <v>1</v>
      </c>
      <c r="J3902" t="s">
        <v>50</v>
      </c>
      <c r="K3902">
        <v>1</v>
      </c>
      <c r="L3902" s="2">
        <v>44376.310104166667</v>
      </c>
    </row>
    <row r="3903" spans="1:12" x14ac:dyDescent="0.25">
      <c r="A3903" t="str">
        <f t="shared" si="120"/>
        <v>3DD.003D493993DWL44430.717037037</v>
      </c>
      <c r="B3903">
        <f t="shared" si="121"/>
        <v>1</v>
      </c>
      <c r="C3903">
        <v>3902</v>
      </c>
      <c r="D3903" t="s">
        <v>1166</v>
      </c>
      <c r="E3903" t="b">
        <v>1</v>
      </c>
      <c r="F3903" t="b">
        <v>1</v>
      </c>
      <c r="G3903" t="s">
        <v>572</v>
      </c>
      <c r="H3903" t="s">
        <v>572</v>
      </c>
      <c r="I3903">
        <v>2</v>
      </c>
      <c r="J3903" t="s">
        <v>29</v>
      </c>
      <c r="K3903">
        <v>3</v>
      </c>
      <c r="L3903" s="2">
        <v>44430.717037037037</v>
      </c>
    </row>
    <row r="3904" spans="1:12" x14ac:dyDescent="0.25">
      <c r="A3904" t="str">
        <f t="shared" si="120"/>
        <v>3DD.003D493995GRA44377.3441435185</v>
      </c>
      <c r="B3904">
        <f t="shared" si="121"/>
        <v>0</v>
      </c>
      <c r="C3904">
        <v>3903</v>
      </c>
      <c r="D3904" t="s">
        <v>1167</v>
      </c>
      <c r="E3904" t="b">
        <v>1</v>
      </c>
      <c r="F3904" t="b">
        <v>1</v>
      </c>
      <c r="G3904" t="s">
        <v>21</v>
      </c>
      <c r="H3904" t="s">
        <v>22</v>
      </c>
      <c r="I3904">
        <v>1</v>
      </c>
      <c r="J3904" t="s">
        <v>50</v>
      </c>
      <c r="K3904">
        <v>1</v>
      </c>
      <c r="L3904" s="2">
        <v>44377.344143518523</v>
      </c>
    </row>
    <row r="3905" spans="1:12" x14ac:dyDescent="0.25">
      <c r="A3905" t="str">
        <f t="shared" si="120"/>
        <v>3DD.003D493997GRA44376.3213657407</v>
      </c>
      <c r="B3905">
        <f t="shared" si="121"/>
        <v>1</v>
      </c>
      <c r="C3905">
        <v>3904</v>
      </c>
      <c r="D3905" t="s">
        <v>1168</v>
      </c>
      <c r="E3905" t="b">
        <v>1</v>
      </c>
      <c r="F3905" t="b">
        <v>1</v>
      </c>
      <c r="G3905" t="s">
        <v>21</v>
      </c>
      <c r="H3905" t="s">
        <v>22</v>
      </c>
      <c r="I3905">
        <v>1</v>
      </c>
      <c r="J3905" t="s">
        <v>50</v>
      </c>
      <c r="K3905">
        <v>1</v>
      </c>
      <c r="L3905" s="2">
        <v>44376.32136574074</v>
      </c>
    </row>
    <row r="3906" spans="1:12" x14ac:dyDescent="0.25">
      <c r="A3906" t="str">
        <f t="shared" si="120"/>
        <v>3DD.003D493997TAY_D44392.342025463</v>
      </c>
      <c r="B3906">
        <f t="shared" si="121"/>
        <v>1</v>
      </c>
      <c r="C3906">
        <v>3905</v>
      </c>
      <c r="D3906" t="s">
        <v>1168</v>
      </c>
      <c r="E3906" t="b">
        <v>1</v>
      </c>
      <c r="F3906" t="b">
        <v>1</v>
      </c>
      <c r="G3906" t="s">
        <v>166</v>
      </c>
      <c r="H3906" t="s">
        <v>167</v>
      </c>
      <c r="I3906">
        <v>2</v>
      </c>
      <c r="J3906" t="s">
        <v>29</v>
      </c>
      <c r="K3906">
        <v>1</v>
      </c>
      <c r="L3906" s="2">
        <v>44392.34202546296</v>
      </c>
    </row>
    <row r="3907" spans="1:12" x14ac:dyDescent="0.25">
      <c r="A3907" t="str">
        <f t="shared" ref="A3907:A3970" si="122">D3907&amp;H3907&amp;L3907</f>
        <v>3DD.003D493997TAY_U44392.3422916667</v>
      </c>
      <c r="B3907">
        <f t="shared" ref="B3907:B3970" si="123">MOD(IF(D3907=D3906,B3906,B3906+1),2)</f>
        <v>1</v>
      </c>
      <c r="C3907">
        <v>3906</v>
      </c>
      <c r="D3907" t="s">
        <v>1168</v>
      </c>
      <c r="E3907" t="b">
        <v>1</v>
      </c>
      <c r="F3907" t="b">
        <v>1</v>
      </c>
      <c r="G3907" t="s">
        <v>166</v>
      </c>
      <c r="H3907" t="s">
        <v>169</v>
      </c>
      <c r="I3907">
        <v>3</v>
      </c>
      <c r="J3907" t="s">
        <v>29</v>
      </c>
      <c r="K3907">
        <v>2</v>
      </c>
      <c r="L3907" s="2">
        <v>44392.342291666668</v>
      </c>
    </row>
    <row r="3908" spans="1:12" x14ac:dyDescent="0.25">
      <c r="A3908" t="str">
        <f t="shared" si="122"/>
        <v>3DD.003D493998GRA44376.5400462963</v>
      </c>
      <c r="B3908">
        <f t="shared" si="123"/>
        <v>0</v>
      </c>
      <c r="C3908">
        <v>3907</v>
      </c>
      <c r="D3908" t="s">
        <v>1169</v>
      </c>
      <c r="E3908" t="b">
        <v>1</v>
      </c>
      <c r="F3908" t="b">
        <v>1</v>
      </c>
      <c r="G3908" t="s">
        <v>21</v>
      </c>
      <c r="H3908" t="s">
        <v>22</v>
      </c>
      <c r="I3908">
        <v>1</v>
      </c>
      <c r="J3908" t="s">
        <v>50</v>
      </c>
      <c r="K3908">
        <v>1</v>
      </c>
      <c r="L3908" s="2">
        <v>44376.540046296301</v>
      </c>
    </row>
    <row r="3909" spans="1:12" x14ac:dyDescent="0.25">
      <c r="A3909" t="str">
        <f t="shared" si="122"/>
        <v>3DD.003D493998WR144391.0238657407</v>
      </c>
      <c r="B3909">
        <f t="shared" si="123"/>
        <v>0</v>
      </c>
      <c r="C3909">
        <v>3908</v>
      </c>
      <c r="D3909" t="s">
        <v>1169</v>
      </c>
      <c r="E3909" t="b">
        <v>1</v>
      </c>
      <c r="F3909" t="b">
        <v>1</v>
      </c>
      <c r="G3909" t="s">
        <v>38</v>
      </c>
      <c r="H3909" t="s">
        <v>38</v>
      </c>
      <c r="I3909">
        <v>2</v>
      </c>
      <c r="J3909" t="s">
        <v>29</v>
      </c>
      <c r="K3909">
        <v>1</v>
      </c>
      <c r="L3909" s="2">
        <v>44391.023865740739</v>
      </c>
    </row>
    <row r="3910" spans="1:12" x14ac:dyDescent="0.25">
      <c r="A3910" t="str">
        <f t="shared" si="122"/>
        <v>3DD.003D493998MR1_U44391.3765625</v>
      </c>
      <c r="B3910">
        <f t="shared" si="123"/>
        <v>0</v>
      </c>
      <c r="C3910">
        <v>3909</v>
      </c>
      <c r="D3910" t="s">
        <v>1169</v>
      </c>
      <c r="E3910" t="b">
        <v>1</v>
      </c>
      <c r="F3910" t="b">
        <v>1</v>
      </c>
      <c r="G3910" t="s">
        <v>147</v>
      </c>
      <c r="H3910" t="s">
        <v>148</v>
      </c>
      <c r="I3910">
        <v>3</v>
      </c>
      <c r="J3910" t="s">
        <v>29</v>
      </c>
      <c r="K3910">
        <v>1</v>
      </c>
      <c r="L3910" s="2">
        <v>44391.376562500001</v>
      </c>
    </row>
    <row r="3911" spans="1:12" x14ac:dyDescent="0.25">
      <c r="A3911" t="str">
        <f t="shared" si="122"/>
        <v>3DD.003D493999GRA44377.3729050926</v>
      </c>
      <c r="B3911">
        <f t="shared" si="123"/>
        <v>1</v>
      </c>
      <c r="C3911">
        <v>3910</v>
      </c>
      <c r="D3911" t="s">
        <v>1170</v>
      </c>
      <c r="E3911" t="b">
        <v>1</v>
      </c>
      <c r="F3911" t="b">
        <v>1</v>
      </c>
      <c r="G3911" t="s">
        <v>21</v>
      </c>
      <c r="H3911" t="s">
        <v>22</v>
      </c>
      <c r="I3911">
        <v>1</v>
      </c>
      <c r="J3911" t="s">
        <v>50</v>
      </c>
      <c r="K3911">
        <v>1</v>
      </c>
      <c r="L3911" s="2">
        <v>44377.37290509259</v>
      </c>
    </row>
    <row r="3912" spans="1:12" x14ac:dyDescent="0.25">
      <c r="A3912" t="str">
        <f t="shared" si="122"/>
        <v>3DD.003D493999WR144389.1180902778</v>
      </c>
      <c r="B3912">
        <f t="shared" si="123"/>
        <v>1</v>
      </c>
      <c r="C3912">
        <v>3911</v>
      </c>
      <c r="D3912" t="s">
        <v>1170</v>
      </c>
      <c r="E3912" t="b">
        <v>1</v>
      </c>
      <c r="F3912" t="b">
        <v>1</v>
      </c>
      <c r="G3912" t="s">
        <v>38</v>
      </c>
      <c r="H3912" t="s">
        <v>38</v>
      </c>
      <c r="I3912">
        <v>2</v>
      </c>
      <c r="J3912" t="s">
        <v>29</v>
      </c>
      <c r="K3912">
        <v>1</v>
      </c>
      <c r="L3912" s="2">
        <v>44389.118090277778</v>
      </c>
    </row>
    <row r="3913" spans="1:12" x14ac:dyDescent="0.25">
      <c r="A3913" t="str">
        <f t="shared" si="122"/>
        <v>3DD.003D493999MR1_U44389.8853819444</v>
      </c>
      <c r="B3913">
        <f t="shared" si="123"/>
        <v>1</v>
      </c>
      <c r="C3913">
        <v>3912</v>
      </c>
      <c r="D3913" t="s">
        <v>1170</v>
      </c>
      <c r="E3913" t="b">
        <v>1</v>
      </c>
      <c r="F3913" t="b">
        <v>1</v>
      </c>
      <c r="G3913" t="s">
        <v>147</v>
      </c>
      <c r="H3913" t="s">
        <v>148</v>
      </c>
      <c r="I3913">
        <v>3</v>
      </c>
      <c r="J3913" t="s">
        <v>29</v>
      </c>
      <c r="K3913">
        <v>1</v>
      </c>
      <c r="L3913" s="2">
        <v>44389.885381944448</v>
      </c>
    </row>
    <row r="3914" spans="1:12" x14ac:dyDescent="0.25">
      <c r="A3914" t="str">
        <f t="shared" si="122"/>
        <v>3DD.003D49399AGRA44376.3483217593</v>
      </c>
      <c r="B3914">
        <f t="shared" si="123"/>
        <v>0</v>
      </c>
      <c r="C3914">
        <v>3913</v>
      </c>
      <c r="D3914" t="s">
        <v>1171</v>
      </c>
      <c r="E3914" t="b">
        <v>1</v>
      </c>
      <c r="F3914" t="b">
        <v>1</v>
      </c>
      <c r="G3914" t="s">
        <v>21</v>
      </c>
      <c r="H3914" t="s">
        <v>22</v>
      </c>
      <c r="I3914">
        <v>1</v>
      </c>
      <c r="J3914" t="s">
        <v>50</v>
      </c>
      <c r="K3914">
        <v>1</v>
      </c>
      <c r="L3914" s="2">
        <v>44376.348321759258</v>
      </c>
    </row>
    <row r="3915" spans="1:12" x14ac:dyDescent="0.25">
      <c r="A3915" t="str">
        <f t="shared" si="122"/>
        <v>3DD.003D49399AWR2_D44393.1553703704</v>
      </c>
      <c r="B3915">
        <f t="shared" si="123"/>
        <v>0</v>
      </c>
      <c r="C3915">
        <v>3914</v>
      </c>
      <c r="D3915" t="s">
        <v>1171</v>
      </c>
      <c r="E3915" t="b">
        <v>1</v>
      </c>
      <c r="F3915" t="b">
        <v>1</v>
      </c>
      <c r="G3915" t="s">
        <v>40</v>
      </c>
      <c r="H3915" t="s">
        <v>41</v>
      </c>
      <c r="I3915">
        <v>2</v>
      </c>
      <c r="J3915" t="s">
        <v>29</v>
      </c>
      <c r="K3915">
        <v>1</v>
      </c>
      <c r="L3915" s="2">
        <v>44393.155370370368</v>
      </c>
    </row>
    <row r="3916" spans="1:12" x14ac:dyDescent="0.25">
      <c r="A3916" t="str">
        <f t="shared" si="122"/>
        <v>3DD.003D49399AWR2_U44393.1565046296</v>
      </c>
      <c r="B3916">
        <f t="shared" si="123"/>
        <v>0</v>
      </c>
      <c r="C3916">
        <v>3915</v>
      </c>
      <c r="D3916" t="s">
        <v>1171</v>
      </c>
      <c r="E3916" t="b">
        <v>1</v>
      </c>
      <c r="F3916" t="b">
        <v>1</v>
      </c>
      <c r="G3916" t="s">
        <v>40</v>
      </c>
      <c r="H3916" t="s">
        <v>134</v>
      </c>
      <c r="I3916">
        <v>3</v>
      </c>
      <c r="J3916" t="s">
        <v>29</v>
      </c>
      <c r="K3916">
        <v>1</v>
      </c>
      <c r="L3916" s="2">
        <v>44393.156504629631</v>
      </c>
    </row>
    <row r="3917" spans="1:12" x14ac:dyDescent="0.25">
      <c r="A3917" t="str">
        <f t="shared" si="122"/>
        <v>3DD.003D49399ALOSTIW44435.2097222222</v>
      </c>
      <c r="B3917">
        <f t="shared" si="123"/>
        <v>0</v>
      </c>
      <c r="C3917">
        <v>3916</v>
      </c>
      <c r="D3917" t="s">
        <v>1171</v>
      </c>
      <c r="E3917" t="b">
        <v>1</v>
      </c>
      <c r="F3917" t="b">
        <v>1</v>
      </c>
      <c r="G3917" t="s">
        <v>140</v>
      </c>
      <c r="H3917" t="s">
        <v>140</v>
      </c>
      <c r="I3917">
        <v>4</v>
      </c>
      <c r="J3917" t="s">
        <v>24</v>
      </c>
      <c r="K3917">
        <v>1</v>
      </c>
      <c r="L3917" s="2">
        <v>44435.209722222222</v>
      </c>
    </row>
    <row r="3918" spans="1:12" x14ac:dyDescent="0.25">
      <c r="A3918" t="str">
        <f t="shared" si="122"/>
        <v>3DD.003D49399BGRA44377.3495023148</v>
      </c>
      <c r="B3918">
        <f t="shared" si="123"/>
        <v>1</v>
      </c>
      <c r="C3918">
        <v>3917</v>
      </c>
      <c r="D3918" t="s">
        <v>1172</v>
      </c>
      <c r="E3918" t="b">
        <v>1</v>
      </c>
      <c r="F3918" t="b">
        <v>1</v>
      </c>
      <c r="G3918" t="s">
        <v>21</v>
      </c>
      <c r="H3918" t="s">
        <v>22</v>
      </c>
      <c r="I3918">
        <v>1</v>
      </c>
      <c r="J3918" t="s">
        <v>50</v>
      </c>
      <c r="K3918">
        <v>1</v>
      </c>
      <c r="L3918" s="2">
        <v>44377.349502314813</v>
      </c>
    </row>
    <row r="3919" spans="1:12" x14ac:dyDescent="0.25">
      <c r="A3919" t="str">
        <f t="shared" si="122"/>
        <v>3DD.003D49399BUSE44397.9773842593</v>
      </c>
      <c r="B3919">
        <f t="shared" si="123"/>
        <v>1</v>
      </c>
      <c r="C3919">
        <v>3918</v>
      </c>
      <c r="D3919" t="s">
        <v>1172</v>
      </c>
      <c r="E3919" t="b">
        <v>1</v>
      </c>
      <c r="F3919" t="b">
        <v>1</v>
      </c>
      <c r="G3919" t="s">
        <v>143</v>
      </c>
      <c r="H3919" t="s">
        <v>143</v>
      </c>
      <c r="I3919">
        <v>2</v>
      </c>
      <c r="J3919" t="s">
        <v>29</v>
      </c>
      <c r="K3919">
        <v>1</v>
      </c>
      <c r="L3919" s="2">
        <v>44397.977384259262</v>
      </c>
    </row>
    <row r="3920" spans="1:12" x14ac:dyDescent="0.25">
      <c r="A3920" t="str">
        <f t="shared" si="122"/>
        <v>3DD.003D49399CGRA44377.34375</v>
      </c>
      <c r="B3920">
        <f t="shared" si="123"/>
        <v>0</v>
      </c>
      <c r="C3920">
        <v>3919</v>
      </c>
      <c r="D3920" t="s">
        <v>1173</v>
      </c>
      <c r="E3920" t="b">
        <v>1</v>
      </c>
      <c r="F3920" t="b">
        <v>1</v>
      </c>
      <c r="G3920" t="s">
        <v>21</v>
      </c>
      <c r="H3920" t="s">
        <v>22</v>
      </c>
      <c r="I3920">
        <v>1</v>
      </c>
      <c r="J3920" t="s">
        <v>50</v>
      </c>
      <c r="K3920">
        <v>1</v>
      </c>
      <c r="L3920" s="2">
        <v>44377.34375</v>
      </c>
    </row>
    <row r="3921" spans="1:12" x14ac:dyDescent="0.25">
      <c r="A3921" t="str">
        <f t="shared" si="122"/>
        <v>3DD.003D49399CTAY_D44395.9530555555</v>
      </c>
      <c r="B3921">
        <f t="shared" si="123"/>
        <v>0</v>
      </c>
      <c r="C3921">
        <v>3920</v>
      </c>
      <c r="D3921" t="s">
        <v>1173</v>
      </c>
      <c r="E3921" t="b">
        <v>1</v>
      </c>
      <c r="F3921" t="b">
        <v>1</v>
      </c>
      <c r="G3921" t="s">
        <v>166</v>
      </c>
      <c r="H3921" t="s">
        <v>167</v>
      </c>
      <c r="I3921">
        <v>2</v>
      </c>
      <c r="J3921" t="s">
        <v>29</v>
      </c>
      <c r="K3921">
        <v>1</v>
      </c>
      <c r="L3921" s="2">
        <v>44395.953055555547</v>
      </c>
    </row>
    <row r="3922" spans="1:12" x14ac:dyDescent="0.25">
      <c r="A3922" t="str">
        <f t="shared" si="122"/>
        <v>3DD.003D49399DGRA44376.3315856481</v>
      </c>
      <c r="B3922">
        <f t="shared" si="123"/>
        <v>1</v>
      </c>
      <c r="C3922">
        <v>3921</v>
      </c>
      <c r="D3922" t="s">
        <v>1174</v>
      </c>
      <c r="E3922" t="b">
        <v>1</v>
      </c>
      <c r="F3922" t="b">
        <v>1</v>
      </c>
      <c r="G3922" t="s">
        <v>21</v>
      </c>
      <c r="H3922" t="s">
        <v>22</v>
      </c>
      <c r="I3922">
        <v>1</v>
      </c>
      <c r="J3922" t="s">
        <v>50</v>
      </c>
      <c r="K3922">
        <v>1</v>
      </c>
      <c r="L3922" s="2">
        <v>44376.331585648149</v>
      </c>
    </row>
    <row r="3923" spans="1:12" x14ac:dyDescent="0.25">
      <c r="A3923" t="str">
        <f t="shared" si="122"/>
        <v>3DD.003D49399DSFG44389.2261226852</v>
      </c>
      <c r="B3923">
        <f t="shared" si="123"/>
        <v>1</v>
      </c>
      <c r="C3923">
        <v>3922</v>
      </c>
      <c r="D3923" t="s">
        <v>1174</v>
      </c>
      <c r="E3923" t="b">
        <v>1</v>
      </c>
      <c r="F3923" t="b">
        <v>1</v>
      </c>
      <c r="G3923" t="s">
        <v>35</v>
      </c>
      <c r="H3923" t="s">
        <v>35</v>
      </c>
      <c r="I3923">
        <v>2</v>
      </c>
      <c r="J3923" t="s">
        <v>29</v>
      </c>
      <c r="K3923">
        <v>1</v>
      </c>
      <c r="L3923" s="2">
        <v>44389.226122685177</v>
      </c>
    </row>
    <row r="3924" spans="1:12" x14ac:dyDescent="0.25">
      <c r="A3924" t="str">
        <f t="shared" si="122"/>
        <v>3DD.003D49399DESS_D44394.2725578704</v>
      </c>
      <c r="B3924">
        <f t="shared" si="123"/>
        <v>1</v>
      </c>
      <c r="C3924">
        <v>3923</v>
      </c>
      <c r="D3924" t="s">
        <v>1174</v>
      </c>
      <c r="E3924" t="b">
        <v>1</v>
      </c>
      <c r="F3924" t="b">
        <v>1</v>
      </c>
      <c r="G3924" t="s">
        <v>95</v>
      </c>
      <c r="H3924" t="s">
        <v>96</v>
      </c>
      <c r="I3924">
        <v>3</v>
      </c>
      <c r="J3924" t="s">
        <v>29</v>
      </c>
      <c r="K3924">
        <v>1</v>
      </c>
      <c r="L3924" s="2">
        <v>44394.272557870368</v>
      </c>
    </row>
    <row r="3925" spans="1:12" x14ac:dyDescent="0.25">
      <c r="A3925" t="str">
        <f t="shared" si="122"/>
        <v>3DD.003D49399DESS_U44394.3566550926</v>
      </c>
      <c r="B3925">
        <f t="shared" si="123"/>
        <v>1</v>
      </c>
      <c r="C3925">
        <v>3924</v>
      </c>
      <c r="D3925" t="s">
        <v>1174</v>
      </c>
      <c r="E3925" t="b">
        <v>1</v>
      </c>
      <c r="F3925" t="b">
        <v>1</v>
      </c>
      <c r="G3925" t="s">
        <v>95</v>
      </c>
      <c r="H3925" t="s">
        <v>98</v>
      </c>
      <c r="I3925">
        <v>4</v>
      </c>
      <c r="J3925" t="s">
        <v>29</v>
      </c>
      <c r="K3925">
        <v>2</v>
      </c>
      <c r="L3925" s="2">
        <v>44394.35665509259</v>
      </c>
    </row>
    <row r="3926" spans="1:12" x14ac:dyDescent="0.25">
      <c r="A3926" t="str">
        <f t="shared" si="122"/>
        <v>3DD.003D49399EGRA44376.3642592593</v>
      </c>
      <c r="B3926">
        <f t="shared" si="123"/>
        <v>0</v>
      </c>
      <c r="C3926">
        <v>3925</v>
      </c>
      <c r="D3926" t="s">
        <v>1175</v>
      </c>
      <c r="E3926" t="b">
        <v>1</v>
      </c>
      <c r="F3926" t="b">
        <v>1</v>
      </c>
      <c r="G3926" t="s">
        <v>21</v>
      </c>
      <c r="H3926" t="s">
        <v>22</v>
      </c>
      <c r="I3926">
        <v>1</v>
      </c>
      <c r="J3926" t="s">
        <v>50</v>
      </c>
      <c r="K3926">
        <v>1</v>
      </c>
      <c r="L3926" s="2">
        <v>44376.364259259259</v>
      </c>
    </row>
    <row r="3927" spans="1:12" x14ac:dyDescent="0.25">
      <c r="A3927" t="str">
        <f t="shared" si="122"/>
        <v>3DD.003D49399ESFG44386.1908796296</v>
      </c>
      <c r="B3927">
        <f t="shared" si="123"/>
        <v>0</v>
      </c>
      <c r="C3927">
        <v>3926</v>
      </c>
      <c r="D3927" t="s">
        <v>1175</v>
      </c>
      <c r="E3927" t="b">
        <v>1</v>
      </c>
      <c r="F3927" t="b">
        <v>1</v>
      </c>
      <c r="G3927" t="s">
        <v>35</v>
      </c>
      <c r="H3927" t="s">
        <v>35</v>
      </c>
      <c r="I3927">
        <v>2</v>
      </c>
      <c r="J3927" t="s">
        <v>29</v>
      </c>
      <c r="K3927">
        <v>1</v>
      </c>
      <c r="L3927" s="2">
        <v>44386.190879629627</v>
      </c>
    </row>
    <row r="3928" spans="1:12" x14ac:dyDescent="0.25">
      <c r="A3928" t="str">
        <f t="shared" si="122"/>
        <v>3DD.003D49399EKRS_U44388.9054050926</v>
      </c>
      <c r="B3928">
        <f t="shared" si="123"/>
        <v>0</v>
      </c>
      <c r="C3928">
        <v>3927</v>
      </c>
      <c r="D3928" t="s">
        <v>1175</v>
      </c>
      <c r="E3928" t="b">
        <v>1</v>
      </c>
      <c r="F3928" t="b">
        <v>1</v>
      </c>
      <c r="G3928" t="s">
        <v>26</v>
      </c>
      <c r="H3928" t="s">
        <v>31</v>
      </c>
      <c r="I3928">
        <v>3</v>
      </c>
      <c r="J3928" t="s">
        <v>29</v>
      </c>
      <c r="K3928">
        <v>5</v>
      </c>
      <c r="L3928" s="2">
        <v>44388.905405092592</v>
      </c>
    </row>
    <row r="3929" spans="1:12" x14ac:dyDescent="0.25">
      <c r="A3929" t="str">
        <f t="shared" si="122"/>
        <v>3DD.003D49399FGRA44376.3260416667</v>
      </c>
      <c r="B3929">
        <f t="shared" si="123"/>
        <v>1</v>
      </c>
      <c r="C3929">
        <v>3928</v>
      </c>
      <c r="D3929" t="s">
        <v>1176</v>
      </c>
      <c r="E3929" t="b">
        <v>1</v>
      </c>
      <c r="F3929" t="b">
        <v>1</v>
      </c>
      <c r="G3929" t="s">
        <v>21</v>
      </c>
      <c r="H3929" t="s">
        <v>22</v>
      </c>
      <c r="I3929">
        <v>1</v>
      </c>
      <c r="J3929" t="s">
        <v>50</v>
      </c>
      <c r="K3929">
        <v>1</v>
      </c>
      <c r="L3929" s="2">
        <v>44376.326041666667</v>
      </c>
    </row>
    <row r="3930" spans="1:12" x14ac:dyDescent="0.25">
      <c r="A3930" t="str">
        <f t="shared" si="122"/>
        <v>3DD.003D49399FGRS44380.0520254629</v>
      </c>
      <c r="B3930">
        <f t="shared" si="123"/>
        <v>1</v>
      </c>
      <c r="C3930">
        <v>3929</v>
      </c>
      <c r="D3930" t="s">
        <v>1176</v>
      </c>
      <c r="E3930" t="b">
        <v>1</v>
      </c>
      <c r="F3930" t="b">
        <v>0</v>
      </c>
      <c r="G3930" t="s">
        <v>393</v>
      </c>
      <c r="H3930" t="s">
        <v>289</v>
      </c>
      <c r="I3930">
        <v>2</v>
      </c>
      <c r="J3930" t="s">
        <v>29</v>
      </c>
      <c r="K3930">
        <v>10</v>
      </c>
      <c r="L3930" s="2">
        <v>44380.052025462966</v>
      </c>
    </row>
    <row r="3931" spans="1:12" x14ac:dyDescent="0.25">
      <c r="A3931" t="str">
        <f t="shared" si="122"/>
        <v>3DD.003D49399FGRA44381.3260532407</v>
      </c>
      <c r="B3931">
        <f t="shared" si="123"/>
        <v>1</v>
      </c>
      <c r="C3931">
        <v>3930</v>
      </c>
      <c r="D3931" t="s">
        <v>1176</v>
      </c>
      <c r="E3931" t="b">
        <v>1</v>
      </c>
      <c r="F3931" t="b">
        <v>0</v>
      </c>
      <c r="G3931" t="s">
        <v>22</v>
      </c>
      <c r="H3931" t="s">
        <v>22</v>
      </c>
      <c r="I3931">
        <v>3</v>
      </c>
      <c r="J3931" t="s">
        <v>29</v>
      </c>
      <c r="K3931">
        <v>32</v>
      </c>
      <c r="L3931" s="2">
        <v>44381.326053240737</v>
      </c>
    </row>
    <row r="3932" spans="1:12" x14ac:dyDescent="0.25">
      <c r="A3932" t="str">
        <f t="shared" si="122"/>
        <v>3DD.003D49399FSFG44401.9778356481</v>
      </c>
      <c r="B3932">
        <f t="shared" si="123"/>
        <v>1</v>
      </c>
      <c r="C3932">
        <v>3931</v>
      </c>
      <c r="D3932" t="s">
        <v>1176</v>
      </c>
      <c r="E3932" t="b">
        <v>1</v>
      </c>
      <c r="F3932" t="b">
        <v>1</v>
      </c>
      <c r="G3932" t="s">
        <v>35</v>
      </c>
      <c r="H3932" t="s">
        <v>35</v>
      </c>
      <c r="I3932">
        <v>4</v>
      </c>
      <c r="J3932" t="s">
        <v>29</v>
      </c>
      <c r="K3932">
        <v>1</v>
      </c>
      <c r="L3932" s="2">
        <v>44401.977835648147</v>
      </c>
    </row>
    <row r="3933" spans="1:12" x14ac:dyDescent="0.25">
      <c r="A3933" t="str">
        <f t="shared" si="122"/>
        <v>3DD.003D49399FESS_D44411.5594097222</v>
      </c>
      <c r="B3933">
        <f t="shared" si="123"/>
        <v>1</v>
      </c>
      <c r="C3933">
        <v>3932</v>
      </c>
      <c r="D3933" t="s">
        <v>1176</v>
      </c>
      <c r="E3933" t="b">
        <v>1</v>
      </c>
      <c r="F3933" t="b">
        <v>1</v>
      </c>
      <c r="G3933" t="s">
        <v>95</v>
      </c>
      <c r="H3933" t="s">
        <v>96</v>
      </c>
      <c r="I3933">
        <v>5</v>
      </c>
      <c r="J3933" t="s">
        <v>29</v>
      </c>
      <c r="K3933">
        <v>1</v>
      </c>
      <c r="L3933" s="2">
        <v>44411.55940972222</v>
      </c>
    </row>
    <row r="3934" spans="1:12" x14ac:dyDescent="0.25">
      <c r="A3934" t="str">
        <f t="shared" si="122"/>
        <v>3DD.003D49399FESS_U44411.6374768519</v>
      </c>
      <c r="B3934">
        <f t="shared" si="123"/>
        <v>1</v>
      </c>
      <c r="C3934">
        <v>3933</v>
      </c>
      <c r="D3934" t="s">
        <v>1176</v>
      </c>
      <c r="E3934" t="b">
        <v>1</v>
      </c>
      <c r="F3934" t="b">
        <v>1</v>
      </c>
      <c r="G3934" t="s">
        <v>95</v>
      </c>
      <c r="H3934" t="s">
        <v>98</v>
      </c>
      <c r="I3934">
        <v>6</v>
      </c>
      <c r="J3934" t="s">
        <v>29</v>
      </c>
      <c r="K3934">
        <v>1</v>
      </c>
      <c r="L3934" s="2">
        <v>44411.637476851851</v>
      </c>
    </row>
    <row r="3935" spans="1:12" x14ac:dyDescent="0.25">
      <c r="A3935" t="str">
        <f t="shared" si="122"/>
        <v>3DD.003D4939A0GRA44376.3487384259</v>
      </c>
      <c r="B3935">
        <f t="shared" si="123"/>
        <v>0</v>
      </c>
      <c r="C3935">
        <v>3934</v>
      </c>
      <c r="D3935" t="s">
        <v>1177</v>
      </c>
      <c r="E3935" t="b">
        <v>1</v>
      </c>
      <c r="F3935" t="b">
        <v>1</v>
      </c>
      <c r="G3935" t="s">
        <v>21</v>
      </c>
      <c r="H3935" t="s">
        <v>22</v>
      </c>
      <c r="I3935">
        <v>1</v>
      </c>
      <c r="J3935" t="s">
        <v>50</v>
      </c>
      <c r="K3935">
        <v>1</v>
      </c>
      <c r="L3935" s="2">
        <v>44376.348738425921</v>
      </c>
    </row>
    <row r="3936" spans="1:12" x14ac:dyDescent="0.25">
      <c r="A3936" t="str">
        <f t="shared" si="122"/>
        <v>3DD.003D4939A0LRL44401.3849652778</v>
      </c>
      <c r="B3936">
        <f t="shared" si="123"/>
        <v>0</v>
      </c>
      <c r="C3936">
        <v>3935</v>
      </c>
      <c r="D3936" t="s">
        <v>1177</v>
      </c>
      <c r="E3936" t="b">
        <v>1</v>
      </c>
      <c r="F3936" t="b">
        <v>1</v>
      </c>
      <c r="G3936" t="s">
        <v>129</v>
      </c>
      <c r="H3936" t="s">
        <v>129</v>
      </c>
      <c r="I3936">
        <v>2</v>
      </c>
      <c r="J3936" t="s">
        <v>29</v>
      </c>
      <c r="K3936">
        <v>1</v>
      </c>
      <c r="L3936" s="2">
        <v>44401.384965277779</v>
      </c>
    </row>
    <row r="3937" spans="1:12" x14ac:dyDescent="0.25">
      <c r="A3937" t="str">
        <f t="shared" si="122"/>
        <v>3DD.003D4939A0LRU44401.4781481481</v>
      </c>
      <c r="B3937">
        <f t="shared" si="123"/>
        <v>0</v>
      </c>
      <c r="C3937">
        <v>3936</v>
      </c>
      <c r="D3937" t="s">
        <v>1177</v>
      </c>
      <c r="E3937" t="b">
        <v>1</v>
      </c>
      <c r="F3937" t="b">
        <v>1</v>
      </c>
      <c r="G3937" t="s">
        <v>131</v>
      </c>
      <c r="H3937" t="s">
        <v>131</v>
      </c>
      <c r="I3937">
        <v>3</v>
      </c>
      <c r="J3937" t="s">
        <v>29</v>
      </c>
      <c r="K3937">
        <v>1</v>
      </c>
      <c r="L3937" s="2">
        <v>44401.478148148148</v>
      </c>
    </row>
    <row r="3938" spans="1:12" x14ac:dyDescent="0.25">
      <c r="A3938" t="str">
        <f t="shared" si="122"/>
        <v>3DD.003D4939A1GRA44377.3724768519</v>
      </c>
      <c r="B3938">
        <f t="shared" si="123"/>
        <v>1</v>
      </c>
      <c r="C3938">
        <v>3937</v>
      </c>
      <c r="D3938" t="s">
        <v>1178</v>
      </c>
      <c r="E3938" t="b">
        <v>1</v>
      </c>
      <c r="F3938" t="b">
        <v>1</v>
      </c>
      <c r="G3938" t="s">
        <v>21</v>
      </c>
      <c r="H3938" t="s">
        <v>22</v>
      </c>
      <c r="I3938">
        <v>1</v>
      </c>
      <c r="J3938" t="s">
        <v>50</v>
      </c>
      <c r="K3938">
        <v>1</v>
      </c>
      <c r="L3938" s="2">
        <v>44377.372476851851</v>
      </c>
    </row>
    <row r="3939" spans="1:12" x14ac:dyDescent="0.25">
      <c r="A3939" t="str">
        <f t="shared" si="122"/>
        <v>3DD.003D4939A1SFG44394.693900463</v>
      </c>
      <c r="B3939">
        <f t="shared" si="123"/>
        <v>1</v>
      </c>
      <c r="C3939">
        <v>3938</v>
      </c>
      <c r="D3939" t="s">
        <v>1178</v>
      </c>
      <c r="E3939" t="b">
        <v>1</v>
      </c>
      <c r="F3939" t="b">
        <v>1</v>
      </c>
      <c r="G3939" t="s">
        <v>35</v>
      </c>
      <c r="H3939" t="s">
        <v>35</v>
      </c>
      <c r="I3939">
        <v>2</v>
      </c>
      <c r="J3939" t="s">
        <v>29</v>
      </c>
      <c r="K3939">
        <v>1</v>
      </c>
      <c r="L3939" s="2">
        <v>44394.693900462968</v>
      </c>
    </row>
    <row r="3940" spans="1:12" x14ac:dyDescent="0.25">
      <c r="A3940" t="str">
        <f t="shared" si="122"/>
        <v>3DD.003D4939A1ZEN_D44396.4237037037</v>
      </c>
      <c r="B3940">
        <f t="shared" si="123"/>
        <v>1</v>
      </c>
      <c r="C3940">
        <v>3939</v>
      </c>
      <c r="D3940" t="s">
        <v>1178</v>
      </c>
      <c r="E3940" t="b">
        <v>1</v>
      </c>
      <c r="F3940" t="b">
        <v>1</v>
      </c>
      <c r="G3940" t="s">
        <v>157</v>
      </c>
      <c r="H3940" t="s">
        <v>158</v>
      </c>
      <c r="I3940">
        <v>3</v>
      </c>
      <c r="J3940" t="s">
        <v>29</v>
      </c>
      <c r="K3940">
        <v>1</v>
      </c>
      <c r="L3940" s="2">
        <v>44396.423703703702</v>
      </c>
    </row>
    <row r="3941" spans="1:12" x14ac:dyDescent="0.25">
      <c r="A3941" t="str">
        <f t="shared" si="122"/>
        <v>3DD.003D4939A1ZEN_U44396.4273958333</v>
      </c>
      <c r="B3941">
        <f t="shared" si="123"/>
        <v>1</v>
      </c>
      <c r="C3941">
        <v>3940</v>
      </c>
      <c r="D3941" t="s">
        <v>1178</v>
      </c>
      <c r="E3941" t="b">
        <v>1</v>
      </c>
      <c r="F3941" t="b">
        <v>1</v>
      </c>
      <c r="G3941" t="s">
        <v>157</v>
      </c>
      <c r="H3941" t="s">
        <v>160</v>
      </c>
      <c r="I3941">
        <v>4</v>
      </c>
      <c r="J3941" t="s">
        <v>29</v>
      </c>
      <c r="K3941">
        <v>2</v>
      </c>
      <c r="L3941" s="2">
        <v>44396.427395833343</v>
      </c>
    </row>
    <row r="3942" spans="1:12" x14ac:dyDescent="0.25">
      <c r="A3942" t="str">
        <f t="shared" si="122"/>
        <v>3DD.003D4939A2GRA44376.3493055556</v>
      </c>
      <c r="B3942">
        <f t="shared" si="123"/>
        <v>0</v>
      </c>
      <c r="C3942">
        <v>3941</v>
      </c>
      <c r="D3942" t="s">
        <v>1179</v>
      </c>
      <c r="E3942" t="b">
        <v>1</v>
      </c>
      <c r="F3942" t="b">
        <v>1</v>
      </c>
      <c r="G3942" t="s">
        <v>21</v>
      </c>
      <c r="H3942" t="s">
        <v>22</v>
      </c>
      <c r="I3942">
        <v>1</v>
      </c>
      <c r="J3942" t="s">
        <v>50</v>
      </c>
      <c r="K3942">
        <v>1</v>
      </c>
      <c r="L3942" s="2">
        <v>44376.349305555559</v>
      </c>
    </row>
    <row r="3943" spans="1:12" x14ac:dyDescent="0.25">
      <c r="A3943" t="str">
        <f t="shared" si="122"/>
        <v>3DD.003D4939A2SFG44394.8879976852</v>
      </c>
      <c r="B3943">
        <f t="shared" si="123"/>
        <v>0</v>
      </c>
      <c r="C3943">
        <v>3942</v>
      </c>
      <c r="D3943" t="s">
        <v>1179</v>
      </c>
      <c r="E3943" t="b">
        <v>1</v>
      </c>
      <c r="F3943" t="b">
        <v>1</v>
      </c>
      <c r="G3943" t="s">
        <v>35</v>
      </c>
      <c r="H3943" t="s">
        <v>35</v>
      </c>
      <c r="I3943">
        <v>2</v>
      </c>
      <c r="J3943" t="s">
        <v>29</v>
      </c>
      <c r="K3943">
        <v>1</v>
      </c>
      <c r="L3943" s="2">
        <v>44394.887997685189</v>
      </c>
    </row>
    <row r="3944" spans="1:12" x14ac:dyDescent="0.25">
      <c r="A3944" t="str">
        <f t="shared" si="122"/>
        <v>3DD.003D4939A2KRS_U44397.8496875</v>
      </c>
      <c r="B3944">
        <f t="shared" si="123"/>
        <v>0</v>
      </c>
      <c r="C3944">
        <v>3943</v>
      </c>
      <c r="D3944" t="s">
        <v>1179</v>
      </c>
      <c r="E3944" t="b">
        <v>1</v>
      </c>
      <c r="F3944" t="b">
        <v>1</v>
      </c>
      <c r="G3944" t="s">
        <v>26</v>
      </c>
      <c r="H3944" t="s">
        <v>31</v>
      </c>
      <c r="I3944">
        <v>3</v>
      </c>
      <c r="J3944" t="s">
        <v>29</v>
      </c>
      <c r="K3944">
        <v>1</v>
      </c>
      <c r="L3944" s="2">
        <v>44397.849687499998</v>
      </c>
    </row>
    <row r="3945" spans="1:12" x14ac:dyDescent="0.25">
      <c r="A3945" t="str">
        <f t="shared" si="122"/>
        <v>3DD.003D4939A3GRA44377.3571643519</v>
      </c>
      <c r="B3945">
        <f t="shared" si="123"/>
        <v>1</v>
      </c>
      <c r="C3945">
        <v>3944</v>
      </c>
      <c r="D3945" t="s">
        <v>1180</v>
      </c>
      <c r="E3945" t="b">
        <v>1</v>
      </c>
      <c r="F3945" t="b">
        <v>1</v>
      </c>
      <c r="G3945" t="s">
        <v>21</v>
      </c>
      <c r="H3945" t="s">
        <v>22</v>
      </c>
      <c r="I3945">
        <v>1</v>
      </c>
      <c r="J3945" t="s">
        <v>50</v>
      </c>
      <c r="K3945">
        <v>1</v>
      </c>
      <c r="L3945" s="2">
        <v>44377.357164351852</v>
      </c>
    </row>
    <row r="3946" spans="1:12" x14ac:dyDescent="0.25">
      <c r="A3946" t="str">
        <f t="shared" si="122"/>
        <v>3DD.003D4939A4GRA44377.366087963</v>
      </c>
      <c r="B3946">
        <f t="shared" si="123"/>
        <v>0</v>
      </c>
      <c r="C3946">
        <v>3945</v>
      </c>
      <c r="D3946" t="s">
        <v>1181</v>
      </c>
      <c r="E3946" t="b">
        <v>1</v>
      </c>
      <c r="F3946" t="b">
        <v>1</v>
      </c>
      <c r="G3946" t="s">
        <v>21</v>
      </c>
      <c r="H3946" t="s">
        <v>22</v>
      </c>
      <c r="I3946">
        <v>1</v>
      </c>
      <c r="J3946" t="s">
        <v>50</v>
      </c>
      <c r="K3946">
        <v>1</v>
      </c>
      <c r="L3946" s="2">
        <v>44377.366087962961</v>
      </c>
    </row>
    <row r="3947" spans="1:12" x14ac:dyDescent="0.25">
      <c r="A3947" t="str">
        <f t="shared" si="122"/>
        <v>3DD.003D4939A4KRS_D44392.1263194444</v>
      </c>
      <c r="B3947">
        <f t="shared" si="123"/>
        <v>0</v>
      </c>
      <c r="C3947">
        <v>3946</v>
      </c>
      <c r="D3947" t="s">
        <v>1181</v>
      </c>
      <c r="E3947" t="b">
        <v>1</v>
      </c>
      <c r="F3947" t="b">
        <v>1</v>
      </c>
      <c r="G3947" t="s">
        <v>26</v>
      </c>
      <c r="H3947" t="s">
        <v>27</v>
      </c>
      <c r="I3947">
        <v>2</v>
      </c>
      <c r="J3947" t="s">
        <v>29</v>
      </c>
      <c r="K3947">
        <v>1</v>
      </c>
      <c r="L3947" s="2">
        <v>44392.126319444447</v>
      </c>
    </row>
    <row r="3948" spans="1:12" x14ac:dyDescent="0.25">
      <c r="A3948" t="str">
        <f t="shared" si="122"/>
        <v>3DD.003D4939A4KRS_U44392.1272337963</v>
      </c>
      <c r="B3948">
        <f t="shared" si="123"/>
        <v>0</v>
      </c>
      <c r="C3948">
        <v>3947</v>
      </c>
      <c r="D3948" t="s">
        <v>1181</v>
      </c>
      <c r="E3948" t="b">
        <v>1</v>
      </c>
      <c r="F3948" t="b">
        <v>1</v>
      </c>
      <c r="G3948" t="s">
        <v>26</v>
      </c>
      <c r="H3948" t="s">
        <v>31</v>
      </c>
      <c r="I3948">
        <v>3</v>
      </c>
      <c r="J3948" t="s">
        <v>29</v>
      </c>
      <c r="K3948">
        <v>4</v>
      </c>
      <c r="L3948" s="2">
        <v>44392.127233796302</v>
      </c>
    </row>
    <row r="3949" spans="1:12" x14ac:dyDescent="0.25">
      <c r="A3949" t="str">
        <f t="shared" si="122"/>
        <v>3DD.003D4939A5GRA44377.3433217593</v>
      </c>
      <c r="B3949">
        <f t="shared" si="123"/>
        <v>1</v>
      </c>
      <c r="C3949">
        <v>3948</v>
      </c>
      <c r="D3949" t="s">
        <v>1182</v>
      </c>
      <c r="E3949" t="b">
        <v>1</v>
      </c>
      <c r="F3949" t="b">
        <v>1</v>
      </c>
      <c r="G3949" t="s">
        <v>21</v>
      </c>
      <c r="H3949" t="s">
        <v>22</v>
      </c>
      <c r="I3949">
        <v>1</v>
      </c>
      <c r="J3949" t="s">
        <v>50</v>
      </c>
      <c r="K3949">
        <v>1</v>
      </c>
      <c r="L3949" s="2">
        <v>44377.343321759261</v>
      </c>
    </row>
    <row r="3950" spans="1:12" x14ac:dyDescent="0.25">
      <c r="A3950" t="str">
        <f t="shared" si="122"/>
        <v>3DD.003D4939A5SFG44389.511087963</v>
      </c>
      <c r="B3950">
        <f t="shared" si="123"/>
        <v>1</v>
      </c>
      <c r="C3950">
        <v>3949</v>
      </c>
      <c r="D3950" t="s">
        <v>1182</v>
      </c>
      <c r="E3950" t="b">
        <v>1</v>
      </c>
      <c r="F3950" t="b">
        <v>1</v>
      </c>
      <c r="G3950" t="s">
        <v>35</v>
      </c>
      <c r="H3950" t="s">
        <v>35</v>
      </c>
      <c r="I3950">
        <v>2</v>
      </c>
      <c r="J3950" t="s">
        <v>29</v>
      </c>
      <c r="K3950">
        <v>1</v>
      </c>
      <c r="L3950" s="2">
        <v>44389.511087962972</v>
      </c>
    </row>
    <row r="3951" spans="1:12" x14ac:dyDescent="0.25">
      <c r="A3951" t="str">
        <f t="shared" si="122"/>
        <v>3DD.003D4939A5ESS_D44395.6756944444</v>
      </c>
      <c r="B3951">
        <f t="shared" si="123"/>
        <v>1</v>
      </c>
      <c r="C3951">
        <v>3950</v>
      </c>
      <c r="D3951" t="s">
        <v>1182</v>
      </c>
      <c r="E3951" t="b">
        <v>1</v>
      </c>
      <c r="F3951" t="b">
        <v>1</v>
      </c>
      <c r="G3951" t="s">
        <v>95</v>
      </c>
      <c r="H3951" t="s">
        <v>96</v>
      </c>
      <c r="I3951">
        <v>3</v>
      </c>
      <c r="J3951" t="s">
        <v>29</v>
      </c>
      <c r="K3951">
        <v>1</v>
      </c>
      <c r="L3951" s="2">
        <v>44395.67569444445</v>
      </c>
    </row>
    <row r="3952" spans="1:12" x14ac:dyDescent="0.25">
      <c r="A3952" t="str">
        <f t="shared" si="122"/>
        <v>3DD.003D4939A5ESS_U44395.8568634259</v>
      </c>
      <c r="B3952">
        <f t="shared" si="123"/>
        <v>1</v>
      </c>
      <c r="C3952">
        <v>3951</v>
      </c>
      <c r="D3952" t="s">
        <v>1182</v>
      </c>
      <c r="E3952" t="b">
        <v>1</v>
      </c>
      <c r="F3952" t="b">
        <v>1</v>
      </c>
      <c r="G3952" t="s">
        <v>95</v>
      </c>
      <c r="H3952" t="s">
        <v>98</v>
      </c>
      <c r="I3952">
        <v>4</v>
      </c>
      <c r="J3952" t="s">
        <v>29</v>
      </c>
      <c r="K3952">
        <v>1</v>
      </c>
      <c r="L3952" s="2">
        <v>44395.856863425928</v>
      </c>
    </row>
    <row r="3953" spans="1:12" x14ac:dyDescent="0.25">
      <c r="A3953" t="str">
        <f t="shared" si="122"/>
        <v>3DD.003D4939A5JOHNSC44398.8643402778</v>
      </c>
      <c r="B3953">
        <f t="shared" si="123"/>
        <v>1</v>
      </c>
      <c r="C3953">
        <v>3952</v>
      </c>
      <c r="D3953" t="s">
        <v>1182</v>
      </c>
      <c r="E3953" t="b">
        <v>1</v>
      </c>
      <c r="F3953" t="b">
        <v>1</v>
      </c>
      <c r="G3953" t="s">
        <v>100</v>
      </c>
      <c r="H3953" t="s">
        <v>100</v>
      </c>
      <c r="I3953">
        <v>5</v>
      </c>
      <c r="J3953" t="s">
        <v>101</v>
      </c>
      <c r="K3953">
        <v>23</v>
      </c>
      <c r="L3953" s="2">
        <v>44398.864340277782</v>
      </c>
    </row>
    <row r="3954" spans="1:12" x14ac:dyDescent="0.25">
      <c r="A3954" t="str">
        <f t="shared" si="122"/>
        <v>3DD.003D4939A5JOHNSC44399.25</v>
      </c>
      <c r="B3954">
        <f t="shared" si="123"/>
        <v>1</v>
      </c>
      <c r="C3954">
        <v>3953</v>
      </c>
      <c r="D3954" t="s">
        <v>1182</v>
      </c>
      <c r="E3954" t="b">
        <v>1</v>
      </c>
      <c r="F3954" t="b">
        <v>0</v>
      </c>
      <c r="G3954" t="s">
        <v>100</v>
      </c>
      <c r="H3954" t="s">
        <v>100</v>
      </c>
      <c r="I3954">
        <v>6</v>
      </c>
      <c r="J3954" t="s">
        <v>24</v>
      </c>
      <c r="K3954">
        <v>1</v>
      </c>
      <c r="L3954" s="2">
        <v>44399.25</v>
      </c>
    </row>
    <row r="3955" spans="1:12" x14ac:dyDescent="0.25">
      <c r="A3955" t="str">
        <f t="shared" si="122"/>
        <v>3DD.003D4939A5JOHNSC44399.3057638889</v>
      </c>
      <c r="B3955">
        <f t="shared" si="123"/>
        <v>1</v>
      </c>
      <c r="C3955">
        <v>3954</v>
      </c>
      <c r="D3955" t="s">
        <v>1182</v>
      </c>
      <c r="E3955" t="b">
        <v>1</v>
      </c>
      <c r="F3955" t="b">
        <v>0</v>
      </c>
      <c r="G3955" t="s">
        <v>100</v>
      </c>
      <c r="H3955" t="s">
        <v>100</v>
      </c>
      <c r="I3955">
        <v>7</v>
      </c>
      <c r="J3955" t="s">
        <v>101</v>
      </c>
      <c r="K3955">
        <v>1</v>
      </c>
      <c r="L3955" s="2">
        <v>44399.305763888893</v>
      </c>
    </row>
    <row r="3956" spans="1:12" x14ac:dyDescent="0.25">
      <c r="A3956" t="str">
        <f t="shared" si="122"/>
        <v>3DD.003D4939A6GRA44377.3652893519</v>
      </c>
      <c r="B3956">
        <f t="shared" si="123"/>
        <v>0</v>
      </c>
      <c r="C3956">
        <v>3955</v>
      </c>
      <c r="D3956" t="s">
        <v>1183</v>
      </c>
      <c r="E3956" t="b">
        <v>1</v>
      </c>
      <c r="F3956" t="b">
        <v>1</v>
      </c>
      <c r="G3956" t="s">
        <v>21</v>
      </c>
      <c r="H3956" t="s">
        <v>22</v>
      </c>
      <c r="I3956">
        <v>1</v>
      </c>
      <c r="J3956" t="s">
        <v>50</v>
      </c>
      <c r="K3956">
        <v>1</v>
      </c>
      <c r="L3956" s="2">
        <v>44377.365289351852</v>
      </c>
    </row>
    <row r="3957" spans="1:12" x14ac:dyDescent="0.25">
      <c r="A3957" t="str">
        <f t="shared" si="122"/>
        <v>3DD.003D4939A6LRL44387.0783796296</v>
      </c>
      <c r="B3957">
        <f t="shared" si="123"/>
        <v>0</v>
      </c>
      <c r="C3957">
        <v>3956</v>
      </c>
      <c r="D3957" t="s">
        <v>1183</v>
      </c>
      <c r="E3957" t="b">
        <v>1</v>
      </c>
      <c r="F3957" t="b">
        <v>1</v>
      </c>
      <c r="G3957" t="s">
        <v>129</v>
      </c>
      <c r="H3957" t="s">
        <v>129</v>
      </c>
      <c r="I3957">
        <v>2</v>
      </c>
      <c r="J3957" t="s">
        <v>29</v>
      </c>
      <c r="K3957">
        <v>1</v>
      </c>
      <c r="L3957" s="2">
        <v>44387.078379629631</v>
      </c>
    </row>
    <row r="3958" spans="1:12" x14ac:dyDescent="0.25">
      <c r="A3958" t="str">
        <f t="shared" si="122"/>
        <v>3DD.003D4939A6LRU44387.1667708333</v>
      </c>
      <c r="B3958">
        <f t="shared" si="123"/>
        <v>0</v>
      </c>
      <c r="C3958">
        <v>3957</v>
      </c>
      <c r="D3958" t="s">
        <v>1183</v>
      </c>
      <c r="E3958" t="b">
        <v>1</v>
      </c>
      <c r="F3958" t="b">
        <v>1</v>
      </c>
      <c r="G3958" t="s">
        <v>131</v>
      </c>
      <c r="H3958" t="s">
        <v>131</v>
      </c>
      <c r="I3958">
        <v>3</v>
      </c>
      <c r="J3958" t="s">
        <v>29</v>
      </c>
      <c r="K3958">
        <v>1</v>
      </c>
      <c r="L3958" s="2">
        <v>44387.166770833333</v>
      </c>
    </row>
    <row r="3959" spans="1:12" x14ac:dyDescent="0.25">
      <c r="A3959" t="str">
        <f t="shared" si="122"/>
        <v>3DD.003D4939A7GRA44376.5355671296</v>
      </c>
      <c r="B3959">
        <f t="shared" si="123"/>
        <v>1</v>
      </c>
      <c r="C3959">
        <v>3958</v>
      </c>
      <c r="D3959" t="s">
        <v>1184</v>
      </c>
      <c r="E3959" t="b">
        <v>1</v>
      </c>
      <c r="F3959" t="b">
        <v>1</v>
      </c>
      <c r="G3959" t="s">
        <v>21</v>
      </c>
      <c r="H3959" t="s">
        <v>22</v>
      </c>
      <c r="I3959">
        <v>1</v>
      </c>
      <c r="J3959" t="s">
        <v>50</v>
      </c>
      <c r="K3959">
        <v>1</v>
      </c>
      <c r="L3959" s="2">
        <v>44376.535567129627</v>
      </c>
    </row>
    <row r="3960" spans="1:12" x14ac:dyDescent="0.25">
      <c r="A3960" t="str">
        <f t="shared" si="122"/>
        <v>3DD.003D4939A7PCA_D44396.1522800926</v>
      </c>
      <c r="B3960">
        <f t="shared" si="123"/>
        <v>1</v>
      </c>
      <c r="C3960">
        <v>3959</v>
      </c>
      <c r="D3960" t="s">
        <v>1184</v>
      </c>
      <c r="E3960" t="b">
        <v>1</v>
      </c>
      <c r="F3960" t="b">
        <v>1</v>
      </c>
      <c r="G3960" t="s">
        <v>276</v>
      </c>
      <c r="H3960" t="s">
        <v>277</v>
      </c>
      <c r="I3960">
        <v>2</v>
      </c>
      <c r="J3960" t="s">
        <v>29</v>
      </c>
      <c r="K3960">
        <v>1</v>
      </c>
      <c r="L3960" s="2">
        <v>44396.152280092589</v>
      </c>
    </row>
    <row r="3961" spans="1:12" x14ac:dyDescent="0.25">
      <c r="A3961" t="str">
        <f t="shared" si="122"/>
        <v>3DD.003D4939A7PCA_U44396.153599537</v>
      </c>
      <c r="B3961">
        <f t="shared" si="123"/>
        <v>1</v>
      </c>
      <c r="C3961">
        <v>3960</v>
      </c>
      <c r="D3961" t="s">
        <v>1184</v>
      </c>
      <c r="E3961" t="b">
        <v>1</v>
      </c>
      <c r="F3961" t="b">
        <v>1</v>
      </c>
      <c r="G3961" t="s">
        <v>276</v>
      </c>
      <c r="H3961" t="s">
        <v>279</v>
      </c>
      <c r="I3961">
        <v>3</v>
      </c>
      <c r="J3961" t="s">
        <v>29</v>
      </c>
      <c r="K3961">
        <v>2</v>
      </c>
      <c r="L3961" s="2">
        <v>44396.153599537043</v>
      </c>
    </row>
    <row r="3962" spans="1:12" x14ac:dyDescent="0.25">
      <c r="A3962" t="str">
        <f t="shared" si="122"/>
        <v>3DD.003D4939A7PCA_D44396.1575810185</v>
      </c>
      <c r="B3962">
        <f t="shared" si="123"/>
        <v>1</v>
      </c>
      <c r="C3962">
        <v>3961</v>
      </c>
      <c r="D3962" t="s">
        <v>1184</v>
      </c>
      <c r="E3962" t="b">
        <v>1</v>
      </c>
      <c r="F3962" t="b">
        <v>0</v>
      </c>
      <c r="G3962" t="s">
        <v>276</v>
      </c>
      <c r="H3962" t="s">
        <v>277</v>
      </c>
      <c r="I3962">
        <v>4</v>
      </c>
      <c r="J3962" t="s">
        <v>29</v>
      </c>
      <c r="K3962">
        <v>1</v>
      </c>
      <c r="L3962" s="2">
        <v>44396.157581018517</v>
      </c>
    </row>
    <row r="3963" spans="1:12" x14ac:dyDescent="0.25">
      <c r="A3963" t="str">
        <f t="shared" si="122"/>
        <v>3DD.003D4939A7PCA_U44396.1595486111</v>
      </c>
      <c r="B3963">
        <f t="shared" si="123"/>
        <v>1</v>
      </c>
      <c r="C3963">
        <v>3962</v>
      </c>
      <c r="D3963" t="s">
        <v>1184</v>
      </c>
      <c r="E3963" t="b">
        <v>1</v>
      </c>
      <c r="F3963" t="b">
        <v>0</v>
      </c>
      <c r="G3963" t="s">
        <v>276</v>
      </c>
      <c r="H3963" t="s">
        <v>279</v>
      </c>
      <c r="I3963">
        <v>5</v>
      </c>
      <c r="J3963" t="s">
        <v>29</v>
      </c>
      <c r="K3963">
        <v>1</v>
      </c>
      <c r="L3963" s="2">
        <v>44396.159548611111</v>
      </c>
    </row>
    <row r="3964" spans="1:12" x14ac:dyDescent="0.25">
      <c r="A3964" t="str">
        <f t="shared" si="122"/>
        <v>3DD.003D4939A8GRA44376.3322685185</v>
      </c>
      <c r="B3964">
        <f t="shared" si="123"/>
        <v>0</v>
      </c>
      <c r="C3964">
        <v>3963</v>
      </c>
      <c r="D3964" t="s">
        <v>1185</v>
      </c>
      <c r="E3964" t="b">
        <v>1</v>
      </c>
      <c r="F3964" t="b">
        <v>1</v>
      </c>
      <c r="G3964" t="s">
        <v>21</v>
      </c>
      <c r="H3964" t="s">
        <v>22</v>
      </c>
      <c r="I3964">
        <v>1</v>
      </c>
      <c r="J3964" t="s">
        <v>50</v>
      </c>
      <c r="K3964">
        <v>1</v>
      </c>
      <c r="L3964" s="2">
        <v>44376.332268518519</v>
      </c>
    </row>
    <row r="3965" spans="1:12" x14ac:dyDescent="0.25">
      <c r="A3965" t="str">
        <f t="shared" si="122"/>
        <v>3DD.003D4939A8USE44392.1093518518</v>
      </c>
      <c r="B3965">
        <f t="shared" si="123"/>
        <v>0</v>
      </c>
      <c r="C3965">
        <v>3964</v>
      </c>
      <c r="D3965" t="s">
        <v>1185</v>
      </c>
      <c r="E3965" t="b">
        <v>1</v>
      </c>
      <c r="F3965" t="b">
        <v>1</v>
      </c>
      <c r="G3965" t="s">
        <v>143</v>
      </c>
      <c r="H3965" t="s">
        <v>143</v>
      </c>
      <c r="I3965">
        <v>2</v>
      </c>
      <c r="J3965" t="s">
        <v>29</v>
      </c>
      <c r="K3965">
        <v>1</v>
      </c>
      <c r="L3965" s="2">
        <v>44392.109351851846</v>
      </c>
    </row>
    <row r="3966" spans="1:12" x14ac:dyDescent="0.25">
      <c r="A3966" t="str">
        <f t="shared" si="122"/>
        <v>3DD.003D4939A9GRA44376.3476273148</v>
      </c>
      <c r="B3966">
        <f t="shared" si="123"/>
        <v>1</v>
      </c>
      <c r="C3966">
        <v>3965</v>
      </c>
      <c r="D3966" t="s">
        <v>1186</v>
      </c>
      <c r="E3966" t="b">
        <v>1</v>
      </c>
      <c r="F3966" t="b">
        <v>1</v>
      </c>
      <c r="G3966" t="s">
        <v>21</v>
      </c>
      <c r="H3966" t="s">
        <v>22</v>
      </c>
      <c r="I3966">
        <v>1</v>
      </c>
      <c r="J3966" t="s">
        <v>50</v>
      </c>
      <c r="K3966">
        <v>1</v>
      </c>
      <c r="L3966" s="2">
        <v>44376.347627314812</v>
      </c>
    </row>
    <row r="3967" spans="1:12" x14ac:dyDescent="0.25">
      <c r="A3967" t="str">
        <f t="shared" si="122"/>
        <v>3DD.003D4939A9SFG44392.3319560185</v>
      </c>
      <c r="B3967">
        <f t="shared" si="123"/>
        <v>1</v>
      </c>
      <c r="C3967">
        <v>3966</v>
      </c>
      <c r="D3967" t="s">
        <v>1186</v>
      </c>
      <c r="E3967" t="b">
        <v>1</v>
      </c>
      <c r="F3967" t="b">
        <v>1</v>
      </c>
      <c r="G3967" t="s">
        <v>35</v>
      </c>
      <c r="H3967" t="s">
        <v>35</v>
      </c>
      <c r="I3967">
        <v>2</v>
      </c>
      <c r="J3967" t="s">
        <v>29</v>
      </c>
      <c r="K3967">
        <v>1</v>
      </c>
      <c r="L3967" s="2">
        <v>44392.331956018519</v>
      </c>
    </row>
    <row r="3968" spans="1:12" x14ac:dyDescent="0.25">
      <c r="A3968" t="str">
        <f t="shared" si="122"/>
        <v>3DD.003D4939A9KRS_U44395.0208564815</v>
      </c>
      <c r="B3968">
        <f t="shared" si="123"/>
        <v>1</v>
      </c>
      <c r="C3968">
        <v>3967</v>
      </c>
      <c r="D3968" t="s">
        <v>1186</v>
      </c>
      <c r="E3968" t="b">
        <v>1</v>
      </c>
      <c r="F3968" t="b">
        <v>1</v>
      </c>
      <c r="G3968" t="s">
        <v>26</v>
      </c>
      <c r="H3968" t="s">
        <v>31</v>
      </c>
      <c r="I3968">
        <v>3</v>
      </c>
      <c r="J3968" t="s">
        <v>29</v>
      </c>
      <c r="K3968">
        <v>8</v>
      </c>
      <c r="L3968" s="2">
        <v>44395.020856481482</v>
      </c>
    </row>
    <row r="3969" spans="1:12" x14ac:dyDescent="0.25">
      <c r="A3969" t="str">
        <f t="shared" si="122"/>
        <v>3DD.003D4939AAGRA44376.3527546296</v>
      </c>
      <c r="B3969">
        <f t="shared" si="123"/>
        <v>0</v>
      </c>
      <c r="C3969">
        <v>3968</v>
      </c>
      <c r="D3969" t="s">
        <v>1187</v>
      </c>
      <c r="E3969" t="b">
        <v>1</v>
      </c>
      <c r="F3969" t="b">
        <v>1</v>
      </c>
      <c r="G3969" t="s">
        <v>21</v>
      </c>
      <c r="H3969" t="s">
        <v>22</v>
      </c>
      <c r="I3969">
        <v>1</v>
      </c>
      <c r="J3969" t="s">
        <v>50</v>
      </c>
      <c r="K3969">
        <v>1</v>
      </c>
      <c r="L3969" s="2">
        <v>44376.352754629632</v>
      </c>
    </row>
    <row r="3970" spans="1:12" x14ac:dyDescent="0.25">
      <c r="A3970" t="str">
        <f t="shared" si="122"/>
        <v>3DD.003D4939AAUSE44399.1155439815</v>
      </c>
      <c r="B3970">
        <f t="shared" si="123"/>
        <v>0</v>
      </c>
      <c r="C3970">
        <v>3969</v>
      </c>
      <c r="D3970" t="s">
        <v>1187</v>
      </c>
      <c r="E3970" t="b">
        <v>1</v>
      </c>
      <c r="F3970" t="b">
        <v>1</v>
      </c>
      <c r="G3970" t="s">
        <v>143</v>
      </c>
      <c r="H3970" t="s">
        <v>143</v>
      </c>
      <c r="I3970">
        <v>2</v>
      </c>
      <c r="J3970" t="s">
        <v>29</v>
      </c>
      <c r="K3970">
        <v>1</v>
      </c>
      <c r="L3970" s="2">
        <v>44399.115543981483</v>
      </c>
    </row>
    <row r="3971" spans="1:12" x14ac:dyDescent="0.25">
      <c r="A3971" t="str">
        <f t="shared" ref="A3971:A4034" si="124">D3971&amp;H3971&amp;L3971</f>
        <v>3DD.003D4939ABGRA44376.326400463</v>
      </c>
      <c r="B3971">
        <f t="shared" ref="B3971:B4034" si="125">MOD(IF(D3971=D3970,B3970,B3970+1),2)</f>
        <v>1</v>
      </c>
      <c r="C3971">
        <v>3970</v>
      </c>
      <c r="D3971" t="s">
        <v>1188</v>
      </c>
      <c r="E3971" t="b">
        <v>1</v>
      </c>
      <c r="F3971" t="b">
        <v>1</v>
      </c>
      <c r="G3971" t="s">
        <v>21</v>
      </c>
      <c r="H3971" t="s">
        <v>22</v>
      </c>
      <c r="I3971">
        <v>1</v>
      </c>
      <c r="J3971" t="s">
        <v>50</v>
      </c>
      <c r="K3971">
        <v>1</v>
      </c>
      <c r="L3971" s="2">
        <v>44376.32640046296</v>
      </c>
    </row>
    <row r="3972" spans="1:12" x14ac:dyDescent="0.25">
      <c r="A3972" t="str">
        <f t="shared" si="124"/>
        <v>3DD.003D4939ABUSE44394.6496412037</v>
      </c>
      <c r="B3972">
        <f t="shared" si="125"/>
        <v>1</v>
      </c>
      <c r="C3972">
        <v>3971</v>
      </c>
      <c r="D3972" t="s">
        <v>1188</v>
      </c>
      <c r="E3972" t="b">
        <v>1</v>
      </c>
      <c r="F3972" t="b">
        <v>1</v>
      </c>
      <c r="G3972" t="s">
        <v>143</v>
      </c>
      <c r="H3972" t="s">
        <v>143</v>
      </c>
      <c r="I3972">
        <v>2</v>
      </c>
      <c r="J3972" t="s">
        <v>29</v>
      </c>
      <c r="K3972">
        <v>1</v>
      </c>
      <c r="L3972" s="2">
        <v>44394.649641203709</v>
      </c>
    </row>
    <row r="3973" spans="1:12" x14ac:dyDescent="0.25">
      <c r="A3973" t="str">
        <f t="shared" si="124"/>
        <v>3DD.003D4939ADGRA44376.3313078704</v>
      </c>
      <c r="B3973">
        <f t="shared" si="125"/>
        <v>0</v>
      </c>
      <c r="C3973">
        <v>3972</v>
      </c>
      <c r="D3973" t="s">
        <v>1189</v>
      </c>
      <c r="E3973" t="b">
        <v>1</v>
      </c>
      <c r="F3973" t="b">
        <v>1</v>
      </c>
      <c r="G3973" t="s">
        <v>21</v>
      </c>
      <c r="H3973" t="s">
        <v>22</v>
      </c>
      <c r="I3973">
        <v>1</v>
      </c>
      <c r="J3973" t="s">
        <v>50</v>
      </c>
      <c r="K3973">
        <v>1</v>
      </c>
      <c r="L3973" s="2">
        <v>44376.331307870372</v>
      </c>
    </row>
    <row r="3974" spans="1:12" x14ac:dyDescent="0.25">
      <c r="A3974" t="str">
        <f t="shared" si="124"/>
        <v>3DD.003D4939AEGRA44376.3217592593</v>
      </c>
      <c r="B3974">
        <f t="shared" si="125"/>
        <v>1</v>
      </c>
      <c r="C3974">
        <v>3973</v>
      </c>
      <c r="D3974" t="s">
        <v>1190</v>
      </c>
      <c r="E3974" t="b">
        <v>1</v>
      </c>
      <c r="F3974" t="b">
        <v>1</v>
      </c>
      <c r="G3974" t="s">
        <v>21</v>
      </c>
      <c r="H3974" t="s">
        <v>22</v>
      </c>
      <c r="I3974">
        <v>1</v>
      </c>
      <c r="J3974" t="s">
        <v>50</v>
      </c>
      <c r="K3974">
        <v>1</v>
      </c>
      <c r="L3974" s="2">
        <v>44376.321759259263</v>
      </c>
    </row>
    <row r="3975" spans="1:12" x14ac:dyDescent="0.25">
      <c r="A3975" t="str">
        <f t="shared" si="124"/>
        <v>3DD.003D4939AFGRA44376.3588888889</v>
      </c>
      <c r="B3975">
        <f t="shared" si="125"/>
        <v>0</v>
      </c>
      <c r="C3975">
        <v>3974</v>
      </c>
      <c r="D3975" t="s">
        <v>1191</v>
      </c>
      <c r="E3975" t="b">
        <v>1</v>
      </c>
      <c r="F3975" t="b">
        <v>1</v>
      </c>
      <c r="G3975" t="s">
        <v>21</v>
      </c>
      <c r="H3975" t="s">
        <v>22</v>
      </c>
      <c r="I3975">
        <v>1</v>
      </c>
      <c r="J3975" t="s">
        <v>50</v>
      </c>
      <c r="K3975">
        <v>1</v>
      </c>
      <c r="L3975" s="2">
        <v>44376.358888888892</v>
      </c>
    </row>
    <row r="3976" spans="1:12" x14ac:dyDescent="0.25">
      <c r="A3976" t="str">
        <f t="shared" si="124"/>
        <v>3DD.003D4939AFIR144385.5204398148</v>
      </c>
      <c r="B3976">
        <f t="shared" si="125"/>
        <v>0</v>
      </c>
      <c r="C3976">
        <v>3975</v>
      </c>
      <c r="D3976" t="s">
        <v>1191</v>
      </c>
      <c r="E3976" t="b">
        <v>1</v>
      </c>
      <c r="F3976" t="b">
        <v>1</v>
      </c>
      <c r="G3976" t="s">
        <v>65</v>
      </c>
      <c r="H3976" t="s">
        <v>65</v>
      </c>
      <c r="I3976">
        <v>2</v>
      </c>
      <c r="J3976" t="s">
        <v>29</v>
      </c>
      <c r="K3976">
        <v>1</v>
      </c>
      <c r="L3976" s="2">
        <v>44385.52043981482</v>
      </c>
    </row>
    <row r="3977" spans="1:12" x14ac:dyDescent="0.25">
      <c r="A3977" t="str">
        <f t="shared" si="124"/>
        <v>3DD.003D4939AFIR244385.6277777778</v>
      </c>
      <c r="B3977">
        <f t="shared" si="125"/>
        <v>0</v>
      </c>
      <c r="C3977">
        <v>3976</v>
      </c>
      <c r="D3977" t="s">
        <v>1191</v>
      </c>
      <c r="E3977" t="b">
        <v>1</v>
      </c>
      <c r="F3977" t="b">
        <v>1</v>
      </c>
      <c r="G3977" t="s">
        <v>67</v>
      </c>
      <c r="H3977" t="s">
        <v>67</v>
      </c>
      <c r="I3977">
        <v>3</v>
      </c>
      <c r="J3977" t="s">
        <v>29</v>
      </c>
      <c r="K3977">
        <v>1</v>
      </c>
      <c r="L3977" s="2">
        <v>44385.62777777778</v>
      </c>
    </row>
    <row r="3978" spans="1:12" x14ac:dyDescent="0.25">
      <c r="A3978" t="str">
        <f t="shared" si="124"/>
        <v>3DD.003D4939AFIR3_D44388.1030787037</v>
      </c>
      <c r="B3978">
        <f t="shared" si="125"/>
        <v>0</v>
      </c>
      <c r="C3978">
        <v>3977</v>
      </c>
      <c r="D3978" t="s">
        <v>1191</v>
      </c>
      <c r="E3978" t="b">
        <v>1</v>
      </c>
      <c r="F3978" t="b">
        <v>1</v>
      </c>
      <c r="G3978" t="s">
        <v>69</v>
      </c>
      <c r="H3978" t="s">
        <v>70</v>
      </c>
      <c r="I3978">
        <v>4</v>
      </c>
      <c r="J3978" t="s">
        <v>29</v>
      </c>
      <c r="K3978">
        <v>2</v>
      </c>
      <c r="L3978" s="2">
        <v>44388.103078703702</v>
      </c>
    </row>
    <row r="3979" spans="1:12" x14ac:dyDescent="0.25">
      <c r="A3979" t="str">
        <f t="shared" si="124"/>
        <v>3DD.003D4939AFIR3_U44388.10375</v>
      </c>
      <c r="B3979">
        <f t="shared" si="125"/>
        <v>0</v>
      </c>
      <c r="C3979">
        <v>3978</v>
      </c>
      <c r="D3979" t="s">
        <v>1191</v>
      </c>
      <c r="E3979" t="b">
        <v>1</v>
      </c>
      <c r="F3979" t="b">
        <v>1</v>
      </c>
      <c r="G3979" t="s">
        <v>69</v>
      </c>
      <c r="H3979" t="s">
        <v>72</v>
      </c>
      <c r="I3979">
        <v>5</v>
      </c>
      <c r="J3979" t="s">
        <v>29</v>
      </c>
      <c r="K3979">
        <v>1</v>
      </c>
      <c r="L3979" s="2">
        <v>44388.103750000002</v>
      </c>
    </row>
    <row r="3980" spans="1:12" x14ac:dyDescent="0.25">
      <c r="A3980" t="str">
        <f t="shared" si="124"/>
        <v>3DD.003D4939AFIR4_D44398.9365625</v>
      </c>
      <c r="B3980">
        <f t="shared" si="125"/>
        <v>0</v>
      </c>
      <c r="C3980">
        <v>3979</v>
      </c>
      <c r="D3980" t="s">
        <v>1191</v>
      </c>
      <c r="E3980" t="b">
        <v>1</v>
      </c>
      <c r="F3980" t="b">
        <v>1</v>
      </c>
      <c r="G3980" t="s">
        <v>74</v>
      </c>
      <c r="H3980" t="s">
        <v>75</v>
      </c>
      <c r="I3980">
        <v>6</v>
      </c>
      <c r="J3980" t="s">
        <v>29</v>
      </c>
      <c r="K3980">
        <v>1</v>
      </c>
      <c r="L3980" s="2">
        <v>44398.936562499999</v>
      </c>
    </row>
    <row r="3981" spans="1:12" x14ac:dyDescent="0.25">
      <c r="A3981" t="str">
        <f t="shared" si="124"/>
        <v>3DD.003D4939AFIR4_U44398.9369791667</v>
      </c>
      <c r="B3981">
        <f t="shared" si="125"/>
        <v>0</v>
      </c>
      <c r="C3981">
        <v>3980</v>
      </c>
      <c r="D3981" t="s">
        <v>1191</v>
      </c>
      <c r="E3981" t="b">
        <v>1</v>
      </c>
      <c r="F3981" t="b">
        <v>1</v>
      </c>
      <c r="G3981" t="s">
        <v>74</v>
      </c>
      <c r="H3981" t="s">
        <v>89</v>
      </c>
      <c r="I3981">
        <v>7</v>
      </c>
      <c r="J3981" t="s">
        <v>29</v>
      </c>
      <c r="K3981">
        <v>1</v>
      </c>
      <c r="L3981" s="2">
        <v>44398.936979166669</v>
      </c>
    </row>
    <row r="3982" spans="1:12" x14ac:dyDescent="0.25">
      <c r="A3982" t="str">
        <f t="shared" si="124"/>
        <v>3DD.003D4939AFIR5_D44399.0385648148</v>
      </c>
      <c r="B3982">
        <f t="shared" si="125"/>
        <v>0</v>
      </c>
      <c r="C3982">
        <v>3981</v>
      </c>
      <c r="D3982" t="s">
        <v>1191</v>
      </c>
      <c r="E3982" t="b">
        <v>1</v>
      </c>
      <c r="F3982" t="b">
        <v>1</v>
      </c>
      <c r="G3982" t="s">
        <v>270</v>
      </c>
      <c r="H3982" t="s">
        <v>271</v>
      </c>
      <c r="I3982">
        <v>8</v>
      </c>
      <c r="J3982" t="s">
        <v>29</v>
      </c>
      <c r="K3982">
        <v>1</v>
      </c>
      <c r="L3982" s="2">
        <v>44399.038564814822</v>
      </c>
    </row>
    <row r="3983" spans="1:12" x14ac:dyDescent="0.25">
      <c r="A3983" t="str">
        <f t="shared" si="124"/>
        <v>3DD.003D4939AFIR5_U44399.0391550926</v>
      </c>
      <c r="B3983">
        <f t="shared" si="125"/>
        <v>0</v>
      </c>
      <c r="C3983">
        <v>3982</v>
      </c>
      <c r="D3983" t="s">
        <v>1191</v>
      </c>
      <c r="E3983" t="b">
        <v>1</v>
      </c>
      <c r="F3983" t="b">
        <v>1</v>
      </c>
      <c r="G3983" t="s">
        <v>270</v>
      </c>
      <c r="H3983" t="s">
        <v>273</v>
      </c>
      <c r="I3983">
        <v>9</v>
      </c>
      <c r="J3983" t="s">
        <v>29</v>
      </c>
      <c r="K3983">
        <v>2</v>
      </c>
      <c r="L3983" s="2">
        <v>44399.039155092592</v>
      </c>
    </row>
    <row r="3984" spans="1:12" x14ac:dyDescent="0.25">
      <c r="A3984" t="str">
        <f t="shared" si="124"/>
        <v>3DD.003D4939AFIR5_D44445.9244791667</v>
      </c>
      <c r="B3984">
        <f t="shared" si="125"/>
        <v>0</v>
      </c>
      <c r="C3984">
        <v>3983</v>
      </c>
      <c r="D3984" t="s">
        <v>1191</v>
      </c>
      <c r="E3984" t="b">
        <v>1</v>
      </c>
      <c r="F3984" t="b">
        <v>0</v>
      </c>
      <c r="G3984" t="s">
        <v>270</v>
      </c>
      <c r="H3984" t="s">
        <v>271</v>
      </c>
      <c r="I3984">
        <v>10</v>
      </c>
      <c r="J3984" t="s">
        <v>29</v>
      </c>
      <c r="K3984">
        <v>2</v>
      </c>
      <c r="L3984" s="2">
        <v>44445.924479166672</v>
      </c>
    </row>
    <row r="3985" spans="1:12" x14ac:dyDescent="0.25">
      <c r="A3985" t="str">
        <f t="shared" si="124"/>
        <v>3DD.003D4939AFIR5_U44445.929537037</v>
      </c>
      <c r="B3985">
        <f t="shared" si="125"/>
        <v>0</v>
      </c>
      <c r="C3985">
        <v>3984</v>
      </c>
      <c r="D3985" t="s">
        <v>1191</v>
      </c>
      <c r="E3985" t="b">
        <v>1</v>
      </c>
      <c r="F3985" t="b">
        <v>0</v>
      </c>
      <c r="G3985" t="s">
        <v>270</v>
      </c>
      <c r="H3985" t="s">
        <v>273</v>
      </c>
      <c r="I3985">
        <v>11</v>
      </c>
      <c r="J3985" t="s">
        <v>29</v>
      </c>
      <c r="K3985">
        <v>2</v>
      </c>
      <c r="L3985" s="2">
        <v>44445.929537037038</v>
      </c>
    </row>
    <row r="3986" spans="1:12" x14ac:dyDescent="0.25">
      <c r="A3986" t="str">
        <f t="shared" si="124"/>
        <v>3DD.003D4939AFIR4_U44445.9448148148</v>
      </c>
      <c r="B3986">
        <f t="shared" si="125"/>
        <v>0</v>
      </c>
      <c r="C3986">
        <v>3985</v>
      </c>
      <c r="D3986" t="s">
        <v>1191</v>
      </c>
      <c r="E3986" t="b">
        <v>1</v>
      </c>
      <c r="F3986" t="b">
        <v>0</v>
      </c>
      <c r="G3986" t="s">
        <v>74</v>
      </c>
      <c r="H3986" t="s">
        <v>89</v>
      </c>
      <c r="I3986">
        <v>12</v>
      </c>
      <c r="J3986" t="s">
        <v>29</v>
      </c>
      <c r="K3986">
        <v>1</v>
      </c>
      <c r="L3986" s="2">
        <v>44445.944814814822</v>
      </c>
    </row>
    <row r="3987" spans="1:12" x14ac:dyDescent="0.25">
      <c r="A3987" t="str">
        <f t="shared" si="124"/>
        <v>3DD.003D4939AFIR4_D44445.9452777778</v>
      </c>
      <c r="B3987">
        <f t="shared" si="125"/>
        <v>0</v>
      </c>
      <c r="C3987">
        <v>3986</v>
      </c>
      <c r="D3987" t="s">
        <v>1191</v>
      </c>
      <c r="E3987" t="b">
        <v>1</v>
      </c>
      <c r="F3987" t="b">
        <v>0</v>
      </c>
      <c r="G3987" t="s">
        <v>74</v>
      </c>
      <c r="H3987" t="s">
        <v>75</v>
      </c>
      <c r="I3987">
        <v>13</v>
      </c>
      <c r="J3987" t="s">
        <v>29</v>
      </c>
      <c r="K3987">
        <v>1</v>
      </c>
      <c r="L3987" s="2">
        <v>44445.945277777777</v>
      </c>
    </row>
    <row r="3988" spans="1:12" x14ac:dyDescent="0.25">
      <c r="A3988" t="str">
        <f t="shared" si="124"/>
        <v>3DD.003D4939B0GRA44376.363912037</v>
      </c>
      <c r="B3988">
        <f t="shared" si="125"/>
        <v>1</v>
      </c>
      <c r="C3988">
        <v>3987</v>
      </c>
      <c r="D3988" t="s">
        <v>1192</v>
      </c>
      <c r="E3988" t="b">
        <v>1</v>
      </c>
      <c r="F3988" t="b">
        <v>1</v>
      </c>
      <c r="G3988" t="s">
        <v>21</v>
      </c>
      <c r="H3988" t="s">
        <v>22</v>
      </c>
      <c r="I3988">
        <v>1</v>
      </c>
      <c r="J3988" t="s">
        <v>50</v>
      </c>
      <c r="K3988">
        <v>1</v>
      </c>
      <c r="L3988" s="2">
        <v>44376.363912037043</v>
      </c>
    </row>
    <row r="3989" spans="1:12" x14ac:dyDescent="0.25">
      <c r="A3989" t="str">
        <f t="shared" si="124"/>
        <v>3DD.003D4939B0USE44399.8964814815</v>
      </c>
      <c r="B3989">
        <f t="shared" si="125"/>
        <v>1</v>
      </c>
      <c r="C3989">
        <v>3988</v>
      </c>
      <c r="D3989" t="s">
        <v>1192</v>
      </c>
      <c r="E3989" t="b">
        <v>1</v>
      </c>
      <c r="F3989" t="b">
        <v>1</v>
      </c>
      <c r="G3989" t="s">
        <v>143</v>
      </c>
      <c r="H3989" t="s">
        <v>143</v>
      </c>
      <c r="I3989">
        <v>2</v>
      </c>
      <c r="J3989" t="s">
        <v>29</v>
      </c>
      <c r="K3989">
        <v>2</v>
      </c>
      <c r="L3989" s="2">
        <v>44399.896481481483</v>
      </c>
    </row>
    <row r="3990" spans="1:12" x14ac:dyDescent="0.25">
      <c r="A3990" t="str">
        <f t="shared" si="124"/>
        <v>3DD.003D4939B0PAHH44446.4166666667</v>
      </c>
      <c r="B3990">
        <f t="shared" si="125"/>
        <v>1</v>
      </c>
      <c r="C3990">
        <v>3989</v>
      </c>
      <c r="D3990" t="s">
        <v>1192</v>
      </c>
      <c r="E3990" t="b">
        <v>1</v>
      </c>
      <c r="F3990" t="b">
        <v>1</v>
      </c>
      <c r="G3990" t="s">
        <v>187</v>
      </c>
      <c r="H3990" t="s">
        <v>187</v>
      </c>
      <c r="I3990">
        <v>3</v>
      </c>
      <c r="J3990" t="s">
        <v>24</v>
      </c>
      <c r="K3990">
        <v>1</v>
      </c>
      <c r="L3990" s="2">
        <v>44446.416666666672</v>
      </c>
    </row>
    <row r="3991" spans="1:12" x14ac:dyDescent="0.25">
      <c r="A3991" t="str">
        <f t="shared" si="124"/>
        <v>3DD.003D4939B1GRA44376.3333449074</v>
      </c>
      <c r="B3991">
        <f t="shared" si="125"/>
        <v>0</v>
      </c>
      <c r="C3991">
        <v>3990</v>
      </c>
      <c r="D3991" t="s">
        <v>1193</v>
      </c>
      <c r="E3991" t="b">
        <v>1</v>
      </c>
      <c r="F3991" t="b">
        <v>1</v>
      </c>
      <c r="G3991" t="s">
        <v>21</v>
      </c>
      <c r="H3991" t="s">
        <v>22</v>
      </c>
      <c r="I3991">
        <v>1</v>
      </c>
      <c r="J3991" t="s">
        <v>50</v>
      </c>
      <c r="K3991">
        <v>1</v>
      </c>
      <c r="L3991" s="2">
        <v>44376.333344907413</v>
      </c>
    </row>
    <row r="3992" spans="1:12" x14ac:dyDescent="0.25">
      <c r="A3992" t="str">
        <f t="shared" si="124"/>
        <v>3DD.003D4939B1IR144383.4942708333</v>
      </c>
      <c r="B3992">
        <f t="shared" si="125"/>
        <v>0</v>
      </c>
      <c r="C3992">
        <v>3991</v>
      </c>
      <c r="D3992" t="s">
        <v>1193</v>
      </c>
      <c r="E3992" t="b">
        <v>1</v>
      </c>
      <c r="F3992" t="b">
        <v>1</v>
      </c>
      <c r="G3992" t="s">
        <v>65</v>
      </c>
      <c r="H3992" t="s">
        <v>65</v>
      </c>
      <c r="I3992">
        <v>2</v>
      </c>
      <c r="J3992" t="s">
        <v>29</v>
      </c>
      <c r="K3992">
        <v>1</v>
      </c>
      <c r="L3992" s="2">
        <v>44383.494270833333</v>
      </c>
    </row>
    <row r="3993" spans="1:12" x14ac:dyDescent="0.25">
      <c r="A3993" t="str">
        <f t="shared" si="124"/>
        <v>3DD.003D4939B1IR244383.6043287037</v>
      </c>
      <c r="B3993">
        <f t="shared" si="125"/>
        <v>0</v>
      </c>
      <c r="C3993">
        <v>3992</v>
      </c>
      <c r="D3993" t="s">
        <v>1193</v>
      </c>
      <c r="E3993" t="b">
        <v>1</v>
      </c>
      <c r="F3993" t="b">
        <v>1</v>
      </c>
      <c r="G3993" t="s">
        <v>67</v>
      </c>
      <c r="H3993" t="s">
        <v>67</v>
      </c>
      <c r="I3993">
        <v>3</v>
      </c>
      <c r="J3993" t="s">
        <v>29</v>
      </c>
      <c r="K3993">
        <v>1</v>
      </c>
      <c r="L3993" s="2">
        <v>44383.604328703703</v>
      </c>
    </row>
    <row r="3994" spans="1:12" x14ac:dyDescent="0.25">
      <c r="A3994" t="str">
        <f t="shared" si="124"/>
        <v>3DD.003D4939B1IR3_D44385.5963541667</v>
      </c>
      <c r="B3994">
        <f t="shared" si="125"/>
        <v>0</v>
      </c>
      <c r="C3994">
        <v>3993</v>
      </c>
      <c r="D3994" t="s">
        <v>1193</v>
      </c>
      <c r="E3994" t="b">
        <v>1</v>
      </c>
      <c r="F3994" t="b">
        <v>1</v>
      </c>
      <c r="G3994" t="s">
        <v>69</v>
      </c>
      <c r="H3994" t="s">
        <v>70</v>
      </c>
      <c r="I3994">
        <v>4</v>
      </c>
      <c r="J3994" t="s">
        <v>29</v>
      </c>
      <c r="K3994">
        <v>1</v>
      </c>
      <c r="L3994" s="2">
        <v>44385.596354166672</v>
      </c>
    </row>
    <row r="3995" spans="1:12" x14ac:dyDescent="0.25">
      <c r="A3995" t="str">
        <f t="shared" si="124"/>
        <v>3DD.003D4939B1IR3_U44385.5967361111</v>
      </c>
      <c r="B3995">
        <f t="shared" si="125"/>
        <v>0</v>
      </c>
      <c r="C3995">
        <v>3994</v>
      </c>
      <c r="D3995" t="s">
        <v>1193</v>
      </c>
      <c r="E3995" t="b">
        <v>1</v>
      </c>
      <c r="F3995" t="b">
        <v>1</v>
      </c>
      <c r="G3995" t="s">
        <v>69</v>
      </c>
      <c r="H3995" t="s">
        <v>72</v>
      </c>
      <c r="I3995">
        <v>5</v>
      </c>
      <c r="J3995" t="s">
        <v>29</v>
      </c>
      <c r="K3995">
        <v>1</v>
      </c>
      <c r="L3995" s="2">
        <v>44385.596736111111</v>
      </c>
    </row>
    <row r="3996" spans="1:12" x14ac:dyDescent="0.25">
      <c r="A3996" t="str">
        <f t="shared" si="124"/>
        <v>3DD.003D4939B1IR4_D44391.856875</v>
      </c>
      <c r="B3996">
        <f t="shared" si="125"/>
        <v>0</v>
      </c>
      <c r="C3996">
        <v>3995</v>
      </c>
      <c r="D3996" t="s">
        <v>1193</v>
      </c>
      <c r="E3996" t="b">
        <v>1</v>
      </c>
      <c r="F3996" t="b">
        <v>1</v>
      </c>
      <c r="G3996" t="s">
        <v>74</v>
      </c>
      <c r="H3996" t="s">
        <v>75</v>
      </c>
      <c r="I3996">
        <v>6</v>
      </c>
      <c r="J3996" t="s">
        <v>29</v>
      </c>
      <c r="K3996">
        <v>1</v>
      </c>
      <c r="L3996" s="2">
        <v>44391.856874999998</v>
      </c>
    </row>
    <row r="3997" spans="1:12" x14ac:dyDescent="0.25">
      <c r="A3997" t="str">
        <f t="shared" si="124"/>
        <v>3DD.003D4939B1IR4_U44391.8570717593</v>
      </c>
      <c r="B3997">
        <f t="shared" si="125"/>
        <v>0</v>
      </c>
      <c r="C3997">
        <v>3996</v>
      </c>
      <c r="D3997" t="s">
        <v>1193</v>
      </c>
      <c r="E3997" t="b">
        <v>1</v>
      </c>
      <c r="F3997" t="b">
        <v>1</v>
      </c>
      <c r="G3997" t="s">
        <v>74</v>
      </c>
      <c r="H3997" t="s">
        <v>89</v>
      </c>
      <c r="I3997">
        <v>7</v>
      </c>
      <c r="J3997" t="s">
        <v>29</v>
      </c>
      <c r="K3997">
        <v>1</v>
      </c>
      <c r="L3997" s="2">
        <v>44391.857071759259</v>
      </c>
    </row>
    <row r="3998" spans="1:12" x14ac:dyDescent="0.25">
      <c r="A3998" t="str">
        <f t="shared" si="124"/>
        <v>3DD.003D4939B1IML_D44391.8609606481</v>
      </c>
      <c r="B3998">
        <f t="shared" si="125"/>
        <v>0</v>
      </c>
      <c r="C3998">
        <v>3997</v>
      </c>
      <c r="D3998" t="s">
        <v>1193</v>
      </c>
      <c r="E3998" t="b">
        <v>1</v>
      </c>
      <c r="F3998" t="b">
        <v>1</v>
      </c>
      <c r="G3998" t="s">
        <v>77</v>
      </c>
      <c r="H3998" t="s">
        <v>78</v>
      </c>
      <c r="I3998">
        <v>8</v>
      </c>
      <c r="J3998" t="s">
        <v>29</v>
      </c>
      <c r="K3998">
        <v>1</v>
      </c>
      <c r="L3998" s="2">
        <v>44391.860960648148</v>
      </c>
    </row>
    <row r="3999" spans="1:12" x14ac:dyDescent="0.25">
      <c r="A3999" t="str">
        <f t="shared" si="124"/>
        <v>3DD.003D4939B1IML_U44391.8612268518</v>
      </c>
      <c r="B3999">
        <f t="shared" si="125"/>
        <v>0</v>
      </c>
      <c r="C3999">
        <v>3998</v>
      </c>
      <c r="D3999" t="s">
        <v>1193</v>
      </c>
      <c r="E3999" t="b">
        <v>1</v>
      </c>
      <c r="F3999" t="b">
        <v>1</v>
      </c>
      <c r="G3999" t="s">
        <v>77</v>
      </c>
      <c r="H3999" t="s">
        <v>80</v>
      </c>
      <c r="I3999">
        <v>9</v>
      </c>
      <c r="J3999" t="s">
        <v>29</v>
      </c>
      <c r="K3999">
        <v>7</v>
      </c>
      <c r="L3999" s="2">
        <v>44391.861226851848</v>
      </c>
    </row>
    <row r="4000" spans="1:12" x14ac:dyDescent="0.25">
      <c r="A4000" t="str">
        <f t="shared" si="124"/>
        <v>3DD.003D4939B1IML_D44391.9467708333</v>
      </c>
      <c r="B4000">
        <f t="shared" si="125"/>
        <v>0</v>
      </c>
      <c r="C4000">
        <v>3999</v>
      </c>
      <c r="D4000" t="s">
        <v>1193</v>
      </c>
      <c r="E4000" t="b">
        <v>1</v>
      </c>
      <c r="F4000" t="b">
        <v>0</v>
      </c>
      <c r="G4000" t="s">
        <v>77</v>
      </c>
      <c r="H4000" t="s">
        <v>78</v>
      </c>
      <c r="I4000">
        <v>10</v>
      </c>
      <c r="J4000" t="s">
        <v>29</v>
      </c>
      <c r="K4000">
        <v>1</v>
      </c>
      <c r="L4000" s="2">
        <v>44391.946770833332</v>
      </c>
    </row>
    <row r="4001" spans="1:12" x14ac:dyDescent="0.25">
      <c r="A4001" t="str">
        <f t="shared" si="124"/>
        <v>3DD.003D4939B1IR4_D44391.96125</v>
      </c>
      <c r="B4001">
        <f t="shared" si="125"/>
        <v>0</v>
      </c>
      <c r="C4001">
        <v>4000</v>
      </c>
      <c r="D4001" t="s">
        <v>1193</v>
      </c>
      <c r="E4001" t="b">
        <v>1</v>
      </c>
      <c r="F4001" t="b">
        <v>0</v>
      </c>
      <c r="G4001" t="s">
        <v>74</v>
      </c>
      <c r="H4001" t="s">
        <v>75</v>
      </c>
      <c r="I4001">
        <v>11</v>
      </c>
      <c r="J4001" t="s">
        <v>29</v>
      </c>
      <c r="K4001">
        <v>1</v>
      </c>
      <c r="L4001" s="2">
        <v>44391.96125</v>
      </c>
    </row>
    <row r="4002" spans="1:12" x14ac:dyDescent="0.25">
      <c r="A4002" t="str">
        <f t="shared" si="124"/>
        <v>3DD.003D4939B1IR4_U44391.9614814815</v>
      </c>
      <c r="B4002">
        <f t="shared" si="125"/>
        <v>0</v>
      </c>
      <c r="C4002">
        <v>4001</v>
      </c>
      <c r="D4002" t="s">
        <v>1193</v>
      </c>
      <c r="E4002" t="b">
        <v>1</v>
      </c>
      <c r="F4002" t="b">
        <v>0</v>
      </c>
      <c r="G4002" t="s">
        <v>74</v>
      </c>
      <c r="H4002" t="s">
        <v>89</v>
      </c>
      <c r="I4002">
        <v>12</v>
      </c>
      <c r="J4002" t="s">
        <v>29</v>
      </c>
      <c r="K4002">
        <v>1</v>
      </c>
      <c r="L4002" s="2">
        <v>44391.961481481492</v>
      </c>
    </row>
    <row r="4003" spans="1:12" x14ac:dyDescent="0.25">
      <c r="A4003" t="str">
        <f t="shared" si="124"/>
        <v>3DD.003D4939B1IR4_D44392.1228125</v>
      </c>
      <c r="B4003">
        <f t="shared" si="125"/>
        <v>0</v>
      </c>
      <c r="C4003">
        <v>4002</v>
      </c>
      <c r="D4003" t="s">
        <v>1193</v>
      </c>
      <c r="E4003" t="b">
        <v>1</v>
      </c>
      <c r="F4003" t="b">
        <v>0</v>
      </c>
      <c r="G4003" t="s">
        <v>74</v>
      </c>
      <c r="H4003" t="s">
        <v>75</v>
      </c>
      <c r="I4003">
        <v>13</v>
      </c>
      <c r="J4003" t="s">
        <v>29</v>
      </c>
      <c r="K4003">
        <v>1</v>
      </c>
      <c r="L4003" s="2">
        <v>44392.122812500013</v>
      </c>
    </row>
    <row r="4004" spans="1:12" x14ac:dyDescent="0.25">
      <c r="A4004" t="str">
        <f t="shared" si="124"/>
        <v>3DD.003D4939B1IR4_U44392.1231134259</v>
      </c>
      <c r="B4004">
        <f t="shared" si="125"/>
        <v>0</v>
      </c>
      <c r="C4004">
        <v>4003</v>
      </c>
      <c r="D4004" t="s">
        <v>1193</v>
      </c>
      <c r="E4004" t="b">
        <v>1</v>
      </c>
      <c r="F4004" t="b">
        <v>0</v>
      </c>
      <c r="G4004" t="s">
        <v>74</v>
      </c>
      <c r="H4004" t="s">
        <v>89</v>
      </c>
      <c r="I4004">
        <v>14</v>
      </c>
      <c r="J4004" t="s">
        <v>29</v>
      </c>
      <c r="K4004">
        <v>3</v>
      </c>
      <c r="L4004" s="2">
        <v>44392.123113425929</v>
      </c>
    </row>
    <row r="4005" spans="1:12" x14ac:dyDescent="0.25">
      <c r="A4005" t="str">
        <f t="shared" si="124"/>
        <v>3DD.003D4939B1IR4_D44395.1459375</v>
      </c>
      <c r="B4005">
        <f t="shared" si="125"/>
        <v>0</v>
      </c>
      <c r="C4005">
        <v>4004</v>
      </c>
      <c r="D4005" t="s">
        <v>1193</v>
      </c>
      <c r="E4005" t="b">
        <v>1</v>
      </c>
      <c r="F4005" t="b">
        <v>0</v>
      </c>
      <c r="G4005" t="s">
        <v>74</v>
      </c>
      <c r="H4005" t="s">
        <v>75</v>
      </c>
      <c r="I4005">
        <v>15</v>
      </c>
      <c r="J4005" t="s">
        <v>29</v>
      </c>
      <c r="K4005">
        <v>2</v>
      </c>
      <c r="L4005" s="2">
        <v>44395.145937499998</v>
      </c>
    </row>
    <row r="4006" spans="1:12" x14ac:dyDescent="0.25">
      <c r="A4006" t="str">
        <f t="shared" si="124"/>
        <v>3DD.003D4939B1IR4_U44395.8476041667</v>
      </c>
      <c r="B4006">
        <f t="shared" si="125"/>
        <v>0</v>
      </c>
      <c r="C4006">
        <v>4005</v>
      </c>
      <c r="D4006" t="s">
        <v>1193</v>
      </c>
      <c r="E4006" t="b">
        <v>1</v>
      </c>
      <c r="F4006" t="b">
        <v>0</v>
      </c>
      <c r="G4006" t="s">
        <v>74</v>
      </c>
      <c r="H4006" t="s">
        <v>89</v>
      </c>
      <c r="I4006">
        <v>16</v>
      </c>
      <c r="J4006" t="s">
        <v>29</v>
      </c>
      <c r="K4006">
        <v>1</v>
      </c>
      <c r="L4006" s="2">
        <v>44395.847604166673</v>
      </c>
    </row>
    <row r="4007" spans="1:12" x14ac:dyDescent="0.25">
      <c r="A4007" t="str">
        <f t="shared" si="124"/>
        <v>3DD.003D4939B1IML_D44395.8780324074</v>
      </c>
      <c r="B4007">
        <f t="shared" si="125"/>
        <v>0</v>
      </c>
      <c r="C4007">
        <v>4006</v>
      </c>
      <c r="D4007" t="s">
        <v>1193</v>
      </c>
      <c r="E4007" t="b">
        <v>1</v>
      </c>
      <c r="F4007" t="b">
        <v>0</v>
      </c>
      <c r="G4007" t="s">
        <v>77</v>
      </c>
      <c r="H4007" t="s">
        <v>78</v>
      </c>
      <c r="I4007">
        <v>17</v>
      </c>
      <c r="J4007" t="s">
        <v>29</v>
      </c>
      <c r="K4007">
        <v>1</v>
      </c>
      <c r="L4007" s="2">
        <v>44395.878032407403</v>
      </c>
    </row>
    <row r="4008" spans="1:12" x14ac:dyDescent="0.25">
      <c r="A4008" t="str">
        <f t="shared" si="124"/>
        <v>3DD.003D4939B1IML_U44395.8806018519</v>
      </c>
      <c r="B4008">
        <f t="shared" si="125"/>
        <v>0</v>
      </c>
      <c r="C4008">
        <v>4007</v>
      </c>
      <c r="D4008" t="s">
        <v>1193</v>
      </c>
      <c r="E4008" t="b">
        <v>1</v>
      </c>
      <c r="F4008" t="b">
        <v>0</v>
      </c>
      <c r="G4008" t="s">
        <v>77</v>
      </c>
      <c r="H4008" t="s">
        <v>80</v>
      </c>
      <c r="I4008">
        <v>18</v>
      </c>
      <c r="J4008" t="s">
        <v>29</v>
      </c>
      <c r="K4008">
        <v>9</v>
      </c>
      <c r="L4008" s="2">
        <v>44395.880601851852</v>
      </c>
    </row>
    <row r="4009" spans="1:12" x14ac:dyDescent="0.25">
      <c r="A4009" t="str">
        <f t="shared" si="124"/>
        <v>3DD.003D4939B1IML_D44395.9456365741</v>
      </c>
      <c r="B4009">
        <f t="shared" si="125"/>
        <v>0</v>
      </c>
      <c r="C4009">
        <v>4008</v>
      </c>
      <c r="D4009" t="s">
        <v>1193</v>
      </c>
      <c r="E4009" t="b">
        <v>1</v>
      </c>
      <c r="F4009" t="b">
        <v>0</v>
      </c>
      <c r="G4009" t="s">
        <v>77</v>
      </c>
      <c r="H4009" t="s">
        <v>78</v>
      </c>
      <c r="I4009">
        <v>19</v>
      </c>
      <c r="J4009" t="s">
        <v>29</v>
      </c>
      <c r="K4009">
        <v>3</v>
      </c>
      <c r="L4009" s="2">
        <v>44395.945636574077</v>
      </c>
    </row>
    <row r="4010" spans="1:12" x14ac:dyDescent="0.25">
      <c r="A4010" t="str">
        <f t="shared" si="124"/>
        <v>3DD.003D4939B1IML_U44396.1934722222</v>
      </c>
      <c r="B4010">
        <f t="shared" si="125"/>
        <v>0</v>
      </c>
      <c r="C4010">
        <v>4009</v>
      </c>
      <c r="D4010" t="s">
        <v>1193</v>
      </c>
      <c r="E4010" t="b">
        <v>1</v>
      </c>
      <c r="F4010" t="b">
        <v>0</v>
      </c>
      <c r="G4010" t="s">
        <v>77</v>
      </c>
      <c r="H4010" t="s">
        <v>80</v>
      </c>
      <c r="I4010">
        <v>20</v>
      </c>
      <c r="J4010" t="s">
        <v>29</v>
      </c>
      <c r="K4010">
        <v>7</v>
      </c>
      <c r="L4010" s="2">
        <v>44396.193472222221</v>
      </c>
    </row>
    <row r="4011" spans="1:12" x14ac:dyDescent="0.25">
      <c r="A4011" t="str">
        <f t="shared" si="124"/>
        <v>3DD.003D4939B1IML_D44396.2802546296</v>
      </c>
      <c r="B4011">
        <f t="shared" si="125"/>
        <v>0</v>
      </c>
      <c r="C4011">
        <v>4010</v>
      </c>
      <c r="D4011" t="s">
        <v>1193</v>
      </c>
      <c r="E4011" t="b">
        <v>1</v>
      </c>
      <c r="F4011" t="b">
        <v>0</v>
      </c>
      <c r="G4011" t="s">
        <v>77</v>
      </c>
      <c r="H4011" t="s">
        <v>78</v>
      </c>
      <c r="I4011">
        <v>21</v>
      </c>
      <c r="J4011" t="s">
        <v>29</v>
      </c>
      <c r="K4011">
        <v>1</v>
      </c>
      <c r="L4011" s="2">
        <v>44396.28025462963</v>
      </c>
    </row>
    <row r="4012" spans="1:12" x14ac:dyDescent="0.25">
      <c r="A4012" t="str">
        <f t="shared" si="124"/>
        <v>3DD.003D4939B1IR4_U44396.7551736111</v>
      </c>
      <c r="B4012">
        <f t="shared" si="125"/>
        <v>0</v>
      </c>
      <c r="C4012">
        <v>4011</v>
      </c>
      <c r="D4012" t="s">
        <v>1193</v>
      </c>
      <c r="E4012" t="b">
        <v>1</v>
      </c>
      <c r="F4012" t="b">
        <v>0</v>
      </c>
      <c r="G4012" t="s">
        <v>74</v>
      </c>
      <c r="H4012" t="s">
        <v>89</v>
      </c>
      <c r="I4012">
        <v>22</v>
      </c>
      <c r="J4012" t="s">
        <v>29</v>
      </c>
      <c r="K4012">
        <v>1</v>
      </c>
      <c r="L4012" s="2">
        <v>44396.755173611113</v>
      </c>
    </row>
    <row r="4013" spans="1:12" x14ac:dyDescent="0.25">
      <c r="A4013" t="str">
        <f t="shared" si="124"/>
        <v>3DD.003D4939B1IR4_D44396.9122222222</v>
      </c>
      <c r="B4013">
        <f t="shared" si="125"/>
        <v>0</v>
      </c>
      <c r="C4013">
        <v>4012</v>
      </c>
      <c r="D4013" t="s">
        <v>1193</v>
      </c>
      <c r="E4013" t="b">
        <v>1</v>
      </c>
      <c r="F4013" t="b">
        <v>0</v>
      </c>
      <c r="G4013" t="s">
        <v>74</v>
      </c>
      <c r="H4013" t="s">
        <v>75</v>
      </c>
      <c r="I4013">
        <v>23</v>
      </c>
      <c r="J4013" t="s">
        <v>29</v>
      </c>
      <c r="K4013">
        <v>2</v>
      </c>
      <c r="L4013" s="2">
        <v>44396.912222222221</v>
      </c>
    </row>
    <row r="4014" spans="1:12" x14ac:dyDescent="0.25">
      <c r="A4014" t="str">
        <f t="shared" si="124"/>
        <v>3DD.003D4939B1IR4_U44404.0561111111</v>
      </c>
      <c r="B4014">
        <f t="shared" si="125"/>
        <v>0</v>
      </c>
      <c r="C4014">
        <v>4013</v>
      </c>
      <c r="D4014" t="s">
        <v>1193</v>
      </c>
      <c r="E4014" t="b">
        <v>1</v>
      </c>
      <c r="F4014" t="b">
        <v>0</v>
      </c>
      <c r="G4014" t="s">
        <v>74</v>
      </c>
      <c r="H4014" t="s">
        <v>89</v>
      </c>
      <c r="I4014">
        <v>24</v>
      </c>
      <c r="J4014" t="s">
        <v>29</v>
      </c>
      <c r="K4014">
        <v>1</v>
      </c>
      <c r="L4014" s="2">
        <v>44404.056111111116</v>
      </c>
    </row>
    <row r="4015" spans="1:12" x14ac:dyDescent="0.25">
      <c r="A4015" t="str">
        <f t="shared" si="124"/>
        <v>3DD.003D4939B1IR4_D44404.0562384259</v>
      </c>
      <c r="B4015">
        <f t="shared" si="125"/>
        <v>0</v>
      </c>
      <c r="C4015">
        <v>4014</v>
      </c>
      <c r="D4015" t="s">
        <v>1193</v>
      </c>
      <c r="E4015" t="b">
        <v>1</v>
      </c>
      <c r="F4015" t="b">
        <v>0</v>
      </c>
      <c r="G4015" t="s">
        <v>74</v>
      </c>
      <c r="H4015" t="s">
        <v>75</v>
      </c>
      <c r="I4015">
        <v>25</v>
      </c>
      <c r="J4015" t="s">
        <v>29</v>
      </c>
      <c r="K4015">
        <v>2</v>
      </c>
      <c r="L4015" s="2">
        <v>44404.056238425932</v>
      </c>
    </row>
    <row r="4016" spans="1:12" x14ac:dyDescent="0.25">
      <c r="A4016" t="str">
        <f t="shared" si="124"/>
        <v>3DD.003D4939B1IR4_U44404.8453356481</v>
      </c>
      <c r="B4016">
        <f t="shared" si="125"/>
        <v>0</v>
      </c>
      <c r="C4016">
        <v>4015</v>
      </c>
      <c r="D4016" t="s">
        <v>1193</v>
      </c>
      <c r="E4016" t="b">
        <v>1</v>
      </c>
      <c r="F4016" t="b">
        <v>0</v>
      </c>
      <c r="G4016" t="s">
        <v>74</v>
      </c>
      <c r="H4016" t="s">
        <v>89</v>
      </c>
      <c r="I4016">
        <v>26</v>
      </c>
      <c r="J4016" t="s">
        <v>29</v>
      </c>
      <c r="K4016">
        <v>2</v>
      </c>
      <c r="L4016" s="2">
        <v>44404.845335648148</v>
      </c>
    </row>
    <row r="4017" spans="1:12" x14ac:dyDescent="0.25">
      <c r="A4017" t="str">
        <f t="shared" si="124"/>
        <v>3DD.003D4939B1IR4_D44404.8828009259</v>
      </c>
      <c r="B4017">
        <f t="shared" si="125"/>
        <v>0</v>
      </c>
      <c r="C4017">
        <v>4016</v>
      </c>
      <c r="D4017" t="s">
        <v>1193</v>
      </c>
      <c r="E4017" t="b">
        <v>1</v>
      </c>
      <c r="F4017" t="b">
        <v>0</v>
      </c>
      <c r="G4017" t="s">
        <v>74</v>
      </c>
      <c r="H4017" t="s">
        <v>75</v>
      </c>
      <c r="I4017">
        <v>27</v>
      </c>
      <c r="J4017" t="s">
        <v>29</v>
      </c>
      <c r="K4017">
        <v>2</v>
      </c>
      <c r="L4017" s="2">
        <v>44404.88280092593</v>
      </c>
    </row>
    <row r="4018" spans="1:12" x14ac:dyDescent="0.25">
      <c r="A4018" t="str">
        <f t="shared" si="124"/>
        <v>3DD.003D4939B1IR4_U44404.9433564815</v>
      </c>
      <c r="B4018">
        <f t="shared" si="125"/>
        <v>0</v>
      </c>
      <c r="C4018">
        <v>4017</v>
      </c>
      <c r="D4018" t="s">
        <v>1193</v>
      </c>
      <c r="E4018" t="b">
        <v>1</v>
      </c>
      <c r="F4018" t="b">
        <v>0</v>
      </c>
      <c r="G4018" t="s">
        <v>74</v>
      </c>
      <c r="H4018" t="s">
        <v>89</v>
      </c>
      <c r="I4018">
        <v>28</v>
      </c>
      <c r="J4018" t="s">
        <v>29</v>
      </c>
      <c r="K4018">
        <v>1</v>
      </c>
      <c r="L4018" s="2">
        <v>44404.943356481483</v>
      </c>
    </row>
    <row r="4019" spans="1:12" x14ac:dyDescent="0.25">
      <c r="A4019" t="str">
        <f t="shared" si="124"/>
        <v>3DD.003D4939B1IML_D44405.0184953704</v>
      </c>
      <c r="B4019">
        <f t="shared" si="125"/>
        <v>0</v>
      </c>
      <c r="C4019">
        <v>4018</v>
      </c>
      <c r="D4019" t="s">
        <v>1193</v>
      </c>
      <c r="E4019" t="b">
        <v>1</v>
      </c>
      <c r="F4019" t="b">
        <v>0</v>
      </c>
      <c r="G4019" t="s">
        <v>77</v>
      </c>
      <c r="H4019" t="s">
        <v>78</v>
      </c>
      <c r="I4019">
        <v>29</v>
      </c>
      <c r="J4019" t="s">
        <v>29</v>
      </c>
      <c r="K4019">
        <v>2</v>
      </c>
      <c r="L4019" s="2">
        <v>44405.018495370372</v>
      </c>
    </row>
    <row r="4020" spans="1:12" x14ac:dyDescent="0.25">
      <c r="A4020" t="str">
        <f t="shared" si="124"/>
        <v>3DD.003D4939B1IML_U44405.0250347222</v>
      </c>
      <c r="B4020">
        <f t="shared" si="125"/>
        <v>0</v>
      </c>
      <c r="C4020">
        <v>4019</v>
      </c>
      <c r="D4020" t="s">
        <v>1193</v>
      </c>
      <c r="E4020" t="b">
        <v>1</v>
      </c>
      <c r="F4020" t="b">
        <v>0</v>
      </c>
      <c r="G4020" t="s">
        <v>77</v>
      </c>
      <c r="H4020" t="s">
        <v>80</v>
      </c>
      <c r="I4020">
        <v>30</v>
      </c>
      <c r="J4020" t="s">
        <v>29</v>
      </c>
      <c r="K4020">
        <v>13</v>
      </c>
      <c r="L4020" s="2">
        <v>44405.025034722217</v>
      </c>
    </row>
    <row r="4021" spans="1:12" x14ac:dyDescent="0.25">
      <c r="A4021" t="str">
        <f t="shared" si="124"/>
        <v>3DD.003D4939B1IML_D44405.6614351852</v>
      </c>
      <c r="B4021">
        <f t="shared" si="125"/>
        <v>0</v>
      </c>
      <c r="C4021">
        <v>4020</v>
      </c>
      <c r="D4021" t="s">
        <v>1193</v>
      </c>
      <c r="E4021" t="b">
        <v>1</v>
      </c>
      <c r="F4021" t="b">
        <v>0</v>
      </c>
      <c r="G4021" t="s">
        <v>77</v>
      </c>
      <c r="H4021" t="s">
        <v>78</v>
      </c>
      <c r="I4021">
        <v>31</v>
      </c>
      <c r="J4021" t="s">
        <v>29</v>
      </c>
      <c r="K4021">
        <v>1</v>
      </c>
      <c r="L4021" s="2">
        <v>44405.661435185189</v>
      </c>
    </row>
    <row r="4022" spans="1:12" x14ac:dyDescent="0.25">
      <c r="A4022" t="str">
        <f t="shared" si="124"/>
        <v>3DD.003D4939B1IR4_U44405.8163310185</v>
      </c>
      <c r="B4022">
        <f t="shared" si="125"/>
        <v>0</v>
      </c>
      <c r="C4022">
        <v>4021</v>
      </c>
      <c r="D4022" t="s">
        <v>1193</v>
      </c>
      <c r="E4022" t="b">
        <v>1</v>
      </c>
      <c r="F4022" t="b">
        <v>0</v>
      </c>
      <c r="G4022" t="s">
        <v>74</v>
      </c>
      <c r="H4022" t="s">
        <v>89</v>
      </c>
      <c r="I4022">
        <v>32</v>
      </c>
      <c r="J4022" t="s">
        <v>29</v>
      </c>
      <c r="K4022">
        <v>2</v>
      </c>
      <c r="L4022" s="2">
        <v>44405.816331018519</v>
      </c>
    </row>
    <row r="4023" spans="1:12" x14ac:dyDescent="0.25">
      <c r="A4023" t="str">
        <f t="shared" si="124"/>
        <v>3DD.003D4939B1IR4_D44405.8263425926</v>
      </c>
      <c r="B4023">
        <f t="shared" si="125"/>
        <v>0</v>
      </c>
      <c r="C4023">
        <v>4022</v>
      </c>
      <c r="D4023" t="s">
        <v>1193</v>
      </c>
      <c r="E4023" t="b">
        <v>1</v>
      </c>
      <c r="F4023" t="b">
        <v>0</v>
      </c>
      <c r="G4023" t="s">
        <v>74</v>
      </c>
      <c r="H4023" t="s">
        <v>75</v>
      </c>
      <c r="I4023">
        <v>33</v>
      </c>
      <c r="J4023" t="s">
        <v>29</v>
      </c>
      <c r="K4023">
        <v>1</v>
      </c>
      <c r="L4023" s="2">
        <v>44405.826342592598</v>
      </c>
    </row>
    <row r="4024" spans="1:12" x14ac:dyDescent="0.25">
      <c r="A4024" t="str">
        <f t="shared" si="124"/>
        <v>3DD.003D4939B1IR4_U44405.8267013889</v>
      </c>
      <c r="B4024">
        <f t="shared" si="125"/>
        <v>0</v>
      </c>
      <c r="C4024">
        <v>4023</v>
      </c>
      <c r="D4024" t="s">
        <v>1193</v>
      </c>
      <c r="E4024" t="b">
        <v>1</v>
      </c>
      <c r="F4024" t="b">
        <v>0</v>
      </c>
      <c r="G4024" t="s">
        <v>74</v>
      </c>
      <c r="H4024" t="s">
        <v>89</v>
      </c>
      <c r="I4024">
        <v>34</v>
      </c>
      <c r="J4024" t="s">
        <v>29</v>
      </c>
      <c r="K4024">
        <v>2</v>
      </c>
      <c r="L4024" s="2">
        <v>44405.826701388884</v>
      </c>
    </row>
    <row r="4025" spans="1:12" x14ac:dyDescent="0.25">
      <c r="A4025" t="str">
        <f t="shared" si="124"/>
        <v>3DD.003D4939B1IR4_D44406.1141550926</v>
      </c>
      <c r="B4025">
        <f t="shared" si="125"/>
        <v>0</v>
      </c>
      <c r="C4025">
        <v>4024</v>
      </c>
      <c r="D4025" t="s">
        <v>1193</v>
      </c>
      <c r="E4025" t="b">
        <v>1</v>
      </c>
      <c r="F4025" t="b">
        <v>0</v>
      </c>
      <c r="G4025" t="s">
        <v>74</v>
      </c>
      <c r="H4025" t="s">
        <v>75</v>
      </c>
      <c r="I4025">
        <v>35</v>
      </c>
      <c r="J4025" t="s">
        <v>29</v>
      </c>
      <c r="K4025">
        <v>1</v>
      </c>
      <c r="L4025" s="2">
        <v>44406.114155092597</v>
      </c>
    </row>
    <row r="4026" spans="1:12" x14ac:dyDescent="0.25">
      <c r="A4026" t="str">
        <f t="shared" si="124"/>
        <v>3DD.003D4939B1IR4_U44406.1202199074</v>
      </c>
      <c r="B4026">
        <f t="shared" si="125"/>
        <v>0</v>
      </c>
      <c r="C4026">
        <v>4025</v>
      </c>
      <c r="D4026" t="s">
        <v>1193</v>
      </c>
      <c r="E4026" t="b">
        <v>1</v>
      </c>
      <c r="F4026" t="b">
        <v>0</v>
      </c>
      <c r="G4026" t="s">
        <v>74</v>
      </c>
      <c r="H4026" t="s">
        <v>89</v>
      </c>
      <c r="I4026">
        <v>36</v>
      </c>
      <c r="J4026" t="s">
        <v>29</v>
      </c>
      <c r="K4026">
        <v>1</v>
      </c>
      <c r="L4026" s="2">
        <v>44406.120219907403</v>
      </c>
    </row>
    <row r="4027" spans="1:12" x14ac:dyDescent="0.25">
      <c r="A4027" t="str">
        <f t="shared" si="124"/>
        <v>3DD.003D4939B1IR4_D44406.1206481481</v>
      </c>
      <c r="B4027">
        <f t="shared" si="125"/>
        <v>0</v>
      </c>
      <c r="C4027">
        <v>4026</v>
      </c>
      <c r="D4027" t="s">
        <v>1193</v>
      </c>
      <c r="E4027" t="b">
        <v>1</v>
      </c>
      <c r="F4027" t="b">
        <v>0</v>
      </c>
      <c r="G4027" t="s">
        <v>74</v>
      </c>
      <c r="H4027" t="s">
        <v>75</v>
      </c>
      <c r="I4027">
        <v>37</v>
      </c>
      <c r="J4027" t="s">
        <v>29</v>
      </c>
      <c r="K4027">
        <v>2</v>
      </c>
      <c r="L4027" s="2">
        <v>44406.120648148149</v>
      </c>
    </row>
    <row r="4028" spans="1:12" x14ac:dyDescent="0.25">
      <c r="A4028" t="str">
        <f t="shared" si="124"/>
        <v>3DD.003D4939B1IR4_U44406.132650463</v>
      </c>
      <c r="B4028">
        <f t="shared" si="125"/>
        <v>0</v>
      </c>
      <c r="C4028">
        <v>4027</v>
      </c>
      <c r="D4028" t="s">
        <v>1193</v>
      </c>
      <c r="E4028" t="b">
        <v>1</v>
      </c>
      <c r="F4028" t="b">
        <v>0</v>
      </c>
      <c r="G4028" t="s">
        <v>74</v>
      </c>
      <c r="H4028" t="s">
        <v>89</v>
      </c>
      <c r="I4028">
        <v>38</v>
      </c>
      <c r="J4028" t="s">
        <v>29</v>
      </c>
      <c r="K4028">
        <v>1</v>
      </c>
      <c r="L4028" s="2">
        <v>44406.132650462961</v>
      </c>
    </row>
    <row r="4029" spans="1:12" x14ac:dyDescent="0.25">
      <c r="A4029" t="str">
        <f t="shared" si="124"/>
        <v>3DD.003D4939B1IR4_D44406.804525463</v>
      </c>
      <c r="B4029">
        <f t="shared" si="125"/>
        <v>0</v>
      </c>
      <c r="C4029">
        <v>4028</v>
      </c>
      <c r="D4029" t="s">
        <v>1193</v>
      </c>
      <c r="E4029" t="b">
        <v>1</v>
      </c>
      <c r="F4029" t="b">
        <v>0</v>
      </c>
      <c r="G4029" t="s">
        <v>74</v>
      </c>
      <c r="H4029" t="s">
        <v>75</v>
      </c>
      <c r="I4029">
        <v>39</v>
      </c>
      <c r="J4029" t="s">
        <v>29</v>
      </c>
      <c r="K4029">
        <v>1</v>
      </c>
      <c r="L4029" s="2">
        <v>44406.804525462961</v>
      </c>
    </row>
    <row r="4030" spans="1:12" x14ac:dyDescent="0.25">
      <c r="A4030" t="str">
        <f t="shared" si="124"/>
        <v>3DD.003D4939B1IR4_U44406.8072569444</v>
      </c>
      <c r="B4030">
        <f t="shared" si="125"/>
        <v>0</v>
      </c>
      <c r="C4030">
        <v>4029</v>
      </c>
      <c r="D4030" t="s">
        <v>1193</v>
      </c>
      <c r="E4030" t="b">
        <v>1</v>
      </c>
      <c r="F4030" t="b">
        <v>0</v>
      </c>
      <c r="G4030" t="s">
        <v>74</v>
      </c>
      <c r="H4030" t="s">
        <v>89</v>
      </c>
      <c r="I4030">
        <v>40</v>
      </c>
      <c r="J4030" t="s">
        <v>29</v>
      </c>
      <c r="K4030">
        <v>2</v>
      </c>
      <c r="L4030" s="2">
        <v>44406.807256944448</v>
      </c>
    </row>
    <row r="4031" spans="1:12" x14ac:dyDescent="0.25">
      <c r="A4031" t="str">
        <f t="shared" si="124"/>
        <v>3DD.003D4939B1IR4_D44406.8774768518</v>
      </c>
      <c r="B4031">
        <f t="shared" si="125"/>
        <v>0</v>
      </c>
      <c r="C4031">
        <v>4030</v>
      </c>
      <c r="D4031" t="s">
        <v>1193</v>
      </c>
      <c r="E4031" t="b">
        <v>1</v>
      </c>
      <c r="F4031" t="b">
        <v>0</v>
      </c>
      <c r="G4031" t="s">
        <v>74</v>
      </c>
      <c r="H4031" t="s">
        <v>75</v>
      </c>
      <c r="I4031">
        <v>41</v>
      </c>
      <c r="J4031" t="s">
        <v>29</v>
      </c>
      <c r="K4031">
        <v>1</v>
      </c>
      <c r="L4031" s="2">
        <v>44406.877476851849</v>
      </c>
    </row>
    <row r="4032" spans="1:12" x14ac:dyDescent="0.25">
      <c r="A4032" t="str">
        <f t="shared" si="124"/>
        <v>3DD.003D4939B1IR4_U44406.8823263889</v>
      </c>
      <c r="B4032">
        <f t="shared" si="125"/>
        <v>0</v>
      </c>
      <c r="C4032">
        <v>4031</v>
      </c>
      <c r="D4032" t="s">
        <v>1193</v>
      </c>
      <c r="E4032" t="b">
        <v>1</v>
      </c>
      <c r="F4032" t="b">
        <v>0</v>
      </c>
      <c r="G4032" t="s">
        <v>74</v>
      </c>
      <c r="H4032" t="s">
        <v>89</v>
      </c>
      <c r="I4032">
        <v>42</v>
      </c>
      <c r="J4032" t="s">
        <v>29</v>
      </c>
      <c r="K4032">
        <v>1</v>
      </c>
      <c r="L4032" s="2">
        <v>44406.882326388892</v>
      </c>
    </row>
    <row r="4033" spans="1:12" x14ac:dyDescent="0.25">
      <c r="A4033" t="str">
        <f t="shared" si="124"/>
        <v>3DD.003D4939B1IR4_D44406.882962963</v>
      </c>
      <c r="B4033">
        <f t="shared" si="125"/>
        <v>0</v>
      </c>
      <c r="C4033">
        <v>4032</v>
      </c>
      <c r="D4033" t="s">
        <v>1193</v>
      </c>
      <c r="E4033" t="b">
        <v>1</v>
      </c>
      <c r="F4033" t="b">
        <v>0</v>
      </c>
      <c r="G4033" t="s">
        <v>74</v>
      </c>
      <c r="H4033" t="s">
        <v>75</v>
      </c>
      <c r="I4033">
        <v>43</v>
      </c>
      <c r="J4033" t="s">
        <v>29</v>
      </c>
      <c r="K4033">
        <v>1</v>
      </c>
      <c r="L4033" s="2">
        <v>44406.882962962962</v>
      </c>
    </row>
    <row r="4034" spans="1:12" x14ac:dyDescent="0.25">
      <c r="A4034" t="str">
        <f t="shared" si="124"/>
        <v>3DD.003D4939B1IR4_U44406.9468865741</v>
      </c>
      <c r="B4034">
        <f t="shared" si="125"/>
        <v>0</v>
      </c>
      <c r="C4034">
        <v>4033</v>
      </c>
      <c r="D4034" t="s">
        <v>1193</v>
      </c>
      <c r="E4034" t="b">
        <v>1</v>
      </c>
      <c r="F4034" t="b">
        <v>0</v>
      </c>
      <c r="G4034" t="s">
        <v>74</v>
      </c>
      <c r="H4034" t="s">
        <v>89</v>
      </c>
      <c r="I4034">
        <v>44</v>
      </c>
      <c r="J4034" t="s">
        <v>29</v>
      </c>
      <c r="K4034">
        <v>2</v>
      </c>
      <c r="L4034" s="2">
        <v>44406.946886574078</v>
      </c>
    </row>
    <row r="4035" spans="1:12" x14ac:dyDescent="0.25">
      <c r="A4035" t="str">
        <f t="shared" ref="A4035:A4098" si="126">D4035&amp;H4035&amp;L4035</f>
        <v>3DD.003D4939B1IR4_D44435.4383333333</v>
      </c>
      <c r="B4035">
        <f t="shared" ref="B4035:B4098" si="127">MOD(IF(D4035=D4034,B4034,B4034+1),2)</f>
        <v>0</v>
      </c>
      <c r="C4035">
        <v>4034</v>
      </c>
      <c r="D4035" t="s">
        <v>1193</v>
      </c>
      <c r="E4035" t="b">
        <v>1</v>
      </c>
      <c r="F4035" t="b">
        <v>0</v>
      </c>
      <c r="G4035" t="s">
        <v>74</v>
      </c>
      <c r="H4035" t="s">
        <v>75</v>
      </c>
      <c r="I4035">
        <v>45</v>
      </c>
      <c r="J4035" t="s">
        <v>29</v>
      </c>
      <c r="K4035">
        <v>1</v>
      </c>
      <c r="L4035" s="2">
        <v>44435.438333333332</v>
      </c>
    </row>
    <row r="4036" spans="1:12" x14ac:dyDescent="0.25">
      <c r="A4036" t="str">
        <f t="shared" si="126"/>
        <v>3DD.003D4939B1IR4_U44435.4385532407</v>
      </c>
      <c r="B4036">
        <f t="shared" si="127"/>
        <v>0</v>
      </c>
      <c r="C4036">
        <v>4035</v>
      </c>
      <c r="D4036" t="s">
        <v>1193</v>
      </c>
      <c r="E4036" t="b">
        <v>1</v>
      </c>
      <c r="F4036" t="b">
        <v>0</v>
      </c>
      <c r="G4036" t="s">
        <v>74</v>
      </c>
      <c r="H4036" t="s">
        <v>89</v>
      </c>
      <c r="I4036">
        <v>46</v>
      </c>
      <c r="J4036" t="s">
        <v>29</v>
      </c>
      <c r="K4036">
        <v>1</v>
      </c>
      <c r="L4036" s="2">
        <v>44435.43855324074</v>
      </c>
    </row>
    <row r="4037" spans="1:12" x14ac:dyDescent="0.25">
      <c r="A4037" t="str">
        <f t="shared" si="126"/>
        <v>3DD.003D4939B1IR4_D44435.444525463</v>
      </c>
      <c r="B4037">
        <f t="shared" si="127"/>
        <v>0</v>
      </c>
      <c r="C4037">
        <v>4036</v>
      </c>
      <c r="D4037" t="s">
        <v>1193</v>
      </c>
      <c r="E4037" t="b">
        <v>1</v>
      </c>
      <c r="F4037" t="b">
        <v>0</v>
      </c>
      <c r="G4037" t="s">
        <v>74</v>
      </c>
      <c r="H4037" t="s">
        <v>75</v>
      </c>
      <c r="I4037">
        <v>47</v>
      </c>
      <c r="J4037" t="s">
        <v>29</v>
      </c>
      <c r="K4037">
        <v>1</v>
      </c>
      <c r="L4037" s="2">
        <v>44435.444525462968</v>
      </c>
    </row>
    <row r="4038" spans="1:12" x14ac:dyDescent="0.25">
      <c r="A4038" t="str">
        <f t="shared" si="126"/>
        <v>3DD.003D4939B1IR4_U44435.4447569445</v>
      </c>
      <c r="B4038">
        <f t="shared" si="127"/>
        <v>0</v>
      </c>
      <c r="C4038">
        <v>4037</v>
      </c>
      <c r="D4038" t="s">
        <v>1193</v>
      </c>
      <c r="E4038" t="b">
        <v>1</v>
      </c>
      <c r="F4038" t="b">
        <v>0</v>
      </c>
      <c r="G4038" t="s">
        <v>74</v>
      </c>
      <c r="H4038" t="s">
        <v>89</v>
      </c>
      <c r="I4038">
        <v>48</v>
      </c>
      <c r="J4038" t="s">
        <v>29</v>
      </c>
      <c r="K4038">
        <v>3</v>
      </c>
      <c r="L4038" s="2">
        <v>44435.444756944453</v>
      </c>
    </row>
    <row r="4039" spans="1:12" x14ac:dyDescent="0.25">
      <c r="A4039" t="str">
        <f t="shared" si="126"/>
        <v>3DD.003D4939B1IR4_D44435.457337963</v>
      </c>
      <c r="B4039">
        <f t="shared" si="127"/>
        <v>0</v>
      </c>
      <c r="C4039">
        <v>4038</v>
      </c>
      <c r="D4039" t="s">
        <v>1193</v>
      </c>
      <c r="E4039" t="b">
        <v>1</v>
      </c>
      <c r="F4039" t="b">
        <v>0</v>
      </c>
      <c r="G4039" t="s">
        <v>74</v>
      </c>
      <c r="H4039" t="s">
        <v>75</v>
      </c>
      <c r="I4039">
        <v>49</v>
      </c>
      <c r="J4039" t="s">
        <v>29</v>
      </c>
      <c r="K4039">
        <v>2</v>
      </c>
      <c r="L4039" s="2">
        <v>44435.457337962958</v>
      </c>
    </row>
    <row r="4040" spans="1:12" x14ac:dyDescent="0.25">
      <c r="A4040" t="str">
        <f t="shared" si="126"/>
        <v>3DD.003D4939B1IR4_U44435.4592361111</v>
      </c>
      <c r="B4040">
        <f t="shared" si="127"/>
        <v>0</v>
      </c>
      <c r="C4040">
        <v>4039</v>
      </c>
      <c r="D4040" t="s">
        <v>1193</v>
      </c>
      <c r="E4040" t="b">
        <v>1</v>
      </c>
      <c r="F4040" t="b">
        <v>0</v>
      </c>
      <c r="G4040" t="s">
        <v>74</v>
      </c>
      <c r="H4040" t="s">
        <v>89</v>
      </c>
      <c r="I4040">
        <v>50</v>
      </c>
      <c r="J4040" t="s">
        <v>29</v>
      </c>
      <c r="K4040">
        <v>4</v>
      </c>
      <c r="L4040" s="2">
        <v>44435.459236111114</v>
      </c>
    </row>
    <row r="4041" spans="1:12" x14ac:dyDescent="0.25">
      <c r="A4041" t="str">
        <f t="shared" si="126"/>
        <v>3DD.003D4939B1IR4_D44435.4833796296</v>
      </c>
      <c r="B4041">
        <f t="shared" si="127"/>
        <v>0</v>
      </c>
      <c r="C4041">
        <v>4040</v>
      </c>
      <c r="D4041" t="s">
        <v>1193</v>
      </c>
      <c r="E4041" t="b">
        <v>1</v>
      </c>
      <c r="F4041" t="b">
        <v>0</v>
      </c>
      <c r="G4041" t="s">
        <v>74</v>
      </c>
      <c r="H4041" t="s">
        <v>75</v>
      </c>
      <c r="I4041">
        <v>51</v>
      </c>
      <c r="J4041" t="s">
        <v>29</v>
      </c>
      <c r="K4041">
        <v>1</v>
      </c>
      <c r="L4041" s="2">
        <v>44435.48337962963</v>
      </c>
    </row>
    <row r="4042" spans="1:12" x14ac:dyDescent="0.25">
      <c r="A4042" t="str">
        <f t="shared" si="126"/>
        <v>3DD.003D4939B1IR4_U44435.4836574074</v>
      </c>
      <c r="B4042">
        <f t="shared" si="127"/>
        <v>0</v>
      </c>
      <c r="C4042">
        <v>4041</v>
      </c>
      <c r="D4042" t="s">
        <v>1193</v>
      </c>
      <c r="E4042" t="b">
        <v>1</v>
      </c>
      <c r="F4042" t="b">
        <v>0</v>
      </c>
      <c r="G4042" t="s">
        <v>74</v>
      </c>
      <c r="H4042" t="s">
        <v>89</v>
      </c>
      <c r="I4042">
        <v>52</v>
      </c>
      <c r="J4042" t="s">
        <v>29</v>
      </c>
      <c r="K4042">
        <v>2</v>
      </c>
      <c r="L4042" s="2">
        <v>44435.483657407407</v>
      </c>
    </row>
    <row r="4043" spans="1:12" x14ac:dyDescent="0.25">
      <c r="A4043" t="str">
        <f t="shared" si="126"/>
        <v>3DD.003D4939B1IR4_D44435.4875578704</v>
      </c>
      <c r="B4043">
        <f t="shared" si="127"/>
        <v>0</v>
      </c>
      <c r="C4043">
        <v>4042</v>
      </c>
      <c r="D4043" t="s">
        <v>1193</v>
      </c>
      <c r="E4043" t="b">
        <v>1</v>
      </c>
      <c r="F4043" t="b">
        <v>0</v>
      </c>
      <c r="G4043" t="s">
        <v>74</v>
      </c>
      <c r="H4043" t="s">
        <v>75</v>
      </c>
      <c r="I4043">
        <v>53</v>
      </c>
      <c r="J4043" t="s">
        <v>29</v>
      </c>
      <c r="K4043">
        <v>1</v>
      </c>
      <c r="L4043" s="2">
        <v>44435.487557870372</v>
      </c>
    </row>
    <row r="4044" spans="1:12" x14ac:dyDescent="0.25">
      <c r="A4044" t="str">
        <f t="shared" si="126"/>
        <v>3DD.003D4939B1IR4_U44435.4877777778</v>
      </c>
      <c r="B4044">
        <f t="shared" si="127"/>
        <v>0</v>
      </c>
      <c r="C4044">
        <v>4043</v>
      </c>
      <c r="D4044" t="s">
        <v>1193</v>
      </c>
      <c r="E4044" t="b">
        <v>1</v>
      </c>
      <c r="F4044" t="b">
        <v>0</v>
      </c>
      <c r="G4044" t="s">
        <v>74</v>
      </c>
      <c r="H4044" t="s">
        <v>89</v>
      </c>
      <c r="I4044">
        <v>54</v>
      </c>
      <c r="J4044" t="s">
        <v>29</v>
      </c>
      <c r="K4044">
        <v>1</v>
      </c>
      <c r="L4044" s="2">
        <v>44435.487777777773</v>
      </c>
    </row>
    <row r="4045" spans="1:12" x14ac:dyDescent="0.25">
      <c r="A4045" t="str">
        <f t="shared" si="126"/>
        <v>3DD.003D4939B1IR4_D44435.4879166667</v>
      </c>
      <c r="B4045">
        <f t="shared" si="127"/>
        <v>0</v>
      </c>
      <c r="C4045">
        <v>4044</v>
      </c>
      <c r="D4045" t="s">
        <v>1193</v>
      </c>
      <c r="E4045" t="b">
        <v>1</v>
      </c>
      <c r="F4045" t="b">
        <v>0</v>
      </c>
      <c r="G4045" t="s">
        <v>74</v>
      </c>
      <c r="H4045" t="s">
        <v>75</v>
      </c>
      <c r="I4045">
        <v>55</v>
      </c>
      <c r="J4045" t="s">
        <v>29</v>
      </c>
      <c r="K4045">
        <v>1</v>
      </c>
      <c r="L4045" s="2">
        <v>44435.487916666672</v>
      </c>
    </row>
    <row r="4046" spans="1:12" x14ac:dyDescent="0.25">
      <c r="A4046" t="str">
        <f t="shared" si="126"/>
        <v>3DD.003D4939B1IR4_U44435.4882060185</v>
      </c>
      <c r="B4046">
        <f t="shared" si="127"/>
        <v>0</v>
      </c>
      <c r="C4046">
        <v>4045</v>
      </c>
      <c r="D4046" t="s">
        <v>1193</v>
      </c>
      <c r="E4046" t="b">
        <v>1</v>
      </c>
      <c r="F4046" t="b">
        <v>0</v>
      </c>
      <c r="G4046" t="s">
        <v>74</v>
      </c>
      <c r="H4046" t="s">
        <v>89</v>
      </c>
      <c r="I4046">
        <v>56</v>
      </c>
      <c r="J4046" t="s">
        <v>29</v>
      </c>
      <c r="K4046">
        <v>2</v>
      </c>
      <c r="L4046" s="2">
        <v>44435.488206018519</v>
      </c>
    </row>
    <row r="4047" spans="1:12" x14ac:dyDescent="0.25">
      <c r="A4047" t="str">
        <f t="shared" si="126"/>
        <v>3DD.003D4939B1IR4_D44435.4965162037</v>
      </c>
      <c r="B4047">
        <f t="shared" si="127"/>
        <v>0</v>
      </c>
      <c r="C4047">
        <v>4046</v>
      </c>
      <c r="D4047" t="s">
        <v>1193</v>
      </c>
      <c r="E4047" t="b">
        <v>1</v>
      </c>
      <c r="F4047" t="b">
        <v>0</v>
      </c>
      <c r="G4047" t="s">
        <v>74</v>
      </c>
      <c r="H4047" t="s">
        <v>75</v>
      </c>
      <c r="I4047">
        <v>57</v>
      </c>
      <c r="J4047" t="s">
        <v>29</v>
      </c>
      <c r="K4047">
        <v>2</v>
      </c>
      <c r="L4047" s="2">
        <v>44435.496516203697</v>
      </c>
    </row>
    <row r="4048" spans="1:12" x14ac:dyDescent="0.25">
      <c r="A4048" t="str">
        <f t="shared" si="126"/>
        <v>3DD.003D4939B1IR4_U44436.393912037</v>
      </c>
      <c r="B4048">
        <f t="shared" si="127"/>
        <v>0</v>
      </c>
      <c r="C4048">
        <v>4047</v>
      </c>
      <c r="D4048" t="s">
        <v>1193</v>
      </c>
      <c r="E4048" t="b">
        <v>1</v>
      </c>
      <c r="F4048" t="b">
        <v>0</v>
      </c>
      <c r="G4048" t="s">
        <v>74</v>
      </c>
      <c r="H4048" t="s">
        <v>89</v>
      </c>
      <c r="I4048">
        <v>58</v>
      </c>
      <c r="J4048" t="s">
        <v>29</v>
      </c>
      <c r="K4048">
        <v>3</v>
      </c>
      <c r="L4048" s="2">
        <v>44436.393912037027</v>
      </c>
    </row>
    <row r="4049" spans="1:12" x14ac:dyDescent="0.25">
      <c r="A4049" t="str">
        <f t="shared" si="126"/>
        <v>3DD.003D4939B1IR4_D44436.4104282407</v>
      </c>
      <c r="B4049">
        <f t="shared" si="127"/>
        <v>0</v>
      </c>
      <c r="C4049">
        <v>4048</v>
      </c>
      <c r="D4049" t="s">
        <v>1193</v>
      </c>
      <c r="E4049" t="b">
        <v>1</v>
      </c>
      <c r="F4049" t="b">
        <v>0</v>
      </c>
      <c r="G4049" t="s">
        <v>74</v>
      </c>
      <c r="H4049" t="s">
        <v>75</v>
      </c>
      <c r="I4049">
        <v>59</v>
      </c>
      <c r="J4049" t="s">
        <v>29</v>
      </c>
      <c r="K4049">
        <v>1</v>
      </c>
      <c r="L4049" s="2">
        <v>44436.410428240742</v>
      </c>
    </row>
    <row r="4050" spans="1:12" x14ac:dyDescent="0.25">
      <c r="A4050" t="str">
        <f t="shared" si="126"/>
        <v>3DD.003D4939B1IR4_U44436.4117361111</v>
      </c>
      <c r="B4050">
        <f t="shared" si="127"/>
        <v>0</v>
      </c>
      <c r="C4050">
        <v>4049</v>
      </c>
      <c r="D4050" t="s">
        <v>1193</v>
      </c>
      <c r="E4050" t="b">
        <v>1</v>
      </c>
      <c r="F4050" t="b">
        <v>0</v>
      </c>
      <c r="G4050" t="s">
        <v>74</v>
      </c>
      <c r="H4050" t="s">
        <v>89</v>
      </c>
      <c r="I4050">
        <v>60</v>
      </c>
      <c r="J4050" t="s">
        <v>29</v>
      </c>
      <c r="K4050">
        <v>1</v>
      </c>
      <c r="L4050" s="2">
        <v>44436.411736111113</v>
      </c>
    </row>
    <row r="4051" spans="1:12" x14ac:dyDescent="0.25">
      <c r="A4051" t="str">
        <f t="shared" si="126"/>
        <v>3DD.003D4939B1IR4_D44436.4305787037</v>
      </c>
      <c r="B4051">
        <f t="shared" si="127"/>
        <v>0</v>
      </c>
      <c r="C4051">
        <v>4050</v>
      </c>
      <c r="D4051" t="s">
        <v>1193</v>
      </c>
      <c r="E4051" t="b">
        <v>1</v>
      </c>
      <c r="F4051" t="b">
        <v>0</v>
      </c>
      <c r="G4051" t="s">
        <v>74</v>
      </c>
      <c r="H4051" t="s">
        <v>75</v>
      </c>
      <c r="I4051">
        <v>61</v>
      </c>
      <c r="J4051" t="s">
        <v>29</v>
      </c>
      <c r="K4051">
        <v>2</v>
      </c>
      <c r="L4051" s="2">
        <v>44436.430578703701</v>
      </c>
    </row>
    <row r="4052" spans="1:12" x14ac:dyDescent="0.25">
      <c r="A4052" t="str">
        <f t="shared" si="126"/>
        <v>3DD.003D4939B1IR4_U44436.4310648148</v>
      </c>
      <c r="B4052">
        <f t="shared" si="127"/>
        <v>0</v>
      </c>
      <c r="C4052">
        <v>4051</v>
      </c>
      <c r="D4052" t="s">
        <v>1193</v>
      </c>
      <c r="E4052" t="b">
        <v>1</v>
      </c>
      <c r="F4052" t="b">
        <v>0</v>
      </c>
      <c r="G4052" t="s">
        <v>74</v>
      </c>
      <c r="H4052" t="s">
        <v>89</v>
      </c>
      <c r="I4052">
        <v>62</v>
      </c>
      <c r="J4052" t="s">
        <v>29</v>
      </c>
      <c r="K4052">
        <v>2</v>
      </c>
      <c r="L4052" s="2">
        <v>44436.431064814809</v>
      </c>
    </row>
    <row r="4053" spans="1:12" x14ac:dyDescent="0.25">
      <c r="A4053" t="str">
        <f t="shared" si="126"/>
        <v>3DD.003D4939B1IR4_D44436.5749189815</v>
      </c>
      <c r="B4053">
        <f t="shared" si="127"/>
        <v>0</v>
      </c>
      <c r="C4053">
        <v>4052</v>
      </c>
      <c r="D4053" t="s">
        <v>1193</v>
      </c>
      <c r="E4053" t="b">
        <v>1</v>
      </c>
      <c r="F4053" t="b">
        <v>0</v>
      </c>
      <c r="G4053" t="s">
        <v>74</v>
      </c>
      <c r="H4053" t="s">
        <v>75</v>
      </c>
      <c r="I4053">
        <v>63</v>
      </c>
      <c r="J4053" t="s">
        <v>29</v>
      </c>
      <c r="K4053">
        <v>1</v>
      </c>
      <c r="L4053" s="2">
        <v>44436.574918981481</v>
      </c>
    </row>
    <row r="4054" spans="1:12" x14ac:dyDescent="0.25">
      <c r="A4054" t="str">
        <f t="shared" si="126"/>
        <v>3DD.003D4939B1IR4_U44436.5749884259</v>
      </c>
      <c r="B4054">
        <f t="shared" si="127"/>
        <v>0</v>
      </c>
      <c r="C4054">
        <v>4053</v>
      </c>
      <c r="D4054" t="s">
        <v>1193</v>
      </c>
      <c r="E4054" t="b">
        <v>1</v>
      </c>
      <c r="F4054" t="b">
        <v>0</v>
      </c>
      <c r="G4054" t="s">
        <v>74</v>
      </c>
      <c r="H4054" t="s">
        <v>89</v>
      </c>
      <c r="I4054">
        <v>64</v>
      </c>
      <c r="J4054" t="s">
        <v>29</v>
      </c>
      <c r="K4054">
        <v>2</v>
      </c>
      <c r="L4054" s="2">
        <v>44436.574988425928</v>
      </c>
    </row>
    <row r="4055" spans="1:12" x14ac:dyDescent="0.25">
      <c r="A4055" t="str">
        <f t="shared" si="126"/>
        <v>3DD.003D4939B1IR4_D44436.5889699074</v>
      </c>
      <c r="B4055">
        <f t="shared" si="127"/>
        <v>0</v>
      </c>
      <c r="C4055">
        <v>4054</v>
      </c>
      <c r="D4055" t="s">
        <v>1193</v>
      </c>
      <c r="E4055" t="b">
        <v>1</v>
      </c>
      <c r="F4055" t="b">
        <v>0</v>
      </c>
      <c r="G4055" t="s">
        <v>74</v>
      </c>
      <c r="H4055" t="s">
        <v>75</v>
      </c>
      <c r="I4055">
        <v>65</v>
      </c>
      <c r="J4055" t="s">
        <v>29</v>
      </c>
      <c r="K4055">
        <v>4</v>
      </c>
      <c r="L4055" s="2">
        <v>44436.588969907403</v>
      </c>
    </row>
    <row r="4056" spans="1:12" x14ac:dyDescent="0.25">
      <c r="A4056" t="str">
        <f t="shared" si="126"/>
        <v>3DD.003D4939B1IR4_U44436.9952662037</v>
      </c>
      <c r="B4056">
        <f t="shared" si="127"/>
        <v>0</v>
      </c>
      <c r="C4056">
        <v>4055</v>
      </c>
      <c r="D4056" t="s">
        <v>1193</v>
      </c>
      <c r="E4056" t="b">
        <v>1</v>
      </c>
      <c r="F4056" t="b">
        <v>0</v>
      </c>
      <c r="G4056" t="s">
        <v>74</v>
      </c>
      <c r="H4056" t="s">
        <v>89</v>
      </c>
      <c r="I4056">
        <v>66</v>
      </c>
      <c r="J4056" t="s">
        <v>29</v>
      </c>
      <c r="K4056">
        <v>1</v>
      </c>
      <c r="L4056" s="2">
        <v>44436.995266203703</v>
      </c>
    </row>
    <row r="4057" spans="1:12" x14ac:dyDescent="0.25">
      <c r="A4057" t="str">
        <f t="shared" si="126"/>
        <v>3DD.003D4939B1IR4_D44437.0809027778</v>
      </c>
      <c r="B4057">
        <f t="shared" si="127"/>
        <v>0</v>
      </c>
      <c r="C4057">
        <v>4056</v>
      </c>
      <c r="D4057" t="s">
        <v>1193</v>
      </c>
      <c r="E4057" t="b">
        <v>1</v>
      </c>
      <c r="F4057" t="b">
        <v>0</v>
      </c>
      <c r="G4057" t="s">
        <v>74</v>
      </c>
      <c r="H4057" t="s">
        <v>75</v>
      </c>
      <c r="I4057">
        <v>67</v>
      </c>
      <c r="J4057" t="s">
        <v>29</v>
      </c>
      <c r="K4057">
        <v>1</v>
      </c>
      <c r="L4057" s="2">
        <v>44437.08090277778</v>
      </c>
    </row>
    <row r="4058" spans="1:12" x14ac:dyDescent="0.25">
      <c r="A4058" t="str">
        <f t="shared" si="126"/>
        <v>3DD.003D4939B1IR4_U44437.0811111111</v>
      </c>
      <c r="B4058">
        <f t="shared" si="127"/>
        <v>0</v>
      </c>
      <c r="C4058">
        <v>4057</v>
      </c>
      <c r="D4058" t="s">
        <v>1193</v>
      </c>
      <c r="E4058" t="b">
        <v>1</v>
      </c>
      <c r="F4058" t="b">
        <v>0</v>
      </c>
      <c r="G4058" t="s">
        <v>74</v>
      </c>
      <c r="H4058" t="s">
        <v>89</v>
      </c>
      <c r="I4058">
        <v>68</v>
      </c>
      <c r="J4058" t="s">
        <v>29</v>
      </c>
      <c r="K4058">
        <v>2</v>
      </c>
      <c r="L4058" s="2">
        <v>44437.081111111111</v>
      </c>
    </row>
    <row r="4059" spans="1:12" x14ac:dyDescent="0.25">
      <c r="A4059" t="str">
        <f t="shared" si="126"/>
        <v>3DD.003D4939B1IR4_D44437.0847800926</v>
      </c>
      <c r="B4059">
        <f t="shared" si="127"/>
        <v>0</v>
      </c>
      <c r="C4059">
        <v>4058</v>
      </c>
      <c r="D4059" t="s">
        <v>1193</v>
      </c>
      <c r="E4059" t="b">
        <v>1</v>
      </c>
      <c r="F4059" t="b">
        <v>0</v>
      </c>
      <c r="G4059" t="s">
        <v>74</v>
      </c>
      <c r="H4059" t="s">
        <v>75</v>
      </c>
      <c r="I4059">
        <v>69</v>
      </c>
      <c r="J4059" t="s">
        <v>29</v>
      </c>
      <c r="K4059">
        <v>2</v>
      </c>
      <c r="L4059" s="2">
        <v>44437.084780092591</v>
      </c>
    </row>
    <row r="4060" spans="1:12" x14ac:dyDescent="0.25">
      <c r="A4060" t="str">
        <f t="shared" si="126"/>
        <v>3DD.003D4939B1IR4_U44437.9828703704</v>
      </c>
      <c r="B4060">
        <f t="shared" si="127"/>
        <v>0</v>
      </c>
      <c r="C4060">
        <v>4059</v>
      </c>
      <c r="D4060" t="s">
        <v>1193</v>
      </c>
      <c r="E4060" t="b">
        <v>1</v>
      </c>
      <c r="F4060" t="b">
        <v>0</v>
      </c>
      <c r="G4060" t="s">
        <v>74</v>
      </c>
      <c r="H4060" t="s">
        <v>89</v>
      </c>
      <c r="I4060">
        <v>70</v>
      </c>
      <c r="J4060" t="s">
        <v>29</v>
      </c>
      <c r="K4060">
        <v>1</v>
      </c>
      <c r="L4060" s="2">
        <v>44437.982870370368</v>
      </c>
    </row>
    <row r="4061" spans="1:12" x14ac:dyDescent="0.25">
      <c r="A4061" t="str">
        <f t="shared" si="126"/>
        <v>3DD.003D4939B2GRA44377.3591087963</v>
      </c>
      <c r="B4061">
        <f t="shared" si="127"/>
        <v>1</v>
      </c>
      <c r="C4061">
        <v>4060</v>
      </c>
      <c r="D4061" t="s">
        <v>1194</v>
      </c>
      <c r="E4061" t="b">
        <v>1</v>
      </c>
      <c r="F4061" t="b">
        <v>1</v>
      </c>
      <c r="G4061" t="s">
        <v>21</v>
      </c>
      <c r="H4061" t="s">
        <v>22</v>
      </c>
      <c r="I4061">
        <v>1</v>
      </c>
      <c r="J4061" t="s">
        <v>50</v>
      </c>
      <c r="K4061">
        <v>1</v>
      </c>
      <c r="L4061" s="2">
        <v>44377.3591087963</v>
      </c>
    </row>
    <row r="4062" spans="1:12" x14ac:dyDescent="0.25">
      <c r="A4062" t="str">
        <f t="shared" si="126"/>
        <v>3DD.003D4939B3GRA44377.3835648148</v>
      </c>
      <c r="B4062">
        <f t="shared" si="127"/>
        <v>0</v>
      </c>
      <c r="C4062">
        <v>4061</v>
      </c>
      <c r="D4062" t="s">
        <v>1195</v>
      </c>
      <c r="E4062" t="b">
        <v>1</v>
      </c>
      <c r="F4062" t="b">
        <v>1</v>
      </c>
      <c r="G4062" t="s">
        <v>21</v>
      </c>
      <c r="H4062" t="s">
        <v>22</v>
      </c>
      <c r="I4062">
        <v>1</v>
      </c>
      <c r="J4062" t="s">
        <v>50</v>
      </c>
      <c r="K4062">
        <v>1</v>
      </c>
      <c r="L4062" s="2">
        <v>44377.383564814823</v>
      </c>
    </row>
    <row r="4063" spans="1:12" x14ac:dyDescent="0.25">
      <c r="A4063" t="str">
        <f t="shared" si="126"/>
        <v>3DD.003D4939B3IR144383.4813657407</v>
      </c>
      <c r="B4063">
        <f t="shared" si="127"/>
        <v>0</v>
      </c>
      <c r="C4063">
        <v>4062</v>
      </c>
      <c r="D4063" t="s">
        <v>1195</v>
      </c>
      <c r="E4063" t="b">
        <v>0</v>
      </c>
      <c r="F4063" t="b">
        <v>0</v>
      </c>
      <c r="G4063" t="s">
        <v>65</v>
      </c>
      <c r="H4063" t="s">
        <v>65</v>
      </c>
      <c r="I4063">
        <v>2</v>
      </c>
      <c r="J4063" t="s">
        <v>29</v>
      </c>
      <c r="K4063">
        <v>2</v>
      </c>
      <c r="L4063" s="2">
        <v>44383.481365740743</v>
      </c>
    </row>
    <row r="4064" spans="1:12" x14ac:dyDescent="0.25">
      <c r="A4064" t="str">
        <f t="shared" si="126"/>
        <v>3DD.003D4939B3WR144392.9371527778</v>
      </c>
      <c r="B4064">
        <f t="shared" si="127"/>
        <v>0</v>
      </c>
      <c r="C4064">
        <v>4063</v>
      </c>
      <c r="D4064" t="s">
        <v>1195</v>
      </c>
      <c r="E4064" t="b">
        <v>1</v>
      </c>
      <c r="F4064" t="b">
        <v>1</v>
      </c>
      <c r="G4064" t="s">
        <v>38</v>
      </c>
      <c r="H4064" t="s">
        <v>38</v>
      </c>
      <c r="I4064">
        <v>3</v>
      </c>
      <c r="J4064" t="s">
        <v>29</v>
      </c>
      <c r="K4064">
        <v>1</v>
      </c>
      <c r="L4064" s="2">
        <v>44392.937152777777</v>
      </c>
    </row>
    <row r="4065" spans="1:12" x14ac:dyDescent="0.25">
      <c r="A4065" t="str">
        <f t="shared" si="126"/>
        <v>3DD.003D4939B3MR1_U44393.0598958333</v>
      </c>
      <c r="B4065">
        <f t="shared" si="127"/>
        <v>0</v>
      </c>
      <c r="C4065">
        <v>4064</v>
      </c>
      <c r="D4065" t="s">
        <v>1195</v>
      </c>
      <c r="E4065" t="b">
        <v>1</v>
      </c>
      <c r="F4065" t="b">
        <v>1</v>
      </c>
      <c r="G4065" t="s">
        <v>147</v>
      </c>
      <c r="H4065" t="s">
        <v>148</v>
      </c>
      <c r="I4065">
        <v>4</v>
      </c>
      <c r="J4065" t="s">
        <v>29</v>
      </c>
      <c r="K4065">
        <v>1</v>
      </c>
      <c r="L4065" s="2">
        <v>44393.059895833328</v>
      </c>
    </row>
    <row r="4066" spans="1:12" x14ac:dyDescent="0.25">
      <c r="A4066" t="str">
        <f t="shared" si="126"/>
        <v>3DD.003D4939B4GRA44376.3541435185</v>
      </c>
      <c r="B4066">
        <f t="shared" si="127"/>
        <v>1</v>
      </c>
      <c r="C4066">
        <v>4065</v>
      </c>
      <c r="D4066" t="s">
        <v>1196</v>
      </c>
      <c r="E4066" t="b">
        <v>1</v>
      </c>
      <c r="F4066" t="b">
        <v>1</v>
      </c>
      <c r="G4066" t="s">
        <v>21</v>
      </c>
      <c r="H4066" t="s">
        <v>22</v>
      </c>
      <c r="I4066">
        <v>1</v>
      </c>
      <c r="J4066" t="s">
        <v>50</v>
      </c>
      <c r="K4066">
        <v>1</v>
      </c>
      <c r="L4066" s="2">
        <v>44376.354143518518</v>
      </c>
    </row>
    <row r="4067" spans="1:12" x14ac:dyDescent="0.25">
      <c r="A4067" t="str">
        <f t="shared" si="126"/>
        <v>3DD.003D4939B4SFG44383.6333333333</v>
      </c>
      <c r="B4067">
        <f t="shared" si="127"/>
        <v>1</v>
      </c>
      <c r="C4067">
        <v>4066</v>
      </c>
      <c r="D4067" t="s">
        <v>1196</v>
      </c>
      <c r="E4067" t="b">
        <v>1</v>
      </c>
      <c r="F4067" t="b">
        <v>1</v>
      </c>
      <c r="G4067" t="s">
        <v>35</v>
      </c>
      <c r="H4067" t="s">
        <v>35</v>
      </c>
      <c r="I4067">
        <v>2</v>
      </c>
      <c r="J4067" t="s">
        <v>29</v>
      </c>
      <c r="K4067">
        <v>1</v>
      </c>
      <c r="L4067" s="2">
        <v>44383.633333333331</v>
      </c>
    </row>
    <row r="4068" spans="1:12" x14ac:dyDescent="0.25">
      <c r="A4068" t="str">
        <f t="shared" si="126"/>
        <v>3DD.003D4939B4KRS_D44385.0302893519</v>
      </c>
      <c r="B4068">
        <f t="shared" si="127"/>
        <v>1</v>
      </c>
      <c r="C4068">
        <v>4067</v>
      </c>
      <c r="D4068" t="s">
        <v>1196</v>
      </c>
      <c r="E4068" t="b">
        <v>1</v>
      </c>
      <c r="F4068" t="b">
        <v>1</v>
      </c>
      <c r="G4068" t="s">
        <v>26</v>
      </c>
      <c r="H4068" t="s">
        <v>27</v>
      </c>
      <c r="I4068">
        <v>3</v>
      </c>
      <c r="J4068" t="s">
        <v>29</v>
      </c>
      <c r="K4068">
        <v>1</v>
      </c>
      <c r="L4068" s="2">
        <v>44385.030289351853</v>
      </c>
    </row>
    <row r="4069" spans="1:12" x14ac:dyDescent="0.25">
      <c r="A4069" t="str">
        <f t="shared" si="126"/>
        <v>3DD.003D4939B4KRS_U44385.0313310185</v>
      </c>
      <c r="B4069">
        <f t="shared" si="127"/>
        <v>1</v>
      </c>
      <c r="C4069">
        <v>4068</v>
      </c>
      <c r="D4069" t="s">
        <v>1196</v>
      </c>
      <c r="E4069" t="b">
        <v>1</v>
      </c>
      <c r="F4069" t="b">
        <v>1</v>
      </c>
      <c r="G4069" t="s">
        <v>26</v>
      </c>
      <c r="H4069" t="s">
        <v>31</v>
      </c>
      <c r="I4069">
        <v>4</v>
      </c>
      <c r="J4069" t="s">
        <v>29</v>
      </c>
      <c r="K4069">
        <v>1</v>
      </c>
      <c r="L4069" s="2">
        <v>44385.031331018523</v>
      </c>
    </row>
    <row r="4070" spans="1:12" x14ac:dyDescent="0.25">
      <c r="A4070" t="str">
        <f t="shared" si="126"/>
        <v>3DD.003D4939B4SALSFW44391.4166666667</v>
      </c>
      <c r="B4070">
        <f t="shared" si="127"/>
        <v>1</v>
      </c>
      <c r="C4070">
        <v>4069</v>
      </c>
      <c r="D4070" t="s">
        <v>1196</v>
      </c>
      <c r="E4070" t="b">
        <v>1</v>
      </c>
      <c r="F4070" t="b">
        <v>1</v>
      </c>
      <c r="G4070" t="s">
        <v>112</v>
      </c>
      <c r="H4070" t="s">
        <v>112</v>
      </c>
      <c r="I4070">
        <v>5</v>
      </c>
      <c r="J4070" t="s">
        <v>24</v>
      </c>
      <c r="K4070">
        <v>2</v>
      </c>
      <c r="L4070" s="2">
        <v>44391.416666666672</v>
      </c>
    </row>
    <row r="4071" spans="1:12" x14ac:dyDescent="0.25">
      <c r="A4071" t="str">
        <f t="shared" si="126"/>
        <v>3DD.003D4939B5GRA44376.3277430556</v>
      </c>
      <c r="B4071">
        <f t="shared" si="127"/>
        <v>0</v>
      </c>
      <c r="C4071">
        <v>4070</v>
      </c>
      <c r="D4071" t="s">
        <v>1197</v>
      </c>
      <c r="E4071" t="b">
        <v>1</v>
      </c>
      <c r="F4071" t="b">
        <v>1</v>
      </c>
      <c r="G4071" t="s">
        <v>21</v>
      </c>
      <c r="H4071" t="s">
        <v>22</v>
      </c>
      <c r="I4071">
        <v>1</v>
      </c>
      <c r="J4071" t="s">
        <v>50</v>
      </c>
      <c r="K4071">
        <v>1</v>
      </c>
      <c r="L4071" s="2">
        <v>44376.327743055561</v>
      </c>
    </row>
    <row r="4072" spans="1:12" x14ac:dyDescent="0.25">
      <c r="A4072" t="str">
        <f t="shared" si="126"/>
        <v>3DD.003D4939B5DWL44430.0222685185</v>
      </c>
      <c r="B4072">
        <f t="shared" si="127"/>
        <v>0</v>
      </c>
      <c r="C4072">
        <v>4071</v>
      </c>
      <c r="D4072" t="s">
        <v>1197</v>
      </c>
      <c r="E4072" t="b">
        <v>1</v>
      </c>
      <c r="F4072" t="b">
        <v>1</v>
      </c>
      <c r="G4072" t="s">
        <v>572</v>
      </c>
      <c r="H4072" t="s">
        <v>572</v>
      </c>
      <c r="I4072">
        <v>2</v>
      </c>
      <c r="J4072" t="s">
        <v>29</v>
      </c>
      <c r="K4072">
        <v>3</v>
      </c>
      <c r="L4072" s="2">
        <v>44430.022268518507</v>
      </c>
    </row>
    <row r="4073" spans="1:12" x14ac:dyDescent="0.25">
      <c r="A4073" t="str">
        <f t="shared" si="126"/>
        <v>3DD.003D4939B6GRA44376.3319560185</v>
      </c>
      <c r="B4073">
        <f t="shared" si="127"/>
        <v>1</v>
      </c>
      <c r="C4073">
        <v>4072</v>
      </c>
      <c r="D4073" t="s">
        <v>1198</v>
      </c>
      <c r="E4073" t="b">
        <v>1</v>
      </c>
      <c r="F4073" t="b">
        <v>1</v>
      </c>
      <c r="G4073" t="s">
        <v>21</v>
      </c>
      <c r="H4073" t="s">
        <v>22</v>
      </c>
      <c r="I4073">
        <v>1</v>
      </c>
      <c r="J4073" t="s">
        <v>50</v>
      </c>
      <c r="K4073">
        <v>1</v>
      </c>
      <c r="L4073" s="2">
        <v>44376.331956018519</v>
      </c>
    </row>
    <row r="4074" spans="1:12" x14ac:dyDescent="0.25">
      <c r="A4074" t="str">
        <f t="shared" si="126"/>
        <v>3DD.003D4939B6USE44394.8343634259</v>
      </c>
      <c r="B4074">
        <f t="shared" si="127"/>
        <v>1</v>
      </c>
      <c r="C4074">
        <v>4073</v>
      </c>
      <c r="D4074" t="s">
        <v>1198</v>
      </c>
      <c r="E4074" t="b">
        <v>1</v>
      </c>
      <c r="F4074" t="b">
        <v>1</v>
      </c>
      <c r="G4074" t="s">
        <v>143</v>
      </c>
      <c r="H4074" t="s">
        <v>143</v>
      </c>
      <c r="I4074">
        <v>2</v>
      </c>
      <c r="J4074" t="s">
        <v>29</v>
      </c>
      <c r="K4074">
        <v>1</v>
      </c>
      <c r="L4074" s="2">
        <v>44394.834363425922</v>
      </c>
    </row>
    <row r="4075" spans="1:12" x14ac:dyDescent="0.25">
      <c r="A4075" t="str">
        <f t="shared" si="126"/>
        <v>3DD.003D4939B6USI44395.8378240741</v>
      </c>
      <c r="B4075">
        <f t="shared" si="127"/>
        <v>1</v>
      </c>
      <c r="C4075">
        <v>4074</v>
      </c>
      <c r="D4075" t="s">
        <v>1198</v>
      </c>
      <c r="E4075" t="b">
        <v>1</v>
      </c>
      <c r="F4075" t="b">
        <v>1</v>
      </c>
      <c r="G4075" t="s">
        <v>180</v>
      </c>
      <c r="H4075" t="s">
        <v>180</v>
      </c>
      <c r="I4075">
        <v>3</v>
      </c>
      <c r="J4075" t="s">
        <v>29</v>
      </c>
      <c r="K4075">
        <v>1</v>
      </c>
      <c r="L4075" s="2">
        <v>44395.837824074071</v>
      </c>
    </row>
    <row r="4076" spans="1:12" x14ac:dyDescent="0.25">
      <c r="A4076" t="str">
        <f t="shared" si="126"/>
        <v>3DD.003D4939B7GRA44376.3537731481</v>
      </c>
      <c r="B4076">
        <f t="shared" si="127"/>
        <v>0</v>
      </c>
      <c r="C4076">
        <v>4075</v>
      </c>
      <c r="D4076" t="s">
        <v>1199</v>
      </c>
      <c r="E4076" t="b">
        <v>1</v>
      </c>
      <c r="F4076" t="b">
        <v>1</v>
      </c>
      <c r="G4076" t="s">
        <v>21</v>
      </c>
      <c r="H4076" t="s">
        <v>22</v>
      </c>
      <c r="I4076">
        <v>1</v>
      </c>
      <c r="J4076" t="s">
        <v>50</v>
      </c>
      <c r="K4076">
        <v>1</v>
      </c>
      <c r="L4076" s="2">
        <v>44376.353773148148</v>
      </c>
    </row>
    <row r="4077" spans="1:12" x14ac:dyDescent="0.25">
      <c r="A4077" t="str">
        <f t="shared" si="126"/>
        <v>3DD.003D4939B7SFG44463.2000462963</v>
      </c>
      <c r="B4077">
        <f t="shared" si="127"/>
        <v>0</v>
      </c>
      <c r="C4077">
        <v>4076</v>
      </c>
      <c r="D4077" t="s">
        <v>1199</v>
      </c>
      <c r="E4077" t="b">
        <v>1</v>
      </c>
      <c r="F4077" t="b">
        <v>1</v>
      </c>
      <c r="G4077" t="s">
        <v>35</v>
      </c>
      <c r="H4077" t="s">
        <v>35</v>
      </c>
      <c r="I4077">
        <v>2</v>
      </c>
      <c r="J4077" t="s">
        <v>29</v>
      </c>
      <c r="K4077">
        <v>1</v>
      </c>
      <c r="L4077" s="2">
        <v>44463.200046296297</v>
      </c>
    </row>
    <row r="4078" spans="1:12" x14ac:dyDescent="0.25">
      <c r="A4078" t="str">
        <f t="shared" si="126"/>
        <v>3DD.003D493A80GRA44329.5268055556</v>
      </c>
      <c r="B4078">
        <f t="shared" si="127"/>
        <v>1</v>
      </c>
      <c r="C4078">
        <v>4077</v>
      </c>
      <c r="D4078" t="s">
        <v>1200</v>
      </c>
      <c r="E4078" t="b">
        <v>1</v>
      </c>
      <c r="F4078" t="b">
        <v>1</v>
      </c>
      <c r="G4078" t="s">
        <v>21</v>
      </c>
      <c r="H4078" t="s">
        <v>22</v>
      </c>
      <c r="I4078">
        <v>1</v>
      </c>
      <c r="J4078" t="s">
        <v>50</v>
      </c>
      <c r="K4078">
        <v>1</v>
      </c>
      <c r="L4078" s="2">
        <v>44329.526805555557</v>
      </c>
    </row>
    <row r="4079" spans="1:12" x14ac:dyDescent="0.25">
      <c r="A4079" t="str">
        <f t="shared" si="126"/>
        <v>3DD.003D493A80LOOH44345.9710185185</v>
      </c>
      <c r="B4079">
        <f t="shared" si="127"/>
        <v>1</v>
      </c>
      <c r="C4079">
        <v>4078</v>
      </c>
      <c r="D4079" t="s">
        <v>1200</v>
      </c>
      <c r="E4079" t="b">
        <v>1</v>
      </c>
      <c r="F4079" t="b">
        <v>1</v>
      </c>
      <c r="G4079" t="s">
        <v>300</v>
      </c>
      <c r="H4079" t="s">
        <v>300</v>
      </c>
      <c r="I4079">
        <v>2</v>
      </c>
      <c r="J4079" t="s">
        <v>101</v>
      </c>
      <c r="K4079">
        <v>2</v>
      </c>
      <c r="L4079" s="2">
        <v>44345.971018518518</v>
      </c>
    </row>
    <row r="4080" spans="1:12" x14ac:dyDescent="0.25">
      <c r="A4080" t="str">
        <f t="shared" si="126"/>
        <v>3DD.003D493A80LOOH44347.375</v>
      </c>
      <c r="B4080">
        <f t="shared" si="127"/>
        <v>1</v>
      </c>
      <c r="C4080">
        <v>4079</v>
      </c>
      <c r="D4080" t="s">
        <v>1200</v>
      </c>
      <c r="E4080" t="b">
        <v>1</v>
      </c>
      <c r="F4080" t="b">
        <v>0</v>
      </c>
      <c r="G4080" t="s">
        <v>300</v>
      </c>
      <c r="H4080" t="s">
        <v>300</v>
      </c>
      <c r="I4080">
        <v>3</v>
      </c>
      <c r="J4080" t="s">
        <v>24</v>
      </c>
      <c r="K4080">
        <v>1</v>
      </c>
      <c r="L4080" s="2">
        <v>44347.375</v>
      </c>
    </row>
    <row r="4081" spans="1:12" x14ac:dyDescent="0.25">
      <c r="A4081" t="str">
        <f t="shared" si="126"/>
        <v>3DD.003D493A81GRA44327.5037731481</v>
      </c>
      <c r="B4081">
        <f t="shared" si="127"/>
        <v>0</v>
      </c>
      <c r="C4081">
        <v>4080</v>
      </c>
      <c r="D4081" t="s">
        <v>1201</v>
      </c>
      <c r="E4081" t="b">
        <v>1</v>
      </c>
      <c r="F4081" t="b">
        <v>1</v>
      </c>
      <c r="G4081" t="s">
        <v>21</v>
      </c>
      <c r="H4081" t="s">
        <v>22</v>
      </c>
      <c r="I4081">
        <v>1</v>
      </c>
      <c r="J4081" t="s">
        <v>50</v>
      </c>
      <c r="K4081">
        <v>1</v>
      </c>
      <c r="L4081" s="2">
        <v>44327.50377314815</v>
      </c>
    </row>
    <row r="4082" spans="1:12" x14ac:dyDescent="0.25">
      <c r="A4082" t="str">
        <f t="shared" si="126"/>
        <v>3DD.003D493A81SC144348.7054398148</v>
      </c>
      <c r="B4082">
        <f t="shared" si="127"/>
        <v>0</v>
      </c>
      <c r="C4082">
        <v>4081</v>
      </c>
      <c r="D4082" t="s">
        <v>1201</v>
      </c>
      <c r="E4082" t="b">
        <v>1</v>
      </c>
      <c r="F4082" t="b">
        <v>1</v>
      </c>
      <c r="G4082" t="s">
        <v>51</v>
      </c>
      <c r="H4082" t="s">
        <v>51</v>
      </c>
      <c r="I4082">
        <v>2</v>
      </c>
      <c r="J4082" t="s">
        <v>29</v>
      </c>
      <c r="K4082">
        <v>1</v>
      </c>
      <c r="L4082" s="2">
        <v>44348.705439814818</v>
      </c>
    </row>
    <row r="4083" spans="1:12" x14ac:dyDescent="0.25">
      <c r="A4083" t="str">
        <f t="shared" si="126"/>
        <v>3DD.003D493A81SC244348.8037847222</v>
      </c>
      <c r="B4083">
        <f t="shared" si="127"/>
        <v>0</v>
      </c>
      <c r="C4083">
        <v>4082</v>
      </c>
      <c r="D4083" t="s">
        <v>1201</v>
      </c>
      <c r="E4083" t="b">
        <v>1</v>
      </c>
      <c r="F4083" t="b">
        <v>1</v>
      </c>
      <c r="G4083" t="s">
        <v>53</v>
      </c>
      <c r="H4083" t="s">
        <v>53</v>
      </c>
      <c r="I4083">
        <v>3</v>
      </c>
      <c r="J4083" t="s">
        <v>29</v>
      </c>
      <c r="K4083">
        <v>1</v>
      </c>
      <c r="L4083" s="2">
        <v>44348.803784722222</v>
      </c>
    </row>
    <row r="4084" spans="1:12" x14ac:dyDescent="0.25">
      <c r="A4084" t="str">
        <f t="shared" si="126"/>
        <v>3DD.003D493A82GRA44330.4011574074</v>
      </c>
      <c r="B4084">
        <f t="shared" si="127"/>
        <v>1</v>
      </c>
      <c r="C4084">
        <v>4083</v>
      </c>
      <c r="D4084" t="s">
        <v>1202</v>
      </c>
      <c r="E4084" t="b">
        <v>1</v>
      </c>
      <c r="F4084" t="b">
        <v>1</v>
      </c>
      <c r="G4084" t="s">
        <v>21</v>
      </c>
      <c r="H4084" t="s">
        <v>22</v>
      </c>
      <c r="I4084">
        <v>1</v>
      </c>
      <c r="J4084" t="s">
        <v>50</v>
      </c>
      <c r="K4084">
        <v>1</v>
      </c>
      <c r="L4084" s="2">
        <v>44330.40115740741</v>
      </c>
    </row>
    <row r="4085" spans="1:12" x14ac:dyDescent="0.25">
      <c r="A4085" t="str">
        <f t="shared" si="126"/>
        <v>3DD.003D493A82LLR_D44352.324375</v>
      </c>
      <c r="B4085">
        <f t="shared" si="127"/>
        <v>1</v>
      </c>
      <c r="C4085">
        <v>4084</v>
      </c>
      <c r="D4085" t="s">
        <v>1202</v>
      </c>
      <c r="E4085" t="b">
        <v>1</v>
      </c>
      <c r="F4085" t="b">
        <v>1</v>
      </c>
      <c r="G4085" t="s">
        <v>496</v>
      </c>
      <c r="H4085" t="s">
        <v>497</v>
      </c>
      <c r="I4085">
        <v>2</v>
      </c>
      <c r="J4085" t="s">
        <v>29</v>
      </c>
      <c r="K4085">
        <v>1</v>
      </c>
      <c r="L4085" s="2">
        <v>44352.324374999997</v>
      </c>
    </row>
    <row r="4086" spans="1:12" x14ac:dyDescent="0.25">
      <c r="A4086" t="str">
        <f t="shared" si="126"/>
        <v>3DD.003D493A82LLR_U44352.325150463</v>
      </c>
      <c r="B4086">
        <f t="shared" si="127"/>
        <v>1</v>
      </c>
      <c r="C4086">
        <v>4085</v>
      </c>
      <c r="D4086" t="s">
        <v>1202</v>
      </c>
      <c r="E4086" t="b">
        <v>1</v>
      </c>
      <c r="F4086" t="b">
        <v>1</v>
      </c>
      <c r="G4086" t="s">
        <v>496</v>
      </c>
      <c r="H4086" t="s">
        <v>499</v>
      </c>
      <c r="I4086">
        <v>3</v>
      </c>
      <c r="J4086" t="s">
        <v>29</v>
      </c>
      <c r="K4086">
        <v>1</v>
      </c>
      <c r="L4086" s="2">
        <v>44352.325150462959</v>
      </c>
    </row>
    <row r="4087" spans="1:12" x14ac:dyDescent="0.25">
      <c r="A4087" t="str">
        <f t="shared" si="126"/>
        <v>3DD.003D493A82EVL_D44353.5840277778</v>
      </c>
      <c r="B4087">
        <f t="shared" si="127"/>
        <v>1</v>
      </c>
      <c r="C4087">
        <v>4086</v>
      </c>
      <c r="D4087" t="s">
        <v>1202</v>
      </c>
      <c r="E4087" t="b">
        <v>1</v>
      </c>
      <c r="F4087" t="b">
        <v>1</v>
      </c>
      <c r="G4087" t="s">
        <v>501</v>
      </c>
      <c r="H4087" t="s">
        <v>502</v>
      </c>
      <c r="I4087">
        <v>4</v>
      </c>
      <c r="J4087" t="s">
        <v>29</v>
      </c>
      <c r="K4087">
        <v>1</v>
      </c>
      <c r="L4087" s="2">
        <v>44353.584027777782</v>
      </c>
    </row>
    <row r="4088" spans="1:12" x14ac:dyDescent="0.25">
      <c r="A4088" t="str">
        <f t="shared" si="126"/>
        <v>3DD.003D493A82EVU_D44354.5943402778</v>
      </c>
      <c r="B4088">
        <f t="shared" si="127"/>
        <v>1</v>
      </c>
      <c r="C4088">
        <v>4087</v>
      </c>
      <c r="D4088" t="s">
        <v>1202</v>
      </c>
      <c r="E4088" t="b">
        <v>1</v>
      </c>
      <c r="F4088" t="b">
        <v>1</v>
      </c>
      <c r="G4088" t="s">
        <v>504</v>
      </c>
      <c r="H4088" t="s">
        <v>505</v>
      </c>
      <c r="I4088">
        <v>5</v>
      </c>
      <c r="J4088" t="s">
        <v>29</v>
      </c>
      <c r="K4088">
        <v>1</v>
      </c>
      <c r="L4088" s="2">
        <v>44354.594340277778</v>
      </c>
    </row>
    <row r="4089" spans="1:12" x14ac:dyDescent="0.25">
      <c r="A4089" t="str">
        <f t="shared" si="126"/>
        <v>3DD.003D493A82EVU_U44354.5961342593</v>
      </c>
      <c r="B4089">
        <f t="shared" si="127"/>
        <v>1</v>
      </c>
      <c r="C4089">
        <v>4088</v>
      </c>
      <c r="D4089" t="s">
        <v>1202</v>
      </c>
      <c r="E4089" t="b">
        <v>1</v>
      </c>
      <c r="F4089" t="b">
        <v>1</v>
      </c>
      <c r="G4089" t="s">
        <v>504</v>
      </c>
      <c r="H4089" t="s">
        <v>507</v>
      </c>
      <c r="I4089">
        <v>6</v>
      </c>
      <c r="J4089" t="s">
        <v>29</v>
      </c>
      <c r="K4089">
        <v>1</v>
      </c>
      <c r="L4089" s="2">
        <v>44354.596134259264</v>
      </c>
    </row>
    <row r="4090" spans="1:12" x14ac:dyDescent="0.25">
      <c r="A4090" t="str">
        <f t="shared" si="126"/>
        <v>3DD.003D493A82LRW_D44359.9152893518</v>
      </c>
      <c r="B4090">
        <f t="shared" si="127"/>
        <v>1</v>
      </c>
      <c r="C4090">
        <v>4089</v>
      </c>
      <c r="D4090" t="s">
        <v>1202</v>
      </c>
      <c r="E4090" t="b">
        <v>1</v>
      </c>
      <c r="F4090" t="b">
        <v>1</v>
      </c>
      <c r="G4090" t="s">
        <v>565</v>
      </c>
      <c r="H4090" t="s">
        <v>566</v>
      </c>
      <c r="I4090">
        <v>7</v>
      </c>
      <c r="J4090" t="s">
        <v>29</v>
      </c>
      <c r="K4090">
        <v>1</v>
      </c>
      <c r="L4090" s="2">
        <v>44359.915289351848</v>
      </c>
    </row>
    <row r="4091" spans="1:12" x14ac:dyDescent="0.25">
      <c r="A4091" t="str">
        <f t="shared" si="126"/>
        <v>3DD.003D493A82LRW_U44359.9164699074</v>
      </c>
      <c r="B4091">
        <f t="shared" si="127"/>
        <v>1</v>
      </c>
      <c r="C4091">
        <v>4090</v>
      </c>
      <c r="D4091" t="s">
        <v>1202</v>
      </c>
      <c r="E4091" t="b">
        <v>1</v>
      </c>
      <c r="F4091" t="b">
        <v>1</v>
      </c>
      <c r="G4091" t="s">
        <v>565</v>
      </c>
      <c r="H4091" t="s">
        <v>568</v>
      </c>
      <c r="I4091">
        <v>8</v>
      </c>
      <c r="J4091" t="s">
        <v>29</v>
      </c>
      <c r="K4091">
        <v>1</v>
      </c>
      <c r="L4091" s="2">
        <v>44359.916469907403</v>
      </c>
    </row>
    <row r="4092" spans="1:12" x14ac:dyDescent="0.25">
      <c r="A4092" t="str">
        <f t="shared" si="126"/>
        <v>3DD.003D493A83GRA44330.3797685185</v>
      </c>
      <c r="B4092">
        <f t="shared" si="127"/>
        <v>0</v>
      </c>
      <c r="C4092">
        <v>4091</v>
      </c>
      <c r="D4092" t="s">
        <v>1203</v>
      </c>
      <c r="E4092" t="b">
        <v>1</v>
      </c>
      <c r="F4092" t="b">
        <v>1</v>
      </c>
      <c r="G4092" t="s">
        <v>21</v>
      </c>
      <c r="H4092" t="s">
        <v>22</v>
      </c>
      <c r="I4092">
        <v>1</v>
      </c>
      <c r="J4092" t="s">
        <v>50</v>
      </c>
      <c r="K4092">
        <v>1</v>
      </c>
      <c r="L4092" s="2">
        <v>44330.37976851852</v>
      </c>
    </row>
    <row r="4093" spans="1:12" x14ac:dyDescent="0.25">
      <c r="A4093" t="str">
        <f t="shared" si="126"/>
        <v>3DD.003D493A83SW244357.6071180556</v>
      </c>
      <c r="B4093">
        <f t="shared" si="127"/>
        <v>0</v>
      </c>
      <c r="C4093">
        <v>4092</v>
      </c>
      <c r="D4093" t="s">
        <v>1203</v>
      </c>
      <c r="E4093" t="b">
        <v>1</v>
      </c>
      <c r="F4093" t="b">
        <v>1</v>
      </c>
      <c r="G4093" t="s">
        <v>486</v>
      </c>
      <c r="H4093" t="s">
        <v>486</v>
      </c>
      <c r="I4093">
        <v>2</v>
      </c>
      <c r="J4093" t="s">
        <v>29</v>
      </c>
      <c r="K4093">
        <v>1</v>
      </c>
      <c r="L4093" s="2">
        <v>44357.607118055559</v>
      </c>
    </row>
    <row r="4094" spans="1:12" x14ac:dyDescent="0.25">
      <c r="A4094" t="str">
        <f t="shared" si="126"/>
        <v>3DD.003D493A84GRA44328.3520717593</v>
      </c>
      <c r="B4094">
        <f t="shared" si="127"/>
        <v>1</v>
      </c>
      <c r="C4094">
        <v>4093</v>
      </c>
      <c r="D4094" t="s">
        <v>1204</v>
      </c>
      <c r="E4094" t="b">
        <v>1</v>
      </c>
      <c r="F4094" t="b">
        <v>1</v>
      </c>
      <c r="G4094" t="s">
        <v>21</v>
      </c>
      <c r="H4094" t="s">
        <v>22</v>
      </c>
      <c r="I4094">
        <v>1</v>
      </c>
      <c r="J4094" t="s">
        <v>50</v>
      </c>
      <c r="K4094">
        <v>1</v>
      </c>
      <c r="L4094" s="2">
        <v>44328.352071759262</v>
      </c>
    </row>
    <row r="4095" spans="1:12" x14ac:dyDescent="0.25">
      <c r="A4095" t="str">
        <f t="shared" si="126"/>
        <v>3DD.003D493A84RAPH44354.4166666667</v>
      </c>
      <c r="B4095">
        <f t="shared" si="127"/>
        <v>1</v>
      </c>
      <c r="C4095">
        <v>4094</v>
      </c>
      <c r="D4095" t="s">
        <v>1204</v>
      </c>
      <c r="E4095" t="b">
        <v>0</v>
      </c>
      <c r="F4095" t="b">
        <v>0</v>
      </c>
      <c r="G4095" t="s">
        <v>1205</v>
      </c>
      <c r="H4095" t="s">
        <v>1205</v>
      </c>
      <c r="I4095">
        <v>2</v>
      </c>
      <c r="J4095" t="s">
        <v>86</v>
      </c>
      <c r="K4095">
        <v>1</v>
      </c>
      <c r="L4095" s="2">
        <v>44354.416666666672</v>
      </c>
    </row>
    <row r="4096" spans="1:12" x14ac:dyDescent="0.25">
      <c r="A4096" t="str">
        <f t="shared" si="126"/>
        <v>3DD.003D493A84MAR_D44364.878287037</v>
      </c>
      <c r="B4096">
        <f t="shared" si="127"/>
        <v>1</v>
      </c>
      <c r="C4096">
        <v>4095</v>
      </c>
      <c r="D4096" t="s">
        <v>1204</v>
      </c>
      <c r="E4096" t="b">
        <v>0</v>
      </c>
      <c r="F4096" t="b">
        <v>1</v>
      </c>
      <c r="G4096" t="s">
        <v>44</v>
      </c>
      <c r="H4096" t="s">
        <v>45</v>
      </c>
      <c r="I4096">
        <v>3</v>
      </c>
      <c r="J4096" t="s">
        <v>29</v>
      </c>
      <c r="K4096">
        <v>1</v>
      </c>
      <c r="L4096" s="2">
        <v>44364.878287037027</v>
      </c>
    </row>
    <row r="4097" spans="1:12" x14ac:dyDescent="0.25">
      <c r="A4097" t="str">
        <f t="shared" si="126"/>
        <v>3DD.003D493A84MAR_U44364.8841087963</v>
      </c>
      <c r="B4097">
        <f t="shared" si="127"/>
        <v>1</v>
      </c>
      <c r="C4097">
        <v>4096</v>
      </c>
      <c r="D4097" t="s">
        <v>1204</v>
      </c>
      <c r="E4097" t="b">
        <v>0</v>
      </c>
      <c r="F4097" t="b">
        <v>1</v>
      </c>
      <c r="G4097" t="s">
        <v>44</v>
      </c>
      <c r="H4097" t="s">
        <v>47</v>
      </c>
      <c r="I4097">
        <v>4</v>
      </c>
      <c r="J4097" t="s">
        <v>29</v>
      </c>
      <c r="K4097">
        <v>2</v>
      </c>
      <c r="L4097" s="2">
        <v>44364.884108796286</v>
      </c>
    </row>
    <row r="4098" spans="1:12" x14ac:dyDescent="0.25">
      <c r="A4098" t="str">
        <f t="shared" si="126"/>
        <v>3DD.003D493A84MAR_D44365.8365625</v>
      </c>
      <c r="B4098">
        <f t="shared" si="127"/>
        <v>1</v>
      </c>
      <c r="C4098">
        <v>4097</v>
      </c>
      <c r="D4098" t="s">
        <v>1204</v>
      </c>
      <c r="E4098" t="b">
        <v>0</v>
      </c>
      <c r="F4098" t="b">
        <v>0</v>
      </c>
      <c r="G4098" t="s">
        <v>44</v>
      </c>
      <c r="H4098" t="s">
        <v>45</v>
      </c>
      <c r="I4098">
        <v>5</v>
      </c>
      <c r="J4098" t="s">
        <v>29</v>
      </c>
      <c r="K4098">
        <v>2</v>
      </c>
      <c r="L4098" s="2">
        <v>44365.836562500001</v>
      </c>
    </row>
    <row r="4099" spans="1:12" x14ac:dyDescent="0.25">
      <c r="A4099" t="str">
        <f t="shared" ref="A4099:A4162" si="128">D4099&amp;H4099&amp;L4099</f>
        <v>3DD.003D493A84MAR_U44415.9554513889</v>
      </c>
      <c r="B4099">
        <f t="shared" ref="B4099:B4162" si="129">MOD(IF(D4099=D4098,B4098,B4098+1),2)</f>
        <v>1</v>
      </c>
      <c r="C4099">
        <v>4098</v>
      </c>
      <c r="D4099" t="s">
        <v>1204</v>
      </c>
      <c r="E4099" t="b">
        <v>0</v>
      </c>
      <c r="F4099" t="b">
        <v>0</v>
      </c>
      <c r="G4099" t="s">
        <v>44</v>
      </c>
      <c r="H4099" t="s">
        <v>47</v>
      </c>
      <c r="I4099">
        <v>6</v>
      </c>
      <c r="J4099" t="s">
        <v>29</v>
      </c>
      <c r="K4099">
        <v>3</v>
      </c>
      <c r="L4099" s="2">
        <v>44415.955451388887</v>
      </c>
    </row>
    <row r="4100" spans="1:12" x14ac:dyDescent="0.25">
      <c r="A4100" t="str">
        <f t="shared" si="128"/>
        <v>3DD.003D493A84MAR_D44416.0882407407</v>
      </c>
      <c r="B4100">
        <f t="shared" si="129"/>
        <v>1</v>
      </c>
      <c r="C4100">
        <v>4099</v>
      </c>
      <c r="D4100" t="s">
        <v>1204</v>
      </c>
      <c r="E4100" t="b">
        <v>1</v>
      </c>
      <c r="F4100" t="b">
        <v>0</v>
      </c>
      <c r="G4100" t="s">
        <v>44</v>
      </c>
      <c r="H4100" t="s">
        <v>45</v>
      </c>
      <c r="I4100">
        <v>7</v>
      </c>
      <c r="J4100" t="s">
        <v>29</v>
      </c>
      <c r="K4100">
        <v>2</v>
      </c>
      <c r="L4100" s="2">
        <v>44416.088240740741</v>
      </c>
    </row>
    <row r="4101" spans="1:12" x14ac:dyDescent="0.25">
      <c r="A4101" t="str">
        <f t="shared" si="128"/>
        <v>3DD.003D493A84MAR_U44416.8590277778</v>
      </c>
      <c r="B4101">
        <f t="shared" si="129"/>
        <v>1</v>
      </c>
      <c r="C4101">
        <v>4100</v>
      </c>
      <c r="D4101" t="s">
        <v>1204</v>
      </c>
      <c r="E4101" t="b">
        <v>1</v>
      </c>
      <c r="F4101" t="b">
        <v>0</v>
      </c>
      <c r="G4101" t="s">
        <v>44</v>
      </c>
      <c r="H4101" t="s">
        <v>47</v>
      </c>
      <c r="I4101">
        <v>8</v>
      </c>
      <c r="J4101" t="s">
        <v>29</v>
      </c>
      <c r="K4101">
        <v>1</v>
      </c>
      <c r="L4101" s="2">
        <v>44416.859027777777</v>
      </c>
    </row>
    <row r="4102" spans="1:12" x14ac:dyDescent="0.25">
      <c r="A4102" t="str">
        <f t="shared" si="128"/>
        <v>3DD.003D493A85GRA44330.4136574074</v>
      </c>
      <c r="B4102">
        <f t="shared" si="129"/>
        <v>0</v>
      </c>
      <c r="C4102">
        <v>4101</v>
      </c>
      <c r="D4102" t="s">
        <v>1207</v>
      </c>
      <c r="E4102" t="b">
        <v>1</v>
      </c>
      <c r="F4102" t="b">
        <v>1</v>
      </c>
      <c r="G4102" t="s">
        <v>21</v>
      </c>
      <c r="H4102" t="s">
        <v>22</v>
      </c>
      <c r="I4102">
        <v>1</v>
      </c>
      <c r="J4102" t="s">
        <v>50</v>
      </c>
      <c r="K4102">
        <v>1</v>
      </c>
      <c r="L4102" s="2">
        <v>44330.413657407407</v>
      </c>
    </row>
    <row r="4103" spans="1:12" x14ac:dyDescent="0.25">
      <c r="A4103" t="str">
        <f t="shared" si="128"/>
        <v>3DD.003D493A86GRA44330.3437384259</v>
      </c>
      <c r="B4103">
        <f t="shared" si="129"/>
        <v>1</v>
      </c>
      <c r="C4103">
        <v>4102</v>
      </c>
      <c r="D4103" t="s">
        <v>1208</v>
      </c>
      <c r="E4103" t="b">
        <v>1</v>
      </c>
      <c r="F4103" t="b">
        <v>1</v>
      </c>
      <c r="G4103" t="s">
        <v>21</v>
      </c>
      <c r="H4103" t="s">
        <v>22</v>
      </c>
      <c r="I4103">
        <v>1</v>
      </c>
      <c r="J4103" t="s">
        <v>50</v>
      </c>
      <c r="K4103">
        <v>1</v>
      </c>
      <c r="L4103" s="2">
        <v>44330.34373842593</v>
      </c>
    </row>
    <row r="4104" spans="1:12" x14ac:dyDescent="0.25">
      <c r="A4104" t="str">
        <f t="shared" si="128"/>
        <v>3DD.003D493A86LC144349.7054976852</v>
      </c>
      <c r="B4104">
        <f t="shared" si="129"/>
        <v>1</v>
      </c>
      <c r="C4104">
        <v>4103</v>
      </c>
      <c r="D4104" t="s">
        <v>1208</v>
      </c>
      <c r="E4104" t="b">
        <v>1</v>
      </c>
      <c r="F4104" t="b">
        <v>1</v>
      </c>
      <c r="G4104" t="s">
        <v>1209</v>
      </c>
      <c r="H4104" t="s">
        <v>1209</v>
      </c>
      <c r="I4104">
        <v>2</v>
      </c>
      <c r="J4104" t="s">
        <v>29</v>
      </c>
      <c r="K4104">
        <v>1</v>
      </c>
      <c r="L4104" s="2">
        <v>44349.705497685187</v>
      </c>
    </row>
    <row r="4105" spans="1:12" x14ac:dyDescent="0.25">
      <c r="A4105" t="str">
        <f t="shared" si="128"/>
        <v>3DD.003D493A86LC244350.3343865741</v>
      </c>
      <c r="B4105">
        <f t="shared" si="129"/>
        <v>1</v>
      </c>
      <c r="C4105">
        <v>4104</v>
      </c>
      <c r="D4105" t="s">
        <v>1208</v>
      </c>
      <c r="E4105" t="b">
        <v>1</v>
      </c>
      <c r="F4105" t="b">
        <v>1</v>
      </c>
      <c r="G4105" t="s">
        <v>1211</v>
      </c>
      <c r="H4105" t="s">
        <v>1211</v>
      </c>
      <c r="I4105">
        <v>3</v>
      </c>
      <c r="J4105" t="s">
        <v>29</v>
      </c>
      <c r="K4105">
        <v>1</v>
      </c>
      <c r="L4105" s="2">
        <v>44350.334386574083</v>
      </c>
    </row>
    <row r="4106" spans="1:12" x14ac:dyDescent="0.25">
      <c r="A4106" t="str">
        <f t="shared" si="128"/>
        <v>3DD.003D493A87GRA44328.3467476852</v>
      </c>
      <c r="B4106">
        <f t="shared" si="129"/>
        <v>0</v>
      </c>
      <c r="C4106">
        <v>4105</v>
      </c>
      <c r="D4106" t="s">
        <v>1213</v>
      </c>
      <c r="E4106" t="b">
        <v>1</v>
      </c>
      <c r="F4106" t="b">
        <v>1</v>
      </c>
      <c r="G4106" t="s">
        <v>21</v>
      </c>
      <c r="H4106" t="s">
        <v>22</v>
      </c>
      <c r="I4106">
        <v>1</v>
      </c>
      <c r="J4106" t="s">
        <v>50</v>
      </c>
      <c r="K4106">
        <v>1</v>
      </c>
      <c r="L4106" s="2">
        <v>44328.34674768518</v>
      </c>
    </row>
    <row r="4107" spans="1:12" x14ac:dyDescent="0.25">
      <c r="A4107" t="str">
        <f t="shared" si="128"/>
        <v>3DD.003D493A87LRL44362.6897569444</v>
      </c>
      <c r="B4107">
        <f t="shared" si="129"/>
        <v>0</v>
      </c>
      <c r="C4107">
        <v>4106</v>
      </c>
      <c r="D4107" t="s">
        <v>1213</v>
      </c>
      <c r="E4107" t="b">
        <v>1</v>
      </c>
      <c r="F4107" t="b">
        <v>1</v>
      </c>
      <c r="G4107" t="s">
        <v>129</v>
      </c>
      <c r="H4107" t="s">
        <v>129</v>
      </c>
      <c r="I4107">
        <v>2</v>
      </c>
      <c r="J4107" t="s">
        <v>29</v>
      </c>
      <c r="K4107">
        <v>1</v>
      </c>
      <c r="L4107" s="2">
        <v>44362.689756944441</v>
      </c>
    </row>
    <row r="4108" spans="1:12" x14ac:dyDescent="0.25">
      <c r="A4108" t="str">
        <f t="shared" si="128"/>
        <v>3DD.003D493A87LRU44363.1437152777</v>
      </c>
      <c r="B4108">
        <f t="shared" si="129"/>
        <v>0</v>
      </c>
      <c r="C4108">
        <v>4107</v>
      </c>
      <c r="D4108" t="s">
        <v>1213</v>
      </c>
      <c r="E4108" t="b">
        <v>1</v>
      </c>
      <c r="F4108" t="b">
        <v>1</v>
      </c>
      <c r="G4108" t="s">
        <v>131</v>
      </c>
      <c r="H4108" t="s">
        <v>131</v>
      </c>
      <c r="I4108">
        <v>3</v>
      </c>
      <c r="J4108" t="s">
        <v>29</v>
      </c>
      <c r="K4108">
        <v>4</v>
      </c>
      <c r="L4108" s="2">
        <v>44363.14371527778</v>
      </c>
    </row>
    <row r="4109" spans="1:12" x14ac:dyDescent="0.25">
      <c r="A4109" t="str">
        <f t="shared" si="128"/>
        <v>3DD.003D493A88GRA44329.5369907407</v>
      </c>
      <c r="B4109">
        <f t="shared" si="129"/>
        <v>1</v>
      </c>
      <c r="C4109">
        <v>4108</v>
      </c>
      <c r="D4109" t="s">
        <v>1214</v>
      </c>
      <c r="E4109" t="b">
        <v>1</v>
      </c>
      <c r="F4109" t="b">
        <v>1</v>
      </c>
      <c r="G4109" t="s">
        <v>21</v>
      </c>
      <c r="H4109" t="s">
        <v>22</v>
      </c>
      <c r="I4109">
        <v>1</v>
      </c>
      <c r="J4109" t="s">
        <v>50</v>
      </c>
      <c r="K4109">
        <v>1</v>
      </c>
      <c r="L4109" s="2">
        <v>44329.536990740737</v>
      </c>
    </row>
    <row r="4110" spans="1:12" x14ac:dyDescent="0.25">
      <c r="A4110" t="str">
        <f t="shared" si="128"/>
        <v>3DD.003D493A89GRA44330.3836574074</v>
      </c>
      <c r="B4110">
        <f t="shared" si="129"/>
        <v>0</v>
      </c>
      <c r="C4110">
        <v>4109</v>
      </c>
      <c r="D4110" t="s">
        <v>1215</v>
      </c>
      <c r="E4110" t="b">
        <v>1</v>
      </c>
      <c r="F4110" t="b">
        <v>1</v>
      </c>
      <c r="G4110" t="s">
        <v>21</v>
      </c>
      <c r="H4110" t="s">
        <v>22</v>
      </c>
      <c r="I4110">
        <v>1</v>
      </c>
      <c r="J4110" t="s">
        <v>50</v>
      </c>
      <c r="K4110">
        <v>1</v>
      </c>
      <c r="L4110" s="2">
        <v>44330.383657407408</v>
      </c>
    </row>
    <row r="4111" spans="1:12" x14ac:dyDescent="0.25">
      <c r="A4111" t="str">
        <f t="shared" si="128"/>
        <v>3DD.003D493A89MAR_D44363.8800694444</v>
      </c>
      <c r="B4111">
        <f t="shared" si="129"/>
        <v>0</v>
      </c>
      <c r="C4111">
        <v>4110</v>
      </c>
      <c r="D4111" t="s">
        <v>1215</v>
      </c>
      <c r="E4111" t="b">
        <v>1</v>
      </c>
      <c r="F4111" t="b">
        <v>1</v>
      </c>
      <c r="G4111" t="s">
        <v>44</v>
      </c>
      <c r="H4111" t="s">
        <v>45</v>
      </c>
      <c r="I4111">
        <v>2</v>
      </c>
      <c r="J4111" t="s">
        <v>29</v>
      </c>
      <c r="K4111">
        <v>1</v>
      </c>
      <c r="L4111" s="2">
        <v>44363.880069444444</v>
      </c>
    </row>
    <row r="4112" spans="1:12" x14ac:dyDescent="0.25">
      <c r="A4112" t="str">
        <f t="shared" si="128"/>
        <v>3DD.003D493A89MAR_U44363.8850347222</v>
      </c>
      <c r="B4112">
        <f t="shared" si="129"/>
        <v>0</v>
      </c>
      <c r="C4112">
        <v>4111</v>
      </c>
      <c r="D4112" t="s">
        <v>1215</v>
      </c>
      <c r="E4112" t="b">
        <v>1</v>
      </c>
      <c r="F4112" t="b">
        <v>1</v>
      </c>
      <c r="G4112" t="s">
        <v>44</v>
      </c>
      <c r="H4112" t="s">
        <v>47</v>
      </c>
      <c r="I4112">
        <v>3</v>
      </c>
      <c r="J4112" t="s">
        <v>29</v>
      </c>
      <c r="K4112">
        <v>2</v>
      </c>
      <c r="L4112" s="2">
        <v>44363.885034722218</v>
      </c>
    </row>
    <row r="4113" spans="1:12" x14ac:dyDescent="0.25">
      <c r="A4113" t="str">
        <f t="shared" si="128"/>
        <v>3DD.003D493A89MAR_D44367.8457175926</v>
      </c>
      <c r="B4113">
        <f t="shared" si="129"/>
        <v>0</v>
      </c>
      <c r="C4113">
        <v>4112</v>
      </c>
      <c r="D4113" t="s">
        <v>1215</v>
      </c>
      <c r="E4113" t="b">
        <v>1</v>
      </c>
      <c r="F4113" t="b">
        <v>0</v>
      </c>
      <c r="G4113" t="s">
        <v>44</v>
      </c>
      <c r="H4113" t="s">
        <v>45</v>
      </c>
      <c r="I4113">
        <v>4</v>
      </c>
      <c r="J4113" t="s">
        <v>29</v>
      </c>
      <c r="K4113">
        <v>2</v>
      </c>
      <c r="L4113" s="2">
        <v>44367.845717592587</v>
      </c>
    </row>
    <row r="4114" spans="1:12" x14ac:dyDescent="0.25">
      <c r="A4114" t="str">
        <f t="shared" si="128"/>
        <v>3DD.003D493A89MAR_U44368.8755092593</v>
      </c>
      <c r="B4114">
        <f t="shared" si="129"/>
        <v>0</v>
      </c>
      <c r="C4114">
        <v>4113</v>
      </c>
      <c r="D4114" t="s">
        <v>1215</v>
      </c>
      <c r="E4114" t="b">
        <v>1</v>
      </c>
      <c r="F4114" t="b">
        <v>0</v>
      </c>
      <c r="G4114" t="s">
        <v>44</v>
      </c>
      <c r="H4114" t="s">
        <v>47</v>
      </c>
      <c r="I4114">
        <v>5</v>
      </c>
      <c r="J4114" t="s">
        <v>29</v>
      </c>
      <c r="K4114">
        <v>2</v>
      </c>
      <c r="L4114" s="2">
        <v>44368.875509259262</v>
      </c>
    </row>
    <row r="4115" spans="1:12" x14ac:dyDescent="0.25">
      <c r="A4115" t="str">
        <f t="shared" si="128"/>
        <v>3DD.003D493A89MAR_D44384.1127430556</v>
      </c>
      <c r="B4115">
        <f t="shared" si="129"/>
        <v>0</v>
      </c>
      <c r="C4115">
        <v>4114</v>
      </c>
      <c r="D4115" t="s">
        <v>1215</v>
      </c>
      <c r="E4115" t="b">
        <v>1</v>
      </c>
      <c r="F4115" t="b">
        <v>0</v>
      </c>
      <c r="G4115" t="s">
        <v>44</v>
      </c>
      <c r="H4115" t="s">
        <v>45</v>
      </c>
      <c r="I4115">
        <v>6</v>
      </c>
      <c r="J4115" t="s">
        <v>29</v>
      </c>
      <c r="K4115">
        <v>3</v>
      </c>
      <c r="L4115" s="2">
        <v>44384.112743055557</v>
      </c>
    </row>
    <row r="4116" spans="1:12" x14ac:dyDescent="0.25">
      <c r="A4116" t="str">
        <f t="shared" si="128"/>
        <v>3DD.003D493A89MAR_U44415.0177314815</v>
      </c>
      <c r="B4116">
        <f t="shared" si="129"/>
        <v>0</v>
      </c>
      <c r="C4116">
        <v>4115</v>
      </c>
      <c r="D4116" t="s">
        <v>1215</v>
      </c>
      <c r="E4116" t="b">
        <v>1</v>
      </c>
      <c r="F4116" t="b">
        <v>0</v>
      </c>
      <c r="G4116" t="s">
        <v>44</v>
      </c>
      <c r="H4116" t="s">
        <v>47</v>
      </c>
      <c r="I4116">
        <v>7</v>
      </c>
      <c r="J4116" t="s">
        <v>29</v>
      </c>
      <c r="K4116">
        <v>3</v>
      </c>
      <c r="L4116" s="2">
        <v>44415.017731481479</v>
      </c>
    </row>
    <row r="4117" spans="1:12" x14ac:dyDescent="0.25">
      <c r="A4117" t="str">
        <f t="shared" si="128"/>
        <v>3DD.003D493A89MAR_D44415.0979282407</v>
      </c>
      <c r="B4117">
        <f t="shared" si="129"/>
        <v>0</v>
      </c>
      <c r="C4117">
        <v>4116</v>
      </c>
      <c r="D4117" t="s">
        <v>1215</v>
      </c>
      <c r="E4117" t="b">
        <v>1</v>
      </c>
      <c r="F4117" t="b">
        <v>0</v>
      </c>
      <c r="G4117" t="s">
        <v>44</v>
      </c>
      <c r="H4117" t="s">
        <v>45</v>
      </c>
      <c r="I4117">
        <v>8</v>
      </c>
      <c r="J4117" t="s">
        <v>29</v>
      </c>
      <c r="K4117">
        <v>3</v>
      </c>
      <c r="L4117" s="2">
        <v>44415.097928240742</v>
      </c>
    </row>
    <row r="4118" spans="1:12" x14ac:dyDescent="0.25">
      <c r="A4118" t="str">
        <f t="shared" si="128"/>
        <v>3DD.003D493A89MAR_U44415.9995601852</v>
      </c>
      <c r="B4118">
        <f t="shared" si="129"/>
        <v>0</v>
      </c>
      <c r="C4118">
        <v>4117</v>
      </c>
      <c r="D4118" t="s">
        <v>1215</v>
      </c>
      <c r="E4118" t="b">
        <v>1</v>
      </c>
      <c r="F4118" t="b">
        <v>0</v>
      </c>
      <c r="G4118" t="s">
        <v>44</v>
      </c>
      <c r="H4118" t="s">
        <v>47</v>
      </c>
      <c r="I4118">
        <v>9</v>
      </c>
      <c r="J4118" t="s">
        <v>29</v>
      </c>
      <c r="K4118">
        <v>1</v>
      </c>
      <c r="L4118" s="2">
        <v>44415.999560185177</v>
      </c>
    </row>
    <row r="4119" spans="1:12" x14ac:dyDescent="0.25">
      <c r="A4119" t="str">
        <f t="shared" si="128"/>
        <v>3DD.003D493A8AGRA44330.327349537</v>
      </c>
      <c r="B4119">
        <f t="shared" si="129"/>
        <v>1</v>
      </c>
      <c r="C4119">
        <v>4118</v>
      </c>
      <c r="D4119" t="s">
        <v>1216</v>
      </c>
      <c r="E4119" t="b">
        <v>1</v>
      </c>
      <c r="F4119" t="b">
        <v>1</v>
      </c>
      <c r="G4119" t="s">
        <v>21</v>
      </c>
      <c r="H4119" t="s">
        <v>22</v>
      </c>
      <c r="I4119">
        <v>1</v>
      </c>
      <c r="J4119" t="s">
        <v>50</v>
      </c>
      <c r="K4119">
        <v>1</v>
      </c>
      <c r="L4119" s="2">
        <v>44330.327349537038</v>
      </c>
    </row>
    <row r="4120" spans="1:12" x14ac:dyDescent="0.25">
      <c r="A4120" t="str">
        <f t="shared" si="128"/>
        <v>3DD.003D493A8ANPTH44347.9583333333</v>
      </c>
      <c r="B4120">
        <f t="shared" si="129"/>
        <v>1</v>
      </c>
      <c r="C4120">
        <v>4119</v>
      </c>
      <c r="D4120" t="s">
        <v>1216</v>
      </c>
      <c r="E4120" t="b">
        <v>1</v>
      </c>
      <c r="F4120" t="b">
        <v>1</v>
      </c>
      <c r="G4120" t="s">
        <v>1217</v>
      </c>
      <c r="H4120" t="s">
        <v>1217</v>
      </c>
      <c r="I4120">
        <v>2</v>
      </c>
      <c r="J4120" t="s">
        <v>24</v>
      </c>
      <c r="K4120">
        <v>1</v>
      </c>
      <c r="L4120" s="2">
        <v>44347.958333333328</v>
      </c>
    </row>
    <row r="4121" spans="1:12" x14ac:dyDescent="0.25">
      <c r="A4121" t="str">
        <f t="shared" si="128"/>
        <v>3DD.003D493A8BGRA44330.3443287037</v>
      </c>
      <c r="B4121">
        <f t="shared" si="129"/>
        <v>0</v>
      </c>
      <c r="C4121">
        <v>4120</v>
      </c>
      <c r="D4121" t="s">
        <v>1219</v>
      </c>
      <c r="E4121" t="b">
        <v>1</v>
      </c>
      <c r="F4121" t="b">
        <v>1</v>
      </c>
      <c r="G4121" t="s">
        <v>21</v>
      </c>
      <c r="H4121" t="s">
        <v>22</v>
      </c>
      <c r="I4121">
        <v>1</v>
      </c>
      <c r="J4121" t="s">
        <v>50</v>
      </c>
      <c r="K4121">
        <v>1</v>
      </c>
      <c r="L4121" s="2">
        <v>44330.344328703708</v>
      </c>
    </row>
    <row r="4122" spans="1:12" x14ac:dyDescent="0.25">
      <c r="A4122" t="str">
        <f t="shared" si="128"/>
        <v>3DD.003D493A8BSW144347.7007523148</v>
      </c>
      <c r="B4122">
        <f t="shared" si="129"/>
        <v>0</v>
      </c>
      <c r="C4122">
        <v>4121</v>
      </c>
      <c r="D4122" t="s">
        <v>1219</v>
      </c>
      <c r="E4122" t="b">
        <v>1</v>
      </c>
      <c r="F4122" t="b">
        <v>1</v>
      </c>
      <c r="G4122" t="s">
        <v>484</v>
      </c>
      <c r="H4122" t="s">
        <v>484</v>
      </c>
      <c r="I4122">
        <v>2</v>
      </c>
      <c r="J4122" t="s">
        <v>29</v>
      </c>
      <c r="K4122">
        <v>1</v>
      </c>
      <c r="L4122" s="2">
        <v>44347.700752314813</v>
      </c>
    </row>
    <row r="4123" spans="1:12" x14ac:dyDescent="0.25">
      <c r="A4123" t="str">
        <f t="shared" si="128"/>
        <v>3DD.003D493A8BSW244349.6280439815</v>
      </c>
      <c r="B4123">
        <f t="shared" si="129"/>
        <v>0</v>
      </c>
      <c r="C4123">
        <v>4122</v>
      </c>
      <c r="D4123" t="s">
        <v>1219</v>
      </c>
      <c r="E4123" t="b">
        <v>1</v>
      </c>
      <c r="F4123" t="b">
        <v>1</v>
      </c>
      <c r="G4123" t="s">
        <v>486</v>
      </c>
      <c r="H4123" t="s">
        <v>486</v>
      </c>
      <c r="I4123">
        <v>3</v>
      </c>
      <c r="J4123" t="s">
        <v>29</v>
      </c>
      <c r="K4123">
        <v>1</v>
      </c>
      <c r="L4123" s="2">
        <v>44349.62804398148</v>
      </c>
    </row>
    <row r="4124" spans="1:12" x14ac:dyDescent="0.25">
      <c r="A4124" t="str">
        <f t="shared" si="128"/>
        <v>3DD.003D493A8CGRA44329.3514467593</v>
      </c>
      <c r="B4124">
        <f t="shared" si="129"/>
        <v>1</v>
      </c>
      <c r="C4124">
        <v>4123</v>
      </c>
      <c r="D4124" t="s">
        <v>1220</v>
      </c>
      <c r="E4124" t="b">
        <v>1</v>
      </c>
      <c r="F4124" t="b">
        <v>1</v>
      </c>
      <c r="G4124" t="s">
        <v>21</v>
      </c>
      <c r="H4124" t="s">
        <v>22</v>
      </c>
      <c r="I4124">
        <v>1</v>
      </c>
      <c r="J4124" t="s">
        <v>50</v>
      </c>
      <c r="K4124">
        <v>1</v>
      </c>
      <c r="L4124" s="2">
        <v>44329.351446759261</v>
      </c>
    </row>
    <row r="4125" spans="1:12" x14ac:dyDescent="0.25">
      <c r="A4125" t="str">
        <f t="shared" si="128"/>
        <v>3DD.003D493A8CWR144345.1136458333</v>
      </c>
      <c r="B4125">
        <f t="shared" si="129"/>
        <v>1</v>
      </c>
      <c r="C4125">
        <v>4124</v>
      </c>
      <c r="D4125" t="s">
        <v>1220</v>
      </c>
      <c r="E4125" t="b">
        <v>1</v>
      </c>
      <c r="F4125" t="b">
        <v>1</v>
      </c>
      <c r="G4125" t="s">
        <v>38</v>
      </c>
      <c r="H4125" t="s">
        <v>38</v>
      </c>
      <c r="I4125">
        <v>2</v>
      </c>
      <c r="J4125" t="s">
        <v>29</v>
      </c>
      <c r="K4125">
        <v>1</v>
      </c>
      <c r="L4125" s="2">
        <v>44345.113645833342</v>
      </c>
    </row>
    <row r="4126" spans="1:12" x14ac:dyDescent="0.25">
      <c r="A4126" t="str">
        <f t="shared" si="128"/>
        <v>3DD.003D493A8CMR1_D44345.9646180556</v>
      </c>
      <c r="B4126">
        <f t="shared" si="129"/>
        <v>1</v>
      </c>
      <c r="C4126">
        <v>4125</v>
      </c>
      <c r="D4126" t="s">
        <v>1220</v>
      </c>
      <c r="E4126" t="b">
        <v>1</v>
      </c>
      <c r="F4126" t="b">
        <v>1</v>
      </c>
      <c r="G4126" t="s">
        <v>147</v>
      </c>
      <c r="H4126" t="s">
        <v>151</v>
      </c>
      <c r="I4126">
        <v>3</v>
      </c>
      <c r="J4126" t="s">
        <v>29</v>
      </c>
      <c r="K4126">
        <v>1</v>
      </c>
      <c r="L4126" s="2">
        <v>44345.964618055557</v>
      </c>
    </row>
    <row r="4127" spans="1:12" x14ac:dyDescent="0.25">
      <c r="A4127" t="str">
        <f t="shared" si="128"/>
        <v>3DD.003D493A8DGRA44328.5201041667</v>
      </c>
      <c r="B4127">
        <f t="shared" si="129"/>
        <v>0</v>
      </c>
      <c r="C4127">
        <v>4126</v>
      </c>
      <c r="D4127" t="s">
        <v>1221</v>
      </c>
      <c r="E4127" t="b">
        <v>1</v>
      </c>
      <c r="F4127" t="b">
        <v>1</v>
      </c>
      <c r="G4127" t="s">
        <v>21</v>
      </c>
      <c r="H4127" t="s">
        <v>22</v>
      </c>
      <c r="I4127">
        <v>1</v>
      </c>
      <c r="J4127" t="s">
        <v>50</v>
      </c>
      <c r="K4127">
        <v>1</v>
      </c>
      <c r="L4127" s="2">
        <v>44328.520104166673</v>
      </c>
    </row>
    <row r="4128" spans="1:12" x14ac:dyDescent="0.25">
      <c r="A4128" t="str">
        <f t="shared" si="128"/>
        <v>3DD.003D493A8DBRC44366.0587731482</v>
      </c>
      <c r="B4128">
        <f t="shared" si="129"/>
        <v>0</v>
      </c>
      <c r="C4128">
        <v>4127</v>
      </c>
      <c r="D4128" t="s">
        <v>1221</v>
      </c>
      <c r="E4128" t="b">
        <v>1</v>
      </c>
      <c r="F4128" t="b">
        <v>1</v>
      </c>
      <c r="G4128" t="s">
        <v>92</v>
      </c>
      <c r="H4128" t="s">
        <v>92</v>
      </c>
      <c r="I4128">
        <v>2</v>
      </c>
      <c r="J4128" t="s">
        <v>29</v>
      </c>
      <c r="K4128">
        <v>4</v>
      </c>
      <c r="L4128" s="2">
        <v>44366.05877314815</v>
      </c>
    </row>
    <row r="4129" spans="1:12" x14ac:dyDescent="0.25">
      <c r="A4129" t="str">
        <f t="shared" si="128"/>
        <v>3DD.003D493A8EGRA44330.3516898148</v>
      </c>
      <c r="B4129">
        <f t="shared" si="129"/>
        <v>1</v>
      </c>
      <c r="C4129">
        <v>4128</v>
      </c>
      <c r="D4129" t="s">
        <v>1222</v>
      </c>
      <c r="E4129" t="b">
        <v>1</v>
      </c>
      <c r="F4129" t="b">
        <v>1</v>
      </c>
      <c r="G4129" t="s">
        <v>21</v>
      </c>
      <c r="H4129" t="s">
        <v>22</v>
      </c>
      <c r="I4129">
        <v>1</v>
      </c>
      <c r="J4129" t="s">
        <v>50</v>
      </c>
      <c r="K4129">
        <v>1</v>
      </c>
      <c r="L4129" s="2">
        <v>44330.351689814823</v>
      </c>
    </row>
    <row r="4130" spans="1:12" x14ac:dyDescent="0.25">
      <c r="A4130" t="str">
        <f t="shared" si="128"/>
        <v>3DD.003D493A8EUGR44344.2735416667</v>
      </c>
      <c r="B4130">
        <f t="shared" si="129"/>
        <v>1</v>
      </c>
      <c r="C4130">
        <v>4129</v>
      </c>
      <c r="D4130" t="s">
        <v>1222</v>
      </c>
      <c r="E4130" t="b">
        <v>1</v>
      </c>
      <c r="F4130" t="b">
        <v>1</v>
      </c>
      <c r="G4130" t="s">
        <v>56</v>
      </c>
      <c r="H4130" t="s">
        <v>56</v>
      </c>
      <c r="I4130">
        <v>2</v>
      </c>
      <c r="J4130" t="s">
        <v>29</v>
      </c>
      <c r="K4130">
        <v>1</v>
      </c>
      <c r="L4130" s="2">
        <v>44344.273541666669</v>
      </c>
    </row>
    <row r="4131" spans="1:12" x14ac:dyDescent="0.25">
      <c r="A4131" t="str">
        <f t="shared" si="128"/>
        <v>3DD.003D493A8EUGS_D44349.1045949074</v>
      </c>
      <c r="B4131">
        <f t="shared" si="129"/>
        <v>1</v>
      </c>
      <c r="C4131">
        <v>4130</v>
      </c>
      <c r="D4131" t="s">
        <v>1222</v>
      </c>
      <c r="E4131" t="b">
        <v>1</v>
      </c>
      <c r="F4131" t="b">
        <v>1</v>
      </c>
      <c r="G4131" t="s">
        <v>1223</v>
      </c>
      <c r="H4131" t="s">
        <v>1224</v>
      </c>
      <c r="I4131">
        <v>3</v>
      </c>
      <c r="J4131" t="s">
        <v>29</v>
      </c>
      <c r="K4131">
        <v>1</v>
      </c>
      <c r="L4131" s="2">
        <v>44349.104594907403</v>
      </c>
    </row>
    <row r="4132" spans="1:12" x14ac:dyDescent="0.25">
      <c r="A4132" t="str">
        <f t="shared" si="128"/>
        <v>3DD.003D493A8EUGS_M44349.1054282407</v>
      </c>
      <c r="B4132">
        <f t="shared" si="129"/>
        <v>1</v>
      </c>
      <c r="C4132">
        <v>4131</v>
      </c>
      <c r="D4132" t="s">
        <v>1222</v>
      </c>
      <c r="E4132" t="b">
        <v>1</v>
      </c>
      <c r="F4132" t="b">
        <v>1</v>
      </c>
      <c r="G4132" t="s">
        <v>1223</v>
      </c>
      <c r="H4132" t="s">
        <v>1226</v>
      </c>
      <c r="I4132">
        <v>4</v>
      </c>
      <c r="J4132" t="s">
        <v>29</v>
      </c>
      <c r="K4132">
        <v>2</v>
      </c>
      <c r="L4132" s="2">
        <v>44349.105428240742</v>
      </c>
    </row>
    <row r="4133" spans="1:12" x14ac:dyDescent="0.25">
      <c r="A4133" t="str">
        <f t="shared" si="128"/>
        <v>3DD.003D493A8EUGS_D44349.1201157407</v>
      </c>
      <c r="B4133">
        <f t="shared" si="129"/>
        <v>1</v>
      </c>
      <c r="C4133">
        <v>4132</v>
      </c>
      <c r="D4133" t="s">
        <v>1222</v>
      </c>
      <c r="E4133" t="b">
        <v>1</v>
      </c>
      <c r="F4133" t="b">
        <v>0</v>
      </c>
      <c r="G4133" t="s">
        <v>1223</v>
      </c>
      <c r="H4133" t="s">
        <v>1224</v>
      </c>
      <c r="I4133">
        <v>5</v>
      </c>
      <c r="J4133" t="s">
        <v>29</v>
      </c>
      <c r="K4133">
        <v>1</v>
      </c>
      <c r="L4133" s="2">
        <v>44349.120115740741</v>
      </c>
    </row>
    <row r="4134" spans="1:12" x14ac:dyDescent="0.25">
      <c r="A4134" t="str">
        <f t="shared" si="128"/>
        <v>3DD.003D493A8EUGS_M44349.1381828704</v>
      </c>
      <c r="B4134">
        <f t="shared" si="129"/>
        <v>1</v>
      </c>
      <c r="C4134">
        <v>4133</v>
      </c>
      <c r="D4134" t="s">
        <v>1222</v>
      </c>
      <c r="E4134" t="b">
        <v>1</v>
      </c>
      <c r="F4134" t="b">
        <v>0</v>
      </c>
      <c r="G4134" t="s">
        <v>1223</v>
      </c>
      <c r="H4134" t="s">
        <v>1226</v>
      </c>
      <c r="I4134">
        <v>6</v>
      </c>
      <c r="J4134" t="s">
        <v>29</v>
      </c>
      <c r="K4134">
        <v>1</v>
      </c>
      <c r="L4134" s="2">
        <v>44349.138182870367</v>
      </c>
    </row>
    <row r="4135" spans="1:12" x14ac:dyDescent="0.25">
      <c r="A4135" t="str">
        <f t="shared" si="128"/>
        <v>3DD.003D493A8EUGS_D44349.1386921296</v>
      </c>
      <c r="B4135">
        <f t="shared" si="129"/>
        <v>1</v>
      </c>
      <c r="C4135">
        <v>4134</v>
      </c>
      <c r="D4135" t="s">
        <v>1222</v>
      </c>
      <c r="E4135" t="b">
        <v>1</v>
      </c>
      <c r="F4135" t="b">
        <v>0</v>
      </c>
      <c r="G4135" t="s">
        <v>1223</v>
      </c>
      <c r="H4135" t="s">
        <v>1224</v>
      </c>
      <c r="I4135">
        <v>7</v>
      </c>
      <c r="J4135" t="s">
        <v>29</v>
      </c>
      <c r="K4135">
        <v>1</v>
      </c>
      <c r="L4135" s="2">
        <v>44349.138692129629</v>
      </c>
    </row>
    <row r="4136" spans="1:12" x14ac:dyDescent="0.25">
      <c r="A4136" t="str">
        <f t="shared" si="128"/>
        <v>3DD.003D493A8EUGS_M44349.9891319444</v>
      </c>
      <c r="B4136">
        <f t="shared" si="129"/>
        <v>1</v>
      </c>
      <c r="C4136">
        <v>4135</v>
      </c>
      <c r="D4136" t="s">
        <v>1222</v>
      </c>
      <c r="E4136" t="b">
        <v>1</v>
      </c>
      <c r="F4136" t="b">
        <v>0</v>
      </c>
      <c r="G4136" t="s">
        <v>1223</v>
      </c>
      <c r="H4136" t="s">
        <v>1226</v>
      </c>
      <c r="I4136">
        <v>8</v>
      </c>
      <c r="J4136" t="s">
        <v>29</v>
      </c>
      <c r="K4136">
        <v>3</v>
      </c>
      <c r="L4136" s="2">
        <v>44349.989131944443</v>
      </c>
    </row>
    <row r="4137" spans="1:12" x14ac:dyDescent="0.25">
      <c r="A4137" t="str">
        <f t="shared" si="128"/>
        <v>3DD.003D493A8EUGS_D44350.0200694444</v>
      </c>
      <c r="B4137">
        <f t="shared" si="129"/>
        <v>1</v>
      </c>
      <c r="C4137">
        <v>4136</v>
      </c>
      <c r="D4137" t="s">
        <v>1222</v>
      </c>
      <c r="E4137" t="b">
        <v>1</v>
      </c>
      <c r="F4137" t="b">
        <v>0</v>
      </c>
      <c r="G4137" t="s">
        <v>1223</v>
      </c>
      <c r="H4137" t="s">
        <v>1224</v>
      </c>
      <c r="I4137">
        <v>9</v>
      </c>
      <c r="J4137" t="s">
        <v>29</v>
      </c>
      <c r="K4137">
        <v>3</v>
      </c>
      <c r="L4137" s="2">
        <v>44350.020069444443</v>
      </c>
    </row>
    <row r="4138" spans="1:12" x14ac:dyDescent="0.25">
      <c r="A4138" t="str">
        <f t="shared" si="128"/>
        <v>3DD.003D493A8EUGS_M44350.031712963</v>
      </c>
      <c r="B4138">
        <f t="shared" si="129"/>
        <v>1</v>
      </c>
      <c r="C4138">
        <v>4137</v>
      </c>
      <c r="D4138" t="s">
        <v>1222</v>
      </c>
      <c r="E4138" t="b">
        <v>1</v>
      </c>
      <c r="F4138" t="b">
        <v>0</v>
      </c>
      <c r="G4138" t="s">
        <v>1223</v>
      </c>
      <c r="H4138" t="s">
        <v>1226</v>
      </c>
      <c r="I4138">
        <v>10</v>
      </c>
      <c r="J4138" t="s">
        <v>29</v>
      </c>
      <c r="K4138">
        <v>2</v>
      </c>
      <c r="L4138" s="2">
        <v>44350.031712962962</v>
      </c>
    </row>
    <row r="4139" spans="1:12" x14ac:dyDescent="0.25">
      <c r="A4139" t="str">
        <f t="shared" si="128"/>
        <v>3DD.003D493A8EUGS_D44350.045625</v>
      </c>
      <c r="B4139">
        <f t="shared" si="129"/>
        <v>1</v>
      </c>
      <c r="C4139">
        <v>4138</v>
      </c>
      <c r="D4139" t="s">
        <v>1222</v>
      </c>
      <c r="E4139" t="b">
        <v>1</v>
      </c>
      <c r="F4139" t="b">
        <v>0</v>
      </c>
      <c r="G4139" t="s">
        <v>1223</v>
      </c>
      <c r="H4139" t="s">
        <v>1224</v>
      </c>
      <c r="I4139">
        <v>11</v>
      </c>
      <c r="J4139" t="s">
        <v>29</v>
      </c>
      <c r="K4139">
        <v>3</v>
      </c>
      <c r="L4139" s="2">
        <v>44350.045624999999</v>
      </c>
    </row>
    <row r="4140" spans="1:12" x14ac:dyDescent="0.25">
      <c r="A4140" t="str">
        <f t="shared" si="128"/>
        <v>3DD.003D493A8EUGS_M44350.0611226852</v>
      </c>
      <c r="B4140">
        <f t="shared" si="129"/>
        <v>1</v>
      </c>
      <c r="C4140">
        <v>4139</v>
      </c>
      <c r="D4140" t="s">
        <v>1222</v>
      </c>
      <c r="E4140" t="b">
        <v>1</v>
      </c>
      <c r="F4140" t="b">
        <v>0</v>
      </c>
      <c r="G4140" t="s">
        <v>1223</v>
      </c>
      <c r="H4140" t="s">
        <v>1226</v>
      </c>
      <c r="I4140">
        <v>12</v>
      </c>
      <c r="J4140" t="s">
        <v>29</v>
      </c>
      <c r="K4140">
        <v>3</v>
      </c>
      <c r="L4140" s="2">
        <v>44350.061122685191</v>
      </c>
    </row>
    <row r="4141" spans="1:12" x14ac:dyDescent="0.25">
      <c r="A4141" t="str">
        <f t="shared" si="128"/>
        <v>3DD.003D493A8EUGS_D44350.0719097222</v>
      </c>
      <c r="B4141">
        <f t="shared" si="129"/>
        <v>1</v>
      </c>
      <c r="C4141">
        <v>4140</v>
      </c>
      <c r="D4141" t="s">
        <v>1222</v>
      </c>
      <c r="E4141" t="b">
        <v>1</v>
      </c>
      <c r="F4141" t="b">
        <v>0</v>
      </c>
      <c r="G4141" t="s">
        <v>1223</v>
      </c>
      <c r="H4141" t="s">
        <v>1224</v>
      </c>
      <c r="I4141">
        <v>13</v>
      </c>
      <c r="J4141" t="s">
        <v>29</v>
      </c>
      <c r="K4141">
        <v>1</v>
      </c>
      <c r="L4141" s="2">
        <v>44350.071909722217</v>
      </c>
    </row>
    <row r="4142" spans="1:12" x14ac:dyDescent="0.25">
      <c r="A4142" t="str">
        <f t="shared" si="128"/>
        <v>3DD.003D493A8EUGS_M44350.0748148148</v>
      </c>
      <c r="B4142">
        <f t="shared" si="129"/>
        <v>1</v>
      </c>
      <c r="C4142">
        <v>4141</v>
      </c>
      <c r="D4142" t="s">
        <v>1222</v>
      </c>
      <c r="E4142" t="b">
        <v>1</v>
      </c>
      <c r="F4142" t="b">
        <v>0</v>
      </c>
      <c r="G4142" t="s">
        <v>1223</v>
      </c>
      <c r="H4142" t="s">
        <v>1226</v>
      </c>
      <c r="I4142">
        <v>14</v>
      </c>
      <c r="J4142" t="s">
        <v>29</v>
      </c>
      <c r="K4142">
        <v>1</v>
      </c>
      <c r="L4142" s="2">
        <v>44350.074814814812</v>
      </c>
    </row>
    <row r="4143" spans="1:12" x14ac:dyDescent="0.25">
      <c r="A4143" t="str">
        <f t="shared" si="128"/>
        <v>3DD.003D493A8EUGS_D44350.0754166667</v>
      </c>
      <c r="B4143">
        <f t="shared" si="129"/>
        <v>1</v>
      </c>
      <c r="C4143">
        <v>4142</v>
      </c>
      <c r="D4143" t="s">
        <v>1222</v>
      </c>
      <c r="E4143" t="b">
        <v>1</v>
      </c>
      <c r="F4143" t="b">
        <v>0</v>
      </c>
      <c r="G4143" t="s">
        <v>1223</v>
      </c>
      <c r="H4143" t="s">
        <v>1224</v>
      </c>
      <c r="I4143">
        <v>15</v>
      </c>
      <c r="J4143" t="s">
        <v>29</v>
      </c>
      <c r="K4143">
        <v>2</v>
      </c>
      <c r="L4143" s="2">
        <v>44350.075416666667</v>
      </c>
    </row>
    <row r="4144" spans="1:12" x14ac:dyDescent="0.25">
      <c r="A4144" t="str">
        <f t="shared" si="128"/>
        <v>3DD.003D493A8EUGS_M44350.1255555555</v>
      </c>
      <c r="B4144">
        <f t="shared" si="129"/>
        <v>1</v>
      </c>
      <c r="C4144">
        <v>4143</v>
      </c>
      <c r="D4144" t="s">
        <v>1222</v>
      </c>
      <c r="E4144" t="b">
        <v>1</v>
      </c>
      <c r="F4144" t="b">
        <v>0</v>
      </c>
      <c r="G4144" t="s">
        <v>1223</v>
      </c>
      <c r="H4144" t="s">
        <v>1226</v>
      </c>
      <c r="I4144">
        <v>16</v>
      </c>
      <c r="J4144" t="s">
        <v>29</v>
      </c>
      <c r="K4144">
        <v>1</v>
      </c>
      <c r="L4144" s="2">
        <v>44350.125555555547</v>
      </c>
    </row>
    <row r="4145" spans="1:12" x14ac:dyDescent="0.25">
      <c r="A4145" t="str">
        <f t="shared" si="128"/>
        <v>3DD.003D493A8EGRANDW44350.3333333333</v>
      </c>
      <c r="B4145">
        <f t="shared" si="129"/>
        <v>1</v>
      </c>
      <c r="C4145">
        <v>4144</v>
      </c>
      <c r="D4145" t="s">
        <v>1222</v>
      </c>
      <c r="E4145" t="b">
        <v>1</v>
      </c>
      <c r="F4145" t="b">
        <v>1</v>
      </c>
      <c r="G4145" t="s">
        <v>1228</v>
      </c>
      <c r="H4145" t="s">
        <v>1228</v>
      </c>
      <c r="I4145">
        <v>17</v>
      </c>
      <c r="J4145" t="s">
        <v>24</v>
      </c>
      <c r="K4145">
        <v>1</v>
      </c>
      <c r="L4145" s="2">
        <v>44350.333333333328</v>
      </c>
    </row>
    <row r="4146" spans="1:12" x14ac:dyDescent="0.25">
      <c r="A4146" t="str">
        <f t="shared" si="128"/>
        <v>3DD.003D493A8FGRA44330.3384722222</v>
      </c>
      <c r="B4146">
        <f t="shared" si="129"/>
        <v>0</v>
      </c>
      <c r="C4146">
        <v>4145</v>
      </c>
      <c r="D4146" t="s">
        <v>1230</v>
      </c>
      <c r="E4146" t="b">
        <v>1</v>
      </c>
      <c r="F4146" t="b">
        <v>1</v>
      </c>
      <c r="G4146" t="s">
        <v>21</v>
      </c>
      <c r="H4146" t="s">
        <v>22</v>
      </c>
      <c r="I4146">
        <v>1</v>
      </c>
      <c r="J4146" t="s">
        <v>50</v>
      </c>
      <c r="K4146">
        <v>1</v>
      </c>
      <c r="L4146" s="2">
        <v>44330.338472222233</v>
      </c>
    </row>
    <row r="4147" spans="1:12" x14ac:dyDescent="0.25">
      <c r="A4147" t="str">
        <f t="shared" si="128"/>
        <v>3DD.003D493A8FUGR44345.0884375</v>
      </c>
      <c r="B4147">
        <f t="shared" si="129"/>
        <v>0</v>
      </c>
      <c r="C4147">
        <v>4146</v>
      </c>
      <c r="D4147" t="s">
        <v>1230</v>
      </c>
      <c r="E4147" t="b">
        <v>1</v>
      </c>
      <c r="F4147" t="b">
        <v>1</v>
      </c>
      <c r="G4147" t="s">
        <v>56</v>
      </c>
      <c r="H4147" t="s">
        <v>56</v>
      </c>
      <c r="I4147">
        <v>2</v>
      </c>
      <c r="J4147" t="s">
        <v>29</v>
      </c>
      <c r="K4147">
        <v>1</v>
      </c>
      <c r="L4147" s="2">
        <v>44345.088437500002</v>
      </c>
    </row>
    <row r="4148" spans="1:12" x14ac:dyDescent="0.25">
      <c r="A4148" t="str">
        <f t="shared" si="128"/>
        <v>3DD.003D493A90GRA44329.5088657407</v>
      </c>
      <c r="B4148">
        <f t="shared" si="129"/>
        <v>1</v>
      </c>
      <c r="C4148">
        <v>4147</v>
      </c>
      <c r="D4148" t="s">
        <v>1231</v>
      </c>
      <c r="E4148" t="b">
        <v>1</v>
      </c>
      <c r="F4148" t="b">
        <v>1</v>
      </c>
      <c r="G4148" t="s">
        <v>21</v>
      </c>
      <c r="H4148" t="s">
        <v>22</v>
      </c>
      <c r="I4148">
        <v>1</v>
      </c>
      <c r="J4148" t="s">
        <v>50</v>
      </c>
      <c r="K4148">
        <v>1</v>
      </c>
      <c r="L4148" s="2">
        <v>44329.50886574074</v>
      </c>
    </row>
    <row r="4149" spans="1:12" x14ac:dyDescent="0.25">
      <c r="A4149" t="str">
        <f t="shared" si="128"/>
        <v>3DD.003D493A90NPTH44341.9583333333</v>
      </c>
      <c r="B4149">
        <f t="shared" si="129"/>
        <v>1</v>
      </c>
      <c r="C4149">
        <v>4148</v>
      </c>
      <c r="D4149" t="s">
        <v>1231</v>
      </c>
      <c r="E4149" t="b">
        <v>1</v>
      </c>
      <c r="F4149" t="b">
        <v>1</v>
      </c>
      <c r="G4149" t="s">
        <v>1217</v>
      </c>
      <c r="H4149" t="s">
        <v>1217</v>
      </c>
      <c r="I4149">
        <v>2</v>
      </c>
      <c r="J4149" t="s">
        <v>24</v>
      </c>
      <c r="K4149">
        <v>1</v>
      </c>
      <c r="L4149" s="2">
        <v>44341.958333333328</v>
      </c>
    </row>
    <row r="4150" spans="1:12" x14ac:dyDescent="0.25">
      <c r="A4150" t="str">
        <f t="shared" si="128"/>
        <v>3DD.003D493A91GRA44330.4025694444</v>
      </c>
      <c r="B4150">
        <f t="shared" si="129"/>
        <v>0</v>
      </c>
      <c r="C4150">
        <v>4149</v>
      </c>
      <c r="D4150" t="s">
        <v>1232</v>
      </c>
      <c r="E4150" t="b">
        <v>1</v>
      </c>
      <c r="F4150" t="b">
        <v>1</v>
      </c>
      <c r="G4150" t="s">
        <v>21</v>
      </c>
      <c r="H4150" t="s">
        <v>22</v>
      </c>
      <c r="I4150">
        <v>1</v>
      </c>
      <c r="J4150" t="s">
        <v>50</v>
      </c>
      <c r="K4150">
        <v>1</v>
      </c>
      <c r="L4150" s="2">
        <v>44330.402569444443</v>
      </c>
    </row>
    <row r="4151" spans="1:12" x14ac:dyDescent="0.25">
      <c r="A4151" t="str">
        <f t="shared" si="128"/>
        <v>3DD.003D493A92GRA44328.3655787037</v>
      </c>
      <c r="B4151">
        <f t="shared" si="129"/>
        <v>1</v>
      </c>
      <c r="C4151">
        <v>4150</v>
      </c>
      <c r="D4151" t="s">
        <v>1233</v>
      </c>
      <c r="E4151" t="b">
        <v>1</v>
      </c>
      <c r="F4151" t="b">
        <v>1</v>
      </c>
      <c r="G4151" t="s">
        <v>21</v>
      </c>
      <c r="H4151" t="s">
        <v>22</v>
      </c>
      <c r="I4151">
        <v>1</v>
      </c>
      <c r="J4151" t="s">
        <v>50</v>
      </c>
      <c r="K4151">
        <v>1</v>
      </c>
      <c r="L4151" s="2">
        <v>44328.365578703699</v>
      </c>
    </row>
    <row r="4152" spans="1:12" x14ac:dyDescent="0.25">
      <c r="A4152" t="str">
        <f t="shared" si="128"/>
        <v>3DD.003D493A92SC144341.9976157407</v>
      </c>
      <c r="B4152">
        <f t="shared" si="129"/>
        <v>1</v>
      </c>
      <c r="C4152">
        <v>4151</v>
      </c>
      <c r="D4152" t="s">
        <v>1233</v>
      </c>
      <c r="E4152" t="b">
        <v>1</v>
      </c>
      <c r="F4152" t="b">
        <v>1</v>
      </c>
      <c r="G4152" t="s">
        <v>51</v>
      </c>
      <c r="H4152" t="s">
        <v>51</v>
      </c>
      <c r="I4152">
        <v>2</v>
      </c>
      <c r="J4152" t="s">
        <v>29</v>
      </c>
      <c r="K4152">
        <v>1</v>
      </c>
      <c r="L4152" s="2">
        <v>44341.997615740736</v>
      </c>
    </row>
    <row r="4153" spans="1:12" x14ac:dyDescent="0.25">
      <c r="A4153" t="str">
        <f t="shared" si="128"/>
        <v>3DD.003D493A92SC244342.099849537</v>
      </c>
      <c r="B4153">
        <f t="shared" si="129"/>
        <v>1</v>
      </c>
      <c r="C4153">
        <v>4152</v>
      </c>
      <c r="D4153" t="s">
        <v>1233</v>
      </c>
      <c r="E4153" t="b">
        <v>1</v>
      </c>
      <c r="F4153" t="b">
        <v>1</v>
      </c>
      <c r="G4153" t="s">
        <v>53</v>
      </c>
      <c r="H4153" t="s">
        <v>53</v>
      </c>
      <c r="I4153">
        <v>3</v>
      </c>
      <c r="J4153" t="s">
        <v>29</v>
      </c>
      <c r="K4153">
        <v>1</v>
      </c>
      <c r="L4153" s="2">
        <v>44342.099849537037</v>
      </c>
    </row>
    <row r="4154" spans="1:12" x14ac:dyDescent="0.25">
      <c r="A4154" t="str">
        <f t="shared" si="128"/>
        <v>3DD.003D493A93GRA44330.3892824074</v>
      </c>
      <c r="B4154">
        <f t="shared" si="129"/>
        <v>0</v>
      </c>
      <c r="C4154">
        <v>4153</v>
      </c>
      <c r="D4154" t="s">
        <v>1234</v>
      </c>
      <c r="E4154" t="b">
        <v>1</v>
      </c>
      <c r="F4154" t="b">
        <v>1</v>
      </c>
      <c r="G4154" t="s">
        <v>21</v>
      </c>
      <c r="H4154" t="s">
        <v>22</v>
      </c>
      <c r="I4154">
        <v>1</v>
      </c>
      <c r="J4154" t="s">
        <v>50</v>
      </c>
      <c r="K4154">
        <v>1</v>
      </c>
      <c r="L4154" s="2">
        <v>44330.389282407406</v>
      </c>
    </row>
    <row r="4155" spans="1:12" x14ac:dyDescent="0.25">
      <c r="A4155" t="str">
        <f t="shared" si="128"/>
        <v>3DD.003D493A94GRA44329.5063310185</v>
      </c>
      <c r="B4155">
        <f t="shared" si="129"/>
        <v>1</v>
      </c>
      <c r="C4155">
        <v>4154</v>
      </c>
      <c r="D4155" t="s">
        <v>1235</v>
      </c>
      <c r="E4155" t="b">
        <v>1</v>
      </c>
      <c r="F4155" t="b">
        <v>1</v>
      </c>
      <c r="G4155" t="s">
        <v>21</v>
      </c>
      <c r="H4155" t="s">
        <v>22</v>
      </c>
      <c r="I4155">
        <v>1</v>
      </c>
      <c r="J4155" t="s">
        <v>50</v>
      </c>
      <c r="K4155">
        <v>1</v>
      </c>
      <c r="L4155" s="2">
        <v>44329.506331018521</v>
      </c>
    </row>
    <row r="4156" spans="1:12" x14ac:dyDescent="0.25">
      <c r="A4156" t="str">
        <f t="shared" si="128"/>
        <v>3DD.003D493A94PCA_D44355.9142476852</v>
      </c>
      <c r="B4156">
        <f t="shared" si="129"/>
        <v>1</v>
      </c>
      <c r="C4156">
        <v>4155</v>
      </c>
      <c r="D4156" t="s">
        <v>1235</v>
      </c>
      <c r="E4156" t="b">
        <v>1</v>
      </c>
      <c r="F4156" t="b">
        <v>1</v>
      </c>
      <c r="G4156" t="s">
        <v>276</v>
      </c>
      <c r="H4156" t="s">
        <v>277</v>
      </c>
      <c r="I4156">
        <v>2</v>
      </c>
      <c r="J4156" t="s">
        <v>29</v>
      </c>
      <c r="K4156">
        <v>1</v>
      </c>
      <c r="L4156" s="2">
        <v>44355.914247685192</v>
      </c>
    </row>
    <row r="4157" spans="1:12" x14ac:dyDescent="0.25">
      <c r="A4157" t="str">
        <f t="shared" si="128"/>
        <v>3DD.003D493A94PCA_U44355.9165162037</v>
      </c>
      <c r="B4157">
        <f t="shared" si="129"/>
        <v>1</v>
      </c>
      <c r="C4157">
        <v>4156</v>
      </c>
      <c r="D4157" t="s">
        <v>1235</v>
      </c>
      <c r="E4157" t="b">
        <v>1</v>
      </c>
      <c r="F4157" t="b">
        <v>1</v>
      </c>
      <c r="G4157" t="s">
        <v>276</v>
      </c>
      <c r="H4157" t="s">
        <v>279</v>
      </c>
      <c r="I4157">
        <v>3</v>
      </c>
      <c r="J4157" t="s">
        <v>29</v>
      </c>
      <c r="K4157">
        <v>2</v>
      </c>
      <c r="L4157" s="2">
        <v>44355.916516203702</v>
      </c>
    </row>
    <row r="4158" spans="1:12" x14ac:dyDescent="0.25">
      <c r="A4158" t="str">
        <f t="shared" si="128"/>
        <v>3DD.003D493A95GRA44328.364699074</v>
      </c>
      <c r="B4158">
        <f t="shared" si="129"/>
        <v>0</v>
      </c>
      <c r="C4158">
        <v>4157</v>
      </c>
      <c r="D4158" t="s">
        <v>1236</v>
      </c>
      <c r="E4158" t="b">
        <v>1</v>
      </c>
      <c r="F4158" t="b">
        <v>1</v>
      </c>
      <c r="G4158" t="s">
        <v>21</v>
      </c>
      <c r="H4158" t="s">
        <v>22</v>
      </c>
      <c r="I4158">
        <v>1</v>
      </c>
      <c r="J4158" t="s">
        <v>50</v>
      </c>
      <c r="K4158">
        <v>1</v>
      </c>
      <c r="L4158" s="2">
        <v>44328.364699074067</v>
      </c>
    </row>
    <row r="4159" spans="1:12" x14ac:dyDescent="0.25">
      <c r="A4159" t="str">
        <f t="shared" si="128"/>
        <v>3DD.003D493A96GRA44328.5082407407</v>
      </c>
      <c r="B4159">
        <f t="shared" si="129"/>
        <v>1</v>
      </c>
      <c r="C4159">
        <v>4158</v>
      </c>
      <c r="D4159" t="s">
        <v>1237</v>
      </c>
      <c r="E4159" t="b">
        <v>1</v>
      </c>
      <c r="F4159" t="b">
        <v>1</v>
      </c>
      <c r="G4159" t="s">
        <v>21</v>
      </c>
      <c r="H4159" t="s">
        <v>22</v>
      </c>
      <c r="I4159">
        <v>1</v>
      </c>
      <c r="J4159" t="s">
        <v>50</v>
      </c>
      <c r="K4159">
        <v>1</v>
      </c>
      <c r="L4159" s="2">
        <v>44328.508240740739</v>
      </c>
    </row>
    <row r="4160" spans="1:12" x14ac:dyDescent="0.25">
      <c r="A4160" t="str">
        <f t="shared" si="128"/>
        <v>3DD.003D493A96DWL44431.7375925926</v>
      </c>
      <c r="B4160">
        <f t="shared" si="129"/>
        <v>1</v>
      </c>
      <c r="C4160">
        <v>4159</v>
      </c>
      <c r="D4160" t="s">
        <v>1237</v>
      </c>
      <c r="E4160" t="b">
        <v>1</v>
      </c>
      <c r="F4160" t="b">
        <v>1</v>
      </c>
      <c r="G4160" t="s">
        <v>572</v>
      </c>
      <c r="H4160" t="s">
        <v>572</v>
      </c>
      <c r="I4160">
        <v>2</v>
      </c>
      <c r="J4160" t="s">
        <v>29</v>
      </c>
      <c r="K4160">
        <v>2</v>
      </c>
      <c r="L4160" s="2">
        <v>44431.737592592588</v>
      </c>
    </row>
    <row r="4161" spans="1:12" x14ac:dyDescent="0.25">
      <c r="A4161" t="str">
        <f t="shared" si="128"/>
        <v>3DD.003D493A97GRA44329.5240509259</v>
      </c>
      <c r="B4161">
        <f t="shared" si="129"/>
        <v>0</v>
      </c>
      <c r="C4161">
        <v>4160</v>
      </c>
      <c r="D4161" t="s">
        <v>1238</v>
      </c>
      <c r="E4161" t="b">
        <v>1</v>
      </c>
      <c r="F4161" t="b">
        <v>1</v>
      </c>
      <c r="G4161" t="s">
        <v>21</v>
      </c>
      <c r="H4161" t="s">
        <v>22</v>
      </c>
      <c r="I4161">
        <v>1</v>
      </c>
      <c r="J4161" t="s">
        <v>50</v>
      </c>
      <c r="K4161">
        <v>1</v>
      </c>
      <c r="L4161" s="2">
        <v>44329.524050925931</v>
      </c>
    </row>
    <row r="4162" spans="1:12" x14ac:dyDescent="0.25">
      <c r="A4162" t="str">
        <f t="shared" si="128"/>
        <v>3DD.003D493A97LOOH44412.375</v>
      </c>
      <c r="B4162">
        <f t="shared" si="129"/>
        <v>0</v>
      </c>
      <c r="C4162">
        <v>4161</v>
      </c>
      <c r="D4162" t="s">
        <v>1238</v>
      </c>
      <c r="E4162" t="b">
        <v>1</v>
      </c>
      <c r="F4162" t="b">
        <v>1</v>
      </c>
      <c r="G4162" t="s">
        <v>300</v>
      </c>
      <c r="H4162" t="s">
        <v>300</v>
      </c>
      <c r="I4162">
        <v>2</v>
      </c>
      <c r="J4162" t="s">
        <v>24</v>
      </c>
      <c r="K4162">
        <v>1</v>
      </c>
      <c r="L4162" s="2">
        <v>44412.375</v>
      </c>
    </row>
    <row r="4163" spans="1:12" x14ac:dyDescent="0.25">
      <c r="A4163" t="str">
        <f t="shared" ref="A4163:A4226" si="130">D4163&amp;H4163&amp;L4163</f>
        <v>3DD.003D493A98GRA44330.3390625</v>
      </c>
      <c r="B4163">
        <f t="shared" ref="B4163:B4226" si="131">MOD(IF(D4163=D4162,B4162,B4162+1),2)</f>
        <v>1</v>
      </c>
      <c r="C4163">
        <v>4162</v>
      </c>
      <c r="D4163" t="s">
        <v>1239</v>
      </c>
      <c r="E4163" t="b">
        <v>1</v>
      </c>
      <c r="F4163" t="b">
        <v>1</v>
      </c>
      <c r="G4163" t="s">
        <v>21</v>
      </c>
      <c r="H4163" t="s">
        <v>22</v>
      </c>
      <c r="I4163">
        <v>1</v>
      </c>
      <c r="J4163" t="s">
        <v>50</v>
      </c>
      <c r="K4163">
        <v>1</v>
      </c>
      <c r="L4163" s="2">
        <v>44330.339062500003</v>
      </c>
    </row>
    <row r="4164" spans="1:12" x14ac:dyDescent="0.25">
      <c r="A4164" t="str">
        <f t="shared" si="130"/>
        <v>3DD.003D493A99GRA44329.347662037</v>
      </c>
      <c r="B4164">
        <f t="shared" si="131"/>
        <v>0</v>
      </c>
      <c r="C4164">
        <v>4163</v>
      </c>
      <c r="D4164" t="s">
        <v>1240</v>
      </c>
      <c r="E4164" t="b">
        <v>1</v>
      </c>
      <c r="F4164" t="b">
        <v>1</v>
      </c>
      <c r="G4164" t="s">
        <v>21</v>
      </c>
      <c r="H4164" t="s">
        <v>22</v>
      </c>
      <c r="I4164">
        <v>1</v>
      </c>
      <c r="J4164" t="s">
        <v>50</v>
      </c>
      <c r="K4164">
        <v>1</v>
      </c>
      <c r="L4164" s="2">
        <v>44329.347662037042</v>
      </c>
    </row>
    <row r="4165" spans="1:12" x14ac:dyDescent="0.25">
      <c r="A4165" t="str">
        <f t="shared" si="130"/>
        <v>3DD.003D493A9AGRA44329.361712963</v>
      </c>
      <c r="B4165">
        <f t="shared" si="131"/>
        <v>1</v>
      </c>
      <c r="C4165">
        <v>4164</v>
      </c>
      <c r="D4165" t="s">
        <v>1241</v>
      </c>
      <c r="E4165" t="b">
        <v>1</v>
      </c>
      <c r="F4165" t="b">
        <v>1</v>
      </c>
      <c r="G4165" t="s">
        <v>21</v>
      </c>
      <c r="H4165" t="s">
        <v>22</v>
      </c>
      <c r="I4165">
        <v>1</v>
      </c>
      <c r="J4165" t="s">
        <v>50</v>
      </c>
      <c r="K4165">
        <v>1</v>
      </c>
      <c r="L4165" s="2">
        <v>44329.361712962957</v>
      </c>
    </row>
    <row r="4166" spans="1:12" x14ac:dyDescent="0.25">
      <c r="A4166" t="str">
        <f t="shared" si="130"/>
        <v>3DD.003D493A9ASW144347.6159837963</v>
      </c>
      <c r="B4166">
        <f t="shared" si="131"/>
        <v>1</v>
      </c>
      <c r="C4166">
        <v>4165</v>
      </c>
      <c r="D4166" t="s">
        <v>1241</v>
      </c>
      <c r="E4166" t="b">
        <v>1</v>
      </c>
      <c r="F4166" t="b">
        <v>1</v>
      </c>
      <c r="G4166" t="s">
        <v>484</v>
      </c>
      <c r="H4166" t="s">
        <v>484</v>
      </c>
      <c r="I4166">
        <v>2</v>
      </c>
      <c r="J4166" t="s">
        <v>29</v>
      </c>
      <c r="K4166">
        <v>1</v>
      </c>
      <c r="L4166" s="2">
        <v>44347.615983796291</v>
      </c>
    </row>
    <row r="4167" spans="1:12" x14ac:dyDescent="0.25">
      <c r="A4167" t="str">
        <f t="shared" si="130"/>
        <v>3DD.003D493A9ASW244348.8901388889</v>
      </c>
      <c r="B4167">
        <f t="shared" si="131"/>
        <v>1</v>
      </c>
      <c r="C4167">
        <v>4166</v>
      </c>
      <c r="D4167" t="s">
        <v>1241</v>
      </c>
      <c r="E4167" t="b">
        <v>1</v>
      </c>
      <c r="F4167" t="b">
        <v>1</v>
      </c>
      <c r="G4167" t="s">
        <v>486</v>
      </c>
      <c r="H4167" t="s">
        <v>486</v>
      </c>
      <c r="I4167">
        <v>3</v>
      </c>
      <c r="J4167" t="s">
        <v>29</v>
      </c>
      <c r="K4167">
        <v>1</v>
      </c>
      <c r="L4167" s="2">
        <v>44348.890138888892</v>
      </c>
    </row>
    <row r="4168" spans="1:12" x14ac:dyDescent="0.25">
      <c r="A4168" t="str">
        <f t="shared" si="130"/>
        <v>3DD.003D493A9BGRA44327.5357175926</v>
      </c>
      <c r="B4168">
        <f t="shared" si="131"/>
        <v>0</v>
      </c>
      <c r="C4168">
        <v>4167</v>
      </c>
      <c r="D4168" t="s">
        <v>1242</v>
      </c>
      <c r="E4168" t="b">
        <v>1</v>
      </c>
      <c r="F4168" t="b">
        <v>1</v>
      </c>
      <c r="G4168" t="s">
        <v>21</v>
      </c>
      <c r="H4168" t="s">
        <v>22</v>
      </c>
      <c r="I4168">
        <v>1</v>
      </c>
      <c r="J4168" t="s">
        <v>50</v>
      </c>
      <c r="K4168">
        <v>1</v>
      </c>
      <c r="L4168" s="2">
        <v>44327.535717592589</v>
      </c>
    </row>
    <row r="4169" spans="1:12" x14ac:dyDescent="0.25">
      <c r="A4169" t="str">
        <f t="shared" si="130"/>
        <v>3DD.003D493A9BUGR44345.0930324074</v>
      </c>
      <c r="B4169">
        <f t="shared" si="131"/>
        <v>0</v>
      </c>
      <c r="C4169">
        <v>4168</v>
      </c>
      <c r="D4169" t="s">
        <v>1242</v>
      </c>
      <c r="E4169" t="b">
        <v>1</v>
      </c>
      <c r="F4169" t="b">
        <v>1</v>
      </c>
      <c r="G4169" t="s">
        <v>56</v>
      </c>
      <c r="H4169" t="s">
        <v>56</v>
      </c>
      <c r="I4169">
        <v>2</v>
      </c>
      <c r="J4169" t="s">
        <v>29</v>
      </c>
      <c r="K4169">
        <v>1</v>
      </c>
      <c r="L4169" s="2">
        <v>44345.093032407407</v>
      </c>
    </row>
    <row r="4170" spans="1:12" x14ac:dyDescent="0.25">
      <c r="A4170" t="str">
        <f t="shared" si="130"/>
        <v>3DD.003D493A9BUGS_M44349.8481828704</v>
      </c>
      <c r="B4170">
        <f t="shared" si="131"/>
        <v>0</v>
      </c>
      <c r="C4170">
        <v>4169</v>
      </c>
      <c r="D4170" t="s">
        <v>1242</v>
      </c>
      <c r="E4170" t="b">
        <v>1</v>
      </c>
      <c r="F4170" t="b">
        <v>1</v>
      </c>
      <c r="G4170" t="s">
        <v>1223</v>
      </c>
      <c r="H4170" t="s">
        <v>1226</v>
      </c>
      <c r="I4170">
        <v>3</v>
      </c>
      <c r="J4170" t="s">
        <v>29</v>
      </c>
      <c r="K4170">
        <v>1</v>
      </c>
      <c r="L4170" s="2">
        <v>44349.848182870373</v>
      </c>
    </row>
    <row r="4171" spans="1:12" x14ac:dyDescent="0.25">
      <c r="A4171" t="str">
        <f t="shared" si="130"/>
        <v>3DD.003D493A9BUGS_D44349.8523611111</v>
      </c>
      <c r="B4171">
        <f t="shared" si="131"/>
        <v>0</v>
      </c>
      <c r="C4171">
        <v>4170</v>
      </c>
      <c r="D4171" t="s">
        <v>1242</v>
      </c>
      <c r="E4171" t="b">
        <v>1</v>
      </c>
      <c r="F4171" t="b">
        <v>0</v>
      </c>
      <c r="G4171" t="s">
        <v>1223</v>
      </c>
      <c r="H4171" t="s">
        <v>1224</v>
      </c>
      <c r="I4171">
        <v>4</v>
      </c>
      <c r="J4171" t="s">
        <v>29</v>
      </c>
      <c r="K4171">
        <v>1</v>
      </c>
      <c r="L4171" s="2">
        <v>44349.852361111123</v>
      </c>
    </row>
    <row r="4172" spans="1:12" x14ac:dyDescent="0.25">
      <c r="A4172" t="str">
        <f t="shared" si="130"/>
        <v>3DD.003D493A9BUGS_M44349.8561805556</v>
      </c>
      <c r="B4172">
        <f t="shared" si="131"/>
        <v>0</v>
      </c>
      <c r="C4172">
        <v>4171</v>
      </c>
      <c r="D4172" t="s">
        <v>1242</v>
      </c>
      <c r="E4172" t="b">
        <v>1</v>
      </c>
      <c r="F4172" t="b">
        <v>0</v>
      </c>
      <c r="G4172" t="s">
        <v>1223</v>
      </c>
      <c r="H4172" t="s">
        <v>1226</v>
      </c>
      <c r="I4172">
        <v>5</v>
      </c>
      <c r="J4172" t="s">
        <v>29</v>
      </c>
      <c r="K4172">
        <v>2</v>
      </c>
      <c r="L4172" s="2">
        <v>44349.856180555551</v>
      </c>
    </row>
    <row r="4173" spans="1:12" x14ac:dyDescent="0.25">
      <c r="A4173" t="str">
        <f t="shared" si="130"/>
        <v>3DD.003D493A9BUGS_D44349.8679282407</v>
      </c>
      <c r="B4173">
        <f t="shared" si="131"/>
        <v>0</v>
      </c>
      <c r="C4173">
        <v>4172</v>
      </c>
      <c r="D4173" t="s">
        <v>1242</v>
      </c>
      <c r="E4173" t="b">
        <v>1</v>
      </c>
      <c r="F4173" t="b">
        <v>0</v>
      </c>
      <c r="G4173" t="s">
        <v>1223</v>
      </c>
      <c r="H4173" t="s">
        <v>1224</v>
      </c>
      <c r="I4173">
        <v>6</v>
      </c>
      <c r="J4173" t="s">
        <v>29</v>
      </c>
      <c r="K4173">
        <v>1</v>
      </c>
      <c r="L4173" s="2">
        <v>44349.867928240739</v>
      </c>
    </row>
    <row r="4174" spans="1:12" x14ac:dyDescent="0.25">
      <c r="A4174" t="str">
        <f t="shared" si="130"/>
        <v>3DD.003D493A9BUGS_M44349.8733101852</v>
      </c>
      <c r="B4174">
        <f t="shared" si="131"/>
        <v>0</v>
      </c>
      <c r="C4174">
        <v>4173</v>
      </c>
      <c r="D4174" t="s">
        <v>1242</v>
      </c>
      <c r="E4174" t="b">
        <v>1</v>
      </c>
      <c r="F4174" t="b">
        <v>0</v>
      </c>
      <c r="G4174" t="s">
        <v>1223</v>
      </c>
      <c r="H4174" t="s">
        <v>1226</v>
      </c>
      <c r="I4174">
        <v>7</v>
      </c>
      <c r="J4174" t="s">
        <v>29</v>
      </c>
      <c r="K4174">
        <v>2</v>
      </c>
      <c r="L4174" s="2">
        <v>44349.873310185183</v>
      </c>
    </row>
    <row r="4175" spans="1:12" x14ac:dyDescent="0.25">
      <c r="A4175" t="str">
        <f t="shared" si="130"/>
        <v>3DD.003D493A9BUGS_U44349.8982407408</v>
      </c>
      <c r="B4175">
        <f t="shared" si="131"/>
        <v>0</v>
      </c>
      <c r="C4175">
        <v>4174</v>
      </c>
      <c r="D4175" t="s">
        <v>1242</v>
      </c>
      <c r="E4175" t="b">
        <v>1</v>
      </c>
      <c r="F4175" t="b">
        <v>1</v>
      </c>
      <c r="G4175" t="s">
        <v>1223</v>
      </c>
      <c r="H4175" t="s">
        <v>1243</v>
      </c>
      <c r="I4175">
        <v>8</v>
      </c>
      <c r="J4175" t="s">
        <v>29</v>
      </c>
      <c r="K4175">
        <v>1</v>
      </c>
      <c r="L4175" s="2">
        <v>44349.898240740753</v>
      </c>
    </row>
    <row r="4176" spans="1:12" x14ac:dyDescent="0.25">
      <c r="A4176" t="str">
        <f t="shared" si="130"/>
        <v>3DD.003D493A9CGRA44330.3419560185</v>
      </c>
      <c r="B4176">
        <f t="shared" si="131"/>
        <v>1</v>
      </c>
      <c r="C4176">
        <v>4175</v>
      </c>
      <c r="D4176" t="s">
        <v>1245</v>
      </c>
      <c r="E4176" t="b">
        <v>1</v>
      </c>
      <c r="F4176" t="b">
        <v>1</v>
      </c>
      <c r="G4176" t="s">
        <v>21</v>
      </c>
      <c r="H4176" t="s">
        <v>22</v>
      </c>
      <c r="I4176">
        <v>1</v>
      </c>
      <c r="J4176" t="s">
        <v>50</v>
      </c>
      <c r="K4176">
        <v>1</v>
      </c>
      <c r="L4176" s="2">
        <v>44330.341956018507</v>
      </c>
    </row>
    <row r="4177" spans="1:12" x14ac:dyDescent="0.25">
      <c r="A4177" t="str">
        <f t="shared" si="130"/>
        <v>3DD.003D493A9DGRA44330.3379166667</v>
      </c>
      <c r="B4177">
        <f t="shared" si="131"/>
        <v>0</v>
      </c>
      <c r="C4177">
        <v>4176</v>
      </c>
      <c r="D4177" t="s">
        <v>1246</v>
      </c>
      <c r="E4177" t="b">
        <v>1</v>
      </c>
      <c r="F4177" t="b">
        <v>1</v>
      </c>
      <c r="G4177" t="s">
        <v>21</v>
      </c>
      <c r="H4177" t="s">
        <v>22</v>
      </c>
      <c r="I4177">
        <v>1</v>
      </c>
      <c r="J4177" t="s">
        <v>50</v>
      </c>
      <c r="K4177">
        <v>1</v>
      </c>
      <c r="L4177" s="2">
        <v>44330.337916666671</v>
      </c>
    </row>
    <row r="4178" spans="1:12" x14ac:dyDescent="0.25">
      <c r="A4178" t="str">
        <f t="shared" si="130"/>
        <v>3DD.003D493A9EGRA44329.5266666667</v>
      </c>
      <c r="B4178">
        <f t="shared" si="131"/>
        <v>1</v>
      </c>
      <c r="C4178">
        <v>4177</v>
      </c>
      <c r="D4178" t="s">
        <v>1247</v>
      </c>
      <c r="E4178" t="b">
        <v>1</v>
      </c>
      <c r="F4178" t="b">
        <v>1</v>
      </c>
      <c r="G4178" t="s">
        <v>21</v>
      </c>
      <c r="H4178" t="s">
        <v>22</v>
      </c>
      <c r="I4178">
        <v>1</v>
      </c>
      <c r="J4178" t="s">
        <v>50</v>
      </c>
      <c r="K4178">
        <v>1</v>
      </c>
      <c r="L4178" s="2">
        <v>44329.526666666672</v>
      </c>
    </row>
    <row r="4179" spans="1:12" x14ac:dyDescent="0.25">
      <c r="A4179" t="str">
        <f t="shared" si="130"/>
        <v>3DD.003D493A9EUSE44355.5750925926</v>
      </c>
      <c r="B4179">
        <f t="shared" si="131"/>
        <v>1</v>
      </c>
      <c r="C4179">
        <v>4178</v>
      </c>
      <c r="D4179" t="s">
        <v>1247</v>
      </c>
      <c r="E4179" t="b">
        <v>1</v>
      </c>
      <c r="F4179" t="b">
        <v>1</v>
      </c>
      <c r="G4179" t="s">
        <v>143</v>
      </c>
      <c r="H4179" t="s">
        <v>143</v>
      </c>
      <c r="I4179">
        <v>2</v>
      </c>
      <c r="J4179" t="s">
        <v>29</v>
      </c>
      <c r="K4179">
        <v>2</v>
      </c>
      <c r="L4179" s="2">
        <v>44355.575092592597</v>
      </c>
    </row>
    <row r="4180" spans="1:12" x14ac:dyDescent="0.25">
      <c r="A4180" t="str">
        <f t="shared" si="130"/>
        <v>3DD.003D493A9EVC2_D44362.9157986111</v>
      </c>
      <c r="B4180">
        <f t="shared" si="131"/>
        <v>1</v>
      </c>
      <c r="C4180">
        <v>4179</v>
      </c>
      <c r="D4180" t="s">
        <v>1247</v>
      </c>
      <c r="E4180" t="b">
        <v>1</v>
      </c>
      <c r="F4180" t="b">
        <v>1</v>
      </c>
      <c r="G4180" t="s">
        <v>173</v>
      </c>
      <c r="H4180" t="s">
        <v>174</v>
      </c>
      <c r="I4180">
        <v>3</v>
      </c>
      <c r="J4180" t="s">
        <v>29</v>
      </c>
      <c r="K4180">
        <v>1</v>
      </c>
      <c r="L4180" s="2">
        <v>44362.915798611109</v>
      </c>
    </row>
    <row r="4181" spans="1:12" x14ac:dyDescent="0.25">
      <c r="A4181" t="str">
        <f t="shared" si="130"/>
        <v>3DD.003D493A9EVC2_U44362.9159259259</v>
      </c>
      <c r="B4181">
        <f t="shared" si="131"/>
        <v>1</v>
      </c>
      <c r="C4181">
        <v>4180</v>
      </c>
      <c r="D4181" t="s">
        <v>1247</v>
      </c>
      <c r="E4181" t="b">
        <v>1</v>
      </c>
      <c r="F4181" t="b">
        <v>1</v>
      </c>
      <c r="G4181" t="s">
        <v>173</v>
      </c>
      <c r="H4181" t="s">
        <v>176</v>
      </c>
      <c r="I4181">
        <v>4</v>
      </c>
      <c r="J4181" t="s">
        <v>29</v>
      </c>
      <c r="K4181">
        <v>1</v>
      </c>
      <c r="L4181" s="2">
        <v>44362.915925925932</v>
      </c>
    </row>
    <row r="4182" spans="1:12" x14ac:dyDescent="0.25">
      <c r="A4182" t="str">
        <f t="shared" si="130"/>
        <v>3DD.003D493A9FGRA44330.3791666667</v>
      </c>
      <c r="B4182">
        <f t="shared" si="131"/>
        <v>0</v>
      </c>
      <c r="C4182">
        <v>4181</v>
      </c>
      <c r="D4182" t="s">
        <v>1248</v>
      </c>
      <c r="E4182" t="b">
        <v>1</v>
      </c>
      <c r="F4182" t="b">
        <v>1</v>
      </c>
      <c r="G4182" t="s">
        <v>21</v>
      </c>
      <c r="H4182" t="s">
        <v>22</v>
      </c>
      <c r="I4182">
        <v>1</v>
      </c>
      <c r="J4182" t="s">
        <v>50</v>
      </c>
      <c r="K4182">
        <v>1</v>
      </c>
      <c r="L4182" s="2">
        <v>44330.379166666673</v>
      </c>
    </row>
    <row r="4183" spans="1:12" x14ac:dyDescent="0.25">
      <c r="A4183" t="str">
        <f t="shared" si="130"/>
        <v>3DD.003D493AA0GRA44330.3586805556</v>
      </c>
      <c r="B4183">
        <f t="shared" si="131"/>
        <v>1</v>
      </c>
      <c r="C4183">
        <v>4182</v>
      </c>
      <c r="D4183" t="s">
        <v>1249</v>
      </c>
      <c r="E4183" t="b">
        <v>1</v>
      </c>
      <c r="F4183" t="b">
        <v>1</v>
      </c>
      <c r="G4183" t="s">
        <v>21</v>
      </c>
      <c r="H4183" t="s">
        <v>22</v>
      </c>
      <c r="I4183">
        <v>1</v>
      </c>
      <c r="J4183" t="s">
        <v>50</v>
      </c>
      <c r="K4183">
        <v>1</v>
      </c>
      <c r="L4183" s="2">
        <v>44330.358680555553</v>
      </c>
    </row>
    <row r="4184" spans="1:12" x14ac:dyDescent="0.25">
      <c r="A4184" t="str">
        <f t="shared" si="130"/>
        <v>3DD.003D493AA0UGR44348.9984953704</v>
      </c>
      <c r="B4184">
        <f t="shared" si="131"/>
        <v>1</v>
      </c>
      <c r="C4184">
        <v>4183</v>
      </c>
      <c r="D4184" t="s">
        <v>1249</v>
      </c>
      <c r="E4184" t="b">
        <v>1</v>
      </c>
      <c r="F4184" t="b">
        <v>1</v>
      </c>
      <c r="G4184" t="s">
        <v>56</v>
      </c>
      <c r="H4184" t="s">
        <v>56</v>
      </c>
      <c r="I4184">
        <v>2</v>
      </c>
      <c r="J4184" t="s">
        <v>29</v>
      </c>
      <c r="K4184">
        <v>1</v>
      </c>
      <c r="L4184" s="2">
        <v>44348.998495370368</v>
      </c>
    </row>
    <row r="4185" spans="1:12" x14ac:dyDescent="0.25">
      <c r="A4185" t="str">
        <f t="shared" si="130"/>
        <v>3DD.003D493AA0CCW_D44366.5526041667</v>
      </c>
      <c r="B4185">
        <f t="shared" si="131"/>
        <v>1</v>
      </c>
      <c r="C4185">
        <v>4184</v>
      </c>
      <c r="D4185" t="s">
        <v>1249</v>
      </c>
      <c r="E4185" t="b">
        <v>1</v>
      </c>
      <c r="F4185" t="b">
        <v>1</v>
      </c>
      <c r="G4185" t="s">
        <v>58</v>
      </c>
      <c r="H4185" t="s">
        <v>59</v>
      </c>
      <c r="I4185">
        <v>3</v>
      </c>
      <c r="J4185" t="s">
        <v>29</v>
      </c>
      <c r="K4185">
        <v>3</v>
      </c>
      <c r="L4185" s="2">
        <v>44366.552604166667</v>
      </c>
    </row>
    <row r="4186" spans="1:12" x14ac:dyDescent="0.25">
      <c r="A4186" t="str">
        <f t="shared" si="130"/>
        <v>3DD.003D493AA0CCW_U44366.5544560185</v>
      </c>
      <c r="B4186">
        <f t="shared" si="131"/>
        <v>1</v>
      </c>
      <c r="C4186">
        <v>4185</v>
      </c>
      <c r="D4186" t="s">
        <v>1249</v>
      </c>
      <c r="E4186" t="b">
        <v>1</v>
      </c>
      <c r="F4186" t="b">
        <v>1</v>
      </c>
      <c r="G4186" t="s">
        <v>58</v>
      </c>
      <c r="H4186" t="s">
        <v>61</v>
      </c>
      <c r="I4186">
        <v>4</v>
      </c>
      <c r="J4186" t="s">
        <v>29</v>
      </c>
      <c r="K4186">
        <v>2</v>
      </c>
      <c r="L4186" s="2">
        <v>44366.554456018523</v>
      </c>
    </row>
    <row r="4187" spans="1:12" x14ac:dyDescent="0.25">
      <c r="A4187" t="str">
        <f t="shared" si="130"/>
        <v>3DD.003D493AA0CATHEW44367.2916666667</v>
      </c>
      <c r="B4187">
        <f t="shared" si="131"/>
        <v>1</v>
      </c>
      <c r="C4187">
        <v>4186</v>
      </c>
      <c r="D4187" t="s">
        <v>1249</v>
      </c>
      <c r="E4187" t="b">
        <v>1</v>
      </c>
      <c r="F4187" t="b">
        <v>1</v>
      </c>
      <c r="G4187" t="s">
        <v>546</v>
      </c>
      <c r="H4187" t="s">
        <v>546</v>
      </c>
      <c r="I4187">
        <v>5</v>
      </c>
      <c r="J4187" t="s">
        <v>24</v>
      </c>
      <c r="K4187">
        <v>1</v>
      </c>
      <c r="L4187" s="2">
        <v>44367.291666666672</v>
      </c>
    </row>
    <row r="4188" spans="1:12" x14ac:dyDescent="0.25">
      <c r="A4188" t="str">
        <f t="shared" si="130"/>
        <v>3DD.003D493AA1GRA44330.4217592593</v>
      </c>
      <c r="B4188">
        <f t="shared" si="131"/>
        <v>0</v>
      </c>
      <c r="C4188">
        <v>4187</v>
      </c>
      <c r="D4188" t="s">
        <v>1250</v>
      </c>
      <c r="E4188" t="b">
        <v>1</v>
      </c>
      <c r="F4188" t="b">
        <v>1</v>
      </c>
      <c r="G4188" t="s">
        <v>21</v>
      </c>
      <c r="H4188" t="s">
        <v>22</v>
      </c>
      <c r="I4188">
        <v>1</v>
      </c>
      <c r="J4188" t="s">
        <v>50</v>
      </c>
      <c r="K4188">
        <v>1</v>
      </c>
      <c r="L4188" s="2">
        <v>44330.421759259261</v>
      </c>
    </row>
    <row r="4189" spans="1:12" x14ac:dyDescent="0.25">
      <c r="A4189" t="str">
        <f t="shared" si="130"/>
        <v>3DD.003D493AA2GRA44328.3610648148</v>
      </c>
      <c r="B4189">
        <f t="shared" si="131"/>
        <v>1</v>
      </c>
      <c r="C4189">
        <v>4188</v>
      </c>
      <c r="D4189" t="s">
        <v>1251</v>
      </c>
      <c r="E4189" t="b">
        <v>1</v>
      </c>
      <c r="F4189" t="b">
        <v>1</v>
      </c>
      <c r="G4189" t="s">
        <v>21</v>
      </c>
      <c r="H4189" t="s">
        <v>22</v>
      </c>
      <c r="I4189">
        <v>1</v>
      </c>
      <c r="J4189" t="s">
        <v>50</v>
      </c>
      <c r="K4189">
        <v>1</v>
      </c>
      <c r="L4189" s="2">
        <v>44328.361064814817</v>
      </c>
    </row>
    <row r="4190" spans="1:12" x14ac:dyDescent="0.25">
      <c r="A4190" t="str">
        <f t="shared" si="130"/>
        <v>3DD.003D493AA2WEN_D44339.8426157407</v>
      </c>
      <c r="B4190">
        <f t="shared" si="131"/>
        <v>1</v>
      </c>
      <c r="C4190">
        <v>4189</v>
      </c>
      <c r="D4190" t="s">
        <v>1251</v>
      </c>
      <c r="E4190" t="b">
        <v>1</v>
      </c>
      <c r="F4190" t="b">
        <v>1</v>
      </c>
      <c r="G4190" t="s">
        <v>105</v>
      </c>
      <c r="H4190" t="s">
        <v>559</v>
      </c>
      <c r="I4190">
        <v>2</v>
      </c>
      <c r="J4190" t="s">
        <v>29</v>
      </c>
      <c r="K4190">
        <v>1</v>
      </c>
      <c r="L4190" s="2">
        <v>44339.842615740738</v>
      </c>
    </row>
    <row r="4191" spans="1:12" x14ac:dyDescent="0.25">
      <c r="A4191" t="str">
        <f t="shared" si="130"/>
        <v>3DD.003D493AA2WEN_U44339.8441087963</v>
      </c>
      <c r="B4191">
        <f t="shared" si="131"/>
        <v>1</v>
      </c>
      <c r="C4191">
        <v>4190</v>
      </c>
      <c r="D4191" t="s">
        <v>1251</v>
      </c>
      <c r="E4191" t="b">
        <v>1</v>
      </c>
      <c r="F4191" t="b">
        <v>1</v>
      </c>
      <c r="G4191" t="s">
        <v>105</v>
      </c>
      <c r="H4191" t="s">
        <v>106</v>
      </c>
      <c r="I4191">
        <v>3</v>
      </c>
      <c r="J4191" t="s">
        <v>29</v>
      </c>
      <c r="K4191">
        <v>1</v>
      </c>
      <c r="L4191" s="2">
        <v>44339.8441087963</v>
      </c>
    </row>
    <row r="4192" spans="1:12" x14ac:dyDescent="0.25">
      <c r="A4192" t="str">
        <f t="shared" si="130"/>
        <v>3DD.003D493AA3GRA44328.5121180556</v>
      </c>
      <c r="B4192">
        <f t="shared" si="131"/>
        <v>0</v>
      </c>
      <c r="C4192">
        <v>4191</v>
      </c>
      <c r="D4192" t="s">
        <v>1252</v>
      </c>
      <c r="E4192" t="b">
        <v>1</v>
      </c>
      <c r="F4192" t="b">
        <v>1</v>
      </c>
      <c r="G4192" t="s">
        <v>21</v>
      </c>
      <c r="H4192" t="s">
        <v>22</v>
      </c>
      <c r="I4192">
        <v>1</v>
      </c>
      <c r="J4192" t="s">
        <v>50</v>
      </c>
      <c r="K4192">
        <v>1</v>
      </c>
      <c r="L4192" s="2">
        <v>44328.512118055558</v>
      </c>
    </row>
    <row r="4193" spans="1:12" x14ac:dyDescent="0.25">
      <c r="A4193" t="str">
        <f t="shared" si="130"/>
        <v>3DD.003D493AA3USE44357.7655787037</v>
      </c>
      <c r="B4193">
        <f t="shared" si="131"/>
        <v>0</v>
      </c>
      <c r="C4193">
        <v>4192</v>
      </c>
      <c r="D4193" t="s">
        <v>1252</v>
      </c>
      <c r="E4193" t="b">
        <v>1</v>
      </c>
      <c r="F4193" t="b">
        <v>1</v>
      </c>
      <c r="G4193" t="s">
        <v>143</v>
      </c>
      <c r="H4193" t="s">
        <v>143</v>
      </c>
      <c r="I4193">
        <v>2</v>
      </c>
      <c r="J4193" t="s">
        <v>29</v>
      </c>
      <c r="K4193">
        <v>1</v>
      </c>
      <c r="L4193" s="2">
        <v>44357.765578703707</v>
      </c>
    </row>
    <row r="4194" spans="1:12" x14ac:dyDescent="0.25">
      <c r="A4194" t="str">
        <f t="shared" si="130"/>
        <v>3DD.003D493AA3USI44358.8498148148</v>
      </c>
      <c r="B4194">
        <f t="shared" si="131"/>
        <v>0</v>
      </c>
      <c r="C4194">
        <v>4193</v>
      </c>
      <c r="D4194" t="s">
        <v>1252</v>
      </c>
      <c r="E4194" t="b">
        <v>1</v>
      </c>
      <c r="F4194" t="b">
        <v>1</v>
      </c>
      <c r="G4194" t="s">
        <v>180</v>
      </c>
      <c r="H4194" t="s">
        <v>180</v>
      </c>
      <c r="I4194">
        <v>3</v>
      </c>
      <c r="J4194" t="s">
        <v>29</v>
      </c>
      <c r="K4194">
        <v>2</v>
      </c>
      <c r="L4194" s="2">
        <v>44358.849814814806</v>
      </c>
    </row>
    <row r="4195" spans="1:12" x14ac:dyDescent="0.25">
      <c r="A4195" t="str">
        <f t="shared" si="130"/>
        <v>3DD.003D493AA3YFK_D44366.0646412037</v>
      </c>
      <c r="B4195">
        <f t="shared" si="131"/>
        <v>0</v>
      </c>
      <c r="C4195">
        <v>4194</v>
      </c>
      <c r="D4195" t="s">
        <v>1252</v>
      </c>
      <c r="E4195" t="b">
        <v>1</v>
      </c>
      <c r="F4195" t="b">
        <v>1</v>
      </c>
      <c r="G4195" t="s">
        <v>182</v>
      </c>
      <c r="H4195" t="s">
        <v>183</v>
      </c>
      <c r="I4195">
        <v>4</v>
      </c>
      <c r="J4195" t="s">
        <v>29</v>
      </c>
      <c r="K4195">
        <v>1</v>
      </c>
      <c r="L4195" s="2">
        <v>44366.064641203702</v>
      </c>
    </row>
    <row r="4196" spans="1:12" x14ac:dyDescent="0.25">
      <c r="A4196" t="str">
        <f t="shared" si="130"/>
        <v>3DD.003D493AA3YFK_U44366.0649537037</v>
      </c>
      <c r="B4196">
        <f t="shared" si="131"/>
        <v>0</v>
      </c>
      <c r="C4196">
        <v>4195</v>
      </c>
      <c r="D4196" t="s">
        <v>1252</v>
      </c>
      <c r="E4196" t="b">
        <v>1</v>
      </c>
      <c r="F4196" t="b">
        <v>1</v>
      </c>
      <c r="G4196" t="s">
        <v>182</v>
      </c>
      <c r="H4196" t="s">
        <v>185</v>
      </c>
      <c r="I4196">
        <v>5</v>
      </c>
      <c r="J4196" t="s">
        <v>29</v>
      </c>
      <c r="K4196">
        <v>1</v>
      </c>
      <c r="L4196" s="2">
        <v>44366.064953703702</v>
      </c>
    </row>
    <row r="4197" spans="1:12" x14ac:dyDescent="0.25">
      <c r="A4197" t="str">
        <f t="shared" si="130"/>
        <v>3DD.003D493AA4GRA44329.5112037037</v>
      </c>
      <c r="B4197">
        <f t="shared" si="131"/>
        <v>1</v>
      </c>
      <c r="C4197">
        <v>4196</v>
      </c>
      <c r="D4197" t="s">
        <v>1253</v>
      </c>
      <c r="E4197" t="b">
        <v>1</v>
      </c>
      <c r="F4197" t="b">
        <v>1</v>
      </c>
      <c r="G4197" t="s">
        <v>21</v>
      </c>
      <c r="H4197" t="s">
        <v>22</v>
      </c>
      <c r="I4197">
        <v>1</v>
      </c>
      <c r="J4197" t="s">
        <v>50</v>
      </c>
      <c r="K4197">
        <v>1</v>
      </c>
      <c r="L4197" s="2">
        <v>44329.511203703703</v>
      </c>
    </row>
    <row r="4198" spans="1:12" x14ac:dyDescent="0.25">
      <c r="A4198" t="str">
        <f t="shared" si="130"/>
        <v>3DD.003D493AA4USE44357.3858449074</v>
      </c>
      <c r="B4198">
        <f t="shared" si="131"/>
        <v>1</v>
      </c>
      <c r="C4198">
        <v>4197</v>
      </c>
      <c r="D4198" t="s">
        <v>1253</v>
      </c>
      <c r="E4198" t="b">
        <v>1</v>
      </c>
      <c r="F4198" t="b">
        <v>1</v>
      </c>
      <c r="G4198" t="s">
        <v>143</v>
      </c>
      <c r="H4198" t="s">
        <v>143</v>
      </c>
      <c r="I4198">
        <v>2</v>
      </c>
      <c r="J4198" t="s">
        <v>29</v>
      </c>
      <c r="K4198">
        <v>2</v>
      </c>
      <c r="L4198" s="2">
        <v>44357.385844907403</v>
      </c>
    </row>
    <row r="4199" spans="1:12" x14ac:dyDescent="0.25">
      <c r="A4199" t="str">
        <f t="shared" si="130"/>
        <v>3DD.003D493AA5GRA44327.5030092593</v>
      </c>
      <c r="B4199">
        <f t="shared" si="131"/>
        <v>0</v>
      </c>
      <c r="C4199">
        <v>4198</v>
      </c>
      <c r="D4199" t="s">
        <v>1254</v>
      </c>
      <c r="E4199" t="b">
        <v>1</v>
      </c>
      <c r="F4199" t="b">
        <v>1</v>
      </c>
      <c r="G4199" t="s">
        <v>21</v>
      </c>
      <c r="H4199" t="s">
        <v>22</v>
      </c>
      <c r="I4199">
        <v>1</v>
      </c>
      <c r="J4199" t="s">
        <v>50</v>
      </c>
      <c r="K4199">
        <v>1</v>
      </c>
      <c r="L4199" s="2">
        <v>44327.503009259257</v>
      </c>
    </row>
    <row r="4200" spans="1:12" x14ac:dyDescent="0.25">
      <c r="A4200" t="str">
        <f t="shared" si="130"/>
        <v>3DD.003D493AA6GRA44330.4235648148</v>
      </c>
      <c r="B4200">
        <f t="shared" si="131"/>
        <v>1</v>
      </c>
      <c r="C4200">
        <v>4199</v>
      </c>
      <c r="D4200" t="s">
        <v>1255</v>
      </c>
      <c r="E4200" t="b">
        <v>1</v>
      </c>
      <c r="F4200" t="b">
        <v>1</v>
      </c>
      <c r="G4200" t="s">
        <v>21</v>
      </c>
      <c r="H4200" t="s">
        <v>22</v>
      </c>
      <c r="I4200">
        <v>1</v>
      </c>
      <c r="J4200" t="s">
        <v>50</v>
      </c>
      <c r="K4200">
        <v>1</v>
      </c>
      <c r="L4200" s="2">
        <v>44330.423564814817</v>
      </c>
    </row>
    <row r="4201" spans="1:12" x14ac:dyDescent="0.25">
      <c r="A4201" t="str">
        <f t="shared" si="130"/>
        <v>3DD.003D493AA7GRA44328.356875</v>
      </c>
      <c r="B4201">
        <f t="shared" si="131"/>
        <v>0</v>
      </c>
      <c r="C4201">
        <v>4200</v>
      </c>
      <c r="D4201" t="s">
        <v>1256</v>
      </c>
      <c r="E4201" t="b">
        <v>1</v>
      </c>
      <c r="F4201" t="b">
        <v>1</v>
      </c>
      <c r="G4201" t="s">
        <v>21</v>
      </c>
      <c r="H4201" t="s">
        <v>22</v>
      </c>
      <c r="I4201">
        <v>1</v>
      </c>
      <c r="J4201" t="s">
        <v>50</v>
      </c>
      <c r="K4201">
        <v>1</v>
      </c>
      <c r="L4201" s="2">
        <v>44328.356874999998</v>
      </c>
    </row>
    <row r="4202" spans="1:12" x14ac:dyDescent="0.25">
      <c r="A4202" t="str">
        <f t="shared" si="130"/>
        <v>3DD.003D493AA7LLR_D44352.4430671296</v>
      </c>
      <c r="B4202">
        <f t="shared" si="131"/>
        <v>0</v>
      </c>
      <c r="C4202">
        <v>4201</v>
      </c>
      <c r="D4202" t="s">
        <v>1256</v>
      </c>
      <c r="E4202" t="b">
        <v>1</v>
      </c>
      <c r="F4202" t="b">
        <v>1</v>
      </c>
      <c r="G4202" t="s">
        <v>496</v>
      </c>
      <c r="H4202" t="s">
        <v>497</v>
      </c>
      <c r="I4202">
        <v>2</v>
      </c>
      <c r="J4202" t="s">
        <v>29</v>
      </c>
      <c r="K4202">
        <v>2</v>
      </c>
      <c r="L4202" s="2">
        <v>44352.443067129629</v>
      </c>
    </row>
    <row r="4203" spans="1:12" x14ac:dyDescent="0.25">
      <c r="A4203" t="str">
        <f t="shared" si="130"/>
        <v>3DD.003D493AA7LLR_U44352.4447685185</v>
      </c>
      <c r="B4203">
        <f t="shared" si="131"/>
        <v>0</v>
      </c>
      <c r="C4203">
        <v>4202</v>
      </c>
      <c r="D4203" t="s">
        <v>1256</v>
      </c>
      <c r="E4203" t="b">
        <v>1</v>
      </c>
      <c r="F4203" t="b">
        <v>1</v>
      </c>
      <c r="G4203" t="s">
        <v>496</v>
      </c>
      <c r="H4203" t="s">
        <v>499</v>
      </c>
      <c r="I4203">
        <v>3</v>
      </c>
      <c r="J4203" t="s">
        <v>29</v>
      </c>
      <c r="K4203">
        <v>1</v>
      </c>
      <c r="L4203" s="2">
        <v>44352.444768518522</v>
      </c>
    </row>
    <row r="4204" spans="1:12" x14ac:dyDescent="0.25">
      <c r="A4204" t="str">
        <f t="shared" si="130"/>
        <v>3DD.003D493AA7EVL_D44353.7618865741</v>
      </c>
      <c r="B4204">
        <f t="shared" si="131"/>
        <v>0</v>
      </c>
      <c r="C4204">
        <v>4203</v>
      </c>
      <c r="D4204" t="s">
        <v>1256</v>
      </c>
      <c r="E4204" t="b">
        <v>1</v>
      </c>
      <c r="F4204" t="b">
        <v>1</v>
      </c>
      <c r="G4204" t="s">
        <v>501</v>
      </c>
      <c r="H4204" t="s">
        <v>502</v>
      </c>
      <c r="I4204">
        <v>4</v>
      </c>
      <c r="J4204" t="s">
        <v>29</v>
      </c>
      <c r="K4204">
        <v>1</v>
      </c>
      <c r="L4204" s="2">
        <v>44353.761886574073</v>
      </c>
    </row>
    <row r="4205" spans="1:12" x14ac:dyDescent="0.25">
      <c r="A4205" t="str">
        <f t="shared" si="130"/>
        <v>3DD.003D493AA7EVU_D44354.7590277778</v>
      </c>
      <c r="B4205">
        <f t="shared" si="131"/>
        <v>0</v>
      </c>
      <c r="C4205">
        <v>4204</v>
      </c>
      <c r="D4205" t="s">
        <v>1256</v>
      </c>
      <c r="E4205" t="b">
        <v>1</v>
      </c>
      <c r="F4205" t="b">
        <v>1</v>
      </c>
      <c r="G4205" t="s">
        <v>504</v>
      </c>
      <c r="H4205" t="s">
        <v>505</v>
      </c>
      <c r="I4205">
        <v>5</v>
      </c>
      <c r="J4205" t="s">
        <v>29</v>
      </c>
      <c r="K4205">
        <v>1</v>
      </c>
      <c r="L4205" s="2">
        <v>44354.759027777778</v>
      </c>
    </row>
    <row r="4206" spans="1:12" x14ac:dyDescent="0.25">
      <c r="A4206" t="str">
        <f t="shared" si="130"/>
        <v>3DD.003D493AA7EVU_U44354.7604398148</v>
      </c>
      <c r="B4206">
        <f t="shared" si="131"/>
        <v>0</v>
      </c>
      <c r="C4206">
        <v>4205</v>
      </c>
      <c r="D4206" t="s">
        <v>1256</v>
      </c>
      <c r="E4206" t="b">
        <v>1</v>
      </c>
      <c r="F4206" t="b">
        <v>1</v>
      </c>
      <c r="G4206" t="s">
        <v>504</v>
      </c>
      <c r="H4206" t="s">
        <v>507</v>
      </c>
      <c r="I4206">
        <v>6</v>
      </c>
      <c r="J4206" t="s">
        <v>29</v>
      </c>
      <c r="K4206">
        <v>1</v>
      </c>
      <c r="L4206" s="2">
        <v>44354.760439814811</v>
      </c>
    </row>
    <row r="4207" spans="1:12" x14ac:dyDescent="0.25">
      <c r="A4207" t="str">
        <f t="shared" si="130"/>
        <v>3DD.003D493AA7LRW_D44361.0175</v>
      </c>
      <c r="B4207">
        <f t="shared" si="131"/>
        <v>0</v>
      </c>
      <c r="C4207">
        <v>4206</v>
      </c>
      <c r="D4207" t="s">
        <v>1256</v>
      </c>
      <c r="E4207" t="b">
        <v>1</v>
      </c>
      <c r="F4207" t="b">
        <v>1</v>
      </c>
      <c r="G4207" t="s">
        <v>565</v>
      </c>
      <c r="H4207" t="s">
        <v>566</v>
      </c>
      <c r="I4207">
        <v>7</v>
      </c>
      <c r="J4207" t="s">
        <v>29</v>
      </c>
      <c r="K4207">
        <v>1</v>
      </c>
      <c r="L4207" s="2">
        <v>44361.017500000002</v>
      </c>
    </row>
    <row r="4208" spans="1:12" x14ac:dyDescent="0.25">
      <c r="A4208" t="str">
        <f t="shared" si="130"/>
        <v>3DD.003D493AA7LRW_U44361.0180671296</v>
      </c>
      <c r="B4208">
        <f t="shared" si="131"/>
        <v>0</v>
      </c>
      <c r="C4208">
        <v>4207</v>
      </c>
      <c r="D4208" t="s">
        <v>1256</v>
      </c>
      <c r="E4208" t="b">
        <v>1</v>
      </c>
      <c r="F4208" t="b">
        <v>1</v>
      </c>
      <c r="G4208" t="s">
        <v>565</v>
      </c>
      <c r="H4208" t="s">
        <v>568</v>
      </c>
      <c r="I4208">
        <v>8</v>
      </c>
      <c r="J4208" t="s">
        <v>29</v>
      </c>
      <c r="K4208">
        <v>1</v>
      </c>
      <c r="L4208" s="2">
        <v>44361.018067129633</v>
      </c>
    </row>
    <row r="4209" spans="1:12" x14ac:dyDescent="0.25">
      <c r="A4209" t="str">
        <f t="shared" si="130"/>
        <v>3DD.003D493AA8GRA44329.5387962963</v>
      </c>
      <c r="B4209">
        <f t="shared" si="131"/>
        <v>1</v>
      </c>
      <c r="C4209">
        <v>4208</v>
      </c>
      <c r="D4209" t="s">
        <v>1257</v>
      </c>
      <c r="E4209" t="b">
        <v>1</v>
      </c>
      <c r="F4209" t="b">
        <v>1</v>
      </c>
      <c r="G4209" t="s">
        <v>21</v>
      </c>
      <c r="H4209" t="s">
        <v>22</v>
      </c>
      <c r="I4209">
        <v>1</v>
      </c>
      <c r="J4209" t="s">
        <v>50</v>
      </c>
      <c r="K4209">
        <v>1</v>
      </c>
      <c r="L4209" s="2">
        <v>44329.5387962963</v>
      </c>
    </row>
    <row r="4210" spans="1:12" x14ac:dyDescent="0.25">
      <c r="A4210" t="str">
        <f t="shared" si="130"/>
        <v>3DD.003D493AA9GRA44329.5199884259</v>
      </c>
      <c r="B4210">
        <f t="shared" si="131"/>
        <v>0</v>
      </c>
      <c r="C4210">
        <v>4209</v>
      </c>
      <c r="D4210" t="s">
        <v>1258</v>
      </c>
      <c r="E4210" t="b">
        <v>1</v>
      </c>
      <c r="F4210" t="b">
        <v>1</v>
      </c>
      <c r="G4210" t="s">
        <v>21</v>
      </c>
      <c r="H4210" t="s">
        <v>22</v>
      </c>
      <c r="I4210">
        <v>1</v>
      </c>
      <c r="J4210" t="s">
        <v>50</v>
      </c>
      <c r="K4210">
        <v>1</v>
      </c>
      <c r="L4210" s="2">
        <v>44329.519988425927</v>
      </c>
    </row>
    <row r="4211" spans="1:12" x14ac:dyDescent="0.25">
      <c r="A4211" t="str">
        <f t="shared" si="130"/>
        <v>3DD.003D493AA9MAR_D44368.9114351852</v>
      </c>
      <c r="B4211">
        <f t="shared" si="131"/>
        <v>0</v>
      </c>
      <c r="C4211">
        <v>4210</v>
      </c>
      <c r="D4211" t="s">
        <v>1258</v>
      </c>
      <c r="E4211" t="b">
        <v>1</v>
      </c>
      <c r="F4211" t="b">
        <v>1</v>
      </c>
      <c r="G4211" t="s">
        <v>44</v>
      </c>
      <c r="H4211" t="s">
        <v>45</v>
      </c>
      <c r="I4211">
        <v>2</v>
      </c>
      <c r="J4211" t="s">
        <v>29</v>
      </c>
      <c r="K4211">
        <v>1</v>
      </c>
      <c r="L4211" s="2">
        <v>44368.911435185189</v>
      </c>
    </row>
    <row r="4212" spans="1:12" x14ac:dyDescent="0.25">
      <c r="A4212" t="str">
        <f t="shared" si="130"/>
        <v>3DD.003D493AA9MAR_U44368.9168171296</v>
      </c>
      <c r="B4212">
        <f t="shared" si="131"/>
        <v>0</v>
      </c>
      <c r="C4212">
        <v>4211</v>
      </c>
      <c r="D4212" t="s">
        <v>1258</v>
      </c>
      <c r="E4212" t="b">
        <v>1</v>
      </c>
      <c r="F4212" t="b">
        <v>1</v>
      </c>
      <c r="G4212" t="s">
        <v>44</v>
      </c>
      <c r="H4212" t="s">
        <v>47</v>
      </c>
      <c r="I4212">
        <v>3</v>
      </c>
      <c r="J4212" t="s">
        <v>29</v>
      </c>
      <c r="K4212">
        <v>2</v>
      </c>
      <c r="L4212" s="2">
        <v>44368.916817129633</v>
      </c>
    </row>
    <row r="4213" spans="1:12" x14ac:dyDescent="0.25">
      <c r="A4213" t="str">
        <f t="shared" si="130"/>
        <v>3DD.003D493AA9MAR_D44373.0665046296</v>
      </c>
      <c r="B4213">
        <f t="shared" si="131"/>
        <v>0</v>
      </c>
      <c r="C4213">
        <v>4212</v>
      </c>
      <c r="D4213" t="s">
        <v>1258</v>
      </c>
      <c r="E4213" t="b">
        <v>1</v>
      </c>
      <c r="F4213" t="b">
        <v>0</v>
      </c>
      <c r="G4213" t="s">
        <v>44</v>
      </c>
      <c r="H4213" t="s">
        <v>45</v>
      </c>
      <c r="I4213">
        <v>4</v>
      </c>
      <c r="J4213" t="s">
        <v>29</v>
      </c>
      <c r="K4213">
        <v>2</v>
      </c>
      <c r="L4213" s="2">
        <v>44373.066504629627</v>
      </c>
    </row>
    <row r="4214" spans="1:12" x14ac:dyDescent="0.25">
      <c r="A4214" t="str">
        <f t="shared" si="130"/>
        <v>3DD.003D493AA9MAR_U44377.8949884259</v>
      </c>
      <c r="B4214">
        <f t="shared" si="131"/>
        <v>0</v>
      </c>
      <c r="C4214">
        <v>4213</v>
      </c>
      <c r="D4214" t="s">
        <v>1258</v>
      </c>
      <c r="E4214" t="b">
        <v>1</v>
      </c>
      <c r="F4214" t="b">
        <v>0</v>
      </c>
      <c r="G4214" t="s">
        <v>44</v>
      </c>
      <c r="H4214" t="s">
        <v>47</v>
      </c>
      <c r="I4214">
        <v>5</v>
      </c>
      <c r="J4214" t="s">
        <v>29</v>
      </c>
      <c r="K4214">
        <v>2</v>
      </c>
      <c r="L4214" s="2">
        <v>44377.894988425927</v>
      </c>
    </row>
    <row r="4215" spans="1:12" x14ac:dyDescent="0.25">
      <c r="A4215" t="str">
        <f t="shared" si="130"/>
        <v>3DD.003D493AA9MAR_D44378.0990393519</v>
      </c>
      <c r="B4215">
        <f t="shared" si="131"/>
        <v>0</v>
      </c>
      <c r="C4215">
        <v>4214</v>
      </c>
      <c r="D4215" t="s">
        <v>1258</v>
      </c>
      <c r="E4215" t="b">
        <v>1</v>
      </c>
      <c r="F4215" t="b">
        <v>0</v>
      </c>
      <c r="G4215" t="s">
        <v>44</v>
      </c>
      <c r="H4215" t="s">
        <v>45</v>
      </c>
      <c r="I4215">
        <v>6</v>
      </c>
      <c r="J4215" t="s">
        <v>29</v>
      </c>
      <c r="K4215">
        <v>2</v>
      </c>
      <c r="L4215" s="2">
        <v>44378.099039351851</v>
      </c>
    </row>
    <row r="4216" spans="1:12" x14ac:dyDescent="0.25">
      <c r="A4216" t="str">
        <f t="shared" si="130"/>
        <v>3DD.003D493AA9MAR_U44380.8502199074</v>
      </c>
      <c r="B4216">
        <f t="shared" si="131"/>
        <v>0</v>
      </c>
      <c r="C4216">
        <v>4215</v>
      </c>
      <c r="D4216" t="s">
        <v>1258</v>
      </c>
      <c r="E4216" t="b">
        <v>1</v>
      </c>
      <c r="F4216" t="b">
        <v>0</v>
      </c>
      <c r="G4216" t="s">
        <v>44</v>
      </c>
      <c r="H4216" t="s">
        <v>47</v>
      </c>
      <c r="I4216">
        <v>7</v>
      </c>
      <c r="J4216" t="s">
        <v>29</v>
      </c>
      <c r="K4216">
        <v>2</v>
      </c>
      <c r="L4216" s="2">
        <v>44380.850219907406</v>
      </c>
    </row>
    <row r="4217" spans="1:12" x14ac:dyDescent="0.25">
      <c r="A4217" t="str">
        <f t="shared" si="130"/>
        <v>3DD.003D493AA9MAR_D44395.010162037</v>
      </c>
      <c r="B4217">
        <f t="shared" si="131"/>
        <v>0</v>
      </c>
      <c r="C4217">
        <v>4216</v>
      </c>
      <c r="D4217" t="s">
        <v>1258</v>
      </c>
      <c r="E4217" t="b">
        <v>1</v>
      </c>
      <c r="F4217" t="b">
        <v>0</v>
      </c>
      <c r="G4217" t="s">
        <v>44</v>
      </c>
      <c r="H4217" t="s">
        <v>45</v>
      </c>
      <c r="I4217">
        <v>8</v>
      </c>
      <c r="J4217" t="s">
        <v>29</v>
      </c>
      <c r="K4217">
        <v>2</v>
      </c>
      <c r="L4217" s="2">
        <v>44395.010162037041</v>
      </c>
    </row>
    <row r="4218" spans="1:12" x14ac:dyDescent="0.25">
      <c r="A4218" t="str">
        <f t="shared" si="130"/>
        <v>3DD.003D493AA9MAR_U44409.9509259259</v>
      </c>
      <c r="B4218">
        <f t="shared" si="131"/>
        <v>0</v>
      </c>
      <c r="C4218">
        <v>4217</v>
      </c>
      <c r="D4218" t="s">
        <v>1258</v>
      </c>
      <c r="E4218" t="b">
        <v>1</v>
      </c>
      <c r="F4218" t="b">
        <v>0</v>
      </c>
      <c r="G4218" t="s">
        <v>44</v>
      </c>
      <c r="H4218" t="s">
        <v>47</v>
      </c>
      <c r="I4218">
        <v>9</v>
      </c>
      <c r="J4218" t="s">
        <v>29</v>
      </c>
      <c r="K4218">
        <v>2</v>
      </c>
      <c r="L4218" s="2">
        <v>44409.950925925921</v>
      </c>
    </row>
    <row r="4219" spans="1:12" x14ac:dyDescent="0.25">
      <c r="A4219" t="str">
        <f t="shared" si="130"/>
        <v>3DD.003D493AA9MAR_D44410.9014467593</v>
      </c>
      <c r="B4219">
        <f t="shared" si="131"/>
        <v>0</v>
      </c>
      <c r="C4219">
        <v>4218</v>
      </c>
      <c r="D4219" t="s">
        <v>1258</v>
      </c>
      <c r="E4219" t="b">
        <v>1</v>
      </c>
      <c r="F4219" t="b">
        <v>0</v>
      </c>
      <c r="G4219" t="s">
        <v>44</v>
      </c>
      <c r="H4219" t="s">
        <v>45</v>
      </c>
      <c r="I4219">
        <v>10</v>
      </c>
      <c r="J4219" t="s">
        <v>29</v>
      </c>
      <c r="K4219">
        <v>1</v>
      </c>
      <c r="L4219" s="2">
        <v>44410.901446759257</v>
      </c>
    </row>
    <row r="4220" spans="1:12" x14ac:dyDescent="0.25">
      <c r="A4220" t="str">
        <f t="shared" si="130"/>
        <v>3DD.003D493AA9MAR_U44410.9065509259</v>
      </c>
      <c r="B4220">
        <f t="shared" si="131"/>
        <v>0</v>
      </c>
      <c r="C4220">
        <v>4219</v>
      </c>
      <c r="D4220" t="s">
        <v>1258</v>
      </c>
      <c r="E4220" t="b">
        <v>1</v>
      </c>
      <c r="F4220" t="b">
        <v>0</v>
      </c>
      <c r="G4220" t="s">
        <v>44</v>
      </c>
      <c r="H4220" t="s">
        <v>47</v>
      </c>
      <c r="I4220">
        <v>11</v>
      </c>
      <c r="J4220" t="s">
        <v>29</v>
      </c>
      <c r="K4220">
        <v>2</v>
      </c>
      <c r="L4220" s="2">
        <v>44410.906550925924</v>
      </c>
    </row>
    <row r="4221" spans="1:12" x14ac:dyDescent="0.25">
      <c r="A4221" t="str">
        <f t="shared" si="130"/>
        <v>3DD.003D493AA9MAR_D44414.009212963</v>
      </c>
      <c r="B4221">
        <f t="shared" si="131"/>
        <v>0</v>
      </c>
      <c r="C4221">
        <v>4220</v>
      </c>
      <c r="D4221" t="s">
        <v>1258</v>
      </c>
      <c r="E4221" t="b">
        <v>1</v>
      </c>
      <c r="F4221" t="b">
        <v>0</v>
      </c>
      <c r="G4221" t="s">
        <v>44</v>
      </c>
      <c r="H4221" t="s">
        <v>45</v>
      </c>
      <c r="I4221">
        <v>12</v>
      </c>
      <c r="J4221" t="s">
        <v>29</v>
      </c>
      <c r="K4221">
        <v>1</v>
      </c>
      <c r="L4221" s="2">
        <v>44414.009212962963</v>
      </c>
    </row>
    <row r="4222" spans="1:12" x14ac:dyDescent="0.25">
      <c r="A4222" t="str">
        <f t="shared" si="130"/>
        <v>3DD.003D493AA9MAR_U44414.0131828704</v>
      </c>
      <c r="B4222">
        <f t="shared" si="131"/>
        <v>0</v>
      </c>
      <c r="C4222">
        <v>4221</v>
      </c>
      <c r="D4222" t="s">
        <v>1258</v>
      </c>
      <c r="E4222" t="b">
        <v>1</v>
      </c>
      <c r="F4222" t="b">
        <v>0</v>
      </c>
      <c r="G4222" t="s">
        <v>44</v>
      </c>
      <c r="H4222" t="s">
        <v>47</v>
      </c>
      <c r="I4222">
        <v>13</v>
      </c>
      <c r="J4222" t="s">
        <v>29</v>
      </c>
      <c r="K4222">
        <v>2</v>
      </c>
      <c r="L4222" s="2">
        <v>44414.013182870367</v>
      </c>
    </row>
    <row r="4223" spans="1:12" x14ac:dyDescent="0.25">
      <c r="A4223" t="str">
        <f t="shared" si="130"/>
        <v>3DD.003D493AA9MAR_D44414.8771527778</v>
      </c>
      <c r="B4223">
        <f t="shared" si="131"/>
        <v>0</v>
      </c>
      <c r="C4223">
        <v>4222</v>
      </c>
      <c r="D4223" t="s">
        <v>1258</v>
      </c>
      <c r="E4223" t="b">
        <v>1</v>
      </c>
      <c r="F4223" t="b">
        <v>0</v>
      </c>
      <c r="G4223" t="s">
        <v>44</v>
      </c>
      <c r="H4223" t="s">
        <v>45</v>
      </c>
      <c r="I4223">
        <v>14</v>
      </c>
      <c r="J4223" t="s">
        <v>29</v>
      </c>
      <c r="K4223">
        <v>2</v>
      </c>
      <c r="L4223" s="2">
        <v>44414.877152777779</v>
      </c>
    </row>
    <row r="4224" spans="1:12" x14ac:dyDescent="0.25">
      <c r="A4224" t="str">
        <f t="shared" si="130"/>
        <v>3DD.003D493AA9MAR_U44414.8902083333</v>
      </c>
      <c r="B4224">
        <f t="shared" si="131"/>
        <v>0</v>
      </c>
      <c r="C4224">
        <v>4223</v>
      </c>
      <c r="D4224" t="s">
        <v>1258</v>
      </c>
      <c r="E4224" t="b">
        <v>1</v>
      </c>
      <c r="F4224" t="b">
        <v>0</v>
      </c>
      <c r="G4224" t="s">
        <v>44</v>
      </c>
      <c r="H4224" t="s">
        <v>47</v>
      </c>
      <c r="I4224">
        <v>15</v>
      </c>
      <c r="J4224" t="s">
        <v>29</v>
      </c>
      <c r="K4224">
        <v>3</v>
      </c>
      <c r="L4224" s="2">
        <v>44414.890208333338</v>
      </c>
    </row>
    <row r="4225" spans="1:12" x14ac:dyDescent="0.25">
      <c r="A4225" t="str">
        <f t="shared" si="130"/>
        <v>3DD.003D493AA9MAR_D44414.9246643519</v>
      </c>
      <c r="B4225">
        <f t="shared" si="131"/>
        <v>0</v>
      </c>
      <c r="C4225">
        <v>4224</v>
      </c>
      <c r="D4225" t="s">
        <v>1258</v>
      </c>
      <c r="E4225" t="b">
        <v>1</v>
      </c>
      <c r="F4225" t="b">
        <v>0</v>
      </c>
      <c r="G4225" t="s">
        <v>44</v>
      </c>
      <c r="H4225" t="s">
        <v>45</v>
      </c>
      <c r="I4225">
        <v>16</v>
      </c>
      <c r="J4225" t="s">
        <v>29</v>
      </c>
      <c r="K4225">
        <v>3</v>
      </c>
      <c r="L4225" s="2">
        <v>44414.924664351864</v>
      </c>
    </row>
    <row r="4226" spans="1:12" x14ac:dyDescent="0.25">
      <c r="A4226" t="str">
        <f t="shared" si="130"/>
        <v>3DD.003D493AA9MAR_U44416.9652199074</v>
      </c>
      <c r="B4226">
        <f t="shared" si="131"/>
        <v>0</v>
      </c>
      <c r="C4226">
        <v>4225</v>
      </c>
      <c r="D4226" t="s">
        <v>1258</v>
      </c>
      <c r="E4226" t="b">
        <v>1</v>
      </c>
      <c r="F4226" t="b">
        <v>0</v>
      </c>
      <c r="G4226" t="s">
        <v>44</v>
      </c>
      <c r="H4226" t="s">
        <v>47</v>
      </c>
      <c r="I4226">
        <v>17</v>
      </c>
      <c r="J4226" t="s">
        <v>29</v>
      </c>
      <c r="K4226">
        <v>2</v>
      </c>
      <c r="L4226" s="2">
        <v>44416.965219907397</v>
      </c>
    </row>
    <row r="4227" spans="1:12" x14ac:dyDescent="0.25">
      <c r="A4227" t="str">
        <f t="shared" ref="A4227:A4290" si="132">D4227&amp;H4227&amp;L4227</f>
        <v>3DD.003D493AA9MAR_D44424.1004166667</v>
      </c>
      <c r="B4227">
        <f t="shared" ref="B4227:B4290" si="133">MOD(IF(D4227=D4226,B4226,B4226+1),2)</f>
        <v>0</v>
      </c>
      <c r="C4227">
        <v>4226</v>
      </c>
      <c r="D4227" t="s">
        <v>1258</v>
      </c>
      <c r="E4227" t="b">
        <v>1</v>
      </c>
      <c r="F4227" t="b">
        <v>0</v>
      </c>
      <c r="G4227" t="s">
        <v>44</v>
      </c>
      <c r="H4227" t="s">
        <v>45</v>
      </c>
      <c r="I4227">
        <v>18</v>
      </c>
      <c r="J4227" t="s">
        <v>29</v>
      </c>
      <c r="K4227">
        <v>2</v>
      </c>
      <c r="L4227" s="2">
        <v>44424.100416666668</v>
      </c>
    </row>
    <row r="4228" spans="1:12" x14ac:dyDescent="0.25">
      <c r="A4228" t="str">
        <f t="shared" si="132"/>
        <v>3DD.003D493AA9MAR_U44424.1889351852</v>
      </c>
      <c r="B4228">
        <f t="shared" si="133"/>
        <v>0</v>
      </c>
      <c r="C4228">
        <v>4227</v>
      </c>
      <c r="D4228" t="s">
        <v>1258</v>
      </c>
      <c r="E4228" t="b">
        <v>1</v>
      </c>
      <c r="F4228" t="b">
        <v>0</v>
      </c>
      <c r="G4228" t="s">
        <v>44</v>
      </c>
      <c r="H4228" t="s">
        <v>47</v>
      </c>
      <c r="I4228">
        <v>19</v>
      </c>
      <c r="J4228" t="s">
        <v>29</v>
      </c>
      <c r="K4228">
        <v>1</v>
      </c>
      <c r="L4228" s="2">
        <v>44424.188935185193</v>
      </c>
    </row>
    <row r="4229" spans="1:12" x14ac:dyDescent="0.25">
      <c r="A4229" t="str">
        <f t="shared" si="132"/>
        <v>3DD.003D493AAAGRA44328.360474537</v>
      </c>
      <c r="B4229">
        <f t="shared" si="133"/>
        <v>1</v>
      </c>
      <c r="C4229">
        <v>4228</v>
      </c>
      <c r="D4229" t="s">
        <v>1259</v>
      </c>
      <c r="E4229" t="b">
        <v>1</v>
      </c>
      <c r="F4229" t="b">
        <v>1</v>
      </c>
      <c r="G4229" t="s">
        <v>21</v>
      </c>
      <c r="H4229" t="s">
        <v>22</v>
      </c>
      <c r="I4229">
        <v>1</v>
      </c>
      <c r="J4229" t="s">
        <v>50</v>
      </c>
      <c r="K4229">
        <v>1</v>
      </c>
      <c r="L4229" s="2">
        <v>44328.360474537039</v>
      </c>
    </row>
    <row r="4230" spans="1:12" x14ac:dyDescent="0.25">
      <c r="A4230" t="str">
        <f t="shared" si="132"/>
        <v>3DD.003D493AAASW144378.0965046296</v>
      </c>
      <c r="B4230">
        <f t="shared" si="133"/>
        <v>1</v>
      </c>
      <c r="C4230">
        <v>4229</v>
      </c>
      <c r="D4230" t="s">
        <v>1259</v>
      </c>
      <c r="E4230" t="b">
        <v>0</v>
      </c>
      <c r="F4230" t="b">
        <v>0</v>
      </c>
      <c r="G4230" t="s">
        <v>484</v>
      </c>
      <c r="H4230" t="s">
        <v>484</v>
      </c>
      <c r="I4230">
        <v>2</v>
      </c>
      <c r="J4230" t="s">
        <v>29</v>
      </c>
      <c r="K4230">
        <v>1</v>
      </c>
      <c r="L4230" s="2">
        <v>44378.096504629633</v>
      </c>
    </row>
    <row r="4231" spans="1:12" x14ac:dyDescent="0.25">
      <c r="A4231" t="str">
        <f t="shared" si="132"/>
        <v>3DD.003D493AAALRU44380.0034259259</v>
      </c>
      <c r="B4231">
        <f t="shared" si="133"/>
        <v>1</v>
      </c>
      <c r="C4231">
        <v>4230</v>
      </c>
      <c r="D4231" t="s">
        <v>1259</v>
      </c>
      <c r="E4231" t="b">
        <v>0</v>
      </c>
      <c r="F4231" t="b">
        <v>0</v>
      </c>
      <c r="G4231" t="s">
        <v>131</v>
      </c>
      <c r="H4231" t="s">
        <v>131</v>
      </c>
      <c r="I4231">
        <v>3</v>
      </c>
      <c r="J4231" t="s">
        <v>29</v>
      </c>
      <c r="K4231">
        <v>11</v>
      </c>
      <c r="L4231" s="2">
        <v>44380.003425925926</v>
      </c>
    </row>
    <row r="4232" spans="1:12" x14ac:dyDescent="0.25">
      <c r="A4232" t="str">
        <f t="shared" si="132"/>
        <v>3DD.003D493AAASW144392.0620601852</v>
      </c>
      <c r="B4232">
        <f t="shared" si="133"/>
        <v>1</v>
      </c>
      <c r="C4232">
        <v>4231</v>
      </c>
      <c r="D4232" t="s">
        <v>1259</v>
      </c>
      <c r="E4232" t="b">
        <v>1</v>
      </c>
      <c r="F4232" t="b">
        <v>1</v>
      </c>
      <c r="G4232" t="s">
        <v>484</v>
      </c>
      <c r="H4232" t="s">
        <v>484</v>
      </c>
      <c r="I4232">
        <v>4</v>
      </c>
      <c r="J4232" t="s">
        <v>29</v>
      </c>
      <c r="K4232">
        <v>1</v>
      </c>
      <c r="L4232" s="2">
        <v>44392.062060185177</v>
      </c>
    </row>
    <row r="4233" spans="1:12" x14ac:dyDescent="0.25">
      <c r="A4233" t="str">
        <f t="shared" si="132"/>
        <v>3DD.003D493AAASW244392.3949189815</v>
      </c>
      <c r="B4233">
        <f t="shared" si="133"/>
        <v>1</v>
      </c>
      <c r="C4233">
        <v>4232</v>
      </c>
      <c r="D4233" t="s">
        <v>1259</v>
      </c>
      <c r="E4233" t="b">
        <v>1</v>
      </c>
      <c r="F4233" t="b">
        <v>1</v>
      </c>
      <c r="G4233" t="s">
        <v>486</v>
      </c>
      <c r="H4233" t="s">
        <v>486</v>
      </c>
      <c r="I4233">
        <v>5</v>
      </c>
      <c r="J4233" t="s">
        <v>29</v>
      </c>
      <c r="K4233">
        <v>1</v>
      </c>
      <c r="L4233" s="2">
        <v>44392.394918981481</v>
      </c>
    </row>
    <row r="4234" spans="1:12" x14ac:dyDescent="0.25">
      <c r="A4234" t="str">
        <f t="shared" si="132"/>
        <v>3DD.003D493AABGRA44330.3581944445</v>
      </c>
      <c r="B4234">
        <f t="shared" si="133"/>
        <v>0</v>
      </c>
      <c r="C4234">
        <v>4233</v>
      </c>
      <c r="D4234" t="s">
        <v>1260</v>
      </c>
      <c r="E4234" t="b">
        <v>1</v>
      </c>
      <c r="F4234" t="b">
        <v>1</v>
      </c>
      <c r="G4234" t="s">
        <v>21</v>
      </c>
      <c r="H4234" t="s">
        <v>22</v>
      </c>
      <c r="I4234">
        <v>1</v>
      </c>
      <c r="J4234" t="s">
        <v>50</v>
      </c>
      <c r="K4234">
        <v>1</v>
      </c>
      <c r="L4234" s="2">
        <v>44330.358194444452</v>
      </c>
    </row>
    <row r="4235" spans="1:12" x14ac:dyDescent="0.25">
      <c r="A4235" t="str">
        <f t="shared" si="132"/>
        <v>3DD.003D493AACGRA44330.3974652778</v>
      </c>
      <c r="B4235">
        <f t="shared" si="133"/>
        <v>1</v>
      </c>
      <c r="C4235">
        <v>4234</v>
      </c>
      <c r="D4235" t="s">
        <v>1261</v>
      </c>
      <c r="E4235" t="b">
        <v>1</v>
      </c>
      <c r="F4235" t="b">
        <v>1</v>
      </c>
      <c r="G4235" t="s">
        <v>21</v>
      </c>
      <c r="H4235" t="s">
        <v>22</v>
      </c>
      <c r="I4235">
        <v>1</v>
      </c>
      <c r="J4235" t="s">
        <v>50</v>
      </c>
      <c r="K4235">
        <v>1</v>
      </c>
      <c r="L4235" s="2">
        <v>44330.397465277783</v>
      </c>
    </row>
    <row r="4236" spans="1:12" x14ac:dyDescent="0.25">
      <c r="A4236" t="str">
        <f t="shared" si="132"/>
        <v>3DD.003D493AADGRA44330.378275463</v>
      </c>
      <c r="B4236">
        <f t="shared" si="133"/>
        <v>0</v>
      </c>
      <c r="C4236">
        <v>4235</v>
      </c>
      <c r="D4236" t="s">
        <v>1262</v>
      </c>
      <c r="E4236" t="b">
        <v>1</v>
      </c>
      <c r="F4236" t="b">
        <v>1</v>
      </c>
      <c r="G4236" t="s">
        <v>21</v>
      </c>
      <c r="H4236" t="s">
        <v>22</v>
      </c>
      <c r="I4236">
        <v>1</v>
      </c>
      <c r="J4236" t="s">
        <v>50</v>
      </c>
      <c r="K4236">
        <v>1</v>
      </c>
      <c r="L4236" s="2">
        <v>44330.378275462972</v>
      </c>
    </row>
    <row r="4237" spans="1:12" x14ac:dyDescent="0.25">
      <c r="A4237" t="str">
        <f t="shared" si="132"/>
        <v>3DD.003D493AADDWL44432.7853472222</v>
      </c>
      <c r="B4237">
        <f t="shared" si="133"/>
        <v>0</v>
      </c>
      <c r="C4237">
        <v>4236</v>
      </c>
      <c r="D4237" t="s">
        <v>1262</v>
      </c>
      <c r="E4237" t="b">
        <v>1</v>
      </c>
      <c r="F4237" t="b">
        <v>1</v>
      </c>
      <c r="G4237" t="s">
        <v>572</v>
      </c>
      <c r="H4237" t="s">
        <v>572</v>
      </c>
      <c r="I4237">
        <v>2</v>
      </c>
      <c r="J4237" t="s">
        <v>29</v>
      </c>
      <c r="K4237">
        <v>2</v>
      </c>
      <c r="L4237" s="2">
        <v>44432.78534722222</v>
      </c>
    </row>
    <row r="4238" spans="1:12" x14ac:dyDescent="0.25">
      <c r="A4238" t="str">
        <f t="shared" si="132"/>
        <v>3DD.003D493AAEGRA44329.5295601852</v>
      </c>
      <c r="B4238">
        <f t="shared" si="133"/>
        <v>1</v>
      </c>
      <c r="C4238">
        <v>4237</v>
      </c>
      <c r="D4238" t="s">
        <v>1263</v>
      </c>
      <c r="E4238" t="b">
        <v>1</v>
      </c>
      <c r="F4238" t="b">
        <v>1</v>
      </c>
      <c r="G4238" t="s">
        <v>21</v>
      </c>
      <c r="H4238" t="s">
        <v>22</v>
      </c>
      <c r="I4238">
        <v>1</v>
      </c>
      <c r="J4238" t="s">
        <v>50</v>
      </c>
      <c r="K4238">
        <v>1</v>
      </c>
      <c r="L4238" s="2">
        <v>44329.529560185183</v>
      </c>
    </row>
    <row r="4239" spans="1:12" x14ac:dyDescent="0.25">
      <c r="A4239" t="str">
        <f t="shared" si="132"/>
        <v>3DD.003D493AAEMR1_D44344.8710648148</v>
      </c>
      <c r="B4239">
        <f t="shared" si="133"/>
        <v>1</v>
      </c>
      <c r="C4239">
        <v>4238</v>
      </c>
      <c r="D4239" t="s">
        <v>1263</v>
      </c>
      <c r="E4239" t="b">
        <v>1</v>
      </c>
      <c r="F4239" t="b">
        <v>1</v>
      </c>
      <c r="G4239" t="s">
        <v>147</v>
      </c>
      <c r="H4239" t="s">
        <v>151</v>
      </c>
      <c r="I4239">
        <v>2</v>
      </c>
      <c r="J4239" t="s">
        <v>29</v>
      </c>
      <c r="K4239">
        <v>1</v>
      </c>
      <c r="L4239" s="2">
        <v>44344.871064814812</v>
      </c>
    </row>
    <row r="4240" spans="1:12" x14ac:dyDescent="0.25">
      <c r="A4240" t="str">
        <f t="shared" si="132"/>
        <v>3DD.003D493AAFGRA44330.3725</v>
      </c>
      <c r="B4240">
        <f t="shared" si="133"/>
        <v>0</v>
      </c>
      <c r="C4240">
        <v>4239</v>
      </c>
      <c r="D4240" t="s">
        <v>1264</v>
      </c>
      <c r="E4240" t="b">
        <v>1</v>
      </c>
      <c r="F4240" t="b">
        <v>1</v>
      </c>
      <c r="G4240" t="s">
        <v>21</v>
      </c>
      <c r="H4240" t="s">
        <v>22</v>
      </c>
      <c r="I4240">
        <v>1</v>
      </c>
      <c r="J4240" t="s">
        <v>50</v>
      </c>
      <c r="K4240">
        <v>1</v>
      </c>
      <c r="L4240" s="2">
        <v>44330.372499999998</v>
      </c>
    </row>
    <row r="4241" spans="1:12" x14ac:dyDescent="0.25">
      <c r="A4241" t="str">
        <f t="shared" si="132"/>
        <v>3DD.003D493AAFLOOH44347.7925462963</v>
      </c>
      <c r="B4241">
        <f t="shared" si="133"/>
        <v>0</v>
      </c>
      <c r="C4241">
        <v>4240</v>
      </c>
      <c r="D4241" t="s">
        <v>1264</v>
      </c>
      <c r="E4241" t="b">
        <v>1</v>
      </c>
      <c r="F4241" t="b">
        <v>1</v>
      </c>
      <c r="G4241" t="s">
        <v>300</v>
      </c>
      <c r="H4241" t="s">
        <v>300</v>
      </c>
      <c r="I4241">
        <v>2</v>
      </c>
      <c r="J4241" t="s">
        <v>101</v>
      </c>
      <c r="K4241">
        <v>11</v>
      </c>
      <c r="L4241" s="2">
        <v>44347.792546296303</v>
      </c>
    </row>
    <row r="4242" spans="1:12" x14ac:dyDescent="0.25">
      <c r="A4242" t="str">
        <f t="shared" si="132"/>
        <v>3DD.003D493AAFLOOH44368.375</v>
      </c>
      <c r="B4242">
        <f t="shared" si="133"/>
        <v>0</v>
      </c>
      <c r="C4242">
        <v>4241</v>
      </c>
      <c r="D4242" t="s">
        <v>1264</v>
      </c>
      <c r="E4242" t="b">
        <v>1</v>
      </c>
      <c r="F4242" t="b">
        <v>0</v>
      </c>
      <c r="G4242" t="s">
        <v>300</v>
      </c>
      <c r="H4242" t="s">
        <v>300</v>
      </c>
      <c r="I4242">
        <v>3</v>
      </c>
      <c r="J4242" t="s">
        <v>24</v>
      </c>
      <c r="K4242">
        <v>1</v>
      </c>
      <c r="L4242" s="2">
        <v>44368.375</v>
      </c>
    </row>
    <row r="4243" spans="1:12" x14ac:dyDescent="0.25">
      <c r="A4243" t="str">
        <f t="shared" si="132"/>
        <v>3DD.003D493AB0GRA44327.4953819444</v>
      </c>
      <c r="B4243">
        <f t="shared" si="133"/>
        <v>1</v>
      </c>
      <c r="C4243">
        <v>4242</v>
      </c>
      <c r="D4243" t="s">
        <v>1265</v>
      </c>
      <c r="E4243" t="b">
        <v>1</v>
      </c>
      <c r="F4243" t="b">
        <v>1</v>
      </c>
      <c r="G4243" t="s">
        <v>21</v>
      </c>
      <c r="H4243" t="s">
        <v>22</v>
      </c>
      <c r="I4243">
        <v>1</v>
      </c>
      <c r="J4243" t="s">
        <v>50</v>
      </c>
      <c r="K4243">
        <v>1</v>
      </c>
      <c r="L4243" s="2">
        <v>44327.495381944449</v>
      </c>
    </row>
    <row r="4244" spans="1:12" x14ac:dyDescent="0.25">
      <c r="A4244" t="str">
        <f t="shared" si="132"/>
        <v>3DD.003D493AB1GRA44329.5250810185</v>
      </c>
      <c r="B4244">
        <f t="shared" si="133"/>
        <v>0</v>
      </c>
      <c r="C4244">
        <v>4243</v>
      </c>
      <c r="D4244" t="s">
        <v>1266</v>
      </c>
      <c r="E4244" t="b">
        <v>1</v>
      </c>
      <c r="F4244" t="b">
        <v>1</v>
      </c>
      <c r="G4244" t="s">
        <v>21</v>
      </c>
      <c r="H4244" t="s">
        <v>22</v>
      </c>
      <c r="I4244">
        <v>1</v>
      </c>
      <c r="J4244" t="s">
        <v>50</v>
      </c>
      <c r="K4244">
        <v>1</v>
      </c>
      <c r="L4244" s="2">
        <v>44329.525081018517</v>
      </c>
    </row>
    <row r="4245" spans="1:12" x14ac:dyDescent="0.25">
      <c r="A4245" t="str">
        <f t="shared" si="132"/>
        <v>3DD.003D493AB1UGR44341.6687615741</v>
      </c>
      <c r="B4245">
        <f t="shared" si="133"/>
        <v>0</v>
      </c>
      <c r="C4245">
        <v>4244</v>
      </c>
      <c r="D4245" t="s">
        <v>1266</v>
      </c>
      <c r="E4245" t="b">
        <v>1</v>
      </c>
      <c r="F4245" t="b">
        <v>1</v>
      </c>
      <c r="G4245" t="s">
        <v>56</v>
      </c>
      <c r="H4245" t="s">
        <v>56</v>
      </c>
      <c r="I4245">
        <v>2</v>
      </c>
      <c r="J4245" t="s">
        <v>29</v>
      </c>
      <c r="K4245">
        <v>1</v>
      </c>
      <c r="L4245" s="2">
        <v>44341.668761574067</v>
      </c>
    </row>
    <row r="4246" spans="1:12" x14ac:dyDescent="0.25">
      <c r="A4246" t="str">
        <f t="shared" si="132"/>
        <v>3DD.003D493AB1CCW_D44350.8212615741</v>
      </c>
      <c r="B4246">
        <f t="shared" si="133"/>
        <v>0</v>
      </c>
      <c r="C4246">
        <v>4245</v>
      </c>
      <c r="D4246" t="s">
        <v>1266</v>
      </c>
      <c r="E4246" t="b">
        <v>1</v>
      </c>
      <c r="F4246" t="b">
        <v>1</v>
      </c>
      <c r="G4246" t="s">
        <v>58</v>
      </c>
      <c r="H4246" t="s">
        <v>59</v>
      </c>
      <c r="I4246">
        <v>3</v>
      </c>
      <c r="J4246" t="s">
        <v>29</v>
      </c>
      <c r="K4246">
        <v>1</v>
      </c>
      <c r="L4246" s="2">
        <v>44350.821261574078</v>
      </c>
    </row>
    <row r="4247" spans="1:12" x14ac:dyDescent="0.25">
      <c r="A4247" t="str">
        <f t="shared" si="132"/>
        <v>3DD.003D493AB1CCW_U44350.8215162037</v>
      </c>
      <c r="B4247">
        <f t="shared" si="133"/>
        <v>0</v>
      </c>
      <c r="C4247">
        <v>4246</v>
      </c>
      <c r="D4247" t="s">
        <v>1266</v>
      </c>
      <c r="E4247" t="b">
        <v>1</v>
      </c>
      <c r="F4247" t="b">
        <v>1</v>
      </c>
      <c r="G4247" t="s">
        <v>58</v>
      </c>
      <c r="H4247" t="s">
        <v>61</v>
      </c>
      <c r="I4247">
        <v>4</v>
      </c>
      <c r="J4247" t="s">
        <v>29</v>
      </c>
      <c r="K4247">
        <v>1</v>
      </c>
      <c r="L4247" s="2">
        <v>44350.821516203709</v>
      </c>
    </row>
    <row r="4248" spans="1:12" x14ac:dyDescent="0.25">
      <c r="A4248" t="str">
        <f t="shared" si="132"/>
        <v>3DD.003D493AB1CCW_D44350.8223032407</v>
      </c>
      <c r="B4248">
        <f t="shared" si="133"/>
        <v>0</v>
      </c>
      <c r="C4248">
        <v>4247</v>
      </c>
      <c r="D4248" t="s">
        <v>1266</v>
      </c>
      <c r="E4248" t="b">
        <v>1</v>
      </c>
      <c r="F4248" t="b">
        <v>0</v>
      </c>
      <c r="G4248" t="s">
        <v>58</v>
      </c>
      <c r="H4248" t="s">
        <v>59</v>
      </c>
      <c r="I4248">
        <v>5</v>
      </c>
      <c r="J4248" t="s">
        <v>29</v>
      </c>
      <c r="K4248">
        <v>1</v>
      </c>
      <c r="L4248" s="2">
        <v>44350.82230324074</v>
      </c>
    </row>
    <row r="4249" spans="1:12" x14ac:dyDescent="0.25">
      <c r="A4249" t="str">
        <f t="shared" si="132"/>
        <v>3DD.003D493AB1CCW_U44350.8223958333</v>
      </c>
      <c r="B4249">
        <f t="shared" si="133"/>
        <v>0</v>
      </c>
      <c r="C4249">
        <v>4248</v>
      </c>
      <c r="D4249" t="s">
        <v>1266</v>
      </c>
      <c r="E4249" t="b">
        <v>1</v>
      </c>
      <c r="F4249" t="b">
        <v>0</v>
      </c>
      <c r="G4249" t="s">
        <v>58</v>
      </c>
      <c r="H4249" t="s">
        <v>61</v>
      </c>
      <c r="I4249">
        <v>6</v>
      </c>
      <c r="J4249" t="s">
        <v>29</v>
      </c>
      <c r="K4249">
        <v>1</v>
      </c>
      <c r="L4249" s="2">
        <v>44350.822395833333</v>
      </c>
    </row>
    <row r="4250" spans="1:12" x14ac:dyDescent="0.25">
      <c r="A4250" t="str">
        <f t="shared" si="132"/>
        <v>3DD.003D493AB1CCW_D44350.8232754629</v>
      </c>
      <c r="B4250">
        <f t="shared" si="133"/>
        <v>0</v>
      </c>
      <c r="C4250">
        <v>4249</v>
      </c>
      <c r="D4250" t="s">
        <v>1266</v>
      </c>
      <c r="E4250" t="b">
        <v>1</v>
      </c>
      <c r="F4250" t="b">
        <v>0</v>
      </c>
      <c r="G4250" t="s">
        <v>58</v>
      </c>
      <c r="H4250" t="s">
        <v>59</v>
      </c>
      <c r="I4250">
        <v>7</v>
      </c>
      <c r="J4250" t="s">
        <v>29</v>
      </c>
      <c r="K4250">
        <v>4</v>
      </c>
      <c r="L4250" s="2">
        <v>44350.823275462957</v>
      </c>
    </row>
    <row r="4251" spans="1:12" x14ac:dyDescent="0.25">
      <c r="A4251" t="str">
        <f t="shared" si="132"/>
        <v>3DD.003D493AB1CCW_U44351.7554282407</v>
      </c>
      <c r="B4251">
        <f t="shared" si="133"/>
        <v>0</v>
      </c>
      <c r="C4251">
        <v>4250</v>
      </c>
      <c r="D4251" t="s">
        <v>1266</v>
      </c>
      <c r="E4251" t="b">
        <v>1</v>
      </c>
      <c r="F4251" t="b">
        <v>0</v>
      </c>
      <c r="G4251" t="s">
        <v>58</v>
      </c>
      <c r="H4251" t="s">
        <v>61</v>
      </c>
      <c r="I4251">
        <v>8</v>
      </c>
      <c r="J4251" t="s">
        <v>29</v>
      </c>
      <c r="K4251">
        <v>1</v>
      </c>
      <c r="L4251" s="2">
        <v>44351.755428240736</v>
      </c>
    </row>
    <row r="4252" spans="1:12" x14ac:dyDescent="0.25">
      <c r="A4252" t="str">
        <f t="shared" si="132"/>
        <v>3DD.003D493AB1CCW_D44351.7556828704</v>
      </c>
      <c r="B4252">
        <f t="shared" si="133"/>
        <v>0</v>
      </c>
      <c r="C4252">
        <v>4251</v>
      </c>
      <c r="D4252" t="s">
        <v>1266</v>
      </c>
      <c r="E4252" t="b">
        <v>1</v>
      </c>
      <c r="F4252" t="b">
        <v>0</v>
      </c>
      <c r="G4252" t="s">
        <v>58</v>
      </c>
      <c r="H4252" t="s">
        <v>59</v>
      </c>
      <c r="I4252">
        <v>9</v>
      </c>
      <c r="J4252" t="s">
        <v>29</v>
      </c>
      <c r="K4252">
        <v>1</v>
      </c>
      <c r="L4252" s="2">
        <v>44351.755682870367</v>
      </c>
    </row>
    <row r="4253" spans="1:12" x14ac:dyDescent="0.25">
      <c r="A4253" t="str">
        <f t="shared" si="132"/>
        <v>3DD.003D493AB1CCW_U44351.7564236111</v>
      </c>
      <c r="B4253">
        <f t="shared" si="133"/>
        <v>0</v>
      </c>
      <c r="C4253">
        <v>4252</v>
      </c>
      <c r="D4253" t="s">
        <v>1266</v>
      </c>
      <c r="E4253" t="b">
        <v>1</v>
      </c>
      <c r="F4253" t="b">
        <v>0</v>
      </c>
      <c r="G4253" t="s">
        <v>58</v>
      </c>
      <c r="H4253" t="s">
        <v>61</v>
      </c>
      <c r="I4253">
        <v>10</v>
      </c>
      <c r="J4253" t="s">
        <v>29</v>
      </c>
      <c r="K4253">
        <v>1</v>
      </c>
      <c r="L4253" s="2">
        <v>44351.756423611107</v>
      </c>
    </row>
    <row r="4254" spans="1:12" x14ac:dyDescent="0.25">
      <c r="A4254" t="str">
        <f t="shared" si="132"/>
        <v>3DD.003D493AB1CCW_D44351.7565509259</v>
      </c>
      <c r="B4254">
        <f t="shared" si="133"/>
        <v>0</v>
      </c>
      <c r="C4254">
        <v>4253</v>
      </c>
      <c r="D4254" t="s">
        <v>1266</v>
      </c>
      <c r="E4254" t="b">
        <v>1</v>
      </c>
      <c r="F4254" t="b">
        <v>0</v>
      </c>
      <c r="G4254" t="s">
        <v>58</v>
      </c>
      <c r="H4254" t="s">
        <v>59</v>
      </c>
      <c r="I4254">
        <v>11</v>
      </c>
      <c r="J4254" t="s">
        <v>29</v>
      </c>
      <c r="K4254">
        <v>2</v>
      </c>
      <c r="L4254" s="2">
        <v>44351.756550925929</v>
      </c>
    </row>
    <row r="4255" spans="1:12" x14ac:dyDescent="0.25">
      <c r="A4255" t="str">
        <f t="shared" si="132"/>
        <v>3DD.003D493AB1CCW_U44351.7576736111</v>
      </c>
      <c r="B4255">
        <f t="shared" si="133"/>
        <v>0</v>
      </c>
      <c r="C4255">
        <v>4254</v>
      </c>
      <c r="D4255" t="s">
        <v>1266</v>
      </c>
      <c r="E4255" t="b">
        <v>1</v>
      </c>
      <c r="F4255" t="b">
        <v>0</v>
      </c>
      <c r="G4255" t="s">
        <v>58</v>
      </c>
      <c r="H4255" t="s">
        <v>61</v>
      </c>
      <c r="I4255">
        <v>12</v>
      </c>
      <c r="J4255" t="s">
        <v>29</v>
      </c>
      <c r="K4255">
        <v>1</v>
      </c>
      <c r="L4255" s="2">
        <v>44351.757673611108</v>
      </c>
    </row>
    <row r="4256" spans="1:12" x14ac:dyDescent="0.25">
      <c r="A4256" t="str">
        <f t="shared" si="132"/>
        <v>3DD.003D493AB1CCW_D44351.7583449074</v>
      </c>
      <c r="B4256">
        <f t="shared" si="133"/>
        <v>0</v>
      </c>
      <c r="C4256">
        <v>4255</v>
      </c>
      <c r="D4256" t="s">
        <v>1266</v>
      </c>
      <c r="E4256" t="b">
        <v>1</v>
      </c>
      <c r="F4256" t="b">
        <v>0</v>
      </c>
      <c r="G4256" t="s">
        <v>58</v>
      </c>
      <c r="H4256" t="s">
        <v>59</v>
      </c>
      <c r="I4256">
        <v>13</v>
      </c>
      <c r="J4256" t="s">
        <v>29</v>
      </c>
      <c r="K4256">
        <v>1</v>
      </c>
      <c r="L4256" s="2">
        <v>44351.758344907408</v>
      </c>
    </row>
    <row r="4257" spans="1:12" x14ac:dyDescent="0.25">
      <c r="A4257" t="str">
        <f t="shared" si="132"/>
        <v>3DD.003D493AB1CCW_U44351.7586805556</v>
      </c>
      <c r="B4257">
        <f t="shared" si="133"/>
        <v>0</v>
      </c>
      <c r="C4257">
        <v>4256</v>
      </c>
      <c r="D4257" t="s">
        <v>1266</v>
      </c>
      <c r="E4257" t="b">
        <v>1</v>
      </c>
      <c r="F4257" t="b">
        <v>0</v>
      </c>
      <c r="G4257" t="s">
        <v>58</v>
      </c>
      <c r="H4257" t="s">
        <v>61</v>
      </c>
      <c r="I4257">
        <v>14</v>
      </c>
      <c r="J4257" t="s">
        <v>29</v>
      </c>
      <c r="K4257">
        <v>1</v>
      </c>
      <c r="L4257" s="2">
        <v>44351.758680555562</v>
      </c>
    </row>
    <row r="4258" spans="1:12" x14ac:dyDescent="0.25">
      <c r="A4258" t="str">
        <f t="shared" si="132"/>
        <v>3DD.003D493AB1CATHEW44352.2916666667</v>
      </c>
      <c r="B4258">
        <f t="shared" si="133"/>
        <v>0</v>
      </c>
      <c r="C4258">
        <v>4257</v>
      </c>
      <c r="D4258" t="s">
        <v>1266</v>
      </c>
      <c r="E4258" t="b">
        <v>1</v>
      </c>
      <c r="F4258" t="b">
        <v>1</v>
      </c>
      <c r="G4258" t="s">
        <v>546</v>
      </c>
      <c r="H4258" t="s">
        <v>546</v>
      </c>
      <c r="I4258">
        <v>15</v>
      </c>
      <c r="J4258" t="s">
        <v>24</v>
      </c>
      <c r="K4258">
        <v>1</v>
      </c>
      <c r="L4258" s="2">
        <v>44352.291666666672</v>
      </c>
    </row>
    <row r="4259" spans="1:12" x14ac:dyDescent="0.25">
      <c r="A4259" t="str">
        <f t="shared" si="132"/>
        <v>3DD.003D493AB2GRA44330.4132060185</v>
      </c>
      <c r="B4259">
        <f t="shared" si="133"/>
        <v>1</v>
      </c>
      <c r="C4259">
        <v>4258</v>
      </c>
      <c r="D4259" t="s">
        <v>1267</v>
      </c>
      <c r="E4259" t="b">
        <v>1</v>
      </c>
      <c r="F4259" t="b">
        <v>1</v>
      </c>
      <c r="G4259" t="s">
        <v>21</v>
      </c>
      <c r="H4259" t="s">
        <v>22</v>
      </c>
      <c r="I4259">
        <v>1</v>
      </c>
      <c r="J4259" t="s">
        <v>50</v>
      </c>
      <c r="K4259">
        <v>1</v>
      </c>
      <c r="L4259" s="2">
        <v>44330.413206018522</v>
      </c>
    </row>
    <row r="4260" spans="1:12" x14ac:dyDescent="0.25">
      <c r="A4260" t="str">
        <f t="shared" si="132"/>
        <v>3DD.003D493AB3GRA44329.3657060185</v>
      </c>
      <c r="B4260">
        <f t="shared" si="133"/>
        <v>0</v>
      </c>
      <c r="C4260">
        <v>4259</v>
      </c>
      <c r="D4260" t="s">
        <v>1268</v>
      </c>
      <c r="E4260" t="b">
        <v>1</v>
      </c>
      <c r="F4260" t="b">
        <v>1</v>
      </c>
      <c r="G4260" t="s">
        <v>21</v>
      </c>
      <c r="H4260" t="s">
        <v>22</v>
      </c>
      <c r="I4260">
        <v>1</v>
      </c>
      <c r="J4260" t="s">
        <v>50</v>
      </c>
      <c r="K4260">
        <v>1</v>
      </c>
      <c r="L4260" s="2">
        <v>44329.365706018521</v>
      </c>
    </row>
    <row r="4261" spans="1:12" x14ac:dyDescent="0.25">
      <c r="A4261" t="str">
        <f t="shared" si="132"/>
        <v>3DD.003D493AB3TAY_U44362.1814814815</v>
      </c>
      <c r="B4261">
        <f t="shared" si="133"/>
        <v>0</v>
      </c>
      <c r="C4261">
        <v>4260</v>
      </c>
      <c r="D4261" t="s">
        <v>1268</v>
      </c>
      <c r="E4261" t="b">
        <v>1</v>
      </c>
      <c r="F4261" t="b">
        <v>1</v>
      </c>
      <c r="G4261" t="s">
        <v>166</v>
      </c>
      <c r="H4261" t="s">
        <v>169</v>
      </c>
      <c r="I4261">
        <v>2</v>
      </c>
      <c r="J4261" t="s">
        <v>29</v>
      </c>
      <c r="K4261">
        <v>1</v>
      </c>
      <c r="L4261" s="2">
        <v>44362.181481481493</v>
      </c>
    </row>
    <row r="4262" spans="1:12" x14ac:dyDescent="0.25">
      <c r="A4262" t="str">
        <f t="shared" si="132"/>
        <v>3DD.003D493AB4GRA44329.5209143519</v>
      </c>
      <c r="B4262">
        <f t="shared" si="133"/>
        <v>1</v>
      </c>
      <c r="C4262">
        <v>4261</v>
      </c>
      <c r="D4262" t="s">
        <v>1269</v>
      </c>
      <c r="E4262" t="b">
        <v>1</v>
      </c>
      <c r="F4262" t="b">
        <v>1</v>
      </c>
      <c r="G4262" t="s">
        <v>21</v>
      </c>
      <c r="H4262" t="s">
        <v>22</v>
      </c>
      <c r="I4262">
        <v>1</v>
      </c>
      <c r="J4262" t="s">
        <v>50</v>
      </c>
      <c r="K4262">
        <v>1</v>
      </c>
      <c r="L4262" s="2">
        <v>44329.520914351851</v>
      </c>
    </row>
    <row r="4263" spans="1:12" x14ac:dyDescent="0.25">
      <c r="A4263" t="str">
        <f t="shared" si="132"/>
        <v>3DD.003D493AB5GRA44330.3968287037</v>
      </c>
      <c r="B4263">
        <f t="shared" si="133"/>
        <v>0</v>
      </c>
      <c r="C4263">
        <v>4262</v>
      </c>
      <c r="D4263" t="s">
        <v>1270</v>
      </c>
      <c r="E4263" t="b">
        <v>1</v>
      </c>
      <c r="F4263" t="b">
        <v>1</v>
      </c>
      <c r="G4263" t="s">
        <v>21</v>
      </c>
      <c r="H4263" t="s">
        <v>22</v>
      </c>
      <c r="I4263">
        <v>1</v>
      </c>
      <c r="J4263" t="s">
        <v>50</v>
      </c>
      <c r="K4263">
        <v>1</v>
      </c>
      <c r="L4263" s="2">
        <v>44330.396828703699</v>
      </c>
    </row>
    <row r="4264" spans="1:12" x14ac:dyDescent="0.25">
      <c r="A4264" t="str">
        <f t="shared" si="132"/>
        <v>3DD.003D493AB5NPTH44347.9583333333</v>
      </c>
      <c r="B4264">
        <f t="shared" si="133"/>
        <v>0</v>
      </c>
      <c r="C4264">
        <v>4263</v>
      </c>
      <c r="D4264" t="s">
        <v>1270</v>
      </c>
      <c r="E4264" t="b">
        <v>1</v>
      </c>
      <c r="F4264" t="b">
        <v>1</v>
      </c>
      <c r="G4264" t="s">
        <v>1217</v>
      </c>
      <c r="H4264" t="s">
        <v>1217</v>
      </c>
      <c r="I4264">
        <v>2</v>
      </c>
      <c r="J4264" t="s">
        <v>24</v>
      </c>
      <c r="K4264">
        <v>1</v>
      </c>
      <c r="L4264" s="2">
        <v>44347.958333333328</v>
      </c>
    </row>
    <row r="4265" spans="1:12" x14ac:dyDescent="0.25">
      <c r="A4265" t="str">
        <f t="shared" si="132"/>
        <v>3DD.003D493AB6GRA44330.4081828704</v>
      </c>
      <c r="B4265">
        <f t="shared" si="133"/>
        <v>1</v>
      </c>
      <c r="C4265">
        <v>4264</v>
      </c>
      <c r="D4265" t="s">
        <v>1271</v>
      </c>
      <c r="E4265" t="b">
        <v>1</v>
      </c>
      <c r="F4265" t="b">
        <v>1</v>
      </c>
      <c r="G4265" t="s">
        <v>21</v>
      </c>
      <c r="H4265" t="s">
        <v>22</v>
      </c>
      <c r="I4265">
        <v>1</v>
      </c>
      <c r="J4265" t="s">
        <v>50</v>
      </c>
      <c r="K4265">
        <v>1</v>
      </c>
      <c r="L4265" s="2">
        <v>44330.408182870371</v>
      </c>
    </row>
    <row r="4266" spans="1:12" x14ac:dyDescent="0.25">
      <c r="A4266" t="str">
        <f t="shared" si="132"/>
        <v>3DD.003D493AB7GRA44329.5260763889</v>
      </c>
      <c r="B4266">
        <f t="shared" si="133"/>
        <v>0</v>
      </c>
      <c r="C4266">
        <v>4265</v>
      </c>
      <c r="D4266" t="s">
        <v>1272</v>
      </c>
      <c r="E4266" t="b">
        <v>1</v>
      </c>
      <c r="F4266" t="b">
        <v>1</v>
      </c>
      <c r="G4266" t="s">
        <v>21</v>
      </c>
      <c r="H4266" t="s">
        <v>22</v>
      </c>
      <c r="I4266">
        <v>1</v>
      </c>
      <c r="J4266" t="s">
        <v>50</v>
      </c>
      <c r="K4266">
        <v>1</v>
      </c>
      <c r="L4266" s="2">
        <v>44329.526076388887</v>
      </c>
    </row>
    <row r="4267" spans="1:12" x14ac:dyDescent="0.25">
      <c r="A4267" t="str">
        <f t="shared" si="132"/>
        <v>3DD.003D493AB7SC144343.7137268519</v>
      </c>
      <c r="B4267">
        <f t="shared" si="133"/>
        <v>0</v>
      </c>
      <c r="C4267">
        <v>4266</v>
      </c>
      <c r="D4267" t="s">
        <v>1272</v>
      </c>
      <c r="E4267" t="b">
        <v>1</v>
      </c>
      <c r="F4267" t="b">
        <v>1</v>
      </c>
      <c r="G4267" t="s">
        <v>51</v>
      </c>
      <c r="H4267" t="s">
        <v>51</v>
      </c>
      <c r="I4267">
        <v>2</v>
      </c>
      <c r="J4267" t="s">
        <v>29</v>
      </c>
      <c r="K4267">
        <v>1</v>
      </c>
      <c r="L4267" s="2">
        <v>44343.713726851864</v>
      </c>
    </row>
    <row r="4268" spans="1:12" x14ac:dyDescent="0.25">
      <c r="A4268" t="str">
        <f t="shared" si="132"/>
        <v>3DD.003D493AB7SC244343.828912037</v>
      </c>
      <c r="B4268">
        <f t="shared" si="133"/>
        <v>0</v>
      </c>
      <c r="C4268">
        <v>4267</v>
      </c>
      <c r="D4268" t="s">
        <v>1272</v>
      </c>
      <c r="E4268" t="b">
        <v>1</v>
      </c>
      <c r="F4268" t="b">
        <v>1</v>
      </c>
      <c r="G4268" t="s">
        <v>53</v>
      </c>
      <c r="H4268" t="s">
        <v>53</v>
      </c>
      <c r="I4268">
        <v>3</v>
      </c>
      <c r="J4268" t="s">
        <v>29</v>
      </c>
      <c r="K4268">
        <v>1</v>
      </c>
      <c r="L4268" s="2">
        <v>44343.828912037032</v>
      </c>
    </row>
    <row r="4269" spans="1:12" x14ac:dyDescent="0.25">
      <c r="A4269" t="str">
        <f t="shared" si="132"/>
        <v>3DD.003D493AB8GRA44329.349537037</v>
      </c>
      <c r="B4269">
        <f t="shared" si="133"/>
        <v>1</v>
      </c>
      <c r="C4269">
        <v>4268</v>
      </c>
      <c r="D4269" t="s">
        <v>1273</v>
      </c>
      <c r="E4269" t="b">
        <v>1</v>
      </c>
      <c r="F4269" t="b">
        <v>1</v>
      </c>
      <c r="G4269" t="s">
        <v>21</v>
      </c>
      <c r="H4269" t="s">
        <v>22</v>
      </c>
      <c r="I4269">
        <v>1</v>
      </c>
      <c r="J4269" t="s">
        <v>50</v>
      </c>
      <c r="K4269">
        <v>1</v>
      </c>
      <c r="L4269" s="2">
        <v>44329.349537037036</v>
      </c>
    </row>
    <row r="4270" spans="1:12" x14ac:dyDescent="0.25">
      <c r="A4270" t="str">
        <f t="shared" si="132"/>
        <v>3DD.003D493AB8SW144349.1005671296</v>
      </c>
      <c r="B4270">
        <f t="shared" si="133"/>
        <v>1</v>
      </c>
      <c r="C4270">
        <v>4269</v>
      </c>
      <c r="D4270" t="s">
        <v>1273</v>
      </c>
      <c r="E4270" t="b">
        <v>1</v>
      </c>
      <c r="F4270" t="b">
        <v>1</v>
      </c>
      <c r="G4270" t="s">
        <v>484</v>
      </c>
      <c r="H4270" t="s">
        <v>484</v>
      </c>
      <c r="I4270">
        <v>2</v>
      </c>
      <c r="J4270" t="s">
        <v>29</v>
      </c>
      <c r="K4270">
        <v>1</v>
      </c>
      <c r="L4270" s="2">
        <v>44349.10056712963</v>
      </c>
    </row>
    <row r="4271" spans="1:12" x14ac:dyDescent="0.25">
      <c r="A4271" t="str">
        <f t="shared" si="132"/>
        <v>3DD.003D493AB8SW244350.2937037037</v>
      </c>
      <c r="B4271">
        <f t="shared" si="133"/>
        <v>1</v>
      </c>
      <c r="C4271">
        <v>4270</v>
      </c>
      <c r="D4271" t="s">
        <v>1273</v>
      </c>
      <c r="E4271" t="b">
        <v>1</v>
      </c>
      <c r="F4271" t="b">
        <v>1</v>
      </c>
      <c r="G4271" t="s">
        <v>486</v>
      </c>
      <c r="H4271" t="s">
        <v>486</v>
      </c>
      <c r="I4271">
        <v>3</v>
      </c>
      <c r="J4271" t="s">
        <v>29</v>
      </c>
      <c r="K4271">
        <v>1</v>
      </c>
      <c r="L4271" s="2">
        <v>44350.293703703712</v>
      </c>
    </row>
    <row r="4272" spans="1:12" x14ac:dyDescent="0.25">
      <c r="A4272" t="str">
        <f t="shared" si="132"/>
        <v>3DD.003D493AB9GRA44329.3487731481</v>
      </c>
      <c r="B4272">
        <f t="shared" si="133"/>
        <v>0</v>
      </c>
      <c r="C4272">
        <v>4271</v>
      </c>
      <c r="D4272" t="s">
        <v>1274</v>
      </c>
      <c r="E4272" t="b">
        <v>1</v>
      </c>
      <c r="F4272" t="b">
        <v>1</v>
      </c>
      <c r="G4272" t="s">
        <v>21</v>
      </c>
      <c r="H4272" t="s">
        <v>22</v>
      </c>
      <c r="I4272">
        <v>1</v>
      </c>
      <c r="J4272" t="s">
        <v>50</v>
      </c>
      <c r="K4272">
        <v>1</v>
      </c>
      <c r="L4272" s="2">
        <v>44329.348773148136</v>
      </c>
    </row>
    <row r="4273" spans="1:12" x14ac:dyDescent="0.25">
      <c r="A4273" t="str">
        <f t="shared" si="132"/>
        <v>3DD.003D493AB9SC144343.415150463</v>
      </c>
      <c r="B4273">
        <f t="shared" si="133"/>
        <v>0</v>
      </c>
      <c r="C4273">
        <v>4272</v>
      </c>
      <c r="D4273" t="s">
        <v>1274</v>
      </c>
      <c r="E4273" t="b">
        <v>1</v>
      </c>
      <c r="F4273" t="b">
        <v>1</v>
      </c>
      <c r="G4273" t="s">
        <v>51</v>
      </c>
      <c r="H4273" t="s">
        <v>51</v>
      </c>
      <c r="I4273">
        <v>2</v>
      </c>
      <c r="J4273" t="s">
        <v>29</v>
      </c>
      <c r="K4273">
        <v>1</v>
      </c>
      <c r="L4273" s="2">
        <v>44343.415150462963</v>
      </c>
    </row>
    <row r="4274" spans="1:12" x14ac:dyDescent="0.25">
      <c r="A4274" t="str">
        <f t="shared" si="132"/>
        <v>3DD.003D493AB9SC244343.4975925926</v>
      </c>
      <c r="B4274">
        <f t="shared" si="133"/>
        <v>0</v>
      </c>
      <c r="C4274">
        <v>4273</v>
      </c>
      <c r="D4274" t="s">
        <v>1274</v>
      </c>
      <c r="E4274" t="b">
        <v>1</v>
      </c>
      <c r="F4274" t="b">
        <v>1</v>
      </c>
      <c r="G4274" t="s">
        <v>53</v>
      </c>
      <c r="H4274" t="s">
        <v>53</v>
      </c>
      <c r="I4274">
        <v>3</v>
      </c>
      <c r="J4274" t="s">
        <v>29</v>
      </c>
      <c r="K4274">
        <v>1</v>
      </c>
      <c r="L4274" s="2">
        <v>44343.497592592597</v>
      </c>
    </row>
    <row r="4275" spans="1:12" x14ac:dyDescent="0.25">
      <c r="A4275" t="str">
        <f t="shared" si="132"/>
        <v>3DD.003D493AB9SC344434.6891087963</v>
      </c>
      <c r="B4275">
        <f t="shared" si="133"/>
        <v>0</v>
      </c>
      <c r="C4275">
        <v>4274</v>
      </c>
      <c r="D4275" t="s">
        <v>1274</v>
      </c>
      <c r="E4275" t="b">
        <v>1</v>
      </c>
      <c r="F4275" t="b">
        <v>1</v>
      </c>
      <c r="G4275" t="s">
        <v>1275</v>
      </c>
      <c r="H4275" t="s">
        <v>1275</v>
      </c>
      <c r="I4275">
        <v>4</v>
      </c>
      <c r="J4275" t="s">
        <v>29</v>
      </c>
      <c r="K4275">
        <v>3</v>
      </c>
      <c r="L4275" s="2">
        <v>44434.689108796301</v>
      </c>
    </row>
    <row r="4276" spans="1:12" x14ac:dyDescent="0.25">
      <c r="A4276" t="str">
        <f t="shared" si="132"/>
        <v>3DD.003D493ABAGRA44328.3660763889</v>
      </c>
      <c r="B4276">
        <f t="shared" si="133"/>
        <v>1</v>
      </c>
      <c r="C4276">
        <v>4275</v>
      </c>
      <c r="D4276" t="s">
        <v>1277</v>
      </c>
      <c r="E4276" t="b">
        <v>1</v>
      </c>
      <c r="F4276" t="b">
        <v>1</v>
      </c>
      <c r="G4276" t="s">
        <v>21</v>
      </c>
      <c r="H4276" t="s">
        <v>22</v>
      </c>
      <c r="I4276">
        <v>1</v>
      </c>
      <c r="J4276" t="s">
        <v>50</v>
      </c>
      <c r="K4276">
        <v>1</v>
      </c>
      <c r="L4276" s="2">
        <v>44328.366076388891</v>
      </c>
    </row>
    <row r="4277" spans="1:12" x14ac:dyDescent="0.25">
      <c r="A4277" t="str">
        <f t="shared" si="132"/>
        <v>3DD.003D493ABBGRA44330.3424074074</v>
      </c>
      <c r="B4277">
        <f t="shared" si="133"/>
        <v>0</v>
      </c>
      <c r="C4277">
        <v>4276</v>
      </c>
      <c r="D4277" t="s">
        <v>1278</v>
      </c>
      <c r="E4277" t="b">
        <v>1</v>
      </c>
      <c r="F4277" t="b">
        <v>1</v>
      </c>
      <c r="G4277" t="s">
        <v>21</v>
      </c>
      <c r="H4277" t="s">
        <v>22</v>
      </c>
      <c r="I4277">
        <v>1</v>
      </c>
      <c r="J4277" t="s">
        <v>50</v>
      </c>
      <c r="K4277">
        <v>1</v>
      </c>
      <c r="L4277" s="2">
        <v>44330.342407407406</v>
      </c>
    </row>
    <row r="4278" spans="1:12" x14ac:dyDescent="0.25">
      <c r="A4278" t="str">
        <f t="shared" si="132"/>
        <v>3DD.003D493ABBBRC44436.662962963</v>
      </c>
      <c r="B4278">
        <f t="shared" si="133"/>
        <v>0</v>
      </c>
      <c r="C4278">
        <v>4277</v>
      </c>
      <c r="D4278" t="s">
        <v>1278</v>
      </c>
      <c r="E4278" t="b">
        <v>1</v>
      </c>
      <c r="F4278" t="b">
        <v>1</v>
      </c>
      <c r="G4278" t="s">
        <v>92</v>
      </c>
      <c r="H4278" t="s">
        <v>92</v>
      </c>
      <c r="I4278">
        <v>2</v>
      </c>
      <c r="J4278" t="s">
        <v>29</v>
      </c>
      <c r="K4278">
        <v>2</v>
      </c>
      <c r="L4278" s="2">
        <v>44436.662962962961</v>
      </c>
    </row>
    <row r="4279" spans="1:12" x14ac:dyDescent="0.25">
      <c r="A4279" t="str">
        <f t="shared" si="132"/>
        <v>3DD.003D493ABCGRA44328.3642592593</v>
      </c>
      <c r="B4279">
        <f t="shared" si="133"/>
        <v>1</v>
      </c>
      <c r="C4279">
        <v>4278</v>
      </c>
      <c r="D4279" t="s">
        <v>1279</v>
      </c>
      <c r="E4279" t="b">
        <v>1</v>
      </c>
      <c r="F4279" t="b">
        <v>1</v>
      </c>
      <c r="G4279" t="s">
        <v>21</v>
      </c>
      <c r="H4279" t="s">
        <v>22</v>
      </c>
      <c r="I4279">
        <v>1</v>
      </c>
      <c r="J4279" t="s">
        <v>50</v>
      </c>
      <c r="K4279">
        <v>1</v>
      </c>
      <c r="L4279" s="2">
        <v>44328.364259259259</v>
      </c>
    </row>
    <row r="4280" spans="1:12" x14ac:dyDescent="0.25">
      <c r="A4280" t="str">
        <f t="shared" si="132"/>
        <v>3DD.003D493ABCMAR_D44410.8836805556</v>
      </c>
      <c r="B4280">
        <f t="shared" si="133"/>
        <v>1</v>
      </c>
      <c r="C4280">
        <v>4279</v>
      </c>
      <c r="D4280" t="s">
        <v>1279</v>
      </c>
      <c r="E4280" t="b">
        <v>1</v>
      </c>
      <c r="F4280" t="b">
        <v>1</v>
      </c>
      <c r="G4280" t="s">
        <v>44</v>
      </c>
      <c r="H4280" t="s">
        <v>45</v>
      </c>
      <c r="I4280">
        <v>2</v>
      </c>
      <c r="J4280" t="s">
        <v>29</v>
      </c>
      <c r="K4280">
        <v>1</v>
      </c>
      <c r="L4280" s="2">
        <v>44410.883680555562</v>
      </c>
    </row>
    <row r="4281" spans="1:12" x14ac:dyDescent="0.25">
      <c r="A4281" t="str">
        <f t="shared" si="132"/>
        <v>3DD.003D493ABCMAR_U44410.8887037037</v>
      </c>
      <c r="B4281">
        <f t="shared" si="133"/>
        <v>1</v>
      </c>
      <c r="C4281">
        <v>4280</v>
      </c>
      <c r="D4281" t="s">
        <v>1279</v>
      </c>
      <c r="E4281" t="b">
        <v>1</v>
      </c>
      <c r="F4281" t="b">
        <v>1</v>
      </c>
      <c r="G4281" t="s">
        <v>44</v>
      </c>
      <c r="H4281" t="s">
        <v>47</v>
      </c>
      <c r="I4281">
        <v>3</v>
      </c>
      <c r="J4281" t="s">
        <v>29</v>
      </c>
      <c r="K4281">
        <v>2</v>
      </c>
      <c r="L4281" s="2">
        <v>44410.888703703713</v>
      </c>
    </row>
    <row r="4282" spans="1:12" x14ac:dyDescent="0.25">
      <c r="A4282" t="str">
        <f t="shared" si="132"/>
        <v>3DD.003D493ABCMAR_D44425.7894212963</v>
      </c>
      <c r="B4282">
        <f t="shared" si="133"/>
        <v>1</v>
      </c>
      <c r="C4282">
        <v>4281</v>
      </c>
      <c r="D4282" t="s">
        <v>1279</v>
      </c>
      <c r="E4282" t="b">
        <v>1</v>
      </c>
      <c r="F4282" t="b">
        <v>0</v>
      </c>
      <c r="G4282" t="s">
        <v>44</v>
      </c>
      <c r="H4282" t="s">
        <v>45</v>
      </c>
      <c r="I4282">
        <v>4</v>
      </c>
      <c r="J4282" t="s">
        <v>29</v>
      </c>
      <c r="K4282">
        <v>1</v>
      </c>
      <c r="L4282" s="2">
        <v>44425.7894212963</v>
      </c>
    </row>
    <row r="4283" spans="1:12" x14ac:dyDescent="0.25">
      <c r="A4283" t="str">
        <f t="shared" si="132"/>
        <v>3DD.003D493ABCMAR_U44425.841412037</v>
      </c>
      <c r="B4283">
        <f t="shared" si="133"/>
        <v>1</v>
      </c>
      <c r="C4283">
        <v>4282</v>
      </c>
      <c r="D4283" t="s">
        <v>1279</v>
      </c>
      <c r="E4283" t="b">
        <v>1</v>
      </c>
      <c r="F4283" t="b">
        <v>0</v>
      </c>
      <c r="G4283" t="s">
        <v>44</v>
      </c>
      <c r="H4283" t="s">
        <v>47</v>
      </c>
      <c r="I4283">
        <v>5</v>
      </c>
      <c r="J4283" t="s">
        <v>29</v>
      </c>
      <c r="K4283">
        <v>1</v>
      </c>
      <c r="L4283" s="2">
        <v>44425.841412037043</v>
      </c>
    </row>
    <row r="4284" spans="1:12" x14ac:dyDescent="0.25">
      <c r="A4284" t="str">
        <f t="shared" si="132"/>
        <v>3DD.003D493ABDGRA44329.3714351852</v>
      </c>
      <c r="B4284">
        <f t="shared" si="133"/>
        <v>0</v>
      </c>
      <c r="C4284">
        <v>4283</v>
      </c>
      <c r="D4284" t="s">
        <v>1280</v>
      </c>
      <c r="E4284" t="b">
        <v>1</v>
      </c>
      <c r="F4284" t="b">
        <v>1</v>
      </c>
      <c r="G4284" t="s">
        <v>21</v>
      </c>
      <c r="H4284" t="s">
        <v>22</v>
      </c>
      <c r="I4284">
        <v>1</v>
      </c>
      <c r="J4284" t="s">
        <v>50</v>
      </c>
      <c r="K4284">
        <v>1</v>
      </c>
      <c r="L4284" s="2">
        <v>44329.371435185181</v>
      </c>
    </row>
    <row r="4285" spans="1:12" x14ac:dyDescent="0.25">
      <c r="A4285" t="str">
        <f t="shared" si="132"/>
        <v>3DD.003D493ABDWEN_U44341.155</v>
      </c>
      <c r="B4285">
        <f t="shared" si="133"/>
        <v>0</v>
      </c>
      <c r="C4285">
        <v>4284</v>
      </c>
      <c r="D4285" t="s">
        <v>1280</v>
      </c>
      <c r="E4285" t="b">
        <v>1</v>
      </c>
      <c r="F4285" t="b">
        <v>1</v>
      </c>
      <c r="G4285" t="s">
        <v>105</v>
      </c>
      <c r="H4285" t="s">
        <v>106</v>
      </c>
      <c r="I4285">
        <v>2</v>
      </c>
      <c r="J4285" t="s">
        <v>29</v>
      </c>
      <c r="K4285">
        <v>1</v>
      </c>
      <c r="L4285" s="2">
        <v>44341.154999999999</v>
      </c>
    </row>
    <row r="4286" spans="1:12" x14ac:dyDescent="0.25">
      <c r="A4286" t="str">
        <f t="shared" si="132"/>
        <v>3DD.003D493ABEGRA44329.5166203704</v>
      </c>
      <c r="B4286">
        <f t="shared" si="133"/>
        <v>1</v>
      </c>
      <c r="C4286">
        <v>4285</v>
      </c>
      <c r="D4286" t="s">
        <v>1281</v>
      </c>
      <c r="E4286" t="b">
        <v>1</v>
      </c>
      <c r="F4286" t="b">
        <v>1</v>
      </c>
      <c r="G4286" t="s">
        <v>21</v>
      </c>
      <c r="H4286" t="s">
        <v>22</v>
      </c>
      <c r="I4286">
        <v>1</v>
      </c>
      <c r="J4286" t="s">
        <v>50</v>
      </c>
      <c r="K4286">
        <v>1</v>
      </c>
      <c r="L4286" s="2">
        <v>44329.51662037037</v>
      </c>
    </row>
    <row r="4287" spans="1:12" x14ac:dyDescent="0.25">
      <c r="A4287" t="str">
        <f t="shared" si="132"/>
        <v>3DD.003D493ABEUGR44344.4678819445</v>
      </c>
      <c r="B4287">
        <f t="shared" si="133"/>
        <v>1</v>
      </c>
      <c r="C4287">
        <v>4286</v>
      </c>
      <c r="D4287" t="s">
        <v>1281</v>
      </c>
      <c r="E4287" t="b">
        <v>1</v>
      </c>
      <c r="F4287" t="b">
        <v>1</v>
      </c>
      <c r="G4287" t="s">
        <v>56</v>
      </c>
      <c r="H4287" t="s">
        <v>56</v>
      </c>
      <c r="I4287">
        <v>2</v>
      </c>
      <c r="J4287" t="s">
        <v>29</v>
      </c>
      <c r="K4287">
        <v>4</v>
      </c>
      <c r="L4287" s="2">
        <v>44344.467881944453</v>
      </c>
    </row>
    <row r="4288" spans="1:12" x14ac:dyDescent="0.25">
      <c r="A4288" t="str">
        <f t="shared" si="132"/>
        <v>3DD.003D493ABEUGS_M44349.8664236111</v>
      </c>
      <c r="B4288">
        <f t="shared" si="133"/>
        <v>1</v>
      </c>
      <c r="C4288">
        <v>4287</v>
      </c>
      <c r="D4288" t="s">
        <v>1281</v>
      </c>
      <c r="E4288" t="b">
        <v>1</v>
      </c>
      <c r="F4288" t="b">
        <v>1</v>
      </c>
      <c r="G4288" t="s">
        <v>1223</v>
      </c>
      <c r="H4288" t="s">
        <v>1226</v>
      </c>
      <c r="I4288">
        <v>3</v>
      </c>
      <c r="J4288" t="s">
        <v>29</v>
      </c>
      <c r="K4288">
        <v>3</v>
      </c>
      <c r="L4288" s="2">
        <v>44349.866423611107</v>
      </c>
    </row>
    <row r="4289" spans="1:12" x14ac:dyDescent="0.25">
      <c r="A4289" t="str">
        <f t="shared" si="132"/>
        <v>3DD.003D493ABEUGS_D44350.1131481481</v>
      </c>
      <c r="B4289">
        <f t="shared" si="133"/>
        <v>1</v>
      </c>
      <c r="C4289">
        <v>4288</v>
      </c>
      <c r="D4289" t="s">
        <v>1281</v>
      </c>
      <c r="E4289" t="b">
        <v>1</v>
      </c>
      <c r="F4289" t="b">
        <v>0</v>
      </c>
      <c r="G4289" t="s">
        <v>1223</v>
      </c>
      <c r="H4289" t="s">
        <v>1224</v>
      </c>
      <c r="I4289">
        <v>4</v>
      </c>
      <c r="J4289" t="s">
        <v>29</v>
      </c>
      <c r="K4289">
        <v>2</v>
      </c>
      <c r="L4289" s="2">
        <v>44350.11314814815</v>
      </c>
    </row>
    <row r="4290" spans="1:12" x14ac:dyDescent="0.25">
      <c r="A4290" t="str">
        <f t="shared" si="132"/>
        <v>3DD.003D493ABEUGS_M44350.1200462963</v>
      </c>
      <c r="B4290">
        <f t="shared" si="133"/>
        <v>1</v>
      </c>
      <c r="C4290">
        <v>4289</v>
      </c>
      <c r="D4290" t="s">
        <v>1281</v>
      </c>
      <c r="E4290" t="b">
        <v>1</v>
      </c>
      <c r="F4290" t="b">
        <v>0</v>
      </c>
      <c r="G4290" t="s">
        <v>1223</v>
      </c>
      <c r="H4290" t="s">
        <v>1226</v>
      </c>
      <c r="I4290">
        <v>5</v>
      </c>
      <c r="J4290" t="s">
        <v>29</v>
      </c>
      <c r="K4290">
        <v>1</v>
      </c>
      <c r="L4290" s="2">
        <v>44350.120046296302</v>
      </c>
    </row>
    <row r="4291" spans="1:12" x14ac:dyDescent="0.25">
      <c r="A4291" t="str">
        <f t="shared" ref="A4291:A4354" si="134">D4291&amp;H4291&amp;L4291</f>
        <v>3DD.003D493ABEUGS_U44350.1430555556</v>
      </c>
      <c r="B4291">
        <f t="shared" ref="B4291:B4354" si="135">MOD(IF(D4291=D4290,B4290,B4290+1),2)</f>
        <v>1</v>
      </c>
      <c r="C4291">
        <v>4290</v>
      </c>
      <c r="D4291" t="s">
        <v>1281</v>
      </c>
      <c r="E4291" t="b">
        <v>1</v>
      </c>
      <c r="F4291" t="b">
        <v>1</v>
      </c>
      <c r="G4291" t="s">
        <v>1223</v>
      </c>
      <c r="H4291" t="s">
        <v>1243</v>
      </c>
      <c r="I4291">
        <v>6</v>
      </c>
      <c r="J4291" t="s">
        <v>29</v>
      </c>
      <c r="K4291">
        <v>1</v>
      </c>
      <c r="L4291" s="2">
        <v>44350.143055555563</v>
      </c>
    </row>
    <row r="4292" spans="1:12" x14ac:dyDescent="0.25">
      <c r="A4292" t="str">
        <f t="shared" si="134"/>
        <v>3DD.003D493ABFGRA44329.3591550926</v>
      </c>
      <c r="B4292">
        <f t="shared" si="135"/>
        <v>0</v>
      </c>
      <c r="C4292">
        <v>4291</v>
      </c>
      <c r="D4292" t="s">
        <v>1282</v>
      </c>
      <c r="E4292" t="b">
        <v>1</v>
      </c>
      <c r="F4292" t="b">
        <v>1</v>
      </c>
      <c r="G4292" t="s">
        <v>21</v>
      </c>
      <c r="H4292" t="s">
        <v>22</v>
      </c>
      <c r="I4292">
        <v>1</v>
      </c>
      <c r="J4292" t="s">
        <v>50</v>
      </c>
      <c r="K4292">
        <v>1</v>
      </c>
      <c r="L4292" s="2">
        <v>44329.359155092592</v>
      </c>
    </row>
    <row r="4293" spans="1:12" x14ac:dyDescent="0.25">
      <c r="A4293" t="str">
        <f t="shared" si="134"/>
        <v>3DD.003D493AC0GRA44330.414525463</v>
      </c>
      <c r="B4293">
        <f t="shared" si="135"/>
        <v>1</v>
      </c>
      <c r="C4293">
        <v>4292</v>
      </c>
      <c r="D4293" t="s">
        <v>1283</v>
      </c>
      <c r="E4293" t="b">
        <v>1</v>
      </c>
      <c r="F4293" t="b">
        <v>1</v>
      </c>
      <c r="G4293" t="s">
        <v>21</v>
      </c>
      <c r="H4293" t="s">
        <v>22</v>
      </c>
      <c r="I4293">
        <v>1</v>
      </c>
      <c r="J4293" t="s">
        <v>50</v>
      </c>
      <c r="K4293">
        <v>1</v>
      </c>
      <c r="L4293" s="2">
        <v>44330.414525462962</v>
      </c>
    </row>
    <row r="4294" spans="1:12" x14ac:dyDescent="0.25">
      <c r="A4294" t="str">
        <f t="shared" si="134"/>
        <v>3DD.003D493AC1GRA44327.5034375</v>
      </c>
      <c r="B4294">
        <f t="shared" si="135"/>
        <v>0</v>
      </c>
      <c r="C4294">
        <v>4293</v>
      </c>
      <c r="D4294" t="s">
        <v>1284</v>
      </c>
      <c r="E4294" t="b">
        <v>1</v>
      </c>
      <c r="F4294" t="b">
        <v>1</v>
      </c>
      <c r="G4294" t="s">
        <v>21</v>
      </c>
      <c r="H4294" t="s">
        <v>22</v>
      </c>
      <c r="I4294">
        <v>1</v>
      </c>
      <c r="J4294" t="s">
        <v>50</v>
      </c>
      <c r="K4294">
        <v>1</v>
      </c>
      <c r="L4294" s="2">
        <v>44327.503437500003</v>
      </c>
    </row>
    <row r="4295" spans="1:12" x14ac:dyDescent="0.25">
      <c r="A4295" t="str">
        <f t="shared" si="134"/>
        <v>3DD.003D493AC1LLR_D44352.8310763889</v>
      </c>
      <c r="B4295">
        <f t="shared" si="135"/>
        <v>0</v>
      </c>
      <c r="C4295">
        <v>4294</v>
      </c>
      <c r="D4295" t="s">
        <v>1284</v>
      </c>
      <c r="E4295" t="b">
        <v>1</v>
      </c>
      <c r="F4295" t="b">
        <v>1</v>
      </c>
      <c r="G4295" t="s">
        <v>496</v>
      </c>
      <c r="H4295" t="s">
        <v>497</v>
      </c>
      <c r="I4295">
        <v>2</v>
      </c>
      <c r="J4295" t="s">
        <v>29</v>
      </c>
      <c r="K4295">
        <v>1</v>
      </c>
      <c r="L4295" s="2">
        <v>44352.831076388888</v>
      </c>
    </row>
    <row r="4296" spans="1:12" x14ac:dyDescent="0.25">
      <c r="A4296" t="str">
        <f t="shared" si="134"/>
        <v>3DD.003D493AC1LLR_U44352.832974537</v>
      </c>
      <c r="B4296">
        <f t="shared" si="135"/>
        <v>0</v>
      </c>
      <c r="C4296">
        <v>4295</v>
      </c>
      <c r="D4296" t="s">
        <v>1284</v>
      </c>
      <c r="E4296" t="b">
        <v>1</v>
      </c>
      <c r="F4296" t="b">
        <v>1</v>
      </c>
      <c r="G4296" t="s">
        <v>496</v>
      </c>
      <c r="H4296" t="s">
        <v>499</v>
      </c>
      <c r="I4296">
        <v>3</v>
      </c>
      <c r="J4296" t="s">
        <v>29</v>
      </c>
      <c r="K4296">
        <v>1</v>
      </c>
      <c r="L4296" s="2">
        <v>44352.832974537043</v>
      </c>
    </row>
    <row r="4297" spans="1:12" x14ac:dyDescent="0.25">
      <c r="A4297" t="str">
        <f t="shared" si="134"/>
        <v>3DD.003D493AC1EVL_D44354.4726851852</v>
      </c>
      <c r="B4297">
        <f t="shared" si="135"/>
        <v>0</v>
      </c>
      <c r="C4297">
        <v>4296</v>
      </c>
      <c r="D4297" t="s">
        <v>1284</v>
      </c>
      <c r="E4297" t="b">
        <v>1</v>
      </c>
      <c r="F4297" t="b">
        <v>1</v>
      </c>
      <c r="G4297" t="s">
        <v>501</v>
      </c>
      <c r="H4297" t="s">
        <v>502</v>
      </c>
      <c r="I4297">
        <v>4</v>
      </c>
      <c r="J4297" t="s">
        <v>29</v>
      </c>
      <c r="K4297">
        <v>1</v>
      </c>
      <c r="L4297" s="2">
        <v>44354.472685185188</v>
      </c>
    </row>
    <row r="4298" spans="1:12" x14ac:dyDescent="0.25">
      <c r="A4298" t="str">
        <f t="shared" si="134"/>
        <v>3DD.003D493AC1EVU_D44354.8745833333</v>
      </c>
      <c r="B4298">
        <f t="shared" si="135"/>
        <v>0</v>
      </c>
      <c r="C4298">
        <v>4297</v>
      </c>
      <c r="D4298" t="s">
        <v>1284</v>
      </c>
      <c r="E4298" t="b">
        <v>1</v>
      </c>
      <c r="F4298" t="b">
        <v>1</v>
      </c>
      <c r="G4298" t="s">
        <v>504</v>
      </c>
      <c r="H4298" t="s">
        <v>505</v>
      </c>
      <c r="I4298">
        <v>5</v>
      </c>
      <c r="J4298" t="s">
        <v>29</v>
      </c>
      <c r="K4298">
        <v>1</v>
      </c>
      <c r="L4298" s="2">
        <v>44354.874583333338</v>
      </c>
    </row>
    <row r="4299" spans="1:12" x14ac:dyDescent="0.25">
      <c r="A4299" t="str">
        <f t="shared" si="134"/>
        <v>3DD.003D493AC1EVU_U44354.8760185185</v>
      </c>
      <c r="B4299">
        <f t="shared" si="135"/>
        <v>0</v>
      </c>
      <c r="C4299">
        <v>4298</v>
      </c>
      <c r="D4299" t="s">
        <v>1284</v>
      </c>
      <c r="E4299" t="b">
        <v>1</v>
      </c>
      <c r="F4299" t="b">
        <v>1</v>
      </c>
      <c r="G4299" t="s">
        <v>504</v>
      </c>
      <c r="H4299" t="s">
        <v>507</v>
      </c>
      <c r="I4299">
        <v>6</v>
      </c>
      <c r="J4299" t="s">
        <v>29</v>
      </c>
      <c r="K4299">
        <v>1</v>
      </c>
      <c r="L4299" s="2">
        <v>44354.876018518517</v>
      </c>
    </row>
    <row r="4300" spans="1:12" x14ac:dyDescent="0.25">
      <c r="A4300" t="str">
        <f t="shared" si="134"/>
        <v>3DD.003D493AC2GRA44330.4034953704</v>
      </c>
      <c r="B4300">
        <f t="shared" si="135"/>
        <v>1</v>
      </c>
      <c r="C4300">
        <v>4299</v>
      </c>
      <c r="D4300" t="s">
        <v>1285</v>
      </c>
      <c r="E4300" t="b">
        <v>1</v>
      </c>
      <c r="F4300" t="b">
        <v>1</v>
      </c>
      <c r="G4300" t="s">
        <v>21</v>
      </c>
      <c r="H4300" t="s">
        <v>22</v>
      </c>
      <c r="I4300">
        <v>1</v>
      </c>
      <c r="J4300" t="s">
        <v>50</v>
      </c>
      <c r="K4300">
        <v>1</v>
      </c>
      <c r="L4300" s="2">
        <v>44330.403495370367</v>
      </c>
    </row>
    <row r="4301" spans="1:12" x14ac:dyDescent="0.25">
      <c r="A4301" t="str">
        <f t="shared" si="134"/>
        <v>3DD.003D493AC2SW144348.3168981481</v>
      </c>
      <c r="B4301">
        <f t="shared" si="135"/>
        <v>1</v>
      </c>
      <c r="C4301">
        <v>4300</v>
      </c>
      <c r="D4301" t="s">
        <v>1285</v>
      </c>
      <c r="E4301" t="b">
        <v>1</v>
      </c>
      <c r="F4301" t="b">
        <v>1</v>
      </c>
      <c r="G4301" t="s">
        <v>484</v>
      </c>
      <c r="H4301" t="s">
        <v>484</v>
      </c>
      <c r="I4301">
        <v>2</v>
      </c>
      <c r="J4301" t="s">
        <v>29</v>
      </c>
      <c r="K4301">
        <v>1</v>
      </c>
      <c r="L4301" s="2">
        <v>44348.316898148143</v>
      </c>
    </row>
    <row r="4302" spans="1:12" x14ac:dyDescent="0.25">
      <c r="A4302" t="str">
        <f t="shared" si="134"/>
        <v>3DD.003D493AC2SW244350.3977777778</v>
      </c>
      <c r="B4302">
        <f t="shared" si="135"/>
        <v>1</v>
      </c>
      <c r="C4302">
        <v>4301</v>
      </c>
      <c r="D4302" t="s">
        <v>1285</v>
      </c>
      <c r="E4302" t="b">
        <v>1</v>
      </c>
      <c r="F4302" t="b">
        <v>1</v>
      </c>
      <c r="G4302" t="s">
        <v>486</v>
      </c>
      <c r="H4302" t="s">
        <v>486</v>
      </c>
      <c r="I4302">
        <v>3</v>
      </c>
      <c r="J4302" t="s">
        <v>29</v>
      </c>
      <c r="K4302">
        <v>8</v>
      </c>
      <c r="L4302" s="2">
        <v>44350.397777777784</v>
      </c>
    </row>
    <row r="4303" spans="1:12" x14ac:dyDescent="0.25">
      <c r="A4303" t="str">
        <f t="shared" si="134"/>
        <v>3DD.003D493AC3GRA44329.3806828704</v>
      </c>
      <c r="B4303">
        <f t="shared" si="135"/>
        <v>0</v>
      </c>
      <c r="C4303">
        <v>4302</v>
      </c>
      <c r="D4303" t="s">
        <v>1286</v>
      </c>
      <c r="E4303" t="b">
        <v>1</v>
      </c>
      <c r="F4303" t="b">
        <v>1</v>
      </c>
      <c r="G4303" t="s">
        <v>21</v>
      </c>
      <c r="H4303" t="s">
        <v>22</v>
      </c>
      <c r="I4303">
        <v>1</v>
      </c>
      <c r="J4303" t="s">
        <v>50</v>
      </c>
      <c r="K4303">
        <v>1</v>
      </c>
      <c r="L4303" s="2">
        <v>44329.380682870367</v>
      </c>
    </row>
    <row r="4304" spans="1:12" x14ac:dyDescent="0.25">
      <c r="A4304" t="str">
        <f t="shared" si="134"/>
        <v>3DD.003D493AC3BRC44369.9215046296</v>
      </c>
      <c r="B4304">
        <f t="shared" si="135"/>
        <v>0</v>
      </c>
      <c r="C4304">
        <v>4303</v>
      </c>
      <c r="D4304" t="s">
        <v>1286</v>
      </c>
      <c r="E4304" t="b">
        <v>1</v>
      </c>
      <c r="F4304" t="b">
        <v>1</v>
      </c>
      <c r="G4304" t="s">
        <v>92</v>
      </c>
      <c r="H4304" t="s">
        <v>92</v>
      </c>
      <c r="I4304">
        <v>2</v>
      </c>
      <c r="J4304" t="s">
        <v>29</v>
      </c>
      <c r="K4304">
        <v>4</v>
      </c>
      <c r="L4304" s="2">
        <v>44369.92150462963</v>
      </c>
    </row>
    <row r="4305" spans="1:12" x14ac:dyDescent="0.25">
      <c r="A4305" t="str">
        <f t="shared" si="134"/>
        <v>3DD.003D493AC4GRA44329.3554166667</v>
      </c>
      <c r="B4305">
        <f t="shared" si="135"/>
        <v>1</v>
      </c>
      <c r="C4305">
        <v>4304</v>
      </c>
      <c r="D4305" t="s">
        <v>1287</v>
      </c>
      <c r="E4305" t="b">
        <v>1</v>
      </c>
      <c r="F4305" t="b">
        <v>1</v>
      </c>
      <c r="G4305" t="s">
        <v>21</v>
      </c>
      <c r="H4305" t="s">
        <v>22</v>
      </c>
      <c r="I4305">
        <v>1</v>
      </c>
      <c r="J4305" t="s">
        <v>50</v>
      </c>
      <c r="K4305">
        <v>1</v>
      </c>
      <c r="L4305" s="2">
        <v>44329.355416666673</v>
      </c>
    </row>
    <row r="4306" spans="1:12" x14ac:dyDescent="0.25">
      <c r="A4306" t="str">
        <f t="shared" si="134"/>
        <v>3DD.003D493AC4SC244345.9557175926</v>
      </c>
      <c r="B4306">
        <f t="shared" si="135"/>
        <v>1</v>
      </c>
      <c r="C4306">
        <v>4305</v>
      </c>
      <c r="D4306" t="s">
        <v>1287</v>
      </c>
      <c r="E4306" t="b">
        <v>1</v>
      </c>
      <c r="F4306" t="b">
        <v>1</v>
      </c>
      <c r="G4306" t="s">
        <v>53</v>
      </c>
      <c r="H4306" t="s">
        <v>53</v>
      </c>
      <c r="I4306">
        <v>2</v>
      </c>
      <c r="J4306" t="s">
        <v>29</v>
      </c>
      <c r="K4306">
        <v>1</v>
      </c>
      <c r="L4306" s="2">
        <v>44345.955717592587</v>
      </c>
    </row>
    <row r="4307" spans="1:12" x14ac:dyDescent="0.25">
      <c r="A4307" t="str">
        <f t="shared" si="134"/>
        <v>3DD.003D493AC5GRA44330.3525231481</v>
      </c>
      <c r="B4307">
        <f t="shared" si="135"/>
        <v>0</v>
      </c>
      <c r="C4307">
        <v>4306</v>
      </c>
      <c r="D4307" t="s">
        <v>1288</v>
      </c>
      <c r="E4307" t="b">
        <v>1</v>
      </c>
      <c r="F4307" t="b">
        <v>1</v>
      </c>
      <c r="G4307" t="s">
        <v>21</v>
      </c>
      <c r="H4307" t="s">
        <v>22</v>
      </c>
      <c r="I4307">
        <v>1</v>
      </c>
      <c r="J4307" t="s">
        <v>50</v>
      </c>
      <c r="K4307">
        <v>1</v>
      </c>
      <c r="L4307" s="2">
        <v>44330.352523148147</v>
      </c>
    </row>
    <row r="4308" spans="1:12" x14ac:dyDescent="0.25">
      <c r="A4308" t="str">
        <f t="shared" si="134"/>
        <v>3DD.003D493AC5NPTH44347.9583333333</v>
      </c>
      <c r="B4308">
        <f t="shared" si="135"/>
        <v>0</v>
      </c>
      <c r="C4308">
        <v>4307</v>
      </c>
      <c r="D4308" t="s">
        <v>1288</v>
      </c>
      <c r="E4308" t="b">
        <v>1</v>
      </c>
      <c r="F4308" t="b">
        <v>1</v>
      </c>
      <c r="G4308" t="s">
        <v>1217</v>
      </c>
      <c r="H4308" t="s">
        <v>1217</v>
      </c>
      <c r="I4308">
        <v>2</v>
      </c>
      <c r="J4308" t="s">
        <v>24</v>
      </c>
      <c r="K4308">
        <v>1</v>
      </c>
      <c r="L4308" s="2">
        <v>44347.958333333328</v>
      </c>
    </row>
    <row r="4309" spans="1:12" x14ac:dyDescent="0.25">
      <c r="A4309" t="str">
        <f t="shared" si="134"/>
        <v>3DD.003D493AC6GRA44329.3801041667</v>
      </c>
      <c r="B4309">
        <f t="shared" si="135"/>
        <v>1</v>
      </c>
      <c r="C4309">
        <v>4308</v>
      </c>
      <c r="D4309" t="s">
        <v>1289</v>
      </c>
      <c r="E4309" t="b">
        <v>1</v>
      </c>
      <c r="F4309" t="b">
        <v>1</v>
      </c>
      <c r="G4309" t="s">
        <v>21</v>
      </c>
      <c r="H4309" t="s">
        <v>22</v>
      </c>
      <c r="I4309">
        <v>1</v>
      </c>
      <c r="J4309" t="s">
        <v>50</v>
      </c>
      <c r="K4309">
        <v>1</v>
      </c>
      <c r="L4309" s="2">
        <v>44329.380104166667</v>
      </c>
    </row>
    <row r="4310" spans="1:12" x14ac:dyDescent="0.25">
      <c r="A4310" t="str">
        <f t="shared" si="134"/>
        <v>3DD.003D493AC6LLR_D44356.5626736111</v>
      </c>
      <c r="B4310">
        <f t="shared" si="135"/>
        <v>1</v>
      </c>
      <c r="C4310">
        <v>4309</v>
      </c>
      <c r="D4310" t="s">
        <v>1289</v>
      </c>
      <c r="E4310" t="b">
        <v>1</v>
      </c>
      <c r="F4310" t="b">
        <v>1</v>
      </c>
      <c r="G4310" t="s">
        <v>496</v>
      </c>
      <c r="H4310" t="s">
        <v>497</v>
      </c>
      <c r="I4310">
        <v>2</v>
      </c>
      <c r="J4310" t="s">
        <v>29</v>
      </c>
      <c r="K4310">
        <v>1</v>
      </c>
      <c r="L4310" s="2">
        <v>44356.562673611123</v>
      </c>
    </row>
    <row r="4311" spans="1:12" x14ac:dyDescent="0.25">
      <c r="A4311" t="str">
        <f t="shared" si="134"/>
        <v>3DD.003D493AC6LLR_U44356.7567361111</v>
      </c>
      <c r="B4311">
        <f t="shared" si="135"/>
        <v>1</v>
      </c>
      <c r="C4311">
        <v>4310</v>
      </c>
      <c r="D4311" t="s">
        <v>1289</v>
      </c>
      <c r="E4311" t="b">
        <v>1</v>
      </c>
      <c r="F4311" t="b">
        <v>1</v>
      </c>
      <c r="G4311" t="s">
        <v>496</v>
      </c>
      <c r="H4311" t="s">
        <v>499</v>
      </c>
      <c r="I4311">
        <v>3</v>
      </c>
      <c r="J4311" t="s">
        <v>29</v>
      </c>
      <c r="K4311">
        <v>1</v>
      </c>
      <c r="L4311" s="2">
        <v>44356.756736111107</v>
      </c>
    </row>
    <row r="4312" spans="1:12" x14ac:dyDescent="0.25">
      <c r="A4312" t="str">
        <f t="shared" si="134"/>
        <v>3DD.003D493AC6EVL_D44358.8254513889</v>
      </c>
      <c r="B4312">
        <f t="shared" si="135"/>
        <v>1</v>
      </c>
      <c r="C4312">
        <v>4311</v>
      </c>
      <c r="D4312" t="s">
        <v>1289</v>
      </c>
      <c r="E4312" t="b">
        <v>1</v>
      </c>
      <c r="F4312" t="b">
        <v>1</v>
      </c>
      <c r="G4312" t="s">
        <v>501</v>
      </c>
      <c r="H4312" t="s">
        <v>502</v>
      </c>
      <c r="I4312">
        <v>4</v>
      </c>
      <c r="J4312" t="s">
        <v>29</v>
      </c>
      <c r="K4312">
        <v>1</v>
      </c>
      <c r="L4312" s="2">
        <v>44358.82545138889</v>
      </c>
    </row>
    <row r="4313" spans="1:12" x14ac:dyDescent="0.25">
      <c r="A4313" t="str">
        <f t="shared" si="134"/>
        <v>3DD.003D493AC6EVL_U44358.8259143519</v>
      </c>
      <c r="B4313">
        <f t="shared" si="135"/>
        <v>1</v>
      </c>
      <c r="C4313">
        <v>4312</v>
      </c>
      <c r="D4313" t="s">
        <v>1289</v>
      </c>
      <c r="E4313" t="b">
        <v>1</v>
      </c>
      <c r="F4313" t="b">
        <v>1</v>
      </c>
      <c r="G4313" t="s">
        <v>501</v>
      </c>
      <c r="H4313" t="s">
        <v>563</v>
      </c>
      <c r="I4313">
        <v>5</v>
      </c>
      <c r="J4313" t="s">
        <v>29</v>
      </c>
      <c r="K4313">
        <v>1</v>
      </c>
      <c r="L4313" s="2">
        <v>44358.825914351852</v>
      </c>
    </row>
    <row r="4314" spans="1:12" x14ac:dyDescent="0.25">
      <c r="A4314" t="str">
        <f t="shared" si="134"/>
        <v>3DD.003D493AC6EVU_D44359.0459375</v>
      </c>
      <c r="B4314">
        <f t="shared" si="135"/>
        <v>1</v>
      </c>
      <c r="C4314">
        <v>4313</v>
      </c>
      <c r="D4314" t="s">
        <v>1289</v>
      </c>
      <c r="E4314" t="b">
        <v>1</v>
      </c>
      <c r="F4314" t="b">
        <v>1</v>
      </c>
      <c r="G4314" t="s">
        <v>504</v>
      </c>
      <c r="H4314" t="s">
        <v>505</v>
      </c>
      <c r="I4314">
        <v>6</v>
      </c>
      <c r="J4314" t="s">
        <v>29</v>
      </c>
      <c r="K4314">
        <v>1</v>
      </c>
      <c r="L4314" s="2">
        <v>44359.045937499999</v>
      </c>
    </row>
    <row r="4315" spans="1:12" x14ac:dyDescent="0.25">
      <c r="A4315" t="str">
        <f t="shared" si="134"/>
        <v>3DD.003D493AC6EVU_U44359.0467361111</v>
      </c>
      <c r="B4315">
        <f t="shared" si="135"/>
        <v>1</v>
      </c>
      <c r="C4315">
        <v>4314</v>
      </c>
      <c r="D4315" t="s">
        <v>1289</v>
      </c>
      <c r="E4315" t="b">
        <v>1</v>
      </c>
      <c r="F4315" t="b">
        <v>1</v>
      </c>
      <c r="G4315" t="s">
        <v>504</v>
      </c>
      <c r="H4315" t="s">
        <v>507</v>
      </c>
      <c r="I4315">
        <v>7</v>
      </c>
      <c r="J4315" t="s">
        <v>29</v>
      </c>
      <c r="K4315">
        <v>1</v>
      </c>
      <c r="L4315" s="2">
        <v>44359.046736111108</v>
      </c>
    </row>
    <row r="4316" spans="1:12" x14ac:dyDescent="0.25">
      <c r="A4316" t="str">
        <f t="shared" si="134"/>
        <v>3DD.003D493AC6HYC_D44433.9396759259</v>
      </c>
      <c r="B4316">
        <f t="shared" si="135"/>
        <v>1</v>
      </c>
      <c r="C4316">
        <v>4315</v>
      </c>
      <c r="D4316" t="s">
        <v>1289</v>
      </c>
      <c r="E4316" t="b">
        <v>0</v>
      </c>
      <c r="F4316" t="b">
        <v>1</v>
      </c>
      <c r="G4316" t="s">
        <v>618</v>
      </c>
      <c r="H4316" t="s">
        <v>619</v>
      </c>
      <c r="I4316">
        <v>8</v>
      </c>
      <c r="J4316" t="s">
        <v>29</v>
      </c>
      <c r="K4316">
        <v>1</v>
      </c>
      <c r="L4316" s="2">
        <v>44433.939675925933</v>
      </c>
    </row>
    <row r="4317" spans="1:12" x14ac:dyDescent="0.25">
      <c r="A4317" t="str">
        <f t="shared" si="134"/>
        <v>3DD.003D493AC6HYC_U44433.9400462963</v>
      </c>
      <c r="B4317">
        <f t="shared" si="135"/>
        <v>1</v>
      </c>
      <c r="C4317">
        <v>4316</v>
      </c>
      <c r="D4317" t="s">
        <v>1289</v>
      </c>
      <c r="E4317" t="b">
        <v>0</v>
      </c>
      <c r="F4317" t="b">
        <v>1</v>
      </c>
      <c r="G4317" t="s">
        <v>618</v>
      </c>
      <c r="H4317" t="s">
        <v>794</v>
      </c>
      <c r="I4317">
        <v>9</v>
      </c>
      <c r="J4317" t="s">
        <v>29</v>
      </c>
      <c r="K4317">
        <v>2</v>
      </c>
      <c r="L4317" s="2">
        <v>44433.940046296302</v>
      </c>
    </row>
    <row r="4318" spans="1:12" x14ac:dyDescent="0.25">
      <c r="A4318" t="str">
        <f t="shared" si="134"/>
        <v>3DD.003D493AC6HYC_D44436.9640972222</v>
      </c>
      <c r="B4318">
        <f t="shared" si="135"/>
        <v>1</v>
      </c>
      <c r="C4318">
        <v>4317</v>
      </c>
      <c r="D4318" t="s">
        <v>1289</v>
      </c>
      <c r="E4318" t="b">
        <v>0</v>
      </c>
      <c r="F4318" t="b">
        <v>0</v>
      </c>
      <c r="G4318" t="s">
        <v>618</v>
      </c>
      <c r="H4318" t="s">
        <v>619</v>
      </c>
      <c r="I4318">
        <v>10</v>
      </c>
      <c r="J4318" t="s">
        <v>29</v>
      </c>
      <c r="K4318">
        <v>1</v>
      </c>
      <c r="L4318" s="2">
        <v>44436.964097222233</v>
      </c>
    </row>
    <row r="4319" spans="1:12" x14ac:dyDescent="0.25">
      <c r="A4319" t="str">
        <f t="shared" si="134"/>
        <v>3DD.003D493AC6HYC_U44436.9655208333</v>
      </c>
      <c r="B4319">
        <f t="shared" si="135"/>
        <v>1</v>
      </c>
      <c r="C4319">
        <v>4318</v>
      </c>
      <c r="D4319" t="s">
        <v>1289</v>
      </c>
      <c r="E4319" t="b">
        <v>0</v>
      </c>
      <c r="F4319" t="b">
        <v>0</v>
      </c>
      <c r="G4319" t="s">
        <v>618</v>
      </c>
      <c r="H4319" t="s">
        <v>794</v>
      </c>
      <c r="I4319">
        <v>11</v>
      </c>
      <c r="J4319" t="s">
        <v>29</v>
      </c>
      <c r="K4319">
        <v>2</v>
      </c>
      <c r="L4319" s="2">
        <v>44436.965520833328</v>
      </c>
    </row>
    <row r="4320" spans="1:12" x14ac:dyDescent="0.25">
      <c r="A4320" t="str">
        <f t="shared" si="134"/>
        <v>3DD.003D493AC6LRW_D44437.8220949074</v>
      </c>
      <c r="B4320">
        <f t="shared" si="135"/>
        <v>1</v>
      </c>
      <c r="C4320">
        <v>4319</v>
      </c>
      <c r="D4320" t="s">
        <v>1289</v>
      </c>
      <c r="E4320" t="b">
        <v>0</v>
      </c>
      <c r="F4320" t="b">
        <v>0</v>
      </c>
      <c r="G4320" t="s">
        <v>565</v>
      </c>
      <c r="H4320" t="s">
        <v>566</v>
      </c>
      <c r="I4320">
        <v>12</v>
      </c>
      <c r="J4320" t="s">
        <v>29</v>
      </c>
      <c r="K4320">
        <v>1</v>
      </c>
      <c r="L4320" s="2">
        <v>44437.822094907402</v>
      </c>
    </row>
    <row r="4321" spans="1:12" x14ac:dyDescent="0.25">
      <c r="A4321" t="str">
        <f t="shared" si="134"/>
        <v>3DD.003D493AC6LRW_U44437.8224884259</v>
      </c>
      <c r="B4321">
        <f t="shared" si="135"/>
        <v>1</v>
      </c>
      <c r="C4321">
        <v>4320</v>
      </c>
      <c r="D4321" t="s">
        <v>1289</v>
      </c>
      <c r="E4321" t="b">
        <v>0</v>
      </c>
      <c r="F4321" t="b">
        <v>0</v>
      </c>
      <c r="G4321" t="s">
        <v>565</v>
      </c>
      <c r="H4321" t="s">
        <v>568</v>
      </c>
      <c r="I4321">
        <v>13</v>
      </c>
      <c r="J4321" t="s">
        <v>29</v>
      </c>
      <c r="K4321">
        <v>2</v>
      </c>
      <c r="L4321" s="2">
        <v>44437.822488425933</v>
      </c>
    </row>
    <row r="4322" spans="1:12" x14ac:dyDescent="0.25">
      <c r="A4322" t="str">
        <f t="shared" si="134"/>
        <v>3DD.003D493AC6LRW_D44437.8863541667</v>
      </c>
      <c r="B4322">
        <f t="shared" si="135"/>
        <v>1</v>
      </c>
      <c r="C4322">
        <v>4321</v>
      </c>
      <c r="D4322" t="s">
        <v>1289</v>
      </c>
      <c r="E4322" t="b">
        <v>0</v>
      </c>
      <c r="F4322" t="b">
        <v>0</v>
      </c>
      <c r="G4322" t="s">
        <v>565</v>
      </c>
      <c r="H4322" t="s">
        <v>566</v>
      </c>
      <c r="I4322">
        <v>14</v>
      </c>
      <c r="J4322" t="s">
        <v>29</v>
      </c>
      <c r="K4322">
        <v>1</v>
      </c>
      <c r="L4322" s="2">
        <v>44437.886354166672</v>
      </c>
    </row>
    <row r="4323" spans="1:12" x14ac:dyDescent="0.25">
      <c r="A4323" t="str">
        <f t="shared" si="134"/>
        <v>3DD.003D493AC6HYC_D44437.9774652778</v>
      </c>
      <c r="B4323">
        <f t="shared" si="135"/>
        <v>1</v>
      </c>
      <c r="C4323">
        <v>4322</v>
      </c>
      <c r="D4323" t="s">
        <v>1289</v>
      </c>
      <c r="E4323" t="b">
        <v>0</v>
      </c>
      <c r="F4323" t="b">
        <v>0</v>
      </c>
      <c r="G4323" t="s">
        <v>618</v>
      </c>
      <c r="H4323" t="s">
        <v>619</v>
      </c>
      <c r="I4323">
        <v>15</v>
      </c>
      <c r="J4323" t="s">
        <v>29</v>
      </c>
      <c r="K4323">
        <v>1</v>
      </c>
      <c r="L4323" s="2">
        <v>44437.977465277778</v>
      </c>
    </row>
    <row r="4324" spans="1:12" x14ac:dyDescent="0.25">
      <c r="A4324" t="str">
        <f t="shared" si="134"/>
        <v>3DD.003D493AC6HYC_U44437.9780092593</v>
      </c>
      <c r="B4324">
        <f t="shared" si="135"/>
        <v>1</v>
      </c>
      <c r="C4324">
        <v>4323</v>
      </c>
      <c r="D4324" t="s">
        <v>1289</v>
      </c>
      <c r="E4324" t="b">
        <v>0</v>
      </c>
      <c r="F4324" t="b">
        <v>0</v>
      </c>
      <c r="G4324" t="s">
        <v>618</v>
      </c>
      <c r="H4324" t="s">
        <v>794</v>
      </c>
      <c r="I4324">
        <v>16</v>
      </c>
      <c r="J4324" t="s">
        <v>29</v>
      </c>
      <c r="K4324">
        <v>2</v>
      </c>
      <c r="L4324" s="2">
        <v>44437.978009259263</v>
      </c>
    </row>
    <row r="4325" spans="1:12" x14ac:dyDescent="0.25">
      <c r="A4325" t="str">
        <f t="shared" si="134"/>
        <v>3DD.003D493AC6HYC_D44442.0418981481</v>
      </c>
      <c r="B4325">
        <f t="shared" si="135"/>
        <v>1</v>
      </c>
      <c r="C4325">
        <v>4324</v>
      </c>
      <c r="D4325" t="s">
        <v>1289</v>
      </c>
      <c r="E4325" t="b">
        <v>0</v>
      </c>
      <c r="F4325" t="b">
        <v>0</v>
      </c>
      <c r="G4325" t="s">
        <v>618</v>
      </c>
      <c r="H4325" t="s">
        <v>619</v>
      </c>
      <c r="I4325">
        <v>17</v>
      </c>
      <c r="J4325" t="s">
        <v>29</v>
      </c>
      <c r="K4325">
        <v>1</v>
      </c>
      <c r="L4325" s="2">
        <v>44442.041898148149</v>
      </c>
    </row>
    <row r="4326" spans="1:12" x14ac:dyDescent="0.25">
      <c r="A4326" t="str">
        <f t="shared" si="134"/>
        <v>3DD.003D493AC6HYC_U44442.0426851852</v>
      </c>
      <c r="B4326">
        <f t="shared" si="135"/>
        <v>1</v>
      </c>
      <c r="C4326">
        <v>4325</v>
      </c>
      <c r="D4326" t="s">
        <v>1289</v>
      </c>
      <c r="E4326" t="b">
        <v>0</v>
      </c>
      <c r="F4326" t="b">
        <v>0</v>
      </c>
      <c r="G4326" t="s">
        <v>618</v>
      </c>
      <c r="H4326" t="s">
        <v>794</v>
      </c>
      <c r="I4326">
        <v>18</v>
      </c>
      <c r="J4326" t="s">
        <v>29</v>
      </c>
      <c r="K4326">
        <v>2</v>
      </c>
      <c r="L4326" s="2">
        <v>44442.042685185181</v>
      </c>
    </row>
    <row r="4327" spans="1:12" x14ac:dyDescent="0.25">
      <c r="A4327" t="str">
        <f t="shared" si="134"/>
        <v>3DD.003D493AC6HYC_D44442.1741550926</v>
      </c>
      <c r="B4327">
        <f t="shared" si="135"/>
        <v>1</v>
      </c>
      <c r="C4327">
        <v>4326</v>
      </c>
      <c r="D4327" t="s">
        <v>1289</v>
      </c>
      <c r="E4327" t="b">
        <v>0</v>
      </c>
      <c r="F4327" t="b">
        <v>0</v>
      </c>
      <c r="G4327" t="s">
        <v>618</v>
      </c>
      <c r="H4327" t="s">
        <v>619</v>
      </c>
      <c r="I4327">
        <v>19</v>
      </c>
      <c r="J4327" t="s">
        <v>29</v>
      </c>
      <c r="K4327">
        <v>2</v>
      </c>
      <c r="L4327" s="2">
        <v>44442.174155092587</v>
      </c>
    </row>
    <row r="4328" spans="1:12" x14ac:dyDescent="0.25">
      <c r="A4328" t="str">
        <f t="shared" si="134"/>
        <v>3DD.003D493AC6HYC_U44443.0362731481</v>
      </c>
      <c r="B4328">
        <f t="shared" si="135"/>
        <v>1</v>
      </c>
      <c r="C4328">
        <v>4327</v>
      </c>
      <c r="D4328" t="s">
        <v>1289</v>
      </c>
      <c r="E4328" t="b">
        <v>0</v>
      </c>
      <c r="F4328" t="b">
        <v>0</v>
      </c>
      <c r="G4328" t="s">
        <v>618</v>
      </c>
      <c r="H4328" t="s">
        <v>794</v>
      </c>
      <c r="I4328">
        <v>20</v>
      </c>
      <c r="J4328" t="s">
        <v>29</v>
      </c>
      <c r="K4328">
        <v>2</v>
      </c>
      <c r="L4328" s="2">
        <v>44443.036273148136</v>
      </c>
    </row>
    <row r="4329" spans="1:12" x14ac:dyDescent="0.25">
      <c r="A4329" t="str">
        <f t="shared" si="134"/>
        <v>3DD.003D493AC6HYC_D44443.151712963</v>
      </c>
      <c r="B4329">
        <f t="shared" si="135"/>
        <v>1</v>
      </c>
      <c r="C4329">
        <v>4328</v>
      </c>
      <c r="D4329" t="s">
        <v>1289</v>
      </c>
      <c r="E4329" t="b">
        <v>1</v>
      </c>
      <c r="F4329" t="b">
        <v>0</v>
      </c>
      <c r="G4329" t="s">
        <v>618</v>
      </c>
      <c r="H4329" t="s">
        <v>619</v>
      </c>
      <c r="I4329">
        <v>21</v>
      </c>
      <c r="J4329" t="s">
        <v>29</v>
      </c>
      <c r="K4329">
        <v>2</v>
      </c>
      <c r="L4329" s="2">
        <v>44443.151712962972</v>
      </c>
    </row>
    <row r="4330" spans="1:12" x14ac:dyDescent="0.25">
      <c r="A4330" t="str">
        <f t="shared" si="134"/>
        <v>3DD.003D493AC6HYC_U44443.6665162037</v>
      </c>
      <c r="B4330">
        <f t="shared" si="135"/>
        <v>1</v>
      </c>
      <c r="C4330">
        <v>4329</v>
      </c>
      <c r="D4330" t="s">
        <v>1289</v>
      </c>
      <c r="E4330" t="b">
        <v>1</v>
      </c>
      <c r="F4330" t="b">
        <v>0</v>
      </c>
      <c r="G4330" t="s">
        <v>618</v>
      </c>
      <c r="H4330" t="s">
        <v>794</v>
      </c>
      <c r="I4330">
        <v>22</v>
      </c>
      <c r="J4330" t="s">
        <v>29</v>
      </c>
      <c r="K4330">
        <v>2</v>
      </c>
      <c r="L4330" s="2">
        <v>44443.666516203702</v>
      </c>
    </row>
    <row r="4331" spans="1:12" x14ac:dyDescent="0.25">
      <c r="A4331" t="str">
        <f t="shared" si="134"/>
        <v>3DD.003D493AC6HYC_D44444.3798726852</v>
      </c>
      <c r="B4331">
        <f t="shared" si="135"/>
        <v>1</v>
      </c>
      <c r="C4331">
        <v>4330</v>
      </c>
      <c r="D4331" t="s">
        <v>1289</v>
      </c>
      <c r="E4331" t="b">
        <v>0</v>
      </c>
      <c r="F4331" t="b">
        <v>0</v>
      </c>
      <c r="G4331" t="s">
        <v>618</v>
      </c>
      <c r="H4331" t="s">
        <v>619</v>
      </c>
      <c r="I4331">
        <v>23</v>
      </c>
      <c r="J4331" t="s">
        <v>29</v>
      </c>
      <c r="K4331">
        <v>1</v>
      </c>
      <c r="L4331" s="2">
        <v>44444.379872685182</v>
      </c>
    </row>
    <row r="4332" spans="1:12" x14ac:dyDescent="0.25">
      <c r="A4332" t="str">
        <f t="shared" si="134"/>
        <v>3DD.003D493AC6EVU_U44447.9755902778</v>
      </c>
      <c r="B4332">
        <f t="shared" si="135"/>
        <v>1</v>
      </c>
      <c r="C4332">
        <v>4331</v>
      </c>
      <c r="D4332" t="s">
        <v>1289</v>
      </c>
      <c r="E4332" t="b">
        <v>0</v>
      </c>
      <c r="F4332" t="b">
        <v>0</v>
      </c>
      <c r="G4332" t="s">
        <v>504</v>
      </c>
      <c r="H4332" t="s">
        <v>507</v>
      </c>
      <c r="I4332">
        <v>24</v>
      </c>
      <c r="J4332" t="s">
        <v>29</v>
      </c>
      <c r="K4332">
        <v>1</v>
      </c>
      <c r="L4332" s="2">
        <v>44447.975590277783</v>
      </c>
    </row>
    <row r="4333" spans="1:12" x14ac:dyDescent="0.25">
      <c r="A4333" t="str">
        <f t="shared" si="134"/>
        <v>3DD.003D493AC7GRA44328.365150463</v>
      </c>
      <c r="B4333">
        <f t="shared" si="135"/>
        <v>0</v>
      </c>
      <c r="C4333">
        <v>4332</v>
      </c>
      <c r="D4333" t="s">
        <v>1290</v>
      </c>
      <c r="E4333" t="b">
        <v>1</v>
      </c>
      <c r="F4333" t="b">
        <v>1</v>
      </c>
      <c r="G4333" t="s">
        <v>21</v>
      </c>
      <c r="H4333" t="s">
        <v>22</v>
      </c>
      <c r="I4333">
        <v>1</v>
      </c>
      <c r="J4333" t="s">
        <v>50</v>
      </c>
      <c r="K4333">
        <v>1</v>
      </c>
      <c r="L4333" s="2">
        <v>44328.365150462967</v>
      </c>
    </row>
    <row r="4334" spans="1:12" x14ac:dyDescent="0.25">
      <c r="A4334" t="str">
        <f t="shared" si="134"/>
        <v>3DD.003D493AC8GRA44329.3603587963</v>
      </c>
      <c r="B4334">
        <f t="shared" si="135"/>
        <v>1</v>
      </c>
      <c r="C4334">
        <v>4333</v>
      </c>
      <c r="D4334" t="s">
        <v>1291</v>
      </c>
      <c r="E4334" t="b">
        <v>1</v>
      </c>
      <c r="F4334" t="b">
        <v>1</v>
      </c>
      <c r="G4334" t="s">
        <v>21</v>
      </c>
      <c r="H4334" t="s">
        <v>22</v>
      </c>
      <c r="I4334">
        <v>1</v>
      </c>
      <c r="J4334" t="s">
        <v>50</v>
      </c>
      <c r="K4334">
        <v>1</v>
      </c>
      <c r="L4334" s="2">
        <v>44329.360358796301</v>
      </c>
    </row>
    <row r="4335" spans="1:12" x14ac:dyDescent="0.25">
      <c r="A4335" t="str">
        <f t="shared" si="134"/>
        <v>3DD.003D493AC8LC144351.3086921296</v>
      </c>
      <c r="B4335">
        <f t="shared" si="135"/>
        <v>1</v>
      </c>
      <c r="C4335">
        <v>4334</v>
      </c>
      <c r="D4335" t="s">
        <v>1291</v>
      </c>
      <c r="E4335" t="b">
        <v>1</v>
      </c>
      <c r="F4335" t="b">
        <v>1</v>
      </c>
      <c r="G4335" t="s">
        <v>1209</v>
      </c>
      <c r="H4335" t="s">
        <v>1209</v>
      </c>
      <c r="I4335">
        <v>2</v>
      </c>
      <c r="J4335" t="s">
        <v>29</v>
      </c>
      <c r="K4335">
        <v>1</v>
      </c>
      <c r="L4335" s="2">
        <v>44351.308692129627</v>
      </c>
    </row>
    <row r="4336" spans="1:12" x14ac:dyDescent="0.25">
      <c r="A4336" t="str">
        <f t="shared" si="134"/>
        <v>3DD.003D493AC8LC244351.6103240741</v>
      </c>
      <c r="B4336">
        <f t="shared" si="135"/>
        <v>1</v>
      </c>
      <c r="C4336">
        <v>4335</v>
      </c>
      <c r="D4336" t="s">
        <v>1291</v>
      </c>
      <c r="E4336" t="b">
        <v>1</v>
      </c>
      <c r="F4336" t="b">
        <v>1</v>
      </c>
      <c r="G4336" t="s">
        <v>1211</v>
      </c>
      <c r="H4336" t="s">
        <v>1211</v>
      </c>
      <c r="I4336">
        <v>3</v>
      </c>
      <c r="J4336" t="s">
        <v>29</v>
      </c>
      <c r="K4336">
        <v>1</v>
      </c>
      <c r="L4336" s="2">
        <v>44351.610324074078</v>
      </c>
    </row>
    <row r="4337" spans="1:12" x14ac:dyDescent="0.25">
      <c r="A4337" t="str">
        <f t="shared" si="134"/>
        <v>3DD.003D493ACAGRA44330.4088425926</v>
      </c>
      <c r="B4337">
        <f t="shared" si="135"/>
        <v>0</v>
      </c>
      <c r="C4337">
        <v>4336</v>
      </c>
      <c r="D4337" t="s">
        <v>1292</v>
      </c>
      <c r="E4337" t="b">
        <v>1</v>
      </c>
      <c r="F4337" t="b">
        <v>1</v>
      </c>
      <c r="G4337" t="s">
        <v>21</v>
      </c>
      <c r="H4337" t="s">
        <v>22</v>
      </c>
      <c r="I4337">
        <v>1</v>
      </c>
      <c r="J4337" t="s">
        <v>50</v>
      </c>
      <c r="K4337">
        <v>1</v>
      </c>
      <c r="L4337" s="2">
        <v>44330.408842592587</v>
      </c>
    </row>
    <row r="4338" spans="1:12" x14ac:dyDescent="0.25">
      <c r="A4338" t="str">
        <f t="shared" si="134"/>
        <v>3DD.003D493ACBGRA44329.5246296296</v>
      </c>
      <c r="B4338">
        <f t="shared" si="135"/>
        <v>1</v>
      </c>
      <c r="C4338">
        <v>4337</v>
      </c>
      <c r="D4338" t="s">
        <v>1293</v>
      </c>
      <c r="E4338" t="b">
        <v>1</v>
      </c>
      <c r="F4338" t="b">
        <v>1</v>
      </c>
      <c r="G4338" t="s">
        <v>21</v>
      </c>
      <c r="H4338" t="s">
        <v>22</v>
      </c>
      <c r="I4338">
        <v>1</v>
      </c>
      <c r="J4338" t="s">
        <v>50</v>
      </c>
      <c r="K4338">
        <v>1</v>
      </c>
      <c r="L4338" s="2">
        <v>44329.524629629632</v>
      </c>
    </row>
    <row r="4339" spans="1:12" x14ac:dyDescent="0.25">
      <c r="A4339" t="str">
        <f t="shared" si="134"/>
        <v>3DD.003D493ACBUGR44342.7907523148</v>
      </c>
      <c r="B4339">
        <f t="shared" si="135"/>
        <v>1</v>
      </c>
      <c r="C4339">
        <v>4338</v>
      </c>
      <c r="D4339" t="s">
        <v>1293</v>
      </c>
      <c r="E4339" t="b">
        <v>1</v>
      </c>
      <c r="F4339" t="b">
        <v>1</v>
      </c>
      <c r="G4339" t="s">
        <v>56</v>
      </c>
      <c r="H4339" t="s">
        <v>56</v>
      </c>
      <c r="I4339">
        <v>2</v>
      </c>
      <c r="J4339" t="s">
        <v>29</v>
      </c>
      <c r="K4339">
        <v>1</v>
      </c>
      <c r="L4339" s="2">
        <v>44342.790752314817</v>
      </c>
    </row>
    <row r="4340" spans="1:12" x14ac:dyDescent="0.25">
      <c r="A4340" t="str">
        <f t="shared" si="134"/>
        <v>3DD.003D493ACBUGS_D44349.0724305556</v>
      </c>
      <c r="B4340">
        <f t="shared" si="135"/>
        <v>1</v>
      </c>
      <c r="C4340">
        <v>4339</v>
      </c>
      <c r="D4340" t="s">
        <v>1293</v>
      </c>
      <c r="E4340" t="b">
        <v>1</v>
      </c>
      <c r="F4340" t="b">
        <v>1</v>
      </c>
      <c r="G4340" t="s">
        <v>1223</v>
      </c>
      <c r="H4340" t="s">
        <v>1224</v>
      </c>
      <c r="I4340">
        <v>3</v>
      </c>
      <c r="J4340" t="s">
        <v>29</v>
      </c>
      <c r="K4340">
        <v>1</v>
      </c>
      <c r="L4340" s="2">
        <v>44349.072430555563</v>
      </c>
    </row>
    <row r="4341" spans="1:12" x14ac:dyDescent="0.25">
      <c r="A4341" t="str">
        <f t="shared" si="134"/>
        <v>3DD.003D493ACBUGS_M44349.074212963</v>
      </c>
      <c r="B4341">
        <f t="shared" si="135"/>
        <v>1</v>
      </c>
      <c r="C4341">
        <v>4340</v>
      </c>
      <c r="D4341" t="s">
        <v>1293</v>
      </c>
      <c r="E4341" t="b">
        <v>1</v>
      </c>
      <c r="F4341" t="b">
        <v>1</v>
      </c>
      <c r="G4341" t="s">
        <v>1223</v>
      </c>
      <c r="H4341" t="s">
        <v>1226</v>
      </c>
      <c r="I4341">
        <v>4</v>
      </c>
      <c r="J4341" t="s">
        <v>29</v>
      </c>
      <c r="K4341">
        <v>1</v>
      </c>
      <c r="L4341" s="2">
        <v>44349.074212962973</v>
      </c>
    </row>
    <row r="4342" spans="1:12" x14ac:dyDescent="0.25">
      <c r="A4342" t="str">
        <f t="shared" si="134"/>
        <v>3DD.003D493ACBUGS_U44349.0947800925</v>
      </c>
      <c r="B4342">
        <f t="shared" si="135"/>
        <v>1</v>
      </c>
      <c r="C4342">
        <v>4341</v>
      </c>
      <c r="D4342" t="s">
        <v>1293</v>
      </c>
      <c r="E4342" t="b">
        <v>1</v>
      </c>
      <c r="F4342" t="b">
        <v>1</v>
      </c>
      <c r="G4342" t="s">
        <v>1223</v>
      </c>
      <c r="H4342" t="s">
        <v>1243</v>
      </c>
      <c r="I4342">
        <v>5</v>
      </c>
      <c r="J4342" t="s">
        <v>29</v>
      </c>
      <c r="K4342">
        <v>1</v>
      </c>
      <c r="L4342" s="2">
        <v>44349.094780092593</v>
      </c>
    </row>
    <row r="4343" spans="1:12" x14ac:dyDescent="0.25">
      <c r="A4343" t="str">
        <f t="shared" si="134"/>
        <v>3DD.003D493ACCGRA44329.5488773148</v>
      </c>
      <c r="B4343">
        <f t="shared" si="135"/>
        <v>0</v>
      </c>
      <c r="C4343">
        <v>4342</v>
      </c>
      <c r="D4343" t="s">
        <v>1294</v>
      </c>
      <c r="E4343" t="b">
        <v>1</v>
      </c>
      <c r="F4343" t="b">
        <v>1</v>
      </c>
      <c r="G4343" t="s">
        <v>21</v>
      </c>
      <c r="H4343" t="s">
        <v>22</v>
      </c>
      <c r="I4343">
        <v>1</v>
      </c>
      <c r="J4343" t="s">
        <v>50</v>
      </c>
      <c r="K4343">
        <v>1</v>
      </c>
      <c r="L4343" s="2">
        <v>44329.54887731481</v>
      </c>
    </row>
    <row r="4344" spans="1:12" x14ac:dyDescent="0.25">
      <c r="A4344" t="str">
        <f t="shared" si="134"/>
        <v>3DD.003D493ACCSW144349.121087963</v>
      </c>
      <c r="B4344">
        <f t="shared" si="135"/>
        <v>0</v>
      </c>
      <c r="C4344">
        <v>4343</v>
      </c>
      <c r="D4344" t="s">
        <v>1294</v>
      </c>
      <c r="E4344" t="b">
        <v>1</v>
      </c>
      <c r="F4344" t="b">
        <v>1</v>
      </c>
      <c r="G4344" t="s">
        <v>484</v>
      </c>
      <c r="H4344" t="s">
        <v>484</v>
      </c>
      <c r="I4344">
        <v>2</v>
      </c>
      <c r="J4344" t="s">
        <v>29</v>
      </c>
      <c r="K4344">
        <v>1</v>
      </c>
      <c r="L4344" s="2">
        <v>44349.121087962973</v>
      </c>
    </row>
    <row r="4345" spans="1:12" x14ac:dyDescent="0.25">
      <c r="A4345" t="str">
        <f t="shared" si="134"/>
        <v>3DD.003D493ACCSW244354.6101967593</v>
      </c>
      <c r="B4345">
        <f t="shared" si="135"/>
        <v>0</v>
      </c>
      <c r="C4345">
        <v>4344</v>
      </c>
      <c r="D4345" t="s">
        <v>1294</v>
      </c>
      <c r="E4345" t="b">
        <v>1</v>
      </c>
      <c r="F4345" t="b">
        <v>1</v>
      </c>
      <c r="G4345" t="s">
        <v>486</v>
      </c>
      <c r="H4345" t="s">
        <v>486</v>
      </c>
      <c r="I4345">
        <v>3</v>
      </c>
      <c r="J4345" t="s">
        <v>29</v>
      </c>
      <c r="K4345">
        <v>1</v>
      </c>
      <c r="L4345" s="2">
        <v>44354.610196759262</v>
      </c>
    </row>
    <row r="4346" spans="1:12" x14ac:dyDescent="0.25">
      <c r="A4346" t="str">
        <f t="shared" si="134"/>
        <v>3DD.003D493ACEGRA44328.5195833333</v>
      </c>
      <c r="B4346">
        <f t="shared" si="135"/>
        <v>1</v>
      </c>
      <c r="C4346">
        <v>4345</v>
      </c>
      <c r="D4346" t="s">
        <v>1295</v>
      </c>
      <c r="E4346" t="b">
        <v>1</v>
      </c>
      <c r="F4346" t="b">
        <v>1</v>
      </c>
      <c r="G4346" t="s">
        <v>21</v>
      </c>
      <c r="H4346" t="s">
        <v>22</v>
      </c>
      <c r="I4346">
        <v>1</v>
      </c>
      <c r="J4346" t="s">
        <v>50</v>
      </c>
      <c r="K4346">
        <v>1</v>
      </c>
      <c r="L4346" s="2">
        <v>44328.519583333342</v>
      </c>
    </row>
    <row r="4347" spans="1:12" x14ac:dyDescent="0.25">
      <c r="A4347" t="str">
        <f t="shared" si="134"/>
        <v>3DD.003D493ACELLR_D44350.422337963</v>
      </c>
      <c r="B4347">
        <f t="shared" si="135"/>
        <v>1</v>
      </c>
      <c r="C4347">
        <v>4346</v>
      </c>
      <c r="D4347" t="s">
        <v>1295</v>
      </c>
      <c r="E4347" t="b">
        <v>1</v>
      </c>
      <c r="F4347" t="b">
        <v>1</v>
      </c>
      <c r="G4347" t="s">
        <v>496</v>
      </c>
      <c r="H4347" t="s">
        <v>497</v>
      </c>
      <c r="I4347">
        <v>2</v>
      </c>
      <c r="J4347" t="s">
        <v>29</v>
      </c>
      <c r="K4347">
        <v>1</v>
      </c>
      <c r="L4347" s="2">
        <v>44350.422337962962</v>
      </c>
    </row>
    <row r="4348" spans="1:12" x14ac:dyDescent="0.25">
      <c r="A4348" t="str">
        <f t="shared" si="134"/>
        <v>3DD.003D493ACELLR_U44350.4231365741</v>
      </c>
      <c r="B4348">
        <f t="shared" si="135"/>
        <v>1</v>
      </c>
      <c r="C4348">
        <v>4347</v>
      </c>
      <c r="D4348" t="s">
        <v>1295</v>
      </c>
      <c r="E4348" t="b">
        <v>1</v>
      </c>
      <c r="F4348" t="b">
        <v>1</v>
      </c>
      <c r="G4348" t="s">
        <v>496</v>
      </c>
      <c r="H4348" t="s">
        <v>499</v>
      </c>
      <c r="I4348">
        <v>3</v>
      </c>
      <c r="J4348" t="s">
        <v>29</v>
      </c>
      <c r="K4348">
        <v>2</v>
      </c>
      <c r="L4348" s="2">
        <v>44350.423136574071</v>
      </c>
    </row>
    <row r="4349" spans="1:12" x14ac:dyDescent="0.25">
      <c r="A4349" t="str">
        <f t="shared" si="134"/>
        <v>3DD.003D493ACEEVL_D44352.1542824074</v>
      </c>
      <c r="B4349">
        <f t="shared" si="135"/>
        <v>1</v>
      </c>
      <c r="C4349">
        <v>4348</v>
      </c>
      <c r="D4349" t="s">
        <v>1295</v>
      </c>
      <c r="E4349" t="b">
        <v>1</v>
      </c>
      <c r="F4349" t="b">
        <v>1</v>
      </c>
      <c r="G4349" t="s">
        <v>501</v>
      </c>
      <c r="H4349" t="s">
        <v>502</v>
      </c>
      <c r="I4349">
        <v>4</v>
      </c>
      <c r="J4349" t="s">
        <v>29</v>
      </c>
      <c r="K4349">
        <v>1</v>
      </c>
      <c r="L4349" s="2">
        <v>44352.154282407413</v>
      </c>
    </row>
    <row r="4350" spans="1:12" x14ac:dyDescent="0.25">
      <c r="A4350" t="str">
        <f t="shared" si="134"/>
        <v>3DD.003D493ACEEVU_D44352.7562037037</v>
      </c>
      <c r="B4350">
        <f t="shared" si="135"/>
        <v>1</v>
      </c>
      <c r="C4350">
        <v>4349</v>
      </c>
      <c r="D4350" t="s">
        <v>1295</v>
      </c>
      <c r="E4350" t="b">
        <v>1</v>
      </c>
      <c r="F4350" t="b">
        <v>1</v>
      </c>
      <c r="G4350" t="s">
        <v>504</v>
      </c>
      <c r="H4350" t="s">
        <v>505</v>
      </c>
      <c r="I4350">
        <v>5</v>
      </c>
      <c r="J4350" t="s">
        <v>29</v>
      </c>
      <c r="K4350">
        <v>1</v>
      </c>
      <c r="L4350" s="2">
        <v>44352.756203703699</v>
      </c>
    </row>
    <row r="4351" spans="1:12" x14ac:dyDescent="0.25">
      <c r="A4351" t="str">
        <f t="shared" si="134"/>
        <v>3DD.003D493ACEEVU_U44352.8274884259</v>
      </c>
      <c r="B4351">
        <f t="shared" si="135"/>
        <v>1</v>
      </c>
      <c r="C4351">
        <v>4350</v>
      </c>
      <c r="D4351" t="s">
        <v>1295</v>
      </c>
      <c r="E4351" t="b">
        <v>1</v>
      </c>
      <c r="F4351" t="b">
        <v>1</v>
      </c>
      <c r="G4351" t="s">
        <v>504</v>
      </c>
      <c r="H4351" t="s">
        <v>507</v>
      </c>
      <c r="I4351">
        <v>6</v>
      </c>
      <c r="J4351" t="s">
        <v>29</v>
      </c>
      <c r="K4351">
        <v>4</v>
      </c>
      <c r="L4351" s="2">
        <v>44352.82748842593</v>
      </c>
    </row>
    <row r="4352" spans="1:12" x14ac:dyDescent="0.25">
      <c r="A4352" t="str">
        <f t="shared" si="134"/>
        <v>3DD.003D493ACELRW_D44402.9987962963</v>
      </c>
      <c r="B4352">
        <f t="shared" si="135"/>
        <v>1</v>
      </c>
      <c r="C4352">
        <v>4351</v>
      </c>
      <c r="D4352" t="s">
        <v>1295</v>
      </c>
      <c r="E4352" t="b">
        <v>1</v>
      </c>
      <c r="F4352" t="b">
        <v>1</v>
      </c>
      <c r="G4352" t="s">
        <v>565</v>
      </c>
      <c r="H4352" t="s">
        <v>566</v>
      </c>
      <c r="I4352">
        <v>7</v>
      </c>
      <c r="J4352" t="s">
        <v>29</v>
      </c>
      <c r="K4352">
        <v>1</v>
      </c>
      <c r="L4352" s="2">
        <v>44402.998796296291</v>
      </c>
    </row>
    <row r="4353" spans="1:12" x14ac:dyDescent="0.25">
      <c r="A4353" t="str">
        <f t="shared" si="134"/>
        <v>3DD.003D493ACELRW_U44402.9994328704</v>
      </c>
      <c r="B4353">
        <f t="shared" si="135"/>
        <v>1</v>
      </c>
      <c r="C4353">
        <v>4352</v>
      </c>
      <c r="D4353" t="s">
        <v>1295</v>
      </c>
      <c r="E4353" t="b">
        <v>1</v>
      </c>
      <c r="F4353" t="b">
        <v>1</v>
      </c>
      <c r="G4353" t="s">
        <v>565</v>
      </c>
      <c r="H4353" t="s">
        <v>568</v>
      </c>
      <c r="I4353">
        <v>8</v>
      </c>
      <c r="J4353" t="s">
        <v>29</v>
      </c>
      <c r="K4353">
        <v>1</v>
      </c>
      <c r="L4353" s="2">
        <v>44402.999432870369</v>
      </c>
    </row>
    <row r="4354" spans="1:12" x14ac:dyDescent="0.25">
      <c r="A4354" t="str">
        <f t="shared" si="134"/>
        <v>3DD.003D493ACFGRA44328.3562847222</v>
      </c>
      <c r="B4354">
        <f t="shared" si="135"/>
        <v>0</v>
      </c>
      <c r="C4354">
        <v>4353</v>
      </c>
      <c r="D4354" t="s">
        <v>1296</v>
      </c>
      <c r="E4354" t="b">
        <v>1</v>
      </c>
      <c r="F4354" t="b">
        <v>1</v>
      </c>
      <c r="G4354" t="s">
        <v>21</v>
      </c>
      <c r="H4354" t="s">
        <v>22</v>
      </c>
      <c r="I4354">
        <v>1</v>
      </c>
      <c r="J4354" t="s">
        <v>50</v>
      </c>
      <c r="K4354">
        <v>1</v>
      </c>
      <c r="L4354" s="2">
        <v>44328.35628472222</v>
      </c>
    </row>
    <row r="4355" spans="1:12" x14ac:dyDescent="0.25">
      <c r="A4355" t="str">
        <f t="shared" ref="A4355:A4418" si="136">D4355&amp;H4355&amp;L4355</f>
        <v>3DD.003D493ACFUGR44343.1609837963</v>
      </c>
      <c r="B4355">
        <f t="shared" ref="B4355:B4418" si="137">MOD(IF(D4355=D4354,B4354,B4354+1),2)</f>
        <v>0</v>
      </c>
      <c r="C4355">
        <v>4354</v>
      </c>
      <c r="D4355" t="s">
        <v>1296</v>
      </c>
      <c r="E4355" t="b">
        <v>1</v>
      </c>
      <c r="F4355" t="b">
        <v>1</v>
      </c>
      <c r="G4355" t="s">
        <v>56</v>
      </c>
      <c r="H4355" t="s">
        <v>56</v>
      </c>
      <c r="I4355">
        <v>2</v>
      </c>
      <c r="J4355" t="s">
        <v>29</v>
      </c>
      <c r="K4355">
        <v>1</v>
      </c>
      <c r="L4355" s="2">
        <v>44343.160983796297</v>
      </c>
    </row>
    <row r="4356" spans="1:12" x14ac:dyDescent="0.25">
      <c r="A4356" t="str">
        <f t="shared" si="136"/>
        <v>3DD.003D493ACFCCW_D44361.686712963</v>
      </c>
      <c r="B4356">
        <f t="shared" si="137"/>
        <v>0</v>
      </c>
      <c r="C4356">
        <v>4355</v>
      </c>
      <c r="D4356" t="s">
        <v>1296</v>
      </c>
      <c r="E4356" t="b">
        <v>1</v>
      </c>
      <c r="F4356" t="b">
        <v>1</v>
      </c>
      <c r="G4356" t="s">
        <v>58</v>
      </c>
      <c r="H4356" t="s">
        <v>59</v>
      </c>
      <c r="I4356">
        <v>3</v>
      </c>
      <c r="J4356" t="s">
        <v>29</v>
      </c>
      <c r="K4356">
        <v>2</v>
      </c>
      <c r="L4356" s="2">
        <v>44361.686712962968</v>
      </c>
    </row>
    <row r="4357" spans="1:12" x14ac:dyDescent="0.25">
      <c r="A4357" t="str">
        <f t="shared" si="136"/>
        <v>3DD.003D493ACFCCW_U44361.6878703704</v>
      </c>
      <c r="B4357">
        <f t="shared" si="137"/>
        <v>0</v>
      </c>
      <c r="C4357">
        <v>4356</v>
      </c>
      <c r="D4357" t="s">
        <v>1296</v>
      </c>
      <c r="E4357" t="b">
        <v>1</v>
      </c>
      <c r="F4357" t="b">
        <v>1</v>
      </c>
      <c r="G4357" t="s">
        <v>58</v>
      </c>
      <c r="H4357" t="s">
        <v>61</v>
      </c>
      <c r="I4357">
        <v>4</v>
      </c>
      <c r="J4357" t="s">
        <v>29</v>
      </c>
      <c r="K4357">
        <v>1</v>
      </c>
      <c r="L4357" s="2">
        <v>44361.68787037037</v>
      </c>
    </row>
    <row r="4358" spans="1:12" x14ac:dyDescent="0.25">
      <c r="A4358" t="str">
        <f t="shared" si="136"/>
        <v>3DD.003D493ACFCCW_D44361.688587963</v>
      </c>
      <c r="B4358">
        <f t="shared" si="137"/>
        <v>0</v>
      </c>
      <c r="C4358">
        <v>4357</v>
      </c>
      <c r="D4358" t="s">
        <v>1296</v>
      </c>
      <c r="E4358" t="b">
        <v>1</v>
      </c>
      <c r="F4358" t="b">
        <v>0</v>
      </c>
      <c r="G4358" t="s">
        <v>58</v>
      </c>
      <c r="H4358" t="s">
        <v>59</v>
      </c>
      <c r="I4358">
        <v>5</v>
      </c>
      <c r="J4358" t="s">
        <v>29</v>
      </c>
      <c r="K4358">
        <v>1</v>
      </c>
      <c r="L4358" s="2">
        <v>44361.688587962963</v>
      </c>
    </row>
    <row r="4359" spans="1:12" x14ac:dyDescent="0.25">
      <c r="A4359" t="str">
        <f t="shared" si="136"/>
        <v>3DD.003D493ACFCCW_U44361.6887384259</v>
      </c>
      <c r="B4359">
        <f t="shared" si="137"/>
        <v>0</v>
      </c>
      <c r="C4359">
        <v>4358</v>
      </c>
      <c r="D4359" t="s">
        <v>1296</v>
      </c>
      <c r="E4359" t="b">
        <v>1</v>
      </c>
      <c r="F4359" t="b">
        <v>0</v>
      </c>
      <c r="G4359" t="s">
        <v>58</v>
      </c>
      <c r="H4359" t="s">
        <v>61</v>
      </c>
      <c r="I4359">
        <v>6</v>
      </c>
      <c r="J4359" t="s">
        <v>29</v>
      </c>
      <c r="K4359">
        <v>1</v>
      </c>
      <c r="L4359" s="2">
        <v>44361.688738425917</v>
      </c>
    </row>
    <row r="4360" spans="1:12" x14ac:dyDescent="0.25">
      <c r="A4360" t="str">
        <f t="shared" si="136"/>
        <v>3DD.003D493ACFCCW_D44361.6894560185</v>
      </c>
      <c r="B4360">
        <f t="shared" si="137"/>
        <v>0</v>
      </c>
      <c r="C4360">
        <v>4359</v>
      </c>
      <c r="D4360" t="s">
        <v>1296</v>
      </c>
      <c r="E4360" t="b">
        <v>1</v>
      </c>
      <c r="F4360" t="b">
        <v>0</v>
      </c>
      <c r="G4360" t="s">
        <v>58</v>
      </c>
      <c r="H4360" t="s">
        <v>59</v>
      </c>
      <c r="I4360">
        <v>7</v>
      </c>
      <c r="J4360" t="s">
        <v>29</v>
      </c>
      <c r="K4360">
        <v>1</v>
      </c>
      <c r="L4360" s="2">
        <v>44361.689456018517</v>
      </c>
    </row>
    <row r="4361" spans="1:12" x14ac:dyDescent="0.25">
      <c r="A4361" t="str">
        <f t="shared" si="136"/>
        <v>3DD.003D493ACFCCW_U44361.6896296296</v>
      </c>
      <c r="B4361">
        <f t="shared" si="137"/>
        <v>0</v>
      </c>
      <c r="C4361">
        <v>4360</v>
      </c>
      <c r="D4361" t="s">
        <v>1296</v>
      </c>
      <c r="E4361" t="b">
        <v>1</v>
      </c>
      <c r="F4361" t="b">
        <v>0</v>
      </c>
      <c r="G4361" t="s">
        <v>58</v>
      </c>
      <c r="H4361" t="s">
        <v>61</v>
      </c>
      <c r="I4361">
        <v>8</v>
      </c>
      <c r="J4361" t="s">
        <v>29</v>
      </c>
      <c r="K4361">
        <v>1</v>
      </c>
      <c r="L4361" s="2">
        <v>44361.689629629633</v>
      </c>
    </row>
    <row r="4362" spans="1:12" x14ac:dyDescent="0.25">
      <c r="A4362" t="str">
        <f t="shared" si="136"/>
        <v>3DD.003D493AD0GRA44329.5160069444</v>
      </c>
      <c r="B4362">
        <f t="shared" si="137"/>
        <v>1</v>
      </c>
      <c r="C4362">
        <v>4361</v>
      </c>
      <c r="D4362" t="s">
        <v>1297</v>
      </c>
      <c r="E4362" t="b">
        <v>1</v>
      </c>
      <c r="F4362" t="b">
        <v>1</v>
      </c>
      <c r="G4362" t="s">
        <v>21</v>
      </c>
      <c r="H4362" t="s">
        <v>22</v>
      </c>
      <c r="I4362">
        <v>1</v>
      </c>
      <c r="J4362" t="s">
        <v>50</v>
      </c>
      <c r="K4362">
        <v>1</v>
      </c>
      <c r="L4362" s="2">
        <v>44329.516006944439</v>
      </c>
    </row>
    <row r="4363" spans="1:12" x14ac:dyDescent="0.25">
      <c r="A4363" t="str">
        <f t="shared" si="136"/>
        <v>3DD.003D493AD0WEN_U44342.0175925926</v>
      </c>
      <c r="B4363">
        <f t="shared" si="137"/>
        <v>1</v>
      </c>
      <c r="C4363">
        <v>4362</v>
      </c>
      <c r="D4363" t="s">
        <v>1297</v>
      </c>
      <c r="E4363" t="b">
        <v>1</v>
      </c>
      <c r="F4363" t="b">
        <v>1</v>
      </c>
      <c r="G4363" t="s">
        <v>105</v>
      </c>
      <c r="H4363" t="s">
        <v>106</v>
      </c>
      <c r="I4363">
        <v>2</v>
      </c>
      <c r="J4363" t="s">
        <v>29</v>
      </c>
      <c r="K4363">
        <v>1</v>
      </c>
      <c r="L4363" s="2">
        <v>44342.017592592587</v>
      </c>
    </row>
    <row r="4364" spans="1:12" x14ac:dyDescent="0.25">
      <c r="A4364" t="str">
        <f t="shared" si="136"/>
        <v>3DD.003D493AD1GRA44328.5155439815</v>
      </c>
      <c r="B4364">
        <f t="shared" si="137"/>
        <v>0</v>
      </c>
      <c r="C4364">
        <v>4363</v>
      </c>
      <c r="D4364" t="s">
        <v>1298</v>
      </c>
      <c r="E4364" t="b">
        <v>1</v>
      </c>
      <c r="F4364" t="b">
        <v>1</v>
      </c>
      <c r="G4364" t="s">
        <v>21</v>
      </c>
      <c r="H4364" t="s">
        <v>22</v>
      </c>
      <c r="I4364">
        <v>1</v>
      </c>
      <c r="J4364" t="s">
        <v>50</v>
      </c>
      <c r="K4364">
        <v>1</v>
      </c>
      <c r="L4364" s="2">
        <v>44328.515543981477</v>
      </c>
    </row>
    <row r="4365" spans="1:12" x14ac:dyDescent="0.25">
      <c r="A4365" t="str">
        <f t="shared" si="136"/>
        <v>3DD.003D493AD2GRA44330.3847916667</v>
      </c>
      <c r="B4365">
        <f t="shared" si="137"/>
        <v>1</v>
      </c>
      <c r="C4365">
        <v>4364</v>
      </c>
      <c r="D4365" t="s">
        <v>1299</v>
      </c>
      <c r="E4365" t="b">
        <v>1</v>
      </c>
      <c r="F4365" t="b">
        <v>1</v>
      </c>
      <c r="G4365" t="s">
        <v>21</v>
      </c>
      <c r="H4365" t="s">
        <v>22</v>
      </c>
      <c r="I4365">
        <v>1</v>
      </c>
      <c r="J4365" t="s">
        <v>50</v>
      </c>
      <c r="K4365">
        <v>1</v>
      </c>
      <c r="L4365" s="2">
        <v>44330.384791666671</v>
      </c>
    </row>
    <row r="4366" spans="1:12" x14ac:dyDescent="0.25">
      <c r="A4366" t="str">
        <f t="shared" si="136"/>
        <v>3DD.003D493AD2WR144349.3405324074</v>
      </c>
      <c r="B4366">
        <f t="shared" si="137"/>
        <v>1</v>
      </c>
      <c r="C4366">
        <v>4365</v>
      </c>
      <c r="D4366" t="s">
        <v>1299</v>
      </c>
      <c r="E4366" t="b">
        <v>1</v>
      </c>
      <c r="F4366" t="b">
        <v>1</v>
      </c>
      <c r="G4366" t="s">
        <v>38</v>
      </c>
      <c r="H4366" t="s">
        <v>38</v>
      </c>
      <c r="I4366">
        <v>2</v>
      </c>
      <c r="J4366" t="s">
        <v>29</v>
      </c>
      <c r="K4366">
        <v>3</v>
      </c>
      <c r="L4366" s="2">
        <v>44349.340532407412</v>
      </c>
    </row>
    <row r="4367" spans="1:12" x14ac:dyDescent="0.25">
      <c r="A4367" t="str">
        <f t="shared" si="136"/>
        <v>3DD.003D493AD2MR1_U44357.7519791667</v>
      </c>
      <c r="B4367">
        <f t="shared" si="137"/>
        <v>1</v>
      </c>
      <c r="C4367">
        <v>4366</v>
      </c>
      <c r="D4367" t="s">
        <v>1299</v>
      </c>
      <c r="E4367" t="b">
        <v>1</v>
      </c>
      <c r="F4367" t="b">
        <v>1</v>
      </c>
      <c r="G4367" t="s">
        <v>147</v>
      </c>
      <c r="H4367" t="s">
        <v>148</v>
      </c>
      <c r="I4367">
        <v>3</v>
      </c>
      <c r="J4367" t="s">
        <v>29</v>
      </c>
      <c r="K4367">
        <v>1</v>
      </c>
      <c r="L4367" s="2">
        <v>44357.751979166671</v>
      </c>
    </row>
    <row r="4368" spans="1:12" x14ac:dyDescent="0.25">
      <c r="A4368" t="str">
        <f t="shared" si="136"/>
        <v>3DD.003D493AD3GRA44329.3366782407</v>
      </c>
      <c r="B4368">
        <f t="shared" si="137"/>
        <v>0</v>
      </c>
      <c r="C4368">
        <v>4367</v>
      </c>
      <c r="D4368" t="s">
        <v>1300</v>
      </c>
      <c r="E4368" t="b">
        <v>1</v>
      </c>
      <c r="F4368" t="b">
        <v>1</v>
      </c>
      <c r="G4368" t="s">
        <v>21</v>
      </c>
      <c r="H4368" t="s">
        <v>22</v>
      </c>
      <c r="I4368">
        <v>1</v>
      </c>
      <c r="J4368" t="s">
        <v>50</v>
      </c>
      <c r="K4368">
        <v>1</v>
      </c>
      <c r="L4368" s="2">
        <v>44329.336678240739</v>
      </c>
    </row>
    <row r="4369" spans="1:12" x14ac:dyDescent="0.25">
      <c r="A4369" t="str">
        <f t="shared" si="136"/>
        <v>3DD.003D493AD3IR144333.4913541667</v>
      </c>
      <c r="B4369">
        <f t="shared" si="137"/>
        <v>0</v>
      </c>
      <c r="C4369">
        <v>4368</v>
      </c>
      <c r="D4369" t="s">
        <v>1300</v>
      </c>
      <c r="E4369" t="b">
        <v>1</v>
      </c>
      <c r="F4369" t="b">
        <v>1</v>
      </c>
      <c r="G4369" t="s">
        <v>65</v>
      </c>
      <c r="H4369" t="s">
        <v>65</v>
      </c>
      <c r="I4369">
        <v>2</v>
      </c>
      <c r="J4369" t="s">
        <v>29</v>
      </c>
      <c r="K4369">
        <v>1</v>
      </c>
      <c r="L4369" s="2">
        <v>44333.491354166668</v>
      </c>
    </row>
    <row r="4370" spans="1:12" x14ac:dyDescent="0.25">
      <c r="A4370" t="str">
        <f t="shared" si="136"/>
        <v>3DD.003D493AD3IR244334.2039930556</v>
      </c>
      <c r="B4370">
        <f t="shared" si="137"/>
        <v>0</v>
      </c>
      <c r="C4370">
        <v>4369</v>
      </c>
      <c r="D4370" t="s">
        <v>1300</v>
      </c>
      <c r="E4370" t="b">
        <v>1</v>
      </c>
      <c r="F4370" t="b">
        <v>1</v>
      </c>
      <c r="G4370" t="s">
        <v>67</v>
      </c>
      <c r="H4370" t="s">
        <v>67</v>
      </c>
      <c r="I4370">
        <v>3</v>
      </c>
      <c r="J4370" t="s">
        <v>29</v>
      </c>
      <c r="K4370">
        <v>1</v>
      </c>
      <c r="L4370" s="2">
        <v>44334.203993055562</v>
      </c>
    </row>
    <row r="4371" spans="1:12" x14ac:dyDescent="0.25">
      <c r="A4371" t="str">
        <f t="shared" si="136"/>
        <v>3DD.003D493AD3IR3_D44350.7484143519</v>
      </c>
      <c r="B4371">
        <f t="shared" si="137"/>
        <v>0</v>
      </c>
      <c r="C4371">
        <v>4370</v>
      </c>
      <c r="D4371" t="s">
        <v>1300</v>
      </c>
      <c r="E4371" t="b">
        <v>1</v>
      </c>
      <c r="F4371" t="b">
        <v>1</v>
      </c>
      <c r="G4371" t="s">
        <v>69</v>
      </c>
      <c r="H4371" t="s">
        <v>70</v>
      </c>
      <c r="I4371">
        <v>4</v>
      </c>
      <c r="J4371" t="s">
        <v>29</v>
      </c>
      <c r="K4371">
        <v>1</v>
      </c>
      <c r="L4371" s="2">
        <v>44350.748414351852</v>
      </c>
    </row>
    <row r="4372" spans="1:12" x14ac:dyDescent="0.25">
      <c r="A4372" t="str">
        <f t="shared" si="136"/>
        <v>3DD.003D493AD3IR4_D44369.6961921296</v>
      </c>
      <c r="B4372">
        <f t="shared" si="137"/>
        <v>0</v>
      </c>
      <c r="C4372">
        <v>4371</v>
      </c>
      <c r="D4372" t="s">
        <v>1300</v>
      </c>
      <c r="E4372" t="b">
        <v>1</v>
      </c>
      <c r="F4372" t="b">
        <v>1</v>
      </c>
      <c r="G4372" t="s">
        <v>74</v>
      </c>
      <c r="H4372" t="s">
        <v>75</v>
      </c>
      <c r="I4372">
        <v>5</v>
      </c>
      <c r="J4372" t="s">
        <v>29</v>
      </c>
      <c r="K4372">
        <v>1</v>
      </c>
      <c r="L4372" s="2">
        <v>44369.696192129632</v>
      </c>
    </row>
    <row r="4373" spans="1:12" x14ac:dyDescent="0.25">
      <c r="A4373" t="str">
        <f t="shared" si="136"/>
        <v>3DD.003D493AD3IR4_U44369.6963773148</v>
      </c>
      <c r="B4373">
        <f t="shared" si="137"/>
        <v>0</v>
      </c>
      <c r="C4373">
        <v>4372</v>
      </c>
      <c r="D4373" t="s">
        <v>1300</v>
      </c>
      <c r="E4373" t="b">
        <v>1</v>
      </c>
      <c r="F4373" t="b">
        <v>1</v>
      </c>
      <c r="G4373" t="s">
        <v>74</v>
      </c>
      <c r="H4373" t="s">
        <v>89</v>
      </c>
      <c r="I4373">
        <v>6</v>
      </c>
      <c r="J4373" t="s">
        <v>29</v>
      </c>
      <c r="K4373">
        <v>1</v>
      </c>
      <c r="L4373" s="2">
        <v>44369.696377314824</v>
      </c>
    </row>
    <row r="4374" spans="1:12" x14ac:dyDescent="0.25">
      <c r="A4374" t="str">
        <f t="shared" si="136"/>
        <v>3DD.003D493AD3IR4_D44370.7644097222</v>
      </c>
      <c r="B4374">
        <f t="shared" si="137"/>
        <v>0</v>
      </c>
      <c r="C4374">
        <v>4373</v>
      </c>
      <c r="D4374" t="s">
        <v>1300</v>
      </c>
      <c r="E4374" t="b">
        <v>1</v>
      </c>
      <c r="F4374" t="b">
        <v>0</v>
      </c>
      <c r="G4374" t="s">
        <v>74</v>
      </c>
      <c r="H4374" t="s">
        <v>75</v>
      </c>
      <c r="I4374">
        <v>7</v>
      </c>
      <c r="J4374" t="s">
        <v>29</v>
      </c>
      <c r="K4374">
        <v>1</v>
      </c>
      <c r="L4374" s="2">
        <v>44370.764409722222</v>
      </c>
    </row>
    <row r="4375" spans="1:12" x14ac:dyDescent="0.25">
      <c r="A4375" t="str">
        <f t="shared" si="136"/>
        <v>3DD.003D493AD3IR4_U44370.7645833333</v>
      </c>
      <c r="B4375">
        <f t="shared" si="137"/>
        <v>0</v>
      </c>
      <c r="C4375">
        <v>4374</v>
      </c>
      <c r="D4375" t="s">
        <v>1300</v>
      </c>
      <c r="E4375" t="b">
        <v>1</v>
      </c>
      <c r="F4375" t="b">
        <v>0</v>
      </c>
      <c r="G4375" t="s">
        <v>74</v>
      </c>
      <c r="H4375" t="s">
        <v>89</v>
      </c>
      <c r="I4375">
        <v>8</v>
      </c>
      <c r="J4375" t="s">
        <v>29</v>
      </c>
      <c r="K4375">
        <v>1</v>
      </c>
      <c r="L4375" s="2">
        <v>44370.764583333337</v>
      </c>
    </row>
    <row r="4376" spans="1:12" x14ac:dyDescent="0.25">
      <c r="A4376" t="str">
        <f t="shared" si="136"/>
        <v>3DD.003D493AD3IR4_D44370.8350810185</v>
      </c>
      <c r="B4376">
        <f t="shared" si="137"/>
        <v>0</v>
      </c>
      <c r="C4376">
        <v>4375</v>
      </c>
      <c r="D4376" t="s">
        <v>1300</v>
      </c>
      <c r="E4376" t="b">
        <v>1</v>
      </c>
      <c r="F4376" t="b">
        <v>0</v>
      </c>
      <c r="G4376" t="s">
        <v>74</v>
      </c>
      <c r="H4376" t="s">
        <v>75</v>
      </c>
      <c r="I4376">
        <v>9</v>
      </c>
      <c r="J4376" t="s">
        <v>29</v>
      </c>
      <c r="K4376">
        <v>2</v>
      </c>
      <c r="L4376" s="2">
        <v>44370.835081018522</v>
      </c>
    </row>
    <row r="4377" spans="1:12" x14ac:dyDescent="0.25">
      <c r="A4377" t="str">
        <f t="shared" si="136"/>
        <v>3DD.003D493AD3IR4_U44371.0402546296</v>
      </c>
      <c r="B4377">
        <f t="shared" si="137"/>
        <v>0</v>
      </c>
      <c r="C4377">
        <v>4376</v>
      </c>
      <c r="D4377" t="s">
        <v>1300</v>
      </c>
      <c r="E4377" t="b">
        <v>1</v>
      </c>
      <c r="F4377" t="b">
        <v>0</v>
      </c>
      <c r="G4377" t="s">
        <v>74</v>
      </c>
      <c r="H4377" t="s">
        <v>89</v>
      </c>
      <c r="I4377">
        <v>10</v>
      </c>
      <c r="J4377" t="s">
        <v>29</v>
      </c>
      <c r="K4377">
        <v>3</v>
      </c>
      <c r="L4377" s="2">
        <v>44371.040254629632</v>
      </c>
    </row>
    <row r="4378" spans="1:12" x14ac:dyDescent="0.25">
      <c r="A4378" t="str">
        <f t="shared" si="136"/>
        <v>3DD.003D493AD3IR4_D44371.0835300926</v>
      </c>
      <c r="B4378">
        <f t="shared" si="137"/>
        <v>0</v>
      </c>
      <c r="C4378">
        <v>4377</v>
      </c>
      <c r="D4378" t="s">
        <v>1300</v>
      </c>
      <c r="E4378" t="b">
        <v>1</v>
      </c>
      <c r="F4378" t="b">
        <v>0</v>
      </c>
      <c r="G4378" t="s">
        <v>74</v>
      </c>
      <c r="H4378" t="s">
        <v>75</v>
      </c>
      <c r="I4378">
        <v>11</v>
      </c>
      <c r="J4378" t="s">
        <v>29</v>
      </c>
      <c r="K4378">
        <v>1</v>
      </c>
      <c r="L4378" s="2">
        <v>44371.083530092597</v>
      </c>
    </row>
    <row r="4379" spans="1:12" x14ac:dyDescent="0.25">
      <c r="A4379" t="str">
        <f t="shared" si="136"/>
        <v>3DD.003D493AD3IR4_U44371.0836574074</v>
      </c>
      <c r="B4379">
        <f t="shared" si="137"/>
        <v>0</v>
      </c>
      <c r="C4379">
        <v>4378</v>
      </c>
      <c r="D4379" t="s">
        <v>1300</v>
      </c>
      <c r="E4379" t="b">
        <v>1</v>
      </c>
      <c r="F4379" t="b">
        <v>0</v>
      </c>
      <c r="G4379" t="s">
        <v>74</v>
      </c>
      <c r="H4379" t="s">
        <v>89</v>
      </c>
      <c r="I4379">
        <v>12</v>
      </c>
      <c r="J4379" t="s">
        <v>29</v>
      </c>
      <c r="K4379">
        <v>1</v>
      </c>
      <c r="L4379" s="2">
        <v>44371.083657407413</v>
      </c>
    </row>
    <row r="4380" spans="1:12" x14ac:dyDescent="0.25">
      <c r="A4380" t="str">
        <f t="shared" si="136"/>
        <v>3DD.003D493AD3IR4_D44371.0903240741</v>
      </c>
      <c r="B4380">
        <f t="shared" si="137"/>
        <v>0</v>
      </c>
      <c r="C4380">
        <v>4379</v>
      </c>
      <c r="D4380" t="s">
        <v>1300</v>
      </c>
      <c r="E4380" t="b">
        <v>1</v>
      </c>
      <c r="F4380" t="b">
        <v>0</v>
      </c>
      <c r="G4380" t="s">
        <v>74</v>
      </c>
      <c r="H4380" t="s">
        <v>75</v>
      </c>
      <c r="I4380">
        <v>13</v>
      </c>
      <c r="J4380" t="s">
        <v>29</v>
      </c>
      <c r="K4380">
        <v>1</v>
      </c>
      <c r="L4380" s="2">
        <v>44371.090324074074</v>
      </c>
    </row>
    <row r="4381" spans="1:12" x14ac:dyDescent="0.25">
      <c r="A4381" t="str">
        <f t="shared" si="136"/>
        <v>3DD.003D493AD3IR4_U44371.0912037037</v>
      </c>
      <c r="B4381">
        <f t="shared" si="137"/>
        <v>0</v>
      </c>
      <c r="C4381">
        <v>4380</v>
      </c>
      <c r="D4381" t="s">
        <v>1300</v>
      </c>
      <c r="E4381" t="b">
        <v>1</v>
      </c>
      <c r="F4381" t="b">
        <v>0</v>
      </c>
      <c r="G4381" t="s">
        <v>74</v>
      </c>
      <c r="H4381" t="s">
        <v>89</v>
      </c>
      <c r="I4381">
        <v>14</v>
      </c>
      <c r="J4381" t="s">
        <v>29</v>
      </c>
      <c r="K4381">
        <v>1</v>
      </c>
      <c r="L4381" s="2">
        <v>44371.091203703712</v>
      </c>
    </row>
    <row r="4382" spans="1:12" x14ac:dyDescent="0.25">
      <c r="A4382" t="str">
        <f t="shared" si="136"/>
        <v>3DD.003D493AD3IR4_D44371.1013657408</v>
      </c>
      <c r="B4382">
        <f t="shared" si="137"/>
        <v>0</v>
      </c>
      <c r="C4382">
        <v>4381</v>
      </c>
      <c r="D4382" t="s">
        <v>1300</v>
      </c>
      <c r="E4382" t="b">
        <v>1</v>
      </c>
      <c r="F4382" t="b">
        <v>0</v>
      </c>
      <c r="G4382" t="s">
        <v>74</v>
      </c>
      <c r="H4382" t="s">
        <v>75</v>
      </c>
      <c r="I4382">
        <v>15</v>
      </c>
      <c r="J4382" t="s">
        <v>29</v>
      </c>
      <c r="K4382">
        <v>1</v>
      </c>
      <c r="L4382" s="2">
        <v>44371.101365740753</v>
      </c>
    </row>
    <row r="4383" spans="1:12" x14ac:dyDescent="0.25">
      <c r="A4383" t="str">
        <f t="shared" si="136"/>
        <v>3DD.003D493AD3IR4_U44371.1018634259</v>
      </c>
      <c r="B4383">
        <f t="shared" si="137"/>
        <v>0</v>
      </c>
      <c r="C4383">
        <v>4382</v>
      </c>
      <c r="D4383" t="s">
        <v>1300</v>
      </c>
      <c r="E4383" t="b">
        <v>1</v>
      </c>
      <c r="F4383" t="b">
        <v>0</v>
      </c>
      <c r="G4383" t="s">
        <v>74</v>
      </c>
      <c r="H4383" t="s">
        <v>89</v>
      </c>
      <c r="I4383">
        <v>16</v>
      </c>
      <c r="J4383" t="s">
        <v>29</v>
      </c>
      <c r="K4383">
        <v>1</v>
      </c>
      <c r="L4383" s="2">
        <v>44371.101863425924</v>
      </c>
    </row>
    <row r="4384" spans="1:12" x14ac:dyDescent="0.25">
      <c r="A4384" t="str">
        <f t="shared" si="136"/>
        <v>3DD.003D493AD3IR4_D44371.1284837963</v>
      </c>
      <c r="B4384">
        <f t="shared" si="137"/>
        <v>0</v>
      </c>
      <c r="C4384">
        <v>4383</v>
      </c>
      <c r="D4384" t="s">
        <v>1300</v>
      </c>
      <c r="E4384" t="b">
        <v>1</v>
      </c>
      <c r="F4384" t="b">
        <v>0</v>
      </c>
      <c r="G4384" t="s">
        <v>74</v>
      </c>
      <c r="H4384" t="s">
        <v>75</v>
      </c>
      <c r="I4384">
        <v>17</v>
      </c>
      <c r="J4384" t="s">
        <v>29</v>
      </c>
      <c r="K4384">
        <v>1</v>
      </c>
      <c r="L4384" s="2">
        <v>44371.128483796303</v>
      </c>
    </row>
    <row r="4385" spans="1:12" x14ac:dyDescent="0.25">
      <c r="A4385" t="str">
        <f t="shared" si="136"/>
        <v>3DD.003D493AD3IR4_U44371.1286342593</v>
      </c>
      <c r="B4385">
        <f t="shared" si="137"/>
        <v>0</v>
      </c>
      <c r="C4385">
        <v>4384</v>
      </c>
      <c r="D4385" t="s">
        <v>1300</v>
      </c>
      <c r="E4385" t="b">
        <v>1</v>
      </c>
      <c r="F4385" t="b">
        <v>0</v>
      </c>
      <c r="G4385" t="s">
        <v>74</v>
      </c>
      <c r="H4385" t="s">
        <v>89</v>
      </c>
      <c r="I4385">
        <v>18</v>
      </c>
      <c r="J4385" t="s">
        <v>29</v>
      </c>
      <c r="K4385">
        <v>2</v>
      </c>
      <c r="L4385" s="2">
        <v>44371.128634259258</v>
      </c>
    </row>
    <row r="4386" spans="1:12" x14ac:dyDescent="0.25">
      <c r="A4386" t="str">
        <f t="shared" si="136"/>
        <v>3DD.003D493AD3IR4_D44371.1538773148</v>
      </c>
      <c r="B4386">
        <f t="shared" si="137"/>
        <v>0</v>
      </c>
      <c r="C4386">
        <v>4385</v>
      </c>
      <c r="D4386" t="s">
        <v>1300</v>
      </c>
      <c r="E4386" t="b">
        <v>1</v>
      </c>
      <c r="F4386" t="b">
        <v>0</v>
      </c>
      <c r="G4386" t="s">
        <v>74</v>
      </c>
      <c r="H4386" t="s">
        <v>75</v>
      </c>
      <c r="I4386">
        <v>19</v>
      </c>
      <c r="J4386" t="s">
        <v>29</v>
      </c>
      <c r="K4386">
        <v>1</v>
      </c>
      <c r="L4386" s="2">
        <v>44371.153877314813</v>
      </c>
    </row>
    <row r="4387" spans="1:12" x14ac:dyDescent="0.25">
      <c r="A4387" t="str">
        <f t="shared" si="136"/>
        <v>3DD.003D493AD3IR4_U44371.1540046296</v>
      </c>
      <c r="B4387">
        <f t="shared" si="137"/>
        <v>0</v>
      </c>
      <c r="C4387">
        <v>4386</v>
      </c>
      <c r="D4387" t="s">
        <v>1300</v>
      </c>
      <c r="E4387" t="b">
        <v>1</v>
      </c>
      <c r="F4387" t="b">
        <v>0</v>
      </c>
      <c r="G4387" t="s">
        <v>74</v>
      </c>
      <c r="H4387" t="s">
        <v>89</v>
      </c>
      <c r="I4387">
        <v>20</v>
      </c>
      <c r="J4387" t="s">
        <v>29</v>
      </c>
      <c r="K4387">
        <v>2</v>
      </c>
      <c r="L4387" s="2">
        <v>44371.154004629629</v>
      </c>
    </row>
    <row r="4388" spans="1:12" x14ac:dyDescent="0.25">
      <c r="A4388" t="str">
        <f t="shared" si="136"/>
        <v>3DD.003D493AD3IR4_D44371.1617592593</v>
      </c>
      <c r="B4388">
        <f t="shared" si="137"/>
        <v>0</v>
      </c>
      <c r="C4388">
        <v>4387</v>
      </c>
      <c r="D4388" t="s">
        <v>1300</v>
      </c>
      <c r="E4388" t="b">
        <v>1</v>
      </c>
      <c r="F4388" t="b">
        <v>0</v>
      </c>
      <c r="G4388" t="s">
        <v>74</v>
      </c>
      <c r="H4388" t="s">
        <v>75</v>
      </c>
      <c r="I4388">
        <v>21</v>
      </c>
      <c r="J4388" t="s">
        <v>29</v>
      </c>
      <c r="K4388">
        <v>2</v>
      </c>
      <c r="L4388" s="2">
        <v>44371.161759259259</v>
      </c>
    </row>
    <row r="4389" spans="1:12" x14ac:dyDescent="0.25">
      <c r="A4389" t="str">
        <f t="shared" si="136"/>
        <v>3DD.003D493AD3IR4_U44371.1664351852</v>
      </c>
      <c r="B4389">
        <f t="shared" si="137"/>
        <v>0</v>
      </c>
      <c r="C4389">
        <v>4388</v>
      </c>
      <c r="D4389" t="s">
        <v>1300</v>
      </c>
      <c r="E4389" t="b">
        <v>1</v>
      </c>
      <c r="F4389" t="b">
        <v>0</v>
      </c>
      <c r="G4389" t="s">
        <v>74</v>
      </c>
      <c r="H4389" t="s">
        <v>89</v>
      </c>
      <c r="I4389">
        <v>22</v>
      </c>
      <c r="J4389" t="s">
        <v>29</v>
      </c>
      <c r="K4389">
        <v>2</v>
      </c>
      <c r="L4389" s="2">
        <v>44371.166435185187</v>
      </c>
    </row>
    <row r="4390" spans="1:12" x14ac:dyDescent="0.25">
      <c r="A4390" t="str">
        <f t="shared" si="136"/>
        <v>3DD.003D493AD3IR4_D44371.1728240741</v>
      </c>
      <c r="B4390">
        <f t="shared" si="137"/>
        <v>0</v>
      </c>
      <c r="C4390">
        <v>4389</v>
      </c>
      <c r="D4390" t="s">
        <v>1300</v>
      </c>
      <c r="E4390" t="b">
        <v>1</v>
      </c>
      <c r="F4390" t="b">
        <v>0</v>
      </c>
      <c r="G4390" t="s">
        <v>74</v>
      </c>
      <c r="H4390" t="s">
        <v>75</v>
      </c>
      <c r="I4390">
        <v>23</v>
      </c>
      <c r="J4390" t="s">
        <v>29</v>
      </c>
      <c r="K4390">
        <v>2</v>
      </c>
      <c r="L4390" s="2">
        <v>44371.172824074078</v>
      </c>
    </row>
    <row r="4391" spans="1:12" x14ac:dyDescent="0.25">
      <c r="A4391" t="str">
        <f t="shared" si="136"/>
        <v>3DD.003D493AD3IR4_U44371.7747685185</v>
      </c>
      <c r="B4391">
        <f t="shared" si="137"/>
        <v>0</v>
      </c>
      <c r="C4391">
        <v>4390</v>
      </c>
      <c r="D4391" t="s">
        <v>1300</v>
      </c>
      <c r="E4391" t="b">
        <v>1</v>
      </c>
      <c r="F4391" t="b">
        <v>0</v>
      </c>
      <c r="G4391" t="s">
        <v>74</v>
      </c>
      <c r="H4391" t="s">
        <v>89</v>
      </c>
      <c r="I4391">
        <v>24</v>
      </c>
      <c r="J4391" t="s">
        <v>29</v>
      </c>
      <c r="K4391">
        <v>3</v>
      </c>
      <c r="L4391" s="2">
        <v>44371.774768518517</v>
      </c>
    </row>
    <row r="4392" spans="1:12" x14ac:dyDescent="0.25">
      <c r="A4392" t="str">
        <f t="shared" si="136"/>
        <v>3DD.003D493AD3IR4_D44372.3349884259</v>
      </c>
      <c r="B4392">
        <f t="shared" si="137"/>
        <v>0</v>
      </c>
      <c r="C4392">
        <v>4391</v>
      </c>
      <c r="D4392" t="s">
        <v>1300</v>
      </c>
      <c r="E4392" t="b">
        <v>1</v>
      </c>
      <c r="F4392" t="b">
        <v>0</v>
      </c>
      <c r="G4392" t="s">
        <v>74</v>
      </c>
      <c r="H4392" t="s">
        <v>75</v>
      </c>
      <c r="I4392">
        <v>25</v>
      </c>
      <c r="J4392" t="s">
        <v>29</v>
      </c>
      <c r="K4392">
        <v>2</v>
      </c>
      <c r="L4392" s="2">
        <v>44372.334988425922</v>
      </c>
    </row>
    <row r="4393" spans="1:12" x14ac:dyDescent="0.25">
      <c r="A4393" t="str">
        <f t="shared" si="136"/>
        <v>3DD.003D493AD3IR4_U44372.3463194444</v>
      </c>
      <c r="B4393">
        <f t="shared" si="137"/>
        <v>0</v>
      </c>
      <c r="C4393">
        <v>4392</v>
      </c>
      <c r="D4393" t="s">
        <v>1300</v>
      </c>
      <c r="E4393" t="b">
        <v>1</v>
      </c>
      <c r="F4393" t="b">
        <v>0</v>
      </c>
      <c r="G4393" t="s">
        <v>74</v>
      </c>
      <c r="H4393" t="s">
        <v>89</v>
      </c>
      <c r="I4393">
        <v>26</v>
      </c>
      <c r="J4393" t="s">
        <v>29</v>
      </c>
      <c r="K4393">
        <v>9</v>
      </c>
      <c r="L4393" s="2">
        <v>44372.346319444448</v>
      </c>
    </row>
    <row r="4394" spans="1:12" x14ac:dyDescent="0.25">
      <c r="A4394" t="str">
        <f t="shared" si="136"/>
        <v>3DD.003D493AD3IR4_D44374.8267476852</v>
      </c>
      <c r="B4394">
        <f t="shared" si="137"/>
        <v>0</v>
      </c>
      <c r="C4394">
        <v>4393</v>
      </c>
      <c r="D4394" t="s">
        <v>1300</v>
      </c>
      <c r="E4394" t="b">
        <v>1</v>
      </c>
      <c r="F4394" t="b">
        <v>0</v>
      </c>
      <c r="G4394" t="s">
        <v>74</v>
      </c>
      <c r="H4394" t="s">
        <v>75</v>
      </c>
      <c r="I4394">
        <v>27</v>
      </c>
      <c r="J4394" t="s">
        <v>29</v>
      </c>
      <c r="K4394">
        <v>1</v>
      </c>
      <c r="L4394" s="2">
        <v>44374.826747685191</v>
      </c>
    </row>
    <row r="4395" spans="1:12" x14ac:dyDescent="0.25">
      <c r="A4395" t="str">
        <f t="shared" si="136"/>
        <v>3DD.003D493AD3IR4_U44374.8268055556</v>
      </c>
      <c r="B4395">
        <f t="shared" si="137"/>
        <v>0</v>
      </c>
      <c r="C4395">
        <v>4394</v>
      </c>
      <c r="D4395" t="s">
        <v>1300</v>
      </c>
      <c r="E4395" t="b">
        <v>1</v>
      </c>
      <c r="F4395" t="b">
        <v>0</v>
      </c>
      <c r="G4395" t="s">
        <v>74</v>
      </c>
      <c r="H4395" t="s">
        <v>89</v>
      </c>
      <c r="I4395">
        <v>28</v>
      </c>
      <c r="J4395" t="s">
        <v>29</v>
      </c>
      <c r="K4395">
        <v>1</v>
      </c>
      <c r="L4395" s="2">
        <v>44374.826805555553</v>
      </c>
    </row>
    <row r="4396" spans="1:12" x14ac:dyDescent="0.25">
      <c r="A4396" t="str">
        <f t="shared" si="136"/>
        <v>3DD.003D493AD3IR4_D44375.6157175926</v>
      </c>
      <c r="B4396">
        <f t="shared" si="137"/>
        <v>0</v>
      </c>
      <c r="C4396">
        <v>4395</v>
      </c>
      <c r="D4396" t="s">
        <v>1300</v>
      </c>
      <c r="E4396" t="b">
        <v>1</v>
      </c>
      <c r="F4396" t="b">
        <v>0</v>
      </c>
      <c r="G4396" t="s">
        <v>74</v>
      </c>
      <c r="H4396" t="s">
        <v>75</v>
      </c>
      <c r="I4396">
        <v>29</v>
      </c>
      <c r="J4396" t="s">
        <v>29</v>
      </c>
      <c r="K4396">
        <v>1</v>
      </c>
      <c r="L4396" s="2">
        <v>44375.615717592591</v>
      </c>
    </row>
    <row r="4397" spans="1:12" x14ac:dyDescent="0.25">
      <c r="A4397" t="str">
        <f t="shared" si="136"/>
        <v>3DD.003D493AD3IR4_U44375.6159259259</v>
      </c>
      <c r="B4397">
        <f t="shared" si="137"/>
        <v>0</v>
      </c>
      <c r="C4397">
        <v>4396</v>
      </c>
      <c r="D4397" t="s">
        <v>1300</v>
      </c>
      <c r="E4397" t="b">
        <v>1</v>
      </c>
      <c r="F4397" t="b">
        <v>0</v>
      </c>
      <c r="G4397" t="s">
        <v>74</v>
      </c>
      <c r="H4397" t="s">
        <v>89</v>
      </c>
      <c r="I4397">
        <v>30</v>
      </c>
      <c r="J4397" t="s">
        <v>29</v>
      </c>
      <c r="K4397">
        <v>2</v>
      </c>
      <c r="L4397" s="2">
        <v>44375.615925925929</v>
      </c>
    </row>
    <row r="4398" spans="1:12" x14ac:dyDescent="0.25">
      <c r="A4398" t="str">
        <f t="shared" si="136"/>
        <v>3DD.003D493AD3IR4_D44377.1916550926</v>
      </c>
      <c r="B4398">
        <f t="shared" si="137"/>
        <v>0</v>
      </c>
      <c r="C4398">
        <v>4397</v>
      </c>
      <c r="D4398" t="s">
        <v>1300</v>
      </c>
      <c r="E4398" t="b">
        <v>1</v>
      </c>
      <c r="F4398" t="b">
        <v>0</v>
      </c>
      <c r="G4398" t="s">
        <v>74</v>
      </c>
      <c r="H4398" t="s">
        <v>75</v>
      </c>
      <c r="I4398">
        <v>31</v>
      </c>
      <c r="J4398" t="s">
        <v>29</v>
      </c>
      <c r="K4398">
        <v>1</v>
      </c>
      <c r="L4398" s="2">
        <v>44377.191655092603</v>
      </c>
    </row>
    <row r="4399" spans="1:12" x14ac:dyDescent="0.25">
      <c r="A4399" t="str">
        <f t="shared" si="136"/>
        <v>3DD.003D493AD3IR4_U44377.1917013889</v>
      </c>
      <c r="B4399">
        <f t="shared" si="137"/>
        <v>0</v>
      </c>
      <c r="C4399">
        <v>4398</v>
      </c>
      <c r="D4399" t="s">
        <v>1300</v>
      </c>
      <c r="E4399" t="b">
        <v>1</v>
      </c>
      <c r="F4399" t="b">
        <v>0</v>
      </c>
      <c r="G4399" t="s">
        <v>74</v>
      </c>
      <c r="H4399" t="s">
        <v>89</v>
      </c>
      <c r="I4399">
        <v>32</v>
      </c>
      <c r="J4399" t="s">
        <v>29</v>
      </c>
      <c r="K4399">
        <v>2</v>
      </c>
      <c r="L4399" s="2">
        <v>44377.191701388889</v>
      </c>
    </row>
    <row r="4400" spans="1:12" x14ac:dyDescent="0.25">
      <c r="A4400" t="str">
        <f t="shared" si="136"/>
        <v>3DD.003D493AD3IR4_D44377.2178240741</v>
      </c>
      <c r="B4400">
        <f t="shared" si="137"/>
        <v>0</v>
      </c>
      <c r="C4400">
        <v>4399</v>
      </c>
      <c r="D4400" t="s">
        <v>1300</v>
      </c>
      <c r="E4400" t="b">
        <v>1</v>
      </c>
      <c r="F4400" t="b">
        <v>0</v>
      </c>
      <c r="G4400" t="s">
        <v>74</v>
      </c>
      <c r="H4400" t="s">
        <v>75</v>
      </c>
      <c r="I4400">
        <v>33</v>
      </c>
      <c r="J4400" t="s">
        <v>29</v>
      </c>
      <c r="K4400">
        <v>3</v>
      </c>
      <c r="L4400" s="2">
        <v>44377.217824074083</v>
      </c>
    </row>
    <row r="4401" spans="1:12" x14ac:dyDescent="0.25">
      <c r="A4401" t="str">
        <f t="shared" si="136"/>
        <v>3DD.003D493AD3IR4_U44377.8241550926</v>
      </c>
      <c r="B4401">
        <f t="shared" si="137"/>
        <v>0</v>
      </c>
      <c r="C4401">
        <v>4400</v>
      </c>
      <c r="D4401" t="s">
        <v>1300</v>
      </c>
      <c r="E4401" t="b">
        <v>1</v>
      </c>
      <c r="F4401" t="b">
        <v>0</v>
      </c>
      <c r="G4401" t="s">
        <v>74</v>
      </c>
      <c r="H4401" t="s">
        <v>89</v>
      </c>
      <c r="I4401">
        <v>34</v>
      </c>
      <c r="J4401" t="s">
        <v>29</v>
      </c>
      <c r="K4401">
        <v>2</v>
      </c>
      <c r="L4401" s="2">
        <v>44377.824155092589</v>
      </c>
    </row>
    <row r="4402" spans="1:12" x14ac:dyDescent="0.25">
      <c r="A4402" t="str">
        <f t="shared" si="136"/>
        <v>3DD.003D493AD3IR4_D44378.0905092593</v>
      </c>
      <c r="B4402">
        <f t="shared" si="137"/>
        <v>0</v>
      </c>
      <c r="C4402">
        <v>4401</v>
      </c>
      <c r="D4402" t="s">
        <v>1300</v>
      </c>
      <c r="E4402" t="b">
        <v>1</v>
      </c>
      <c r="F4402" t="b">
        <v>0</v>
      </c>
      <c r="G4402" t="s">
        <v>74</v>
      </c>
      <c r="H4402" t="s">
        <v>75</v>
      </c>
      <c r="I4402">
        <v>35</v>
      </c>
      <c r="J4402" t="s">
        <v>29</v>
      </c>
      <c r="K4402">
        <v>2</v>
      </c>
      <c r="L4402" s="2">
        <v>44378.090509259258</v>
      </c>
    </row>
    <row r="4403" spans="1:12" x14ac:dyDescent="0.25">
      <c r="A4403" t="str">
        <f t="shared" si="136"/>
        <v>3DD.003D493AD3IR4_U44378.0958449074</v>
      </c>
      <c r="B4403">
        <f t="shared" si="137"/>
        <v>0</v>
      </c>
      <c r="C4403">
        <v>4402</v>
      </c>
      <c r="D4403" t="s">
        <v>1300</v>
      </c>
      <c r="E4403" t="b">
        <v>1</v>
      </c>
      <c r="F4403" t="b">
        <v>0</v>
      </c>
      <c r="G4403" t="s">
        <v>74</v>
      </c>
      <c r="H4403" t="s">
        <v>89</v>
      </c>
      <c r="I4403">
        <v>36</v>
      </c>
      <c r="J4403" t="s">
        <v>29</v>
      </c>
      <c r="K4403">
        <v>3</v>
      </c>
      <c r="L4403" s="2">
        <v>44378.09584490741</v>
      </c>
    </row>
    <row r="4404" spans="1:12" x14ac:dyDescent="0.25">
      <c r="A4404" t="str">
        <f t="shared" si="136"/>
        <v>3DD.003D493AD3IR4_D44378.1983333333</v>
      </c>
      <c r="B4404">
        <f t="shared" si="137"/>
        <v>0</v>
      </c>
      <c r="C4404">
        <v>4403</v>
      </c>
      <c r="D4404" t="s">
        <v>1300</v>
      </c>
      <c r="E4404" t="b">
        <v>1</v>
      </c>
      <c r="F4404" t="b">
        <v>0</v>
      </c>
      <c r="G4404" t="s">
        <v>74</v>
      </c>
      <c r="H4404" t="s">
        <v>75</v>
      </c>
      <c r="I4404">
        <v>37</v>
      </c>
      <c r="J4404" t="s">
        <v>29</v>
      </c>
      <c r="K4404">
        <v>2</v>
      </c>
      <c r="L4404" s="2">
        <v>44378.198333333326</v>
      </c>
    </row>
    <row r="4405" spans="1:12" x14ac:dyDescent="0.25">
      <c r="A4405" t="str">
        <f t="shared" si="136"/>
        <v>3DD.003D493AD3IR4_U44378.9157638889</v>
      </c>
      <c r="B4405">
        <f t="shared" si="137"/>
        <v>0</v>
      </c>
      <c r="C4405">
        <v>4404</v>
      </c>
      <c r="D4405" t="s">
        <v>1300</v>
      </c>
      <c r="E4405" t="b">
        <v>1</v>
      </c>
      <c r="F4405" t="b">
        <v>0</v>
      </c>
      <c r="G4405" t="s">
        <v>74</v>
      </c>
      <c r="H4405" t="s">
        <v>89</v>
      </c>
      <c r="I4405">
        <v>38</v>
      </c>
      <c r="J4405" t="s">
        <v>29</v>
      </c>
      <c r="K4405">
        <v>2</v>
      </c>
      <c r="L4405" s="2">
        <v>44378.915763888886</v>
      </c>
    </row>
    <row r="4406" spans="1:12" x14ac:dyDescent="0.25">
      <c r="A4406" t="str">
        <f t="shared" si="136"/>
        <v>3DD.003D493AD4GRA44328.3600578704</v>
      </c>
      <c r="B4406">
        <f t="shared" si="137"/>
        <v>1</v>
      </c>
      <c r="C4406">
        <v>4405</v>
      </c>
      <c r="D4406" t="s">
        <v>1301</v>
      </c>
      <c r="E4406" t="b">
        <v>1</v>
      </c>
      <c r="F4406" t="b">
        <v>1</v>
      </c>
      <c r="G4406" t="s">
        <v>21</v>
      </c>
      <c r="H4406" t="s">
        <v>22</v>
      </c>
      <c r="I4406">
        <v>1</v>
      </c>
      <c r="J4406" t="s">
        <v>50</v>
      </c>
      <c r="K4406">
        <v>1</v>
      </c>
      <c r="L4406" s="2">
        <v>44328.36005787037</v>
      </c>
    </row>
    <row r="4407" spans="1:12" x14ac:dyDescent="0.25">
      <c r="A4407" t="str">
        <f t="shared" si="136"/>
        <v>3DD.003D493AD4USI44353.6293055556</v>
      </c>
      <c r="B4407">
        <f t="shared" si="137"/>
        <v>1</v>
      </c>
      <c r="C4407">
        <v>4406</v>
      </c>
      <c r="D4407" t="s">
        <v>1301</v>
      </c>
      <c r="E4407" t="b">
        <v>1</v>
      </c>
      <c r="F4407" t="b">
        <v>1</v>
      </c>
      <c r="G4407" t="s">
        <v>180</v>
      </c>
      <c r="H4407" t="s">
        <v>180</v>
      </c>
      <c r="I4407">
        <v>2</v>
      </c>
      <c r="J4407" t="s">
        <v>29</v>
      </c>
      <c r="K4407">
        <v>5</v>
      </c>
      <c r="L4407" s="2">
        <v>44353.629305555558</v>
      </c>
    </row>
    <row r="4408" spans="1:12" x14ac:dyDescent="0.25">
      <c r="A4408" t="str">
        <f t="shared" si="136"/>
        <v>3DD.003D493AD5GRA44330.3468865741</v>
      </c>
      <c r="B4408">
        <f t="shared" si="137"/>
        <v>0</v>
      </c>
      <c r="C4408">
        <v>4407</v>
      </c>
      <c r="D4408" t="s">
        <v>1302</v>
      </c>
      <c r="E4408" t="b">
        <v>1</v>
      </c>
      <c r="F4408" t="b">
        <v>1</v>
      </c>
      <c r="G4408" t="s">
        <v>21</v>
      </c>
      <c r="H4408" t="s">
        <v>22</v>
      </c>
      <c r="I4408">
        <v>1</v>
      </c>
      <c r="J4408" t="s">
        <v>50</v>
      </c>
      <c r="K4408">
        <v>1</v>
      </c>
      <c r="L4408" s="2">
        <v>44330.346886574072</v>
      </c>
    </row>
    <row r="4409" spans="1:12" x14ac:dyDescent="0.25">
      <c r="A4409" t="str">
        <f t="shared" si="136"/>
        <v>3DD.003D493AD5SAWT44367.4166666667</v>
      </c>
      <c r="B4409">
        <f t="shared" si="137"/>
        <v>0</v>
      </c>
      <c r="C4409">
        <v>4408</v>
      </c>
      <c r="D4409" t="s">
        <v>1302</v>
      </c>
      <c r="E4409" t="b">
        <v>1</v>
      </c>
      <c r="F4409" t="b">
        <v>1</v>
      </c>
      <c r="G4409" t="s">
        <v>85</v>
      </c>
      <c r="H4409" t="s">
        <v>85</v>
      </c>
      <c r="I4409">
        <v>2</v>
      </c>
      <c r="J4409" t="s">
        <v>86</v>
      </c>
      <c r="K4409">
        <v>1</v>
      </c>
      <c r="L4409" s="2">
        <v>44367.416666666672</v>
      </c>
    </row>
    <row r="4410" spans="1:12" x14ac:dyDescent="0.25">
      <c r="A4410" t="str">
        <f t="shared" si="136"/>
        <v>3DD.003D493AD6GRA44330.3888657407</v>
      </c>
      <c r="B4410">
        <f t="shared" si="137"/>
        <v>1</v>
      </c>
      <c r="C4410">
        <v>4409</v>
      </c>
      <c r="D4410" t="s">
        <v>1303</v>
      </c>
      <c r="E4410" t="b">
        <v>1</v>
      </c>
      <c r="F4410" t="b">
        <v>1</v>
      </c>
      <c r="G4410" t="s">
        <v>21</v>
      </c>
      <c r="H4410" t="s">
        <v>22</v>
      </c>
      <c r="I4410">
        <v>1</v>
      </c>
      <c r="J4410" t="s">
        <v>50</v>
      </c>
      <c r="K4410">
        <v>1</v>
      </c>
      <c r="L4410" s="2">
        <v>44330.388865740737</v>
      </c>
    </row>
    <row r="4411" spans="1:12" x14ac:dyDescent="0.25">
      <c r="A4411" t="str">
        <f t="shared" si="136"/>
        <v>3DD.003D493AD6DWL44445.6838194444</v>
      </c>
      <c r="B4411">
        <f t="shared" si="137"/>
        <v>1</v>
      </c>
      <c r="C4411">
        <v>4410</v>
      </c>
      <c r="D4411" t="s">
        <v>1303</v>
      </c>
      <c r="E4411" t="b">
        <v>1</v>
      </c>
      <c r="F4411" t="b">
        <v>1</v>
      </c>
      <c r="G4411" t="s">
        <v>572</v>
      </c>
      <c r="H4411" t="s">
        <v>572</v>
      </c>
      <c r="I4411">
        <v>2</v>
      </c>
      <c r="J4411" t="s">
        <v>29</v>
      </c>
      <c r="K4411">
        <v>2</v>
      </c>
      <c r="L4411" s="2">
        <v>44445.683819444443</v>
      </c>
    </row>
    <row r="4412" spans="1:12" x14ac:dyDescent="0.25">
      <c r="A4412" t="str">
        <f t="shared" si="136"/>
        <v>3DD.003D493AD7GRA44328.5340046296</v>
      </c>
      <c r="B4412">
        <f t="shared" si="137"/>
        <v>0</v>
      </c>
      <c r="C4412">
        <v>4411</v>
      </c>
      <c r="D4412" t="s">
        <v>1304</v>
      </c>
      <c r="E4412" t="b">
        <v>1</v>
      </c>
      <c r="F4412" t="b">
        <v>1</v>
      </c>
      <c r="G4412" t="s">
        <v>21</v>
      </c>
      <c r="H4412" t="s">
        <v>22</v>
      </c>
      <c r="I4412">
        <v>1</v>
      </c>
      <c r="J4412" t="s">
        <v>50</v>
      </c>
      <c r="K4412">
        <v>1</v>
      </c>
      <c r="L4412" s="2">
        <v>44328.534004629633</v>
      </c>
    </row>
    <row r="4413" spans="1:12" x14ac:dyDescent="0.25">
      <c r="A4413" t="str">
        <f t="shared" si="136"/>
        <v>3DD.003D493AD7UGR44340.0536342593</v>
      </c>
      <c r="B4413">
        <f t="shared" si="137"/>
        <v>0</v>
      </c>
      <c r="C4413">
        <v>4412</v>
      </c>
      <c r="D4413" t="s">
        <v>1304</v>
      </c>
      <c r="E4413" t="b">
        <v>1</v>
      </c>
      <c r="F4413" t="b">
        <v>1</v>
      </c>
      <c r="G4413" t="s">
        <v>56</v>
      </c>
      <c r="H4413" t="s">
        <v>56</v>
      </c>
      <c r="I4413">
        <v>2</v>
      </c>
      <c r="J4413" t="s">
        <v>29</v>
      </c>
      <c r="K4413">
        <v>1</v>
      </c>
      <c r="L4413" s="2">
        <v>44340.05363425926</v>
      </c>
    </row>
    <row r="4414" spans="1:12" x14ac:dyDescent="0.25">
      <c r="A4414" t="str">
        <f t="shared" si="136"/>
        <v>3DD.003D493AD7CATHEW44349.2916666667</v>
      </c>
      <c r="B4414">
        <f t="shared" si="137"/>
        <v>0</v>
      </c>
      <c r="C4414">
        <v>4413</v>
      </c>
      <c r="D4414" t="s">
        <v>1304</v>
      </c>
      <c r="E4414" t="b">
        <v>1</v>
      </c>
      <c r="F4414" t="b">
        <v>1</v>
      </c>
      <c r="G4414" t="s">
        <v>546</v>
      </c>
      <c r="H4414" t="s">
        <v>546</v>
      </c>
      <c r="I4414">
        <v>3</v>
      </c>
      <c r="J4414" t="s">
        <v>24</v>
      </c>
      <c r="K4414">
        <v>1</v>
      </c>
      <c r="L4414" s="2">
        <v>44349.291666666672</v>
      </c>
    </row>
    <row r="4415" spans="1:12" x14ac:dyDescent="0.25">
      <c r="A4415" t="str">
        <f t="shared" si="136"/>
        <v>3DD.003D493AD8GRA44328.3551851852</v>
      </c>
      <c r="B4415">
        <f t="shared" si="137"/>
        <v>1</v>
      </c>
      <c r="C4415">
        <v>4414</v>
      </c>
      <c r="D4415" t="s">
        <v>1305</v>
      </c>
      <c r="E4415" t="b">
        <v>1</v>
      </c>
      <c r="F4415" t="b">
        <v>1</v>
      </c>
      <c r="G4415" t="s">
        <v>21</v>
      </c>
      <c r="H4415" t="s">
        <v>22</v>
      </c>
      <c r="I4415">
        <v>1</v>
      </c>
      <c r="J4415" t="s">
        <v>50</v>
      </c>
      <c r="K4415">
        <v>1</v>
      </c>
      <c r="L4415" s="2">
        <v>44328.355185185181</v>
      </c>
    </row>
    <row r="4416" spans="1:12" x14ac:dyDescent="0.25">
      <c r="A4416" t="str">
        <f t="shared" si="136"/>
        <v>3DD.003D493AD8DWL44425.3702777777</v>
      </c>
      <c r="B4416">
        <f t="shared" si="137"/>
        <v>1</v>
      </c>
      <c r="C4416">
        <v>4415</v>
      </c>
      <c r="D4416" t="s">
        <v>1305</v>
      </c>
      <c r="E4416" t="b">
        <v>1</v>
      </c>
      <c r="F4416" t="b">
        <v>1</v>
      </c>
      <c r="G4416" t="s">
        <v>572</v>
      </c>
      <c r="H4416" t="s">
        <v>572</v>
      </c>
      <c r="I4416">
        <v>2</v>
      </c>
      <c r="J4416" t="s">
        <v>29</v>
      </c>
      <c r="K4416">
        <v>2</v>
      </c>
      <c r="L4416" s="2">
        <v>44425.37027777778</v>
      </c>
    </row>
    <row r="4417" spans="1:12" x14ac:dyDescent="0.25">
      <c r="A4417" t="str">
        <f t="shared" si="136"/>
        <v>3DD.003D493AD9GRA44329.3813310185</v>
      </c>
      <c r="B4417">
        <f t="shared" si="137"/>
        <v>0</v>
      </c>
      <c r="C4417">
        <v>4416</v>
      </c>
      <c r="D4417" t="s">
        <v>1306</v>
      </c>
      <c r="E4417" t="b">
        <v>1</v>
      </c>
      <c r="F4417" t="b">
        <v>1</v>
      </c>
      <c r="G4417" t="s">
        <v>21</v>
      </c>
      <c r="H4417" t="s">
        <v>22</v>
      </c>
      <c r="I4417">
        <v>1</v>
      </c>
      <c r="J4417" t="s">
        <v>50</v>
      </c>
      <c r="K4417">
        <v>1</v>
      </c>
      <c r="L4417" s="2">
        <v>44329.381331018521</v>
      </c>
    </row>
    <row r="4418" spans="1:12" x14ac:dyDescent="0.25">
      <c r="A4418" t="str">
        <f t="shared" si="136"/>
        <v>3DD.003D493ADAGRA44330.3663078704</v>
      </c>
      <c r="B4418">
        <f t="shared" si="137"/>
        <v>1</v>
      </c>
      <c r="C4418">
        <v>4417</v>
      </c>
      <c r="D4418" t="s">
        <v>1307</v>
      </c>
      <c r="E4418" t="b">
        <v>1</v>
      </c>
      <c r="F4418" t="b">
        <v>1</v>
      </c>
      <c r="G4418" t="s">
        <v>21</v>
      </c>
      <c r="H4418" t="s">
        <v>22</v>
      </c>
      <c r="I4418">
        <v>1</v>
      </c>
      <c r="J4418" t="s">
        <v>50</v>
      </c>
      <c r="K4418">
        <v>1</v>
      </c>
      <c r="L4418" s="2">
        <v>44330.366307870368</v>
      </c>
    </row>
    <row r="4419" spans="1:12" x14ac:dyDescent="0.25">
      <c r="A4419" t="str">
        <f t="shared" ref="A4419:A4482" si="138">D4419&amp;H4419&amp;L4419</f>
        <v>3DD.003D493ADBGRA44329.3481365741</v>
      </c>
      <c r="B4419">
        <f t="shared" ref="B4419:B4482" si="139">MOD(IF(D4419=D4418,B4418,B4418+1),2)</f>
        <v>0</v>
      </c>
      <c r="C4419">
        <v>4418</v>
      </c>
      <c r="D4419" t="s">
        <v>1308</v>
      </c>
      <c r="E4419" t="b">
        <v>1</v>
      </c>
      <c r="F4419" t="b">
        <v>1</v>
      </c>
      <c r="G4419" t="s">
        <v>21</v>
      </c>
      <c r="H4419" t="s">
        <v>22</v>
      </c>
      <c r="I4419">
        <v>1</v>
      </c>
      <c r="J4419" t="s">
        <v>50</v>
      </c>
      <c r="K4419">
        <v>1</v>
      </c>
      <c r="L4419" s="2">
        <v>44329.348136574074</v>
      </c>
    </row>
    <row r="4420" spans="1:12" x14ac:dyDescent="0.25">
      <c r="A4420" t="str">
        <f t="shared" si="138"/>
        <v>3DD.003D493ADBUGR44348.6266666667</v>
      </c>
      <c r="B4420">
        <f t="shared" si="139"/>
        <v>0</v>
      </c>
      <c r="C4420">
        <v>4419</v>
      </c>
      <c r="D4420" t="s">
        <v>1308</v>
      </c>
      <c r="E4420" t="b">
        <v>1</v>
      </c>
      <c r="F4420" t="b">
        <v>1</v>
      </c>
      <c r="G4420" t="s">
        <v>56</v>
      </c>
      <c r="H4420" t="s">
        <v>56</v>
      </c>
      <c r="I4420">
        <v>2</v>
      </c>
      <c r="J4420" t="s">
        <v>29</v>
      </c>
      <c r="K4420">
        <v>1</v>
      </c>
      <c r="L4420" s="2">
        <v>44348.626666666663</v>
      </c>
    </row>
    <row r="4421" spans="1:12" x14ac:dyDescent="0.25">
      <c r="A4421" t="str">
        <f t="shared" si="138"/>
        <v>3DD.003D493ADBUGS_D44352.9915393519</v>
      </c>
      <c r="B4421">
        <f t="shared" si="139"/>
        <v>0</v>
      </c>
      <c r="C4421">
        <v>4420</v>
      </c>
      <c r="D4421" t="s">
        <v>1308</v>
      </c>
      <c r="E4421" t="b">
        <v>1</v>
      </c>
      <c r="F4421" t="b">
        <v>1</v>
      </c>
      <c r="G4421" t="s">
        <v>1223</v>
      </c>
      <c r="H4421" t="s">
        <v>1224</v>
      </c>
      <c r="I4421">
        <v>3</v>
      </c>
      <c r="J4421" t="s">
        <v>29</v>
      </c>
      <c r="K4421">
        <v>1</v>
      </c>
      <c r="L4421" s="2">
        <v>44352.991539351853</v>
      </c>
    </row>
    <row r="4422" spans="1:12" x14ac:dyDescent="0.25">
      <c r="A4422" t="str">
        <f t="shared" si="138"/>
        <v>3DD.003D493ADBUGS_M44352.9941087963</v>
      </c>
      <c r="B4422">
        <f t="shared" si="139"/>
        <v>0</v>
      </c>
      <c r="C4422">
        <v>4421</v>
      </c>
      <c r="D4422" t="s">
        <v>1308</v>
      </c>
      <c r="E4422" t="b">
        <v>1</v>
      </c>
      <c r="F4422" t="b">
        <v>1</v>
      </c>
      <c r="G4422" t="s">
        <v>1223</v>
      </c>
      <c r="H4422" t="s">
        <v>1226</v>
      </c>
      <c r="I4422">
        <v>4</v>
      </c>
      <c r="J4422" t="s">
        <v>29</v>
      </c>
      <c r="K4422">
        <v>3</v>
      </c>
      <c r="L4422" s="2">
        <v>44352.994108796287</v>
      </c>
    </row>
    <row r="4423" spans="1:12" x14ac:dyDescent="0.25">
      <c r="A4423" t="str">
        <f t="shared" si="138"/>
        <v>3DD.003D493ADBUGS_D44353.0311111111</v>
      </c>
      <c r="B4423">
        <f t="shared" si="139"/>
        <v>0</v>
      </c>
      <c r="C4423">
        <v>4422</v>
      </c>
      <c r="D4423" t="s">
        <v>1308</v>
      </c>
      <c r="E4423" t="b">
        <v>1</v>
      </c>
      <c r="F4423" t="b">
        <v>0</v>
      </c>
      <c r="G4423" t="s">
        <v>1223</v>
      </c>
      <c r="H4423" t="s">
        <v>1224</v>
      </c>
      <c r="I4423">
        <v>5</v>
      </c>
      <c r="J4423" t="s">
        <v>29</v>
      </c>
      <c r="K4423">
        <v>2</v>
      </c>
      <c r="L4423" s="2">
        <v>44353.031111111108</v>
      </c>
    </row>
    <row r="4424" spans="1:12" x14ac:dyDescent="0.25">
      <c r="A4424" t="str">
        <f t="shared" si="138"/>
        <v>3DD.003D493ADBUGS_M44353.0337962963</v>
      </c>
      <c r="B4424">
        <f t="shared" si="139"/>
        <v>0</v>
      </c>
      <c r="C4424">
        <v>4423</v>
      </c>
      <c r="D4424" t="s">
        <v>1308</v>
      </c>
      <c r="E4424" t="b">
        <v>1</v>
      </c>
      <c r="F4424" t="b">
        <v>0</v>
      </c>
      <c r="G4424" t="s">
        <v>1223</v>
      </c>
      <c r="H4424" t="s">
        <v>1226</v>
      </c>
      <c r="I4424">
        <v>6</v>
      </c>
      <c r="J4424" t="s">
        <v>29</v>
      </c>
      <c r="K4424">
        <v>2</v>
      </c>
      <c r="L4424" s="2">
        <v>44353.033796296302</v>
      </c>
    </row>
    <row r="4425" spans="1:12" x14ac:dyDescent="0.25">
      <c r="A4425" t="str">
        <f t="shared" si="138"/>
        <v>3DD.003D493ADBUGS_D44353.0494212963</v>
      </c>
      <c r="B4425">
        <f t="shared" si="139"/>
        <v>0</v>
      </c>
      <c r="C4425">
        <v>4424</v>
      </c>
      <c r="D4425" t="s">
        <v>1308</v>
      </c>
      <c r="E4425" t="b">
        <v>1</v>
      </c>
      <c r="F4425" t="b">
        <v>0</v>
      </c>
      <c r="G4425" t="s">
        <v>1223</v>
      </c>
      <c r="H4425" t="s">
        <v>1224</v>
      </c>
      <c r="I4425">
        <v>7</v>
      </c>
      <c r="J4425" t="s">
        <v>29</v>
      </c>
      <c r="K4425">
        <v>1</v>
      </c>
      <c r="L4425" s="2">
        <v>44353.049421296302</v>
      </c>
    </row>
    <row r="4426" spans="1:12" x14ac:dyDescent="0.25">
      <c r="A4426" t="str">
        <f t="shared" si="138"/>
        <v>3DD.003D493ADBUGS_M44353.0773842593</v>
      </c>
      <c r="B4426">
        <f t="shared" si="139"/>
        <v>0</v>
      </c>
      <c r="C4426">
        <v>4425</v>
      </c>
      <c r="D4426" t="s">
        <v>1308</v>
      </c>
      <c r="E4426" t="b">
        <v>1</v>
      </c>
      <c r="F4426" t="b">
        <v>0</v>
      </c>
      <c r="G4426" t="s">
        <v>1223</v>
      </c>
      <c r="H4426" t="s">
        <v>1226</v>
      </c>
      <c r="I4426">
        <v>8</v>
      </c>
      <c r="J4426" t="s">
        <v>29</v>
      </c>
      <c r="K4426">
        <v>1</v>
      </c>
      <c r="L4426" s="2">
        <v>44353.077384259261</v>
      </c>
    </row>
    <row r="4427" spans="1:12" x14ac:dyDescent="0.25">
      <c r="A4427" t="str">
        <f t="shared" si="138"/>
        <v>3DD.003D493ADBUGS_D44353.0785763889</v>
      </c>
      <c r="B4427">
        <f t="shared" si="139"/>
        <v>0</v>
      </c>
      <c r="C4427">
        <v>4426</v>
      </c>
      <c r="D4427" t="s">
        <v>1308</v>
      </c>
      <c r="E4427" t="b">
        <v>1</v>
      </c>
      <c r="F4427" t="b">
        <v>0</v>
      </c>
      <c r="G4427" t="s">
        <v>1223</v>
      </c>
      <c r="H4427" t="s">
        <v>1224</v>
      </c>
      <c r="I4427">
        <v>9</v>
      </c>
      <c r="J4427" t="s">
        <v>29</v>
      </c>
      <c r="K4427">
        <v>1</v>
      </c>
      <c r="L4427" s="2">
        <v>44353.078576388893</v>
      </c>
    </row>
    <row r="4428" spans="1:12" x14ac:dyDescent="0.25">
      <c r="A4428" t="str">
        <f t="shared" si="138"/>
        <v>3DD.003D493ADBGRANDW44353.3333333333</v>
      </c>
      <c r="B4428">
        <f t="shared" si="139"/>
        <v>0</v>
      </c>
      <c r="C4428">
        <v>4427</v>
      </c>
      <c r="D4428" t="s">
        <v>1308</v>
      </c>
      <c r="E4428" t="b">
        <v>1</v>
      </c>
      <c r="F4428" t="b">
        <v>1</v>
      </c>
      <c r="G4428" t="s">
        <v>1228</v>
      </c>
      <c r="H4428" t="s">
        <v>1228</v>
      </c>
      <c r="I4428">
        <v>10</v>
      </c>
      <c r="J4428" t="s">
        <v>24</v>
      </c>
      <c r="K4428">
        <v>1</v>
      </c>
      <c r="L4428" s="2">
        <v>44353.333333333328</v>
      </c>
    </row>
    <row r="4429" spans="1:12" x14ac:dyDescent="0.25">
      <c r="A4429" t="str">
        <f t="shared" si="138"/>
        <v>3DD.003D493ADCGRA44329.3599421296</v>
      </c>
      <c r="B4429">
        <f t="shared" si="139"/>
        <v>1</v>
      </c>
      <c r="C4429">
        <v>4428</v>
      </c>
      <c r="D4429" t="s">
        <v>1309</v>
      </c>
      <c r="E4429" t="b">
        <v>1</v>
      </c>
      <c r="F4429" t="b">
        <v>1</v>
      </c>
      <c r="G4429" t="s">
        <v>21</v>
      </c>
      <c r="H4429" t="s">
        <v>22</v>
      </c>
      <c r="I4429">
        <v>1</v>
      </c>
      <c r="J4429" t="s">
        <v>50</v>
      </c>
      <c r="K4429">
        <v>1</v>
      </c>
      <c r="L4429" s="2">
        <v>44329.359942129631</v>
      </c>
    </row>
    <row r="4430" spans="1:12" x14ac:dyDescent="0.25">
      <c r="A4430" t="str">
        <f t="shared" si="138"/>
        <v>3DD.003D493ADCUGR44343.0961921296</v>
      </c>
      <c r="B4430">
        <f t="shared" si="139"/>
        <v>1</v>
      </c>
      <c r="C4430">
        <v>4429</v>
      </c>
      <c r="D4430" t="s">
        <v>1309</v>
      </c>
      <c r="E4430" t="b">
        <v>1</v>
      </c>
      <c r="F4430" t="b">
        <v>1</v>
      </c>
      <c r="G4430" t="s">
        <v>56</v>
      </c>
      <c r="H4430" t="s">
        <v>56</v>
      </c>
      <c r="I4430">
        <v>2</v>
      </c>
      <c r="J4430" t="s">
        <v>29</v>
      </c>
      <c r="K4430">
        <v>1</v>
      </c>
      <c r="L4430" s="2">
        <v>44343.096192129633</v>
      </c>
    </row>
    <row r="4431" spans="1:12" x14ac:dyDescent="0.25">
      <c r="A4431" t="str">
        <f t="shared" si="138"/>
        <v>3DD.003D493ADCUGS_D44349.0290740741</v>
      </c>
      <c r="B4431">
        <f t="shared" si="139"/>
        <v>1</v>
      </c>
      <c r="C4431">
        <v>4430</v>
      </c>
      <c r="D4431" t="s">
        <v>1309</v>
      </c>
      <c r="E4431" t="b">
        <v>1</v>
      </c>
      <c r="F4431" t="b">
        <v>1</v>
      </c>
      <c r="G4431" t="s">
        <v>1223</v>
      </c>
      <c r="H4431" t="s">
        <v>1224</v>
      </c>
      <c r="I4431">
        <v>3</v>
      </c>
      <c r="J4431" t="s">
        <v>29</v>
      </c>
      <c r="K4431">
        <v>1</v>
      </c>
      <c r="L4431" s="2">
        <v>44349.029074074082</v>
      </c>
    </row>
    <row r="4432" spans="1:12" x14ac:dyDescent="0.25">
      <c r="A4432" t="str">
        <f t="shared" si="138"/>
        <v>3DD.003D493ADCUGS_M44349.0299768519</v>
      </c>
      <c r="B4432">
        <f t="shared" si="139"/>
        <v>1</v>
      </c>
      <c r="C4432">
        <v>4431</v>
      </c>
      <c r="D4432" t="s">
        <v>1309</v>
      </c>
      <c r="E4432" t="b">
        <v>1</v>
      </c>
      <c r="F4432" t="b">
        <v>1</v>
      </c>
      <c r="G4432" t="s">
        <v>1223</v>
      </c>
      <c r="H4432" t="s">
        <v>1226</v>
      </c>
      <c r="I4432">
        <v>4</v>
      </c>
      <c r="J4432" t="s">
        <v>29</v>
      </c>
      <c r="K4432">
        <v>4</v>
      </c>
      <c r="L4432" s="2">
        <v>44349.029976851853</v>
      </c>
    </row>
    <row r="4433" spans="1:12" x14ac:dyDescent="0.25">
      <c r="A4433" t="str">
        <f t="shared" si="138"/>
        <v>3DD.003D493ADCUGS_D44349.0609606482</v>
      </c>
      <c r="B4433">
        <f t="shared" si="139"/>
        <v>1</v>
      </c>
      <c r="C4433">
        <v>4432</v>
      </c>
      <c r="D4433" t="s">
        <v>1309</v>
      </c>
      <c r="E4433" t="b">
        <v>1</v>
      </c>
      <c r="F4433" t="b">
        <v>0</v>
      </c>
      <c r="G4433" t="s">
        <v>1223</v>
      </c>
      <c r="H4433" t="s">
        <v>1224</v>
      </c>
      <c r="I4433">
        <v>5</v>
      </c>
      <c r="J4433" t="s">
        <v>29</v>
      </c>
      <c r="K4433">
        <v>1</v>
      </c>
      <c r="L4433" s="2">
        <v>44349.060960648152</v>
      </c>
    </row>
    <row r="4434" spans="1:12" x14ac:dyDescent="0.25">
      <c r="A4434" t="str">
        <f t="shared" si="138"/>
        <v>3DD.003D493ADCUGS_M44349.0851273148</v>
      </c>
      <c r="B4434">
        <f t="shared" si="139"/>
        <v>1</v>
      </c>
      <c r="C4434">
        <v>4433</v>
      </c>
      <c r="D4434" t="s">
        <v>1309</v>
      </c>
      <c r="E4434" t="b">
        <v>1</v>
      </c>
      <c r="F4434" t="b">
        <v>0</v>
      </c>
      <c r="G4434" t="s">
        <v>1223</v>
      </c>
      <c r="H4434" t="s">
        <v>1226</v>
      </c>
      <c r="I4434">
        <v>6</v>
      </c>
      <c r="J4434" t="s">
        <v>29</v>
      </c>
      <c r="K4434">
        <v>2</v>
      </c>
      <c r="L4434" s="2">
        <v>44349.085127314822</v>
      </c>
    </row>
    <row r="4435" spans="1:12" x14ac:dyDescent="0.25">
      <c r="A4435" t="str">
        <f t="shared" si="138"/>
        <v>3DD.003D493ADCUGS_U44349.1056828703</v>
      </c>
      <c r="B4435">
        <f t="shared" si="139"/>
        <v>1</v>
      </c>
      <c r="C4435">
        <v>4434</v>
      </c>
      <c r="D4435" t="s">
        <v>1309</v>
      </c>
      <c r="E4435" t="b">
        <v>1</v>
      </c>
      <c r="F4435" t="b">
        <v>1</v>
      </c>
      <c r="G4435" t="s">
        <v>1223</v>
      </c>
      <c r="H4435" t="s">
        <v>1243</v>
      </c>
      <c r="I4435">
        <v>7</v>
      </c>
      <c r="J4435" t="s">
        <v>29</v>
      </c>
      <c r="K4435">
        <v>1</v>
      </c>
      <c r="L4435" s="2">
        <v>44349.105682870373</v>
      </c>
    </row>
    <row r="4436" spans="1:12" x14ac:dyDescent="0.25">
      <c r="A4436" t="str">
        <f t="shared" si="138"/>
        <v>3DD.003D493ADDGRA44330.3668981482</v>
      </c>
      <c r="B4436">
        <f t="shared" si="139"/>
        <v>0</v>
      </c>
      <c r="C4436">
        <v>4435</v>
      </c>
      <c r="D4436" t="s">
        <v>1310</v>
      </c>
      <c r="E4436" t="b">
        <v>1</v>
      </c>
      <c r="F4436" t="b">
        <v>1</v>
      </c>
      <c r="G4436" t="s">
        <v>21</v>
      </c>
      <c r="H4436" t="s">
        <v>22</v>
      </c>
      <c r="I4436">
        <v>1</v>
      </c>
      <c r="J4436" t="s">
        <v>50</v>
      </c>
      <c r="K4436">
        <v>1</v>
      </c>
      <c r="L4436" s="2">
        <v>44330.366898148153</v>
      </c>
    </row>
    <row r="4437" spans="1:12" x14ac:dyDescent="0.25">
      <c r="A4437" t="str">
        <f t="shared" si="138"/>
        <v>3DD.003D493ADDUSE44358.1342361111</v>
      </c>
      <c r="B4437">
        <f t="shared" si="139"/>
        <v>0</v>
      </c>
      <c r="C4437">
        <v>4436</v>
      </c>
      <c r="D4437" t="s">
        <v>1310</v>
      </c>
      <c r="E4437" t="b">
        <v>1</v>
      </c>
      <c r="F4437" t="b">
        <v>1</v>
      </c>
      <c r="G4437" t="s">
        <v>143</v>
      </c>
      <c r="H4437" t="s">
        <v>143</v>
      </c>
      <c r="I4437">
        <v>2</v>
      </c>
      <c r="J4437" t="s">
        <v>29</v>
      </c>
      <c r="K4437">
        <v>1</v>
      </c>
      <c r="L4437" s="2">
        <v>44358.134236111116</v>
      </c>
    </row>
    <row r="4438" spans="1:12" x14ac:dyDescent="0.25">
      <c r="A4438" t="str">
        <f t="shared" si="138"/>
        <v>3DD.003D493ADDSAWT44369.4166666667</v>
      </c>
      <c r="B4438">
        <f t="shared" si="139"/>
        <v>0</v>
      </c>
      <c r="C4438">
        <v>4437</v>
      </c>
      <c r="D4438" t="s">
        <v>1310</v>
      </c>
      <c r="E4438" t="b">
        <v>1</v>
      </c>
      <c r="F4438" t="b">
        <v>1</v>
      </c>
      <c r="G4438" t="s">
        <v>85</v>
      </c>
      <c r="H4438" t="s">
        <v>85</v>
      </c>
      <c r="I4438">
        <v>3</v>
      </c>
      <c r="J4438" t="s">
        <v>86</v>
      </c>
      <c r="K4438">
        <v>2</v>
      </c>
      <c r="L4438" s="2">
        <v>44369.416666666672</v>
      </c>
    </row>
    <row r="4439" spans="1:12" x14ac:dyDescent="0.25">
      <c r="A4439" t="str">
        <f t="shared" si="138"/>
        <v>3DD.003D493ADFGRA44328.5114351852</v>
      </c>
      <c r="B4439">
        <f t="shared" si="139"/>
        <v>1</v>
      </c>
      <c r="C4439">
        <v>4438</v>
      </c>
      <c r="D4439" t="s">
        <v>1311</v>
      </c>
      <c r="E4439" t="b">
        <v>1</v>
      </c>
      <c r="F4439" t="b">
        <v>1</v>
      </c>
      <c r="G4439" t="s">
        <v>21</v>
      </c>
      <c r="H4439" t="s">
        <v>22</v>
      </c>
      <c r="I4439">
        <v>1</v>
      </c>
      <c r="J4439" t="s">
        <v>50</v>
      </c>
      <c r="K4439">
        <v>1</v>
      </c>
      <c r="L4439" s="2">
        <v>44328.511435185181</v>
      </c>
    </row>
    <row r="4440" spans="1:12" x14ac:dyDescent="0.25">
      <c r="A4440" t="str">
        <f t="shared" si="138"/>
        <v>3DD.003D493ADFTAY_D44355.2467592593</v>
      </c>
      <c r="B4440">
        <f t="shared" si="139"/>
        <v>1</v>
      </c>
      <c r="C4440">
        <v>4439</v>
      </c>
      <c r="D4440" t="s">
        <v>1311</v>
      </c>
      <c r="E4440" t="b">
        <v>1</v>
      </c>
      <c r="F4440" t="b">
        <v>1</v>
      </c>
      <c r="G4440" t="s">
        <v>166</v>
      </c>
      <c r="H4440" t="s">
        <v>167</v>
      </c>
      <c r="I4440">
        <v>2</v>
      </c>
      <c r="J4440" t="s">
        <v>29</v>
      </c>
      <c r="K4440">
        <v>1</v>
      </c>
      <c r="L4440" s="2">
        <v>44355.246759259258</v>
      </c>
    </row>
    <row r="4441" spans="1:12" x14ac:dyDescent="0.25">
      <c r="A4441" t="str">
        <f t="shared" si="138"/>
        <v>3DD.003D493AE0GRA44330.4127430556</v>
      </c>
      <c r="B4441">
        <f t="shared" si="139"/>
        <v>0</v>
      </c>
      <c r="C4441">
        <v>4440</v>
      </c>
      <c r="D4441" t="s">
        <v>1312</v>
      </c>
      <c r="E4441" t="b">
        <v>1</v>
      </c>
      <c r="F4441" t="b">
        <v>1</v>
      </c>
      <c r="G4441" t="s">
        <v>21</v>
      </c>
      <c r="H4441" t="s">
        <v>22</v>
      </c>
      <c r="I4441">
        <v>1</v>
      </c>
      <c r="J4441" t="s">
        <v>50</v>
      </c>
      <c r="K4441">
        <v>1</v>
      </c>
      <c r="L4441" s="2">
        <v>44330.412743055553</v>
      </c>
    </row>
    <row r="4442" spans="1:12" x14ac:dyDescent="0.25">
      <c r="A4442" t="str">
        <f t="shared" si="138"/>
        <v>3DD.003D493AE1GRA44330.3476273148</v>
      </c>
      <c r="B4442">
        <f t="shared" si="139"/>
        <v>1</v>
      </c>
      <c r="C4442">
        <v>4441</v>
      </c>
      <c r="D4442" t="s">
        <v>1313</v>
      </c>
      <c r="E4442" t="b">
        <v>1</v>
      </c>
      <c r="F4442" t="b">
        <v>1</v>
      </c>
      <c r="G4442" t="s">
        <v>21</v>
      </c>
      <c r="H4442" t="s">
        <v>22</v>
      </c>
      <c r="I4442">
        <v>1</v>
      </c>
      <c r="J4442" t="s">
        <v>50</v>
      </c>
      <c r="K4442">
        <v>1</v>
      </c>
      <c r="L4442" s="2">
        <v>44330.347627314812</v>
      </c>
    </row>
    <row r="4443" spans="1:12" x14ac:dyDescent="0.25">
      <c r="A4443" t="str">
        <f t="shared" si="138"/>
        <v>3DD.003D493AE1LLR_D44356.5405439815</v>
      </c>
      <c r="B4443">
        <f t="shared" si="139"/>
        <v>1</v>
      </c>
      <c r="C4443">
        <v>4442</v>
      </c>
      <c r="D4443" t="s">
        <v>1313</v>
      </c>
      <c r="E4443" t="b">
        <v>0</v>
      </c>
      <c r="F4443" t="b">
        <v>1</v>
      </c>
      <c r="G4443" t="s">
        <v>496</v>
      </c>
      <c r="H4443" t="s">
        <v>497</v>
      </c>
      <c r="I4443">
        <v>2</v>
      </c>
      <c r="J4443" t="s">
        <v>29</v>
      </c>
      <c r="K4443">
        <v>1</v>
      </c>
      <c r="L4443" s="2">
        <v>44356.540543981479</v>
      </c>
    </row>
    <row r="4444" spans="1:12" x14ac:dyDescent="0.25">
      <c r="A4444" t="str">
        <f t="shared" si="138"/>
        <v>3DD.003D493AE1LLR_U44356.5410069444</v>
      </c>
      <c r="B4444">
        <f t="shared" si="139"/>
        <v>1</v>
      </c>
      <c r="C4444">
        <v>4443</v>
      </c>
      <c r="D4444" t="s">
        <v>1313</v>
      </c>
      <c r="E4444" t="b">
        <v>1</v>
      </c>
      <c r="F4444" t="b">
        <v>1</v>
      </c>
      <c r="G4444" t="s">
        <v>496</v>
      </c>
      <c r="H4444" t="s">
        <v>499</v>
      </c>
      <c r="I4444">
        <v>3</v>
      </c>
      <c r="J4444" t="s">
        <v>29</v>
      </c>
      <c r="K4444">
        <v>1</v>
      </c>
      <c r="L4444" s="2">
        <v>44356.541006944448</v>
      </c>
    </row>
    <row r="4445" spans="1:12" x14ac:dyDescent="0.25">
      <c r="A4445" t="str">
        <f t="shared" si="138"/>
        <v>3DD.003D493AE1LLR_D44356.5499768518</v>
      </c>
      <c r="B4445">
        <f t="shared" si="139"/>
        <v>1</v>
      </c>
      <c r="C4445">
        <v>4444</v>
      </c>
      <c r="D4445" t="s">
        <v>1313</v>
      </c>
      <c r="E4445" t="b">
        <v>1</v>
      </c>
      <c r="F4445" t="b">
        <v>0</v>
      </c>
      <c r="G4445" t="s">
        <v>496</v>
      </c>
      <c r="H4445" t="s">
        <v>497</v>
      </c>
      <c r="I4445">
        <v>4</v>
      </c>
      <c r="J4445" t="s">
        <v>29</v>
      </c>
      <c r="K4445">
        <v>1</v>
      </c>
      <c r="L4445" s="2">
        <v>44356.549976851849</v>
      </c>
    </row>
    <row r="4446" spans="1:12" x14ac:dyDescent="0.25">
      <c r="A4446" t="str">
        <f t="shared" si="138"/>
        <v>3DD.003D493AE1EVL_D44357.8215625</v>
      </c>
      <c r="B4446">
        <f t="shared" si="139"/>
        <v>1</v>
      </c>
      <c r="C4446">
        <v>4445</v>
      </c>
      <c r="D4446" t="s">
        <v>1313</v>
      </c>
      <c r="E4446" t="b">
        <v>1</v>
      </c>
      <c r="F4446" t="b">
        <v>1</v>
      </c>
      <c r="G4446" t="s">
        <v>501</v>
      </c>
      <c r="H4446" t="s">
        <v>502</v>
      </c>
      <c r="I4446">
        <v>5</v>
      </c>
      <c r="J4446" t="s">
        <v>29</v>
      </c>
      <c r="K4446">
        <v>1</v>
      </c>
      <c r="L4446" s="2">
        <v>44357.821562500001</v>
      </c>
    </row>
    <row r="4447" spans="1:12" x14ac:dyDescent="0.25">
      <c r="A4447" t="str">
        <f t="shared" si="138"/>
        <v>3DD.003D493AE1EVU_D44358.6541203704</v>
      </c>
      <c r="B4447">
        <f t="shared" si="139"/>
        <v>1</v>
      </c>
      <c r="C4447">
        <v>4446</v>
      </c>
      <c r="D4447" t="s">
        <v>1313</v>
      </c>
      <c r="E4447" t="b">
        <v>1</v>
      </c>
      <c r="F4447" t="b">
        <v>1</v>
      </c>
      <c r="G4447" t="s">
        <v>504</v>
      </c>
      <c r="H4447" t="s">
        <v>505</v>
      </c>
      <c r="I4447">
        <v>6</v>
      </c>
      <c r="J4447" t="s">
        <v>29</v>
      </c>
      <c r="K4447">
        <v>1</v>
      </c>
      <c r="L4447" s="2">
        <v>44358.654120370367</v>
      </c>
    </row>
    <row r="4448" spans="1:12" x14ac:dyDescent="0.25">
      <c r="A4448" t="str">
        <f t="shared" si="138"/>
        <v>3DD.003D493AE1EVU_U44358.6546180555</v>
      </c>
      <c r="B4448">
        <f t="shared" si="139"/>
        <v>1</v>
      </c>
      <c r="C4448">
        <v>4447</v>
      </c>
      <c r="D4448" t="s">
        <v>1313</v>
      </c>
      <c r="E4448" t="b">
        <v>1</v>
      </c>
      <c r="F4448" t="b">
        <v>1</v>
      </c>
      <c r="G4448" t="s">
        <v>504</v>
      </c>
      <c r="H4448" t="s">
        <v>507</v>
      </c>
      <c r="I4448">
        <v>7</v>
      </c>
      <c r="J4448" t="s">
        <v>29</v>
      </c>
      <c r="K4448">
        <v>1</v>
      </c>
      <c r="L4448" s="2">
        <v>44358.65461805556</v>
      </c>
    </row>
    <row r="4449" spans="1:12" x14ac:dyDescent="0.25">
      <c r="A4449" t="str">
        <f t="shared" si="138"/>
        <v>3DD.003D493AE1HYC_D44430.7215277778</v>
      </c>
      <c r="B4449">
        <f t="shared" si="139"/>
        <v>1</v>
      </c>
      <c r="C4449">
        <v>4448</v>
      </c>
      <c r="D4449" t="s">
        <v>1313</v>
      </c>
      <c r="E4449" t="b">
        <v>0</v>
      </c>
      <c r="F4449" t="b">
        <v>0</v>
      </c>
      <c r="G4449" t="s">
        <v>618</v>
      </c>
      <c r="H4449" t="s">
        <v>619</v>
      </c>
      <c r="I4449">
        <v>8</v>
      </c>
      <c r="J4449" t="s">
        <v>29</v>
      </c>
      <c r="K4449">
        <v>1</v>
      </c>
      <c r="L4449" s="2">
        <v>44430.72152777778</v>
      </c>
    </row>
    <row r="4450" spans="1:12" x14ac:dyDescent="0.25">
      <c r="A4450" t="str">
        <f t="shared" si="138"/>
        <v>3DD.003D493AE1HYC_U44431.891099537</v>
      </c>
      <c r="B4450">
        <f t="shared" si="139"/>
        <v>1</v>
      </c>
      <c r="C4450">
        <v>4449</v>
      </c>
      <c r="D4450" t="s">
        <v>1313</v>
      </c>
      <c r="E4450" t="b">
        <v>0</v>
      </c>
      <c r="F4450" t="b">
        <v>0</v>
      </c>
      <c r="G4450" t="s">
        <v>618</v>
      </c>
      <c r="H4450" t="s">
        <v>794</v>
      </c>
      <c r="I4450">
        <v>9</v>
      </c>
      <c r="J4450" t="s">
        <v>29</v>
      </c>
      <c r="K4450">
        <v>1</v>
      </c>
      <c r="L4450" s="2">
        <v>44431.891099537039</v>
      </c>
    </row>
    <row r="4451" spans="1:12" x14ac:dyDescent="0.25">
      <c r="A4451" t="str">
        <f t="shared" si="138"/>
        <v>3DD.003D493AE1HYC_D44431.8915972222</v>
      </c>
      <c r="B4451">
        <f t="shared" si="139"/>
        <v>1</v>
      </c>
      <c r="C4451">
        <v>4450</v>
      </c>
      <c r="D4451" t="s">
        <v>1313</v>
      </c>
      <c r="E4451" t="b">
        <v>0</v>
      </c>
      <c r="F4451" t="b">
        <v>0</v>
      </c>
      <c r="G4451" t="s">
        <v>618</v>
      </c>
      <c r="H4451" t="s">
        <v>619</v>
      </c>
      <c r="I4451">
        <v>10</v>
      </c>
      <c r="J4451" t="s">
        <v>29</v>
      </c>
      <c r="K4451">
        <v>2</v>
      </c>
      <c r="L4451" s="2">
        <v>44431.891597222217</v>
      </c>
    </row>
    <row r="4452" spans="1:12" x14ac:dyDescent="0.25">
      <c r="A4452" t="str">
        <f t="shared" si="138"/>
        <v>3DD.003D493AE1LRW_D44434.4377546296</v>
      </c>
      <c r="B4452">
        <f t="shared" si="139"/>
        <v>1</v>
      </c>
      <c r="C4452">
        <v>4451</v>
      </c>
      <c r="D4452" t="s">
        <v>1313</v>
      </c>
      <c r="E4452" t="b">
        <v>1</v>
      </c>
      <c r="F4452" t="b">
        <v>1</v>
      </c>
      <c r="G4452" t="s">
        <v>565</v>
      </c>
      <c r="H4452" t="s">
        <v>566</v>
      </c>
      <c r="I4452">
        <v>11</v>
      </c>
      <c r="J4452" t="s">
        <v>29</v>
      </c>
      <c r="K4452">
        <v>2</v>
      </c>
      <c r="L4452" s="2">
        <v>44434.437754629631</v>
      </c>
    </row>
    <row r="4453" spans="1:12" x14ac:dyDescent="0.25">
      <c r="A4453" t="str">
        <f t="shared" si="138"/>
        <v>3DD.003D493AE1LRW_U44434.4384490741</v>
      </c>
      <c r="B4453">
        <f t="shared" si="139"/>
        <v>1</v>
      </c>
      <c r="C4453">
        <v>4452</v>
      </c>
      <c r="D4453" t="s">
        <v>1313</v>
      </c>
      <c r="E4453" t="b">
        <v>1</v>
      </c>
      <c r="F4453" t="b">
        <v>1</v>
      </c>
      <c r="G4453" t="s">
        <v>565</v>
      </c>
      <c r="H4453" t="s">
        <v>568</v>
      </c>
      <c r="I4453">
        <v>12</v>
      </c>
      <c r="J4453" t="s">
        <v>29</v>
      </c>
      <c r="K4453">
        <v>2</v>
      </c>
      <c r="L4453" s="2">
        <v>44434.438449074078</v>
      </c>
    </row>
    <row r="4454" spans="1:12" x14ac:dyDescent="0.25">
      <c r="A4454" t="str">
        <f t="shared" si="138"/>
        <v>3DD.003D493AE2GRA44330.3576041667</v>
      </c>
      <c r="B4454">
        <f t="shared" si="139"/>
        <v>0</v>
      </c>
      <c r="C4454">
        <v>4453</v>
      </c>
      <c r="D4454" t="s">
        <v>1314</v>
      </c>
      <c r="E4454" t="b">
        <v>1</v>
      </c>
      <c r="F4454" t="b">
        <v>1</v>
      </c>
      <c r="G4454" t="s">
        <v>21</v>
      </c>
      <c r="H4454" t="s">
        <v>22</v>
      </c>
      <c r="I4454">
        <v>1</v>
      </c>
      <c r="J4454" t="s">
        <v>50</v>
      </c>
      <c r="K4454">
        <v>1</v>
      </c>
      <c r="L4454" s="2">
        <v>44330.357604166667</v>
      </c>
    </row>
    <row r="4455" spans="1:12" x14ac:dyDescent="0.25">
      <c r="A4455" t="str">
        <f t="shared" si="138"/>
        <v>3DD.003D493AE2MAR_D44374.8994097222</v>
      </c>
      <c r="B4455">
        <f t="shared" si="139"/>
        <v>0</v>
      </c>
      <c r="C4455">
        <v>4454</v>
      </c>
      <c r="D4455" t="s">
        <v>1314</v>
      </c>
      <c r="E4455" t="b">
        <v>1</v>
      </c>
      <c r="F4455" t="b">
        <v>1</v>
      </c>
      <c r="G4455" t="s">
        <v>44</v>
      </c>
      <c r="H4455" t="s">
        <v>45</v>
      </c>
      <c r="I4455">
        <v>2</v>
      </c>
      <c r="J4455" t="s">
        <v>29</v>
      </c>
      <c r="K4455">
        <v>1</v>
      </c>
      <c r="L4455" s="2">
        <v>44374.899409722217</v>
      </c>
    </row>
    <row r="4456" spans="1:12" x14ac:dyDescent="0.25">
      <c r="A4456" t="str">
        <f t="shared" si="138"/>
        <v>3DD.003D493AE2MAR_U44374.9063657407</v>
      </c>
      <c r="B4456">
        <f t="shared" si="139"/>
        <v>0</v>
      </c>
      <c r="C4456">
        <v>4455</v>
      </c>
      <c r="D4456" t="s">
        <v>1314</v>
      </c>
      <c r="E4456" t="b">
        <v>1</v>
      </c>
      <c r="F4456" t="b">
        <v>1</v>
      </c>
      <c r="G4456" t="s">
        <v>44</v>
      </c>
      <c r="H4456" t="s">
        <v>47</v>
      </c>
      <c r="I4456">
        <v>3</v>
      </c>
      <c r="J4456" t="s">
        <v>29</v>
      </c>
      <c r="K4456">
        <v>2</v>
      </c>
      <c r="L4456" s="2">
        <v>44374.906365740739</v>
      </c>
    </row>
    <row r="4457" spans="1:12" x14ac:dyDescent="0.25">
      <c r="A4457" t="str">
        <f t="shared" si="138"/>
        <v>3DD.003D493AE2MAR_D44375.9633680556</v>
      </c>
      <c r="B4457">
        <f t="shared" si="139"/>
        <v>0</v>
      </c>
      <c r="C4457">
        <v>4456</v>
      </c>
      <c r="D4457" t="s">
        <v>1314</v>
      </c>
      <c r="E4457" t="b">
        <v>1</v>
      </c>
      <c r="F4457" t="b">
        <v>0</v>
      </c>
      <c r="G4457" t="s">
        <v>44</v>
      </c>
      <c r="H4457" t="s">
        <v>45</v>
      </c>
      <c r="I4457">
        <v>4</v>
      </c>
      <c r="J4457" t="s">
        <v>29</v>
      </c>
      <c r="K4457">
        <v>4</v>
      </c>
      <c r="L4457" s="2">
        <v>44375.963368055563</v>
      </c>
    </row>
    <row r="4458" spans="1:12" x14ac:dyDescent="0.25">
      <c r="A4458" t="str">
        <f t="shared" si="138"/>
        <v>3DD.003D493AE2MAR_U44415.9074421296</v>
      </c>
      <c r="B4458">
        <f t="shared" si="139"/>
        <v>0</v>
      </c>
      <c r="C4458">
        <v>4457</v>
      </c>
      <c r="D4458" t="s">
        <v>1314</v>
      </c>
      <c r="E4458" t="b">
        <v>1</v>
      </c>
      <c r="F4458" t="b">
        <v>0</v>
      </c>
      <c r="G4458" t="s">
        <v>44</v>
      </c>
      <c r="H4458" t="s">
        <v>47</v>
      </c>
      <c r="I4458">
        <v>5</v>
      </c>
      <c r="J4458" t="s">
        <v>29</v>
      </c>
      <c r="K4458">
        <v>1</v>
      </c>
      <c r="L4458" s="2">
        <v>44415.907442129632</v>
      </c>
    </row>
    <row r="4459" spans="1:12" x14ac:dyDescent="0.25">
      <c r="A4459" t="str">
        <f t="shared" si="138"/>
        <v>3DD.003D493AE3GRA44328.5151041667</v>
      </c>
      <c r="B4459">
        <f t="shared" si="139"/>
        <v>1</v>
      </c>
      <c r="C4459">
        <v>4458</v>
      </c>
      <c r="D4459" t="s">
        <v>1315</v>
      </c>
      <c r="E4459" t="b">
        <v>1</v>
      </c>
      <c r="F4459" t="b">
        <v>1</v>
      </c>
      <c r="G4459" t="s">
        <v>21</v>
      </c>
      <c r="H4459" t="s">
        <v>22</v>
      </c>
      <c r="I4459">
        <v>1</v>
      </c>
      <c r="J4459" t="s">
        <v>50</v>
      </c>
      <c r="K4459">
        <v>1</v>
      </c>
      <c r="L4459" s="2">
        <v>44328.515104166669</v>
      </c>
    </row>
    <row r="4460" spans="1:12" x14ac:dyDescent="0.25">
      <c r="A4460" t="str">
        <f t="shared" si="138"/>
        <v>3DD.003D493AE4GRA44341.4072106481</v>
      </c>
      <c r="B4460">
        <f t="shared" si="139"/>
        <v>0</v>
      </c>
      <c r="C4460">
        <v>4459</v>
      </c>
      <c r="D4460" t="s">
        <v>1316</v>
      </c>
      <c r="E4460" t="b">
        <v>1</v>
      </c>
      <c r="F4460" t="b">
        <v>1</v>
      </c>
      <c r="G4460" t="s">
        <v>21</v>
      </c>
      <c r="H4460" t="s">
        <v>22</v>
      </c>
      <c r="I4460">
        <v>1</v>
      </c>
      <c r="J4460" t="s">
        <v>50</v>
      </c>
      <c r="K4460">
        <v>1</v>
      </c>
      <c r="L4460" s="2">
        <v>44341.407210648147</v>
      </c>
    </row>
    <row r="4461" spans="1:12" x14ac:dyDescent="0.25">
      <c r="A4461" t="str">
        <f t="shared" si="138"/>
        <v>3DD.003D493AE4TAY_D44369.0183449074</v>
      </c>
      <c r="B4461">
        <f t="shared" si="139"/>
        <v>0</v>
      </c>
      <c r="C4461">
        <v>4460</v>
      </c>
      <c r="D4461" t="s">
        <v>1316</v>
      </c>
      <c r="E4461" t="b">
        <v>1</v>
      </c>
      <c r="F4461" t="b">
        <v>1</v>
      </c>
      <c r="G4461" t="s">
        <v>166</v>
      </c>
      <c r="H4461" t="s">
        <v>167</v>
      </c>
      <c r="I4461">
        <v>2</v>
      </c>
      <c r="J4461" t="s">
        <v>29</v>
      </c>
      <c r="K4461">
        <v>1</v>
      </c>
      <c r="L4461" s="2">
        <v>44369.01834490741</v>
      </c>
    </row>
    <row r="4462" spans="1:12" x14ac:dyDescent="0.25">
      <c r="A4462" t="str">
        <f t="shared" si="138"/>
        <v>3DD.003D493AE5GRA44340.4097800926</v>
      </c>
      <c r="B4462">
        <f t="shared" si="139"/>
        <v>1</v>
      </c>
      <c r="C4462">
        <v>4461</v>
      </c>
      <c r="D4462" t="s">
        <v>1317</v>
      </c>
      <c r="E4462" t="b">
        <v>1</v>
      </c>
      <c r="F4462" t="b">
        <v>1</v>
      </c>
      <c r="G4462" t="s">
        <v>21</v>
      </c>
      <c r="H4462" t="s">
        <v>22</v>
      </c>
      <c r="I4462">
        <v>1</v>
      </c>
      <c r="J4462" t="s">
        <v>50</v>
      </c>
      <c r="K4462">
        <v>1</v>
      </c>
      <c r="L4462" s="2">
        <v>44340.409780092603</v>
      </c>
    </row>
    <row r="4463" spans="1:12" x14ac:dyDescent="0.25">
      <c r="A4463" t="str">
        <f t="shared" si="138"/>
        <v>3DD.003D493AE5SFG44361.1683796296</v>
      </c>
      <c r="B4463">
        <f t="shared" si="139"/>
        <v>1</v>
      </c>
      <c r="C4463">
        <v>4462</v>
      </c>
      <c r="D4463" t="s">
        <v>1317</v>
      </c>
      <c r="E4463" t="b">
        <v>1</v>
      </c>
      <c r="F4463" t="b">
        <v>1</v>
      </c>
      <c r="G4463" t="s">
        <v>35</v>
      </c>
      <c r="H4463" t="s">
        <v>35</v>
      </c>
      <c r="I4463">
        <v>2</v>
      </c>
      <c r="J4463" t="s">
        <v>29</v>
      </c>
      <c r="K4463">
        <v>1</v>
      </c>
      <c r="L4463" s="2">
        <v>44361.168379629627</v>
      </c>
    </row>
    <row r="4464" spans="1:12" x14ac:dyDescent="0.25">
      <c r="A4464" t="str">
        <f t="shared" si="138"/>
        <v>3DD.003D493AE5ESS_D44367.9012152778</v>
      </c>
      <c r="B4464">
        <f t="shared" si="139"/>
        <v>1</v>
      </c>
      <c r="C4464">
        <v>4463</v>
      </c>
      <c r="D4464" t="s">
        <v>1317</v>
      </c>
      <c r="E4464" t="b">
        <v>1</v>
      </c>
      <c r="F4464" t="b">
        <v>1</v>
      </c>
      <c r="G4464" t="s">
        <v>95</v>
      </c>
      <c r="H4464" t="s">
        <v>96</v>
      </c>
      <c r="I4464">
        <v>3</v>
      </c>
      <c r="J4464" t="s">
        <v>29</v>
      </c>
      <c r="K4464">
        <v>1</v>
      </c>
      <c r="L4464" s="2">
        <v>44367.90121527778</v>
      </c>
    </row>
    <row r="4465" spans="1:12" x14ac:dyDescent="0.25">
      <c r="A4465" t="str">
        <f t="shared" si="138"/>
        <v>3DD.003D493AE5ESS_U44367.9511342593</v>
      </c>
      <c r="B4465">
        <f t="shared" si="139"/>
        <v>1</v>
      </c>
      <c r="C4465">
        <v>4464</v>
      </c>
      <c r="D4465" t="s">
        <v>1317</v>
      </c>
      <c r="E4465" t="b">
        <v>1</v>
      </c>
      <c r="F4465" t="b">
        <v>1</v>
      </c>
      <c r="G4465" t="s">
        <v>95</v>
      </c>
      <c r="H4465" t="s">
        <v>98</v>
      </c>
      <c r="I4465">
        <v>4</v>
      </c>
      <c r="J4465" t="s">
        <v>29</v>
      </c>
      <c r="K4465">
        <v>1</v>
      </c>
      <c r="L4465" s="2">
        <v>44367.95113425926</v>
      </c>
    </row>
    <row r="4466" spans="1:12" x14ac:dyDescent="0.25">
      <c r="A4466" t="str">
        <f t="shared" si="138"/>
        <v>3DD.003D493AE5JOHNSC44369.9233564815</v>
      </c>
      <c r="B4466">
        <f t="shared" si="139"/>
        <v>1</v>
      </c>
      <c r="C4466">
        <v>4465</v>
      </c>
      <c r="D4466" t="s">
        <v>1317</v>
      </c>
      <c r="E4466" t="b">
        <v>1</v>
      </c>
      <c r="F4466" t="b">
        <v>1</v>
      </c>
      <c r="G4466" t="s">
        <v>100</v>
      </c>
      <c r="H4466" t="s">
        <v>100</v>
      </c>
      <c r="I4466">
        <v>5</v>
      </c>
      <c r="J4466" t="s">
        <v>101</v>
      </c>
      <c r="K4466">
        <v>37</v>
      </c>
      <c r="L4466" s="2">
        <v>44369.923356481479</v>
      </c>
    </row>
    <row r="4467" spans="1:12" x14ac:dyDescent="0.25">
      <c r="A4467" t="str">
        <f t="shared" si="138"/>
        <v>3DD.003D493AE5JOHNSC44370.2916666667</v>
      </c>
      <c r="B4467">
        <f t="shared" si="139"/>
        <v>1</v>
      </c>
      <c r="C4467">
        <v>4466</v>
      </c>
      <c r="D4467" t="s">
        <v>1317</v>
      </c>
      <c r="E4467" t="b">
        <v>1</v>
      </c>
      <c r="F4467" t="b">
        <v>0</v>
      </c>
      <c r="G4467" t="s">
        <v>100</v>
      </c>
      <c r="H4467" t="s">
        <v>100</v>
      </c>
      <c r="I4467">
        <v>6</v>
      </c>
      <c r="J4467" t="s">
        <v>24</v>
      </c>
      <c r="K4467">
        <v>1</v>
      </c>
      <c r="L4467" s="2">
        <v>44370.291666666672</v>
      </c>
    </row>
    <row r="4468" spans="1:12" x14ac:dyDescent="0.25">
      <c r="A4468" t="str">
        <f t="shared" si="138"/>
        <v>3DD.003D493AE5JOHNSC44370.2943402778</v>
      </c>
      <c r="B4468">
        <f t="shared" si="139"/>
        <v>1</v>
      </c>
      <c r="C4468">
        <v>4467</v>
      </c>
      <c r="D4468" t="s">
        <v>1317</v>
      </c>
      <c r="E4468" t="b">
        <v>1</v>
      </c>
      <c r="F4468" t="b">
        <v>0</v>
      </c>
      <c r="G4468" t="s">
        <v>100</v>
      </c>
      <c r="H4468" t="s">
        <v>100</v>
      </c>
      <c r="I4468">
        <v>7</v>
      </c>
      <c r="J4468" t="s">
        <v>101</v>
      </c>
      <c r="K4468">
        <v>8</v>
      </c>
      <c r="L4468" s="2">
        <v>44370.294340277782</v>
      </c>
    </row>
    <row r="4469" spans="1:12" x14ac:dyDescent="0.25">
      <c r="A4469" t="str">
        <f t="shared" si="138"/>
        <v>3DD.003D493AE6GRA44340.4303587963</v>
      </c>
      <c r="B4469">
        <f t="shared" si="139"/>
        <v>0</v>
      </c>
      <c r="C4469">
        <v>4468</v>
      </c>
      <c r="D4469" t="s">
        <v>1318</v>
      </c>
      <c r="E4469" t="b">
        <v>1</v>
      </c>
      <c r="F4469" t="b">
        <v>1</v>
      </c>
      <c r="G4469" t="s">
        <v>21</v>
      </c>
      <c r="H4469" t="s">
        <v>22</v>
      </c>
      <c r="I4469">
        <v>1</v>
      </c>
      <c r="J4469" t="s">
        <v>50</v>
      </c>
      <c r="K4469">
        <v>1</v>
      </c>
      <c r="L4469" s="2">
        <v>44340.430358796293</v>
      </c>
    </row>
    <row r="4470" spans="1:12" x14ac:dyDescent="0.25">
      <c r="A4470" t="str">
        <f t="shared" si="138"/>
        <v>3DD.003D493AE6WR2_D44360.6951157408</v>
      </c>
      <c r="B4470">
        <f t="shared" si="139"/>
        <v>0</v>
      </c>
      <c r="C4470">
        <v>4469</v>
      </c>
      <c r="D4470" t="s">
        <v>1318</v>
      </c>
      <c r="E4470" t="b">
        <v>1</v>
      </c>
      <c r="F4470" t="b">
        <v>1</v>
      </c>
      <c r="G4470" t="s">
        <v>40</v>
      </c>
      <c r="H4470" t="s">
        <v>41</v>
      </c>
      <c r="I4470">
        <v>2</v>
      </c>
      <c r="J4470" t="s">
        <v>29</v>
      </c>
      <c r="K4470">
        <v>1</v>
      </c>
      <c r="L4470" s="2">
        <v>44360.695115740753</v>
      </c>
    </row>
    <row r="4471" spans="1:12" x14ac:dyDescent="0.25">
      <c r="A4471" t="str">
        <f t="shared" si="138"/>
        <v>3DD.003D493AE6LOSTIW44386.2131944444</v>
      </c>
      <c r="B4471">
        <f t="shared" si="139"/>
        <v>0</v>
      </c>
      <c r="C4471">
        <v>4470</v>
      </c>
      <c r="D4471" t="s">
        <v>1318</v>
      </c>
      <c r="E4471" t="b">
        <v>1</v>
      </c>
      <c r="F4471" t="b">
        <v>1</v>
      </c>
      <c r="G4471" t="s">
        <v>140</v>
      </c>
      <c r="H4471" t="s">
        <v>140</v>
      </c>
      <c r="I4471">
        <v>3</v>
      </c>
      <c r="J4471" t="s">
        <v>24</v>
      </c>
      <c r="K4471">
        <v>1</v>
      </c>
      <c r="L4471" s="2">
        <v>44386.213194444441</v>
      </c>
    </row>
    <row r="4472" spans="1:12" x14ac:dyDescent="0.25">
      <c r="A4472" t="str">
        <f t="shared" si="138"/>
        <v>3DD.003D493AE7GRA44341.3518171296</v>
      </c>
      <c r="B4472">
        <f t="shared" si="139"/>
        <v>1</v>
      </c>
      <c r="C4472">
        <v>4471</v>
      </c>
      <c r="D4472" t="s">
        <v>1319</v>
      </c>
      <c r="E4472" t="b">
        <v>1</v>
      </c>
      <c r="F4472" t="b">
        <v>1</v>
      </c>
      <c r="G4472" t="s">
        <v>21</v>
      </c>
      <c r="H4472" t="s">
        <v>22</v>
      </c>
      <c r="I4472">
        <v>1</v>
      </c>
      <c r="J4472" t="s">
        <v>50</v>
      </c>
      <c r="K4472">
        <v>1</v>
      </c>
      <c r="L4472" s="2">
        <v>44341.351817129631</v>
      </c>
    </row>
    <row r="4473" spans="1:12" x14ac:dyDescent="0.25">
      <c r="A4473" t="str">
        <f t="shared" si="138"/>
        <v>3DD.003D493AE7WR2_D44358.0157986111</v>
      </c>
      <c r="B4473">
        <f t="shared" si="139"/>
        <v>1</v>
      </c>
      <c r="C4473">
        <v>4472</v>
      </c>
      <c r="D4473" t="s">
        <v>1319</v>
      </c>
      <c r="E4473" t="b">
        <v>1</v>
      </c>
      <c r="F4473" t="b">
        <v>1</v>
      </c>
      <c r="G4473" t="s">
        <v>40</v>
      </c>
      <c r="H4473" t="s">
        <v>41</v>
      </c>
      <c r="I4473">
        <v>2</v>
      </c>
      <c r="J4473" t="s">
        <v>29</v>
      </c>
      <c r="K4473">
        <v>1</v>
      </c>
      <c r="L4473" s="2">
        <v>44358.015798611123</v>
      </c>
    </row>
    <row r="4474" spans="1:12" x14ac:dyDescent="0.25">
      <c r="A4474" t="str">
        <f t="shared" si="138"/>
        <v>3DD.003D493AE7WR2_U44358.0186226852</v>
      </c>
      <c r="B4474">
        <f t="shared" si="139"/>
        <v>1</v>
      </c>
      <c r="C4474">
        <v>4473</v>
      </c>
      <c r="D4474" t="s">
        <v>1319</v>
      </c>
      <c r="E4474" t="b">
        <v>1</v>
      </c>
      <c r="F4474" t="b">
        <v>1</v>
      </c>
      <c r="G4474" t="s">
        <v>40</v>
      </c>
      <c r="H4474" t="s">
        <v>134</v>
      </c>
      <c r="I4474">
        <v>3</v>
      </c>
      <c r="J4474" t="s">
        <v>29</v>
      </c>
      <c r="K4474">
        <v>3</v>
      </c>
      <c r="L4474" s="2">
        <v>44358.01862268518</v>
      </c>
    </row>
    <row r="4475" spans="1:12" x14ac:dyDescent="0.25">
      <c r="A4475" t="str">
        <f t="shared" si="138"/>
        <v>3DD.003D493AE8GRA44340.4308449074</v>
      </c>
      <c r="B4475">
        <f t="shared" si="139"/>
        <v>0</v>
      </c>
      <c r="C4475">
        <v>4474</v>
      </c>
      <c r="D4475" t="s">
        <v>1320</v>
      </c>
      <c r="E4475" t="b">
        <v>1</v>
      </c>
      <c r="F4475" t="b">
        <v>1</v>
      </c>
      <c r="G4475" t="s">
        <v>21</v>
      </c>
      <c r="H4475" t="s">
        <v>22</v>
      </c>
      <c r="I4475">
        <v>1</v>
      </c>
      <c r="J4475" t="s">
        <v>50</v>
      </c>
      <c r="K4475">
        <v>1</v>
      </c>
      <c r="L4475" s="2">
        <v>44340.430844907409</v>
      </c>
    </row>
    <row r="4476" spans="1:12" x14ac:dyDescent="0.25">
      <c r="A4476" t="str">
        <f t="shared" si="138"/>
        <v>3DD.003D493AE8LRU44436.1714930556</v>
      </c>
      <c r="B4476">
        <f t="shared" si="139"/>
        <v>0</v>
      </c>
      <c r="C4476">
        <v>4475</v>
      </c>
      <c r="D4476" t="s">
        <v>1320</v>
      </c>
      <c r="E4476" t="b">
        <v>1</v>
      </c>
      <c r="F4476" t="b">
        <v>1</v>
      </c>
      <c r="G4476" t="s">
        <v>131</v>
      </c>
      <c r="H4476" t="s">
        <v>131</v>
      </c>
      <c r="I4476">
        <v>2</v>
      </c>
      <c r="J4476" t="s">
        <v>29</v>
      </c>
      <c r="K4476">
        <v>2</v>
      </c>
      <c r="L4476" s="2">
        <v>44436.171493055561</v>
      </c>
    </row>
    <row r="4477" spans="1:12" x14ac:dyDescent="0.25">
      <c r="A4477" t="str">
        <f t="shared" si="138"/>
        <v>3DD.003D493AE9GRA44340.424525463</v>
      </c>
      <c r="B4477">
        <f t="shared" si="139"/>
        <v>1</v>
      </c>
      <c r="C4477">
        <v>4476</v>
      </c>
      <c r="D4477" t="s">
        <v>1321</v>
      </c>
      <c r="E4477" t="b">
        <v>1</v>
      </c>
      <c r="F4477" t="b">
        <v>1</v>
      </c>
      <c r="G4477" t="s">
        <v>21</v>
      </c>
      <c r="H4477" t="s">
        <v>22</v>
      </c>
      <c r="I4477">
        <v>1</v>
      </c>
      <c r="J4477" t="s">
        <v>50</v>
      </c>
      <c r="K4477">
        <v>1</v>
      </c>
      <c r="L4477" s="2">
        <v>44340.424525462957</v>
      </c>
    </row>
    <row r="4478" spans="1:12" x14ac:dyDescent="0.25">
      <c r="A4478" t="str">
        <f t="shared" si="138"/>
        <v>3DD.003D493AEAGRA44340.420787037</v>
      </c>
      <c r="B4478">
        <f t="shared" si="139"/>
        <v>0</v>
      </c>
      <c r="C4478">
        <v>4477</v>
      </c>
      <c r="D4478" t="s">
        <v>1322</v>
      </c>
      <c r="E4478" t="b">
        <v>1</v>
      </c>
      <c r="F4478" t="b">
        <v>1</v>
      </c>
      <c r="G4478" t="s">
        <v>21</v>
      </c>
      <c r="H4478" t="s">
        <v>22</v>
      </c>
      <c r="I4478">
        <v>1</v>
      </c>
      <c r="J4478" t="s">
        <v>50</v>
      </c>
      <c r="K4478">
        <v>1</v>
      </c>
      <c r="L4478" s="2">
        <v>44340.420787037037</v>
      </c>
    </row>
    <row r="4479" spans="1:12" x14ac:dyDescent="0.25">
      <c r="A4479" t="str">
        <f t="shared" si="138"/>
        <v>3DD.003D493AEAUGR44348.6419328704</v>
      </c>
      <c r="B4479">
        <f t="shared" si="139"/>
        <v>0</v>
      </c>
      <c r="C4479">
        <v>4478</v>
      </c>
      <c r="D4479" t="s">
        <v>1322</v>
      </c>
      <c r="E4479" t="b">
        <v>1</v>
      </c>
      <c r="F4479" t="b">
        <v>1</v>
      </c>
      <c r="G4479" t="s">
        <v>56</v>
      </c>
      <c r="H4479" t="s">
        <v>56</v>
      </c>
      <c r="I4479">
        <v>2</v>
      </c>
      <c r="J4479" t="s">
        <v>29</v>
      </c>
      <c r="K4479">
        <v>1</v>
      </c>
      <c r="L4479" s="2">
        <v>44348.641932870371</v>
      </c>
    </row>
    <row r="4480" spans="1:12" x14ac:dyDescent="0.25">
      <c r="A4480" t="str">
        <f t="shared" si="138"/>
        <v>3DD.003D493AEACCW_D44357.0477199074</v>
      </c>
      <c r="B4480">
        <f t="shared" si="139"/>
        <v>0</v>
      </c>
      <c r="C4480">
        <v>4479</v>
      </c>
      <c r="D4480" t="s">
        <v>1322</v>
      </c>
      <c r="E4480" t="b">
        <v>1</v>
      </c>
      <c r="F4480" t="b">
        <v>1</v>
      </c>
      <c r="G4480" t="s">
        <v>58</v>
      </c>
      <c r="H4480" t="s">
        <v>59</v>
      </c>
      <c r="I4480">
        <v>3</v>
      </c>
      <c r="J4480" t="s">
        <v>29</v>
      </c>
      <c r="K4480">
        <v>6</v>
      </c>
      <c r="L4480" s="2">
        <v>44357.047719907408</v>
      </c>
    </row>
    <row r="4481" spans="1:12" x14ac:dyDescent="0.25">
      <c r="A4481" t="str">
        <f t="shared" si="138"/>
        <v>3DD.003D493AEACCW_U44357.0539236111</v>
      </c>
      <c r="B4481">
        <f t="shared" si="139"/>
        <v>0</v>
      </c>
      <c r="C4481">
        <v>4480</v>
      </c>
      <c r="D4481" t="s">
        <v>1322</v>
      </c>
      <c r="E4481" t="b">
        <v>1</v>
      </c>
      <c r="F4481" t="b">
        <v>1</v>
      </c>
      <c r="G4481" t="s">
        <v>58</v>
      </c>
      <c r="H4481" t="s">
        <v>61</v>
      </c>
      <c r="I4481">
        <v>4</v>
      </c>
      <c r="J4481" t="s">
        <v>29</v>
      </c>
      <c r="K4481">
        <v>1</v>
      </c>
      <c r="L4481" s="2">
        <v>44357.053923611107</v>
      </c>
    </row>
    <row r="4482" spans="1:12" x14ac:dyDescent="0.25">
      <c r="A4482" t="str">
        <f t="shared" si="138"/>
        <v>3DD.003D493AEACCW_D44357.0546643518</v>
      </c>
      <c r="B4482">
        <f t="shared" si="139"/>
        <v>0</v>
      </c>
      <c r="C4482">
        <v>4481</v>
      </c>
      <c r="D4482" t="s">
        <v>1322</v>
      </c>
      <c r="E4482" t="b">
        <v>1</v>
      </c>
      <c r="F4482" t="b">
        <v>0</v>
      </c>
      <c r="G4482" t="s">
        <v>58</v>
      </c>
      <c r="H4482" t="s">
        <v>59</v>
      </c>
      <c r="I4482">
        <v>5</v>
      </c>
      <c r="J4482" t="s">
        <v>29</v>
      </c>
      <c r="K4482">
        <v>1</v>
      </c>
      <c r="L4482" s="2">
        <v>44357.054664351846</v>
      </c>
    </row>
    <row r="4483" spans="1:12" x14ac:dyDescent="0.25">
      <c r="A4483" t="str">
        <f t="shared" ref="A4483:A4546" si="140">D4483&amp;H4483&amp;L4483</f>
        <v>3DD.003D493AEACCW_U44357.0551157407</v>
      </c>
      <c r="B4483">
        <f t="shared" ref="B4483:B4546" si="141">MOD(IF(D4483=D4482,B4482,B4482+1),2)</f>
        <v>0</v>
      </c>
      <c r="C4483">
        <v>4482</v>
      </c>
      <c r="D4483" t="s">
        <v>1322</v>
      </c>
      <c r="E4483" t="b">
        <v>1</v>
      </c>
      <c r="F4483" t="b">
        <v>0</v>
      </c>
      <c r="G4483" t="s">
        <v>58</v>
      </c>
      <c r="H4483" t="s">
        <v>61</v>
      </c>
      <c r="I4483">
        <v>6</v>
      </c>
      <c r="J4483" t="s">
        <v>29</v>
      </c>
      <c r="K4483">
        <v>1</v>
      </c>
      <c r="L4483" s="2">
        <v>44357.055115740739</v>
      </c>
    </row>
    <row r="4484" spans="1:12" x14ac:dyDescent="0.25">
      <c r="A4484" t="str">
        <f t="shared" si="140"/>
        <v>3DD.003D493AEACCW_D44357.0555439815</v>
      </c>
      <c r="B4484">
        <f t="shared" si="141"/>
        <v>0</v>
      </c>
      <c r="C4484">
        <v>4483</v>
      </c>
      <c r="D4484" t="s">
        <v>1322</v>
      </c>
      <c r="E4484" t="b">
        <v>1</v>
      </c>
      <c r="F4484" t="b">
        <v>0</v>
      </c>
      <c r="G4484" t="s">
        <v>58</v>
      </c>
      <c r="H4484" t="s">
        <v>59</v>
      </c>
      <c r="I4484">
        <v>7</v>
      </c>
      <c r="J4484" t="s">
        <v>29</v>
      </c>
      <c r="K4484">
        <v>1</v>
      </c>
      <c r="L4484" s="2">
        <v>44357.055543981478</v>
      </c>
    </row>
    <row r="4485" spans="1:12" x14ac:dyDescent="0.25">
      <c r="A4485" t="str">
        <f t="shared" si="140"/>
        <v>3DD.003D493AEACCW_U44357.0560069444</v>
      </c>
      <c r="B4485">
        <f t="shared" si="141"/>
        <v>0</v>
      </c>
      <c r="C4485">
        <v>4484</v>
      </c>
      <c r="D4485" t="s">
        <v>1322</v>
      </c>
      <c r="E4485" t="b">
        <v>1</v>
      </c>
      <c r="F4485" t="b">
        <v>0</v>
      </c>
      <c r="G4485" t="s">
        <v>58</v>
      </c>
      <c r="H4485" t="s">
        <v>61</v>
      </c>
      <c r="I4485">
        <v>8</v>
      </c>
      <c r="J4485" t="s">
        <v>29</v>
      </c>
      <c r="K4485">
        <v>1</v>
      </c>
      <c r="L4485" s="2">
        <v>44357.056006944447</v>
      </c>
    </row>
    <row r="4486" spans="1:12" x14ac:dyDescent="0.25">
      <c r="A4486" t="str">
        <f t="shared" si="140"/>
        <v>3DD.003D493AEACCW_D44357.056412037</v>
      </c>
      <c r="B4486">
        <f t="shared" si="141"/>
        <v>0</v>
      </c>
      <c r="C4486">
        <v>4485</v>
      </c>
      <c r="D4486" t="s">
        <v>1322</v>
      </c>
      <c r="E4486" t="b">
        <v>1</v>
      </c>
      <c r="F4486" t="b">
        <v>0</v>
      </c>
      <c r="G4486" t="s">
        <v>58</v>
      </c>
      <c r="H4486" t="s">
        <v>59</v>
      </c>
      <c r="I4486">
        <v>9</v>
      </c>
      <c r="J4486" t="s">
        <v>29</v>
      </c>
      <c r="K4486">
        <v>1</v>
      </c>
      <c r="L4486" s="2">
        <v>44357.05641203704</v>
      </c>
    </row>
    <row r="4487" spans="1:12" x14ac:dyDescent="0.25">
      <c r="A4487" t="str">
        <f t="shared" si="140"/>
        <v>3DD.003D493AEACCW_U44357.056875</v>
      </c>
      <c r="B4487">
        <f t="shared" si="141"/>
        <v>0</v>
      </c>
      <c r="C4487">
        <v>4486</v>
      </c>
      <c r="D4487" t="s">
        <v>1322</v>
      </c>
      <c r="E4487" t="b">
        <v>1</v>
      </c>
      <c r="F4487" t="b">
        <v>0</v>
      </c>
      <c r="G4487" t="s">
        <v>58</v>
      </c>
      <c r="H4487" t="s">
        <v>61</v>
      </c>
      <c r="I4487">
        <v>10</v>
      </c>
      <c r="J4487" t="s">
        <v>29</v>
      </c>
      <c r="K4487">
        <v>1</v>
      </c>
      <c r="L4487" s="2">
        <v>44357.056875000002</v>
      </c>
    </row>
    <row r="4488" spans="1:12" x14ac:dyDescent="0.25">
      <c r="A4488" t="str">
        <f t="shared" si="140"/>
        <v>3DD.003D493AEACCW_D44357.0572800926</v>
      </c>
      <c r="B4488">
        <f t="shared" si="141"/>
        <v>0</v>
      </c>
      <c r="C4488">
        <v>4487</v>
      </c>
      <c r="D4488" t="s">
        <v>1322</v>
      </c>
      <c r="E4488" t="b">
        <v>1</v>
      </c>
      <c r="F4488" t="b">
        <v>0</v>
      </c>
      <c r="G4488" t="s">
        <v>58</v>
      </c>
      <c r="H4488" t="s">
        <v>59</v>
      </c>
      <c r="I4488">
        <v>11</v>
      </c>
      <c r="J4488" t="s">
        <v>29</v>
      </c>
      <c r="K4488">
        <v>1</v>
      </c>
      <c r="L4488" s="2">
        <v>44357.057280092587</v>
      </c>
    </row>
    <row r="4489" spans="1:12" x14ac:dyDescent="0.25">
      <c r="A4489" t="str">
        <f t="shared" si="140"/>
        <v>3DD.003D493AEACCW_U44357.0578356481</v>
      </c>
      <c r="B4489">
        <f t="shared" si="141"/>
        <v>0</v>
      </c>
      <c r="C4489">
        <v>4488</v>
      </c>
      <c r="D4489" t="s">
        <v>1322</v>
      </c>
      <c r="E4489" t="b">
        <v>1</v>
      </c>
      <c r="F4489" t="b">
        <v>0</v>
      </c>
      <c r="G4489" t="s">
        <v>58</v>
      </c>
      <c r="H4489" t="s">
        <v>61</v>
      </c>
      <c r="I4489">
        <v>12</v>
      </c>
      <c r="J4489" t="s">
        <v>29</v>
      </c>
      <c r="K4489">
        <v>1</v>
      </c>
      <c r="L4489" s="2">
        <v>44357.057835648149</v>
      </c>
    </row>
    <row r="4490" spans="1:12" x14ac:dyDescent="0.25">
      <c r="A4490" t="str">
        <f t="shared" si="140"/>
        <v>3DD.003D493AEACCW_D44357.0581481481</v>
      </c>
      <c r="B4490">
        <f t="shared" si="141"/>
        <v>0</v>
      </c>
      <c r="C4490">
        <v>4489</v>
      </c>
      <c r="D4490" t="s">
        <v>1322</v>
      </c>
      <c r="E4490" t="b">
        <v>1</v>
      </c>
      <c r="F4490" t="b">
        <v>0</v>
      </c>
      <c r="G4490" t="s">
        <v>58</v>
      </c>
      <c r="H4490" t="s">
        <v>59</v>
      </c>
      <c r="I4490">
        <v>13</v>
      </c>
      <c r="J4490" t="s">
        <v>29</v>
      </c>
      <c r="K4490">
        <v>1</v>
      </c>
      <c r="L4490" s="2">
        <v>44357.058148148149</v>
      </c>
    </row>
    <row r="4491" spans="1:12" x14ac:dyDescent="0.25">
      <c r="A4491" t="str">
        <f t="shared" si="140"/>
        <v>3DD.003D493AEACCW_U44357.0587037037</v>
      </c>
      <c r="B4491">
        <f t="shared" si="141"/>
        <v>0</v>
      </c>
      <c r="C4491">
        <v>4490</v>
      </c>
      <c r="D4491" t="s">
        <v>1322</v>
      </c>
      <c r="E4491" t="b">
        <v>1</v>
      </c>
      <c r="F4491" t="b">
        <v>0</v>
      </c>
      <c r="G4491" t="s">
        <v>58</v>
      </c>
      <c r="H4491" t="s">
        <v>61</v>
      </c>
      <c r="I4491">
        <v>14</v>
      </c>
      <c r="J4491" t="s">
        <v>29</v>
      </c>
      <c r="K4491">
        <v>1</v>
      </c>
      <c r="L4491" s="2">
        <v>44357.058703703697</v>
      </c>
    </row>
    <row r="4492" spans="1:12" x14ac:dyDescent="0.25">
      <c r="A4492" t="str">
        <f t="shared" si="140"/>
        <v>3DD.003D493AEACCW_D44357.0590162037</v>
      </c>
      <c r="B4492">
        <f t="shared" si="141"/>
        <v>0</v>
      </c>
      <c r="C4492">
        <v>4491</v>
      </c>
      <c r="D4492" t="s">
        <v>1322</v>
      </c>
      <c r="E4492" t="b">
        <v>1</v>
      </c>
      <c r="F4492" t="b">
        <v>0</v>
      </c>
      <c r="G4492" t="s">
        <v>58</v>
      </c>
      <c r="H4492" t="s">
        <v>59</v>
      </c>
      <c r="I4492">
        <v>15</v>
      </c>
      <c r="J4492" t="s">
        <v>29</v>
      </c>
      <c r="K4492">
        <v>1</v>
      </c>
      <c r="L4492" s="2">
        <v>44357.059016203697</v>
      </c>
    </row>
    <row r="4493" spans="1:12" x14ac:dyDescent="0.25">
      <c r="A4493" t="str">
        <f t="shared" si="140"/>
        <v>3DD.003D493AEACATHEW44357.2916666667</v>
      </c>
      <c r="B4493">
        <f t="shared" si="141"/>
        <v>0</v>
      </c>
      <c r="C4493">
        <v>4492</v>
      </c>
      <c r="D4493" t="s">
        <v>1322</v>
      </c>
      <c r="E4493" t="b">
        <v>1</v>
      </c>
      <c r="F4493" t="b">
        <v>1</v>
      </c>
      <c r="G4493" t="s">
        <v>546</v>
      </c>
      <c r="H4493" t="s">
        <v>546</v>
      </c>
      <c r="I4493">
        <v>16</v>
      </c>
      <c r="J4493" t="s">
        <v>24</v>
      </c>
      <c r="K4493">
        <v>1</v>
      </c>
      <c r="L4493" s="2">
        <v>44357.291666666672</v>
      </c>
    </row>
    <row r="4494" spans="1:12" x14ac:dyDescent="0.25">
      <c r="A4494" t="str">
        <f t="shared" si="140"/>
        <v>3DD.003D493AEBGRA44341.3783333333</v>
      </c>
      <c r="B4494">
        <f t="shared" si="141"/>
        <v>1</v>
      </c>
      <c r="C4494">
        <v>4493</v>
      </c>
      <c r="D4494" t="s">
        <v>1323</v>
      </c>
      <c r="E4494" t="b">
        <v>1</v>
      </c>
      <c r="F4494" t="b">
        <v>1</v>
      </c>
      <c r="G4494" t="s">
        <v>21</v>
      </c>
      <c r="H4494" t="s">
        <v>22</v>
      </c>
      <c r="I4494">
        <v>1</v>
      </c>
      <c r="J4494" t="s">
        <v>50</v>
      </c>
      <c r="K4494">
        <v>1</v>
      </c>
      <c r="L4494" s="2">
        <v>44341.378333333327</v>
      </c>
    </row>
    <row r="4495" spans="1:12" x14ac:dyDescent="0.25">
      <c r="A4495" t="str">
        <f t="shared" si="140"/>
        <v>3DD.003D493AECGRA44340.4036805556</v>
      </c>
      <c r="B4495">
        <f t="shared" si="141"/>
        <v>0</v>
      </c>
      <c r="C4495">
        <v>4494</v>
      </c>
      <c r="D4495" t="s">
        <v>1324</v>
      </c>
      <c r="E4495" t="b">
        <v>1</v>
      </c>
      <c r="F4495" t="b">
        <v>1</v>
      </c>
      <c r="G4495" t="s">
        <v>21</v>
      </c>
      <c r="H4495" t="s">
        <v>22</v>
      </c>
      <c r="I4495">
        <v>1</v>
      </c>
      <c r="J4495" t="s">
        <v>50</v>
      </c>
      <c r="K4495">
        <v>1</v>
      </c>
      <c r="L4495" s="2">
        <v>44340.403680555552</v>
      </c>
    </row>
    <row r="4496" spans="1:12" x14ac:dyDescent="0.25">
      <c r="A4496" t="str">
        <f t="shared" si="140"/>
        <v>3DD.003D493AECRFL44367.9007291667</v>
      </c>
      <c r="B4496">
        <f t="shared" si="141"/>
        <v>0</v>
      </c>
      <c r="C4496">
        <v>4495</v>
      </c>
      <c r="D4496" t="s">
        <v>1324</v>
      </c>
      <c r="E4496" t="b">
        <v>1</v>
      </c>
      <c r="F4496" t="b">
        <v>1</v>
      </c>
      <c r="G4496" t="s">
        <v>1325</v>
      </c>
      <c r="H4496" t="s">
        <v>1325</v>
      </c>
      <c r="I4496">
        <v>2</v>
      </c>
      <c r="J4496" t="s">
        <v>29</v>
      </c>
      <c r="K4496">
        <v>1</v>
      </c>
      <c r="L4496" s="2">
        <v>44367.900729166657</v>
      </c>
    </row>
    <row r="4497" spans="1:12" x14ac:dyDescent="0.25">
      <c r="A4497" t="str">
        <f t="shared" si="140"/>
        <v>3DD.003D493AEDGRA44340.4336689815</v>
      </c>
      <c r="B4497">
        <f t="shared" si="141"/>
        <v>1</v>
      </c>
      <c r="C4497">
        <v>4496</v>
      </c>
      <c r="D4497" t="s">
        <v>1327</v>
      </c>
      <c r="E4497" t="b">
        <v>1</v>
      </c>
      <c r="F4497" t="b">
        <v>1</v>
      </c>
      <c r="G4497" t="s">
        <v>21</v>
      </c>
      <c r="H4497" t="s">
        <v>22</v>
      </c>
      <c r="I4497">
        <v>1</v>
      </c>
      <c r="J4497" t="s">
        <v>50</v>
      </c>
      <c r="K4497">
        <v>1</v>
      </c>
      <c r="L4497" s="2">
        <v>44340.433668981481</v>
      </c>
    </row>
    <row r="4498" spans="1:12" x14ac:dyDescent="0.25">
      <c r="A4498" t="str">
        <f t="shared" si="140"/>
        <v>3DD.003D493AEDGRA44341.4243865741</v>
      </c>
      <c r="B4498">
        <f t="shared" si="141"/>
        <v>1</v>
      </c>
      <c r="C4498">
        <v>4497</v>
      </c>
      <c r="D4498" t="s">
        <v>1327</v>
      </c>
      <c r="E4498" t="b">
        <v>1</v>
      </c>
      <c r="F4498" t="b">
        <v>0</v>
      </c>
      <c r="G4498" t="s">
        <v>21</v>
      </c>
      <c r="H4498" t="s">
        <v>22</v>
      </c>
      <c r="I4498">
        <v>2</v>
      </c>
      <c r="J4498" t="s">
        <v>24</v>
      </c>
      <c r="K4498">
        <v>1</v>
      </c>
      <c r="L4498" s="2">
        <v>44341.424386574072</v>
      </c>
    </row>
    <row r="4499" spans="1:12" x14ac:dyDescent="0.25">
      <c r="A4499" t="str">
        <f t="shared" si="140"/>
        <v>3DD.003D493AEDGRA44341.6386111111</v>
      </c>
      <c r="B4499">
        <f t="shared" si="141"/>
        <v>1</v>
      </c>
      <c r="C4499">
        <v>4498</v>
      </c>
      <c r="D4499" t="s">
        <v>1327</v>
      </c>
      <c r="E4499" t="b">
        <v>1</v>
      </c>
      <c r="F4499" t="b">
        <v>0</v>
      </c>
      <c r="G4499" t="s">
        <v>22</v>
      </c>
      <c r="H4499" t="s">
        <v>22</v>
      </c>
      <c r="I4499">
        <v>3</v>
      </c>
      <c r="J4499" t="s">
        <v>29</v>
      </c>
      <c r="K4499">
        <v>66</v>
      </c>
      <c r="L4499" s="2">
        <v>44341.638611111113</v>
      </c>
    </row>
    <row r="4500" spans="1:12" x14ac:dyDescent="0.25">
      <c r="A4500" t="str">
        <f t="shared" si="140"/>
        <v>3DD.003D493AEDSFG44361.7955671296</v>
      </c>
      <c r="B4500">
        <f t="shared" si="141"/>
        <v>1</v>
      </c>
      <c r="C4500">
        <v>4499</v>
      </c>
      <c r="D4500" t="s">
        <v>1327</v>
      </c>
      <c r="E4500" t="b">
        <v>1</v>
      </c>
      <c r="F4500" t="b">
        <v>1</v>
      </c>
      <c r="G4500" t="s">
        <v>35</v>
      </c>
      <c r="H4500" t="s">
        <v>35</v>
      </c>
      <c r="I4500">
        <v>4</v>
      </c>
      <c r="J4500" t="s">
        <v>29</v>
      </c>
      <c r="K4500">
        <v>1</v>
      </c>
      <c r="L4500" s="2">
        <v>44361.795567129629</v>
      </c>
    </row>
    <row r="4501" spans="1:12" x14ac:dyDescent="0.25">
      <c r="A4501" t="str">
        <f t="shared" si="140"/>
        <v>3DD.003D493AEDKRS_D44365.1282407407</v>
      </c>
      <c r="B4501">
        <f t="shared" si="141"/>
        <v>1</v>
      </c>
      <c r="C4501">
        <v>4500</v>
      </c>
      <c r="D4501" t="s">
        <v>1327</v>
      </c>
      <c r="E4501" t="b">
        <v>1</v>
      </c>
      <c r="F4501" t="b">
        <v>1</v>
      </c>
      <c r="G4501" t="s">
        <v>26</v>
      </c>
      <c r="H4501" t="s">
        <v>27</v>
      </c>
      <c r="I4501">
        <v>5</v>
      </c>
      <c r="J4501" t="s">
        <v>29</v>
      </c>
      <c r="K4501">
        <v>1</v>
      </c>
      <c r="L4501" s="2">
        <v>44365.128240740742</v>
      </c>
    </row>
    <row r="4502" spans="1:12" x14ac:dyDescent="0.25">
      <c r="A4502" t="str">
        <f t="shared" si="140"/>
        <v>3DD.003D493AEDKRS_U44365.1293634259</v>
      </c>
      <c r="B4502">
        <f t="shared" si="141"/>
        <v>1</v>
      </c>
      <c r="C4502">
        <v>4501</v>
      </c>
      <c r="D4502" t="s">
        <v>1327</v>
      </c>
      <c r="E4502" t="b">
        <v>1</v>
      </c>
      <c r="F4502" t="b">
        <v>1</v>
      </c>
      <c r="G4502" t="s">
        <v>26</v>
      </c>
      <c r="H4502" t="s">
        <v>31</v>
      </c>
      <c r="I4502">
        <v>6</v>
      </c>
      <c r="J4502" t="s">
        <v>29</v>
      </c>
      <c r="K4502">
        <v>1</v>
      </c>
      <c r="L4502" s="2">
        <v>44365.129363425927</v>
      </c>
    </row>
    <row r="4503" spans="1:12" x14ac:dyDescent="0.25">
      <c r="A4503" t="str">
        <f t="shared" si="140"/>
        <v>3DD.003D493AEEGRA44340.5307175926</v>
      </c>
      <c r="B4503">
        <f t="shared" si="141"/>
        <v>0</v>
      </c>
      <c r="C4503">
        <v>4502</v>
      </c>
      <c r="D4503" t="s">
        <v>1328</v>
      </c>
      <c r="E4503" t="b">
        <v>1</v>
      </c>
      <c r="F4503" t="b">
        <v>1</v>
      </c>
      <c r="G4503" t="s">
        <v>21</v>
      </c>
      <c r="H4503" t="s">
        <v>22</v>
      </c>
      <c r="I4503">
        <v>1</v>
      </c>
      <c r="J4503" t="s">
        <v>50</v>
      </c>
      <c r="K4503">
        <v>1</v>
      </c>
      <c r="L4503" s="2">
        <v>44340.530717592592</v>
      </c>
    </row>
    <row r="4504" spans="1:12" x14ac:dyDescent="0.25">
      <c r="A4504" t="str">
        <f t="shared" si="140"/>
        <v>3DD.003D493AEEKRS_D44363.6537268519</v>
      </c>
      <c r="B4504">
        <f t="shared" si="141"/>
        <v>0</v>
      </c>
      <c r="C4504">
        <v>4503</v>
      </c>
      <c r="D4504" t="s">
        <v>1328</v>
      </c>
      <c r="E4504" t="b">
        <v>1</v>
      </c>
      <c r="F4504" t="b">
        <v>1</v>
      </c>
      <c r="G4504" t="s">
        <v>26</v>
      </c>
      <c r="H4504" t="s">
        <v>27</v>
      </c>
      <c r="I4504">
        <v>2</v>
      </c>
      <c r="J4504" t="s">
        <v>29</v>
      </c>
      <c r="K4504">
        <v>1</v>
      </c>
      <c r="L4504" s="2">
        <v>44363.653726851851</v>
      </c>
    </row>
    <row r="4505" spans="1:12" x14ac:dyDescent="0.25">
      <c r="A4505" t="str">
        <f t="shared" si="140"/>
        <v>3DD.003D493AEEKRS_U44363.654837963</v>
      </c>
      <c r="B4505">
        <f t="shared" si="141"/>
        <v>0</v>
      </c>
      <c r="C4505">
        <v>4504</v>
      </c>
      <c r="D4505" t="s">
        <v>1328</v>
      </c>
      <c r="E4505" t="b">
        <v>1</v>
      </c>
      <c r="F4505" t="b">
        <v>1</v>
      </c>
      <c r="G4505" t="s">
        <v>26</v>
      </c>
      <c r="H4505" t="s">
        <v>31</v>
      </c>
      <c r="I4505">
        <v>3</v>
      </c>
      <c r="J4505" t="s">
        <v>29</v>
      </c>
      <c r="K4505">
        <v>1</v>
      </c>
      <c r="L4505" s="2">
        <v>44363.654837962968</v>
      </c>
    </row>
    <row r="4506" spans="1:12" x14ac:dyDescent="0.25">
      <c r="A4506" t="str">
        <f t="shared" si="140"/>
        <v>3DD.003D493AEESALSFW44377.4166666667</v>
      </c>
      <c r="B4506">
        <f t="shared" si="141"/>
        <v>0</v>
      </c>
      <c r="C4506">
        <v>4505</v>
      </c>
      <c r="D4506" t="s">
        <v>1328</v>
      </c>
      <c r="E4506" t="b">
        <v>1</v>
      </c>
      <c r="F4506" t="b">
        <v>1</v>
      </c>
      <c r="G4506" t="s">
        <v>112</v>
      </c>
      <c r="H4506" t="s">
        <v>112</v>
      </c>
      <c r="I4506">
        <v>4</v>
      </c>
      <c r="J4506" t="s">
        <v>86</v>
      </c>
      <c r="K4506">
        <v>1</v>
      </c>
      <c r="L4506" s="2">
        <v>44377.416666666672</v>
      </c>
    </row>
    <row r="4507" spans="1:12" x14ac:dyDescent="0.25">
      <c r="A4507" t="str">
        <f t="shared" si="140"/>
        <v>3DD.003D493AEFGRA44340.4040509259</v>
      </c>
      <c r="B4507">
        <f t="shared" si="141"/>
        <v>1</v>
      </c>
      <c r="C4507">
        <v>4506</v>
      </c>
      <c r="D4507" t="s">
        <v>1329</v>
      </c>
      <c r="E4507" t="b">
        <v>1</v>
      </c>
      <c r="F4507" t="b">
        <v>1</v>
      </c>
      <c r="G4507" t="s">
        <v>21</v>
      </c>
      <c r="H4507" t="s">
        <v>22</v>
      </c>
      <c r="I4507">
        <v>1</v>
      </c>
      <c r="J4507" t="s">
        <v>50</v>
      </c>
      <c r="K4507">
        <v>1</v>
      </c>
      <c r="L4507" s="2">
        <v>44340.404050925921</v>
      </c>
    </row>
    <row r="4508" spans="1:12" x14ac:dyDescent="0.25">
      <c r="A4508" t="str">
        <f t="shared" si="140"/>
        <v>3DD.003D493AEFSW244362.3239236111</v>
      </c>
      <c r="B4508">
        <f t="shared" si="141"/>
        <v>1</v>
      </c>
      <c r="C4508">
        <v>4507</v>
      </c>
      <c r="D4508" t="s">
        <v>1329</v>
      </c>
      <c r="E4508" t="b">
        <v>1</v>
      </c>
      <c r="F4508" t="b">
        <v>1</v>
      </c>
      <c r="G4508" t="s">
        <v>486</v>
      </c>
      <c r="H4508" t="s">
        <v>486</v>
      </c>
      <c r="I4508">
        <v>2</v>
      </c>
      <c r="J4508" t="s">
        <v>29</v>
      </c>
      <c r="K4508">
        <v>1</v>
      </c>
      <c r="L4508" s="2">
        <v>44362.323923611111</v>
      </c>
    </row>
    <row r="4509" spans="1:12" x14ac:dyDescent="0.25">
      <c r="A4509" t="str">
        <f t="shared" si="140"/>
        <v>3DD.003D493AF0GRA44341.3728819444</v>
      </c>
      <c r="B4509">
        <f t="shared" si="141"/>
        <v>0</v>
      </c>
      <c r="C4509">
        <v>4508</v>
      </c>
      <c r="D4509" t="s">
        <v>1330</v>
      </c>
      <c r="E4509" t="b">
        <v>1</v>
      </c>
      <c r="F4509" t="b">
        <v>1</v>
      </c>
      <c r="G4509" t="s">
        <v>21</v>
      </c>
      <c r="H4509" t="s">
        <v>22</v>
      </c>
      <c r="I4509">
        <v>1</v>
      </c>
      <c r="J4509" t="s">
        <v>50</v>
      </c>
      <c r="K4509">
        <v>1</v>
      </c>
      <c r="L4509" s="2">
        <v>44341.372881944437</v>
      </c>
    </row>
    <row r="4510" spans="1:12" x14ac:dyDescent="0.25">
      <c r="A4510" t="str">
        <f t="shared" si="140"/>
        <v>3DD.003D493AF0UGR44359.2812384259</v>
      </c>
      <c r="B4510">
        <f t="shared" si="141"/>
        <v>0</v>
      </c>
      <c r="C4510">
        <v>4509</v>
      </c>
      <c r="D4510" t="s">
        <v>1330</v>
      </c>
      <c r="E4510" t="b">
        <v>1</v>
      </c>
      <c r="F4510" t="b">
        <v>1</v>
      </c>
      <c r="G4510" t="s">
        <v>56</v>
      </c>
      <c r="H4510" t="s">
        <v>56</v>
      </c>
      <c r="I4510">
        <v>2</v>
      </c>
      <c r="J4510" t="s">
        <v>29</v>
      </c>
      <c r="K4510">
        <v>1</v>
      </c>
      <c r="L4510" s="2">
        <v>44359.28123842593</v>
      </c>
    </row>
    <row r="4511" spans="1:12" x14ac:dyDescent="0.25">
      <c r="A4511" t="str">
        <f t="shared" si="140"/>
        <v>3DD.003D493AF0CCW_D44364.8080208333</v>
      </c>
      <c r="B4511">
        <f t="shared" si="141"/>
        <v>0</v>
      </c>
      <c r="C4511">
        <v>4510</v>
      </c>
      <c r="D4511" t="s">
        <v>1330</v>
      </c>
      <c r="E4511" t="b">
        <v>1</v>
      </c>
      <c r="F4511" t="b">
        <v>1</v>
      </c>
      <c r="G4511" t="s">
        <v>58</v>
      </c>
      <c r="H4511" t="s">
        <v>59</v>
      </c>
      <c r="I4511">
        <v>3</v>
      </c>
      <c r="J4511" t="s">
        <v>29</v>
      </c>
      <c r="K4511">
        <v>4</v>
      </c>
      <c r="L4511" s="2">
        <v>44364.808020833327</v>
      </c>
    </row>
    <row r="4512" spans="1:12" x14ac:dyDescent="0.25">
      <c r="A4512" t="str">
        <f t="shared" si="140"/>
        <v>3DD.003D493AF0CCW_U44364.8109143519</v>
      </c>
      <c r="B4512">
        <f t="shared" si="141"/>
        <v>0</v>
      </c>
      <c r="C4512">
        <v>4511</v>
      </c>
      <c r="D4512" t="s">
        <v>1330</v>
      </c>
      <c r="E4512" t="b">
        <v>1</v>
      </c>
      <c r="F4512" t="b">
        <v>1</v>
      </c>
      <c r="G4512" t="s">
        <v>58</v>
      </c>
      <c r="H4512" t="s">
        <v>61</v>
      </c>
      <c r="I4512">
        <v>4</v>
      </c>
      <c r="J4512" t="s">
        <v>29</v>
      </c>
      <c r="K4512">
        <v>1</v>
      </c>
      <c r="L4512" s="2">
        <v>44364.810914351852</v>
      </c>
    </row>
    <row r="4513" spans="1:12" x14ac:dyDescent="0.25">
      <c r="A4513" t="str">
        <f t="shared" si="140"/>
        <v>3DD.003D493AF0CCW_D44364.8115046296</v>
      </c>
      <c r="B4513">
        <f t="shared" si="141"/>
        <v>0</v>
      </c>
      <c r="C4513">
        <v>4512</v>
      </c>
      <c r="D4513" t="s">
        <v>1330</v>
      </c>
      <c r="E4513" t="b">
        <v>1</v>
      </c>
      <c r="F4513" t="b">
        <v>0</v>
      </c>
      <c r="G4513" t="s">
        <v>58</v>
      </c>
      <c r="H4513" t="s">
        <v>59</v>
      </c>
      <c r="I4513">
        <v>5</v>
      </c>
      <c r="J4513" t="s">
        <v>29</v>
      </c>
      <c r="K4513">
        <v>1</v>
      </c>
      <c r="L4513" s="2">
        <v>44364.81150462963</v>
      </c>
    </row>
    <row r="4514" spans="1:12" x14ac:dyDescent="0.25">
      <c r="A4514" t="str">
        <f t="shared" si="140"/>
        <v>3DD.003D493AF0CCW_U44364.8123842593</v>
      </c>
      <c r="B4514">
        <f t="shared" si="141"/>
        <v>0</v>
      </c>
      <c r="C4514">
        <v>4513</v>
      </c>
      <c r="D4514" t="s">
        <v>1330</v>
      </c>
      <c r="E4514" t="b">
        <v>1</v>
      </c>
      <c r="F4514" t="b">
        <v>0</v>
      </c>
      <c r="G4514" t="s">
        <v>58</v>
      </c>
      <c r="H4514" t="s">
        <v>61</v>
      </c>
      <c r="I4514">
        <v>6</v>
      </c>
      <c r="J4514" t="s">
        <v>29</v>
      </c>
      <c r="K4514">
        <v>2</v>
      </c>
      <c r="L4514" s="2">
        <v>44364.812384259261</v>
      </c>
    </row>
    <row r="4515" spans="1:12" x14ac:dyDescent="0.25">
      <c r="A4515" t="str">
        <f t="shared" si="140"/>
        <v>3DD.003D493AF0CCW_D44364.8132638889</v>
      </c>
      <c r="B4515">
        <f t="shared" si="141"/>
        <v>0</v>
      </c>
      <c r="C4515">
        <v>4514</v>
      </c>
      <c r="D4515" t="s">
        <v>1330</v>
      </c>
      <c r="E4515" t="b">
        <v>1</v>
      </c>
      <c r="F4515" t="b">
        <v>0</v>
      </c>
      <c r="G4515" t="s">
        <v>58</v>
      </c>
      <c r="H4515" t="s">
        <v>59</v>
      </c>
      <c r="I4515">
        <v>7</v>
      </c>
      <c r="J4515" t="s">
        <v>29</v>
      </c>
      <c r="K4515">
        <v>1</v>
      </c>
      <c r="L4515" s="2">
        <v>44364.813263888893</v>
      </c>
    </row>
    <row r="4516" spans="1:12" x14ac:dyDescent="0.25">
      <c r="A4516" t="str">
        <f t="shared" si="140"/>
        <v>3DD.003D493AF0CCW_U44364.8141666667</v>
      </c>
      <c r="B4516">
        <f t="shared" si="141"/>
        <v>0</v>
      </c>
      <c r="C4516">
        <v>4515</v>
      </c>
      <c r="D4516" t="s">
        <v>1330</v>
      </c>
      <c r="E4516" t="b">
        <v>1</v>
      </c>
      <c r="F4516" t="b">
        <v>0</v>
      </c>
      <c r="G4516" t="s">
        <v>58</v>
      </c>
      <c r="H4516" t="s">
        <v>61</v>
      </c>
      <c r="I4516">
        <v>8</v>
      </c>
      <c r="J4516" t="s">
        <v>29</v>
      </c>
      <c r="K4516">
        <v>3</v>
      </c>
      <c r="L4516" s="2">
        <v>44364.814166666663</v>
      </c>
    </row>
    <row r="4517" spans="1:12" x14ac:dyDescent="0.25">
      <c r="A4517" t="str">
        <f t="shared" si="140"/>
        <v>3DD.003D493AF0CCW_D44364.8160300926</v>
      </c>
      <c r="B4517">
        <f t="shared" si="141"/>
        <v>0</v>
      </c>
      <c r="C4517">
        <v>4516</v>
      </c>
      <c r="D4517" t="s">
        <v>1330</v>
      </c>
      <c r="E4517" t="b">
        <v>1</v>
      </c>
      <c r="F4517" t="b">
        <v>0</v>
      </c>
      <c r="G4517" t="s">
        <v>58</v>
      </c>
      <c r="H4517" t="s">
        <v>59</v>
      </c>
      <c r="I4517">
        <v>9</v>
      </c>
      <c r="J4517" t="s">
        <v>29</v>
      </c>
      <c r="K4517">
        <v>2</v>
      </c>
      <c r="L4517" s="2">
        <v>44364.816030092603</v>
      </c>
    </row>
    <row r="4518" spans="1:12" x14ac:dyDescent="0.25">
      <c r="A4518" t="str">
        <f t="shared" si="140"/>
        <v>3DD.003D493AF0CCW_U44364.8169328704</v>
      </c>
      <c r="B4518">
        <f t="shared" si="141"/>
        <v>0</v>
      </c>
      <c r="C4518">
        <v>4517</v>
      </c>
      <c r="D4518" t="s">
        <v>1330</v>
      </c>
      <c r="E4518" t="b">
        <v>1</v>
      </c>
      <c r="F4518" t="b">
        <v>0</v>
      </c>
      <c r="G4518" t="s">
        <v>58</v>
      </c>
      <c r="H4518" t="s">
        <v>61</v>
      </c>
      <c r="I4518">
        <v>10</v>
      </c>
      <c r="J4518" t="s">
        <v>29</v>
      </c>
      <c r="K4518">
        <v>1</v>
      </c>
      <c r="L4518" s="2">
        <v>44364.816932870373</v>
      </c>
    </row>
    <row r="4519" spans="1:12" x14ac:dyDescent="0.25">
      <c r="A4519" t="str">
        <f t="shared" si="140"/>
        <v>3DD.003D493AF0CCW_D44364.8177662037</v>
      </c>
      <c r="B4519">
        <f t="shared" si="141"/>
        <v>0</v>
      </c>
      <c r="C4519">
        <v>4518</v>
      </c>
      <c r="D4519" t="s">
        <v>1330</v>
      </c>
      <c r="E4519" t="b">
        <v>1</v>
      </c>
      <c r="F4519" t="b">
        <v>0</v>
      </c>
      <c r="G4519" t="s">
        <v>58</v>
      </c>
      <c r="H4519" t="s">
        <v>59</v>
      </c>
      <c r="I4519">
        <v>11</v>
      </c>
      <c r="J4519" t="s">
        <v>29</v>
      </c>
      <c r="K4519">
        <v>1</v>
      </c>
      <c r="L4519" s="2">
        <v>44364.817766203712</v>
      </c>
    </row>
    <row r="4520" spans="1:12" x14ac:dyDescent="0.25">
      <c r="A4520" t="str">
        <f t="shared" si="140"/>
        <v>3DD.003D493AF0CCW_U44364.8182638889</v>
      </c>
      <c r="B4520">
        <f t="shared" si="141"/>
        <v>0</v>
      </c>
      <c r="C4520">
        <v>4519</v>
      </c>
      <c r="D4520" t="s">
        <v>1330</v>
      </c>
      <c r="E4520" t="b">
        <v>1</v>
      </c>
      <c r="F4520" t="b">
        <v>0</v>
      </c>
      <c r="G4520" t="s">
        <v>58</v>
      </c>
      <c r="H4520" t="s">
        <v>61</v>
      </c>
      <c r="I4520">
        <v>12</v>
      </c>
      <c r="J4520" t="s">
        <v>29</v>
      </c>
      <c r="K4520">
        <v>1</v>
      </c>
      <c r="L4520" s="2">
        <v>44364.81826388889</v>
      </c>
    </row>
    <row r="4521" spans="1:12" x14ac:dyDescent="0.25">
      <c r="A4521" t="str">
        <f t="shared" si="140"/>
        <v>3DD.003D493AF0CATHEW44365.2916666667</v>
      </c>
      <c r="B4521">
        <f t="shared" si="141"/>
        <v>0</v>
      </c>
      <c r="C4521">
        <v>4520</v>
      </c>
      <c r="D4521" t="s">
        <v>1330</v>
      </c>
      <c r="E4521" t="b">
        <v>1</v>
      </c>
      <c r="F4521" t="b">
        <v>1</v>
      </c>
      <c r="G4521" t="s">
        <v>546</v>
      </c>
      <c r="H4521" t="s">
        <v>546</v>
      </c>
      <c r="I4521">
        <v>13</v>
      </c>
      <c r="J4521" t="s">
        <v>24</v>
      </c>
      <c r="K4521">
        <v>1</v>
      </c>
      <c r="L4521" s="2">
        <v>44365.291666666672</v>
      </c>
    </row>
    <row r="4522" spans="1:12" x14ac:dyDescent="0.25">
      <c r="A4522" t="str">
        <f t="shared" si="140"/>
        <v>3DD.003D493AF1GRA44341.3796527778</v>
      </c>
      <c r="B4522">
        <f t="shared" si="141"/>
        <v>1</v>
      </c>
      <c r="C4522">
        <v>4521</v>
      </c>
      <c r="D4522" t="s">
        <v>1331</v>
      </c>
      <c r="E4522" t="b">
        <v>1</v>
      </c>
      <c r="F4522" t="b">
        <v>1</v>
      </c>
      <c r="G4522" t="s">
        <v>21</v>
      </c>
      <c r="H4522" t="s">
        <v>22</v>
      </c>
      <c r="I4522">
        <v>1</v>
      </c>
      <c r="J4522" t="s">
        <v>50</v>
      </c>
      <c r="K4522">
        <v>1</v>
      </c>
      <c r="L4522" s="2">
        <v>44341.379652777767</v>
      </c>
    </row>
    <row r="4523" spans="1:12" x14ac:dyDescent="0.25">
      <c r="A4523" t="str">
        <f t="shared" si="140"/>
        <v>3DD.003D493AF1SFG44362.7496759259</v>
      </c>
      <c r="B4523">
        <f t="shared" si="141"/>
        <v>1</v>
      </c>
      <c r="C4523">
        <v>4522</v>
      </c>
      <c r="D4523" t="s">
        <v>1331</v>
      </c>
      <c r="E4523" t="b">
        <v>1</v>
      </c>
      <c r="F4523" t="b">
        <v>1</v>
      </c>
      <c r="G4523" t="s">
        <v>35</v>
      </c>
      <c r="H4523" t="s">
        <v>35</v>
      </c>
      <c r="I4523">
        <v>2</v>
      </c>
      <c r="J4523" t="s">
        <v>29</v>
      </c>
      <c r="K4523">
        <v>1</v>
      </c>
      <c r="L4523" s="2">
        <v>44362.749675925923</v>
      </c>
    </row>
    <row r="4524" spans="1:12" x14ac:dyDescent="0.25">
      <c r="A4524" t="str">
        <f t="shared" si="140"/>
        <v>3DD.003D493AF1ZEN_D44365.2893518518</v>
      </c>
      <c r="B4524">
        <f t="shared" si="141"/>
        <v>1</v>
      </c>
      <c r="C4524">
        <v>4523</v>
      </c>
      <c r="D4524" t="s">
        <v>1331</v>
      </c>
      <c r="E4524" t="b">
        <v>1</v>
      </c>
      <c r="F4524" t="b">
        <v>1</v>
      </c>
      <c r="G4524" t="s">
        <v>157</v>
      </c>
      <c r="H4524" t="s">
        <v>158</v>
      </c>
      <c r="I4524">
        <v>3</v>
      </c>
      <c r="J4524" t="s">
        <v>29</v>
      </c>
      <c r="K4524">
        <v>1</v>
      </c>
      <c r="L4524" s="2">
        <v>44365.289351851847</v>
      </c>
    </row>
    <row r="4525" spans="1:12" x14ac:dyDescent="0.25">
      <c r="A4525" t="str">
        <f t="shared" si="140"/>
        <v>3DD.003D493AF1ZEN_U44365.2959259259</v>
      </c>
      <c r="B4525">
        <f t="shared" si="141"/>
        <v>1</v>
      </c>
      <c r="C4525">
        <v>4524</v>
      </c>
      <c r="D4525" t="s">
        <v>1331</v>
      </c>
      <c r="E4525" t="b">
        <v>1</v>
      </c>
      <c r="F4525" t="b">
        <v>1</v>
      </c>
      <c r="G4525" t="s">
        <v>157</v>
      </c>
      <c r="H4525" t="s">
        <v>160</v>
      </c>
      <c r="I4525">
        <v>4</v>
      </c>
      <c r="J4525" t="s">
        <v>29</v>
      </c>
      <c r="K4525">
        <v>1</v>
      </c>
      <c r="L4525" s="2">
        <v>44365.295925925922</v>
      </c>
    </row>
    <row r="4526" spans="1:12" x14ac:dyDescent="0.25">
      <c r="A4526" t="str">
        <f t="shared" si="140"/>
        <v>3DD.003D493AF2GRA44340.3924884259</v>
      </c>
      <c r="B4526">
        <f t="shared" si="141"/>
        <v>0</v>
      </c>
      <c r="C4526">
        <v>4525</v>
      </c>
      <c r="D4526" t="s">
        <v>1332</v>
      </c>
      <c r="E4526" t="b">
        <v>1</v>
      </c>
      <c r="F4526" t="b">
        <v>1</v>
      </c>
      <c r="G4526" t="s">
        <v>21</v>
      </c>
      <c r="H4526" t="s">
        <v>22</v>
      </c>
      <c r="I4526">
        <v>1</v>
      </c>
      <c r="J4526" t="s">
        <v>50</v>
      </c>
      <c r="K4526">
        <v>1</v>
      </c>
      <c r="L4526" s="2">
        <v>44340.392488425932</v>
      </c>
    </row>
    <row r="4527" spans="1:12" x14ac:dyDescent="0.25">
      <c r="A4527" t="str">
        <f t="shared" si="140"/>
        <v>3DD.003D493AF2USE44361.3075694444</v>
      </c>
      <c r="B4527">
        <f t="shared" si="141"/>
        <v>0</v>
      </c>
      <c r="C4527">
        <v>4526</v>
      </c>
      <c r="D4527" t="s">
        <v>1332</v>
      </c>
      <c r="E4527" t="b">
        <v>1</v>
      </c>
      <c r="F4527" t="b">
        <v>1</v>
      </c>
      <c r="G4527" t="s">
        <v>143</v>
      </c>
      <c r="H4527" t="s">
        <v>143</v>
      </c>
      <c r="I4527">
        <v>2</v>
      </c>
      <c r="J4527" t="s">
        <v>29</v>
      </c>
      <c r="K4527">
        <v>1</v>
      </c>
      <c r="L4527" s="2">
        <v>44361.307569444441</v>
      </c>
    </row>
    <row r="4528" spans="1:12" x14ac:dyDescent="0.25">
      <c r="A4528" t="str">
        <f t="shared" si="140"/>
        <v>3DD.003D493AF2USI44362.1072800926</v>
      </c>
      <c r="B4528">
        <f t="shared" si="141"/>
        <v>0</v>
      </c>
      <c r="C4528">
        <v>4527</v>
      </c>
      <c r="D4528" t="s">
        <v>1332</v>
      </c>
      <c r="E4528" t="b">
        <v>1</v>
      </c>
      <c r="F4528" t="b">
        <v>1</v>
      </c>
      <c r="G4528" t="s">
        <v>180</v>
      </c>
      <c r="H4528" t="s">
        <v>180</v>
      </c>
      <c r="I4528">
        <v>3</v>
      </c>
      <c r="J4528" t="s">
        <v>29</v>
      </c>
      <c r="K4528">
        <v>1</v>
      </c>
      <c r="L4528" s="2">
        <v>44362.10728009259</v>
      </c>
    </row>
    <row r="4529" spans="1:12" x14ac:dyDescent="0.25">
      <c r="A4529" t="str">
        <f t="shared" si="140"/>
        <v>3DD.003D493AF2VC2_U44435.848912037</v>
      </c>
      <c r="B4529">
        <f t="shared" si="141"/>
        <v>0</v>
      </c>
      <c r="C4529">
        <v>4528</v>
      </c>
      <c r="D4529" t="s">
        <v>1332</v>
      </c>
      <c r="E4529" t="b">
        <v>1</v>
      </c>
      <c r="F4529" t="b">
        <v>1</v>
      </c>
      <c r="G4529" t="s">
        <v>173</v>
      </c>
      <c r="H4529" t="s">
        <v>176</v>
      </c>
      <c r="I4529">
        <v>4</v>
      </c>
      <c r="J4529" t="s">
        <v>29</v>
      </c>
      <c r="K4529">
        <v>2</v>
      </c>
      <c r="L4529" s="2">
        <v>44435.848912037043</v>
      </c>
    </row>
    <row r="4530" spans="1:12" x14ac:dyDescent="0.25">
      <c r="A4530" t="str">
        <f t="shared" si="140"/>
        <v>3DD.003D493AF2VC2_D44435.8507986111</v>
      </c>
      <c r="B4530">
        <f t="shared" si="141"/>
        <v>0</v>
      </c>
      <c r="C4530">
        <v>4529</v>
      </c>
      <c r="D4530" t="s">
        <v>1332</v>
      </c>
      <c r="E4530" t="b">
        <v>1</v>
      </c>
      <c r="F4530" t="b">
        <v>0</v>
      </c>
      <c r="G4530" t="s">
        <v>173</v>
      </c>
      <c r="H4530" t="s">
        <v>174</v>
      </c>
      <c r="I4530">
        <v>5</v>
      </c>
      <c r="J4530" t="s">
        <v>29</v>
      </c>
      <c r="K4530">
        <v>103</v>
      </c>
      <c r="L4530" s="2">
        <v>44435.850798611107</v>
      </c>
    </row>
    <row r="4531" spans="1:12" x14ac:dyDescent="0.25">
      <c r="A4531" t="str">
        <f t="shared" si="140"/>
        <v>3DD.003D493AF2VC2_U44435.8866203704</v>
      </c>
      <c r="B4531">
        <f t="shared" si="141"/>
        <v>0</v>
      </c>
      <c r="C4531">
        <v>4530</v>
      </c>
      <c r="D4531" t="s">
        <v>1332</v>
      </c>
      <c r="E4531" t="b">
        <v>1</v>
      </c>
      <c r="F4531" t="b">
        <v>0</v>
      </c>
      <c r="G4531" t="s">
        <v>173</v>
      </c>
      <c r="H4531" t="s">
        <v>176</v>
      </c>
      <c r="I4531">
        <v>6</v>
      </c>
      <c r="J4531" t="s">
        <v>29</v>
      </c>
      <c r="K4531">
        <v>16</v>
      </c>
      <c r="L4531" s="2">
        <v>44435.886620370373</v>
      </c>
    </row>
    <row r="4532" spans="1:12" x14ac:dyDescent="0.25">
      <c r="A4532" t="str">
        <f t="shared" si="140"/>
        <v>3DD.003D493AF2VC2_D44436.9153125</v>
      </c>
      <c r="B4532">
        <f t="shared" si="141"/>
        <v>0</v>
      </c>
      <c r="C4532">
        <v>4531</v>
      </c>
      <c r="D4532" t="s">
        <v>1332</v>
      </c>
      <c r="E4532" t="b">
        <v>1</v>
      </c>
      <c r="F4532" t="b">
        <v>0</v>
      </c>
      <c r="G4532" t="s">
        <v>173</v>
      </c>
      <c r="H4532" t="s">
        <v>174</v>
      </c>
      <c r="I4532">
        <v>7</v>
      </c>
      <c r="J4532" t="s">
        <v>29</v>
      </c>
      <c r="K4532">
        <v>5</v>
      </c>
      <c r="L4532" s="2">
        <v>44436.915312500001</v>
      </c>
    </row>
    <row r="4533" spans="1:12" x14ac:dyDescent="0.25">
      <c r="A4533" t="str">
        <f t="shared" si="140"/>
        <v>3DD.003D493AF2VC2_U44437.1209027778</v>
      </c>
      <c r="B4533">
        <f t="shared" si="141"/>
        <v>0</v>
      </c>
      <c r="C4533">
        <v>4532</v>
      </c>
      <c r="D4533" t="s">
        <v>1332</v>
      </c>
      <c r="E4533" t="b">
        <v>1</v>
      </c>
      <c r="F4533" t="b">
        <v>0</v>
      </c>
      <c r="G4533" t="s">
        <v>173</v>
      </c>
      <c r="H4533" t="s">
        <v>176</v>
      </c>
      <c r="I4533">
        <v>8</v>
      </c>
      <c r="J4533" t="s">
        <v>29</v>
      </c>
      <c r="K4533">
        <v>10</v>
      </c>
      <c r="L4533" s="2">
        <v>44437.12090277778</v>
      </c>
    </row>
    <row r="4534" spans="1:12" x14ac:dyDescent="0.25">
      <c r="A4534" t="str">
        <f t="shared" si="140"/>
        <v>3DD.003D493AF2VC2_D44443.8621527778</v>
      </c>
      <c r="B4534">
        <f t="shared" si="141"/>
        <v>0</v>
      </c>
      <c r="C4534">
        <v>4533</v>
      </c>
      <c r="D4534" t="s">
        <v>1332</v>
      </c>
      <c r="E4534" t="b">
        <v>1</v>
      </c>
      <c r="F4534" t="b">
        <v>0</v>
      </c>
      <c r="G4534" t="s">
        <v>173</v>
      </c>
      <c r="H4534" t="s">
        <v>174</v>
      </c>
      <c r="I4534">
        <v>9</v>
      </c>
      <c r="J4534" t="s">
        <v>29</v>
      </c>
      <c r="K4534">
        <v>30</v>
      </c>
      <c r="L4534" s="2">
        <v>44443.86215277778</v>
      </c>
    </row>
    <row r="4535" spans="1:12" x14ac:dyDescent="0.25">
      <c r="A4535" t="str">
        <f t="shared" si="140"/>
        <v>3DD.003D493AF3GRA44340.4100810185</v>
      </c>
      <c r="B4535">
        <f t="shared" si="141"/>
        <v>1</v>
      </c>
      <c r="C4535">
        <v>4534</v>
      </c>
      <c r="D4535" t="s">
        <v>1333</v>
      </c>
      <c r="E4535" t="b">
        <v>1</v>
      </c>
      <c r="F4535" t="b">
        <v>1</v>
      </c>
      <c r="G4535" t="s">
        <v>21</v>
      </c>
      <c r="H4535" t="s">
        <v>22</v>
      </c>
      <c r="I4535">
        <v>1</v>
      </c>
      <c r="J4535" t="s">
        <v>50</v>
      </c>
      <c r="K4535">
        <v>1</v>
      </c>
      <c r="L4535" s="2">
        <v>44340.410081018519</v>
      </c>
    </row>
    <row r="4536" spans="1:12" x14ac:dyDescent="0.25">
      <c r="A4536" t="str">
        <f t="shared" si="140"/>
        <v>3DD.003D493AF3LC144355.5318865741</v>
      </c>
      <c r="B4536">
        <f t="shared" si="141"/>
        <v>1</v>
      </c>
      <c r="C4536">
        <v>4535</v>
      </c>
      <c r="D4536" t="s">
        <v>1333</v>
      </c>
      <c r="E4536" t="b">
        <v>1</v>
      </c>
      <c r="F4536" t="b">
        <v>1</v>
      </c>
      <c r="G4536" t="s">
        <v>1209</v>
      </c>
      <c r="H4536" t="s">
        <v>1209</v>
      </c>
      <c r="I4536">
        <v>2</v>
      </c>
      <c r="J4536" t="s">
        <v>29</v>
      </c>
      <c r="K4536">
        <v>1</v>
      </c>
      <c r="L4536" s="2">
        <v>44355.53188657407</v>
      </c>
    </row>
    <row r="4537" spans="1:12" x14ac:dyDescent="0.25">
      <c r="A4537" t="str">
        <f t="shared" si="140"/>
        <v>3DD.003D493AF3LC244355.8081828704</v>
      </c>
      <c r="B4537">
        <f t="shared" si="141"/>
        <v>1</v>
      </c>
      <c r="C4537">
        <v>4536</v>
      </c>
      <c r="D4537" t="s">
        <v>1333</v>
      </c>
      <c r="E4537" t="b">
        <v>1</v>
      </c>
      <c r="F4537" t="b">
        <v>1</v>
      </c>
      <c r="G4537" t="s">
        <v>1211</v>
      </c>
      <c r="H4537" t="s">
        <v>1211</v>
      </c>
      <c r="I4537">
        <v>3</v>
      </c>
      <c r="J4537" t="s">
        <v>29</v>
      </c>
      <c r="K4537">
        <v>1</v>
      </c>
      <c r="L4537" s="2">
        <v>44355.808182870373</v>
      </c>
    </row>
    <row r="4538" spans="1:12" x14ac:dyDescent="0.25">
      <c r="A4538" t="str">
        <f t="shared" si="140"/>
        <v>3DD.003D493AF4GRA44340.402974537</v>
      </c>
      <c r="B4538">
        <f t="shared" si="141"/>
        <v>0</v>
      </c>
      <c r="C4538">
        <v>4537</v>
      </c>
      <c r="D4538" t="s">
        <v>1334</v>
      </c>
      <c r="E4538" t="b">
        <v>1</v>
      </c>
      <c r="F4538" t="b">
        <v>1</v>
      </c>
      <c r="G4538" t="s">
        <v>21</v>
      </c>
      <c r="H4538" t="s">
        <v>22</v>
      </c>
      <c r="I4538">
        <v>1</v>
      </c>
      <c r="J4538" t="s">
        <v>50</v>
      </c>
      <c r="K4538">
        <v>1</v>
      </c>
      <c r="L4538" s="2">
        <v>44340.402974537043</v>
      </c>
    </row>
    <row r="4539" spans="1:12" x14ac:dyDescent="0.25">
      <c r="A4539" t="str">
        <f t="shared" si="140"/>
        <v>3DD.003D493AF4SFG44361.2314236111</v>
      </c>
      <c r="B4539">
        <f t="shared" si="141"/>
        <v>0</v>
      </c>
      <c r="C4539">
        <v>4538</v>
      </c>
      <c r="D4539" t="s">
        <v>1334</v>
      </c>
      <c r="E4539" t="b">
        <v>1</v>
      </c>
      <c r="F4539" t="b">
        <v>1</v>
      </c>
      <c r="G4539" t="s">
        <v>35</v>
      </c>
      <c r="H4539" t="s">
        <v>35</v>
      </c>
      <c r="I4539">
        <v>2</v>
      </c>
      <c r="J4539" t="s">
        <v>29</v>
      </c>
      <c r="K4539">
        <v>1</v>
      </c>
      <c r="L4539" s="2">
        <v>44361.231423611112</v>
      </c>
    </row>
    <row r="4540" spans="1:12" x14ac:dyDescent="0.25">
      <c r="A4540" t="str">
        <f t="shared" si="140"/>
        <v>3DD.003D493AF4KRS_D44363.5956712963</v>
      </c>
      <c r="B4540">
        <f t="shared" si="141"/>
        <v>0</v>
      </c>
      <c r="C4540">
        <v>4539</v>
      </c>
      <c r="D4540" t="s">
        <v>1334</v>
      </c>
      <c r="E4540" t="b">
        <v>1</v>
      </c>
      <c r="F4540" t="b">
        <v>1</v>
      </c>
      <c r="G4540" t="s">
        <v>26</v>
      </c>
      <c r="H4540" t="s">
        <v>27</v>
      </c>
      <c r="I4540">
        <v>3</v>
      </c>
      <c r="J4540" t="s">
        <v>29</v>
      </c>
      <c r="K4540">
        <v>1</v>
      </c>
      <c r="L4540" s="2">
        <v>44363.595671296287</v>
      </c>
    </row>
    <row r="4541" spans="1:12" x14ac:dyDescent="0.25">
      <c r="A4541" t="str">
        <f t="shared" si="140"/>
        <v>3DD.003D493AF4KRS_U44363.5967361111</v>
      </c>
      <c r="B4541">
        <f t="shared" si="141"/>
        <v>0</v>
      </c>
      <c r="C4541">
        <v>4540</v>
      </c>
      <c r="D4541" t="s">
        <v>1334</v>
      </c>
      <c r="E4541" t="b">
        <v>1</v>
      </c>
      <c r="F4541" t="b">
        <v>1</v>
      </c>
      <c r="G4541" t="s">
        <v>26</v>
      </c>
      <c r="H4541" t="s">
        <v>31</v>
      </c>
      <c r="I4541">
        <v>4</v>
      </c>
      <c r="J4541" t="s">
        <v>29</v>
      </c>
      <c r="K4541">
        <v>2</v>
      </c>
      <c r="L4541" s="2">
        <v>44363.596736111111</v>
      </c>
    </row>
    <row r="4542" spans="1:12" x14ac:dyDescent="0.25">
      <c r="A4542" t="str">
        <f t="shared" si="140"/>
        <v>3DD.003D493AF4KRS_D44426.055625</v>
      </c>
      <c r="B4542">
        <f t="shared" si="141"/>
        <v>0</v>
      </c>
      <c r="C4542">
        <v>4541</v>
      </c>
      <c r="D4542" t="s">
        <v>1334</v>
      </c>
      <c r="E4542" t="b">
        <v>1</v>
      </c>
      <c r="F4542" t="b">
        <v>0</v>
      </c>
      <c r="G4542" t="s">
        <v>26</v>
      </c>
      <c r="H4542" t="s">
        <v>27</v>
      </c>
      <c r="I4542">
        <v>5</v>
      </c>
      <c r="J4542" t="s">
        <v>29</v>
      </c>
      <c r="K4542">
        <v>1</v>
      </c>
      <c r="L4542" s="2">
        <v>44426.055625000001</v>
      </c>
    </row>
    <row r="4543" spans="1:12" x14ac:dyDescent="0.25">
      <c r="A4543" t="str">
        <f t="shared" si="140"/>
        <v>3DD.003D493AF4KRS_U44426.0567476851</v>
      </c>
      <c r="B4543">
        <f t="shared" si="141"/>
        <v>0</v>
      </c>
      <c r="C4543">
        <v>4542</v>
      </c>
      <c r="D4543" t="s">
        <v>1334</v>
      </c>
      <c r="E4543" t="b">
        <v>1</v>
      </c>
      <c r="F4543" t="b">
        <v>0</v>
      </c>
      <c r="G4543" t="s">
        <v>26</v>
      </c>
      <c r="H4543" t="s">
        <v>31</v>
      </c>
      <c r="I4543">
        <v>6</v>
      </c>
      <c r="J4543" t="s">
        <v>29</v>
      </c>
      <c r="K4543">
        <v>3</v>
      </c>
      <c r="L4543" s="2">
        <v>44426.056747685187</v>
      </c>
    </row>
    <row r="4544" spans="1:12" x14ac:dyDescent="0.25">
      <c r="A4544" t="str">
        <f t="shared" si="140"/>
        <v>3DD.003D493AF5GRA44341.3903819445</v>
      </c>
      <c r="B4544">
        <f t="shared" si="141"/>
        <v>1</v>
      </c>
      <c r="C4544">
        <v>4543</v>
      </c>
      <c r="D4544" t="s">
        <v>1335</v>
      </c>
      <c r="E4544" t="b">
        <v>1</v>
      </c>
      <c r="F4544" t="b">
        <v>1</v>
      </c>
      <c r="G4544" t="s">
        <v>21</v>
      </c>
      <c r="H4544" t="s">
        <v>22</v>
      </c>
      <c r="I4544">
        <v>1</v>
      </c>
      <c r="J4544" t="s">
        <v>50</v>
      </c>
      <c r="K4544">
        <v>1</v>
      </c>
      <c r="L4544" s="2">
        <v>44341.390381944453</v>
      </c>
    </row>
    <row r="4545" spans="1:12" x14ac:dyDescent="0.25">
      <c r="A4545" t="str">
        <f t="shared" si="140"/>
        <v>3DD.003D493AF5SFG44363.3098726852</v>
      </c>
      <c r="B4545">
        <f t="shared" si="141"/>
        <v>1</v>
      </c>
      <c r="C4545">
        <v>4544</v>
      </c>
      <c r="D4545" t="s">
        <v>1335</v>
      </c>
      <c r="E4545" t="b">
        <v>1</v>
      </c>
      <c r="F4545" t="b">
        <v>1</v>
      </c>
      <c r="G4545" t="s">
        <v>35</v>
      </c>
      <c r="H4545" t="s">
        <v>35</v>
      </c>
      <c r="I4545">
        <v>2</v>
      </c>
      <c r="J4545" t="s">
        <v>29</v>
      </c>
      <c r="K4545">
        <v>1</v>
      </c>
      <c r="L4545" s="2">
        <v>44363.309872685189</v>
      </c>
    </row>
    <row r="4546" spans="1:12" x14ac:dyDescent="0.25">
      <c r="A4546" t="str">
        <f t="shared" si="140"/>
        <v>3DD.003D493AF5ESS_D44369.0751736111</v>
      </c>
      <c r="B4546">
        <f t="shared" si="141"/>
        <v>1</v>
      </c>
      <c r="C4546">
        <v>4545</v>
      </c>
      <c r="D4546" t="s">
        <v>1335</v>
      </c>
      <c r="E4546" t="b">
        <v>1</v>
      </c>
      <c r="F4546" t="b">
        <v>1</v>
      </c>
      <c r="G4546" t="s">
        <v>95</v>
      </c>
      <c r="H4546" t="s">
        <v>96</v>
      </c>
      <c r="I4546">
        <v>3</v>
      </c>
      <c r="J4546" t="s">
        <v>29</v>
      </c>
      <c r="K4546">
        <v>1</v>
      </c>
      <c r="L4546" s="2">
        <v>44369.075173611112</v>
      </c>
    </row>
    <row r="4547" spans="1:12" x14ac:dyDescent="0.25">
      <c r="A4547" t="str">
        <f t="shared" ref="A4547:A4610" si="142">D4547&amp;H4547&amp;L4547</f>
        <v>3DD.003D493AF5ESS_U44369.1341087963</v>
      </c>
      <c r="B4547">
        <f t="shared" ref="B4547:B4610" si="143">MOD(IF(D4547=D4546,B4546,B4546+1),2)</f>
        <v>1</v>
      </c>
      <c r="C4547">
        <v>4546</v>
      </c>
      <c r="D4547" t="s">
        <v>1335</v>
      </c>
      <c r="E4547" t="b">
        <v>1</v>
      </c>
      <c r="F4547" t="b">
        <v>1</v>
      </c>
      <c r="G4547" t="s">
        <v>95</v>
      </c>
      <c r="H4547" t="s">
        <v>98</v>
      </c>
      <c r="I4547">
        <v>4</v>
      </c>
      <c r="J4547" t="s">
        <v>29</v>
      </c>
      <c r="K4547">
        <v>1</v>
      </c>
      <c r="L4547" s="2">
        <v>44369.134108796286</v>
      </c>
    </row>
    <row r="4548" spans="1:12" x14ac:dyDescent="0.25">
      <c r="A4548" t="str">
        <f t="shared" si="142"/>
        <v>3DD.003D493AF6GRA44340.4158796296</v>
      </c>
      <c r="B4548">
        <f t="shared" si="143"/>
        <v>0</v>
      </c>
      <c r="C4548">
        <v>4547</v>
      </c>
      <c r="D4548" t="s">
        <v>1336</v>
      </c>
      <c r="E4548" t="b">
        <v>1</v>
      </c>
      <c r="F4548" t="b">
        <v>1</v>
      </c>
      <c r="G4548" t="s">
        <v>21</v>
      </c>
      <c r="H4548" t="s">
        <v>22</v>
      </c>
      <c r="I4548">
        <v>1</v>
      </c>
      <c r="J4548" t="s">
        <v>50</v>
      </c>
      <c r="K4548">
        <v>1</v>
      </c>
      <c r="L4548" s="2">
        <v>44340.415879629632</v>
      </c>
    </row>
    <row r="4549" spans="1:12" x14ac:dyDescent="0.25">
      <c r="A4549" t="str">
        <f t="shared" si="142"/>
        <v>3DD.003D493AF6SW244426.2628587963</v>
      </c>
      <c r="B4549">
        <f t="shared" si="143"/>
        <v>0</v>
      </c>
      <c r="C4549">
        <v>4548</v>
      </c>
      <c r="D4549" t="s">
        <v>1336</v>
      </c>
      <c r="E4549" t="b">
        <v>1</v>
      </c>
      <c r="F4549" t="b">
        <v>1</v>
      </c>
      <c r="G4549" t="s">
        <v>486</v>
      </c>
      <c r="H4549" t="s">
        <v>486</v>
      </c>
      <c r="I4549">
        <v>2</v>
      </c>
      <c r="J4549" t="s">
        <v>29</v>
      </c>
      <c r="K4549">
        <v>1</v>
      </c>
      <c r="L4549" s="2">
        <v>44426.262858796297</v>
      </c>
    </row>
    <row r="4550" spans="1:12" x14ac:dyDescent="0.25">
      <c r="A4550" t="str">
        <f t="shared" si="142"/>
        <v>3DD.003D493AF7GRA44340.4111921296</v>
      </c>
      <c r="B4550">
        <f t="shared" si="143"/>
        <v>1</v>
      </c>
      <c r="C4550">
        <v>4549</v>
      </c>
      <c r="D4550" t="s">
        <v>1337</v>
      </c>
      <c r="E4550" t="b">
        <v>1</v>
      </c>
      <c r="F4550" t="b">
        <v>1</v>
      </c>
      <c r="G4550" t="s">
        <v>21</v>
      </c>
      <c r="H4550" t="s">
        <v>22</v>
      </c>
      <c r="I4550">
        <v>1</v>
      </c>
      <c r="J4550" t="s">
        <v>50</v>
      </c>
      <c r="K4550">
        <v>1</v>
      </c>
      <c r="L4550" s="2">
        <v>44340.411192129628</v>
      </c>
    </row>
    <row r="4551" spans="1:12" x14ac:dyDescent="0.25">
      <c r="A4551" t="str">
        <f t="shared" si="142"/>
        <v>3DD.003D493AF7WR2_D44360.0355324074</v>
      </c>
      <c r="B4551">
        <f t="shared" si="143"/>
        <v>1</v>
      </c>
      <c r="C4551">
        <v>4550</v>
      </c>
      <c r="D4551" t="s">
        <v>1337</v>
      </c>
      <c r="E4551" t="b">
        <v>1</v>
      </c>
      <c r="F4551" t="b">
        <v>1</v>
      </c>
      <c r="G4551" t="s">
        <v>40</v>
      </c>
      <c r="H4551" t="s">
        <v>41</v>
      </c>
      <c r="I4551">
        <v>2</v>
      </c>
      <c r="J4551" t="s">
        <v>29</v>
      </c>
      <c r="K4551">
        <v>1</v>
      </c>
      <c r="L4551" s="2">
        <v>44360.035532407397</v>
      </c>
    </row>
    <row r="4552" spans="1:12" x14ac:dyDescent="0.25">
      <c r="A4552" t="str">
        <f t="shared" si="142"/>
        <v>3DD.003D493AF8GRA44340.5222453704</v>
      </c>
      <c r="B4552">
        <f t="shared" si="143"/>
        <v>0</v>
      </c>
      <c r="C4552">
        <v>4551</v>
      </c>
      <c r="D4552" t="s">
        <v>1338</v>
      </c>
      <c r="E4552" t="b">
        <v>1</v>
      </c>
      <c r="F4552" t="b">
        <v>1</v>
      </c>
      <c r="G4552" t="s">
        <v>21</v>
      </c>
      <c r="H4552" t="s">
        <v>22</v>
      </c>
      <c r="I4552">
        <v>1</v>
      </c>
      <c r="J4552" t="s">
        <v>50</v>
      </c>
      <c r="K4552">
        <v>1</v>
      </c>
      <c r="L4552" s="2">
        <v>44340.522245370383</v>
      </c>
    </row>
    <row r="4553" spans="1:12" x14ac:dyDescent="0.25">
      <c r="A4553" t="str">
        <f t="shared" si="142"/>
        <v>3DD.003D493AF8LLR_D44361.8658101852</v>
      </c>
      <c r="B4553">
        <f t="shared" si="143"/>
        <v>0</v>
      </c>
      <c r="C4553">
        <v>4552</v>
      </c>
      <c r="D4553" t="s">
        <v>1338</v>
      </c>
      <c r="E4553" t="b">
        <v>1</v>
      </c>
      <c r="F4553" t="b">
        <v>1</v>
      </c>
      <c r="G4553" t="s">
        <v>496</v>
      </c>
      <c r="H4553" t="s">
        <v>497</v>
      </c>
      <c r="I4553">
        <v>2</v>
      </c>
      <c r="J4553" t="s">
        <v>29</v>
      </c>
      <c r="K4553">
        <v>1</v>
      </c>
      <c r="L4553" s="2">
        <v>44361.865810185191</v>
      </c>
    </row>
    <row r="4554" spans="1:12" x14ac:dyDescent="0.25">
      <c r="A4554" t="str">
        <f t="shared" si="142"/>
        <v>3DD.003D493AF8LLR_U44361.8662731482</v>
      </c>
      <c r="B4554">
        <f t="shared" si="143"/>
        <v>0</v>
      </c>
      <c r="C4554">
        <v>4553</v>
      </c>
      <c r="D4554" t="s">
        <v>1338</v>
      </c>
      <c r="E4554" t="b">
        <v>1</v>
      </c>
      <c r="F4554" t="b">
        <v>1</v>
      </c>
      <c r="G4554" t="s">
        <v>496</v>
      </c>
      <c r="H4554" t="s">
        <v>499</v>
      </c>
      <c r="I4554">
        <v>3</v>
      </c>
      <c r="J4554" t="s">
        <v>29</v>
      </c>
      <c r="K4554">
        <v>1</v>
      </c>
      <c r="L4554" s="2">
        <v>44361.866273148153</v>
      </c>
    </row>
    <row r="4555" spans="1:12" x14ac:dyDescent="0.25">
      <c r="A4555" t="str">
        <f t="shared" si="142"/>
        <v>3DD.003D493AF8EVL_D44363.8855787037</v>
      </c>
      <c r="B4555">
        <f t="shared" si="143"/>
        <v>0</v>
      </c>
      <c r="C4555">
        <v>4554</v>
      </c>
      <c r="D4555" t="s">
        <v>1338</v>
      </c>
      <c r="E4555" t="b">
        <v>1</v>
      </c>
      <c r="F4555" t="b">
        <v>1</v>
      </c>
      <c r="G4555" t="s">
        <v>501</v>
      </c>
      <c r="H4555" t="s">
        <v>502</v>
      </c>
      <c r="I4555">
        <v>4</v>
      </c>
      <c r="J4555" t="s">
        <v>29</v>
      </c>
      <c r="K4555">
        <v>1</v>
      </c>
      <c r="L4555" s="2">
        <v>44363.885578703703</v>
      </c>
    </row>
    <row r="4556" spans="1:12" x14ac:dyDescent="0.25">
      <c r="A4556" t="str">
        <f t="shared" si="142"/>
        <v>3DD.003D493AF8EVL_U44363.8859606481</v>
      </c>
      <c r="B4556">
        <f t="shared" si="143"/>
        <v>0</v>
      </c>
      <c r="C4556">
        <v>4555</v>
      </c>
      <c r="D4556" t="s">
        <v>1338</v>
      </c>
      <c r="E4556" t="b">
        <v>1</v>
      </c>
      <c r="F4556" t="b">
        <v>1</v>
      </c>
      <c r="G4556" t="s">
        <v>501</v>
      </c>
      <c r="H4556" t="s">
        <v>563</v>
      </c>
      <c r="I4556">
        <v>5</v>
      </c>
      <c r="J4556" t="s">
        <v>29</v>
      </c>
      <c r="K4556">
        <v>1</v>
      </c>
      <c r="L4556" s="2">
        <v>44363.885960648149</v>
      </c>
    </row>
    <row r="4557" spans="1:12" x14ac:dyDescent="0.25">
      <c r="A4557" t="str">
        <f t="shared" si="142"/>
        <v>3DD.003D493AF8EVU_D44364.0830555556</v>
      </c>
      <c r="B4557">
        <f t="shared" si="143"/>
        <v>0</v>
      </c>
      <c r="C4557">
        <v>4556</v>
      </c>
      <c r="D4557" t="s">
        <v>1338</v>
      </c>
      <c r="E4557" t="b">
        <v>1</v>
      </c>
      <c r="F4557" t="b">
        <v>1</v>
      </c>
      <c r="G4557" t="s">
        <v>504</v>
      </c>
      <c r="H4557" t="s">
        <v>505</v>
      </c>
      <c r="I4557">
        <v>6</v>
      </c>
      <c r="J4557" t="s">
        <v>29</v>
      </c>
      <c r="K4557">
        <v>1</v>
      </c>
      <c r="L4557" s="2">
        <v>44364.083055555559</v>
      </c>
    </row>
    <row r="4558" spans="1:12" x14ac:dyDescent="0.25">
      <c r="A4558" t="str">
        <f t="shared" si="142"/>
        <v>3DD.003D493AF8EVU_U44364.0837268519</v>
      </c>
      <c r="B4558">
        <f t="shared" si="143"/>
        <v>0</v>
      </c>
      <c r="C4558">
        <v>4557</v>
      </c>
      <c r="D4558" t="s">
        <v>1338</v>
      </c>
      <c r="E4558" t="b">
        <v>1</v>
      </c>
      <c r="F4558" t="b">
        <v>1</v>
      </c>
      <c r="G4558" t="s">
        <v>504</v>
      </c>
      <c r="H4558" t="s">
        <v>507</v>
      </c>
      <c r="I4558">
        <v>7</v>
      </c>
      <c r="J4558" t="s">
        <v>29</v>
      </c>
      <c r="K4558">
        <v>1</v>
      </c>
      <c r="L4558" s="2">
        <v>44364.083726851852</v>
      </c>
    </row>
    <row r="4559" spans="1:12" x14ac:dyDescent="0.25">
      <c r="A4559" t="str">
        <f t="shared" si="142"/>
        <v>3DD.003D493AF8LRW_D44369.0728356481</v>
      </c>
      <c r="B4559">
        <f t="shared" si="143"/>
        <v>0</v>
      </c>
      <c r="C4559">
        <v>4558</v>
      </c>
      <c r="D4559" t="s">
        <v>1338</v>
      </c>
      <c r="E4559" t="b">
        <v>1</v>
      </c>
      <c r="F4559" t="b">
        <v>1</v>
      </c>
      <c r="G4559" t="s">
        <v>565</v>
      </c>
      <c r="H4559" t="s">
        <v>566</v>
      </c>
      <c r="I4559">
        <v>8</v>
      </c>
      <c r="J4559" t="s">
        <v>29</v>
      </c>
      <c r="K4559">
        <v>1</v>
      </c>
      <c r="L4559" s="2">
        <v>44369.072835648149</v>
      </c>
    </row>
    <row r="4560" spans="1:12" x14ac:dyDescent="0.25">
      <c r="A4560" t="str">
        <f t="shared" si="142"/>
        <v>3DD.003D493AF8LRW_U44369.0734027777</v>
      </c>
      <c r="B4560">
        <f t="shared" si="143"/>
        <v>0</v>
      </c>
      <c r="C4560">
        <v>4559</v>
      </c>
      <c r="D4560" t="s">
        <v>1338</v>
      </c>
      <c r="E4560" t="b">
        <v>1</v>
      </c>
      <c r="F4560" t="b">
        <v>1</v>
      </c>
      <c r="G4560" t="s">
        <v>565</v>
      </c>
      <c r="H4560" t="s">
        <v>568</v>
      </c>
      <c r="I4560">
        <v>9</v>
      </c>
      <c r="J4560" t="s">
        <v>29</v>
      </c>
      <c r="K4560">
        <v>2</v>
      </c>
      <c r="L4560" s="2">
        <v>44369.07340277778</v>
      </c>
    </row>
    <row r="4561" spans="1:12" x14ac:dyDescent="0.25">
      <c r="A4561" t="str">
        <f t="shared" si="142"/>
        <v>3DD.003D493AF8LRW_D44425.8847222222</v>
      </c>
      <c r="B4561">
        <f t="shared" si="143"/>
        <v>0</v>
      </c>
      <c r="C4561">
        <v>4560</v>
      </c>
      <c r="D4561" t="s">
        <v>1338</v>
      </c>
      <c r="E4561" t="b">
        <v>1</v>
      </c>
      <c r="F4561" t="b">
        <v>0</v>
      </c>
      <c r="G4561" t="s">
        <v>565</v>
      </c>
      <c r="H4561" t="s">
        <v>566</v>
      </c>
      <c r="I4561">
        <v>10</v>
      </c>
      <c r="J4561" t="s">
        <v>29</v>
      </c>
      <c r="K4561">
        <v>1</v>
      </c>
      <c r="L4561" s="2">
        <v>44425.884722222232</v>
      </c>
    </row>
    <row r="4562" spans="1:12" x14ac:dyDescent="0.25">
      <c r="A4562" t="str">
        <f t="shared" si="142"/>
        <v>3DD.003D493AF8LRW_U44425.8855787037</v>
      </c>
      <c r="B4562">
        <f t="shared" si="143"/>
        <v>0</v>
      </c>
      <c r="C4562">
        <v>4561</v>
      </c>
      <c r="D4562" t="s">
        <v>1338</v>
      </c>
      <c r="E4562" t="b">
        <v>1</v>
      </c>
      <c r="F4562" t="b">
        <v>0</v>
      </c>
      <c r="G4562" t="s">
        <v>565</v>
      </c>
      <c r="H4562" t="s">
        <v>568</v>
      </c>
      <c r="I4562">
        <v>11</v>
      </c>
      <c r="J4562" t="s">
        <v>29</v>
      </c>
      <c r="K4562">
        <v>3</v>
      </c>
      <c r="L4562" s="2">
        <v>44425.885578703703</v>
      </c>
    </row>
    <row r="4563" spans="1:12" x14ac:dyDescent="0.25">
      <c r="A4563" t="str">
        <f t="shared" si="142"/>
        <v>3DD.003D493AF8LRW_D44427.9212962963</v>
      </c>
      <c r="B4563">
        <f t="shared" si="143"/>
        <v>0</v>
      </c>
      <c r="C4563">
        <v>4562</v>
      </c>
      <c r="D4563" t="s">
        <v>1338</v>
      </c>
      <c r="E4563" t="b">
        <v>1</v>
      </c>
      <c r="F4563" t="b">
        <v>0</v>
      </c>
      <c r="G4563" t="s">
        <v>565</v>
      </c>
      <c r="H4563" t="s">
        <v>566</v>
      </c>
      <c r="I4563">
        <v>12</v>
      </c>
      <c r="J4563" t="s">
        <v>29</v>
      </c>
      <c r="K4563">
        <v>2</v>
      </c>
      <c r="L4563" s="2">
        <v>44427.921296296292</v>
      </c>
    </row>
    <row r="4564" spans="1:12" x14ac:dyDescent="0.25">
      <c r="A4564" t="str">
        <f t="shared" si="142"/>
        <v>3DD.003D493AF8LRW_U44429.9888194444</v>
      </c>
      <c r="B4564">
        <f t="shared" si="143"/>
        <v>0</v>
      </c>
      <c r="C4564">
        <v>4563</v>
      </c>
      <c r="D4564" t="s">
        <v>1338</v>
      </c>
      <c r="E4564" t="b">
        <v>1</v>
      </c>
      <c r="F4564" t="b">
        <v>0</v>
      </c>
      <c r="G4564" t="s">
        <v>565</v>
      </c>
      <c r="H4564" t="s">
        <v>568</v>
      </c>
      <c r="I4564">
        <v>13</v>
      </c>
      <c r="J4564" t="s">
        <v>29</v>
      </c>
      <c r="K4564">
        <v>1</v>
      </c>
      <c r="L4564" s="2">
        <v>44429.988819444443</v>
      </c>
    </row>
    <row r="4565" spans="1:12" x14ac:dyDescent="0.25">
      <c r="A4565" t="str">
        <f t="shared" si="142"/>
        <v>3DD.003D493AF9GRA44341.3633217593</v>
      </c>
      <c r="B4565">
        <f t="shared" si="143"/>
        <v>1</v>
      </c>
      <c r="C4565">
        <v>4564</v>
      </c>
      <c r="D4565" t="s">
        <v>1339</v>
      </c>
      <c r="E4565" t="b">
        <v>1</v>
      </c>
      <c r="F4565" t="b">
        <v>1</v>
      </c>
      <c r="G4565" t="s">
        <v>21</v>
      </c>
      <c r="H4565" t="s">
        <v>22</v>
      </c>
      <c r="I4565">
        <v>1</v>
      </c>
      <c r="J4565" t="s">
        <v>50</v>
      </c>
      <c r="K4565">
        <v>1</v>
      </c>
      <c r="L4565" s="2">
        <v>44341.363321759258</v>
      </c>
    </row>
    <row r="4566" spans="1:12" x14ac:dyDescent="0.25">
      <c r="A4566" t="str">
        <f t="shared" si="142"/>
        <v>3DD.003D493AF9SFG44362.7686689815</v>
      </c>
      <c r="B4566">
        <f t="shared" si="143"/>
        <v>1</v>
      </c>
      <c r="C4566">
        <v>4565</v>
      </c>
      <c r="D4566" t="s">
        <v>1339</v>
      </c>
      <c r="E4566" t="b">
        <v>1</v>
      </c>
      <c r="F4566" t="b">
        <v>1</v>
      </c>
      <c r="G4566" t="s">
        <v>35</v>
      </c>
      <c r="H4566" t="s">
        <v>35</v>
      </c>
      <c r="I4566">
        <v>2</v>
      </c>
      <c r="J4566" t="s">
        <v>29</v>
      </c>
      <c r="K4566">
        <v>1</v>
      </c>
      <c r="L4566" s="2">
        <v>44362.76866898148</v>
      </c>
    </row>
    <row r="4567" spans="1:12" x14ac:dyDescent="0.25">
      <c r="A4567" t="str">
        <f t="shared" si="142"/>
        <v>3DD.003D493AF9KRS_D44365.5144791667</v>
      </c>
      <c r="B4567">
        <f t="shared" si="143"/>
        <v>1</v>
      </c>
      <c r="C4567">
        <v>4566</v>
      </c>
      <c r="D4567" t="s">
        <v>1339</v>
      </c>
      <c r="E4567" t="b">
        <v>1</v>
      </c>
      <c r="F4567" t="b">
        <v>1</v>
      </c>
      <c r="G4567" t="s">
        <v>26</v>
      </c>
      <c r="H4567" t="s">
        <v>27</v>
      </c>
      <c r="I4567">
        <v>3</v>
      </c>
      <c r="J4567" t="s">
        <v>29</v>
      </c>
      <c r="K4567">
        <v>1</v>
      </c>
      <c r="L4567" s="2">
        <v>44365.514479166668</v>
      </c>
    </row>
    <row r="4568" spans="1:12" x14ac:dyDescent="0.25">
      <c r="A4568" t="str">
        <f t="shared" si="142"/>
        <v>3DD.003D493AF9KRS_U44365.5152662037</v>
      </c>
      <c r="B4568">
        <f t="shared" si="143"/>
        <v>1</v>
      </c>
      <c r="C4568">
        <v>4567</v>
      </c>
      <c r="D4568" t="s">
        <v>1339</v>
      </c>
      <c r="E4568" t="b">
        <v>1</v>
      </c>
      <c r="F4568" t="b">
        <v>1</v>
      </c>
      <c r="G4568" t="s">
        <v>26</v>
      </c>
      <c r="H4568" t="s">
        <v>31</v>
      </c>
      <c r="I4568">
        <v>4</v>
      </c>
      <c r="J4568" t="s">
        <v>29</v>
      </c>
      <c r="K4568">
        <v>1</v>
      </c>
      <c r="L4568" s="2">
        <v>44365.5152662037</v>
      </c>
    </row>
    <row r="4569" spans="1:12" x14ac:dyDescent="0.25">
      <c r="A4569" t="str">
        <f t="shared" si="142"/>
        <v>3DD.003D493AFAGRA44341.4117824074</v>
      </c>
      <c r="B4569">
        <f t="shared" si="143"/>
        <v>0</v>
      </c>
      <c r="C4569">
        <v>4568</v>
      </c>
      <c r="D4569" t="s">
        <v>1340</v>
      </c>
      <c r="E4569" t="b">
        <v>1</v>
      </c>
      <c r="F4569" t="b">
        <v>1</v>
      </c>
      <c r="G4569" t="s">
        <v>21</v>
      </c>
      <c r="H4569" t="s">
        <v>22</v>
      </c>
      <c r="I4569">
        <v>1</v>
      </c>
      <c r="J4569" t="s">
        <v>50</v>
      </c>
      <c r="K4569">
        <v>1</v>
      </c>
      <c r="L4569" s="2">
        <v>44341.411782407413</v>
      </c>
    </row>
    <row r="4570" spans="1:12" x14ac:dyDescent="0.25">
      <c r="A4570" t="str">
        <f t="shared" si="142"/>
        <v>3DD.003D493AFASFG44360.5511574074</v>
      </c>
      <c r="B4570">
        <f t="shared" si="143"/>
        <v>0</v>
      </c>
      <c r="C4570">
        <v>4569</v>
      </c>
      <c r="D4570" t="s">
        <v>1340</v>
      </c>
      <c r="E4570" t="b">
        <v>1</v>
      </c>
      <c r="F4570" t="b">
        <v>1</v>
      </c>
      <c r="G4570" t="s">
        <v>35</v>
      </c>
      <c r="H4570" t="s">
        <v>35</v>
      </c>
      <c r="I4570">
        <v>2</v>
      </c>
      <c r="J4570" t="s">
        <v>29</v>
      </c>
      <c r="K4570">
        <v>1</v>
      </c>
      <c r="L4570" s="2">
        <v>44360.551157407397</v>
      </c>
    </row>
    <row r="4571" spans="1:12" x14ac:dyDescent="0.25">
      <c r="A4571" t="str">
        <f t="shared" si="142"/>
        <v>3DD.003D493AFAKRS_U44363.4837037037</v>
      </c>
      <c r="B4571">
        <f t="shared" si="143"/>
        <v>0</v>
      </c>
      <c r="C4571">
        <v>4570</v>
      </c>
      <c r="D4571" t="s">
        <v>1340</v>
      </c>
      <c r="E4571" t="b">
        <v>1</v>
      </c>
      <c r="F4571" t="b">
        <v>1</v>
      </c>
      <c r="G4571" t="s">
        <v>26</v>
      </c>
      <c r="H4571" t="s">
        <v>31</v>
      </c>
      <c r="I4571">
        <v>3</v>
      </c>
      <c r="J4571" t="s">
        <v>29</v>
      </c>
      <c r="K4571">
        <v>1</v>
      </c>
      <c r="L4571" s="2">
        <v>44363.483703703707</v>
      </c>
    </row>
    <row r="4572" spans="1:12" x14ac:dyDescent="0.25">
      <c r="A4572" t="str">
        <f t="shared" si="142"/>
        <v>3DD.003D493AFBGRA44340.5213194444</v>
      </c>
      <c r="B4572">
        <f t="shared" si="143"/>
        <v>1</v>
      </c>
      <c r="C4572">
        <v>4571</v>
      </c>
      <c r="D4572" t="s">
        <v>1341</v>
      </c>
      <c r="E4572" t="b">
        <v>1</v>
      </c>
      <c r="F4572" t="b">
        <v>1</v>
      </c>
      <c r="G4572" t="s">
        <v>21</v>
      </c>
      <c r="H4572" t="s">
        <v>22</v>
      </c>
      <c r="I4572">
        <v>1</v>
      </c>
      <c r="J4572" t="s">
        <v>50</v>
      </c>
      <c r="K4572">
        <v>1</v>
      </c>
      <c r="L4572" s="2">
        <v>44340.521319444437</v>
      </c>
    </row>
    <row r="4573" spans="1:12" x14ac:dyDescent="0.25">
      <c r="A4573" t="str">
        <f t="shared" si="142"/>
        <v>3DD.003D493AFBUGR44357.3738541667</v>
      </c>
      <c r="B4573">
        <f t="shared" si="143"/>
        <v>1</v>
      </c>
      <c r="C4573">
        <v>4572</v>
      </c>
      <c r="D4573" t="s">
        <v>1341</v>
      </c>
      <c r="E4573" t="b">
        <v>1</v>
      </c>
      <c r="F4573" t="b">
        <v>1</v>
      </c>
      <c r="G4573" t="s">
        <v>56</v>
      </c>
      <c r="H4573" t="s">
        <v>56</v>
      </c>
      <c r="I4573">
        <v>2</v>
      </c>
      <c r="J4573" t="s">
        <v>29</v>
      </c>
      <c r="K4573">
        <v>1</v>
      </c>
      <c r="L4573" s="2">
        <v>44357.373854166668</v>
      </c>
    </row>
    <row r="4574" spans="1:12" x14ac:dyDescent="0.25">
      <c r="A4574" t="str">
        <f t="shared" si="142"/>
        <v>3DD.003D493AFCGRA44341.4330902778</v>
      </c>
      <c r="B4574">
        <f t="shared" si="143"/>
        <v>0</v>
      </c>
      <c r="C4574">
        <v>4573</v>
      </c>
      <c r="D4574" t="s">
        <v>1342</v>
      </c>
      <c r="E4574" t="b">
        <v>1</v>
      </c>
      <c r="F4574" t="b">
        <v>1</v>
      </c>
      <c r="G4574" t="s">
        <v>21</v>
      </c>
      <c r="H4574" t="s">
        <v>22</v>
      </c>
      <c r="I4574">
        <v>1</v>
      </c>
      <c r="J4574" t="s">
        <v>50</v>
      </c>
      <c r="K4574">
        <v>1</v>
      </c>
      <c r="L4574" s="2">
        <v>44341.433090277773</v>
      </c>
    </row>
    <row r="4575" spans="1:12" x14ac:dyDescent="0.25">
      <c r="A4575" t="str">
        <f t="shared" si="142"/>
        <v>3DD.003D493AFCSFG44365.6238310185</v>
      </c>
      <c r="B4575">
        <f t="shared" si="143"/>
        <v>0</v>
      </c>
      <c r="C4575">
        <v>4574</v>
      </c>
      <c r="D4575" t="s">
        <v>1342</v>
      </c>
      <c r="E4575" t="b">
        <v>1</v>
      </c>
      <c r="F4575" t="b">
        <v>1</v>
      </c>
      <c r="G4575" t="s">
        <v>35</v>
      </c>
      <c r="H4575" t="s">
        <v>35</v>
      </c>
      <c r="I4575">
        <v>2</v>
      </c>
      <c r="J4575" t="s">
        <v>29</v>
      </c>
      <c r="K4575">
        <v>1</v>
      </c>
      <c r="L4575" s="2">
        <v>44365.623831018507</v>
      </c>
    </row>
    <row r="4576" spans="1:12" x14ac:dyDescent="0.25">
      <c r="A4576" t="str">
        <f t="shared" si="142"/>
        <v>3DD.003D493AFCKRS_D44368.323912037</v>
      </c>
      <c r="B4576">
        <f t="shared" si="143"/>
        <v>0</v>
      </c>
      <c r="C4576">
        <v>4575</v>
      </c>
      <c r="D4576" t="s">
        <v>1342</v>
      </c>
      <c r="E4576" t="b">
        <v>1</v>
      </c>
      <c r="F4576" t="b">
        <v>1</v>
      </c>
      <c r="G4576" t="s">
        <v>26</v>
      </c>
      <c r="H4576" t="s">
        <v>27</v>
      </c>
      <c r="I4576">
        <v>3</v>
      </c>
      <c r="J4576" t="s">
        <v>29</v>
      </c>
      <c r="K4576">
        <v>1</v>
      </c>
      <c r="L4576" s="2">
        <v>44368.323912037042</v>
      </c>
    </row>
    <row r="4577" spans="1:12" x14ac:dyDescent="0.25">
      <c r="A4577" t="str">
        <f t="shared" si="142"/>
        <v>3DD.003D493AFCKRS_U44368.3249421296</v>
      </c>
      <c r="B4577">
        <f t="shared" si="143"/>
        <v>0</v>
      </c>
      <c r="C4577">
        <v>4576</v>
      </c>
      <c r="D4577" t="s">
        <v>1342</v>
      </c>
      <c r="E4577" t="b">
        <v>1</v>
      </c>
      <c r="F4577" t="b">
        <v>1</v>
      </c>
      <c r="G4577" t="s">
        <v>26</v>
      </c>
      <c r="H4577" t="s">
        <v>31</v>
      </c>
      <c r="I4577">
        <v>4</v>
      </c>
      <c r="J4577" t="s">
        <v>29</v>
      </c>
      <c r="K4577">
        <v>1</v>
      </c>
      <c r="L4577" s="2">
        <v>44368.324942129642</v>
      </c>
    </row>
    <row r="4578" spans="1:12" x14ac:dyDescent="0.25">
      <c r="A4578" t="str">
        <f t="shared" si="142"/>
        <v>3DD.003D493AFCSALSFW44375.4166666667</v>
      </c>
      <c r="B4578">
        <f t="shared" si="143"/>
        <v>0</v>
      </c>
      <c r="C4578">
        <v>4577</v>
      </c>
      <c r="D4578" t="s">
        <v>1342</v>
      </c>
      <c r="E4578" t="b">
        <v>1</v>
      </c>
      <c r="F4578" t="b">
        <v>1</v>
      </c>
      <c r="G4578" t="s">
        <v>112</v>
      </c>
      <c r="H4578" t="s">
        <v>112</v>
      </c>
      <c r="I4578">
        <v>5</v>
      </c>
      <c r="J4578" t="s">
        <v>86</v>
      </c>
      <c r="K4578">
        <v>1</v>
      </c>
      <c r="L4578" s="2">
        <v>44375.416666666672</v>
      </c>
    </row>
    <row r="4579" spans="1:12" x14ac:dyDescent="0.25">
      <c r="A4579" t="str">
        <f t="shared" si="142"/>
        <v>3DD.003D493AFDGRA44341.4202546296</v>
      </c>
      <c r="B4579">
        <f t="shared" si="143"/>
        <v>1</v>
      </c>
      <c r="C4579">
        <v>4578</v>
      </c>
      <c r="D4579" t="s">
        <v>1343</v>
      </c>
      <c r="E4579" t="b">
        <v>1</v>
      </c>
      <c r="F4579" t="b">
        <v>1</v>
      </c>
      <c r="G4579" t="s">
        <v>21</v>
      </c>
      <c r="H4579" t="s">
        <v>22</v>
      </c>
      <c r="I4579">
        <v>1</v>
      </c>
      <c r="J4579" t="s">
        <v>50</v>
      </c>
      <c r="K4579">
        <v>1</v>
      </c>
      <c r="L4579" s="2">
        <v>44341.420254629629</v>
      </c>
    </row>
    <row r="4580" spans="1:12" x14ac:dyDescent="0.25">
      <c r="A4580" t="str">
        <f t="shared" si="142"/>
        <v>3DD.003D493AFDSFG44357.4502546296</v>
      </c>
      <c r="B4580">
        <f t="shared" si="143"/>
        <v>1</v>
      </c>
      <c r="C4580">
        <v>4579</v>
      </c>
      <c r="D4580" t="s">
        <v>1343</v>
      </c>
      <c r="E4580" t="b">
        <v>1</v>
      </c>
      <c r="F4580" t="b">
        <v>1</v>
      </c>
      <c r="G4580" t="s">
        <v>35</v>
      </c>
      <c r="H4580" t="s">
        <v>35</v>
      </c>
      <c r="I4580">
        <v>2</v>
      </c>
      <c r="J4580" t="s">
        <v>29</v>
      </c>
      <c r="K4580">
        <v>1</v>
      </c>
      <c r="L4580" s="2">
        <v>44357.450254629628</v>
      </c>
    </row>
    <row r="4581" spans="1:12" x14ac:dyDescent="0.25">
      <c r="A4581" t="str">
        <f t="shared" si="142"/>
        <v>3DD.003D493AFDKRS_D44361.3161574074</v>
      </c>
      <c r="B4581">
        <f t="shared" si="143"/>
        <v>1</v>
      </c>
      <c r="C4581">
        <v>4580</v>
      </c>
      <c r="D4581" t="s">
        <v>1343</v>
      </c>
      <c r="E4581" t="b">
        <v>1</v>
      </c>
      <c r="F4581" t="b">
        <v>1</v>
      </c>
      <c r="G4581" t="s">
        <v>26</v>
      </c>
      <c r="H4581" t="s">
        <v>27</v>
      </c>
      <c r="I4581">
        <v>3</v>
      </c>
      <c r="J4581" t="s">
        <v>29</v>
      </c>
      <c r="K4581">
        <v>1</v>
      </c>
      <c r="L4581" s="2">
        <v>44361.316157407397</v>
      </c>
    </row>
    <row r="4582" spans="1:12" x14ac:dyDescent="0.25">
      <c r="A4582" t="str">
        <f t="shared" si="142"/>
        <v>3DD.003D493AFDKRS_U44361.317037037</v>
      </c>
      <c r="B4582">
        <f t="shared" si="143"/>
        <v>1</v>
      </c>
      <c r="C4582">
        <v>4581</v>
      </c>
      <c r="D4582" t="s">
        <v>1343</v>
      </c>
      <c r="E4582" t="b">
        <v>1</v>
      </c>
      <c r="F4582" t="b">
        <v>1</v>
      </c>
      <c r="G4582" t="s">
        <v>26</v>
      </c>
      <c r="H4582" t="s">
        <v>31</v>
      </c>
      <c r="I4582">
        <v>4</v>
      </c>
      <c r="J4582" t="s">
        <v>29</v>
      </c>
      <c r="K4582">
        <v>1</v>
      </c>
      <c r="L4582" s="2">
        <v>44361.317037037043</v>
      </c>
    </row>
    <row r="4583" spans="1:12" x14ac:dyDescent="0.25">
      <c r="A4583" t="str">
        <f t="shared" si="142"/>
        <v>3DD.003D493AFDSALSFW44376.4166666667</v>
      </c>
      <c r="B4583">
        <f t="shared" si="143"/>
        <v>1</v>
      </c>
      <c r="C4583">
        <v>4582</v>
      </c>
      <c r="D4583" t="s">
        <v>1343</v>
      </c>
      <c r="E4583" t="b">
        <v>1</v>
      </c>
      <c r="F4583" t="b">
        <v>1</v>
      </c>
      <c r="G4583" t="s">
        <v>112</v>
      </c>
      <c r="H4583" t="s">
        <v>112</v>
      </c>
      <c r="I4583">
        <v>5</v>
      </c>
      <c r="J4583" t="s">
        <v>24</v>
      </c>
      <c r="K4583">
        <v>1</v>
      </c>
      <c r="L4583" s="2">
        <v>44376.416666666672</v>
      </c>
    </row>
    <row r="4584" spans="1:12" x14ac:dyDescent="0.25">
      <c r="A4584" t="str">
        <f t="shared" si="142"/>
        <v>3DD.003D493AFEGRA44341.4129166667</v>
      </c>
      <c r="B4584">
        <f t="shared" si="143"/>
        <v>0</v>
      </c>
      <c r="C4584">
        <v>4583</v>
      </c>
      <c r="D4584" t="s">
        <v>1344</v>
      </c>
      <c r="E4584" t="b">
        <v>1</v>
      </c>
      <c r="F4584" t="b">
        <v>1</v>
      </c>
      <c r="G4584" t="s">
        <v>21</v>
      </c>
      <c r="H4584" t="s">
        <v>22</v>
      </c>
      <c r="I4584">
        <v>1</v>
      </c>
      <c r="J4584" t="s">
        <v>50</v>
      </c>
      <c r="K4584">
        <v>1</v>
      </c>
      <c r="L4584" s="2">
        <v>44341.412916666668</v>
      </c>
    </row>
    <row r="4585" spans="1:12" x14ac:dyDescent="0.25">
      <c r="A4585" t="str">
        <f t="shared" si="142"/>
        <v>3DD.003D493AFFGRA44341.3992592593</v>
      </c>
      <c r="B4585">
        <f t="shared" si="143"/>
        <v>1</v>
      </c>
      <c r="C4585">
        <v>4584</v>
      </c>
      <c r="D4585" t="s">
        <v>1345</v>
      </c>
      <c r="E4585" t="b">
        <v>1</v>
      </c>
      <c r="F4585" t="b">
        <v>1</v>
      </c>
      <c r="G4585" t="s">
        <v>21</v>
      </c>
      <c r="H4585" t="s">
        <v>22</v>
      </c>
      <c r="I4585">
        <v>1</v>
      </c>
      <c r="J4585" t="s">
        <v>50</v>
      </c>
      <c r="K4585">
        <v>1</v>
      </c>
      <c r="L4585" s="2">
        <v>44341.399259259262</v>
      </c>
    </row>
    <row r="4586" spans="1:12" x14ac:dyDescent="0.25">
      <c r="A4586" t="str">
        <f t="shared" si="142"/>
        <v>3DD.003D493B00GRA44341.3792013889</v>
      </c>
      <c r="B4586">
        <f t="shared" si="143"/>
        <v>0</v>
      </c>
      <c r="C4586">
        <v>4585</v>
      </c>
      <c r="D4586" t="s">
        <v>1346</v>
      </c>
      <c r="E4586" t="b">
        <v>1</v>
      </c>
      <c r="F4586" t="b">
        <v>1</v>
      </c>
      <c r="G4586" t="s">
        <v>21</v>
      </c>
      <c r="H4586" t="s">
        <v>22</v>
      </c>
      <c r="I4586">
        <v>1</v>
      </c>
      <c r="J4586" t="s">
        <v>50</v>
      </c>
      <c r="K4586">
        <v>1</v>
      </c>
      <c r="L4586" s="2">
        <v>44341.379201388889</v>
      </c>
    </row>
    <row r="4587" spans="1:12" x14ac:dyDescent="0.25">
      <c r="A4587" t="str">
        <f t="shared" si="142"/>
        <v>3DD.003D493B01GRA44341.3513657408</v>
      </c>
      <c r="B4587">
        <f t="shared" si="143"/>
        <v>1</v>
      </c>
      <c r="C4587">
        <v>4586</v>
      </c>
      <c r="D4587" t="s">
        <v>1347</v>
      </c>
      <c r="E4587" t="b">
        <v>1</v>
      </c>
      <c r="F4587" t="b">
        <v>1</v>
      </c>
      <c r="G4587" t="s">
        <v>21</v>
      </c>
      <c r="H4587" t="s">
        <v>22</v>
      </c>
      <c r="I4587">
        <v>1</v>
      </c>
      <c r="J4587" t="s">
        <v>50</v>
      </c>
      <c r="K4587">
        <v>1</v>
      </c>
      <c r="L4587" s="2">
        <v>44341.351365740753</v>
      </c>
    </row>
    <row r="4588" spans="1:12" x14ac:dyDescent="0.25">
      <c r="A4588" t="str">
        <f t="shared" si="142"/>
        <v>3DD.003D493B01WR2_D44359.7262037037</v>
      </c>
      <c r="B4588">
        <f t="shared" si="143"/>
        <v>1</v>
      </c>
      <c r="C4588">
        <v>4587</v>
      </c>
      <c r="D4588" t="s">
        <v>1347</v>
      </c>
      <c r="E4588" t="b">
        <v>1</v>
      </c>
      <c r="F4588" t="b">
        <v>1</v>
      </c>
      <c r="G4588" t="s">
        <v>40</v>
      </c>
      <c r="H4588" t="s">
        <v>41</v>
      </c>
      <c r="I4588">
        <v>2</v>
      </c>
      <c r="J4588" t="s">
        <v>29</v>
      </c>
      <c r="K4588">
        <v>1</v>
      </c>
      <c r="L4588" s="2">
        <v>44359.7262037037</v>
      </c>
    </row>
    <row r="4589" spans="1:12" x14ac:dyDescent="0.25">
      <c r="A4589" t="str">
        <f t="shared" si="142"/>
        <v>3DD.003D493B01WR2_U44359.727974537</v>
      </c>
      <c r="B4589">
        <f t="shared" si="143"/>
        <v>1</v>
      </c>
      <c r="C4589">
        <v>4588</v>
      </c>
      <c r="D4589" t="s">
        <v>1347</v>
      </c>
      <c r="E4589" t="b">
        <v>1</v>
      </c>
      <c r="F4589" t="b">
        <v>1</v>
      </c>
      <c r="G4589" t="s">
        <v>40</v>
      </c>
      <c r="H4589" t="s">
        <v>134</v>
      </c>
      <c r="I4589">
        <v>3</v>
      </c>
      <c r="J4589" t="s">
        <v>29</v>
      </c>
      <c r="K4589">
        <v>4</v>
      </c>
      <c r="L4589" s="2">
        <v>44359.727974537032</v>
      </c>
    </row>
    <row r="4590" spans="1:12" x14ac:dyDescent="0.25">
      <c r="A4590" t="str">
        <f t="shared" si="142"/>
        <v>3DD.003D493B02GRA44341.3273958333</v>
      </c>
      <c r="B4590">
        <f t="shared" si="143"/>
        <v>0</v>
      </c>
      <c r="C4590">
        <v>4589</v>
      </c>
      <c r="D4590" t="s">
        <v>1348</v>
      </c>
      <c r="E4590" t="b">
        <v>1</v>
      </c>
      <c r="F4590" t="b">
        <v>1</v>
      </c>
      <c r="G4590" t="s">
        <v>21</v>
      </c>
      <c r="H4590" t="s">
        <v>22</v>
      </c>
      <c r="I4590">
        <v>1</v>
      </c>
      <c r="J4590" t="s">
        <v>50</v>
      </c>
      <c r="K4590">
        <v>1</v>
      </c>
      <c r="L4590" s="2">
        <v>44341.32739583333</v>
      </c>
    </row>
    <row r="4591" spans="1:12" x14ac:dyDescent="0.25">
      <c r="A4591" t="str">
        <f t="shared" si="142"/>
        <v>3DD.003D493B02SFG44362.7060763889</v>
      </c>
      <c r="B4591">
        <f t="shared" si="143"/>
        <v>0</v>
      </c>
      <c r="C4591">
        <v>4590</v>
      </c>
      <c r="D4591" t="s">
        <v>1348</v>
      </c>
      <c r="E4591" t="b">
        <v>1</v>
      </c>
      <c r="F4591" t="b">
        <v>1</v>
      </c>
      <c r="G4591" t="s">
        <v>35</v>
      </c>
      <c r="H4591" t="s">
        <v>35</v>
      </c>
      <c r="I4591">
        <v>2</v>
      </c>
      <c r="J4591" t="s">
        <v>29</v>
      </c>
      <c r="K4591">
        <v>1</v>
      </c>
      <c r="L4591" s="2">
        <v>44362.706076388888</v>
      </c>
    </row>
    <row r="4592" spans="1:12" x14ac:dyDescent="0.25">
      <c r="A4592" t="str">
        <f t="shared" si="142"/>
        <v>3DD.003D493B02KRS_U44365.1392824074</v>
      </c>
      <c r="B4592">
        <f t="shared" si="143"/>
        <v>0</v>
      </c>
      <c r="C4592">
        <v>4591</v>
      </c>
      <c r="D4592" t="s">
        <v>1348</v>
      </c>
      <c r="E4592" t="b">
        <v>1</v>
      </c>
      <c r="F4592" t="b">
        <v>1</v>
      </c>
      <c r="G4592" t="s">
        <v>26</v>
      </c>
      <c r="H4592" t="s">
        <v>31</v>
      </c>
      <c r="I4592">
        <v>3</v>
      </c>
      <c r="J4592" t="s">
        <v>29</v>
      </c>
      <c r="K4592">
        <v>1</v>
      </c>
      <c r="L4592" s="2">
        <v>44365.139282407406</v>
      </c>
    </row>
    <row r="4593" spans="1:12" x14ac:dyDescent="0.25">
      <c r="A4593" t="str">
        <f t="shared" si="142"/>
        <v>3DD.003D493B03GRA44341.3983564815</v>
      </c>
      <c r="B4593">
        <f t="shared" si="143"/>
        <v>1</v>
      </c>
      <c r="C4593">
        <v>4592</v>
      </c>
      <c r="D4593" t="s">
        <v>1349</v>
      </c>
      <c r="E4593" t="b">
        <v>1</v>
      </c>
      <c r="F4593" t="b">
        <v>1</v>
      </c>
      <c r="G4593" t="s">
        <v>21</v>
      </c>
      <c r="H4593" t="s">
        <v>22</v>
      </c>
      <c r="I4593">
        <v>1</v>
      </c>
      <c r="J4593" t="s">
        <v>50</v>
      </c>
      <c r="K4593">
        <v>1</v>
      </c>
      <c r="L4593" s="2">
        <v>44341.398356481477</v>
      </c>
    </row>
    <row r="4594" spans="1:12" x14ac:dyDescent="0.25">
      <c r="A4594" t="str">
        <f t="shared" si="142"/>
        <v>3DD.003D493B04GRA44340.4197800926</v>
      </c>
      <c r="B4594">
        <f t="shared" si="143"/>
        <v>0</v>
      </c>
      <c r="C4594">
        <v>4593</v>
      </c>
      <c r="D4594" t="s">
        <v>1350</v>
      </c>
      <c r="E4594" t="b">
        <v>1</v>
      </c>
      <c r="F4594" t="b">
        <v>1</v>
      </c>
      <c r="G4594" t="s">
        <v>21</v>
      </c>
      <c r="H4594" t="s">
        <v>22</v>
      </c>
      <c r="I4594">
        <v>1</v>
      </c>
      <c r="J4594" t="s">
        <v>50</v>
      </c>
      <c r="K4594">
        <v>1</v>
      </c>
      <c r="L4594" s="2">
        <v>44340.41978009259</v>
      </c>
    </row>
    <row r="4595" spans="1:12" x14ac:dyDescent="0.25">
      <c r="A4595" t="str">
        <f t="shared" si="142"/>
        <v>3DD.003D493B04USE44360.2171759259</v>
      </c>
      <c r="B4595">
        <f t="shared" si="143"/>
        <v>0</v>
      </c>
      <c r="C4595">
        <v>4594</v>
      </c>
      <c r="D4595" t="s">
        <v>1350</v>
      </c>
      <c r="E4595" t="b">
        <v>1</v>
      </c>
      <c r="F4595" t="b">
        <v>1</v>
      </c>
      <c r="G4595" t="s">
        <v>143</v>
      </c>
      <c r="H4595" t="s">
        <v>143</v>
      </c>
      <c r="I4595">
        <v>2</v>
      </c>
      <c r="J4595" t="s">
        <v>29</v>
      </c>
      <c r="K4595">
        <v>1</v>
      </c>
      <c r="L4595" s="2">
        <v>44360.217175925922</v>
      </c>
    </row>
    <row r="4596" spans="1:12" x14ac:dyDescent="0.25">
      <c r="A4596" t="str">
        <f t="shared" si="142"/>
        <v>3DD.003D493B04USI44361.0641087963</v>
      </c>
      <c r="B4596">
        <f t="shared" si="143"/>
        <v>0</v>
      </c>
      <c r="C4596">
        <v>4595</v>
      </c>
      <c r="D4596" t="s">
        <v>1350</v>
      </c>
      <c r="E4596" t="b">
        <v>1</v>
      </c>
      <c r="F4596" t="b">
        <v>1</v>
      </c>
      <c r="G4596" t="s">
        <v>180</v>
      </c>
      <c r="H4596" t="s">
        <v>180</v>
      </c>
      <c r="I4596">
        <v>3</v>
      </c>
      <c r="J4596" t="s">
        <v>29</v>
      </c>
      <c r="K4596">
        <v>1</v>
      </c>
      <c r="L4596" s="2">
        <v>44361.064108796301</v>
      </c>
    </row>
    <row r="4597" spans="1:12" x14ac:dyDescent="0.25">
      <c r="A4597" t="str">
        <f t="shared" si="142"/>
        <v>3DD.003D493B05GRA44341.3637152778</v>
      </c>
      <c r="B4597">
        <f t="shared" si="143"/>
        <v>1</v>
      </c>
      <c r="C4597">
        <v>4596</v>
      </c>
      <c r="D4597" t="s">
        <v>1351</v>
      </c>
      <c r="E4597" t="b">
        <v>1</v>
      </c>
      <c r="F4597" t="b">
        <v>1</v>
      </c>
      <c r="G4597" t="s">
        <v>21</v>
      </c>
      <c r="H4597" t="s">
        <v>22</v>
      </c>
      <c r="I4597">
        <v>1</v>
      </c>
      <c r="J4597" t="s">
        <v>50</v>
      </c>
      <c r="K4597">
        <v>1</v>
      </c>
      <c r="L4597" s="2">
        <v>44341.363715277781</v>
      </c>
    </row>
    <row r="4598" spans="1:12" x14ac:dyDescent="0.25">
      <c r="A4598" t="str">
        <f t="shared" si="142"/>
        <v>3DD.003D493B05USE44358.4828356482</v>
      </c>
      <c r="B4598">
        <f t="shared" si="143"/>
        <v>1</v>
      </c>
      <c r="C4598">
        <v>4597</v>
      </c>
      <c r="D4598" t="s">
        <v>1351</v>
      </c>
      <c r="E4598" t="b">
        <v>1</v>
      </c>
      <c r="F4598" t="b">
        <v>1</v>
      </c>
      <c r="G4598" t="s">
        <v>143</v>
      </c>
      <c r="H4598" t="s">
        <v>143</v>
      </c>
      <c r="I4598">
        <v>2</v>
      </c>
      <c r="J4598" t="s">
        <v>29</v>
      </c>
      <c r="K4598">
        <v>1</v>
      </c>
      <c r="L4598" s="2">
        <v>44358.482835648152</v>
      </c>
    </row>
    <row r="4599" spans="1:12" x14ac:dyDescent="0.25">
      <c r="A4599" t="str">
        <f t="shared" si="142"/>
        <v>3DD.003D493B06GRA44341.3788657407</v>
      </c>
      <c r="B4599">
        <f t="shared" si="143"/>
        <v>0</v>
      </c>
      <c r="C4599">
        <v>4598</v>
      </c>
      <c r="D4599" t="s">
        <v>1352</v>
      </c>
      <c r="E4599" t="b">
        <v>1</v>
      </c>
      <c r="F4599" t="b">
        <v>1</v>
      </c>
      <c r="G4599" t="s">
        <v>21</v>
      </c>
      <c r="H4599" t="s">
        <v>22</v>
      </c>
      <c r="I4599">
        <v>1</v>
      </c>
      <c r="J4599" t="s">
        <v>50</v>
      </c>
      <c r="K4599">
        <v>1</v>
      </c>
      <c r="L4599" s="2">
        <v>44341.378865740742</v>
      </c>
    </row>
    <row r="4600" spans="1:12" x14ac:dyDescent="0.25">
      <c r="A4600" t="str">
        <f t="shared" si="142"/>
        <v>3DD.003D493B06BRC44373.3375</v>
      </c>
      <c r="B4600">
        <f t="shared" si="143"/>
        <v>0</v>
      </c>
      <c r="C4600">
        <v>4599</v>
      </c>
      <c r="D4600" t="s">
        <v>1352</v>
      </c>
      <c r="E4600" t="b">
        <v>1</v>
      </c>
      <c r="F4600" t="b">
        <v>1</v>
      </c>
      <c r="G4600" t="s">
        <v>92</v>
      </c>
      <c r="H4600" t="s">
        <v>92</v>
      </c>
      <c r="I4600">
        <v>2</v>
      </c>
      <c r="J4600" t="s">
        <v>29</v>
      </c>
      <c r="K4600">
        <v>2</v>
      </c>
      <c r="L4600" s="2">
        <v>44373.337500000001</v>
      </c>
    </row>
    <row r="4601" spans="1:12" x14ac:dyDescent="0.25">
      <c r="A4601" t="str">
        <f t="shared" si="142"/>
        <v>3DD.003D493B07GRA44340.4033101852</v>
      </c>
      <c r="B4601">
        <f t="shared" si="143"/>
        <v>1</v>
      </c>
      <c r="C4601">
        <v>4600</v>
      </c>
      <c r="D4601" t="s">
        <v>1353</v>
      </c>
      <c r="E4601" t="b">
        <v>1</v>
      </c>
      <c r="F4601" t="b">
        <v>1</v>
      </c>
      <c r="G4601" t="s">
        <v>21</v>
      </c>
      <c r="H4601" t="s">
        <v>22</v>
      </c>
      <c r="I4601">
        <v>1</v>
      </c>
      <c r="J4601" t="s">
        <v>50</v>
      </c>
      <c r="K4601">
        <v>1</v>
      </c>
      <c r="L4601" s="2">
        <v>44340.403310185182</v>
      </c>
    </row>
    <row r="4602" spans="1:12" x14ac:dyDescent="0.25">
      <c r="A4602" t="str">
        <f t="shared" si="142"/>
        <v>3DD.003D493B07USE44365.1654166667</v>
      </c>
      <c r="B4602">
        <f t="shared" si="143"/>
        <v>1</v>
      </c>
      <c r="C4602">
        <v>4601</v>
      </c>
      <c r="D4602" t="s">
        <v>1353</v>
      </c>
      <c r="E4602" t="b">
        <v>1</v>
      </c>
      <c r="F4602" t="b">
        <v>1</v>
      </c>
      <c r="G4602" t="s">
        <v>143</v>
      </c>
      <c r="H4602" t="s">
        <v>143</v>
      </c>
      <c r="I4602">
        <v>2</v>
      </c>
      <c r="J4602" t="s">
        <v>29</v>
      </c>
      <c r="K4602">
        <v>1</v>
      </c>
      <c r="L4602" s="2">
        <v>44365.16541666667</v>
      </c>
    </row>
    <row r="4603" spans="1:12" x14ac:dyDescent="0.25">
      <c r="A4603" t="str">
        <f t="shared" si="142"/>
        <v>3DD.003D493B07USI44365.891875</v>
      </c>
      <c r="B4603">
        <f t="shared" si="143"/>
        <v>1</v>
      </c>
      <c r="C4603">
        <v>4602</v>
      </c>
      <c r="D4603" t="s">
        <v>1353</v>
      </c>
      <c r="E4603" t="b">
        <v>1</v>
      </c>
      <c r="F4603" t="b">
        <v>1</v>
      </c>
      <c r="G4603" t="s">
        <v>180</v>
      </c>
      <c r="H4603" t="s">
        <v>180</v>
      </c>
      <c r="I4603">
        <v>3</v>
      </c>
      <c r="J4603" t="s">
        <v>29</v>
      </c>
      <c r="K4603">
        <v>1</v>
      </c>
      <c r="L4603" s="2">
        <v>44365.891875000001</v>
      </c>
    </row>
    <row r="4604" spans="1:12" x14ac:dyDescent="0.25">
      <c r="A4604" t="str">
        <f t="shared" si="142"/>
        <v>3DD.003D493B08GRA44340.5138078704</v>
      </c>
      <c r="B4604">
        <f t="shared" si="143"/>
        <v>0</v>
      </c>
      <c r="C4604">
        <v>4603</v>
      </c>
      <c r="D4604" t="s">
        <v>1354</v>
      </c>
      <c r="E4604" t="b">
        <v>1</v>
      </c>
      <c r="F4604" t="b">
        <v>1</v>
      </c>
      <c r="G4604" t="s">
        <v>21</v>
      </c>
      <c r="H4604" t="s">
        <v>22</v>
      </c>
      <c r="I4604">
        <v>1</v>
      </c>
      <c r="J4604" t="s">
        <v>50</v>
      </c>
      <c r="K4604">
        <v>1</v>
      </c>
      <c r="L4604" s="2">
        <v>44340.513807870382</v>
      </c>
    </row>
    <row r="4605" spans="1:12" x14ac:dyDescent="0.25">
      <c r="A4605" t="str">
        <f t="shared" si="142"/>
        <v>3DD.003D493B08BRC44370.2368055556</v>
      </c>
      <c r="B4605">
        <f t="shared" si="143"/>
        <v>0</v>
      </c>
      <c r="C4605">
        <v>4604</v>
      </c>
      <c r="D4605" t="s">
        <v>1354</v>
      </c>
      <c r="E4605" t="b">
        <v>1</v>
      </c>
      <c r="F4605" t="b">
        <v>1</v>
      </c>
      <c r="G4605" t="s">
        <v>92</v>
      </c>
      <c r="H4605" t="s">
        <v>92</v>
      </c>
      <c r="I4605">
        <v>2</v>
      </c>
      <c r="J4605" t="s">
        <v>29</v>
      </c>
      <c r="K4605">
        <v>2</v>
      </c>
      <c r="L4605" s="2">
        <v>44370.236805555563</v>
      </c>
    </row>
    <row r="4606" spans="1:12" x14ac:dyDescent="0.25">
      <c r="A4606" t="str">
        <f t="shared" si="142"/>
        <v>3DD.003D493B09GRA44341.3997800926</v>
      </c>
      <c r="B4606">
        <f t="shared" si="143"/>
        <v>1</v>
      </c>
      <c r="C4606">
        <v>4605</v>
      </c>
      <c r="D4606" t="s">
        <v>1355</v>
      </c>
      <c r="E4606" t="b">
        <v>1</v>
      </c>
      <c r="F4606" t="b">
        <v>1</v>
      </c>
      <c r="G4606" t="s">
        <v>21</v>
      </c>
      <c r="H4606" t="s">
        <v>22</v>
      </c>
      <c r="I4606">
        <v>1</v>
      </c>
      <c r="J4606" t="s">
        <v>50</v>
      </c>
      <c r="K4606">
        <v>1</v>
      </c>
      <c r="L4606" s="2">
        <v>44341.399780092594</v>
      </c>
    </row>
    <row r="4607" spans="1:12" x14ac:dyDescent="0.25">
      <c r="A4607" t="str">
        <f t="shared" si="142"/>
        <v>3DD.003D493B09MAR_D44410.0810069444</v>
      </c>
      <c r="B4607">
        <f t="shared" si="143"/>
        <v>1</v>
      </c>
      <c r="C4607">
        <v>4606</v>
      </c>
      <c r="D4607" t="s">
        <v>1355</v>
      </c>
      <c r="E4607" t="b">
        <v>1</v>
      </c>
      <c r="F4607" t="b">
        <v>1</v>
      </c>
      <c r="G4607" t="s">
        <v>44</v>
      </c>
      <c r="H4607" t="s">
        <v>45</v>
      </c>
      <c r="I4607">
        <v>2</v>
      </c>
      <c r="J4607" t="s">
        <v>29</v>
      </c>
      <c r="K4607">
        <v>1</v>
      </c>
      <c r="L4607" s="2">
        <v>44410.081006944441</v>
      </c>
    </row>
    <row r="4608" spans="1:12" x14ac:dyDescent="0.25">
      <c r="A4608" t="str">
        <f t="shared" si="142"/>
        <v>3DD.003D493B09MAR_U44410.0996990741</v>
      </c>
      <c r="B4608">
        <f t="shared" si="143"/>
        <v>1</v>
      </c>
      <c r="C4608">
        <v>4607</v>
      </c>
      <c r="D4608" t="s">
        <v>1355</v>
      </c>
      <c r="E4608" t="b">
        <v>1</v>
      </c>
      <c r="F4608" t="b">
        <v>1</v>
      </c>
      <c r="G4608" t="s">
        <v>44</v>
      </c>
      <c r="H4608" t="s">
        <v>47</v>
      </c>
      <c r="I4608">
        <v>3</v>
      </c>
      <c r="J4608" t="s">
        <v>29</v>
      </c>
      <c r="K4608">
        <v>1</v>
      </c>
      <c r="L4608" s="2">
        <v>44410.099699074082</v>
      </c>
    </row>
    <row r="4609" spans="1:12" x14ac:dyDescent="0.25">
      <c r="A4609" t="str">
        <f t="shared" si="142"/>
        <v>3DD.003D493B0AGRA44341.3949421296</v>
      </c>
      <c r="B4609">
        <f t="shared" si="143"/>
        <v>0</v>
      </c>
      <c r="C4609">
        <v>4608</v>
      </c>
      <c r="D4609" t="s">
        <v>1356</v>
      </c>
      <c r="E4609" t="b">
        <v>1</v>
      </c>
      <c r="F4609" t="b">
        <v>1</v>
      </c>
      <c r="G4609" t="s">
        <v>21</v>
      </c>
      <c r="H4609" t="s">
        <v>22</v>
      </c>
      <c r="I4609">
        <v>1</v>
      </c>
      <c r="J4609" t="s">
        <v>50</v>
      </c>
      <c r="K4609">
        <v>1</v>
      </c>
      <c r="L4609" s="2">
        <v>44341.394942129627</v>
      </c>
    </row>
    <row r="4610" spans="1:12" x14ac:dyDescent="0.25">
      <c r="A4610" t="str">
        <f t="shared" si="142"/>
        <v>3DD.003D493B0BGRA44341.4252314815</v>
      </c>
      <c r="B4610">
        <f t="shared" si="143"/>
        <v>1</v>
      </c>
      <c r="C4610">
        <v>4609</v>
      </c>
      <c r="D4610" t="s">
        <v>1357</v>
      </c>
      <c r="E4610" t="b">
        <v>1</v>
      </c>
      <c r="F4610" t="b">
        <v>1</v>
      </c>
      <c r="G4610" t="s">
        <v>21</v>
      </c>
      <c r="H4610" t="s">
        <v>22</v>
      </c>
      <c r="I4610">
        <v>1</v>
      </c>
      <c r="J4610" t="s">
        <v>50</v>
      </c>
      <c r="K4610">
        <v>1</v>
      </c>
      <c r="L4610" s="2">
        <v>44341.42523148148</v>
      </c>
    </row>
    <row r="4611" spans="1:12" x14ac:dyDescent="0.25">
      <c r="A4611" t="str">
        <f t="shared" ref="A4611:A4674" si="144">D4611&amp;H4611&amp;L4611</f>
        <v>3DD.003D493B0BCCW_D44368.8108564815</v>
      </c>
      <c r="B4611">
        <f t="shared" ref="B4611:B4674" si="145">MOD(IF(D4611=D4610,B4610,B4610+1),2)</f>
        <v>1</v>
      </c>
      <c r="C4611">
        <v>4610</v>
      </c>
      <c r="D4611" t="s">
        <v>1357</v>
      </c>
      <c r="E4611" t="b">
        <v>1</v>
      </c>
      <c r="F4611" t="b">
        <v>1</v>
      </c>
      <c r="G4611" t="s">
        <v>58</v>
      </c>
      <c r="H4611" t="s">
        <v>59</v>
      </c>
      <c r="I4611">
        <v>2</v>
      </c>
      <c r="J4611" t="s">
        <v>29</v>
      </c>
      <c r="K4611">
        <v>1</v>
      </c>
      <c r="L4611" s="2">
        <v>44368.810856481483</v>
      </c>
    </row>
    <row r="4612" spans="1:12" x14ac:dyDescent="0.25">
      <c r="A4612" t="str">
        <f t="shared" si="144"/>
        <v>3DD.003D493B0BCCW_U44368.8112037037</v>
      </c>
      <c r="B4612">
        <f t="shared" si="145"/>
        <v>1</v>
      </c>
      <c r="C4612">
        <v>4611</v>
      </c>
      <c r="D4612" t="s">
        <v>1357</v>
      </c>
      <c r="E4612" t="b">
        <v>1</v>
      </c>
      <c r="F4612" t="b">
        <v>1</v>
      </c>
      <c r="G4612" t="s">
        <v>58</v>
      </c>
      <c r="H4612" t="s">
        <v>61</v>
      </c>
      <c r="I4612">
        <v>3</v>
      </c>
      <c r="J4612" t="s">
        <v>29</v>
      </c>
      <c r="K4612">
        <v>1</v>
      </c>
      <c r="L4612" s="2">
        <v>44368.811203703714</v>
      </c>
    </row>
    <row r="4613" spans="1:12" x14ac:dyDescent="0.25">
      <c r="A4613" t="str">
        <f t="shared" si="144"/>
        <v>3DD.003D493B0BCCW_D44368.8122222222</v>
      </c>
      <c r="B4613">
        <f t="shared" si="145"/>
        <v>1</v>
      </c>
      <c r="C4613">
        <v>4612</v>
      </c>
      <c r="D4613" t="s">
        <v>1357</v>
      </c>
      <c r="E4613" t="b">
        <v>1</v>
      </c>
      <c r="F4613" t="b">
        <v>0</v>
      </c>
      <c r="G4613" t="s">
        <v>58</v>
      </c>
      <c r="H4613" t="s">
        <v>59</v>
      </c>
      <c r="I4613">
        <v>4</v>
      </c>
      <c r="J4613" t="s">
        <v>29</v>
      </c>
      <c r="K4613">
        <v>1</v>
      </c>
      <c r="L4613" s="2">
        <v>44368.812222222223</v>
      </c>
    </row>
    <row r="4614" spans="1:12" x14ac:dyDescent="0.25">
      <c r="A4614" t="str">
        <f t="shared" si="144"/>
        <v>3DD.003D493B0BCCW_U44368.8133680556</v>
      </c>
      <c r="B4614">
        <f t="shared" si="145"/>
        <v>1</v>
      </c>
      <c r="C4614">
        <v>4613</v>
      </c>
      <c r="D4614" t="s">
        <v>1357</v>
      </c>
      <c r="E4614" t="b">
        <v>1</v>
      </c>
      <c r="F4614" t="b">
        <v>0</v>
      </c>
      <c r="G4614" t="s">
        <v>58</v>
      </c>
      <c r="H4614" t="s">
        <v>61</v>
      </c>
      <c r="I4614">
        <v>5</v>
      </c>
      <c r="J4614" t="s">
        <v>29</v>
      </c>
      <c r="K4614">
        <v>1</v>
      </c>
      <c r="L4614" s="2">
        <v>44368.813368055562</v>
      </c>
    </row>
    <row r="4615" spans="1:12" x14ac:dyDescent="0.25">
      <c r="A4615" t="str">
        <f t="shared" si="144"/>
        <v>3DD.003D493B0BCCW_D44368.8133796296</v>
      </c>
      <c r="B4615">
        <f t="shared" si="145"/>
        <v>1</v>
      </c>
      <c r="C4615">
        <v>4614</v>
      </c>
      <c r="D4615" t="s">
        <v>1357</v>
      </c>
      <c r="E4615" t="b">
        <v>1</v>
      </c>
      <c r="F4615" t="b">
        <v>0</v>
      </c>
      <c r="G4615" t="s">
        <v>58</v>
      </c>
      <c r="H4615" t="s">
        <v>59</v>
      </c>
      <c r="I4615">
        <v>6</v>
      </c>
      <c r="J4615" t="s">
        <v>29</v>
      </c>
      <c r="K4615">
        <v>3</v>
      </c>
      <c r="L4615" s="2">
        <v>44368.813379629632</v>
      </c>
    </row>
    <row r="4616" spans="1:12" x14ac:dyDescent="0.25">
      <c r="A4616" t="str">
        <f t="shared" si="144"/>
        <v>3DD.003D493B0BCCW_U44368.8153587963</v>
      </c>
      <c r="B4616">
        <f t="shared" si="145"/>
        <v>1</v>
      </c>
      <c r="C4616">
        <v>4615</v>
      </c>
      <c r="D4616" t="s">
        <v>1357</v>
      </c>
      <c r="E4616" t="b">
        <v>1</v>
      </c>
      <c r="F4616" t="b">
        <v>0</v>
      </c>
      <c r="G4616" t="s">
        <v>58</v>
      </c>
      <c r="H4616" t="s">
        <v>61</v>
      </c>
      <c r="I4616">
        <v>7</v>
      </c>
      <c r="J4616" t="s">
        <v>29</v>
      </c>
      <c r="K4616">
        <v>1</v>
      </c>
      <c r="L4616" s="2">
        <v>44368.815358796302</v>
      </c>
    </row>
    <row r="4617" spans="1:12" x14ac:dyDescent="0.25">
      <c r="A4617" t="str">
        <f t="shared" si="144"/>
        <v>3DD.003D493B0BCCW_D44368.8160532407</v>
      </c>
      <c r="B4617">
        <f t="shared" si="145"/>
        <v>1</v>
      </c>
      <c r="C4617">
        <v>4616</v>
      </c>
      <c r="D4617" t="s">
        <v>1357</v>
      </c>
      <c r="E4617" t="b">
        <v>1</v>
      </c>
      <c r="F4617" t="b">
        <v>0</v>
      </c>
      <c r="G4617" t="s">
        <v>58</v>
      </c>
      <c r="H4617" t="s">
        <v>59</v>
      </c>
      <c r="I4617">
        <v>8</v>
      </c>
      <c r="J4617" t="s">
        <v>29</v>
      </c>
      <c r="K4617">
        <v>1</v>
      </c>
      <c r="L4617" s="2">
        <v>44368.816053240742</v>
      </c>
    </row>
    <row r="4618" spans="1:12" x14ac:dyDescent="0.25">
      <c r="A4618" t="str">
        <f t="shared" si="144"/>
        <v>3DD.003D493B0BCCW_U44368.8162615741</v>
      </c>
      <c r="B4618">
        <f t="shared" si="145"/>
        <v>1</v>
      </c>
      <c r="C4618">
        <v>4617</v>
      </c>
      <c r="D4618" t="s">
        <v>1357</v>
      </c>
      <c r="E4618" t="b">
        <v>1</v>
      </c>
      <c r="F4618" t="b">
        <v>0</v>
      </c>
      <c r="G4618" t="s">
        <v>58</v>
      </c>
      <c r="H4618" t="s">
        <v>61</v>
      </c>
      <c r="I4618">
        <v>9</v>
      </c>
      <c r="J4618" t="s">
        <v>29</v>
      </c>
      <c r="K4618">
        <v>1</v>
      </c>
      <c r="L4618" s="2">
        <v>44368.816261574073</v>
      </c>
    </row>
    <row r="4619" spans="1:12" x14ac:dyDescent="0.25">
      <c r="A4619" t="str">
        <f t="shared" si="144"/>
        <v>3DD.003D493B0BCATHEW44369.2916666667</v>
      </c>
      <c r="B4619">
        <f t="shared" si="145"/>
        <v>1</v>
      </c>
      <c r="C4619">
        <v>4618</v>
      </c>
      <c r="D4619" t="s">
        <v>1357</v>
      </c>
      <c r="E4619" t="b">
        <v>1</v>
      </c>
      <c r="F4619" t="b">
        <v>1</v>
      </c>
      <c r="G4619" t="s">
        <v>546</v>
      </c>
      <c r="H4619" t="s">
        <v>546</v>
      </c>
      <c r="I4619">
        <v>10</v>
      </c>
      <c r="J4619" t="s">
        <v>24</v>
      </c>
      <c r="K4619">
        <v>1</v>
      </c>
      <c r="L4619" s="2">
        <v>44369.291666666672</v>
      </c>
    </row>
    <row r="4620" spans="1:12" x14ac:dyDescent="0.25">
      <c r="A4620" t="str">
        <f t="shared" si="144"/>
        <v>3DD.003D493B0CGRA44340.3990972222</v>
      </c>
      <c r="B4620">
        <f t="shared" si="145"/>
        <v>0</v>
      </c>
      <c r="C4620">
        <v>4619</v>
      </c>
      <c r="D4620" t="s">
        <v>1358</v>
      </c>
      <c r="E4620" t="b">
        <v>1</v>
      </c>
      <c r="F4620" t="b">
        <v>1</v>
      </c>
      <c r="G4620" t="s">
        <v>21</v>
      </c>
      <c r="H4620" t="s">
        <v>22</v>
      </c>
      <c r="I4620">
        <v>1</v>
      </c>
      <c r="J4620" t="s">
        <v>50</v>
      </c>
      <c r="K4620">
        <v>1</v>
      </c>
      <c r="L4620" s="2">
        <v>44340.399097222216</v>
      </c>
    </row>
    <row r="4621" spans="1:12" x14ac:dyDescent="0.25">
      <c r="A4621" t="str">
        <f t="shared" si="144"/>
        <v>3DD.003D493B0CSFG44360.4229398148</v>
      </c>
      <c r="B4621">
        <f t="shared" si="145"/>
        <v>0</v>
      </c>
      <c r="C4621">
        <v>4620</v>
      </c>
      <c r="D4621" t="s">
        <v>1358</v>
      </c>
      <c r="E4621" t="b">
        <v>1</v>
      </c>
      <c r="F4621" t="b">
        <v>1</v>
      </c>
      <c r="G4621" t="s">
        <v>35</v>
      </c>
      <c r="H4621" t="s">
        <v>35</v>
      </c>
      <c r="I4621">
        <v>2</v>
      </c>
      <c r="J4621" t="s">
        <v>29</v>
      </c>
      <c r="K4621">
        <v>1</v>
      </c>
      <c r="L4621" s="2">
        <v>44360.422939814824</v>
      </c>
    </row>
    <row r="4622" spans="1:12" x14ac:dyDescent="0.25">
      <c r="A4622" t="str">
        <f t="shared" si="144"/>
        <v>3DD.003D493B0CKRS_D44362.8933217593</v>
      </c>
      <c r="B4622">
        <f t="shared" si="145"/>
        <v>0</v>
      </c>
      <c r="C4622">
        <v>4621</v>
      </c>
      <c r="D4622" t="s">
        <v>1358</v>
      </c>
      <c r="E4622" t="b">
        <v>1</v>
      </c>
      <c r="F4622" t="b">
        <v>1</v>
      </c>
      <c r="G4622" t="s">
        <v>26</v>
      </c>
      <c r="H4622" t="s">
        <v>27</v>
      </c>
      <c r="I4622">
        <v>3</v>
      </c>
      <c r="J4622" t="s">
        <v>29</v>
      </c>
      <c r="K4622">
        <v>1</v>
      </c>
      <c r="L4622" s="2">
        <v>44362.893321759257</v>
      </c>
    </row>
    <row r="4623" spans="1:12" x14ac:dyDescent="0.25">
      <c r="A4623" t="str">
        <f t="shared" si="144"/>
        <v>3DD.003D493B0CKRS_U44362.8952546296</v>
      </c>
      <c r="B4623">
        <f t="shared" si="145"/>
        <v>0</v>
      </c>
      <c r="C4623">
        <v>4622</v>
      </c>
      <c r="D4623" t="s">
        <v>1358</v>
      </c>
      <c r="E4623" t="b">
        <v>1</v>
      </c>
      <c r="F4623" t="b">
        <v>1</v>
      </c>
      <c r="G4623" t="s">
        <v>26</v>
      </c>
      <c r="H4623" t="s">
        <v>31</v>
      </c>
      <c r="I4623">
        <v>4</v>
      </c>
      <c r="J4623" t="s">
        <v>29</v>
      </c>
      <c r="K4623">
        <v>1</v>
      </c>
      <c r="L4623" s="2">
        <v>44362.895254629642</v>
      </c>
    </row>
    <row r="4624" spans="1:12" x14ac:dyDescent="0.25">
      <c r="A4624" t="str">
        <f t="shared" si="144"/>
        <v>3DD.003D493B0DGRA44341.3802662037</v>
      </c>
      <c r="B4624">
        <f t="shared" si="145"/>
        <v>1</v>
      </c>
      <c r="C4624">
        <v>4623</v>
      </c>
      <c r="D4624" t="s">
        <v>1359</v>
      </c>
      <c r="E4624" t="b">
        <v>1</v>
      </c>
      <c r="F4624" t="b">
        <v>1</v>
      </c>
      <c r="G4624" t="s">
        <v>21</v>
      </c>
      <c r="H4624" t="s">
        <v>22</v>
      </c>
      <c r="I4624">
        <v>1</v>
      </c>
      <c r="J4624" t="s">
        <v>50</v>
      </c>
      <c r="K4624">
        <v>1</v>
      </c>
      <c r="L4624" s="2">
        <v>44341.380266203712</v>
      </c>
    </row>
    <row r="4625" spans="1:12" x14ac:dyDescent="0.25">
      <c r="A4625" t="str">
        <f t="shared" si="144"/>
        <v>3DD.003D493B0EGRA44341.4121759259</v>
      </c>
      <c r="B4625">
        <f t="shared" si="145"/>
        <v>0</v>
      </c>
      <c r="C4625">
        <v>4624</v>
      </c>
      <c r="D4625" t="s">
        <v>1360</v>
      </c>
      <c r="E4625" t="b">
        <v>1</v>
      </c>
      <c r="F4625" t="b">
        <v>1</v>
      </c>
      <c r="G4625" t="s">
        <v>21</v>
      </c>
      <c r="H4625" t="s">
        <v>22</v>
      </c>
      <c r="I4625">
        <v>1</v>
      </c>
      <c r="J4625" t="s">
        <v>50</v>
      </c>
      <c r="K4625">
        <v>1</v>
      </c>
      <c r="L4625" s="2">
        <v>44341.412175925929</v>
      </c>
    </row>
    <row r="4626" spans="1:12" x14ac:dyDescent="0.25">
      <c r="A4626" t="str">
        <f t="shared" si="144"/>
        <v>3DD.003D493B0ELRL44420.8079166667</v>
      </c>
      <c r="B4626">
        <f t="shared" si="145"/>
        <v>0</v>
      </c>
      <c r="C4626">
        <v>4625</v>
      </c>
      <c r="D4626" t="s">
        <v>1360</v>
      </c>
      <c r="E4626" t="b">
        <v>0</v>
      </c>
      <c r="F4626" t="b">
        <v>0</v>
      </c>
      <c r="G4626" t="s">
        <v>129</v>
      </c>
      <c r="H4626" t="s">
        <v>129</v>
      </c>
      <c r="I4626">
        <v>2</v>
      </c>
      <c r="J4626" t="s">
        <v>29</v>
      </c>
      <c r="K4626">
        <v>1</v>
      </c>
      <c r="L4626" s="2">
        <v>44420.807916666672</v>
      </c>
    </row>
    <row r="4627" spans="1:12" x14ac:dyDescent="0.25">
      <c r="A4627" t="str">
        <f t="shared" si="144"/>
        <v>3DD.003D493B0ELRU44421.195787037</v>
      </c>
      <c r="B4627">
        <f t="shared" si="145"/>
        <v>0</v>
      </c>
      <c r="C4627">
        <v>4626</v>
      </c>
      <c r="D4627" t="s">
        <v>1360</v>
      </c>
      <c r="E4627" t="b">
        <v>0</v>
      </c>
      <c r="F4627" t="b">
        <v>0</v>
      </c>
      <c r="G4627" t="s">
        <v>131</v>
      </c>
      <c r="H4627" t="s">
        <v>131</v>
      </c>
      <c r="I4627">
        <v>3</v>
      </c>
      <c r="J4627" t="s">
        <v>29</v>
      </c>
      <c r="K4627">
        <v>1</v>
      </c>
      <c r="L4627" s="2">
        <v>44421.195787037039</v>
      </c>
    </row>
    <row r="4628" spans="1:12" x14ac:dyDescent="0.25">
      <c r="A4628" t="str">
        <f t="shared" si="144"/>
        <v>3DD.003D493B0ESW144422.8309606481</v>
      </c>
      <c r="B4628">
        <f t="shared" si="145"/>
        <v>0</v>
      </c>
      <c r="C4628">
        <v>4627</v>
      </c>
      <c r="D4628" t="s">
        <v>1360</v>
      </c>
      <c r="E4628" t="b">
        <v>1</v>
      </c>
      <c r="F4628" t="b">
        <v>1</v>
      </c>
      <c r="G4628" t="s">
        <v>484</v>
      </c>
      <c r="H4628" t="s">
        <v>484</v>
      </c>
      <c r="I4628">
        <v>4</v>
      </c>
      <c r="J4628" t="s">
        <v>29</v>
      </c>
      <c r="K4628">
        <v>1</v>
      </c>
      <c r="L4628" s="2">
        <v>44422.830960648149</v>
      </c>
    </row>
    <row r="4629" spans="1:12" x14ac:dyDescent="0.25">
      <c r="A4629" t="str">
        <f t="shared" si="144"/>
        <v>3DD.003D493B0FGRA44341.4133564815</v>
      </c>
      <c r="B4629">
        <f t="shared" si="145"/>
        <v>1</v>
      </c>
      <c r="C4629">
        <v>4628</v>
      </c>
      <c r="D4629" t="s">
        <v>1361</v>
      </c>
      <c r="E4629" t="b">
        <v>1</v>
      </c>
      <c r="F4629" t="b">
        <v>1</v>
      </c>
      <c r="G4629" t="s">
        <v>21</v>
      </c>
      <c r="H4629" t="s">
        <v>22</v>
      </c>
      <c r="I4629">
        <v>1</v>
      </c>
      <c r="J4629" t="s">
        <v>50</v>
      </c>
      <c r="K4629">
        <v>1</v>
      </c>
      <c r="L4629" s="2">
        <v>44341.413356481477</v>
      </c>
    </row>
    <row r="4630" spans="1:12" x14ac:dyDescent="0.25">
      <c r="A4630" t="str">
        <f t="shared" si="144"/>
        <v>3DD.003D493B0FUGR44356.1131018518</v>
      </c>
      <c r="B4630">
        <f t="shared" si="145"/>
        <v>1</v>
      </c>
      <c r="C4630">
        <v>4629</v>
      </c>
      <c r="D4630" t="s">
        <v>1361</v>
      </c>
      <c r="E4630" t="b">
        <v>1</v>
      </c>
      <c r="F4630" t="b">
        <v>1</v>
      </c>
      <c r="G4630" t="s">
        <v>56</v>
      </c>
      <c r="H4630" t="s">
        <v>56</v>
      </c>
      <c r="I4630">
        <v>2</v>
      </c>
      <c r="J4630" t="s">
        <v>29</v>
      </c>
      <c r="K4630">
        <v>1</v>
      </c>
      <c r="L4630" s="2">
        <v>44356.11310185185</v>
      </c>
    </row>
    <row r="4631" spans="1:12" x14ac:dyDescent="0.25">
      <c r="A4631" t="str">
        <f t="shared" si="144"/>
        <v>3DD.003D493B10GRA44341.4206828704</v>
      </c>
      <c r="B4631">
        <f t="shared" si="145"/>
        <v>0</v>
      </c>
      <c r="C4631">
        <v>4630</v>
      </c>
      <c r="D4631" t="s">
        <v>1362</v>
      </c>
      <c r="E4631" t="b">
        <v>1</v>
      </c>
      <c r="F4631" t="b">
        <v>1</v>
      </c>
      <c r="G4631" t="s">
        <v>21</v>
      </c>
      <c r="H4631" t="s">
        <v>22</v>
      </c>
      <c r="I4631">
        <v>1</v>
      </c>
      <c r="J4631" t="s">
        <v>50</v>
      </c>
      <c r="K4631">
        <v>1</v>
      </c>
      <c r="L4631" s="2">
        <v>44341.420682870383</v>
      </c>
    </row>
    <row r="4632" spans="1:12" x14ac:dyDescent="0.25">
      <c r="A4632" t="str">
        <f t="shared" si="144"/>
        <v>3DD.003D493B10UGR44352.539537037</v>
      </c>
      <c r="B4632">
        <f t="shared" si="145"/>
        <v>0</v>
      </c>
      <c r="C4632">
        <v>4631</v>
      </c>
      <c r="D4632" t="s">
        <v>1362</v>
      </c>
      <c r="E4632" t="b">
        <v>1</v>
      </c>
      <c r="F4632" t="b">
        <v>1</v>
      </c>
      <c r="G4632" t="s">
        <v>56</v>
      </c>
      <c r="H4632" t="s">
        <v>56</v>
      </c>
      <c r="I4632">
        <v>2</v>
      </c>
      <c r="J4632" t="s">
        <v>29</v>
      </c>
      <c r="K4632">
        <v>1</v>
      </c>
      <c r="L4632" s="2">
        <v>44352.539537037039</v>
      </c>
    </row>
    <row r="4633" spans="1:12" x14ac:dyDescent="0.25">
      <c r="A4633" t="str">
        <f t="shared" si="144"/>
        <v>3DD.003D493B11GRA44341.368599537</v>
      </c>
      <c r="B4633">
        <f t="shared" si="145"/>
        <v>1</v>
      </c>
      <c r="C4633">
        <v>4632</v>
      </c>
      <c r="D4633" t="s">
        <v>1363</v>
      </c>
      <c r="E4633" t="b">
        <v>1</v>
      </c>
      <c r="F4633" t="b">
        <v>1</v>
      </c>
      <c r="G4633" t="s">
        <v>21</v>
      </c>
      <c r="H4633" t="s">
        <v>22</v>
      </c>
      <c r="I4633">
        <v>1</v>
      </c>
      <c r="J4633" t="s">
        <v>50</v>
      </c>
      <c r="K4633">
        <v>1</v>
      </c>
      <c r="L4633" s="2">
        <v>44341.368599537032</v>
      </c>
    </row>
    <row r="4634" spans="1:12" x14ac:dyDescent="0.25">
      <c r="A4634" t="str">
        <f t="shared" si="144"/>
        <v>3DD.003D493B11USI44365.6537037037</v>
      </c>
      <c r="B4634">
        <f t="shared" si="145"/>
        <v>1</v>
      </c>
      <c r="C4634">
        <v>4633</v>
      </c>
      <c r="D4634" t="s">
        <v>1363</v>
      </c>
      <c r="E4634" t="b">
        <v>1</v>
      </c>
      <c r="F4634" t="b">
        <v>1</v>
      </c>
      <c r="G4634" t="s">
        <v>180</v>
      </c>
      <c r="H4634" t="s">
        <v>180</v>
      </c>
      <c r="I4634">
        <v>2</v>
      </c>
      <c r="J4634" t="s">
        <v>29</v>
      </c>
      <c r="K4634">
        <v>1</v>
      </c>
      <c r="L4634" s="2">
        <v>44365.653703703712</v>
      </c>
    </row>
    <row r="4635" spans="1:12" x14ac:dyDescent="0.25">
      <c r="A4635" t="str">
        <f t="shared" si="144"/>
        <v>3DD.003D493B12GRA44340.5340046296</v>
      </c>
      <c r="B4635">
        <f t="shared" si="145"/>
        <v>0</v>
      </c>
      <c r="C4635">
        <v>4634</v>
      </c>
      <c r="D4635" t="s">
        <v>1364</v>
      </c>
      <c r="E4635" t="b">
        <v>1</v>
      </c>
      <c r="F4635" t="b">
        <v>1</v>
      </c>
      <c r="G4635" t="s">
        <v>21</v>
      </c>
      <c r="H4635" t="s">
        <v>22</v>
      </c>
      <c r="I4635">
        <v>1</v>
      </c>
      <c r="J4635" t="s">
        <v>50</v>
      </c>
      <c r="K4635">
        <v>1</v>
      </c>
      <c r="L4635" s="2">
        <v>44340.534004629633</v>
      </c>
    </row>
    <row r="4636" spans="1:12" x14ac:dyDescent="0.25">
      <c r="A4636" t="str">
        <f t="shared" si="144"/>
        <v>3DD.003D493B12SFG44361.479537037</v>
      </c>
      <c r="B4636">
        <f t="shared" si="145"/>
        <v>0</v>
      </c>
      <c r="C4636">
        <v>4635</v>
      </c>
      <c r="D4636" t="s">
        <v>1364</v>
      </c>
      <c r="E4636" t="b">
        <v>1</v>
      </c>
      <c r="F4636" t="b">
        <v>1</v>
      </c>
      <c r="G4636" t="s">
        <v>35</v>
      </c>
      <c r="H4636" t="s">
        <v>35</v>
      </c>
      <c r="I4636">
        <v>2</v>
      </c>
      <c r="J4636" t="s">
        <v>29</v>
      </c>
      <c r="K4636">
        <v>1</v>
      </c>
      <c r="L4636" s="2">
        <v>44361.479537037041</v>
      </c>
    </row>
    <row r="4637" spans="1:12" x14ac:dyDescent="0.25">
      <c r="A4637" t="str">
        <f t="shared" si="144"/>
        <v>3DD.003D493B12ESS_D44367.6909143519</v>
      </c>
      <c r="B4637">
        <f t="shared" si="145"/>
        <v>0</v>
      </c>
      <c r="C4637">
        <v>4636</v>
      </c>
      <c r="D4637" t="s">
        <v>1364</v>
      </c>
      <c r="E4637" t="b">
        <v>1</v>
      </c>
      <c r="F4637" t="b">
        <v>1</v>
      </c>
      <c r="G4637" t="s">
        <v>95</v>
      </c>
      <c r="H4637" t="s">
        <v>96</v>
      </c>
      <c r="I4637">
        <v>3</v>
      </c>
      <c r="J4637" t="s">
        <v>29</v>
      </c>
      <c r="K4637">
        <v>1</v>
      </c>
      <c r="L4637" s="2">
        <v>44367.690914351857</v>
      </c>
    </row>
    <row r="4638" spans="1:12" x14ac:dyDescent="0.25">
      <c r="A4638" t="str">
        <f t="shared" si="144"/>
        <v>3DD.003D493B12ESS_U44367.7292708333</v>
      </c>
      <c r="B4638">
        <f t="shared" si="145"/>
        <v>0</v>
      </c>
      <c r="C4638">
        <v>4637</v>
      </c>
      <c r="D4638" t="s">
        <v>1364</v>
      </c>
      <c r="E4638" t="b">
        <v>1</v>
      </c>
      <c r="F4638" t="b">
        <v>1</v>
      </c>
      <c r="G4638" t="s">
        <v>95</v>
      </c>
      <c r="H4638" t="s">
        <v>98</v>
      </c>
      <c r="I4638">
        <v>4</v>
      </c>
      <c r="J4638" t="s">
        <v>29</v>
      </c>
      <c r="K4638">
        <v>1</v>
      </c>
      <c r="L4638" s="2">
        <v>44367.729270833333</v>
      </c>
    </row>
    <row r="4639" spans="1:12" x14ac:dyDescent="0.25">
      <c r="A4639" t="str">
        <f t="shared" si="144"/>
        <v>3DD.003D493B12JOHNSC44368.9162847222</v>
      </c>
      <c r="B4639">
        <f t="shared" si="145"/>
        <v>0</v>
      </c>
      <c r="C4639">
        <v>4638</v>
      </c>
      <c r="D4639" t="s">
        <v>1364</v>
      </c>
      <c r="E4639" t="b">
        <v>1</v>
      </c>
      <c r="F4639" t="b">
        <v>1</v>
      </c>
      <c r="G4639" t="s">
        <v>100</v>
      </c>
      <c r="H4639" t="s">
        <v>100</v>
      </c>
      <c r="I4639">
        <v>5</v>
      </c>
      <c r="J4639" t="s">
        <v>101</v>
      </c>
      <c r="K4639">
        <v>32</v>
      </c>
      <c r="L4639" s="2">
        <v>44368.916284722218</v>
      </c>
    </row>
    <row r="4640" spans="1:12" x14ac:dyDescent="0.25">
      <c r="A4640" t="str">
        <f t="shared" si="144"/>
        <v>3DD.003D493B12JOHNSC44369.2708333333</v>
      </c>
      <c r="B4640">
        <f t="shared" si="145"/>
        <v>0</v>
      </c>
      <c r="C4640">
        <v>4639</v>
      </c>
      <c r="D4640" t="s">
        <v>1364</v>
      </c>
      <c r="E4640" t="b">
        <v>1</v>
      </c>
      <c r="F4640" t="b">
        <v>0</v>
      </c>
      <c r="G4640" t="s">
        <v>100</v>
      </c>
      <c r="H4640" t="s">
        <v>100</v>
      </c>
      <c r="I4640">
        <v>6</v>
      </c>
      <c r="J4640" t="s">
        <v>24</v>
      </c>
      <c r="K4640">
        <v>1</v>
      </c>
      <c r="L4640" s="2">
        <v>44369.270833333328</v>
      </c>
    </row>
    <row r="4641" spans="1:12" x14ac:dyDescent="0.25">
      <c r="A4641" t="str">
        <f t="shared" si="144"/>
        <v>3DD.003D493B12JOHNSC44369.3477546296</v>
      </c>
      <c r="B4641">
        <f t="shared" si="145"/>
        <v>0</v>
      </c>
      <c r="C4641">
        <v>4640</v>
      </c>
      <c r="D4641" t="s">
        <v>1364</v>
      </c>
      <c r="E4641" t="b">
        <v>1</v>
      </c>
      <c r="F4641" t="b">
        <v>0</v>
      </c>
      <c r="G4641" t="s">
        <v>100</v>
      </c>
      <c r="H4641" t="s">
        <v>100</v>
      </c>
      <c r="I4641">
        <v>7</v>
      </c>
      <c r="J4641" t="s">
        <v>101</v>
      </c>
      <c r="K4641">
        <v>1</v>
      </c>
      <c r="L4641" s="2">
        <v>44369.347754629627</v>
      </c>
    </row>
    <row r="4642" spans="1:12" x14ac:dyDescent="0.25">
      <c r="A4642" t="str">
        <f t="shared" si="144"/>
        <v>3DD.003D493B12JOHNSC44453.5096990741</v>
      </c>
      <c r="B4642">
        <f t="shared" si="145"/>
        <v>0</v>
      </c>
      <c r="C4642">
        <v>4641</v>
      </c>
      <c r="D4642" t="s">
        <v>1364</v>
      </c>
      <c r="E4642" t="b">
        <v>1</v>
      </c>
      <c r="F4642" t="b">
        <v>0</v>
      </c>
      <c r="G4642" t="s">
        <v>100</v>
      </c>
      <c r="H4642" t="s">
        <v>100</v>
      </c>
      <c r="I4642">
        <v>8</v>
      </c>
      <c r="J4642" t="s">
        <v>86</v>
      </c>
      <c r="K4642">
        <v>1</v>
      </c>
      <c r="L4642" s="2">
        <v>44453.509699074071</v>
      </c>
    </row>
    <row r="4643" spans="1:12" x14ac:dyDescent="0.25">
      <c r="A4643" t="str">
        <f t="shared" si="144"/>
        <v>3DD.003D493B13GRA44340.5345023148</v>
      </c>
      <c r="B4643">
        <f t="shared" si="145"/>
        <v>1</v>
      </c>
      <c r="C4643">
        <v>4642</v>
      </c>
      <c r="D4643" t="s">
        <v>1365</v>
      </c>
      <c r="E4643" t="b">
        <v>1</v>
      </c>
      <c r="F4643" t="b">
        <v>1</v>
      </c>
      <c r="G4643" t="s">
        <v>21</v>
      </c>
      <c r="H4643" t="s">
        <v>22</v>
      </c>
      <c r="I4643">
        <v>1</v>
      </c>
      <c r="J4643" t="s">
        <v>50</v>
      </c>
      <c r="K4643">
        <v>1</v>
      </c>
      <c r="L4643" s="2">
        <v>44340.534502314811</v>
      </c>
    </row>
    <row r="4644" spans="1:12" x14ac:dyDescent="0.25">
      <c r="A4644" t="str">
        <f t="shared" si="144"/>
        <v>3DD.003D493B13LRL44363.2393634259</v>
      </c>
      <c r="B4644">
        <f t="shared" si="145"/>
        <v>1</v>
      </c>
      <c r="C4644">
        <v>4643</v>
      </c>
      <c r="D4644" t="s">
        <v>1365</v>
      </c>
      <c r="E4644" t="b">
        <v>1</v>
      </c>
      <c r="F4644" t="b">
        <v>1</v>
      </c>
      <c r="G4644" t="s">
        <v>129</v>
      </c>
      <c r="H4644" t="s">
        <v>129</v>
      </c>
      <c r="I4644">
        <v>2</v>
      </c>
      <c r="J4644" t="s">
        <v>29</v>
      </c>
      <c r="K4644">
        <v>1</v>
      </c>
      <c r="L4644" s="2">
        <v>44363.239363425921</v>
      </c>
    </row>
    <row r="4645" spans="1:12" x14ac:dyDescent="0.25">
      <c r="A4645" t="str">
        <f t="shared" si="144"/>
        <v>3DD.003D493B13LRU44363.814537037</v>
      </c>
      <c r="B4645">
        <f t="shared" si="145"/>
        <v>1</v>
      </c>
      <c r="C4645">
        <v>4644</v>
      </c>
      <c r="D4645" t="s">
        <v>1365</v>
      </c>
      <c r="E4645" t="b">
        <v>1</v>
      </c>
      <c r="F4645" t="b">
        <v>1</v>
      </c>
      <c r="G4645" t="s">
        <v>131</v>
      </c>
      <c r="H4645" t="s">
        <v>131</v>
      </c>
      <c r="I4645">
        <v>3</v>
      </c>
      <c r="J4645" t="s">
        <v>29</v>
      </c>
      <c r="K4645">
        <v>1</v>
      </c>
      <c r="L4645" s="2">
        <v>44363.814537037033</v>
      </c>
    </row>
    <row r="4646" spans="1:12" x14ac:dyDescent="0.25">
      <c r="A4646" t="str">
        <f t="shared" si="144"/>
        <v>3DD.003D493B14GRA44341.3645138889</v>
      </c>
      <c r="B4646">
        <f t="shared" si="145"/>
        <v>0</v>
      </c>
      <c r="C4646">
        <v>4645</v>
      </c>
      <c r="D4646" t="s">
        <v>1366</v>
      </c>
      <c r="E4646" t="b">
        <v>1</v>
      </c>
      <c r="F4646" t="b">
        <v>1</v>
      </c>
      <c r="G4646" t="s">
        <v>21</v>
      </c>
      <c r="H4646" t="s">
        <v>22</v>
      </c>
      <c r="I4646">
        <v>1</v>
      </c>
      <c r="J4646" t="s">
        <v>50</v>
      </c>
      <c r="K4646">
        <v>1</v>
      </c>
      <c r="L4646" s="2">
        <v>44341.36451388889</v>
      </c>
    </row>
    <row r="4647" spans="1:12" x14ac:dyDescent="0.25">
      <c r="A4647" t="str">
        <f t="shared" si="144"/>
        <v>3DD.003D493B14IR144345.8421412037</v>
      </c>
      <c r="B4647">
        <f t="shared" si="145"/>
        <v>0</v>
      </c>
      <c r="C4647">
        <v>4646</v>
      </c>
      <c r="D4647" t="s">
        <v>1366</v>
      </c>
      <c r="E4647" t="b">
        <v>1</v>
      </c>
      <c r="F4647" t="b">
        <v>1</v>
      </c>
      <c r="G4647" t="s">
        <v>65</v>
      </c>
      <c r="H4647" t="s">
        <v>65</v>
      </c>
      <c r="I4647">
        <v>2</v>
      </c>
      <c r="J4647" t="s">
        <v>29</v>
      </c>
      <c r="K4647">
        <v>1</v>
      </c>
      <c r="L4647" s="2">
        <v>44345.842141203699</v>
      </c>
    </row>
    <row r="4648" spans="1:12" x14ac:dyDescent="0.25">
      <c r="A4648" t="str">
        <f t="shared" si="144"/>
        <v>3DD.003D493B14IR244346.6446180555</v>
      </c>
      <c r="B4648">
        <f t="shared" si="145"/>
        <v>0</v>
      </c>
      <c r="C4648">
        <v>4647</v>
      </c>
      <c r="D4648" t="s">
        <v>1366</v>
      </c>
      <c r="E4648" t="b">
        <v>1</v>
      </c>
      <c r="F4648" t="b">
        <v>1</v>
      </c>
      <c r="G4648" t="s">
        <v>67</v>
      </c>
      <c r="H4648" t="s">
        <v>67</v>
      </c>
      <c r="I4648">
        <v>3</v>
      </c>
      <c r="J4648" t="s">
        <v>29</v>
      </c>
      <c r="K4648">
        <v>1</v>
      </c>
      <c r="L4648" s="2">
        <v>44346.64461805555</v>
      </c>
    </row>
    <row r="4649" spans="1:12" x14ac:dyDescent="0.25">
      <c r="A4649" t="str">
        <f t="shared" si="144"/>
        <v>3DD.003D493B14IR3_U44357.8561574074</v>
      </c>
      <c r="B4649">
        <f t="shared" si="145"/>
        <v>0</v>
      </c>
      <c r="C4649">
        <v>4648</v>
      </c>
      <c r="D4649" t="s">
        <v>1366</v>
      </c>
      <c r="E4649" t="b">
        <v>1</v>
      </c>
      <c r="F4649" t="b">
        <v>1</v>
      </c>
      <c r="G4649" t="s">
        <v>69</v>
      </c>
      <c r="H4649" t="s">
        <v>72</v>
      </c>
      <c r="I4649">
        <v>4</v>
      </c>
      <c r="J4649" t="s">
        <v>29</v>
      </c>
      <c r="K4649">
        <v>2</v>
      </c>
      <c r="L4649" s="2">
        <v>44357.856157407412</v>
      </c>
    </row>
    <row r="4650" spans="1:12" x14ac:dyDescent="0.25">
      <c r="A4650" t="str">
        <f t="shared" si="144"/>
        <v>3DD.003D493B14IR4_U44368.7576041667</v>
      </c>
      <c r="B4650">
        <f t="shared" si="145"/>
        <v>0</v>
      </c>
      <c r="C4650">
        <v>4649</v>
      </c>
      <c r="D4650" t="s">
        <v>1366</v>
      </c>
      <c r="E4650" t="b">
        <v>1</v>
      </c>
      <c r="F4650" t="b">
        <v>1</v>
      </c>
      <c r="G4650" t="s">
        <v>74</v>
      </c>
      <c r="H4650" t="s">
        <v>89</v>
      </c>
      <c r="I4650">
        <v>5</v>
      </c>
      <c r="J4650" t="s">
        <v>29</v>
      </c>
      <c r="K4650">
        <v>1</v>
      </c>
      <c r="L4650" s="2">
        <v>44368.757604166662</v>
      </c>
    </row>
    <row r="4651" spans="1:12" x14ac:dyDescent="0.25">
      <c r="A4651" t="str">
        <f t="shared" si="144"/>
        <v>3DD.003D493B14IML_D44368.861400463</v>
      </c>
      <c r="B4651">
        <f t="shared" si="145"/>
        <v>0</v>
      </c>
      <c r="C4651">
        <v>4650</v>
      </c>
      <c r="D4651" t="s">
        <v>1366</v>
      </c>
      <c r="E4651" t="b">
        <v>1</v>
      </c>
      <c r="F4651" t="b">
        <v>1</v>
      </c>
      <c r="G4651" t="s">
        <v>77</v>
      </c>
      <c r="H4651" t="s">
        <v>78</v>
      </c>
      <c r="I4651">
        <v>6</v>
      </c>
      <c r="J4651" t="s">
        <v>29</v>
      </c>
      <c r="K4651">
        <v>1</v>
      </c>
      <c r="L4651" s="2">
        <v>44368.861400462964</v>
      </c>
    </row>
    <row r="4652" spans="1:12" x14ac:dyDescent="0.25">
      <c r="A4652" t="str">
        <f t="shared" si="144"/>
        <v>3DD.003D493B14IML_U44368.8616782407</v>
      </c>
      <c r="B4652">
        <f t="shared" si="145"/>
        <v>0</v>
      </c>
      <c r="C4652">
        <v>4651</v>
      </c>
      <c r="D4652" t="s">
        <v>1366</v>
      </c>
      <c r="E4652" t="b">
        <v>1</v>
      </c>
      <c r="F4652" t="b">
        <v>1</v>
      </c>
      <c r="G4652" t="s">
        <v>77</v>
      </c>
      <c r="H4652" t="s">
        <v>80</v>
      </c>
      <c r="I4652">
        <v>7</v>
      </c>
      <c r="J4652" t="s">
        <v>29</v>
      </c>
      <c r="K4652">
        <v>3</v>
      </c>
      <c r="L4652" s="2">
        <v>44368.861678240741</v>
      </c>
    </row>
    <row r="4653" spans="1:12" x14ac:dyDescent="0.25">
      <c r="A4653" t="str">
        <f t="shared" si="144"/>
        <v>3DD.003D493B14IML_D44369.195462963</v>
      </c>
      <c r="B4653">
        <f t="shared" si="145"/>
        <v>0</v>
      </c>
      <c r="C4653">
        <v>4652</v>
      </c>
      <c r="D4653" t="s">
        <v>1366</v>
      </c>
      <c r="E4653" t="b">
        <v>1</v>
      </c>
      <c r="F4653" t="b">
        <v>0</v>
      </c>
      <c r="G4653" t="s">
        <v>77</v>
      </c>
      <c r="H4653" t="s">
        <v>78</v>
      </c>
      <c r="I4653">
        <v>8</v>
      </c>
      <c r="J4653" t="s">
        <v>29</v>
      </c>
      <c r="K4653">
        <v>1</v>
      </c>
      <c r="L4653" s="2">
        <v>44369.195462962962</v>
      </c>
    </row>
    <row r="4654" spans="1:12" x14ac:dyDescent="0.25">
      <c r="A4654" t="str">
        <f t="shared" si="144"/>
        <v>3DD.003D493B14IR4_U44369.2061342593</v>
      </c>
      <c r="B4654">
        <f t="shared" si="145"/>
        <v>0</v>
      </c>
      <c r="C4654">
        <v>4653</v>
      </c>
      <c r="D4654" t="s">
        <v>1366</v>
      </c>
      <c r="E4654" t="b">
        <v>1</v>
      </c>
      <c r="F4654" t="b">
        <v>0</v>
      </c>
      <c r="G4654" t="s">
        <v>74</v>
      </c>
      <c r="H4654" t="s">
        <v>89</v>
      </c>
      <c r="I4654">
        <v>9</v>
      </c>
      <c r="J4654" t="s">
        <v>29</v>
      </c>
      <c r="K4654">
        <v>1</v>
      </c>
      <c r="L4654" s="2">
        <v>44369.206134259257</v>
      </c>
    </row>
    <row r="4655" spans="1:12" x14ac:dyDescent="0.25">
      <c r="A4655" t="str">
        <f t="shared" si="144"/>
        <v>3DD.003D493B14IR4_D44369.2235069444</v>
      </c>
      <c r="B4655">
        <f t="shared" si="145"/>
        <v>0</v>
      </c>
      <c r="C4655">
        <v>4654</v>
      </c>
      <c r="D4655" t="s">
        <v>1366</v>
      </c>
      <c r="E4655" t="b">
        <v>1</v>
      </c>
      <c r="F4655" t="b">
        <v>0</v>
      </c>
      <c r="G4655" t="s">
        <v>74</v>
      </c>
      <c r="H4655" t="s">
        <v>75</v>
      </c>
      <c r="I4655">
        <v>10</v>
      </c>
      <c r="J4655" t="s">
        <v>29</v>
      </c>
      <c r="K4655">
        <v>1</v>
      </c>
      <c r="L4655" s="2">
        <v>44369.223506944443</v>
      </c>
    </row>
    <row r="4656" spans="1:12" x14ac:dyDescent="0.25">
      <c r="A4656" t="str">
        <f t="shared" si="144"/>
        <v>3DD.003D493B14IR4_U44369.2235532407</v>
      </c>
      <c r="B4656">
        <f t="shared" si="145"/>
        <v>0</v>
      </c>
      <c r="C4656">
        <v>4655</v>
      </c>
      <c r="D4656" t="s">
        <v>1366</v>
      </c>
      <c r="E4656" t="b">
        <v>1</v>
      </c>
      <c r="F4656" t="b">
        <v>0</v>
      </c>
      <c r="G4656" t="s">
        <v>74</v>
      </c>
      <c r="H4656" t="s">
        <v>89</v>
      </c>
      <c r="I4656">
        <v>11</v>
      </c>
      <c r="J4656" t="s">
        <v>29</v>
      </c>
      <c r="K4656">
        <v>2</v>
      </c>
      <c r="L4656" s="2">
        <v>44369.223553240743</v>
      </c>
    </row>
    <row r="4657" spans="1:12" x14ac:dyDescent="0.25">
      <c r="A4657" t="str">
        <f t="shared" si="144"/>
        <v>3DD.003D493B14IR4_D44369.3430902778</v>
      </c>
      <c r="B4657">
        <f t="shared" si="145"/>
        <v>0</v>
      </c>
      <c r="C4657">
        <v>4656</v>
      </c>
      <c r="D4657" t="s">
        <v>1366</v>
      </c>
      <c r="E4657" t="b">
        <v>1</v>
      </c>
      <c r="F4657" t="b">
        <v>0</v>
      </c>
      <c r="G4657" t="s">
        <v>74</v>
      </c>
      <c r="H4657" t="s">
        <v>75</v>
      </c>
      <c r="I4657">
        <v>12</v>
      </c>
      <c r="J4657" t="s">
        <v>29</v>
      </c>
      <c r="K4657">
        <v>1</v>
      </c>
      <c r="L4657" s="2">
        <v>44369.343090277784</v>
      </c>
    </row>
    <row r="4658" spans="1:12" x14ac:dyDescent="0.25">
      <c r="A4658" t="str">
        <f t="shared" si="144"/>
        <v>3DD.003D493B14IR4_U44369.3435069445</v>
      </c>
      <c r="B4658">
        <f t="shared" si="145"/>
        <v>0</v>
      </c>
      <c r="C4658">
        <v>4657</v>
      </c>
      <c r="D4658" t="s">
        <v>1366</v>
      </c>
      <c r="E4658" t="b">
        <v>1</v>
      </c>
      <c r="F4658" t="b">
        <v>0</v>
      </c>
      <c r="G4658" t="s">
        <v>74</v>
      </c>
      <c r="H4658" t="s">
        <v>89</v>
      </c>
      <c r="I4658">
        <v>13</v>
      </c>
      <c r="J4658" t="s">
        <v>29</v>
      </c>
      <c r="K4658">
        <v>2</v>
      </c>
      <c r="L4658" s="2">
        <v>44369.343506944453</v>
      </c>
    </row>
    <row r="4659" spans="1:12" x14ac:dyDescent="0.25">
      <c r="A4659" t="str">
        <f t="shared" si="144"/>
        <v>3DD.003D493B14IR4_D44369.6324537037</v>
      </c>
      <c r="B4659">
        <f t="shared" si="145"/>
        <v>0</v>
      </c>
      <c r="C4659">
        <v>4658</v>
      </c>
      <c r="D4659" t="s">
        <v>1366</v>
      </c>
      <c r="E4659" t="b">
        <v>1</v>
      </c>
      <c r="F4659" t="b">
        <v>0</v>
      </c>
      <c r="G4659" t="s">
        <v>74</v>
      </c>
      <c r="H4659" t="s">
        <v>75</v>
      </c>
      <c r="I4659">
        <v>14</v>
      </c>
      <c r="J4659" t="s">
        <v>29</v>
      </c>
      <c r="K4659">
        <v>1</v>
      </c>
      <c r="L4659" s="2">
        <v>44369.6324537037</v>
      </c>
    </row>
    <row r="4660" spans="1:12" x14ac:dyDescent="0.25">
      <c r="A4660" t="str">
        <f t="shared" si="144"/>
        <v>3DD.003D493B14IR4_U44369.6328009259</v>
      </c>
      <c r="B4660">
        <f t="shared" si="145"/>
        <v>0</v>
      </c>
      <c r="C4660">
        <v>4659</v>
      </c>
      <c r="D4660" t="s">
        <v>1366</v>
      </c>
      <c r="E4660" t="b">
        <v>1</v>
      </c>
      <c r="F4660" t="b">
        <v>0</v>
      </c>
      <c r="G4660" t="s">
        <v>74</v>
      </c>
      <c r="H4660" t="s">
        <v>89</v>
      </c>
      <c r="I4660">
        <v>15</v>
      </c>
      <c r="J4660" t="s">
        <v>29</v>
      </c>
      <c r="K4660">
        <v>1</v>
      </c>
      <c r="L4660" s="2">
        <v>44369.63280092593</v>
      </c>
    </row>
    <row r="4661" spans="1:12" x14ac:dyDescent="0.25">
      <c r="A4661" t="str">
        <f t="shared" si="144"/>
        <v>3DD.003D493B14IML_D44369.7343981482</v>
      </c>
      <c r="B4661">
        <f t="shared" si="145"/>
        <v>0</v>
      </c>
      <c r="C4661">
        <v>4660</v>
      </c>
      <c r="D4661" t="s">
        <v>1366</v>
      </c>
      <c r="E4661" t="b">
        <v>1</v>
      </c>
      <c r="F4661" t="b">
        <v>0</v>
      </c>
      <c r="G4661" t="s">
        <v>77</v>
      </c>
      <c r="H4661" t="s">
        <v>78</v>
      </c>
      <c r="I4661">
        <v>16</v>
      </c>
      <c r="J4661" t="s">
        <v>29</v>
      </c>
      <c r="K4661">
        <v>1</v>
      </c>
      <c r="L4661" s="2">
        <v>44369.734398148154</v>
      </c>
    </row>
    <row r="4662" spans="1:12" x14ac:dyDescent="0.25">
      <c r="A4662" t="str">
        <f t="shared" si="144"/>
        <v>3DD.003D493B14IML_U44369.7364699074</v>
      </c>
      <c r="B4662">
        <f t="shared" si="145"/>
        <v>0</v>
      </c>
      <c r="C4662">
        <v>4661</v>
      </c>
      <c r="D4662" t="s">
        <v>1366</v>
      </c>
      <c r="E4662" t="b">
        <v>1</v>
      </c>
      <c r="F4662" t="b">
        <v>0</v>
      </c>
      <c r="G4662" t="s">
        <v>77</v>
      </c>
      <c r="H4662" t="s">
        <v>80</v>
      </c>
      <c r="I4662">
        <v>17</v>
      </c>
      <c r="J4662" t="s">
        <v>29</v>
      </c>
      <c r="K4662">
        <v>2</v>
      </c>
      <c r="L4662" s="2">
        <v>44369.73646990741</v>
      </c>
    </row>
    <row r="4663" spans="1:12" x14ac:dyDescent="0.25">
      <c r="A4663" t="str">
        <f t="shared" si="144"/>
        <v>3DD.003D493B14IML_D44369.7469675926</v>
      </c>
      <c r="B4663">
        <f t="shared" si="145"/>
        <v>0</v>
      </c>
      <c r="C4663">
        <v>4662</v>
      </c>
      <c r="D4663" t="s">
        <v>1366</v>
      </c>
      <c r="E4663" t="b">
        <v>1</v>
      </c>
      <c r="F4663" t="b">
        <v>0</v>
      </c>
      <c r="G4663" t="s">
        <v>77</v>
      </c>
      <c r="H4663" t="s">
        <v>78</v>
      </c>
      <c r="I4663">
        <v>18</v>
      </c>
      <c r="J4663" t="s">
        <v>29</v>
      </c>
      <c r="K4663">
        <v>1</v>
      </c>
      <c r="L4663" s="2">
        <v>44369.746967592597</v>
      </c>
    </row>
    <row r="4664" spans="1:12" x14ac:dyDescent="0.25">
      <c r="A4664" t="str">
        <f t="shared" si="144"/>
        <v>3DD.003D493B14IR4_D44370.7788657407</v>
      </c>
      <c r="B4664">
        <f t="shared" si="145"/>
        <v>0</v>
      </c>
      <c r="C4664">
        <v>4663</v>
      </c>
      <c r="D4664" t="s">
        <v>1366</v>
      </c>
      <c r="E4664" t="b">
        <v>1</v>
      </c>
      <c r="F4664" t="b">
        <v>0</v>
      </c>
      <c r="G4664" t="s">
        <v>74</v>
      </c>
      <c r="H4664" t="s">
        <v>75</v>
      </c>
      <c r="I4664">
        <v>19</v>
      </c>
      <c r="J4664" t="s">
        <v>29</v>
      </c>
      <c r="K4664">
        <v>1</v>
      </c>
      <c r="L4664" s="2">
        <v>44370.778865740736</v>
      </c>
    </row>
    <row r="4665" spans="1:12" x14ac:dyDescent="0.25">
      <c r="A4665" t="str">
        <f t="shared" si="144"/>
        <v>3DD.003D493B14IR4_U44370.7789583333</v>
      </c>
      <c r="B4665">
        <f t="shared" si="145"/>
        <v>0</v>
      </c>
      <c r="C4665">
        <v>4664</v>
      </c>
      <c r="D4665" t="s">
        <v>1366</v>
      </c>
      <c r="E4665" t="b">
        <v>1</v>
      </c>
      <c r="F4665" t="b">
        <v>0</v>
      </c>
      <c r="G4665" t="s">
        <v>74</v>
      </c>
      <c r="H4665" t="s">
        <v>89</v>
      </c>
      <c r="I4665">
        <v>20</v>
      </c>
      <c r="J4665" t="s">
        <v>29</v>
      </c>
      <c r="K4665">
        <v>4</v>
      </c>
      <c r="L4665" s="2">
        <v>44370.778958333343</v>
      </c>
    </row>
    <row r="4666" spans="1:12" x14ac:dyDescent="0.25">
      <c r="A4666" t="str">
        <f t="shared" si="144"/>
        <v>3DD.003D493B14IR4_D44370.8591087963</v>
      </c>
      <c r="B4666">
        <f t="shared" si="145"/>
        <v>0</v>
      </c>
      <c r="C4666">
        <v>4665</v>
      </c>
      <c r="D4666" t="s">
        <v>1366</v>
      </c>
      <c r="E4666" t="b">
        <v>1</v>
      </c>
      <c r="F4666" t="b">
        <v>0</v>
      </c>
      <c r="G4666" t="s">
        <v>74</v>
      </c>
      <c r="H4666" t="s">
        <v>75</v>
      </c>
      <c r="I4666">
        <v>21</v>
      </c>
      <c r="J4666" t="s">
        <v>29</v>
      </c>
      <c r="K4666">
        <v>1</v>
      </c>
      <c r="L4666" s="2">
        <v>44370.8591087963</v>
      </c>
    </row>
    <row r="4667" spans="1:12" x14ac:dyDescent="0.25">
      <c r="A4667" t="str">
        <f t="shared" si="144"/>
        <v>3DD.003D493B14IR4_U44371.0315393518</v>
      </c>
      <c r="B4667">
        <f t="shared" si="145"/>
        <v>0</v>
      </c>
      <c r="C4667">
        <v>4666</v>
      </c>
      <c r="D4667" t="s">
        <v>1366</v>
      </c>
      <c r="E4667" t="b">
        <v>1</v>
      </c>
      <c r="F4667" t="b">
        <v>0</v>
      </c>
      <c r="G4667" t="s">
        <v>74</v>
      </c>
      <c r="H4667" t="s">
        <v>89</v>
      </c>
      <c r="I4667">
        <v>22</v>
      </c>
      <c r="J4667" t="s">
        <v>29</v>
      </c>
      <c r="K4667">
        <v>3</v>
      </c>
      <c r="L4667" s="2">
        <v>44371.031539351847</v>
      </c>
    </row>
    <row r="4668" spans="1:12" x14ac:dyDescent="0.25">
      <c r="A4668" t="str">
        <f t="shared" si="144"/>
        <v>3DD.003D493B14IR4_D44371.099525463</v>
      </c>
      <c r="B4668">
        <f t="shared" si="145"/>
        <v>0</v>
      </c>
      <c r="C4668">
        <v>4667</v>
      </c>
      <c r="D4668" t="s">
        <v>1366</v>
      </c>
      <c r="E4668" t="b">
        <v>1</v>
      </c>
      <c r="F4668" t="b">
        <v>0</v>
      </c>
      <c r="G4668" t="s">
        <v>74</v>
      </c>
      <c r="H4668" t="s">
        <v>75</v>
      </c>
      <c r="I4668">
        <v>23</v>
      </c>
      <c r="J4668" t="s">
        <v>29</v>
      </c>
      <c r="K4668">
        <v>2</v>
      </c>
      <c r="L4668" s="2">
        <v>44371.099525462967</v>
      </c>
    </row>
    <row r="4669" spans="1:12" x14ac:dyDescent="0.25">
      <c r="A4669" t="str">
        <f t="shared" si="144"/>
        <v>3DD.003D493B14IR4_U44371.1045949074</v>
      </c>
      <c r="B4669">
        <f t="shared" si="145"/>
        <v>0</v>
      </c>
      <c r="C4669">
        <v>4668</v>
      </c>
      <c r="D4669" t="s">
        <v>1366</v>
      </c>
      <c r="E4669" t="b">
        <v>1</v>
      </c>
      <c r="F4669" t="b">
        <v>0</v>
      </c>
      <c r="G4669" t="s">
        <v>74</v>
      </c>
      <c r="H4669" t="s">
        <v>89</v>
      </c>
      <c r="I4669">
        <v>24</v>
      </c>
      <c r="J4669" t="s">
        <v>29</v>
      </c>
      <c r="K4669">
        <v>2</v>
      </c>
      <c r="L4669" s="2">
        <v>44371.104594907403</v>
      </c>
    </row>
    <row r="4670" spans="1:12" x14ac:dyDescent="0.25">
      <c r="A4670" t="str">
        <f t="shared" si="144"/>
        <v>3DD.003D493B14IR4_D44371.1108333333</v>
      </c>
      <c r="B4670">
        <f t="shared" si="145"/>
        <v>0</v>
      </c>
      <c r="C4670">
        <v>4669</v>
      </c>
      <c r="D4670" t="s">
        <v>1366</v>
      </c>
      <c r="E4670" t="b">
        <v>1</v>
      </c>
      <c r="F4670" t="b">
        <v>0</v>
      </c>
      <c r="G4670" t="s">
        <v>74</v>
      </c>
      <c r="H4670" t="s">
        <v>75</v>
      </c>
      <c r="I4670">
        <v>25</v>
      </c>
      <c r="J4670" t="s">
        <v>29</v>
      </c>
      <c r="K4670">
        <v>1</v>
      </c>
      <c r="L4670" s="2">
        <v>44371.110833333332</v>
      </c>
    </row>
    <row r="4671" spans="1:12" x14ac:dyDescent="0.25">
      <c r="A4671" t="str">
        <f t="shared" si="144"/>
        <v>3DD.003D493B14IR4_U44371.1173726852</v>
      </c>
      <c r="B4671">
        <f t="shared" si="145"/>
        <v>0</v>
      </c>
      <c r="C4671">
        <v>4670</v>
      </c>
      <c r="D4671" t="s">
        <v>1366</v>
      </c>
      <c r="E4671" t="b">
        <v>1</v>
      </c>
      <c r="F4671" t="b">
        <v>0</v>
      </c>
      <c r="G4671" t="s">
        <v>74</v>
      </c>
      <c r="H4671" t="s">
        <v>89</v>
      </c>
      <c r="I4671">
        <v>26</v>
      </c>
      <c r="J4671" t="s">
        <v>29</v>
      </c>
      <c r="K4671">
        <v>1</v>
      </c>
      <c r="L4671" s="2">
        <v>44371.117372685192</v>
      </c>
    </row>
    <row r="4672" spans="1:12" x14ac:dyDescent="0.25">
      <c r="A4672" t="str">
        <f t="shared" si="144"/>
        <v>3DD.003D493B14IR4_D44371.1196296296</v>
      </c>
      <c r="B4672">
        <f t="shared" si="145"/>
        <v>0</v>
      </c>
      <c r="C4672">
        <v>4671</v>
      </c>
      <c r="D4672" t="s">
        <v>1366</v>
      </c>
      <c r="E4672" t="b">
        <v>1</v>
      </c>
      <c r="F4672" t="b">
        <v>0</v>
      </c>
      <c r="G4672" t="s">
        <v>74</v>
      </c>
      <c r="H4672" t="s">
        <v>75</v>
      </c>
      <c r="I4672">
        <v>27</v>
      </c>
      <c r="J4672" t="s">
        <v>29</v>
      </c>
      <c r="K4672">
        <v>1</v>
      </c>
      <c r="L4672" s="2">
        <v>44371.119629629633</v>
      </c>
    </row>
    <row r="4673" spans="1:12" x14ac:dyDescent="0.25">
      <c r="A4673" t="str">
        <f t="shared" si="144"/>
        <v>3DD.003D493B14IR4_U44371.1211574074</v>
      </c>
      <c r="B4673">
        <f t="shared" si="145"/>
        <v>0</v>
      </c>
      <c r="C4673">
        <v>4672</v>
      </c>
      <c r="D4673" t="s">
        <v>1366</v>
      </c>
      <c r="E4673" t="b">
        <v>1</v>
      </c>
      <c r="F4673" t="b">
        <v>0</v>
      </c>
      <c r="G4673" t="s">
        <v>74</v>
      </c>
      <c r="H4673" t="s">
        <v>89</v>
      </c>
      <c r="I4673">
        <v>28</v>
      </c>
      <c r="J4673" t="s">
        <v>29</v>
      </c>
      <c r="K4673">
        <v>4</v>
      </c>
      <c r="L4673" s="2">
        <v>44371.121157407411</v>
      </c>
    </row>
    <row r="4674" spans="1:12" x14ac:dyDescent="0.25">
      <c r="A4674" t="str">
        <f t="shared" si="144"/>
        <v>3DD.003D493B14IR4_D44371.6230787037</v>
      </c>
      <c r="B4674">
        <f t="shared" si="145"/>
        <v>0</v>
      </c>
      <c r="C4674">
        <v>4673</v>
      </c>
      <c r="D4674" t="s">
        <v>1366</v>
      </c>
      <c r="E4674" t="b">
        <v>1</v>
      </c>
      <c r="F4674" t="b">
        <v>0</v>
      </c>
      <c r="G4674" t="s">
        <v>74</v>
      </c>
      <c r="H4674" t="s">
        <v>75</v>
      </c>
      <c r="I4674">
        <v>29</v>
      </c>
      <c r="J4674" t="s">
        <v>29</v>
      </c>
      <c r="K4674">
        <v>1</v>
      </c>
      <c r="L4674" s="2">
        <v>44371.623078703713</v>
      </c>
    </row>
    <row r="4675" spans="1:12" x14ac:dyDescent="0.25">
      <c r="A4675" t="str">
        <f t="shared" ref="A4675:A4738" si="146">D4675&amp;H4675&amp;L4675</f>
        <v>3DD.003D493B14IR4_U44371.6231712963</v>
      </c>
      <c r="B4675">
        <f t="shared" ref="B4675:B4738" si="147">MOD(IF(D4675=D4674,B4674,B4674+1),2)</f>
        <v>0</v>
      </c>
      <c r="C4675">
        <v>4674</v>
      </c>
      <c r="D4675" t="s">
        <v>1366</v>
      </c>
      <c r="E4675" t="b">
        <v>1</v>
      </c>
      <c r="F4675" t="b">
        <v>0</v>
      </c>
      <c r="G4675" t="s">
        <v>74</v>
      </c>
      <c r="H4675" t="s">
        <v>89</v>
      </c>
      <c r="I4675">
        <v>30</v>
      </c>
      <c r="J4675" t="s">
        <v>29</v>
      </c>
      <c r="K4675">
        <v>3</v>
      </c>
      <c r="L4675" s="2">
        <v>44371.623171296298</v>
      </c>
    </row>
    <row r="4676" spans="1:12" x14ac:dyDescent="0.25">
      <c r="A4676" t="str">
        <f t="shared" si="146"/>
        <v>3DD.003D493B14IR4_D44371.6267476852</v>
      </c>
      <c r="B4676">
        <f t="shared" si="147"/>
        <v>0</v>
      </c>
      <c r="C4676">
        <v>4675</v>
      </c>
      <c r="D4676" t="s">
        <v>1366</v>
      </c>
      <c r="E4676" t="b">
        <v>1</v>
      </c>
      <c r="F4676" t="b">
        <v>0</v>
      </c>
      <c r="G4676" t="s">
        <v>74</v>
      </c>
      <c r="H4676" t="s">
        <v>75</v>
      </c>
      <c r="I4676">
        <v>31</v>
      </c>
      <c r="J4676" t="s">
        <v>29</v>
      </c>
      <c r="K4676">
        <v>1</v>
      </c>
      <c r="L4676" s="2">
        <v>44371.626747685194</v>
      </c>
    </row>
    <row r="4677" spans="1:12" x14ac:dyDescent="0.25">
      <c r="A4677" t="str">
        <f t="shared" si="146"/>
        <v>3DD.003D493B14IR4_U44371.6269212963</v>
      </c>
      <c r="B4677">
        <f t="shared" si="147"/>
        <v>0</v>
      </c>
      <c r="C4677">
        <v>4676</v>
      </c>
      <c r="D4677" t="s">
        <v>1366</v>
      </c>
      <c r="E4677" t="b">
        <v>1</v>
      </c>
      <c r="F4677" t="b">
        <v>0</v>
      </c>
      <c r="G4677" t="s">
        <v>74</v>
      </c>
      <c r="H4677" t="s">
        <v>89</v>
      </c>
      <c r="I4677">
        <v>32</v>
      </c>
      <c r="J4677" t="s">
        <v>29</v>
      </c>
      <c r="K4677">
        <v>1</v>
      </c>
      <c r="L4677" s="2">
        <v>44371.626921296287</v>
      </c>
    </row>
    <row r="4678" spans="1:12" x14ac:dyDescent="0.25">
      <c r="A4678" t="str">
        <f t="shared" si="146"/>
        <v>3DD.003D493B14IR4_D44371.6273611111</v>
      </c>
      <c r="B4678">
        <f t="shared" si="147"/>
        <v>0</v>
      </c>
      <c r="C4678">
        <v>4677</v>
      </c>
      <c r="D4678" t="s">
        <v>1366</v>
      </c>
      <c r="E4678" t="b">
        <v>1</v>
      </c>
      <c r="F4678" t="b">
        <v>0</v>
      </c>
      <c r="G4678" t="s">
        <v>74</v>
      </c>
      <c r="H4678" t="s">
        <v>75</v>
      </c>
      <c r="I4678">
        <v>33</v>
      </c>
      <c r="J4678" t="s">
        <v>29</v>
      </c>
      <c r="K4678">
        <v>4</v>
      </c>
      <c r="L4678" s="2">
        <v>44371.62736111111</v>
      </c>
    </row>
    <row r="4679" spans="1:12" x14ac:dyDescent="0.25">
      <c r="A4679" t="str">
        <f t="shared" si="146"/>
        <v>3DD.003D493B14IR4_U44371.6609953704</v>
      </c>
      <c r="B4679">
        <f t="shared" si="147"/>
        <v>0</v>
      </c>
      <c r="C4679">
        <v>4678</v>
      </c>
      <c r="D4679" t="s">
        <v>1366</v>
      </c>
      <c r="E4679" t="b">
        <v>1</v>
      </c>
      <c r="F4679" t="b">
        <v>0</v>
      </c>
      <c r="G4679" t="s">
        <v>74</v>
      </c>
      <c r="H4679" t="s">
        <v>89</v>
      </c>
      <c r="I4679">
        <v>34</v>
      </c>
      <c r="J4679" t="s">
        <v>29</v>
      </c>
      <c r="K4679">
        <v>1</v>
      </c>
      <c r="L4679" s="2">
        <v>44371.660995370366</v>
      </c>
    </row>
    <row r="4680" spans="1:12" x14ac:dyDescent="0.25">
      <c r="A4680" t="str">
        <f t="shared" si="146"/>
        <v>3DD.003D493B14IML_D44371.6717476852</v>
      </c>
      <c r="B4680">
        <f t="shared" si="147"/>
        <v>0</v>
      </c>
      <c r="C4680">
        <v>4679</v>
      </c>
      <c r="D4680" t="s">
        <v>1366</v>
      </c>
      <c r="E4680" t="b">
        <v>1</v>
      </c>
      <c r="F4680" t="b">
        <v>0</v>
      </c>
      <c r="G4680" t="s">
        <v>77</v>
      </c>
      <c r="H4680" t="s">
        <v>78</v>
      </c>
      <c r="I4680">
        <v>35</v>
      </c>
      <c r="J4680" t="s">
        <v>29</v>
      </c>
      <c r="K4680">
        <v>1</v>
      </c>
      <c r="L4680" s="2">
        <v>44371.671747685192</v>
      </c>
    </row>
    <row r="4681" spans="1:12" x14ac:dyDescent="0.25">
      <c r="A4681" t="str">
        <f t="shared" si="146"/>
        <v>3DD.003D493B14IML_U44371.680775463</v>
      </c>
      <c r="B4681">
        <f t="shared" si="147"/>
        <v>0</v>
      </c>
      <c r="C4681">
        <v>4680</v>
      </c>
      <c r="D4681" t="s">
        <v>1366</v>
      </c>
      <c r="E4681" t="b">
        <v>1</v>
      </c>
      <c r="F4681" t="b">
        <v>0</v>
      </c>
      <c r="G4681" t="s">
        <v>77</v>
      </c>
      <c r="H4681" t="s">
        <v>80</v>
      </c>
      <c r="I4681">
        <v>36</v>
      </c>
      <c r="J4681" t="s">
        <v>29</v>
      </c>
      <c r="K4681">
        <v>3</v>
      </c>
      <c r="L4681" s="2">
        <v>44371.680775462963</v>
      </c>
    </row>
    <row r="4682" spans="1:12" x14ac:dyDescent="0.25">
      <c r="A4682" t="str">
        <f t="shared" si="146"/>
        <v>3DD.003D493B14IML_D44371.7640972222</v>
      </c>
      <c r="B4682">
        <f t="shared" si="147"/>
        <v>0</v>
      </c>
      <c r="C4682">
        <v>4681</v>
      </c>
      <c r="D4682" t="s">
        <v>1366</v>
      </c>
      <c r="E4682" t="b">
        <v>1</v>
      </c>
      <c r="F4682" t="b">
        <v>0</v>
      </c>
      <c r="G4682" t="s">
        <v>77</v>
      </c>
      <c r="H4682" t="s">
        <v>78</v>
      </c>
      <c r="I4682">
        <v>37</v>
      </c>
      <c r="J4682" t="s">
        <v>29</v>
      </c>
      <c r="K4682">
        <v>1</v>
      </c>
      <c r="L4682" s="2">
        <v>44371.764097222222</v>
      </c>
    </row>
    <row r="4683" spans="1:12" x14ac:dyDescent="0.25">
      <c r="A4683" t="str">
        <f t="shared" si="146"/>
        <v>3DD.003D493B14IR4_U44371.8299421296</v>
      </c>
      <c r="B4683">
        <f t="shared" si="147"/>
        <v>0</v>
      </c>
      <c r="C4683">
        <v>4682</v>
      </c>
      <c r="D4683" t="s">
        <v>1366</v>
      </c>
      <c r="E4683" t="b">
        <v>1</v>
      </c>
      <c r="F4683" t="b">
        <v>0</v>
      </c>
      <c r="G4683" t="s">
        <v>74</v>
      </c>
      <c r="H4683" t="s">
        <v>89</v>
      </c>
      <c r="I4683">
        <v>38</v>
      </c>
      <c r="J4683" t="s">
        <v>29</v>
      </c>
      <c r="K4683">
        <v>2</v>
      </c>
      <c r="L4683" s="2">
        <v>44371.829942129632</v>
      </c>
    </row>
    <row r="4684" spans="1:12" x14ac:dyDescent="0.25">
      <c r="A4684" t="str">
        <f t="shared" si="146"/>
        <v>3DD.003D493B14IR4_D44372.0876967592</v>
      </c>
      <c r="B4684">
        <f t="shared" si="147"/>
        <v>0</v>
      </c>
      <c r="C4684">
        <v>4683</v>
      </c>
      <c r="D4684" t="s">
        <v>1366</v>
      </c>
      <c r="E4684" t="b">
        <v>1</v>
      </c>
      <c r="F4684" t="b">
        <v>0</v>
      </c>
      <c r="G4684" t="s">
        <v>74</v>
      </c>
      <c r="H4684" t="s">
        <v>75</v>
      </c>
      <c r="I4684">
        <v>39</v>
      </c>
      <c r="J4684" t="s">
        <v>29</v>
      </c>
      <c r="K4684">
        <v>1</v>
      </c>
      <c r="L4684" s="2">
        <v>44372.087696759263</v>
      </c>
    </row>
    <row r="4685" spans="1:12" x14ac:dyDescent="0.25">
      <c r="A4685" t="str">
        <f t="shared" si="146"/>
        <v>3DD.003D493B14IR4_U44372.0878819444</v>
      </c>
      <c r="B4685">
        <f t="shared" si="147"/>
        <v>0</v>
      </c>
      <c r="C4685">
        <v>4684</v>
      </c>
      <c r="D4685" t="s">
        <v>1366</v>
      </c>
      <c r="E4685" t="b">
        <v>1</v>
      </c>
      <c r="F4685" t="b">
        <v>0</v>
      </c>
      <c r="G4685" t="s">
        <v>74</v>
      </c>
      <c r="H4685" t="s">
        <v>89</v>
      </c>
      <c r="I4685">
        <v>40</v>
      </c>
      <c r="J4685" t="s">
        <v>29</v>
      </c>
      <c r="K4685">
        <v>4</v>
      </c>
      <c r="L4685" s="2">
        <v>44372.087881944448</v>
      </c>
    </row>
    <row r="4686" spans="1:12" x14ac:dyDescent="0.25">
      <c r="A4686" t="str">
        <f t="shared" si="146"/>
        <v>3DD.003D493B14IR4_D44372.8368865741</v>
      </c>
      <c r="B4686">
        <f t="shared" si="147"/>
        <v>0</v>
      </c>
      <c r="C4686">
        <v>4685</v>
      </c>
      <c r="D4686" t="s">
        <v>1366</v>
      </c>
      <c r="E4686" t="b">
        <v>1</v>
      </c>
      <c r="F4686" t="b">
        <v>0</v>
      </c>
      <c r="G4686" t="s">
        <v>74</v>
      </c>
      <c r="H4686" t="s">
        <v>75</v>
      </c>
      <c r="I4686">
        <v>41</v>
      </c>
      <c r="J4686" t="s">
        <v>29</v>
      </c>
      <c r="K4686">
        <v>1</v>
      </c>
      <c r="L4686" s="2">
        <v>44372.836886574078</v>
      </c>
    </row>
    <row r="4687" spans="1:12" x14ac:dyDescent="0.25">
      <c r="A4687" t="str">
        <f t="shared" si="146"/>
        <v>3DD.003D493B14IR4_U44372.837025463</v>
      </c>
      <c r="B4687">
        <f t="shared" si="147"/>
        <v>0</v>
      </c>
      <c r="C4687">
        <v>4686</v>
      </c>
      <c r="D4687" t="s">
        <v>1366</v>
      </c>
      <c r="E4687" t="b">
        <v>1</v>
      </c>
      <c r="F4687" t="b">
        <v>0</v>
      </c>
      <c r="G4687" t="s">
        <v>74</v>
      </c>
      <c r="H4687" t="s">
        <v>89</v>
      </c>
      <c r="I4687">
        <v>42</v>
      </c>
      <c r="J4687" t="s">
        <v>29</v>
      </c>
      <c r="K4687">
        <v>4</v>
      </c>
      <c r="L4687" s="2">
        <v>44372.837025462963</v>
      </c>
    </row>
    <row r="4688" spans="1:12" x14ac:dyDescent="0.25">
      <c r="A4688" t="str">
        <f t="shared" si="146"/>
        <v>3DD.003D493B14IR4_D44373.332962963</v>
      </c>
      <c r="B4688">
        <f t="shared" si="147"/>
        <v>0</v>
      </c>
      <c r="C4688">
        <v>4687</v>
      </c>
      <c r="D4688" t="s">
        <v>1366</v>
      </c>
      <c r="E4688" t="b">
        <v>1</v>
      </c>
      <c r="F4688" t="b">
        <v>0</v>
      </c>
      <c r="G4688" t="s">
        <v>74</v>
      </c>
      <c r="H4688" t="s">
        <v>75</v>
      </c>
      <c r="I4688">
        <v>43</v>
      </c>
      <c r="J4688" t="s">
        <v>29</v>
      </c>
      <c r="K4688">
        <v>2</v>
      </c>
      <c r="L4688" s="2">
        <v>44373.332962962959</v>
      </c>
    </row>
    <row r="4689" spans="1:12" x14ac:dyDescent="0.25">
      <c r="A4689" t="str">
        <f t="shared" si="146"/>
        <v>3DD.003D493B14IR4_U44373.9968865741</v>
      </c>
      <c r="B4689">
        <f t="shared" si="147"/>
        <v>0</v>
      </c>
      <c r="C4689">
        <v>4688</v>
      </c>
      <c r="D4689" t="s">
        <v>1366</v>
      </c>
      <c r="E4689" t="b">
        <v>1</v>
      </c>
      <c r="F4689" t="b">
        <v>0</v>
      </c>
      <c r="G4689" t="s">
        <v>74</v>
      </c>
      <c r="H4689" t="s">
        <v>89</v>
      </c>
      <c r="I4689">
        <v>44</v>
      </c>
      <c r="J4689" t="s">
        <v>29</v>
      </c>
      <c r="K4689">
        <v>3</v>
      </c>
      <c r="L4689" s="2">
        <v>44373.996886574067</v>
      </c>
    </row>
    <row r="4690" spans="1:12" x14ac:dyDescent="0.25">
      <c r="A4690" t="str">
        <f t="shared" si="146"/>
        <v>3DD.003D493B14IR4_D44374.1582638889</v>
      </c>
      <c r="B4690">
        <f t="shared" si="147"/>
        <v>0</v>
      </c>
      <c r="C4690">
        <v>4689</v>
      </c>
      <c r="D4690" t="s">
        <v>1366</v>
      </c>
      <c r="E4690" t="b">
        <v>1</v>
      </c>
      <c r="F4690" t="b">
        <v>0</v>
      </c>
      <c r="G4690" t="s">
        <v>74</v>
      </c>
      <c r="H4690" t="s">
        <v>75</v>
      </c>
      <c r="I4690">
        <v>45</v>
      </c>
      <c r="J4690" t="s">
        <v>29</v>
      </c>
      <c r="K4690">
        <v>1</v>
      </c>
      <c r="L4690" s="2">
        <v>44374.158263888887</v>
      </c>
    </row>
    <row r="4691" spans="1:12" x14ac:dyDescent="0.25">
      <c r="A4691" t="str">
        <f t="shared" si="146"/>
        <v>3DD.003D493B14IR4_U44374.1605671296</v>
      </c>
      <c r="B4691">
        <f t="shared" si="147"/>
        <v>0</v>
      </c>
      <c r="C4691">
        <v>4690</v>
      </c>
      <c r="D4691" t="s">
        <v>1366</v>
      </c>
      <c r="E4691" t="b">
        <v>1</v>
      </c>
      <c r="F4691" t="b">
        <v>0</v>
      </c>
      <c r="G4691" t="s">
        <v>74</v>
      </c>
      <c r="H4691" t="s">
        <v>89</v>
      </c>
      <c r="I4691">
        <v>46</v>
      </c>
      <c r="J4691" t="s">
        <v>29</v>
      </c>
      <c r="K4691">
        <v>1</v>
      </c>
      <c r="L4691" s="2">
        <v>44374.160567129627</v>
      </c>
    </row>
    <row r="4692" spans="1:12" x14ac:dyDescent="0.25">
      <c r="A4692" t="str">
        <f t="shared" si="146"/>
        <v>3DD.003D493B14IR4_D44374.8205787037</v>
      </c>
      <c r="B4692">
        <f t="shared" si="147"/>
        <v>0</v>
      </c>
      <c r="C4692">
        <v>4691</v>
      </c>
      <c r="D4692" t="s">
        <v>1366</v>
      </c>
      <c r="E4692" t="b">
        <v>1</v>
      </c>
      <c r="F4692" t="b">
        <v>0</v>
      </c>
      <c r="G4692" t="s">
        <v>74</v>
      </c>
      <c r="H4692" t="s">
        <v>75</v>
      </c>
      <c r="I4692">
        <v>47</v>
      </c>
      <c r="J4692" t="s">
        <v>29</v>
      </c>
      <c r="K4692">
        <v>1</v>
      </c>
      <c r="L4692" s="2">
        <v>44374.8205787037</v>
      </c>
    </row>
    <row r="4693" spans="1:12" x14ac:dyDescent="0.25">
      <c r="A4693" t="str">
        <f t="shared" si="146"/>
        <v>3DD.003D493B14IR4_U44374.8207523148</v>
      </c>
      <c r="B4693">
        <f t="shared" si="147"/>
        <v>0</v>
      </c>
      <c r="C4693">
        <v>4692</v>
      </c>
      <c r="D4693" t="s">
        <v>1366</v>
      </c>
      <c r="E4693" t="b">
        <v>1</v>
      </c>
      <c r="F4693" t="b">
        <v>0</v>
      </c>
      <c r="G4693" t="s">
        <v>74</v>
      </c>
      <c r="H4693" t="s">
        <v>89</v>
      </c>
      <c r="I4693">
        <v>48</v>
      </c>
      <c r="J4693" t="s">
        <v>29</v>
      </c>
      <c r="K4693">
        <v>3</v>
      </c>
      <c r="L4693" s="2">
        <v>44374.820752314823</v>
      </c>
    </row>
    <row r="4694" spans="1:12" x14ac:dyDescent="0.25">
      <c r="A4694" t="str">
        <f t="shared" si="146"/>
        <v>3DD.003D493B14IR4_D44375.1125231481</v>
      </c>
      <c r="B4694">
        <f t="shared" si="147"/>
        <v>0</v>
      </c>
      <c r="C4694">
        <v>4693</v>
      </c>
      <c r="D4694" t="s">
        <v>1366</v>
      </c>
      <c r="E4694" t="b">
        <v>1</v>
      </c>
      <c r="F4694" t="b">
        <v>0</v>
      </c>
      <c r="G4694" t="s">
        <v>74</v>
      </c>
      <c r="H4694" t="s">
        <v>75</v>
      </c>
      <c r="I4694">
        <v>49</v>
      </c>
      <c r="J4694" t="s">
        <v>29</v>
      </c>
      <c r="K4694">
        <v>2</v>
      </c>
      <c r="L4694" s="2">
        <v>44375.112523148149</v>
      </c>
    </row>
    <row r="4695" spans="1:12" x14ac:dyDescent="0.25">
      <c r="A4695" t="str">
        <f t="shared" si="146"/>
        <v>3DD.003D493B14IR4_U44375.1330902778</v>
      </c>
      <c r="B4695">
        <f t="shared" si="147"/>
        <v>0</v>
      </c>
      <c r="C4695">
        <v>4694</v>
      </c>
      <c r="D4695" t="s">
        <v>1366</v>
      </c>
      <c r="E4695" t="b">
        <v>1</v>
      </c>
      <c r="F4695" t="b">
        <v>0</v>
      </c>
      <c r="G4695" t="s">
        <v>74</v>
      </c>
      <c r="H4695" t="s">
        <v>89</v>
      </c>
      <c r="I4695">
        <v>50</v>
      </c>
      <c r="J4695" t="s">
        <v>29</v>
      </c>
      <c r="K4695">
        <v>1</v>
      </c>
      <c r="L4695" s="2">
        <v>44375.133090277777</v>
      </c>
    </row>
    <row r="4696" spans="1:12" x14ac:dyDescent="0.25">
      <c r="A4696" t="str">
        <f t="shared" si="146"/>
        <v>3DD.003D493B14IML_D44375.4836458333</v>
      </c>
      <c r="B4696">
        <f t="shared" si="147"/>
        <v>0</v>
      </c>
      <c r="C4696">
        <v>4695</v>
      </c>
      <c r="D4696" t="s">
        <v>1366</v>
      </c>
      <c r="E4696" t="b">
        <v>1</v>
      </c>
      <c r="F4696" t="b">
        <v>0</v>
      </c>
      <c r="G4696" t="s">
        <v>77</v>
      </c>
      <c r="H4696" t="s">
        <v>78</v>
      </c>
      <c r="I4696">
        <v>51</v>
      </c>
      <c r="J4696" t="s">
        <v>29</v>
      </c>
      <c r="K4696">
        <v>1</v>
      </c>
      <c r="L4696" s="2">
        <v>44375.48364583333</v>
      </c>
    </row>
    <row r="4697" spans="1:12" x14ac:dyDescent="0.25">
      <c r="A4697" t="str">
        <f t="shared" si="146"/>
        <v>3DD.003D493B14IML_U44375.4879513889</v>
      </c>
      <c r="B4697">
        <f t="shared" si="147"/>
        <v>0</v>
      </c>
      <c r="C4697">
        <v>4696</v>
      </c>
      <c r="D4697" t="s">
        <v>1366</v>
      </c>
      <c r="E4697" t="b">
        <v>1</v>
      </c>
      <c r="F4697" t="b">
        <v>0</v>
      </c>
      <c r="G4697" t="s">
        <v>77</v>
      </c>
      <c r="H4697" t="s">
        <v>80</v>
      </c>
      <c r="I4697">
        <v>52</v>
      </c>
      <c r="J4697" t="s">
        <v>29</v>
      </c>
      <c r="K4697">
        <v>4</v>
      </c>
      <c r="L4697" s="2">
        <v>44375.487951388888</v>
      </c>
    </row>
    <row r="4698" spans="1:12" x14ac:dyDescent="0.25">
      <c r="A4698" t="str">
        <f t="shared" si="146"/>
        <v>3DD.003D493B14IMNAHW44376.3809027778</v>
      </c>
      <c r="B4698">
        <f t="shared" si="147"/>
        <v>0</v>
      </c>
      <c r="C4698">
        <v>4697</v>
      </c>
      <c r="D4698" t="s">
        <v>1366</v>
      </c>
      <c r="E4698" t="b">
        <v>1</v>
      </c>
      <c r="F4698" t="b">
        <v>1</v>
      </c>
      <c r="G4698" t="s">
        <v>82</v>
      </c>
      <c r="H4698" t="s">
        <v>82</v>
      </c>
      <c r="I4698">
        <v>53</v>
      </c>
      <c r="J4698" t="s">
        <v>24</v>
      </c>
      <c r="K4698">
        <v>1</v>
      </c>
      <c r="L4698" s="2">
        <v>44376.380902777782</v>
      </c>
    </row>
    <row r="4699" spans="1:12" x14ac:dyDescent="0.25">
      <c r="A4699" t="str">
        <f t="shared" si="146"/>
        <v>3DD.003D493B14IR5_D44376.5680555556</v>
      </c>
      <c r="B4699">
        <f t="shared" si="147"/>
        <v>0</v>
      </c>
      <c r="C4699">
        <v>4698</v>
      </c>
      <c r="D4699" t="s">
        <v>1366</v>
      </c>
      <c r="E4699" t="b">
        <v>1</v>
      </c>
      <c r="F4699" t="b">
        <v>1</v>
      </c>
      <c r="G4699" t="s">
        <v>270</v>
      </c>
      <c r="H4699" t="s">
        <v>271</v>
      </c>
      <c r="I4699">
        <v>54</v>
      </c>
      <c r="J4699" t="s">
        <v>29</v>
      </c>
      <c r="K4699">
        <v>1</v>
      </c>
      <c r="L4699" s="2">
        <v>44376.568055555559</v>
      </c>
    </row>
    <row r="4700" spans="1:12" x14ac:dyDescent="0.25">
      <c r="A4700" t="str">
        <f t="shared" si="146"/>
        <v>3DD.003D493B14IR5_U44376.5682060185</v>
      </c>
      <c r="B4700">
        <f t="shared" si="147"/>
        <v>0</v>
      </c>
      <c r="C4700">
        <v>4699</v>
      </c>
      <c r="D4700" t="s">
        <v>1366</v>
      </c>
      <c r="E4700" t="b">
        <v>1</v>
      </c>
      <c r="F4700" t="b">
        <v>1</v>
      </c>
      <c r="G4700" t="s">
        <v>270</v>
      </c>
      <c r="H4700" t="s">
        <v>273</v>
      </c>
      <c r="I4700">
        <v>55</v>
      </c>
      <c r="J4700" t="s">
        <v>29</v>
      </c>
      <c r="K4700">
        <v>1</v>
      </c>
      <c r="L4700" s="2">
        <v>44376.568206018521</v>
      </c>
    </row>
    <row r="4701" spans="1:12" x14ac:dyDescent="0.25">
      <c r="A4701" t="str">
        <f t="shared" si="146"/>
        <v>3DD.003D493B15GRA44340.5302662037</v>
      </c>
      <c r="B4701">
        <f t="shared" si="147"/>
        <v>1</v>
      </c>
      <c r="C4701">
        <v>4700</v>
      </c>
      <c r="D4701" t="s">
        <v>1367</v>
      </c>
      <c r="E4701" t="b">
        <v>1</v>
      </c>
      <c r="F4701" t="b">
        <v>1</v>
      </c>
      <c r="G4701" t="s">
        <v>21</v>
      </c>
      <c r="H4701" t="s">
        <v>22</v>
      </c>
      <c r="I4701">
        <v>1</v>
      </c>
      <c r="J4701" t="s">
        <v>50</v>
      </c>
      <c r="K4701">
        <v>1</v>
      </c>
      <c r="L4701" s="2">
        <v>44340.530266203699</v>
      </c>
    </row>
    <row r="4702" spans="1:12" x14ac:dyDescent="0.25">
      <c r="A4702" t="str">
        <f t="shared" si="146"/>
        <v>3DD.003D493B15SFG44361.2961689815</v>
      </c>
      <c r="B4702">
        <f t="shared" si="147"/>
        <v>1</v>
      </c>
      <c r="C4702">
        <v>4701</v>
      </c>
      <c r="D4702" t="s">
        <v>1367</v>
      </c>
      <c r="E4702" t="b">
        <v>1</v>
      </c>
      <c r="F4702" t="b">
        <v>1</v>
      </c>
      <c r="G4702" t="s">
        <v>35</v>
      </c>
      <c r="H4702" t="s">
        <v>35</v>
      </c>
      <c r="I4702">
        <v>2</v>
      </c>
      <c r="J4702" t="s">
        <v>29</v>
      </c>
      <c r="K4702">
        <v>1</v>
      </c>
      <c r="L4702" s="2">
        <v>44361.296168981477</v>
      </c>
    </row>
    <row r="4703" spans="1:12" x14ac:dyDescent="0.25">
      <c r="A4703" t="str">
        <f t="shared" si="146"/>
        <v>3DD.003D493B15KRS_D44364.0702083333</v>
      </c>
      <c r="B4703">
        <f t="shared" si="147"/>
        <v>1</v>
      </c>
      <c r="C4703">
        <v>4702</v>
      </c>
      <c r="D4703" t="s">
        <v>1367</v>
      </c>
      <c r="E4703" t="b">
        <v>1</v>
      </c>
      <c r="F4703" t="b">
        <v>1</v>
      </c>
      <c r="G4703" t="s">
        <v>26</v>
      </c>
      <c r="H4703" t="s">
        <v>27</v>
      </c>
      <c r="I4703">
        <v>3</v>
      </c>
      <c r="J4703" t="s">
        <v>29</v>
      </c>
      <c r="K4703">
        <v>1</v>
      </c>
      <c r="L4703" s="2">
        <v>44364.070208333331</v>
      </c>
    </row>
    <row r="4704" spans="1:12" x14ac:dyDescent="0.25">
      <c r="A4704" t="str">
        <f t="shared" si="146"/>
        <v>3DD.003D493B15KRS_U44364.0712962963</v>
      </c>
      <c r="B4704">
        <f t="shared" si="147"/>
        <v>1</v>
      </c>
      <c r="C4704">
        <v>4703</v>
      </c>
      <c r="D4704" t="s">
        <v>1367</v>
      </c>
      <c r="E4704" t="b">
        <v>1</v>
      </c>
      <c r="F4704" t="b">
        <v>1</v>
      </c>
      <c r="G4704" t="s">
        <v>26</v>
      </c>
      <c r="H4704" t="s">
        <v>31</v>
      </c>
      <c r="I4704">
        <v>4</v>
      </c>
      <c r="J4704" t="s">
        <v>29</v>
      </c>
      <c r="K4704">
        <v>1</v>
      </c>
      <c r="L4704" s="2">
        <v>44364.071296296301</v>
      </c>
    </row>
    <row r="4705" spans="1:12" x14ac:dyDescent="0.25">
      <c r="A4705" t="str">
        <f t="shared" si="146"/>
        <v>3DD.003D493B15SALSFW44369.4166666667</v>
      </c>
      <c r="B4705">
        <f t="shared" si="147"/>
        <v>1</v>
      </c>
      <c r="C4705">
        <v>4704</v>
      </c>
      <c r="D4705" t="s">
        <v>1367</v>
      </c>
      <c r="E4705" t="b">
        <v>1</v>
      </c>
      <c r="F4705" t="b">
        <v>1</v>
      </c>
      <c r="G4705" t="s">
        <v>112</v>
      </c>
      <c r="H4705" t="s">
        <v>112</v>
      </c>
      <c r="I4705">
        <v>5</v>
      </c>
      <c r="J4705" t="s">
        <v>24</v>
      </c>
      <c r="K4705">
        <v>1</v>
      </c>
      <c r="L4705" s="2">
        <v>44369.416666666672</v>
      </c>
    </row>
    <row r="4706" spans="1:12" x14ac:dyDescent="0.25">
      <c r="A4706" t="str">
        <f t="shared" si="146"/>
        <v>3DD.003D493B16GRA44341.3681018519</v>
      </c>
      <c r="B4706">
        <f t="shared" si="147"/>
        <v>0</v>
      </c>
      <c r="C4706">
        <v>4705</v>
      </c>
      <c r="D4706" t="s">
        <v>1368</v>
      </c>
      <c r="E4706" t="b">
        <v>1</v>
      </c>
      <c r="F4706" t="b">
        <v>1</v>
      </c>
      <c r="G4706" t="s">
        <v>21</v>
      </c>
      <c r="H4706" t="s">
        <v>22</v>
      </c>
      <c r="I4706">
        <v>1</v>
      </c>
      <c r="J4706" t="s">
        <v>50</v>
      </c>
      <c r="K4706">
        <v>1</v>
      </c>
      <c r="L4706" s="2">
        <v>44341.368101851862</v>
      </c>
    </row>
    <row r="4707" spans="1:12" x14ac:dyDescent="0.25">
      <c r="A4707" t="str">
        <f t="shared" si="146"/>
        <v>3DD.003D493B17GRA44341.3779629629</v>
      </c>
      <c r="B4707">
        <f t="shared" si="147"/>
        <v>1</v>
      </c>
      <c r="C4707">
        <v>4706</v>
      </c>
      <c r="D4707" t="s">
        <v>1369</v>
      </c>
      <c r="E4707" t="b">
        <v>1</v>
      </c>
      <c r="F4707" t="b">
        <v>1</v>
      </c>
      <c r="G4707" t="s">
        <v>21</v>
      </c>
      <c r="H4707" t="s">
        <v>22</v>
      </c>
      <c r="I4707">
        <v>1</v>
      </c>
      <c r="J4707" t="s">
        <v>50</v>
      </c>
      <c r="K4707">
        <v>1</v>
      </c>
      <c r="L4707" s="2">
        <v>44341.377962962957</v>
      </c>
    </row>
    <row r="4708" spans="1:12" x14ac:dyDescent="0.25">
      <c r="A4708" t="str">
        <f t="shared" si="146"/>
        <v>3DD.003D493B17GRS44342.3551388889</v>
      </c>
      <c r="B4708">
        <f t="shared" si="147"/>
        <v>1</v>
      </c>
      <c r="C4708">
        <v>4707</v>
      </c>
      <c r="D4708" t="s">
        <v>1369</v>
      </c>
      <c r="E4708" t="b">
        <v>1</v>
      </c>
      <c r="F4708" t="b">
        <v>0</v>
      </c>
      <c r="G4708" t="s">
        <v>289</v>
      </c>
      <c r="H4708" t="s">
        <v>289</v>
      </c>
      <c r="I4708">
        <v>2</v>
      </c>
      <c r="J4708" t="s">
        <v>29</v>
      </c>
      <c r="K4708">
        <v>8</v>
      </c>
      <c r="L4708" s="2">
        <v>44342.355138888888</v>
      </c>
    </row>
    <row r="4709" spans="1:12" x14ac:dyDescent="0.25">
      <c r="A4709" t="str">
        <f t="shared" si="146"/>
        <v>3DD.003D493B17IHR44346.4880324074</v>
      </c>
      <c r="B4709">
        <f t="shared" si="147"/>
        <v>1</v>
      </c>
      <c r="C4709">
        <v>4708</v>
      </c>
      <c r="D4709" t="s">
        <v>1369</v>
      </c>
      <c r="E4709" t="b">
        <v>1</v>
      </c>
      <c r="F4709" t="b">
        <v>0</v>
      </c>
      <c r="G4709" t="s">
        <v>1370</v>
      </c>
      <c r="H4709" t="s">
        <v>1371</v>
      </c>
      <c r="I4709">
        <v>3</v>
      </c>
      <c r="J4709" t="s">
        <v>29</v>
      </c>
      <c r="K4709">
        <v>30</v>
      </c>
      <c r="L4709" s="2">
        <v>44346.488032407397</v>
      </c>
    </row>
    <row r="4710" spans="1:12" x14ac:dyDescent="0.25">
      <c r="A4710" t="str">
        <f t="shared" si="146"/>
        <v>3DD.003D493B17LMA44348.7134606481</v>
      </c>
      <c r="B4710">
        <f t="shared" si="147"/>
        <v>1</v>
      </c>
      <c r="C4710">
        <v>4709</v>
      </c>
      <c r="D4710" t="s">
        <v>1369</v>
      </c>
      <c r="E4710" t="b">
        <v>1</v>
      </c>
      <c r="F4710" t="b">
        <v>0</v>
      </c>
      <c r="G4710" t="s">
        <v>1373</v>
      </c>
      <c r="H4710" t="s">
        <v>1373</v>
      </c>
      <c r="I4710">
        <v>4</v>
      </c>
      <c r="J4710" t="s">
        <v>29</v>
      </c>
      <c r="K4710">
        <v>12</v>
      </c>
      <c r="L4710" s="2">
        <v>44348.713460648149</v>
      </c>
    </row>
    <row r="4711" spans="1:12" x14ac:dyDescent="0.25">
      <c r="A4711" t="str">
        <f t="shared" si="146"/>
        <v>3DD.003D493B17GOA44349.4483912037</v>
      </c>
      <c r="B4711">
        <f t="shared" si="147"/>
        <v>1</v>
      </c>
      <c r="C4711">
        <v>4710</v>
      </c>
      <c r="D4711" t="s">
        <v>1369</v>
      </c>
      <c r="E4711" t="b">
        <v>1</v>
      </c>
      <c r="F4711" t="b">
        <v>0</v>
      </c>
      <c r="G4711" t="s">
        <v>249</v>
      </c>
      <c r="H4711" t="s">
        <v>249</v>
      </c>
      <c r="I4711">
        <v>5</v>
      </c>
      <c r="J4711" t="s">
        <v>29</v>
      </c>
      <c r="K4711">
        <v>6</v>
      </c>
      <c r="L4711" s="2">
        <v>44349.448391203703</v>
      </c>
    </row>
    <row r="4712" spans="1:12" x14ac:dyDescent="0.25">
      <c r="A4712" t="str">
        <f t="shared" si="146"/>
        <v>3DD.003D493B17GRA44350.5573032407</v>
      </c>
      <c r="B4712">
        <f t="shared" si="147"/>
        <v>1</v>
      </c>
      <c r="C4712">
        <v>4711</v>
      </c>
      <c r="D4712" t="s">
        <v>1369</v>
      </c>
      <c r="E4712" t="b">
        <v>1</v>
      </c>
      <c r="F4712" t="b">
        <v>0</v>
      </c>
      <c r="G4712" t="s">
        <v>22</v>
      </c>
      <c r="H4712" t="s">
        <v>22</v>
      </c>
      <c r="I4712">
        <v>6</v>
      </c>
      <c r="J4712" t="s">
        <v>29</v>
      </c>
      <c r="K4712">
        <v>10</v>
      </c>
      <c r="L4712" s="2">
        <v>44350.557303240741</v>
      </c>
    </row>
    <row r="4713" spans="1:12" x14ac:dyDescent="0.25">
      <c r="A4713" t="str">
        <f t="shared" si="146"/>
        <v>3DD.003D493B17GRA44351.3530208333</v>
      </c>
      <c r="B4713">
        <f t="shared" si="147"/>
        <v>1</v>
      </c>
      <c r="C4713">
        <v>4712</v>
      </c>
      <c r="D4713" t="s">
        <v>1369</v>
      </c>
      <c r="E4713" t="b">
        <v>1</v>
      </c>
      <c r="F4713" t="b">
        <v>0</v>
      </c>
      <c r="G4713" t="s">
        <v>21</v>
      </c>
      <c r="H4713" t="s">
        <v>22</v>
      </c>
      <c r="I4713">
        <v>7</v>
      </c>
      <c r="J4713" t="s">
        <v>24</v>
      </c>
      <c r="K4713">
        <v>1</v>
      </c>
      <c r="L4713" s="2">
        <v>44351.353020833332</v>
      </c>
    </row>
    <row r="4714" spans="1:12" x14ac:dyDescent="0.25">
      <c r="A4714" t="str">
        <f t="shared" si="146"/>
        <v>3DD.003D493B17GRA44351.4863773148</v>
      </c>
      <c r="B4714">
        <f t="shared" si="147"/>
        <v>1</v>
      </c>
      <c r="C4714">
        <v>4713</v>
      </c>
      <c r="D4714" t="s">
        <v>1369</v>
      </c>
      <c r="E4714" t="b">
        <v>1</v>
      </c>
      <c r="F4714" t="b">
        <v>0</v>
      </c>
      <c r="G4714" t="s">
        <v>22</v>
      </c>
      <c r="H4714" t="s">
        <v>22</v>
      </c>
      <c r="I4714">
        <v>8</v>
      </c>
      <c r="J4714" t="s">
        <v>29</v>
      </c>
      <c r="K4714">
        <v>20</v>
      </c>
      <c r="L4714" s="2">
        <v>44351.48637731481</v>
      </c>
    </row>
    <row r="4715" spans="1:12" x14ac:dyDescent="0.25">
      <c r="A4715" t="str">
        <f t="shared" si="146"/>
        <v>3DD.003D493B17LMA44357.4058101852</v>
      </c>
      <c r="B4715">
        <f t="shared" si="147"/>
        <v>1</v>
      </c>
      <c r="C4715">
        <v>4714</v>
      </c>
      <c r="D4715" t="s">
        <v>1369</v>
      </c>
      <c r="E4715" t="b">
        <v>1</v>
      </c>
      <c r="F4715" t="b">
        <v>0</v>
      </c>
      <c r="G4715" t="s">
        <v>1373</v>
      </c>
      <c r="H4715" t="s">
        <v>1373</v>
      </c>
      <c r="I4715">
        <v>9</v>
      </c>
      <c r="J4715" t="s">
        <v>29</v>
      </c>
      <c r="K4715">
        <v>18</v>
      </c>
      <c r="L4715" s="2">
        <v>44357.405810185177</v>
      </c>
    </row>
    <row r="4716" spans="1:12" x14ac:dyDescent="0.25">
      <c r="A4716" t="str">
        <f t="shared" si="146"/>
        <v>3DD.003D493B17GOA44358.4276273148</v>
      </c>
      <c r="B4716">
        <f t="shared" si="147"/>
        <v>1</v>
      </c>
      <c r="C4716">
        <v>4715</v>
      </c>
      <c r="D4716" t="s">
        <v>1369</v>
      </c>
      <c r="E4716" t="b">
        <v>1</v>
      </c>
      <c r="F4716" t="b">
        <v>0</v>
      </c>
      <c r="G4716" t="s">
        <v>249</v>
      </c>
      <c r="H4716" t="s">
        <v>249</v>
      </c>
      <c r="I4716">
        <v>10</v>
      </c>
      <c r="J4716" t="s">
        <v>29</v>
      </c>
      <c r="K4716">
        <v>9</v>
      </c>
      <c r="L4716" s="2">
        <v>44358.427627314813</v>
      </c>
    </row>
    <row r="4717" spans="1:12" x14ac:dyDescent="0.25">
      <c r="A4717" t="str">
        <f t="shared" si="146"/>
        <v>3DD.003D493B17GRA44359.522037037</v>
      </c>
      <c r="B4717">
        <f t="shared" si="147"/>
        <v>1</v>
      </c>
      <c r="C4717">
        <v>4716</v>
      </c>
      <c r="D4717" t="s">
        <v>1369</v>
      </c>
      <c r="E4717" t="b">
        <v>1</v>
      </c>
      <c r="F4717" t="b">
        <v>0</v>
      </c>
      <c r="G4717" t="s">
        <v>22</v>
      </c>
      <c r="H4717" t="s">
        <v>22</v>
      </c>
      <c r="I4717">
        <v>11</v>
      </c>
      <c r="J4717" t="s">
        <v>29</v>
      </c>
      <c r="K4717">
        <v>36</v>
      </c>
      <c r="L4717" s="2">
        <v>44359.522037037037</v>
      </c>
    </row>
    <row r="4718" spans="1:12" x14ac:dyDescent="0.25">
      <c r="A4718" t="str">
        <f t="shared" si="146"/>
        <v>3DD.003D493B17JDA44373.6134837963</v>
      </c>
      <c r="B4718">
        <f t="shared" si="147"/>
        <v>1</v>
      </c>
      <c r="C4718">
        <v>4717</v>
      </c>
      <c r="D4718" t="s">
        <v>1369</v>
      </c>
      <c r="E4718" t="b">
        <v>1</v>
      </c>
      <c r="F4718" t="b">
        <v>0</v>
      </c>
      <c r="G4718" t="s">
        <v>1375</v>
      </c>
      <c r="H4718" t="s">
        <v>1376</v>
      </c>
      <c r="I4718">
        <v>12</v>
      </c>
      <c r="J4718" t="s">
        <v>29</v>
      </c>
      <c r="K4718">
        <v>9</v>
      </c>
      <c r="L4718" s="2">
        <v>44373.613483796304</v>
      </c>
    </row>
    <row r="4719" spans="1:12" x14ac:dyDescent="0.25">
      <c r="A4719" t="str">
        <f t="shared" si="146"/>
        <v>3DD.003D493B17MCN44375.3699537037</v>
      </c>
      <c r="B4719">
        <f t="shared" si="147"/>
        <v>1</v>
      </c>
      <c r="C4719">
        <v>4718</v>
      </c>
      <c r="D4719" t="s">
        <v>1369</v>
      </c>
      <c r="E4719" t="b">
        <v>1</v>
      </c>
      <c r="F4719" t="b">
        <v>0</v>
      </c>
      <c r="G4719" t="s">
        <v>1378</v>
      </c>
      <c r="H4719" t="s">
        <v>1379</v>
      </c>
      <c r="I4719">
        <v>13</v>
      </c>
      <c r="J4719" t="s">
        <v>29</v>
      </c>
      <c r="K4719">
        <v>42</v>
      </c>
      <c r="L4719" s="2">
        <v>44375.369953703703</v>
      </c>
    </row>
    <row r="4720" spans="1:12" x14ac:dyDescent="0.25">
      <c r="A4720" t="str">
        <f t="shared" si="146"/>
        <v>3DD.003D493B17IHR44376.2846527778</v>
      </c>
      <c r="B4720">
        <f t="shared" si="147"/>
        <v>1</v>
      </c>
      <c r="C4720">
        <v>4719</v>
      </c>
      <c r="D4720" t="s">
        <v>1369</v>
      </c>
      <c r="E4720" t="b">
        <v>1</v>
      </c>
      <c r="F4720" t="b">
        <v>0</v>
      </c>
      <c r="G4720" t="s">
        <v>1370</v>
      </c>
      <c r="H4720" t="s">
        <v>1371</v>
      </c>
      <c r="I4720">
        <v>14</v>
      </c>
      <c r="J4720" t="s">
        <v>29</v>
      </c>
      <c r="K4720">
        <v>21</v>
      </c>
      <c r="L4720" s="2">
        <v>44376.284652777773</v>
      </c>
    </row>
    <row r="4721" spans="1:12" x14ac:dyDescent="0.25">
      <c r="A4721" t="str">
        <f t="shared" si="146"/>
        <v>3DD.003D493B17LMA44377.2290856481</v>
      </c>
      <c r="B4721">
        <f t="shared" si="147"/>
        <v>1</v>
      </c>
      <c r="C4721">
        <v>4720</v>
      </c>
      <c r="D4721" t="s">
        <v>1369</v>
      </c>
      <c r="E4721" t="b">
        <v>1</v>
      </c>
      <c r="F4721" t="b">
        <v>0</v>
      </c>
      <c r="G4721" t="s">
        <v>1373</v>
      </c>
      <c r="H4721" t="s">
        <v>1373</v>
      </c>
      <c r="I4721">
        <v>15</v>
      </c>
      <c r="J4721" t="s">
        <v>29</v>
      </c>
      <c r="K4721">
        <v>18</v>
      </c>
      <c r="L4721" s="2">
        <v>44377.229085648149</v>
      </c>
    </row>
    <row r="4722" spans="1:12" x14ac:dyDescent="0.25">
      <c r="A4722" t="str">
        <f t="shared" si="146"/>
        <v>3DD.003D493B17GOA44378.5442708333</v>
      </c>
      <c r="B4722">
        <f t="shared" si="147"/>
        <v>1</v>
      </c>
      <c r="C4722">
        <v>4721</v>
      </c>
      <c r="D4722" t="s">
        <v>1369</v>
      </c>
      <c r="E4722" t="b">
        <v>1</v>
      </c>
      <c r="F4722" t="b">
        <v>0</v>
      </c>
      <c r="G4722" t="s">
        <v>249</v>
      </c>
      <c r="H4722" t="s">
        <v>249</v>
      </c>
      <c r="I4722">
        <v>16</v>
      </c>
      <c r="J4722" t="s">
        <v>29</v>
      </c>
      <c r="K4722">
        <v>9</v>
      </c>
      <c r="L4722" s="2">
        <v>44378.544270833328</v>
      </c>
    </row>
    <row r="4723" spans="1:12" x14ac:dyDescent="0.25">
      <c r="A4723" t="str">
        <f t="shared" si="146"/>
        <v>3DD.003D493B17GRA44388.0032060185</v>
      </c>
      <c r="B4723">
        <f t="shared" si="147"/>
        <v>1</v>
      </c>
      <c r="C4723">
        <v>4722</v>
      </c>
      <c r="D4723" t="s">
        <v>1369</v>
      </c>
      <c r="E4723" t="b">
        <v>1</v>
      </c>
      <c r="F4723" t="b">
        <v>0</v>
      </c>
      <c r="G4723" t="s">
        <v>22</v>
      </c>
      <c r="H4723" t="s">
        <v>22</v>
      </c>
      <c r="I4723">
        <v>17</v>
      </c>
      <c r="J4723" t="s">
        <v>29</v>
      </c>
      <c r="K4723">
        <v>12</v>
      </c>
      <c r="L4723" s="2">
        <v>44388.003206018519</v>
      </c>
    </row>
    <row r="4724" spans="1:12" x14ac:dyDescent="0.25">
      <c r="A4724" t="str">
        <f t="shared" si="146"/>
        <v>3DD.003D493B18GRA44341.3733217593</v>
      </c>
      <c r="B4724">
        <f t="shared" si="147"/>
        <v>0</v>
      </c>
      <c r="C4724">
        <v>4723</v>
      </c>
      <c r="D4724" t="s">
        <v>1381</v>
      </c>
      <c r="E4724" t="b">
        <v>1</v>
      </c>
      <c r="F4724" t="b">
        <v>1</v>
      </c>
      <c r="G4724" t="s">
        <v>21</v>
      </c>
      <c r="H4724" t="s">
        <v>22</v>
      </c>
      <c r="I4724">
        <v>1</v>
      </c>
      <c r="J4724" t="s">
        <v>50</v>
      </c>
      <c r="K4724">
        <v>1</v>
      </c>
      <c r="L4724" s="2">
        <v>44341.37332175926</v>
      </c>
    </row>
    <row r="4725" spans="1:12" x14ac:dyDescent="0.25">
      <c r="A4725" t="str">
        <f t="shared" si="146"/>
        <v>3DD.003D493B18USE44364.078599537</v>
      </c>
      <c r="B4725">
        <f t="shared" si="147"/>
        <v>0</v>
      </c>
      <c r="C4725">
        <v>4724</v>
      </c>
      <c r="D4725" t="s">
        <v>1381</v>
      </c>
      <c r="E4725" t="b">
        <v>1</v>
      </c>
      <c r="F4725" t="b">
        <v>1</v>
      </c>
      <c r="G4725" t="s">
        <v>143</v>
      </c>
      <c r="H4725" t="s">
        <v>143</v>
      </c>
      <c r="I4725">
        <v>2</v>
      </c>
      <c r="J4725" t="s">
        <v>29</v>
      </c>
      <c r="K4725">
        <v>1</v>
      </c>
      <c r="L4725" s="2">
        <v>44364.078599537039</v>
      </c>
    </row>
    <row r="4726" spans="1:12" x14ac:dyDescent="0.25">
      <c r="A4726" t="str">
        <f t="shared" si="146"/>
        <v>3DD.003D493B18USI44364.8742476852</v>
      </c>
      <c r="B4726">
        <f t="shared" si="147"/>
        <v>0</v>
      </c>
      <c r="C4726">
        <v>4725</v>
      </c>
      <c r="D4726" t="s">
        <v>1381</v>
      </c>
      <c r="E4726" t="b">
        <v>1</v>
      </c>
      <c r="F4726" t="b">
        <v>1</v>
      </c>
      <c r="G4726" t="s">
        <v>180</v>
      </c>
      <c r="H4726" t="s">
        <v>180</v>
      </c>
      <c r="I4726">
        <v>3</v>
      </c>
      <c r="J4726" t="s">
        <v>29</v>
      </c>
      <c r="K4726">
        <v>1</v>
      </c>
      <c r="L4726" s="2">
        <v>44364.874247685177</v>
      </c>
    </row>
    <row r="4727" spans="1:12" x14ac:dyDescent="0.25">
      <c r="A4727" t="str">
        <f t="shared" si="146"/>
        <v>3DD.003D493B19GRA44340.5269444444</v>
      </c>
      <c r="B4727">
        <f t="shared" si="147"/>
        <v>1</v>
      </c>
      <c r="C4727">
        <v>4726</v>
      </c>
      <c r="D4727" t="s">
        <v>1382</v>
      </c>
      <c r="E4727" t="b">
        <v>1</v>
      </c>
      <c r="F4727" t="b">
        <v>1</v>
      </c>
      <c r="G4727" t="s">
        <v>21</v>
      </c>
      <c r="H4727" t="s">
        <v>22</v>
      </c>
      <c r="I4727">
        <v>1</v>
      </c>
      <c r="J4727" t="s">
        <v>50</v>
      </c>
      <c r="K4727">
        <v>1</v>
      </c>
      <c r="L4727" s="2">
        <v>44340.526944444442</v>
      </c>
    </row>
    <row r="4728" spans="1:12" x14ac:dyDescent="0.25">
      <c r="A4728" t="str">
        <f t="shared" si="146"/>
        <v>3DD.003D493B1AGRA44341.3687847222</v>
      </c>
      <c r="B4728">
        <f t="shared" si="147"/>
        <v>0</v>
      </c>
      <c r="C4728">
        <v>4727</v>
      </c>
      <c r="D4728" t="s">
        <v>1383</v>
      </c>
      <c r="E4728" t="b">
        <v>1</v>
      </c>
      <c r="F4728" t="b">
        <v>1</v>
      </c>
      <c r="G4728" t="s">
        <v>21</v>
      </c>
      <c r="H4728" t="s">
        <v>22</v>
      </c>
      <c r="I4728">
        <v>1</v>
      </c>
      <c r="J4728" t="s">
        <v>50</v>
      </c>
      <c r="K4728">
        <v>1</v>
      </c>
      <c r="L4728" s="2">
        <v>44341.368784722217</v>
      </c>
    </row>
    <row r="4729" spans="1:12" x14ac:dyDescent="0.25">
      <c r="A4729" t="str">
        <f t="shared" si="146"/>
        <v>3DD.003D493B1BGRA44340.5298148148</v>
      </c>
      <c r="B4729">
        <f t="shared" si="147"/>
        <v>1</v>
      </c>
      <c r="C4729">
        <v>4728</v>
      </c>
      <c r="D4729" t="s">
        <v>1384</v>
      </c>
      <c r="E4729" t="b">
        <v>1</v>
      </c>
      <c r="F4729" t="b">
        <v>1</v>
      </c>
      <c r="G4729" t="s">
        <v>21</v>
      </c>
      <c r="H4729" t="s">
        <v>22</v>
      </c>
      <c r="I4729">
        <v>1</v>
      </c>
      <c r="J4729" t="s">
        <v>50</v>
      </c>
      <c r="K4729">
        <v>1</v>
      </c>
      <c r="L4729" s="2">
        <v>44340.529814814807</v>
      </c>
    </row>
    <row r="4730" spans="1:12" x14ac:dyDescent="0.25">
      <c r="A4730" t="str">
        <f t="shared" si="146"/>
        <v>3DD.003D493B1BBRC44370.0025694444</v>
      </c>
      <c r="B4730">
        <f t="shared" si="147"/>
        <v>1</v>
      </c>
      <c r="C4730">
        <v>4729</v>
      </c>
      <c r="D4730" t="s">
        <v>1384</v>
      </c>
      <c r="E4730" t="b">
        <v>1</v>
      </c>
      <c r="F4730" t="b">
        <v>1</v>
      </c>
      <c r="G4730" t="s">
        <v>92</v>
      </c>
      <c r="H4730" t="s">
        <v>92</v>
      </c>
      <c r="I4730">
        <v>2</v>
      </c>
      <c r="J4730" t="s">
        <v>29</v>
      </c>
      <c r="K4730">
        <v>2</v>
      </c>
      <c r="L4730" s="2">
        <v>44370.002569444448</v>
      </c>
    </row>
    <row r="4731" spans="1:12" x14ac:dyDescent="0.25">
      <c r="A4731" t="str">
        <f t="shared" si="146"/>
        <v>3DD.003D493B1CGRA44340.4240277778</v>
      </c>
      <c r="B4731">
        <f t="shared" si="147"/>
        <v>0</v>
      </c>
      <c r="C4731">
        <v>4730</v>
      </c>
      <c r="D4731" t="s">
        <v>1385</v>
      </c>
      <c r="E4731" t="b">
        <v>1</v>
      </c>
      <c r="F4731" t="b">
        <v>1</v>
      </c>
      <c r="G4731" t="s">
        <v>21</v>
      </c>
      <c r="H4731" t="s">
        <v>22</v>
      </c>
      <c r="I4731">
        <v>1</v>
      </c>
      <c r="J4731" t="s">
        <v>50</v>
      </c>
      <c r="K4731">
        <v>1</v>
      </c>
      <c r="L4731" s="2">
        <v>44340.424027777779</v>
      </c>
    </row>
    <row r="4732" spans="1:12" x14ac:dyDescent="0.25">
      <c r="A4732" t="str">
        <f t="shared" si="146"/>
        <v>3DD.003D493B1DGRA44341.4001157407</v>
      </c>
      <c r="B4732">
        <f t="shared" si="147"/>
        <v>1</v>
      </c>
      <c r="C4732">
        <v>4731</v>
      </c>
      <c r="D4732" t="s">
        <v>1386</v>
      </c>
      <c r="E4732" t="b">
        <v>1</v>
      </c>
      <c r="F4732" t="b">
        <v>1</v>
      </c>
      <c r="G4732" t="s">
        <v>21</v>
      </c>
      <c r="H4732" t="s">
        <v>22</v>
      </c>
      <c r="I4732">
        <v>1</v>
      </c>
      <c r="J4732" t="s">
        <v>50</v>
      </c>
      <c r="K4732">
        <v>1</v>
      </c>
      <c r="L4732" s="2">
        <v>44341.40011574074</v>
      </c>
    </row>
    <row r="4733" spans="1:12" x14ac:dyDescent="0.25">
      <c r="A4733" t="str">
        <f t="shared" si="146"/>
        <v>3DD.003D493B1DBRC44370.9546875</v>
      </c>
      <c r="B4733">
        <f t="shared" si="147"/>
        <v>1</v>
      </c>
      <c r="C4733">
        <v>4732</v>
      </c>
      <c r="D4733" t="s">
        <v>1386</v>
      </c>
      <c r="E4733" t="b">
        <v>1</v>
      </c>
      <c r="F4733" t="b">
        <v>1</v>
      </c>
      <c r="G4733" t="s">
        <v>92</v>
      </c>
      <c r="H4733" t="s">
        <v>92</v>
      </c>
      <c r="I4733">
        <v>2</v>
      </c>
      <c r="J4733" t="s">
        <v>29</v>
      </c>
      <c r="K4733">
        <v>6</v>
      </c>
      <c r="L4733" s="2">
        <v>44370.954687500001</v>
      </c>
    </row>
    <row r="4734" spans="1:12" x14ac:dyDescent="0.25">
      <c r="A4734" t="str">
        <f t="shared" si="146"/>
        <v>3DD.003D493B1EGRA44341.4125810185</v>
      </c>
      <c r="B4734">
        <f t="shared" si="147"/>
        <v>0</v>
      </c>
      <c r="C4734">
        <v>4733</v>
      </c>
      <c r="D4734" t="s">
        <v>1387</v>
      </c>
      <c r="E4734" t="b">
        <v>1</v>
      </c>
      <c r="F4734" t="b">
        <v>1</v>
      </c>
      <c r="G4734" t="s">
        <v>21</v>
      </c>
      <c r="H4734" t="s">
        <v>22</v>
      </c>
      <c r="I4734">
        <v>1</v>
      </c>
      <c r="J4734" t="s">
        <v>50</v>
      </c>
      <c r="K4734">
        <v>1</v>
      </c>
      <c r="L4734" s="2">
        <v>44341.412581018521</v>
      </c>
    </row>
    <row r="4735" spans="1:12" x14ac:dyDescent="0.25">
      <c r="A4735" t="str">
        <f t="shared" si="146"/>
        <v>3DD.003D493B1ESW144360.6554861111</v>
      </c>
      <c r="B4735">
        <f t="shared" si="147"/>
        <v>0</v>
      </c>
      <c r="C4735">
        <v>4734</v>
      </c>
      <c r="D4735" t="s">
        <v>1387</v>
      </c>
      <c r="E4735" t="b">
        <v>1</v>
      </c>
      <c r="F4735" t="b">
        <v>1</v>
      </c>
      <c r="G4735" t="s">
        <v>484</v>
      </c>
      <c r="H4735" t="s">
        <v>484</v>
      </c>
      <c r="I4735">
        <v>2</v>
      </c>
      <c r="J4735" t="s">
        <v>29</v>
      </c>
      <c r="K4735">
        <v>1</v>
      </c>
      <c r="L4735" s="2">
        <v>44360.655486111107</v>
      </c>
    </row>
    <row r="4736" spans="1:12" x14ac:dyDescent="0.25">
      <c r="A4736" t="str">
        <f t="shared" si="146"/>
        <v>3DD.003D493B1FGRA44340.5456365741</v>
      </c>
      <c r="B4736">
        <f t="shared" si="147"/>
        <v>1</v>
      </c>
      <c r="C4736">
        <v>4735</v>
      </c>
      <c r="D4736" t="s">
        <v>1388</v>
      </c>
      <c r="E4736" t="b">
        <v>1</v>
      </c>
      <c r="F4736" t="b">
        <v>1</v>
      </c>
      <c r="G4736" t="s">
        <v>21</v>
      </c>
      <c r="H4736" t="s">
        <v>22</v>
      </c>
      <c r="I4736">
        <v>1</v>
      </c>
      <c r="J4736" t="s">
        <v>50</v>
      </c>
      <c r="K4736">
        <v>1</v>
      </c>
      <c r="L4736" s="2">
        <v>44340.545636574083</v>
      </c>
    </row>
    <row r="4737" spans="1:12" x14ac:dyDescent="0.25">
      <c r="A4737" t="str">
        <f t="shared" si="146"/>
        <v>3DD.003D493B20GRA44340.4114236111</v>
      </c>
      <c r="B4737">
        <f t="shared" si="147"/>
        <v>0</v>
      </c>
      <c r="C4737">
        <v>4736</v>
      </c>
      <c r="D4737" t="s">
        <v>1389</v>
      </c>
      <c r="E4737" t="b">
        <v>1</v>
      </c>
      <c r="F4737" t="b">
        <v>1</v>
      </c>
      <c r="G4737" t="s">
        <v>21</v>
      </c>
      <c r="H4737" t="s">
        <v>22</v>
      </c>
      <c r="I4737">
        <v>1</v>
      </c>
      <c r="J4737" t="s">
        <v>50</v>
      </c>
      <c r="K4737">
        <v>1</v>
      </c>
      <c r="L4737" s="2">
        <v>44340.411423611113</v>
      </c>
    </row>
    <row r="4738" spans="1:12" x14ac:dyDescent="0.25">
      <c r="A4738" t="str">
        <f t="shared" si="146"/>
        <v>3DD.003D493B20UGR44349.4986458333</v>
      </c>
      <c r="B4738">
        <f t="shared" si="147"/>
        <v>0</v>
      </c>
      <c r="C4738">
        <v>4737</v>
      </c>
      <c r="D4738" t="s">
        <v>1389</v>
      </c>
      <c r="E4738" t="b">
        <v>1</v>
      </c>
      <c r="F4738" t="b">
        <v>1</v>
      </c>
      <c r="G4738" t="s">
        <v>56</v>
      </c>
      <c r="H4738" t="s">
        <v>56</v>
      </c>
      <c r="I4738">
        <v>2</v>
      </c>
      <c r="J4738" t="s">
        <v>29</v>
      </c>
      <c r="K4738">
        <v>1</v>
      </c>
      <c r="L4738" s="2">
        <v>44349.49864583333</v>
      </c>
    </row>
    <row r="4739" spans="1:12" x14ac:dyDescent="0.25">
      <c r="A4739" t="str">
        <f t="shared" ref="A4739:A4802" si="148">D4739&amp;H4739&amp;L4739</f>
        <v>3DD.003D493B20UGS_D44353.1496759259</v>
      </c>
      <c r="B4739">
        <f t="shared" ref="B4739:B4802" si="149">MOD(IF(D4739=D4738,B4738,B4738+1),2)</f>
        <v>0</v>
      </c>
      <c r="C4739">
        <v>4738</v>
      </c>
      <c r="D4739" t="s">
        <v>1389</v>
      </c>
      <c r="E4739" t="b">
        <v>1</v>
      </c>
      <c r="F4739" t="b">
        <v>1</v>
      </c>
      <c r="G4739" t="s">
        <v>1223</v>
      </c>
      <c r="H4739" t="s">
        <v>1224</v>
      </c>
      <c r="I4739">
        <v>3</v>
      </c>
      <c r="J4739" t="s">
        <v>29</v>
      </c>
      <c r="K4739">
        <v>1</v>
      </c>
      <c r="L4739" s="2">
        <v>44353.149675925917</v>
      </c>
    </row>
    <row r="4740" spans="1:12" x14ac:dyDescent="0.25">
      <c r="A4740" t="str">
        <f t="shared" si="148"/>
        <v>3DD.003D493B20UGS_M44353.1511689815</v>
      </c>
      <c r="B4740">
        <f t="shared" si="149"/>
        <v>0</v>
      </c>
      <c r="C4740">
        <v>4739</v>
      </c>
      <c r="D4740" t="s">
        <v>1389</v>
      </c>
      <c r="E4740" t="b">
        <v>1</v>
      </c>
      <c r="F4740" t="b">
        <v>1</v>
      </c>
      <c r="G4740" t="s">
        <v>1223</v>
      </c>
      <c r="H4740" t="s">
        <v>1226</v>
      </c>
      <c r="I4740">
        <v>4</v>
      </c>
      <c r="J4740" t="s">
        <v>29</v>
      </c>
      <c r="K4740">
        <v>2</v>
      </c>
      <c r="L4740" s="2">
        <v>44353.15116898148</v>
      </c>
    </row>
    <row r="4741" spans="1:12" x14ac:dyDescent="0.25">
      <c r="A4741" t="str">
        <f t="shared" si="148"/>
        <v>3DD.003D493B20UGS_D44353.1591550926</v>
      </c>
      <c r="B4741">
        <f t="shared" si="149"/>
        <v>0</v>
      </c>
      <c r="C4741">
        <v>4740</v>
      </c>
      <c r="D4741" t="s">
        <v>1389</v>
      </c>
      <c r="E4741" t="b">
        <v>1</v>
      </c>
      <c r="F4741" t="b">
        <v>0</v>
      </c>
      <c r="G4741" t="s">
        <v>1223</v>
      </c>
      <c r="H4741" t="s">
        <v>1224</v>
      </c>
      <c r="I4741">
        <v>5</v>
      </c>
      <c r="J4741" t="s">
        <v>29</v>
      </c>
      <c r="K4741">
        <v>2</v>
      </c>
      <c r="L4741" s="2">
        <v>44353.159155092602</v>
      </c>
    </row>
    <row r="4742" spans="1:12" x14ac:dyDescent="0.25">
      <c r="A4742" t="str">
        <f t="shared" si="148"/>
        <v>3DD.003D493B20UGS_M44353.1621875</v>
      </c>
      <c r="B4742">
        <f t="shared" si="149"/>
        <v>0</v>
      </c>
      <c r="C4742">
        <v>4741</v>
      </c>
      <c r="D4742" t="s">
        <v>1389</v>
      </c>
      <c r="E4742" t="b">
        <v>1</v>
      </c>
      <c r="F4742" t="b">
        <v>0</v>
      </c>
      <c r="G4742" t="s">
        <v>1223</v>
      </c>
      <c r="H4742" t="s">
        <v>1226</v>
      </c>
      <c r="I4742">
        <v>6</v>
      </c>
      <c r="J4742" t="s">
        <v>29</v>
      </c>
      <c r="K4742">
        <v>2</v>
      </c>
      <c r="L4742" s="2">
        <v>44353.162187499998</v>
      </c>
    </row>
    <row r="4743" spans="1:12" x14ac:dyDescent="0.25">
      <c r="A4743" t="str">
        <f t="shared" si="148"/>
        <v>3DD.003D493B20UGS_D44353.1686342593</v>
      </c>
      <c r="B4743">
        <f t="shared" si="149"/>
        <v>0</v>
      </c>
      <c r="C4743">
        <v>4742</v>
      </c>
      <c r="D4743" t="s">
        <v>1389</v>
      </c>
      <c r="E4743" t="b">
        <v>1</v>
      </c>
      <c r="F4743" t="b">
        <v>0</v>
      </c>
      <c r="G4743" t="s">
        <v>1223</v>
      </c>
      <c r="H4743" t="s">
        <v>1224</v>
      </c>
      <c r="I4743">
        <v>7</v>
      </c>
      <c r="J4743" t="s">
        <v>29</v>
      </c>
      <c r="K4743">
        <v>2</v>
      </c>
      <c r="L4743" s="2">
        <v>44353.168634259258</v>
      </c>
    </row>
    <row r="4744" spans="1:12" x14ac:dyDescent="0.25">
      <c r="A4744" t="str">
        <f t="shared" si="148"/>
        <v>3DD.003D493B20UGS_M44353.1720601852</v>
      </c>
      <c r="B4744">
        <f t="shared" si="149"/>
        <v>0</v>
      </c>
      <c r="C4744">
        <v>4743</v>
      </c>
      <c r="D4744" t="s">
        <v>1389</v>
      </c>
      <c r="E4744" t="b">
        <v>1</v>
      </c>
      <c r="F4744" t="b">
        <v>0</v>
      </c>
      <c r="G4744" t="s">
        <v>1223</v>
      </c>
      <c r="H4744" t="s">
        <v>1226</v>
      </c>
      <c r="I4744">
        <v>8</v>
      </c>
      <c r="J4744" t="s">
        <v>29</v>
      </c>
      <c r="K4744">
        <v>2</v>
      </c>
      <c r="L4744" s="2">
        <v>44353.172060185192</v>
      </c>
    </row>
    <row r="4745" spans="1:12" x14ac:dyDescent="0.25">
      <c r="A4745" t="str">
        <f t="shared" si="148"/>
        <v>3DD.003D493B20UGS_D44353.178587963</v>
      </c>
      <c r="B4745">
        <f t="shared" si="149"/>
        <v>0</v>
      </c>
      <c r="C4745">
        <v>4744</v>
      </c>
      <c r="D4745" t="s">
        <v>1389</v>
      </c>
      <c r="E4745" t="b">
        <v>1</v>
      </c>
      <c r="F4745" t="b">
        <v>0</v>
      </c>
      <c r="G4745" t="s">
        <v>1223</v>
      </c>
      <c r="H4745" t="s">
        <v>1224</v>
      </c>
      <c r="I4745">
        <v>9</v>
      </c>
      <c r="J4745" t="s">
        <v>29</v>
      </c>
      <c r="K4745">
        <v>2</v>
      </c>
      <c r="L4745" s="2">
        <v>44353.178587962961</v>
      </c>
    </row>
    <row r="4746" spans="1:12" x14ac:dyDescent="0.25">
      <c r="A4746" t="str">
        <f t="shared" si="148"/>
        <v>3DD.003D493B21GRA44341.4101388889</v>
      </c>
      <c r="B4746">
        <f t="shared" si="149"/>
        <v>1</v>
      </c>
      <c r="C4746">
        <v>4745</v>
      </c>
      <c r="D4746" t="s">
        <v>1390</v>
      </c>
      <c r="E4746" t="b">
        <v>1</v>
      </c>
      <c r="F4746" t="b">
        <v>1</v>
      </c>
      <c r="G4746" t="s">
        <v>21</v>
      </c>
      <c r="H4746" t="s">
        <v>22</v>
      </c>
      <c r="I4746">
        <v>1</v>
      </c>
      <c r="J4746" t="s">
        <v>50</v>
      </c>
      <c r="K4746">
        <v>1</v>
      </c>
      <c r="L4746" s="2">
        <v>44341.410138888888</v>
      </c>
    </row>
    <row r="4747" spans="1:12" x14ac:dyDescent="0.25">
      <c r="A4747" t="str">
        <f t="shared" si="148"/>
        <v>3DD.003D493B21WR144357.0302893519</v>
      </c>
      <c r="B4747">
        <f t="shared" si="149"/>
        <v>1</v>
      </c>
      <c r="C4747">
        <v>4746</v>
      </c>
      <c r="D4747" t="s">
        <v>1390</v>
      </c>
      <c r="E4747" t="b">
        <v>1</v>
      </c>
      <c r="F4747" t="b">
        <v>1</v>
      </c>
      <c r="G4747" t="s">
        <v>38</v>
      </c>
      <c r="H4747" t="s">
        <v>38</v>
      </c>
      <c r="I4747">
        <v>2</v>
      </c>
      <c r="J4747" t="s">
        <v>29</v>
      </c>
      <c r="K4747">
        <v>1</v>
      </c>
      <c r="L4747" s="2">
        <v>44357.030289351853</v>
      </c>
    </row>
    <row r="4748" spans="1:12" x14ac:dyDescent="0.25">
      <c r="A4748" t="str">
        <f t="shared" si="148"/>
        <v>3DD.003D493B21MR1_D44357.2</v>
      </c>
      <c r="B4748">
        <f t="shared" si="149"/>
        <v>1</v>
      </c>
      <c r="C4748">
        <v>4747</v>
      </c>
      <c r="D4748" t="s">
        <v>1390</v>
      </c>
      <c r="E4748" t="b">
        <v>1</v>
      </c>
      <c r="F4748" t="b">
        <v>1</v>
      </c>
      <c r="G4748" t="s">
        <v>147</v>
      </c>
      <c r="H4748" t="s">
        <v>151</v>
      </c>
      <c r="I4748">
        <v>3</v>
      </c>
      <c r="J4748" t="s">
        <v>29</v>
      </c>
      <c r="K4748">
        <v>1</v>
      </c>
      <c r="L4748" s="2">
        <v>44357.2</v>
      </c>
    </row>
    <row r="4749" spans="1:12" x14ac:dyDescent="0.25">
      <c r="A4749" t="str">
        <f t="shared" si="148"/>
        <v>3DD.003D493B21MR1_U44357.2002430556</v>
      </c>
      <c r="B4749">
        <f t="shared" si="149"/>
        <v>1</v>
      </c>
      <c r="C4749">
        <v>4748</v>
      </c>
      <c r="D4749" t="s">
        <v>1390</v>
      </c>
      <c r="E4749" t="b">
        <v>1</v>
      </c>
      <c r="F4749" t="b">
        <v>1</v>
      </c>
      <c r="G4749" t="s">
        <v>147</v>
      </c>
      <c r="H4749" t="s">
        <v>148</v>
      </c>
      <c r="I4749">
        <v>4</v>
      </c>
      <c r="J4749" t="s">
        <v>29</v>
      </c>
      <c r="K4749">
        <v>1</v>
      </c>
      <c r="L4749" s="2">
        <v>44357.200243055559</v>
      </c>
    </row>
    <row r="4750" spans="1:12" x14ac:dyDescent="0.25">
      <c r="A4750" t="str">
        <f t="shared" si="148"/>
        <v>3DD.003D493B22GRA44341.4247337963</v>
      </c>
      <c r="B4750">
        <f t="shared" si="149"/>
        <v>0</v>
      </c>
      <c r="C4750">
        <v>4749</v>
      </c>
      <c r="D4750" t="s">
        <v>1391</v>
      </c>
      <c r="E4750" t="b">
        <v>1</v>
      </c>
      <c r="F4750" t="b">
        <v>1</v>
      </c>
      <c r="G4750" t="s">
        <v>21</v>
      </c>
      <c r="H4750" t="s">
        <v>22</v>
      </c>
      <c r="I4750">
        <v>1</v>
      </c>
      <c r="J4750" t="s">
        <v>50</v>
      </c>
      <c r="K4750">
        <v>1</v>
      </c>
      <c r="L4750" s="2">
        <v>44341.424733796302</v>
      </c>
    </row>
    <row r="4751" spans="1:12" x14ac:dyDescent="0.25">
      <c r="A4751" t="str">
        <f t="shared" si="148"/>
        <v>3DD.003D493B22DWL44430.3672337963</v>
      </c>
      <c r="B4751">
        <f t="shared" si="149"/>
        <v>0</v>
      </c>
      <c r="C4751">
        <v>4750</v>
      </c>
      <c r="D4751" t="s">
        <v>1391</v>
      </c>
      <c r="E4751" t="b">
        <v>1</v>
      </c>
      <c r="F4751" t="b">
        <v>1</v>
      </c>
      <c r="G4751" t="s">
        <v>572</v>
      </c>
      <c r="H4751" t="s">
        <v>572</v>
      </c>
      <c r="I4751">
        <v>2</v>
      </c>
      <c r="J4751" t="s">
        <v>29</v>
      </c>
      <c r="K4751">
        <v>3</v>
      </c>
      <c r="L4751" s="2">
        <v>44430.367233796293</v>
      </c>
    </row>
    <row r="4752" spans="1:12" x14ac:dyDescent="0.25">
      <c r="A4752" t="str">
        <f t="shared" si="148"/>
        <v>3DD.003D493B23GRA44341.3940625</v>
      </c>
      <c r="B4752">
        <f t="shared" si="149"/>
        <v>1</v>
      </c>
      <c r="C4752">
        <v>4751</v>
      </c>
      <c r="D4752" t="s">
        <v>1392</v>
      </c>
      <c r="E4752" t="b">
        <v>1</v>
      </c>
      <c r="F4752" t="b">
        <v>1</v>
      </c>
      <c r="G4752" t="s">
        <v>21</v>
      </c>
      <c r="H4752" t="s">
        <v>22</v>
      </c>
      <c r="I4752">
        <v>1</v>
      </c>
      <c r="J4752" t="s">
        <v>50</v>
      </c>
      <c r="K4752">
        <v>1</v>
      </c>
      <c r="L4752" s="2">
        <v>44341.394062500003</v>
      </c>
    </row>
    <row r="4753" spans="1:12" x14ac:dyDescent="0.25">
      <c r="A4753" t="str">
        <f t="shared" si="148"/>
        <v>3DD.003D493B23WR2_D44365.8114236111</v>
      </c>
      <c r="B4753">
        <f t="shared" si="149"/>
        <v>1</v>
      </c>
      <c r="C4753">
        <v>4752</v>
      </c>
      <c r="D4753" t="s">
        <v>1392</v>
      </c>
      <c r="E4753" t="b">
        <v>1</v>
      </c>
      <c r="F4753" t="b">
        <v>1</v>
      </c>
      <c r="G4753" t="s">
        <v>40</v>
      </c>
      <c r="H4753" t="s">
        <v>41</v>
      </c>
      <c r="I4753">
        <v>2</v>
      </c>
      <c r="J4753" t="s">
        <v>29</v>
      </c>
      <c r="K4753">
        <v>1</v>
      </c>
      <c r="L4753" s="2">
        <v>44365.811423611107</v>
      </c>
    </row>
    <row r="4754" spans="1:12" x14ac:dyDescent="0.25">
      <c r="A4754" t="str">
        <f t="shared" si="148"/>
        <v>3DD.003D493B23WR2_U44365.8135300925</v>
      </c>
      <c r="B4754">
        <f t="shared" si="149"/>
        <v>1</v>
      </c>
      <c r="C4754">
        <v>4753</v>
      </c>
      <c r="D4754" t="s">
        <v>1392</v>
      </c>
      <c r="E4754" t="b">
        <v>1</v>
      </c>
      <c r="F4754" t="b">
        <v>1</v>
      </c>
      <c r="G4754" t="s">
        <v>40</v>
      </c>
      <c r="H4754" t="s">
        <v>134</v>
      </c>
      <c r="I4754">
        <v>3</v>
      </c>
      <c r="J4754" t="s">
        <v>29</v>
      </c>
      <c r="K4754">
        <v>1</v>
      </c>
      <c r="L4754" s="2">
        <v>44365.813530092593</v>
      </c>
    </row>
    <row r="4755" spans="1:12" x14ac:dyDescent="0.25">
      <c r="A4755" t="str">
        <f t="shared" si="148"/>
        <v>3DD.003D493B23LOSTIW44384.2402777778</v>
      </c>
      <c r="B4755">
        <f t="shared" si="149"/>
        <v>1</v>
      </c>
      <c r="C4755">
        <v>4754</v>
      </c>
      <c r="D4755" t="s">
        <v>1392</v>
      </c>
      <c r="E4755" t="b">
        <v>1</v>
      </c>
      <c r="F4755" t="b">
        <v>1</v>
      </c>
      <c r="G4755" t="s">
        <v>140</v>
      </c>
      <c r="H4755" t="s">
        <v>140</v>
      </c>
      <c r="I4755">
        <v>4</v>
      </c>
      <c r="J4755" t="s">
        <v>24</v>
      </c>
      <c r="K4755">
        <v>1</v>
      </c>
      <c r="L4755" s="2">
        <v>44384.240277777782</v>
      </c>
    </row>
    <row r="4756" spans="1:12" x14ac:dyDescent="0.25">
      <c r="A4756" t="str">
        <f t="shared" si="148"/>
        <v>3DD.003D493B24GRA44340.4202777778</v>
      </c>
      <c r="B4756">
        <f t="shared" si="149"/>
        <v>0</v>
      </c>
      <c r="C4756">
        <v>4755</v>
      </c>
      <c r="D4756" t="s">
        <v>1393</v>
      </c>
      <c r="E4756" t="b">
        <v>1</v>
      </c>
      <c r="F4756" t="b">
        <v>1</v>
      </c>
      <c r="G4756" t="s">
        <v>21</v>
      </c>
      <c r="H4756" t="s">
        <v>22</v>
      </c>
      <c r="I4756">
        <v>1</v>
      </c>
      <c r="J4756" t="s">
        <v>50</v>
      </c>
      <c r="K4756">
        <v>1</v>
      </c>
      <c r="L4756" s="2">
        <v>44340.420277777783</v>
      </c>
    </row>
    <row r="4757" spans="1:12" x14ac:dyDescent="0.25">
      <c r="A4757" t="str">
        <f t="shared" si="148"/>
        <v>3DD.003D493B25GRA44340.388599537</v>
      </c>
      <c r="B4757">
        <f t="shared" si="149"/>
        <v>1</v>
      </c>
      <c r="C4757">
        <v>4756</v>
      </c>
      <c r="D4757" t="s">
        <v>1394</v>
      </c>
      <c r="E4757" t="b">
        <v>1</v>
      </c>
      <c r="F4757" t="b">
        <v>1</v>
      </c>
      <c r="G4757" t="s">
        <v>21</v>
      </c>
      <c r="H4757" t="s">
        <v>22</v>
      </c>
      <c r="I4757">
        <v>1</v>
      </c>
      <c r="J4757" t="s">
        <v>50</v>
      </c>
      <c r="K4757">
        <v>1</v>
      </c>
      <c r="L4757" s="2">
        <v>44340.388599537036</v>
      </c>
    </row>
    <row r="4758" spans="1:12" x14ac:dyDescent="0.25">
      <c r="A4758" t="str">
        <f t="shared" si="148"/>
        <v>3DD.003D493B25SC144436.8667708333</v>
      </c>
      <c r="B4758">
        <f t="shared" si="149"/>
        <v>1</v>
      </c>
      <c r="C4758">
        <v>4757</v>
      </c>
      <c r="D4758" t="s">
        <v>1394</v>
      </c>
      <c r="E4758" t="b">
        <v>1</v>
      </c>
      <c r="F4758" t="b">
        <v>1</v>
      </c>
      <c r="G4758" t="s">
        <v>51</v>
      </c>
      <c r="H4758" t="s">
        <v>51</v>
      </c>
      <c r="I4758">
        <v>2</v>
      </c>
      <c r="J4758" t="s">
        <v>29</v>
      </c>
      <c r="K4758">
        <v>1</v>
      </c>
      <c r="L4758" s="2">
        <v>44436.866770833338</v>
      </c>
    </row>
    <row r="4759" spans="1:12" x14ac:dyDescent="0.25">
      <c r="A4759" t="str">
        <f t="shared" si="148"/>
        <v>3DD.003D493B25SC244436.9114814815</v>
      </c>
      <c r="B4759">
        <f t="shared" si="149"/>
        <v>1</v>
      </c>
      <c r="C4759">
        <v>4758</v>
      </c>
      <c r="D4759" t="s">
        <v>1394</v>
      </c>
      <c r="E4759" t="b">
        <v>1</v>
      </c>
      <c r="F4759" t="b">
        <v>1</v>
      </c>
      <c r="G4759" t="s">
        <v>53</v>
      </c>
      <c r="H4759" t="s">
        <v>53</v>
      </c>
      <c r="I4759">
        <v>3</v>
      </c>
      <c r="J4759" t="s">
        <v>29</v>
      </c>
      <c r="K4759">
        <v>1</v>
      </c>
      <c r="L4759" s="2">
        <v>44436.911481481482</v>
      </c>
    </row>
    <row r="4760" spans="1:12" x14ac:dyDescent="0.25">
      <c r="A4760" t="str">
        <f t="shared" si="148"/>
        <v>3DD.003D493B26GRA44341.3894444445</v>
      </c>
      <c r="B4760">
        <f t="shared" si="149"/>
        <v>0</v>
      </c>
      <c r="C4760">
        <v>4759</v>
      </c>
      <c r="D4760" t="s">
        <v>1395</v>
      </c>
      <c r="E4760" t="b">
        <v>1</v>
      </c>
      <c r="F4760" t="b">
        <v>1</v>
      </c>
      <c r="G4760" t="s">
        <v>21</v>
      </c>
      <c r="H4760" t="s">
        <v>22</v>
      </c>
      <c r="I4760">
        <v>1</v>
      </c>
      <c r="J4760" t="s">
        <v>50</v>
      </c>
      <c r="K4760">
        <v>1</v>
      </c>
      <c r="L4760" s="2">
        <v>44341.389444444452</v>
      </c>
    </row>
    <row r="4761" spans="1:12" x14ac:dyDescent="0.25">
      <c r="A4761" t="str">
        <f t="shared" si="148"/>
        <v>3DD.003D493B26KRS_D44365.7202893519</v>
      </c>
      <c r="B4761">
        <f t="shared" si="149"/>
        <v>0</v>
      </c>
      <c r="C4761">
        <v>4760</v>
      </c>
      <c r="D4761" t="s">
        <v>1395</v>
      </c>
      <c r="E4761" t="b">
        <v>1</v>
      </c>
      <c r="F4761" t="b">
        <v>1</v>
      </c>
      <c r="G4761" t="s">
        <v>26</v>
      </c>
      <c r="H4761" t="s">
        <v>27</v>
      </c>
      <c r="I4761">
        <v>2</v>
      </c>
      <c r="J4761" t="s">
        <v>29</v>
      </c>
      <c r="K4761">
        <v>1</v>
      </c>
      <c r="L4761" s="2">
        <v>44365.720289351862</v>
      </c>
    </row>
    <row r="4762" spans="1:12" x14ac:dyDescent="0.25">
      <c r="A4762" t="str">
        <f t="shared" si="148"/>
        <v>3DD.003D493B26KRS_U44365.7213194444</v>
      </c>
      <c r="B4762">
        <f t="shared" si="149"/>
        <v>0</v>
      </c>
      <c r="C4762">
        <v>4761</v>
      </c>
      <c r="D4762" t="s">
        <v>1395</v>
      </c>
      <c r="E4762" t="b">
        <v>1</v>
      </c>
      <c r="F4762" t="b">
        <v>1</v>
      </c>
      <c r="G4762" t="s">
        <v>26</v>
      </c>
      <c r="H4762" t="s">
        <v>31</v>
      </c>
      <c r="I4762">
        <v>3</v>
      </c>
      <c r="J4762" t="s">
        <v>29</v>
      </c>
      <c r="K4762">
        <v>1</v>
      </c>
      <c r="L4762" s="2">
        <v>44365.721319444448</v>
      </c>
    </row>
    <row r="4763" spans="1:12" x14ac:dyDescent="0.25">
      <c r="A4763" t="str">
        <f t="shared" si="148"/>
        <v>3DD.003D493B27GRA44340.4408680556</v>
      </c>
      <c r="B4763">
        <f t="shared" si="149"/>
        <v>1</v>
      </c>
      <c r="C4763">
        <v>4762</v>
      </c>
      <c r="D4763" t="s">
        <v>1396</v>
      </c>
      <c r="E4763" t="b">
        <v>1</v>
      </c>
      <c r="F4763" t="b">
        <v>1</v>
      </c>
      <c r="G4763" t="s">
        <v>21</v>
      </c>
      <c r="H4763" t="s">
        <v>22</v>
      </c>
      <c r="I4763">
        <v>1</v>
      </c>
      <c r="J4763" t="s">
        <v>50</v>
      </c>
      <c r="K4763">
        <v>1</v>
      </c>
      <c r="L4763" s="2">
        <v>44340.440868055557</v>
      </c>
    </row>
    <row r="4764" spans="1:12" x14ac:dyDescent="0.25">
      <c r="A4764" t="str">
        <f t="shared" si="148"/>
        <v>3DD.003D493B27WR144355.7649189815</v>
      </c>
      <c r="B4764">
        <f t="shared" si="149"/>
        <v>1</v>
      </c>
      <c r="C4764">
        <v>4763</v>
      </c>
      <c r="D4764" t="s">
        <v>1396</v>
      </c>
      <c r="E4764" t="b">
        <v>1</v>
      </c>
      <c r="F4764" t="b">
        <v>1</v>
      </c>
      <c r="G4764" t="s">
        <v>38</v>
      </c>
      <c r="H4764" t="s">
        <v>38</v>
      </c>
      <c r="I4764">
        <v>2</v>
      </c>
      <c r="J4764" t="s">
        <v>29</v>
      </c>
      <c r="K4764">
        <v>1</v>
      </c>
      <c r="L4764" s="2">
        <v>44355.764918981477</v>
      </c>
    </row>
    <row r="4765" spans="1:12" x14ac:dyDescent="0.25">
      <c r="A4765" t="str">
        <f t="shared" si="148"/>
        <v>3DD.003D493B27MR1_D44356.8901041667</v>
      </c>
      <c r="B4765">
        <f t="shared" si="149"/>
        <v>1</v>
      </c>
      <c r="C4765">
        <v>4764</v>
      </c>
      <c r="D4765" t="s">
        <v>1396</v>
      </c>
      <c r="E4765" t="b">
        <v>1</v>
      </c>
      <c r="F4765" t="b">
        <v>1</v>
      </c>
      <c r="G4765" t="s">
        <v>147</v>
      </c>
      <c r="H4765" t="s">
        <v>151</v>
      </c>
      <c r="I4765">
        <v>3</v>
      </c>
      <c r="J4765" t="s">
        <v>29</v>
      </c>
      <c r="K4765">
        <v>1</v>
      </c>
      <c r="L4765" s="2">
        <v>44356.890104166669</v>
      </c>
    </row>
    <row r="4766" spans="1:12" x14ac:dyDescent="0.25">
      <c r="A4766" t="str">
        <f t="shared" si="148"/>
        <v>3DD.003D493B28GRA44341.3640856482</v>
      </c>
      <c r="B4766">
        <f t="shared" si="149"/>
        <v>0</v>
      </c>
      <c r="C4766">
        <v>4765</v>
      </c>
      <c r="D4766" t="s">
        <v>1397</v>
      </c>
      <c r="E4766" t="b">
        <v>1</v>
      </c>
      <c r="F4766" t="b">
        <v>1</v>
      </c>
      <c r="G4766" t="s">
        <v>21</v>
      </c>
      <c r="H4766" t="s">
        <v>22</v>
      </c>
      <c r="I4766">
        <v>1</v>
      </c>
      <c r="J4766" t="s">
        <v>50</v>
      </c>
      <c r="K4766">
        <v>1</v>
      </c>
      <c r="L4766" s="2">
        <v>44341.364085648151</v>
      </c>
    </row>
    <row r="4767" spans="1:12" x14ac:dyDescent="0.25">
      <c r="A4767" t="str">
        <f t="shared" si="148"/>
        <v>3DD.003D493B28ZEN_D44362.8138541667</v>
      </c>
      <c r="B4767">
        <f t="shared" si="149"/>
        <v>0</v>
      </c>
      <c r="C4767">
        <v>4766</v>
      </c>
      <c r="D4767" t="s">
        <v>1397</v>
      </c>
      <c r="E4767" t="b">
        <v>1</v>
      </c>
      <c r="F4767" t="b">
        <v>1</v>
      </c>
      <c r="G4767" t="s">
        <v>157</v>
      </c>
      <c r="H4767" t="s">
        <v>158</v>
      </c>
      <c r="I4767">
        <v>2</v>
      </c>
      <c r="J4767" t="s">
        <v>29</v>
      </c>
      <c r="K4767">
        <v>1</v>
      </c>
      <c r="L4767" s="2">
        <v>44362.81385416667</v>
      </c>
    </row>
    <row r="4768" spans="1:12" x14ac:dyDescent="0.25">
      <c r="A4768" t="str">
        <f t="shared" si="148"/>
        <v>3DD.003D493B28ZEN_U44362.8323263889</v>
      </c>
      <c r="B4768">
        <f t="shared" si="149"/>
        <v>0</v>
      </c>
      <c r="C4768">
        <v>4767</v>
      </c>
      <c r="D4768" t="s">
        <v>1397</v>
      </c>
      <c r="E4768" t="b">
        <v>1</v>
      </c>
      <c r="F4768" t="b">
        <v>1</v>
      </c>
      <c r="G4768" t="s">
        <v>157</v>
      </c>
      <c r="H4768" t="s">
        <v>160</v>
      </c>
      <c r="I4768">
        <v>3</v>
      </c>
      <c r="J4768" t="s">
        <v>29</v>
      </c>
      <c r="K4768">
        <v>1</v>
      </c>
      <c r="L4768" s="2">
        <v>44362.832326388889</v>
      </c>
    </row>
    <row r="4769" spans="1:12" x14ac:dyDescent="0.25">
      <c r="A4769" t="str">
        <f t="shared" si="148"/>
        <v>3DD.003D493B29GRA44340.5218055555</v>
      </c>
      <c r="B4769">
        <f t="shared" si="149"/>
        <v>1</v>
      </c>
      <c r="C4769">
        <v>4768</v>
      </c>
      <c r="D4769" t="s">
        <v>1398</v>
      </c>
      <c r="E4769" t="b">
        <v>1</v>
      </c>
      <c r="F4769" t="b">
        <v>1</v>
      </c>
      <c r="G4769" t="s">
        <v>21</v>
      </c>
      <c r="H4769" t="s">
        <v>22</v>
      </c>
      <c r="I4769">
        <v>1</v>
      </c>
      <c r="J4769" t="s">
        <v>50</v>
      </c>
      <c r="K4769">
        <v>1</v>
      </c>
      <c r="L4769" s="2">
        <v>44340.52180555556</v>
      </c>
    </row>
    <row r="4770" spans="1:12" x14ac:dyDescent="0.25">
      <c r="A4770" t="str">
        <f t="shared" si="148"/>
        <v>3DD.003D493B29BRC44373.1551967593</v>
      </c>
      <c r="B4770">
        <f t="shared" si="149"/>
        <v>1</v>
      </c>
      <c r="C4770">
        <v>4769</v>
      </c>
      <c r="D4770" t="s">
        <v>1398</v>
      </c>
      <c r="E4770" t="b">
        <v>1</v>
      </c>
      <c r="F4770" t="b">
        <v>1</v>
      </c>
      <c r="G4770" t="s">
        <v>92</v>
      </c>
      <c r="H4770" t="s">
        <v>92</v>
      </c>
      <c r="I4770">
        <v>2</v>
      </c>
      <c r="J4770" t="s">
        <v>29</v>
      </c>
      <c r="K4770">
        <v>6</v>
      </c>
      <c r="L4770" s="2">
        <v>44373.15519675926</v>
      </c>
    </row>
    <row r="4771" spans="1:12" x14ac:dyDescent="0.25">
      <c r="A4771" t="str">
        <f t="shared" si="148"/>
        <v>3DD.003D493B2AGRA44340.4117939815</v>
      </c>
      <c r="B4771">
        <f t="shared" si="149"/>
        <v>0</v>
      </c>
      <c r="C4771">
        <v>4770</v>
      </c>
      <c r="D4771" t="s">
        <v>1399</v>
      </c>
      <c r="E4771" t="b">
        <v>1</v>
      </c>
      <c r="F4771" t="b">
        <v>1</v>
      </c>
      <c r="G4771" t="s">
        <v>21</v>
      </c>
      <c r="H4771" t="s">
        <v>22</v>
      </c>
      <c r="I4771">
        <v>1</v>
      </c>
      <c r="J4771" t="s">
        <v>50</v>
      </c>
      <c r="K4771">
        <v>1</v>
      </c>
      <c r="L4771" s="2">
        <v>44340.411793981482</v>
      </c>
    </row>
    <row r="4772" spans="1:12" x14ac:dyDescent="0.25">
      <c r="A4772" t="str">
        <f t="shared" si="148"/>
        <v>3DD.003D493B2BGRA44341.39875</v>
      </c>
      <c r="B4772">
        <f t="shared" si="149"/>
        <v>1</v>
      </c>
      <c r="C4772">
        <v>4771</v>
      </c>
      <c r="D4772" t="s">
        <v>1400</v>
      </c>
      <c r="E4772" t="b">
        <v>1</v>
      </c>
      <c r="F4772" t="b">
        <v>1</v>
      </c>
      <c r="G4772" t="s">
        <v>21</v>
      </c>
      <c r="H4772" t="s">
        <v>22</v>
      </c>
      <c r="I4772">
        <v>1</v>
      </c>
      <c r="J4772" t="s">
        <v>50</v>
      </c>
      <c r="K4772">
        <v>1</v>
      </c>
      <c r="L4772" s="2">
        <v>44341.39875</v>
      </c>
    </row>
    <row r="4773" spans="1:12" x14ac:dyDescent="0.25">
      <c r="A4773" t="str">
        <f t="shared" si="148"/>
        <v>3DD.003D493B2BSFG44363.2968287037</v>
      </c>
      <c r="B4773">
        <f t="shared" si="149"/>
        <v>1</v>
      </c>
      <c r="C4773">
        <v>4772</v>
      </c>
      <c r="D4773" t="s">
        <v>1400</v>
      </c>
      <c r="E4773" t="b">
        <v>1</v>
      </c>
      <c r="F4773" t="b">
        <v>1</v>
      </c>
      <c r="G4773" t="s">
        <v>35</v>
      </c>
      <c r="H4773" t="s">
        <v>35</v>
      </c>
      <c r="I4773">
        <v>2</v>
      </c>
      <c r="J4773" t="s">
        <v>29</v>
      </c>
      <c r="K4773">
        <v>1</v>
      </c>
      <c r="L4773" s="2">
        <v>44363.296828703707</v>
      </c>
    </row>
    <row r="4774" spans="1:12" x14ac:dyDescent="0.25">
      <c r="A4774" t="str">
        <f t="shared" si="148"/>
        <v>3DD.003D493B2BKRS_U44367.0397569444</v>
      </c>
      <c r="B4774">
        <f t="shared" si="149"/>
        <v>1</v>
      </c>
      <c r="C4774">
        <v>4773</v>
      </c>
      <c r="D4774" t="s">
        <v>1400</v>
      </c>
      <c r="E4774" t="b">
        <v>1</v>
      </c>
      <c r="F4774" t="b">
        <v>1</v>
      </c>
      <c r="G4774" t="s">
        <v>26</v>
      </c>
      <c r="H4774" t="s">
        <v>31</v>
      </c>
      <c r="I4774">
        <v>3</v>
      </c>
      <c r="J4774" t="s">
        <v>29</v>
      </c>
      <c r="K4774">
        <v>1</v>
      </c>
      <c r="L4774" s="2">
        <v>44367.039756944447</v>
      </c>
    </row>
    <row r="4775" spans="1:12" x14ac:dyDescent="0.25">
      <c r="A4775" t="str">
        <f t="shared" si="148"/>
        <v>3DD.003D493B2BSALSFW44377.4166666667</v>
      </c>
      <c r="B4775">
        <f t="shared" si="149"/>
        <v>1</v>
      </c>
      <c r="C4775">
        <v>4774</v>
      </c>
      <c r="D4775" t="s">
        <v>1400</v>
      </c>
      <c r="E4775" t="b">
        <v>1</v>
      </c>
      <c r="F4775" t="b">
        <v>1</v>
      </c>
      <c r="G4775" t="s">
        <v>112</v>
      </c>
      <c r="H4775" t="s">
        <v>112</v>
      </c>
      <c r="I4775">
        <v>4</v>
      </c>
      <c r="J4775" t="s">
        <v>24</v>
      </c>
      <c r="K4775">
        <v>1</v>
      </c>
      <c r="L4775" s="2">
        <v>44377.416666666672</v>
      </c>
    </row>
    <row r="4776" spans="1:12" x14ac:dyDescent="0.25">
      <c r="A4776" t="str">
        <f t="shared" si="148"/>
        <v>3DD.003D493B2CGRA44341.347037037</v>
      </c>
      <c r="B4776">
        <f t="shared" si="149"/>
        <v>0</v>
      </c>
      <c r="C4776">
        <v>4775</v>
      </c>
      <c r="D4776" t="s">
        <v>1401</v>
      </c>
      <c r="E4776" t="b">
        <v>1</v>
      </c>
      <c r="F4776" t="b">
        <v>1</v>
      </c>
      <c r="G4776" t="s">
        <v>21</v>
      </c>
      <c r="H4776" t="s">
        <v>22</v>
      </c>
      <c r="I4776">
        <v>1</v>
      </c>
      <c r="J4776" t="s">
        <v>50</v>
      </c>
      <c r="K4776">
        <v>1</v>
      </c>
      <c r="L4776" s="2">
        <v>44341.347037037027</v>
      </c>
    </row>
    <row r="4777" spans="1:12" x14ac:dyDescent="0.25">
      <c r="A4777" t="str">
        <f t="shared" si="148"/>
        <v>3DD.003D493B2CNPTH44348.9583333333</v>
      </c>
      <c r="B4777">
        <f t="shared" si="149"/>
        <v>0</v>
      </c>
      <c r="C4777">
        <v>4776</v>
      </c>
      <c r="D4777" t="s">
        <v>1401</v>
      </c>
      <c r="E4777" t="b">
        <v>1</v>
      </c>
      <c r="F4777" t="b">
        <v>1</v>
      </c>
      <c r="G4777" t="s">
        <v>1217</v>
      </c>
      <c r="H4777" t="s">
        <v>1217</v>
      </c>
      <c r="I4777">
        <v>2</v>
      </c>
      <c r="J4777" t="s">
        <v>24</v>
      </c>
      <c r="K4777">
        <v>1</v>
      </c>
      <c r="L4777" s="2">
        <v>44348.958333333328</v>
      </c>
    </row>
    <row r="4778" spans="1:12" x14ac:dyDescent="0.25">
      <c r="A4778" t="str">
        <f t="shared" si="148"/>
        <v>3DD.003D493B2DGRA44340.4253472222</v>
      </c>
      <c r="B4778">
        <f t="shared" si="149"/>
        <v>1</v>
      </c>
      <c r="C4778">
        <v>4777</v>
      </c>
      <c r="D4778" t="s">
        <v>1402</v>
      </c>
      <c r="E4778" t="b">
        <v>1</v>
      </c>
      <c r="F4778" t="b">
        <v>1</v>
      </c>
      <c r="G4778" t="s">
        <v>21</v>
      </c>
      <c r="H4778" t="s">
        <v>22</v>
      </c>
      <c r="I4778">
        <v>1</v>
      </c>
      <c r="J4778" t="s">
        <v>50</v>
      </c>
      <c r="K4778">
        <v>1</v>
      </c>
      <c r="L4778" s="2">
        <v>44340.425347222219</v>
      </c>
    </row>
    <row r="4779" spans="1:12" x14ac:dyDescent="0.25">
      <c r="A4779" t="str">
        <f t="shared" si="148"/>
        <v>3DD.003D493B2EGRA44340.4150231481</v>
      </c>
      <c r="B4779">
        <f t="shared" si="149"/>
        <v>0</v>
      </c>
      <c r="C4779">
        <v>4778</v>
      </c>
      <c r="D4779" t="s">
        <v>1403</v>
      </c>
      <c r="E4779" t="b">
        <v>1</v>
      </c>
      <c r="F4779" t="b">
        <v>1</v>
      </c>
      <c r="G4779" t="s">
        <v>21</v>
      </c>
      <c r="H4779" t="s">
        <v>22</v>
      </c>
      <c r="I4779">
        <v>1</v>
      </c>
      <c r="J4779" t="s">
        <v>50</v>
      </c>
      <c r="K4779">
        <v>1</v>
      </c>
      <c r="L4779" s="2">
        <v>44340.415023148147</v>
      </c>
    </row>
    <row r="4780" spans="1:12" x14ac:dyDescent="0.25">
      <c r="A4780" t="str">
        <f t="shared" si="148"/>
        <v>3DD.003D493B2ESFG44361.4786342593</v>
      </c>
      <c r="B4780">
        <f t="shared" si="149"/>
        <v>0</v>
      </c>
      <c r="C4780">
        <v>4779</v>
      </c>
      <c r="D4780" t="s">
        <v>1403</v>
      </c>
      <c r="E4780" t="b">
        <v>1</v>
      </c>
      <c r="F4780" t="b">
        <v>1</v>
      </c>
      <c r="G4780" t="s">
        <v>35</v>
      </c>
      <c r="H4780" t="s">
        <v>35</v>
      </c>
      <c r="I4780">
        <v>2</v>
      </c>
      <c r="J4780" t="s">
        <v>29</v>
      </c>
      <c r="K4780">
        <v>1</v>
      </c>
      <c r="L4780" s="2">
        <v>44361.478634259263</v>
      </c>
    </row>
    <row r="4781" spans="1:12" x14ac:dyDescent="0.25">
      <c r="A4781" t="str">
        <f t="shared" si="148"/>
        <v>3DD.003D493B2EKRS_U44363.8277199074</v>
      </c>
      <c r="B4781">
        <f t="shared" si="149"/>
        <v>0</v>
      </c>
      <c r="C4781">
        <v>4780</v>
      </c>
      <c r="D4781" t="s">
        <v>1403</v>
      </c>
      <c r="E4781" t="b">
        <v>1</v>
      </c>
      <c r="F4781" t="b">
        <v>1</v>
      </c>
      <c r="G4781" t="s">
        <v>26</v>
      </c>
      <c r="H4781" t="s">
        <v>31</v>
      </c>
      <c r="I4781">
        <v>3</v>
      </c>
      <c r="J4781" t="s">
        <v>29</v>
      </c>
      <c r="K4781">
        <v>4</v>
      </c>
      <c r="L4781" s="2">
        <v>44363.827719907407</v>
      </c>
    </row>
    <row r="4782" spans="1:12" x14ac:dyDescent="0.25">
      <c r="A4782" t="str">
        <f t="shared" si="148"/>
        <v>3DD.003D493B30GRA44341.4198148148</v>
      </c>
      <c r="B4782">
        <f t="shared" si="149"/>
        <v>1</v>
      </c>
      <c r="C4782">
        <v>4781</v>
      </c>
      <c r="D4782" t="s">
        <v>1404</v>
      </c>
      <c r="E4782" t="b">
        <v>1</v>
      </c>
      <c r="F4782" t="b">
        <v>1</v>
      </c>
      <c r="G4782" t="s">
        <v>21</v>
      </c>
      <c r="H4782" t="s">
        <v>22</v>
      </c>
      <c r="I4782">
        <v>1</v>
      </c>
      <c r="J4782" t="s">
        <v>50</v>
      </c>
      <c r="K4782">
        <v>1</v>
      </c>
      <c r="L4782" s="2">
        <v>44341.419814814813</v>
      </c>
    </row>
    <row r="4783" spans="1:12" x14ac:dyDescent="0.25">
      <c r="A4783" t="str">
        <f t="shared" si="148"/>
        <v>3DD.003D493B30SFG44364.2651967593</v>
      </c>
      <c r="B4783">
        <f t="shared" si="149"/>
        <v>1</v>
      </c>
      <c r="C4783">
        <v>4782</v>
      </c>
      <c r="D4783" t="s">
        <v>1404</v>
      </c>
      <c r="E4783" t="b">
        <v>1</v>
      </c>
      <c r="F4783" t="b">
        <v>1</v>
      </c>
      <c r="G4783" t="s">
        <v>35</v>
      </c>
      <c r="H4783" t="s">
        <v>35</v>
      </c>
      <c r="I4783">
        <v>2</v>
      </c>
      <c r="J4783" t="s">
        <v>29</v>
      </c>
      <c r="K4783">
        <v>1</v>
      </c>
      <c r="L4783" s="2">
        <v>44364.265196759261</v>
      </c>
    </row>
    <row r="4784" spans="1:12" x14ac:dyDescent="0.25">
      <c r="A4784" t="str">
        <f t="shared" si="148"/>
        <v>3DD.003D493B30KRS_D44366.3366898148</v>
      </c>
      <c r="B4784">
        <f t="shared" si="149"/>
        <v>1</v>
      </c>
      <c r="C4784">
        <v>4783</v>
      </c>
      <c r="D4784" t="s">
        <v>1404</v>
      </c>
      <c r="E4784" t="b">
        <v>1</v>
      </c>
      <c r="F4784" t="b">
        <v>1</v>
      </c>
      <c r="G4784" t="s">
        <v>26</v>
      </c>
      <c r="H4784" t="s">
        <v>27</v>
      </c>
      <c r="I4784">
        <v>3</v>
      </c>
      <c r="J4784" t="s">
        <v>29</v>
      </c>
      <c r="K4784">
        <v>1</v>
      </c>
      <c r="L4784" s="2">
        <v>44366.336689814823</v>
      </c>
    </row>
    <row r="4785" spans="1:12" x14ac:dyDescent="0.25">
      <c r="A4785" t="str">
        <f t="shared" si="148"/>
        <v>3DD.003D493B30KRS_U44366.337662037</v>
      </c>
      <c r="B4785">
        <f t="shared" si="149"/>
        <v>1</v>
      </c>
      <c r="C4785">
        <v>4784</v>
      </c>
      <c r="D4785" t="s">
        <v>1404</v>
      </c>
      <c r="E4785" t="b">
        <v>1</v>
      </c>
      <c r="F4785" t="b">
        <v>1</v>
      </c>
      <c r="G4785" t="s">
        <v>26</v>
      </c>
      <c r="H4785" t="s">
        <v>31</v>
      </c>
      <c r="I4785">
        <v>4</v>
      </c>
      <c r="J4785" t="s">
        <v>29</v>
      </c>
      <c r="K4785">
        <v>1</v>
      </c>
      <c r="L4785" s="2">
        <v>44366.33766203704</v>
      </c>
    </row>
    <row r="4786" spans="1:12" x14ac:dyDescent="0.25">
      <c r="A4786" t="str">
        <f t="shared" si="148"/>
        <v>3DD.003D493B31GRA44340.4249305556</v>
      </c>
      <c r="B4786">
        <f t="shared" si="149"/>
        <v>0</v>
      </c>
      <c r="C4786">
        <v>4785</v>
      </c>
      <c r="D4786" t="s">
        <v>1405</v>
      </c>
      <c r="E4786" t="b">
        <v>1</v>
      </c>
      <c r="F4786" t="b">
        <v>1</v>
      </c>
      <c r="G4786" t="s">
        <v>21</v>
      </c>
      <c r="H4786" t="s">
        <v>22</v>
      </c>
      <c r="I4786">
        <v>1</v>
      </c>
      <c r="J4786" t="s">
        <v>50</v>
      </c>
      <c r="K4786">
        <v>1</v>
      </c>
      <c r="L4786" s="2">
        <v>44340.424930555557</v>
      </c>
    </row>
    <row r="4787" spans="1:12" x14ac:dyDescent="0.25">
      <c r="A4787" t="str">
        <f t="shared" si="148"/>
        <v>3DD.003D493B31MAR_D44367.9573958333</v>
      </c>
      <c r="B4787">
        <f t="shared" si="149"/>
        <v>0</v>
      </c>
      <c r="C4787">
        <v>4786</v>
      </c>
      <c r="D4787" t="s">
        <v>1405</v>
      </c>
      <c r="E4787" t="b">
        <v>1</v>
      </c>
      <c r="F4787" t="b">
        <v>1</v>
      </c>
      <c r="G4787" t="s">
        <v>44</v>
      </c>
      <c r="H4787" t="s">
        <v>45</v>
      </c>
      <c r="I4787">
        <v>2</v>
      </c>
      <c r="J4787" t="s">
        <v>29</v>
      </c>
      <c r="K4787">
        <v>1</v>
      </c>
      <c r="L4787" s="2">
        <v>44367.957395833342</v>
      </c>
    </row>
    <row r="4788" spans="1:12" x14ac:dyDescent="0.25">
      <c r="A4788" t="str">
        <f t="shared" si="148"/>
        <v>3DD.003D493B31MAR_U44367.9724652778</v>
      </c>
      <c r="B4788">
        <f t="shared" si="149"/>
        <v>0</v>
      </c>
      <c r="C4788">
        <v>4787</v>
      </c>
      <c r="D4788" t="s">
        <v>1405</v>
      </c>
      <c r="E4788" t="b">
        <v>1</v>
      </c>
      <c r="F4788" t="b">
        <v>1</v>
      </c>
      <c r="G4788" t="s">
        <v>44</v>
      </c>
      <c r="H4788" t="s">
        <v>47</v>
      </c>
      <c r="I4788">
        <v>3</v>
      </c>
      <c r="J4788" t="s">
        <v>29</v>
      </c>
      <c r="K4788">
        <v>2</v>
      </c>
      <c r="L4788" s="2">
        <v>44367.97246527778</v>
      </c>
    </row>
    <row r="4789" spans="1:12" x14ac:dyDescent="0.25">
      <c r="A4789" t="str">
        <f t="shared" si="148"/>
        <v>3DD.003D493B31MAR_D44368.8425578704</v>
      </c>
      <c r="B4789">
        <f t="shared" si="149"/>
        <v>0</v>
      </c>
      <c r="C4789">
        <v>4788</v>
      </c>
      <c r="D4789" t="s">
        <v>1405</v>
      </c>
      <c r="E4789" t="b">
        <v>1</v>
      </c>
      <c r="F4789" t="b">
        <v>0</v>
      </c>
      <c r="G4789" t="s">
        <v>44</v>
      </c>
      <c r="H4789" t="s">
        <v>45</v>
      </c>
      <c r="I4789">
        <v>4</v>
      </c>
      <c r="J4789" t="s">
        <v>29</v>
      </c>
      <c r="K4789">
        <v>6</v>
      </c>
      <c r="L4789" s="2">
        <v>44368.842557870383</v>
      </c>
    </row>
    <row r="4790" spans="1:12" x14ac:dyDescent="0.25">
      <c r="A4790" t="str">
        <f t="shared" si="148"/>
        <v>3DD.003D493B31MAR_U44374.9571064815</v>
      </c>
      <c r="B4790">
        <f t="shared" si="149"/>
        <v>0</v>
      </c>
      <c r="C4790">
        <v>4789</v>
      </c>
      <c r="D4790" t="s">
        <v>1405</v>
      </c>
      <c r="E4790" t="b">
        <v>1</v>
      </c>
      <c r="F4790" t="b">
        <v>0</v>
      </c>
      <c r="G4790" t="s">
        <v>44</v>
      </c>
      <c r="H4790" t="s">
        <v>47</v>
      </c>
      <c r="I4790">
        <v>5</v>
      </c>
      <c r="J4790" t="s">
        <v>29</v>
      </c>
      <c r="K4790">
        <v>2</v>
      </c>
      <c r="L4790" s="2">
        <v>44374.957106481481</v>
      </c>
    </row>
    <row r="4791" spans="1:12" x14ac:dyDescent="0.25">
      <c r="A4791" t="str">
        <f t="shared" si="148"/>
        <v>3DD.003D493B31MAR_D44374.9706944444</v>
      </c>
      <c r="B4791">
        <f t="shared" si="149"/>
        <v>0</v>
      </c>
      <c r="C4791">
        <v>4790</v>
      </c>
      <c r="D4791" t="s">
        <v>1405</v>
      </c>
      <c r="E4791" t="b">
        <v>1</v>
      </c>
      <c r="F4791" t="b">
        <v>0</v>
      </c>
      <c r="G4791" t="s">
        <v>44</v>
      </c>
      <c r="H4791" t="s">
        <v>45</v>
      </c>
      <c r="I4791">
        <v>6</v>
      </c>
      <c r="J4791" t="s">
        <v>29</v>
      </c>
      <c r="K4791">
        <v>4</v>
      </c>
      <c r="L4791" s="2">
        <v>44374.970694444448</v>
      </c>
    </row>
    <row r="4792" spans="1:12" x14ac:dyDescent="0.25">
      <c r="A4792" t="str">
        <f t="shared" si="148"/>
        <v>3DD.003D493B31MAR_U44374.9884027778</v>
      </c>
      <c r="B4792">
        <f t="shared" si="149"/>
        <v>0</v>
      </c>
      <c r="C4792">
        <v>4791</v>
      </c>
      <c r="D4792" t="s">
        <v>1405</v>
      </c>
      <c r="E4792" t="b">
        <v>1</v>
      </c>
      <c r="F4792" t="b">
        <v>0</v>
      </c>
      <c r="G4792" t="s">
        <v>44</v>
      </c>
      <c r="H4792" t="s">
        <v>47</v>
      </c>
      <c r="I4792">
        <v>7</v>
      </c>
      <c r="J4792" t="s">
        <v>29</v>
      </c>
      <c r="K4792">
        <v>2</v>
      </c>
      <c r="L4792" s="2">
        <v>44374.988402777773</v>
      </c>
    </row>
    <row r="4793" spans="1:12" x14ac:dyDescent="0.25">
      <c r="A4793" t="str">
        <f t="shared" si="148"/>
        <v>3DD.003D493B31MAR_D44375.1167361111</v>
      </c>
      <c r="B4793">
        <f t="shared" si="149"/>
        <v>0</v>
      </c>
      <c r="C4793">
        <v>4792</v>
      </c>
      <c r="D4793" t="s">
        <v>1405</v>
      </c>
      <c r="E4793" t="b">
        <v>1</v>
      </c>
      <c r="F4793" t="b">
        <v>0</v>
      </c>
      <c r="G4793" t="s">
        <v>44</v>
      </c>
      <c r="H4793" t="s">
        <v>45</v>
      </c>
      <c r="I4793">
        <v>8</v>
      </c>
      <c r="J4793" t="s">
        <v>29</v>
      </c>
      <c r="K4793">
        <v>4</v>
      </c>
      <c r="L4793" s="2">
        <v>44375.116736111122</v>
      </c>
    </row>
    <row r="4794" spans="1:12" x14ac:dyDescent="0.25">
      <c r="A4794" t="str">
        <f t="shared" si="148"/>
        <v>3DD.003D493B31MAR_U44404.9138425926</v>
      </c>
      <c r="B4794">
        <f t="shared" si="149"/>
        <v>0</v>
      </c>
      <c r="C4794">
        <v>4793</v>
      </c>
      <c r="D4794" t="s">
        <v>1405</v>
      </c>
      <c r="E4794" t="b">
        <v>1</v>
      </c>
      <c r="F4794" t="b">
        <v>0</v>
      </c>
      <c r="G4794" t="s">
        <v>44</v>
      </c>
      <c r="H4794" t="s">
        <v>47</v>
      </c>
      <c r="I4794">
        <v>9</v>
      </c>
      <c r="J4794" t="s">
        <v>29</v>
      </c>
      <c r="K4794">
        <v>2</v>
      </c>
      <c r="L4794" s="2">
        <v>44404.913842592592</v>
      </c>
    </row>
    <row r="4795" spans="1:12" x14ac:dyDescent="0.25">
      <c r="A4795" t="str">
        <f t="shared" si="148"/>
        <v>3DD.003D493B31MAR_D44406.8799652778</v>
      </c>
      <c r="B4795">
        <f t="shared" si="149"/>
        <v>0</v>
      </c>
      <c r="C4795">
        <v>4794</v>
      </c>
      <c r="D4795" t="s">
        <v>1405</v>
      </c>
      <c r="E4795" t="b">
        <v>1</v>
      </c>
      <c r="F4795" t="b">
        <v>0</v>
      </c>
      <c r="G4795" t="s">
        <v>44</v>
      </c>
      <c r="H4795" t="s">
        <v>45</v>
      </c>
      <c r="I4795">
        <v>10</v>
      </c>
      <c r="J4795" t="s">
        <v>29</v>
      </c>
      <c r="K4795">
        <v>1</v>
      </c>
      <c r="L4795" s="2">
        <v>44406.879965277782</v>
      </c>
    </row>
    <row r="4796" spans="1:12" x14ac:dyDescent="0.25">
      <c r="A4796" t="str">
        <f t="shared" si="148"/>
        <v>3DD.003D493B31MAR_U44406.8838425925</v>
      </c>
      <c r="B4796">
        <f t="shared" si="149"/>
        <v>0</v>
      </c>
      <c r="C4796">
        <v>4795</v>
      </c>
      <c r="D4796" t="s">
        <v>1405</v>
      </c>
      <c r="E4796" t="b">
        <v>1</v>
      </c>
      <c r="F4796" t="b">
        <v>0</v>
      </c>
      <c r="G4796" t="s">
        <v>44</v>
      </c>
      <c r="H4796" t="s">
        <v>47</v>
      </c>
      <c r="I4796">
        <v>11</v>
      </c>
      <c r="J4796" t="s">
        <v>29</v>
      </c>
      <c r="K4796">
        <v>2</v>
      </c>
      <c r="L4796" s="2">
        <v>44406.883842592593</v>
      </c>
    </row>
    <row r="4797" spans="1:12" x14ac:dyDescent="0.25">
      <c r="A4797" t="str">
        <f t="shared" si="148"/>
        <v>3DD.003D493B31MAR_D44407.9933217593</v>
      </c>
      <c r="B4797">
        <f t="shared" si="149"/>
        <v>0</v>
      </c>
      <c r="C4797">
        <v>4796</v>
      </c>
      <c r="D4797" t="s">
        <v>1405</v>
      </c>
      <c r="E4797" t="b">
        <v>1</v>
      </c>
      <c r="F4797" t="b">
        <v>0</v>
      </c>
      <c r="G4797" t="s">
        <v>44</v>
      </c>
      <c r="H4797" t="s">
        <v>45</v>
      </c>
      <c r="I4797">
        <v>12</v>
      </c>
      <c r="J4797" t="s">
        <v>29</v>
      </c>
      <c r="K4797">
        <v>2</v>
      </c>
      <c r="L4797" s="2">
        <v>44407.993321759262</v>
      </c>
    </row>
    <row r="4798" spans="1:12" x14ac:dyDescent="0.25">
      <c r="A4798" t="str">
        <f t="shared" si="148"/>
        <v>3DD.003D493B31MAR_U44408.9464236111</v>
      </c>
      <c r="B4798">
        <f t="shared" si="149"/>
        <v>0</v>
      </c>
      <c r="C4798">
        <v>4797</v>
      </c>
      <c r="D4798" t="s">
        <v>1405</v>
      </c>
      <c r="E4798" t="b">
        <v>1</v>
      </c>
      <c r="F4798" t="b">
        <v>0</v>
      </c>
      <c r="G4798" t="s">
        <v>44</v>
      </c>
      <c r="H4798" t="s">
        <v>47</v>
      </c>
      <c r="I4798">
        <v>13</v>
      </c>
      <c r="J4798" t="s">
        <v>29</v>
      </c>
      <c r="K4798">
        <v>1</v>
      </c>
      <c r="L4798" s="2">
        <v>44408.946423611109</v>
      </c>
    </row>
    <row r="4799" spans="1:12" x14ac:dyDescent="0.25">
      <c r="A4799" t="str">
        <f t="shared" si="148"/>
        <v>3DD.003D493B32GRA44341.400462963</v>
      </c>
      <c r="B4799">
        <f t="shared" si="149"/>
        <v>1</v>
      </c>
      <c r="C4799">
        <v>4798</v>
      </c>
      <c r="D4799" t="s">
        <v>1406</v>
      </c>
      <c r="E4799" t="b">
        <v>1</v>
      </c>
      <c r="F4799" t="b">
        <v>1</v>
      </c>
      <c r="G4799" t="s">
        <v>21</v>
      </c>
      <c r="H4799" t="s">
        <v>22</v>
      </c>
      <c r="I4799">
        <v>1</v>
      </c>
      <c r="J4799" t="s">
        <v>50</v>
      </c>
      <c r="K4799">
        <v>1</v>
      </c>
      <c r="L4799" s="2">
        <v>44341.400462962964</v>
      </c>
    </row>
    <row r="4800" spans="1:12" x14ac:dyDescent="0.25">
      <c r="A4800" t="str">
        <f t="shared" si="148"/>
        <v>3DD.003D493B33GRA44340.3893518519</v>
      </c>
      <c r="B4800">
        <f t="shared" si="149"/>
        <v>0</v>
      </c>
      <c r="C4800">
        <v>4799</v>
      </c>
      <c r="D4800" t="s">
        <v>1407</v>
      </c>
      <c r="E4800" t="b">
        <v>1</v>
      </c>
      <c r="F4800" t="b">
        <v>1</v>
      </c>
      <c r="G4800" t="s">
        <v>21</v>
      </c>
      <c r="H4800" t="s">
        <v>22</v>
      </c>
      <c r="I4800">
        <v>1</v>
      </c>
      <c r="J4800" t="s">
        <v>50</v>
      </c>
      <c r="K4800">
        <v>1</v>
      </c>
      <c r="L4800" s="2">
        <v>44340.389351851853</v>
      </c>
    </row>
    <row r="4801" spans="1:12" x14ac:dyDescent="0.25">
      <c r="A4801" t="str">
        <f t="shared" si="148"/>
        <v>3DD.003D493B33SW144365.1458912037</v>
      </c>
      <c r="B4801">
        <f t="shared" si="149"/>
        <v>0</v>
      </c>
      <c r="C4801">
        <v>4800</v>
      </c>
      <c r="D4801" t="s">
        <v>1407</v>
      </c>
      <c r="E4801" t="b">
        <v>1</v>
      </c>
      <c r="F4801" t="b">
        <v>1</v>
      </c>
      <c r="G4801" t="s">
        <v>484</v>
      </c>
      <c r="H4801" t="s">
        <v>484</v>
      </c>
      <c r="I4801">
        <v>2</v>
      </c>
      <c r="J4801" t="s">
        <v>29</v>
      </c>
      <c r="K4801">
        <v>1</v>
      </c>
      <c r="L4801" s="2">
        <v>44365.145891203712</v>
      </c>
    </row>
    <row r="4802" spans="1:12" x14ac:dyDescent="0.25">
      <c r="A4802" t="str">
        <f t="shared" si="148"/>
        <v>3DD.003D493B35GRA44341.4138310185</v>
      </c>
      <c r="B4802">
        <f t="shared" si="149"/>
        <v>1</v>
      </c>
      <c r="C4802">
        <v>4801</v>
      </c>
      <c r="D4802" t="s">
        <v>1408</v>
      </c>
      <c r="E4802" t="b">
        <v>1</v>
      </c>
      <c r="F4802" t="b">
        <v>1</v>
      </c>
      <c r="G4802" t="s">
        <v>21</v>
      </c>
      <c r="H4802" t="s">
        <v>22</v>
      </c>
      <c r="I4802">
        <v>1</v>
      </c>
      <c r="J4802" t="s">
        <v>50</v>
      </c>
      <c r="K4802">
        <v>1</v>
      </c>
      <c r="L4802" s="2">
        <v>44341.413831018523</v>
      </c>
    </row>
    <row r="4803" spans="1:12" x14ac:dyDescent="0.25">
      <c r="A4803" t="str">
        <f t="shared" ref="A4803:A4866" si="150">D4803&amp;H4803&amp;L4803</f>
        <v>3DD.003D493B35WR2_D44357.7379398148</v>
      </c>
      <c r="B4803">
        <f t="shared" ref="B4803:B4866" si="151">MOD(IF(D4803=D4802,B4802,B4802+1),2)</f>
        <v>1</v>
      </c>
      <c r="C4803">
        <v>4802</v>
      </c>
      <c r="D4803" t="s">
        <v>1408</v>
      </c>
      <c r="E4803" t="b">
        <v>1</v>
      </c>
      <c r="F4803" t="b">
        <v>1</v>
      </c>
      <c r="G4803" t="s">
        <v>40</v>
      </c>
      <c r="H4803" t="s">
        <v>41</v>
      </c>
      <c r="I4803">
        <v>2</v>
      </c>
      <c r="J4803" t="s">
        <v>29</v>
      </c>
      <c r="K4803">
        <v>1</v>
      </c>
      <c r="L4803" s="2">
        <v>44357.737939814819</v>
      </c>
    </row>
    <row r="4804" spans="1:12" x14ac:dyDescent="0.25">
      <c r="A4804" t="str">
        <f t="shared" si="150"/>
        <v>3DD.003D493B36GRA44340.4236574074</v>
      </c>
      <c r="B4804">
        <f t="shared" si="151"/>
        <v>0</v>
      </c>
      <c r="C4804">
        <v>4803</v>
      </c>
      <c r="D4804" t="s">
        <v>1409</v>
      </c>
      <c r="E4804" t="b">
        <v>1</v>
      </c>
      <c r="F4804" t="b">
        <v>1</v>
      </c>
      <c r="G4804" t="s">
        <v>21</v>
      </c>
      <c r="H4804" t="s">
        <v>22</v>
      </c>
      <c r="I4804">
        <v>1</v>
      </c>
      <c r="J4804" t="s">
        <v>50</v>
      </c>
      <c r="K4804">
        <v>1</v>
      </c>
      <c r="L4804" s="2">
        <v>44340.423657407402</v>
      </c>
    </row>
    <row r="4805" spans="1:12" x14ac:dyDescent="0.25">
      <c r="A4805" t="str">
        <f t="shared" si="150"/>
        <v>3DD.003D493B36USE44358.7951041667</v>
      </c>
      <c r="B4805">
        <f t="shared" si="151"/>
        <v>0</v>
      </c>
      <c r="C4805">
        <v>4804</v>
      </c>
      <c r="D4805" t="s">
        <v>1409</v>
      </c>
      <c r="E4805" t="b">
        <v>1</v>
      </c>
      <c r="F4805" t="b">
        <v>1</v>
      </c>
      <c r="G4805" t="s">
        <v>143</v>
      </c>
      <c r="H4805" t="s">
        <v>143</v>
      </c>
      <c r="I4805">
        <v>2</v>
      </c>
      <c r="J4805" t="s">
        <v>29</v>
      </c>
      <c r="K4805">
        <v>1</v>
      </c>
      <c r="L4805" s="2">
        <v>44358.795104166667</v>
      </c>
    </row>
    <row r="4806" spans="1:12" x14ac:dyDescent="0.25">
      <c r="A4806" t="str">
        <f t="shared" si="150"/>
        <v>3DD.003D493B36USI44359.5921875</v>
      </c>
      <c r="B4806">
        <f t="shared" si="151"/>
        <v>0</v>
      </c>
      <c r="C4806">
        <v>4805</v>
      </c>
      <c r="D4806" t="s">
        <v>1409</v>
      </c>
      <c r="E4806" t="b">
        <v>1</v>
      </c>
      <c r="F4806" t="b">
        <v>1</v>
      </c>
      <c r="G4806" t="s">
        <v>180</v>
      </c>
      <c r="H4806" t="s">
        <v>180</v>
      </c>
      <c r="I4806">
        <v>3</v>
      </c>
      <c r="J4806" t="s">
        <v>29</v>
      </c>
      <c r="K4806">
        <v>1</v>
      </c>
      <c r="L4806" s="2">
        <v>44359.592187499999</v>
      </c>
    </row>
    <row r="4807" spans="1:12" x14ac:dyDescent="0.25">
      <c r="A4807" t="str">
        <f t="shared" si="150"/>
        <v>3DD.003D493B37GRA44340.4193981482</v>
      </c>
      <c r="B4807">
        <f t="shared" si="151"/>
        <v>1</v>
      </c>
      <c r="C4807">
        <v>4806</v>
      </c>
      <c r="D4807" t="s">
        <v>1410</v>
      </c>
      <c r="E4807" t="b">
        <v>1</v>
      </c>
      <c r="F4807" t="b">
        <v>1</v>
      </c>
      <c r="G4807" t="s">
        <v>21</v>
      </c>
      <c r="H4807" t="s">
        <v>22</v>
      </c>
      <c r="I4807">
        <v>1</v>
      </c>
      <c r="J4807" t="s">
        <v>50</v>
      </c>
      <c r="K4807">
        <v>1</v>
      </c>
      <c r="L4807" s="2">
        <v>44340.419398148151</v>
      </c>
    </row>
    <row r="4808" spans="1:12" x14ac:dyDescent="0.25">
      <c r="A4808" t="str">
        <f t="shared" si="150"/>
        <v>3DD.003D493B38GRA44340.5312037037</v>
      </c>
      <c r="B4808">
        <f t="shared" si="151"/>
        <v>0</v>
      </c>
      <c r="C4808">
        <v>4807</v>
      </c>
      <c r="D4808" t="s">
        <v>1411</v>
      </c>
      <c r="E4808" t="b">
        <v>1</v>
      </c>
      <c r="F4808" t="b">
        <v>1</v>
      </c>
      <c r="G4808" t="s">
        <v>21</v>
      </c>
      <c r="H4808" t="s">
        <v>22</v>
      </c>
      <c r="I4808">
        <v>1</v>
      </c>
      <c r="J4808" t="s">
        <v>50</v>
      </c>
      <c r="K4808">
        <v>1</v>
      </c>
      <c r="L4808" s="2">
        <v>44340.531203703707</v>
      </c>
    </row>
    <row r="4809" spans="1:12" x14ac:dyDescent="0.25">
      <c r="A4809" t="str">
        <f t="shared" si="150"/>
        <v>3DD.003D493B38WR144359.1988657407</v>
      </c>
      <c r="B4809">
        <f t="shared" si="151"/>
        <v>0</v>
      </c>
      <c r="C4809">
        <v>4808</v>
      </c>
      <c r="D4809" t="s">
        <v>1411</v>
      </c>
      <c r="E4809" t="b">
        <v>1</v>
      </c>
      <c r="F4809" t="b">
        <v>1</v>
      </c>
      <c r="G4809" t="s">
        <v>38</v>
      </c>
      <c r="H4809" t="s">
        <v>38</v>
      </c>
      <c r="I4809">
        <v>2</v>
      </c>
      <c r="J4809" t="s">
        <v>29</v>
      </c>
      <c r="K4809">
        <v>1</v>
      </c>
      <c r="L4809" s="2">
        <v>44359.198865740742</v>
      </c>
    </row>
    <row r="4810" spans="1:12" x14ac:dyDescent="0.25">
      <c r="A4810" t="str">
        <f t="shared" si="150"/>
        <v>3DD.003D493B38MR1_U44359.771400463</v>
      </c>
      <c r="B4810">
        <f t="shared" si="151"/>
        <v>0</v>
      </c>
      <c r="C4810">
        <v>4809</v>
      </c>
      <c r="D4810" t="s">
        <v>1411</v>
      </c>
      <c r="E4810" t="b">
        <v>1</v>
      </c>
      <c r="F4810" t="b">
        <v>1</v>
      </c>
      <c r="G4810" t="s">
        <v>147</v>
      </c>
      <c r="H4810" t="s">
        <v>148</v>
      </c>
      <c r="I4810">
        <v>3</v>
      </c>
      <c r="J4810" t="s">
        <v>29</v>
      </c>
      <c r="K4810">
        <v>1</v>
      </c>
      <c r="L4810" s="2">
        <v>44359.771400462967</v>
      </c>
    </row>
    <row r="4811" spans="1:12" x14ac:dyDescent="0.25">
      <c r="A4811" t="str">
        <f t="shared" si="150"/>
        <v>3DD.003D493B39GRA44340.4146296296</v>
      </c>
      <c r="B4811">
        <f t="shared" si="151"/>
        <v>1</v>
      </c>
      <c r="C4811">
        <v>4810</v>
      </c>
      <c r="D4811" t="s">
        <v>1412</v>
      </c>
      <c r="E4811" t="b">
        <v>1</v>
      </c>
      <c r="F4811" t="b">
        <v>1</v>
      </c>
      <c r="G4811" t="s">
        <v>21</v>
      </c>
      <c r="H4811" t="s">
        <v>22</v>
      </c>
      <c r="I4811">
        <v>1</v>
      </c>
      <c r="J4811" t="s">
        <v>50</v>
      </c>
      <c r="K4811">
        <v>1</v>
      </c>
      <c r="L4811" s="2">
        <v>44340.414629629631</v>
      </c>
    </row>
    <row r="4812" spans="1:12" x14ac:dyDescent="0.25">
      <c r="A4812" t="str">
        <f t="shared" si="150"/>
        <v>3DD.003D493B39SW244361.0993865741</v>
      </c>
      <c r="B4812">
        <f t="shared" si="151"/>
        <v>1</v>
      </c>
      <c r="C4812">
        <v>4811</v>
      </c>
      <c r="D4812" t="s">
        <v>1412</v>
      </c>
      <c r="E4812" t="b">
        <v>1</v>
      </c>
      <c r="F4812" t="b">
        <v>1</v>
      </c>
      <c r="G4812" t="s">
        <v>486</v>
      </c>
      <c r="H4812" t="s">
        <v>486</v>
      </c>
      <c r="I4812">
        <v>2</v>
      </c>
      <c r="J4812" t="s">
        <v>29</v>
      </c>
      <c r="K4812">
        <v>1</v>
      </c>
      <c r="L4812" s="2">
        <v>44361.099386574082</v>
      </c>
    </row>
    <row r="4813" spans="1:12" x14ac:dyDescent="0.25">
      <c r="A4813" t="str">
        <f t="shared" si="150"/>
        <v>3DD.003D493B3AGRA44340.5207060185</v>
      </c>
      <c r="B4813">
        <f t="shared" si="151"/>
        <v>0</v>
      </c>
      <c r="C4813">
        <v>4812</v>
      </c>
      <c r="D4813" t="s">
        <v>1413</v>
      </c>
      <c r="E4813" t="b">
        <v>1</v>
      </c>
      <c r="F4813" t="b">
        <v>1</v>
      </c>
      <c r="G4813" t="s">
        <v>21</v>
      </c>
      <c r="H4813" t="s">
        <v>22</v>
      </c>
      <c r="I4813">
        <v>1</v>
      </c>
      <c r="J4813" t="s">
        <v>50</v>
      </c>
      <c r="K4813">
        <v>1</v>
      </c>
      <c r="L4813" s="2">
        <v>44340.52070601852</v>
      </c>
    </row>
    <row r="4814" spans="1:12" x14ac:dyDescent="0.25">
      <c r="A4814" t="str">
        <f t="shared" si="150"/>
        <v>3DD.003D493B3ALLR_D44368.1112384259</v>
      </c>
      <c r="B4814">
        <f t="shared" si="151"/>
        <v>0</v>
      </c>
      <c r="C4814">
        <v>4813</v>
      </c>
      <c r="D4814" t="s">
        <v>1413</v>
      </c>
      <c r="E4814" t="b">
        <v>1</v>
      </c>
      <c r="F4814" t="b">
        <v>1</v>
      </c>
      <c r="G4814" t="s">
        <v>496</v>
      </c>
      <c r="H4814" t="s">
        <v>497</v>
      </c>
      <c r="I4814">
        <v>2</v>
      </c>
      <c r="J4814" t="s">
        <v>29</v>
      </c>
      <c r="K4814">
        <v>2</v>
      </c>
      <c r="L4814" s="2">
        <v>44368.111238425932</v>
      </c>
    </row>
    <row r="4815" spans="1:12" x14ac:dyDescent="0.25">
      <c r="A4815" t="str">
        <f t="shared" si="150"/>
        <v>3DD.003D493B3ALLR_U44368.111712963</v>
      </c>
      <c r="B4815">
        <f t="shared" si="151"/>
        <v>0</v>
      </c>
      <c r="C4815">
        <v>4814</v>
      </c>
      <c r="D4815" t="s">
        <v>1413</v>
      </c>
      <c r="E4815" t="b">
        <v>1</v>
      </c>
      <c r="F4815" t="b">
        <v>1</v>
      </c>
      <c r="G4815" t="s">
        <v>496</v>
      </c>
      <c r="H4815" t="s">
        <v>499</v>
      </c>
      <c r="I4815">
        <v>3</v>
      </c>
      <c r="J4815" t="s">
        <v>29</v>
      </c>
      <c r="K4815">
        <v>4</v>
      </c>
      <c r="L4815" s="2">
        <v>44368.111712962957</v>
      </c>
    </row>
    <row r="4816" spans="1:12" x14ac:dyDescent="0.25">
      <c r="A4816" t="str">
        <f t="shared" si="150"/>
        <v>3DD.003D493B3AEVL_D44370.5007638889</v>
      </c>
      <c r="B4816">
        <f t="shared" si="151"/>
        <v>0</v>
      </c>
      <c r="C4816">
        <v>4815</v>
      </c>
      <c r="D4816" t="s">
        <v>1413</v>
      </c>
      <c r="E4816" t="b">
        <v>1</v>
      </c>
      <c r="F4816" t="b">
        <v>1</v>
      </c>
      <c r="G4816" t="s">
        <v>501</v>
      </c>
      <c r="H4816" t="s">
        <v>502</v>
      </c>
      <c r="I4816">
        <v>4</v>
      </c>
      <c r="J4816" t="s">
        <v>29</v>
      </c>
      <c r="K4816">
        <v>1</v>
      </c>
      <c r="L4816" s="2">
        <v>44370.500763888893</v>
      </c>
    </row>
    <row r="4817" spans="1:12" x14ac:dyDescent="0.25">
      <c r="A4817" t="str">
        <f t="shared" si="150"/>
        <v>3DD.003D493B3AEVU_D44371.0579050926</v>
      </c>
      <c r="B4817">
        <f t="shared" si="151"/>
        <v>0</v>
      </c>
      <c r="C4817">
        <v>4816</v>
      </c>
      <c r="D4817" t="s">
        <v>1413</v>
      </c>
      <c r="E4817" t="b">
        <v>1</v>
      </c>
      <c r="F4817" t="b">
        <v>1</v>
      </c>
      <c r="G4817" t="s">
        <v>504</v>
      </c>
      <c r="H4817" t="s">
        <v>505</v>
      </c>
      <c r="I4817">
        <v>5</v>
      </c>
      <c r="J4817" t="s">
        <v>29</v>
      </c>
      <c r="K4817">
        <v>1</v>
      </c>
      <c r="L4817" s="2">
        <v>44371.057905092588</v>
      </c>
    </row>
    <row r="4818" spans="1:12" x14ac:dyDescent="0.25">
      <c r="A4818" t="str">
        <f t="shared" si="150"/>
        <v>3DD.003D493B3AEVU_U44371.0584953704</v>
      </c>
      <c r="B4818">
        <f t="shared" si="151"/>
        <v>0</v>
      </c>
      <c r="C4818">
        <v>4817</v>
      </c>
      <c r="D4818" t="s">
        <v>1413</v>
      </c>
      <c r="E4818" t="b">
        <v>1</v>
      </c>
      <c r="F4818" t="b">
        <v>1</v>
      </c>
      <c r="G4818" t="s">
        <v>504</v>
      </c>
      <c r="H4818" t="s">
        <v>507</v>
      </c>
      <c r="I4818">
        <v>6</v>
      </c>
      <c r="J4818" t="s">
        <v>29</v>
      </c>
      <c r="K4818">
        <v>1</v>
      </c>
      <c r="L4818" s="2">
        <v>44371.058495370373</v>
      </c>
    </row>
    <row r="4819" spans="1:12" x14ac:dyDescent="0.25">
      <c r="A4819" t="str">
        <f t="shared" si="150"/>
        <v>3DD.003D493B3BGRA44340.5447106481</v>
      </c>
      <c r="B4819">
        <f t="shared" si="151"/>
        <v>1</v>
      </c>
      <c r="C4819">
        <v>4818</v>
      </c>
      <c r="D4819" t="s">
        <v>1414</v>
      </c>
      <c r="E4819" t="b">
        <v>1</v>
      </c>
      <c r="F4819" t="b">
        <v>1</v>
      </c>
      <c r="G4819" t="s">
        <v>21</v>
      </c>
      <c r="H4819" t="s">
        <v>22</v>
      </c>
      <c r="I4819">
        <v>1</v>
      </c>
      <c r="J4819" t="s">
        <v>50</v>
      </c>
      <c r="K4819">
        <v>1</v>
      </c>
      <c r="L4819" s="2">
        <v>44340.544710648137</v>
      </c>
    </row>
    <row r="4820" spans="1:12" x14ac:dyDescent="0.25">
      <c r="A4820" t="str">
        <f t="shared" si="150"/>
        <v>3DD.003D493B3BUSE44360.1449189815</v>
      </c>
      <c r="B4820">
        <f t="shared" si="151"/>
        <v>1</v>
      </c>
      <c r="C4820">
        <v>4819</v>
      </c>
      <c r="D4820" t="s">
        <v>1414</v>
      </c>
      <c r="E4820" t="b">
        <v>1</v>
      </c>
      <c r="F4820" t="b">
        <v>1</v>
      </c>
      <c r="G4820" t="s">
        <v>143</v>
      </c>
      <c r="H4820" t="s">
        <v>143</v>
      </c>
      <c r="I4820">
        <v>2</v>
      </c>
      <c r="J4820" t="s">
        <v>29</v>
      </c>
      <c r="K4820">
        <v>1</v>
      </c>
      <c r="L4820" s="2">
        <v>44360.144918981481</v>
      </c>
    </row>
    <row r="4821" spans="1:12" x14ac:dyDescent="0.25">
      <c r="A4821" t="str">
        <f t="shared" si="150"/>
        <v>3DD.003D493B3BUSI44361.0388194445</v>
      </c>
      <c r="B4821">
        <f t="shared" si="151"/>
        <v>1</v>
      </c>
      <c r="C4821">
        <v>4820</v>
      </c>
      <c r="D4821" t="s">
        <v>1414</v>
      </c>
      <c r="E4821" t="b">
        <v>1</v>
      </c>
      <c r="F4821" t="b">
        <v>1</v>
      </c>
      <c r="G4821" t="s">
        <v>180</v>
      </c>
      <c r="H4821" t="s">
        <v>180</v>
      </c>
      <c r="I4821">
        <v>3</v>
      </c>
      <c r="J4821" t="s">
        <v>29</v>
      </c>
      <c r="K4821">
        <v>1</v>
      </c>
      <c r="L4821" s="2">
        <v>44361.038819444453</v>
      </c>
    </row>
    <row r="4822" spans="1:12" x14ac:dyDescent="0.25">
      <c r="A4822" t="str">
        <f t="shared" si="150"/>
        <v>3DD.003D493B3DGRA44341.4286342593</v>
      </c>
      <c r="B4822">
        <f t="shared" si="151"/>
        <v>0</v>
      </c>
      <c r="C4822">
        <v>4821</v>
      </c>
      <c r="D4822" t="s">
        <v>1415</v>
      </c>
      <c r="E4822" t="b">
        <v>1</v>
      </c>
      <c r="F4822" t="b">
        <v>1</v>
      </c>
      <c r="G4822" t="s">
        <v>21</v>
      </c>
      <c r="H4822" t="s">
        <v>22</v>
      </c>
      <c r="I4822">
        <v>1</v>
      </c>
      <c r="J4822" t="s">
        <v>50</v>
      </c>
      <c r="K4822">
        <v>1</v>
      </c>
      <c r="L4822" s="2">
        <v>44341.42863425926</v>
      </c>
    </row>
    <row r="4823" spans="1:12" x14ac:dyDescent="0.25">
      <c r="A4823" t="str">
        <f t="shared" si="150"/>
        <v>3DD.003D493B3DSALSFW44370.4166666667</v>
      </c>
      <c r="B4823">
        <f t="shared" si="151"/>
        <v>0</v>
      </c>
      <c r="C4823">
        <v>4822</v>
      </c>
      <c r="D4823" t="s">
        <v>1415</v>
      </c>
      <c r="E4823" t="b">
        <v>1</v>
      </c>
      <c r="F4823" t="b">
        <v>1</v>
      </c>
      <c r="G4823" t="s">
        <v>112</v>
      </c>
      <c r="H4823" t="s">
        <v>112</v>
      </c>
      <c r="I4823">
        <v>2</v>
      </c>
      <c r="J4823" t="s">
        <v>24</v>
      </c>
      <c r="K4823">
        <v>1</v>
      </c>
      <c r="L4823" s="2">
        <v>44370.416666666672</v>
      </c>
    </row>
    <row r="4824" spans="1:12" x14ac:dyDescent="0.25">
      <c r="A4824" t="str">
        <f t="shared" si="150"/>
        <v>3DD.003D493B3EGRA44341.3574768519</v>
      </c>
      <c r="B4824">
        <f t="shared" si="151"/>
        <v>1</v>
      </c>
      <c r="C4824">
        <v>4823</v>
      </c>
      <c r="D4824" t="s">
        <v>1416</v>
      </c>
      <c r="E4824" t="b">
        <v>1</v>
      </c>
      <c r="F4824" t="b">
        <v>1</v>
      </c>
      <c r="G4824" t="s">
        <v>21</v>
      </c>
      <c r="H4824" t="s">
        <v>22</v>
      </c>
      <c r="I4824">
        <v>1</v>
      </c>
      <c r="J4824" t="s">
        <v>50</v>
      </c>
      <c r="K4824">
        <v>1</v>
      </c>
      <c r="L4824" s="2">
        <v>44341.357476851852</v>
      </c>
    </row>
    <row r="4825" spans="1:12" x14ac:dyDescent="0.25">
      <c r="A4825" t="str">
        <f t="shared" si="150"/>
        <v>3DD.003D493B3EUSE44362.5320949074</v>
      </c>
      <c r="B4825">
        <f t="shared" si="151"/>
        <v>1</v>
      </c>
      <c r="C4825">
        <v>4824</v>
      </c>
      <c r="D4825" t="s">
        <v>1416</v>
      </c>
      <c r="E4825" t="b">
        <v>1</v>
      </c>
      <c r="F4825" t="b">
        <v>1</v>
      </c>
      <c r="G4825" t="s">
        <v>143</v>
      </c>
      <c r="H4825" t="s">
        <v>143</v>
      </c>
      <c r="I4825">
        <v>2</v>
      </c>
      <c r="J4825" t="s">
        <v>29</v>
      </c>
      <c r="K4825">
        <v>1</v>
      </c>
      <c r="L4825" s="2">
        <v>44362.532094907408</v>
      </c>
    </row>
    <row r="4826" spans="1:12" x14ac:dyDescent="0.25">
      <c r="A4826" t="str">
        <f t="shared" si="150"/>
        <v>3DD.003D493B3FGRA44341.3737847222</v>
      </c>
      <c r="B4826">
        <f t="shared" si="151"/>
        <v>0</v>
      </c>
      <c r="C4826">
        <v>4825</v>
      </c>
      <c r="D4826" t="s">
        <v>1417</v>
      </c>
      <c r="E4826" t="b">
        <v>1</v>
      </c>
      <c r="F4826" t="b">
        <v>1</v>
      </c>
      <c r="G4826" t="s">
        <v>21</v>
      </c>
      <c r="H4826" t="s">
        <v>22</v>
      </c>
      <c r="I4826">
        <v>1</v>
      </c>
      <c r="J4826" t="s">
        <v>50</v>
      </c>
      <c r="K4826">
        <v>1</v>
      </c>
      <c r="L4826" s="2">
        <v>44341.373784722222</v>
      </c>
    </row>
    <row r="4827" spans="1:12" x14ac:dyDescent="0.25">
      <c r="A4827" t="str">
        <f t="shared" si="150"/>
        <v>3DD.003D493B3FUSE44366.1208912037</v>
      </c>
      <c r="B4827">
        <f t="shared" si="151"/>
        <v>0</v>
      </c>
      <c r="C4827">
        <v>4826</v>
      </c>
      <c r="D4827" t="s">
        <v>1417</v>
      </c>
      <c r="E4827" t="b">
        <v>1</v>
      </c>
      <c r="F4827" t="b">
        <v>1</v>
      </c>
      <c r="G4827" t="s">
        <v>143</v>
      </c>
      <c r="H4827" t="s">
        <v>143</v>
      </c>
      <c r="I4827">
        <v>2</v>
      </c>
      <c r="J4827" t="s">
        <v>29</v>
      </c>
      <c r="K4827">
        <v>1</v>
      </c>
      <c r="L4827" s="2">
        <v>44366.120891203696</v>
      </c>
    </row>
    <row r="4828" spans="1:12" x14ac:dyDescent="0.25">
      <c r="A4828" t="str">
        <f t="shared" si="150"/>
        <v>3DD.003D493B3FUSI44366.8003356481</v>
      </c>
      <c r="B4828">
        <f t="shared" si="151"/>
        <v>0</v>
      </c>
      <c r="C4828">
        <v>4827</v>
      </c>
      <c r="D4828" t="s">
        <v>1417</v>
      </c>
      <c r="E4828" t="b">
        <v>1</v>
      </c>
      <c r="F4828" t="b">
        <v>1</v>
      </c>
      <c r="G4828" t="s">
        <v>180</v>
      </c>
      <c r="H4828" t="s">
        <v>180</v>
      </c>
      <c r="I4828">
        <v>3</v>
      </c>
      <c r="J4828" t="s">
        <v>29</v>
      </c>
      <c r="K4828">
        <v>1</v>
      </c>
      <c r="L4828" s="2">
        <v>44366.800335648149</v>
      </c>
    </row>
    <row r="4829" spans="1:12" x14ac:dyDescent="0.25">
      <c r="A4829" t="str">
        <f t="shared" si="150"/>
        <v>3DD.003D493B3FSAWT44373.4166666667</v>
      </c>
      <c r="B4829">
        <f t="shared" si="151"/>
        <v>0</v>
      </c>
      <c r="C4829">
        <v>4828</v>
      </c>
      <c r="D4829" t="s">
        <v>1417</v>
      </c>
      <c r="E4829" t="b">
        <v>1</v>
      </c>
      <c r="F4829" t="b">
        <v>1</v>
      </c>
      <c r="G4829" t="s">
        <v>85</v>
      </c>
      <c r="H4829" t="s">
        <v>85</v>
      </c>
      <c r="I4829">
        <v>4</v>
      </c>
      <c r="J4829" t="s">
        <v>86</v>
      </c>
      <c r="K4829">
        <v>1</v>
      </c>
      <c r="L4829" s="2">
        <v>44373.416666666672</v>
      </c>
    </row>
    <row r="4830" spans="1:12" x14ac:dyDescent="0.25">
      <c r="A4830" t="str">
        <f t="shared" si="150"/>
        <v>3DD.003D493B40GRA44341.3936805556</v>
      </c>
      <c r="B4830">
        <f t="shared" si="151"/>
        <v>1</v>
      </c>
      <c r="C4830">
        <v>4829</v>
      </c>
      <c r="D4830" t="s">
        <v>1418</v>
      </c>
      <c r="E4830" t="b">
        <v>1</v>
      </c>
      <c r="F4830" t="b">
        <v>1</v>
      </c>
      <c r="G4830" t="s">
        <v>21</v>
      </c>
      <c r="H4830" t="s">
        <v>22</v>
      </c>
      <c r="I4830">
        <v>1</v>
      </c>
      <c r="J4830" t="s">
        <v>50</v>
      </c>
      <c r="K4830">
        <v>1</v>
      </c>
      <c r="L4830" s="2">
        <v>44341.393680555557</v>
      </c>
    </row>
    <row r="4831" spans="1:12" x14ac:dyDescent="0.25">
      <c r="A4831" t="str">
        <f t="shared" si="150"/>
        <v>3DD.003D493B40GRS44344.4582291667</v>
      </c>
      <c r="B4831">
        <f t="shared" si="151"/>
        <v>1</v>
      </c>
      <c r="C4831">
        <v>4830</v>
      </c>
      <c r="D4831" t="s">
        <v>1418</v>
      </c>
      <c r="E4831" t="b">
        <v>1</v>
      </c>
      <c r="F4831" t="b">
        <v>1</v>
      </c>
      <c r="G4831" t="s">
        <v>289</v>
      </c>
      <c r="H4831" t="s">
        <v>289</v>
      </c>
      <c r="I4831">
        <v>2</v>
      </c>
      <c r="J4831" t="s">
        <v>29</v>
      </c>
      <c r="K4831">
        <v>2</v>
      </c>
      <c r="L4831" s="2">
        <v>44344.458229166667</v>
      </c>
    </row>
    <row r="4832" spans="1:12" x14ac:dyDescent="0.25">
      <c r="A4832" t="str">
        <f t="shared" si="150"/>
        <v>3DD.003D493B40LTR_M44349.9123726852</v>
      </c>
      <c r="B4832">
        <f t="shared" si="151"/>
        <v>1</v>
      </c>
      <c r="C4832">
        <v>4831</v>
      </c>
      <c r="D4832" t="s">
        <v>1418</v>
      </c>
      <c r="E4832" t="b">
        <v>1</v>
      </c>
      <c r="F4832" t="b">
        <v>1</v>
      </c>
      <c r="G4832" t="s">
        <v>470</v>
      </c>
      <c r="H4832" t="s">
        <v>471</v>
      </c>
      <c r="I4832">
        <v>3</v>
      </c>
      <c r="J4832" t="s">
        <v>29</v>
      </c>
      <c r="K4832">
        <v>1</v>
      </c>
      <c r="L4832" s="2">
        <v>44349.912372685183</v>
      </c>
    </row>
    <row r="4833" spans="1:12" x14ac:dyDescent="0.25">
      <c r="A4833" t="str">
        <f t="shared" si="150"/>
        <v>3DD.003D493B40LTR_U44349.9125462963</v>
      </c>
      <c r="B4833">
        <f t="shared" si="151"/>
        <v>1</v>
      </c>
      <c r="C4833">
        <v>4832</v>
      </c>
      <c r="D4833" t="s">
        <v>1418</v>
      </c>
      <c r="E4833" t="b">
        <v>1</v>
      </c>
      <c r="F4833" t="b">
        <v>1</v>
      </c>
      <c r="G4833" t="s">
        <v>470</v>
      </c>
      <c r="H4833" t="s">
        <v>473</v>
      </c>
      <c r="I4833">
        <v>4</v>
      </c>
      <c r="J4833" t="s">
        <v>29</v>
      </c>
      <c r="K4833">
        <v>1</v>
      </c>
      <c r="L4833" s="2">
        <v>44349.912546296298</v>
      </c>
    </row>
    <row r="4834" spans="1:12" x14ac:dyDescent="0.25">
      <c r="A4834" t="str">
        <f t="shared" si="150"/>
        <v>3DD.003D493B40MTR_M44352.4253240741</v>
      </c>
      <c r="B4834">
        <f t="shared" si="151"/>
        <v>1</v>
      </c>
      <c r="C4834">
        <v>4833</v>
      </c>
      <c r="D4834" t="s">
        <v>1418</v>
      </c>
      <c r="E4834" t="b">
        <v>1</v>
      </c>
      <c r="F4834" t="b">
        <v>1</v>
      </c>
      <c r="G4834" t="s">
        <v>1078</v>
      </c>
      <c r="H4834" t="s">
        <v>1079</v>
      </c>
      <c r="I4834">
        <v>5</v>
      </c>
      <c r="J4834" t="s">
        <v>29</v>
      </c>
      <c r="K4834">
        <v>1</v>
      </c>
      <c r="L4834" s="2">
        <v>44352.425324074073</v>
      </c>
    </row>
    <row r="4835" spans="1:12" x14ac:dyDescent="0.25">
      <c r="A4835" t="str">
        <f t="shared" si="150"/>
        <v>3DD.003D493B40MTR_U44352.4253819444</v>
      </c>
      <c r="B4835">
        <f t="shared" si="151"/>
        <v>1</v>
      </c>
      <c r="C4835">
        <v>4834</v>
      </c>
      <c r="D4835" t="s">
        <v>1418</v>
      </c>
      <c r="E4835" t="b">
        <v>1</v>
      </c>
      <c r="F4835" t="b">
        <v>1</v>
      </c>
      <c r="G4835" t="s">
        <v>1078</v>
      </c>
      <c r="H4835" t="s">
        <v>1081</v>
      </c>
      <c r="I4835">
        <v>6</v>
      </c>
      <c r="J4835" t="s">
        <v>29</v>
      </c>
      <c r="K4835">
        <v>1</v>
      </c>
      <c r="L4835" s="2">
        <v>44352.425381944442</v>
      </c>
    </row>
    <row r="4836" spans="1:12" x14ac:dyDescent="0.25">
      <c r="A4836" t="str">
        <f t="shared" si="150"/>
        <v>3DD.003D493B40UTR_D44361.9233449074</v>
      </c>
      <c r="B4836">
        <f t="shared" si="151"/>
        <v>1</v>
      </c>
      <c r="C4836">
        <v>4835</v>
      </c>
      <c r="D4836" t="s">
        <v>1418</v>
      </c>
      <c r="E4836" t="b">
        <v>1</v>
      </c>
      <c r="F4836" t="b">
        <v>1</v>
      </c>
      <c r="G4836" t="s">
        <v>475</v>
      </c>
      <c r="H4836" t="s">
        <v>476</v>
      </c>
      <c r="I4836">
        <v>7</v>
      </c>
      <c r="J4836" t="s">
        <v>29</v>
      </c>
      <c r="K4836">
        <v>5</v>
      </c>
      <c r="L4836" s="2">
        <v>44361.923344907409</v>
      </c>
    </row>
    <row r="4837" spans="1:12" x14ac:dyDescent="0.25">
      <c r="A4837" t="str">
        <f t="shared" si="150"/>
        <v>3DD.003D493B40UTR_U44361.923587963</v>
      </c>
      <c r="B4837">
        <f t="shared" si="151"/>
        <v>1</v>
      </c>
      <c r="C4837">
        <v>4836</v>
      </c>
      <c r="D4837" t="s">
        <v>1418</v>
      </c>
      <c r="E4837" t="b">
        <v>1</v>
      </c>
      <c r="F4837" t="b">
        <v>1</v>
      </c>
      <c r="G4837" t="s">
        <v>475</v>
      </c>
      <c r="H4837" t="s">
        <v>478</v>
      </c>
      <c r="I4837">
        <v>8</v>
      </c>
      <c r="J4837" t="s">
        <v>29</v>
      </c>
      <c r="K4837">
        <v>2</v>
      </c>
      <c r="L4837" s="2">
        <v>44361.923587962963</v>
      </c>
    </row>
    <row r="4838" spans="1:12" x14ac:dyDescent="0.25">
      <c r="A4838" t="str">
        <f t="shared" si="150"/>
        <v>3DD.003D493B41GRA44341.4256597222</v>
      </c>
      <c r="B4838">
        <f t="shared" si="151"/>
        <v>0</v>
      </c>
      <c r="C4838">
        <v>4837</v>
      </c>
      <c r="D4838" t="s">
        <v>1419</v>
      </c>
      <c r="E4838" t="b">
        <v>1</v>
      </c>
      <c r="F4838" t="b">
        <v>1</v>
      </c>
      <c r="G4838" t="s">
        <v>21</v>
      </c>
      <c r="H4838" t="s">
        <v>22</v>
      </c>
      <c r="I4838">
        <v>1</v>
      </c>
      <c r="J4838" t="s">
        <v>50</v>
      </c>
      <c r="K4838">
        <v>1</v>
      </c>
      <c r="L4838" s="2">
        <v>44341.425659722227</v>
      </c>
    </row>
    <row r="4839" spans="1:12" x14ac:dyDescent="0.25">
      <c r="A4839" t="str">
        <f t="shared" si="150"/>
        <v>3DD.003D493B41IR144346.8886342593</v>
      </c>
      <c r="B4839">
        <f t="shared" si="151"/>
        <v>0</v>
      </c>
      <c r="C4839">
        <v>4838</v>
      </c>
      <c r="D4839" t="s">
        <v>1419</v>
      </c>
      <c r="E4839" t="b">
        <v>1</v>
      </c>
      <c r="F4839" t="b">
        <v>1</v>
      </c>
      <c r="G4839" t="s">
        <v>65</v>
      </c>
      <c r="H4839" t="s">
        <v>65</v>
      </c>
      <c r="I4839">
        <v>2</v>
      </c>
      <c r="J4839" t="s">
        <v>29</v>
      </c>
      <c r="K4839">
        <v>1</v>
      </c>
      <c r="L4839" s="2">
        <v>44346.88863425926</v>
      </c>
    </row>
    <row r="4840" spans="1:12" x14ac:dyDescent="0.25">
      <c r="A4840" t="str">
        <f t="shared" si="150"/>
        <v>3DD.003D493B41IR244347.9060069445</v>
      </c>
      <c r="B4840">
        <f t="shared" si="151"/>
        <v>0</v>
      </c>
      <c r="C4840">
        <v>4839</v>
      </c>
      <c r="D4840" t="s">
        <v>1419</v>
      </c>
      <c r="E4840" t="b">
        <v>1</v>
      </c>
      <c r="F4840" t="b">
        <v>1</v>
      </c>
      <c r="G4840" t="s">
        <v>67</v>
      </c>
      <c r="H4840" t="s">
        <v>67</v>
      </c>
      <c r="I4840">
        <v>3</v>
      </c>
      <c r="J4840" t="s">
        <v>29</v>
      </c>
      <c r="K4840">
        <v>1</v>
      </c>
      <c r="L4840" s="2">
        <v>44347.906006944453</v>
      </c>
    </row>
    <row r="4841" spans="1:12" x14ac:dyDescent="0.25">
      <c r="A4841" t="str">
        <f t="shared" si="150"/>
        <v>3DD.003D493B41IR3_D44361.6768171296</v>
      </c>
      <c r="B4841">
        <f t="shared" si="151"/>
        <v>0</v>
      </c>
      <c r="C4841">
        <v>4840</v>
      </c>
      <c r="D4841" t="s">
        <v>1419</v>
      </c>
      <c r="E4841" t="b">
        <v>1</v>
      </c>
      <c r="F4841" t="b">
        <v>1</v>
      </c>
      <c r="G4841" t="s">
        <v>69</v>
      </c>
      <c r="H4841" t="s">
        <v>70</v>
      </c>
      <c r="I4841">
        <v>4</v>
      </c>
      <c r="J4841" t="s">
        <v>29</v>
      </c>
      <c r="K4841">
        <v>1</v>
      </c>
      <c r="L4841" s="2">
        <v>44361.676817129628</v>
      </c>
    </row>
    <row r="4842" spans="1:12" x14ac:dyDescent="0.25">
      <c r="A4842" t="str">
        <f t="shared" si="150"/>
        <v>3DD.003D493B42GRA44341.3570717593</v>
      </c>
      <c r="B4842">
        <f t="shared" si="151"/>
        <v>1</v>
      </c>
      <c r="C4842">
        <v>4841</v>
      </c>
      <c r="D4842" t="s">
        <v>1420</v>
      </c>
      <c r="E4842" t="b">
        <v>1</v>
      </c>
      <c r="F4842" t="b">
        <v>1</v>
      </c>
      <c r="G4842" t="s">
        <v>21</v>
      </c>
      <c r="H4842" t="s">
        <v>22</v>
      </c>
      <c r="I4842">
        <v>1</v>
      </c>
      <c r="J4842" t="s">
        <v>50</v>
      </c>
      <c r="K4842">
        <v>1</v>
      </c>
      <c r="L4842" s="2">
        <v>44341.357071759259</v>
      </c>
    </row>
    <row r="4843" spans="1:12" x14ac:dyDescent="0.25">
      <c r="A4843" t="str">
        <f t="shared" si="150"/>
        <v>3DD.003D493B42MAR_D44370.7707638889</v>
      </c>
      <c r="B4843">
        <f t="shared" si="151"/>
        <v>1</v>
      </c>
      <c r="C4843">
        <v>4842</v>
      </c>
      <c r="D4843" t="s">
        <v>1420</v>
      </c>
      <c r="E4843" t="b">
        <v>1</v>
      </c>
      <c r="F4843" t="b">
        <v>1</v>
      </c>
      <c r="G4843" t="s">
        <v>44</v>
      </c>
      <c r="H4843" t="s">
        <v>45</v>
      </c>
      <c r="I4843">
        <v>2</v>
      </c>
      <c r="J4843" t="s">
        <v>29</v>
      </c>
      <c r="K4843">
        <v>1</v>
      </c>
      <c r="L4843" s="2">
        <v>44370.77076388889</v>
      </c>
    </row>
    <row r="4844" spans="1:12" x14ac:dyDescent="0.25">
      <c r="A4844" t="str">
        <f t="shared" si="150"/>
        <v>3DD.003D493B42MAR_U44370.7747569444</v>
      </c>
      <c r="B4844">
        <f t="shared" si="151"/>
        <v>1</v>
      </c>
      <c r="C4844">
        <v>4843</v>
      </c>
      <c r="D4844" t="s">
        <v>1420</v>
      </c>
      <c r="E4844" t="b">
        <v>1</v>
      </c>
      <c r="F4844" t="b">
        <v>1</v>
      </c>
      <c r="G4844" t="s">
        <v>44</v>
      </c>
      <c r="H4844" t="s">
        <v>47</v>
      </c>
      <c r="I4844">
        <v>3</v>
      </c>
      <c r="J4844" t="s">
        <v>29</v>
      </c>
      <c r="K4844">
        <v>2</v>
      </c>
      <c r="L4844" s="2">
        <v>44370.774756944447</v>
      </c>
    </row>
    <row r="4845" spans="1:12" x14ac:dyDescent="0.25">
      <c r="A4845" t="str">
        <f t="shared" si="150"/>
        <v>3DD.003D493B42MAR_D44371.125</v>
      </c>
      <c r="B4845">
        <f t="shared" si="151"/>
        <v>1</v>
      </c>
      <c r="C4845">
        <v>4844</v>
      </c>
      <c r="D4845" t="s">
        <v>1420</v>
      </c>
      <c r="E4845" t="b">
        <v>1</v>
      </c>
      <c r="F4845" t="b">
        <v>0</v>
      </c>
      <c r="G4845" t="s">
        <v>44</v>
      </c>
      <c r="H4845" t="s">
        <v>45</v>
      </c>
      <c r="I4845">
        <v>4</v>
      </c>
      <c r="J4845" t="s">
        <v>29</v>
      </c>
      <c r="K4845">
        <v>2</v>
      </c>
      <c r="L4845" s="2">
        <v>44371.125</v>
      </c>
    </row>
    <row r="4846" spans="1:12" x14ac:dyDescent="0.25">
      <c r="A4846" t="str">
        <f t="shared" si="150"/>
        <v>3DD.003D493B42MAR_U44410.8908333333</v>
      </c>
      <c r="B4846">
        <f t="shared" si="151"/>
        <v>1</v>
      </c>
      <c r="C4846">
        <v>4845</v>
      </c>
      <c r="D4846" t="s">
        <v>1420</v>
      </c>
      <c r="E4846" t="b">
        <v>1</v>
      </c>
      <c r="F4846" t="b">
        <v>0</v>
      </c>
      <c r="G4846" t="s">
        <v>44</v>
      </c>
      <c r="H4846" t="s">
        <v>47</v>
      </c>
      <c r="I4846">
        <v>5</v>
      </c>
      <c r="J4846" t="s">
        <v>29</v>
      </c>
      <c r="K4846">
        <v>1</v>
      </c>
      <c r="L4846" s="2">
        <v>44410.890833333338</v>
      </c>
    </row>
    <row r="4847" spans="1:12" x14ac:dyDescent="0.25">
      <c r="A4847" t="str">
        <f t="shared" si="150"/>
        <v>3DD.003D493B43GRA44340.3913773148</v>
      </c>
      <c r="B4847">
        <f t="shared" si="151"/>
        <v>0</v>
      </c>
      <c r="C4847">
        <v>4846</v>
      </c>
      <c r="D4847" t="s">
        <v>1421</v>
      </c>
      <c r="E4847" t="b">
        <v>1</v>
      </c>
      <c r="F4847" t="b">
        <v>1</v>
      </c>
      <c r="G4847" t="s">
        <v>21</v>
      </c>
      <c r="H4847" t="s">
        <v>22</v>
      </c>
      <c r="I4847">
        <v>1</v>
      </c>
      <c r="J4847" t="s">
        <v>50</v>
      </c>
      <c r="K4847">
        <v>1</v>
      </c>
      <c r="L4847" s="2">
        <v>44340.391377314823</v>
      </c>
    </row>
    <row r="4848" spans="1:12" x14ac:dyDescent="0.25">
      <c r="A4848" t="str">
        <f t="shared" si="150"/>
        <v>3DD.003D493B43TAY_D44361.8240509259</v>
      </c>
      <c r="B4848">
        <f t="shared" si="151"/>
        <v>0</v>
      </c>
      <c r="C4848">
        <v>4847</v>
      </c>
      <c r="D4848" t="s">
        <v>1421</v>
      </c>
      <c r="E4848" t="b">
        <v>1</v>
      </c>
      <c r="F4848" t="b">
        <v>1</v>
      </c>
      <c r="G4848" t="s">
        <v>166</v>
      </c>
      <c r="H4848" t="s">
        <v>167</v>
      </c>
      <c r="I4848">
        <v>2</v>
      </c>
      <c r="J4848" t="s">
        <v>29</v>
      </c>
      <c r="K4848">
        <v>1</v>
      </c>
      <c r="L4848" s="2">
        <v>44361.824050925927</v>
      </c>
    </row>
    <row r="4849" spans="1:12" x14ac:dyDescent="0.25">
      <c r="A4849" t="str">
        <f t="shared" si="150"/>
        <v>3DD.003D493B43TAY_U44361.8250462963</v>
      </c>
      <c r="B4849">
        <f t="shared" si="151"/>
        <v>0</v>
      </c>
      <c r="C4849">
        <v>4848</v>
      </c>
      <c r="D4849" t="s">
        <v>1421</v>
      </c>
      <c r="E4849" t="b">
        <v>1</v>
      </c>
      <c r="F4849" t="b">
        <v>1</v>
      </c>
      <c r="G4849" t="s">
        <v>166</v>
      </c>
      <c r="H4849" t="s">
        <v>169</v>
      </c>
      <c r="I4849">
        <v>3</v>
      </c>
      <c r="J4849" t="s">
        <v>29</v>
      </c>
      <c r="K4849">
        <v>1</v>
      </c>
      <c r="L4849" s="2">
        <v>44361.825046296297</v>
      </c>
    </row>
    <row r="4850" spans="1:12" x14ac:dyDescent="0.25">
      <c r="A4850" t="str">
        <f t="shared" si="150"/>
        <v>3DD.003D493B44GRA44341.4326851852</v>
      </c>
      <c r="B4850">
        <f t="shared" si="151"/>
        <v>1</v>
      </c>
      <c r="C4850">
        <v>4849</v>
      </c>
      <c r="D4850" t="s">
        <v>1422</v>
      </c>
      <c r="E4850" t="b">
        <v>1</v>
      </c>
      <c r="F4850" t="b">
        <v>1</v>
      </c>
      <c r="G4850" t="s">
        <v>21</v>
      </c>
      <c r="H4850" t="s">
        <v>22</v>
      </c>
      <c r="I4850">
        <v>1</v>
      </c>
      <c r="J4850" t="s">
        <v>50</v>
      </c>
      <c r="K4850">
        <v>1</v>
      </c>
      <c r="L4850" s="2">
        <v>44341.43268518518</v>
      </c>
    </row>
    <row r="4851" spans="1:12" x14ac:dyDescent="0.25">
      <c r="A4851" t="str">
        <f t="shared" si="150"/>
        <v>3DD.003D493B46GRA44340.5293287037</v>
      </c>
      <c r="B4851">
        <f t="shared" si="151"/>
        <v>0</v>
      </c>
      <c r="C4851">
        <v>4850</v>
      </c>
      <c r="D4851" t="s">
        <v>1423</v>
      </c>
      <c r="E4851" t="b">
        <v>1</v>
      </c>
      <c r="F4851" t="b">
        <v>1</v>
      </c>
      <c r="G4851" t="s">
        <v>21</v>
      </c>
      <c r="H4851" t="s">
        <v>22</v>
      </c>
      <c r="I4851">
        <v>1</v>
      </c>
      <c r="J4851" t="s">
        <v>50</v>
      </c>
      <c r="K4851">
        <v>1</v>
      </c>
      <c r="L4851" s="2">
        <v>44340.529328703713</v>
      </c>
    </row>
    <row r="4852" spans="1:12" x14ac:dyDescent="0.25">
      <c r="A4852" t="str">
        <f t="shared" si="150"/>
        <v>3DD.003D493B46SW144358.1388078704</v>
      </c>
      <c r="B4852">
        <f t="shared" si="151"/>
        <v>0</v>
      </c>
      <c r="C4852">
        <v>4851</v>
      </c>
      <c r="D4852" t="s">
        <v>1423</v>
      </c>
      <c r="E4852" t="b">
        <v>1</v>
      </c>
      <c r="F4852" t="b">
        <v>1</v>
      </c>
      <c r="G4852" t="s">
        <v>484</v>
      </c>
      <c r="H4852" t="s">
        <v>484</v>
      </c>
      <c r="I4852">
        <v>2</v>
      </c>
      <c r="J4852" t="s">
        <v>29</v>
      </c>
      <c r="K4852">
        <v>1</v>
      </c>
      <c r="L4852" s="2">
        <v>44358.138807870382</v>
      </c>
    </row>
    <row r="4853" spans="1:12" x14ac:dyDescent="0.25">
      <c r="A4853" t="str">
        <f t="shared" si="150"/>
        <v>3DD.003D493B46SW244359.5718865741</v>
      </c>
      <c r="B4853">
        <f t="shared" si="151"/>
        <v>0</v>
      </c>
      <c r="C4853">
        <v>4852</v>
      </c>
      <c r="D4853" t="s">
        <v>1423</v>
      </c>
      <c r="E4853" t="b">
        <v>1</v>
      </c>
      <c r="F4853" t="b">
        <v>1</v>
      </c>
      <c r="G4853" t="s">
        <v>486</v>
      </c>
      <c r="H4853" t="s">
        <v>486</v>
      </c>
      <c r="I4853">
        <v>3</v>
      </c>
      <c r="J4853" t="s">
        <v>29</v>
      </c>
      <c r="K4853">
        <v>1</v>
      </c>
      <c r="L4853" s="2">
        <v>44359.571886574078</v>
      </c>
    </row>
    <row r="4854" spans="1:12" x14ac:dyDescent="0.25">
      <c r="A4854" t="str">
        <f t="shared" si="150"/>
        <v>3DD.003D493B46SW144378.3721990741</v>
      </c>
      <c r="B4854">
        <f t="shared" si="151"/>
        <v>0</v>
      </c>
      <c r="C4854">
        <v>4853</v>
      </c>
      <c r="D4854" t="s">
        <v>1423</v>
      </c>
      <c r="E4854" t="b">
        <v>1</v>
      </c>
      <c r="F4854" t="b">
        <v>0</v>
      </c>
      <c r="G4854" t="s">
        <v>484</v>
      </c>
      <c r="H4854" t="s">
        <v>484</v>
      </c>
      <c r="I4854">
        <v>4</v>
      </c>
      <c r="J4854" t="s">
        <v>29</v>
      </c>
      <c r="K4854">
        <v>1</v>
      </c>
      <c r="L4854" s="2">
        <v>44378.372199074067</v>
      </c>
    </row>
    <row r="4855" spans="1:12" x14ac:dyDescent="0.25">
      <c r="A4855" t="str">
        <f t="shared" si="150"/>
        <v>3DD.003D493B47GRA44340.4155555556</v>
      </c>
      <c r="B4855">
        <f t="shared" si="151"/>
        <v>1</v>
      </c>
      <c r="C4855">
        <v>4854</v>
      </c>
      <c r="D4855" t="s">
        <v>1424</v>
      </c>
      <c r="E4855" t="b">
        <v>1</v>
      </c>
      <c r="F4855" t="b">
        <v>1</v>
      </c>
      <c r="G4855" t="s">
        <v>21</v>
      </c>
      <c r="H4855" t="s">
        <v>22</v>
      </c>
      <c r="I4855">
        <v>1</v>
      </c>
      <c r="J4855" t="s">
        <v>50</v>
      </c>
      <c r="K4855">
        <v>1</v>
      </c>
      <c r="L4855" s="2">
        <v>44340.415555555563</v>
      </c>
    </row>
    <row r="4856" spans="1:12" x14ac:dyDescent="0.25">
      <c r="A4856" t="str">
        <f t="shared" si="150"/>
        <v>3DD.003D493B47IR144345.86375</v>
      </c>
      <c r="B4856">
        <f t="shared" si="151"/>
        <v>1</v>
      </c>
      <c r="C4856">
        <v>4855</v>
      </c>
      <c r="D4856" t="s">
        <v>1424</v>
      </c>
      <c r="E4856" t="b">
        <v>1</v>
      </c>
      <c r="F4856" t="b">
        <v>1</v>
      </c>
      <c r="G4856" t="s">
        <v>65</v>
      </c>
      <c r="H4856" t="s">
        <v>65</v>
      </c>
      <c r="I4856">
        <v>2</v>
      </c>
      <c r="J4856" t="s">
        <v>29</v>
      </c>
      <c r="K4856">
        <v>3</v>
      </c>
      <c r="L4856" s="2">
        <v>44345.863749999997</v>
      </c>
    </row>
    <row r="4857" spans="1:12" x14ac:dyDescent="0.25">
      <c r="A4857" t="str">
        <f t="shared" si="150"/>
        <v>3DD.003D493B47IR244346.6162152778</v>
      </c>
      <c r="B4857">
        <f t="shared" si="151"/>
        <v>1</v>
      </c>
      <c r="C4857">
        <v>4856</v>
      </c>
      <c r="D4857" t="s">
        <v>1424</v>
      </c>
      <c r="E4857" t="b">
        <v>1</v>
      </c>
      <c r="F4857" t="b">
        <v>1</v>
      </c>
      <c r="G4857" t="s">
        <v>67</v>
      </c>
      <c r="H4857" t="s">
        <v>67</v>
      </c>
      <c r="I4857">
        <v>3</v>
      </c>
      <c r="J4857" t="s">
        <v>29</v>
      </c>
      <c r="K4857">
        <v>1</v>
      </c>
      <c r="L4857" s="2">
        <v>44346.616215277783</v>
      </c>
    </row>
    <row r="4858" spans="1:12" x14ac:dyDescent="0.25">
      <c r="A4858" t="str">
        <f t="shared" si="150"/>
        <v>3DD.003D493B47BSC_D44351.4974884259</v>
      </c>
      <c r="B4858">
        <f t="shared" si="151"/>
        <v>1</v>
      </c>
      <c r="C4858">
        <v>4857</v>
      </c>
      <c r="D4858" t="s">
        <v>1424</v>
      </c>
      <c r="E4858" t="b">
        <v>1</v>
      </c>
      <c r="F4858" t="b">
        <v>1</v>
      </c>
      <c r="G4858" t="s">
        <v>831</v>
      </c>
      <c r="H4858" t="s">
        <v>832</v>
      </c>
      <c r="I4858">
        <v>4</v>
      </c>
      <c r="J4858" t="s">
        <v>29</v>
      </c>
      <c r="K4858">
        <v>1</v>
      </c>
      <c r="L4858" s="2">
        <v>44351.497488425928</v>
      </c>
    </row>
    <row r="4859" spans="1:12" x14ac:dyDescent="0.25">
      <c r="A4859" t="str">
        <f t="shared" si="150"/>
        <v>3DD.003D493B47BSC_U44351.498587963</v>
      </c>
      <c r="B4859">
        <f t="shared" si="151"/>
        <v>1</v>
      </c>
      <c r="C4859">
        <v>4858</v>
      </c>
      <c r="D4859" t="s">
        <v>1424</v>
      </c>
      <c r="E4859" t="b">
        <v>1</v>
      </c>
      <c r="F4859" t="b">
        <v>1</v>
      </c>
      <c r="G4859" t="s">
        <v>831</v>
      </c>
      <c r="H4859" t="s">
        <v>834</v>
      </c>
      <c r="I4859">
        <v>5</v>
      </c>
      <c r="J4859" t="s">
        <v>29</v>
      </c>
      <c r="K4859">
        <v>1</v>
      </c>
      <c r="L4859" s="2">
        <v>44351.498587962968</v>
      </c>
    </row>
    <row r="4860" spans="1:12" x14ac:dyDescent="0.25">
      <c r="A4860" t="str">
        <f t="shared" si="150"/>
        <v>3DD.003D493B48GRA44341.3565625</v>
      </c>
      <c r="B4860">
        <f t="shared" si="151"/>
        <v>0</v>
      </c>
      <c r="C4860">
        <v>4859</v>
      </c>
      <c r="D4860" t="s">
        <v>1425</v>
      </c>
      <c r="E4860" t="b">
        <v>1</v>
      </c>
      <c r="F4860" t="b">
        <v>1</v>
      </c>
      <c r="G4860" t="s">
        <v>21</v>
      </c>
      <c r="H4860" t="s">
        <v>22</v>
      </c>
      <c r="I4860">
        <v>1</v>
      </c>
      <c r="J4860" t="s">
        <v>50</v>
      </c>
      <c r="K4860">
        <v>1</v>
      </c>
      <c r="L4860" s="2">
        <v>44341.356562500012</v>
      </c>
    </row>
    <row r="4861" spans="1:12" x14ac:dyDescent="0.25">
      <c r="A4861" t="str">
        <f t="shared" si="150"/>
        <v>3DD.003D493B48USE44367.0520949074</v>
      </c>
      <c r="B4861">
        <f t="shared" si="151"/>
        <v>0</v>
      </c>
      <c r="C4861">
        <v>4860</v>
      </c>
      <c r="D4861" t="s">
        <v>1425</v>
      </c>
      <c r="E4861" t="b">
        <v>1</v>
      </c>
      <c r="F4861" t="b">
        <v>1</v>
      </c>
      <c r="G4861" t="s">
        <v>143</v>
      </c>
      <c r="H4861" t="s">
        <v>143</v>
      </c>
      <c r="I4861">
        <v>2</v>
      </c>
      <c r="J4861" t="s">
        <v>29</v>
      </c>
      <c r="K4861">
        <v>1</v>
      </c>
      <c r="L4861" s="2">
        <v>44367.052094907413</v>
      </c>
    </row>
    <row r="4862" spans="1:12" x14ac:dyDescent="0.25">
      <c r="A4862" t="str">
        <f t="shared" si="150"/>
        <v>3DD.003D493B49GRA44327.4849768518</v>
      </c>
      <c r="B4862">
        <f t="shared" si="151"/>
        <v>1</v>
      </c>
      <c r="C4862">
        <v>4861</v>
      </c>
      <c r="D4862" t="s">
        <v>1426</v>
      </c>
      <c r="E4862" t="b">
        <v>1</v>
      </c>
      <c r="F4862" t="b">
        <v>1</v>
      </c>
      <c r="G4862" t="s">
        <v>21</v>
      </c>
      <c r="H4862" t="s">
        <v>22</v>
      </c>
      <c r="I4862">
        <v>1</v>
      </c>
      <c r="J4862" t="s">
        <v>50</v>
      </c>
      <c r="K4862">
        <v>1</v>
      </c>
      <c r="L4862" s="2">
        <v>44327.484976851847</v>
      </c>
    </row>
    <row r="4863" spans="1:12" x14ac:dyDescent="0.25">
      <c r="A4863" t="str">
        <f t="shared" si="150"/>
        <v>3DD.003D493B49LC144347.8094328704</v>
      </c>
      <c r="B4863">
        <f t="shared" si="151"/>
        <v>1</v>
      </c>
      <c r="C4863">
        <v>4862</v>
      </c>
      <c r="D4863" t="s">
        <v>1426</v>
      </c>
      <c r="E4863" t="b">
        <v>1</v>
      </c>
      <c r="F4863" t="b">
        <v>1</v>
      </c>
      <c r="G4863" t="s">
        <v>1209</v>
      </c>
      <c r="H4863" t="s">
        <v>1209</v>
      </c>
      <c r="I4863">
        <v>2</v>
      </c>
      <c r="J4863" t="s">
        <v>29</v>
      </c>
      <c r="K4863">
        <v>1</v>
      </c>
      <c r="L4863" s="2">
        <v>44347.809432870366</v>
      </c>
    </row>
    <row r="4864" spans="1:12" x14ac:dyDescent="0.25">
      <c r="A4864" t="str">
        <f t="shared" si="150"/>
        <v>3DD.003D493B49LC244348.587337963</v>
      </c>
      <c r="B4864">
        <f t="shared" si="151"/>
        <v>1</v>
      </c>
      <c r="C4864">
        <v>4863</v>
      </c>
      <c r="D4864" t="s">
        <v>1426</v>
      </c>
      <c r="E4864" t="b">
        <v>1</v>
      </c>
      <c r="F4864" t="b">
        <v>1</v>
      </c>
      <c r="G4864" t="s">
        <v>1211</v>
      </c>
      <c r="H4864" t="s">
        <v>1211</v>
      </c>
      <c r="I4864">
        <v>3</v>
      </c>
      <c r="J4864" t="s">
        <v>29</v>
      </c>
      <c r="K4864">
        <v>1</v>
      </c>
      <c r="L4864" s="2">
        <v>44348.587337962963</v>
      </c>
    </row>
    <row r="4865" spans="1:12" x14ac:dyDescent="0.25">
      <c r="A4865" t="str">
        <f t="shared" si="150"/>
        <v>3DD.003D493B4AGRA44327.3489699074</v>
      </c>
      <c r="B4865">
        <f t="shared" si="151"/>
        <v>0</v>
      </c>
      <c r="C4865">
        <v>4864</v>
      </c>
      <c r="D4865" t="s">
        <v>1427</v>
      </c>
      <c r="E4865" t="b">
        <v>1</v>
      </c>
      <c r="F4865" t="b">
        <v>1</v>
      </c>
      <c r="G4865" t="s">
        <v>21</v>
      </c>
      <c r="H4865" t="s">
        <v>22</v>
      </c>
      <c r="I4865">
        <v>1</v>
      </c>
      <c r="J4865" t="s">
        <v>50</v>
      </c>
      <c r="K4865">
        <v>1</v>
      </c>
      <c r="L4865" s="2">
        <v>44327.348969907413</v>
      </c>
    </row>
    <row r="4866" spans="1:12" x14ac:dyDescent="0.25">
      <c r="A4866" t="str">
        <f t="shared" si="150"/>
        <v>3DD.003D493B4ASW144427.5978935185</v>
      </c>
      <c r="B4866">
        <f t="shared" si="151"/>
        <v>0</v>
      </c>
      <c r="C4866">
        <v>4865</v>
      </c>
      <c r="D4866" t="s">
        <v>1427</v>
      </c>
      <c r="E4866" t="b">
        <v>1</v>
      </c>
      <c r="F4866" t="b">
        <v>1</v>
      </c>
      <c r="G4866" t="s">
        <v>484</v>
      </c>
      <c r="H4866" t="s">
        <v>484</v>
      </c>
      <c r="I4866">
        <v>2</v>
      </c>
      <c r="J4866" t="s">
        <v>29</v>
      </c>
      <c r="K4866">
        <v>1</v>
      </c>
      <c r="L4866" s="2">
        <v>44427.597893518519</v>
      </c>
    </row>
    <row r="4867" spans="1:12" x14ac:dyDescent="0.25">
      <c r="A4867" t="str">
        <f t="shared" ref="A4867:A4930" si="152">D4867&amp;H4867&amp;L4867</f>
        <v>3DD.003D493B4BGRA44326.3364467593</v>
      </c>
      <c r="B4867">
        <f t="shared" ref="B4867:B4930" si="153">MOD(IF(D4867=D4866,B4866,B4866+1),2)</f>
        <v>1</v>
      </c>
      <c r="C4867">
        <v>4866</v>
      </c>
      <c r="D4867" t="s">
        <v>1428</v>
      </c>
      <c r="E4867" t="b">
        <v>1</v>
      </c>
      <c r="F4867" t="b">
        <v>1</v>
      </c>
      <c r="G4867" t="s">
        <v>21</v>
      </c>
      <c r="H4867" t="s">
        <v>22</v>
      </c>
      <c r="I4867">
        <v>1</v>
      </c>
      <c r="J4867" t="s">
        <v>50</v>
      </c>
      <c r="K4867">
        <v>1</v>
      </c>
      <c r="L4867" s="2">
        <v>44326.336446759262</v>
      </c>
    </row>
    <row r="4868" spans="1:12" x14ac:dyDescent="0.25">
      <c r="A4868" t="str">
        <f t="shared" si="152"/>
        <v>3DD.003D493B4BLTR_M44330.656875</v>
      </c>
      <c r="B4868">
        <f t="shared" si="153"/>
        <v>1</v>
      </c>
      <c r="C4868">
        <v>4867</v>
      </c>
      <c r="D4868" t="s">
        <v>1428</v>
      </c>
      <c r="E4868" t="b">
        <v>1</v>
      </c>
      <c r="F4868" t="b">
        <v>1</v>
      </c>
      <c r="G4868" t="s">
        <v>470</v>
      </c>
      <c r="H4868" t="s">
        <v>471</v>
      </c>
      <c r="I4868">
        <v>2</v>
      </c>
      <c r="J4868" t="s">
        <v>29</v>
      </c>
      <c r="K4868">
        <v>2</v>
      </c>
      <c r="L4868" s="2">
        <v>44330.656875000001</v>
      </c>
    </row>
    <row r="4869" spans="1:12" x14ac:dyDescent="0.25">
      <c r="A4869" t="str">
        <f t="shared" si="152"/>
        <v>3DD.003D493B4BLTR_U44330.6573611111</v>
      </c>
      <c r="B4869">
        <f t="shared" si="153"/>
        <v>1</v>
      </c>
      <c r="C4869">
        <v>4868</v>
      </c>
      <c r="D4869" t="s">
        <v>1428</v>
      </c>
      <c r="E4869" t="b">
        <v>1</v>
      </c>
      <c r="F4869" t="b">
        <v>1</v>
      </c>
      <c r="G4869" t="s">
        <v>470</v>
      </c>
      <c r="H4869" t="s">
        <v>473</v>
      </c>
      <c r="I4869">
        <v>3</v>
      </c>
      <c r="J4869" t="s">
        <v>29</v>
      </c>
      <c r="K4869">
        <v>1</v>
      </c>
      <c r="L4869" s="2">
        <v>44330.657361111109</v>
      </c>
    </row>
    <row r="4870" spans="1:12" x14ac:dyDescent="0.25">
      <c r="A4870" t="str">
        <f t="shared" si="152"/>
        <v>3DD.003D493B4BMTR_M44332.5314583333</v>
      </c>
      <c r="B4870">
        <f t="shared" si="153"/>
        <v>1</v>
      </c>
      <c r="C4870">
        <v>4869</v>
      </c>
      <c r="D4870" t="s">
        <v>1428</v>
      </c>
      <c r="E4870" t="b">
        <v>1</v>
      </c>
      <c r="F4870" t="b">
        <v>1</v>
      </c>
      <c r="G4870" t="s">
        <v>1078</v>
      </c>
      <c r="H4870" t="s">
        <v>1079</v>
      </c>
      <c r="I4870">
        <v>4</v>
      </c>
      <c r="J4870" t="s">
        <v>29</v>
      </c>
      <c r="K4870">
        <v>2</v>
      </c>
      <c r="L4870" s="2">
        <v>44332.531458333338</v>
      </c>
    </row>
    <row r="4871" spans="1:12" x14ac:dyDescent="0.25">
      <c r="A4871" t="str">
        <f t="shared" si="152"/>
        <v>3DD.003D493B4BMTR_U44332.5315856481</v>
      </c>
      <c r="B4871">
        <f t="shared" si="153"/>
        <v>1</v>
      </c>
      <c r="C4871">
        <v>4870</v>
      </c>
      <c r="D4871" t="s">
        <v>1428</v>
      </c>
      <c r="E4871" t="b">
        <v>1</v>
      </c>
      <c r="F4871" t="b">
        <v>1</v>
      </c>
      <c r="G4871" t="s">
        <v>1078</v>
      </c>
      <c r="H4871" t="s">
        <v>1081</v>
      </c>
      <c r="I4871">
        <v>5</v>
      </c>
      <c r="J4871" t="s">
        <v>29</v>
      </c>
      <c r="K4871">
        <v>1</v>
      </c>
      <c r="L4871" s="2">
        <v>44332.531585648147</v>
      </c>
    </row>
    <row r="4872" spans="1:12" x14ac:dyDescent="0.25">
      <c r="A4872" t="str">
        <f t="shared" si="152"/>
        <v>3DD.003D493B4BUTR_D44341.1463194444</v>
      </c>
      <c r="B4872">
        <f t="shared" si="153"/>
        <v>1</v>
      </c>
      <c r="C4872">
        <v>4871</v>
      </c>
      <c r="D4872" t="s">
        <v>1428</v>
      </c>
      <c r="E4872" t="b">
        <v>1</v>
      </c>
      <c r="F4872" t="b">
        <v>1</v>
      </c>
      <c r="G4872" t="s">
        <v>475</v>
      </c>
      <c r="H4872" t="s">
        <v>476</v>
      </c>
      <c r="I4872">
        <v>6</v>
      </c>
      <c r="J4872" t="s">
        <v>29</v>
      </c>
      <c r="K4872">
        <v>3</v>
      </c>
      <c r="L4872" s="2">
        <v>44341.146319444437</v>
      </c>
    </row>
    <row r="4873" spans="1:12" x14ac:dyDescent="0.25">
      <c r="A4873" t="str">
        <f t="shared" si="152"/>
        <v>3DD.003D493B4BUTR_U44341.1465740741</v>
      </c>
      <c r="B4873">
        <f t="shared" si="153"/>
        <v>1</v>
      </c>
      <c r="C4873">
        <v>4872</v>
      </c>
      <c r="D4873" t="s">
        <v>1428</v>
      </c>
      <c r="E4873" t="b">
        <v>1</v>
      </c>
      <c r="F4873" t="b">
        <v>1</v>
      </c>
      <c r="G4873" t="s">
        <v>475</v>
      </c>
      <c r="H4873" t="s">
        <v>478</v>
      </c>
      <c r="I4873">
        <v>7</v>
      </c>
      <c r="J4873" t="s">
        <v>29</v>
      </c>
      <c r="K4873">
        <v>3</v>
      </c>
      <c r="L4873" s="2">
        <v>44341.146574074082</v>
      </c>
    </row>
    <row r="4874" spans="1:12" x14ac:dyDescent="0.25">
      <c r="A4874" t="str">
        <f t="shared" si="152"/>
        <v>3DD.003D493B4BTFH_D44347.6282638889</v>
      </c>
      <c r="B4874">
        <f t="shared" si="153"/>
        <v>1</v>
      </c>
      <c r="C4874">
        <v>4873</v>
      </c>
      <c r="D4874" t="s">
        <v>1428</v>
      </c>
      <c r="E4874" t="b">
        <v>1</v>
      </c>
      <c r="F4874" t="b">
        <v>1</v>
      </c>
      <c r="G4874" t="s">
        <v>480</v>
      </c>
      <c r="H4874" t="s">
        <v>481</v>
      </c>
      <c r="I4874">
        <v>8</v>
      </c>
      <c r="J4874" t="s">
        <v>29</v>
      </c>
      <c r="K4874">
        <v>5</v>
      </c>
      <c r="L4874" s="2">
        <v>44347.628263888888</v>
      </c>
    </row>
    <row r="4875" spans="1:12" x14ac:dyDescent="0.25">
      <c r="A4875" t="str">
        <f t="shared" si="152"/>
        <v>3DD.003D493B4CGRA44327.3684490741</v>
      </c>
      <c r="B4875">
        <f t="shared" si="153"/>
        <v>0</v>
      </c>
      <c r="C4875">
        <v>4874</v>
      </c>
      <c r="D4875" t="s">
        <v>1429</v>
      </c>
      <c r="E4875" t="b">
        <v>1</v>
      </c>
      <c r="F4875" t="b">
        <v>1</v>
      </c>
      <c r="G4875" t="s">
        <v>21</v>
      </c>
      <c r="H4875" t="s">
        <v>22</v>
      </c>
      <c r="I4875">
        <v>1</v>
      </c>
      <c r="J4875" t="s">
        <v>50</v>
      </c>
      <c r="K4875">
        <v>1</v>
      </c>
      <c r="L4875" s="2">
        <v>44327.368449074071</v>
      </c>
    </row>
    <row r="4876" spans="1:12" x14ac:dyDescent="0.25">
      <c r="A4876" t="str">
        <f t="shared" si="152"/>
        <v>3DD.003D493B4CUGR44340.3999768519</v>
      </c>
      <c r="B4876">
        <f t="shared" si="153"/>
        <v>0</v>
      </c>
      <c r="C4876">
        <v>4875</v>
      </c>
      <c r="D4876" t="s">
        <v>1429</v>
      </c>
      <c r="E4876" t="b">
        <v>1</v>
      </c>
      <c r="F4876" t="b">
        <v>1</v>
      </c>
      <c r="G4876" t="s">
        <v>56</v>
      </c>
      <c r="H4876" t="s">
        <v>56</v>
      </c>
      <c r="I4876">
        <v>2</v>
      </c>
      <c r="J4876" t="s">
        <v>29</v>
      </c>
      <c r="K4876">
        <v>1</v>
      </c>
      <c r="L4876" s="2">
        <v>44340.399976851862</v>
      </c>
    </row>
    <row r="4877" spans="1:12" x14ac:dyDescent="0.25">
      <c r="A4877" t="str">
        <f t="shared" si="152"/>
        <v>3DD.003D493B4CUGS_M44346.8607986111</v>
      </c>
      <c r="B4877">
        <f t="shared" si="153"/>
        <v>0</v>
      </c>
      <c r="C4877">
        <v>4876</v>
      </c>
      <c r="D4877" t="s">
        <v>1429</v>
      </c>
      <c r="E4877" t="b">
        <v>1</v>
      </c>
      <c r="F4877" t="b">
        <v>1</v>
      </c>
      <c r="G4877" t="s">
        <v>1223</v>
      </c>
      <c r="H4877" t="s">
        <v>1226</v>
      </c>
      <c r="I4877">
        <v>3</v>
      </c>
      <c r="J4877" t="s">
        <v>29</v>
      </c>
      <c r="K4877">
        <v>2</v>
      </c>
      <c r="L4877" s="2">
        <v>44346.860798611116</v>
      </c>
    </row>
    <row r="4878" spans="1:12" x14ac:dyDescent="0.25">
      <c r="A4878" t="str">
        <f t="shared" si="152"/>
        <v>3DD.003D493B4CUGS_D44346.8784259259</v>
      </c>
      <c r="B4878">
        <f t="shared" si="153"/>
        <v>0</v>
      </c>
      <c r="C4878">
        <v>4877</v>
      </c>
      <c r="D4878" t="s">
        <v>1429</v>
      </c>
      <c r="E4878" t="b">
        <v>1</v>
      </c>
      <c r="F4878" t="b">
        <v>0</v>
      </c>
      <c r="G4878" t="s">
        <v>1223</v>
      </c>
      <c r="H4878" t="s">
        <v>1224</v>
      </c>
      <c r="I4878">
        <v>4</v>
      </c>
      <c r="J4878" t="s">
        <v>29</v>
      </c>
      <c r="K4878">
        <v>2</v>
      </c>
      <c r="L4878" s="2">
        <v>44346.878425925926</v>
      </c>
    </row>
    <row r="4879" spans="1:12" x14ac:dyDescent="0.25">
      <c r="A4879" t="str">
        <f t="shared" si="152"/>
        <v>3DD.003D493B4CUGS_M44346.8849305556</v>
      </c>
      <c r="B4879">
        <f t="shared" si="153"/>
        <v>0</v>
      </c>
      <c r="C4879">
        <v>4878</v>
      </c>
      <c r="D4879" t="s">
        <v>1429</v>
      </c>
      <c r="E4879" t="b">
        <v>1</v>
      </c>
      <c r="F4879" t="b">
        <v>0</v>
      </c>
      <c r="G4879" t="s">
        <v>1223</v>
      </c>
      <c r="H4879" t="s">
        <v>1226</v>
      </c>
      <c r="I4879">
        <v>5</v>
      </c>
      <c r="J4879" t="s">
        <v>29</v>
      </c>
      <c r="K4879">
        <v>3</v>
      </c>
      <c r="L4879" s="2">
        <v>44346.884930555563</v>
      </c>
    </row>
    <row r="4880" spans="1:12" x14ac:dyDescent="0.25">
      <c r="A4880" t="str">
        <f t="shared" si="152"/>
        <v>3DD.003D493B4CUGS_D44346.9022916667</v>
      </c>
      <c r="B4880">
        <f t="shared" si="153"/>
        <v>0</v>
      </c>
      <c r="C4880">
        <v>4879</v>
      </c>
      <c r="D4880" t="s">
        <v>1429</v>
      </c>
      <c r="E4880" t="b">
        <v>1</v>
      </c>
      <c r="F4880" t="b">
        <v>0</v>
      </c>
      <c r="G4880" t="s">
        <v>1223</v>
      </c>
      <c r="H4880" t="s">
        <v>1224</v>
      </c>
      <c r="I4880">
        <v>6</v>
      </c>
      <c r="J4880" t="s">
        <v>29</v>
      </c>
      <c r="K4880">
        <v>1</v>
      </c>
      <c r="L4880" s="2">
        <v>44346.902291666673</v>
      </c>
    </row>
    <row r="4881" spans="1:12" x14ac:dyDescent="0.25">
      <c r="A4881" t="str">
        <f t="shared" si="152"/>
        <v>3DD.003D493B4CUGS_M44346.9149074074</v>
      </c>
      <c r="B4881">
        <f t="shared" si="153"/>
        <v>0</v>
      </c>
      <c r="C4881">
        <v>4880</v>
      </c>
      <c r="D4881" t="s">
        <v>1429</v>
      </c>
      <c r="E4881" t="b">
        <v>1</v>
      </c>
      <c r="F4881" t="b">
        <v>0</v>
      </c>
      <c r="G4881" t="s">
        <v>1223</v>
      </c>
      <c r="H4881" t="s">
        <v>1226</v>
      </c>
      <c r="I4881">
        <v>7</v>
      </c>
      <c r="J4881" t="s">
        <v>29</v>
      </c>
      <c r="K4881">
        <v>1</v>
      </c>
      <c r="L4881" s="2">
        <v>44346.914907407408</v>
      </c>
    </row>
    <row r="4882" spans="1:12" x14ac:dyDescent="0.25">
      <c r="A4882" t="str">
        <f t="shared" si="152"/>
        <v>3DD.003D493B4CUGS_D44346.9189699074</v>
      </c>
      <c r="B4882">
        <f t="shared" si="153"/>
        <v>0</v>
      </c>
      <c r="C4882">
        <v>4881</v>
      </c>
      <c r="D4882" t="s">
        <v>1429</v>
      </c>
      <c r="E4882" t="b">
        <v>1</v>
      </c>
      <c r="F4882" t="b">
        <v>0</v>
      </c>
      <c r="G4882" t="s">
        <v>1223</v>
      </c>
      <c r="H4882" t="s">
        <v>1224</v>
      </c>
      <c r="I4882">
        <v>8</v>
      </c>
      <c r="J4882" t="s">
        <v>29</v>
      </c>
      <c r="K4882">
        <v>1</v>
      </c>
      <c r="L4882" s="2">
        <v>44346.918969907412</v>
      </c>
    </row>
    <row r="4883" spans="1:12" x14ac:dyDescent="0.25">
      <c r="A4883" t="str">
        <f t="shared" si="152"/>
        <v>3DD.003D493B4CUGS_M44346.9275</v>
      </c>
      <c r="B4883">
        <f t="shared" si="153"/>
        <v>0</v>
      </c>
      <c r="C4883">
        <v>4882</v>
      </c>
      <c r="D4883" t="s">
        <v>1429</v>
      </c>
      <c r="E4883" t="b">
        <v>1</v>
      </c>
      <c r="F4883" t="b">
        <v>0</v>
      </c>
      <c r="G4883" t="s">
        <v>1223</v>
      </c>
      <c r="H4883" t="s">
        <v>1226</v>
      </c>
      <c r="I4883">
        <v>9</v>
      </c>
      <c r="J4883" t="s">
        <v>29</v>
      </c>
      <c r="K4883">
        <v>3</v>
      </c>
      <c r="L4883" s="2">
        <v>44346.927500000013</v>
      </c>
    </row>
    <row r="4884" spans="1:12" x14ac:dyDescent="0.25">
      <c r="A4884" t="str">
        <f t="shared" si="152"/>
        <v>3DD.003D493B4CUGS_D44346.9515046296</v>
      </c>
      <c r="B4884">
        <f t="shared" si="153"/>
        <v>0</v>
      </c>
      <c r="C4884">
        <v>4883</v>
      </c>
      <c r="D4884" t="s">
        <v>1429</v>
      </c>
      <c r="E4884" t="b">
        <v>1</v>
      </c>
      <c r="F4884" t="b">
        <v>0</v>
      </c>
      <c r="G4884" t="s">
        <v>1223</v>
      </c>
      <c r="H4884" t="s">
        <v>1224</v>
      </c>
      <c r="I4884">
        <v>10</v>
      </c>
      <c r="J4884" t="s">
        <v>29</v>
      </c>
      <c r="K4884">
        <v>2</v>
      </c>
      <c r="L4884" s="2">
        <v>44346.951504629629</v>
      </c>
    </row>
    <row r="4885" spans="1:12" x14ac:dyDescent="0.25">
      <c r="A4885" t="str">
        <f t="shared" si="152"/>
        <v>3DD.003D493B4CUGS_M44347.0450462963</v>
      </c>
      <c r="B4885">
        <f t="shared" si="153"/>
        <v>0</v>
      </c>
      <c r="C4885">
        <v>4884</v>
      </c>
      <c r="D4885" t="s">
        <v>1429</v>
      </c>
      <c r="E4885" t="b">
        <v>1</v>
      </c>
      <c r="F4885" t="b">
        <v>0</v>
      </c>
      <c r="G4885" t="s">
        <v>1223</v>
      </c>
      <c r="H4885" t="s">
        <v>1226</v>
      </c>
      <c r="I4885">
        <v>11</v>
      </c>
      <c r="J4885" t="s">
        <v>29</v>
      </c>
      <c r="K4885">
        <v>8</v>
      </c>
      <c r="L4885" s="2">
        <v>44347.045046296298</v>
      </c>
    </row>
    <row r="4886" spans="1:12" x14ac:dyDescent="0.25">
      <c r="A4886" t="str">
        <f t="shared" si="152"/>
        <v>3DD.003D493B4CUGS_D44347.8239699074</v>
      </c>
      <c r="B4886">
        <f t="shared" si="153"/>
        <v>0</v>
      </c>
      <c r="C4886">
        <v>4885</v>
      </c>
      <c r="D4886" t="s">
        <v>1429</v>
      </c>
      <c r="E4886" t="b">
        <v>1</v>
      </c>
      <c r="F4886" t="b">
        <v>0</v>
      </c>
      <c r="G4886" t="s">
        <v>1223</v>
      </c>
      <c r="H4886" t="s">
        <v>1224</v>
      </c>
      <c r="I4886">
        <v>12</v>
      </c>
      <c r="J4886" t="s">
        <v>29</v>
      </c>
      <c r="K4886">
        <v>2</v>
      </c>
      <c r="L4886" s="2">
        <v>44347.823969907397</v>
      </c>
    </row>
    <row r="4887" spans="1:12" x14ac:dyDescent="0.25">
      <c r="A4887" t="str">
        <f t="shared" si="152"/>
        <v>3DD.003D493B4CUGS_M44348.2551504629</v>
      </c>
      <c r="B4887">
        <f t="shared" si="153"/>
        <v>0</v>
      </c>
      <c r="C4887">
        <v>4886</v>
      </c>
      <c r="D4887" t="s">
        <v>1429</v>
      </c>
      <c r="E4887" t="b">
        <v>1</v>
      </c>
      <c r="F4887" t="b">
        <v>0</v>
      </c>
      <c r="G4887" t="s">
        <v>1223</v>
      </c>
      <c r="H4887" t="s">
        <v>1226</v>
      </c>
      <c r="I4887">
        <v>13</v>
      </c>
      <c r="J4887" t="s">
        <v>29</v>
      </c>
      <c r="K4887">
        <v>2</v>
      </c>
      <c r="L4887" s="2">
        <v>44348.255150462966</v>
      </c>
    </row>
    <row r="4888" spans="1:12" x14ac:dyDescent="0.25">
      <c r="A4888" t="str">
        <f t="shared" si="152"/>
        <v>3DD.003D493B4CUGS_D44348.3678125</v>
      </c>
      <c r="B4888">
        <f t="shared" si="153"/>
        <v>0</v>
      </c>
      <c r="C4888">
        <v>4887</v>
      </c>
      <c r="D4888" t="s">
        <v>1429</v>
      </c>
      <c r="E4888" t="b">
        <v>1</v>
      </c>
      <c r="F4888" t="b">
        <v>0</v>
      </c>
      <c r="G4888" t="s">
        <v>1223</v>
      </c>
      <c r="H4888" t="s">
        <v>1224</v>
      </c>
      <c r="I4888">
        <v>14</v>
      </c>
      <c r="J4888" t="s">
        <v>29</v>
      </c>
      <c r="K4888">
        <v>3</v>
      </c>
      <c r="L4888" s="2">
        <v>44348.367812500001</v>
      </c>
    </row>
    <row r="4889" spans="1:12" x14ac:dyDescent="0.25">
      <c r="A4889" t="str">
        <f t="shared" si="152"/>
        <v>3DD.003D493B4CUGS_M44348.4087384259</v>
      </c>
      <c r="B4889">
        <f t="shared" si="153"/>
        <v>0</v>
      </c>
      <c r="C4889">
        <v>4888</v>
      </c>
      <c r="D4889" t="s">
        <v>1429</v>
      </c>
      <c r="E4889" t="b">
        <v>1</v>
      </c>
      <c r="F4889" t="b">
        <v>0</v>
      </c>
      <c r="G4889" t="s">
        <v>1223</v>
      </c>
      <c r="H4889" t="s">
        <v>1226</v>
      </c>
      <c r="I4889">
        <v>15</v>
      </c>
      <c r="J4889" t="s">
        <v>29</v>
      </c>
      <c r="K4889">
        <v>1</v>
      </c>
      <c r="L4889" s="2">
        <v>44348.408738425933</v>
      </c>
    </row>
    <row r="4890" spans="1:12" x14ac:dyDescent="0.25">
      <c r="A4890" t="str">
        <f t="shared" si="152"/>
        <v>3DD.003D493B4CUGS_U44348.5298726852</v>
      </c>
      <c r="B4890">
        <f t="shared" si="153"/>
        <v>0</v>
      </c>
      <c r="C4890">
        <v>4889</v>
      </c>
      <c r="D4890" t="s">
        <v>1429</v>
      </c>
      <c r="E4890" t="b">
        <v>1</v>
      </c>
      <c r="F4890" t="b">
        <v>1</v>
      </c>
      <c r="G4890" t="s">
        <v>1223</v>
      </c>
      <c r="H4890" t="s">
        <v>1243</v>
      </c>
      <c r="I4890">
        <v>16</v>
      </c>
      <c r="J4890" t="s">
        <v>29</v>
      </c>
      <c r="K4890">
        <v>1</v>
      </c>
      <c r="L4890" s="2">
        <v>44348.529872685191</v>
      </c>
    </row>
    <row r="4891" spans="1:12" x14ac:dyDescent="0.25">
      <c r="A4891" t="str">
        <f t="shared" si="152"/>
        <v>3DD.003D493B4DGRA44326.3887037037</v>
      </c>
      <c r="B4891">
        <f t="shared" si="153"/>
        <v>1</v>
      </c>
      <c r="C4891">
        <v>4890</v>
      </c>
      <c r="D4891" t="s">
        <v>1430</v>
      </c>
      <c r="E4891" t="b">
        <v>1</v>
      </c>
      <c r="F4891" t="b">
        <v>1</v>
      </c>
      <c r="G4891" t="s">
        <v>21</v>
      </c>
      <c r="H4891" t="s">
        <v>22</v>
      </c>
      <c r="I4891">
        <v>1</v>
      </c>
      <c r="J4891" t="s">
        <v>50</v>
      </c>
      <c r="K4891">
        <v>1</v>
      </c>
      <c r="L4891" s="2">
        <v>44326.388703703713</v>
      </c>
    </row>
    <row r="4892" spans="1:12" x14ac:dyDescent="0.25">
      <c r="A4892" t="str">
        <f t="shared" si="152"/>
        <v>3DD.003D493B4DSW144342.7440625</v>
      </c>
      <c r="B4892">
        <f t="shared" si="153"/>
        <v>1</v>
      </c>
      <c r="C4892">
        <v>4891</v>
      </c>
      <c r="D4892" t="s">
        <v>1430</v>
      </c>
      <c r="E4892" t="b">
        <v>1</v>
      </c>
      <c r="F4892" t="b">
        <v>1</v>
      </c>
      <c r="G4892" t="s">
        <v>484</v>
      </c>
      <c r="H4892" t="s">
        <v>484</v>
      </c>
      <c r="I4892">
        <v>2</v>
      </c>
      <c r="J4892" t="s">
        <v>29</v>
      </c>
      <c r="K4892">
        <v>1</v>
      </c>
      <c r="L4892" s="2">
        <v>44342.744062500002</v>
      </c>
    </row>
    <row r="4893" spans="1:12" x14ac:dyDescent="0.25">
      <c r="A4893" t="str">
        <f t="shared" si="152"/>
        <v>3DD.003D493B4DSW244344.6078009259</v>
      </c>
      <c r="B4893">
        <f t="shared" si="153"/>
        <v>1</v>
      </c>
      <c r="C4893">
        <v>4892</v>
      </c>
      <c r="D4893" t="s">
        <v>1430</v>
      </c>
      <c r="E4893" t="b">
        <v>1</v>
      </c>
      <c r="F4893" t="b">
        <v>1</v>
      </c>
      <c r="G4893" t="s">
        <v>486</v>
      </c>
      <c r="H4893" t="s">
        <v>486</v>
      </c>
      <c r="I4893">
        <v>3</v>
      </c>
      <c r="J4893" t="s">
        <v>29</v>
      </c>
      <c r="K4893">
        <v>1</v>
      </c>
      <c r="L4893" s="2">
        <v>44344.607800925922</v>
      </c>
    </row>
    <row r="4894" spans="1:12" x14ac:dyDescent="0.25">
      <c r="A4894" t="str">
        <f t="shared" si="152"/>
        <v>3DD.003D493B4EGRA44327.3230555556</v>
      </c>
      <c r="B4894">
        <f t="shared" si="153"/>
        <v>0</v>
      </c>
      <c r="C4894">
        <v>4893</v>
      </c>
      <c r="D4894" t="s">
        <v>1431</v>
      </c>
      <c r="E4894" t="b">
        <v>1</v>
      </c>
      <c r="F4894" t="b">
        <v>1</v>
      </c>
      <c r="G4894" t="s">
        <v>21</v>
      </c>
      <c r="H4894" t="s">
        <v>22</v>
      </c>
      <c r="I4894">
        <v>1</v>
      </c>
      <c r="J4894" t="s">
        <v>50</v>
      </c>
      <c r="K4894">
        <v>1</v>
      </c>
      <c r="L4894" s="2">
        <v>44327.323055555556</v>
      </c>
    </row>
    <row r="4895" spans="1:12" x14ac:dyDescent="0.25">
      <c r="A4895" t="str">
        <f t="shared" si="152"/>
        <v>3DD.003D493B4EDWL44399.9075347222</v>
      </c>
      <c r="B4895">
        <f t="shared" si="153"/>
        <v>0</v>
      </c>
      <c r="C4895">
        <v>4894</v>
      </c>
      <c r="D4895" t="s">
        <v>1431</v>
      </c>
      <c r="E4895" t="b">
        <v>1</v>
      </c>
      <c r="F4895" t="b">
        <v>1</v>
      </c>
      <c r="G4895" t="s">
        <v>572</v>
      </c>
      <c r="H4895" t="s">
        <v>572</v>
      </c>
      <c r="I4895">
        <v>2</v>
      </c>
      <c r="J4895" t="s">
        <v>29</v>
      </c>
      <c r="K4895">
        <v>3</v>
      </c>
      <c r="L4895" s="2">
        <v>44399.907534722217</v>
      </c>
    </row>
    <row r="4896" spans="1:12" x14ac:dyDescent="0.25">
      <c r="A4896" t="str">
        <f t="shared" si="152"/>
        <v>3DD.003D493B4FGRA44326.4189930556</v>
      </c>
      <c r="B4896">
        <f t="shared" si="153"/>
        <v>1</v>
      </c>
      <c r="C4896">
        <v>4895</v>
      </c>
      <c r="D4896" t="s">
        <v>1432</v>
      </c>
      <c r="E4896" t="b">
        <v>1</v>
      </c>
      <c r="F4896" t="b">
        <v>1</v>
      </c>
      <c r="G4896" t="s">
        <v>21</v>
      </c>
      <c r="H4896" t="s">
        <v>22</v>
      </c>
      <c r="I4896">
        <v>1</v>
      </c>
      <c r="J4896" t="s">
        <v>50</v>
      </c>
      <c r="K4896">
        <v>1</v>
      </c>
      <c r="L4896" s="2">
        <v>44326.418993055559</v>
      </c>
    </row>
    <row r="4897" spans="1:12" x14ac:dyDescent="0.25">
      <c r="A4897" t="str">
        <f t="shared" si="152"/>
        <v>3DD.003D493B50GRA44327.467349537</v>
      </c>
      <c r="B4897">
        <f t="shared" si="153"/>
        <v>0</v>
      </c>
      <c r="C4897">
        <v>4896</v>
      </c>
      <c r="D4897" t="s">
        <v>1433</v>
      </c>
      <c r="E4897" t="b">
        <v>1</v>
      </c>
      <c r="F4897" t="b">
        <v>1</v>
      </c>
      <c r="G4897" t="s">
        <v>21</v>
      </c>
      <c r="H4897" t="s">
        <v>22</v>
      </c>
      <c r="I4897">
        <v>1</v>
      </c>
      <c r="J4897" t="s">
        <v>50</v>
      </c>
      <c r="K4897">
        <v>1</v>
      </c>
      <c r="L4897" s="2">
        <v>44327.467349537037</v>
      </c>
    </row>
    <row r="4898" spans="1:12" x14ac:dyDescent="0.25">
      <c r="A4898" t="str">
        <f t="shared" si="152"/>
        <v>3DD.003D493B51GRA44326.3369212963</v>
      </c>
      <c r="B4898">
        <f t="shared" si="153"/>
        <v>1</v>
      </c>
      <c r="C4898">
        <v>4897</v>
      </c>
      <c r="D4898" t="s">
        <v>1434</v>
      </c>
      <c r="E4898" t="b">
        <v>1</v>
      </c>
      <c r="F4898" t="b">
        <v>1</v>
      </c>
      <c r="G4898" t="s">
        <v>21</v>
      </c>
      <c r="H4898" t="s">
        <v>22</v>
      </c>
      <c r="I4898">
        <v>1</v>
      </c>
      <c r="J4898" t="s">
        <v>50</v>
      </c>
      <c r="K4898">
        <v>1</v>
      </c>
      <c r="L4898" s="2">
        <v>44326.336921296301</v>
      </c>
    </row>
    <row r="4899" spans="1:12" x14ac:dyDescent="0.25">
      <c r="A4899" t="str">
        <f t="shared" si="152"/>
        <v>3DD.003D493B51BRC44374.9384490741</v>
      </c>
      <c r="B4899">
        <f t="shared" si="153"/>
        <v>1</v>
      </c>
      <c r="C4899">
        <v>4898</v>
      </c>
      <c r="D4899" t="s">
        <v>1434</v>
      </c>
      <c r="E4899" t="b">
        <v>1</v>
      </c>
      <c r="F4899" t="b">
        <v>1</v>
      </c>
      <c r="G4899" t="s">
        <v>92</v>
      </c>
      <c r="H4899" t="s">
        <v>92</v>
      </c>
      <c r="I4899">
        <v>2</v>
      </c>
      <c r="J4899" t="s">
        <v>29</v>
      </c>
      <c r="K4899">
        <v>2</v>
      </c>
      <c r="L4899" s="2">
        <v>44374.938449074078</v>
      </c>
    </row>
    <row r="4900" spans="1:12" x14ac:dyDescent="0.25">
      <c r="A4900" t="str">
        <f t="shared" si="152"/>
        <v>3DD.003D493B52GRA44327.3122800926</v>
      </c>
      <c r="B4900">
        <f t="shared" si="153"/>
        <v>0</v>
      </c>
      <c r="C4900">
        <v>4899</v>
      </c>
      <c r="D4900" t="s">
        <v>1435</v>
      </c>
      <c r="E4900" t="b">
        <v>1</v>
      </c>
      <c r="F4900" t="b">
        <v>1</v>
      </c>
      <c r="G4900" t="s">
        <v>21</v>
      </c>
      <c r="H4900" t="s">
        <v>22</v>
      </c>
      <c r="I4900">
        <v>1</v>
      </c>
      <c r="J4900" t="s">
        <v>50</v>
      </c>
      <c r="K4900">
        <v>1</v>
      </c>
      <c r="L4900" s="2">
        <v>44327.312280092592</v>
      </c>
    </row>
    <row r="4901" spans="1:12" x14ac:dyDescent="0.25">
      <c r="A4901" t="str">
        <f t="shared" si="152"/>
        <v>3DD.003D493B53GRA44326.466261574</v>
      </c>
      <c r="B4901">
        <f t="shared" si="153"/>
        <v>1</v>
      </c>
      <c r="C4901">
        <v>4900</v>
      </c>
      <c r="D4901" t="s">
        <v>1436</v>
      </c>
      <c r="E4901" t="b">
        <v>1</v>
      </c>
      <c r="F4901" t="b">
        <v>1</v>
      </c>
      <c r="G4901" t="s">
        <v>21</v>
      </c>
      <c r="H4901" t="s">
        <v>22</v>
      </c>
      <c r="I4901">
        <v>1</v>
      </c>
      <c r="J4901" t="s">
        <v>50</v>
      </c>
      <c r="K4901">
        <v>1</v>
      </c>
      <c r="L4901" s="2">
        <v>44326.466261574067</v>
      </c>
    </row>
    <row r="4902" spans="1:12" x14ac:dyDescent="0.25">
      <c r="A4902" t="str">
        <f t="shared" si="152"/>
        <v>3DD.003D493B53DWL44409.8338888889</v>
      </c>
      <c r="B4902">
        <f t="shared" si="153"/>
        <v>1</v>
      </c>
      <c r="C4902">
        <v>4901</v>
      </c>
      <c r="D4902" t="s">
        <v>1436</v>
      </c>
      <c r="E4902" t="b">
        <v>1</v>
      </c>
      <c r="F4902" t="b">
        <v>1</v>
      </c>
      <c r="G4902" t="s">
        <v>572</v>
      </c>
      <c r="H4902" t="s">
        <v>572</v>
      </c>
      <c r="I4902">
        <v>2</v>
      </c>
      <c r="J4902" t="s">
        <v>29</v>
      </c>
      <c r="K4902">
        <v>3</v>
      </c>
      <c r="L4902" s="2">
        <v>44409.83388888889</v>
      </c>
    </row>
    <row r="4903" spans="1:12" x14ac:dyDescent="0.25">
      <c r="A4903" t="str">
        <f t="shared" si="152"/>
        <v>3DD.003D493B54GRA44327.3529513889</v>
      </c>
      <c r="B4903">
        <f t="shared" si="153"/>
        <v>0</v>
      </c>
      <c r="C4903">
        <v>4902</v>
      </c>
      <c r="D4903" t="s">
        <v>1437</v>
      </c>
      <c r="E4903" t="b">
        <v>1</v>
      </c>
      <c r="F4903" t="b">
        <v>1</v>
      </c>
      <c r="G4903" t="s">
        <v>21</v>
      </c>
      <c r="H4903" t="s">
        <v>22</v>
      </c>
      <c r="I4903">
        <v>1</v>
      </c>
      <c r="J4903" t="s">
        <v>50</v>
      </c>
      <c r="K4903">
        <v>1</v>
      </c>
      <c r="L4903" s="2">
        <v>44327.352951388893</v>
      </c>
    </row>
    <row r="4904" spans="1:12" x14ac:dyDescent="0.25">
      <c r="A4904" t="str">
        <f t="shared" si="152"/>
        <v>3DD.003D493B55GRA44326.4088541667</v>
      </c>
      <c r="B4904">
        <f t="shared" si="153"/>
        <v>1</v>
      </c>
      <c r="C4904">
        <v>4903</v>
      </c>
      <c r="D4904" t="s">
        <v>1438</v>
      </c>
      <c r="E4904" t="b">
        <v>1</v>
      </c>
      <c r="F4904" t="b">
        <v>1</v>
      </c>
      <c r="G4904" t="s">
        <v>21</v>
      </c>
      <c r="H4904" t="s">
        <v>22</v>
      </c>
      <c r="I4904">
        <v>1</v>
      </c>
      <c r="J4904" t="s">
        <v>50</v>
      </c>
      <c r="K4904">
        <v>1</v>
      </c>
      <c r="L4904" s="2">
        <v>44326.408854166672</v>
      </c>
    </row>
    <row r="4905" spans="1:12" x14ac:dyDescent="0.25">
      <c r="A4905" t="str">
        <f t="shared" si="152"/>
        <v>3DD.003D493B56GRA44327.3003472222</v>
      </c>
      <c r="B4905">
        <f t="shared" si="153"/>
        <v>0</v>
      </c>
      <c r="C4905">
        <v>4904</v>
      </c>
      <c r="D4905" t="s">
        <v>1439</v>
      </c>
      <c r="E4905" t="b">
        <v>1</v>
      </c>
      <c r="F4905" t="b">
        <v>1</v>
      </c>
      <c r="G4905" t="s">
        <v>21</v>
      </c>
      <c r="H4905" t="s">
        <v>22</v>
      </c>
      <c r="I4905">
        <v>1</v>
      </c>
      <c r="J4905" t="s">
        <v>50</v>
      </c>
      <c r="K4905">
        <v>1</v>
      </c>
      <c r="L4905" s="2">
        <v>44327.300347222219</v>
      </c>
    </row>
    <row r="4906" spans="1:12" x14ac:dyDescent="0.25">
      <c r="A4906" t="str">
        <f t="shared" si="152"/>
        <v>3DD.003D493B56SW144354.8580439814</v>
      </c>
      <c r="B4906">
        <f t="shared" si="153"/>
        <v>0</v>
      </c>
      <c r="C4906">
        <v>4905</v>
      </c>
      <c r="D4906" t="s">
        <v>1439</v>
      </c>
      <c r="E4906" t="b">
        <v>1</v>
      </c>
      <c r="F4906" t="b">
        <v>1</v>
      </c>
      <c r="G4906" t="s">
        <v>484</v>
      </c>
      <c r="H4906" t="s">
        <v>484</v>
      </c>
      <c r="I4906">
        <v>2</v>
      </c>
      <c r="J4906" t="s">
        <v>29</v>
      </c>
      <c r="K4906">
        <v>1</v>
      </c>
      <c r="L4906" s="2">
        <v>44354.858043981483</v>
      </c>
    </row>
    <row r="4907" spans="1:12" x14ac:dyDescent="0.25">
      <c r="A4907" t="str">
        <f t="shared" si="152"/>
        <v>3DD.003D493B56SW244356.5573032407</v>
      </c>
      <c r="B4907">
        <f t="shared" si="153"/>
        <v>0</v>
      </c>
      <c r="C4907">
        <v>4906</v>
      </c>
      <c r="D4907" t="s">
        <v>1439</v>
      </c>
      <c r="E4907" t="b">
        <v>1</v>
      </c>
      <c r="F4907" t="b">
        <v>1</v>
      </c>
      <c r="G4907" t="s">
        <v>486</v>
      </c>
      <c r="H4907" t="s">
        <v>486</v>
      </c>
      <c r="I4907">
        <v>3</v>
      </c>
      <c r="J4907" t="s">
        <v>29</v>
      </c>
      <c r="K4907">
        <v>1</v>
      </c>
      <c r="L4907" s="2">
        <v>44356.557303240741</v>
      </c>
    </row>
    <row r="4908" spans="1:12" x14ac:dyDescent="0.25">
      <c r="A4908" t="str">
        <f t="shared" si="152"/>
        <v>3DD.003D493B57GRA44327.3246527778</v>
      </c>
      <c r="B4908">
        <f t="shared" si="153"/>
        <v>1</v>
      </c>
      <c r="C4908">
        <v>4907</v>
      </c>
      <c r="D4908" t="s">
        <v>1440</v>
      </c>
      <c r="E4908" t="b">
        <v>1</v>
      </c>
      <c r="F4908" t="b">
        <v>1</v>
      </c>
      <c r="G4908" t="s">
        <v>21</v>
      </c>
      <c r="H4908" t="s">
        <v>22</v>
      </c>
      <c r="I4908">
        <v>1</v>
      </c>
      <c r="J4908" t="s">
        <v>50</v>
      </c>
      <c r="K4908">
        <v>1</v>
      </c>
      <c r="L4908" s="2">
        <v>44327.324652777781</v>
      </c>
    </row>
    <row r="4909" spans="1:12" x14ac:dyDescent="0.25">
      <c r="A4909" t="str">
        <f t="shared" si="152"/>
        <v>3DD.003D493B58GRA44326.397037037</v>
      </c>
      <c r="B4909">
        <f t="shared" si="153"/>
        <v>0</v>
      </c>
      <c r="C4909">
        <v>4908</v>
      </c>
      <c r="D4909" t="s">
        <v>1441</v>
      </c>
      <c r="E4909" t="b">
        <v>1</v>
      </c>
      <c r="F4909" t="b">
        <v>1</v>
      </c>
      <c r="G4909" t="s">
        <v>21</v>
      </c>
      <c r="H4909" t="s">
        <v>22</v>
      </c>
      <c r="I4909">
        <v>1</v>
      </c>
      <c r="J4909" t="s">
        <v>50</v>
      </c>
      <c r="K4909">
        <v>1</v>
      </c>
      <c r="L4909" s="2">
        <v>44326.397037037037</v>
      </c>
    </row>
    <row r="4910" spans="1:12" x14ac:dyDescent="0.25">
      <c r="A4910" t="str">
        <f t="shared" si="152"/>
        <v>3DD.003D493B58SW144360.1752199074</v>
      </c>
      <c r="B4910">
        <f t="shared" si="153"/>
        <v>0</v>
      </c>
      <c r="C4910">
        <v>4909</v>
      </c>
      <c r="D4910" t="s">
        <v>1441</v>
      </c>
      <c r="E4910" t="b">
        <v>1</v>
      </c>
      <c r="F4910" t="b">
        <v>1</v>
      </c>
      <c r="G4910" t="s">
        <v>484</v>
      </c>
      <c r="H4910" t="s">
        <v>484</v>
      </c>
      <c r="I4910">
        <v>2</v>
      </c>
      <c r="J4910" t="s">
        <v>29</v>
      </c>
      <c r="K4910">
        <v>1</v>
      </c>
      <c r="L4910" s="2">
        <v>44360.175219907411</v>
      </c>
    </row>
    <row r="4911" spans="1:12" x14ac:dyDescent="0.25">
      <c r="A4911" t="str">
        <f t="shared" si="152"/>
        <v>3DD.003D493B58SW244360.5258680556</v>
      </c>
      <c r="B4911">
        <f t="shared" si="153"/>
        <v>0</v>
      </c>
      <c r="C4911">
        <v>4910</v>
      </c>
      <c r="D4911" t="s">
        <v>1441</v>
      </c>
      <c r="E4911" t="b">
        <v>1</v>
      </c>
      <c r="F4911" t="b">
        <v>1</v>
      </c>
      <c r="G4911" t="s">
        <v>486</v>
      </c>
      <c r="H4911" t="s">
        <v>486</v>
      </c>
      <c r="I4911">
        <v>3</v>
      </c>
      <c r="J4911" t="s">
        <v>29</v>
      </c>
      <c r="K4911">
        <v>1</v>
      </c>
      <c r="L4911" s="2">
        <v>44360.525868055563</v>
      </c>
    </row>
    <row r="4912" spans="1:12" x14ac:dyDescent="0.25">
      <c r="A4912" t="str">
        <f t="shared" si="152"/>
        <v>3DD.003D493B59GRA44327.4907291667</v>
      </c>
      <c r="B4912">
        <f t="shared" si="153"/>
        <v>1</v>
      </c>
      <c r="C4912">
        <v>4911</v>
      </c>
      <c r="D4912" t="s">
        <v>1442</v>
      </c>
      <c r="E4912" t="b">
        <v>1</v>
      </c>
      <c r="F4912" t="b">
        <v>1</v>
      </c>
      <c r="G4912" t="s">
        <v>21</v>
      </c>
      <c r="H4912" t="s">
        <v>22</v>
      </c>
      <c r="I4912">
        <v>1</v>
      </c>
      <c r="J4912" t="s">
        <v>50</v>
      </c>
      <c r="K4912">
        <v>1</v>
      </c>
      <c r="L4912" s="2">
        <v>44327.490729166668</v>
      </c>
    </row>
    <row r="4913" spans="1:12" x14ac:dyDescent="0.25">
      <c r="A4913" t="str">
        <f t="shared" si="152"/>
        <v>3DD.003D493B59UGR44343.8442708333</v>
      </c>
      <c r="B4913">
        <f t="shared" si="153"/>
        <v>1</v>
      </c>
      <c r="C4913">
        <v>4912</v>
      </c>
      <c r="D4913" t="s">
        <v>1442</v>
      </c>
      <c r="E4913" t="b">
        <v>1</v>
      </c>
      <c r="F4913" t="b">
        <v>1</v>
      </c>
      <c r="G4913" t="s">
        <v>56</v>
      </c>
      <c r="H4913" t="s">
        <v>56</v>
      </c>
      <c r="I4913">
        <v>2</v>
      </c>
      <c r="J4913" t="s">
        <v>29</v>
      </c>
      <c r="K4913">
        <v>1</v>
      </c>
      <c r="L4913" s="2">
        <v>44343.844270833331</v>
      </c>
    </row>
    <row r="4914" spans="1:12" x14ac:dyDescent="0.25">
      <c r="A4914" t="str">
        <f t="shared" si="152"/>
        <v>3DD.003D493B59UGS_D44348.8576736111</v>
      </c>
      <c r="B4914">
        <f t="shared" si="153"/>
        <v>1</v>
      </c>
      <c r="C4914">
        <v>4913</v>
      </c>
      <c r="D4914" t="s">
        <v>1442</v>
      </c>
      <c r="E4914" t="b">
        <v>1</v>
      </c>
      <c r="F4914" t="b">
        <v>1</v>
      </c>
      <c r="G4914" t="s">
        <v>1223</v>
      </c>
      <c r="H4914" t="s">
        <v>1224</v>
      </c>
      <c r="I4914">
        <v>3</v>
      </c>
      <c r="J4914" t="s">
        <v>29</v>
      </c>
      <c r="K4914">
        <v>1</v>
      </c>
      <c r="L4914" s="2">
        <v>44348.857673611114</v>
      </c>
    </row>
    <row r="4915" spans="1:12" x14ac:dyDescent="0.25">
      <c r="A4915" t="str">
        <f t="shared" si="152"/>
        <v>3DD.003D493B59UGS_M44348.8585185185</v>
      </c>
      <c r="B4915">
        <f t="shared" si="153"/>
        <v>1</v>
      </c>
      <c r="C4915">
        <v>4914</v>
      </c>
      <c r="D4915" t="s">
        <v>1442</v>
      </c>
      <c r="E4915" t="b">
        <v>1</v>
      </c>
      <c r="F4915" t="b">
        <v>1</v>
      </c>
      <c r="G4915" t="s">
        <v>1223</v>
      </c>
      <c r="H4915" t="s">
        <v>1226</v>
      </c>
      <c r="I4915">
        <v>4</v>
      </c>
      <c r="J4915" t="s">
        <v>29</v>
      </c>
      <c r="K4915">
        <v>2</v>
      </c>
      <c r="L4915" s="2">
        <v>44348.858518518522</v>
      </c>
    </row>
    <row r="4916" spans="1:12" x14ac:dyDescent="0.25">
      <c r="A4916" t="str">
        <f t="shared" si="152"/>
        <v>3DD.003D493B59UGS_D44348.8731712963</v>
      </c>
      <c r="B4916">
        <f t="shared" si="153"/>
        <v>1</v>
      </c>
      <c r="C4916">
        <v>4915</v>
      </c>
      <c r="D4916" t="s">
        <v>1442</v>
      </c>
      <c r="E4916" t="b">
        <v>1</v>
      </c>
      <c r="F4916" t="b">
        <v>0</v>
      </c>
      <c r="G4916" t="s">
        <v>1223</v>
      </c>
      <c r="H4916" t="s">
        <v>1224</v>
      </c>
      <c r="I4916">
        <v>5</v>
      </c>
      <c r="J4916" t="s">
        <v>29</v>
      </c>
      <c r="K4916">
        <v>2</v>
      </c>
      <c r="L4916" s="2">
        <v>44348.873171296298</v>
      </c>
    </row>
    <row r="4917" spans="1:12" x14ac:dyDescent="0.25">
      <c r="A4917" t="str">
        <f t="shared" si="152"/>
        <v>3DD.003D493B59UGS_M44348.8857986111</v>
      </c>
      <c r="B4917">
        <f t="shared" si="153"/>
        <v>1</v>
      </c>
      <c r="C4917">
        <v>4916</v>
      </c>
      <c r="D4917" t="s">
        <v>1442</v>
      </c>
      <c r="E4917" t="b">
        <v>1</v>
      </c>
      <c r="F4917" t="b">
        <v>0</v>
      </c>
      <c r="G4917" t="s">
        <v>1223</v>
      </c>
      <c r="H4917" t="s">
        <v>1226</v>
      </c>
      <c r="I4917">
        <v>6</v>
      </c>
      <c r="J4917" t="s">
        <v>29</v>
      </c>
      <c r="K4917">
        <v>1</v>
      </c>
      <c r="L4917" s="2">
        <v>44348.885798611111</v>
      </c>
    </row>
    <row r="4918" spans="1:12" x14ac:dyDescent="0.25">
      <c r="A4918" t="str">
        <f t="shared" si="152"/>
        <v>3DD.003D493B59UGS_U44348.9012384259</v>
      </c>
      <c r="B4918">
        <f t="shared" si="153"/>
        <v>1</v>
      </c>
      <c r="C4918">
        <v>4917</v>
      </c>
      <c r="D4918" t="s">
        <v>1442</v>
      </c>
      <c r="E4918" t="b">
        <v>1</v>
      </c>
      <c r="F4918" t="b">
        <v>1</v>
      </c>
      <c r="G4918" t="s">
        <v>1223</v>
      </c>
      <c r="H4918" t="s">
        <v>1243</v>
      </c>
      <c r="I4918">
        <v>7</v>
      </c>
      <c r="J4918" t="s">
        <v>29</v>
      </c>
      <c r="K4918">
        <v>1</v>
      </c>
      <c r="L4918" s="2">
        <v>44348.901238425933</v>
      </c>
    </row>
    <row r="4919" spans="1:12" x14ac:dyDescent="0.25">
      <c r="A4919" t="str">
        <f t="shared" si="152"/>
        <v>3DD.003D493B5AGRA44326.5453009259</v>
      </c>
      <c r="B4919">
        <f t="shared" si="153"/>
        <v>0</v>
      </c>
      <c r="C4919">
        <v>4918</v>
      </c>
      <c r="D4919" t="s">
        <v>1443</v>
      </c>
      <c r="E4919" t="b">
        <v>1</v>
      </c>
      <c r="F4919" t="b">
        <v>1</v>
      </c>
      <c r="G4919" t="s">
        <v>21</v>
      </c>
      <c r="H4919" t="s">
        <v>22</v>
      </c>
      <c r="I4919">
        <v>1</v>
      </c>
      <c r="J4919" t="s">
        <v>50</v>
      </c>
      <c r="K4919">
        <v>1</v>
      </c>
      <c r="L4919" s="2">
        <v>44326.545300925922</v>
      </c>
    </row>
    <row r="4920" spans="1:12" x14ac:dyDescent="0.25">
      <c r="A4920" t="str">
        <f t="shared" si="152"/>
        <v>3DD.003D493B5AUGR44342.1641087963</v>
      </c>
      <c r="B4920">
        <f t="shared" si="153"/>
        <v>0</v>
      </c>
      <c r="C4920">
        <v>4919</v>
      </c>
      <c r="D4920" t="s">
        <v>1443</v>
      </c>
      <c r="E4920" t="b">
        <v>1</v>
      </c>
      <c r="F4920" t="b">
        <v>1</v>
      </c>
      <c r="G4920" t="s">
        <v>56</v>
      </c>
      <c r="H4920" t="s">
        <v>56</v>
      </c>
      <c r="I4920">
        <v>2</v>
      </c>
      <c r="J4920" t="s">
        <v>29</v>
      </c>
      <c r="K4920">
        <v>1</v>
      </c>
      <c r="L4920" s="2">
        <v>44342.164108796293</v>
      </c>
    </row>
    <row r="4921" spans="1:12" x14ac:dyDescent="0.25">
      <c r="A4921" t="str">
        <f t="shared" si="152"/>
        <v>3DD.003D493B5ACCW_D44351.8502662037</v>
      </c>
      <c r="B4921">
        <f t="shared" si="153"/>
        <v>0</v>
      </c>
      <c r="C4921">
        <v>4920</v>
      </c>
      <c r="D4921" t="s">
        <v>1443</v>
      </c>
      <c r="E4921" t="b">
        <v>1</v>
      </c>
      <c r="F4921" t="b">
        <v>1</v>
      </c>
      <c r="G4921" t="s">
        <v>58</v>
      </c>
      <c r="H4921" t="s">
        <v>59</v>
      </c>
      <c r="I4921">
        <v>3</v>
      </c>
      <c r="J4921" t="s">
        <v>29</v>
      </c>
      <c r="K4921">
        <v>3</v>
      </c>
      <c r="L4921" s="2">
        <v>44351.850266203714</v>
      </c>
    </row>
    <row r="4922" spans="1:12" x14ac:dyDescent="0.25">
      <c r="A4922" t="str">
        <f t="shared" si="152"/>
        <v>3DD.003D493B5ACCW_U44351.852337963</v>
      </c>
      <c r="B4922">
        <f t="shared" si="153"/>
        <v>0</v>
      </c>
      <c r="C4922">
        <v>4921</v>
      </c>
      <c r="D4922" t="s">
        <v>1443</v>
      </c>
      <c r="E4922" t="b">
        <v>1</v>
      </c>
      <c r="F4922" t="b">
        <v>1</v>
      </c>
      <c r="G4922" t="s">
        <v>58</v>
      </c>
      <c r="H4922" t="s">
        <v>61</v>
      </c>
      <c r="I4922">
        <v>4</v>
      </c>
      <c r="J4922" t="s">
        <v>29</v>
      </c>
      <c r="K4922">
        <v>1</v>
      </c>
      <c r="L4922" s="2">
        <v>44351.852337962962</v>
      </c>
    </row>
    <row r="4923" spans="1:12" x14ac:dyDescent="0.25">
      <c r="A4923" t="str">
        <f t="shared" si="152"/>
        <v>3DD.003D493B5ACCW_D44351.8528703704</v>
      </c>
      <c r="B4923">
        <f t="shared" si="153"/>
        <v>0</v>
      </c>
      <c r="C4923">
        <v>4922</v>
      </c>
      <c r="D4923" t="s">
        <v>1443</v>
      </c>
      <c r="E4923" t="b">
        <v>1</v>
      </c>
      <c r="F4923" t="b">
        <v>0</v>
      </c>
      <c r="G4923" t="s">
        <v>58</v>
      </c>
      <c r="H4923" t="s">
        <v>59</v>
      </c>
      <c r="I4923">
        <v>5</v>
      </c>
      <c r="J4923" t="s">
        <v>29</v>
      </c>
      <c r="K4923">
        <v>1</v>
      </c>
      <c r="L4923" s="2">
        <v>44351.852870370371</v>
      </c>
    </row>
    <row r="4924" spans="1:12" x14ac:dyDescent="0.25">
      <c r="A4924" t="str">
        <f t="shared" si="152"/>
        <v>3DD.003D493B5ACCW_U44351.8532060185</v>
      </c>
      <c r="B4924">
        <f t="shared" si="153"/>
        <v>0</v>
      </c>
      <c r="C4924">
        <v>4923</v>
      </c>
      <c r="D4924" t="s">
        <v>1443</v>
      </c>
      <c r="E4924" t="b">
        <v>1</v>
      </c>
      <c r="F4924" t="b">
        <v>0</v>
      </c>
      <c r="G4924" t="s">
        <v>58</v>
      </c>
      <c r="H4924" t="s">
        <v>61</v>
      </c>
      <c r="I4924">
        <v>6</v>
      </c>
      <c r="J4924" t="s">
        <v>29</v>
      </c>
      <c r="K4924">
        <v>1</v>
      </c>
      <c r="L4924" s="2">
        <v>44351.853206018517</v>
      </c>
    </row>
    <row r="4925" spans="1:12" x14ac:dyDescent="0.25">
      <c r="A4925" t="str">
        <f t="shared" si="152"/>
        <v>3DD.003D493B5ACCW_D44351.8537384259</v>
      </c>
      <c r="B4925">
        <f t="shared" si="153"/>
        <v>0</v>
      </c>
      <c r="C4925">
        <v>4924</v>
      </c>
      <c r="D4925" t="s">
        <v>1443</v>
      </c>
      <c r="E4925" t="b">
        <v>1</v>
      </c>
      <c r="F4925" t="b">
        <v>0</v>
      </c>
      <c r="G4925" t="s">
        <v>58</v>
      </c>
      <c r="H4925" t="s">
        <v>59</v>
      </c>
      <c r="I4925">
        <v>7</v>
      </c>
      <c r="J4925" t="s">
        <v>29</v>
      </c>
      <c r="K4925">
        <v>1</v>
      </c>
      <c r="L4925" s="2">
        <v>44351.853738425933</v>
      </c>
    </row>
    <row r="4926" spans="1:12" x14ac:dyDescent="0.25">
      <c r="A4926" t="str">
        <f t="shared" si="152"/>
        <v>3DD.003D493B5ACCW_U44351.8541898148</v>
      </c>
      <c r="B4926">
        <f t="shared" si="153"/>
        <v>0</v>
      </c>
      <c r="C4926">
        <v>4925</v>
      </c>
      <c r="D4926" t="s">
        <v>1443</v>
      </c>
      <c r="E4926" t="b">
        <v>1</v>
      </c>
      <c r="F4926" t="b">
        <v>0</v>
      </c>
      <c r="G4926" t="s">
        <v>58</v>
      </c>
      <c r="H4926" t="s">
        <v>61</v>
      </c>
      <c r="I4926">
        <v>8</v>
      </c>
      <c r="J4926" t="s">
        <v>29</v>
      </c>
      <c r="K4926">
        <v>1</v>
      </c>
      <c r="L4926" s="2">
        <v>44351.854189814811</v>
      </c>
    </row>
    <row r="4927" spans="1:12" x14ac:dyDescent="0.25">
      <c r="A4927" t="str">
        <f t="shared" si="152"/>
        <v>3DD.003D493B5ACCW_D44351.8547222222</v>
      </c>
      <c r="B4927">
        <f t="shared" si="153"/>
        <v>0</v>
      </c>
      <c r="C4927">
        <v>4926</v>
      </c>
      <c r="D4927" t="s">
        <v>1443</v>
      </c>
      <c r="E4927" t="b">
        <v>1</v>
      </c>
      <c r="F4927" t="b">
        <v>0</v>
      </c>
      <c r="G4927" t="s">
        <v>58</v>
      </c>
      <c r="H4927" t="s">
        <v>59</v>
      </c>
      <c r="I4927">
        <v>9</v>
      </c>
      <c r="J4927" t="s">
        <v>29</v>
      </c>
      <c r="K4927">
        <v>1</v>
      </c>
      <c r="L4927" s="2">
        <v>44351.854722222233</v>
      </c>
    </row>
    <row r="4928" spans="1:12" x14ac:dyDescent="0.25">
      <c r="A4928" t="str">
        <f t="shared" si="152"/>
        <v>3DD.003D493B5ACCW_U44351.8550578704</v>
      </c>
      <c r="B4928">
        <f t="shared" si="153"/>
        <v>0</v>
      </c>
      <c r="C4928">
        <v>4927</v>
      </c>
      <c r="D4928" t="s">
        <v>1443</v>
      </c>
      <c r="E4928" t="b">
        <v>1</v>
      </c>
      <c r="F4928" t="b">
        <v>0</v>
      </c>
      <c r="G4928" t="s">
        <v>58</v>
      </c>
      <c r="H4928" t="s">
        <v>61</v>
      </c>
      <c r="I4928">
        <v>10</v>
      </c>
      <c r="J4928" t="s">
        <v>29</v>
      </c>
      <c r="K4928">
        <v>1</v>
      </c>
      <c r="L4928" s="2">
        <v>44351.855057870373</v>
      </c>
    </row>
    <row r="4929" spans="1:12" x14ac:dyDescent="0.25">
      <c r="A4929" t="str">
        <f t="shared" si="152"/>
        <v>3DD.003D493B5ACCW_D44351.8555902778</v>
      </c>
      <c r="B4929">
        <f t="shared" si="153"/>
        <v>0</v>
      </c>
      <c r="C4929">
        <v>4928</v>
      </c>
      <c r="D4929" t="s">
        <v>1443</v>
      </c>
      <c r="E4929" t="b">
        <v>1</v>
      </c>
      <c r="F4929" t="b">
        <v>0</v>
      </c>
      <c r="G4929" t="s">
        <v>58</v>
      </c>
      <c r="H4929" t="s">
        <v>59</v>
      </c>
      <c r="I4929">
        <v>11</v>
      </c>
      <c r="J4929" t="s">
        <v>29</v>
      </c>
      <c r="K4929">
        <v>1</v>
      </c>
      <c r="L4929" s="2">
        <v>44351.855590277773</v>
      </c>
    </row>
    <row r="4930" spans="1:12" x14ac:dyDescent="0.25">
      <c r="A4930" t="str">
        <f t="shared" si="152"/>
        <v>3DD.003D493B5ACCW_U44351.8559375</v>
      </c>
      <c r="B4930">
        <f t="shared" si="153"/>
        <v>0</v>
      </c>
      <c r="C4930">
        <v>4929</v>
      </c>
      <c r="D4930" t="s">
        <v>1443</v>
      </c>
      <c r="E4930" t="b">
        <v>1</v>
      </c>
      <c r="F4930" t="b">
        <v>0</v>
      </c>
      <c r="G4930" t="s">
        <v>58</v>
      </c>
      <c r="H4930" t="s">
        <v>61</v>
      </c>
      <c r="I4930">
        <v>12</v>
      </c>
      <c r="J4930" t="s">
        <v>29</v>
      </c>
      <c r="K4930">
        <v>1</v>
      </c>
      <c r="L4930" s="2">
        <v>44351.855937499997</v>
      </c>
    </row>
    <row r="4931" spans="1:12" x14ac:dyDescent="0.25">
      <c r="A4931" t="str">
        <f t="shared" ref="A4931:A4994" si="154">D4931&amp;H4931&amp;L4931</f>
        <v>3DD.003D493B5ACCW_D44351.8564583333</v>
      </c>
      <c r="B4931">
        <f t="shared" ref="B4931:B4994" si="155">MOD(IF(D4931=D4930,B4930,B4930+1),2)</f>
        <v>0</v>
      </c>
      <c r="C4931">
        <v>4930</v>
      </c>
      <c r="D4931" t="s">
        <v>1443</v>
      </c>
      <c r="E4931" t="b">
        <v>1</v>
      </c>
      <c r="F4931" t="b">
        <v>0</v>
      </c>
      <c r="G4931" t="s">
        <v>58</v>
      </c>
      <c r="H4931" t="s">
        <v>59</v>
      </c>
      <c r="I4931">
        <v>13</v>
      </c>
      <c r="J4931" t="s">
        <v>29</v>
      </c>
      <c r="K4931">
        <v>1</v>
      </c>
      <c r="L4931" s="2">
        <v>44351.856458333343</v>
      </c>
    </row>
    <row r="4932" spans="1:12" x14ac:dyDescent="0.25">
      <c r="A4932" t="str">
        <f t="shared" si="154"/>
        <v>3DD.003D493B5ACCW_U44351.8568055556</v>
      </c>
      <c r="B4932">
        <f t="shared" si="155"/>
        <v>0</v>
      </c>
      <c r="C4932">
        <v>4931</v>
      </c>
      <c r="D4932" t="s">
        <v>1443</v>
      </c>
      <c r="E4932" t="b">
        <v>1</v>
      </c>
      <c r="F4932" t="b">
        <v>0</v>
      </c>
      <c r="G4932" t="s">
        <v>58</v>
      </c>
      <c r="H4932" t="s">
        <v>61</v>
      </c>
      <c r="I4932">
        <v>14</v>
      </c>
      <c r="J4932" t="s">
        <v>29</v>
      </c>
      <c r="K4932">
        <v>1</v>
      </c>
      <c r="L4932" s="2">
        <v>44351.856805555552</v>
      </c>
    </row>
    <row r="4933" spans="1:12" x14ac:dyDescent="0.25">
      <c r="A4933" t="str">
        <f t="shared" si="154"/>
        <v>3DD.003D493B5ACCW_D44351.8575347222</v>
      </c>
      <c r="B4933">
        <f t="shared" si="155"/>
        <v>0</v>
      </c>
      <c r="C4933">
        <v>4932</v>
      </c>
      <c r="D4933" t="s">
        <v>1443</v>
      </c>
      <c r="E4933" t="b">
        <v>1</v>
      </c>
      <c r="F4933" t="b">
        <v>0</v>
      </c>
      <c r="G4933" t="s">
        <v>58</v>
      </c>
      <c r="H4933" t="s">
        <v>59</v>
      </c>
      <c r="I4933">
        <v>15</v>
      </c>
      <c r="J4933" t="s">
        <v>29</v>
      </c>
      <c r="K4933">
        <v>1</v>
      </c>
      <c r="L4933" s="2">
        <v>44351.857534722221</v>
      </c>
    </row>
    <row r="4934" spans="1:12" x14ac:dyDescent="0.25">
      <c r="A4934" t="str">
        <f t="shared" si="154"/>
        <v>3DD.003D493B5ACCW_U44351.8576851852</v>
      </c>
      <c r="B4934">
        <f t="shared" si="155"/>
        <v>0</v>
      </c>
      <c r="C4934">
        <v>4933</v>
      </c>
      <c r="D4934" t="s">
        <v>1443</v>
      </c>
      <c r="E4934" t="b">
        <v>1</v>
      </c>
      <c r="F4934" t="b">
        <v>0</v>
      </c>
      <c r="G4934" t="s">
        <v>58</v>
      </c>
      <c r="H4934" t="s">
        <v>61</v>
      </c>
      <c r="I4934">
        <v>16</v>
      </c>
      <c r="J4934" t="s">
        <v>29</v>
      </c>
      <c r="K4934">
        <v>1</v>
      </c>
      <c r="L4934" s="2">
        <v>44351.857685185183</v>
      </c>
    </row>
    <row r="4935" spans="1:12" x14ac:dyDescent="0.25">
      <c r="A4935" t="str">
        <f t="shared" si="154"/>
        <v>3DD.003D493B5ACCW_D44351.8584027778</v>
      </c>
      <c r="B4935">
        <f t="shared" si="155"/>
        <v>0</v>
      </c>
      <c r="C4935">
        <v>4934</v>
      </c>
      <c r="D4935" t="s">
        <v>1443</v>
      </c>
      <c r="E4935" t="b">
        <v>1</v>
      </c>
      <c r="F4935" t="b">
        <v>0</v>
      </c>
      <c r="G4935" t="s">
        <v>58</v>
      </c>
      <c r="H4935" t="s">
        <v>59</v>
      </c>
      <c r="I4935">
        <v>17</v>
      </c>
      <c r="J4935" t="s">
        <v>29</v>
      </c>
      <c r="K4935">
        <v>1</v>
      </c>
      <c r="L4935" s="2">
        <v>44351.858402777783</v>
      </c>
    </row>
    <row r="4936" spans="1:12" x14ac:dyDescent="0.25">
      <c r="A4936" t="str">
        <f t="shared" si="154"/>
        <v>3DD.003D493B5ACCW_U44351.8586226852</v>
      </c>
      <c r="B4936">
        <f t="shared" si="155"/>
        <v>0</v>
      </c>
      <c r="C4936">
        <v>4935</v>
      </c>
      <c r="D4936" t="s">
        <v>1443</v>
      </c>
      <c r="E4936" t="b">
        <v>1</v>
      </c>
      <c r="F4936" t="b">
        <v>0</v>
      </c>
      <c r="G4936" t="s">
        <v>58</v>
      </c>
      <c r="H4936" t="s">
        <v>61</v>
      </c>
      <c r="I4936">
        <v>18</v>
      </c>
      <c r="J4936" t="s">
        <v>29</v>
      </c>
      <c r="K4936">
        <v>1</v>
      </c>
      <c r="L4936" s="2">
        <v>44351.858622685177</v>
      </c>
    </row>
    <row r="4937" spans="1:12" x14ac:dyDescent="0.25">
      <c r="A4937" t="str">
        <f t="shared" si="154"/>
        <v>3DD.003D493B5ACCW_D44351.8592708333</v>
      </c>
      <c r="B4937">
        <f t="shared" si="155"/>
        <v>0</v>
      </c>
      <c r="C4937">
        <v>4936</v>
      </c>
      <c r="D4937" t="s">
        <v>1443</v>
      </c>
      <c r="E4937" t="b">
        <v>1</v>
      </c>
      <c r="F4937" t="b">
        <v>0</v>
      </c>
      <c r="G4937" t="s">
        <v>58</v>
      </c>
      <c r="H4937" t="s">
        <v>59</v>
      </c>
      <c r="I4937">
        <v>19</v>
      </c>
      <c r="J4937" t="s">
        <v>29</v>
      </c>
      <c r="K4937">
        <v>1</v>
      </c>
      <c r="L4937" s="2">
        <v>44351.859270833331</v>
      </c>
    </row>
    <row r="4938" spans="1:12" x14ac:dyDescent="0.25">
      <c r="A4938" t="str">
        <f t="shared" si="154"/>
        <v>3DD.003D493B5ACCW_U44351.8596296296</v>
      </c>
      <c r="B4938">
        <f t="shared" si="155"/>
        <v>0</v>
      </c>
      <c r="C4938">
        <v>4937</v>
      </c>
      <c r="D4938" t="s">
        <v>1443</v>
      </c>
      <c r="E4938" t="b">
        <v>1</v>
      </c>
      <c r="F4938" t="b">
        <v>0</v>
      </c>
      <c r="G4938" t="s">
        <v>58</v>
      </c>
      <c r="H4938" t="s">
        <v>61</v>
      </c>
      <c r="I4938">
        <v>20</v>
      </c>
      <c r="J4938" t="s">
        <v>29</v>
      </c>
      <c r="K4938">
        <v>1</v>
      </c>
      <c r="L4938" s="2">
        <v>44351.859629629631</v>
      </c>
    </row>
    <row r="4939" spans="1:12" x14ac:dyDescent="0.25">
      <c r="A4939" t="str">
        <f t="shared" si="154"/>
        <v>3DD.003D493B5ACCW_D44351.8601388889</v>
      </c>
      <c r="B4939">
        <f t="shared" si="155"/>
        <v>0</v>
      </c>
      <c r="C4939">
        <v>4938</v>
      </c>
      <c r="D4939" t="s">
        <v>1443</v>
      </c>
      <c r="E4939" t="b">
        <v>1</v>
      </c>
      <c r="F4939" t="b">
        <v>0</v>
      </c>
      <c r="G4939" t="s">
        <v>58</v>
      </c>
      <c r="H4939" t="s">
        <v>59</v>
      </c>
      <c r="I4939">
        <v>21</v>
      </c>
      <c r="J4939" t="s">
        <v>29</v>
      </c>
      <c r="K4939">
        <v>1</v>
      </c>
      <c r="L4939" s="2">
        <v>44351.860138888893</v>
      </c>
    </row>
    <row r="4940" spans="1:12" x14ac:dyDescent="0.25">
      <c r="A4940" t="str">
        <f t="shared" si="154"/>
        <v>3DD.003D493B5ACCW_U44351.8604976852</v>
      </c>
      <c r="B4940">
        <f t="shared" si="155"/>
        <v>0</v>
      </c>
      <c r="C4940">
        <v>4939</v>
      </c>
      <c r="D4940" t="s">
        <v>1443</v>
      </c>
      <c r="E4940" t="b">
        <v>1</v>
      </c>
      <c r="F4940" t="b">
        <v>0</v>
      </c>
      <c r="G4940" t="s">
        <v>58</v>
      </c>
      <c r="H4940" t="s">
        <v>61</v>
      </c>
      <c r="I4940">
        <v>22</v>
      </c>
      <c r="J4940" t="s">
        <v>29</v>
      </c>
      <c r="K4940">
        <v>1</v>
      </c>
      <c r="L4940" s="2">
        <v>44351.860497685193</v>
      </c>
    </row>
    <row r="4941" spans="1:12" x14ac:dyDescent="0.25">
      <c r="A4941" t="str">
        <f t="shared" si="154"/>
        <v>3DD.003D493B5BGRA44327.4859027778</v>
      </c>
      <c r="B4941">
        <f t="shared" si="155"/>
        <v>1</v>
      </c>
      <c r="C4941">
        <v>4940</v>
      </c>
      <c r="D4941" t="s">
        <v>1444</v>
      </c>
      <c r="E4941" t="b">
        <v>1</v>
      </c>
      <c r="F4941" t="b">
        <v>1</v>
      </c>
      <c r="G4941" t="s">
        <v>21</v>
      </c>
      <c r="H4941" t="s">
        <v>22</v>
      </c>
      <c r="I4941">
        <v>1</v>
      </c>
      <c r="J4941" t="s">
        <v>50</v>
      </c>
      <c r="K4941">
        <v>1</v>
      </c>
      <c r="L4941" s="2">
        <v>44327.485902777778</v>
      </c>
    </row>
    <row r="4942" spans="1:12" x14ac:dyDescent="0.25">
      <c r="A4942" t="str">
        <f t="shared" si="154"/>
        <v>3DD.003D493B5CGRA44327.4898958333</v>
      </c>
      <c r="B4942">
        <f t="shared" si="155"/>
        <v>0</v>
      </c>
      <c r="C4942">
        <v>4941</v>
      </c>
      <c r="D4942" t="s">
        <v>1445</v>
      </c>
      <c r="E4942" t="b">
        <v>1</v>
      </c>
      <c r="F4942" t="b">
        <v>1</v>
      </c>
      <c r="G4942" t="s">
        <v>21</v>
      </c>
      <c r="H4942" t="s">
        <v>22</v>
      </c>
      <c r="I4942">
        <v>1</v>
      </c>
      <c r="J4942" t="s">
        <v>50</v>
      </c>
      <c r="K4942">
        <v>1</v>
      </c>
      <c r="L4942" s="2">
        <v>44327.489895833343</v>
      </c>
    </row>
    <row r="4943" spans="1:12" x14ac:dyDescent="0.25">
      <c r="A4943" t="str">
        <f t="shared" si="154"/>
        <v>3DD.003D493B5CSW144344.4671412037</v>
      </c>
      <c r="B4943">
        <f t="shared" si="155"/>
        <v>0</v>
      </c>
      <c r="C4943">
        <v>4942</v>
      </c>
      <c r="D4943" t="s">
        <v>1445</v>
      </c>
      <c r="E4943" t="b">
        <v>1</v>
      </c>
      <c r="F4943" t="b">
        <v>1</v>
      </c>
      <c r="G4943" t="s">
        <v>484</v>
      </c>
      <c r="H4943" t="s">
        <v>484</v>
      </c>
      <c r="I4943">
        <v>2</v>
      </c>
      <c r="J4943" t="s">
        <v>29</v>
      </c>
      <c r="K4943">
        <v>1</v>
      </c>
      <c r="L4943" s="2">
        <v>44344.467141203699</v>
      </c>
    </row>
    <row r="4944" spans="1:12" x14ac:dyDescent="0.25">
      <c r="A4944" t="str">
        <f t="shared" si="154"/>
        <v>3DD.003D493B5CSW244345.2481828704</v>
      </c>
      <c r="B4944">
        <f t="shared" si="155"/>
        <v>0</v>
      </c>
      <c r="C4944">
        <v>4943</v>
      </c>
      <c r="D4944" t="s">
        <v>1445</v>
      </c>
      <c r="E4944" t="b">
        <v>1</v>
      </c>
      <c r="F4944" t="b">
        <v>1</v>
      </c>
      <c r="G4944" t="s">
        <v>486</v>
      </c>
      <c r="H4944" t="s">
        <v>486</v>
      </c>
      <c r="I4944">
        <v>3</v>
      </c>
      <c r="J4944" t="s">
        <v>29</v>
      </c>
      <c r="K4944">
        <v>1</v>
      </c>
      <c r="L4944" s="2">
        <v>44345.248182870382</v>
      </c>
    </row>
    <row r="4945" spans="1:12" x14ac:dyDescent="0.25">
      <c r="A4945" t="str">
        <f t="shared" si="154"/>
        <v>3DD.003D493B5DGRA44327.3697800926</v>
      </c>
      <c r="B4945">
        <f t="shared" si="155"/>
        <v>1</v>
      </c>
      <c r="C4945">
        <v>4944</v>
      </c>
      <c r="D4945" t="s">
        <v>1446</v>
      </c>
      <c r="E4945" t="b">
        <v>1</v>
      </c>
      <c r="F4945" t="b">
        <v>1</v>
      </c>
      <c r="G4945" t="s">
        <v>21</v>
      </c>
      <c r="H4945" t="s">
        <v>22</v>
      </c>
      <c r="I4945">
        <v>1</v>
      </c>
      <c r="J4945" t="s">
        <v>50</v>
      </c>
      <c r="K4945">
        <v>1</v>
      </c>
      <c r="L4945" s="2">
        <v>44327.369780092587</v>
      </c>
    </row>
    <row r="4946" spans="1:12" x14ac:dyDescent="0.25">
      <c r="A4946" t="str">
        <f t="shared" si="154"/>
        <v>3DD.003D493B5DUGR44344.1394907407</v>
      </c>
      <c r="B4946">
        <f t="shared" si="155"/>
        <v>1</v>
      </c>
      <c r="C4946">
        <v>4945</v>
      </c>
      <c r="D4946" t="s">
        <v>1446</v>
      </c>
      <c r="E4946" t="b">
        <v>1</v>
      </c>
      <c r="F4946" t="b">
        <v>1</v>
      </c>
      <c r="G4946" t="s">
        <v>56</v>
      </c>
      <c r="H4946" t="s">
        <v>56</v>
      </c>
      <c r="I4946">
        <v>2</v>
      </c>
      <c r="J4946" t="s">
        <v>29</v>
      </c>
      <c r="K4946">
        <v>1</v>
      </c>
      <c r="L4946" s="2">
        <v>44344.139490740738</v>
      </c>
    </row>
    <row r="4947" spans="1:12" x14ac:dyDescent="0.25">
      <c r="A4947" t="str">
        <f t="shared" si="154"/>
        <v>3DD.003D493B5DUGS_D44349.187037037</v>
      </c>
      <c r="B4947">
        <f t="shared" si="155"/>
        <v>1</v>
      </c>
      <c r="C4947">
        <v>4946</v>
      </c>
      <c r="D4947" t="s">
        <v>1446</v>
      </c>
      <c r="E4947" t="b">
        <v>1</v>
      </c>
      <c r="F4947" t="b">
        <v>1</v>
      </c>
      <c r="G4947" t="s">
        <v>1223</v>
      </c>
      <c r="H4947" t="s">
        <v>1224</v>
      </c>
      <c r="I4947">
        <v>3</v>
      </c>
      <c r="J4947" t="s">
        <v>29</v>
      </c>
      <c r="K4947">
        <v>1</v>
      </c>
      <c r="L4947" s="2">
        <v>44349.187037037038</v>
      </c>
    </row>
    <row r="4948" spans="1:12" x14ac:dyDescent="0.25">
      <c r="A4948" t="str">
        <f t="shared" si="154"/>
        <v>3DD.003D493B5DUGS_M44349.1887962963</v>
      </c>
      <c r="B4948">
        <f t="shared" si="155"/>
        <v>1</v>
      </c>
      <c r="C4948">
        <v>4947</v>
      </c>
      <c r="D4948" t="s">
        <v>1446</v>
      </c>
      <c r="E4948" t="b">
        <v>1</v>
      </c>
      <c r="F4948" t="b">
        <v>1</v>
      </c>
      <c r="G4948" t="s">
        <v>1223</v>
      </c>
      <c r="H4948" t="s">
        <v>1226</v>
      </c>
      <c r="I4948">
        <v>4</v>
      </c>
      <c r="J4948" t="s">
        <v>29</v>
      </c>
      <c r="K4948">
        <v>3</v>
      </c>
      <c r="L4948" s="2">
        <v>44349.188796296286</v>
      </c>
    </row>
    <row r="4949" spans="1:12" x14ac:dyDescent="0.25">
      <c r="A4949" t="str">
        <f t="shared" si="154"/>
        <v>3DD.003D493B5DUGS_D44349.2101041667</v>
      </c>
      <c r="B4949">
        <f t="shared" si="155"/>
        <v>1</v>
      </c>
      <c r="C4949">
        <v>4948</v>
      </c>
      <c r="D4949" t="s">
        <v>1446</v>
      </c>
      <c r="E4949" t="b">
        <v>1</v>
      </c>
      <c r="F4949" t="b">
        <v>0</v>
      </c>
      <c r="G4949" t="s">
        <v>1223</v>
      </c>
      <c r="H4949" t="s">
        <v>1224</v>
      </c>
      <c r="I4949">
        <v>5</v>
      </c>
      <c r="J4949" t="s">
        <v>29</v>
      </c>
      <c r="K4949">
        <v>2</v>
      </c>
      <c r="L4949" s="2">
        <v>44349.210104166668</v>
      </c>
    </row>
    <row r="4950" spans="1:12" x14ac:dyDescent="0.25">
      <c r="A4950" t="str">
        <f t="shared" si="154"/>
        <v>3DD.003D493B5DUGS_M44349.2178009259</v>
      </c>
      <c r="B4950">
        <f t="shared" si="155"/>
        <v>1</v>
      </c>
      <c r="C4950">
        <v>4949</v>
      </c>
      <c r="D4950" t="s">
        <v>1446</v>
      </c>
      <c r="E4950" t="b">
        <v>1</v>
      </c>
      <c r="F4950" t="b">
        <v>0</v>
      </c>
      <c r="G4950" t="s">
        <v>1223</v>
      </c>
      <c r="H4950" t="s">
        <v>1226</v>
      </c>
      <c r="I4950">
        <v>6</v>
      </c>
      <c r="J4950" t="s">
        <v>29</v>
      </c>
      <c r="K4950">
        <v>3</v>
      </c>
      <c r="L4950" s="2">
        <v>44349.217800925922</v>
      </c>
    </row>
    <row r="4951" spans="1:12" x14ac:dyDescent="0.25">
      <c r="A4951" t="str">
        <f t="shared" si="154"/>
        <v>3DD.003D493B5EGRA44326.4081828704</v>
      </c>
      <c r="B4951">
        <f t="shared" si="155"/>
        <v>0</v>
      </c>
      <c r="C4951">
        <v>4950</v>
      </c>
      <c r="D4951" t="s">
        <v>1447</v>
      </c>
      <c r="E4951" t="b">
        <v>1</v>
      </c>
      <c r="F4951" t="b">
        <v>1</v>
      </c>
      <c r="G4951" t="s">
        <v>21</v>
      </c>
      <c r="H4951" t="s">
        <v>22</v>
      </c>
      <c r="I4951">
        <v>1</v>
      </c>
      <c r="J4951" t="s">
        <v>50</v>
      </c>
      <c r="K4951">
        <v>1</v>
      </c>
      <c r="L4951" s="2">
        <v>44326.408182870371</v>
      </c>
    </row>
    <row r="4952" spans="1:12" x14ac:dyDescent="0.25">
      <c r="A4952" t="str">
        <f t="shared" si="154"/>
        <v>3DD.003D493B5ESW144347.7007175926</v>
      </c>
      <c r="B4952">
        <f t="shared" si="155"/>
        <v>0</v>
      </c>
      <c r="C4952">
        <v>4951</v>
      </c>
      <c r="D4952" t="s">
        <v>1447</v>
      </c>
      <c r="E4952" t="b">
        <v>1</v>
      </c>
      <c r="F4952" t="b">
        <v>1</v>
      </c>
      <c r="G4952" t="s">
        <v>484</v>
      </c>
      <c r="H4952" t="s">
        <v>484</v>
      </c>
      <c r="I4952">
        <v>2</v>
      </c>
      <c r="J4952" t="s">
        <v>29</v>
      </c>
      <c r="K4952">
        <v>1</v>
      </c>
      <c r="L4952" s="2">
        <v>44347.700717592597</v>
      </c>
    </row>
    <row r="4953" spans="1:12" x14ac:dyDescent="0.25">
      <c r="A4953" t="str">
        <f t="shared" si="154"/>
        <v>3DD.003D493B5ESW244348.1186342593</v>
      </c>
      <c r="B4953">
        <f t="shared" si="155"/>
        <v>0</v>
      </c>
      <c r="C4953">
        <v>4952</v>
      </c>
      <c r="D4953" t="s">
        <v>1447</v>
      </c>
      <c r="E4953" t="b">
        <v>1</v>
      </c>
      <c r="F4953" t="b">
        <v>1</v>
      </c>
      <c r="G4953" t="s">
        <v>486</v>
      </c>
      <c r="H4953" t="s">
        <v>486</v>
      </c>
      <c r="I4953">
        <v>3</v>
      </c>
      <c r="J4953" t="s">
        <v>29</v>
      </c>
      <c r="K4953">
        <v>1</v>
      </c>
      <c r="L4953" s="2">
        <v>44348.118634259263</v>
      </c>
    </row>
    <row r="4954" spans="1:12" x14ac:dyDescent="0.25">
      <c r="A4954" t="str">
        <f t="shared" si="154"/>
        <v>3DD.003D493B5FGRA44326.3955439815</v>
      </c>
      <c r="B4954">
        <f t="shared" si="155"/>
        <v>1</v>
      </c>
      <c r="C4954">
        <v>4953</v>
      </c>
      <c r="D4954" t="s">
        <v>1448</v>
      </c>
      <c r="E4954" t="b">
        <v>1</v>
      </c>
      <c r="F4954" t="b">
        <v>1</v>
      </c>
      <c r="G4954" t="s">
        <v>21</v>
      </c>
      <c r="H4954" t="s">
        <v>22</v>
      </c>
      <c r="I4954">
        <v>1</v>
      </c>
      <c r="J4954" t="s">
        <v>50</v>
      </c>
      <c r="K4954">
        <v>1</v>
      </c>
      <c r="L4954" s="2">
        <v>44326.395543981482</v>
      </c>
    </row>
    <row r="4955" spans="1:12" x14ac:dyDescent="0.25">
      <c r="A4955" t="str">
        <f t="shared" si="154"/>
        <v>3DD.003D493B60GRA44327.3582175926</v>
      </c>
      <c r="B4955">
        <f t="shared" si="155"/>
        <v>0</v>
      </c>
      <c r="C4955">
        <v>4954</v>
      </c>
      <c r="D4955" t="s">
        <v>1449</v>
      </c>
      <c r="E4955" t="b">
        <v>1</v>
      </c>
      <c r="F4955" t="b">
        <v>1</v>
      </c>
      <c r="G4955" t="s">
        <v>21</v>
      </c>
      <c r="H4955" t="s">
        <v>22</v>
      </c>
      <c r="I4955">
        <v>1</v>
      </c>
      <c r="J4955" t="s">
        <v>50</v>
      </c>
      <c r="K4955">
        <v>1</v>
      </c>
      <c r="L4955" s="2">
        <v>44327.358217592591</v>
      </c>
    </row>
    <row r="4956" spans="1:12" x14ac:dyDescent="0.25">
      <c r="A4956" t="str">
        <f t="shared" si="154"/>
        <v>3DD.003D493B60USE44353.8819560185</v>
      </c>
      <c r="B4956">
        <f t="shared" si="155"/>
        <v>0</v>
      </c>
      <c r="C4956">
        <v>4955</v>
      </c>
      <c r="D4956" t="s">
        <v>1449</v>
      </c>
      <c r="E4956" t="b">
        <v>1</v>
      </c>
      <c r="F4956" t="b">
        <v>1</v>
      </c>
      <c r="G4956" t="s">
        <v>143</v>
      </c>
      <c r="H4956" t="s">
        <v>143</v>
      </c>
      <c r="I4956">
        <v>2</v>
      </c>
      <c r="J4956" t="s">
        <v>29</v>
      </c>
      <c r="K4956">
        <v>1</v>
      </c>
      <c r="L4956" s="2">
        <v>44353.881956018522</v>
      </c>
    </row>
    <row r="4957" spans="1:12" x14ac:dyDescent="0.25">
      <c r="A4957" t="str">
        <f t="shared" si="154"/>
        <v>3DD.003D493B60USI44354.7698611111</v>
      </c>
      <c r="B4957">
        <f t="shared" si="155"/>
        <v>0</v>
      </c>
      <c r="C4957">
        <v>4956</v>
      </c>
      <c r="D4957" t="s">
        <v>1449</v>
      </c>
      <c r="E4957" t="b">
        <v>1</v>
      </c>
      <c r="F4957" t="b">
        <v>1</v>
      </c>
      <c r="G4957" t="s">
        <v>180</v>
      </c>
      <c r="H4957" t="s">
        <v>180</v>
      </c>
      <c r="I4957">
        <v>3</v>
      </c>
      <c r="J4957" t="s">
        <v>29</v>
      </c>
      <c r="K4957">
        <v>1</v>
      </c>
      <c r="L4957" s="2">
        <v>44354.769861111112</v>
      </c>
    </row>
    <row r="4958" spans="1:12" x14ac:dyDescent="0.25">
      <c r="A4958" t="str">
        <f t="shared" si="154"/>
        <v>3DD.003D493B61GRA44327.3647800926</v>
      </c>
      <c r="B4958">
        <f t="shared" si="155"/>
        <v>1</v>
      </c>
      <c r="C4958">
        <v>4957</v>
      </c>
      <c r="D4958" t="s">
        <v>1450</v>
      </c>
      <c r="E4958" t="b">
        <v>1</v>
      </c>
      <c r="F4958" t="b">
        <v>1</v>
      </c>
      <c r="G4958" t="s">
        <v>21</v>
      </c>
      <c r="H4958" t="s">
        <v>22</v>
      </c>
      <c r="I4958">
        <v>1</v>
      </c>
      <c r="J4958" t="s">
        <v>50</v>
      </c>
      <c r="K4958">
        <v>1</v>
      </c>
      <c r="L4958" s="2">
        <v>44327.364780092597</v>
      </c>
    </row>
    <row r="4959" spans="1:12" x14ac:dyDescent="0.25">
      <c r="A4959" t="str">
        <f t="shared" si="154"/>
        <v>3DD.003D493B61UGR44340.0041087963</v>
      </c>
      <c r="B4959">
        <f t="shared" si="155"/>
        <v>1</v>
      </c>
      <c r="C4959">
        <v>4958</v>
      </c>
      <c r="D4959" t="s">
        <v>1450</v>
      </c>
      <c r="E4959" t="b">
        <v>1</v>
      </c>
      <c r="F4959" t="b">
        <v>1</v>
      </c>
      <c r="G4959" t="s">
        <v>56</v>
      </c>
      <c r="H4959" t="s">
        <v>56</v>
      </c>
      <c r="I4959">
        <v>2</v>
      </c>
      <c r="J4959" t="s">
        <v>29</v>
      </c>
      <c r="K4959">
        <v>1</v>
      </c>
      <c r="L4959" s="2">
        <v>44340.004108796304</v>
      </c>
    </row>
    <row r="4960" spans="1:12" x14ac:dyDescent="0.25">
      <c r="A4960" t="str">
        <f t="shared" si="154"/>
        <v>3DD.003D493B61CCW_D44347.9097685185</v>
      </c>
      <c r="B4960">
        <f t="shared" si="155"/>
        <v>1</v>
      </c>
      <c r="C4960">
        <v>4959</v>
      </c>
      <c r="D4960" t="s">
        <v>1450</v>
      </c>
      <c r="E4960" t="b">
        <v>1</v>
      </c>
      <c r="F4960" t="b">
        <v>1</v>
      </c>
      <c r="G4960" t="s">
        <v>58</v>
      </c>
      <c r="H4960" t="s">
        <v>59</v>
      </c>
      <c r="I4960">
        <v>3</v>
      </c>
      <c r="J4960" t="s">
        <v>29</v>
      </c>
      <c r="K4960">
        <v>1</v>
      </c>
      <c r="L4960" s="2">
        <v>44347.909768518519</v>
      </c>
    </row>
    <row r="4961" spans="1:12" x14ac:dyDescent="0.25">
      <c r="A4961" t="str">
        <f t="shared" si="154"/>
        <v>3DD.003D493B61CCW_U44347.9097800926</v>
      </c>
      <c r="B4961">
        <f t="shared" si="155"/>
        <v>1</v>
      </c>
      <c r="C4961">
        <v>4960</v>
      </c>
      <c r="D4961" t="s">
        <v>1450</v>
      </c>
      <c r="E4961" t="b">
        <v>1</v>
      </c>
      <c r="F4961" t="b">
        <v>1</v>
      </c>
      <c r="G4961" t="s">
        <v>58</v>
      </c>
      <c r="H4961" t="s">
        <v>61</v>
      </c>
      <c r="I4961">
        <v>4</v>
      </c>
      <c r="J4961" t="s">
        <v>29</v>
      </c>
      <c r="K4961">
        <v>1</v>
      </c>
      <c r="L4961" s="2">
        <v>44347.909780092603</v>
      </c>
    </row>
    <row r="4962" spans="1:12" x14ac:dyDescent="0.25">
      <c r="A4962" t="str">
        <f t="shared" si="154"/>
        <v>3DD.003D493B61CCW_D44347.9118171296</v>
      </c>
      <c r="B4962">
        <f t="shared" si="155"/>
        <v>1</v>
      </c>
      <c r="C4962">
        <v>4961</v>
      </c>
      <c r="D4962" t="s">
        <v>1450</v>
      </c>
      <c r="E4962" t="b">
        <v>1</v>
      </c>
      <c r="F4962" t="b">
        <v>0</v>
      </c>
      <c r="G4962" t="s">
        <v>58</v>
      </c>
      <c r="H4962" t="s">
        <v>59</v>
      </c>
      <c r="I4962">
        <v>5</v>
      </c>
      <c r="J4962" t="s">
        <v>29</v>
      </c>
      <c r="K4962">
        <v>1</v>
      </c>
      <c r="L4962" s="2">
        <v>44347.911817129629</v>
      </c>
    </row>
    <row r="4963" spans="1:12" x14ac:dyDescent="0.25">
      <c r="A4963" t="str">
        <f t="shared" si="154"/>
        <v>3DD.003D493B61CCW_U44347.9122222222</v>
      </c>
      <c r="B4963">
        <f t="shared" si="155"/>
        <v>1</v>
      </c>
      <c r="C4963">
        <v>4962</v>
      </c>
      <c r="D4963" t="s">
        <v>1450</v>
      </c>
      <c r="E4963" t="b">
        <v>1</v>
      </c>
      <c r="F4963" t="b">
        <v>0</v>
      </c>
      <c r="G4963" t="s">
        <v>58</v>
      </c>
      <c r="H4963" t="s">
        <v>61</v>
      </c>
      <c r="I4963">
        <v>6</v>
      </c>
      <c r="J4963" t="s">
        <v>29</v>
      </c>
      <c r="K4963">
        <v>1</v>
      </c>
      <c r="L4963" s="2">
        <v>44347.912222222221</v>
      </c>
    </row>
    <row r="4964" spans="1:12" x14ac:dyDescent="0.25">
      <c r="A4964" t="str">
        <f t="shared" si="154"/>
        <v>3DD.003D493B61CCW_D44347.9127893519</v>
      </c>
      <c r="B4964">
        <f t="shared" si="155"/>
        <v>1</v>
      </c>
      <c r="C4964">
        <v>4963</v>
      </c>
      <c r="D4964" t="s">
        <v>1450</v>
      </c>
      <c r="E4964" t="b">
        <v>1</v>
      </c>
      <c r="F4964" t="b">
        <v>0</v>
      </c>
      <c r="G4964" t="s">
        <v>58</v>
      </c>
      <c r="H4964" t="s">
        <v>59</v>
      </c>
      <c r="I4964">
        <v>7</v>
      </c>
      <c r="J4964" t="s">
        <v>29</v>
      </c>
      <c r="K4964">
        <v>2</v>
      </c>
      <c r="L4964" s="2">
        <v>44347.912789351853</v>
      </c>
    </row>
    <row r="4965" spans="1:12" x14ac:dyDescent="0.25">
      <c r="A4965" t="str">
        <f t="shared" si="154"/>
        <v>3DD.003D493B61CCW_U44347.9143171296</v>
      </c>
      <c r="B4965">
        <f t="shared" si="155"/>
        <v>1</v>
      </c>
      <c r="C4965">
        <v>4964</v>
      </c>
      <c r="D4965" t="s">
        <v>1450</v>
      </c>
      <c r="E4965" t="b">
        <v>1</v>
      </c>
      <c r="F4965" t="b">
        <v>0</v>
      </c>
      <c r="G4965" t="s">
        <v>58</v>
      </c>
      <c r="H4965" t="s">
        <v>61</v>
      </c>
      <c r="I4965">
        <v>8</v>
      </c>
      <c r="J4965" t="s">
        <v>29</v>
      </c>
      <c r="K4965">
        <v>1</v>
      </c>
      <c r="L4965" s="2">
        <v>44347.914317129631</v>
      </c>
    </row>
    <row r="4966" spans="1:12" x14ac:dyDescent="0.25">
      <c r="A4966" t="str">
        <f t="shared" si="154"/>
        <v>3DD.003D493B61CCW_D44347.9146064815</v>
      </c>
      <c r="B4966">
        <f t="shared" si="155"/>
        <v>1</v>
      </c>
      <c r="C4966">
        <v>4965</v>
      </c>
      <c r="D4966" t="s">
        <v>1450</v>
      </c>
      <c r="E4966" t="b">
        <v>1</v>
      </c>
      <c r="F4966" t="b">
        <v>0</v>
      </c>
      <c r="G4966" t="s">
        <v>58</v>
      </c>
      <c r="H4966" t="s">
        <v>59</v>
      </c>
      <c r="I4966">
        <v>9</v>
      </c>
      <c r="J4966" t="s">
        <v>29</v>
      </c>
      <c r="K4966">
        <v>1</v>
      </c>
      <c r="L4966" s="2">
        <v>44347.914606481492</v>
      </c>
    </row>
    <row r="4967" spans="1:12" x14ac:dyDescent="0.25">
      <c r="A4967" t="str">
        <f t="shared" si="154"/>
        <v>3DD.003D493B61CCW_U44347.9153125</v>
      </c>
      <c r="B4967">
        <f t="shared" si="155"/>
        <v>1</v>
      </c>
      <c r="C4967">
        <v>4966</v>
      </c>
      <c r="D4967" t="s">
        <v>1450</v>
      </c>
      <c r="E4967" t="b">
        <v>1</v>
      </c>
      <c r="F4967" t="b">
        <v>0</v>
      </c>
      <c r="G4967" t="s">
        <v>58</v>
      </c>
      <c r="H4967" t="s">
        <v>61</v>
      </c>
      <c r="I4967">
        <v>10</v>
      </c>
      <c r="J4967" t="s">
        <v>29</v>
      </c>
      <c r="K4967">
        <v>1</v>
      </c>
      <c r="L4967" s="2">
        <v>44347.915312500001</v>
      </c>
    </row>
    <row r="4968" spans="1:12" x14ac:dyDescent="0.25">
      <c r="A4968" t="str">
        <f t="shared" si="154"/>
        <v>3DD.003D493B61CCW_D44347.915474537</v>
      </c>
      <c r="B4968">
        <f t="shared" si="155"/>
        <v>1</v>
      </c>
      <c r="C4968">
        <v>4967</v>
      </c>
      <c r="D4968" t="s">
        <v>1450</v>
      </c>
      <c r="E4968" t="b">
        <v>1</v>
      </c>
      <c r="F4968" t="b">
        <v>0</v>
      </c>
      <c r="G4968" t="s">
        <v>58</v>
      </c>
      <c r="H4968" t="s">
        <v>59</v>
      </c>
      <c r="I4968">
        <v>11</v>
      </c>
      <c r="J4968" t="s">
        <v>29</v>
      </c>
      <c r="K4968">
        <v>2</v>
      </c>
      <c r="L4968" s="2">
        <v>44347.915474537032</v>
      </c>
    </row>
    <row r="4969" spans="1:12" x14ac:dyDescent="0.25">
      <c r="A4969" t="str">
        <f t="shared" si="154"/>
        <v>3DD.003D493B61CCW_U44347.9165277778</v>
      </c>
      <c r="B4969">
        <f t="shared" si="155"/>
        <v>1</v>
      </c>
      <c r="C4969">
        <v>4968</v>
      </c>
      <c r="D4969" t="s">
        <v>1450</v>
      </c>
      <c r="E4969" t="b">
        <v>1</v>
      </c>
      <c r="F4969" t="b">
        <v>0</v>
      </c>
      <c r="G4969" t="s">
        <v>58</v>
      </c>
      <c r="H4969" t="s">
        <v>61</v>
      </c>
      <c r="I4969">
        <v>12</v>
      </c>
      <c r="J4969" t="s">
        <v>29</v>
      </c>
      <c r="K4969">
        <v>1</v>
      </c>
      <c r="L4969" s="2">
        <v>44347.916527777779</v>
      </c>
    </row>
    <row r="4970" spans="1:12" x14ac:dyDescent="0.25">
      <c r="A4970" t="str">
        <f t="shared" si="154"/>
        <v>3DD.003D493B61CCW_D44347.9173032407</v>
      </c>
      <c r="B4970">
        <f t="shared" si="155"/>
        <v>1</v>
      </c>
      <c r="C4970">
        <v>4969</v>
      </c>
      <c r="D4970" t="s">
        <v>1450</v>
      </c>
      <c r="E4970" t="b">
        <v>1</v>
      </c>
      <c r="F4970" t="b">
        <v>0</v>
      </c>
      <c r="G4970" t="s">
        <v>58</v>
      </c>
      <c r="H4970" t="s">
        <v>59</v>
      </c>
      <c r="I4970">
        <v>13</v>
      </c>
      <c r="J4970" t="s">
        <v>29</v>
      </c>
      <c r="K4970">
        <v>1</v>
      </c>
      <c r="L4970" s="2">
        <v>44347.917303240742</v>
      </c>
    </row>
    <row r="4971" spans="1:12" x14ac:dyDescent="0.25">
      <c r="A4971" t="str">
        <f t="shared" si="154"/>
        <v>3DD.003D493B61CCW_U44347.9173958333</v>
      </c>
      <c r="B4971">
        <f t="shared" si="155"/>
        <v>1</v>
      </c>
      <c r="C4971">
        <v>4970</v>
      </c>
      <c r="D4971" t="s">
        <v>1450</v>
      </c>
      <c r="E4971" t="b">
        <v>1</v>
      </c>
      <c r="F4971" t="b">
        <v>0</v>
      </c>
      <c r="G4971" t="s">
        <v>58</v>
      </c>
      <c r="H4971" t="s">
        <v>61</v>
      </c>
      <c r="I4971">
        <v>14</v>
      </c>
      <c r="J4971" t="s">
        <v>29</v>
      </c>
      <c r="K4971">
        <v>1</v>
      </c>
      <c r="L4971" s="2">
        <v>44347.917395833327</v>
      </c>
    </row>
    <row r="4972" spans="1:12" x14ac:dyDescent="0.25">
      <c r="A4972" t="str">
        <f t="shared" si="154"/>
        <v>3DD.003D493B61CCW_D44347.9181944444</v>
      </c>
      <c r="B4972">
        <f t="shared" si="155"/>
        <v>1</v>
      </c>
      <c r="C4972">
        <v>4971</v>
      </c>
      <c r="D4972" t="s">
        <v>1450</v>
      </c>
      <c r="E4972" t="b">
        <v>1</v>
      </c>
      <c r="F4972" t="b">
        <v>0</v>
      </c>
      <c r="G4972" t="s">
        <v>58</v>
      </c>
      <c r="H4972" t="s">
        <v>59</v>
      </c>
      <c r="I4972">
        <v>15</v>
      </c>
      <c r="J4972" t="s">
        <v>29</v>
      </c>
      <c r="K4972">
        <v>1</v>
      </c>
      <c r="L4972" s="2">
        <v>44347.918194444443</v>
      </c>
    </row>
    <row r="4973" spans="1:12" x14ac:dyDescent="0.25">
      <c r="A4973" t="str">
        <f t="shared" si="154"/>
        <v>3DD.003D493B61CCW_U44347.918287037</v>
      </c>
      <c r="B4973">
        <f t="shared" si="155"/>
        <v>1</v>
      </c>
      <c r="C4973">
        <v>4972</v>
      </c>
      <c r="D4973" t="s">
        <v>1450</v>
      </c>
      <c r="E4973" t="b">
        <v>1</v>
      </c>
      <c r="F4973" t="b">
        <v>0</v>
      </c>
      <c r="G4973" t="s">
        <v>58</v>
      </c>
      <c r="H4973" t="s">
        <v>61</v>
      </c>
      <c r="I4973">
        <v>16</v>
      </c>
      <c r="J4973" t="s">
        <v>29</v>
      </c>
      <c r="K4973">
        <v>1</v>
      </c>
      <c r="L4973" s="2">
        <v>44347.918287037042</v>
      </c>
    </row>
    <row r="4974" spans="1:12" x14ac:dyDescent="0.25">
      <c r="A4974" t="str">
        <f t="shared" si="154"/>
        <v>3DD.003D493B61CCW_D44347.9190625</v>
      </c>
      <c r="B4974">
        <f t="shared" si="155"/>
        <v>1</v>
      </c>
      <c r="C4974">
        <v>4973</v>
      </c>
      <c r="D4974" t="s">
        <v>1450</v>
      </c>
      <c r="E4974" t="b">
        <v>1</v>
      </c>
      <c r="F4974" t="b">
        <v>0</v>
      </c>
      <c r="G4974" t="s">
        <v>58</v>
      </c>
      <c r="H4974" t="s">
        <v>59</v>
      </c>
      <c r="I4974">
        <v>17</v>
      </c>
      <c r="J4974" t="s">
        <v>29</v>
      </c>
      <c r="K4974">
        <v>1</v>
      </c>
      <c r="L4974" s="2">
        <v>44347.919062500012</v>
      </c>
    </row>
    <row r="4975" spans="1:12" x14ac:dyDescent="0.25">
      <c r="A4975" t="str">
        <f t="shared" si="154"/>
        <v>3DD.003D493B61CCW_U44347.9198726852</v>
      </c>
      <c r="B4975">
        <f t="shared" si="155"/>
        <v>1</v>
      </c>
      <c r="C4975">
        <v>4974</v>
      </c>
      <c r="D4975" t="s">
        <v>1450</v>
      </c>
      <c r="E4975" t="b">
        <v>1</v>
      </c>
      <c r="F4975" t="b">
        <v>0</v>
      </c>
      <c r="G4975" t="s">
        <v>58</v>
      </c>
      <c r="H4975" t="s">
        <v>61</v>
      </c>
      <c r="I4975">
        <v>18</v>
      </c>
      <c r="J4975" t="s">
        <v>29</v>
      </c>
      <c r="K4975">
        <v>1</v>
      </c>
      <c r="L4975" s="2">
        <v>44347.91987268519</v>
      </c>
    </row>
    <row r="4976" spans="1:12" x14ac:dyDescent="0.25">
      <c r="A4976" t="str">
        <f t="shared" si="154"/>
        <v>3DD.003D493B61CCW_D44347.9200578704</v>
      </c>
      <c r="B4976">
        <f t="shared" si="155"/>
        <v>1</v>
      </c>
      <c r="C4976">
        <v>4975</v>
      </c>
      <c r="D4976" t="s">
        <v>1450</v>
      </c>
      <c r="E4976" t="b">
        <v>1</v>
      </c>
      <c r="F4976" t="b">
        <v>0</v>
      </c>
      <c r="G4976" t="s">
        <v>58</v>
      </c>
      <c r="H4976" t="s">
        <v>59</v>
      </c>
      <c r="I4976">
        <v>19</v>
      </c>
      <c r="J4976" t="s">
        <v>29</v>
      </c>
      <c r="K4976">
        <v>1</v>
      </c>
      <c r="L4976" s="2">
        <v>44347.920057870382</v>
      </c>
    </row>
    <row r="4977" spans="1:12" x14ac:dyDescent="0.25">
      <c r="A4977" t="str">
        <f t="shared" si="154"/>
        <v>3DD.003D493B61CCW_U44347.9207407407</v>
      </c>
      <c r="B4977">
        <f t="shared" si="155"/>
        <v>1</v>
      </c>
      <c r="C4977">
        <v>4976</v>
      </c>
      <c r="D4977" t="s">
        <v>1450</v>
      </c>
      <c r="E4977" t="b">
        <v>1</v>
      </c>
      <c r="F4977" t="b">
        <v>0</v>
      </c>
      <c r="G4977" t="s">
        <v>58</v>
      </c>
      <c r="H4977" t="s">
        <v>61</v>
      </c>
      <c r="I4977">
        <v>20</v>
      </c>
      <c r="J4977" t="s">
        <v>29</v>
      </c>
      <c r="K4977">
        <v>1</v>
      </c>
      <c r="L4977" s="2">
        <v>44347.920740740738</v>
      </c>
    </row>
    <row r="4978" spans="1:12" x14ac:dyDescent="0.25">
      <c r="A4978" t="str">
        <f t="shared" si="154"/>
        <v>3DD.003D493B61CCW_D44347.9209259259</v>
      </c>
      <c r="B4978">
        <f t="shared" si="155"/>
        <v>1</v>
      </c>
      <c r="C4978">
        <v>4977</v>
      </c>
      <c r="D4978" t="s">
        <v>1450</v>
      </c>
      <c r="E4978" t="b">
        <v>1</v>
      </c>
      <c r="F4978" t="b">
        <v>0</v>
      </c>
      <c r="G4978" t="s">
        <v>58</v>
      </c>
      <c r="H4978" t="s">
        <v>59</v>
      </c>
      <c r="I4978">
        <v>21</v>
      </c>
      <c r="J4978" t="s">
        <v>29</v>
      </c>
      <c r="K4978">
        <v>2</v>
      </c>
      <c r="L4978" s="2">
        <v>44347.920925925922</v>
      </c>
    </row>
    <row r="4979" spans="1:12" x14ac:dyDescent="0.25">
      <c r="A4979" t="str">
        <f t="shared" si="154"/>
        <v>3DD.003D493B61CCW_U44347.9218518518</v>
      </c>
      <c r="B4979">
        <f t="shared" si="155"/>
        <v>1</v>
      </c>
      <c r="C4979">
        <v>4978</v>
      </c>
      <c r="D4979" t="s">
        <v>1450</v>
      </c>
      <c r="E4979" t="b">
        <v>1</v>
      </c>
      <c r="F4979" t="b">
        <v>0</v>
      </c>
      <c r="G4979" t="s">
        <v>58</v>
      </c>
      <c r="H4979" t="s">
        <v>61</v>
      </c>
      <c r="I4979">
        <v>22</v>
      </c>
      <c r="J4979" t="s">
        <v>29</v>
      </c>
      <c r="K4979">
        <v>1</v>
      </c>
      <c r="L4979" s="2">
        <v>44347.921851851846</v>
      </c>
    </row>
    <row r="4980" spans="1:12" x14ac:dyDescent="0.25">
      <c r="A4980" t="str">
        <f t="shared" si="154"/>
        <v>3DD.003D493B61CCW_D44347.922662037</v>
      </c>
      <c r="B4980">
        <f t="shared" si="155"/>
        <v>1</v>
      </c>
      <c r="C4980">
        <v>4979</v>
      </c>
      <c r="D4980" t="s">
        <v>1450</v>
      </c>
      <c r="E4980" t="b">
        <v>1</v>
      </c>
      <c r="F4980" t="b">
        <v>0</v>
      </c>
      <c r="G4980" t="s">
        <v>58</v>
      </c>
      <c r="H4980" t="s">
        <v>59</v>
      </c>
      <c r="I4980">
        <v>23</v>
      </c>
      <c r="J4980" t="s">
        <v>29</v>
      </c>
      <c r="K4980">
        <v>1</v>
      </c>
      <c r="L4980" s="2">
        <v>44347.922662037032</v>
      </c>
    </row>
    <row r="4981" spans="1:12" x14ac:dyDescent="0.25">
      <c r="A4981" t="str">
        <f t="shared" si="154"/>
        <v>3DD.003D493B61CCW_U44347.9227199074</v>
      </c>
      <c r="B4981">
        <f t="shared" si="155"/>
        <v>1</v>
      </c>
      <c r="C4981">
        <v>4980</v>
      </c>
      <c r="D4981" t="s">
        <v>1450</v>
      </c>
      <c r="E4981" t="b">
        <v>1</v>
      </c>
      <c r="F4981" t="b">
        <v>0</v>
      </c>
      <c r="G4981" t="s">
        <v>58</v>
      </c>
      <c r="H4981" t="s">
        <v>61</v>
      </c>
      <c r="I4981">
        <v>24</v>
      </c>
      <c r="J4981" t="s">
        <v>29</v>
      </c>
      <c r="K4981">
        <v>1</v>
      </c>
      <c r="L4981" s="2">
        <v>44347.922719907408</v>
      </c>
    </row>
    <row r="4982" spans="1:12" x14ac:dyDescent="0.25">
      <c r="A4982" t="str">
        <f t="shared" si="154"/>
        <v>3DD.003D493B61CCW_D44347.9235416667</v>
      </c>
      <c r="B4982">
        <f t="shared" si="155"/>
        <v>1</v>
      </c>
      <c r="C4982">
        <v>4981</v>
      </c>
      <c r="D4982" t="s">
        <v>1450</v>
      </c>
      <c r="E4982" t="b">
        <v>1</v>
      </c>
      <c r="F4982" t="b">
        <v>0</v>
      </c>
      <c r="G4982" t="s">
        <v>58</v>
      </c>
      <c r="H4982" t="s">
        <v>59</v>
      </c>
      <c r="I4982">
        <v>25</v>
      </c>
      <c r="J4982" t="s">
        <v>29</v>
      </c>
      <c r="K4982">
        <v>1</v>
      </c>
      <c r="L4982" s="2">
        <v>44347.923541666663</v>
      </c>
    </row>
    <row r="4983" spans="1:12" x14ac:dyDescent="0.25">
      <c r="A4983" t="str">
        <f t="shared" si="154"/>
        <v>3DD.003D493B61CCW_U44347.9236111111</v>
      </c>
      <c r="B4983">
        <f t="shared" si="155"/>
        <v>1</v>
      </c>
      <c r="C4983">
        <v>4982</v>
      </c>
      <c r="D4983" t="s">
        <v>1450</v>
      </c>
      <c r="E4983" t="b">
        <v>1</v>
      </c>
      <c r="F4983" t="b">
        <v>0</v>
      </c>
      <c r="G4983" t="s">
        <v>58</v>
      </c>
      <c r="H4983" t="s">
        <v>61</v>
      </c>
      <c r="I4983">
        <v>26</v>
      </c>
      <c r="J4983" t="s">
        <v>29</v>
      </c>
      <c r="K4983">
        <v>1</v>
      </c>
      <c r="L4983" s="2">
        <v>44347.923611111109</v>
      </c>
    </row>
    <row r="4984" spans="1:12" x14ac:dyDescent="0.25">
      <c r="A4984" t="str">
        <f t="shared" si="154"/>
        <v>3DD.003D493B61CCW_D44347.9244097222</v>
      </c>
      <c r="B4984">
        <f t="shared" si="155"/>
        <v>1</v>
      </c>
      <c r="C4984">
        <v>4983</v>
      </c>
      <c r="D4984" t="s">
        <v>1450</v>
      </c>
      <c r="E4984" t="b">
        <v>1</v>
      </c>
      <c r="F4984" t="b">
        <v>0</v>
      </c>
      <c r="G4984" t="s">
        <v>58</v>
      </c>
      <c r="H4984" t="s">
        <v>59</v>
      </c>
      <c r="I4984">
        <v>27</v>
      </c>
      <c r="J4984" t="s">
        <v>29</v>
      </c>
      <c r="K4984">
        <v>1</v>
      </c>
      <c r="L4984" s="2">
        <v>44347.924409722233</v>
      </c>
    </row>
    <row r="4985" spans="1:12" x14ac:dyDescent="0.25">
      <c r="A4985" t="str">
        <f t="shared" si="154"/>
        <v>3DD.003D493B61CCW_U44347.9245833333</v>
      </c>
      <c r="B4985">
        <f t="shared" si="155"/>
        <v>1</v>
      </c>
      <c r="C4985">
        <v>4984</v>
      </c>
      <c r="D4985" t="s">
        <v>1450</v>
      </c>
      <c r="E4985" t="b">
        <v>1</v>
      </c>
      <c r="F4985" t="b">
        <v>0</v>
      </c>
      <c r="G4985" t="s">
        <v>58</v>
      </c>
      <c r="H4985" t="s">
        <v>61</v>
      </c>
      <c r="I4985">
        <v>28</v>
      </c>
      <c r="J4985" t="s">
        <v>29</v>
      </c>
      <c r="K4985">
        <v>1</v>
      </c>
      <c r="L4985" s="2">
        <v>44347.924583333333</v>
      </c>
    </row>
    <row r="4986" spans="1:12" x14ac:dyDescent="0.25">
      <c r="A4986" t="str">
        <f t="shared" si="154"/>
        <v>3DD.003D493B61CCW_D44347.9454050926</v>
      </c>
      <c r="B4986">
        <f t="shared" si="155"/>
        <v>1</v>
      </c>
      <c r="C4986">
        <v>4985</v>
      </c>
      <c r="D4986" t="s">
        <v>1450</v>
      </c>
      <c r="E4986" t="b">
        <v>1</v>
      </c>
      <c r="F4986" t="b">
        <v>0</v>
      </c>
      <c r="G4986" t="s">
        <v>58</v>
      </c>
      <c r="H4986" t="s">
        <v>59</v>
      </c>
      <c r="I4986">
        <v>29</v>
      </c>
      <c r="J4986" t="s">
        <v>29</v>
      </c>
      <c r="K4986">
        <v>3</v>
      </c>
      <c r="L4986" s="2">
        <v>44347.945405092592</v>
      </c>
    </row>
    <row r="4987" spans="1:12" x14ac:dyDescent="0.25">
      <c r="A4987" t="str">
        <f t="shared" si="154"/>
        <v>3DD.003D493B61CCW_U44347.9486805556</v>
      </c>
      <c r="B4987">
        <f t="shared" si="155"/>
        <v>1</v>
      </c>
      <c r="C4987">
        <v>4986</v>
      </c>
      <c r="D4987" t="s">
        <v>1450</v>
      </c>
      <c r="E4987" t="b">
        <v>1</v>
      </c>
      <c r="F4987" t="b">
        <v>0</v>
      </c>
      <c r="G4987" t="s">
        <v>58</v>
      </c>
      <c r="H4987" t="s">
        <v>61</v>
      </c>
      <c r="I4987">
        <v>30</v>
      </c>
      <c r="J4987" t="s">
        <v>29</v>
      </c>
      <c r="K4987">
        <v>1</v>
      </c>
      <c r="L4987" s="2">
        <v>44347.948680555557</v>
      </c>
    </row>
    <row r="4988" spans="1:12" x14ac:dyDescent="0.25">
      <c r="A4988" t="str">
        <f t="shared" si="154"/>
        <v>3DD.003D493B61CCW_D44347.9495138889</v>
      </c>
      <c r="B4988">
        <f t="shared" si="155"/>
        <v>1</v>
      </c>
      <c r="C4988">
        <v>4987</v>
      </c>
      <c r="D4988" t="s">
        <v>1450</v>
      </c>
      <c r="E4988" t="b">
        <v>1</v>
      </c>
      <c r="F4988" t="b">
        <v>0</v>
      </c>
      <c r="G4988" t="s">
        <v>58</v>
      </c>
      <c r="H4988" t="s">
        <v>59</v>
      </c>
      <c r="I4988">
        <v>31</v>
      </c>
      <c r="J4988" t="s">
        <v>29</v>
      </c>
      <c r="K4988">
        <v>1</v>
      </c>
      <c r="L4988" s="2">
        <v>44347.949513888889</v>
      </c>
    </row>
    <row r="4989" spans="1:12" x14ac:dyDescent="0.25">
      <c r="A4989" t="str">
        <f t="shared" si="154"/>
        <v>3DD.003D493B61CCW_U44347.9496412037</v>
      </c>
      <c r="B4989">
        <f t="shared" si="155"/>
        <v>1</v>
      </c>
      <c r="C4989">
        <v>4988</v>
      </c>
      <c r="D4989" t="s">
        <v>1450</v>
      </c>
      <c r="E4989" t="b">
        <v>1</v>
      </c>
      <c r="F4989" t="b">
        <v>0</v>
      </c>
      <c r="G4989" t="s">
        <v>58</v>
      </c>
      <c r="H4989" t="s">
        <v>61</v>
      </c>
      <c r="I4989">
        <v>32</v>
      </c>
      <c r="J4989" t="s">
        <v>29</v>
      </c>
      <c r="K4989">
        <v>1</v>
      </c>
      <c r="L4989" s="2">
        <v>44347.949641203697</v>
      </c>
    </row>
    <row r="4990" spans="1:12" x14ac:dyDescent="0.25">
      <c r="A4990" t="str">
        <f t="shared" si="154"/>
        <v>3DD.003D493B61CCW_D44347.9503935185</v>
      </c>
      <c r="B4990">
        <f t="shared" si="155"/>
        <v>1</v>
      </c>
      <c r="C4990">
        <v>4989</v>
      </c>
      <c r="D4990" t="s">
        <v>1450</v>
      </c>
      <c r="E4990" t="b">
        <v>1</v>
      </c>
      <c r="F4990" t="b">
        <v>0</v>
      </c>
      <c r="G4990" t="s">
        <v>58</v>
      </c>
      <c r="H4990" t="s">
        <v>59</v>
      </c>
      <c r="I4990">
        <v>33</v>
      </c>
      <c r="J4990" t="s">
        <v>29</v>
      </c>
      <c r="K4990">
        <v>1</v>
      </c>
      <c r="L4990" s="2">
        <v>44347.95039351852</v>
      </c>
    </row>
    <row r="4991" spans="1:12" x14ac:dyDescent="0.25">
      <c r="A4991" t="str">
        <f t="shared" si="154"/>
        <v>3DD.003D493B61CCW_U44347.9505092593</v>
      </c>
      <c r="B4991">
        <f t="shared" si="155"/>
        <v>1</v>
      </c>
      <c r="C4991">
        <v>4990</v>
      </c>
      <c r="D4991" t="s">
        <v>1450</v>
      </c>
      <c r="E4991" t="b">
        <v>1</v>
      </c>
      <c r="F4991" t="b">
        <v>0</v>
      </c>
      <c r="G4991" t="s">
        <v>58</v>
      </c>
      <c r="H4991" t="s">
        <v>61</v>
      </c>
      <c r="I4991">
        <v>34</v>
      </c>
      <c r="J4991" t="s">
        <v>29</v>
      </c>
      <c r="K4991">
        <v>1</v>
      </c>
      <c r="L4991" s="2">
        <v>44347.950509259259</v>
      </c>
    </row>
    <row r="4992" spans="1:12" x14ac:dyDescent="0.25">
      <c r="A4992" t="str">
        <f t="shared" si="154"/>
        <v>3DD.003D493B61CATHEW44348.2916666667</v>
      </c>
      <c r="B4992">
        <f t="shared" si="155"/>
        <v>1</v>
      </c>
      <c r="C4992">
        <v>4991</v>
      </c>
      <c r="D4992" t="s">
        <v>1450</v>
      </c>
      <c r="E4992" t="b">
        <v>1</v>
      </c>
      <c r="F4992" t="b">
        <v>1</v>
      </c>
      <c r="G4992" t="s">
        <v>546</v>
      </c>
      <c r="H4992" t="s">
        <v>546</v>
      </c>
      <c r="I4992">
        <v>35</v>
      </c>
      <c r="J4992" t="s">
        <v>24</v>
      </c>
      <c r="K4992">
        <v>1</v>
      </c>
      <c r="L4992" s="2">
        <v>44348.291666666672</v>
      </c>
    </row>
    <row r="4993" spans="1:12" x14ac:dyDescent="0.25">
      <c r="A4993" t="str">
        <f t="shared" si="154"/>
        <v>3DD.003D493B62GRA44327.3600115741</v>
      </c>
      <c r="B4993">
        <f t="shared" si="155"/>
        <v>0</v>
      </c>
      <c r="C4993">
        <v>4992</v>
      </c>
      <c r="D4993" t="s">
        <v>1451</v>
      </c>
      <c r="E4993" t="b">
        <v>1</v>
      </c>
      <c r="F4993" t="b">
        <v>1</v>
      </c>
      <c r="G4993" t="s">
        <v>21</v>
      </c>
      <c r="H4993" t="s">
        <v>22</v>
      </c>
      <c r="I4993">
        <v>1</v>
      </c>
      <c r="J4993" t="s">
        <v>50</v>
      </c>
      <c r="K4993">
        <v>1</v>
      </c>
      <c r="L4993" s="2">
        <v>44327.36001157407</v>
      </c>
    </row>
    <row r="4994" spans="1:12" x14ac:dyDescent="0.25">
      <c r="A4994" t="str">
        <f t="shared" si="154"/>
        <v>3DD.003D493B63GRA44327.3428125</v>
      </c>
      <c r="B4994">
        <f t="shared" si="155"/>
        <v>1</v>
      </c>
      <c r="C4994">
        <v>4993</v>
      </c>
      <c r="D4994" t="s">
        <v>1452</v>
      </c>
      <c r="E4994" t="b">
        <v>1</v>
      </c>
      <c r="F4994" t="b">
        <v>1</v>
      </c>
      <c r="G4994" t="s">
        <v>21</v>
      </c>
      <c r="H4994" t="s">
        <v>22</v>
      </c>
      <c r="I4994">
        <v>1</v>
      </c>
      <c r="J4994" t="s">
        <v>50</v>
      </c>
      <c r="K4994">
        <v>1</v>
      </c>
      <c r="L4994" s="2">
        <v>44327.342812499999</v>
      </c>
    </row>
    <row r="4995" spans="1:12" x14ac:dyDescent="0.25">
      <c r="A4995" t="str">
        <f t="shared" ref="A4995:A5058" si="156">D4995&amp;H4995&amp;L4995</f>
        <v>3DD.003D493B64GRA44326.5358217593</v>
      </c>
      <c r="B4995">
        <f t="shared" ref="B4995:B5058" si="157">MOD(IF(D4995=D4994,B4994,B4994+1),2)</f>
        <v>0</v>
      </c>
      <c r="C4995">
        <v>4994</v>
      </c>
      <c r="D4995" t="s">
        <v>1453</v>
      </c>
      <c r="E4995" t="b">
        <v>1</v>
      </c>
      <c r="F4995" t="b">
        <v>1</v>
      </c>
      <c r="G4995" t="s">
        <v>21</v>
      </c>
      <c r="H4995" t="s">
        <v>22</v>
      </c>
      <c r="I4995">
        <v>1</v>
      </c>
      <c r="J4995" t="s">
        <v>50</v>
      </c>
      <c r="K4995">
        <v>1</v>
      </c>
      <c r="L4995" s="2">
        <v>44326.535821759258</v>
      </c>
    </row>
    <row r="4996" spans="1:12" x14ac:dyDescent="0.25">
      <c r="A4996" t="str">
        <f t="shared" si="156"/>
        <v>3DD.003D493B64SC144340.5482060185</v>
      </c>
      <c r="B4996">
        <f t="shared" si="157"/>
        <v>0</v>
      </c>
      <c r="C4996">
        <v>4995</v>
      </c>
      <c r="D4996" t="s">
        <v>1453</v>
      </c>
      <c r="E4996" t="b">
        <v>1</v>
      </c>
      <c r="F4996" t="b">
        <v>1</v>
      </c>
      <c r="G4996" t="s">
        <v>51</v>
      </c>
      <c r="H4996" t="s">
        <v>51</v>
      </c>
      <c r="I4996">
        <v>2</v>
      </c>
      <c r="J4996" t="s">
        <v>29</v>
      </c>
      <c r="K4996">
        <v>2</v>
      </c>
      <c r="L4996" s="2">
        <v>44340.548206018517</v>
      </c>
    </row>
    <row r="4997" spans="1:12" x14ac:dyDescent="0.25">
      <c r="A4997" t="str">
        <f t="shared" si="156"/>
        <v>3DD.003D493B65GRA44327.316087963</v>
      </c>
      <c r="B4997">
        <f t="shared" si="157"/>
        <v>1</v>
      </c>
      <c r="C4997">
        <v>4996</v>
      </c>
      <c r="D4997" t="s">
        <v>1454</v>
      </c>
      <c r="E4997" t="b">
        <v>1</v>
      </c>
      <c r="F4997" t="b">
        <v>1</v>
      </c>
      <c r="G4997" t="s">
        <v>21</v>
      </c>
      <c r="H4997" t="s">
        <v>22</v>
      </c>
      <c r="I4997">
        <v>1</v>
      </c>
      <c r="J4997" t="s">
        <v>50</v>
      </c>
      <c r="K4997">
        <v>1</v>
      </c>
      <c r="L4997" s="2">
        <v>44327.316087962958</v>
      </c>
    </row>
    <row r="4998" spans="1:12" x14ac:dyDescent="0.25">
      <c r="A4998" t="str">
        <f t="shared" si="156"/>
        <v>3DD.003D493B65USI44355.2671643519</v>
      </c>
      <c r="B4998">
        <f t="shared" si="157"/>
        <v>1</v>
      </c>
      <c r="C4998">
        <v>4997</v>
      </c>
      <c r="D4998" t="s">
        <v>1454</v>
      </c>
      <c r="E4998" t="b">
        <v>1</v>
      </c>
      <c r="F4998" t="b">
        <v>1</v>
      </c>
      <c r="G4998" t="s">
        <v>180</v>
      </c>
      <c r="H4998" t="s">
        <v>180</v>
      </c>
      <c r="I4998">
        <v>2</v>
      </c>
      <c r="J4998" t="s">
        <v>29</v>
      </c>
      <c r="K4998">
        <v>1</v>
      </c>
      <c r="L4998" s="2">
        <v>44355.267164351862</v>
      </c>
    </row>
    <row r="4999" spans="1:12" x14ac:dyDescent="0.25">
      <c r="A4999" t="str">
        <f t="shared" si="156"/>
        <v>3DD.003D493B65YFK_D44362.0252546296</v>
      </c>
      <c r="B4999">
        <f t="shared" si="157"/>
        <v>1</v>
      </c>
      <c r="C4999">
        <v>4998</v>
      </c>
      <c r="D4999" t="s">
        <v>1454</v>
      </c>
      <c r="E4999" t="b">
        <v>1</v>
      </c>
      <c r="F4999" t="b">
        <v>1</v>
      </c>
      <c r="G4999" t="s">
        <v>182</v>
      </c>
      <c r="H4999" t="s">
        <v>183</v>
      </c>
      <c r="I4999">
        <v>3</v>
      </c>
      <c r="J4999" t="s">
        <v>29</v>
      </c>
      <c r="K4999">
        <v>1</v>
      </c>
      <c r="L4999" s="2">
        <v>44362.025254629632</v>
      </c>
    </row>
    <row r="5000" spans="1:12" x14ac:dyDescent="0.25">
      <c r="A5000" t="str">
        <f t="shared" si="156"/>
        <v>3DD.003D493B65YFK_U44362.0255787037</v>
      </c>
      <c r="B5000">
        <f t="shared" si="157"/>
        <v>1</v>
      </c>
      <c r="C5000">
        <v>4999</v>
      </c>
      <c r="D5000" t="s">
        <v>1454</v>
      </c>
      <c r="E5000" t="b">
        <v>1</v>
      </c>
      <c r="F5000" t="b">
        <v>1</v>
      </c>
      <c r="G5000" t="s">
        <v>182</v>
      </c>
      <c r="H5000" t="s">
        <v>185</v>
      </c>
      <c r="I5000">
        <v>4</v>
      </c>
      <c r="J5000" t="s">
        <v>29</v>
      </c>
      <c r="K5000">
        <v>1</v>
      </c>
      <c r="L5000" s="2">
        <v>44362.025578703702</v>
      </c>
    </row>
    <row r="5001" spans="1:12" x14ac:dyDescent="0.25">
      <c r="A5001" t="str">
        <f t="shared" si="156"/>
        <v>3DD.003D493B66GRA44326.4963657407</v>
      </c>
      <c r="B5001">
        <f t="shared" si="157"/>
        <v>0</v>
      </c>
      <c r="C5001">
        <v>5000</v>
      </c>
      <c r="D5001" t="s">
        <v>1455</v>
      </c>
      <c r="E5001" t="b">
        <v>1</v>
      </c>
      <c r="F5001" t="b">
        <v>1</v>
      </c>
      <c r="G5001" t="s">
        <v>21</v>
      </c>
      <c r="H5001" t="s">
        <v>22</v>
      </c>
      <c r="I5001">
        <v>1</v>
      </c>
      <c r="J5001" t="s">
        <v>50</v>
      </c>
      <c r="K5001">
        <v>1</v>
      </c>
      <c r="L5001" s="2">
        <v>44326.496365740742</v>
      </c>
    </row>
    <row r="5002" spans="1:12" x14ac:dyDescent="0.25">
      <c r="A5002" t="str">
        <f t="shared" si="156"/>
        <v>3DD.003D493B66SW144348.3388310185</v>
      </c>
      <c r="B5002">
        <f t="shared" si="157"/>
        <v>0</v>
      </c>
      <c r="C5002">
        <v>5001</v>
      </c>
      <c r="D5002" t="s">
        <v>1455</v>
      </c>
      <c r="E5002" t="b">
        <v>1</v>
      </c>
      <c r="F5002" t="b">
        <v>1</v>
      </c>
      <c r="G5002" t="s">
        <v>484</v>
      </c>
      <c r="H5002" t="s">
        <v>484</v>
      </c>
      <c r="I5002">
        <v>2</v>
      </c>
      <c r="J5002" t="s">
        <v>29</v>
      </c>
      <c r="K5002">
        <v>1</v>
      </c>
      <c r="L5002" s="2">
        <v>44348.338831018518</v>
      </c>
    </row>
    <row r="5003" spans="1:12" x14ac:dyDescent="0.25">
      <c r="A5003" t="str">
        <f t="shared" si="156"/>
        <v>3DD.003D493B66SW244349.1819097222</v>
      </c>
      <c r="B5003">
        <f t="shared" si="157"/>
        <v>0</v>
      </c>
      <c r="C5003">
        <v>5002</v>
      </c>
      <c r="D5003" t="s">
        <v>1455</v>
      </c>
      <c r="E5003" t="b">
        <v>1</v>
      </c>
      <c r="F5003" t="b">
        <v>1</v>
      </c>
      <c r="G5003" t="s">
        <v>486</v>
      </c>
      <c r="H5003" t="s">
        <v>486</v>
      </c>
      <c r="I5003">
        <v>3</v>
      </c>
      <c r="J5003" t="s">
        <v>29</v>
      </c>
      <c r="K5003">
        <v>2</v>
      </c>
      <c r="L5003" s="2">
        <v>44349.181909722218</v>
      </c>
    </row>
    <row r="5004" spans="1:12" x14ac:dyDescent="0.25">
      <c r="A5004" t="str">
        <f t="shared" si="156"/>
        <v>3DD.003D493B68GRA44327.4773726852</v>
      </c>
      <c r="B5004">
        <f t="shared" si="157"/>
        <v>1</v>
      </c>
      <c r="C5004">
        <v>5003</v>
      </c>
      <c r="D5004" t="s">
        <v>1456</v>
      </c>
      <c r="E5004" t="b">
        <v>1</v>
      </c>
      <c r="F5004" t="b">
        <v>1</v>
      </c>
      <c r="G5004" t="s">
        <v>21</v>
      </c>
      <c r="H5004" t="s">
        <v>22</v>
      </c>
      <c r="I5004">
        <v>1</v>
      </c>
      <c r="J5004" t="s">
        <v>50</v>
      </c>
      <c r="K5004">
        <v>1</v>
      </c>
      <c r="L5004" s="2">
        <v>44327.477372685193</v>
      </c>
    </row>
    <row r="5005" spans="1:12" x14ac:dyDescent="0.25">
      <c r="A5005" t="str">
        <f t="shared" si="156"/>
        <v>3DD.003D493B68SC244340.6900925926</v>
      </c>
      <c r="B5005">
        <f t="shared" si="157"/>
        <v>1</v>
      </c>
      <c r="C5005">
        <v>5004</v>
      </c>
      <c r="D5005" t="s">
        <v>1456</v>
      </c>
      <c r="E5005" t="b">
        <v>1</v>
      </c>
      <c r="F5005" t="b">
        <v>1</v>
      </c>
      <c r="G5005" t="s">
        <v>53</v>
      </c>
      <c r="H5005" t="s">
        <v>53</v>
      </c>
      <c r="I5005">
        <v>2</v>
      </c>
      <c r="J5005" t="s">
        <v>29</v>
      </c>
      <c r="K5005">
        <v>3</v>
      </c>
      <c r="L5005" s="2">
        <v>44340.690092592587</v>
      </c>
    </row>
    <row r="5006" spans="1:12" x14ac:dyDescent="0.25">
      <c r="A5006" t="str">
        <f t="shared" si="156"/>
        <v>3DD.003D493B69GRA44327.3736111111</v>
      </c>
      <c r="B5006">
        <f t="shared" si="157"/>
        <v>0</v>
      </c>
      <c r="C5006">
        <v>5005</v>
      </c>
      <c r="D5006" t="s">
        <v>1457</v>
      </c>
      <c r="E5006" t="b">
        <v>1</v>
      </c>
      <c r="F5006" t="b">
        <v>1</v>
      </c>
      <c r="G5006" t="s">
        <v>21</v>
      </c>
      <c r="H5006" t="s">
        <v>22</v>
      </c>
      <c r="I5006">
        <v>1</v>
      </c>
      <c r="J5006" t="s">
        <v>50</v>
      </c>
      <c r="K5006">
        <v>1</v>
      </c>
      <c r="L5006" s="2">
        <v>44327.373611111107</v>
      </c>
    </row>
    <row r="5007" spans="1:12" x14ac:dyDescent="0.25">
      <c r="A5007" t="str">
        <f t="shared" si="156"/>
        <v>3DD.003D493B6AGRA44326.4376736111</v>
      </c>
      <c r="B5007">
        <f t="shared" si="157"/>
        <v>1</v>
      </c>
      <c r="C5007">
        <v>5006</v>
      </c>
      <c r="D5007" t="s">
        <v>1458</v>
      </c>
      <c r="E5007" t="b">
        <v>1</v>
      </c>
      <c r="F5007" t="b">
        <v>1</v>
      </c>
      <c r="G5007" t="s">
        <v>21</v>
      </c>
      <c r="H5007" t="s">
        <v>22</v>
      </c>
      <c r="I5007">
        <v>1</v>
      </c>
      <c r="J5007" t="s">
        <v>50</v>
      </c>
      <c r="K5007">
        <v>1</v>
      </c>
      <c r="L5007" s="2">
        <v>44326.437673611123</v>
      </c>
    </row>
    <row r="5008" spans="1:12" x14ac:dyDescent="0.25">
      <c r="A5008" t="str">
        <f t="shared" si="156"/>
        <v>3DD.003D493B6ADWL44385.7120486111</v>
      </c>
      <c r="B5008">
        <f t="shared" si="157"/>
        <v>1</v>
      </c>
      <c r="C5008">
        <v>5007</v>
      </c>
      <c r="D5008" t="s">
        <v>1458</v>
      </c>
      <c r="E5008" t="b">
        <v>1</v>
      </c>
      <c r="F5008" t="b">
        <v>1</v>
      </c>
      <c r="G5008" t="s">
        <v>572</v>
      </c>
      <c r="H5008" t="s">
        <v>572</v>
      </c>
      <c r="I5008">
        <v>2</v>
      </c>
      <c r="J5008" t="s">
        <v>29</v>
      </c>
      <c r="K5008">
        <v>476</v>
      </c>
      <c r="L5008" s="2">
        <v>44385.712048611109</v>
      </c>
    </row>
    <row r="5009" spans="1:12" x14ac:dyDescent="0.25">
      <c r="A5009" t="str">
        <f t="shared" si="156"/>
        <v>3DD.003D493B6BGRA44326.4135648148</v>
      </c>
      <c r="B5009">
        <f t="shared" si="157"/>
        <v>0</v>
      </c>
      <c r="C5009">
        <v>5008</v>
      </c>
      <c r="D5009" t="s">
        <v>1459</v>
      </c>
      <c r="E5009" t="b">
        <v>1</v>
      </c>
      <c r="F5009" t="b">
        <v>1</v>
      </c>
      <c r="G5009" t="s">
        <v>21</v>
      </c>
      <c r="H5009" t="s">
        <v>22</v>
      </c>
      <c r="I5009">
        <v>1</v>
      </c>
      <c r="J5009" t="s">
        <v>50</v>
      </c>
      <c r="K5009">
        <v>1</v>
      </c>
      <c r="L5009" s="2">
        <v>44326.413564814822</v>
      </c>
    </row>
    <row r="5010" spans="1:12" x14ac:dyDescent="0.25">
      <c r="A5010" t="str">
        <f t="shared" si="156"/>
        <v>3DD.003D493B6BUGR44344.0477546296</v>
      </c>
      <c r="B5010">
        <f t="shared" si="157"/>
        <v>0</v>
      </c>
      <c r="C5010">
        <v>5009</v>
      </c>
      <c r="D5010" t="s">
        <v>1459</v>
      </c>
      <c r="E5010" t="b">
        <v>1</v>
      </c>
      <c r="F5010" t="b">
        <v>1</v>
      </c>
      <c r="G5010" t="s">
        <v>56</v>
      </c>
      <c r="H5010" t="s">
        <v>56</v>
      </c>
      <c r="I5010">
        <v>2</v>
      </c>
      <c r="J5010" t="s">
        <v>29</v>
      </c>
      <c r="K5010">
        <v>1</v>
      </c>
      <c r="L5010" s="2">
        <v>44344.047754629632</v>
      </c>
    </row>
    <row r="5011" spans="1:12" x14ac:dyDescent="0.25">
      <c r="A5011" t="str">
        <f t="shared" si="156"/>
        <v>3DD.003D493B6BUGS_D44349.0884143518</v>
      </c>
      <c r="B5011">
        <f t="shared" si="157"/>
        <v>0</v>
      </c>
      <c r="C5011">
        <v>5010</v>
      </c>
      <c r="D5011" t="s">
        <v>1459</v>
      </c>
      <c r="E5011" t="b">
        <v>1</v>
      </c>
      <c r="F5011" t="b">
        <v>1</v>
      </c>
      <c r="G5011" t="s">
        <v>1223</v>
      </c>
      <c r="H5011" t="s">
        <v>1224</v>
      </c>
      <c r="I5011">
        <v>3</v>
      </c>
      <c r="J5011" t="s">
        <v>29</v>
      </c>
      <c r="K5011">
        <v>1</v>
      </c>
      <c r="L5011" s="2">
        <v>44349.088414351849</v>
      </c>
    </row>
    <row r="5012" spans="1:12" x14ac:dyDescent="0.25">
      <c r="A5012" t="str">
        <f t="shared" si="156"/>
        <v>3DD.003D493B6BUGS_M44349.0902662037</v>
      </c>
      <c r="B5012">
        <f t="shared" si="157"/>
        <v>0</v>
      </c>
      <c r="C5012">
        <v>5011</v>
      </c>
      <c r="D5012" t="s">
        <v>1459</v>
      </c>
      <c r="E5012" t="b">
        <v>1</v>
      </c>
      <c r="F5012" t="b">
        <v>1</v>
      </c>
      <c r="G5012" t="s">
        <v>1223</v>
      </c>
      <c r="H5012" t="s">
        <v>1226</v>
      </c>
      <c r="I5012">
        <v>4</v>
      </c>
      <c r="J5012" t="s">
        <v>29</v>
      </c>
      <c r="K5012">
        <v>2</v>
      </c>
      <c r="L5012" s="2">
        <v>44349.090266203697</v>
      </c>
    </row>
    <row r="5013" spans="1:12" x14ac:dyDescent="0.25">
      <c r="A5013" t="str">
        <f t="shared" si="156"/>
        <v>3DD.003D493B6BUGS_D44349.1027546296</v>
      </c>
      <c r="B5013">
        <f t="shared" si="157"/>
        <v>0</v>
      </c>
      <c r="C5013">
        <v>5012</v>
      </c>
      <c r="D5013" t="s">
        <v>1459</v>
      </c>
      <c r="E5013" t="b">
        <v>1</v>
      </c>
      <c r="F5013" t="b">
        <v>0</v>
      </c>
      <c r="G5013" t="s">
        <v>1223</v>
      </c>
      <c r="H5013" t="s">
        <v>1224</v>
      </c>
      <c r="I5013">
        <v>5</v>
      </c>
      <c r="J5013" t="s">
        <v>29</v>
      </c>
      <c r="K5013">
        <v>1</v>
      </c>
      <c r="L5013" s="2">
        <v>44349.102754629632</v>
      </c>
    </row>
    <row r="5014" spans="1:12" x14ac:dyDescent="0.25">
      <c r="A5014" t="str">
        <f t="shared" si="156"/>
        <v>3DD.003D493B6BUGS_M44349.1122453704</v>
      </c>
      <c r="B5014">
        <f t="shared" si="157"/>
        <v>0</v>
      </c>
      <c r="C5014">
        <v>5013</v>
      </c>
      <c r="D5014" t="s">
        <v>1459</v>
      </c>
      <c r="E5014" t="b">
        <v>1</v>
      </c>
      <c r="F5014" t="b">
        <v>0</v>
      </c>
      <c r="G5014" t="s">
        <v>1223</v>
      </c>
      <c r="H5014" t="s">
        <v>1226</v>
      </c>
      <c r="I5014">
        <v>6</v>
      </c>
      <c r="J5014" t="s">
        <v>29</v>
      </c>
      <c r="K5014">
        <v>1</v>
      </c>
      <c r="L5014" s="2">
        <v>44349.112245370372</v>
      </c>
    </row>
    <row r="5015" spans="1:12" x14ac:dyDescent="0.25">
      <c r="A5015" t="str">
        <f t="shared" si="156"/>
        <v>3DD.003D493B6BUGS_D44349.1137037037</v>
      </c>
      <c r="B5015">
        <f t="shared" si="157"/>
        <v>0</v>
      </c>
      <c r="C5015">
        <v>5014</v>
      </c>
      <c r="D5015" t="s">
        <v>1459</v>
      </c>
      <c r="E5015" t="b">
        <v>1</v>
      </c>
      <c r="F5015" t="b">
        <v>0</v>
      </c>
      <c r="G5015" t="s">
        <v>1223</v>
      </c>
      <c r="H5015" t="s">
        <v>1224</v>
      </c>
      <c r="I5015">
        <v>7</v>
      </c>
      <c r="J5015" t="s">
        <v>29</v>
      </c>
      <c r="K5015">
        <v>2</v>
      </c>
      <c r="L5015" s="2">
        <v>44349.113703703697</v>
      </c>
    </row>
    <row r="5016" spans="1:12" x14ac:dyDescent="0.25">
      <c r="A5016" t="str">
        <f t="shared" si="156"/>
        <v>3DD.003D493B6BUGS_M44349.1307407407</v>
      </c>
      <c r="B5016">
        <f t="shared" si="157"/>
        <v>0</v>
      </c>
      <c r="C5016">
        <v>5015</v>
      </c>
      <c r="D5016" t="s">
        <v>1459</v>
      </c>
      <c r="E5016" t="b">
        <v>1</v>
      </c>
      <c r="F5016" t="b">
        <v>0</v>
      </c>
      <c r="G5016" t="s">
        <v>1223</v>
      </c>
      <c r="H5016" t="s">
        <v>1226</v>
      </c>
      <c r="I5016">
        <v>8</v>
      </c>
      <c r="J5016" t="s">
        <v>29</v>
      </c>
      <c r="K5016">
        <v>2</v>
      </c>
      <c r="L5016" s="2">
        <v>44349.130740740737</v>
      </c>
    </row>
    <row r="5017" spans="1:12" x14ac:dyDescent="0.25">
      <c r="A5017" t="str">
        <f t="shared" si="156"/>
        <v>3DD.003D493B6BUGS_D44349.1468171296</v>
      </c>
      <c r="B5017">
        <f t="shared" si="157"/>
        <v>0</v>
      </c>
      <c r="C5017">
        <v>5016</v>
      </c>
      <c r="D5017" t="s">
        <v>1459</v>
      </c>
      <c r="E5017" t="b">
        <v>1</v>
      </c>
      <c r="F5017" t="b">
        <v>0</v>
      </c>
      <c r="G5017" t="s">
        <v>1223</v>
      </c>
      <c r="H5017" t="s">
        <v>1224</v>
      </c>
      <c r="I5017">
        <v>9</v>
      </c>
      <c r="J5017" t="s">
        <v>29</v>
      </c>
      <c r="K5017">
        <v>1</v>
      </c>
      <c r="L5017" s="2">
        <v>44349.146817129629</v>
      </c>
    </row>
    <row r="5018" spans="1:12" x14ac:dyDescent="0.25">
      <c r="A5018" t="str">
        <f t="shared" si="156"/>
        <v>3DD.003D493B6BUGS_M44349.2648842593</v>
      </c>
      <c r="B5018">
        <f t="shared" si="157"/>
        <v>0</v>
      </c>
      <c r="C5018">
        <v>5017</v>
      </c>
      <c r="D5018" t="s">
        <v>1459</v>
      </c>
      <c r="E5018" t="b">
        <v>1</v>
      </c>
      <c r="F5018" t="b">
        <v>0</v>
      </c>
      <c r="G5018" t="s">
        <v>1223</v>
      </c>
      <c r="H5018" t="s">
        <v>1226</v>
      </c>
      <c r="I5018">
        <v>10</v>
      </c>
      <c r="J5018" t="s">
        <v>29</v>
      </c>
      <c r="K5018">
        <v>2</v>
      </c>
      <c r="L5018" s="2">
        <v>44349.264884259261</v>
      </c>
    </row>
    <row r="5019" spans="1:12" x14ac:dyDescent="0.25">
      <c r="A5019" t="str">
        <f t="shared" si="156"/>
        <v>3DD.003D493B6CGRA44326.3801851852</v>
      </c>
      <c r="B5019">
        <f t="shared" si="157"/>
        <v>1</v>
      </c>
      <c r="C5019">
        <v>5018</v>
      </c>
      <c r="D5019" t="s">
        <v>1460</v>
      </c>
      <c r="E5019" t="b">
        <v>1</v>
      </c>
      <c r="F5019" t="b">
        <v>1</v>
      </c>
      <c r="G5019" t="s">
        <v>21</v>
      </c>
      <c r="H5019" t="s">
        <v>22</v>
      </c>
      <c r="I5019">
        <v>1</v>
      </c>
      <c r="J5019" t="s">
        <v>50</v>
      </c>
      <c r="K5019">
        <v>1</v>
      </c>
      <c r="L5019" s="2">
        <v>44326.380185185189</v>
      </c>
    </row>
    <row r="5020" spans="1:12" x14ac:dyDescent="0.25">
      <c r="A5020" t="str">
        <f t="shared" si="156"/>
        <v>3DD.003D493B6CNPTH44333.2916666667</v>
      </c>
      <c r="B5020">
        <f t="shared" si="157"/>
        <v>1</v>
      </c>
      <c r="C5020">
        <v>5019</v>
      </c>
      <c r="D5020" t="s">
        <v>1460</v>
      </c>
      <c r="E5020" t="b">
        <v>1</v>
      </c>
      <c r="F5020" t="b">
        <v>1</v>
      </c>
      <c r="G5020" t="s">
        <v>1217</v>
      </c>
      <c r="H5020" t="s">
        <v>1217</v>
      </c>
      <c r="I5020">
        <v>2</v>
      </c>
      <c r="J5020" t="s">
        <v>24</v>
      </c>
      <c r="K5020">
        <v>1</v>
      </c>
      <c r="L5020" s="2">
        <v>44333.291666666672</v>
      </c>
    </row>
    <row r="5021" spans="1:12" x14ac:dyDescent="0.25">
      <c r="A5021" t="str">
        <f t="shared" si="156"/>
        <v>3DD.003D493B6DGRA44327.4901851852</v>
      </c>
      <c r="B5021">
        <f t="shared" si="157"/>
        <v>0</v>
      </c>
      <c r="C5021">
        <v>5020</v>
      </c>
      <c r="D5021" t="s">
        <v>1461</v>
      </c>
      <c r="E5021" t="b">
        <v>1</v>
      </c>
      <c r="F5021" t="b">
        <v>1</v>
      </c>
      <c r="G5021" t="s">
        <v>21</v>
      </c>
      <c r="H5021" t="s">
        <v>22</v>
      </c>
      <c r="I5021">
        <v>1</v>
      </c>
      <c r="J5021" t="s">
        <v>50</v>
      </c>
      <c r="K5021">
        <v>1</v>
      </c>
      <c r="L5021" s="2">
        <v>44327.49018518519</v>
      </c>
    </row>
    <row r="5022" spans="1:12" x14ac:dyDescent="0.25">
      <c r="A5022" t="str">
        <f t="shared" si="156"/>
        <v>3DD.003D493B6DSC144340.547962963</v>
      </c>
      <c r="B5022">
        <f t="shared" si="157"/>
        <v>0</v>
      </c>
      <c r="C5022">
        <v>5021</v>
      </c>
      <c r="D5022" t="s">
        <v>1461</v>
      </c>
      <c r="E5022" t="b">
        <v>1</v>
      </c>
      <c r="F5022" t="b">
        <v>1</v>
      </c>
      <c r="G5022" t="s">
        <v>51</v>
      </c>
      <c r="H5022" t="s">
        <v>51</v>
      </c>
      <c r="I5022">
        <v>2</v>
      </c>
      <c r="J5022" t="s">
        <v>29</v>
      </c>
      <c r="K5022">
        <v>1</v>
      </c>
      <c r="L5022" s="2">
        <v>44340.547962962963</v>
      </c>
    </row>
    <row r="5023" spans="1:12" x14ac:dyDescent="0.25">
      <c r="A5023" t="str">
        <f t="shared" si="156"/>
        <v>3DD.003D493B6EGRA44326.5246064815</v>
      </c>
      <c r="B5023">
        <f t="shared" si="157"/>
        <v>1</v>
      </c>
      <c r="C5023">
        <v>5022</v>
      </c>
      <c r="D5023" t="s">
        <v>1462</v>
      </c>
      <c r="E5023" t="b">
        <v>1</v>
      </c>
      <c r="F5023" t="b">
        <v>1</v>
      </c>
      <c r="G5023" t="s">
        <v>21</v>
      </c>
      <c r="H5023" t="s">
        <v>22</v>
      </c>
      <c r="I5023">
        <v>1</v>
      </c>
      <c r="J5023" t="s">
        <v>50</v>
      </c>
      <c r="K5023">
        <v>1</v>
      </c>
      <c r="L5023" s="2">
        <v>44326.524606481493</v>
      </c>
    </row>
    <row r="5024" spans="1:12" x14ac:dyDescent="0.25">
      <c r="A5024" t="str">
        <f t="shared" si="156"/>
        <v>3DD.003D493B6FGRA44326.4889467593</v>
      </c>
      <c r="B5024">
        <f t="shared" si="157"/>
        <v>0</v>
      </c>
      <c r="C5024">
        <v>5023</v>
      </c>
      <c r="D5024" t="s">
        <v>1463</v>
      </c>
      <c r="E5024" t="b">
        <v>1</v>
      </c>
      <c r="F5024" t="b">
        <v>1</v>
      </c>
      <c r="G5024" t="s">
        <v>21</v>
      </c>
      <c r="H5024" t="s">
        <v>22</v>
      </c>
      <c r="I5024">
        <v>1</v>
      </c>
      <c r="J5024" t="s">
        <v>50</v>
      </c>
      <c r="K5024">
        <v>1</v>
      </c>
      <c r="L5024" s="2">
        <v>44326.488946759258</v>
      </c>
    </row>
    <row r="5025" spans="1:12" x14ac:dyDescent="0.25">
      <c r="A5025" t="str">
        <f t="shared" si="156"/>
        <v>3DD.003D493B70GRA44327.3127314815</v>
      </c>
      <c r="B5025">
        <f t="shared" si="157"/>
        <v>1</v>
      </c>
      <c r="C5025">
        <v>5024</v>
      </c>
      <c r="D5025" t="s">
        <v>1464</v>
      </c>
      <c r="E5025" t="b">
        <v>1</v>
      </c>
      <c r="F5025" t="b">
        <v>1</v>
      </c>
      <c r="G5025" t="s">
        <v>21</v>
      </c>
      <c r="H5025" t="s">
        <v>22</v>
      </c>
      <c r="I5025">
        <v>1</v>
      </c>
      <c r="J5025" t="s">
        <v>50</v>
      </c>
      <c r="K5025">
        <v>1</v>
      </c>
      <c r="L5025" s="2">
        <v>44327.312731481477</v>
      </c>
    </row>
    <row r="5026" spans="1:12" x14ac:dyDescent="0.25">
      <c r="A5026" t="str">
        <f t="shared" si="156"/>
        <v>3DD.003D493B70WR144347.6881018518</v>
      </c>
      <c r="B5026">
        <f t="shared" si="157"/>
        <v>1</v>
      </c>
      <c r="C5026">
        <v>5025</v>
      </c>
      <c r="D5026" t="s">
        <v>1464</v>
      </c>
      <c r="E5026" t="b">
        <v>1</v>
      </c>
      <c r="F5026" t="b">
        <v>1</v>
      </c>
      <c r="G5026" t="s">
        <v>38</v>
      </c>
      <c r="H5026" t="s">
        <v>38</v>
      </c>
      <c r="I5026">
        <v>2</v>
      </c>
      <c r="J5026" t="s">
        <v>29</v>
      </c>
      <c r="K5026">
        <v>1</v>
      </c>
      <c r="L5026" s="2">
        <v>44347.688101851847</v>
      </c>
    </row>
    <row r="5027" spans="1:12" x14ac:dyDescent="0.25">
      <c r="A5027" t="str">
        <f t="shared" si="156"/>
        <v>3DD.003D493B70MR1_U44348.5421412037</v>
      </c>
      <c r="B5027">
        <f t="shared" si="157"/>
        <v>1</v>
      </c>
      <c r="C5027">
        <v>5026</v>
      </c>
      <c r="D5027" t="s">
        <v>1464</v>
      </c>
      <c r="E5027" t="b">
        <v>1</v>
      </c>
      <c r="F5027" t="b">
        <v>1</v>
      </c>
      <c r="G5027" t="s">
        <v>147</v>
      </c>
      <c r="H5027" t="s">
        <v>148</v>
      </c>
      <c r="I5027">
        <v>3</v>
      </c>
      <c r="J5027" t="s">
        <v>29</v>
      </c>
      <c r="K5027">
        <v>1</v>
      </c>
      <c r="L5027" s="2">
        <v>44348.542141203703</v>
      </c>
    </row>
    <row r="5028" spans="1:12" x14ac:dyDescent="0.25">
      <c r="A5028" t="str">
        <f t="shared" si="156"/>
        <v>3DD.003D493B71GRA44326.4246064815</v>
      </c>
      <c r="B5028">
        <f t="shared" si="157"/>
        <v>0</v>
      </c>
      <c r="C5028">
        <v>5027</v>
      </c>
      <c r="D5028" t="s">
        <v>1465</v>
      </c>
      <c r="E5028" t="b">
        <v>1</v>
      </c>
      <c r="F5028" t="b">
        <v>1</v>
      </c>
      <c r="G5028" t="s">
        <v>21</v>
      </c>
      <c r="H5028" t="s">
        <v>22</v>
      </c>
      <c r="I5028">
        <v>1</v>
      </c>
      <c r="J5028" t="s">
        <v>50</v>
      </c>
      <c r="K5028">
        <v>1</v>
      </c>
      <c r="L5028" s="2">
        <v>44326.42460648148</v>
      </c>
    </row>
    <row r="5029" spans="1:12" x14ac:dyDescent="0.25">
      <c r="A5029" t="str">
        <f t="shared" si="156"/>
        <v>3DD.003D493B71WEN_D44339.9679513889</v>
      </c>
      <c r="B5029">
        <f t="shared" si="157"/>
        <v>0</v>
      </c>
      <c r="C5029">
        <v>5028</v>
      </c>
      <c r="D5029" t="s">
        <v>1465</v>
      </c>
      <c r="E5029" t="b">
        <v>1</v>
      </c>
      <c r="F5029" t="b">
        <v>1</v>
      </c>
      <c r="G5029" t="s">
        <v>105</v>
      </c>
      <c r="H5029" t="s">
        <v>559</v>
      </c>
      <c r="I5029">
        <v>2</v>
      </c>
      <c r="J5029" t="s">
        <v>29</v>
      </c>
      <c r="K5029">
        <v>1</v>
      </c>
      <c r="L5029" s="2">
        <v>44339.967951388877</v>
      </c>
    </row>
    <row r="5030" spans="1:12" x14ac:dyDescent="0.25">
      <c r="A5030" t="str">
        <f t="shared" si="156"/>
        <v>3DD.003D493B72GRA44326.4193634259</v>
      </c>
      <c r="B5030">
        <f t="shared" si="157"/>
        <v>1</v>
      </c>
      <c r="C5030">
        <v>5029</v>
      </c>
      <c r="D5030" t="s">
        <v>1466</v>
      </c>
      <c r="E5030" t="b">
        <v>1</v>
      </c>
      <c r="F5030" t="b">
        <v>1</v>
      </c>
      <c r="G5030" t="s">
        <v>21</v>
      </c>
      <c r="H5030" t="s">
        <v>22</v>
      </c>
      <c r="I5030">
        <v>1</v>
      </c>
      <c r="J5030" t="s">
        <v>50</v>
      </c>
      <c r="K5030">
        <v>1</v>
      </c>
      <c r="L5030" s="2">
        <v>44326.419363425928</v>
      </c>
    </row>
    <row r="5031" spans="1:12" x14ac:dyDescent="0.25">
      <c r="A5031" t="str">
        <f t="shared" si="156"/>
        <v>3DD.003D493B72SW144355.39625</v>
      </c>
      <c r="B5031">
        <f t="shared" si="157"/>
        <v>1</v>
      </c>
      <c r="C5031">
        <v>5030</v>
      </c>
      <c r="D5031" t="s">
        <v>1466</v>
      </c>
      <c r="E5031" t="b">
        <v>1</v>
      </c>
      <c r="F5031" t="b">
        <v>1</v>
      </c>
      <c r="G5031" t="s">
        <v>484</v>
      </c>
      <c r="H5031" t="s">
        <v>484</v>
      </c>
      <c r="I5031">
        <v>2</v>
      </c>
      <c r="J5031" t="s">
        <v>29</v>
      </c>
      <c r="K5031">
        <v>1</v>
      </c>
      <c r="L5031" s="2">
        <v>44355.396250000013</v>
      </c>
    </row>
    <row r="5032" spans="1:12" x14ac:dyDescent="0.25">
      <c r="A5032" t="str">
        <f t="shared" si="156"/>
        <v>3DD.003D493B73GRA44326.3552893518</v>
      </c>
      <c r="B5032">
        <f t="shared" si="157"/>
        <v>0</v>
      </c>
      <c r="C5032">
        <v>5031</v>
      </c>
      <c r="D5032" t="s">
        <v>1467</v>
      </c>
      <c r="E5032" t="b">
        <v>1</v>
      </c>
      <c r="F5032" t="b">
        <v>1</v>
      </c>
      <c r="G5032" t="s">
        <v>21</v>
      </c>
      <c r="H5032" t="s">
        <v>22</v>
      </c>
      <c r="I5032">
        <v>1</v>
      </c>
      <c r="J5032" t="s">
        <v>50</v>
      </c>
      <c r="K5032">
        <v>1</v>
      </c>
      <c r="L5032" s="2">
        <v>44326.35528935185</v>
      </c>
    </row>
    <row r="5033" spans="1:12" x14ac:dyDescent="0.25">
      <c r="A5033" t="str">
        <f t="shared" si="156"/>
        <v>3DD.003D493B73WEN_D44343.868287037</v>
      </c>
      <c r="B5033">
        <f t="shared" si="157"/>
        <v>0</v>
      </c>
      <c r="C5033">
        <v>5032</v>
      </c>
      <c r="D5033" t="s">
        <v>1467</v>
      </c>
      <c r="E5033" t="b">
        <v>1</v>
      </c>
      <c r="F5033" t="b">
        <v>1</v>
      </c>
      <c r="G5033" t="s">
        <v>105</v>
      </c>
      <c r="H5033" t="s">
        <v>559</v>
      </c>
      <c r="I5033">
        <v>2</v>
      </c>
      <c r="J5033" t="s">
        <v>29</v>
      </c>
      <c r="K5033">
        <v>1</v>
      </c>
      <c r="L5033" s="2">
        <v>44343.868287037039</v>
      </c>
    </row>
    <row r="5034" spans="1:12" x14ac:dyDescent="0.25">
      <c r="A5034" t="str">
        <f t="shared" si="156"/>
        <v>3DD.003D493B74GRA44326.331412037</v>
      </c>
      <c r="B5034">
        <f t="shared" si="157"/>
        <v>1</v>
      </c>
      <c r="C5034">
        <v>5033</v>
      </c>
      <c r="D5034" t="s">
        <v>1468</v>
      </c>
      <c r="E5034" t="b">
        <v>1</v>
      </c>
      <c r="F5034" t="b">
        <v>1</v>
      </c>
      <c r="G5034" t="s">
        <v>21</v>
      </c>
      <c r="H5034" t="s">
        <v>22</v>
      </c>
      <c r="I5034">
        <v>1</v>
      </c>
      <c r="J5034" t="s">
        <v>50</v>
      </c>
      <c r="K5034">
        <v>1</v>
      </c>
      <c r="L5034" s="2">
        <v>44326.331412037027</v>
      </c>
    </row>
    <row r="5035" spans="1:12" x14ac:dyDescent="0.25">
      <c r="A5035" t="str">
        <f t="shared" si="156"/>
        <v>3DD.003D493B74DWL44409.3281134259</v>
      </c>
      <c r="B5035">
        <f t="shared" si="157"/>
        <v>1</v>
      </c>
      <c r="C5035">
        <v>5034</v>
      </c>
      <c r="D5035" t="s">
        <v>1468</v>
      </c>
      <c r="E5035" t="b">
        <v>1</v>
      </c>
      <c r="F5035" t="b">
        <v>1</v>
      </c>
      <c r="G5035" t="s">
        <v>572</v>
      </c>
      <c r="H5035" t="s">
        <v>572</v>
      </c>
      <c r="I5035">
        <v>2</v>
      </c>
      <c r="J5035" t="s">
        <v>29</v>
      </c>
      <c r="K5035">
        <v>3</v>
      </c>
      <c r="L5035" s="2">
        <v>44409.32811342593</v>
      </c>
    </row>
    <row r="5036" spans="1:12" x14ac:dyDescent="0.25">
      <c r="A5036" t="str">
        <f t="shared" si="156"/>
        <v>3DD.003D493B75GRA44327.3168171296</v>
      </c>
      <c r="B5036">
        <f t="shared" si="157"/>
        <v>0</v>
      </c>
      <c r="C5036">
        <v>5035</v>
      </c>
      <c r="D5036" t="s">
        <v>1469</v>
      </c>
      <c r="E5036" t="b">
        <v>1</v>
      </c>
      <c r="F5036" t="b">
        <v>1</v>
      </c>
      <c r="G5036" t="s">
        <v>21</v>
      </c>
      <c r="H5036" t="s">
        <v>22</v>
      </c>
      <c r="I5036">
        <v>1</v>
      </c>
      <c r="J5036" t="s">
        <v>50</v>
      </c>
      <c r="K5036">
        <v>1</v>
      </c>
      <c r="L5036" s="2">
        <v>44327.316817129627</v>
      </c>
    </row>
    <row r="5037" spans="1:12" x14ac:dyDescent="0.25">
      <c r="A5037" t="str">
        <f t="shared" si="156"/>
        <v>3DD.003D493B75NPTH44341.9583333333</v>
      </c>
      <c r="B5037">
        <f t="shared" si="157"/>
        <v>0</v>
      </c>
      <c r="C5037">
        <v>5036</v>
      </c>
      <c r="D5037" t="s">
        <v>1469</v>
      </c>
      <c r="E5037" t="b">
        <v>1</v>
      </c>
      <c r="F5037" t="b">
        <v>1</v>
      </c>
      <c r="G5037" t="s">
        <v>1217</v>
      </c>
      <c r="H5037" t="s">
        <v>1217</v>
      </c>
      <c r="I5037">
        <v>2</v>
      </c>
      <c r="J5037" t="s">
        <v>24</v>
      </c>
      <c r="K5037">
        <v>1</v>
      </c>
      <c r="L5037" s="2">
        <v>44341.958333333328</v>
      </c>
    </row>
    <row r="5038" spans="1:12" x14ac:dyDescent="0.25">
      <c r="A5038" t="str">
        <f t="shared" si="156"/>
        <v>3DD.003D493B76GRA44327.3589467593</v>
      </c>
      <c r="B5038">
        <f t="shared" si="157"/>
        <v>1</v>
      </c>
      <c r="C5038">
        <v>5037</v>
      </c>
      <c r="D5038" t="s">
        <v>1470</v>
      </c>
      <c r="E5038" t="b">
        <v>1</v>
      </c>
      <c r="F5038" t="b">
        <v>1</v>
      </c>
      <c r="G5038" t="s">
        <v>21</v>
      </c>
      <c r="H5038" t="s">
        <v>22</v>
      </c>
      <c r="I5038">
        <v>1</v>
      </c>
      <c r="J5038" t="s">
        <v>50</v>
      </c>
      <c r="K5038">
        <v>1</v>
      </c>
      <c r="L5038" s="2">
        <v>44327.358946759261</v>
      </c>
    </row>
    <row r="5039" spans="1:12" x14ac:dyDescent="0.25">
      <c r="A5039" t="str">
        <f t="shared" si="156"/>
        <v>3DD.003D493B77GRA44326.3474074074</v>
      </c>
      <c r="B5039">
        <f t="shared" si="157"/>
        <v>0</v>
      </c>
      <c r="C5039">
        <v>5038</v>
      </c>
      <c r="D5039" t="s">
        <v>1471</v>
      </c>
      <c r="E5039" t="b">
        <v>1</v>
      </c>
      <c r="F5039" t="b">
        <v>1</v>
      </c>
      <c r="G5039" t="s">
        <v>21</v>
      </c>
      <c r="H5039" t="s">
        <v>22</v>
      </c>
      <c r="I5039">
        <v>1</v>
      </c>
      <c r="J5039" t="s">
        <v>50</v>
      </c>
      <c r="K5039">
        <v>1</v>
      </c>
      <c r="L5039" s="2">
        <v>44326.347407407397</v>
      </c>
    </row>
    <row r="5040" spans="1:12" x14ac:dyDescent="0.25">
      <c r="A5040" t="str">
        <f t="shared" si="156"/>
        <v>3DD.003D493B77SW144348.6022222222</v>
      </c>
      <c r="B5040">
        <f t="shared" si="157"/>
        <v>0</v>
      </c>
      <c r="C5040">
        <v>5039</v>
      </c>
      <c r="D5040" t="s">
        <v>1471</v>
      </c>
      <c r="E5040" t="b">
        <v>1</v>
      </c>
      <c r="F5040" t="b">
        <v>1</v>
      </c>
      <c r="G5040" t="s">
        <v>484</v>
      </c>
      <c r="H5040" t="s">
        <v>484</v>
      </c>
      <c r="I5040">
        <v>2</v>
      </c>
      <c r="J5040" t="s">
        <v>29</v>
      </c>
      <c r="K5040">
        <v>1</v>
      </c>
      <c r="L5040" s="2">
        <v>44348.602222222216</v>
      </c>
    </row>
    <row r="5041" spans="1:12" x14ac:dyDescent="0.25">
      <c r="A5041" t="str">
        <f t="shared" si="156"/>
        <v>3DD.003D493B78GRA44326.4308449074</v>
      </c>
      <c r="B5041">
        <f t="shared" si="157"/>
        <v>1</v>
      </c>
      <c r="C5041">
        <v>5040</v>
      </c>
      <c r="D5041" t="s">
        <v>1472</v>
      </c>
      <c r="E5041" t="b">
        <v>1</v>
      </c>
      <c r="F5041" t="b">
        <v>1</v>
      </c>
      <c r="G5041" t="s">
        <v>21</v>
      </c>
      <c r="H5041" t="s">
        <v>22</v>
      </c>
      <c r="I5041">
        <v>1</v>
      </c>
      <c r="J5041" t="s">
        <v>50</v>
      </c>
      <c r="K5041">
        <v>1</v>
      </c>
      <c r="L5041" s="2">
        <v>44326.430844907409</v>
      </c>
    </row>
    <row r="5042" spans="1:12" x14ac:dyDescent="0.25">
      <c r="A5042" t="str">
        <f t="shared" si="156"/>
        <v>3DD.003D493B79GRA44326.3620138889</v>
      </c>
      <c r="B5042">
        <f t="shared" si="157"/>
        <v>0</v>
      </c>
      <c r="C5042">
        <v>5041</v>
      </c>
      <c r="D5042" t="s">
        <v>1473</v>
      </c>
      <c r="E5042" t="b">
        <v>1</v>
      </c>
      <c r="F5042" t="b">
        <v>1</v>
      </c>
      <c r="G5042" t="s">
        <v>21</v>
      </c>
      <c r="H5042" t="s">
        <v>22</v>
      </c>
      <c r="I5042">
        <v>1</v>
      </c>
      <c r="J5042" t="s">
        <v>50</v>
      </c>
      <c r="K5042">
        <v>1</v>
      </c>
      <c r="L5042" s="2">
        <v>44326.362013888887</v>
      </c>
    </row>
    <row r="5043" spans="1:12" x14ac:dyDescent="0.25">
      <c r="A5043" t="str">
        <f t="shared" si="156"/>
        <v>3DD.003D493B79WEN_D44344.0533101852</v>
      </c>
      <c r="B5043">
        <f t="shared" si="157"/>
        <v>0</v>
      </c>
      <c r="C5043">
        <v>5042</v>
      </c>
      <c r="D5043" t="s">
        <v>1473</v>
      </c>
      <c r="E5043" t="b">
        <v>1</v>
      </c>
      <c r="F5043" t="b">
        <v>1</v>
      </c>
      <c r="G5043" t="s">
        <v>105</v>
      </c>
      <c r="H5043" t="s">
        <v>559</v>
      </c>
      <c r="I5043">
        <v>2</v>
      </c>
      <c r="J5043" t="s">
        <v>29</v>
      </c>
      <c r="K5043">
        <v>1</v>
      </c>
      <c r="L5043" s="2">
        <v>44344.053310185191</v>
      </c>
    </row>
    <row r="5044" spans="1:12" x14ac:dyDescent="0.25">
      <c r="A5044" t="str">
        <f t="shared" si="156"/>
        <v>3DD.003D493B79WEN_U44344.055</v>
      </c>
      <c r="B5044">
        <f t="shared" si="157"/>
        <v>0</v>
      </c>
      <c r="C5044">
        <v>5043</v>
      </c>
      <c r="D5044" t="s">
        <v>1473</v>
      </c>
      <c r="E5044" t="b">
        <v>1</v>
      </c>
      <c r="F5044" t="b">
        <v>1</v>
      </c>
      <c r="G5044" t="s">
        <v>105</v>
      </c>
      <c r="H5044" t="s">
        <v>106</v>
      </c>
      <c r="I5044">
        <v>3</v>
      </c>
      <c r="J5044" t="s">
        <v>29</v>
      </c>
      <c r="K5044">
        <v>1</v>
      </c>
      <c r="L5044" s="2">
        <v>44344.055</v>
      </c>
    </row>
    <row r="5045" spans="1:12" x14ac:dyDescent="0.25">
      <c r="A5045" t="str">
        <f t="shared" si="156"/>
        <v>3DD.003D493B7AGRA44326.3692939815</v>
      </c>
      <c r="B5045">
        <f t="shared" si="157"/>
        <v>1</v>
      </c>
      <c r="C5045">
        <v>5044</v>
      </c>
      <c r="D5045" t="s">
        <v>1474</v>
      </c>
      <c r="E5045" t="b">
        <v>1</v>
      </c>
      <c r="F5045" t="b">
        <v>1</v>
      </c>
      <c r="G5045" t="s">
        <v>21</v>
      </c>
      <c r="H5045" t="s">
        <v>22</v>
      </c>
      <c r="I5045">
        <v>1</v>
      </c>
      <c r="J5045" t="s">
        <v>50</v>
      </c>
      <c r="K5045">
        <v>1</v>
      </c>
      <c r="L5045" s="2">
        <v>44326.369293981479</v>
      </c>
    </row>
    <row r="5046" spans="1:12" x14ac:dyDescent="0.25">
      <c r="A5046" t="str">
        <f t="shared" si="156"/>
        <v>3DD.003D493B7ASW144363.2974189815</v>
      </c>
      <c r="B5046">
        <f t="shared" si="157"/>
        <v>1</v>
      </c>
      <c r="C5046">
        <v>5045</v>
      </c>
      <c r="D5046" t="s">
        <v>1474</v>
      </c>
      <c r="E5046" t="b">
        <v>1</v>
      </c>
      <c r="F5046" t="b">
        <v>1</v>
      </c>
      <c r="G5046" t="s">
        <v>484</v>
      </c>
      <c r="H5046" t="s">
        <v>484</v>
      </c>
      <c r="I5046">
        <v>2</v>
      </c>
      <c r="J5046" t="s">
        <v>29</v>
      </c>
      <c r="K5046">
        <v>1</v>
      </c>
      <c r="L5046" s="2">
        <v>44363.297418981492</v>
      </c>
    </row>
    <row r="5047" spans="1:12" x14ac:dyDescent="0.25">
      <c r="A5047" t="str">
        <f t="shared" si="156"/>
        <v>3DD.003D493B7BGRA44327.3535532407</v>
      </c>
      <c r="B5047">
        <f t="shared" si="157"/>
        <v>0</v>
      </c>
      <c r="C5047">
        <v>5046</v>
      </c>
      <c r="D5047" t="s">
        <v>1475</v>
      </c>
      <c r="E5047" t="b">
        <v>1</v>
      </c>
      <c r="F5047" t="b">
        <v>1</v>
      </c>
      <c r="G5047" t="s">
        <v>21</v>
      </c>
      <c r="H5047" t="s">
        <v>22</v>
      </c>
      <c r="I5047">
        <v>1</v>
      </c>
      <c r="J5047" t="s">
        <v>50</v>
      </c>
      <c r="K5047">
        <v>1</v>
      </c>
      <c r="L5047" s="2">
        <v>44327.35355324074</v>
      </c>
    </row>
    <row r="5048" spans="1:12" x14ac:dyDescent="0.25">
      <c r="A5048" t="str">
        <f t="shared" si="156"/>
        <v>3DD.003D493B7CGRA44327.4911458333</v>
      </c>
      <c r="B5048">
        <f t="shared" si="157"/>
        <v>1</v>
      </c>
      <c r="C5048">
        <v>5047</v>
      </c>
      <c r="D5048" t="s">
        <v>1476</v>
      </c>
      <c r="E5048" t="b">
        <v>1</v>
      </c>
      <c r="F5048" t="b">
        <v>1</v>
      </c>
      <c r="G5048" t="s">
        <v>21</v>
      </c>
      <c r="H5048" t="s">
        <v>22</v>
      </c>
      <c r="I5048">
        <v>1</v>
      </c>
      <c r="J5048" t="s">
        <v>50</v>
      </c>
      <c r="K5048">
        <v>1</v>
      </c>
      <c r="L5048" s="2">
        <v>44327.491145833337</v>
      </c>
    </row>
    <row r="5049" spans="1:12" x14ac:dyDescent="0.25">
      <c r="A5049" t="str">
        <f t="shared" si="156"/>
        <v>3DD.003D493B7CUGR44341.2527199074</v>
      </c>
      <c r="B5049">
        <f t="shared" si="157"/>
        <v>1</v>
      </c>
      <c r="C5049">
        <v>5048</v>
      </c>
      <c r="D5049" t="s">
        <v>1476</v>
      </c>
      <c r="E5049" t="b">
        <v>1</v>
      </c>
      <c r="F5049" t="b">
        <v>1</v>
      </c>
      <c r="G5049" t="s">
        <v>56</v>
      </c>
      <c r="H5049" t="s">
        <v>56</v>
      </c>
      <c r="I5049">
        <v>2</v>
      </c>
      <c r="J5049" t="s">
        <v>29</v>
      </c>
      <c r="K5049">
        <v>1</v>
      </c>
      <c r="L5049" s="2">
        <v>44341.25271990741</v>
      </c>
    </row>
    <row r="5050" spans="1:12" x14ac:dyDescent="0.25">
      <c r="A5050" t="str">
        <f t="shared" si="156"/>
        <v>3DD.003D493B7CUGS_D44347.8084606481</v>
      </c>
      <c r="B5050">
        <f t="shared" si="157"/>
        <v>1</v>
      </c>
      <c r="C5050">
        <v>5049</v>
      </c>
      <c r="D5050" t="s">
        <v>1476</v>
      </c>
      <c r="E5050" t="b">
        <v>1</v>
      </c>
      <c r="F5050" t="b">
        <v>1</v>
      </c>
      <c r="G5050" t="s">
        <v>1223</v>
      </c>
      <c r="H5050" t="s">
        <v>1224</v>
      </c>
      <c r="I5050">
        <v>3</v>
      </c>
      <c r="J5050" t="s">
        <v>29</v>
      </c>
      <c r="K5050">
        <v>1</v>
      </c>
      <c r="L5050" s="2">
        <v>44347.80846064815</v>
      </c>
    </row>
    <row r="5051" spans="1:12" x14ac:dyDescent="0.25">
      <c r="A5051" t="str">
        <f t="shared" si="156"/>
        <v>3DD.003D493B7CUGS_M44347.8094675926</v>
      </c>
      <c r="B5051">
        <f t="shared" si="157"/>
        <v>1</v>
      </c>
      <c r="C5051">
        <v>5050</v>
      </c>
      <c r="D5051" t="s">
        <v>1476</v>
      </c>
      <c r="E5051" t="b">
        <v>1</v>
      </c>
      <c r="F5051" t="b">
        <v>1</v>
      </c>
      <c r="G5051" t="s">
        <v>1223</v>
      </c>
      <c r="H5051" t="s">
        <v>1226</v>
      </c>
      <c r="I5051">
        <v>4</v>
      </c>
      <c r="J5051" t="s">
        <v>29</v>
      </c>
      <c r="K5051">
        <v>3</v>
      </c>
      <c r="L5051" s="2">
        <v>44347.809467592597</v>
      </c>
    </row>
    <row r="5052" spans="1:12" x14ac:dyDescent="0.25">
      <c r="A5052" t="str">
        <f t="shared" si="156"/>
        <v>3DD.003D493B7CUGS_D44347.9978240741</v>
      </c>
      <c r="B5052">
        <f t="shared" si="157"/>
        <v>1</v>
      </c>
      <c r="C5052">
        <v>5051</v>
      </c>
      <c r="D5052" t="s">
        <v>1476</v>
      </c>
      <c r="E5052" t="b">
        <v>1</v>
      </c>
      <c r="F5052" t="b">
        <v>0</v>
      </c>
      <c r="G5052" t="s">
        <v>1223</v>
      </c>
      <c r="H5052" t="s">
        <v>1224</v>
      </c>
      <c r="I5052">
        <v>5</v>
      </c>
      <c r="J5052" t="s">
        <v>29</v>
      </c>
      <c r="K5052">
        <v>3</v>
      </c>
      <c r="L5052" s="2">
        <v>44347.997824074082</v>
      </c>
    </row>
    <row r="5053" spans="1:12" x14ac:dyDescent="0.25">
      <c r="A5053" t="str">
        <f t="shared" si="156"/>
        <v>3DD.003D493B7CUGS_M44348.0113194444</v>
      </c>
      <c r="B5053">
        <f t="shared" si="157"/>
        <v>1</v>
      </c>
      <c r="C5053">
        <v>5052</v>
      </c>
      <c r="D5053" t="s">
        <v>1476</v>
      </c>
      <c r="E5053" t="b">
        <v>1</v>
      </c>
      <c r="F5053" t="b">
        <v>0</v>
      </c>
      <c r="G5053" t="s">
        <v>1223</v>
      </c>
      <c r="H5053" t="s">
        <v>1226</v>
      </c>
      <c r="I5053">
        <v>6</v>
      </c>
      <c r="J5053" t="s">
        <v>29</v>
      </c>
      <c r="K5053">
        <v>3</v>
      </c>
      <c r="L5053" s="2">
        <v>44348.011319444442</v>
      </c>
    </row>
    <row r="5054" spans="1:12" x14ac:dyDescent="0.25">
      <c r="A5054" t="str">
        <f t="shared" si="156"/>
        <v>3DD.003D493B7CUGS_D44348.0344907407</v>
      </c>
      <c r="B5054">
        <f t="shared" si="157"/>
        <v>1</v>
      </c>
      <c r="C5054">
        <v>5053</v>
      </c>
      <c r="D5054" t="s">
        <v>1476</v>
      </c>
      <c r="E5054" t="b">
        <v>1</v>
      </c>
      <c r="F5054" t="b">
        <v>0</v>
      </c>
      <c r="G5054" t="s">
        <v>1223</v>
      </c>
      <c r="H5054" t="s">
        <v>1224</v>
      </c>
      <c r="I5054">
        <v>7</v>
      </c>
      <c r="J5054" t="s">
        <v>29</v>
      </c>
      <c r="K5054">
        <v>1</v>
      </c>
      <c r="L5054" s="2">
        <v>44348.034490740742</v>
      </c>
    </row>
    <row r="5055" spans="1:12" x14ac:dyDescent="0.25">
      <c r="A5055" t="str">
        <f t="shared" si="156"/>
        <v>3DD.003D493B7CUGS_U44348.0606828704</v>
      </c>
      <c r="B5055">
        <f t="shared" si="157"/>
        <v>1</v>
      </c>
      <c r="C5055">
        <v>5054</v>
      </c>
      <c r="D5055" t="s">
        <v>1476</v>
      </c>
      <c r="E5055" t="b">
        <v>1</v>
      </c>
      <c r="F5055" t="b">
        <v>1</v>
      </c>
      <c r="G5055" t="s">
        <v>1223</v>
      </c>
      <c r="H5055" t="s">
        <v>1243</v>
      </c>
      <c r="I5055">
        <v>8</v>
      </c>
      <c r="J5055" t="s">
        <v>29</v>
      </c>
      <c r="K5055">
        <v>1</v>
      </c>
      <c r="L5055" s="2">
        <v>44348.060682870382</v>
      </c>
    </row>
    <row r="5056" spans="1:12" x14ac:dyDescent="0.25">
      <c r="A5056" t="str">
        <f t="shared" si="156"/>
        <v>3DD.003D493B7DGRA44327.3742476852</v>
      </c>
      <c r="B5056">
        <f t="shared" si="157"/>
        <v>0</v>
      </c>
      <c r="C5056">
        <v>5055</v>
      </c>
      <c r="D5056" t="s">
        <v>1477</v>
      </c>
      <c r="E5056" t="b">
        <v>1</v>
      </c>
      <c r="F5056" t="b">
        <v>1</v>
      </c>
      <c r="G5056" t="s">
        <v>21</v>
      </c>
      <c r="H5056" t="s">
        <v>22</v>
      </c>
      <c r="I5056">
        <v>1</v>
      </c>
      <c r="J5056" t="s">
        <v>50</v>
      </c>
      <c r="K5056">
        <v>1</v>
      </c>
      <c r="L5056" s="2">
        <v>44327.374247685177</v>
      </c>
    </row>
    <row r="5057" spans="1:12" x14ac:dyDescent="0.25">
      <c r="A5057" t="str">
        <f t="shared" si="156"/>
        <v>3DD.003D493B7DDWL44409.4308796296</v>
      </c>
      <c r="B5057">
        <f t="shared" si="157"/>
        <v>0</v>
      </c>
      <c r="C5057">
        <v>5056</v>
      </c>
      <c r="D5057" t="s">
        <v>1477</v>
      </c>
      <c r="E5057" t="b">
        <v>1</v>
      </c>
      <c r="F5057" t="b">
        <v>1</v>
      </c>
      <c r="G5057" t="s">
        <v>572</v>
      </c>
      <c r="H5057" t="s">
        <v>572</v>
      </c>
      <c r="I5057">
        <v>2</v>
      </c>
      <c r="J5057" t="s">
        <v>29</v>
      </c>
      <c r="K5057">
        <v>1</v>
      </c>
      <c r="L5057" s="2">
        <v>44409.430879629632</v>
      </c>
    </row>
    <row r="5058" spans="1:12" x14ac:dyDescent="0.25">
      <c r="A5058" t="str">
        <f t="shared" si="156"/>
        <v>3DD.003D493B7EGRA44326.4039930556</v>
      </c>
      <c r="B5058">
        <f t="shared" si="157"/>
        <v>1</v>
      </c>
      <c r="C5058">
        <v>5057</v>
      </c>
      <c r="D5058" t="s">
        <v>1478</v>
      </c>
      <c r="E5058" t="b">
        <v>1</v>
      </c>
      <c r="F5058" t="b">
        <v>1</v>
      </c>
      <c r="G5058" t="s">
        <v>21</v>
      </c>
      <c r="H5058" t="s">
        <v>22</v>
      </c>
      <c r="I5058">
        <v>1</v>
      </c>
      <c r="J5058" t="s">
        <v>50</v>
      </c>
      <c r="K5058">
        <v>1</v>
      </c>
      <c r="L5058" s="2">
        <v>44326.403993055559</v>
      </c>
    </row>
    <row r="5059" spans="1:12" x14ac:dyDescent="0.25">
      <c r="A5059" t="str">
        <f t="shared" ref="A5059:A5122" si="158">D5059&amp;H5059&amp;L5059</f>
        <v>3DD.003D493B7EUGR44342.4941203704</v>
      </c>
      <c r="B5059">
        <f t="shared" ref="B5059:B5122" si="159">MOD(IF(D5059=D5058,B5058,B5058+1),2)</f>
        <v>1</v>
      </c>
      <c r="C5059">
        <v>5058</v>
      </c>
      <c r="D5059" t="s">
        <v>1478</v>
      </c>
      <c r="E5059" t="b">
        <v>1</v>
      </c>
      <c r="F5059" t="b">
        <v>1</v>
      </c>
      <c r="G5059" t="s">
        <v>56</v>
      </c>
      <c r="H5059" t="s">
        <v>56</v>
      </c>
      <c r="I5059">
        <v>2</v>
      </c>
      <c r="J5059" t="s">
        <v>29</v>
      </c>
      <c r="K5059">
        <v>1</v>
      </c>
      <c r="L5059" s="2">
        <v>44342.494120370371</v>
      </c>
    </row>
    <row r="5060" spans="1:12" x14ac:dyDescent="0.25">
      <c r="A5060" t="str">
        <f t="shared" si="158"/>
        <v>3DD.003D493B7EUGS_D44349.0750578704</v>
      </c>
      <c r="B5060">
        <f t="shared" si="159"/>
        <v>1</v>
      </c>
      <c r="C5060">
        <v>5059</v>
      </c>
      <c r="D5060" t="s">
        <v>1478</v>
      </c>
      <c r="E5060" t="b">
        <v>1</v>
      </c>
      <c r="F5060" t="b">
        <v>1</v>
      </c>
      <c r="G5060" t="s">
        <v>1223</v>
      </c>
      <c r="H5060" t="s">
        <v>1224</v>
      </c>
      <c r="I5060">
        <v>3</v>
      </c>
      <c r="J5060" t="s">
        <v>29</v>
      </c>
      <c r="K5060">
        <v>1</v>
      </c>
      <c r="L5060" s="2">
        <v>44349.075057870366</v>
      </c>
    </row>
    <row r="5061" spans="1:12" x14ac:dyDescent="0.25">
      <c r="A5061" t="str">
        <f t="shared" si="158"/>
        <v>3DD.003D493B7EUGS_M44349.077962963</v>
      </c>
      <c r="B5061">
        <f t="shared" si="159"/>
        <v>1</v>
      </c>
      <c r="C5061">
        <v>5060</v>
      </c>
      <c r="D5061" t="s">
        <v>1478</v>
      </c>
      <c r="E5061" t="b">
        <v>1</v>
      </c>
      <c r="F5061" t="b">
        <v>1</v>
      </c>
      <c r="G5061" t="s">
        <v>1223</v>
      </c>
      <c r="H5061" t="s">
        <v>1226</v>
      </c>
      <c r="I5061">
        <v>4</v>
      </c>
      <c r="J5061" t="s">
        <v>29</v>
      </c>
      <c r="K5061">
        <v>3</v>
      </c>
      <c r="L5061" s="2">
        <v>44349.077962962961</v>
      </c>
    </row>
    <row r="5062" spans="1:12" x14ac:dyDescent="0.25">
      <c r="A5062" t="str">
        <f t="shared" si="158"/>
        <v>3DD.003D493B7EUGS_D44349.1027314815</v>
      </c>
      <c r="B5062">
        <f t="shared" si="159"/>
        <v>1</v>
      </c>
      <c r="C5062">
        <v>5061</v>
      </c>
      <c r="D5062" t="s">
        <v>1478</v>
      </c>
      <c r="E5062" t="b">
        <v>1</v>
      </c>
      <c r="F5062" t="b">
        <v>0</v>
      </c>
      <c r="G5062" t="s">
        <v>1223</v>
      </c>
      <c r="H5062" t="s">
        <v>1224</v>
      </c>
      <c r="I5062">
        <v>5</v>
      </c>
      <c r="J5062" t="s">
        <v>29</v>
      </c>
      <c r="K5062">
        <v>1</v>
      </c>
      <c r="L5062" s="2">
        <v>44349.102731481493</v>
      </c>
    </row>
    <row r="5063" spans="1:12" x14ac:dyDescent="0.25">
      <c r="A5063" t="str">
        <f t="shared" si="158"/>
        <v>3DD.003D493B7EUGS_M44349.1148263888</v>
      </c>
      <c r="B5063">
        <f t="shared" si="159"/>
        <v>1</v>
      </c>
      <c r="C5063">
        <v>5062</v>
      </c>
      <c r="D5063" t="s">
        <v>1478</v>
      </c>
      <c r="E5063" t="b">
        <v>1</v>
      </c>
      <c r="F5063" t="b">
        <v>0</v>
      </c>
      <c r="G5063" t="s">
        <v>1223</v>
      </c>
      <c r="H5063" t="s">
        <v>1226</v>
      </c>
      <c r="I5063">
        <v>6</v>
      </c>
      <c r="J5063" t="s">
        <v>29</v>
      </c>
      <c r="K5063">
        <v>1</v>
      </c>
      <c r="L5063" s="2">
        <v>44349.11482638889</v>
      </c>
    </row>
    <row r="5064" spans="1:12" x14ac:dyDescent="0.25">
      <c r="A5064" t="str">
        <f t="shared" si="158"/>
        <v>3DD.003D493B7EUGS_D44349.1156365741</v>
      </c>
      <c r="B5064">
        <f t="shared" si="159"/>
        <v>1</v>
      </c>
      <c r="C5064">
        <v>5063</v>
      </c>
      <c r="D5064" t="s">
        <v>1478</v>
      </c>
      <c r="E5064" t="b">
        <v>1</v>
      </c>
      <c r="F5064" t="b">
        <v>0</v>
      </c>
      <c r="G5064" t="s">
        <v>1223</v>
      </c>
      <c r="H5064" t="s">
        <v>1224</v>
      </c>
      <c r="I5064">
        <v>7</v>
      </c>
      <c r="J5064" t="s">
        <v>29</v>
      </c>
      <c r="K5064">
        <v>2</v>
      </c>
      <c r="L5064" s="2">
        <v>44349.115636574083</v>
      </c>
    </row>
    <row r="5065" spans="1:12" x14ac:dyDescent="0.25">
      <c r="A5065" t="str">
        <f t="shared" si="158"/>
        <v>3DD.003D493B7EUGS_M44349.122349537</v>
      </c>
      <c r="B5065">
        <f t="shared" si="159"/>
        <v>1</v>
      </c>
      <c r="C5065">
        <v>5064</v>
      </c>
      <c r="D5065" t="s">
        <v>1478</v>
      </c>
      <c r="E5065" t="b">
        <v>1</v>
      </c>
      <c r="F5065" t="b">
        <v>0</v>
      </c>
      <c r="G5065" t="s">
        <v>1223</v>
      </c>
      <c r="H5065" t="s">
        <v>1226</v>
      </c>
      <c r="I5065">
        <v>8</v>
      </c>
      <c r="J5065" t="s">
        <v>29</v>
      </c>
      <c r="K5065">
        <v>3</v>
      </c>
      <c r="L5065" s="2">
        <v>44349.122349537043</v>
      </c>
    </row>
    <row r="5066" spans="1:12" x14ac:dyDescent="0.25">
      <c r="A5066" t="str">
        <f t="shared" si="158"/>
        <v>3DD.003D493B7EUGS_D44349.1425694444</v>
      </c>
      <c r="B5066">
        <f t="shared" si="159"/>
        <v>1</v>
      </c>
      <c r="C5066">
        <v>5065</v>
      </c>
      <c r="D5066" t="s">
        <v>1478</v>
      </c>
      <c r="E5066" t="b">
        <v>1</v>
      </c>
      <c r="F5066" t="b">
        <v>0</v>
      </c>
      <c r="G5066" t="s">
        <v>1223</v>
      </c>
      <c r="H5066" t="s">
        <v>1224</v>
      </c>
      <c r="I5066">
        <v>9</v>
      </c>
      <c r="J5066" t="s">
        <v>29</v>
      </c>
      <c r="K5066">
        <v>2</v>
      </c>
      <c r="L5066" s="2">
        <v>44349.142569444448</v>
      </c>
    </row>
    <row r="5067" spans="1:12" x14ac:dyDescent="0.25">
      <c r="A5067" t="str">
        <f t="shared" si="158"/>
        <v>3DD.003D493B7EUGS_M44349.1625578704</v>
      </c>
      <c r="B5067">
        <f t="shared" si="159"/>
        <v>1</v>
      </c>
      <c r="C5067">
        <v>5066</v>
      </c>
      <c r="D5067" t="s">
        <v>1478</v>
      </c>
      <c r="E5067" t="b">
        <v>1</v>
      </c>
      <c r="F5067" t="b">
        <v>0</v>
      </c>
      <c r="G5067" t="s">
        <v>1223</v>
      </c>
      <c r="H5067" t="s">
        <v>1226</v>
      </c>
      <c r="I5067">
        <v>10</v>
      </c>
      <c r="J5067" t="s">
        <v>29</v>
      </c>
      <c r="K5067">
        <v>4</v>
      </c>
      <c r="L5067" s="2">
        <v>44349.162557870368</v>
      </c>
    </row>
    <row r="5068" spans="1:12" x14ac:dyDescent="0.25">
      <c r="A5068" t="str">
        <f t="shared" si="158"/>
        <v>3DD.003D493B7EUGS_U44349.8606365741</v>
      </c>
      <c r="B5068">
        <f t="shared" si="159"/>
        <v>1</v>
      </c>
      <c r="C5068">
        <v>5067</v>
      </c>
      <c r="D5068" t="s">
        <v>1478</v>
      </c>
      <c r="E5068" t="b">
        <v>1</v>
      </c>
      <c r="F5068" t="b">
        <v>1</v>
      </c>
      <c r="G5068" t="s">
        <v>1223</v>
      </c>
      <c r="H5068" t="s">
        <v>1243</v>
      </c>
      <c r="I5068">
        <v>11</v>
      </c>
      <c r="J5068" t="s">
        <v>29</v>
      </c>
      <c r="K5068">
        <v>1</v>
      </c>
      <c r="L5068" s="2">
        <v>44349.860636574071</v>
      </c>
    </row>
    <row r="5069" spans="1:12" x14ac:dyDescent="0.25">
      <c r="A5069" t="str">
        <f t="shared" si="158"/>
        <v>3DD.003D493B7FGRA44327.4736111111</v>
      </c>
      <c r="B5069">
        <f t="shared" si="159"/>
        <v>0</v>
      </c>
      <c r="C5069">
        <v>5068</v>
      </c>
      <c r="D5069" t="s">
        <v>1479</v>
      </c>
      <c r="E5069" t="b">
        <v>1</v>
      </c>
      <c r="F5069" t="b">
        <v>1</v>
      </c>
      <c r="G5069" t="s">
        <v>21</v>
      </c>
      <c r="H5069" t="s">
        <v>22</v>
      </c>
      <c r="I5069">
        <v>1</v>
      </c>
      <c r="J5069" t="s">
        <v>50</v>
      </c>
      <c r="K5069">
        <v>1</v>
      </c>
      <c r="L5069" s="2">
        <v>44327.473611111112</v>
      </c>
    </row>
    <row r="5070" spans="1:12" x14ac:dyDescent="0.25">
      <c r="A5070" t="str">
        <f t="shared" si="158"/>
        <v>3DD.003D493B7FWEN_D44339.0015277778</v>
      </c>
      <c r="B5070">
        <f t="shared" si="159"/>
        <v>0</v>
      </c>
      <c r="C5070">
        <v>5069</v>
      </c>
      <c r="D5070" t="s">
        <v>1479</v>
      </c>
      <c r="E5070" t="b">
        <v>1</v>
      </c>
      <c r="F5070" t="b">
        <v>1</v>
      </c>
      <c r="G5070" t="s">
        <v>105</v>
      </c>
      <c r="H5070" t="s">
        <v>559</v>
      </c>
      <c r="I5070">
        <v>2</v>
      </c>
      <c r="J5070" t="s">
        <v>29</v>
      </c>
      <c r="K5070">
        <v>1</v>
      </c>
      <c r="L5070" s="2">
        <v>44339.001527777778</v>
      </c>
    </row>
    <row r="5071" spans="1:12" x14ac:dyDescent="0.25">
      <c r="A5071" t="str">
        <f t="shared" si="158"/>
        <v>3DD.003D493B7FWEN_U44339.0017708333</v>
      </c>
      <c r="B5071">
        <f t="shared" si="159"/>
        <v>0</v>
      </c>
      <c r="C5071">
        <v>5070</v>
      </c>
      <c r="D5071" t="s">
        <v>1479</v>
      </c>
      <c r="E5071" t="b">
        <v>1</v>
      </c>
      <c r="F5071" t="b">
        <v>1</v>
      </c>
      <c r="G5071" t="s">
        <v>105</v>
      </c>
      <c r="H5071" t="s">
        <v>106</v>
      </c>
      <c r="I5071">
        <v>3</v>
      </c>
      <c r="J5071" t="s">
        <v>29</v>
      </c>
      <c r="K5071">
        <v>1</v>
      </c>
      <c r="L5071" s="2">
        <v>44339.001770833333</v>
      </c>
    </row>
    <row r="5072" spans="1:12" x14ac:dyDescent="0.25">
      <c r="A5072" t="str">
        <f t="shared" si="158"/>
        <v>3DD.003D493B80GRA44326.3753935185</v>
      </c>
      <c r="B5072">
        <f t="shared" si="159"/>
        <v>1</v>
      </c>
      <c r="C5072">
        <v>5071</v>
      </c>
      <c r="D5072" t="s">
        <v>1480</v>
      </c>
      <c r="E5072" t="b">
        <v>1</v>
      </c>
      <c r="F5072" t="b">
        <v>1</v>
      </c>
      <c r="G5072" t="s">
        <v>21</v>
      </c>
      <c r="H5072" t="s">
        <v>22</v>
      </c>
      <c r="I5072">
        <v>1</v>
      </c>
      <c r="J5072" t="s">
        <v>50</v>
      </c>
      <c r="K5072">
        <v>1</v>
      </c>
      <c r="L5072" s="2">
        <v>44326.375393518523</v>
      </c>
    </row>
    <row r="5073" spans="1:12" x14ac:dyDescent="0.25">
      <c r="A5073" t="str">
        <f t="shared" si="158"/>
        <v>3DD.003D493B80USE44356.6727546296</v>
      </c>
      <c r="B5073">
        <f t="shared" si="159"/>
        <v>1</v>
      </c>
      <c r="C5073">
        <v>5072</v>
      </c>
      <c r="D5073" t="s">
        <v>1480</v>
      </c>
      <c r="E5073" t="b">
        <v>1</v>
      </c>
      <c r="F5073" t="b">
        <v>1</v>
      </c>
      <c r="G5073" t="s">
        <v>143</v>
      </c>
      <c r="H5073" t="s">
        <v>143</v>
      </c>
      <c r="I5073">
        <v>2</v>
      </c>
      <c r="J5073" t="s">
        <v>29</v>
      </c>
      <c r="K5073">
        <v>1</v>
      </c>
      <c r="L5073" s="2">
        <v>44356.672754629632</v>
      </c>
    </row>
    <row r="5074" spans="1:12" x14ac:dyDescent="0.25">
      <c r="A5074" t="str">
        <f t="shared" si="158"/>
        <v>3DD.003D493B80USI44357.5527430556</v>
      </c>
      <c r="B5074">
        <f t="shared" si="159"/>
        <v>1</v>
      </c>
      <c r="C5074">
        <v>5073</v>
      </c>
      <c r="D5074" t="s">
        <v>1480</v>
      </c>
      <c r="E5074" t="b">
        <v>1</v>
      </c>
      <c r="F5074" t="b">
        <v>1</v>
      </c>
      <c r="G5074" t="s">
        <v>180</v>
      </c>
      <c r="H5074" t="s">
        <v>180</v>
      </c>
      <c r="I5074">
        <v>3</v>
      </c>
      <c r="J5074" t="s">
        <v>29</v>
      </c>
      <c r="K5074">
        <v>1</v>
      </c>
      <c r="L5074" s="2">
        <v>44357.552743055552</v>
      </c>
    </row>
    <row r="5075" spans="1:12" x14ac:dyDescent="0.25">
      <c r="A5075" t="str">
        <f t="shared" si="158"/>
        <v>3DD.003D493B82GRA44327.3164467593</v>
      </c>
      <c r="B5075">
        <f t="shared" si="159"/>
        <v>0</v>
      </c>
      <c r="C5075">
        <v>5074</v>
      </c>
      <c r="D5075" t="s">
        <v>1481</v>
      </c>
      <c r="E5075" t="b">
        <v>1</v>
      </c>
      <c r="F5075" t="b">
        <v>1</v>
      </c>
      <c r="G5075" t="s">
        <v>21</v>
      </c>
      <c r="H5075" t="s">
        <v>22</v>
      </c>
      <c r="I5075">
        <v>1</v>
      </c>
      <c r="J5075" t="s">
        <v>50</v>
      </c>
      <c r="K5075">
        <v>1</v>
      </c>
      <c r="L5075" s="2">
        <v>44327.316446759258</v>
      </c>
    </row>
    <row r="5076" spans="1:12" x14ac:dyDescent="0.25">
      <c r="A5076" t="str">
        <f t="shared" si="158"/>
        <v>3DD.003D493B83GRA44326.3807291667</v>
      </c>
      <c r="B5076">
        <f t="shared" si="159"/>
        <v>1</v>
      </c>
      <c r="C5076">
        <v>5075</v>
      </c>
      <c r="D5076" t="s">
        <v>1482</v>
      </c>
      <c r="E5076" t="b">
        <v>1</v>
      </c>
      <c r="F5076" t="b">
        <v>1</v>
      </c>
      <c r="G5076" t="s">
        <v>21</v>
      </c>
      <c r="H5076" t="s">
        <v>22</v>
      </c>
      <c r="I5076">
        <v>1</v>
      </c>
      <c r="J5076" t="s">
        <v>50</v>
      </c>
      <c r="K5076">
        <v>1</v>
      </c>
      <c r="L5076" s="2">
        <v>44326.380729166667</v>
      </c>
    </row>
    <row r="5077" spans="1:12" x14ac:dyDescent="0.25">
      <c r="A5077" t="str">
        <f t="shared" si="158"/>
        <v>3DD.003D493B83UGR44336.4068171296</v>
      </c>
      <c r="B5077">
        <f t="shared" si="159"/>
        <v>1</v>
      </c>
      <c r="C5077">
        <v>5076</v>
      </c>
      <c r="D5077" t="s">
        <v>1482</v>
      </c>
      <c r="E5077" t="b">
        <v>1</v>
      </c>
      <c r="F5077" t="b">
        <v>1</v>
      </c>
      <c r="G5077" t="s">
        <v>56</v>
      </c>
      <c r="H5077" t="s">
        <v>56</v>
      </c>
      <c r="I5077">
        <v>2</v>
      </c>
      <c r="J5077" t="s">
        <v>29</v>
      </c>
      <c r="K5077">
        <v>1</v>
      </c>
      <c r="L5077" s="2">
        <v>44336.406817129631</v>
      </c>
    </row>
    <row r="5078" spans="1:12" x14ac:dyDescent="0.25">
      <c r="A5078" t="str">
        <f t="shared" si="158"/>
        <v>3DD.003D493B84GRA44327.3425462963</v>
      </c>
      <c r="B5078">
        <f t="shared" si="159"/>
        <v>0</v>
      </c>
      <c r="C5078">
        <v>5077</v>
      </c>
      <c r="D5078" t="s">
        <v>1483</v>
      </c>
      <c r="E5078" t="b">
        <v>1</v>
      </c>
      <c r="F5078" t="b">
        <v>1</v>
      </c>
      <c r="G5078" t="s">
        <v>21</v>
      </c>
      <c r="H5078" t="s">
        <v>22</v>
      </c>
      <c r="I5078">
        <v>1</v>
      </c>
      <c r="J5078" t="s">
        <v>50</v>
      </c>
      <c r="K5078">
        <v>1</v>
      </c>
      <c r="L5078" s="2">
        <v>44327.342546296291</v>
      </c>
    </row>
    <row r="5079" spans="1:12" x14ac:dyDescent="0.25">
      <c r="A5079" t="str">
        <f t="shared" si="158"/>
        <v>3DD.003D493B85GRA44326.3418055556</v>
      </c>
      <c r="B5079">
        <f t="shared" si="159"/>
        <v>1</v>
      </c>
      <c r="C5079">
        <v>5078</v>
      </c>
      <c r="D5079" t="s">
        <v>1484</v>
      </c>
      <c r="E5079" t="b">
        <v>1</v>
      </c>
      <c r="F5079" t="b">
        <v>1</v>
      </c>
      <c r="G5079" t="s">
        <v>21</v>
      </c>
      <c r="H5079" t="s">
        <v>22</v>
      </c>
      <c r="I5079">
        <v>1</v>
      </c>
      <c r="J5079" t="s">
        <v>50</v>
      </c>
      <c r="K5079">
        <v>1</v>
      </c>
      <c r="L5079" s="2">
        <v>44326.341805555552</v>
      </c>
    </row>
    <row r="5080" spans="1:12" x14ac:dyDescent="0.25">
      <c r="A5080" t="str">
        <f t="shared" si="158"/>
        <v>3DD.003D493B85MAR_D44362.9062847222</v>
      </c>
      <c r="B5080">
        <f t="shared" si="159"/>
        <v>1</v>
      </c>
      <c r="C5080">
        <v>5079</v>
      </c>
      <c r="D5080" t="s">
        <v>1484</v>
      </c>
      <c r="E5080" t="b">
        <v>1</v>
      </c>
      <c r="F5080" t="b">
        <v>1</v>
      </c>
      <c r="G5080" t="s">
        <v>44</v>
      </c>
      <c r="H5080" t="s">
        <v>45</v>
      </c>
      <c r="I5080">
        <v>2</v>
      </c>
      <c r="J5080" t="s">
        <v>29</v>
      </c>
      <c r="K5080">
        <v>1</v>
      </c>
      <c r="L5080" s="2">
        <v>44362.906284722223</v>
      </c>
    </row>
    <row r="5081" spans="1:12" x14ac:dyDescent="0.25">
      <c r="A5081" t="str">
        <f t="shared" si="158"/>
        <v>3DD.003D493B85MAR_U44362.9121412037</v>
      </c>
      <c r="B5081">
        <f t="shared" si="159"/>
        <v>1</v>
      </c>
      <c r="C5081">
        <v>5080</v>
      </c>
      <c r="D5081" t="s">
        <v>1484</v>
      </c>
      <c r="E5081" t="b">
        <v>1</v>
      </c>
      <c r="F5081" t="b">
        <v>1</v>
      </c>
      <c r="G5081" t="s">
        <v>44</v>
      </c>
      <c r="H5081" t="s">
        <v>47</v>
      </c>
      <c r="I5081">
        <v>3</v>
      </c>
      <c r="J5081" t="s">
        <v>29</v>
      </c>
      <c r="K5081">
        <v>1</v>
      </c>
      <c r="L5081" s="2">
        <v>44362.912141203713</v>
      </c>
    </row>
    <row r="5082" spans="1:12" x14ac:dyDescent="0.25">
      <c r="A5082" t="str">
        <f t="shared" si="158"/>
        <v>3DD.003D493B86GRA44327.3479398148</v>
      </c>
      <c r="B5082">
        <f t="shared" si="159"/>
        <v>0</v>
      </c>
      <c r="C5082">
        <v>5081</v>
      </c>
      <c r="D5082" t="s">
        <v>1485</v>
      </c>
      <c r="E5082" t="b">
        <v>1</v>
      </c>
      <c r="F5082" t="b">
        <v>1</v>
      </c>
      <c r="G5082" t="s">
        <v>21</v>
      </c>
      <c r="H5082" t="s">
        <v>22</v>
      </c>
      <c r="I5082">
        <v>1</v>
      </c>
      <c r="J5082" t="s">
        <v>50</v>
      </c>
      <c r="K5082">
        <v>1</v>
      </c>
      <c r="L5082" s="2">
        <v>44327.347939814819</v>
      </c>
    </row>
    <row r="5083" spans="1:12" x14ac:dyDescent="0.25">
      <c r="A5083" t="str">
        <f t="shared" si="158"/>
        <v>3DD.003D493B86SFG44351.6828240741</v>
      </c>
      <c r="B5083">
        <f t="shared" si="159"/>
        <v>0</v>
      </c>
      <c r="C5083">
        <v>5082</v>
      </c>
      <c r="D5083" t="s">
        <v>1485</v>
      </c>
      <c r="E5083" t="b">
        <v>1</v>
      </c>
      <c r="F5083" t="b">
        <v>1</v>
      </c>
      <c r="G5083" t="s">
        <v>35</v>
      </c>
      <c r="H5083" t="s">
        <v>35</v>
      </c>
      <c r="I5083">
        <v>2</v>
      </c>
      <c r="J5083" t="s">
        <v>29</v>
      </c>
      <c r="K5083">
        <v>1</v>
      </c>
      <c r="L5083" s="2">
        <v>44351.682824074072</v>
      </c>
    </row>
    <row r="5084" spans="1:12" x14ac:dyDescent="0.25">
      <c r="A5084" t="str">
        <f t="shared" si="158"/>
        <v>3DD.003D493B86KRS_U44356.5843055555</v>
      </c>
      <c r="B5084">
        <f t="shared" si="159"/>
        <v>0</v>
      </c>
      <c r="C5084">
        <v>5083</v>
      </c>
      <c r="D5084" t="s">
        <v>1485</v>
      </c>
      <c r="E5084" t="b">
        <v>1</v>
      </c>
      <c r="F5084" t="b">
        <v>1</v>
      </c>
      <c r="G5084" t="s">
        <v>26</v>
      </c>
      <c r="H5084" t="s">
        <v>31</v>
      </c>
      <c r="I5084">
        <v>3</v>
      </c>
      <c r="J5084" t="s">
        <v>29</v>
      </c>
      <c r="K5084">
        <v>1</v>
      </c>
      <c r="L5084" s="2">
        <v>44356.58430555556</v>
      </c>
    </row>
    <row r="5085" spans="1:12" x14ac:dyDescent="0.25">
      <c r="A5085" t="str">
        <f t="shared" si="158"/>
        <v>3DD.003D493B86SALSFW44363.4166666667</v>
      </c>
      <c r="B5085">
        <f t="shared" si="159"/>
        <v>0</v>
      </c>
      <c r="C5085">
        <v>5084</v>
      </c>
      <c r="D5085" t="s">
        <v>1485</v>
      </c>
      <c r="E5085" t="b">
        <v>1</v>
      </c>
      <c r="F5085" t="b">
        <v>1</v>
      </c>
      <c r="G5085" t="s">
        <v>112</v>
      </c>
      <c r="H5085" t="s">
        <v>112</v>
      </c>
      <c r="I5085">
        <v>4</v>
      </c>
      <c r="J5085" t="s">
        <v>86</v>
      </c>
      <c r="K5085">
        <v>1</v>
      </c>
      <c r="L5085" s="2">
        <v>44363.416666666672</v>
      </c>
    </row>
    <row r="5086" spans="1:12" x14ac:dyDescent="0.25">
      <c r="A5086" t="str">
        <f t="shared" si="158"/>
        <v>3DD.003D493B87GRA44327.4810300926</v>
      </c>
      <c r="B5086">
        <f t="shared" si="159"/>
        <v>1</v>
      </c>
      <c r="C5086">
        <v>5085</v>
      </c>
      <c r="D5086" t="s">
        <v>1486</v>
      </c>
      <c r="E5086" t="b">
        <v>1</v>
      </c>
      <c r="F5086" t="b">
        <v>1</v>
      </c>
      <c r="G5086" t="s">
        <v>21</v>
      </c>
      <c r="H5086" t="s">
        <v>22</v>
      </c>
      <c r="I5086">
        <v>1</v>
      </c>
      <c r="J5086" t="s">
        <v>50</v>
      </c>
      <c r="K5086">
        <v>1</v>
      </c>
      <c r="L5086" s="2">
        <v>44327.481030092589</v>
      </c>
    </row>
    <row r="5087" spans="1:12" x14ac:dyDescent="0.25">
      <c r="A5087" t="str">
        <f t="shared" si="158"/>
        <v>3DD.003D493B87IR144331.8637962962</v>
      </c>
      <c r="B5087">
        <f t="shared" si="159"/>
        <v>1</v>
      </c>
      <c r="C5087">
        <v>5086</v>
      </c>
      <c r="D5087" t="s">
        <v>1486</v>
      </c>
      <c r="E5087" t="b">
        <v>1</v>
      </c>
      <c r="F5087" t="b">
        <v>1</v>
      </c>
      <c r="G5087" t="s">
        <v>65</v>
      </c>
      <c r="H5087" t="s">
        <v>65</v>
      </c>
      <c r="I5087">
        <v>2</v>
      </c>
      <c r="J5087" t="s">
        <v>29</v>
      </c>
      <c r="K5087">
        <v>1</v>
      </c>
      <c r="L5087" s="2">
        <v>44331.863796296297</v>
      </c>
    </row>
    <row r="5088" spans="1:12" x14ac:dyDescent="0.25">
      <c r="A5088" t="str">
        <f t="shared" si="158"/>
        <v>3DD.003D493B87IR244332.3722222222</v>
      </c>
      <c r="B5088">
        <f t="shared" si="159"/>
        <v>1</v>
      </c>
      <c r="C5088">
        <v>5087</v>
      </c>
      <c r="D5088" t="s">
        <v>1486</v>
      </c>
      <c r="E5088" t="b">
        <v>1</v>
      </c>
      <c r="F5088" t="b">
        <v>1</v>
      </c>
      <c r="G5088" t="s">
        <v>67</v>
      </c>
      <c r="H5088" t="s">
        <v>67</v>
      </c>
      <c r="I5088">
        <v>3</v>
      </c>
      <c r="J5088" t="s">
        <v>29</v>
      </c>
      <c r="K5088">
        <v>1</v>
      </c>
      <c r="L5088" s="2">
        <v>44332.37222222222</v>
      </c>
    </row>
    <row r="5089" spans="1:12" x14ac:dyDescent="0.25">
      <c r="A5089" t="str">
        <f t="shared" si="158"/>
        <v>3DD.003D493B87IR3_D44343.7438773148</v>
      </c>
      <c r="B5089">
        <f t="shared" si="159"/>
        <v>1</v>
      </c>
      <c r="C5089">
        <v>5088</v>
      </c>
      <c r="D5089" t="s">
        <v>1486</v>
      </c>
      <c r="E5089" t="b">
        <v>1</v>
      </c>
      <c r="F5089" t="b">
        <v>1</v>
      </c>
      <c r="G5089" t="s">
        <v>69</v>
      </c>
      <c r="H5089" t="s">
        <v>70</v>
      </c>
      <c r="I5089">
        <v>4</v>
      </c>
      <c r="J5089" t="s">
        <v>29</v>
      </c>
      <c r="K5089">
        <v>1</v>
      </c>
      <c r="L5089" s="2">
        <v>44343.743877314817</v>
      </c>
    </row>
    <row r="5090" spans="1:12" x14ac:dyDescent="0.25">
      <c r="A5090" t="str">
        <f t="shared" si="158"/>
        <v>3DD.003D493B87IR4_D44359.714525463</v>
      </c>
      <c r="B5090">
        <f t="shared" si="159"/>
        <v>1</v>
      </c>
      <c r="C5090">
        <v>5089</v>
      </c>
      <c r="D5090" t="s">
        <v>1486</v>
      </c>
      <c r="E5090" t="b">
        <v>1</v>
      </c>
      <c r="F5090" t="b">
        <v>1</v>
      </c>
      <c r="G5090" t="s">
        <v>74</v>
      </c>
      <c r="H5090" t="s">
        <v>75</v>
      </c>
      <c r="I5090">
        <v>5</v>
      </c>
      <c r="J5090" t="s">
        <v>29</v>
      </c>
      <c r="K5090">
        <v>1</v>
      </c>
      <c r="L5090" s="2">
        <v>44359.714525462958</v>
      </c>
    </row>
    <row r="5091" spans="1:12" x14ac:dyDescent="0.25">
      <c r="A5091" t="str">
        <f t="shared" si="158"/>
        <v>3DD.003D493B87IR4_U44359.7157060185</v>
      </c>
      <c r="B5091">
        <f t="shared" si="159"/>
        <v>1</v>
      </c>
      <c r="C5091">
        <v>5090</v>
      </c>
      <c r="D5091" t="s">
        <v>1486</v>
      </c>
      <c r="E5091" t="b">
        <v>1</v>
      </c>
      <c r="F5091" t="b">
        <v>1</v>
      </c>
      <c r="G5091" t="s">
        <v>74</v>
      </c>
      <c r="H5091" t="s">
        <v>89</v>
      </c>
      <c r="I5091">
        <v>6</v>
      </c>
      <c r="J5091" t="s">
        <v>29</v>
      </c>
      <c r="K5091">
        <v>1</v>
      </c>
      <c r="L5091" s="2">
        <v>44359.71570601852</v>
      </c>
    </row>
    <row r="5092" spans="1:12" x14ac:dyDescent="0.25">
      <c r="A5092" t="str">
        <f t="shared" si="158"/>
        <v>3DD.003D493B87IR5_D44359.724849537</v>
      </c>
      <c r="B5092">
        <f t="shared" si="159"/>
        <v>1</v>
      </c>
      <c r="C5092">
        <v>5091</v>
      </c>
      <c r="D5092" t="s">
        <v>1486</v>
      </c>
      <c r="E5092" t="b">
        <v>1</v>
      </c>
      <c r="F5092" t="b">
        <v>1</v>
      </c>
      <c r="G5092" t="s">
        <v>270</v>
      </c>
      <c r="H5092" t="s">
        <v>271</v>
      </c>
      <c r="I5092">
        <v>7</v>
      </c>
      <c r="J5092" t="s">
        <v>29</v>
      </c>
      <c r="K5092">
        <v>1</v>
      </c>
      <c r="L5092" s="2">
        <v>44359.724849537037</v>
      </c>
    </row>
    <row r="5093" spans="1:12" x14ac:dyDescent="0.25">
      <c r="A5093" t="str">
        <f t="shared" si="158"/>
        <v>3DD.003D493B87IR5_U44359.7249421296</v>
      </c>
      <c r="B5093">
        <f t="shared" si="159"/>
        <v>1</v>
      </c>
      <c r="C5093">
        <v>5092</v>
      </c>
      <c r="D5093" t="s">
        <v>1486</v>
      </c>
      <c r="E5093" t="b">
        <v>1</v>
      </c>
      <c r="F5093" t="b">
        <v>1</v>
      </c>
      <c r="G5093" t="s">
        <v>270</v>
      </c>
      <c r="H5093" t="s">
        <v>273</v>
      </c>
      <c r="I5093">
        <v>8</v>
      </c>
      <c r="J5093" t="s">
        <v>29</v>
      </c>
      <c r="K5093">
        <v>1</v>
      </c>
      <c r="L5093" s="2">
        <v>44359.724942129629</v>
      </c>
    </row>
    <row r="5094" spans="1:12" x14ac:dyDescent="0.25">
      <c r="A5094" t="str">
        <f t="shared" si="158"/>
        <v>3DD.003D493B88GRA44327.4805671296</v>
      </c>
      <c r="B5094">
        <f t="shared" si="159"/>
        <v>0</v>
      </c>
      <c r="C5094">
        <v>5093</v>
      </c>
      <c r="D5094" t="s">
        <v>1487</v>
      </c>
      <c r="E5094" t="b">
        <v>1</v>
      </c>
      <c r="F5094" t="b">
        <v>1</v>
      </c>
      <c r="G5094" t="s">
        <v>21</v>
      </c>
      <c r="H5094" t="s">
        <v>22</v>
      </c>
      <c r="I5094">
        <v>1</v>
      </c>
      <c r="J5094" t="s">
        <v>50</v>
      </c>
      <c r="K5094">
        <v>1</v>
      </c>
      <c r="L5094" s="2">
        <v>44327.480567129627</v>
      </c>
    </row>
    <row r="5095" spans="1:12" x14ac:dyDescent="0.25">
      <c r="A5095" t="str">
        <f t="shared" si="158"/>
        <v>3DD.003D493B88SW144347.3639699074</v>
      </c>
      <c r="B5095">
        <f t="shared" si="159"/>
        <v>0</v>
      </c>
      <c r="C5095">
        <v>5094</v>
      </c>
      <c r="D5095" t="s">
        <v>1487</v>
      </c>
      <c r="E5095" t="b">
        <v>1</v>
      </c>
      <c r="F5095" t="b">
        <v>1</v>
      </c>
      <c r="G5095" t="s">
        <v>484</v>
      </c>
      <c r="H5095" t="s">
        <v>484</v>
      </c>
      <c r="I5095">
        <v>2</v>
      </c>
      <c r="J5095" t="s">
        <v>29</v>
      </c>
      <c r="K5095">
        <v>1</v>
      </c>
      <c r="L5095" s="2">
        <v>44347.363969907412</v>
      </c>
    </row>
    <row r="5096" spans="1:12" x14ac:dyDescent="0.25">
      <c r="A5096" t="str">
        <f t="shared" si="158"/>
        <v>3DD.003D493B88SW244348.2639814815</v>
      </c>
      <c r="B5096">
        <f t="shared" si="159"/>
        <v>0</v>
      </c>
      <c r="C5096">
        <v>5095</v>
      </c>
      <c r="D5096" t="s">
        <v>1487</v>
      </c>
      <c r="E5096" t="b">
        <v>1</v>
      </c>
      <c r="F5096" t="b">
        <v>1</v>
      </c>
      <c r="G5096" t="s">
        <v>486</v>
      </c>
      <c r="H5096" t="s">
        <v>486</v>
      </c>
      <c r="I5096">
        <v>3</v>
      </c>
      <c r="J5096" t="s">
        <v>29</v>
      </c>
      <c r="K5096">
        <v>1</v>
      </c>
      <c r="L5096" s="2">
        <v>44348.263981481483</v>
      </c>
    </row>
    <row r="5097" spans="1:12" x14ac:dyDescent="0.25">
      <c r="A5097" t="str">
        <f t="shared" si="158"/>
        <v>3DD.003D493B89GRA44326.4967939815</v>
      </c>
      <c r="B5097">
        <f t="shared" si="159"/>
        <v>1</v>
      </c>
      <c r="C5097">
        <v>5096</v>
      </c>
      <c r="D5097" t="s">
        <v>1488</v>
      </c>
      <c r="E5097" t="b">
        <v>1</v>
      </c>
      <c r="F5097" t="b">
        <v>1</v>
      </c>
      <c r="G5097" t="s">
        <v>21</v>
      </c>
      <c r="H5097" t="s">
        <v>22</v>
      </c>
      <c r="I5097">
        <v>1</v>
      </c>
      <c r="J5097" t="s">
        <v>50</v>
      </c>
      <c r="K5097">
        <v>1</v>
      </c>
      <c r="L5097" s="2">
        <v>44326.496793981481</v>
      </c>
    </row>
    <row r="5098" spans="1:12" x14ac:dyDescent="0.25">
      <c r="A5098" t="str">
        <f t="shared" si="158"/>
        <v>3DD.003D493B89UGR44341.9904513889</v>
      </c>
      <c r="B5098">
        <f t="shared" si="159"/>
        <v>1</v>
      </c>
      <c r="C5098">
        <v>5097</v>
      </c>
      <c r="D5098" t="s">
        <v>1488</v>
      </c>
      <c r="E5098" t="b">
        <v>1</v>
      </c>
      <c r="F5098" t="b">
        <v>1</v>
      </c>
      <c r="G5098" t="s">
        <v>56</v>
      </c>
      <c r="H5098" t="s">
        <v>56</v>
      </c>
      <c r="I5098">
        <v>2</v>
      </c>
      <c r="J5098" t="s">
        <v>29</v>
      </c>
      <c r="K5098">
        <v>1</v>
      </c>
      <c r="L5098" s="2">
        <v>44341.990451388891</v>
      </c>
    </row>
    <row r="5099" spans="1:12" x14ac:dyDescent="0.25">
      <c r="A5099" t="str">
        <f t="shared" si="158"/>
        <v>3DD.003D493B89UGS_D44349.032650463</v>
      </c>
      <c r="B5099">
        <f t="shared" si="159"/>
        <v>1</v>
      </c>
      <c r="C5099">
        <v>5098</v>
      </c>
      <c r="D5099" t="s">
        <v>1488</v>
      </c>
      <c r="E5099" t="b">
        <v>1</v>
      </c>
      <c r="F5099" t="b">
        <v>1</v>
      </c>
      <c r="G5099" t="s">
        <v>1223</v>
      </c>
      <c r="H5099" t="s">
        <v>1224</v>
      </c>
      <c r="I5099">
        <v>3</v>
      </c>
      <c r="J5099" t="s">
        <v>29</v>
      </c>
      <c r="K5099">
        <v>1</v>
      </c>
      <c r="L5099" s="2">
        <v>44349.032650462963</v>
      </c>
    </row>
    <row r="5100" spans="1:12" x14ac:dyDescent="0.25">
      <c r="A5100" t="str">
        <f t="shared" si="158"/>
        <v>3DD.003D493B89UGS_M44349.0347106481</v>
      </c>
      <c r="B5100">
        <f t="shared" si="159"/>
        <v>1</v>
      </c>
      <c r="C5100">
        <v>5099</v>
      </c>
      <c r="D5100" t="s">
        <v>1488</v>
      </c>
      <c r="E5100" t="b">
        <v>1</v>
      </c>
      <c r="F5100" t="b">
        <v>1</v>
      </c>
      <c r="G5100" t="s">
        <v>1223</v>
      </c>
      <c r="H5100" t="s">
        <v>1226</v>
      </c>
      <c r="I5100">
        <v>4</v>
      </c>
      <c r="J5100" t="s">
        <v>29</v>
      </c>
      <c r="K5100">
        <v>2</v>
      </c>
      <c r="L5100" s="2">
        <v>44349.034710648149</v>
      </c>
    </row>
    <row r="5101" spans="1:12" x14ac:dyDescent="0.25">
      <c r="A5101" t="str">
        <f t="shared" si="158"/>
        <v>3DD.003D493B89UGS_D44349.0558564815</v>
      </c>
      <c r="B5101">
        <f t="shared" si="159"/>
        <v>1</v>
      </c>
      <c r="C5101">
        <v>5100</v>
      </c>
      <c r="D5101" t="s">
        <v>1488</v>
      </c>
      <c r="E5101" t="b">
        <v>1</v>
      </c>
      <c r="F5101" t="b">
        <v>0</v>
      </c>
      <c r="G5101" t="s">
        <v>1223</v>
      </c>
      <c r="H5101" t="s">
        <v>1224</v>
      </c>
      <c r="I5101">
        <v>5</v>
      </c>
      <c r="J5101" t="s">
        <v>29</v>
      </c>
      <c r="K5101">
        <v>1</v>
      </c>
      <c r="L5101" s="2">
        <v>44349.055856481493</v>
      </c>
    </row>
    <row r="5102" spans="1:12" x14ac:dyDescent="0.25">
      <c r="A5102" t="str">
        <f t="shared" si="158"/>
        <v>3DD.003D493B89UGS_M44349.1159606482</v>
      </c>
      <c r="B5102">
        <f t="shared" si="159"/>
        <v>1</v>
      </c>
      <c r="C5102">
        <v>5101</v>
      </c>
      <c r="D5102" t="s">
        <v>1488</v>
      </c>
      <c r="E5102" t="b">
        <v>1</v>
      </c>
      <c r="F5102" t="b">
        <v>0</v>
      </c>
      <c r="G5102" t="s">
        <v>1223</v>
      </c>
      <c r="H5102" t="s">
        <v>1226</v>
      </c>
      <c r="I5102">
        <v>6</v>
      </c>
      <c r="J5102" t="s">
        <v>29</v>
      </c>
      <c r="K5102">
        <v>1</v>
      </c>
      <c r="L5102" s="2">
        <v>44349.115960648152</v>
      </c>
    </row>
    <row r="5103" spans="1:12" x14ac:dyDescent="0.25">
      <c r="A5103" t="str">
        <f t="shared" si="158"/>
        <v>3DD.003D493B89UGS_D44349.1172453704</v>
      </c>
      <c r="B5103">
        <f t="shared" si="159"/>
        <v>1</v>
      </c>
      <c r="C5103">
        <v>5102</v>
      </c>
      <c r="D5103" t="s">
        <v>1488</v>
      </c>
      <c r="E5103" t="b">
        <v>1</v>
      </c>
      <c r="F5103" t="b">
        <v>0</v>
      </c>
      <c r="G5103" t="s">
        <v>1223</v>
      </c>
      <c r="H5103" t="s">
        <v>1224</v>
      </c>
      <c r="I5103">
        <v>7</v>
      </c>
      <c r="J5103" t="s">
        <v>29</v>
      </c>
      <c r="K5103">
        <v>2</v>
      </c>
      <c r="L5103" s="2">
        <v>44349.117245370369</v>
      </c>
    </row>
    <row r="5104" spans="1:12" x14ac:dyDescent="0.25">
      <c r="A5104" t="str">
        <f t="shared" si="158"/>
        <v>3DD.003D493B89UGS_M44349.1363888889</v>
      </c>
      <c r="B5104">
        <f t="shared" si="159"/>
        <v>1</v>
      </c>
      <c r="C5104">
        <v>5103</v>
      </c>
      <c r="D5104" t="s">
        <v>1488</v>
      </c>
      <c r="E5104" t="b">
        <v>1</v>
      </c>
      <c r="F5104" t="b">
        <v>0</v>
      </c>
      <c r="G5104" t="s">
        <v>1223</v>
      </c>
      <c r="H5104" t="s">
        <v>1226</v>
      </c>
      <c r="I5104">
        <v>8</v>
      </c>
      <c r="J5104" t="s">
        <v>29</v>
      </c>
      <c r="K5104">
        <v>2</v>
      </c>
      <c r="L5104" s="2">
        <v>44349.136388888888</v>
      </c>
    </row>
    <row r="5105" spans="1:12" x14ac:dyDescent="0.25">
      <c r="A5105" t="str">
        <f t="shared" si="158"/>
        <v>3DD.003D493B89UGS_D44349.1428356481</v>
      </c>
      <c r="B5105">
        <f t="shared" si="159"/>
        <v>1</v>
      </c>
      <c r="C5105">
        <v>5104</v>
      </c>
      <c r="D5105" t="s">
        <v>1488</v>
      </c>
      <c r="E5105" t="b">
        <v>1</v>
      </c>
      <c r="F5105" t="b">
        <v>0</v>
      </c>
      <c r="G5105" t="s">
        <v>1223</v>
      </c>
      <c r="H5105" t="s">
        <v>1224</v>
      </c>
      <c r="I5105">
        <v>9</v>
      </c>
      <c r="J5105" t="s">
        <v>29</v>
      </c>
      <c r="K5105">
        <v>2</v>
      </c>
      <c r="L5105" s="2">
        <v>44349.142835648148</v>
      </c>
    </row>
    <row r="5106" spans="1:12" x14ac:dyDescent="0.25">
      <c r="A5106" t="str">
        <f t="shared" si="158"/>
        <v>3DD.003D493B89UGS_M44349.2688078704</v>
      </c>
      <c r="B5106">
        <f t="shared" si="159"/>
        <v>1</v>
      </c>
      <c r="C5106">
        <v>5105</v>
      </c>
      <c r="D5106" t="s">
        <v>1488</v>
      </c>
      <c r="E5106" t="b">
        <v>1</v>
      </c>
      <c r="F5106" t="b">
        <v>0</v>
      </c>
      <c r="G5106" t="s">
        <v>1223</v>
      </c>
      <c r="H5106" t="s">
        <v>1226</v>
      </c>
      <c r="I5106">
        <v>10</v>
      </c>
      <c r="J5106" t="s">
        <v>29</v>
      </c>
      <c r="K5106">
        <v>3</v>
      </c>
      <c r="L5106" s="2">
        <v>44349.268807870372</v>
      </c>
    </row>
    <row r="5107" spans="1:12" x14ac:dyDescent="0.25">
      <c r="A5107" t="str">
        <f t="shared" si="158"/>
        <v>3DD.003D493B89UGS_D44349.2978819444</v>
      </c>
      <c r="B5107">
        <f t="shared" si="159"/>
        <v>1</v>
      </c>
      <c r="C5107">
        <v>5106</v>
      </c>
      <c r="D5107" t="s">
        <v>1488</v>
      </c>
      <c r="E5107" t="b">
        <v>1</v>
      </c>
      <c r="F5107" t="b">
        <v>0</v>
      </c>
      <c r="G5107" t="s">
        <v>1223</v>
      </c>
      <c r="H5107" t="s">
        <v>1224</v>
      </c>
      <c r="I5107">
        <v>11</v>
      </c>
      <c r="J5107" t="s">
        <v>29</v>
      </c>
      <c r="K5107">
        <v>1</v>
      </c>
      <c r="L5107" s="2">
        <v>44349.29788194444</v>
      </c>
    </row>
    <row r="5108" spans="1:12" x14ac:dyDescent="0.25">
      <c r="A5108" t="str">
        <f t="shared" si="158"/>
        <v>3DD.003D493B8AGRA44326.4368865741</v>
      </c>
      <c r="B5108">
        <f t="shared" si="159"/>
        <v>0</v>
      </c>
      <c r="C5108">
        <v>5107</v>
      </c>
      <c r="D5108" t="s">
        <v>1489</v>
      </c>
      <c r="E5108" t="b">
        <v>1</v>
      </c>
      <c r="F5108" t="b">
        <v>1</v>
      </c>
      <c r="G5108" t="s">
        <v>21</v>
      </c>
      <c r="H5108" t="s">
        <v>22</v>
      </c>
      <c r="I5108">
        <v>1</v>
      </c>
      <c r="J5108" t="s">
        <v>50</v>
      </c>
      <c r="K5108">
        <v>1</v>
      </c>
      <c r="L5108" s="2">
        <v>44326.436886574069</v>
      </c>
    </row>
    <row r="5109" spans="1:12" x14ac:dyDescent="0.25">
      <c r="A5109" t="str">
        <f t="shared" si="158"/>
        <v>3DD.003D493B8AUGR44340.1535532407</v>
      </c>
      <c r="B5109">
        <f t="shared" si="159"/>
        <v>0</v>
      </c>
      <c r="C5109">
        <v>5108</v>
      </c>
      <c r="D5109" t="s">
        <v>1489</v>
      </c>
      <c r="E5109" t="b">
        <v>1</v>
      </c>
      <c r="F5109" t="b">
        <v>1</v>
      </c>
      <c r="G5109" t="s">
        <v>56</v>
      </c>
      <c r="H5109" t="s">
        <v>56</v>
      </c>
      <c r="I5109">
        <v>2</v>
      </c>
      <c r="J5109" t="s">
        <v>29</v>
      </c>
      <c r="K5109">
        <v>1</v>
      </c>
      <c r="L5109" s="2">
        <v>44340.153553240743</v>
      </c>
    </row>
    <row r="5110" spans="1:12" x14ac:dyDescent="0.25">
      <c r="A5110" t="str">
        <f t="shared" si="158"/>
        <v>3DD.003D493B8ACATHEW44349.2916666667</v>
      </c>
      <c r="B5110">
        <f t="shared" si="159"/>
        <v>0</v>
      </c>
      <c r="C5110">
        <v>5109</v>
      </c>
      <c r="D5110" t="s">
        <v>1489</v>
      </c>
      <c r="E5110" t="b">
        <v>1</v>
      </c>
      <c r="F5110" t="b">
        <v>1</v>
      </c>
      <c r="G5110" t="s">
        <v>546</v>
      </c>
      <c r="H5110" t="s">
        <v>546</v>
      </c>
      <c r="I5110">
        <v>3</v>
      </c>
      <c r="J5110" t="s">
        <v>24</v>
      </c>
      <c r="K5110">
        <v>1</v>
      </c>
      <c r="L5110" s="2">
        <v>44349.291666666672</v>
      </c>
    </row>
    <row r="5111" spans="1:12" x14ac:dyDescent="0.25">
      <c r="A5111" t="str">
        <f t="shared" si="158"/>
        <v>3DD.003D493B8BGRA44326.38625</v>
      </c>
      <c r="B5111">
        <f t="shared" si="159"/>
        <v>1</v>
      </c>
      <c r="C5111">
        <v>5110</v>
      </c>
      <c r="D5111" t="s">
        <v>1490</v>
      </c>
      <c r="E5111" t="b">
        <v>1</v>
      </c>
      <c r="F5111" t="b">
        <v>1</v>
      </c>
      <c r="G5111" t="s">
        <v>21</v>
      </c>
      <c r="H5111" t="s">
        <v>22</v>
      </c>
      <c r="I5111">
        <v>1</v>
      </c>
      <c r="J5111" t="s">
        <v>50</v>
      </c>
      <c r="K5111">
        <v>1</v>
      </c>
      <c r="L5111" s="2">
        <v>44326.386250000003</v>
      </c>
    </row>
    <row r="5112" spans="1:12" x14ac:dyDescent="0.25">
      <c r="A5112" t="str">
        <f t="shared" si="158"/>
        <v>3DD.003D493B8BUSE44354.7828472222</v>
      </c>
      <c r="B5112">
        <f t="shared" si="159"/>
        <v>1</v>
      </c>
      <c r="C5112">
        <v>5111</v>
      </c>
      <c r="D5112" t="s">
        <v>1490</v>
      </c>
      <c r="E5112" t="b">
        <v>1</v>
      </c>
      <c r="F5112" t="b">
        <v>1</v>
      </c>
      <c r="G5112" t="s">
        <v>143</v>
      </c>
      <c r="H5112" t="s">
        <v>143</v>
      </c>
      <c r="I5112">
        <v>2</v>
      </c>
      <c r="J5112" t="s">
        <v>29</v>
      </c>
      <c r="K5112">
        <v>1</v>
      </c>
      <c r="L5112" s="2">
        <v>44354.782847222217</v>
      </c>
    </row>
    <row r="5113" spans="1:12" x14ac:dyDescent="0.25">
      <c r="A5113" t="str">
        <f t="shared" si="158"/>
        <v>3DD.003D493B8BUSI44355.7248263889</v>
      </c>
      <c r="B5113">
        <f t="shared" si="159"/>
        <v>1</v>
      </c>
      <c r="C5113">
        <v>5112</v>
      </c>
      <c r="D5113" t="s">
        <v>1490</v>
      </c>
      <c r="E5113" t="b">
        <v>1</v>
      </c>
      <c r="F5113" t="b">
        <v>1</v>
      </c>
      <c r="G5113" t="s">
        <v>180</v>
      </c>
      <c r="H5113" t="s">
        <v>180</v>
      </c>
      <c r="I5113">
        <v>3</v>
      </c>
      <c r="J5113" t="s">
        <v>29</v>
      </c>
      <c r="K5113">
        <v>1</v>
      </c>
      <c r="L5113" s="2">
        <v>44355.724826388891</v>
      </c>
    </row>
    <row r="5114" spans="1:12" x14ac:dyDescent="0.25">
      <c r="A5114" t="str">
        <f t="shared" si="158"/>
        <v>3DD.003D493B8BSAWT44367.4166666667</v>
      </c>
      <c r="B5114">
        <f t="shared" si="159"/>
        <v>1</v>
      </c>
      <c r="C5114">
        <v>5113</v>
      </c>
      <c r="D5114" t="s">
        <v>1490</v>
      </c>
      <c r="E5114" t="b">
        <v>1</v>
      </c>
      <c r="F5114" t="b">
        <v>1</v>
      </c>
      <c r="G5114" t="s">
        <v>85</v>
      </c>
      <c r="H5114" t="s">
        <v>85</v>
      </c>
      <c r="I5114">
        <v>4</v>
      </c>
      <c r="J5114" t="s">
        <v>24</v>
      </c>
      <c r="K5114">
        <v>1</v>
      </c>
      <c r="L5114" s="2">
        <v>44367.416666666672</v>
      </c>
    </row>
    <row r="5115" spans="1:12" x14ac:dyDescent="0.25">
      <c r="A5115" t="str">
        <f t="shared" si="158"/>
        <v>3DD.003D493B8CGRA44327.3781597222</v>
      </c>
      <c r="B5115">
        <f t="shared" si="159"/>
        <v>0</v>
      </c>
      <c r="C5115">
        <v>5114</v>
      </c>
      <c r="D5115" t="s">
        <v>1491</v>
      </c>
      <c r="E5115" t="b">
        <v>1</v>
      </c>
      <c r="F5115" t="b">
        <v>1</v>
      </c>
      <c r="G5115" t="s">
        <v>21</v>
      </c>
      <c r="H5115" t="s">
        <v>22</v>
      </c>
      <c r="I5115">
        <v>1</v>
      </c>
      <c r="J5115" t="s">
        <v>50</v>
      </c>
      <c r="K5115">
        <v>1</v>
      </c>
      <c r="L5115" s="2">
        <v>44327.378159722233</v>
      </c>
    </row>
    <row r="5116" spans="1:12" x14ac:dyDescent="0.25">
      <c r="A5116" t="str">
        <f t="shared" si="158"/>
        <v>3DD.003D493B8CSW244355.6603125</v>
      </c>
      <c r="B5116">
        <f t="shared" si="159"/>
        <v>0</v>
      </c>
      <c r="C5116">
        <v>5115</v>
      </c>
      <c r="D5116" t="s">
        <v>1491</v>
      </c>
      <c r="E5116" t="b">
        <v>1</v>
      </c>
      <c r="F5116" t="b">
        <v>1</v>
      </c>
      <c r="G5116" t="s">
        <v>486</v>
      </c>
      <c r="H5116" t="s">
        <v>486</v>
      </c>
      <c r="I5116">
        <v>2</v>
      </c>
      <c r="J5116" t="s">
        <v>29</v>
      </c>
      <c r="K5116">
        <v>1</v>
      </c>
      <c r="L5116" s="2">
        <v>44355.660312499997</v>
      </c>
    </row>
    <row r="5117" spans="1:12" x14ac:dyDescent="0.25">
      <c r="A5117" t="str">
        <f t="shared" si="158"/>
        <v>3DD.003D493B8DGRA44326.3858564815</v>
      </c>
      <c r="B5117">
        <f t="shared" si="159"/>
        <v>1</v>
      </c>
      <c r="C5117">
        <v>5116</v>
      </c>
      <c r="D5117" t="s">
        <v>1492</v>
      </c>
      <c r="E5117" t="b">
        <v>1</v>
      </c>
      <c r="F5117" t="b">
        <v>1</v>
      </c>
      <c r="G5117" t="s">
        <v>21</v>
      </c>
      <c r="H5117" t="s">
        <v>22</v>
      </c>
      <c r="I5117">
        <v>1</v>
      </c>
      <c r="J5117" t="s">
        <v>50</v>
      </c>
      <c r="K5117">
        <v>1</v>
      </c>
      <c r="L5117" s="2">
        <v>44326.38585648148</v>
      </c>
    </row>
    <row r="5118" spans="1:12" x14ac:dyDescent="0.25">
      <c r="A5118" t="str">
        <f t="shared" si="158"/>
        <v>3DD.003D493B8EGRA44327.4802083333</v>
      </c>
      <c r="B5118">
        <f t="shared" si="159"/>
        <v>0</v>
      </c>
      <c r="C5118">
        <v>5117</v>
      </c>
      <c r="D5118" t="s">
        <v>1493</v>
      </c>
      <c r="E5118" t="b">
        <v>1</v>
      </c>
      <c r="F5118" t="b">
        <v>1</v>
      </c>
      <c r="G5118" t="s">
        <v>21</v>
      </c>
      <c r="H5118" t="s">
        <v>22</v>
      </c>
      <c r="I5118">
        <v>1</v>
      </c>
      <c r="J5118" t="s">
        <v>50</v>
      </c>
      <c r="K5118">
        <v>1</v>
      </c>
      <c r="L5118" s="2">
        <v>44327.480208333327</v>
      </c>
    </row>
    <row r="5119" spans="1:12" x14ac:dyDescent="0.25">
      <c r="A5119" t="str">
        <f t="shared" si="158"/>
        <v>3DD.003D493B8ESW244355.2076273148</v>
      </c>
      <c r="B5119">
        <f t="shared" si="159"/>
        <v>0</v>
      </c>
      <c r="C5119">
        <v>5118</v>
      </c>
      <c r="D5119" t="s">
        <v>1493</v>
      </c>
      <c r="E5119" t="b">
        <v>1</v>
      </c>
      <c r="F5119" t="b">
        <v>1</v>
      </c>
      <c r="G5119" t="s">
        <v>486</v>
      </c>
      <c r="H5119" t="s">
        <v>486</v>
      </c>
      <c r="I5119">
        <v>2</v>
      </c>
      <c r="J5119" t="s">
        <v>29</v>
      </c>
      <c r="K5119">
        <v>1</v>
      </c>
      <c r="L5119" s="2">
        <v>44355.207627314812</v>
      </c>
    </row>
    <row r="5120" spans="1:12" x14ac:dyDescent="0.25">
      <c r="A5120" t="str">
        <f t="shared" si="158"/>
        <v>3DD.003D493B8FGRA44327.364375</v>
      </c>
      <c r="B5120">
        <f t="shared" si="159"/>
        <v>1</v>
      </c>
      <c r="C5120">
        <v>5119</v>
      </c>
      <c r="D5120" t="s">
        <v>1494</v>
      </c>
      <c r="E5120" t="b">
        <v>1</v>
      </c>
      <c r="F5120" t="b">
        <v>1</v>
      </c>
      <c r="G5120" t="s">
        <v>21</v>
      </c>
      <c r="H5120" t="s">
        <v>22</v>
      </c>
      <c r="I5120">
        <v>1</v>
      </c>
      <c r="J5120" t="s">
        <v>50</v>
      </c>
      <c r="K5120">
        <v>1</v>
      </c>
      <c r="L5120" s="2">
        <v>44327.364375000012</v>
      </c>
    </row>
    <row r="5121" spans="1:12" x14ac:dyDescent="0.25">
      <c r="A5121" t="str">
        <f t="shared" si="158"/>
        <v>3DD.003D493B8FUGR44341.1975231481</v>
      </c>
      <c r="B5121">
        <f t="shared" si="159"/>
        <v>1</v>
      </c>
      <c r="C5121">
        <v>5120</v>
      </c>
      <c r="D5121" t="s">
        <v>1494</v>
      </c>
      <c r="E5121" t="b">
        <v>1</v>
      </c>
      <c r="F5121" t="b">
        <v>1</v>
      </c>
      <c r="G5121" t="s">
        <v>56</v>
      </c>
      <c r="H5121" t="s">
        <v>56</v>
      </c>
      <c r="I5121">
        <v>2</v>
      </c>
      <c r="J5121" t="s">
        <v>29</v>
      </c>
      <c r="K5121">
        <v>1</v>
      </c>
      <c r="L5121" s="2">
        <v>44341.197523148148</v>
      </c>
    </row>
    <row r="5122" spans="1:12" x14ac:dyDescent="0.25">
      <c r="A5122" t="str">
        <f t="shared" si="158"/>
        <v>3DD.003D493B8FCCW_U44351.7306134259</v>
      </c>
      <c r="B5122">
        <f t="shared" si="159"/>
        <v>1</v>
      </c>
      <c r="C5122">
        <v>5121</v>
      </c>
      <c r="D5122" t="s">
        <v>1494</v>
      </c>
      <c r="E5122" t="b">
        <v>1</v>
      </c>
      <c r="F5122" t="b">
        <v>1</v>
      </c>
      <c r="G5122" t="s">
        <v>58</v>
      </c>
      <c r="H5122" t="s">
        <v>61</v>
      </c>
      <c r="I5122">
        <v>3</v>
      </c>
      <c r="J5122" t="s">
        <v>29</v>
      </c>
      <c r="K5122">
        <v>1</v>
      </c>
      <c r="L5122" s="2">
        <v>44351.730613425927</v>
      </c>
    </row>
    <row r="5123" spans="1:12" x14ac:dyDescent="0.25">
      <c r="A5123" t="str">
        <f t="shared" ref="A5123:A5186" si="160">D5123&amp;H5123&amp;L5123</f>
        <v>3DD.003D493B8FCCW_D44351.7306597222</v>
      </c>
      <c r="B5123">
        <f t="shared" ref="B5123:B5186" si="161">MOD(IF(D5123=D5122,B5122,B5122+1),2)</f>
        <v>1</v>
      </c>
      <c r="C5123">
        <v>5122</v>
      </c>
      <c r="D5123" t="s">
        <v>1494</v>
      </c>
      <c r="E5123" t="b">
        <v>1</v>
      </c>
      <c r="F5123" t="b">
        <v>0</v>
      </c>
      <c r="G5123" t="s">
        <v>58</v>
      </c>
      <c r="H5123" t="s">
        <v>59</v>
      </c>
      <c r="I5123">
        <v>4</v>
      </c>
      <c r="J5123" t="s">
        <v>29</v>
      </c>
      <c r="K5123">
        <v>1</v>
      </c>
      <c r="L5123" s="2">
        <v>44351.73065972222</v>
      </c>
    </row>
    <row r="5124" spans="1:12" x14ac:dyDescent="0.25">
      <c r="A5124" t="str">
        <f t="shared" si="160"/>
        <v>3DD.003D493B8FCCW_U44351.7314814815</v>
      </c>
      <c r="B5124">
        <f t="shared" si="161"/>
        <v>1</v>
      </c>
      <c r="C5124">
        <v>5123</v>
      </c>
      <c r="D5124" t="s">
        <v>1494</v>
      </c>
      <c r="E5124" t="b">
        <v>1</v>
      </c>
      <c r="F5124" t="b">
        <v>0</v>
      </c>
      <c r="G5124" t="s">
        <v>58</v>
      </c>
      <c r="H5124" t="s">
        <v>61</v>
      </c>
      <c r="I5124">
        <v>5</v>
      </c>
      <c r="J5124" t="s">
        <v>29</v>
      </c>
      <c r="K5124">
        <v>1</v>
      </c>
      <c r="L5124" s="2">
        <v>44351.731481481482</v>
      </c>
    </row>
    <row r="5125" spans="1:12" x14ac:dyDescent="0.25">
      <c r="A5125" t="str">
        <f t="shared" si="160"/>
        <v>3DD.003D493B8FCCW_D44351.7315509259</v>
      </c>
      <c r="B5125">
        <f t="shared" si="161"/>
        <v>1</v>
      </c>
      <c r="C5125">
        <v>5124</v>
      </c>
      <c r="D5125" t="s">
        <v>1494</v>
      </c>
      <c r="E5125" t="b">
        <v>1</v>
      </c>
      <c r="F5125" t="b">
        <v>0</v>
      </c>
      <c r="G5125" t="s">
        <v>58</v>
      </c>
      <c r="H5125" t="s">
        <v>59</v>
      </c>
      <c r="I5125">
        <v>6</v>
      </c>
      <c r="J5125" t="s">
        <v>29</v>
      </c>
      <c r="K5125">
        <v>1</v>
      </c>
      <c r="L5125" s="2">
        <v>44351.731550925921</v>
      </c>
    </row>
    <row r="5126" spans="1:12" x14ac:dyDescent="0.25">
      <c r="A5126" t="str">
        <f t="shared" si="160"/>
        <v>3DD.003D493B8FCATHEW44352.2916666667</v>
      </c>
      <c r="B5126">
        <f t="shared" si="161"/>
        <v>1</v>
      </c>
      <c r="C5126">
        <v>5125</v>
      </c>
      <c r="D5126" t="s">
        <v>1494</v>
      </c>
      <c r="E5126" t="b">
        <v>1</v>
      </c>
      <c r="F5126" t="b">
        <v>1</v>
      </c>
      <c r="G5126" t="s">
        <v>546</v>
      </c>
      <c r="H5126" t="s">
        <v>546</v>
      </c>
      <c r="I5126">
        <v>7</v>
      </c>
      <c r="J5126" t="s">
        <v>24</v>
      </c>
      <c r="K5126">
        <v>1</v>
      </c>
      <c r="L5126" s="2">
        <v>44352.291666666672</v>
      </c>
    </row>
    <row r="5127" spans="1:12" x14ac:dyDescent="0.25">
      <c r="A5127" t="str">
        <f t="shared" si="160"/>
        <v>3DD.003D493B90GRA44326.3669328704</v>
      </c>
      <c r="B5127">
        <f t="shared" si="161"/>
        <v>0</v>
      </c>
      <c r="C5127">
        <v>5126</v>
      </c>
      <c r="D5127" t="s">
        <v>1495</v>
      </c>
      <c r="E5127" t="b">
        <v>1</v>
      </c>
      <c r="F5127" t="b">
        <v>1</v>
      </c>
      <c r="G5127" t="s">
        <v>21</v>
      </c>
      <c r="H5127" t="s">
        <v>22</v>
      </c>
      <c r="I5127">
        <v>1</v>
      </c>
      <c r="J5127" t="s">
        <v>50</v>
      </c>
      <c r="K5127">
        <v>1</v>
      </c>
      <c r="L5127" s="2">
        <v>44326.366932870369</v>
      </c>
    </row>
    <row r="5128" spans="1:12" x14ac:dyDescent="0.25">
      <c r="A5128" t="str">
        <f t="shared" si="160"/>
        <v>3DD.003D493B90MAR_D44362.939224537</v>
      </c>
      <c r="B5128">
        <f t="shared" si="161"/>
        <v>0</v>
      </c>
      <c r="C5128">
        <v>5127</v>
      </c>
      <c r="D5128" t="s">
        <v>1495</v>
      </c>
      <c r="E5128" t="b">
        <v>1</v>
      </c>
      <c r="F5128" t="b">
        <v>1</v>
      </c>
      <c r="G5128" t="s">
        <v>44</v>
      </c>
      <c r="H5128" t="s">
        <v>45</v>
      </c>
      <c r="I5128">
        <v>2</v>
      </c>
      <c r="J5128" t="s">
        <v>29</v>
      </c>
      <c r="K5128">
        <v>1</v>
      </c>
      <c r="L5128" s="2">
        <v>44362.93922453704</v>
      </c>
    </row>
    <row r="5129" spans="1:12" x14ac:dyDescent="0.25">
      <c r="A5129" t="str">
        <f t="shared" si="160"/>
        <v>3DD.003D493B90MAR_U44362.9449884259</v>
      </c>
      <c r="B5129">
        <f t="shared" si="161"/>
        <v>0</v>
      </c>
      <c r="C5129">
        <v>5128</v>
      </c>
      <c r="D5129" t="s">
        <v>1495</v>
      </c>
      <c r="E5129" t="b">
        <v>1</v>
      </c>
      <c r="F5129" t="b">
        <v>1</v>
      </c>
      <c r="G5129" t="s">
        <v>44</v>
      </c>
      <c r="H5129" t="s">
        <v>47</v>
      </c>
      <c r="I5129">
        <v>3</v>
      </c>
      <c r="J5129" t="s">
        <v>29</v>
      </c>
      <c r="K5129">
        <v>3</v>
      </c>
      <c r="L5129" s="2">
        <v>44362.944988425923</v>
      </c>
    </row>
    <row r="5130" spans="1:12" x14ac:dyDescent="0.25">
      <c r="A5130" t="str">
        <f t="shared" si="160"/>
        <v>3DD.003D493B90MAR_D44363.9084375</v>
      </c>
      <c r="B5130">
        <f t="shared" si="161"/>
        <v>0</v>
      </c>
      <c r="C5130">
        <v>5129</v>
      </c>
      <c r="D5130" t="s">
        <v>1495</v>
      </c>
      <c r="E5130" t="b">
        <v>1</v>
      </c>
      <c r="F5130" t="b">
        <v>0</v>
      </c>
      <c r="G5130" t="s">
        <v>44</v>
      </c>
      <c r="H5130" t="s">
        <v>45</v>
      </c>
      <c r="I5130">
        <v>4</v>
      </c>
      <c r="J5130" t="s">
        <v>29</v>
      </c>
      <c r="K5130">
        <v>2</v>
      </c>
      <c r="L5130" s="2">
        <v>44363.908437500002</v>
      </c>
    </row>
    <row r="5131" spans="1:12" x14ac:dyDescent="0.25">
      <c r="A5131" t="str">
        <f t="shared" si="160"/>
        <v>3DD.003D493B90MAR_U44374.9326504629</v>
      </c>
      <c r="B5131">
        <f t="shared" si="161"/>
        <v>0</v>
      </c>
      <c r="C5131">
        <v>5130</v>
      </c>
      <c r="D5131" t="s">
        <v>1495</v>
      </c>
      <c r="E5131" t="b">
        <v>1</v>
      </c>
      <c r="F5131" t="b">
        <v>0</v>
      </c>
      <c r="G5131" t="s">
        <v>44</v>
      </c>
      <c r="H5131" t="s">
        <v>47</v>
      </c>
      <c r="I5131">
        <v>5</v>
      </c>
      <c r="J5131" t="s">
        <v>29</v>
      </c>
      <c r="K5131">
        <v>2</v>
      </c>
      <c r="L5131" s="2">
        <v>44374.932650462957</v>
      </c>
    </row>
    <row r="5132" spans="1:12" x14ac:dyDescent="0.25">
      <c r="A5132" t="str">
        <f t="shared" si="160"/>
        <v>3DD.003D493B90MAR_D44375.1291550926</v>
      </c>
      <c r="B5132">
        <f t="shared" si="161"/>
        <v>0</v>
      </c>
      <c r="C5132">
        <v>5131</v>
      </c>
      <c r="D5132" t="s">
        <v>1495</v>
      </c>
      <c r="E5132" t="b">
        <v>1</v>
      </c>
      <c r="F5132" t="b">
        <v>0</v>
      </c>
      <c r="G5132" t="s">
        <v>44</v>
      </c>
      <c r="H5132" t="s">
        <v>45</v>
      </c>
      <c r="I5132">
        <v>6</v>
      </c>
      <c r="J5132" t="s">
        <v>29</v>
      </c>
      <c r="K5132">
        <v>4</v>
      </c>
      <c r="L5132" s="2">
        <v>44375.129155092603</v>
      </c>
    </row>
    <row r="5133" spans="1:12" x14ac:dyDescent="0.25">
      <c r="A5133" t="str">
        <f t="shared" si="160"/>
        <v>3DD.003D493B90MAR_U44409.887650463</v>
      </c>
      <c r="B5133">
        <f t="shared" si="161"/>
        <v>0</v>
      </c>
      <c r="C5133">
        <v>5132</v>
      </c>
      <c r="D5133" t="s">
        <v>1495</v>
      </c>
      <c r="E5133" t="b">
        <v>1</v>
      </c>
      <c r="F5133" t="b">
        <v>0</v>
      </c>
      <c r="G5133" t="s">
        <v>44</v>
      </c>
      <c r="H5133" t="s">
        <v>47</v>
      </c>
      <c r="I5133">
        <v>7</v>
      </c>
      <c r="J5133" t="s">
        <v>29</v>
      </c>
      <c r="K5133">
        <v>2</v>
      </c>
      <c r="L5133" s="2">
        <v>44409.887650462959</v>
      </c>
    </row>
    <row r="5134" spans="1:12" x14ac:dyDescent="0.25">
      <c r="A5134" t="str">
        <f t="shared" si="160"/>
        <v>3DD.003D493B90MAR_D44410.1315162037</v>
      </c>
      <c r="B5134">
        <f t="shared" si="161"/>
        <v>0</v>
      </c>
      <c r="C5134">
        <v>5133</v>
      </c>
      <c r="D5134" t="s">
        <v>1495</v>
      </c>
      <c r="E5134" t="b">
        <v>1</v>
      </c>
      <c r="F5134" t="b">
        <v>0</v>
      </c>
      <c r="G5134" t="s">
        <v>44</v>
      </c>
      <c r="H5134" t="s">
        <v>45</v>
      </c>
      <c r="I5134">
        <v>8</v>
      </c>
      <c r="J5134" t="s">
        <v>29</v>
      </c>
      <c r="K5134">
        <v>4</v>
      </c>
      <c r="L5134" s="2">
        <v>44410.131516203714</v>
      </c>
    </row>
    <row r="5135" spans="1:12" x14ac:dyDescent="0.25">
      <c r="A5135" t="str">
        <f t="shared" si="160"/>
        <v>3DD.003D493B90MAR_U44411.902037037</v>
      </c>
      <c r="B5135">
        <f t="shared" si="161"/>
        <v>0</v>
      </c>
      <c r="C5135">
        <v>5134</v>
      </c>
      <c r="D5135" t="s">
        <v>1495</v>
      </c>
      <c r="E5135" t="b">
        <v>1</v>
      </c>
      <c r="F5135" t="b">
        <v>0</v>
      </c>
      <c r="G5135" t="s">
        <v>44</v>
      </c>
      <c r="H5135" t="s">
        <v>47</v>
      </c>
      <c r="I5135">
        <v>9</v>
      </c>
      <c r="J5135" t="s">
        <v>29</v>
      </c>
      <c r="K5135">
        <v>2</v>
      </c>
      <c r="L5135" s="2">
        <v>44411.902037037042</v>
      </c>
    </row>
    <row r="5136" spans="1:12" x14ac:dyDescent="0.25">
      <c r="A5136" t="str">
        <f t="shared" si="160"/>
        <v>3DD.003D493B90MAR_D44412.0380439815</v>
      </c>
      <c r="B5136">
        <f t="shared" si="161"/>
        <v>0</v>
      </c>
      <c r="C5136">
        <v>5135</v>
      </c>
      <c r="D5136" t="s">
        <v>1495</v>
      </c>
      <c r="E5136" t="b">
        <v>1</v>
      </c>
      <c r="F5136" t="b">
        <v>0</v>
      </c>
      <c r="G5136" t="s">
        <v>44</v>
      </c>
      <c r="H5136" t="s">
        <v>45</v>
      </c>
      <c r="I5136">
        <v>10</v>
      </c>
      <c r="J5136" t="s">
        <v>29</v>
      </c>
      <c r="K5136">
        <v>2</v>
      </c>
      <c r="L5136" s="2">
        <v>44412.038043981483</v>
      </c>
    </row>
    <row r="5137" spans="1:12" x14ac:dyDescent="0.25">
      <c r="A5137" t="str">
        <f t="shared" si="160"/>
        <v>3DD.003D493B90MAR_U44414.101261574</v>
      </c>
      <c r="B5137">
        <f t="shared" si="161"/>
        <v>0</v>
      </c>
      <c r="C5137">
        <v>5136</v>
      </c>
      <c r="D5137" t="s">
        <v>1495</v>
      </c>
      <c r="E5137" t="b">
        <v>1</v>
      </c>
      <c r="F5137" t="b">
        <v>0</v>
      </c>
      <c r="G5137" t="s">
        <v>44</v>
      </c>
      <c r="H5137" t="s">
        <v>47</v>
      </c>
      <c r="I5137">
        <v>11</v>
      </c>
      <c r="J5137" t="s">
        <v>29</v>
      </c>
      <c r="K5137">
        <v>2</v>
      </c>
      <c r="L5137" s="2">
        <v>44414.101261574076</v>
      </c>
    </row>
    <row r="5138" spans="1:12" x14ac:dyDescent="0.25">
      <c r="A5138" t="str">
        <f t="shared" si="160"/>
        <v>3DD.003D493B90MAR_D44414.1702546296</v>
      </c>
      <c r="B5138">
        <f t="shared" si="161"/>
        <v>0</v>
      </c>
      <c r="C5138">
        <v>5137</v>
      </c>
      <c r="D5138" t="s">
        <v>1495</v>
      </c>
      <c r="E5138" t="b">
        <v>1</v>
      </c>
      <c r="F5138" t="b">
        <v>0</v>
      </c>
      <c r="G5138" t="s">
        <v>44</v>
      </c>
      <c r="H5138" t="s">
        <v>45</v>
      </c>
      <c r="I5138">
        <v>12</v>
      </c>
      <c r="J5138" t="s">
        <v>29</v>
      </c>
      <c r="K5138">
        <v>2</v>
      </c>
      <c r="L5138" s="2">
        <v>44414.170254629629</v>
      </c>
    </row>
    <row r="5139" spans="1:12" x14ac:dyDescent="0.25">
      <c r="A5139" t="str">
        <f t="shared" si="160"/>
        <v>3DD.003D493B90MAR_U44414.8887615741</v>
      </c>
      <c r="B5139">
        <f t="shared" si="161"/>
        <v>0</v>
      </c>
      <c r="C5139">
        <v>5138</v>
      </c>
      <c r="D5139" t="s">
        <v>1495</v>
      </c>
      <c r="E5139" t="b">
        <v>1</v>
      </c>
      <c r="F5139" t="b">
        <v>0</v>
      </c>
      <c r="G5139" t="s">
        <v>44</v>
      </c>
      <c r="H5139" t="s">
        <v>47</v>
      </c>
      <c r="I5139">
        <v>13</v>
      </c>
      <c r="J5139" t="s">
        <v>29</v>
      </c>
      <c r="K5139">
        <v>3</v>
      </c>
      <c r="L5139" s="2">
        <v>44414.888761574082</v>
      </c>
    </row>
    <row r="5140" spans="1:12" x14ac:dyDescent="0.25">
      <c r="A5140" t="str">
        <f t="shared" si="160"/>
        <v>3DD.003D493B90MAR_D44433.7246412037</v>
      </c>
      <c r="B5140">
        <f t="shared" si="161"/>
        <v>0</v>
      </c>
      <c r="C5140">
        <v>5139</v>
      </c>
      <c r="D5140" t="s">
        <v>1495</v>
      </c>
      <c r="E5140" t="b">
        <v>1</v>
      </c>
      <c r="F5140" t="b">
        <v>0</v>
      </c>
      <c r="G5140" t="s">
        <v>44</v>
      </c>
      <c r="H5140" t="s">
        <v>45</v>
      </c>
      <c r="I5140">
        <v>14</v>
      </c>
      <c r="J5140" t="s">
        <v>29</v>
      </c>
      <c r="K5140">
        <v>2</v>
      </c>
      <c r="L5140" s="2">
        <v>44433.724641203713</v>
      </c>
    </row>
    <row r="5141" spans="1:12" x14ac:dyDescent="0.25">
      <c r="A5141" t="str">
        <f t="shared" si="160"/>
        <v>3DD.003D493B90MAR_U44433.8812615741</v>
      </c>
      <c r="B5141">
        <f t="shared" si="161"/>
        <v>0</v>
      </c>
      <c r="C5141">
        <v>5140</v>
      </c>
      <c r="D5141" t="s">
        <v>1495</v>
      </c>
      <c r="E5141" t="b">
        <v>1</v>
      </c>
      <c r="F5141" t="b">
        <v>0</v>
      </c>
      <c r="G5141" t="s">
        <v>44</v>
      </c>
      <c r="H5141" t="s">
        <v>47</v>
      </c>
      <c r="I5141">
        <v>15</v>
      </c>
      <c r="J5141" t="s">
        <v>29</v>
      </c>
      <c r="K5141">
        <v>4</v>
      </c>
      <c r="L5141" s="2">
        <v>44433.881261574083</v>
      </c>
    </row>
    <row r="5142" spans="1:12" x14ac:dyDescent="0.25">
      <c r="A5142" t="str">
        <f t="shared" si="160"/>
        <v>3DD.003D493B90MAR_D44434.0183333333</v>
      </c>
      <c r="B5142">
        <f t="shared" si="161"/>
        <v>0</v>
      </c>
      <c r="C5142">
        <v>5141</v>
      </c>
      <c r="D5142" t="s">
        <v>1495</v>
      </c>
      <c r="E5142" t="b">
        <v>1</v>
      </c>
      <c r="F5142" t="b">
        <v>0</v>
      </c>
      <c r="G5142" t="s">
        <v>44</v>
      </c>
      <c r="H5142" t="s">
        <v>45</v>
      </c>
      <c r="I5142">
        <v>16</v>
      </c>
      <c r="J5142" t="s">
        <v>29</v>
      </c>
      <c r="K5142">
        <v>2</v>
      </c>
      <c r="L5142" s="2">
        <v>44434.018333333333</v>
      </c>
    </row>
    <row r="5143" spans="1:12" x14ac:dyDescent="0.25">
      <c r="A5143" t="str">
        <f t="shared" si="160"/>
        <v>3DD.003D493B90MAR_U44435.0415162037</v>
      </c>
      <c r="B5143">
        <f t="shared" si="161"/>
        <v>0</v>
      </c>
      <c r="C5143">
        <v>5142</v>
      </c>
      <c r="D5143" t="s">
        <v>1495</v>
      </c>
      <c r="E5143" t="b">
        <v>1</v>
      </c>
      <c r="F5143" t="b">
        <v>0</v>
      </c>
      <c r="G5143" t="s">
        <v>44</v>
      </c>
      <c r="H5143" t="s">
        <v>47</v>
      </c>
      <c r="I5143">
        <v>17</v>
      </c>
      <c r="J5143" t="s">
        <v>29</v>
      </c>
      <c r="K5143">
        <v>8</v>
      </c>
      <c r="L5143" s="2">
        <v>44435.041516203702</v>
      </c>
    </row>
    <row r="5144" spans="1:12" x14ac:dyDescent="0.25">
      <c r="A5144" t="str">
        <f t="shared" si="160"/>
        <v>3DD.003D493B90MAR_D44436.6605092593</v>
      </c>
      <c r="B5144">
        <f t="shared" si="161"/>
        <v>0</v>
      </c>
      <c r="C5144">
        <v>5143</v>
      </c>
      <c r="D5144" t="s">
        <v>1495</v>
      </c>
      <c r="E5144" t="b">
        <v>1</v>
      </c>
      <c r="F5144" t="b">
        <v>0</v>
      </c>
      <c r="G5144" t="s">
        <v>44</v>
      </c>
      <c r="H5144" t="s">
        <v>45</v>
      </c>
      <c r="I5144">
        <v>18</v>
      </c>
      <c r="J5144" t="s">
        <v>29</v>
      </c>
      <c r="K5144">
        <v>2</v>
      </c>
      <c r="L5144" s="2">
        <v>44436.660509259258</v>
      </c>
    </row>
    <row r="5145" spans="1:12" x14ac:dyDescent="0.25">
      <c r="A5145" t="str">
        <f t="shared" si="160"/>
        <v>3DD.003D493B90MAR_U44436.9895138889</v>
      </c>
      <c r="B5145">
        <f t="shared" si="161"/>
        <v>0</v>
      </c>
      <c r="C5145">
        <v>5144</v>
      </c>
      <c r="D5145" t="s">
        <v>1495</v>
      </c>
      <c r="E5145" t="b">
        <v>1</v>
      </c>
      <c r="F5145" t="b">
        <v>0</v>
      </c>
      <c r="G5145" t="s">
        <v>44</v>
      </c>
      <c r="H5145" t="s">
        <v>47</v>
      </c>
      <c r="I5145">
        <v>19</v>
      </c>
      <c r="J5145" t="s">
        <v>29</v>
      </c>
      <c r="K5145">
        <v>2</v>
      </c>
      <c r="L5145" s="2">
        <v>44436.98951388889</v>
      </c>
    </row>
    <row r="5146" spans="1:12" x14ac:dyDescent="0.25">
      <c r="A5146" t="str">
        <f t="shared" si="160"/>
        <v>3DD.003D493B90MAR_D44438.0416203704</v>
      </c>
      <c r="B5146">
        <f t="shared" si="161"/>
        <v>0</v>
      </c>
      <c r="C5146">
        <v>5145</v>
      </c>
      <c r="D5146" t="s">
        <v>1495</v>
      </c>
      <c r="E5146" t="b">
        <v>1</v>
      </c>
      <c r="F5146" t="b">
        <v>0</v>
      </c>
      <c r="G5146" t="s">
        <v>44</v>
      </c>
      <c r="H5146" t="s">
        <v>45</v>
      </c>
      <c r="I5146">
        <v>20</v>
      </c>
      <c r="J5146" t="s">
        <v>29</v>
      </c>
      <c r="K5146">
        <v>1</v>
      </c>
      <c r="L5146" s="2">
        <v>44438.041620370372</v>
      </c>
    </row>
    <row r="5147" spans="1:12" x14ac:dyDescent="0.25">
      <c r="A5147" t="str">
        <f t="shared" si="160"/>
        <v>3DD.003D493B91GRA44327.3472222222</v>
      </c>
      <c r="B5147">
        <f t="shared" si="161"/>
        <v>1</v>
      </c>
      <c r="C5147">
        <v>5146</v>
      </c>
      <c r="D5147" t="s">
        <v>1496</v>
      </c>
      <c r="E5147" t="b">
        <v>1</v>
      </c>
      <c r="F5147" t="b">
        <v>1</v>
      </c>
      <c r="G5147" t="s">
        <v>21</v>
      </c>
      <c r="H5147" t="s">
        <v>22</v>
      </c>
      <c r="I5147">
        <v>1</v>
      </c>
      <c r="J5147" t="s">
        <v>50</v>
      </c>
      <c r="K5147">
        <v>1</v>
      </c>
      <c r="L5147" s="2">
        <v>44327.347222222219</v>
      </c>
    </row>
    <row r="5148" spans="1:12" x14ac:dyDescent="0.25">
      <c r="A5148" t="str">
        <f t="shared" si="160"/>
        <v>3DD.003D493B91UGR44340.9657523148</v>
      </c>
      <c r="B5148">
        <f t="shared" si="161"/>
        <v>1</v>
      </c>
      <c r="C5148">
        <v>5147</v>
      </c>
      <c r="D5148" t="s">
        <v>1496</v>
      </c>
      <c r="E5148" t="b">
        <v>1</v>
      </c>
      <c r="F5148" t="b">
        <v>1</v>
      </c>
      <c r="G5148" t="s">
        <v>56</v>
      </c>
      <c r="H5148" t="s">
        <v>56</v>
      </c>
      <c r="I5148">
        <v>2</v>
      </c>
      <c r="J5148" t="s">
        <v>29</v>
      </c>
      <c r="K5148">
        <v>1</v>
      </c>
      <c r="L5148" s="2">
        <v>44340.96575231482</v>
      </c>
    </row>
    <row r="5149" spans="1:12" x14ac:dyDescent="0.25">
      <c r="A5149" t="str">
        <f t="shared" si="160"/>
        <v>3DD.003D493B91UGS_D44349.8825347222</v>
      </c>
      <c r="B5149">
        <f t="shared" si="161"/>
        <v>1</v>
      </c>
      <c r="C5149">
        <v>5148</v>
      </c>
      <c r="D5149" t="s">
        <v>1496</v>
      </c>
      <c r="E5149" t="b">
        <v>1</v>
      </c>
      <c r="F5149" t="b">
        <v>1</v>
      </c>
      <c r="G5149" t="s">
        <v>1223</v>
      </c>
      <c r="H5149" t="s">
        <v>1224</v>
      </c>
      <c r="I5149">
        <v>3</v>
      </c>
      <c r="J5149" t="s">
        <v>29</v>
      </c>
      <c r="K5149">
        <v>1</v>
      </c>
      <c r="L5149" s="2">
        <v>44349.882534722223</v>
      </c>
    </row>
    <row r="5150" spans="1:12" x14ac:dyDescent="0.25">
      <c r="A5150" t="str">
        <f t="shared" si="160"/>
        <v>3DD.003D493B91UGS_M44349.8833333333</v>
      </c>
      <c r="B5150">
        <f t="shared" si="161"/>
        <v>1</v>
      </c>
      <c r="C5150">
        <v>5149</v>
      </c>
      <c r="D5150" t="s">
        <v>1496</v>
      </c>
      <c r="E5150" t="b">
        <v>1</v>
      </c>
      <c r="F5150" t="b">
        <v>1</v>
      </c>
      <c r="G5150" t="s">
        <v>1223</v>
      </c>
      <c r="H5150" t="s">
        <v>1226</v>
      </c>
      <c r="I5150">
        <v>4</v>
      </c>
      <c r="J5150" t="s">
        <v>29</v>
      </c>
      <c r="K5150">
        <v>2</v>
      </c>
      <c r="L5150" s="2">
        <v>44349.883333333331</v>
      </c>
    </row>
    <row r="5151" spans="1:12" x14ac:dyDescent="0.25">
      <c r="A5151" t="str">
        <f t="shared" si="160"/>
        <v>3DD.003D493B91UGS_D44349.8990162037</v>
      </c>
      <c r="B5151">
        <f t="shared" si="161"/>
        <v>1</v>
      </c>
      <c r="C5151">
        <v>5150</v>
      </c>
      <c r="D5151" t="s">
        <v>1496</v>
      </c>
      <c r="E5151" t="b">
        <v>1</v>
      </c>
      <c r="F5151" t="b">
        <v>0</v>
      </c>
      <c r="G5151" t="s">
        <v>1223</v>
      </c>
      <c r="H5151" t="s">
        <v>1224</v>
      </c>
      <c r="I5151">
        <v>5</v>
      </c>
      <c r="J5151" t="s">
        <v>29</v>
      </c>
      <c r="K5151">
        <v>1</v>
      </c>
      <c r="L5151" s="2">
        <v>44349.899016203708</v>
      </c>
    </row>
    <row r="5152" spans="1:12" x14ac:dyDescent="0.25">
      <c r="A5152" t="str">
        <f t="shared" si="160"/>
        <v>3DD.003D493B91UGS_M44349.9027662037</v>
      </c>
      <c r="B5152">
        <f t="shared" si="161"/>
        <v>1</v>
      </c>
      <c r="C5152">
        <v>5151</v>
      </c>
      <c r="D5152" t="s">
        <v>1496</v>
      </c>
      <c r="E5152" t="b">
        <v>1</v>
      </c>
      <c r="F5152" t="b">
        <v>0</v>
      </c>
      <c r="G5152" t="s">
        <v>1223</v>
      </c>
      <c r="H5152" t="s">
        <v>1226</v>
      </c>
      <c r="I5152">
        <v>6</v>
      </c>
      <c r="J5152" t="s">
        <v>29</v>
      </c>
      <c r="K5152">
        <v>2</v>
      </c>
      <c r="L5152" s="2">
        <v>44349.902766203697</v>
      </c>
    </row>
    <row r="5153" spans="1:12" x14ac:dyDescent="0.25">
      <c r="A5153" t="str">
        <f t="shared" si="160"/>
        <v>3DD.003D493B91UGS_D44349.9105671296</v>
      </c>
      <c r="B5153">
        <f t="shared" si="161"/>
        <v>1</v>
      </c>
      <c r="C5153">
        <v>5152</v>
      </c>
      <c r="D5153" t="s">
        <v>1496</v>
      </c>
      <c r="E5153" t="b">
        <v>1</v>
      </c>
      <c r="F5153" t="b">
        <v>0</v>
      </c>
      <c r="G5153" t="s">
        <v>1223</v>
      </c>
      <c r="H5153" t="s">
        <v>1224</v>
      </c>
      <c r="I5153">
        <v>7</v>
      </c>
      <c r="J5153" t="s">
        <v>29</v>
      </c>
      <c r="K5153">
        <v>1</v>
      </c>
      <c r="L5153" s="2">
        <v>44349.910567129627</v>
      </c>
    </row>
    <row r="5154" spans="1:12" x14ac:dyDescent="0.25">
      <c r="A5154" t="str">
        <f t="shared" si="160"/>
        <v>3DD.003D493B91UGS_M44349.9236805556</v>
      </c>
      <c r="B5154">
        <f t="shared" si="161"/>
        <v>1</v>
      </c>
      <c r="C5154">
        <v>5153</v>
      </c>
      <c r="D5154" t="s">
        <v>1496</v>
      </c>
      <c r="E5154" t="b">
        <v>1</v>
      </c>
      <c r="F5154" t="b">
        <v>0</v>
      </c>
      <c r="G5154" t="s">
        <v>1223</v>
      </c>
      <c r="H5154" t="s">
        <v>1226</v>
      </c>
      <c r="I5154">
        <v>8</v>
      </c>
      <c r="J5154" t="s">
        <v>29</v>
      </c>
      <c r="K5154">
        <v>1</v>
      </c>
      <c r="L5154" s="2">
        <v>44349.923680555563</v>
      </c>
    </row>
    <row r="5155" spans="1:12" x14ac:dyDescent="0.25">
      <c r="A5155" t="str">
        <f t="shared" si="160"/>
        <v>3DD.003D493B91UGS_D44349.9250578704</v>
      </c>
      <c r="B5155">
        <f t="shared" si="161"/>
        <v>1</v>
      </c>
      <c r="C5155">
        <v>5154</v>
      </c>
      <c r="D5155" t="s">
        <v>1496</v>
      </c>
      <c r="E5155" t="b">
        <v>1</v>
      </c>
      <c r="F5155" t="b">
        <v>0</v>
      </c>
      <c r="G5155" t="s">
        <v>1223</v>
      </c>
      <c r="H5155" t="s">
        <v>1224</v>
      </c>
      <c r="I5155">
        <v>9</v>
      </c>
      <c r="J5155" t="s">
        <v>29</v>
      </c>
      <c r="K5155">
        <v>2</v>
      </c>
      <c r="L5155" s="2">
        <v>44349.925057870372</v>
      </c>
    </row>
    <row r="5156" spans="1:12" x14ac:dyDescent="0.25">
      <c r="A5156" t="str">
        <f t="shared" si="160"/>
        <v>3DD.003D493B91UGS_M44349.9311805556</v>
      </c>
      <c r="B5156">
        <f t="shared" si="161"/>
        <v>1</v>
      </c>
      <c r="C5156">
        <v>5155</v>
      </c>
      <c r="D5156" t="s">
        <v>1496</v>
      </c>
      <c r="E5156" t="b">
        <v>1</v>
      </c>
      <c r="F5156" t="b">
        <v>0</v>
      </c>
      <c r="G5156" t="s">
        <v>1223</v>
      </c>
      <c r="H5156" t="s">
        <v>1226</v>
      </c>
      <c r="I5156">
        <v>10</v>
      </c>
      <c r="J5156" t="s">
        <v>29</v>
      </c>
      <c r="K5156">
        <v>1</v>
      </c>
      <c r="L5156" s="2">
        <v>44349.931180555563</v>
      </c>
    </row>
    <row r="5157" spans="1:12" x14ac:dyDescent="0.25">
      <c r="A5157" t="str">
        <f t="shared" si="160"/>
        <v>3DD.003D493B91UGS_D44349.9370949074</v>
      </c>
      <c r="B5157">
        <f t="shared" si="161"/>
        <v>1</v>
      </c>
      <c r="C5157">
        <v>5156</v>
      </c>
      <c r="D5157" t="s">
        <v>1496</v>
      </c>
      <c r="E5157" t="b">
        <v>1</v>
      </c>
      <c r="F5157" t="b">
        <v>0</v>
      </c>
      <c r="G5157" t="s">
        <v>1223</v>
      </c>
      <c r="H5157" t="s">
        <v>1224</v>
      </c>
      <c r="I5157">
        <v>11</v>
      </c>
      <c r="J5157" t="s">
        <v>29</v>
      </c>
      <c r="K5157">
        <v>1</v>
      </c>
      <c r="L5157" s="2">
        <v>44349.937094907407</v>
      </c>
    </row>
    <row r="5158" spans="1:12" x14ac:dyDescent="0.25">
      <c r="A5158" t="str">
        <f t="shared" si="160"/>
        <v>3DD.003D493B91UGS_M44349.9403356481</v>
      </c>
      <c r="B5158">
        <f t="shared" si="161"/>
        <v>1</v>
      </c>
      <c r="C5158">
        <v>5157</v>
      </c>
      <c r="D5158" t="s">
        <v>1496</v>
      </c>
      <c r="E5158" t="b">
        <v>1</v>
      </c>
      <c r="F5158" t="b">
        <v>0</v>
      </c>
      <c r="G5158" t="s">
        <v>1223</v>
      </c>
      <c r="H5158" t="s">
        <v>1226</v>
      </c>
      <c r="I5158">
        <v>12</v>
      </c>
      <c r="J5158" t="s">
        <v>29</v>
      </c>
      <c r="K5158">
        <v>2</v>
      </c>
      <c r="L5158" s="2">
        <v>44349.940335648149</v>
      </c>
    </row>
    <row r="5159" spans="1:12" x14ac:dyDescent="0.25">
      <c r="A5159" t="str">
        <f t="shared" si="160"/>
        <v>3DD.003D493B91UGS_D44349.9470949074</v>
      </c>
      <c r="B5159">
        <f t="shared" si="161"/>
        <v>1</v>
      </c>
      <c r="C5159">
        <v>5158</v>
      </c>
      <c r="D5159" t="s">
        <v>1496</v>
      </c>
      <c r="E5159" t="b">
        <v>1</v>
      </c>
      <c r="F5159" t="b">
        <v>0</v>
      </c>
      <c r="G5159" t="s">
        <v>1223</v>
      </c>
      <c r="H5159" t="s">
        <v>1224</v>
      </c>
      <c r="I5159">
        <v>13</v>
      </c>
      <c r="J5159" t="s">
        <v>29</v>
      </c>
      <c r="K5159">
        <v>1</v>
      </c>
      <c r="L5159" s="2">
        <v>44349.947094907402</v>
      </c>
    </row>
    <row r="5160" spans="1:12" x14ac:dyDescent="0.25">
      <c r="A5160" t="str">
        <f t="shared" si="160"/>
        <v>3DD.003D493B92GRA44326.4251157407</v>
      </c>
      <c r="B5160">
        <f t="shared" si="161"/>
        <v>0</v>
      </c>
      <c r="C5160">
        <v>5159</v>
      </c>
      <c r="D5160" t="s">
        <v>1497</v>
      </c>
      <c r="E5160" t="b">
        <v>1</v>
      </c>
      <c r="F5160" t="b">
        <v>1</v>
      </c>
      <c r="G5160" t="s">
        <v>21</v>
      </c>
      <c r="H5160" t="s">
        <v>22</v>
      </c>
      <c r="I5160">
        <v>1</v>
      </c>
      <c r="J5160" t="s">
        <v>50</v>
      </c>
      <c r="K5160">
        <v>1</v>
      </c>
      <c r="L5160" s="2">
        <v>44326.425115740742</v>
      </c>
    </row>
    <row r="5161" spans="1:12" x14ac:dyDescent="0.25">
      <c r="A5161" t="str">
        <f t="shared" si="160"/>
        <v>3DD.003D493B93GRA44327.4854513889</v>
      </c>
      <c r="B5161">
        <f t="shared" si="161"/>
        <v>1</v>
      </c>
      <c r="C5161">
        <v>5160</v>
      </c>
      <c r="D5161" t="s">
        <v>1498</v>
      </c>
      <c r="E5161" t="b">
        <v>1</v>
      </c>
      <c r="F5161" t="b">
        <v>1</v>
      </c>
      <c r="G5161" t="s">
        <v>21</v>
      </c>
      <c r="H5161" t="s">
        <v>22</v>
      </c>
      <c r="I5161">
        <v>1</v>
      </c>
      <c r="J5161" t="s">
        <v>50</v>
      </c>
      <c r="K5161">
        <v>1</v>
      </c>
      <c r="L5161" s="2">
        <v>44327.485451388893</v>
      </c>
    </row>
    <row r="5162" spans="1:12" x14ac:dyDescent="0.25">
      <c r="A5162" t="str">
        <f t="shared" si="160"/>
        <v>3DD.003D493B93SC144339.9687152778</v>
      </c>
      <c r="B5162">
        <f t="shared" si="161"/>
        <v>1</v>
      </c>
      <c r="C5162">
        <v>5161</v>
      </c>
      <c r="D5162" t="s">
        <v>1498</v>
      </c>
      <c r="E5162" t="b">
        <v>1</v>
      </c>
      <c r="F5162" t="b">
        <v>1</v>
      </c>
      <c r="G5162" t="s">
        <v>51</v>
      </c>
      <c r="H5162" t="s">
        <v>51</v>
      </c>
      <c r="I5162">
        <v>2</v>
      </c>
      <c r="J5162" t="s">
        <v>29</v>
      </c>
      <c r="K5162">
        <v>1</v>
      </c>
      <c r="L5162" s="2">
        <v>44339.968715277777</v>
      </c>
    </row>
    <row r="5163" spans="1:12" x14ac:dyDescent="0.25">
      <c r="A5163" t="str">
        <f t="shared" si="160"/>
        <v>3DD.003D493B93SC244340.0689583333</v>
      </c>
      <c r="B5163">
        <f t="shared" si="161"/>
        <v>1</v>
      </c>
      <c r="C5163">
        <v>5162</v>
      </c>
      <c r="D5163" t="s">
        <v>1498</v>
      </c>
      <c r="E5163" t="b">
        <v>1</v>
      </c>
      <c r="F5163" t="b">
        <v>1</v>
      </c>
      <c r="G5163" t="s">
        <v>53</v>
      </c>
      <c r="H5163" t="s">
        <v>53</v>
      </c>
      <c r="I5163">
        <v>3</v>
      </c>
      <c r="J5163" t="s">
        <v>29</v>
      </c>
      <c r="K5163">
        <v>1</v>
      </c>
      <c r="L5163" s="2">
        <v>44340.06895833333</v>
      </c>
    </row>
    <row r="5164" spans="1:12" x14ac:dyDescent="0.25">
      <c r="A5164" t="str">
        <f t="shared" si="160"/>
        <v>3DD.003D493B94GRA44327.4815046296</v>
      </c>
      <c r="B5164">
        <f t="shared" si="161"/>
        <v>0</v>
      </c>
      <c r="C5164">
        <v>5163</v>
      </c>
      <c r="D5164" t="s">
        <v>1499</v>
      </c>
      <c r="E5164" t="b">
        <v>1</v>
      </c>
      <c r="F5164" t="b">
        <v>1</v>
      </c>
      <c r="G5164" t="s">
        <v>21</v>
      </c>
      <c r="H5164" t="s">
        <v>22</v>
      </c>
      <c r="I5164">
        <v>1</v>
      </c>
      <c r="J5164" t="s">
        <v>50</v>
      </c>
      <c r="K5164">
        <v>1</v>
      </c>
      <c r="L5164" s="2">
        <v>44327.481504629628</v>
      </c>
    </row>
    <row r="5165" spans="1:12" x14ac:dyDescent="0.25">
      <c r="A5165" t="str">
        <f t="shared" si="160"/>
        <v>3DD.003D493B95GRA44327.3118981481</v>
      </c>
      <c r="B5165">
        <f t="shared" si="161"/>
        <v>1</v>
      </c>
      <c r="C5165">
        <v>5164</v>
      </c>
      <c r="D5165" t="s">
        <v>1500</v>
      </c>
      <c r="E5165" t="b">
        <v>1</v>
      </c>
      <c r="F5165" t="b">
        <v>1</v>
      </c>
      <c r="G5165" t="s">
        <v>21</v>
      </c>
      <c r="H5165" t="s">
        <v>22</v>
      </c>
      <c r="I5165">
        <v>1</v>
      </c>
      <c r="J5165" t="s">
        <v>50</v>
      </c>
      <c r="K5165">
        <v>1</v>
      </c>
      <c r="L5165" s="2">
        <v>44327.311898148153</v>
      </c>
    </row>
    <row r="5166" spans="1:12" x14ac:dyDescent="0.25">
      <c r="A5166" t="str">
        <f t="shared" si="160"/>
        <v>3DD.003D493B95SW244346.990150463</v>
      </c>
      <c r="B5166">
        <f t="shared" si="161"/>
        <v>1</v>
      </c>
      <c r="C5166">
        <v>5165</v>
      </c>
      <c r="D5166" t="s">
        <v>1500</v>
      </c>
      <c r="E5166" t="b">
        <v>1</v>
      </c>
      <c r="F5166" t="b">
        <v>1</v>
      </c>
      <c r="G5166" t="s">
        <v>486</v>
      </c>
      <c r="H5166" t="s">
        <v>486</v>
      </c>
      <c r="I5166">
        <v>2</v>
      </c>
      <c r="J5166" t="s">
        <v>29</v>
      </c>
      <c r="K5166">
        <v>1</v>
      </c>
      <c r="L5166" s="2">
        <v>44346.990150462967</v>
      </c>
    </row>
    <row r="5167" spans="1:12" x14ac:dyDescent="0.25">
      <c r="A5167" t="str">
        <f t="shared" si="160"/>
        <v>3DD.003D493B96GRA44327.3386921296</v>
      </c>
      <c r="B5167">
        <f t="shared" si="161"/>
        <v>0</v>
      </c>
      <c r="C5167">
        <v>5166</v>
      </c>
      <c r="D5167" t="s">
        <v>1501</v>
      </c>
      <c r="E5167" t="b">
        <v>1</v>
      </c>
      <c r="F5167" t="b">
        <v>1</v>
      </c>
      <c r="G5167" t="s">
        <v>21</v>
      </c>
      <c r="H5167" t="s">
        <v>22</v>
      </c>
      <c r="I5167">
        <v>1</v>
      </c>
      <c r="J5167" t="s">
        <v>50</v>
      </c>
      <c r="K5167">
        <v>1</v>
      </c>
      <c r="L5167" s="2">
        <v>44327.338692129633</v>
      </c>
    </row>
    <row r="5168" spans="1:12" x14ac:dyDescent="0.25">
      <c r="A5168" t="str">
        <f t="shared" si="160"/>
        <v>3DD.003D493B96KRS_U44353.4623263889</v>
      </c>
      <c r="B5168">
        <f t="shared" si="161"/>
        <v>0</v>
      </c>
      <c r="C5168">
        <v>5167</v>
      </c>
      <c r="D5168" t="s">
        <v>1501</v>
      </c>
      <c r="E5168" t="b">
        <v>1</v>
      </c>
      <c r="F5168" t="b">
        <v>1</v>
      </c>
      <c r="G5168" t="s">
        <v>26</v>
      </c>
      <c r="H5168" t="s">
        <v>31</v>
      </c>
      <c r="I5168">
        <v>2</v>
      </c>
      <c r="J5168" t="s">
        <v>29</v>
      </c>
      <c r="K5168">
        <v>1</v>
      </c>
      <c r="L5168" s="2">
        <v>44353.462326388893</v>
      </c>
    </row>
    <row r="5169" spans="1:12" x14ac:dyDescent="0.25">
      <c r="A5169" t="str">
        <f t="shared" si="160"/>
        <v>3DD.003D493B96SALSFW44365.4166666667</v>
      </c>
      <c r="B5169">
        <f t="shared" si="161"/>
        <v>0</v>
      </c>
      <c r="C5169">
        <v>5168</v>
      </c>
      <c r="D5169" t="s">
        <v>1501</v>
      </c>
      <c r="E5169" t="b">
        <v>1</v>
      </c>
      <c r="F5169" t="b">
        <v>1</v>
      </c>
      <c r="G5169" t="s">
        <v>112</v>
      </c>
      <c r="H5169" t="s">
        <v>112</v>
      </c>
      <c r="I5169">
        <v>3</v>
      </c>
      <c r="J5169" t="s">
        <v>24</v>
      </c>
      <c r="K5169">
        <v>1</v>
      </c>
      <c r="L5169" s="2">
        <v>44365.416666666672</v>
      </c>
    </row>
    <row r="5170" spans="1:12" x14ac:dyDescent="0.25">
      <c r="A5170" t="str">
        <f t="shared" si="160"/>
        <v>3DD.003D493B97GRA44326.3624305556</v>
      </c>
      <c r="B5170">
        <f t="shared" si="161"/>
        <v>1</v>
      </c>
      <c r="C5170">
        <v>5169</v>
      </c>
      <c r="D5170" t="s">
        <v>1502</v>
      </c>
      <c r="E5170" t="b">
        <v>1</v>
      </c>
      <c r="F5170" t="b">
        <v>1</v>
      </c>
      <c r="G5170" t="s">
        <v>21</v>
      </c>
      <c r="H5170" t="s">
        <v>22</v>
      </c>
      <c r="I5170">
        <v>1</v>
      </c>
      <c r="J5170" t="s">
        <v>50</v>
      </c>
      <c r="K5170">
        <v>1</v>
      </c>
      <c r="L5170" s="2">
        <v>44326.362430555557</v>
      </c>
    </row>
    <row r="5171" spans="1:12" x14ac:dyDescent="0.25">
      <c r="A5171" t="str">
        <f t="shared" si="160"/>
        <v>3DD.003D493B98GRA44327.3086111111</v>
      </c>
      <c r="B5171">
        <f t="shared" si="161"/>
        <v>0</v>
      </c>
      <c r="C5171">
        <v>5170</v>
      </c>
      <c r="D5171" t="s">
        <v>1503</v>
      </c>
      <c r="E5171" t="b">
        <v>1</v>
      </c>
      <c r="F5171" t="b">
        <v>1</v>
      </c>
      <c r="G5171" t="s">
        <v>21</v>
      </c>
      <c r="H5171" t="s">
        <v>22</v>
      </c>
      <c r="I5171">
        <v>1</v>
      </c>
      <c r="J5171" t="s">
        <v>50</v>
      </c>
      <c r="K5171">
        <v>1</v>
      </c>
      <c r="L5171" s="2">
        <v>44327.308611111112</v>
      </c>
    </row>
    <row r="5172" spans="1:12" x14ac:dyDescent="0.25">
      <c r="A5172" t="str">
        <f t="shared" si="160"/>
        <v>3DD.003D493B98SFG44367.797650463</v>
      </c>
      <c r="B5172">
        <f t="shared" si="161"/>
        <v>0</v>
      </c>
      <c r="C5172">
        <v>5171</v>
      </c>
      <c r="D5172" t="s">
        <v>1503</v>
      </c>
      <c r="E5172" t="b">
        <v>1</v>
      </c>
      <c r="F5172" t="b">
        <v>1</v>
      </c>
      <c r="G5172" t="s">
        <v>35</v>
      </c>
      <c r="H5172" t="s">
        <v>35</v>
      </c>
      <c r="I5172">
        <v>2</v>
      </c>
      <c r="J5172" t="s">
        <v>29</v>
      </c>
      <c r="K5172">
        <v>2</v>
      </c>
      <c r="L5172" s="2">
        <v>44367.797650462962</v>
      </c>
    </row>
    <row r="5173" spans="1:12" x14ac:dyDescent="0.25">
      <c r="A5173" t="str">
        <f t="shared" si="160"/>
        <v>3DD.003D493B98ESS_D44377.6441550926</v>
      </c>
      <c r="B5173">
        <f t="shared" si="161"/>
        <v>0</v>
      </c>
      <c r="C5173">
        <v>5172</v>
      </c>
      <c r="D5173" t="s">
        <v>1503</v>
      </c>
      <c r="E5173" t="b">
        <v>1</v>
      </c>
      <c r="F5173" t="b">
        <v>1</v>
      </c>
      <c r="G5173" t="s">
        <v>95</v>
      </c>
      <c r="H5173" t="s">
        <v>96</v>
      </c>
      <c r="I5173">
        <v>3</v>
      </c>
      <c r="J5173" t="s">
        <v>29</v>
      </c>
      <c r="K5173">
        <v>1</v>
      </c>
      <c r="L5173" s="2">
        <v>44377.644155092603</v>
      </c>
    </row>
    <row r="5174" spans="1:12" x14ac:dyDescent="0.25">
      <c r="A5174" t="str">
        <f t="shared" si="160"/>
        <v>3DD.003D493B98ESS_U44377.6854861111</v>
      </c>
      <c r="B5174">
        <f t="shared" si="161"/>
        <v>0</v>
      </c>
      <c r="C5174">
        <v>5173</v>
      </c>
      <c r="D5174" t="s">
        <v>1503</v>
      </c>
      <c r="E5174" t="b">
        <v>1</v>
      </c>
      <c r="F5174" t="b">
        <v>1</v>
      </c>
      <c r="G5174" t="s">
        <v>95</v>
      </c>
      <c r="H5174" t="s">
        <v>98</v>
      </c>
      <c r="I5174">
        <v>4</v>
      </c>
      <c r="J5174" t="s">
        <v>29</v>
      </c>
      <c r="K5174">
        <v>1</v>
      </c>
      <c r="L5174" s="2">
        <v>44377.685486111113</v>
      </c>
    </row>
    <row r="5175" spans="1:12" x14ac:dyDescent="0.25">
      <c r="A5175" t="str">
        <f t="shared" si="160"/>
        <v>3DD.003D493B98JOHNSC44430.7890162037</v>
      </c>
      <c r="B5175">
        <f t="shared" si="161"/>
        <v>0</v>
      </c>
      <c r="C5175">
        <v>5174</v>
      </c>
      <c r="D5175" t="s">
        <v>1503</v>
      </c>
      <c r="E5175" t="b">
        <v>1</v>
      </c>
      <c r="F5175" t="b">
        <v>1</v>
      </c>
      <c r="G5175" t="s">
        <v>100</v>
      </c>
      <c r="H5175" t="s">
        <v>100</v>
      </c>
      <c r="I5175">
        <v>5</v>
      </c>
      <c r="J5175" t="s">
        <v>101</v>
      </c>
      <c r="K5175">
        <v>10</v>
      </c>
      <c r="L5175" s="2">
        <v>44430.789016203707</v>
      </c>
    </row>
    <row r="5176" spans="1:12" x14ac:dyDescent="0.25">
      <c r="A5176" t="str">
        <f t="shared" si="160"/>
        <v>3DD.003D493B98JOHNSC44431.25</v>
      </c>
      <c r="B5176">
        <f t="shared" si="161"/>
        <v>0</v>
      </c>
      <c r="C5176">
        <v>5175</v>
      </c>
      <c r="D5176" t="s">
        <v>1503</v>
      </c>
      <c r="E5176" t="b">
        <v>1</v>
      </c>
      <c r="F5176" t="b">
        <v>0</v>
      </c>
      <c r="G5176" t="s">
        <v>100</v>
      </c>
      <c r="H5176" t="s">
        <v>100</v>
      </c>
      <c r="I5176">
        <v>6</v>
      </c>
      <c r="J5176" t="s">
        <v>24</v>
      </c>
      <c r="K5176">
        <v>1</v>
      </c>
      <c r="L5176" s="2">
        <v>44431.25</v>
      </c>
    </row>
    <row r="5177" spans="1:12" x14ac:dyDescent="0.25">
      <c r="A5177" t="str">
        <f t="shared" si="160"/>
        <v>3DD.003D493B99GRA44326.4652083333</v>
      </c>
      <c r="B5177">
        <f t="shared" si="161"/>
        <v>1</v>
      </c>
      <c r="C5177">
        <v>5176</v>
      </c>
      <c r="D5177" t="s">
        <v>1504</v>
      </c>
      <c r="E5177" t="b">
        <v>1</v>
      </c>
      <c r="F5177" t="b">
        <v>1</v>
      </c>
      <c r="G5177" t="s">
        <v>21</v>
      </c>
      <c r="H5177" t="s">
        <v>22</v>
      </c>
      <c r="I5177">
        <v>1</v>
      </c>
      <c r="J5177" t="s">
        <v>50</v>
      </c>
      <c r="K5177">
        <v>1</v>
      </c>
      <c r="L5177" s="2">
        <v>44326.465208333342</v>
      </c>
    </row>
    <row r="5178" spans="1:12" x14ac:dyDescent="0.25">
      <c r="A5178" t="str">
        <f t="shared" si="160"/>
        <v>3DD.003D493B9AGRA44326.4449652778</v>
      </c>
      <c r="B5178">
        <f t="shared" si="161"/>
        <v>0</v>
      </c>
      <c r="C5178">
        <v>5177</v>
      </c>
      <c r="D5178" t="s">
        <v>1505</v>
      </c>
      <c r="E5178" t="b">
        <v>1</v>
      </c>
      <c r="F5178" t="b">
        <v>1</v>
      </c>
      <c r="G5178" t="s">
        <v>21</v>
      </c>
      <c r="H5178" t="s">
        <v>22</v>
      </c>
      <c r="I5178">
        <v>1</v>
      </c>
      <c r="J5178" t="s">
        <v>50</v>
      </c>
      <c r="K5178">
        <v>1</v>
      </c>
      <c r="L5178" s="2">
        <v>44326.444965277777</v>
      </c>
    </row>
    <row r="5179" spans="1:12" x14ac:dyDescent="0.25">
      <c r="A5179" t="str">
        <f t="shared" si="160"/>
        <v>3DD.003D493B9AUGR44341.7280208333</v>
      </c>
      <c r="B5179">
        <f t="shared" si="161"/>
        <v>0</v>
      </c>
      <c r="C5179">
        <v>5178</v>
      </c>
      <c r="D5179" t="s">
        <v>1505</v>
      </c>
      <c r="E5179" t="b">
        <v>1</v>
      </c>
      <c r="F5179" t="b">
        <v>1</v>
      </c>
      <c r="G5179" t="s">
        <v>56</v>
      </c>
      <c r="H5179" t="s">
        <v>56</v>
      </c>
      <c r="I5179">
        <v>2</v>
      </c>
      <c r="J5179" t="s">
        <v>29</v>
      </c>
      <c r="K5179">
        <v>1</v>
      </c>
      <c r="L5179" s="2">
        <v>44341.728020833332</v>
      </c>
    </row>
    <row r="5180" spans="1:12" x14ac:dyDescent="0.25">
      <c r="A5180" t="str">
        <f t="shared" si="160"/>
        <v>3DD.003D493B9ACATHEW44350.2916666667</v>
      </c>
      <c r="B5180">
        <f t="shared" si="161"/>
        <v>0</v>
      </c>
      <c r="C5180">
        <v>5179</v>
      </c>
      <c r="D5180" t="s">
        <v>1505</v>
      </c>
      <c r="E5180" t="b">
        <v>1</v>
      </c>
      <c r="F5180" t="b">
        <v>1</v>
      </c>
      <c r="G5180" t="s">
        <v>546</v>
      </c>
      <c r="H5180" t="s">
        <v>546</v>
      </c>
      <c r="I5180">
        <v>3</v>
      </c>
      <c r="J5180" t="s">
        <v>24</v>
      </c>
      <c r="K5180">
        <v>1</v>
      </c>
      <c r="L5180" s="2">
        <v>44350.291666666672</v>
      </c>
    </row>
    <row r="5181" spans="1:12" x14ac:dyDescent="0.25">
      <c r="A5181" t="str">
        <f t="shared" si="160"/>
        <v>3DD.003D493B9BGRA44326.462962963</v>
      </c>
      <c r="B5181">
        <f t="shared" si="161"/>
        <v>1</v>
      </c>
      <c r="C5181">
        <v>5180</v>
      </c>
      <c r="D5181" t="s">
        <v>1506</v>
      </c>
      <c r="E5181" t="b">
        <v>1</v>
      </c>
      <c r="F5181" t="b">
        <v>1</v>
      </c>
      <c r="G5181" t="s">
        <v>21</v>
      </c>
      <c r="H5181" t="s">
        <v>22</v>
      </c>
      <c r="I5181">
        <v>1</v>
      </c>
      <c r="J5181" t="s">
        <v>50</v>
      </c>
      <c r="K5181">
        <v>1</v>
      </c>
      <c r="L5181" s="2">
        <v>44326.462962962964</v>
      </c>
    </row>
    <row r="5182" spans="1:12" x14ac:dyDescent="0.25">
      <c r="A5182" t="str">
        <f t="shared" si="160"/>
        <v>3DD.003D493B9BWR144345.1429861111</v>
      </c>
      <c r="B5182">
        <f t="shared" si="161"/>
        <v>1</v>
      </c>
      <c r="C5182">
        <v>5181</v>
      </c>
      <c r="D5182" t="s">
        <v>1506</v>
      </c>
      <c r="E5182" t="b">
        <v>1</v>
      </c>
      <c r="F5182" t="b">
        <v>1</v>
      </c>
      <c r="G5182" t="s">
        <v>38</v>
      </c>
      <c r="H5182" t="s">
        <v>38</v>
      </c>
      <c r="I5182">
        <v>2</v>
      </c>
      <c r="J5182" t="s">
        <v>29</v>
      </c>
      <c r="K5182">
        <v>2</v>
      </c>
      <c r="L5182" s="2">
        <v>44345.14298611111</v>
      </c>
    </row>
    <row r="5183" spans="1:12" x14ac:dyDescent="0.25">
      <c r="A5183" t="str">
        <f t="shared" si="160"/>
        <v>3DD.003D493B9BMR1_U44347.1696875</v>
      </c>
      <c r="B5183">
        <f t="shared" si="161"/>
        <v>1</v>
      </c>
      <c r="C5183">
        <v>5182</v>
      </c>
      <c r="D5183" t="s">
        <v>1506</v>
      </c>
      <c r="E5183" t="b">
        <v>1</v>
      </c>
      <c r="F5183" t="b">
        <v>1</v>
      </c>
      <c r="G5183" t="s">
        <v>147</v>
      </c>
      <c r="H5183" t="s">
        <v>148</v>
      </c>
      <c r="I5183">
        <v>3</v>
      </c>
      <c r="J5183" t="s">
        <v>29</v>
      </c>
      <c r="K5183">
        <v>1</v>
      </c>
      <c r="L5183" s="2">
        <v>44347.169687500013</v>
      </c>
    </row>
    <row r="5184" spans="1:12" x14ac:dyDescent="0.25">
      <c r="A5184" t="str">
        <f t="shared" si="160"/>
        <v>3DD.003D493B9DGRA44327.2933564815</v>
      </c>
      <c r="B5184">
        <f t="shared" si="161"/>
        <v>0</v>
      </c>
      <c r="C5184">
        <v>5183</v>
      </c>
      <c r="D5184" t="s">
        <v>1507</v>
      </c>
      <c r="E5184" t="b">
        <v>1</v>
      </c>
      <c r="F5184" t="b">
        <v>1</v>
      </c>
      <c r="G5184" t="s">
        <v>21</v>
      </c>
      <c r="H5184" t="s">
        <v>22</v>
      </c>
      <c r="I5184">
        <v>1</v>
      </c>
      <c r="J5184" t="s">
        <v>50</v>
      </c>
      <c r="K5184">
        <v>1</v>
      </c>
      <c r="L5184" s="2">
        <v>44327.293356481481</v>
      </c>
    </row>
    <row r="5185" spans="1:12" x14ac:dyDescent="0.25">
      <c r="A5185" t="str">
        <f t="shared" si="160"/>
        <v>3DD.003D493B9DWR2_D44349.5806134259</v>
      </c>
      <c r="B5185">
        <f t="shared" si="161"/>
        <v>0</v>
      </c>
      <c r="C5185">
        <v>5184</v>
      </c>
      <c r="D5185" t="s">
        <v>1507</v>
      </c>
      <c r="E5185" t="b">
        <v>1</v>
      </c>
      <c r="F5185" t="b">
        <v>1</v>
      </c>
      <c r="G5185" t="s">
        <v>40</v>
      </c>
      <c r="H5185" t="s">
        <v>41</v>
      </c>
      <c r="I5185">
        <v>2</v>
      </c>
      <c r="J5185" t="s">
        <v>29</v>
      </c>
      <c r="K5185">
        <v>1</v>
      </c>
      <c r="L5185" s="2">
        <v>44349.580613425933</v>
      </c>
    </row>
    <row r="5186" spans="1:12" x14ac:dyDescent="0.25">
      <c r="A5186" t="str">
        <f t="shared" si="160"/>
        <v>3DD.003D493B9DWR2_U44349.5814583333</v>
      </c>
      <c r="B5186">
        <f t="shared" si="161"/>
        <v>0</v>
      </c>
      <c r="C5186">
        <v>5185</v>
      </c>
      <c r="D5186" t="s">
        <v>1507</v>
      </c>
      <c r="E5186" t="b">
        <v>1</v>
      </c>
      <c r="F5186" t="b">
        <v>1</v>
      </c>
      <c r="G5186" t="s">
        <v>40</v>
      </c>
      <c r="H5186" t="s">
        <v>134</v>
      </c>
      <c r="I5186">
        <v>3</v>
      </c>
      <c r="J5186" t="s">
        <v>29</v>
      </c>
      <c r="K5186">
        <v>1</v>
      </c>
      <c r="L5186" s="2">
        <v>44349.581458333327</v>
      </c>
    </row>
    <row r="5187" spans="1:12" x14ac:dyDescent="0.25">
      <c r="A5187" t="str">
        <f t="shared" ref="A5187:A5250" si="162">D5187&amp;H5187&amp;L5187</f>
        <v>3DD.003D493B9EGRA44327.3131365741</v>
      </c>
      <c r="B5187">
        <f t="shared" ref="B5187:B5250" si="163">MOD(IF(D5187=D5186,B5186,B5186+1),2)</f>
        <v>1</v>
      </c>
      <c r="C5187">
        <v>5186</v>
      </c>
      <c r="D5187" t="s">
        <v>1508</v>
      </c>
      <c r="E5187" t="b">
        <v>1</v>
      </c>
      <c r="F5187" t="b">
        <v>1</v>
      </c>
      <c r="G5187" t="s">
        <v>21</v>
      </c>
      <c r="H5187" t="s">
        <v>22</v>
      </c>
      <c r="I5187">
        <v>1</v>
      </c>
      <c r="J5187" t="s">
        <v>50</v>
      </c>
      <c r="K5187">
        <v>1</v>
      </c>
      <c r="L5187" s="2">
        <v>44327.31313657407</v>
      </c>
    </row>
    <row r="5188" spans="1:12" x14ac:dyDescent="0.25">
      <c r="A5188" t="str">
        <f t="shared" si="162"/>
        <v>3DD.003D493B9FGRA44327.3089699074</v>
      </c>
      <c r="B5188">
        <f t="shared" si="163"/>
        <v>0</v>
      </c>
      <c r="C5188">
        <v>5187</v>
      </c>
      <c r="D5188" t="s">
        <v>1509</v>
      </c>
      <c r="E5188" t="b">
        <v>1</v>
      </c>
      <c r="F5188" t="b">
        <v>1</v>
      </c>
      <c r="G5188" t="s">
        <v>21</v>
      </c>
      <c r="H5188" t="s">
        <v>22</v>
      </c>
      <c r="I5188">
        <v>1</v>
      </c>
      <c r="J5188" t="s">
        <v>50</v>
      </c>
      <c r="K5188">
        <v>1</v>
      </c>
      <c r="L5188" s="2">
        <v>44327.308969907397</v>
      </c>
    </row>
    <row r="5189" spans="1:12" x14ac:dyDescent="0.25">
      <c r="A5189" t="str">
        <f t="shared" si="162"/>
        <v>3DD.003D493B9FUGR44336.6117708333</v>
      </c>
      <c r="B5189">
        <f t="shared" si="163"/>
        <v>0</v>
      </c>
      <c r="C5189">
        <v>5188</v>
      </c>
      <c r="D5189" t="s">
        <v>1509</v>
      </c>
      <c r="E5189" t="b">
        <v>1</v>
      </c>
      <c r="F5189" t="b">
        <v>1</v>
      </c>
      <c r="G5189" t="s">
        <v>56</v>
      </c>
      <c r="H5189" t="s">
        <v>56</v>
      </c>
      <c r="I5189">
        <v>2</v>
      </c>
      <c r="J5189" t="s">
        <v>29</v>
      </c>
      <c r="K5189">
        <v>1</v>
      </c>
      <c r="L5189" s="2">
        <v>44336.611770833333</v>
      </c>
    </row>
    <row r="5190" spans="1:12" x14ac:dyDescent="0.25">
      <c r="A5190" t="str">
        <f t="shared" si="162"/>
        <v>3DD.003D493B9FCCW_D44346.756099537</v>
      </c>
      <c r="B5190">
        <f t="shared" si="163"/>
        <v>0</v>
      </c>
      <c r="C5190">
        <v>5189</v>
      </c>
      <c r="D5190" t="s">
        <v>1509</v>
      </c>
      <c r="E5190" t="b">
        <v>1</v>
      </c>
      <c r="F5190" t="b">
        <v>1</v>
      </c>
      <c r="G5190" t="s">
        <v>58</v>
      </c>
      <c r="H5190" t="s">
        <v>59</v>
      </c>
      <c r="I5190">
        <v>3</v>
      </c>
      <c r="J5190" t="s">
        <v>29</v>
      </c>
      <c r="K5190">
        <v>1</v>
      </c>
      <c r="L5190" s="2">
        <v>44346.756099537037</v>
      </c>
    </row>
    <row r="5191" spans="1:12" x14ac:dyDescent="0.25">
      <c r="A5191" t="str">
        <f t="shared" si="162"/>
        <v>3DD.003D493B9FCCW_U44346.7563773148</v>
      </c>
      <c r="B5191">
        <f t="shared" si="163"/>
        <v>0</v>
      </c>
      <c r="C5191">
        <v>5190</v>
      </c>
      <c r="D5191" t="s">
        <v>1509</v>
      </c>
      <c r="E5191" t="b">
        <v>1</v>
      </c>
      <c r="F5191" t="b">
        <v>1</v>
      </c>
      <c r="G5191" t="s">
        <v>58</v>
      </c>
      <c r="H5191" t="s">
        <v>61</v>
      </c>
      <c r="I5191">
        <v>4</v>
      </c>
      <c r="J5191" t="s">
        <v>29</v>
      </c>
      <c r="K5191">
        <v>2</v>
      </c>
      <c r="L5191" s="2">
        <v>44346.756377314807</v>
      </c>
    </row>
    <row r="5192" spans="1:12" x14ac:dyDescent="0.25">
      <c r="A5192" t="str">
        <f t="shared" si="162"/>
        <v>3DD.003D493B9FCCW_D44346.7591203704</v>
      </c>
      <c r="B5192">
        <f t="shared" si="163"/>
        <v>0</v>
      </c>
      <c r="C5192">
        <v>5191</v>
      </c>
      <c r="D5192" t="s">
        <v>1509</v>
      </c>
      <c r="E5192" t="b">
        <v>1</v>
      </c>
      <c r="F5192" t="b">
        <v>0</v>
      </c>
      <c r="G5192" t="s">
        <v>58</v>
      </c>
      <c r="H5192" t="s">
        <v>59</v>
      </c>
      <c r="I5192">
        <v>5</v>
      </c>
      <c r="J5192" t="s">
        <v>29</v>
      </c>
      <c r="K5192">
        <v>1</v>
      </c>
      <c r="L5192" s="2">
        <v>44346.759120370371</v>
      </c>
    </row>
    <row r="5193" spans="1:12" x14ac:dyDescent="0.25">
      <c r="A5193" t="str">
        <f t="shared" si="162"/>
        <v>3DD.003D493B9FCCW_U44346.759375</v>
      </c>
      <c r="B5193">
        <f t="shared" si="163"/>
        <v>0</v>
      </c>
      <c r="C5193">
        <v>5192</v>
      </c>
      <c r="D5193" t="s">
        <v>1509</v>
      </c>
      <c r="E5193" t="b">
        <v>1</v>
      </c>
      <c r="F5193" t="b">
        <v>0</v>
      </c>
      <c r="G5193" t="s">
        <v>58</v>
      </c>
      <c r="H5193" t="s">
        <v>61</v>
      </c>
      <c r="I5193">
        <v>6</v>
      </c>
      <c r="J5193" t="s">
        <v>29</v>
      </c>
      <c r="K5193">
        <v>1</v>
      </c>
      <c r="L5193" s="2">
        <v>44346.759375000001</v>
      </c>
    </row>
    <row r="5194" spans="1:12" x14ac:dyDescent="0.25">
      <c r="A5194" t="str">
        <f t="shared" si="162"/>
        <v>3DD.003D493B9FCCW_D44346.7600462963</v>
      </c>
      <c r="B5194">
        <f t="shared" si="163"/>
        <v>0</v>
      </c>
      <c r="C5194">
        <v>5193</v>
      </c>
      <c r="D5194" t="s">
        <v>1509</v>
      </c>
      <c r="E5194" t="b">
        <v>1</v>
      </c>
      <c r="F5194" t="b">
        <v>0</v>
      </c>
      <c r="G5194" t="s">
        <v>58</v>
      </c>
      <c r="H5194" t="s">
        <v>59</v>
      </c>
      <c r="I5194">
        <v>7</v>
      </c>
      <c r="J5194" t="s">
        <v>29</v>
      </c>
      <c r="K5194">
        <v>1</v>
      </c>
      <c r="L5194" s="2">
        <v>44346.760046296302</v>
      </c>
    </row>
    <row r="5195" spans="1:12" x14ac:dyDescent="0.25">
      <c r="A5195" t="str">
        <f t="shared" si="162"/>
        <v>3DD.003D493B9FCCW_U44346.7603819444</v>
      </c>
      <c r="B5195">
        <f t="shared" si="163"/>
        <v>0</v>
      </c>
      <c r="C5195">
        <v>5194</v>
      </c>
      <c r="D5195" t="s">
        <v>1509</v>
      </c>
      <c r="E5195" t="b">
        <v>1</v>
      </c>
      <c r="F5195" t="b">
        <v>0</v>
      </c>
      <c r="G5195" t="s">
        <v>58</v>
      </c>
      <c r="H5195" t="s">
        <v>61</v>
      </c>
      <c r="I5195">
        <v>8</v>
      </c>
      <c r="J5195" t="s">
        <v>29</v>
      </c>
      <c r="K5195">
        <v>1</v>
      </c>
      <c r="L5195" s="2">
        <v>44346.760381944448</v>
      </c>
    </row>
    <row r="5196" spans="1:12" x14ac:dyDescent="0.25">
      <c r="A5196" t="str">
        <f t="shared" si="162"/>
        <v>3DD.003D493B9FCCW_D44346.7611111111</v>
      </c>
      <c r="B5196">
        <f t="shared" si="163"/>
        <v>0</v>
      </c>
      <c r="C5196">
        <v>5195</v>
      </c>
      <c r="D5196" t="s">
        <v>1509</v>
      </c>
      <c r="E5196" t="b">
        <v>1</v>
      </c>
      <c r="F5196" t="b">
        <v>0</v>
      </c>
      <c r="G5196" t="s">
        <v>58</v>
      </c>
      <c r="H5196" t="s">
        <v>59</v>
      </c>
      <c r="I5196">
        <v>9</v>
      </c>
      <c r="J5196" t="s">
        <v>29</v>
      </c>
      <c r="K5196">
        <v>1</v>
      </c>
      <c r="L5196" s="2">
        <v>44346.761111111111</v>
      </c>
    </row>
    <row r="5197" spans="1:12" x14ac:dyDescent="0.25">
      <c r="A5197" t="str">
        <f t="shared" si="162"/>
        <v>3DD.003D493B9FCCW_U44346.7613425926</v>
      </c>
      <c r="B5197">
        <f t="shared" si="163"/>
        <v>0</v>
      </c>
      <c r="C5197">
        <v>5196</v>
      </c>
      <c r="D5197" t="s">
        <v>1509</v>
      </c>
      <c r="E5197" t="b">
        <v>1</v>
      </c>
      <c r="F5197" t="b">
        <v>0</v>
      </c>
      <c r="G5197" t="s">
        <v>58</v>
      </c>
      <c r="H5197" t="s">
        <v>61</v>
      </c>
      <c r="I5197">
        <v>10</v>
      </c>
      <c r="J5197" t="s">
        <v>29</v>
      </c>
      <c r="K5197">
        <v>1</v>
      </c>
      <c r="L5197" s="2">
        <v>44346.761342592603</v>
      </c>
    </row>
    <row r="5198" spans="1:12" x14ac:dyDescent="0.25">
      <c r="A5198" t="str">
        <f t="shared" si="162"/>
        <v>3DD.003D493B9FCCW_D44346.7621643519</v>
      </c>
      <c r="B5198">
        <f t="shared" si="163"/>
        <v>0</v>
      </c>
      <c r="C5198">
        <v>5197</v>
      </c>
      <c r="D5198" t="s">
        <v>1509</v>
      </c>
      <c r="E5198" t="b">
        <v>1</v>
      </c>
      <c r="F5198" t="b">
        <v>0</v>
      </c>
      <c r="G5198" t="s">
        <v>58</v>
      </c>
      <c r="H5198" t="s">
        <v>59</v>
      </c>
      <c r="I5198">
        <v>11</v>
      </c>
      <c r="J5198" t="s">
        <v>29</v>
      </c>
      <c r="K5198">
        <v>1</v>
      </c>
      <c r="L5198" s="2">
        <v>44346.762164351851</v>
      </c>
    </row>
    <row r="5199" spans="1:12" x14ac:dyDescent="0.25">
      <c r="A5199" t="str">
        <f t="shared" si="162"/>
        <v>3DD.003D493B9FCCW_U44346.7622337962</v>
      </c>
      <c r="B5199">
        <f t="shared" si="163"/>
        <v>0</v>
      </c>
      <c r="C5199">
        <v>5198</v>
      </c>
      <c r="D5199" t="s">
        <v>1509</v>
      </c>
      <c r="E5199" t="b">
        <v>1</v>
      </c>
      <c r="F5199" t="b">
        <v>0</v>
      </c>
      <c r="G5199" t="s">
        <v>58</v>
      </c>
      <c r="H5199" t="s">
        <v>61</v>
      </c>
      <c r="I5199">
        <v>12</v>
      </c>
      <c r="J5199" t="s">
        <v>29</v>
      </c>
      <c r="K5199">
        <v>1</v>
      </c>
      <c r="L5199" s="2">
        <v>44346.762233796297</v>
      </c>
    </row>
    <row r="5200" spans="1:12" x14ac:dyDescent="0.25">
      <c r="A5200" t="str">
        <f t="shared" si="162"/>
        <v>3DD.003D493B9FCCW_D44346.7630324074</v>
      </c>
      <c r="B5200">
        <f t="shared" si="163"/>
        <v>0</v>
      </c>
      <c r="C5200">
        <v>5199</v>
      </c>
      <c r="D5200" t="s">
        <v>1509</v>
      </c>
      <c r="E5200" t="b">
        <v>1</v>
      </c>
      <c r="F5200" t="b">
        <v>0</v>
      </c>
      <c r="G5200" t="s">
        <v>58</v>
      </c>
      <c r="H5200" t="s">
        <v>59</v>
      </c>
      <c r="I5200">
        <v>13</v>
      </c>
      <c r="J5200" t="s">
        <v>29</v>
      </c>
      <c r="K5200">
        <v>1</v>
      </c>
      <c r="L5200" s="2">
        <v>44346.763032407413</v>
      </c>
    </row>
    <row r="5201" spans="1:12" x14ac:dyDescent="0.25">
      <c r="A5201" t="str">
        <f t="shared" si="162"/>
        <v>3DD.003D493B9FCCW_U44346.7631018519</v>
      </c>
      <c r="B5201">
        <f t="shared" si="163"/>
        <v>0</v>
      </c>
      <c r="C5201">
        <v>5200</v>
      </c>
      <c r="D5201" t="s">
        <v>1509</v>
      </c>
      <c r="E5201" t="b">
        <v>1</v>
      </c>
      <c r="F5201" t="b">
        <v>0</v>
      </c>
      <c r="G5201" t="s">
        <v>58</v>
      </c>
      <c r="H5201" t="s">
        <v>61</v>
      </c>
      <c r="I5201">
        <v>14</v>
      </c>
      <c r="J5201" t="s">
        <v>29</v>
      </c>
      <c r="K5201">
        <v>1</v>
      </c>
      <c r="L5201" s="2">
        <v>44346.763101851851</v>
      </c>
    </row>
    <row r="5202" spans="1:12" x14ac:dyDescent="0.25">
      <c r="A5202" t="str">
        <f t="shared" si="162"/>
        <v>3DD.003D493B9FCCW_D44346.7639351852</v>
      </c>
      <c r="B5202">
        <f t="shared" si="163"/>
        <v>0</v>
      </c>
      <c r="C5202">
        <v>5201</v>
      </c>
      <c r="D5202" t="s">
        <v>1509</v>
      </c>
      <c r="E5202" t="b">
        <v>1</v>
      </c>
      <c r="F5202" t="b">
        <v>0</v>
      </c>
      <c r="G5202" t="s">
        <v>58</v>
      </c>
      <c r="H5202" t="s">
        <v>59</v>
      </c>
      <c r="I5202">
        <v>15</v>
      </c>
      <c r="J5202" t="s">
        <v>29</v>
      </c>
      <c r="K5202">
        <v>1</v>
      </c>
      <c r="L5202" s="2">
        <v>44346.763935185183</v>
      </c>
    </row>
    <row r="5203" spans="1:12" x14ac:dyDescent="0.25">
      <c r="A5203" t="str">
        <f t="shared" si="162"/>
        <v>3DD.003D493B9FCCW_U44346.7640162037</v>
      </c>
      <c r="B5203">
        <f t="shared" si="163"/>
        <v>0</v>
      </c>
      <c r="C5203">
        <v>5202</v>
      </c>
      <c r="D5203" t="s">
        <v>1509</v>
      </c>
      <c r="E5203" t="b">
        <v>1</v>
      </c>
      <c r="F5203" t="b">
        <v>0</v>
      </c>
      <c r="G5203" t="s">
        <v>58</v>
      </c>
      <c r="H5203" t="s">
        <v>61</v>
      </c>
      <c r="I5203">
        <v>16</v>
      </c>
      <c r="J5203" t="s">
        <v>29</v>
      </c>
      <c r="K5203">
        <v>1</v>
      </c>
      <c r="L5203" s="2">
        <v>44346.764016203699</v>
      </c>
    </row>
    <row r="5204" spans="1:12" x14ac:dyDescent="0.25">
      <c r="A5204" t="str">
        <f t="shared" si="162"/>
        <v>3DD.003D493B9FCCW_D44346.7648032408</v>
      </c>
      <c r="B5204">
        <f t="shared" si="163"/>
        <v>0</v>
      </c>
      <c r="C5204">
        <v>5203</v>
      </c>
      <c r="D5204" t="s">
        <v>1509</v>
      </c>
      <c r="E5204" t="b">
        <v>1</v>
      </c>
      <c r="F5204" t="b">
        <v>0</v>
      </c>
      <c r="G5204" t="s">
        <v>58</v>
      </c>
      <c r="H5204" t="s">
        <v>59</v>
      </c>
      <c r="I5204">
        <v>17</v>
      </c>
      <c r="J5204" t="s">
        <v>29</v>
      </c>
      <c r="K5204">
        <v>1</v>
      </c>
      <c r="L5204" s="2">
        <v>44346.764803240752</v>
      </c>
    </row>
    <row r="5205" spans="1:12" x14ac:dyDescent="0.25">
      <c r="A5205" t="str">
        <f t="shared" si="162"/>
        <v>3DD.003D493B9FCCW_U44346.7648842593</v>
      </c>
      <c r="B5205">
        <f t="shared" si="163"/>
        <v>0</v>
      </c>
      <c r="C5205">
        <v>5204</v>
      </c>
      <c r="D5205" t="s">
        <v>1509</v>
      </c>
      <c r="E5205" t="b">
        <v>1</v>
      </c>
      <c r="F5205" t="b">
        <v>0</v>
      </c>
      <c r="G5205" t="s">
        <v>58</v>
      </c>
      <c r="H5205" t="s">
        <v>61</v>
      </c>
      <c r="I5205">
        <v>18</v>
      </c>
      <c r="J5205" t="s">
        <v>29</v>
      </c>
      <c r="K5205">
        <v>1</v>
      </c>
      <c r="L5205" s="2">
        <v>44346.764884259261</v>
      </c>
    </row>
    <row r="5206" spans="1:12" x14ac:dyDescent="0.25">
      <c r="A5206" t="str">
        <f t="shared" si="162"/>
        <v>3DD.003D493B9FCCW_D44346.7656712963</v>
      </c>
      <c r="B5206">
        <f t="shared" si="163"/>
        <v>0</v>
      </c>
      <c r="C5206">
        <v>5205</v>
      </c>
      <c r="D5206" t="s">
        <v>1509</v>
      </c>
      <c r="E5206" t="b">
        <v>1</v>
      </c>
      <c r="F5206" t="b">
        <v>0</v>
      </c>
      <c r="G5206" t="s">
        <v>58</v>
      </c>
      <c r="H5206" t="s">
        <v>59</v>
      </c>
      <c r="I5206">
        <v>19</v>
      </c>
      <c r="J5206" t="s">
        <v>29</v>
      </c>
      <c r="K5206">
        <v>1</v>
      </c>
      <c r="L5206" s="2">
        <v>44346.765671296293</v>
      </c>
    </row>
    <row r="5207" spans="1:12" x14ac:dyDescent="0.25">
      <c r="A5207" t="str">
        <f t="shared" si="162"/>
        <v>3DD.003D493B9FCCW_U44346.7657523148</v>
      </c>
      <c r="B5207">
        <f t="shared" si="163"/>
        <v>0</v>
      </c>
      <c r="C5207">
        <v>5206</v>
      </c>
      <c r="D5207" t="s">
        <v>1509</v>
      </c>
      <c r="E5207" t="b">
        <v>1</v>
      </c>
      <c r="F5207" t="b">
        <v>0</v>
      </c>
      <c r="G5207" t="s">
        <v>58</v>
      </c>
      <c r="H5207" t="s">
        <v>61</v>
      </c>
      <c r="I5207">
        <v>20</v>
      </c>
      <c r="J5207" t="s">
        <v>29</v>
      </c>
      <c r="K5207">
        <v>1</v>
      </c>
      <c r="L5207" s="2">
        <v>44346.765752314823</v>
      </c>
    </row>
    <row r="5208" spans="1:12" x14ac:dyDescent="0.25">
      <c r="A5208" t="str">
        <f t="shared" si="162"/>
        <v>3DD.003D493B9FCATHEW44347.2916666667</v>
      </c>
      <c r="B5208">
        <f t="shared" si="163"/>
        <v>0</v>
      </c>
      <c r="C5208">
        <v>5207</v>
      </c>
      <c r="D5208" t="s">
        <v>1509</v>
      </c>
      <c r="E5208" t="b">
        <v>1</v>
      </c>
      <c r="F5208" t="b">
        <v>1</v>
      </c>
      <c r="G5208" t="s">
        <v>546</v>
      </c>
      <c r="H5208" t="s">
        <v>546</v>
      </c>
      <c r="I5208">
        <v>21</v>
      </c>
      <c r="J5208" t="s">
        <v>24</v>
      </c>
      <c r="K5208">
        <v>1</v>
      </c>
      <c r="L5208" s="2">
        <v>44347.291666666672</v>
      </c>
    </row>
    <row r="5209" spans="1:12" x14ac:dyDescent="0.25">
      <c r="A5209" t="str">
        <f t="shared" si="162"/>
        <v>3DD.003D493BA0GRA44326.5049884259</v>
      </c>
      <c r="B5209">
        <f t="shared" si="163"/>
        <v>1</v>
      </c>
      <c r="C5209">
        <v>5208</v>
      </c>
      <c r="D5209" t="s">
        <v>1510</v>
      </c>
      <c r="E5209" t="b">
        <v>1</v>
      </c>
      <c r="F5209" t="b">
        <v>1</v>
      </c>
      <c r="G5209" t="s">
        <v>21</v>
      </c>
      <c r="H5209" t="s">
        <v>22</v>
      </c>
      <c r="I5209">
        <v>1</v>
      </c>
      <c r="J5209" t="s">
        <v>50</v>
      </c>
      <c r="K5209">
        <v>1</v>
      </c>
      <c r="L5209" s="2">
        <v>44326.504988425921</v>
      </c>
    </row>
    <row r="5210" spans="1:12" x14ac:dyDescent="0.25">
      <c r="A5210" t="str">
        <f t="shared" si="162"/>
        <v>3DD.003D493BA0RAPH44355.4166666667</v>
      </c>
      <c r="B5210">
        <f t="shared" si="163"/>
        <v>1</v>
      </c>
      <c r="C5210">
        <v>5209</v>
      </c>
      <c r="D5210" t="s">
        <v>1510</v>
      </c>
      <c r="E5210" t="b">
        <v>1</v>
      </c>
      <c r="F5210" t="b">
        <v>1</v>
      </c>
      <c r="G5210" t="s">
        <v>1205</v>
      </c>
      <c r="H5210" t="s">
        <v>1205</v>
      </c>
      <c r="I5210">
        <v>2</v>
      </c>
      <c r="J5210" t="s">
        <v>24</v>
      </c>
      <c r="K5210">
        <v>1</v>
      </c>
      <c r="L5210" s="2">
        <v>44355.416666666672</v>
      </c>
    </row>
    <row r="5211" spans="1:12" x14ac:dyDescent="0.25">
      <c r="A5211" t="str">
        <f t="shared" si="162"/>
        <v>3DD.003D493BA1GRA44326.3870949074</v>
      </c>
      <c r="B5211">
        <f t="shared" si="163"/>
        <v>0</v>
      </c>
      <c r="C5211">
        <v>5210</v>
      </c>
      <c r="D5211" t="s">
        <v>1511</v>
      </c>
      <c r="E5211" t="b">
        <v>1</v>
      </c>
      <c r="F5211" t="b">
        <v>1</v>
      </c>
      <c r="G5211" t="s">
        <v>21</v>
      </c>
      <c r="H5211" t="s">
        <v>22</v>
      </c>
      <c r="I5211">
        <v>1</v>
      </c>
      <c r="J5211" t="s">
        <v>50</v>
      </c>
      <c r="K5211">
        <v>1</v>
      </c>
      <c r="L5211" s="2">
        <v>44326.387094907397</v>
      </c>
    </row>
    <row r="5212" spans="1:12" x14ac:dyDescent="0.25">
      <c r="A5212" t="str">
        <f t="shared" si="162"/>
        <v>3DD.003D493BA1UGR44340.0535416667</v>
      </c>
      <c r="B5212">
        <f t="shared" si="163"/>
        <v>0</v>
      </c>
      <c r="C5212">
        <v>5211</v>
      </c>
      <c r="D5212" t="s">
        <v>1511</v>
      </c>
      <c r="E5212" t="b">
        <v>1</v>
      </c>
      <c r="F5212" t="b">
        <v>1</v>
      </c>
      <c r="G5212" t="s">
        <v>56</v>
      </c>
      <c r="H5212" t="s">
        <v>56</v>
      </c>
      <c r="I5212">
        <v>2</v>
      </c>
      <c r="J5212" t="s">
        <v>29</v>
      </c>
      <c r="K5212">
        <v>1</v>
      </c>
      <c r="L5212" s="2">
        <v>44340.053541666668</v>
      </c>
    </row>
    <row r="5213" spans="1:12" x14ac:dyDescent="0.25">
      <c r="A5213" t="str">
        <f t="shared" si="162"/>
        <v>3DD.003D493BA1UGS_D44348.0721296296</v>
      </c>
      <c r="B5213">
        <f t="shared" si="163"/>
        <v>0</v>
      </c>
      <c r="C5213">
        <v>5212</v>
      </c>
      <c r="D5213" t="s">
        <v>1511</v>
      </c>
      <c r="E5213" t="b">
        <v>1</v>
      </c>
      <c r="F5213" t="b">
        <v>1</v>
      </c>
      <c r="G5213" t="s">
        <v>1223</v>
      </c>
      <c r="H5213" t="s">
        <v>1224</v>
      </c>
      <c r="I5213">
        <v>3</v>
      </c>
      <c r="J5213" t="s">
        <v>29</v>
      </c>
      <c r="K5213">
        <v>1</v>
      </c>
      <c r="L5213" s="2">
        <v>44348.072129629632</v>
      </c>
    </row>
    <row r="5214" spans="1:12" x14ac:dyDescent="0.25">
      <c r="A5214" t="str">
        <f t="shared" si="162"/>
        <v>3DD.003D493BA1UGS_M44348.0745949074</v>
      </c>
      <c r="B5214">
        <f t="shared" si="163"/>
        <v>0</v>
      </c>
      <c r="C5214">
        <v>5213</v>
      </c>
      <c r="D5214" t="s">
        <v>1511</v>
      </c>
      <c r="E5214" t="b">
        <v>1</v>
      </c>
      <c r="F5214" t="b">
        <v>1</v>
      </c>
      <c r="G5214" t="s">
        <v>1223</v>
      </c>
      <c r="H5214" t="s">
        <v>1226</v>
      </c>
      <c r="I5214">
        <v>4</v>
      </c>
      <c r="J5214" t="s">
        <v>29</v>
      </c>
      <c r="K5214">
        <v>3</v>
      </c>
      <c r="L5214" s="2">
        <v>44348.074594907397</v>
      </c>
    </row>
    <row r="5215" spans="1:12" x14ac:dyDescent="0.25">
      <c r="A5215" t="str">
        <f t="shared" si="162"/>
        <v>3DD.003D493BA1GRANDW44348.3333333333</v>
      </c>
      <c r="B5215">
        <f t="shared" si="163"/>
        <v>0</v>
      </c>
      <c r="C5215">
        <v>5214</v>
      </c>
      <c r="D5215" t="s">
        <v>1511</v>
      </c>
      <c r="E5215" t="b">
        <v>1</v>
      </c>
      <c r="F5215" t="b">
        <v>1</v>
      </c>
      <c r="G5215" t="s">
        <v>1228</v>
      </c>
      <c r="H5215" t="s">
        <v>1228</v>
      </c>
      <c r="I5215">
        <v>5</v>
      </c>
      <c r="J5215" t="s">
        <v>24</v>
      </c>
      <c r="K5215">
        <v>1</v>
      </c>
      <c r="L5215" s="2">
        <v>44348.333333333328</v>
      </c>
    </row>
    <row r="5216" spans="1:12" x14ac:dyDescent="0.25">
      <c r="A5216" t="str">
        <f t="shared" si="162"/>
        <v>3DD.003D493BA2GRA44327.3638425926</v>
      </c>
      <c r="B5216">
        <f t="shared" si="163"/>
        <v>1</v>
      </c>
      <c r="C5216">
        <v>5215</v>
      </c>
      <c r="D5216" t="s">
        <v>1512</v>
      </c>
      <c r="E5216" t="b">
        <v>1</v>
      </c>
      <c r="F5216" t="b">
        <v>1</v>
      </c>
      <c r="G5216" t="s">
        <v>21</v>
      </c>
      <c r="H5216" t="s">
        <v>22</v>
      </c>
      <c r="I5216">
        <v>1</v>
      </c>
      <c r="J5216" t="s">
        <v>50</v>
      </c>
      <c r="K5216">
        <v>1</v>
      </c>
      <c r="L5216" s="2">
        <v>44327.363842592589</v>
      </c>
    </row>
    <row r="5217" spans="1:12" x14ac:dyDescent="0.25">
      <c r="A5217" t="str">
        <f t="shared" si="162"/>
        <v>3DD.003D493BA2UGR44340.4122453704</v>
      </c>
      <c r="B5217">
        <f t="shared" si="163"/>
        <v>1</v>
      </c>
      <c r="C5217">
        <v>5216</v>
      </c>
      <c r="D5217" t="s">
        <v>1512</v>
      </c>
      <c r="E5217" t="b">
        <v>1</v>
      </c>
      <c r="F5217" t="b">
        <v>1</v>
      </c>
      <c r="G5217" t="s">
        <v>56</v>
      </c>
      <c r="H5217" t="s">
        <v>56</v>
      </c>
      <c r="I5217">
        <v>2</v>
      </c>
      <c r="J5217" t="s">
        <v>29</v>
      </c>
      <c r="K5217">
        <v>1</v>
      </c>
      <c r="L5217" s="2">
        <v>44340.412245370382</v>
      </c>
    </row>
    <row r="5218" spans="1:12" x14ac:dyDescent="0.25">
      <c r="A5218" t="str">
        <f t="shared" si="162"/>
        <v>3DD.003D493BA2UGS_D44347.0346990741</v>
      </c>
      <c r="B5218">
        <f t="shared" si="163"/>
        <v>1</v>
      </c>
      <c r="C5218">
        <v>5217</v>
      </c>
      <c r="D5218" t="s">
        <v>1512</v>
      </c>
      <c r="E5218" t="b">
        <v>1</v>
      </c>
      <c r="F5218" t="b">
        <v>1</v>
      </c>
      <c r="G5218" t="s">
        <v>1223</v>
      </c>
      <c r="H5218" t="s">
        <v>1224</v>
      </c>
      <c r="I5218">
        <v>3</v>
      </c>
      <c r="J5218" t="s">
        <v>29</v>
      </c>
      <c r="K5218">
        <v>1</v>
      </c>
      <c r="L5218" s="2">
        <v>44347.034699074073</v>
      </c>
    </row>
    <row r="5219" spans="1:12" x14ac:dyDescent="0.25">
      <c r="A5219" t="str">
        <f t="shared" si="162"/>
        <v>3DD.003D493BA2UGS_M44347.0369560185</v>
      </c>
      <c r="B5219">
        <f t="shared" si="163"/>
        <v>1</v>
      </c>
      <c r="C5219">
        <v>5218</v>
      </c>
      <c r="D5219" t="s">
        <v>1512</v>
      </c>
      <c r="E5219" t="b">
        <v>1</v>
      </c>
      <c r="F5219" t="b">
        <v>1</v>
      </c>
      <c r="G5219" t="s">
        <v>1223</v>
      </c>
      <c r="H5219" t="s">
        <v>1226</v>
      </c>
      <c r="I5219">
        <v>4</v>
      </c>
      <c r="J5219" t="s">
        <v>29</v>
      </c>
      <c r="K5219">
        <v>3</v>
      </c>
      <c r="L5219" s="2">
        <v>44347.036956018521</v>
      </c>
    </row>
    <row r="5220" spans="1:12" x14ac:dyDescent="0.25">
      <c r="A5220" t="str">
        <f t="shared" si="162"/>
        <v>3DD.003D493BA2UGS_D44347.0673148148</v>
      </c>
      <c r="B5220">
        <f t="shared" si="163"/>
        <v>1</v>
      </c>
      <c r="C5220">
        <v>5219</v>
      </c>
      <c r="D5220" t="s">
        <v>1512</v>
      </c>
      <c r="E5220" t="b">
        <v>1</v>
      </c>
      <c r="F5220" t="b">
        <v>0</v>
      </c>
      <c r="G5220" t="s">
        <v>1223</v>
      </c>
      <c r="H5220" t="s">
        <v>1224</v>
      </c>
      <c r="I5220">
        <v>5</v>
      </c>
      <c r="J5220" t="s">
        <v>29</v>
      </c>
      <c r="K5220">
        <v>2</v>
      </c>
      <c r="L5220" s="2">
        <v>44347.06731481482</v>
      </c>
    </row>
    <row r="5221" spans="1:12" x14ac:dyDescent="0.25">
      <c r="A5221" t="str">
        <f t="shared" si="162"/>
        <v>3DD.003D493BA2UGS_M44347.0726157407</v>
      </c>
      <c r="B5221">
        <f t="shared" si="163"/>
        <v>1</v>
      </c>
      <c r="C5221">
        <v>5220</v>
      </c>
      <c r="D5221" t="s">
        <v>1512</v>
      </c>
      <c r="E5221" t="b">
        <v>1</v>
      </c>
      <c r="F5221" t="b">
        <v>0</v>
      </c>
      <c r="G5221" t="s">
        <v>1223</v>
      </c>
      <c r="H5221" t="s">
        <v>1226</v>
      </c>
      <c r="I5221">
        <v>6</v>
      </c>
      <c r="J5221" t="s">
        <v>29</v>
      </c>
      <c r="K5221">
        <v>2</v>
      </c>
      <c r="L5221" s="2">
        <v>44347.072615740741</v>
      </c>
    </row>
    <row r="5222" spans="1:12" x14ac:dyDescent="0.25">
      <c r="A5222" t="str">
        <f t="shared" si="162"/>
        <v>3DD.003D493BA2UGS_D44347.0890277777</v>
      </c>
      <c r="B5222">
        <f t="shared" si="163"/>
        <v>1</v>
      </c>
      <c r="C5222">
        <v>5221</v>
      </c>
      <c r="D5222" t="s">
        <v>1512</v>
      </c>
      <c r="E5222" t="b">
        <v>1</v>
      </c>
      <c r="F5222" t="b">
        <v>0</v>
      </c>
      <c r="G5222" t="s">
        <v>1223</v>
      </c>
      <c r="H5222" t="s">
        <v>1224</v>
      </c>
      <c r="I5222">
        <v>7</v>
      </c>
      <c r="J5222" t="s">
        <v>29</v>
      </c>
      <c r="K5222">
        <v>3</v>
      </c>
      <c r="L5222" s="2">
        <v>44347.08902777778</v>
      </c>
    </row>
    <row r="5223" spans="1:12" x14ac:dyDescent="0.25">
      <c r="A5223" t="str">
        <f t="shared" si="162"/>
        <v>3DD.003D493BA2UGS_M44347.1116666667</v>
      </c>
      <c r="B5223">
        <f t="shared" si="163"/>
        <v>1</v>
      </c>
      <c r="C5223">
        <v>5222</v>
      </c>
      <c r="D5223" t="s">
        <v>1512</v>
      </c>
      <c r="E5223" t="b">
        <v>1</v>
      </c>
      <c r="F5223" t="b">
        <v>0</v>
      </c>
      <c r="G5223" t="s">
        <v>1223</v>
      </c>
      <c r="H5223" t="s">
        <v>1226</v>
      </c>
      <c r="I5223">
        <v>8</v>
      </c>
      <c r="J5223" t="s">
        <v>29</v>
      </c>
      <c r="K5223">
        <v>2</v>
      </c>
      <c r="L5223" s="2">
        <v>44347.111666666657</v>
      </c>
    </row>
    <row r="5224" spans="1:12" x14ac:dyDescent="0.25">
      <c r="A5224" t="str">
        <f t="shared" si="162"/>
        <v>3DD.003D493BA3GRA44326.4201388889</v>
      </c>
      <c r="B5224">
        <f t="shared" si="163"/>
        <v>0</v>
      </c>
      <c r="C5224">
        <v>5223</v>
      </c>
      <c r="D5224" t="s">
        <v>1513</v>
      </c>
      <c r="E5224" t="b">
        <v>1</v>
      </c>
      <c r="F5224" t="b">
        <v>1</v>
      </c>
      <c r="G5224" t="s">
        <v>21</v>
      </c>
      <c r="H5224" t="s">
        <v>22</v>
      </c>
      <c r="I5224">
        <v>1</v>
      </c>
      <c r="J5224" t="s">
        <v>50</v>
      </c>
      <c r="K5224">
        <v>1</v>
      </c>
      <c r="L5224" s="2">
        <v>44326.420138888891</v>
      </c>
    </row>
    <row r="5225" spans="1:12" x14ac:dyDescent="0.25">
      <c r="A5225" t="str">
        <f t="shared" si="162"/>
        <v>3DD.003D493BA3DWL44417.3133217593</v>
      </c>
      <c r="B5225">
        <f t="shared" si="163"/>
        <v>0</v>
      </c>
      <c r="C5225">
        <v>5224</v>
      </c>
      <c r="D5225" t="s">
        <v>1513</v>
      </c>
      <c r="E5225" t="b">
        <v>1</v>
      </c>
      <c r="F5225" t="b">
        <v>1</v>
      </c>
      <c r="G5225" t="s">
        <v>572</v>
      </c>
      <c r="H5225" t="s">
        <v>572</v>
      </c>
      <c r="I5225">
        <v>2</v>
      </c>
      <c r="J5225" t="s">
        <v>29</v>
      </c>
      <c r="K5225">
        <v>2</v>
      </c>
      <c r="L5225" s="2">
        <v>44417.313321759262</v>
      </c>
    </row>
    <row r="5226" spans="1:12" x14ac:dyDescent="0.25">
      <c r="A5226" t="str">
        <f t="shared" si="162"/>
        <v>3DD.003D493BA4GRA44327.3092592593</v>
      </c>
      <c r="B5226">
        <f t="shared" si="163"/>
        <v>1</v>
      </c>
      <c r="C5226">
        <v>5225</v>
      </c>
      <c r="D5226" t="s">
        <v>1514</v>
      </c>
      <c r="E5226" t="b">
        <v>1</v>
      </c>
      <c r="F5226" t="b">
        <v>1</v>
      </c>
      <c r="G5226" t="s">
        <v>21</v>
      </c>
      <c r="H5226" t="s">
        <v>22</v>
      </c>
      <c r="I5226">
        <v>1</v>
      </c>
      <c r="J5226" t="s">
        <v>50</v>
      </c>
      <c r="K5226">
        <v>1</v>
      </c>
      <c r="L5226" s="2">
        <v>44327.309259259258</v>
      </c>
    </row>
    <row r="5227" spans="1:12" x14ac:dyDescent="0.25">
      <c r="A5227" t="str">
        <f t="shared" si="162"/>
        <v>3DD.003D493BA4SC144429.0986921296</v>
      </c>
      <c r="B5227">
        <f t="shared" si="163"/>
        <v>1</v>
      </c>
      <c r="C5227">
        <v>5226</v>
      </c>
      <c r="D5227" t="s">
        <v>1514</v>
      </c>
      <c r="E5227" t="b">
        <v>1</v>
      </c>
      <c r="F5227" t="b">
        <v>1</v>
      </c>
      <c r="G5227" t="s">
        <v>51</v>
      </c>
      <c r="H5227" t="s">
        <v>51</v>
      </c>
      <c r="I5227">
        <v>2</v>
      </c>
      <c r="J5227" t="s">
        <v>29</v>
      </c>
      <c r="K5227">
        <v>4</v>
      </c>
      <c r="L5227" s="2">
        <v>44429.098692129628</v>
      </c>
    </row>
    <row r="5228" spans="1:12" x14ac:dyDescent="0.25">
      <c r="A5228" t="str">
        <f t="shared" si="162"/>
        <v>3DD.003D493BA4SC244429.2515740741</v>
      </c>
      <c r="B5228">
        <f t="shared" si="163"/>
        <v>1</v>
      </c>
      <c r="C5228">
        <v>5227</v>
      </c>
      <c r="D5228" t="s">
        <v>1514</v>
      </c>
      <c r="E5228" t="b">
        <v>1</v>
      </c>
      <c r="F5228" t="b">
        <v>1</v>
      </c>
      <c r="G5228" t="s">
        <v>53</v>
      </c>
      <c r="H5228" t="s">
        <v>53</v>
      </c>
      <c r="I5228">
        <v>3</v>
      </c>
      <c r="J5228" t="s">
        <v>29</v>
      </c>
      <c r="K5228">
        <v>2</v>
      </c>
      <c r="L5228" s="2">
        <v>44429.251574074078</v>
      </c>
    </row>
    <row r="5229" spans="1:12" x14ac:dyDescent="0.25">
      <c r="A5229" t="str">
        <f t="shared" si="162"/>
        <v>3DD.003D493BA5GRA44327.3577314815</v>
      </c>
      <c r="B5229">
        <f t="shared" si="163"/>
        <v>0</v>
      </c>
      <c r="C5229">
        <v>5228</v>
      </c>
      <c r="D5229" t="s">
        <v>1515</v>
      </c>
      <c r="E5229" t="b">
        <v>1</v>
      </c>
      <c r="F5229" t="b">
        <v>1</v>
      </c>
      <c r="G5229" t="s">
        <v>21</v>
      </c>
      <c r="H5229" t="s">
        <v>22</v>
      </c>
      <c r="I5229">
        <v>1</v>
      </c>
      <c r="J5229" t="s">
        <v>50</v>
      </c>
      <c r="K5229">
        <v>1</v>
      </c>
      <c r="L5229" s="2">
        <v>44327.357731481483</v>
      </c>
    </row>
    <row r="5230" spans="1:12" x14ac:dyDescent="0.25">
      <c r="A5230" t="str">
        <f t="shared" si="162"/>
        <v>3DD.003D493BA5SC144345.5025347222</v>
      </c>
      <c r="B5230">
        <f t="shared" si="163"/>
        <v>0</v>
      </c>
      <c r="C5230">
        <v>5229</v>
      </c>
      <c r="D5230" t="s">
        <v>1515</v>
      </c>
      <c r="E5230" t="b">
        <v>1</v>
      </c>
      <c r="F5230" t="b">
        <v>1</v>
      </c>
      <c r="G5230" t="s">
        <v>51</v>
      </c>
      <c r="H5230" t="s">
        <v>51</v>
      </c>
      <c r="I5230">
        <v>2</v>
      </c>
      <c r="J5230" t="s">
        <v>29</v>
      </c>
      <c r="K5230">
        <v>1</v>
      </c>
      <c r="L5230" s="2">
        <v>44345.502534722233</v>
      </c>
    </row>
    <row r="5231" spans="1:12" x14ac:dyDescent="0.25">
      <c r="A5231" t="str">
        <f t="shared" si="162"/>
        <v>3DD.003D493BA5SC244345.6294791667</v>
      </c>
      <c r="B5231">
        <f t="shared" si="163"/>
        <v>0</v>
      </c>
      <c r="C5231">
        <v>5230</v>
      </c>
      <c r="D5231" t="s">
        <v>1515</v>
      </c>
      <c r="E5231" t="b">
        <v>1</v>
      </c>
      <c r="F5231" t="b">
        <v>1</v>
      </c>
      <c r="G5231" t="s">
        <v>53</v>
      </c>
      <c r="H5231" t="s">
        <v>53</v>
      </c>
      <c r="I5231">
        <v>3</v>
      </c>
      <c r="J5231" t="s">
        <v>29</v>
      </c>
      <c r="K5231">
        <v>284</v>
      </c>
      <c r="L5231" s="2">
        <v>44345.629479166673</v>
      </c>
    </row>
    <row r="5232" spans="1:12" x14ac:dyDescent="0.25">
      <c r="A5232" t="str">
        <f t="shared" si="162"/>
        <v>3DD.003D493BA6GRA44327.359525463</v>
      </c>
      <c r="B5232">
        <f t="shared" si="163"/>
        <v>1</v>
      </c>
      <c r="C5232">
        <v>5231</v>
      </c>
      <c r="D5232" t="s">
        <v>1516</v>
      </c>
      <c r="E5232" t="b">
        <v>1</v>
      </c>
      <c r="F5232" t="b">
        <v>1</v>
      </c>
      <c r="G5232" t="s">
        <v>21</v>
      </c>
      <c r="H5232" t="s">
        <v>22</v>
      </c>
      <c r="I5232">
        <v>1</v>
      </c>
      <c r="J5232" t="s">
        <v>50</v>
      </c>
      <c r="K5232">
        <v>1</v>
      </c>
      <c r="L5232" s="2">
        <v>44327.359525462962</v>
      </c>
    </row>
    <row r="5233" spans="1:12" x14ac:dyDescent="0.25">
      <c r="A5233" t="str">
        <f t="shared" si="162"/>
        <v>3DD.003D493BA7GRA44326.4972916667</v>
      </c>
      <c r="B5233">
        <f t="shared" si="163"/>
        <v>0</v>
      </c>
      <c r="C5233">
        <v>5232</v>
      </c>
      <c r="D5233" t="s">
        <v>1517</v>
      </c>
      <c r="E5233" t="b">
        <v>1</v>
      </c>
      <c r="F5233" t="b">
        <v>1</v>
      </c>
      <c r="G5233" t="s">
        <v>21</v>
      </c>
      <c r="H5233" t="s">
        <v>22</v>
      </c>
      <c r="I5233">
        <v>1</v>
      </c>
      <c r="J5233" t="s">
        <v>50</v>
      </c>
      <c r="K5233">
        <v>1</v>
      </c>
      <c r="L5233" s="2">
        <v>44326.497291666667</v>
      </c>
    </row>
    <row r="5234" spans="1:12" x14ac:dyDescent="0.25">
      <c r="A5234" t="str">
        <f t="shared" si="162"/>
        <v>3DD.003D493BA7TAY_D44353.6218171296</v>
      </c>
      <c r="B5234">
        <f t="shared" si="163"/>
        <v>0</v>
      </c>
      <c r="C5234">
        <v>5233</v>
      </c>
      <c r="D5234" t="s">
        <v>1517</v>
      </c>
      <c r="E5234" t="b">
        <v>1</v>
      </c>
      <c r="F5234" t="b">
        <v>1</v>
      </c>
      <c r="G5234" t="s">
        <v>166</v>
      </c>
      <c r="H5234" t="s">
        <v>167</v>
      </c>
      <c r="I5234">
        <v>2</v>
      </c>
      <c r="J5234" t="s">
        <v>29</v>
      </c>
      <c r="K5234">
        <v>1</v>
      </c>
      <c r="L5234" s="2">
        <v>44353.621817129642</v>
      </c>
    </row>
    <row r="5235" spans="1:12" x14ac:dyDescent="0.25">
      <c r="A5235" t="str">
        <f t="shared" si="162"/>
        <v>3DD.003D493BA8GRA44326.3689351852</v>
      </c>
      <c r="B5235">
        <f t="shared" si="163"/>
        <v>1</v>
      </c>
      <c r="C5235">
        <v>5234</v>
      </c>
      <c r="D5235" t="s">
        <v>1518</v>
      </c>
      <c r="E5235" t="b">
        <v>1</v>
      </c>
      <c r="F5235" t="b">
        <v>1</v>
      </c>
      <c r="G5235" t="s">
        <v>21</v>
      </c>
      <c r="H5235" t="s">
        <v>22</v>
      </c>
      <c r="I5235">
        <v>1</v>
      </c>
      <c r="J5235" t="s">
        <v>50</v>
      </c>
      <c r="K5235">
        <v>1</v>
      </c>
      <c r="L5235" s="2">
        <v>44326.368935185194</v>
      </c>
    </row>
    <row r="5236" spans="1:12" x14ac:dyDescent="0.25">
      <c r="A5236" t="str">
        <f t="shared" si="162"/>
        <v>3DD.003D493BA9GRA44326.5044560185</v>
      </c>
      <c r="B5236">
        <f t="shared" si="163"/>
        <v>0</v>
      </c>
      <c r="C5236">
        <v>5235</v>
      </c>
      <c r="D5236" t="s">
        <v>1519</v>
      </c>
      <c r="E5236" t="b">
        <v>1</v>
      </c>
      <c r="F5236" t="b">
        <v>1</v>
      </c>
      <c r="G5236" t="s">
        <v>21</v>
      </c>
      <c r="H5236" t="s">
        <v>22</v>
      </c>
      <c r="I5236">
        <v>1</v>
      </c>
      <c r="J5236" t="s">
        <v>50</v>
      </c>
      <c r="K5236">
        <v>1</v>
      </c>
      <c r="L5236" s="2">
        <v>44326.50445601852</v>
      </c>
    </row>
    <row r="5237" spans="1:12" x14ac:dyDescent="0.25">
      <c r="A5237" t="str">
        <f t="shared" si="162"/>
        <v>3DD.003D493BA9USE44351.1471990741</v>
      </c>
      <c r="B5237">
        <f t="shared" si="163"/>
        <v>0</v>
      </c>
      <c r="C5237">
        <v>5236</v>
      </c>
      <c r="D5237" t="s">
        <v>1519</v>
      </c>
      <c r="E5237" t="b">
        <v>1</v>
      </c>
      <c r="F5237" t="b">
        <v>1</v>
      </c>
      <c r="G5237" t="s">
        <v>143</v>
      </c>
      <c r="H5237" t="s">
        <v>143</v>
      </c>
      <c r="I5237">
        <v>2</v>
      </c>
      <c r="J5237" t="s">
        <v>29</v>
      </c>
      <c r="K5237">
        <v>1</v>
      </c>
      <c r="L5237" s="2">
        <v>44351.147199074083</v>
      </c>
    </row>
    <row r="5238" spans="1:12" x14ac:dyDescent="0.25">
      <c r="A5238" t="str">
        <f t="shared" si="162"/>
        <v>3DD.003D493BA9USI44352.246412037</v>
      </c>
      <c r="B5238">
        <f t="shared" si="163"/>
        <v>0</v>
      </c>
      <c r="C5238">
        <v>5237</v>
      </c>
      <c r="D5238" t="s">
        <v>1519</v>
      </c>
      <c r="E5238" t="b">
        <v>1</v>
      </c>
      <c r="F5238" t="b">
        <v>1</v>
      </c>
      <c r="G5238" t="s">
        <v>180</v>
      </c>
      <c r="H5238" t="s">
        <v>180</v>
      </c>
      <c r="I5238">
        <v>3</v>
      </c>
      <c r="J5238" t="s">
        <v>29</v>
      </c>
      <c r="K5238">
        <v>1</v>
      </c>
      <c r="L5238" s="2">
        <v>44352.246412037042</v>
      </c>
    </row>
    <row r="5239" spans="1:12" x14ac:dyDescent="0.25">
      <c r="A5239" t="str">
        <f t="shared" si="162"/>
        <v>3DD.003D493BAAGRA44326.3675347222</v>
      </c>
      <c r="B5239">
        <f t="shared" si="163"/>
        <v>1</v>
      </c>
      <c r="C5239">
        <v>5238</v>
      </c>
      <c r="D5239" t="s">
        <v>1520</v>
      </c>
      <c r="E5239" t="b">
        <v>1</v>
      </c>
      <c r="F5239" t="b">
        <v>1</v>
      </c>
      <c r="G5239" t="s">
        <v>21</v>
      </c>
      <c r="H5239" t="s">
        <v>22</v>
      </c>
      <c r="I5239">
        <v>1</v>
      </c>
      <c r="J5239" t="s">
        <v>50</v>
      </c>
      <c r="K5239">
        <v>1</v>
      </c>
      <c r="L5239" s="2">
        <v>44326.367534722223</v>
      </c>
    </row>
    <row r="5240" spans="1:12" x14ac:dyDescent="0.25">
      <c r="A5240" t="str">
        <f t="shared" si="162"/>
        <v>3DD.003D493BAAUGR44347.7523611111</v>
      </c>
      <c r="B5240">
        <f t="shared" si="163"/>
        <v>1</v>
      </c>
      <c r="C5240">
        <v>5239</v>
      </c>
      <c r="D5240" t="s">
        <v>1520</v>
      </c>
      <c r="E5240" t="b">
        <v>1</v>
      </c>
      <c r="F5240" t="b">
        <v>1</v>
      </c>
      <c r="G5240" t="s">
        <v>56</v>
      </c>
      <c r="H5240" t="s">
        <v>56</v>
      </c>
      <c r="I5240">
        <v>2</v>
      </c>
      <c r="J5240" t="s">
        <v>29</v>
      </c>
      <c r="K5240">
        <v>1</v>
      </c>
      <c r="L5240" s="2">
        <v>44347.75236111111</v>
      </c>
    </row>
    <row r="5241" spans="1:12" x14ac:dyDescent="0.25">
      <c r="A5241" t="str">
        <f t="shared" si="162"/>
        <v>3DD.003D493BACGRA44326.367974537</v>
      </c>
      <c r="B5241">
        <f t="shared" si="163"/>
        <v>0</v>
      </c>
      <c r="C5241">
        <v>5240</v>
      </c>
      <c r="D5241" t="s">
        <v>1521</v>
      </c>
      <c r="E5241" t="b">
        <v>1</v>
      </c>
      <c r="F5241" t="b">
        <v>1</v>
      </c>
      <c r="G5241" t="s">
        <v>21</v>
      </c>
      <c r="H5241" t="s">
        <v>22</v>
      </c>
      <c r="I5241">
        <v>1</v>
      </c>
      <c r="J5241" t="s">
        <v>50</v>
      </c>
      <c r="K5241">
        <v>1</v>
      </c>
      <c r="L5241" s="2">
        <v>44326.367974537032</v>
      </c>
    </row>
    <row r="5242" spans="1:12" x14ac:dyDescent="0.25">
      <c r="A5242" t="str">
        <f t="shared" si="162"/>
        <v>3DD.003D493BACMAR_D44363.8829976852</v>
      </c>
      <c r="B5242">
        <f t="shared" si="163"/>
        <v>0</v>
      </c>
      <c r="C5242">
        <v>5241</v>
      </c>
      <c r="D5242" t="s">
        <v>1521</v>
      </c>
      <c r="E5242" t="b">
        <v>1</v>
      </c>
      <c r="F5242" t="b">
        <v>1</v>
      </c>
      <c r="G5242" t="s">
        <v>44</v>
      </c>
      <c r="H5242" t="s">
        <v>45</v>
      </c>
      <c r="I5242">
        <v>2</v>
      </c>
      <c r="J5242" t="s">
        <v>29</v>
      </c>
      <c r="K5242">
        <v>1</v>
      </c>
      <c r="L5242" s="2">
        <v>44363.882997685192</v>
      </c>
    </row>
    <row r="5243" spans="1:12" x14ac:dyDescent="0.25">
      <c r="A5243" t="str">
        <f t="shared" si="162"/>
        <v>3DD.003D493BACMAR_U44363.8882291667</v>
      </c>
      <c r="B5243">
        <f t="shared" si="163"/>
        <v>0</v>
      </c>
      <c r="C5243">
        <v>5242</v>
      </c>
      <c r="D5243" t="s">
        <v>1521</v>
      </c>
      <c r="E5243" t="b">
        <v>1</v>
      </c>
      <c r="F5243" t="b">
        <v>1</v>
      </c>
      <c r="G5243" t="s">
        <v>44</v>
      </c>
      <c r="H5243" t="s">
        <v>47</v>
      </c>
      <c r="I5243">
        <v>3</v>
      </c>
      <c r="J5243" t="s">
        <v>29</v>
      </c>
      <c r="K5243">
        <v>2</v>
      </c>
      <c r="L5243" s="2">
        <v>44363.888229166667</v>
      </c>
    </row>
    <row r="5244" spans="1:12" x14ac:dyDescent="0.25">
      <c r="A5244" t="str">
        <f t="shared" si="162"/>
        <v>3DD.003D493BACMAR_D44365.5528356482</v>
      </c>
      <c r="B5244">
        <f t="shared" si="163"/>
        <v>0</v>
      </c>
      <c r="C5244">
        <v>5243</v>
      </c>
      <c r="D5244" t="s">
        <v>1521</v>
      </c>
      <c r="E5244" t="b">
        <v>1</v>
      </c>
      <c r="F5244" t="b">
        <v>0</v>
      </c>
      <c r="G5244" t="s">
        <v>44</v>
      </c>
      <c r="H5244" t="s">
        <v>45</v>
      </c>
      <c r="I5244">
        <v>4</v>
      </c>
      <c r="J5244" t="s">
        <v>29</v>
      </c>
      <c r="K5244">
        <v>2</v>
      </c>
      <c r="L5244" s="2">
        <v>44365.552835648152</v>
      </c>
    </row>
    <row r="5245" spans="1:12" x14ac:dyDescent="0.25">
      <c r="A5245" t="str">
        <f t="shared" si="162"/>
        <v>3DD.003D493BACMAR_U44367.7279398148</v>
      </c>
      <c r="B5245">
        <f t="shared" si="163"/>
        <v>0</v>
      </c>
      <c r="C5245">
        <v>5244</v>
      </c>
      <c r="D5245" t="s">
        <v>1521</v>
      </c>
      <c r="E5245" t="b">
        <v>1</v>
      </c>
      <c r="F5245" t="b">
        <v>0</v>
      </c>
      <c r="G5245" t="s">
        <v>44</v>
      </c>
      <c r="H5245" t="s">
        <v>47</v>
      </c>
      <c r="I5245">
        <v>5</v>
      </c>
      <c r="J5245" t="s">
        <v>29</v>
      </c>
      <c r="K5245">
        <v>2</v>
      </c>
      <c r="L5245" s="2">
        <v>44367.727939814809</v>
      </c>
    </row>
    <row r="5246" spans="1:12" x14ac:dyDescent="0.25">
      <c r="A5246" t="str">
        <f t="shared" si="162"/>
        <v>3DD.003D493BACMAR_D44373.8652430556</v>
      </c>
      <c r="B5246">
        <f t="shared" si="163"/>
        <v>0</v>
      </c>
      <c r="C5246">
        <v>5245</v>
      </c>
      <c r="D5246" t="s">
        <v>1521</v>
      </c>
      <c r="E5246" t="b">
        <v>1</v>
      </c>
      <c r="F5246" t="b">
        <v>0</v>
      </c>
      <c r="G5246" t="s">
        <v>44</v>
      </c>
      <c r="H5246" t="s">
        <v>45</v>
      </c>
      <c r="I5246">
        <v>6</v>
      </c>
      <c r="J5246" t="s">
        <v>29</v>
      </c>
      <c r="K5246">
        <v>7</v>
      </c>
      <c r="L5246" s="2">
        <v>44373.865243055552</v>
      </c>
    </row>
    <row r="5247" spans="1:12" x14ac:dyDescent="0.25">
      <c r="A5247" t="str">
        <f t="shared" si="162"/>
        <v>3DD.003D493BACMAR_U44409.6489236111</v>
      </c>
      <c r="B5247">
        <f t="shared" si="163"/>
        <v>0</v>
      </c>
      <c r="C5247">
        <v>5246</v>
      </c>
      <c r="D5247" t="s">
        <v>1521</v>
      </c>
      <c r="E5247" t="b">
        <v>1</v>
      </c>
      <c r="F5247" t="b">
        <v>0</v>
      </c>
      <c r="G5247" t="s">
        <v>44</v>
      </c>
      <c r="H5247" t="s">
        <v>47</v>
      </c>
      <c r="I5247">
        <v>7</v>
      </c>
      <c r="J5247" t="s">
        <v>29</v>
      </c>
      <c r="K5247">
        <v>1</v>
      </c>
      <c r="L5247" s="2">
        <v>44409.648923611108</v>
      </c>
    </row>
    <row r="5248" spans="1:12" x14ac:dyDescent="0.25">
      <c r="A5248" t="str">
        <f t="shared" si="162"/>
        <v>3DD.003D493CDAGRA44333.4409837963</v>
      </c>
      <c r="B5248">
        <f t="shared" si="163"/>
        <v>1</v>
      </c>
      <c r="C5248">
        <v>5247</v>
      </c>
      <c r="D5248" t="s">
        <v>1522</v>
      </c>
      <c r="E5248" t="b">
        <v>1</v>
      </c>
      <c r="F5248" t="b">
        <v>1</v>
      </c>
      <c r="G5248" t="s">
        <v>21</v>
      </c>
      <c r="H5248" t="s">
        <v>22</v>
      </c>
      <c r="I5248">
        <v>1</v>
      </c>
      <c r="J5248" t="s">
        <v>50</v>
      </c>
      <c r="K5248">
        <v>1</v>
      </c>
      <c r="L5248" s="2">
        <v>44333.440983796303</v>
      </c>
    </row>
    <row r="5249" spans="1:12" x14ac:dyDescent="0.25">
      <c r="A5249" t="str">
        <f t="shared" si="162"/>
        <v>3DD.003D493CDAGOA44336.2832986111</v>
      </c>
      <c r="B5249">
        <f t="shared" si="163"/>
        <v>1</v>
      </c>
      <c r="C5249">
        <v>5248</v>
      </c>
      <c r="D5249" t="s">
        <v>1522</v>
      </c>
      <c r="E5249" t="b">
        <v>1</v>
      </c>
      <c r="F5249" t="b">
        <v>0</v>
      </c>
      <c r="G5249" t="s">
        <v>249</v>
      </c>
      <c r="H5249" t="s">
        <v>249</v>
      </c>
      <c r="I5249">
        <v>2</v>
      </c>
      <c r="J5249" t="s">
        <v>29</v>
      </c>
      <c r="K5249">
        <v>15</v>
      </c>
      <c r="L5249" s="2">
        <v>44336.28329861111</v>
      </c>
    </row>
    <row r="5250" spans="1:12" x14ac:dyDescent="0.25">
      <c r="A5250" t="str">
        <f t="shared" si="162"/>
        <v>3DD.003D493CDAMCN44342.25375</v>
      </c>
      <c r="B5250">
        <f t="shared" si="163"/>
        <v>1</v>
      </c>
      <c r="C5250">
        <v>5249</v>
      </c>
      <c r="D5250" t="s">
        <v>1522</v>
      </c>
      <c r="E5250" t="b">
        <v>1</v>
      </c>
      <c r="F5250" t="b">
        <v>0</v>
      </c>
      <c r="G5250" t="s">
        <v>1378</v>
      </c>
      <c r="H5250" t="s">
        <v>1379</v>
      </c>
      <c r="I5250">
        <v>3</v>
      </c>
      <c r="J5250" t="s">
        <v>29</v>
      </c>
      <c r="K5250">
        <v>39</v>
      </c>
      <c r="L5250" s="2">
        <v>44342.253750000003</v>
      </c>
    </row>
    <row r="5251" spans="1:12" x14ac:dyDescent="0.25">
      <c r="A5251" t="str">
        <f t="shared" ref="A5251:A5314" si="164">D5251&amp;H5251&amp;L5251</f>
        <v>3DD.003D493CDAIHR44343.3802662037</v>
      </c>
      <c r="B5251">
        <f t="shared" ref="B5251:B5314" si="165">MOD(IF(D5251=D5250,B5250,B5250+1),2)</f>
        <v>1</v>
      </c>
      <c r="C5251">
        <v>5250</v>
      </c>
      <c r="D5251" t="s">
        <v>1522</v>
      </c>
      <c r="E5251" t="b">
        <v>1</v>
      </c>
      <c r="F5251" t="b">
        <v>0</v>
      </c>
      <c r="G5251" t="s">
        <v>1370</v>
      </c>
      <c r="H5251" t="s">
        <v>1371</v>
      </c>
      <c r="I5251">
        <v>4</v>
      </c>
      <c r="J5251" t="s">
        <v>29</v>
      </c>
      <c r="K5251">
        <v>33</v>
      </c>
      <c r="L5251" s="2">
        <v>44343.380266203712</v>
      </c>
    </row>
    <row r="5252" spans="1:12" x14ac:dyDescent="0.25">
      <c r="A5252" t="str">
        <f t="shared" si="164"/>
        <v>3DD.003D493CDALMA44344.343587963</v>
      </c>
      <c r="B5252">
        <f t="shared" si="165"/>
        <v>1</v>
      </c>
      <c r="C5252">
        <v>5251</v>
      </c>
      <c r="D5252" t="s">
        <v>1522</v>
      </c>
      <c r="E5252" t="b">
        <v>1</v>
      </c>
      <c r="F5252" t="b">
        <v>0</v>
      </c>
      <c r="G5252" t="s">
        <v>1373</v>
      </c>
      <c r="H5252" t="s">
        <v>1373</v>
      </c>
      <c r="I5252">
        <v>5</v>
      </c>
      <c r="J5252" t="s">
        <v>29</v>
      </c>
      <c r="K5252">
        <v>36</v>
      </c>
      <c r="L5252" s="2">
        <v>44344.343587962961</v>
      </c>
    </row>
    <row r="5253" spans="1:12" x14ac:dyDescent="0.25">
      <c r="A5253" t="str">
        <f t="shared" si="164"/>
        <v>3DD.003D493CDAGOA44345.2772569444</v>
      </c>
      <c r="B5253">
        <f t="shared" si="165"/>
        <v>1</v>
      </c>
      <c r="C5253">
        <v>5252</v>
      </c>
      <c r="D5253" t="s">
        <v>1522</v>
      </c>
      <c r="E5253" t="b">
        <v>1</v>
      </c>
      <c r="F5253" t="b">
        <v>0</v>
      </c>
      <c r="G5253" t="s">
        <v>249</v>
      </c>
      <c r="H5253" t="s">
        <v>249</v>
      </c>
      <c r="I5253">
        <v>6</v>
      </c>
      <c r="J5253" t="s">
        <v>29</v>
      </c>
      <c r="K5253">
        <v>9</v>
      </c>
      <c r="L5253" s="2">
        <v>44345.27725694445</v>
      </c>
    </row>
    <row r="5254" spans="1:12" x14ac:dyDescent="0.25">
      <c r="A5254" t="str">
        <f t="shared" si="164"/>
        <v>3DD.003D493CDAGRA44346.3162268518</v>
      </c>
      <c r="B5254">
        <f t="shared" si="165"/>
        <v>1</v>
      </c>
      <c r="C5254">
        <v>5253</v>
      </c>
      <c r="D5254" t="s">
        <v>1522</v>
      </c>
      <c r="E5254" t="b">
        <v>1</v>
      </c>
      <c r="F5254" t="b">
        <v>0</v>
      </c>
      <c r="G5254" t="s">
        <v>22</v>
      </c>
      <c r="H5254" t="s">
        <v>22</v>
      </c>
      <c r="I5254">
        <v>7</v>
      </c>
      <c r="J5254" t="s">
        <v>29</v>
      </c>
      <c r="K5254">
        <v>98</v>
      </c>
      <c r="L5254" s="2">
        <v>44346.31622685185</v>
      </c>
    </row>
    <row r="5255" spans="1:12" x14ac:dyDescent="0.25">
      <c r="A5255" t="str">
        <f t="shared" si="164"/>
        <v>3DD.003D493CDAUGR44358.4392708333</v>
      </c>
      <c r="B5255">
        <f t="shared" si="165"/>
        <v>1</v>
      </c>
      <c r="C5255">
        <v>5254</v>
      </c>
      <c r="D5255" t="s">
        <v>1522</v>
      </c>
      <c r="E5255" t="b">
        <v>1</v>
      </c>
      <c r="F5255" t="b">
        <v>1</v>
      </c>
      <c r="G5255" t="s">
        <v>56</v>
      </c>
      <c r="H5255" t="s">
        <v>56</v>
      </c>
      <c r="I5255">
        <v>8</v>
      </c>
      <c r="J5255" t="s">
        <v>29</v>
      </c>
      <c r="K5255">
        <v>1</v>
      </c>
      <c r="L5255" s="2">
        <v>44358.439270833333</v>
      </c>
    </row>
    <row r="5256" spans="1:12" x14ac:dyDescent="0.25">
      <c r="A5256" t="str">
        <f t="shared" si="164"/>
        <v>3DD.003D493CDACCW_D44368.973287037</v>
      </c>
      <c r="B5256">
        <f t="shared" si="165"/>
        <v>1</v>
      </c>
      <c r="C5256">
        <v>5255</v>
      </c>
      <c r="D5256" t="s">
        <v>1522</v>
      </c>
      <c r="E5256" t="b">
        <v>1</v>
      </c>
      <c r="F5256" t="b">
        <v>1</v>
      </c>
      <c r="G5256" t="s">
        <v>58</v>
      </c>
      <c r="H5256" t="s">
        <v>59</v>
      </c>
      <c r="I5256">
        <v>9</v>
      </c>
      <c r="J5256" t="s">
        <v>29</v>
      </c>
      <c r="K5256">
        <v>5</v>
      </c>
      <c r="L5256" s="2">
        <v>44368.973287037043</v>
      </c>
    </row>
    <row r="5257" spans="1:12" x14ac:dyDescent="0.25">
      <c r="A5257" t="str">
        <f t="shared" si="164"/>
        <v>3DD.003D493CDACCW_U44368.977337963</v>
      </c>
      <c r="B5257">
        <f t="shared" si="165"/>
        <v>1</v>
      </c>
      <c r="C5257">
        <v>5256</v>
      </c>
      <c r="D5257" t="s">
        <v>1522</v>
      </c>
      <c r="E5257" t="b">
        <v>1</v>
      </c>
      <c r="F5257" t="b">
        <v>1</v>
      </c>
      <c r="G5257" t="s">
        <v>58</v>
      </c>
      <c r="H5257" t="s">
        <v>61</v>
      </c>
      <c r="I5257">
        <v>10</v>
      </c>
      <c r="J5257" t="s">
        <v>29</v>
      </c>
      <c r="K5257">
        <v>1</v>
      </c>
      <c r="L5257" s="2">
        <v>44368.977337962962</v>
      </c>
    </row>
    <row r="5258" spans="1:12" x14ac:dyDescent="0.25">
      <c r="A5258" t="str">
        <f t="shared" si="164"/>
        <v>3DD.003D493CDACCW_D44368.9777777778</v>
      </c>
      <c r="B5258">
        <f t="shared" si="165"/>
        <v>1</v>
      </c>
      <c r="C5258">
        <v>5257</v>
      </c>
      <c r="D5258" t="s">
        <v>1522</v>
      </c>
      <c r="E5258" t="b">
        <v>1</v>
      </c>
      <c r="F5258" t="b">
        <v>0</v>
      </c>
      <c r="G5258" t="s">
        <v>58</v>
      </c>
      <c r="H5258" t="s">
        <v>59</v>
      </c>
      <c r="I5258">
        <v>11</v>
      </c>
      <c r="J5258" t="s">
        <v>29</v>
      </c>
      <c r="K5258">
        <v>1</v>
      </c>
      <c r="L5258" s="2">
        <v>44368.977777777778</v>
      </c>
    </row>
    <row r="5259" spans="1:12" x14ac:dyDescent="0.25">
      <c r="A5259" t="str">
        <f t="shared" si="164"/>
        <v>3DD.003D493CDACCW_U44368.9782060185</v>
      </c>
      <c r="B5259">
        <f t="shared" si="165"/>
        <v>1</v>
      </c>
      <c r="C5259">
        <v>5258</v>
      </c>
      <c r="D5259" t="s">
        <v>1522</v>
      </c>
      <c r="E5259" t="b">
        <v>1</v>
      </c>
      <c r="F5259" t="b">
        <v>0</v>
      </c>
      <c r="G5259" t="s">
        <v>58</v>
      </c>
      <c r="H5259" t="s">
        <v>61</v>
      </c>
      <c r="I5259">
        <v>12</v>
      </c>
      <c r="J5259" t="s">
        <v>29</v>
      </c>
      <c r="K5259">
        <v>1</v>
      </c>
      <c r="L5259" s="2">
        <v>44368.978206018517</v>
      </c>
    </row>
    <row r="5260" spans="1:12" x14ac:dyDescent="0.25">
      <c r="A5260" t="str">
        <f t="shared" si="164"/>
        <v>3DD.003D493CDACCW_D44368.9786458333</v>
      </c>
      <c r="B5260">
        <f t="shared" si="165"/>
        <v>1</v>
      </c>
      <c r="C5260">
        <v>5259</v>
      </c>
      <c r="D5260" t="s">
        <v>1522</v>
      </c>
      <c r="E5260" t="b">
        <v>1</v>
      </c>
      <c r="F5260" t="b">
        <v>0</v>
      </c>
      <c r="G5260" t="s">
        <v>58</v>
      </c>
      <c r="H5260" t="s">
        <v>59</v>
      </c>
      <c r="I5260">
        <v>13</v>
      </c>
      <c r="J5260" t="s">
        <v>29</v>
      </c>
      <c r="K5260">
        <v>1</v>
      </c>
      <c r="L5260" s="2">
        <v>44368.978645833333</v>
      </c>
    </row>
    <row r="5261" spans="1:12" x14ac:dyDescent="0.25">
      <c r="A5261" t="str">
        <f t="shared" si="164"/>
        <v>3DD.003D493CDACCW_U44368.9790740741</v>
      </c>
      <c r="B5261">
        <f t="shared" si="165"/>
        <v>1</v>
      </c>
      <c r="C5261">
        <v>5260</v>
      </c>
      <c r="D5261" t="s">
        <v>1522</v>
      </c>
      <c r="E5261" t="b">
        <v>1</v>
      </c>
      <c r="F5261" t="b">
        <v>0</v>
      </c>
      <c r="G5261" t="s">
        <v>58</v>
      </c>
      <c r="H5261" t="s">
        <v>61</v>
      </c>
      <c r="I5261">
        <v>14</v>
      </c>
      <c r="J5261" t="s">
        <v>29</v>
      </c>
      <c r="K5261">
        <v>1</v>
      </c>
      <c r="L5261" s="2">
        <v>44368.979074074072</v>
      </c>
    </row>
    <row r="5262" spans="1:12" x14ac:dyDescent="0.25">
      <c r="A5262" t="str">
        <f t="shared" si="164"/>
        <v>3DD.003D493CDACCW_D44368.9795138889</v>
      </c>
      <c r="B5262">
        <f t="shared" si="165"/>
        <v>1</v>
      </c>
      <c r="C5262">
        <v>5261</v>
      </c>
      <c r="D5262" t="s">
        <v>1522</v>
      </c>
      <c r="E5262" t="b">
        <v>1</v>
      </c>
      <c r="F5262" t="b">
        <v>0</v>
      </c>
      <c r="G5262" t="s">
        <v>58</v>
      </c>
      <c r="H5262" t="s">
        <v>59</v>
      </c>
      <c r="I5262">
        <v>15</v>
      </c>
      <c r="J5262" t="s">
        <v>29</v>
      </c>
      <c r="K5262">
        <v>1</v>
      </c>
      <c r="L5262" s="2">
        <v>44368.979513888888</v>
      </c>
    </row>
    <row r="5263" spans="1:12" x14ac:dyDescent="0.25">
      <c r="A5263" t="str">
        <f t="shared" si="164"/>
        <v>3DD.003D493CDACCW_U44368.9799421296</v>
      </c>
      <c r="B5263">
        <f t="shared" si="165"/>
        <v>1</v>
      </c>
      <c r="C5263">
        <v>5262</v>
      </c>
      <c r="D5263" t="s">
        <v>1522</v>
      </c>
      <c r="E5263" t="b">
        <v>1</v>
      </c>
      <c r="F5263" t="b">
        <v>0</v>
      </c>
      <c r="G5263" t="s">
        <v>58</v>
      </c>
      <c r="H5263" t="s">
        <v>61</v>
      </c>
      <c r="I5263">
        <v>16</v>
      </c>
      <c r="J5263" t="s">
        <v>29</v>
      </c>
      <c r="K5263">
        <v>1</v>
      </c>
      <c r="L5263" s="2">
        <v>44368.979942129627</v>
      </c>
    </row>
    <row r="5264" spans="1:12" x14ac:dyDescent="0.25">
      <c r="A5264" t="str">
        <f t="shared" si="164"/>
        <v>3DD.003D493CDACCW_D44368.9803819444</v>
      </c>
      <c r="B5264">
        <f t="shared" si="165"/>
        <v>1</v>
      </c>
      <c r="C5264">
        <v>5263</v>
      </c>
      <c r="D5264" t="s">
        <v>1522</v>
      </c>
      <c r="E5264" t="b">
        <v>1</v>
      </c>
      <c r="F5264" t="b">
        <v>0</v>
      </c>
      <c r="G5264" t="s">
        <v>58</v>
      </c>
      <c r="H5264" t="s">
        <v>59</v>
      </c>
      <c r="I5264">
        <v>17</v>
      </c>
      <c r="J5264" t="s">
        <v>29</v>
      </c>
      <c r="K5264">
        <v>1</v>
      </c>
      <c r="L5264" s="2">
        <v>44368.98038194445</v>
      </c>
    </row>
    <row r="5265" spans="1:12" x14ac:dyDescent="0.25">
      <c r="A5265" t="str">
        <f t="shared" si="164"/>
        <v>3DD.003D493CDACCW_U44368.9808101852</v>
      </c>
      <c r="B5265">
        <f t="shared" si="165"/>
        <v>1</v>
      </c>
      <c r="C5265">
        <v>5264</v>
      </c>
      <c r="D5265" t="s">
        <v>1522</v>
      </c>
      <c r="E5265" t="b">
        <v>1</v>
      </c>
      <c r="F5265" t="b">
        <v>0</v>
      </c>
      <c r="G5265" t="s">
        <v>58</v>
      </c>
      <c r="H5265" t="s">
        <v>61</v>
      </c>
      <c r="I5265">
        <v>18</v>
      </c>
      <c r="J5265" t="s">
        <v>29</v>
      </c>
      <c r="K5265">
        <v>1</v>
      </c>
      <c r="L5265" s="2">
        <v>44368.980810185181</v>
      </c>
    </row>
    <row r="5266" spans="1:12" x14ac:dyDescent="0.25">
      <c r="A5266" t="str">
        <f t="shared" si="164"/>
        <v>3DD.003D493CDACCW_D44368.9812962963</v>
      </c>
      <c r="B5266">
        <f t="shared" si="165"/>
        <v>1</v>
      </c>
      <c r="C5266">
        <v>5265</v>
      </c>
      <c r="D5266" t="s">
        <v>1522</v>
      </c>
      <c r="E5266" t="b">
        <v>1</v>
      </c>
      <c r="F5266" t="b">
        <v>0</v>
      </c>
      <c r="G5266" t="s">
        <v>58</v>
      </c>
      <c r="H5266" t="s">
        <v>59</v>
      </c>
      <c r="I5266">
        <v>19</v>
      </c>
      <c r="J5266" t="s">
        <v>29</v>
      </c>
      <c r="K5266">
        <v>1</v>
      </c>
      <c r="L5266" s="2">
        <v>44368.981296296297</v>
      </c>
    </row>
    <row r="5267" spans="1:12" x14ac:dyDescent="0.25">
      <c r="A5267" t="str">
        <f t="shared" si="164"/>
        <v>3DD.003D493CDACCW_U44368.9816898148</v>
      </c>
      <c r="B5267">
        <f t="shared" si="165"/>
        <v>1</v>
      </c>
      <c r="C5267">
        <v>5266</v>
      </c>
      <c r="D5267" t="s">
        <v>1522</v>
      </c>
      <c r="E5267" t="b">
        <v>1</v>
      </c>
      <c r="F5267" t="b">
        <v>0</v>
      </c>
      <c r="G5267" t="s">
        <v>58</v>
      </c>
      <c r="H5267" t="s">
        <v>61</v>
      </c>
      <c r="I5267">
        <v>20</v>
      </c>
      <c r="J5267" t="s">
        <v>29</v>
      </c>
      <c r="K5267">
        <v>1</v>
      </c>
      <c r="L5267" s="2">
        <v>44368.981689814813</v>
      </c>
    </row>
    <row r="5268" spans="1:12" x14ac:dyDescent="0.25">
      <c r="A5268" t="str">
        <f t="shared" si="164"/>
        <v>3DD.003D493CDACCW_D44368.9821643519</v>
      </c>
      <c r="B5268">
        <f t="shared" si="165"/>
        <v>1</v>
      </c>
      <c r="C5268">
        <v>5267</v>
      </c>
      <c r="D5268" t="s">
        <v>1522</v>
      </c>
      <c r="E5268" t="b">
        <v>1</v>
      </c>
      <c r="F5268" t="b">
        <v>0</v>
      </c>
      <c r="G5268" t="s">
        <v>58</v>
      </c>
      <c r="H5268" t="s">
        <v>59</v>
      </c>
      <c r="I5268">
        <v>21</v>
      </c>
      <c r="J5268" t="s">
        <v>29</v>
      </c>
      <c r="K5268">
        <v>1</v>
      </c>
      <c r="L5268" s="2">
        <v>44368.982164351852</v>
      </c>
    </row>
    <row r="5269" spans="1:12" x14ac:dyDescent="0.25">
      <c r="A5269" t="str">
        <f t="shared" si="164"/>
        <v>3DD.003D493CDACCW_U44368.9827314815</v>
      </c>
      <c r="B5269">
        <f t="shared" si="165"/>
        <v>1</v>
      </c>
      <c r="C5269">
        <v>5268</v>
      </c>
      <c r="D5269" t="s">
        <v>1522</v>
      </c>
      <c r="E5269" t="b">
        <v>1</v>
      </c>
      <c r="F5269" t="b">
        <v>0</v>
      </c>
      <c r="G5269" t="s">
        <v>58</v>
      </c>
      <c r="H5269" t="s">
        <v>61</v>
      </c>
      <c r="I5269">
        <v>22</v>
      </c>
      <c r="J5269" t="s">
        <v>29</v>
      </c>
      <c r="K5269">
        <v>1</v>
      </c>
      <c r="L5269" s="2">
        <v>44368.982731481483</v>
      </c>
    </row>
    <row r="5270" spans="1:12" x14ac:dyDescent="0.25">
      <c r="A5270" t="str">
        <f t="shared" si="164"/>
        <v>3DD.003D493CDACCW_D44368.9830787037</v>
      </c>
      <c r="B5270">
        <f t="shared" si="165"/>
        <v>1</v>
      </c>
      <c r="C5270">
        <v>5269</v>
      </c>
      <c r="D5270" t="s">
        <v>1522</v>
      </c>
      <c r="E5270" t="b">
        <v>1</v>
      </c>
      <c r="F5270" t="b">
        <v>0</v>
      </c>
      <c r="G5270" t="s">
        <v>58</v>
      </c>
      <c r="H5270" t="s">
        <v>59</v>
      </c>
      <c r="I5270">
        <v>23</v>
      </c>
      <c r="J5270" t="s">
        <v>29</v>
      </c>
      <c r="K5270">
        <v>1</v>
      </c>
      <c r="L5270" s="2">
        <v>44368.983078703714</v>
      </c>
    </row>
    <row r="5271" spans="1:12" x14ac:dyDescent="0.25">
      <c r="A5271" t="str">
        <f t="shared" si="164"/>
        <v>3DD.003D493CDACCW_U44368.9839236111</v>
      </c>
      <c r="B5271">
        <f t="shared" si="165"/>
        <v>1</v>
      </c>
      <c r="C5271">
        <v>5270</v>
      </c>
      <c r="D5271" t="s">
        <v>1522</v>
      </c>
      <c r="E5271" t="b">
        <v>1</v>
      </c>
      <c r="F5271" t="b">
        <v>0</v>
      </c>
      <c r="G5271" t="s">
        <v>58</v>
      </c>
      <c r="H5271" t="s">
        <v>61</v>
      </c>
      <c r="I5271">
        <v>24</v>
      </c>
      <c r="J5271" t="s">
        <v>29</v>
      </c>
      <c r="K5271">
        <v>1</v>
      </c>
      <c r="L5271" s="2">
        <v>44368.983923611122</v>
      </c>
    </row>
    <row r="5272" spans="1:12" x14ac:dyDescent="0.25">
      <c r="A5272" t="str">
        <f t="shared" si="164"/>
        <v>3DD.003D493CDACCW_D44368.9839467593</v>
      </c>
      <c r="B5272">
        <f t="shared" si="165"/>
        <v>1</v>
      </c>
      <c r="C5272">
        <v>5271</v>
      </c>
      <c r="D5272" t="s">
        <v>1522</v>
      </c>
      <c r="E5272" t="b">
        <v>1</v>
      </c>
      <c r="F5272" t="b">
        <v>0</v>
      </c>
      <c r="G5272" t="s">
        <v>58</v>
      </c>
      <c r="H5272" t="s">
        <v>59</v>
      </c>
      <c r="I5272">
        <v>25</v>
      </c>
      <c r="J5272" t="s">
        <v>29</v>
      </c>
      <c r="K5272">
        <v>1</v>
      </c>
      <c r="L5272" s="2">
        <v>44368.983946759261</v>
      </c>
    </row>
    <row r="5273" spans="1:12" x14ac:dyDescent="0.25">
      <c r="A5273" t="str">
        <f t="shared" si="164"/>
        <v>3DD.003D493CDACATHEW44369.2916666667</v>
      </c>
      <c r="B5273">
        <f t="shared" si="165"/>
        <v>1</v>
      </c>
      <c r="C5273">
        <v>5272</v>
      </c>
      <c r="D5273" t="s">
        <v>1522</v>
      </c>
      <c r="E5273" t="b">
        <v>1</v>
      </c>
      <c r="F5273" t="b">
        <v>1</v>
      </c>
      <c r="G5273" t="s">
        <v>546</v>
      </c>
      <c r="H5273" t="s">
        <v>546</v>
      </c>
      <c r="I5273">
        <v>26</v>
      </c>
      <c r="J5273" t="s">
        <v>24</v>
      </c>
      <c r="K5273">
        <v>1</v>
      </c>
      <c r="L5273" s="2">
        <v>44369.291666666672</v>
      </c>
    </row>
    <row r="5274" spans="1:12" x14ac:dyDescent="0.25">
      <c r="A5274" t="str">
        <f t="shared" si="164"/>
        <v>3DD.003D493CDBGRA44333.3455787037</v>
      </c>
      <c r="B5274">
        <f t="shared" si="165"/>
        <v>0</v>
      </c>
      <c r="C5274">
        <v>5273</v>
      </c>
      <c r="D5274" t="s">
        <v>1523</v>
      </c>
      <c r="E5274" t="b">
        <v>1</v>
      </c>
      <c r="F5274" t="b">
        <v>1</v>
      </c>
      <c r="G5274" t="s">
        <v>21</v>
      </c>
      <c r="H5274" t="s">
        <v>22</v>
      </c>
      <c r="I5274">
        <v>1</v>
      </c>
      <c r="J5274" t="s">
        <v>50</v>
      </c>
      <c r="K5274">
        <v>1</v>
      </c>
      <c r="L5274" s="2">
        <v>44333.345578703702</v>
      </c>
    </row>
    <row r="5275" spans="1:12" x14ac:dyDescent="0.25">
      <c r="A5275" t="str">
        <f t="shared" si="164"/>
        <v>3DD.003D493CDBBRC44370.2321064815</v>
      </c>
      <c r="B5275">
        <f t="shared" si="165"/>
        <v>0</v>
      </c>
      <c r="C5275">
        <v>5274</v>
      </c>
      <c r="D5275" t="s">
        <v>1523</v>
      </c>
      <c r="E5275" t="b">
        <v>1</v>
      </c>
      <c r="F5275" t="b">
        <v>1</v>
      </c>
      <c r="G5275" t="s">
        <v>92</v>
      </c>
      <c r="H5275" t="s">
        <v>92</v>
      </c>
      <c r="I5275">
        <v>2</v>
      </c>
      <c r="J5275" t="s">
        <v>29</v>
      </c>
      <c r="K5275">
        <v>2</v>
      </c>
      <c r="L5275" s="2">
        <v>44370.232106481482</v>
      </c>
    </row>
    <row r="5276" spans="1:12" x14ac:dyDescent="0.25">
      <c r="A5276" t="str">
        <f t="shared" si="164"/>
        <v>3DD.003D493CDCGRA44333.3558564815</v>
      </c>
      <c r="B5276">
        <f t="shared" si="165"/>
        <v>1</v>
      </c>
      <c r="C5276">
        <v>5275</v>
      </c>
      <c r="D5276" t="s">
        <v>1524</v>
      </c>
      <c r="E5276" t="b">
        <v>1</v>
      </c>
      <c r="F5276" t="b">
        <v>1</v>
      </c>
      <c r="G5276" t="s">
        <v>21</v>
      </c>
      <c r="H5276" t="s">
        <v>22</v>
      </c>
      <c r="I5276">
        <v>1</v>
      </c>
      <c r="J5276" t="s">
        <v>50</v>
      </c>
      <c r="K5276">
        <v>1</v>
      </c>
      <c r="L5276" s="2">
        <v>44333.355856481481</v>
      </c>
    </row>
    <row r="5277" spans="1:12" x14ac:dyDescent="0.25">
      <c r="A5277" t="str">
        <f t="shared" si="164"/>
        <v>3DD.003D493CDCLC144350.4610185185</v>
      </c>
      <c r="B5277">
        <f t="shared" si="165"/>
        <v>1</v>
      </c>
      <c r="C5277">
        <v>5276</v>
      </c>
      <c r="D5277" t="s">
        <v>1524</v>
      </c>
      <c r="E5277" t="b">
        <v>1</v>
      </c>
      <c r="F5277" t="b">
        <v>1</v>
      </c>
      <c r="G5277" t="s">
        <v>1209</v>
      </c>
      <c r="H5277" t="s">
        <v>1209</v>
      </c>
      <c r="I5277">
        <v>2</v>
      </c>
      <c r="J5277" t="s">
        <v>29</v>
      </c>
      <c r="K5277">
        <v>1</v>
      </c>
      <c r="L5277" s="2">
        <v>44350.461018518523</v>
      </c>
    </row>
    <row r="5278" spans="1:12" x14ac:dyDescent="0.25">
      <c r="A5278" t="str">
        <f t="shared" si="164"/>
        <v>3DD.003D493CDCLC244350.7889583333</v>
      </c>
      <c r="B5278">
        <f t="shared" si="165"/>
        <v>1</v>
      </c>
      <c r="C5278">
        <v>5277</v>
      </c>
      <c r="D5278" t="s">
        <v>1524</v>
      </c>
      <c r="E5278" t="b">
        <v>1</v>
      </c>
      <c r="F5278" t="b">
        <v>1</v>
      </c>
      <c r="G5278" t="s">
        <v>1211</v>
      </c>
      <c r="H5278" t="s">
        <v>1211</v>
      </c>
      <c r="I5278">
        <v>3</v>
      </c>
      <c r="J5278" t="s">
        <v>29</v>
      </c>
      <c r="K5278">
        <v>1</v>
      </c>
      <c r="L5278" s="2">
        <v>44350.788958333331</v>
      </c>
    </row>
    <row r="5279" spans="1:12" x14ac:dyDescent="0.25">
      <c r="A5279" t="str">
        <f t="shared" si="164"/>
        <v>3DD.003D493CDDGRA44333.3502893519</v>
      </c>
      <c r="B5279">
        <f t="shared" si="165"/>
        <v>0</v>
      </c>
      <c r="C5279">
        <v>5278</v>
      </c>
      <c r="D5279" t="s">
        <v>1525</v>
      </c>
      <c r="E5279" t="b">
        <v>1</v>
      </c>
      <c r="F5279" t="b">
        <v>1</v>
      </c>
      <c r="G5279" t="s">
        <v>21</v>
      </c>
      <c r="H5279" t="s">
        <v>22</v>
      </c>
      <c r="I5279">
        <v>1</v>
      </c>
      <c r="J5279" t="s">
        <v>50</v>
      </c>
      <c r="K5279">
        <v>1</v>
      </c>
      <c r="L5279" s="2">
        <v>44333.350289351853</v>
      </c>
    </row>
    <row r="5280" spans="1:12" x14ac:dyDescent="0.25">
      <c r="A5280" t="str">
        <f t="shared" si="164"/>
        <v>3DD.003D493CDDWR144346.9282986111</v>
      </c>
      <c r="B5280">
        <f t="shared" si="165"/>
        <v>0</v>
      </c>
      <c r="C5280">
        <v>5279</v>
      </c>
      <c r="D5280" t="s">
        <v>1525</v>
      </c>
      <c r="E5280" t="b">
        <v>1</v>
      </c>
      <c r="F5280" t="b">
        <v>1</v>
      </c>
      <c r="G5280" t="s">
        <v>38</v>
      </c>
      <c r="H5280" t="s">
        <v>38</v>
      </c>
      <c r="I5280">
        <v>2</v>
      </c>
      <c r="J5280" t="s">
        <v>29</v>
      </c>
      <c r="K5280">
        <v>1</v>
      </c>
      <c r="L5280" s="2">
        <v>44346.928298611107</v>
      </c>
    </row>
    <row r="5281" spans="1:12" x14ac:dyDescent="0.25">
      <c r="A5281" t="str">
        <f t="shared" si="164"/>
        <v>3DD.003D493CDDMR1_D44347.1115856481</v>
      </c>
      <c r="B5281">
        <f t="shared" si="165"/>
        <v>0</v>
      </c>
      <c r="C5281">
        <v>5280</v>
      </c>
      <c r="D5281" t="s">
        <v>1525</v>
      </c>
      <c r="E5281" t="b">
        <v>1</v>
      </c>
      <c r="F5281" t="b">
        <v>1</v>
      </c>
      <c r="G5281" t="s">
        <v>147</v>
      </c>
      <c r="H5281" t="s">
        <v>151</v>
      </c>
      <c r="I5281">
        <v>3</v>
      </c>
      <c r="J5281" t="s">
        <v>29</v>
      </c>
      <c r="K5281">
        <v>1</v>
      </c>
      <c r="L5281" s="2">
        <v>44347.111585648148</v>
      </c>
    </row>
    <row r="5282" spans="1:12" x14ac:dyDescent="0.25">
      <c r="A5282" t="str">
        <f t="shared" si="164"/>
        <v>3DD.003D493CDEGRA44330.471400463</v>
      </c>
      <c r="B5282">
        <f t="shared" si="165"/>
        <v>1</v>
      </c>
      <c r="C5282">
        <v>5281</v>
      </c>
      <c r="D5282" t="s">
        <v>1526</v>
      </c>
      <c r="E5282" t="b">
        <v>1</v>
      </c>
      <c r="F5282" t="b">
        <v>1</v>
      </c>
      <c r="G5282" t="s">
        <v>21</v>
      </c>
      <c r="H5282" t="s">
        <v>22</v>
      </c>
      <c r="I5282">
        <v>1</v>
      </c>
      <c r="J5282" t="s">
        <v>50</v>
      </c>
      <c r="K5282">
        <v>1</v>
      </c>
      <c r="L5282" s="2">
        <v>44330.471400462957</v>
      </c>
    </row>
    <row r="5283" spans="1:12" x14ac:dyDescent="0.25">
      <c r="A5283" t="str">
        <f t="shared" si="164"/>
        <v>3DD.003D493CDFGRA44330.4333449074</v>
      </c>
      <c r="B5283">
        <f t="shared" si="165"/>
        <v>0</v>
      </c>
      <c r="C5283">
        <v>5282</v>
      </c>
      <c r="D5283" t="s">
        <v>1527</v>
      </c>
      <c r="E5283" t="b">
        <v>1</v>
      </c>
      <c r="F5283" t="b">
        <v>1</v>
      </c>
      <c r="G5283" t="s">
        <v>21</v>
      </c>
      <c r="H5283" t="s">
        <v>22</v>
      </c>
      <c r="I5283">
        <v>1</v>
      </c>
      <c r="J5283" t="s">
        <v>50</v>
      </c>
      <c r="K5283">
        <v>1</v>
      </c>
      <c r="L5283" s="2">
        <v>44330.433344907397</v>
      </c>
    </row>
    <row r="5284" spans="1:12" x14ac:dyDescent="0.25">
      <c r="A5284" t="str">
        <f t="shared" si="164"/>
        <v>3DD.003D493CDFTAY_D44356.6050115741</v>
      </c>
      <c r="B5284">
        <f t="shared" si="165"/>
        <v>0</v>
      </c>
      <c r="C5284">
        <v>5283</v>
      </c>
      <c r="D5284" t="s">
        <v>1527</v>
      </c>
      <c r="E5284" t="b">
        <v>1</v>
      </c>
      <c r="F5284" t="b">
        <v>1</v>
      </c>
      <c r="G5284" t="s">
        <v>166</v>
      </c>
      <c r="H5284" t="s">
        <v>167</v>
      </c>
      <c r="I5284">
        <v>2</v>
      </c>
      <c r="J5284" t="s">
        <v>29</v>
      </c>
      <c r="K5284">
        <v>1</v>
      </c>
      <c r="L5284" s="2">
        <v>44356.605011574073</v>
      </c>
    </row>
    <row r="5285" spans="1:12" x14ac:dyDescent="0.25">
      <c r="A5285" t="str">
        <f t="shared" si="164"/>
        <v>3DD.003D493CDFTAY_U44356.6052430556</v>
      </c>
      <c r="B5285">
        <f t="shared" si="165"/>
        <v>0</v>
      </c>
      <c r="C5285">
        <v>5284</v>
      </c>
      <c r="D5285" t="s">
        <v>1527</v>
      </c>
      <c r="E5285" t="b">
        <v>1</v>
      </c>
      <c r="F5285" t="b">
        <v>1</v>
      </c>
      <c r="G5285" t="s">
        <v>166</v>
      </c>
      <c r="H5285" t="s">
        <v>169</v>
      </c>
      <c r="I5285">
        <v>3</v>
      </c>
      <c r="J5285" t="s">
        <v>29</v>
      </c>
      <c r="K5285">
        <v>1</v>
      </c>
      <c r="L5285" s="2">
        <v>44356.605243055557</v>
      </c>
    </row>
    <row r="5286" spans="1:12" x14ac:dyDescent="0.25">
      <c r="A5286" t="str">
        <f t="shared" si="164"/>
        <v>3DD.003D493CDFTAY_D44357.9106944444</v>
      </c>
      <c r="B5286">
        <f t="shared" si="165"/>
        <v>0</v>
      </c>
      <c r="C5286">
        <v>5285</v>
      </c>
      <c r="D5286" t="s">
        <v>1527</v>
      </c>
      <c r="E5286" t="b">
        <v>1</v>
      </c>
      <c r="F5286" t="b">
        <v>0</v>
      </c>
      <c r="G5286" t="s">
        <v>166</v>
      </c>
      <c r="H5286" t="s">
        <v>167</v>
      </c>
      <c r="I5286">
        <v>4</v>
      </c>
      <c r="J5286" t="s">
        <v>29</v>
      </c>
      <c r="K5286">
        <v>2</v>
      </c>
      <c r="L5286" s="2">
        <v>44357.910694444443</v>
      </c>
    </row>
    <row r="5287" spans="1:12" x14ac:dyDescent="0.25">
      <c r="A5287" t="str">
        <f t="shared" si="164"/>
        <v>3DD.003D493CE0GRA44330.5282291667</v>
      </c>
      <c r="B5287">
        <f t="shared" si="165"/>
        <v>1</v>
      </c>
      <c r="C5287">
        <v>5286</v>
      </c>
      <c r="D5287" t="s">
        <v>1528</v>
      </c>
      <c r="E5287" t="b">
        <v>1</v>
      </c>
      <c r="F5287" t="b">
        <v>1</v>
      </c>
      <c r="G5287" t="s">
        <v>21</v>
      </c>
      <c r="H5287" t="s">
        <v>22</v>
      </c>
      <c r="I5287">
        <v>1</v>
      </c>
      <c r="J5287" t="s">
        <v>50</v>
      </c>
      <c r="K5287">
        <v>1</v>
      </c>
      <c r="L5287" s="2">
        <v>44330.528229166674</v>
      </c>
    </row>
    <row r="5288" spans="1:12" x14ac:dyDescent="0.25">
      <c r="A5288" t="str">
        <f t="shared" si="164"/>
        <v>3DD.003D493CE0SAWT44366.4166666667</v>
      </c>
      <c r="B5288">
        <f t="shared" si="165"/>
        <v>1</v>
      </c>
      <c r="C5288">
        <v>5287</v>
      </c>
      <c r="D5288" t="s">
        <v>1528</v>
      </c>
      <c r="E5288" t="b">
        <v>1</v>
      </c>
      <c r="F5288" t="b">
        <v>1</v>
      </c>
      <c r="G5288" t="s">
        <v>85</v>
      </c>
      <c r="H5288" t="s">
        <v>85</v>
      </c>
      <c r="I5288">
        <v>2</v>
      </c>
      <c r="J5288" t="s">
        <v>86</v>
      </c>
      <c r="K5288">
        <v>1</v>
      </c>
      <c r="L5288" s="2">
        <v>44366.416666666672</v>
      </c>
    </row>
    <row r="5289" spans="1:12" x14ac:dyDescent="0.25">
      <c r="A5289" t="str">
        <f t="shared" si="164"/>
        <v>3DD.003D493CE1GRA44333.3621875</v>
      </c>
      <c r="B5289">
        <f t="shared" si="165"/>
        <v>0</v>
      </c>
      <c r="C5289">
        <v>5288</v>
      </c>
      <c r="D5289" t="s">
        <v>1529</v>
      </c>
      <c r="E5289" t="b">
        <v>1</v>
      </c>
      <c r="F5289" t="b">
        <v>1</v>
      </c>
      <c r="G5289" t="s">
        <v>21</v>
      </c>
      <c r="H5289" t="s">
        <v>22</v>
      </c>
      <c r="I5289">
        <v>1</v>
      </c>
      <c r="J5289" t="s">
        <v>50</v>
      </c>
      <c r="K5289">
        <v>1</v>
      </c>
      <c r="L5289" s="2">
        <v>44333.362187500003</v>
      </c>
    </row>
    <row r="5290" spans="1:12" x14ac:dyDescent="0.25">
      <c r="A5290" t="str">
        <f t="shared" si="164"/>
        <v>3DD.003D493CE1UGR44347.5452314815</v>
      </c>
      <c r="B5290">
        <f t="shared" si="165"/>
        <v>0</v>
      </c>
      <c r="C5290">
        <v>5289</v>
      </c>
      <c r="D5290" t="s">
        <v>1529</v>
      </c>
      <c r="E5290" t="b">
        <v>1</v>
      </c>
      <c r="F5290" t="b">
        <v>1</v>
      </c>
      <c r="G5290" t="s">
        <v>56</v>
      </c>
      <c r="H5290" t="s">
        <v>56</v>
      </c>
      <c r="I5290">
        <v>2</v>
      </c>
      <c r="J5290" t="s">
        <v>29</v>
      </c>
      <c r="K5290">
        <v>1</v>
      </c>
      <c r="L5290" s="2">
        <v>44347.545231481483</v>
      </c>
    </row>
    <row r="5291" spans="1:12" x14ac:dyDescent="0.25">
      <c r="A5291" t="str">
        <f t="shared" si="164"/>
        <v>3DD.003D493CE1UGS_M44352.1546064815</v>
      </c>
      <c r="B5291">
        <f t="shared" si="165"/>
        <v>0</v>
      </c>
      <c r="C5291">
        <v>5290</v>
      </c>
      <c r="D5291" t="s">
        <v>1529</v>
      </c>
      <c r="E5291" t="b">
        <v>1</v>
      </c>
      <c r="F5291" t="b">
        <v>1</v>
      </c>
      <c r="G5291" t="s">
        <v>1223</v>
      </c>
      <c r="H5291" t="s">
        <v>1226</v>
      </c>
      <c r="I5291">
        <v>3</v>
      </c>
      <c r="J5291" t="s">
        <v>29</v>
      </c>
      <c r="K5291">
        <v>2</v>
      </c>
      <c r="L5291" s="2">
        <v>44352.154606481483</v>
      </c>
    </row>
    <row r="5292" spans="1:12" x14ac:dyDescent="0.25">
      <c r="A5292" t="str">
        <f t="shared" si="164"/>
        <v>3DD.003D493CE1UGS_D44352.1619675926</v>
      </c>
      <c r="B5292">
        <f t="shared" si="165"/>
        <v>0</v>
      </c>
      <c r="C5292">
        <v>5291</v>
      </c>
      <c r="D5292" t="s">
        <v>1529</v>
      </c>
      <c r="E5292" t="b">
        <v>1</v>
      </c>
      <c r="F5292" t="b">
        <v>0</v>
      </c>
      <c r="G5292" t="s">
        <v>1223</v>
      </c>
      <c r="H5292" t="s">
        <v>1224</v>
      </c>
      <c r="I5292">
        <v>4</v>
      </c>
      <c r="J5292" t="s">
        <v>29</v>
      </c>
      <c r="K5292">
        <v>2</v>
      </c>
      <c r="L5292" s="2">
        <v>44352.16196759259</v>
      </c>
    </row>
    <row r="5293" spans="1:12" x14ac:dyDescent="0.25">
      <c r="A5293" t="str">
        <f t="shared" si="164"/>
        <v>3DD.003D493CE1UGS_M44352.1711921296</v>
      </c>
      <c r="B5293">
        <f t="shared" si="165"/>
        <v>0</v>
      </c>
      <c r="C5293">
        <v>5292</v>
      </c>
      <c r="D5293" t="s">
        <v>1529</v>
      </c>
      <c r="E5293" t="b">
        <v>1</v>
      </c>
      <c r="F5293" t="b">
        <v>0</v>
      </c>
      <c r="G5293" t="s">
        <v>1223</v>
      </c>
      <c r="H5293" t="s">
        <v>1226</v>
      </c>
      <c r="I5293">
        <v>5</v>
      </c>
      <c r="J5293" t="s">
        <v>29</v>
      </c>
      <c r="K5293">
        <v>7</v>
      </c>
      <c r="L5293" s="2">
        <v>44352.17119212963</v>
      </c>
    </row>
    <row r="5294" spans="1:12" x14ac:dyDescent="0.25">
      <c r="A5294" t="str">
        <f t="shared" si="164"/>
        <v>3DD.003D493CE1UGS_U44352.6927893519</v>
      </c>
      <c r="B5294">
        <f t="shared" si="165"/>
        <v>0</v>
      </c>
      <c r="C5294">
        <v>5293</v>
      </c>
      <c r="D5294" t="s">
        <v>1529</v>
      </c>
      <c r="E5294" t="b">
        <v>1</v>
      </c>
      <c r="F5294" t="b">
        <v>1</v>
      </c>
      <c r="G5294" t="s">
        <v>1223</v>
      </c>
      <c r="H5294" t="s">
        <v>1243</v>
      </c>
      <c r="I5294">
        <v>6</v>
      </c>
      <c r="J5294" t="s">
        <v>29</v>
      </c>
      <c r="K5294">
        <v>1</v>
      </c>
      <c r="L5294" s="2">
        <v>44352.692789351851</v>
      </c>
    </row>
    <row r="5295" spans="1:12" x14ac:dyDescent="0.25">
      <c r="A5295" t="str">
        <f t="shared" si="164"/>
        <v>3DD.003D493CE3GRA44334.375787037</v>
      </c>
      <c r="B5295">
        <f t="shared" si="165"/>
        <v>1</v>
      </c>
      <c r="C5295">
        <v>5294</v>
      </c>
      <c r="D5295" t="s">
        <v>1530</v>
      </c>
      <c r="E5295" t="b">
        <v>1</v>
      </c>
      <c r="F5295" t="b">
        <v>1</v>
      </c>
      <c r="G5295" t="s">
        <v>21</v>
      </c>
      <c r="H5295" t="s">
        <v>22</v>
      </c>
      <c r="I5295">
        <v>1</v>
      </c>
      <c r="J5295" t="s">
        <v>50</v>
      </c>
      <c r="K5295">
        <v>1</v>
      </c>
      <c r="L5295" s="2">
        <v>44334.375787037032</v>
      </c>
    </row>
    <row r="5296" spans="1:12" x14ac:dyDescent="0.25">
      <c r="A5296" t="str">
        <f t="shared" si="164"/>
        <v>3DD.003D493CE3USE44356.233287037</v>
      </c>
      <c r="B5296">
        <f t="shared" si="165"/>
        <v>1</v>
      </c>
      <c r="C5296">
        <v>5295</v>
      </c>
      <c r="D5296" t="s">
        <v>1530</v>
      </c>
      <c r="E5296" t="b">
        <v>1</v>
      </c>
      <c r="F5296" t="b">
        <v>1</v>
      </c>
      <c r="G5296" t="s">
        <v>143</v>
      </c>
      <c r="H5296" t="s">
        <v>143</v>
      </c>
      <c r="I5296">
        <v>2</v>
      </c>
      <c r="J5296" t="s">
        <v>29</v>
      </c>
      <c r="K5296">
        <v>1</v>
      </c>
      <c r="L5296" s="2">
        <v>44356.233287037037</v>
      </c>
    </row>
    <row r="5297" spans="1:12" x14ac:dyDescent="0.25">
      <c r="A5297" t="str">
        <f t="shared" si="164"/>
        <v>3DD.003D493CE3USI44356.9256481481</v>
      </c>
      <c r="B5297">
        <f t="shared" si="165"/>
        <v>1</v>
      </c>
      <c r="C5297">
        <v>5296</v>
      </c>
      <c r="D5297" t="s">
        <v>1530</v>
      </c>
      <c r="E5297" t="b">
        <v>1</v>
      </c>
      <c r="F5297" t="b">
        <v>1</v>
      </c>
      <c r="G5297" t="s">
        <v>180</v>
      </c>
      <c r="H5297" t="s">
        <v>180</v>
      </c>
      <c r="I5297">
        <v>3</v>
      </c>
      <c r="J5297" t="s">
        <v>29</v>
      </c>
      <c r="K5297">
        <v>1</v>
      </c>
      <c r="L5297" s="2">
        <v>44356.92564814815</v>
      </c>
    </row>
    <row r="5298" spans="1:12" x14ac:dyDescent="0.25">
      <c r="A5298" t="str">
        <f t="shared" si="164"/>
        <v>3DD.003D493CE4GRA44333.3166087963</v>
      </c>
      <c r="B5298">
        <f t="shared" si="165"/>
        <v>0</v>
      </c>
      <c r="C5298">
        <v>5297</v>
      </c>
      <c r="D5298" t="s">
        <v>1531</v>
      </c>
      <c r="E5298" t="b">
        <v>1</v>
      </c>
      <c r="F5298" t="b">
        <v>1</v>
      </c>
      <c r="G5298" t="s">
        <v>21</v>
      </c>
      <c r="H5298" t="s">
        <v>22</v>
      </c>
      <c r="I5298">
        <v>1</v>
      </c>
      <c r="J5298" t="s">
        <v>50</v>
      </c>
      <c r="K5298">
        <v>1</v>
      </c>
      <c r="L5298" s="2">
        <v>44333.316608796304</v>
      </c>
    </row>
    <row r="5299" spans="1:12" x14ac:dyDescent="0.25">
      <c r="A5299" t="str">
        <f t="shared" si="164"/>
        <v>3DD.003D493CE4WR144356.8439351852</v>
      </c>
      <c r="B5299">
        <f t="shared" si="165"/>
        <v>0</v>
      </c>
      <c r="C5299">
        <v>5298</v>
      </c>
      <c r="D5299" t="s">
        <v>1531</v>
      </c>
      <c r="E5299" t="b">
        <v>1</v>
      </c>
      <c r="F5299" t="b">
        <v>1</v>
      </c>
      <c r="G5299" t="s">
        <v>38</v>
      </c>
      <c r="H5299" t="s">
        <v>38</v>
      </c>
      <c r="I5299">
        <v>2</v>
      </c>
      <c r="J5299" t="s">
        <v>29</v>
      </c>
      <c r="K5299">
        <v>1</v>
      </c>
      <c r="L5299" s="2">
        <v>44356.843935185192</v>
      </c>
    </row>
    <row r="5300" spans="1:12" x14ac:dyDescent="0.25">
      <c r="A5300" t="str">
        <f t="shared" si="164"/>
        <v>3DD.003D493CE4MR1_D44357.0412847222</v>
      </c>
      <c r="B5300">
        <f t="shared" si="165"/>
        <v>0</v>
      </c>
      <c r="C5300">
        <v>5299</v>
      </c>
      <c r="D5300" t="s">
        <v>1531</v>
      </c>
      <c r="E5300" t="b">
        <v>1</v>
      </c>
      <c r="F5300" t="b">
        <v>1</v>
      </c>
      <c r="G5300" t="s">
        <v>147</v>
      </c>
      <c r="H5300" t="s">
        <v>151</v>
      </c>
      <c r="I5300">
        <v>3</v>
      </c>
      <c r="J5300" t="s">
        <v>29</v>
      </c>
      <c r="K5300">
        <v>1</v>
      </c>
      <c r="L5300" s="2">
        <v>44357.041284722218</v>
      </c>
    </row>
    <row r="5301" spans="1:12" x14ac:dyDescent="0.25">
      <c r="A5301" t="str">
        <f t="shared" si="164"/>
        <v>3DD.003D493CE5GRA44330.4555671296</v>
      </c>
      <c r="B5301">
        <f t="shared" si="165"/>
        <v>1</v>
      </c>
      <c r="C5301">
        <v>5300</v>
      </c>
      <c r="D5301" t="s">
        <v>1532</v>
      </c>
      <c r="E5301" t="b">
        <v>1</v>
      </c>
      <c r="F5301" t="b">
        <v>1</v>
      </c>
      <c r="G5301" t="s">
        <v>21</v>
      </c>
      <c r="H5301" t="s">
        <v>22</v>
      </c>
      <c r="I5301">
        <v>1</v>
      </c>
      <c r="J5301" t="s">
        <v>50</v>
      </c>
      <c r="K5301">
        <v>1</v>
      </c>
      <c r="L5301" s="2">
        <v>44330.455567129633</v>
      </c>
    </row>
    <row r="5302" spans="1:12" x14ac:dyDescent="0.25">
      <c r="A5302" t="str">
        <f t="shared" si="164"/>
        <v>3DD.003D493CE5UGR44344.9929513889</v>
      </c>
      <c r="B5302">
        <f t="shared" si="165"/>
        <v>1</v>
      </c>
      <c r="C5302">
        <v>5301</v>
      </c>
      <c r="D5302" t="s">
        <v>1532</v>
      </c>
      <c r="E5302" t="b">
        <v>1</v>
      </c>
      <c r="F5302" t="b">
        <v>1</v>
      </c>
      <c r="G5302" t="s">
        <v>56</v>
      </c>
      <c r="H5302" t="s">
        <v>56</v>
      </c>
      <c r="I5302">
        <v>2</v>
      </c>
      <c r="J5302" t="s">
        <v>29</v>
      </c>
      <c r="K5302">
        <v>2</v>
      </c>
      <c r="L5302" s="2">
        <v>44344.992951388893</v>
      </c>
    </row>
    <row r="5303" spans="1:12" x14ac:dyDescent="0.25">
      <c r="A5303" t="str">
        <f t="shared" si="164"/>
        <v>3DD.003D493CE5UGS_D44349.2577893518</v>
      </c>
      <c r="B5303">
        <f t="shared" si="165"/>
        <v>1</v>
      </c>
      <c r="C5303">
        <v>5302</v>
      </c>
      <c r="D5303" t="s">
        <v>1532</v>
      </c>
      <c r="E5303" t="b">
        <v>1</v>
      </c>
      <c r="F5303" t="b">
        <v>1</v>
      </c>
      <c r="G5303" t="s">
        <v>1223</v>
      </c>
      <c r="H5303" t="s">
        <v>1224</v>
      </c>
      <c r="I5303">
        <v>3</v>
      </c>
      <c r="J5303" t="s">
        <v>29</v>
      </c>
      <c r="K5303">
        <v>1</v>
      </c>
      <c r="L5303" s="2">
        <v>44349.257789351846</v>
      </c>
    </row>
    <row r="5304" spans="1:12" x14ac:dyDescent="0.25">
      <c r="A5304" t="str">
        <f t="shared" si="164"/>
        <v>3DD.003D493CE5UGS_M44349.2583333333</v>
      </c>
      <c r="B5304">
        <f t="shared" si="165"/>
        <v>1</v>
      </c>
      <c r="C5304">
        <v>5303</v>
      </c>
      <c r="D5304" t="s">
        <v>1532</v>
      </c>
      <c r="E5304" t="b">
        <v>1</v>
      </c>
      <c r="F5304" t="b">
        <v>1</v>
      </c>
      <c r="G5304" t="s">
        <v>1223</v>
      </c>
      <c r="H5304" t="s">
        <v>1226</v>
      </c>
      <c r="I5304">
        <v>4</v>
      </c>
      <c r="J5304" t="s">
        <v>29</v>
      </c>
      <c r="K5304">
        <v>2</v>
      </c>
      <c r="L5304" s="2">
        <v>44349.258333333331</v>
      </c>
    </row>
    <row r="5305" spans="1:12" x14ac:dyDescent="0.25">
      <c r="A5305" t="str">
        <f t="shared" si="164"/>
        <v>3DD.003D493CE5GRANDW44351.3333333333</v>
      </c>
      <c r="B5305">
        <f t="shared" si="165"/>
        <v>1</v>
      </c>
      <c r="C5305">
        <v>5304</v>
      </c>
      <c r="D5305" t="s">
        <v>1532</v>
      </c>
      <c r="E5305" t="b">
        <v>1</v>
      </c>
      <c r="F5305" t="b">
        <v>1</v>
      </c>
      <c r="G5305" t="s">
        <v>1228</v>
      </c>
      <c r="H5305" t="s">
        <v>1228</v>
      </c>
      <c r="I5305">
        <v>5</v>
      </c>
      <c r="J5305" t="s">
        <v>24</v>
      </c>
      <c r="K5305">
        <v>1</v>
      </c>
      <c r="L5305" s="2">
        <v>44351.333333333328</v>
      </c>
    </row>
    <row r="5306" spans="1:12" x14ac:dyDescent="0.25">
      <c r="A5306" t="str">
        <f t="shared" si="164"/>
        <v>3DD.003D493CE6GRA44334.3753935185</v>
      </c>
      <c r="B5306">
        <f t="shared" si="165"/>
        <v>0</v>
      </c>
      <c r="C5306">
        <v>5305</v>
      </c>
      <c r="D5306" t="s">
        <v>1533</v>
      </c>
      <c r="E5306" t="b">
        <v>1</v>
      </c>
      <c r="F5306" t="b">
        <v>1</v>
      </c>
      <c r="G5306" t="s">
        <v>21</v>
      </c>
      <c r="H5306" t="s">
        <v>22</v>
      </c>
      <c r="I5306">
        <v>1</v>
      </c>
      <c r="J5306" t="s">
        <v>50</v>
      </c>
      <c r="K5306">
        <v>1</v>
      </c>
      <c r="L5306" s="2">
        <v>44334.375393518523</v>
      </c>
    </row>
    <row r="5307" spans="1:12" x14ac:dyDescent="0.25">
      <c r="A5307" t="str">
        <f t="shared" si="164"/>
        <v>3DD.003D493CE7GRA44334.3076504629</v>
      </c>
      <c r="B5307">
        <f t="shared" si="165"/>
        <v>1</v>
      </c>
      <c r="C5307">
        <v>5306</v>
      </c>
      <c r="D5307" t="s">
        <v>1534</v>
      </c>
      <c r="E5307" t="b">
        <v>1</v>
      </c>
      <c r="F5307" t="b">
        <v>1</v>
      </c>
      <c r="G5307" t="s">
        <v>21</v>
      </c>
      <c r="H5307" t="s">
        <v>22</v>
      </c>
      <c r="I5307">
        <v>1</v>
      </c>
      <c r="J5307" t="s">
        <v>50</v>
      </c>
      <c r="K5307">
        <v>1</v>
      </c>
      <c r="L5307" s="2">
        <v>44334.307650462957</v>
      </c>
    </row>
    <row r="5308" spans="1:12" x14ac:dyDescent="0.25">
      <c r="A5308" t="str">
        <f t="shared" si="164"/>
        <v>3DD.003D493CE7GRA44340.596087963</v>
      </c>
      <c r="B5308">
        <f t="shared" si="165"/>
        <v>1</v>
      </c>
      <c r="C5308">
        <v>5307</v>
      </c>
      <c r="D5308" t="s">
        <v>1534</v>
      </c>
      <c r="E5308" t="b">
        <v>1</v>
      </c>
      <c r="F5308" t="b">
        <v>0</v>
      </c>
      <c r="G5308" t="s">
        <v>21</v>
      </c>
      <c r="H5308" t="s">
        <v>22</v>
      </c>
      <c r="I5308">
        <v>2</v>
      </c>
      <c r="J5308" t="s">
        <v>24</v>
      </c>
      <c r="K5308">
        <v>1</v>
      </c>
      <c r="L5308" s="2">
        <v>44340.596087962957</v>
      </c>
    </row>
    <row r="5309" spans="1:12" x14ac:dyDescent="0.25">
      <c r="A5309" t="str">
        <f t="shared" si="164"/>
        <v>3DD.003D493CE7BRC44371.0526388889</v>
      </c>
      <c r="B5309">
        <f t="shared" si="165"/>
        <v>1</v>
      </c>
      <c r="C5309">
        <v>5308</v>
      </c>
      <c r="D5309" t="s">
        <v>1534</v>
      </c>
      <c r="E5309" t="b">
        <v>1</v>
      </c>
      <c r="F5309" t="b">
        <v>1</v>
      </c>
      <c r="G5309" t="s">
        <v>92</v>
      </c>
      <c r="H5309" t="s">
        <v>92</v>
      </c>
      <c r="I5309">
        <v>3</v>
      </c>
      <c r="J5309" t="s">
        <v>29</v>
      </c>
      <c r="K5309">
        <v>2</v>
      </c>
      <c r="L5309" s="2">
        <v>44371.05263888889</v>
      </c>
    </row>
    <row r="5310" spans="1:12" x14ac:dyDescent="0.25">
      <c r="A5310" t="str">
        <f t="shared" si="164"/>
        <v>3DD.003D493CE8GRA44333.5213541667</v>
      </c>
      <c r="B5310">
        <f t="shared" si="165"/>
        <v>0</v>
      </c>
      <c r="C5310">
        <v>5309</v>
      </c>
      <c r="D5310" t="s">
        <v>1535</v>
      </c>
      <c r="E5310" t="b">
        <v>1</v>
      </c>
      <c r="F5310" t="b">
        <v>1</v>
      </c>
      <c r="G5310" t="s">
        <v>21</v>
      </c>
      <c r="H5310" t="s">
        <v>22</v>
      </c>
      <c r="I5310">
        <v>1</v>
      </c>
      <c r="J5310" t="s">
        <v>50</v>
      </c>
      <c r="K5310">
        <v>1</v>
      </c>
      <c r="L5310" s="2">
        <v>44333.521354166667</v>
      </c>
    </row>
    <row r="5311" spans="1:12" x14ac:dyDescent="0.25">
      <c r="A5311" t="str">
        <f t="shared" si="164"/>
        <v>3DD.003D493CE8UGR44347.2677199074</v>
      </c>
      <c r="B5311">
        <f t="shared" si="165"/>
        <v>0</v>
      </c>
      <c r="C5311">
        <v>5310</v>
      </c>
      <c r="D5311" t="s">
        <v>1535</v>
      </c>
      <c r="E5311" t="b">
        <v>1</v>
      </c>
      <c r="F5311" t="b">
        <v>1</v>
      </c>
      <c r="G5311" t="s">
        <v>56</v>
      </c>
      <c r="H5311" t="s">
        <v>56</v>
      </c>
      <c r="I5311">
        <v>2</v>
      </c>
      <c r="J5311" t="s">
        <v>29</v>
      </c>
      <c r="K5311">
        <v>2</v>
      </c>
      <c r="L5311" s="2">
        <v>44347.26771990741</v>
      </c>
    </row>
    <row r="5312" spans="1:12" x14ac:dyDescent="0.25">
      <c r="A5312" t="str">
        <f t="shared" si="164"/>
        <v>3DD.003D493CE9GRA44333.4133217593</v>
      </c>
      <c r="B5312">
        <f t="shared" si="165"/>
        <v>1</v>
      </c>
      <c r="C5312">
        <v>5311</v>
      </c>
      <c r="D5312" t="s">
        <v>1536</v>
      </c>
      <c r="E5312" t="b">
        <v>1</v>
      </c>
      <c r="F5312" t="b">
        <v>1</v>
      </c>
      <c r="G5312" t="s">
        <v>21</v>
      </c>
      <c r="H5312" t="s">
        <v>22</v>
      </c>
      <c r="I5312">
        <v>1</v>
      </c>
      <c r="J5312" t="s">
        <v>50</v>
      </c>
      <c r="K5312">
        <v>1</v>
      </c>
      <c r="L5312" s="2">
        <v>44333.413321759261</v>
      </c>
    </row>
    <row r="5313" spans="1:12" x14ac:dyDescent="0.25">
      <c r="A5313" t="str">
        <f t="shared" si="164"/>
        <v>3DD.003D493CEAGRA44330.4324074074</v>
      </c>
      <c r="B5313">
        <f t="shared" si="165"/>
        <v>0</v>
      </c>
      <c r="C5313">
        <v>5312</v>
      </c>
      <c r="D5313" t="s">
        <v>1537</v>
      </c>
      <c r="E5313" t="b">
        <v>1</v>
      </c>
      <c r="F5313" t="b">
        <v>1</v>
      </c>
      <c r="G5313" t="s">
        <v>21</v>
      </c>
      <c r="H5313" t="s">
        <v>22</v>
      </c>
      <c r="I5313">
        <v>1</v>
      </c>
      <c r="J5313" t="s">
        <v>50</v>
      </c>
      <c r="K5313">
        <v>1</v>
      </c>
      <c r="L5313" s="2">
        <v>44330.43240740741</v>
      </c>
    </row>
    <row r="5314" spans="1:12" x14ac:dyDescent="0.25">
      <c r="A5314" t="str">
        <f t="shared" si="164"/>
        <v>3DD.003D493CECGRA44333.3511458333</v>
      </c>
      <c r="B5314">
        <f t="shared" si="165"/>
        <v>1</v>
      </c>
      <c r="C5314">
        <v>5313</v>
      </c>
      <c r="D5314" t="s">
        <v>1538</v>
      </c>
      <c r="E5314" t="b">
        <v>1</v>
      </c>
      <c r="F5314" t="b">
        <v>1</v>
      </c>
      <c r="G5314" t="s">
        <v>21</v>
      </c>
      <c r="H5314" t="s">
        <v>22</v>
      </c>
      <c r="I5314">
        <v>1</v>
      </c>
      <c r="J5314" t="s">
        <v>50</v>
      </c>
      <c r="K5314">
        <v>1</v>
      </c>
      <c r="L5314" s="2">
        <v>44333.351145833338</v>
      </c>
    </row>
    <row r="5315" spans="1:12" x14ac:dyDescent="0.25">
      <c r="A5315" t="str">
        <f t="shared" ref="A5315:A5378" si="166">D5315&amp;H5315&amp;L5315</f>
        <v>3DD.003D493CECUSE44360.3369444444</v>
      </c>
      <c r="B5315">
        <f t="shared" ref="B5315:B5378" si="167">MOD(IF(D5315=D5314,B5314,B5314+1),2)</f>
        <v>1</v>
      </c>
      <c r="C5315">
        <v>5314</v>
      </c>
      <c r="D5315" t="s">
        <v>1538</v>
      </c>
      <c r="E5315" t="b">
        <v>1</v>
      </c>
      <c r="F5315" t="b">
        <v>1</v>
      </c>
      <c r="G5315" t="s">
        <v>143</v>
      </c>
      <c r="H5315" t="s">
        <v>143</v>
      </c>
      <c r="I5315">
        <v>2</v>
      </c>
      <c r="J5315" t="s">
        <v>29</v>
      </c>
      <c r="K5315">
        <v>1</v>
      </c>
      <c r="L5315" s="2">
        <v>44360.33694444444</v>
      </c>
    </row>
    <row r="5316" spans="1:12" x14ac:dyDescent="0.25">
      <c r="A5316" t="str">
        <f t="shared" si="166"/>
        <v>3DD.003D493CECUSI44361.1565972222</v>
      </c>
      <c r="B5316">
        <f t="shared" si="167"/>
        <v>1</v>
      </c>
      <c r="C5316">
        <v>5315</v>
      </c>
      <c r="D5316" t="s">
        <v>1538</v>
      </c>
      <c r="E5316" t="b">
        <v>1</v>
      </c>
      <c r="F5316" t="b">
        <v>1</v>
      </c>
      <c r="G5316" t="s">
        <v>180</v>
      </c>
      <c r="H5316" t="s">
        <v>180</v>
      </c>
      <c r="I5316">
        <v>3</v>
      </c>
      <c r="J5316" t="s">
        <v>29</v>
      </c>
      <c r="K5316">
        <v>1</v>
      </c>
      <c r="L5316" s="2">
        <v>44361.156597222223</v>
      </c>
    </row>
    <row r="5317" spans="1:12" x14ac:dyDescent="0.25">
      <c r="A5317" t="str">
        <f t="shared" si="166"/>
        <v>3DD.003D493CECSAWT44368.4166666667</v>
      </c>
      <c r="B5317">
        <f t="shared" si="167"/>
        <v>1</v>
      </c>
      <c r="C5317">
        <v>5316</v>
      </c>
      <c r="D5317" t="s">
        <v>1538</v>
      </c>
      <c r="E5317" t="b">
        <v>1</v>
      </c>
      <c r="F5317" t="b">
        <v>1</v>
      </c>
      <c r="G5317" t="s">
        <v>85</v>
      </c>
      <c r="H5317" t="s">
        <v>85</v>
      </c>
      <c r="I5317">
        <v>4</v>
      </c>
      <c r="J5317" t="s">
        <v>86</v>
      </c>
      <c r="K5317">
        <v>1</v>
      </c>
      <c r="L5317" s="2">
        <v>44368.416666666672</v>
      </c>
    </row>
    <row r="5318" spans="1:12" x14ac:dyDescent="0.25">
      <c r="A5318" t="str">
        <f t="shared" si="166"/>
        <v>3DD.003D493CEDGRA44334.3525810185</v>
      </c>
      <c r="B5318">
        <f t="shared" si="167"/>
        <v>0</v>
      </c>
      <c r="C5318">
        <v>5317</v>
      </c>
      <c r="D5318" t="s">
        <v>1539</v>
      </c>
      <c r="E5318" t="b">
        <v>1</v>
      </c>
      <c r="F5318" t="b">
        <v>1</v>
      </c>
      <c r="G5318" t="s">
        <v>21</v>
      </c>
      <c r="H5318" t="s">
        <v>22</v>
      </c>
      <c r="I5318">
        <v>1</v>
      </c>
      <c r="J5318" t="s">
        <v>50</v>
      </c>
      <c r="K5318">
        <v>1</v>
      </c>
      <c r="L5318" s="2">
        <v>44334.352581018517</v>
      </c>
    </row>
    <row r="5319" spans="1:12" x14ac:dyDescent="0.25">
      <c r="A5319" t="str">
        <f t="shared" si="166"/>
        <v>3DD.003D493CEDUSI44357.1953125</v>
      </c>
      <c r="B5319">
        <f t="shared" si="167"/>
        <v>0</v>
      </c>
      <c r="C5319">
        <v>5318</v>
      </c>
      <c r="D5319" t="s">
        <v>1539</v>
      </c>
      <c r="E5319" t="b">
        <v>1</v>
      </c>
      <c r="F5319" t="b">
        <v>1</v>
      </c>
      <c r="G5319" t="s">
        <v>180</v>
      </c>
      <c r="H5319" t="s">
        <v>180</v>
      </c>
      <c r="I5319">
        <v>2</v>
      </c>
      <c r="J5319" t="s">
        <v>29</v>
      </c>
      <c r="K5319">
        <v>1</v>
      </c>
      <c r="L5319" s="2">
        <v>44357.1953125</v>
      </c>
    </row>
    <row r="5320" spans="1:12" x14ac:dyDescent="0.25">
      <c r="A5320" t="str">
        <f t="shared" si="166"/>
        <v>3DD.003D493CEEGRA44333.3573958333</v>
      </c>
      <c r="B5320">
        <f t="shared" si="167"/>
        <v>1</v>
      </c>
      <c r="C5320">
        <v>5319</v>
      </c>
      <c r="D5320" t="s">
        <v>1540</v>
      </c>
      <c r="E5320" t="b">
        <v>1</v>
      </c>
      <c r="F5320" t="b">
        <v>1</v>
      </c>
      <c r="G5320" t="s">
        <v>21</v>
      </c>
      <c r="H5320" t="s">
        <v>22</v>
      </c>
      <c r="I5320">
        <v>1</v>
      </c>
      <c r="J5320" t="s">
        <v>50</v>
      </c>
      <c r="K5320">
        <v>1</v>
      </c>
      <c r="L5320" s="2">
        <v>44333.357395833329</v>
      </c>
    </row>
    <row r="5321" spans="1:12" x14ac:dyDescent="0.25">
      <c r="A5321" t="str">
        <f t="shared" si="166"/>
        <v>3DD.003D493CEEUGR44345.5700810185</v>
      </c>
      <c r="B5321">
        <f t="shared" si="167"/>
        <v>1</v>
      </c>
      <c r="C5321">
        <v>5320</v>
      </c>
      <c r="D5321" t="s">
        <v>1540</v>
      </c>
      <c r="E5321" t="b">
        <v>1</v>
      </c>
      <c r="F5321" t="b">
        <v>1</v>
      </c>
      <c r="G5321" t="s">
        <v>56</v>
      </c>
      <c r="H5321" t="s">
        <v>56</v>
      </c>
      <c r="I5321">
        <v>2</v>
      </c>
      <c r="J5321" t="s">
        <v>29</v>
      </c>
      <c r="K5321">
        <v>1</v>
      </c>
      <c r="L5321" s="2">
        <v>44345.570081018523</v>
      </c>
    </row>
    <row r="5322" spans="1:12" x14ac:dyDescent="0.25">
      <c r="A5322" t="str">
        <f t="shared" si="166"/>
        <v>3DD.003D493CEECCW_U44351.7396875</v>
      </c>
      <c r="B5322">
        <f t="shared" si="167"/>
        <v>1</v>
      </c>
      <c r="C5322">
        <v>5321</v>
      </c>
      <c r="D5322" t="s">
        <v>1540</v>
      </c>
      <c r="E5322" t="b">
        <v>1</v>
      </c>
      <c r="F5322" t="b">
        <v>1</v>
      </c>
      <c r="G5322" t="s">
        <v>58</v>
      </c>
      <c r="H5322" t="s">
        <v>61</v>
      </c>
      <c r="I5322">
        <v>3</v>
      </c>
      <c r="J5322" t="s">
        <v>29</v>
      </c>
      <c r="K5322">
        <v>1</v>
      </c>
      <c r="L5322" s="2">
        <v>44351.739687499998</v>
      </c>
    </row>
    <row r="5323" spans="1:12" x14ac:dyDescent="0.25">
      <c r="A5323" t="str">
        <f t="shared" si="166"/>
        <v>3DD.003D493CEECCW_D44351.7397222222</v>
      </c>
      <c r="B5323">
        <f t="shared" si="167"/>
        <v>1</v>
      </c>
      <c r="C5323">
        <v>5322</v>
      </c>
      <c r="D5323" t="s">
        <v>1540</v>
      </c>
      <c r="E5323" t="b">
        <v>1</v>
      </c>
      <c r="F5323" t="b">
        <v>0</v>
      </c>
      <c r="G5323" t="s">
        <v>58</v>
      </c>
      <c r="H5323" t="s">
        <v>59</v>
      </c>
      <c r="I5323">
        <v>4</v>
      </c>
      <c r="J5323" t="s">
        <v>29</v>
      </c>
      <c r="K5323">
        <v>2</v>
      </c>
      <c r="L5323" s="2">
        <v>44351.739722222221</v>
      </c>
    </row>
    <row r="5324" spans="1:12" x14ac:dyDescent="0.25">
      <c r="A5324" t="str">
        <f t="shared" si="166"/>
        <v>3DD.003D493CEECCW_U44351.7406712963</v>
      </c>
      <c r="B5324">
        <f t="shared" si="167"/>
        <v>1</v>
      </c>
      <c r="C5324">
        <v>5323</v>
      </c>
      <c r="D5324" t="s">
        <v>1540</v>
      </c>
      <c r="E5324" t="b">
        <v>1</v>
      </c>
      <c r="F5324" t="b">
        <v>0</v>
      </c>
      <c r="G5324" t="s">
        <v>58</v>
      </c>
      <c r="H5324" t="s">
        <v>61</v>
      </c>
      <c r="I5324">
        <v>5</v>
      </c>
      <c r="J5324" t="s">
        <v>29</v>
      </c>
      <c r="K5324">
        <v>1</v>
      </c>
      <c r="L5324" s="2">
        <v>44351.740671296298</v>
      </c>
    </row>
    <row r="5325" spans="1:12" x14ac:dyDescent="0.25">
      <c r="A5325" t="str">
        <f t="shared" si="166"/>
        <v>3DD.003D493CEECCW_D44351.7414583333</v>
      </c>
      <c r="B5325">
        <f t="shared" si="167"/>
        <v>1</v>
      </c>
      <c r="C5325">
        <v>5324</v>
      </c>
      <c r="D5325" t="s">
        <v>1540</v>
      </c>
      <c r="E5325" t="b">
        <v>1</v>
      </c>
      <c r="F5325" t="b">
        <v>0</v>
      </c>
      <c r="G5325" t="s">
        <v>58</v>
      </c>
      <c r="H5325" t="s">
        <v>59</v>
      </c>
      <c r="I5325">
        <v>6</v>
      </c>
      <c r="J5325" t="s">
        <v>29</v>
      </c>
      <c r="K5325">
        <v>1</v>
      </c>
      <c r="L5325" s="2">
        <v>44351.74145833333</v>
      </c>
    </row>
    <row r="5326" spans="1:12" x14ac:dyDescent="0.25">
      <c r="A5326" t="str">
        <f t="shared" si="166"/>
        <v>3DD.003D493CEECCW_U44351.7415625</v>
      </c>
      <c r="B5326">
        <f t="shared" si="167"/>
        <v>1</v>
      </c>
      <c r="C5326">
        <v>5325</v>
      </c>
      <c r="D5326" t="s">
        <v>1540</v>
      </c>
      <c r="E5326" t="b">
        <v>1</v>
      </c>
      <c r="F5326" t="b">
        <v>0</v>
      </c>
      <c r="G5326" t="s">
        <v>58</v>
      </c>
      <c r="H5326" t="s">
        <v>61</v>
      </c>
      <c r="I5326">
        <v>7</v>
      </c>
      <c r="J5326" t="s">
        <v>29</v>
      </c>
      <c r="K5326">
        <v>1</v>
      </c>
      <c r="L5326" s="2">
        <v>44351.741562499999</v>
      </c>
    </row>
    <row r="5327" spans="1:12" x14ac:dyDescent="0.25">
      <c r="A5327" t="str">
        <f t="shared" si="166"/>
        <v>3DD.003D493CEFGRA44330.4508796296</v>
      </c>
      <c r="B5327">
        <f t="shared" si="167"/>
        <v>0</v>
      </c>
      <c r="C5327">
        <v>5326</v>
      </c>
      <c r="D5327" t="s">
        <v>1541</v>
      </c>
      <c r="E5327" t="b">
        <v>1</v>
      </c>
      <c r="F5327" t="b">
        <v>1</v>
      </c>
      <c r="G5327" t="s">
        <v>21</v>
      </c>
      <c r="H5327" t="s">
        <v>22</v>
      </c>
      <c r="I5327">
        <v>1</v>
      </c>
      <c r="J5327" t="s">
        <v>50</v>
      </c>
      <c r="K5327">
        <v>1</v>
      </c>
      <c r="L5327" s="2">
        <v>44330.450879629629</v>
      </c>
    </row>
    <row r="5328" spans="1:12" x14ac:dyDescent="0.25">
      <c r="A5328" t="str">
        <f t="shared" si="166"/>
        <v>3DD.003D493CEFUSE44358.2961342593</v>
      </c>
      <c r="B5328">
        <f t="shared" si="167"/>
        <v>0</v>
      </c>
      <c r="C5328">
        <v>5327</v>
      </c>
      <c r="D5328" t="s">
        <v>1541</v>
      </c>
      <c r="E5328" t="b">
        <v>1</v>
      </c>
      <c r="F5328" t="b">
        <v>1</v>
      </c>
      <c r="G5328" t="s">
        <v>143</v>
      </c>
      <c r="H5328" t="s">
        <v>143</v>
      </c>
      <c r="I5328">
        <v>2</v>
      </c>
      <c r="J5328" t="s">
        <v>29</v>
      </c>
      <c r="K5328">
        <v>1</v>
      </c>
      <c r="L5328" s="2">
        <v>44358.296134259261</v>
      </c>
    </row>
    <row r="5329" spans="1:12" x14ac:dyDescent="0.25">
      <c r="A5329" t="str">
        <f t="shared" si="166"/>
        <v>3DD.003D493CEFUSI44359.2482523148</v>
      </c>
      <c r="B5329">
        <f t="shared" si="167"/>
        <v>0</v>
      </c>
      <c r="C5329">
        <v>5328</v>
      </c>
      <c r="D5329" t="s">
        <v>1541</v>
      </c>
      <c r="E5329" t="b">
        <v>1</v>
      </c>
      <c r="F5329" t="b">
        <v>1</v>
      </c>
      <c r="G5329" t="s">
        <v>180</v>
      </c>
      <c r="H5329" t="s">
        <v>180</v>
      </c>
      <c r="I5329">
        <v>3</v>
      </c>
      <c r="J5329" t="s">
        <v>29</v>
      </c>
      <c r="K5329">
        <v>1</v>
      </c>
      <c r="L5329" s="2">
        <v>44359.248252314806</v>
      </c>
    </row>
    <row r="5330" spans="1:12" x14ac:dyDescent="0.25">
      <c r="A5330" t="str">
        <f t="shared" si="166"/>
        <v>3DD.003D493CF0GRA44334.3124768518</v>
      </c>
      <c r="B5330">
        <f t="shared" si="167"/>
        <v>1</v>
      </c>
      <c r="C5330">
        <v>5329</v>
      </c>
      <c r="D5330" t="s">
        <v>1542</v>
      </c>
      <c r="E5330" t="b">
        <v>1</v>
      </c>
      <c r="F5330" t="b">
        <v>1</v>
      </c>
      <c r="G5330" t="s">
        <v>21</v>
      </c>
      <c r="H5330" t="s">
        <v>22</v>
      </c>
      <c r="I5330">
        <v>1</v>
      </c>
      <c r="J5330" t="s">
        <v>50</v>
      </c>
      <c r="K5330">
        <v>1</v>
      </c>
      <c r="L5330" s="2">
        <v>44334.312476851846</v>
      </c>
    </row>
    <row r="5331" spans="1:12" x14ac:dyDescent="0.25">
      <c r="A5331" t="str">
        <f t="shared" si="166"/>
        <v>3DD.003D493CF0DWL44426.4365277778</v>
      </c>
      <c r="B5331">
        <f t="shared" si="167"/>
        <v>1</v>
      </c>
      <c r="C5331">
        <v>5330</v>
      </c>
      <c r="D5331" t="s">
        <v>1542</v>
      </c>
      <c r="E5331" t="b">
        <v>1</v>
      </c>
      <c r="F5331" t="b">
        <v>1</v>
      </c>
      <c r="G5331" t="s">
        <v>572</v>
      </c>
      <c r="H5331" t="s">
        <v>572</v>
      </c>
      <c r="I5331">
        <v>2</v>
      </c>
      <c r="J5331" t="s">
        <v>29</v>
      </c>
      <c r="K5331">
        <v>2</v>
      </c>
      <c r="L5331" s="2">
        <v>44426.436527777783</v>
      </c>
    </row>
    <row r="5332" spans="1:12" x14ac:dyDescent="0.25">
      <c r="A5332" t="str">
        <f t="shared" si="166"/>
        <v>3DD.003D493CF1GRA44330.4317476851</v>
      </c>
      <c r="B5332">
        <f t="shared" si="167"/>
        <v>0</v>
      </c>
      <c r="C5332">
        <v>5331</v>
      </c>
      <c r="D5332" t="s">
        <v>1543</v>
      </c>
      <c r="E5332" t="b">
        <v>1</v>
      </c>
      <c r="F5332" t="b">
        <v>1</v>
      </c>
      <c r="G5332" t="s">
        <v>21</v>
      </c>
      <c r="H5332" t="s">
        <v>22</v>
      </c>
      <c r="I5332">
        <v>1</v>
      </c>
      <c r="J5332" t="s">
        <v>50</v>
      </c>
      <c r="K5332">
        <v>1</v>
      </c>
      <c r="L5332" s="2">
        <v>44330.431747685187</v>
      </c>
    </row>
    <row r="5333" spans="1:12" x14ac:dyDescent="0.25">
      <c r="A5333" t="str">
        <f t="shared" si="166"/>
        <v>3DD.003D493CF1USE44354.3670486111</v>
      </c>
      <c r="B5333">
        <f t="shared" si="167"/>
        <v>0</v>
      </c>
      <c r="C5333">
        <v>5332</v>
      </c>
      <c r="D5333" t="s">
        <v>1543</v>
      </c>
      <c r="E5333" t="b">
        <v>1</v>
      </c>
      <c r="F5333" t="b">
        <v>1</v>
      </c>
      <c r="G5333" t="s">
        <v>143</v>
      </c>
      <c r="H5333" t="s">
        <v>143</v>
      </c>
      <c r="I5333">
        <v>2</v>
      </c>
      <c r="J5333" t="s">
        <v>29</v>
      </c>
      <c r="K5333">
        <v>2</v>
      </c>
      <c r="L5333" s="2">
        <v>44354.367048611108</v>
      </c>
    </row>
    <row r="5334" spans="1:12" x14ac:dyDescent="0.25">
      <c r="A5334" t="str">
        <f t="shared" si="166"/>
        <v>3DD.003D493CF1VC2_D44362.4594097222</v>
      </c>
      <c r="B5334">
        <f t="shared" si="167"/>
        <v>0</v>
      </c>
      <c r="C5334">
        <v>5333</v>
      </c>
      <c r="D5334" t="s">
        <v>1543</v>
      </c>
      <c r="E5334" t="b">
        <v>1</v>
      </c>
      <c r="F5334" t="b">
        <v>1</v>
      </c>
      <c r="G5334" t="s">
        <v>173</v>
      </c>
      <c r="H5334" t="s">
        <v>174</v>
      </c>
      <c r="I5334">
        <v>3</v>
      </c>
      <c r="J5334" t="s">
        <v>29</v>
      </c>
      <c r="K5334">
        <v>1</v>
      </c>
      <c r="L5334" s="2">
        <v>44362.459409722222</v>
      </c>
    </row>
    <row r="5335" spans="1:12" x14ac:dyDescent="0.25">
      <c r="A5335" t="str">
        <f t="shared" si="166"/>
        <v>3DD.003D493CF1VC2_U44362.4594560185</v>
      </c>
      <c r="B5335">
        <f t="shared" si="167"/>
        <v>0</v>
      </c>
      <c r="C5335">
        <v>5334</v>
      </c>
      <c r="D5335" t="s">
        <v>1543</v>
      </c>
      <c r="E5335" t="b">
        <v>1</v>
      </c>
      <c r="F5335" t="b">
        <v>1</v>
      </c>
      <c r="G5335" t="s">
        <v>173</v>
      </c>
      <c r="H5335" t="s">
        <v>176</v>
      </c>
      <c r="I5335">
        <v>4</v>
      </c>
      <c r="J5335" t="s">
        <v>29</v>
      </c>
      <c r="K5335">
        <v>1</v>
      </c>
      <c r="L5335" s="2">
        <v>44362.459456018521</v>
      </c>
    </row>
    <row r="5336" spans="1:12" x14ac:dyDescent="0.25">
      <c r="A5336" t="str">
        <f t="shared" si="166"/>
        <v>3DD.003D493CF2GRA44334.3206018518</v>
      </c>
      <c r="B5336">
        <f t="shared" si="167"/>
        <v>1</v>
      </c>
      <c r="C5336">
        <v>5335</v>
      </c>
      <c r="D5336" t="s">
        <v>1544</v>
      </c>
      <c r="E5336" t="b">
        <v>1</v>
      </c>
      <c r="F5336" t="b">
        <v>1</v>
      </c>
      <c r="G5336" t="s">
        <v>21</v>
      </c>
      <c r="H5336" t="s">
        <v>22</v>
      </c>
      <c r="I5336">
        <v>1</v>
      </c>
      <c r="J5336" t="s">
        <v>50</v>
      </c>
      <c r="K5336">
        <v>1</v>
      </c>
      <c r="L5336" s="2">
        <v>44334.320601851847</v>
      </c>
    </row>
    <row r="5337" spans="1:12" x14ac:dyDescent="0.25">
      <c r="A5337" t="str">
        <f t="shared" si="166"/>
        <v>3DD.003D493CF4GRA44333.4019560185</v>
      </c>
      <c r="B5337">
        <f t="shared" si="167"/>
        <v>0</v>
      </c>
      <c r="C5337">
        <v>5336</v>
      </c>
      <c r="D5337" t="s">
        <v>1545</v>
      </c>
      <c r="E5337" t="b">
        <v>1</v>
      </c>
      <c r="F5337" t="b">
        <v>1</v>
      </c>
      <c r="G5337" t="s">
        <v>21</v>
      </c>
      <c r="H5337" t="s">
        <v>22</v>
      </c>
      <c r="I5337">
        <v>1</v>
      </c>
      <c r="J5337" t="s">
        <v>50</v>
      </c>
      <c r="K5337">
        <v>1</v>
      </c>
      <c r="L5337" s="2">
        <v>44333.401956018519</v>
      </c>
    </row>
    <row r="5338" spans="1:12" x14ac:dyDescent="0.25">
      <c r="A5338" t="str">
        <f t="shared" si="166"/>
        <v>3DD.003D493CF4TAY_D44362.8281712963</v>
      </c>
      <c r="B5338">
        <f t="shared" si="167"/>
        <v>0</v>
      </c>
      <c r="C5338">
        <v>5337</v>
      </c>
      <c r="D5338" t="s">
        <v>1545</v>
      </c>
      <c r="E5338" t="b">
        <v>1</v>
      </c>
      <c r="F5338" t="b">
        <v>1</v>
      </c>
      <c r="G5338" t="s">
        <v>166</v>
      </c>
      <c r="H5338" t="s">
        <v>167</v>
      </c>
      <c r="I5338">
        <v>2</v>
      </c>
      <c r="J5338" t="s">
        <v>29</v>
      </c>
      <c r="K5338">
        <v>1</v>
      </c>
      <c r="L5338" s="2">
        <v>44362.828171296293</v>
      </c>
    </row>
    <row r="5339" spans="1:12" x14ac:dyDescent="0.25">
      <c r="A5339" t="str">
        <f t="shared" si="166"/>
        <v>3DD.003D493CF4TAY_U44362.8287037037</v>
      </c>
      <c r="B5339">
        <f t="shared" si="167"/>
        <v>0</v>
      </c>
      <c r="C5339">
        <v>5338</v>
      </c>
      <c r="D5339" t="s">
        <v>1545</v>
      </c>
      <c r="E5339" t="b">
        <v>1</v>
      </c>
      <c r="F5339" t="b">
        <v>1</v>
      </c>
      <c r="G5339" t="s">
        <v>166</v>
      </c>
      <c r="H5339" t="s">
        <v>169</v>
      </c>
      <c r="I5339">
        <v>3</v>
      </c>
      <c r="J5339" t="s">
        <v>29</v>
      </c>
      <c r="K5339">
        <v>1</v>
      </c>
      <c r="L5339" s="2">
        <v>44362.828703703708</v>
      </c>
    </row>
    <row r="5340" spans="1:12" x14ac:dyDescent="0.25">
      <c r="A5340" t="str">
        <f t="shared" si="166"/>
        <v>3DD.003D493CF5GRA44333.3332291667</v>
      </c>
      <c r="B5340">
        <f t="shared" si="167"/>
        <v>1</v>
      </c>
      <c r="C5340">
        <v>5339</v>
      </c>
      <c r="D5340" t="s">
        <v>1546</v>
      </c>
      <c r="E5340" t="b">
        <v>1</v>
      </c>
      <c r="F5340" t="b">
        <v>1</v>
      </c>
      <c r="G5340" t="s">
        <v>21</v>
      </c>
      <c r="H5340" t="s">
        <v>22</v>
      </c>
      <c r="I5340">
        <v>1</v>
      </c>
      <c r="J5340" t="s">
        <v>50</v>
      </c>
      <c r="K5340">
        <v>1</v>
      </c>
      <c r="L5340" s="2">
        <v>44333.333229166667</v>
      </c>
    </row>
    <row r="5341" spans="1:12" x14ac:dyDescent="0.25">
      <c r="A5341" t="str">
        <f t="shared" si="166"/>
        <v>3DD.003D493CF5WR144378.0409837963</v>
      </c>
      <c r="B5341">
        <f t="shared" si="167"/>
        <v>1</v>
      </c>
      <c r="C5341">
        <v>5340</v>
      </c>
      <c r="D5341" t="s">
        <v>1546</v>
      </c>
      <c r="E5341" t="b">
        <v>1</v>
      </c>
      <c r="F5341" t="b">
        <v>1</v>
      </c>
      <c r="G5341" t="s">
        <v>38</v>
      </c>
      <c r="H5341" t="s">
        <v>38</v>
      </c>
      <c r="I5341">
        <v>2</v>
      </c>
      <c r="J5341" t="s">
        <v>29</v>
      </c>
      <c r="K5341">
        <v>1</v>
      </c>
      <c r="L5341" s="2">
        <v>44378.040983796287</v>
      </c>
    </row>
    <row r="5342" spans="1:12" x14ac:dyDescent="0.25">
      <c r="A5342" t="str">
        <f t="shared" si="166"/>
        <v>3DD.003D493CF5WR2_D44382.8391666667</v>
      </c>
      <c r="B5342">
        <f t="shared" si="167"/>
        <v>1</v>
      </c>
      <c r="C5342">
        <v>5341</v>
      </c>
      <c r="D5342" t="s">
        <v>1546</v>
      </c>
      <c r="E5342" t="b">
        <v>1</v>
      </c>
      <c r="F5342" t="b">
        <v>1</v>
      </c>
      <c r="G5342" t="s">
        <v>40</v>
      </c>
      <c r="H5342" t="s">
        <v>41</v>
      </c>
      <c r="I5342">
        <v>3</v>
      </c>
      <c r="J5342" t="s">
        <v>29</v>
      </c>
      <c r="K5342">
        <v>1</v>
      </c>
      <c r="L5342" s="2">
        <v>44382.839166666672</v>
      </c>
    </row>
    <row r="5343" spans="1:12" x14ac:dyDescent="0.25">
      <c r="A5343" t="str">
        <f t="shared" si="166"/>
        <v>3DD.003D493CF5WR2_U44382.8410069444</v>
      </c>
      <c r="B5343">
        <f t="shared" si="167"/>
        <v>1</v>
      </c>
      <c r="C5343">
        <v>5342</v>
      </c>
      <c r="D5343" t="s">
        <v>1546</v>
      </c>
      <c r="E5343" t="b">
        <v>1</v>
      </c>
      <c r="F5343" t="b">
        <v>1</v>
      </c>
      <c r="G5343" t="s">
        <v>40</v>
      </c>
      <c r="H5343" t="s">
        <v>134</v>
      </c>
      <c r="I5343">
        <v>4</v>
      </c>
      <c r="J5343" t="s">
        <v>29</v>
      </c>
      <c r="K5343">
        <v>2</v>
      </c>
      <c r="L5343" s="2">
        <v>44382.841006944444</v>
      </c>
    </row>
    <row r="5344" spans="1:12" x14ac:dyDescent="0.25">
      <c r="A5344" t="str">
        <f t="shared" si="166"/>
        <v>3DD.003D493CF5WR2_D44383.8425231482</v>
      </c>
      <c r="B5344">
        <f t="shared" si="167"/>
        <v>1</v>
      </c>
      <c r="C5344">
        <v>5343</v>
      </c>
      <c r="D5344" t="s">
        <v>1546</v>
      </c>
      <c r="E5344" t="b">
        <v>1</v>
      </c>
      <c r="F5344" t="b">
        <v>0</v>
      </c>
      <c r="G5344" t="s">
        <v>40</v>
      </c>
      <c r="H5344" t="s">
        <v>41</v>
      </c>
      <c r="I5344">
        <v>5</v>
      </c>
      <c r="J5344" t="s">
        <v>29</v>
      </c>
      <c r="K5344">
        <v>8</v>
      </c>
      <c r="L5344" s="2">
        <v>44383.842523148152</v>
      </c>
    </row>
    <row r="5345" spans="1:12" x14ac:dyDescent="0.25">
      <c r="A5345" t="str">
        <f t="shared" si="166"/>
        <v>3DD.003D493CF5WR2_U44440.1244907407</v>
      </c>
      <c r="B5345">
        <f t="shared" si="167"/>
        <v>1</v>
      </c>
      <c r="C5345">
        <v>5344</v>
      </c>
      <c r="D5345" t="s">
        <v>1546</v>
      </c>
      <c r="E5345" t="b">
        <v>1</v>
      </c>
      <c r="F5345" t="b">
        <v>0</v>
      </c>
      <c r="G5345" t="s">
        <v>40</v>
      </c>
      <c r="H5345" t="s">
        <v>134</v>
      </c>
      <c r="I5345">
        <v>6</v>
      </c>
      <c r="J5345" t="s">
        <v>29</v>
      </c>
      <c r="K5345">
        <v>1</v>
      </c>
      <c r="L5345" s="2">
        <v>44440.124490740738</v>
      </c>
    </row>
    <row r="5346" spans="1:12" x14ac:dyDescent="0.25">
      <c r="A5346" t="str">
        <f t="shared" si="166"/>
        <v>3DD.003D493CF5LOSTIW44447.2111111111</v>
      </c>
      <c r="B5346">
        <f t="shared" si="167"/>
        <v>1</v>
      </c>
      <c r="C5346">
        <v>5345</v>
      </c>
      <c r="D5346" t="s">
        <v>1546</v>
      </c>
      <c r="E5346" t="b">
        <v>1</v>
      </c>
      <c r="F5346" t="b">
        <v>1</v>
      </c>
      <c r="G5346" t="s">
        <v>140</v>
      </c>
      <c r="H5346" t="s">
        <v>140</v>
      </c>
      <c r="I5346">
        <v>7</v>
      </c>
      <c r="J5346" t="s">
        <v>24</v>
      </c>
      <c r="K5346">
        <v>1</v>
      </c>
      <c r="L5346" s="2">
        <v>44447.211111111123</v>
      </c>
    </row>
    <row r="5347" spans="1:12" x14ac:dyDescent="0.25">
      <c r="A5347" t="str">
        <f t="shared" si="166"/>
        <v>3DD.003D493CF6GRA44333.5266435185</v>
      </c>
      <c r="B5347">
        <f t="shared" si="167"/>
        <v>0</v>
      </c>
      <c r="C5347">
        <v>5346</v>
      </c>
      <c r="D5347" t="s">
        <v>1547</v>
      </c>
      <c r="E5347" t="b">
        <v>1</v>
      </c>
      <c r="F5347" t="b">
        <v>1</v>
      </c>
      <c r="G5347" t="s">
        <v>21</v>
      </c>
      <c r="H5347" t="s">
        <v>22</v>
      </c>
      <c r="I5347">
        <v>1</v>
      </c>
      <c r="J5347" t="s">
        <v>50</v>
      </c>
      <c r="K5347">
        <v>1</v>
      </c>
      <c r="L5347" s="2">
        <v>44333.526643518519</v>
      </c>
    </row>
    <row r="5348" spans="1:12" x14ac:dyDescent="0.25">
      <c r="A5348" t="str">
        <f t="shared" si="166"/>
        <v>3DD.003D493CF7GRA44333.3228472222</v>
      </c>
      <c r="B5348">
        <f t="shared" si="167"/>
        <v>1</v>
      </c>
      <c r="C5348">
        <v>5347</v>
      </c>
      <c r="D5348" t="s">
        <v>1548</v>
      </c>
      <c r="E5348" t="b">
        <v>1</v>
      </c>
      <c r="F5348" t="b">
        <v>1</v>
      </c>
      <c r="G5348" t="s">
        <v>21</v>
      </c>
      <c r="H5348" t="s">
        <v>22</v>
      </c>
      <c r="I5348">
        <v>1</v>
      </c>
      <c r="J5348" t="s">
        <v>50</v>
      </c>
      <c r="K5348">
        <v>1</v>
      </c>
      <c r="L5348" s="2">
        <v>44333.322847222233</v>
      </c>
    </row>
    <row r="5349" spans="1:12" x14ac:dyDescent="0.25">
      <c r="A5349" t="str">
        <f t="shared" si="166"/>
        <v>3DD.003D493CF7SW244355.273587963</v>
      </c>
      <c r="B5349">
        <f t="shared" si="167"/>
        <v>1</v>
      </c>
      <c r="C5349">
        <v>5348</v>
      </c>
      <c r="D5349" t="s">
        <v>1548</v>
      </c>
      <c r="E5349" t="b">
        <v>1</v>
      </c>
      <c r="F5349" t="b">
        <v>1</v>
      </c>
      <c r="G5349" t="s">
        <v>486</v>
      </c>
      <c r="H5349" t="s">
        <v>486</v>
      </c>
      <c r="I5349">
        <v>2</v>
      </c>
      <c r="J5349" t="s">
        <v>29</v>
      </c>
      <c r="K5349">
        <v>1</v>
      </c>
      <c r="L5349" s="2">
        <v>44355.273587962962</v>
      </c>
    </row>
    <row r="5350" spans="1:12" x14ac:dyDescent="0.25">
      <c r="A5350" t="str">
        <f t="shared" si="166"/>
        <v>3DD.003D493CF8GRA44334.3591435185</v>
      </c>
      <c r="B5350">
        <f t="shared" si="167"/>
        <v>0</v>
      </c>
      <c r="C5350">
        <v>5349</v>
      </c>
      <c r="D5350" t="s">
        <v>1549</v>
      </c>
      <c r="E5350" t="b">
        <v>1</v>
      </c>
      <c r="F5350" t="b">
        <v>1</v>
      </c>
      <c r="G5350" t="s">
        <v>21</v>
      </c>
      <c r="H5350" t="s">
        <v>22</v>
      </c>
      <c r="I5350">
        <v>1</v>
      </c>
      <c r="J5350" t="s">
        <v>50</v>
      </c>
      <c r="K5350">
        <v>1</v>
      </c>
      <c r="L5350" s="2">
        <v>44334.359143518523</v>
      </c>
    </row>
    <row r="5351" spans="1:12" x14ac:dyDescent="0.25">
      <c r="A5351" t="str">
        <f t="shared" si="166"/>
        <v>3DD.003D493CF9GRA44333.404537037</v>
      </c>
      <c r="B5351">
        <f t="shared" si="167"/>
        <v>1</v>
      </c>
      <c r="C5351">
        <v>5350</v>
      </c>
      <c r="D5351" t="s">
        <v>1550</v>
      </c>
      <c r="E5351" t="b">
        <v>1</v>
      </c>
      <c r="F5351" t="b">
        <v>1</v>
      </c>
      <c r="G5351" t="s">
        <v>21</v>
      </c>
      <c r="H5351" t="s">
        <v>22</v>
      </c>
      <c r="I5351">
        <v>1</v>
      </c>
      <c r="J5351" t="s">
        <v>50</v>
      </c>
      <c r="K5351">
        <v>1</v>
      </c>
      <c r="L5351" s="2">
        <v>44333.404537037037</v>
      </c>
    </row>
    <row r="5352" spans="1:12" x14ac:dyDescent="0.25">
      <c r="A5352" t="str">
        <f t="shared" si="166"/>
        <v>3DD.003D493CF9UGR44346.4103819444</v>
      </c>
      <c r="B5352">
        <f t="shared" si="167"/>
        <v>1</v>
      </c>
      <c r="C5352">
        <v>5351</v>
      </c>
      <c r="D5352" t="s">
        <v>1550</v>
      </c>
      <c r="E5352" t="b">
        <v>1</v>
      </c>
      <c r="F5352" t="b">
        <v>1</v>
      </c>
      <c r="G5352" t="s">
        <v>56</v>
      </c>
      <c r="H5352" t="s">
        <v>56</v>
      </c>
      <c r="I5352">
        <v>2</v>
      </c>
      <c r="J5352" t="s">
        <v>29</v>
      </c>
      <c r="K5352">
        <v>4</v>
      </c>
      <c r="L5352" s="2">
        <v>44346.410381944443</v>
      </c>
    </row>
    <row r="5353" spans="1:12" x14ac:dyDescent="0.25">
      <c r="A5353" t="str">
        <f t="shared" si="166"/>
        <v>3DD.003D493CFAGRA44330.5447337963</v>
      </c>
      <c r="B5353">
        <f t="shared" si="167"/>
        <v>0</v>
      </c>
      <c r="C5353">
        <v>5352</v>
      </c>
      <c r="D5353" t="s">
        <v>1551</v>
      </c>
      <c r="E5353" t="b">
        <v>1</v>
      </c>
      <c r="F5353" t="b">
        <v>1</v>
      </c>
      <c r="G5353" t="s">
        <v>21</v>
      </c>
      <c r="H5353" t="s">
        <v>22</v>
      </c>
      <c r="I5353">
        <v>1</v>
      </c>
      <c r="J5353" t="s">
        <v>50</v>
      </c>
      <c r="K5353">
        <v>1</v>
      </c>
      <c r="L5353" s="2">
        <v>44330.544733796298</v>
      </c>
    </row>
    <row r="5354" spans="1:12" x14ac:dyDescent="0.25">
      <c r="A5354" t="str">
        <f t="shared" si="166"/>
        <v>3DD.003D493CFAUGR44349.2029050926</v>
      </c>
      <c r="B5354">
        <f t="shared" si="167"/>
        <v>0</v>
      </c>
      <c r="C5354">
        <v>5353</v>
      </c>
      <c r="D5354" t="s">
        <v>1551</v>
      </c>
      <c r="E5354" t="b">
        <v>1</v>
      </c>
      <c r="F5354" t="b">
        <v>1</v>
      </c>
      <c r="G5354" t="s">
        <v>56</v>
      </c>
      <c r="H5354" t="s">
        <v>56</v>
      </c>
      <c r="I5354">
        <v>2</v>
      </c>
      <c r="J5354" t="s">
        <v>29</v>
      </c>
      <c r="K5354">
        <v>1</v>
      </c>
      <c r="L5354" s="2">
        <v>44349.202905092592</v>
      </c>
    </row>
    <row r="5355" spans="1:12" x14ac:dyDescent="0.25">
      <c r="A5355" t="str">
        <f t="shared" si="166"/>
        <v>3DD.003D493CFAUGS_D44352.7778009259</v>
      </c>
      <c r="B5355">
        <f t="shared" si="167"/>
        <v>0</v>
      </c>
      <c r="C5355">
        <v>5354</v>
      </c>
      <c r="D5355" t="s">
        <v>1551</v>
      </c>
      <c r="E5355" t="b">
        <v>1</v>
      </c>
      <c r="F5355" t="b">
        <v>1</v>
      </c>
      <c r="G5355" t="s">
        <v>1223</v>
      </c>
      <c r="H5355" t="s">
        <v>1224</v>
      </c>
      <c r="I5355">
        <v>3</v>
      </c>
      <c r="J5355" t="s">
        <v>29</v>
      </c>
      <c r="K5355">
        <v>1</v>
      </c>
      <c r="L5355" s="2">
        <v>44352.777800925927</v>
      </c>
    </row>
    <row r="5356" spans="1:12" x14ac:dyDescent="0.25">
      <c r="A5356" t="str">
        <f t="shared" si="166"/>
        <v>3DD.003D493CFAUGS_M44352.7787962963</v>
      </c>
      <c r="B5356">
        <f t="shared" si="167"/>
        <v>0</v>
      </c>
      <c r="C5356">
        <v>5355</v>
      </c>
      <c r="D5356" t="s">
        <v>1551</v>
      </c>
      <c r="E5356" t="b">
        <v>1</v>
      </c>
      <c r="F5356" t="b">
        <v>1</v>
      </c>
      <c r="G5356" t="s">
        <v>1223</v>
      </c>
      <c r="H5356" t="s">
        <v>1226</v>
      </c>
      <c r="I5356">
        <v>4</v>
      </c>
      <c r="J5356" t="s">
        <v>29</v>
      </c>
      <c r="K5356">
        <v>1</v>
      </c>
      <c r="L5356" s="2">
        <v>44352.778796296298</v>
      </c>
    </row>
    <row r="5357" spans="1:12" x14ac:dyDescent="0.25">
      <c r="A5357" t="str">
        <f t="shared" si="166"/>
        <v>3DD.003D493CFAUGS_U44352.790162037</v>
      </c>
      <c r="B5357">
        <f t="shared" si="167"/>
        <v>0</v>
      </c>
      <c r="C5357">
        <v>5356</v>
      </c>
      <c r="D5357" t="s">
        <v>1551</v>
      </c>
      <c r="E5357" t="b">
        <v>1</v>
      </c>
      <c r="F5357" t="b">
        <v>1</v>
      </c>
      <c r="G5357" t="s">
        <v>1223</v>
      </c>
      <c r="H5357" t="s">
        <v>1243</v>
      </c>
      <c r="I5357">
        <v>5</v>
      </c>
      <c r="J5357" t="s">
        <v>29</v>
      </c>
      <c r="K5357">
        <v>1</v>
      </c>
      <c r="L5357" s="2">
        <v>44352.790162037039</v>
      </c>
    </row>
    <row r="5358" spans="1:12" x14ac:dyDescent="0.25">
      <c r="A5358" t="str">
        <f t="shared" si="166"/>
        <v>3DD.003D493CFBGRA44333.3626388889</v>
      </c>
      <c r="B5358">
        <f t="shared" si="167"/>
        <v>1</v>
      </c>
      <c r="C5358">
        <v>5357</v>
      </c>
      <c r="D5358" t="s">
        <v>1552</v>
      </c>
      <c r="E5358" t="b">
        <v>1</v>
      </c>
      <c r="F5358" t="b">
        <v>1</v>
      </c>
      <c r="G5358" t="s">
        <v>21</v>
      </c>
      <c r="H5358" t="s">
        <v>22</v>
      </c>
      <c r="I5358">
        <v>1</v>
      </c>
      <c r="J5358" t="s">
        <v>50</v>
      </c>
      <c r="K5358">
        <v>1</v>
      </c>
      <c r="L5358" s="2">
        <v>44333.362638888888</v>
      </c>
    </row>
    <row r="5359" spans="1:12" x14ac:dyDescent="0.25">
      <c r="A5359" t="str">
        <f t="shared" si="166"/>
        <v>3DD.003D493CFBUGR44345.7665856481</v>
      </c>
      <c r="B5359">
        <f t="shared" si="167"/>
        <v>1</v>
      </c>
      <c r="C5359">
        <v>5358</v>
      </c>
      <c r="D5359" t="s">
        <v>1552</v>
      </c>
      <c r="E5359" t="b">
        <v>1</v>
      </c>
      <c r="F5359" t="b">
        <v>1</v>
      </c>
      <c r="G5359" t="s">
        <v>56</v>
      </c>
      <c r="H5359" t="s">
        <v>56</v>
      </c>
      <c r="I5359">
        <v>2</v>
      </c>
      <c r="J5359" t="s">
        <v>29</v>
      </c>
      <c r="K5359">
        <v>1</v>
      </c>
      <c r="L5359" s="2">
        <v>44345.766585648147</v>
      </c>
    </row>
    <row r="5360" spans="1:12" x14ac:dyDescent="0.25">
      <c r="A5360" t="str">
        <f t="shared" si="166"/>
        <v>3DD.003D493CFBCCW_D44356.7033912037</v>
      </c>
      <c r="B5360">
        <f t="shared" si="167"/>
        <v>1</v>
      </c>
      <c r="C5360">
        <v>5359</v>
      </c>
      <c r="D5360" t="s">
        <v>1552</v>
      </c>
      <c r="E5360" t="b">
        <v>1</v>
      </c>
      <c r="F5360" t="b">
        <v>1</v>
      </c>
      <c r="G5360" t="s">
        <v>58</v>
      </c>
      <c r="H5360" t="s">
        <v>59</v>
      </c>
      <c r="I5360">
        <v>3</v>
      </c>
      <c r="J5360" t="s">
        <v>29</v>
      </c>
      <c r="K5360">
        <v>1</v>
      </c>
      <c r="L5360" s="2">
        <v>44356.7033912037</v>
      </c>
    </row>
    <row r="5361" spans="1:12" x14ac:dyDescent="0.25">
      <c r="A5361" t="str">
        <f t="shared" si="166"/>
        <v>3DD.003D493CFBCCW_U44356.7039467593</v>
      </c>
      <c r="B5361">
        <f t="shared" si="167"/>
        <v>1</v>
      </c>
      <c r="C5361">
        <v>5360</v>
      </c>
      <c r="D5361" t="s">
        <v>1552</v>
      </c>
      <c r="E5361" t="b">
        <v>1</v>
      </c>
      <c r="F5361" t="b">
        <v>1</v>
      </c>
      <c r="G5361" t="s">
        <v>58</v>
      </c>
      <c r="H5361" t="s">
        <v>61</v>
      </c>
      <c r="I5361">
        <v>4</v>
      </c>
      <c r="J5361" t="s">
        <v>29</v>
      </c>
      <c r="K5361">
        <v>1</v>
      </c>
      <c r="L5361" s="2">
        <v>44356.703946759262</v>
      </c>
    </row>
    <row r="5362" spans="1:12" x14ac:dyDescent="0.25">
      <c r="A5362" t="str">
        <f t="shared" si="166"/>
        <v>3DD.003D493CFBCCW_D44356.704375</v>
      </c>
      <c r="B5362">
        <f t="shared" si="167"/>
        <v>1</v>
      </c>
      <c r="C5362">
        <v>5361</v>
      </c>
      <c r="D5362" t="s">
        <v>1552</v>
      </c>
      <c r="E5362" t="b">
        <v>1</v>
      </c>
      <c r="F5362" t="b">
        <v>0</v>
      </c>
      <c r="G5362" t="s">
        <v>58</v>
      </c>
      <c r="H5362" t="s">
        <v>59</v>
      </c>
      <c r="I5362">
        <v>5</v>
      </c>
      <c r="J5362" t="s">
        <v>29</v>
      </c>
      <c r="K5362">
        <v>2</v>
      </c>
      <c r="L5362" s="2">
        <v>44356.704375000001</v>
      </c>
    </row>
    <row r="5363" spans="1:12" x14ac:dyDescent="0.25">
      <c r="A5363" t="str">
        <f t="shared" si="166"/>
        <v>3DD.003D493CFBCCW_U44356.7058333333</v>
      </c>
      <c r="B5363">
        <f t="shared" si="167"/>
        <v>1</v>
      </c>
      <c r="C5363">
        <v>5362</v>
      </c>
      <c r="D5363" t="s">
        <v>1552</v>
      </c>
      <c r="E5363" t="b">
        <v>1</v>
      </c>
      <c r="F5363" t="b">
        <v>0</v>
      </c>
      <c r="G5363" t="s">
        <v>58</v>
      </c>
      <c r="H5363" t="s">
        <v>61</v>
      </c>
      <c r="I5363">
        <v>6</v>
      </c>
      <c r="J5363" t="s">
        <v>29</v>
      </c>
      <c r="K5363">
        <v>1</v>
      </c>
      <c r="L5363" s="2">
        <v>44356.705833333333</v>
      </c>
    </row>
    <row r="5364" spans="1:12" x14ac:dyDescent="0.25">
      <c r="A5364" t="str">
        <f t="shared" si="166"/>
        <v>3DD.003D493CFBCCW_D44356.7066898148</v>
      </c>
      <c r="B5364">
        <f t="shared" si="167"/>
        <v>1</v>
      </c>
      <c r="C5364">
        <v>5363</v>
      </c>
      <c r="D5364" t="s">
        <v>1552</v>
      </c>
      <c r="E5364" t="b">
        <v>1</v>
      </c>
      <c r="F5364" t="b">
        <v>0</v>
      </c>
      <c r="G5364" t="s">
        <v>58</v>
      </c>
      <c r="H5364" t="s">
        <v>59</v>
      </c>
      <c r="I5364">
        <v>7</v>
      </c>
      <c r="J5364" t="s">
        <v>29</v>
      </c>
      <c r="K5364">
        <v>1</v>
      </c>
      <c r="L5364" s="2">
        <v>44356.706689814819</v>
      </c>
    </row>
    <row r="5365" spans="1:12" x14ac:dyDescent="0.25">
      <c r="A5365" t="str">
        <f t="shared" si="166"/>
        <v>3DD.003D493CFBCCW_U44356.7067013889</v>
      </c>
      <c r="B5365">
        <f t="shared" si="167"/>
        <v>1</v>
      </c>
      <c r="C5365">
        <v>5364</v>
      </c>
      <c r="D5365" t="s">
        <v>1552</v>
      </c>
      <c r="E5365" t="b">
        <v>1</v>
      </c>
      <c r="F5365" t="b">
        <v>0</v>
      </c>
      <c r="G5365" t="s">
        <v>58</v>
      </c>
      <c r="H5365" t="s">
        <v>61</v>
      </c>
      <c r="I5365">
        <v>8</v>
      </c>
      <c r="J5365" t="s">
        <v>29</v>
      </c>
      <c r="K5365">
        <v>1</v>
      </c>
      <c r="L5365" s="2">
        <v>44356.706701388888</v>
      </c>
    </row>
    <row r="5366" spans="1:12" x14ac:dyDescent="0.25">
      <c r="A5366" t="str">
        <f t="shared" si="166"/>
        <v>3DD.003D493CFBCCW_D44356.7075925926</v>
      </c>
      <c r="B5366">
        <f t="shared" si="167"/>
        <v>1</v>
      </c>
      <c r="C5366">
        <v>5365</v>
      </c>
      <c r="D5366" t="s">
        <v>1552</v>
      </c>
      <c r="E5366" t="b">
        <v>1</v>
      </c>
      <c r="F5366" t="b">
        <v>0</v>
      </c>
      <c r="G5366" t="s">
        <v>58</v>
      </c>
      <c r="H5366" t="s">
        <v>59</v>
      </c>
      <c r="I5366">
        <v>9</v>
      </c>
      <c r="J5366" t="s">
        <v>29</v>
      </c>
      <c r="K5366">
        <v>1</v>
      </c>
      <c r="L5366" s="2">
        <v>44356.707592592589</v>
      </c>
    </row>
    <row r="5367" spans="1:12" x14ac:dyDescent="0.25">
      <c r="A5367" t="str">
        <f t="shared" si="166"/>
        <v>3DD.003D493CFBCCW_U44356.7076967593</v>
      </c>
      <c r="B5367">
        <f t="shared" si="167"/>
        <v>1</v>
      </c>
      <c r="C5367">
        <v>5366</v>
      </c>
      <c r="D5367" t="s">
        <v>1552</v>
      </c>
      <c r="E5367" t="b">
        <v>1</v>
      </c>
      <c r="F5367" t="b">
        <v>0</v>
      </c>
      <c r="G5367" t="s">
        <v>58</v>
      </c>
      <c r="H5367" t="s">
        <v>61</v>
      </c>
      <c r="I5367">
        <v>10</v>
      </c>
      <c r="J5367" t="s">
        <v>29</v>
      </c>
      <c r="K5367">
        <v>1</v>
      </c>
      <c r="L5367" s="2">
        <v>44356.707696759258</v>
      </c>
    </row>
    <row r="5368" spans="1:12" x14ac:dyDescent="0.25">
      <c r="A5368" t="str">
        <f t="shared" si="166"/>
        <v>3DD.003D493CFBCCW_D44356.7084606482</v>
      </c>
      <c r="B5368">
        <f t="shared" si="167"/>
        <v>1</v>
      </c>
      <c r="C5368">
        <v>5367</v>
      </c>
      <c r="D5368" t="s">
        <v>1552</v>
      </c>
      <c r="E5368" t="b">
        <v>1</v>
      </c>
      <c r="F5368" t="b">
        <v>0</v>
      </c>
      <c r="G5368" t="s">
        <v>58</v>
      </c>
      <c r="H5368" t="s">
        <v>59</v>
      </c>
      <c r="I5368">
        <v>11</v>
      </c>
      <c r="J5368" t="s">
        <v>29</v>
      </c>
      <c r="K5368">
        <v>1</v>
      </c>
      <c r="L5368" s="2">
        <v>44356.708460648151</v>
      </c>
    </row>
    <row r="5369" spans="1:12" x14ac:dyDescent="0.25">
      <c r="A5369" t="str">
        <f t="shared" si="166"/>
        <v>3DD.003D493CFBCCW_U44356.7085648148</v>
      </c>
      <c r="B5369">
        <f t="shared" si="167"/>
        <v>1</v>
      </c>
      <c r="C5369">
        <v>5368</v>
      </c>
      <c r="D5369" t="s">
        <v>1552</v>
      </c>
      <c r="E5369" t="b">
        <v>1</v>
      </c>
      <c r="F5369" t="b">
        <v>0</v>
      </c>
      <c r="G5369" t="s">
        <v>58</v>
      </c>
      <c r="H5369" t="s">
        <v>61</v>
      </c>
      <c r="I5369">
        <v>12</v>
      </c>
      <c r="J5369" t="s">
        <v>29</v>
      </c>
      <c r="K5369">
        <v>1</v>
      </c>
      <c r="L5369" s="2">
        <v>44356.708564814813</v>
      </c>
    </row>
    <row r="5370" spans="1:12" x14ac:dyDescent="0.25">
      <c r="A5370" t="str">
        <f t="shared" si="166"/>
        <v>3DD.003D493CFCGRA44330.4345023148</v>
      </c>
      <c r="B5370">
        <f t="shared" si="167"/>
        <v>0</v>
      </c>
      <c r="C5370">
        <v>5369</v>
      </c>
      <c r="D5370" t="s">
        <v>1553</v>
      </c>
      <c r="E5370" t="b">
        <v>1</v>
      </c>
      <c r="F5370" t="b">
        <v>1</v>
      </c>
      <c r="G5370" t="s">
        <v>21</v>
      </c>
      <c r="H5370" t="s">
        <v>22</v>
      </c>
      <c r="I5370">
        <v>1</v>
      </c>
      <c r="J5370" t="s">
        <v>50</v>
      </c>
      <c r="K5370">
        <v>1</v>
      </c>
      <c r="L5370" s="2">
        <v>44330.43450231482</v>
      </c>
    </row>
    <row r="5371" spans="1:12" x14ac:dyDescent="0.25">
      <c r="A5371" t="str">
        <f t="shared" si="166"/>
        <v>3DD.003D493CFCUSI44354.6628935185</v>
      </c>
      <c r="B5371">
        <f t="shared" si="167"/>
        <v>0</v>
      </c>
      <c r="C5371">
        <v>5370</v>
      </c>
      <c r="D5371" t="s">
        <v>1553</v>
      </c>
      <c r="E5371" t="b">
        <v>1</v>
      </c>
      <c r="F5371" t="b">
        <v>1</v>
      </c>
      <c r="G5371" t="s">
        <v>180</v>
      </c>
      <c r="H5371" t="s">
        <v>180</v>
      </c>
      <c r="I5371">
        <v>2</v>
      </c>
      <c r="J5371" t="s">
        <v>29</v>
      </c>
      <c r="K5371">
        <v>1</v>
      </c>
      <c r="L5371" s="2">
        <v>44354.662893518507</v>
      </c>
    </row>
    <row r="5372" spans="1:12" x14ac:dyDescent="0.25">
      <c r="A5372" t="str">
        <f t="shared" si="166"/>
        <v>3DD.003D493CFDGRA44334.3068055556</v>
      </c>
      <c r="B5372">
        <f t="shared" si="167"/>
        <v>1</v>
      </c>
      <c r="C5372">
        <v>5371</v>
      </c>
      <c r="D5372" t="s">
        <v>1554</v>
      </c>
      <c r="E5372" t="b">
        <v>1</v>
      </c>
      <c r="F5372" t="b">
        <v>1</v>
      </c>
      <c r="G5372" t="s">
        <v>21</v>
      </c>
      <c r="H5372" t="s">
        <v>22</v>
      </c>
      <c r="I5372">
        <v>1</v>
      </c>
      <c r="J5372" t="s">
        <v>50</v>
      </c>
      <c r="K5372">
        <v>1</v>
      </c>
      <c r="L5372" s="2">
        <v>44334.306805555563</v>
      </c>
    </row>
    <row r="5373" spans="1:12" x14ac:dyDescent="0.25">
      <c r="A5373" t="str">
        <f t="shared" si="166"/>
        <v>3DD.003D493CFEGRA44333.3272569445</v>
      </c>
      <c r="B5373">
        <f t="shared" si="167"/>
        <v>0</v>
      </c>
      <c r="C5373">
        <v>5372</v>
      </c>
      <c r="D5373" t="s">
        <v>1555</v>
      </c>
      <c r="E5373" t="b">
        <v>1</v>
      </c>
      <c r="F5373" t="b">
        <v>1</v>
      </c>
      <c r="G5373" t="s">
        <v>21</v>
      </c>
      <c r="H5373" t="s">
        <v>22</v>
      </c>
      <c r="I5373">
        <v>1</v>
      </c>
      <c r="J5373" t="s">
        <v>50</v>
      </c>
      <c r="K5373">
        <v>1</v>
      </c>
      <c r="L5373" s="2">
        <v>44333.327256944453</v>
      </c>
    </row>
    <row r="5374" spans="1:12" x14ac:dyDescent="0.25">
      <c r="A5374" t="str">
        <f t="shared" si="166"/>
        <v>3DD.003D493CFEDWL44426.6841435185</v>
      </c>
      <c r="B5374">
        <f t="shared" si="167"/>
        <v>0</v>
      </c>
      <c r="C5374">
        <v>5373</v>
      </c>
      <c r="D5374" t="s">
        <v>1555</v>
      </c>
      <c r="E5374" t="b">
        <v>1</v>
      </c>
      <c r="F5374" t="b">
        <v>1</v>
      </c>
      <c r="G5374" t="s">
        <v>572</v>
      </c>
      <c r="H5374" t="s">
        <v>572</v>
      </c>
      <c r="I5374">
        <v>2</v>
      </c>
      <c r="J5374" t="s">
        <v>29</v>
      </c>
      <c r="K5374">
        <v>3</v>
      </c>
      <c r="L5374" s="2">
        <v>44426.68414351852</v>
      </c>
    </row>
    <row r="5375" spans="1:12" x14ac:dyDescent="0.25">
      <c r="A5375" t="str">
        <f t="shared" si="166"/>
        <v>3DD.003D493CFFGRA44334.3696296296</v>
      </c>
      <c r="B5375">
        <f t="shared" si="167"/>
        <v>1</v>
      </c>
      <c r="C5375">
        <v>5374</v>
      </c>
      <c r="D5375" t="s">
        <v>1556</v>
      </c>
      <c r="E5375" t="b">
        <v>1</v>
      </c>
      <c r="F5375" t="b">
        <v>1</v>
      </c>
      <c r="G5375" t="s">
        <v>21</v>
      </c>
      <c r="H5375" t="s">
        <v>22</v>
      </c>
      <c r="I5375">
        <v>1</v>
      </c>
      <c r="J5375" t="s">
        <v>50</v>
      </c>
      <c r="K5375">
        <v>1</v>
      </c>
      <c r="L5375" s="2">
        <v>44334.369629629633</v>
      </c>
    </row>
    <row r="5376" spans="1:12" x14ac:dyDescent="0.25">
      <c r="A5376" t="str">
        <f t="shared" si="166"/>
        <v>3DD.003D493CFFSW244360.560787037</v>
      </c>
      <c r="B5376">
        <f t="shared" si="167"/>
        <v>1</v>
      </c>
      <c r="C5376">
        <v>5375</v>
      </c>
      <c r="D5376" t="s">
        <v>1556</v>
      </c>
      <c r="E5376" t="b">
        <v>1</v>
      </c>
      <c r="F5376" t="b">
        <v>1</v>
      </c>
      <c r="G5376" t="s">
        <v>486</v>
      </c>
      <c r="H5376" t="s">
        <v>486</v>
      </c>
      <c r="I5376">
        <v>2</v>
      </c>
      <c r="J5376" t="s">
        <v>29</v>
      </c>
      <c r="K5376">
        <v>1</v>
      </c>
      <c r="L5376" s="2">
        <v>44360.560787037037</v>
      </c>
    </row>
    <row r="5377" spans="1:12" x14ac:dyDescent="0.25">
      <c r="A5377" t="str">
        <f t="shared" si="166"/>
        <v>3DD.003D493D00GRA44330.4340740741</v>
      </c>
      <c r="B5377">
        <f t="shared" si="167"/>
        <v>0</v>
      </c>
      <c r="C5377">
        <v>5376</v>
      </c>
      <c r="D5377" t="s">
        <v>1557</v>
      </c>
      <c r="E5377" t="b">
        <v>1</v>
      </c>
      <c r="F5377" t="b">
        <v>1</v>
      </c>
      <c r="G5377" t="s">
        <v>21</v>
      </c>
      <c r="H5377" t="s">
        <v>22</v>
      </c>
      <c r="I5377">
        <v>1</v>
      </c>
      <c r="J5377" t="s">
        <v>50</v>
      </c>
      <c r="K5377">
        <v>1</v>
      </c>
      <c r="L5377" s="2">
        <v>44330.434074074074</v>
      </c>
    </row>
    <row r="5378" spans="1:12" x14ac:dyDescent="0.25">
      <c r="A5378" t="str">
        <f t="shared" si="166"/>
        <v>3DD.003D493D00SC244342.547337963</v>
      </c>
      <c r="B5378">
        <f t="shared" si="167"/>
        <v>0</v>
      </c>
      <c r="C5378">
        <v>5377</v>
      </c>
      <c r="D5378" t="s">
        <v>1557</v>
      </c>
      <c r="E5378" t="b">
        <v>1</v>
      </c>
      <c r="F5378" t="b">
        <v>1</v>
      </c>
      <c r="G5378" t="s">
        <v>53</v>
      </c>
      <c r="H5378" t="s">
        <v>53</v>
      </c>
      <c r="I5378">
        <v>2</v>
      </c>
      <c r="J5378" t="s">
        <v>29</v>
      </c>
      <c r="K5378">
        <v>1</v>
      </c>
      <c r="L5378" s="2">
        <v>44342.547337962962</v>
      </c>
    </row>
    <row r="5379" spans="1:12" x14ac:dyDescent="0.25">
      <c r="A5379" t="str">
        <f t="shared" ref="A5379:A5442" si="168">D5379&amp;H5379&amp;L5379</f>
        <v>3DD.003D493D01GRA44333.3224074074</v>
      </c>
      <c r="B5379">
        <f t="shared" ref="B5379:B5442" si="169">MOD(IF(D5379=D5378,B5378,B5378+1),2)</f>
        <v>1</v>
      </c>
      <c r="C5379">
        <v>5378</v>
      </c>
      <c r="D5379" t="s">
        <v>1558</v>
      </c>
      <c r="E5379" t="b">
        <v>1</v>
      </c>
      <c r="F5379" t="b">
        <v>1</v>
      </c>
      <c r="G5379" t="s">
        <v>21</v>
      </c>
      <c r="H5379" t="s">
        <v>22</v>
      </c>
      <c r="I5379">
        <v>1</v>
      </c>
      <c r="J5379" t="s">
        <v>50</v>
      </c>
      <c r="K5379">
        <v>1</v>
      </c>
      <c r="L5379" s="2">
        <v>44333.32240740741</v>
      </c>
    </row>
    <row r="5380" spans="1:12" x14ac:dyDescent="0.25">
      <c r="A5380" t="str">
        <f t="shared" si="168"/>
        <v>3DD.003D493D01PCA_D44358.4788541667</v>
      </c>
      <c r="B5380">
        <f t="shared" si="169"/>
        <v>1</v>
      </c>
      <c r="C5380">
        <v>5379</v>
      </c>
      <c r="D5380" t="s">
        <v>1558</v>
      </c>
      <c r="E5380" t="b">
        <v>1</v>
      </c>
      <c r="F5380" t="b">
        <v>1</v>
      </c>
      <c r="G5380" t="s">
        <v>276</v>
      </c>
      <c r="H5380" t="s">
        <v>277</v>
      </c>
      <c r="I5380">
        <v>2</v>
      </c>
      <c r="J5380" t="s">
        <v>29</v>
      </c>
      <c r="K5380">
        <v>1</v>
      </c>
      <c r="L5380" s="2">
        <v>44358.478854166657</v>
      </c>
    </row>
    <row r="5381" spans="1:12" x14ac:dyDescent="0.25">
      <c r="A5381" t="str">
        <f t="shared" si="168"/>
        <v>3DD.003D493D01PCA_U44358.4814699074</v>
      </c>
      <c r="B5381">
        <f t="shared" si="169"/>
        <v>1</v>
      </c>
      <c r="C5381">
        <v>5380</v>
      </c>
      <c r="D5381" t="s">
        <v>1558</v>
      </c>
      <c r="E5381" t="b">
        <v>1</v>
      </c>
      <c r="F5381" t="b">
        <v>1</v>
      </c>
      <c r="G5381" t="s">
        <v>276</v>
      </c>
      <c r="H5381" t="s">
        <v>279</v>
      </c>
      <c r="I5381">
        <v>3</v>
      </c>
      <c r="J5381" t="s">
        <v>29</v>
      </c>
      <c r="K5381">
        <v>2</v>
      </c>
      <c r="L5381" s="2">
        <v>44358.481469907412</v>
      </c>
    </row>
    <row r="5382" spans="1:12" x14ac:dyDescent="0.25">
      <c r="A5382" t="str">
        <f t="shared" si="168"/>
        <v>3DD.003D493D02GRA44334.3210416666</v>
      </c>
      <c r="B5382">
        <f t="shared" si="169"/>
        <v>0</v>
      </c>
      <c r="C5382">
        <v>5381</v>
      </c>
      <c r="D5382" t="s">
        <v>1559</v>
      </c>
      <c r="E5382" t="b">
        <v>1</v>
      </c>
      <c r="F5382" t="b">
        <v>1</v>
      </c>
      <c r="G5382" t="s">
        <v>21</v>
      </c>
      <c r="H5382" t="s">
        <v>22</v>
      </c>
      <c r="I5382">
        <v>1</v>
      </c>
      <c r="J5382" t="s">
        <v>50</v>
      </c>
      <c r="K5382">
        <v>1</v>
      </c>
      <c r="L5382" s="2">
        <v>44334.32104166667</v>
      </c>
    </row>
    <row r="5383" spans="1:12" x14ac:dyDescent="0.25">
      <c r="A5383" t="str">
        <f t="shared" si="168"/>
        <v>3DD.003D493D02WEN_D44346.8862268519</v>
      </c>
      <c r="B5383">
        <f t="shared" si="169"/>
        <v>0</v>
      </c>
      <c r="C5383">
        <v>5382</v>
      </c>
      <c r="D5383" t="s">
        <v>1559</v>
      </c>
      <c r="E5383" t="b">
        <v>1</v>
      </c>
      <c r="F5383" t="b">
        <v>1</v>
      </c>
      <c r="G5383" t="s">
        <v>105</v>
      </c>
      <c r="H5383" t="s">
        <v>559</v>
      </c>
      <c r="I5383">
        <v>2</v>
      </c>
      <c r="J5383" t="s">
        <v>29</v>
      </c>
      <c r="K5383">
        <v>1</v>
      </c>
      <c r="L5383" s="2">
        <v>44346.886226851857</v>
      </c>
    </row>
    <row r="5384" spans="1:12" x14ac:dyDescent="0.25">
      <c r="A5384" t="str">
        <f t="shared" si="168"/>
        <v>3DD.003D493D02WEN_U44346.886724537</v>
      </c>
      <c r="B5384">
        <f t="shared" si="169"/>
        <v>0</v>
      </c>
      <c r="C5384">
        <v>5383</v>
      </c>
      <c r="D5384" t="s">
        <v>1559</v>
      </c>
      <c r="E5384" t="b">
        <v>1</v>
      </c>
      <c r="F5384" t="b">
        <v>1</v>
      </c>
      <c r="G5384" t="s">
        <v>105</v>
      </c>
      <c r="H5384" t="s">
        <v>106</v>
      </c>
      <c r="I5384">
        <v>3</v>
      </c>
      <c r="J5384" t="s">
        <v>29</v>
      </c>
      <c r="K5384">
        <v>1</v>
      </c>
      <c r="L5384" s="2">
        <v>44346.886724537042</v>
      </c>
    </row>
    <row r="5385" spans="1:12" x14ac:dyDescent="0.25">
      <c r="A5385" t="str">
        <f t="shared" si="168"/>
        <v>3DD.003D493D03GRA44330.4611805555</v>
      </c>
      <c r="B5385">
        <f t="shared" si="169"/>
        <v>1</v>
      </c>
      <c r="C5385">
        <v>5384</v>
      </c>
      <c r="D5385" t="s">
        <v>1560</v>
      </c>
      <c r="E5385" t="b">
        <v>1</v>
      </c>
      <c r="F5385" t="b">
        <v>1</v>
      </c>
      <c r="G5385" t="s">
        <v>21</v>
      </c>
      <c r="H5385" t="s">
        <v>22</v>
      </c>
      <c r="I5385">
        <v>1</v>
      </c>
      <c r="J5385" t="s">
        <v>50</v>
      </c>
      <c r="K5385">
        <v>1</v>
      </c>
      <c r="L5385" s="2">
        <v>44330.461180555547</v>
      </c>
    </row>
    <row r="5386" spans="1:12" x14ac:dyDescent="0.25">
      <c r="A5386" t="str">
        <f t="shared" si="168"/>
        <v>3DD.003D493D03UGR44345.3403587962</v>
      </c>
      <c r="B5386">
        <f t="shared" si="169"/>
        <v>1</v>
      </c>
      <c r="C5386">
        <v>5385</v>
      </c>
      <c r="D5386" t="s">
        <v>1560</v>
      </c>
      <c r="E5386" t="b">
        <v>1</v>
      </c>
      <c r="F5386" t="b">
        <v>1</v>
      </c>
      <c r="G5386" t="s">
        <v>56</v>
      </c>
      <c r="H5386" t="s">
        <v>56</v>
      </c>
      <c r="I5386">
        <v>2</v>
      </c>
      <c r="J5386" t="s">
        <v>29</v>
      </c>
      <c r="K5386">
        <v>1</v>
      </c>
      <c r="L5386" s="2">
        <v>44345.340358796297</v>
      </c>
    </row>
    <row r="5387" spans="1:12" x14ac:dyDescent="0.25">
      <c r="A5387" t="str">
        <f t="shared" si="168"/>
        <v>3DD.003D493D04GRA44333.3748148148</v>
      </c>
      <c r="B5387">
        <f t="shared" si="169"/>
        <v>0</v>
      </c>
      <c r="C5387">
        <v>5386</v>
      </c>
      <c r="D5387" t="s">
        <v>1561</v>
      </c>
      <c r="E5387" t="b">
        <v>1</v>
      </c>
      <c r="F5387" t="b">
        <v>1</v>
      </c>
      <c r="G5387" t="s">
        <v>21</v>
      </c>
      <c r="H5387" t="s">
        <v>22</v>
      </c>
      <c r="I5387">
        <v>1</v>
      </c>
      <c r="J5387" t="s">
        <v>50</v>
      </c>
      <c r="K5387">
        <v>1</v>
      </c>
      <c r="L5387" s="2">
        <v>44333.374814814822</v>
      </c>
    </row>
    <row r="5388" spans="1:12" x14ac:dyDescent="0.25">
      <c r="A5388" t="str">
        <f t="shared" si="168"/>
        <v>3DD.003D493D04MAR_D44365.9968055556</v>
      </c>
      <c r="B5388">
        <f t="shared" si="169"/>
        <v>0</v>
      </c>
      <c r="C5388">
        <v>5387</v>
      </c>
      <c r="D5388" t="s">
        <v>1561</v>
      </c>
      <c r="E5388" t="b">
        <v>1</v>
      </c>
      <c r="F5388" t="b">
        <v>1</v>
      </c>
      <c r="G5388" t="s">
        <v>44</v>
      </c>
      <c r="H5388" t="s">
        <v>45</v>
      </c>
      <c r="I5388">
        <v>2</v>
      </c>
      <c r="J5388" t="s">
        <v>29</v>
      </c>
      <c r="K5388">
        <v>3</v>
      </c>
      <c r="L5388" s="2">
        <v>44365.996805555551</v>
      </c>
    </row>
    <row r="5389" spans="1:12" x14ac:dyDescent="0.25">
      <c r="A5389" t="str">
        <f t="shared" si="168"/>
        <v>3DD.003D493D04MAR_U44366.795150463</v>
      </c>
      <c r="B5389">
        <f t="shared" si="169"/>
        <v>0</v>
      </c>
      <c r="C5389">
        <v>5388</v>
      </c>
      <c r="D5389" t="s">
        <v>1561</v>
      </c>
      <c r="E5389" t="b">
        <v>1</v>
      </c>
      <c r="F5389" t="b">
        <v>1</v>
      </c>
      <c r="G5389" t="s">
        <v>44</v>
      </c>
      <c r="H5389" t="s">
        <v>47</v>
      </c>
      <c r="I5389">
        <v>3</v>
      </c>
      <c r="J5389" t="s">
        <v>29</v>
      </c>
      <c r="K5389">
        <v>2</v>
      </c>
      <c r="L5389" s="2">
        <v>44366.79515046296</v>
      </c>
    </row>
    <row r="5390" spans="1:12" x14ac:dyDescent="0.25">
      <c r="A5390" t="str">
        <f t="shared" si="168"/>
        <v>3DD.003D493D04MAR_D44367.1313310185</v>
      </c>
      <c r="B5390">
        <f t="shared" si="169"/>
        <v>0</v>
      </c>
      <c r="C5390">
        <v>5389</v>
      </c>
      <c r="D5390" t="s">
        <v>1561</v>
      </c>
      <c r="E5390" t="b">
        <v>1</v>
      </c>
      <c r="F5390" t="b">
        <v>0</v>
      </c>
      <c r="G5390" t="s">
        <v>44</v>
      </c>
      <c r="H5390" t="s">
        <v>45</v>
      </c>
      <c r="I5390">
        <v>4</v>
      </c>
      <c r="J5390" t="s">
        <v>29</v>
      </c>
      <c r="K5390">
        <v>2</v>
      </c>
      <c r="L5390" s="2">
        <v>44367.131331018521</v>
      </c>
    </row>
    <row r="5391" spans="1:12" x14ac:dyDescent="0.25">
      <c r="A5391" t="str">
        <f t="shared" si="168"/>
        <v>3DD.003D493D04MAR_U44412.1148842593</v>
      </c>
      <c r="B5391">
        <f t="shared" si="169"/>
        <v>0</v>
      </c>
      <c r="C5391">
        <v>5390</v>
      </c>
      <c r="D5391" t="s">
        <v>1561</v>
      </c>
      <c r="E5391" t="b">
        <v>1</v>
      </c>
      <c r="F5391" t="b">
        <v>0</v>
      </c>
      <c r="G5391" t="s">
        <v>44</v>
      </c>
      <c r="H5391" t="s">
        <v>47</v>
      </c>
      <c r="I5391">
        <v>5</v>
      </c>
      <c r="J5391" t="s">
        <v>29</v>
      </c>
      <c r="K5391">
        <v>2</v>
      </c>
      <c r="L5391" s="2">
        <v>44412.114884259259</v>
      </c>
    </row>
    <row r="5392" spans="1:12" x14ac:dyDescent="0.25">
      <c r="A5392" t="str">
        <f t="shared" si="168"/>
        <v>3DD.003D493D04MAR_D44412.1481944445</v>
      </c>
      <c r="B5392">
        <f t="shared" si="169"/>
        <v>0</v>
      </c>
      <c r="C5392">
        <v>5391</v>
      </c>
      <c r="D5392" t="s">
        <v>1561</v>
      </c>
      <c r="E5392" t="b">
        <v>1</v>
      </c>
      <c r="F5392" t="b">
        <v>0</v>
      </c>
      <c r="G5392" t="s">
        <v>44</v>
      </c>
      <c r="H5392" t="s">
        <v>45</v>
      </c>
      <c r="I5392">
        <v>6</v>
      </c>
      <c r="J5392" t="s">
        <v>29</v>
      </c>
      <c r="K5392">
        <v>2</v>
      </c>
      <c r="L5392" s="2">
        <v>44412.148194444453</v>
      </c>
    </row>
    <row r="5393" spans="1:12" x14ac:dyDescent="0.25">
      <c r="A5393" t="str">
        <f t="shared" si="168"/>
        <v>3DD.003D493D04MAR_U44412.9716087963</v>
      </c>
      <c r="B5393">
        <f t="shared" si="169"/>
        <v>0</v>
      </c>
      <c r="C5393">
        <v>5392</v>
      </c>
      <c r="D5393" t="s">
        <v>1561</v>
      </c>
      <c r="E5393" t="b">
        <v>1</v>
      </c>
      <c r="F5393" t="b">
        <v>0</v>
      </c>
      <c r="G5393" t="s">
        <v>44</v>
      </c>
      <c r="H5393" t="s">
        <v>47</v>
      </c>
      <c r="I5393">
        <v>7</v>
      </c>
      <c r="J5393" t="s">
        <v>29</v>
      </c>
      <c r="K5393">
        <v>2</v>
      </c>
      <c r="L5393" s="2">
        <v>44412.971608796302</v>
      </c>
    </row>
    <row r="5394" spans="1:12" x14ac:dyDescent="0.25">
      <c r="A5394" t="str">
        <f t="shared" si="168"/>
        <v>3DD.003D493D04MAR_D44413.1083449074</v>
      </c>
      <c r="B5394">
        <f t="shared" si="169"/>
        <v>0</v>
      </c>
      <c r="C5394">
        <v>5393</v>
      </c>
      <c r="D5394" t="s">
        <v>1561</v>
      </c>
      <c r="E5394" t="b">
        <v>1</v>
      </c>
      <c r="F5394" t="b">
        <v>0</v>
      </c>
      <c r="G5394" t="s">
        <v>44</v>
      </c>
      <c r="H5394" t="s">
        <v>45</v>
      </c>
      <c r="I5394">
        <v>8</v>
      </c>
      <c r="J5394" t="s">
        <v>29</v>
      </c>
      <c r="K5394">
        <v>4</v>
      </c>
      <c r="L5394" s="2">
        <v>44413.108344907407</v>
      </c>
    </row>
    <row r="5395" spans="1:12" x14ac:dyDescent="0.25">
      <c r="A5395" t="str">
        <f t="shared" si="168"/>
        <v>3DD.003D493D04MAR_U44413.964525463</v>
      </c>
      <c r="B5395">
        <f t="shared" si="169"/>
        <v>0</v>
      </c>
      <c r="C5395">
        <v>5394</v>
      </c>
      <c r="D5395" t="s">
        <v>1561</v>
      </c>
      <c r="E5395" t="b">
        <v>1</v>
      </c>
      <c r="F5395" t="b">
        <v>0</v>
      </c>
      <c r="G5395" t="s">
        <v>44</v>
      </c>
      <c r="H5395" t="s">
        <v>47</v>
      </c>
      <c r="I5395">
        <v>9</v>
      </c>
      <c r="J5395" t="s">
        <v>29</v>
      </c>
      <c r="K5395">
        <v>3</v>
      </c>
      <c r="L5395" s="2">
        <v>44413.964525462958</v>
      </c>
    </row>
    <row r="5396" spans="1:12" x14ac:dyDescent="0.25">
      <c r="A5396" t="str">
        <f t="shared" si="168"/>
        <v>3DD.003D493D04MAR_D44414.969224537</v>
      </c>
      <c r="B5396">
        <f t="shared" si="169"/>
        <v>0</v>
      </c>
      <c r="C5396">
        <v>5395</v>
      </c>
      <c r="D5396" t="s">
        <v>1561</v>
      </c>
      <c r="E5396" t="b">
        <v>1</v>
      </c>
      <c r="F5396" t="b">
        <v>0</v>
      </c>
      <c r="G5396" t="s">
        <v>44</v>
      </c>
      <c r="H5396" t="s">
        <v>45</v>
      </c>
      <c r="I5396">
        <v>10</v>
      </c>
      <c r="J5396" t="s">
        <v>29</v>
      </c>
      <c r="K5396">
        <v>4</v>
      </c>
      <c r="L5396" s="2">
        <v>44414.969224537039</v>
      </c>
    </row>
    <row r="5397" spans="1:12" x14ac:dyDescent="0.25">
      <c r="A5397" t="str">
        <f t="shared" si="168"/>
        <v>3DD.003D493D04MAR_U44415.8471296296</v>
      </c>
      <c r="B5397">
        <f t="shared" si="169"/>
        <v>0</v>
      </c>
      <c r="C5397">
        <v>5396</v>
      </c>
      <c r="D5397" t="s">
        <v>1561</v>
      </c>
      <c r="E5397" t="b">
        <v>1</v>
      </c>
      <c r="F5397" t="b">
        <v>0</v>
      </c>
      <c r="G5397" t="s">
        <v>44</v>
      </c>
      <c r="H5397" t="s">
        <v>47</v>
      </c>
      <c r="I5397">
        <v>11</v>
      </c>
      <c r="J5397" t="s">
        <v>29</v>
      </c>
      <c r="K5397">
        <v>2</v>
      </c>
      <c r="L5397" s="2">
        <v>44415.847129629627</v>
      </c>
    </row>
    <row r="5398" spans="1:12" x14ac:dyDescent="0.25">
      <c r="A5398" t="str">
        <f t="shared" si="168"/>
        <v>3DD.003D493D05GRA44334.3587615741</v>
      </c>
      <c r="B5398">
        <f t="shared" si="169"/>
        <v>1</v>
      </c>
      <c r="C5398">
        <v>5397</v>
      </c>
      <c r="D5398" t="s">
        <v>1562</v>
      </c>
      <c r="E5398" t="b">
        <v>1</v>
      </c>
      <c r="F5398" t="b">
        <v>1</v>
      </c>
      <c r="G5398" t="s">
        <v>21</v>
      </c>
      <c r="H5398" t="s">
        <v>22</v>
      </c>
      <c r="I5398">
        <v>1</v>
      </c>
      <c r="J5398" t="s">
        <v>50</v>
      </c>
      <c r="K5398">
        <v>1</v>
      </c>
      <c r="L5398" s="2">
        <v>44334.358761574069</v>
      </c>
    </row>
    <row r="5399" spans="1:12" x14ac:dyDescent="0.25">
      <c r="A5399" t="str">
        <f t="shared" si="168"/>
        <v>3DD.003D493D05SW144354.4189699074</v>
      </c>
      <c r="B5399">
        <f t="shared" si="169"/>
        <v>1</v>
      </c>
      <c r="C5399">
        <v>5398</v>
      </c>
      <c r="D5399" t="s">
        <v>1562</v>
      </c>
      <c r="E5399" t="b">
        <v>1</v>
      </c>
      <c r="F5399" t="b">
        <v>1</v>
      </c>
      <c r="G5399" t="s">
        <v>484</v>
      </c>
      <c r="H5399" t="s">
        <v>484</v>
      </c>
      <c r="I5399">
        <v>2</v>
      </c>
      <c r="J5399" t="s">
        <v>29</v>
      </c>
      <c r="K5399">
        <v>1</v>
      </c>
      <c r="L5399" s="2">
        <v>44354.418969907412</v>
      </c>
    </row>
    <row r="5400" spans="1:12" x14ac:dyDescent="0.25">
      <c r="A5400" t="str">
        <f t="shared" si="168"/>
        <v>3DD.003D493D05SW244355.0135185185</v>
      </c>
      <c r="B5400">
        <f t="shared" si="169"/>
        <v>1</v>
      </c>
      <c r="C5400">
        <v>5399</v>
      </c>
      <c r="D5400" t="s">
        <v>1562</v>
      </c>
      <c r="E5400" t="b">
        <v>1</v>
      </c>
      <c r="F5400" t="b">
        <v>1</v>
      </c>
      <c r="G5400" t="s">
        <v>486</v>
      </c>
      <c r="H5400" t="s">
        <v>486</v>
      </c>
      <c r="I5400">
        <v>3</v>
      </c>
      <c r="J5400" t="s">
        <v>29</v>
      </c>
      <c r="K5400">
        <v>1</v>
      </c>
      <c r="L5400" s="2">
        <v>44355.013518518521</v>
      </c>
    </row>
    <row r="5401" spans="1:12" x14ac:dyDescent="0.25">
      <c r="A5401" t="str">
        <f t="shared" si="168"/>
        <v>3DD.003D493D06GRA44334.2998263889</v>
      </c>
      <c r="B5401">
        <f t="shared" si="169"/>
        <v>0</v>
      </c>
      <c r="C5401">
        <v>5400</v>
      </c>
      <c r="D5401" t="s">
        <v>1563</v>
      </c>
      <c r="E5401" t="b">
        <v>1</v>
      </c>
      <c r="F5401" t="b">
        <v>1</v>
      </c>
      <c r="G5401" t="s">
        <v>21</v>
      </c>
      <c r="H5401" t="s">
        <v>22</v>
      </c>
      <c r="I5401">
        <v>1</v>
      </c>
      <c r="J5401" t="s">
        <v>50</v>
      </c>
      <c r="K5401">
        <v>1</v>
      </c>
      <c r="L5401" s="2">
        <v>44334.299826388888</v>
      </c>
    </row>
    <row r="5402" spans="1:12" x14ac:dyDescent="0.25">
      <c r="A5402" t="str">
        <f t="shared" si="168"/>
        <v>3DD.003D493D06USI44357.5552546296</v>
      </c>
      <c r="B5402">
        <f t="shared" si="169"/>
        <v>0</v>
      </c>
      <c r="C5402">
        <v>5401</v>
      </c>
      <c r="D5402" t="s">
        <v>1563</v>
      </c>
      <c r="E5402" t="b">
        <v>1</v>
      </c>
      <c r="F5402" t="b">
        <v>1</v>
      </c>
      <c r="G5402" t="s">
        <v>180</v>
      </c>
      <c r="H5402" t="s">
        <v>180</v>
      </c>
      <c r="I5402">
        <v>2</v>
      </c>
      <c r="J5402" t="s">
        <v>29</v>
      </c>
      <c r="K5402">
        <v>1</v>
      </c>
      <c r="L5402" s="2">
        <v>44357.555254629631</v>
      </c>
    </row>
    <row r="5403" spans="1:12" x14ac:dyDescent="0.25">
      <c r="A5403" t="str">
        <f t="shared" si="168"/>
        <v>3DD.003D493D07GRA44333.4136689815</v>
      </c>
      <c r="B5403">
        <f t="shared" si="169"/>
        <v>1</v>
      </c>
      <c r="C5403">
        <v>5402</v>
      </c>
      <c r="D5403" t="s">
        <v>1564</v>
      </c>
      <c r="E5403" t="b">
        <v>1</v>
      </c>
      <c r="F5403" t="b">
        <v>1</v>
      </c>
      <c r="G5403" t="s">
        <v>21</v>
      </c>
      <c r="H5403" t="s">
        <v>22</v>
      </c>
      <c r="I5403">
        <v>1</v>
      </c>
      <c r="J5403" t="s">
        <v>50</v>
      </c>
      <c r="K5403">
        <v>1</v>
      </c>
      <c r="L5403" s="2">
        <v>44333.413668981477</v>
      </c>
    </row>
    <row r="5404" spans="1:12" x14ac:dyDescent="0.25">
      <c r="A5404" t="str">
        <f t="shared" si="168"/>
        <v>3DD.003D493D07SFG44359.6636574074</v>
      </c>
      <c r="B5404">
        <f t="shared" si="169"/>
        <v>1</v>
      </c>
      <c r="C5404">
        <v>5403</v>
      </c>
      <c r="D5404" t="s">
        <v>1564</v>
      </c>
      <c r="E5404" t="b">
        <v>1</v>
      </c>
      <c r="F5404" t="b">
        <v>1</v>
      </c>
      <c r="G5404" t="s">
        <v>35</v>
      </c>
      <c r="H5404" t="s">
        <v>35</v>
      </c>
      <c r="I5404">
        <v>2</v>
      </c>
      <c r="J5404" t="s">
        <v>29</v>
      </c>
      <c r="K5404">
        <v>1</v>
      </c>
      <c r="L5404" s="2">
        <v>44359.663657407407</v>
      </c>
    </row>
    <row r="5405" spans="1:12" x14ac:dyDescent="0.25">
      <c r="A5405" t="str">
        <f t="shared" si="168"/>
        <v>3DD.003D493D07KRS_U44362.1603356482</v>
      </c>
      <c r="B5405">
        <f t="shared" si="169"/>
        <v>1</v>
      </c>
      <c r="C5405">
        <v>5404</v>
      </c>
      <c r="D5405" t="s">
        <v>1564</v>
      </c>
      <c r="E5405" t="b">
        <v>1</v>
      </c>
      <c r="F5405" t="b">
        <v>1</v>
      </c>
      <c r="G5405" t="s">
        <v>26</v>
      </c>
      <c r="H5405" t="s">
        <v>31</v>
      </c>
      <c r="I5405">
        <v>3</v>
      </c>
      <c r="J5405" t="s">
        <v>29</v>
      </c>
      <c r="K5405">
        <v>1</v>
      </c>
      <c r="L5405" s="2">
        <v>44362.16033564815</v>
      </c>
    </row>
    <row r="5406" spans="1:12" x14ac:dyDescent="0.25">
      <c r="A5406" t="str">
        <f t="shared" si="168"/>
        <v>3DD.003D493D07SALSFW44368.4166666667</v>
      </c>
      <c r="B5406">
        <f t="shared" si="169"/>
        <v>1</v>
      </c>
      <c r="C5406">
        <v>5405</v>
      </c>
      <c r="D5406" t="s">
        <v>1564</v>
      </c>
      <c r="E5406" t="b">
        <v>1</v>
      </c>
      <c r="F5406" t="b">
        <v>1</v>
      </c>
      <c r="G5406" t="s">
        <v>112</v>
      </c>
      <c r="H5406" t="s">
        <v>112</v>
      </c>
      <c r="I5406">
        <v>4</v>
      </c>
      <c r="J5406" t="s">
        <v>24</v>
      </c>
      <c r="K5406">
        <v>1</v>
      </c>
      <c r="L5406" s="2">
        <v>44368.416666666672</v>
      </c>
    </row>
    <row r="5407" spans="1:12" x14ac:dyDescent="0.25">
      <c r="A5407" t="str">
        <f t="shared" si="168"/>
        <v>3DD.003D493D08GRA44333.3617939815</v>
      </c>
      <c r="B5407">
        <f t="shared" si="169"/>
        <v>0</v>
      </c>
      <c r="C5407">
        <v>5406</v>
      </c>
      <c r="D5407" t="s">
        <v>1565</v>
      </c>
      <c r="E5407" t="b">
        <v>1</v>
      </c>
      <c r="F5407" t="b">
        <v>1</v>
      </c>
      <c r="G5407" t="s">
        <v>21</v>
      </c>
      <c r="H5407" t="s">
        <v>22</v>
      </c>
      <c r="I5407">
        <v>1</v>
      </c>
      <c r="J5407" t="s">
        <v>50</v>
      </c>
      <c r="K5407">
        <v>1</v>
      </c>
      <c r="L5407" s="2">
        <v>44333.361793981487</v>
      </c>
    </row>
    <row r="5408" spans="1:12" x14ac:dyDescent="0.25">
      <c r="A5408" t="str">
        <f t="shared" si="168"/>
        <v>3DD.003D493D09GRA44333.4087615741</v>
      </c>
      <c r="B5408">
        <f t="shared" si="169"/>
        <v>1</v>
      </c>
      <c r="C5408">
        <v>5407</v>
      </c>
      <c r="D5408" t="s">
        <v>1566</v>
      </c>
      <c r="E5408" t="b">
        <v>1</v>
      </c>
      <c r="F5408" t="b">
        <v>1</v>
      </c>
      <c r="G5408" t="s">
        <v>21</v>
      </c>
      <c r="H5408" t="s">
        <v>22</v>
      </c>
      <c r="I5408">
        <v>1</v>
      </c>
      <c r="J5408" t="s">
        <v>50</v>
      </c>
      <c r="K5408">
        <v>1</v>
      </c>
      <c r="L5408" s="2">
        <v>44333.408761574072</v>
      </c>
    </row>
    <row r="5409" spans="1:12" x14ac:dyDescent="0.25">
      <c r="A5409" t="str">
        <f t="shared" si="168"/>
        <v>3DD.003D493D0AGRA44333.4164236111</v>
      </c>
      <c r="B5409">
        <f t="shared" si="169"/>
        <v>0</v>
      </c>
      <c r="C5409">
        <v>5408</v>
      </c>
      <c r="D5409" t="s">
        <v>1567</v>
      </c>
      <c r="E5409" t="b">
        <v>1</v>
      </c>
      <c r="F5409" t="b">
        <v>1</v>
      </c>
      <c r="G5409" t="s">
        <v>21</v>
      </c>
      <c r="H5409" t="s">
        <v>22</v>
      </c>
      <c r="I5409">
        <v>1</v>
      </c>
      <c r="J5409" t="s">
        <v>50</v>
      </c>
      <c r="K5409">
        <v>1</v>
      </c>
      <c r="L5409" s="2">
        <v>44333.41642361111</v>
      </c>
    </row>
    <row r="5410" spans="1:12" x14ac:dyDescent="0.25">
      <c r="A5410" t="str">
        <f t="shared" si="168"/>
        <v>3DD.003D493D0ABRC44369.4215625</v>
      </c>
      <c r="B5410">
        <f t="shared" si="169"/>
        <v>0</v>
      </c>
      <c r="C5410">
        <v>5409</v>
      </c>
      <c r="D5410" t="s">
        <v>1567</v>
      </c>
      <c r="E5410" t="b">
        <v>1</v>
      </c>
      <c r="F5410" t="b">
        <v>1</v>
      </c>
      <c r="G5410" t="s">
        <v>92</v>
      </c>
      <c r="H5410" t="s">
        <v>92</v>
      </c>
      <c r="I5410">
        <v>2</v>
      </c>
      <c r="J5410" t="s">
        <v>29</v>
      </c>
      <c r="K5410">
        <v>2</v>
      </c>
      <c r="L5410" s="2">
        <v>44369.4215625</v>
      </c>
    </row>
    <row r="5411" spans="1:12" x14ac:dyDescent="0.25">
      <c r="A5411" t="str">
        <f t="shared" si="168"/>
        <v>3DD.003D493D0BGRA44330.4758912037</v>
      </c>
      <c r="B5411">
        <f t="shared" si="169"/>
        <v>1</v>
      </c>
      <c r="C5411">
        <v>5410</v>
      </c>
      <c r="D5411" t="s">
        <v>1568</v>
      </c>
      <c r="E5411" t="b">
        <v>1</v>
      </c>
      <c r="F5411" t="b">
        <v>1</v>
      </c>
      <c r="G5411" t="s">
        <v>21</v>
      </c>
      <c r="H5411" t="s">
        <v>22</v>
      </c>
      <c r="I5411">
        <v>1</v>
      </c>
      <c r="J5411" t="s">
        <v>50</v>
      </c>
      <c r="K5411">
        <v>1</v>
      </c>
      <c r="L5411" s="2">
        <v>44330.475891203707</v>
      </c>
    </row>
    <row r="5412" spans="1:12" x14ac:dyDescent="0.25">
      <c r="A5412" t="str">
        <f t="shared" si="168"/>
        <v>3DD.003D493D0BSW244358.9884259259</v>
      </c>
      <c r="B5412">
        <f t="shared" si="169"/>
        <v>1</v>
      </c>
      <c r="C5412">
        <v>5411</v>
      </c>
      <c r="D5412" t="s">
        <v>1568</v>
      </c>
      <c r="E5412" t="b">
        <v>1</v>
      </c>
      <c r="F5412" t="b">
        <v>1</v>
      </c>
      <c r="G5412" t="s">
        <v>486</v>
      </c>
      <c r="H5412" t="s">
        <v>486</v>
      </c>
      <c r="I5412">
        <v>2</v>
      </c>
      <c r="J5412" t="s">
        <v>29</v>
      </c>
      <c r="K5412">
        <v>1</v>
      </c>
      <c r="L5412" s="2">
        <v>44358.988425925927</v>
      </c>
    </row>
    <row r="5413" spans="1:12" x14ac:dyDescent="0.25">
      <c r="A5413" t="str">
        <f t="shared" si="168"/>
        <v>3DD.003D493D0CGRA44333.4383449074</v>
      </c>
      <c r="B5413">
        <f t="shared" si="169"/>
        <v>0</v>
      </c>
      <c r="C5413">
        <v>5412</v>
      </c>
      <c r="D5413" t="s">
        <v>1569</v>
      </c>
      <c r="E5413" t="b">
        <v>1</v>
      </c>
      <c r="F5413" t="b">
        <v>1</v>
      </c>
      <c r="G5413" t="s">
        <v>21</v>
      </c>
      <c r="H5413" t="s">
        <v>22</v>
      </c>
      <c r="I5413">
        <v>1</v>
      </c>
      <c r="J5413" t="s">
        <v>50</v>
      </c>
      <c r="K5413">
        <v>1</v>
      </c>
      <c r="L5413" s="2">
        <v>44333.438344907408</v>
      </c>
    </row>
    <row r="5414" spans="1:12" x14ac:dyDescent="0.25">
      <c r="A5414" t="str">
        <f t="shared" si="168"/>
        <v>3DD.003D493D0DGRA44330.4408912037</v>
      </c>
      <c r="B5414">
        <f t="shared" si="169"/>
        <v>1</v>
      </c>
      <c r="C5414">
        <v>5413</v>
      </c>
      <c r="D5414" t="s">
        <v>1570</v>
      </c>
      <c r="E5414" t="b">
        <v>1</v>
      </c>
      <c r="F5414" t="b">
        <v>1</v>
      </c>
      <c r="G5414" t="s">
        <v>21</v>
      </c>
      <c r="H5414" t="s">
        <v>22</v>
      </c>
      <c r="I5414">
        <v>1</v>
      </c>
      <c r="J5414" t="s">
        <v>50</v>
      </c>
      <c r="K5414">
        <v>1</v>
      </c>
      <c r="L5414" s="2">
        <v>44330.440891203703</v>
      </c>
    </row>
    <row r="5415" spans="1:12" x14ac:dyDescent="0.25">
      <c r="A5415" t="str">
        <f t="shared" si="168"/>
        <v>3DD.003D493D0DUGR44342.6023611111</v>
      </c>
      <c r="B5415">
        <f t="shared" si="169"/>
        <v>1</v>
      </c>
      <c r="C5415">
        <v>5414</v>
      </c>
      <c r="D5415" t="s">
        <v>1570</v>
      </c>
      <c r="E5415" t="b">
        <v>1</v>
      </c>
      <c r="F5415" t="b">
        <v>1</v>
      </c>
      <c r="G5415" t="s">
        <v>56</v>
      </c>
      <c r="H5415" t="s">
        <v>56</v>
      </c>
      <c r="I5415">
        <v>2</v>
      </c>
      <c r="J5415" t="s">
        <v>29</v>
      </c>
      <c r="K5415">
        <v>1</v>
      </c>
      <c r="L5415" s="2">
        <v>44342.602361111123</v>
      </c>
    </row>
    <row r="5416" spans="1:12" x14ac:dyDescent="0.25">
      <c r="A5416" t="str">
        <f t="shared" si="168"/>
        <v>3DD.003D493D0DUGS_D44348.9061111111</v>
      </c>
      <c r="B5416">
        <f t="shared" si="169"/>
        <v>1</v>
      </c>
      <c r="C5416">
        <v>5415</v>
      </c>
      <c r="D5416" t="s">
        <v>1570</v>
      </c>
      <c r="E5416" t="b">
        <v>1</v>
      </c>
      <c r="F5416" t="b">
        <v>1</v>
      </c>
      <c r="G5416" t="s">
        <v>1223</v>
      </c>
      <c r="H5416" t="s">
        <v>1224</v>
      </c>
      <c r="I5416">
        <v>3</v>
      </c>
      <c r="J5416" t="s">
        <v>29</v>
      </c>
      <c r="K5416">
        <v>2</v>
      </c>
      <c r="L5416" s="2">
        <v>44348.906111111108</v>
      </c>
    </row>
    <row r="5417" spans="1:12" x14ac:dyDescent="0.25">
      <c r="A5417" t="str">
        <f t="shared" si="168"/>
        <v>3DD.003D493D0DUGS_M44348.9123148148</v>
      </c>
      <c r="B5417">
        <f t="shared" si="169"/>
        <v>1</v>
      </c>
      <c r="C5417">
        <v>5416</v>
      </c>
      <c r="D5417" t="s">
        <v>1570</v>
      </c>
      <c r="E5417" t="b">
        <v>1</v>
      </c>
      <c r="F5417" t="b">
        <v>1</v>
      </c>
      <c r="G5417" t="s">
        <v>1223</v>
      </c>
      <c r="H5417" t="s">
        <v>1226</v>
      </c>
      <c r="I5417">
        <v>4</v>
      </c>
      <c r="J5417" t="s">
        <v>29</v>
      </c>
      <c r="K5417">
        <v>3</v>
      </c>
      <c r="L5417" s="2">
        <v>44348.912314814806</v>
      </c>
    </row>
    <row r="5418" spans="1:12" x14ac:dyDescent="0.25">
      <c r="A5418" t="str">
        <f t="shared" si="168"/>
        <v>3DD.003D493D0DUGS_D44349.0850810185</v>
      </c>
      <c r="B5418">
        <f t="shared" si="169"/>
        <v>1</v>
      </c>
      <c r="C5418">
        <v>5417</v>
      </c>
      <c r="D5418" t="s">
        <v>1570</v>
      </c>
      <c r="E5418" t="b">
        <v>1</v>
      </c>
      <c r="F5418" t="b">
        <v>0</v>
      </c>
      <c r="G5418" t="s">
        <v>1223</v>
      </c>
      <c r="H5418" t="s">
        <v>1224</v>
      </c>
      <c r="I5418">
        <v>5</v>
      </c>
      <c r="J5418" t="s">
        <v>29</v>
      </c>
      <c r="K5418">
        <v>2</v>
      </c>
      <c r="L5418" s="2">
        <v>44349.085081018522</v>
      </c>
    </row>
    <row r="5419" spans="1:12" x14ac:dyDescent="0.25">
      <c r="A5419" t="str">
        <f t="shared" si="168"/>
        <v>3DD.003D493D0DUGS_M44349.2584027778</v>
      </c>
      <c r="B5419">
        <f t="shared" si="169"/>
        <v>1</v>
      </c>
      <c r="C5419">
        <v>5418</v>
      </c>
      <c r="D5419" t="s">
        <v>1570</v>
      </c>
      <c r="E5419" t="b">
        <v>1</v>
      </c>
      <c r="F5419" t="b">
        <v>0</v>
      </c>
      <c r="G5419" t="s">
        <v>1223</v>
      </c>
      <c r="H5419" t="s">
        <v>1226</v>
      </c>
      <c r="I5419">
        <v>6</v>
      </c>
      <c r="J5419" t="s">
        <v>29</v>
      </c>
      <c r="K5419">
        <v>5</v>
      </c>
      <c r="L5419" s="2">
        <v>44349.258402777778</v>
      </c>
    </row>
    <row r="5420" spans="1:12" x14ac:dyDescent="0.25">
      <c r="A5420" t="str">
        <f t="shared" si="168"/>
        <v>3DD.003D493D0DUGS_D44350.0476273148</v>
      </c>
      <c r="B5420">
        <f t="shared" si="169"/>
        <v>1</v>
      </c>
      <c r="C5420">
        <v>5419</v>
      </c>
      <c r="D5420" t="s">
        <v>1570</v>
      </c>
      <c r="E5420" t="b">
        <v>1</v>
      </c>
      <c r="F5420" t="b">
        <v>0</v>
      </c>
      <c r="G5420" t="s">
        <v>1223</v>
      </c>
      <c r="H5420" t="s">
        <v>1224</v>
      </c>
      <c r="I5420">
        <v>7</v>
      </c>
      <c r="J5420" t="s">
        <v>29</v>
      </c>
      <c r="K5420">
        <v>2</v>
      </c>
      <c r="L5420" s="2">
        <v>44350.047627314823</v>
      </c>
    </row>
    <row r="5421" spans="1:12" x14ac:dyDescent="0.25">
      <c r="A5421" t="str">
        <f t="shared" si="168"/>
        <v>3DD.003D493D0DUGS_M44350.0776157407</v>
      </c>
      <c r="B5421">
        <f t="shared" si="169"/>
        <v>1</v>
      </c>
      <c r="C5421">
        <v>5420</v>
      </c>
      <c r="D5421" t="s">
        <v>1570</v>
      </c>
      <c r="E5421" t="b">
        <v>1</v>
      </c>
      <c r="F5421" t="b">
        <v>0</v>
      </c>
      <c r="G5421" t="s">
        <v>1223</v>
      </c>
      <c r="H5421" t="s">
        <v>1226</v>
      </c>
      <c r="I5421">
        <v>8</v>
      </c>
      <c r="J5421" t="s">
        <v>29</v>
      </c>
      <c r="K5421">
        <v>3</v>
      </c>
      <c r="L5421" s="2">
        <v>44350.077615740738</v>
      </c>
    </row>
    <row r="5422" spans="1:12" x14ac:dyDescent="0.25">
      <c r="A5422" t="str">
        <f t="shared" si="168"/>
        <v>3DD.003D493D0DUGS_D44350.1016319445</v>
      </c>
      <c r="B5422">
        <f t="shared" si="169"/>
        <v>1</v>
      </c>
      <c r="C5422">
        <v>5421</v>
      </c>
      <c r="D5422" t="s">
        <v>1570</v>
      </c>
      <c r="E5422" t="b">
        <v>1</v>
      </c>
      <c r="F5422" t="b">
        <v>0</v>
      </c>
      <c r="G5422" t="s">
        <v>1223</v>
      </c>
      <c r="H5422" t="s">
        <v>1224</v>
      </c>
      <c r="I5422">
        <v>9</v>
      </c>
      <c r="J5422" t="s">
        <v>29</v>
      </c>
      <c r="K5422">
        <v>1</v>
      </c>
      <c r="L5422" s="2">
        <v>44350.101631944453</v>
      </c>
    </row>
    <row r="5423" spans="1:12" x14ac:dyDescent="0.25">
      <c r="A5423" t="str">
        <f t="shared" si="168"/>
        <v>3DD.003D493D0EGRA44333.418587963</v>
      </c>
      <c r="B5423">
        <f t="shared" si="169"/>
        <v>0</v>
      </c>
      <c r="C5423">
        <v>5422</v>
      </c>
      <c r="D5423" t="s">
        <v>1571</v>
      </c>
      <c r="E5423" t="b">
        <v>1</v>
      </c>
      <c r="F5423" t="b">
        <v>1</v>
      </c>
      <c r="G5423" t="s">
        <v>21</v>
      </c>
      <c r="H5423" t="s">
        <v>22</v>
      </c>
      <c r="I5423">
        <v>1</v>
      </c>
      <c r="J5423" t="s">
        <v>50</v>
      </c>
      <c r="K5423">
        <v>1</v>
      </c>
      <c r="L5423" s="2">
        <v>44333.418587962973</v>
      </c>
    </row>
    <row r="5424" spans="1:12" x14ac:dyDescent="0.25">
      <c r="A5424" t="str">
        <f t="shared" si="168"/>
        <v>3DD.003D493D0EWEN_D44355.8958912037</v>
      </c>
      <c r="B5424">
        <f t="shared" si="169"/>
        <v>0</v>
      </c>
      <c r="C5424">
        <v>5423</v>
      </c>
      <c r="D5424" t="s">
        <v>1571</v>
      </c>
      <c r="E5424" t="b">
        <v>1</v>
      </c>
      <c r="F5424" t="b">
        <v>1</v>
      </c>
      <c r="G5424" t="s">
        <v>105</v>
      </c>
      <c r="H5424" t="s">
        <v>559</v>
      </c>
      <c r="I5424">
        <v>2</v>
      </c>
      <c r="J5424" t="s">
        <v>29</v>
      </c>
      <c r="K5424">
        <v>1</v>
      </c>
      <c r="L5424" s="2">
        <v>44355.895891203712</v>
      </c>
    </row>
    <row r="5425" spans="1:12" x14ac:dyDescent="0.25">
      <c r="A5425" t="str">
        <f t="shared" si="168"/>
        <v>3DD.003D493D0EWEN_U44355.897025463</v>
      </c>
      <c r="B5425">
        <f t="shared" si="169"/>
        <v>0</v>
      </c>
      <c r="C5425">
        <v>5424</v>
      </c>
      <c r="D5425" t="s">
        <v>1571</v>
      </c>
      <c r="E5425" t="b">
        <v>1</v>
      </c>
      <c r="F5425" t="b">
        <v>1</v>
      </c>
      <c r="G5425" t="s">
        <v>105</v>
      </c>
      <c r="H5425" t="s">
        <v>106</v>
      </c>
      <c r="I5425">
        <v>3</v>
      </c>
      <c r="J5425" t="s">
        <v>29</v>
      </c>
      <c r="K5425">
        <v>1</v>
      </c>
      <c r="L5425" s="2">
        <v>44355.897025462968</v>
      </c>
    </row>
    <row r="5426" spans="1:12" x14ac:dyDescent="0.25">
      <c r="A5426" t="str">
        <f t="shared" si="168"/>
        <v>3DD.003D493D0FGRA44333.5299305556</v>
      </c>
      <c r="B5426">
        <f t="shared" si="169"/>
        <v>1</v>
      </c>
      <c r="C5426">
        <v>5425</v>
      </c>
      <c r="D5426" t="s">
        <v>1572</v>
      </c>
      <c r="E5426" t="b">
        <v>1</v>
      </c>
      <c r="F5426" t="b">
        <v>1</v>
      </c>
      <c r="G5426" t="s">
        <v>21</v>
      </c>
      <c r="H5426" t="s">
        <v>22</v>
      </c>
      <c r="I5426">
        <v>1</v>
      </c>
      <c r="J5426" t="s">
        <v>50</v>
      </c>
      <c r="K5426">
        <v>1</v>
      </c>
      <c r="L5426" s="2">
        <v>44333.529930555553</v>
      </c>
    </row>
    <row r="5427" spans="1:12" x14ac:dyDescent="0.25">
      <c r="A5427" t="str">
        <f t="shared" si="168"/>
        <v>3DD.003D493D10GRA44333.3899652778</v>
      </c>
      <c r="B5427">
        <f t="shared" si="169"/>
        <v>0</v>
      </c>
      <c r="C5427">
        <v>5426</v>
      </c>
      <c r="D5427" t="s">
        <v>1573</v>
      </c>
      <c r="E5427" t="b">
        <v>1</v>
      </c>
      <c r="F5427" t="b">
        <v>1</v>
      </c>
      <c r="G5427" t="s">
        <v>21</v>
      </c>
      <c r="H5427" t="s">
        <v>22</v>
      </c>
      <c r="I5427">
        <v>1</v>
      </c>
      <c r="J5427" t="s">
        <v>50</v>
      </c>
      <c r="K5427">
        <v>1</v>
      </c>
      <c r="L5427" s="2">
        <v>44333.389965277784</v>
      </c>
    </row>
    <row r="5428" spans="1:12" x14ac:dyDescent="0.25">
      <c r="A5428" t="str">
        <f t="shared" si="168"/>
        <v>3DD.003D493D10LC144369.9736342593</v>
      </c>
      <c r="B5428">
        <f t="shared" si="169"/>
        <v>0</v>
      </c>
      <c r="C5428">
        <v>5427</v>
      </c>
      <c r="D5428" t="s">
        <v>1573</v>
      </c>
      <c r="E5428" t="b">
        <v>1</v>
      </c>
      <c r="F5428" t="b">
        <v>1</v>
      </c>
      <c r="G5428" t="s">
        <v>1209</v>
      </c>
      <c r="H5428" t="s">
        <v>1209</v>
      </c>
      <c r="I5428">
        <v>2</v>
      </c>
      <c r="J5428" t="s">
        <v>29</v>
      </c>
      <c r="K5428">
        <v>1</v>
      </c>
      <c r="L5428" s="2">
        <v>44369.973634259259</v>
      </c>
    </row>
    <row r="5429" spans="1:12" x14ac:dyDescent="0.25">
      <c r="A5429" t="str">
        <f t="shared" si="168"/>
        <v>3DD.003D493D10LC244370.8943402778</v>
      </c>
      <c r="B5429">
        <f t="shared" si="169"/>
        <v>0</v>
      </c>
      <c r="C5429">
        <v>5428</v>
      </c>
      <c r="D5429" t="s">
        <v>1573</v>
      </c>
      <c r="E5429" t="b">
        <v>1</v>
      </c>
      <c r="F5429" t="b">
        <v>1</v>
      </c>
      <c r="G5429" t="s">
        <v>1211</v>
      </c>
      <c r="H5429" t="s">
        <v>1211</v>
      </c>
      <c r="I5429">
        <v>3</v>
      </c>
      <c r="J5429" t="s">
        <v>29</v>
      </c>
      <c r="K5429">
        <v>1</v>
      </c>
      <c r="L5429" s="2">
        <v>44370.89434027778</v>
      </c>
    </row>
    <row r="5430" spans="1:12" x14ac:dyDescent="0.25">
      <c r="A5430" t="str">
        <f t="shared" si="168"/>
        <v>3DD.003D493D11GRA44330.4503125</v>
      </c>
      <c r="B5430">
        <f t="shared" si="169"/>
        <v>1</v>
      </c>
      <c r="C5430">
        <v>5429</v>
      </c>
      <c r="D5430" t="s">
        <v>1574</v>
      </c>
      <c r="E5430" t="b">
        <v>1</v>
      </c>
      <c r="F5430" t="b">
        <v>1</v>
      </c>
      <c r="G5430" t="s">
        <v>21</v>
      </c>
      <c r="H5430" t="s">
        <v>22</v>
      </c>
      <c r="I5430">
        <v>1</v>
      </c>
      <c r="J5430" t="s">
        <v>50</v>
      </c>
      <c r="K5430">
        <v>1</v>
      </c>
      <c r="L5430" s="2">
        <v>44330.450312500012</v>
      </c>
    </row>
    <row r="5431" spans="1:12" x14ac:dyDescent="0.25">
      <c r="A5431" t="str">
        <f t="shared" si="168"/>
        <v>3DD.003D493D12GRA44333.3176388889</v>
      </c>
      <c r="B5431">
        <f t="shared" si="169"/>
        <v>0</v>
      </c>
      <c r="C5431">
        <v>5430</v>
      </c>
      <c r="D5431" t="s">
        <v>1575</v>
      </c>
      <c r="E5431" t="b">
        <v>1</v>
      </c>
      <c r="F5431" t="b">
        <v>1</v>
      </c>
      <c r="G5431" t="s">
        <v>21</v>
      </c>
      <c r="H5431" t="s">
        <v>22</v>
      </c>
      <c r="I5431">
        <v>1</v>
      </c>
      <c r="J5431" t="s">
        <v>50</v>
      </c>
      <c r="K5431">
        <v>1</v>
      </c>
      <c r="L5431" s="2">
        <v>44333.31763888889</v>
      </c>
    </row>
    <row r="5432" spans="1:12" x14ac:dyDescent="0.25">
      <c r="A5432" t="str">
        <f t="shared" si="168"/>
        <v>3DD.003D493D12WR144357.5342592593</v>
      </c>
      <c r="B5432">
        <f t="shared" si="169"/>
        <v>0</v>
      </c>
      <c r="C5432">
        <v>5431</v>
      </c>
      <c r="D5432" t="s">
        <v>1575</v>
      </c>
      <c r="E5432" t="b">
        <v>1</v>
      </c>
      <c r="F5432" t="b">
        <v>1</v>
      </c>
      <c r="G5432" t="s">
        <v>38</v>
      </c>
      <c r="H5432" t="s">
        <v>38</v>
      </c>
      <c r="I5432">
        <v>2</v>
      </c>
      <c r="J5432" t="s">
        <v>29</v>
      </c>
      <c r="K5432">
        <v>1</v>
      </c>
      <c r="L5432" s="2">
        <v>44357.534259259257</v>
      </c>
    </row>
    <row r="5433" spans="1:12" x14ac:dyDescent="0.25">
      <c r="A5433" t="str">
        <f t="shared" si="168"/>
        <v>3DD.003D493D12MR1_U44357.8861111111</v>
      </c>
      <c r="B5433">
        <f t="shared" si="169"/>
        <v>0</v>
      </c>
      <c r="C5433">
        <v>5432</v>
      </c>
      <c r="D5433" t="s">
        <v>1575</v>
      </c>
      <c r="E5433" t="b">
        <v>1</v>
      </c>
      <c r="F5433" t="b">
        <v>1</v>
      </c>
      <c r="G5433" t="s">
        <v>147</v>
      </c>
      <c r="H5433" t="s">
        <v>148</v>
      </c>
      <c r="I5433">
        <v>3</v>
      </c>
      <c r="J5433" t="s">
        <v>29</v>
      </c>
      <c r="K5433">
        <v>1</v>
      </c>
      <c r="L5433" s="2">
        <v>44357.886111111111</v>
      </c>
    </row>
    <row r="5434" spans="1:12" x14ac:dyDescent="0.25">
      <c r="A5434" t="str">
        <f t="shared" si="168"/>
        <v>3DD.003D493D13GRA44330.4418171296</v>
      </c>
      <c r="B5434">
        <f t="shared" si="169"/>
        <v>1</v>
      </c>
      <c r="C5434">
        <v>5433</v>
      </c>
      <c r="D5434" t="s">
        <v>1576</v>
      </c>
      <c r="E5434" t="b">
        <v>1</v>
      </c>
      <c r="F5434" t="b">
        <v>1</v>
      </c>
      <c r="G5434" t="s">
        <v>21</v>
      </c>
      <c r="H5434" t="s">
        <v>22</v>
      </c>
      <c r="I5434">
        <v>1</v>
      </c>
      <c r="J5434" t="s">
        <v>50</v>
      </c>
      <c r="K5434">
        <v>1</v>
      </c>
      <c r="L5434" s="2">
        <v>44330.441817129627</v>
      </c>
    </row>
    <row r="5435" spans="1:12" x14ac:dyDescent="0.25">
      <c r="A5435" t="str">
        <f t="shared" si="168"/>
        <v>3DD.003D493D13SC144428.0893055556</v>
      </c>
      <c r="B5435">
        <f t="shared" si="169"/>
        <v>1</v>
      </c>
      <c r="C5435">
        <v>5434</v>
      </c>
      <c r="D5435" t="s">
        <v>1576</v>
      </c>
      <c r="E5435" t="b">
        <v>1</v>
      </c>
      <c r="F5435" t="b">
        <v>1</v>
      </c>
      <c r="G5435" t="s">
        <v>51</v>
      </c>
      <c r="H5435" t="s">
        <v>51</v>
      </c>
      <c r="I5435">
        <v>2</v>
      </c>
      <c r="J5435" t="s">
        <v>29</v>
      </c>
      <c r="K5435">
        <v>3</v>
      </c>
      <c r="L5435" s="2">
        <v>44428.089305555557</v>
      </c>
    </row>
    <row r="5436" spans="1:12" x14ac:dyDescent="0.25">
      <c r="A5436" t="str">
        <f t="shared" si="168"/>
        <v>3DD.003D493D13SC244428.150162037</v>
      </c>
      <c r="B5436">
        <f t="shared" si="169"/>
        <v>1</v>
      </c>
      <c r="C5436">
        <v>5435</v>
      </c>
      <c r="D5436" t="s">
        <v>1576</v>
      </c>
      <c r="E5436" t="b">
        <v>1</v>
      </c>
      <c r="F5436" t="b">
        <v>1</v>
      </c>
      <c r="G5436" t="s">
        <v>53</v>
      </c>
      <c r="H5436" t="s">
        <v>53</v>
      </c>
      <c r="I5436">
        <v>3</v>
      </c>
      <c r="J5436" t="s">
        <v>29</v>
      </c>
      <c r="K5436">
        <v>3</v>
      </c>
      <c r="L5436" s="2">
        <v>44428.15016203704</v>
      </c>
    </row>
    <row r="5437" spans="1:12" x14ac:dyDescent="0.25">
      <c r="A5437" t="str">
        <f t="shared" si="168"/>
        <v>3DD.003D493D14GRA44334.3215393518</v>
      </c>
      <c r="B5437">
        <f t="shared" si="169"/>
        <v>0</v>
      </c>
      <c r="C5437">
        <v>5436</v>
      </c>
      <c r="D5437" t="s">
        <v>1577</v>
      </c>
      <c r="E5437" t="b">
        <v>1</v>
      </c>
      <c r="F5437" t="b">
        <v>1</v>
      </c>
      <c r="G5437" t="s">
        <v>21</v>
      </c>
      <c r="H5437" t="s">
        <v>22</v>
      </c>
      <c r="I5437">
        <v>1</v>
      </c>
      <c r="J5437" t="s">
        <v>50</v>
      </c>
      <c r="K5437">
        <v>1</v>
      </c>
      <c r="L5437" s="2">
        <v>44334.321539351848</v>
      </c>
    </row>
    <row r="5438" spans="1:12" x14ac:dyDescent="0.25">
      <c r="A5438" t="str">
        <f t="shared" si="168"/>
        <v>3DD.003D493D14BRC44432.4375</v>
      </c>
      <c r="B5438">
        <f t="shared" si="169"/>
        <v>0</v>
      </c>
      <c r="C5438">
        <v>5437</v>
      </c>
      <c r="D5438" t="s">
        <v>1577</v>
      </c>
      <c r="E5438" t="b">
        <v>1</v>
      </c>
      <c r="F5438" t="b">
        <v>1</v>
      </c>
      <c r="G5438" t="s">
        <v>1578</v>
      </c>
      <c r="H5438" t="s">
        <v>92</v>
      </c>
      <c r="I5438">
        <v>2</v>
      </c>
      <c r="J5438" t="s">
        <v>86</v>
      </c>
      <c r="K5438">
        <v>1</v>
      </c>
      <c r="L5438" s="2">
        <v>44432.4375</v>
      </c>
    </row>
    <row r="5439" spans="1:12" x14ac:dyDescent="0.25">
      <c r="A5439" t="str">
        <f t="shared" si="168"/>
        <v>3DD.003D493D15GRA44330.4548842592</v>
      </c>
      <c r="B5439">
        <f t="shared" si="169"/>
        <v>1</v>
      </c>
      <c r="C5439">
        <v>5438</v>
      </c>
      <c r="D5439" t="s">
        <v>1579</v>
      </c>
      <c r="E5439" t="b">
        <v>1</v>
      </c>
      <c r="F5439" t="b">
        <v>1</v>
      </c>
      <c r="G5439" t="s">
        <v>21</v>
      </c>
      <c r="H5439" t="s">
        <v>22</v>
      </c>
      <c r="I5439">
        <v>1</v>
      </c>
      <c r="J5439" t="s">
        <v>50</v>
      </c>
      <c r="K5439">
        <v>1</v>
      </c>
      <c r="L5439" s="2">
        <v>44330.454884259263</v>
      </c>
    </row>
    <row r="5440" spans="1:12" x14ac:dyDescent="0.25">
      <c r="A5440" t="str">
        <f t="shared" si="168"/>
        <v>3DD.003D493D16GRA44330.4780208333</v>
      </c>
      <c r="B5440">
        <f t="shared" si="169"/>
        <v>0</v>
      </c>
      <c r="C5440">
        <v>5439</v>
      </c>
      <c r="D5440" t="s">
        <v>1580</v>
      </c>
      <c r="E5440" t="b">
        <v>1</v>
      </c>
      <c r="F5440" t="b">
        <v>1</v>
      </c>
      <c r="G5440" t="s">
        <v>21</v>
      </c>
      <c r="H5440" t="s">
        <v>22</v>
      </c>
      <c r="I5440">
        <v>1</v>
      </c>
      <c r="J5440" t="s">
        <v>50</v>
      </c>
      <c r="K5440">
        <v>1</v>
      </c>
      <c r="L5440" s="2">
        <v>44330.478020833332</v>
      </c>
    </row>
    <row r="5441" spans="1:12" x14ac:dyDescent="0.25">
      <c r="A5441" t="str">
        <f t="shared" si="168"/>
        <v>3DD.003D493D16WEN_D44342.8794675926</v>
      </c>
      <c r="B5441">
        <f t="shared" si="169"/>
        <v>0</v>
      </c>
      <c r="C5441">
        <v>5440</v>
      </c>
      <c r="D5441" t="s">
        <v>1580</v>
      </c>
      <c r="E5441" t="b">
        <v>1</v>
      </c>
      <c r="F5441" t="b">
        <v>1</v>
      </c>
      <c r="G5441" t="s">
        <v>105</v>
      </c>
      <c r="H5441" t="s">
        <v>559</v>
      </c>
      <c r="I5441">
        <v>2</v>
      </c>
      <c r="J5441" t="s">
        <v>29</v>
      </c>
      <c r="K5441">
        <v>1</v>
      </c>
      <c r="L5441" s="2">
        <v>44342.879467592589</v>
      </c>
    </row>
    <row r="5442" spans="1:12" x14ac:dyDescent="0.25">
      <c r="A5442" t="str">
        <f t="shared" si="168"/>
        <v>3DD.003D493D16WEN_U44342.8796296296</v>
      </c>
      <c r="B5442">
        <f t="shared" si="169"/>
        <v>0</v>
      </c>
      <c r="C5442">
        <v>5441</v>
      </c>
      <c r="D5442" t="s">
        <v>1580</v>
      </c>
      <c r="E5442" t="b">
        <v>1</v>
      </c>
      <c r="F5442" t="b">
        <v>1</v>
      </c>
      <c r="G5442" t="s">
        <v>105</v>
      </c>
      <c r="H5442" t="s">
        <v>106</v>
      </c>
      <c r="I5442">
        <v>3</v>
      </c>
      <c r="J5442" t="s">
        <v>29</v>
      </c>
      <c r="K5442">
        <v>1</v>
      </c>
      <c r="L5442" s="2">
        <v>44342.879629629642</v>
      </c>
    </row>
    <row r="5443" spans="1:12" x14ac:dyDescent="0.25">
      <c r="A5443" t="str">
        <f t="shared" ref="A5443:A5506" si="170">D5443&amp;H5443&amp;L5443</f>
        <v>3DD.003D493D17GRA44330.4586921296</v>
      </c>
      <c r="B5443">
        <f t="shared" ref="B5443:B5506" si="171">MOD(IF(D5443=D5442,B5442,B5442+1),2)</f>
        <v>1</v>
      </c>
      <c r="C5443">
        <v>5442</v>
      </c>
      <c r="D5443" t="s">
        <v>1581</v>
      </c>
      <c r="E5443" t="b">
        <v>1</v>
      </c>
      <c r="F5443" t="b">
        <v>1</v>
      </c>
      <c r="G5443" t="s">
        <v>21</v>
      </c>
      <c r="H5443" t="s">
        <v>22</v>
      </c>
      <c r="I5443">
        <v>1</v>
      </c>
      <c r="J5443" t="s">
        <v>50</v>
      </c>
      <c r="K5443">
        <v>1</v>
      </c>
      <c r="L5443" s="2">
        <v>44330.458692129629</v>
      </c>
    </row>
    <row r="5444" spans="1:12" x14ac:dyDescent="0.25">
      <c r="A5444" t="str">
        <f t="shared" si="170"/>
        <v>3DD.003D493D17UGR44343.3346643519</v>
      </c>
      <c r="B5444">
        <f t="shared" si="171"/>
        <v>1</v>
      </c>
      <c r="C5444">
        <v>5443</v>
      </c>
      <c r="D5444" t="s">
        <v>1581</v>
      </c>
      <c r="E5444" t="b">
        <v>1</v>
      </c>
      <c r="F5444" t="b">
        <v>1</v>
      </c>
      <c r="G5444" t="s">
        <v>56</v>
      </c>
      <c r="H5444" t="s">
        <v>56</v>
      </c>
      <c r="I5444">
        <v>2</v>
      </c>
      <c r="J5444" t="s">
        <v>29</v>
      </c>
      <c r="K5444">
        <v>3</v>
      </c>
      <c r="L5444" s="2">
        <v>44343.334664351853</v>
      </c>
    </row>
    <row r="5445" spans="1:12" x14ac:dyDescent="0.25">
      <c r="A5445" t="str">
        <f t="shared" si="170"/>
        <v>3DD.003D493D17UGS_D44348.6306944444</v>
      </c>
      <c r="B5445">
        <f t="shared" si="171"/>
        <v>1</v>
      </c>
      <c r="C5445">
        <v>5444</v>
      </c>
      <c r="D5445" t="s">
        <v>1581</v>
      </c>
      <c r="E5445" t="b">
        <v>1</v>
      </c>
      <c r="F5445" t="b">
        <v>1</v>
      </c>
      <c r="G5445" t="s">
        <v>1223</v>
      </c>
      <c r="H5445" t="s">
        <v>1224</v>
      </c>
      <c r="I5445">
        <v>3</v>
      </c>
      <c r="J5445" t="s">
        <v>29</v>
      </c>
      <c r="K5445">
        <v>1</v>
      </c>
      <c r="L5445" s="2">
        <v>44348.630694444437</v>
      </c>
    </row>
    <row r="5446" spans="1:12" x14ac:dyDescent="0.25">
      <c r="A5446" t="str">
        <f t="shared" si="170"/>
        <v>3DD.003D493D17UGS_M44348.6318518519</v>
      </c>
      <c r="B5446">
        <f t="shared" si="171"/>
        <v>1</v>
      </c>
      <c r="C5446">
        <v>5445</v>
      </c>
      <c r="D5446" t="s">
        <v>1581</v>
      </c>
      <c r="E5446" t="b">
        <v>1</v>
      </c>
      <c r="F5446" t="b">
        <v>1</v>
      </c>
      <c r="G5446" t="s">
        <v>1223</v>
      </c>
      <c r="H5446" t="s">
        <v>1226</v>
      </c>
      <c r="I5446">
        <v>4</v>
      </c>
      <c r="J5446" t="s">
        <v>29</v>
      </c>
      <c r="K5446">
        <v>1</v>
      </c>
      <c r="L5446" s="2">
        <v>44348.631851851853</v>
      </c>
    </row>
    <row r="5447" spans="1:12" x14ac:dyDescent="0.25">
      <c r="A5447" t="str">
        <f t="shared" si="170"/>
        <v>3DD.003D493D17UGS_U44348.6780671296</v>
      </c>
      <c r="B5447">
        <f t="shared" si="171"/>
        <v>1</v>
      </c>
      <c r="C5447">
        <v>5446</v>
      </c>
      <c r="D5447" t="s">
        <v>1581</v>
      </c>
      <c r="E5447" t="b">
        <v>1</v>
      </c>
      <c r="F5447" t="b">
        <v>1</v>
      </c>
      <c r="G5447" t="s">
        <v>1223</v>
      </c>
      <c r="H5447" t="s">
        <v>1243</v>
      </c>
      <c r="I5447">
        <v>5</v>
      </c>
      <c r="J5447" t="s">
        <v>29</v>
      </c>
      <c r="K5447">
        <v>1</v>
      </c>
      <c r="L5447" s="2">
        <v>44348.678067129629</v>
      </c>
    </row>
    <row r="5448" spans="1:12" x14ac:dyDescent="0.25">
      <c r="A5448" t="str">
        <f t="shared" si="170"/>
        <v>3DD.003D493D18GRA44330.4720023148</v>
      </c>
      <c r="B5448">
        <f t="shared" si="171"/>
        <v>0</v>
      </c>
      <c r="C5448">
        <v>5447</v>
      </c>
      <c r="D5448" t="s">
        <v>1582</v>
      </c>
      <c r="E5448" t="b">
        <v>1</v>
      </c>
      <c r="F5448" t="b">
        <v>1</v>
      </c>
      <c r="G5448" t="s">
        <v>21</v>
      </c>
      <c r="H5448" t="s">
        <v>22</v>
      </c>
      <c r="I5448">
        <v>1</v>
      </c>
      <c r="J5448" t="s">
        <v>50</v>
      </c>
      <c r="K5448">
        <v>1</v>
      </c>
      <c r="L5448" s="2">
        <v>44330.472002314811</v>
      </c>
    </row>
    <row r="5449" spans="1:12" x14ac:dyDescent="0.25">
      <c r="A5449" t="str">
        <f t="shared" si="170"/>
        <v>3DD.003D493D19GRA44330.4749652778</v>
      </c>
      <c r="B5449">
        <f t="shared" si="171"/>
        <v>1</v>
      </c>
      <c r="C5449">
        <v>5448</v>
      </c>
      <c r="D5449" t="s">
        <v>1583</v>
      </c>
      <c r="E5449" t="b">
        <v>1</v>
      </c>
      <c r="F5449" t="b">
        <v>1</v>
      </c>
      <c r="G5449" t="s">
        <v>21</v>
      </c>
      <c r="H5449" t="s">
        <v>22</v>
      </c>
      <c r="I5449">
        <v>1</v>
      </c>
      <c r="J5449" t="s">
        <v>50</v>
      </c>
      <c r="K5449">
        <v>1</v>
      </c>
      <c r="L5449" s="2">
        <v>44330.474965277783</v>
      </c>
    </row>
    <row r="5450" spans="1:12" x14ac:dyDescent="0.25">
      <c r="A5450" t="str">
        <f t="shared" si="170"/>
        <v>3DD.003D493D19LRL44427.2749305556</v>
      </c>
      <c r="B5450">
        <f t="shared" si="171"/>
        <v>1</v>
      </c>
      <c r="C5450">
        <v>5449</v>
      </c>
      <c r="D5450" t="s">
        <v>1583</v>
      </c>
      <c r="E5450" t="b">
        <v>1</v>
      </c>
      <c r="F5450" t="b">
        <v>1</v>
      </c>
      <c r="G5450" t="s">
        <v>129</v>
      </c>
      <c r="H5450" t="s">
        <v>129</v>
      </c>
      <c r="I5450">
        <v>2</v>
      </c>
      <c r="J5450" t="s">
        <v>29</v>
      </c>
      <c r="K5450">
        <v>1</v>
      </c>
      <c r="L5450" s="2">
        <v>44427.274930555563</v>
      </c>
    </row>
    <row r="5451" spans="1:12" x14ac:dyDescent="0.25">
      <c r="A5451" t="str">
        <f t="shared" si="170"/>
        <v>3DD.003D493D19LRU44427.3382175926</v>
      </c>
      <c r="B5451">
        <f t="shared" si="171"/>
        <v>1</v>
      </c>
      <c r="C5451">
        <v>5450</v>
      </c>
      <c r="D5451" t="s">
        <v>1583</v>
      </c>
      <c r="E5451" t="b">
        <v>1</v>
      </c>
      <c r="F5451" t="b">
        <v>1</v>
      </c>
      <c r="G5451" t="s">
        <v>131</v>
      </c>
      <c r="H5451" t="s">
        <v>131</v>
      </c>
      <c r="I5451">
        <v>3</v>
      </c>
      <c r="J5451" t="s">
        <v>29</v>
      </c>
      <c r="K5451">
        <v>1</v>
      </c>
      <c r="L5451" s="2">
        <v>44427.338217592587</v>
      </c>
    </row>
    <row r="5452" spans="1:12" x14ac:dyDescent="0.25">
      <c r="A5452" t="str">
        <f t="shared" si="170"/>
        <v>3DD.003D493D1AGRA44334.3700462963</v>
      </c>
      <c r="B5452">
        <f t="shared" si="171"/>
        <v>0</v>
      </c>
      <c r="C5452">
        <v>5451</v>
      </c>
      <c r="D5452" t="s">
        <v>1584</v>
      </c>
      <c r="E5452" t="b">
        <v>1</v>
      </c>
      <c r="F5452" t="b">
        <v>1</v>
      </c>
      <c r="G5452" t="s">
        <v>21</v>
      </c>
      <c r="H5452" t="s">
        <v>22</v>
      </c>
      <c r="I5452">
        <v>1</v>
      </c>
      <c r="J5452" t="s">
        <v>50</v>
      </c>
      <c r="K5452">
        <v>1</v>
      </c>
      <c r="L5452" s="2">
        <v>44334.370046296302</v>
      </c>
    </row>
    <row r="5453" spans="1:12" x14ac:dyDescent="0.25">
      <c r="A5453" t="str">
        <f t="shared" si="170"/>
        <v>3DD.003D493D1AWR144347.169537037</v>
      </c>
      <c r="B5453">
        <f t="shared" si="171"/>
        <v>0</v>
      </c>
      <c r="C5453">
        <v>5452</v>
      </c>
      <c r="D5453" t="s">
        <v>1584</v>
      </c>
      <c r="E5453" t="b">
        <v>1</v>
      </c>
      <c r="F5453" t="b">
        <v>1</v>
      </c>
      <c r="G5453" t="s">
        <v>38</v>
      </c>
      <c r="H5453" t="s">
        <v>38</v>
      </c>
      <c r="I5453">
        <v>2</v>
      </c>
      <c r="J5453" t="s">
        <v>29</v>
      </c>
      <c r="K5453">
        <v>2</v>
      </c>
      <c r="L5453" s="2">
        <v>44347.169537037043</v>
      </c>
    </row>
    <row r="5454" spans="1:12" x14ac:dyDescent="0.25">
      <c r="A5454" t="str">
        <f t="shared" si="170"/>
        <v>3DD.003D493D1AMR1_U44347.8310185185</v>
      </c>
      <c r="B5454">
        <f t="shared" si="171"/>
        <v>0</v>
      </c>
      <c r="C5454">
        <v>5453</v>
      </c>
      <c r="D5454" t="s">
        <v>1584</v>
      </c>
      <c r="E5454" t="b">
        <v>1</v>
      </c>
      <c r="F5454" t="b">
        <v>1</v>
      </c>
      <c r="G5454" t="s">
        <v>147</v>
      </c>
      <c r="H5454" t="s">
        <v>148</v>
      </c>
      <c r="I5454">
        <v>3</v>
      </c>
      <c r="J5454" t="s">
        <v>29</v>
      </c>
      <c r="K5454">
        <v>1</v>
      </c>
      <c r="L5454" s="2">
        <v>44347.831018518518</v>
      </c>
    </row>
    <row r="5455" spans="1:12" x14ac:dyDescent="0.25">
      <c r="A5455" t="str">
        <f t="shared" si="170"/>
        <v>3DD.003D493D1BGRA44330.4327662037</v>
      </c>
      <c r="B5455">
        <f t="shared" si="171"/>
        <v>1</v>
      </c>
      <c r="C5455">
        <v>5454</v>
      </c>
      <c r="D5455" t="s">
        <v>1585</v>
      </c>
      <c r="E5455" t="b">
        <v>1</v>
      </c>
      <c r="F5455" t="b">
        <v>1</v>
      </c>
      <c r="G5455" t="s">
        <v>21</v>
      </c>
      <c r="H5455" t="s">
        <v>22</v>
      </c>
      <c r="I5455">
        <v>1</v>
      </c>
      <c r="J5455" t="s">
        <v>50</v>
      </c>
      <c r="K5455">
        <v>1</v>
      </c>
      <c r="L5455" s="2">
        <v>44330.432766203703</v>
      </c>
    </row>
    <row r="5456" spans="1:12" x14ac:dyDescent="0.25">
      <c r="A5456" t="str">
        <f t="shared" si="170"/>
        <v>3DD.003D493D1BUSI44356.5882523148</v>
      </c>
      <c r="B5456">
        <f t="shared" si="171"/>
        <v>1</v>
      </c>
      <c r="C5456">
        <v>5455</v>
      </c>
      <c r="D5456" t="s">
        <v>1585</v>
      </c>
      <c r="E5456" t="b">
        <v>1</v>
      </c>
      <c r="F5456" t="b">
        <v>1</v>
      </c>
      <c r="G5456" t="s">
        <v>180</v>
      </c>
      <c r="H5456" t="s">
        <v>180</v>
      </c>
      <c r="I5456">
        <v>2</v>
      </c>
      <c r="J5456" t="s">
        <v>29</v>
      </c>
      <c r="K5456">
        <v>1</v>
      </c>
      <c r="L5456" s="2">
        <v>44356.588252314818</v>
      </c>
    </row>
    <row r="5457" spans="1:12" x14ac:dyDescent="0.25">
      <c r="A5457" t="str">
        <f t="shared" si="170"/>
        <v>3DD.003D493D1BVC2_D44362.8542708333</v>
      </c>
      <c r="B5457">
        <f t="shared" si="171"/>
        <v>1</v>
      </c>
      <c r="C5457">
        <v>5456</v>
      </c>
      <c r="D5457" t="s">
        <v>1585</v>
      </c>
      <c r="E5457" t="b">
        <v>1</v>
      </c>
      <c r="F5457" t="b">
        <v>1</v>
      </c>
      <c r="G5457" t="s">
        <v>173</v>
      </c>
      <c r="H5457" t="s">
        <v>174</v>
      </c>
      <c r="I5457">
        <v>3</v>
      </c>
      <c r="J5457" t="s">
        <v>29</v>
      </c>
      <c r="K5457">
        <v>1</v>
      </c>
      <c r="L5457" s="2">
        <v>44362.854270833333</v>
      </c>
    </row>
    <row r="5458" spans="1:12" x14ac:dyDescent="0.25">
      <c r="A5458" t="str">
        <f t="shared" si="170"/>
        <v>3DD.003D493D1BVC2_U44362.8543518519</v>
      </c>
      <c r="B5458">
        <f t="shared" si="171"/>
        <v>1</v>
      </c>
      <c r="C5458">
        <v>5457</v>
      </c>
      <c r="D5458" t="s">
        <v>1585</v>
      </c>
      <c r="E5458" t="b">
        <v>1</v>
      </c>
      <c r="F5458" t="b">
        <v>1</v>
      </c>
      <c r="G5458" t="s">
        <v>173</v>
      </c>
      <c r="H5458" t="s">
        <v>176</v>
      </c>
      <c r="I5458">
        <v>4</v>
      </c>
      <c r="J5458" t="s">
        <v>29</v>
      </c>
      <c r="K5458">
        <v>1</v>
      </c>
      <c r="L5458" s="2">
        <v>44362.854351851864</v>
      </c>
    </row>
    <row r="5459" spans="1:12" x14ac:dyDescent="0.25">
      <c r="A5459" t="str">
        <f t="shared" si="170"/>
        <v>3DD.003D493D1CGRA44330.5276967593</v>
      </c>
      <c r="B5459">
        <f t="shared" si="171"/>
        <v>0</v>
      </c>
      <c r="C5459">
        <v>5458</v>
      </c>
      <c r="D5459" t="s">
        <v>1586</v>
      </c>
      <c r="E5459" t="b">
        <v>1</v>
      </c>
      <c r="F5459" t="b">
        <v>1</v>
      </c>
      <c r="G5459" t="s">
        <v>21</v>
      </c>
      <c r="H5459" t="s">
        <v>22</v>
      </c>
      <c r="I5459">
        <v>1</v>
      </c>
      <c r="J5459" t="s">
        <v>50</v>
      </c>
      <c r="K5459">
        <v>1</v>
      </c>
      <c r="L5459" s="2">
        <v>44330.527696759258</v>
      </c>
    </row>
    <row r="5460" spans="1:12" x14ac:dyDescent="0.25">
      <c r="A5460" t="str">
        <f t="shared" si="170"/>
        <v>3DD.003D493D1CDWL44372.7097569445</v>
      </c>
      <c r="B5460">
        <f t="shared" si="171"/>
        <v>0</v>
      </c>
      <c r="C5460">
        <v>5459</v>
      </c>
      <c r="D5460" t="s">
        <v>1586</v>
      </c>
      <c r="E5460" t="b">
        <v>1</v>
      </c>
      <c r="F5460" t="b">
        <v>1</v>
      </c>
      <c r="G5460" t="s">
        <v>572</v>
      </c>
      <c r="H5460" t="s">
        <v>572</v>
      </c>
      <c r="I5460">
        <v>2</v>
      </c>
      <c r="J5460" t="s">
        <v>29</v>
      </c>
      <c r="K5460">
        <v>3</v>
      </c>
      <c r="L5460" s="2">
        <v>44372.709756944452</v>
      </c>
    </row>
    <row r="5461" spans="1:12" x14ac:dyDescent="0.25">
      <c r="A5461" t="str">
        <f t="shared" si="170"/>
        <v>3DD.003D493D1DGRA44333.3804050926</v>
      </c>
      <c r="B5461">
        <f t="shared" si="171"/>
        <v>1</v>
      </c>
      <c r="C5461">
        <v>5460</v>
      </c>
      <c r="D5461" t="s">
        <v>1587</v>
      </c>
      <c r="E5461" t="b">
        <v>1</v>
      </c>
      <c r="F5461" t="b">
        <v>1</v>
      </c>
      <c r="G5461" t="s">
        <v>21</v>
      </c>
      <c r="H5461" t="s">
        <v>22</v>
      </c>
      <c r="I5461">
        <v>1</v>
      </c>
      <c r="J5461" t="s">
        <v>50</v>
      </c>
      <c r="K5461">
        <v>1</v>
      </c>
      <c r="L5461" s="2">
        <v>44333.380405092597</v>
      </c>
    </row>
    <row r="5462" spans="1:12" x14ac:dyDescent="0.25">
      <c r="A5462" t="str">
        <f t="shared" si="170"/>
        <v>3DD.003D493D1DSW144363.1392476852</v>
      </c>
      <c r="B5462">
        <f t="shared" si="171"/>
        <v>1</v>
      </c>
      <c r="C5462">
        <v>5461</v>
      </c>
      <c r="D5462" t="s">
        <v>1587</v>
      </c>
      <c r="E5462" t="b">
        <v>1</v>
      </c>
      <c r="F5462" t="b">
        <v>1</v>
      </c>
      <c r="G5462" t="s">
        <v>484</v>
      </c>
      <c r="H5462" t="s">
        <v>484</v>
      </c>
      <c r="I5462">
        <v>2</v>
      </c>
      <c r="J5462" t="s">
        <v>29</v>
      </c>
      <c r="K5462">
        <v>1</v>
      </c>
      <c r="L5462" s="2">
        <v>44363.139247685191</v>
      </c>
    </row>
    <row r="5463" spans="1:12" x14ac:dyDescent="0.25">
      <c r="A5463" t="str">
        <f t="shared" si="170"/>
        <v>3DD.003D493D1DSW244364.5156944445</v>
      </c>
      <c r="B5463">
        <f t="shared" si="171"/>
        <v>1</v>
      </c>
      <c r="C5463">
        <v>5462</v>
      </c>
      <c r="D5463" t="s">
        <v>1587</v>
      </c>
      <c r="E5463" t="b">
        <v>1</v>
      </c>
      <c r="F5463" t="b">
        <v>1</v>
      </c>
      <c r="G5463" t="s">
        <v>486</v>
      </c>
      <c r="H5463" t="s">
        <v>486</v>
      </c>
      <c r="I5463">
        <v>3</v>
      </c>
      <c r="J5463" t="s">
        <v>29</v>
      </c>
      <c r="K5463">
        <v>1</v>
      </c>
      <c r="L5463" s="2">
        <v>44364.515694444453</v>
      </c>
    </row>
    <row r="5464" spans="1:12" x14ac:dyDescent="0.25">
      <c r="A5464" t="str">
        <f t="shared" si="170"/>
        <v>3DD.003D493D1DSW144376.0393287037</v>
      </c>
      <c r="B5464">
        <f t="shared" si="171"/>
        <v>1</v>
      </c>
      <c r="C5464">
        <v>5463</v>
      </c>
      <c r="D5464" t="s">
        <v>1587</v>
      </c>
      <c r="E5464" t="b">
        <v>1</v>
      </c>
      <c r="F5464" t="b">
        <v>0</v>
      </c>
      <c r="G5464" t="s">
        <v>484</v>
      </c>
      <c r="H5464" t="s">
        <v>484</v>
      </c>
      <c r="I5464">
        <v>4</v>
      </c>
      <c r="J5464" t="s">
        <v>29</v>
      </c>
      <c r="K5464">
        <v>1</v>
      </c>
      <c r="L5464" s="2">
        <v>44376.0393287037</v>
      </c>
    </row>
    <row r="5465" spans="1:12" x14ac:dyDescent="0.25">
      <c r="A5465" t="str">
        <f t="shared" si="170"/>
        <v>3DD.003D493D1DSW244376.2367361111</v>
      </c>
      <c r="B5465">
        <f t="shared" si="171"/>
        <v>1</v>
      </c>
      <c r="C5465">
        <v>5464</v>
      </c>
      <c r="D5465" t="s">
        <v>1587</v>
      </c>
      <c r="E5465" t="b">
        <v>1</v>
      </c>
      <c r="F5465" t="b">
        <v>0</v>
      </c>
      <c r="G5465" t="s">
        <v>486</v>
      </c>
      <c r="H5465" t="s">
        <v>486</v>
      </c>
      <c r="I5465">
        <v>5</v>
      </c>
      <c r="J5465" t="s">
        <v>29</v>
      </c>
      <c r="K5465">
        <v>3</v>
      </c>
      <c r="L5465" s="2">
        <v>44376.23673611111</v>
      </c>
    </row>
    <row r="5466" spans="1:12" x14ac:dyDescent="0.25">
      <c r="A5466" t="str">
        <f t="shared" si="170"/>
        <v>3DD.003D493D1EGRA44333.33875</v>
      </c>
      <c r="B5466">
        <f t="shared" si="171"/>
        <v>0</v>
      </c>
      <c r="C5466">
        <v>5465</v>
      </c>
      <c r="D5466" t="s">
        <v>1588</v>
      </c>
      <c r="E5466" t="b">
        <v>1</v>
      </c>
      <c r="F5466" t="b">
        <v>1</v>
      </c>
      <c r="G5466" t="s">
        <v>21</v>
      </c>
      <c r="H5466" t="s">
        <v>22</v>
      </c>
      <c r="I5466">
        <v>1</v>
      </c>
      <c r="J5466" t="s">
        <v>50</v>
      </c>
      <c r="K5466">
        <v>1</v>
      </c>
      <c r="L5466" s="2">
        <v>44333.338750000003</v>
      </c>
    </row>
    <row r="5467" spans="1:12" x14ac:dyDescent="0.25">
      <c r="A5467" t="str">
        <f t="shared" si="170"/>
        <v>3DD.003D493D1EWEN_D44346.0175231481</v>
      </c>
      <c r="B5467">
        <f t="shared" si="171"/>
        <v>0</v>
      </c>
      <c r="C5467">
        <v>5466</v>
      </c>
      <c r="D5467" t="s">
        <v>1588</v>
      </c>
      <c r="E5467" t="b">
        <v>1</v>
      </c>
      <c r="F5467" t="b">
        <v>1</v>
      </c>
      <c r="G5467" t="s">
        <v>105</v>
      </c>
      <c r="H5467" t="s">
        <v>559</v>
      </c>
      <c r="I5467">
        <v>2</v>
      </c>
      <c r="J5467" t="s">
        <v>29</v>
      </c>
      <c r="K5467">
        <v>1</v>
      </c>
      <c r="L5467" s="2">
        <v>44346.017523148148</v>
      </c>
    </row>
    <row r="5468" spans="1:12" x14ac:dyDescent="0.25">
      <c r="A5468" t="str">
        <f t="shared" si="170"/>
        <v>3DD.003D493D1FGRA44333.3378819444</v>
      </c>
      <c r="B5468">
        <f t="shared" si="171"/>
        <v>1</v>
      </c>
      <c r="C5468">
        <v>5467</v>
      </c>
      <c r="D5468" t="s">
        <v>1589</v>
      </c>
      <c r="E5468" t="b">
        <v>1</v>
      </c>
      <c r="F5468" t="b">
        <v>1</v>
      </c>
      <c r="G5468" t="s">
        <v>21</v>
      </c>
      <c r="H5468" t="s">
        <v>22</v>
      </c>
      <c r="I5468">
        <v>1</v>
      </c>
      <c r="J5468" t="s">
        <v>50</v>
      </c>
      <c r="K5468">
        <v>1</v>
      </c>
      <c r="L5468" s="2">
        <v>44333.337881944448</v>
      </c>
    </row>
    <row r="5469" spans="1:12" x14ac:dyDescent="0.25">
      <c r="A5469" t="str">
        <f t="shared" si="170"/>
        <v>3DD.003D493D1FTAY_D44356.8641203704</v>
      </c>
      <c r="B5469">
        <f t="shared" si="171"/>
        <v>1</v>
      </c>
      <c r="C5469">
        <v>5468</v>
      </c>
      <c r="D5469" t="s">
        <v>1589</v>
      </c>
      <c r="E5469" t="b">
        <v>1</v>
      </c>
      <c r="F5469" t="b">
        <v>1</v>
      </c>
      <c r="G5469" t="s">
        <v>166</v>
      </c>
      <c r="H5469" t="s">
        <v>167</v>
      </c>
      <c r="I5469">
        <v>2</v>
      </c>
      <c r="J5469" t="s">
        <v>29</v>
      </c>
      <c r="K5469">
        <v>1</v>
      </c>
      <c r="L5469" s="2">
        <v>44356.864120370366</v>
      </c>
    </row>
    <row r="5470" spans="1:12" x14ac:dyDescent="0.25">
      <c r="A5470" t="str">
        <f t="shared" si="170"/>
        <v>3DD.003D493D1FTAY_U44356.8647337963</v>
      </c>
      <c r="B5470">
        <f t="shared" si="171"/>
        <v>1</v>
      </c>
      <c r="C5470">
        <v>5469</v>
      </c>
      <c r="D5470" t="s">
        <v>1589</v>
      </c>
      <c r="E5470" t="b">
        <v>1</v>
      </c>
      <c r="F5470" t="b">
        <v>1</v>
      </c>
      <c r="G5470" t="s">
        <v>166</v>
      </c>
      <c r="H5470" t="s">
        <v>169</v>
      </c>
      <c r="I5470">
        <v>3</v>
      </c>
      <c r="J5470" t="s">
        <v>29</v>
      </c>
      <c r="K5470">
        <v>1</v>
      </c>
      <c r="L5470" s="2">
        <v>44356.864733796298</v>
      </c>
    </row>
    <row r="5471" spans="1:12" x14ac:dyDescent="0.25">
      <c r="A5471" t="str">
        <f t="shared" si="170"/>
        <v>3DD.003D493D20GRA44334.3072800926</v>
      </c>
      <c r="B5471">
        <f t="shared" si="171"/>
        <v>0</v>
      </c>
      <c r="C5471">
        <v>5470</v>
      </c>
      <c r="D5471" t="s">
        <v>1590</v>
      </c>
      <c r="E5471" t="b">
        <v>1</v>
      </c>
      <c r="F5471" t="b">
        <v>1</v>
      </c>
      <c r="G5471" t="s">
        <v>21</v>
      </c>
      <c r="H5471" t="s">
        <v>22</v>
      </c>
      <c r="I5471">
        <v>1</v>
      </c>
      <c r="J5471" t="s">
        <v>50</v>
      </c>
      <c r="K5471">
        <v>1</v>
      </c>
      <c r="L5471" s="2">
        <v>44334.307280092587</v>
      </c>
    </row>
    <row r="5472" spans="1:12" x14ac:dyDescent="0.25">
      <c r="A5472" t="str">
        <f t="shared" si="170"/>
        <v>3DD.003D493D20NPTH44341.9583333333</v>
      </c>
      <c r="B5472">
        <f t="shared" si="171"/>
        <v>0</v>
      </c>
      <c r="C5472">
        <v>5471</v>
      </c>
      <c r="D5472" t="s">
        <v>1590</v>
      </c>
      <c r="E5472" t="b">
        <v>1</v>
      </c>
      <c r="F5472" t="b">
        <v>1</v>
      </c>
      <c r="G5472" t="s">
        <v>1217</v>
      </c>
      <c r="H5472" t="s">
        <v>1217</v>
      </c>
      <c r="I5472">
        <v>2</v>
      </c>
      <c r="J5472" t="s">
        <v>24</v>
      </c>
      <c r="K5472">
        <v>1</v>
      </c>
      <c r="L5472" s="2">
        <v>44341.958333333328</v>
      </c>
    </row>
    <row r="5473" spans="1:12" x14ac:dyDescent="0.25">
      <c r="A5473" t="str">
        <f t="shared" si="170"/>
        <v>3DD.003D493D21GRA44333.4413425926</v>
      </c>
      <c r="B5473">
        <f t="shared" si="171"/>
        <v>1</v>
      </c>
      <c r="C5473">
        <v>5472</v>
      </c>
      <c r="D5473" t="s">
        <v>1591</v>
      </c>
      <c r="E5473" t="b">
        <v>1</v>
      </c>
      <c r="F5473" t="b">
        <v>1</v>
      </c>
      <c r="G5473" t="s">
        <v>21</v>
      </c>
      <c r="H5473" t="s">
        <v>22</v>
      </c>
      <c r="I5473">
        <v>1</v>
      </c>
      <c r="J5473" t="s">
        <v>50</v>
      </c>
      <c r="K5473">
        <v>1</v>
      </c>
      <c r="L5473" s="2">
        <v>44333.441342592589</v>
      </c>
    </row>
    <row r="5474" spans="1:12" x14ac:dyDescent="0.25">
      <c r="A5474" t="str">
        <f t="shared" si="170"/>
        <v>3DD.003D493D22GRA44330.4785300926</v>
      </c>
      <c r="B5474">
        <f t="shared" si="171"/>
        <v>0</v>
      </c>
      <c r="C5474">
        <v>5473</v>
      </c>
      <c r="D5474" t="s">
        <v>1592</v>
      </c>
      <c r="E5474" t="b">
        <v>1</v>
      </c>
      <c r="F5474" t="b">
        <v>1</v>
      </c>
      <c r="G5474" t="s">
        <v>21</v>
      </c>
      <c r="H5474" t="s">
        <v>22</v>
      </c>
      <c r="I5474">
        <v>1</v>
      </c>
      <c r="J5474" t="s">
        <v>50</v>
      </c>
      <c r="K5474">
        <v>1</v>
      </c>
      <c r="L5474" s="2">
        <v>44330.478530092587</v>
      </c>
    </row>
    <row r="5475" spans="1:12" x14ac:dyDescent="0.25">
      <c r="A5475" t="str">
        <f t="shared" si="170"/>
        <v>3DD.003D493D22SW144357.1702777778</v>
      </c>
      <c r="B5475">
        <f t="shared" si="171"/>
        <v>0</v>
      </c>
      <c r="C5475">
        <v>5474</v>
      </c>
      <c r="D5475" t="s">
        <v>1592</v>
      </c>
      <c r="E5475" t="b">
        <v>1</v>
      </c>
      <c r="F5475" t="b">
        <v>1</v>
      </c>
      <c r="G5475" t="s">
        <v>484</v>
      </c>
      <c r="H5475" t="s">
        <v>484</v>
      </c>
      <c r="I5475">
        <v>2</v>
      </c>
      <c r="J5475" t="s">
        <v>29</v>
      </c>
      <c r="K5475">
        <v>1</v>
      </c>
      <c r="L5475" s="2">
        <v>44357.170277777783</v>
      </c>
    </row>
    <row r="5476" spans="1:12" x14ac:dyDescent="0.25">
      <c r="A5476" t="str">
        <f t="shared" si="170"/>
        <v>3DD.003D493D22SW244357.5901851852</v>
      </c>
      <c r="B5476">
        <f t="shared" si="171"/>
        <v>0</v>
      </c>
      <c r="C5476">
        <v>5475</v>
      </c>
      <c r="D5476" t="s">
        <v>1592</v>
      </c>
      <c r="E5476" t="b">
        <v>1</v>
      </c>
      <c r="F5476" t="b">
        <v>1</v>
      </c>
      <c r="G5476" t="s">
        <v>486</v>
      </c>
      <c r="H5476" t="s">
        <v>486</v>
      </c>
      <c r="I5476">
        <v>3</v>
      </c>
      <c r="J5476" t="s">
        <v>29</v>
      </c>
      <c r="K5476">
        <v>1</v>
      </c>
      <c r="L5476" s="2">
        <v>44357.590185185181</v>
      </c>
    </row>
    <row r="5477" spans="1:12" x14ac:dyDescent="0.25">
      <c r="A5477" t="str">
        <f t="shared" si="170"/>
        <v>3DD.003D493D23GRA44333.5292708333</v>
      </c>
      <c r="B5477">
        <f t="shared" si="171"/>
        <v>1</v>
      </c>
      <c r="C5477">
        <v>5476</v>
      </c>
      <c r="D5477" t="s">
        <v>1593</v>
      </c>
      <c r="E5477" t="b">
        <v>1</v>
      </c>
      <c r="F5477" t="b">
        <v>1</v>
      </c>
      <c r="G5477" t="s">
        <v>21</v>
      </c>
      <c r="H5477" t="s">
        <v>22</v>
      </c>
      <c r="I5477">
        <v>1</v>
      </c>
      <c r="J5477" t="s">
        <v>50</v>
      </c>
      <c r="K5477">
        <v>1</v>
      </c>
      <c r="L5477" s="2">
        <v>44333.529270833329</v>
      </c>
    </row>
    <row r="5478" spans="1:12" x14ac:dyDescent="0.25">
      <c r="A5478" t="str">
        <f t="shared" si="170"/>
        <v>3DD.003D493D24GRA44333.5270023148</v>
      </c>
      <c r="B5478">
        <f t="shared" si="171"/>
        <v>0</v>
      </c>
      <c r="C5478">
        <v>5477</v>
      </c>
      <c r="D5478" t="s">
        <v>1594</v>
      </c>
      <c r="E5478" t="b">
        <v>1</v>
      </c>
      <c r="F5478" t="b">
        <v>1</v>
      </c>
      <c r="G5478" t="s">
        <v>21</v>
      </c>
      <c r="H5478" t="s">
        <v>22</v>
      </c>
      <c r="I5478">
        <v>1</v>
      </c>
      <c r="J5478" t="s">
        <v>50</v>
      </c>
      <c r="K5478">
        <v>1</v>
      </c>
      <c r="L5478" s="2">
        <v>44333.527002314819</v>
      </c>
    </row>
    <row r="5479" spans="1:12" x14ac:dyDescent="0.25">
      <c r="A5479" t="str">
        <f t="shared" si="170"/>
        <v>3DD.003D493D24USE44357.1740856481</v>
      </c>
      <c r="B5479">
        <f t="shared" si="171"/>
        <v>0</v>
      </c>
      <c r="C5479">
        <v>5478</v>
      </c>
      <c r="D5479" t="s">
        <v>1594</v>
      </c>
      <c r="E5479" t="b">
        <v>1</v>
      </c>
      <c r="F5479" t="b">
        <v>1</v>
      </c>
      <c r="G5479" t="s">
        <v>143</v>
      </c>
      <c r="H5479" t="s">
        <v>143</v>
      </c>
      <c r="I5479">
        <v>2</v>
      </c>
      <c r="J5479" t="s">
        <v>29</v>
      </c>
      <c r="K5479">
        <v>2</v>
      </c>
      <c r="L5479" s="2">
        <v>44357.174085648148</v>
      </c>
    </row>
    <row r="5480" spans="1:12" x14ac:dyDescent="0.25">
      <c r="A5480" t="str">
        <f t="shared" si="170"/>
        <v>3DD.003D493D25GRA44333.5359143519</v>
      </c>
      <c r="B5480">
        <f t="shared" si="171"/>
        <v>1</v>
      </c>
      <c r="C5480">
        <v>5479</v>
      </c>
      <c r="D5480" t="s">
        <v>1595</v>
      </c>
      <c r="E5480" t="b">
        <v>1</v>
      </c>
      <c r="F5480" t="b">
        <v>1</v>
      </c>
      <c r="G5480" t="s">
        <v>21</v>
      </c>
      <c r="H5480" t="s">
        <v>22</v>
      </c>
      <c r="I5480">
        <v>1</v>
      </c>
      <c r="J5480" t="s">
        <v>50</v>
      </c>
      <c r="K5480">
        <v>1</v>
      </c>
      <c r="L5480" s="2">
        <v>44333.535914351851</v>
      </c>
    </row>
    <row r="5481" spans="1:12" x14ac:dyDescent="0.25">
      <c r="A5481" t="str">
        <f t="shared" si="170"/>
        <v>3DD.003D493D25SW244356.6104050925</v>
      </c>
      <c r="B5481">
        <f t="shared" si="171"/>
        <v>1</v>
      </c>
      <c r="C5481">
        <v>5480</v>
      </c>
      <c r="D5481" t="s">
        <v>1595</v>
      </c>
      <c r="E5481" t="b">
        <v>1</v>
      </c>
      <c r="F5481" t="b">
        <v>0</v>
      </c>
      <c r="G5481" t="s">
        <v>486</v>
      </c>
      <c r="H5481" t="s">
        <v>486</v>
      </c>
      <c r="I5481">
        <v>2</v>
      </c>
      <c r="J5481" t="s">
        <v>29</v>
      </c>
      <c r="K5481">
        <v>1</v>
      </c>
      <c r="L5481" s="2">
        <v>44356.610405092593</v>
      </c>
    </row>
    <row r="5482" spans="1:12" x14ac:dyDescent="0.25">
      <c r="A5482" t="str">
        <f t="shared" si="170"/>
        <v>3DD.003D493D25LRL44370.2128703704</v>
      </c>
      <c r="B5482">
        <f t="shared" si="171"/>
        <v>1</v>
      </c>
      <c r="C5482">
        <v>5481</v>
      </c>
      <c r="D5482" t="s">
        <v>1595</v>
      </c>
      <c r="E5482" t="b">
        <v>0</v>
      </c>
      <c r="F5482" t="b">
        <v>0</v>
      </c>
      <c r="G5482" t="s">
        <v>129</v>
      </c>
      <c r="H5482" t="s">
        <v>129</v>
      </c>
      <c r="I5482">
        <v>3</v>
      </c>
      <c r="J5482" t="s">
        <v>29</v>
      </c>
      <c r="K5482">
        <v>1</v>
      </c>
      <c r="L5482" s="2">
        <v>44370.212870370371</v>
      </c>
    </row>
    <row r="5483" spans="1:12" x14ac:dyDescent="0.25">
      <c r="A5483" t="str">
        <f t="shared" si="170"/>
        <v>3DD.003D493D25LRU44370.2859143519</v>
      </c>
      <c r="B5483">
        <f t="shared" si="171"/>
        <v>1</v>
      </c>
      <c r="C5483">
        <v>5482</v>
      </c>
      <c r="D5483" t="s">
        <v>1595</v>
      </c>
      <c r="E5483" t="b">
        <v>0</v>
      </c>
      <c r="F5483" t="b">
        <v>0</v>
      </c>
      <c r="G5483" t="s">
        <v>131</v>
      </c>
      <c r="H5483" t="s">
        <v>131</v>
      </c>
      <c r="I5483">
        <v>4</v>
      </c>
      <c r="J5483" t="s">
        <v>29</v>
      </c>
      <c r="K5483">
        <v>1</v>
      </c>
      <c r="L5483" s="2">
        <v>44370.285914351851</v>
      </c>
    </row>
    <row r="5484" spans="1:12" x14ac:dyDescent="0.25">
      <c r="A5484" t="str">
        <f t="shared" si="170"/>
        <v>3DD.003D493D25SW144371.1264699074</v>
      </c>
      <c r="B5484">
        <f t="shared" si="171"/>
        <v>1</v>
      </c>
      <c r="C5484">
        <v>5483</v>
      </c>
      <c r="D5484" t="s">
        <v>1595</v>
      </c>
      <c r="E5484" t="b">
        <v>0</v>
      </c>
      <c r="F5484" t="b">
        <v>1</v>
      </c>
      <c r="G5484" t="s">
        <v>484</v>
      </c>
      <c r="H5484" t="s">
        <v>484</v>
      </c>
      <c r="I5484">
        <v>5</v>
      </c>
      <c r="J5484" t="s">
        <v>29</v>
      </c>
      <c r="K5484">
        <v>1</v>
      </c>
      <c r="L5484" s="2">
        <v>44371.126469907409</v>
      </c>
    </row>
    <row r="5485" spans="1:12" x14ac:dyDescent="0.25">
      <c r="A5485" t="str">
        <f t="shared" si="170"/>
        <v>3DD.003D493D26GRA44330.4617592593</v>
      </c>
      <c r="B5485">
        <f t="shared" si="171"/>
        <v>0</v>
      </c>
      <c r="C5485">
        <v>5484</v>
      </c>
      <c r="D5485" t="s">
        <v>1596</v>
      </c>
      <c r="E5485" t="b">
        <v>1</v>
      </c>
      <c r="F5485" t="b">
        <v>1</v>
      </c>
      <c r="G5485" t="s">
        <v>21</v>
      </c>
      <c r="H5485" t="s">
        <v>22</v>
      </c>
      <c r="I5485">
        <v>1</v>
      </c>
      <c r="J5485" t="s">
        <v>50</v>
      </c>
      <c r="K5485">
        <v>1</v>
      </c>
      <c r="L5485" s="2">
        <v>44330.461759259262</v>
      </c>
    </row>
    <row r="5486" spans="1:12" x14ac:dyDescent="0.25">
      <c r="A5486" t="str">
        <f t="shared" si="170"/>
        <v>3DD.003D493D26UGR44349.7171296296</v>
      </c>
      <c r="B5486">
        <f t="shared" si="171"/>
        <v>0</v>
      </c>
      <c r="C5486">
        <v>5485</v>
      </c>
      <c r="D5486" t="s">
        <v>1596</v>
      </c>
      <c r="E5486" t="b">
        <v>1</v>
      </c>
      <c r="F5486" t="b">
        <v>1</v>
      </c>
      <c r="G5486" t="s">
        <v>56</v>
      </c>
      <c r="H5486" t="s">
        <v>56</v>
      </c>
      <c r="I5486">
        <v>2</v>
      </c>
      <c r="J5486" t="s">
        <v>29</v>
      </c>
      <c r="K5486">
        <v>1</v>
      </c>
      <c r="L5486" s="2">
        <v>44349.717129629629</v>
      </c>
    </row>
    <row r="5487" spans="1:12" x14ac:dyDescent="0.25">
      <c r="A5487" t="str">
        <f t="shared" si="170"/>
        <v>3DD.003D493D26UGS_D44356.5584143518</v>
      </c>
      <c r="B5487">
        <f t="shared" si="171"/>
        <v>0</v>
      </c>
      <c r="C5487">
        <v>5486</v>
      </c>
      <c r="D5487" t="s">
        <v>1596</v>
      </c>
      <c r="E5487" t="b">
        <v>1</v>
      </c>
      <c r="F5487" t="b">
        <v>1</v>
      </c>
      <c r="G5487" t="s">
        <v>1223</v>
      </c>
      <c r="H5487" t="s">
        <v>1224</v>
      </c>
      <c r="I5487">
        <v>3</v>
      </c>
      <c r="J5487" t="s">
        <v>29</v>
      </c>
      <c r="K5487">
        <v>1</v>
      </c>
      <c r="L5487" s="2">
        <v>44356.55841435185</v>
      </c>
    </row>
    <row r="5488" spans="1:12" x14ac:dyDescent="0.25">
      <c r="A5488" t="str">
        <f t="shared" si="170"/>
        <v>3DD.003D493D26GRANDW44357.3333333333</v>
      </c>
      <c r="B5488">
        <f t="shared" si="171"/>
        <v>0</v>
      </c>
      <c r="C5488">
        <v>5487</v>
      </c>
      <c r="D5488" t="s">
        <v>1596</v>
      </c>
      <c r="E5488" t="b">
        <v>1</v>
      </c>
      <c r="F5488" t="b">
        <v>1</v>
      </c>
      <c r="G5488" t="s">
        <v>1228</v>
      </c>
      <c r="H5488" t="s">
        <v>1228</v>
      </c>
      <c r="I5488">
        <v>4</v>
      </c>
      <c r="J5488" t="s">
        <v>24</v>
      </c>
      <c r="K5488">
        <v>1</v>
      </c>
      <c r="L5488" s="2">
        <v>44357.333333333328</v>
      </c>
    </row>
    <row r="5489" spans="1:12" x14ac:dyDescent="0.25">
      <c r="A5489" t="str">
        <f t="shared" si="170"/>
        <v>3DD.003D493D27GRA44333.3565162037</v>
      </c>
      <c r="B5489">
        <f t="shared" si="171"/>
        <v>1</v>
      </c>
      <c r="C5489">
        <v>5488</v>
      </c>
      <c r="D5489" t="s">
        <v>1597</v>
      </c>
      <c r="E5489" t="b">
        <v>1</v>
      </c>
      <c r="F5489" t="b">
        <v>1</v>
      </c>
      <c r="G5489" t="s">
        <v>21</v>
      </c>
      <c r="H5489" t="s">
        <v>22</v>
      </c>
      <c r="I5489">
        <v>1</v>
      </c>
      <c r="J5489" t="s">
        <v>50</v>
      </c>
      <c r="K5489">
        <v>1</v>
      </c>
      <c r="L5489" s="2">
        <v>44333.356516203712</v>
      </c>
    </row>
    <row r="5490" spans="1:12" x14ac:dyDescent="0.25">
      <c r="A5490" t="str">
        <f t="shared" si="170"/>
        <v>3DD.003D493D27BRC44367.9541898148</v>
      </c>
      <c r="B5490">
        <f t="shared" si="171"/>
        <v>1</v>
      </c>
      <c r="C5490">
        <v>5489</v>
      </c>
      <c r="D5490" t="s">
        <v>1597</v>
      </c>
      <c r="E5490" t="b">
        <v>1</v>
      </c>
      <c r="F5490" t="b">
        <v>1</v>
      </c>
      <c r="G5490" t="s">
        <v>92</v>
      </c>
      <c r="H5490" t="s">
        <v>92</v>
      </c>
      <c r="I5490">
        <v>2</v>
      </c>
      <c r="J5490" t="s">
        <v>29</v>
      </c>
      <c r="K5490">
        <v>4</v>
      </c>
      <c r="L5490" s="2">
        <v>44367.954189814824</v>
      </c>
    </row>
    <row r="5491" spans="1:12" x14ac:dyDescent="0.25">
      <c r="A5491" t="str">
        <f t="shared" si="170"/>
        <v>3DD.003D493D28GRA44334.3218634259</v>
      </c>
      <c r="B5491">
        <f t="shared" si="171"/>
        <v>0</v>
      </c>
      <c r="C5491">
        <v>5490</v>
      </c>
      <c r="D5491" t="s">
        <v>1598</v>
      </c>
      <c r="E5491" t="b">
        <v>1</v>
      </c>
      <c r="F5491" t="b">
        <v>1</v>
      </c>
      <c r="G5491" t="s">
        <v>21</v>
      </c>
      <c r="H5491" t="s">
        <v>22</v>
      </c>
      <c r="I5491">
        <v>1</v>
      </c>
      <c r="J5491" t="s">
        <v>50</v>
      </c>
      <c r="K5491">
        <v>1</v>
      </c>
      <c r="L5491" s="2">
        <v>44334.321863425932</v>
      </c>
    </row>
    <row r="5492" spans="1:12" x14ac:dyDescent="0.25">
      <c r="A5492" t="str">
        <f t="shared" si="170"/>
        <v>3DD.003D493D28USE44356.5606365741</v>
      </c>
      <c r="B5492">
        <f t="shared" si="171"/>
        <v>0</v>
      </c>
      <c r="C5492">
        <v>5491</v>
      </c>
      <c r="D5492" t="s">
        <v>1598</v>
      </c>
      <c r="E5492" t="b">
        <v>1</v>
      </c>
      <c r="F5492" t="b">
        <v>1</v>
      </c>
      <c r="G5492" t="s">
        <v>143</v>
      </c>
      <c r="H5492" t="s">
        <v>143</v>
      </c>
      <c r="I5492">
        <v>2</v>
      </c>
      <c r="J5492" t="s">
        <v>29</v>
      </c>
      <c r="K5492">
        <v>1</v>
      </c>
      <c r="L5492" s="2">
        <v>44356.560636574082</v>
      </c>
    </row>
    <row r="5493" spans="1:12" x14ac:dyDescent="0.25">
      <c r="A5493" t="str">
        <f t="shared" si="170"/>
        <v>3DD.003D493D28SAWT44419.4166666667</v>
      </c>
      <c r="B5493">
        <f t="shared" si="171"/>
        <v>0</v>
      </c>
      <c r="C5493">
        <v>5492</v>
      </c>
      <c r="D5493" t="s">
        <v>1598</v>
      </c>
      <c r="E5493" t="b">
        <v>1</v>
      </c>
      <c r="F5493" t="b">
        <v>1</v>
      </c>
      <c r="G5493" t="s">
        <v>85</v>
      </c>
      <c r="H5493" t="s">
        <v>85</v>
      </c>
      <c r="I5493">
        <v>3</v>
      </c>
      <c r="J5493" t="s">
        <v>24</v>
      </c>
      <c r="K5493">
        <v>1</v>
      </c>
      <c r="L5493" s="2">
        <v>44419.416666666672</v>
      </c>
    </row>
    <row r="5494" spans="1:12" x14ac:dyDescent="0.25">
      <c r="A5494" t="str">
        <f t="shared" si="170"/>
        <v>3DD.003D493D29GRA44330.5197222222</v>
      </c>
      <c r="B5494">
        <f t="shared" si="171"/>
        <v>1</v>
      </c>
      <c r="C5494">
        <v>5493</v>
      </c>
      <c r="D5494" t="s">
        <v>1599</v>
      </c>
      <c r="E5494" t="b">
        <v>1</v>
      </c>
      <c r="F5494" t="b">
        <v>1</v>
      </c>
      <c r="G5494" t="s">
        <v>21</v>
      </c>
      <c r="H5494" t="s">
        <v>22</v>
      </c>
      <c r="I5494">
        <v>1</v>
      </c>
      <c r="J5494" t="s">
        <v>50</v>
      </c>
      <c r="K5494">
        <v>1</v>
      </c>
      <c r="L5494" s="2">
        <v>44330.51972222222</v>
      </c>
    </row>
    <row r="5495" spans="1:12" x14ac:dyDescent="0.25">
      <c r="A5495" t="str">
        <f t="shared" si="170"/>
        <v>3DD.003D493D29USE44356.4224652778</v>
      </c>
      <c r="B5495">
        <f t="shared" si="171"/>
        <v>1</v>
      </c>
      <c r="C5495">
        <v>5494</v>
      </c>
      <c r="D5495" t="s">
        <v>1599</v>
      </c>
      <c r="E5495" t="b">
        <v>1</v>
      </c>
      <c r="F5495" t="b">
        <v>1</v>
      </c>
      <c r="G5495" t="s">
        <v>143</v>
      </c>
      <c r="H5495" t="s">
        <v>143</v>
      </c>
      <c r="I5495">
        <v>2</v>
      </c>
      <c r="J5495" t="s">
        <v>29</v>
      </c>
      <c r="K5495">
        <v>1</v>
      </c>
      <c r="L5495" s="2">
        <v>44356.422465277778</v>
      </c>
    </row>
    <row r="5496" spans="1:12" x14ac:dyDescent="0.25">
      <c r="A5496" t="str">
        <f t="shared" si="170"/>
        <v>3DD.003D493D29USI44357.1755439815</v>
      </c>
      <c r="B5496">
        <f t="shared" si="171"/>
        <v>1</v>
      </c>
      <c r="C5496">
        <v>5495</v>
      </c>
      <c r="D5496" t="s">
        <v>1599</v>
      </c>
      <c r="E5496" t="b">
        <v>1</v>
      </c>
      <c r="F5496" t="b">
        <v>1</v>
      </c>
      <c r="G5496" t="s">
        <v>180</v>
      </c>
      <c r="H5496" t="s">
        <v>180</v>
      </c>
      <c r="I5496">
        <v>3</v>
      </c>
      <c r="J5496" t="s">
        <v>29</v>
      </c>
      <c r="K5496">
        <v>2</v>
      </c>
      <c r="L5496" s="2">
        <v>44357.175543981481</v>
      </c>
    </row>
    <row r="5497" spans="1:12" x14ac:dyDescent="0.25">
      <c r="A5497" t="str">
        <f t="shared" si="170"/>
        <v>3DD.003D493D29VC2_D44364.4901157407</v>
      </c>
      <c r="B5497">
        <f t="shared" si="171"/>
        <v>1</v>
      </c>
      <c r="C5497">
        <v>5496</v>
      </c>
      <c r="D5497" t="s">
        <v>1599</v>
      </c>
      <c r="E5497" t="b">
        <v>1</v>
      </c>
      <c r="F5497" t="b">
        <v>1</v>
      </c>
      <c r="G5497" t="s">
        <v>173</v>
      </c>
      <c r="H5497" t="s">
        <v>174</v>
      </c>
      <c r="I5497">
        <v>4</v>
      </c>
      <c r="J5497" t="s">
        <v>29</v>
      </c>
      <c r="K5497">
        <v>1</v>
      </c>
      <c r="L5497" s="2">
        <v>44364.490115740737</v>
      </c>
    </row>
    <row r="5498" spans="1:12" x14ac:dyDescent="0.25">
      <c r="A5498" t="str">
        <f t="shared" si="170"/>
        <v>3DD.003D493D29VC2_U44364.4901851852</v>
      </c>
      <c r="B5498">
        <f t="shared" si="171"/>
        <v>1</v>
      </c>
      <c r="C5498">
        <v>5497</v>
      </c>
      <c r="D5498" t="s">
        <v>1599</v>
      </c>
      <c r="E5498" t="b">
        <v>1</v>
      </c>
      <c r="F5498" t="b">
        <v>1</v>
      </c>
      <c r="G5498" t="s">
        <v>173</v>
      </c>
      <c r="H5498" t="s">
        <v>176</v>
      </c>
      <c r="I5498">
        <v>5</v>
      </c>
      <c r="J5498" t="s">
        <v>29</v>
      </c>
      <c r="K5498">
        <v>1</v>
      </c>
      <c r="L5498" s="2">
        <v>44364.49018518519</v>
      </c>
    </row>
    <row r="5499" spans="1:12" x14ac:dyDescent="0.25">
      <c r="A5499" t="str">
        <f t="shared" si="170"/>
        <v>3DD.003D493D2AGRA44333.3506712963</v>
      </c>
      <c r="B5499">
        <f t="shared" si="171"/>
        <v>0</v>
      </c>
      <c r="C5499">
        <v>5498</v>
      </c>
      <c r="D5499" t="s">
        <v>1600</v>
      </c>
      <c r="E5499" t="b">
        <v>1</v>
      </c>
      <c r="F5499" t="b">
        <v>1</v>
      </c>
      <c r="G5499" t="s">
        <v>21</v>
      </c>
      <c r="H5499" t="s">
        <v>22</v>
      </c>
      <c r="I5499">
        <v>1</v>
      </c>
      <c r="J5499" t="s">
        <v>50</v>
      </c>
      <c r="K5499">
        <v>1</v>
      </c>
      <c r="L5499" s="2">
        <v>44333.350671296299</v>
      </c>
    </row>
    <row r="5500" spans="1:12" x14ac:dyDescent="0.25">
      <c r="A5500" t="str">
        <f t="shared" si="170"/>
        <v>3DD.003D493D2AUSE44361.7863888889</v>
      </c>
      <c r="B5500">
        <f t="shared" si="171"/>
        <v>0</v>
      </c>
      <c r="C5500">
        <v>5499</v>
      </c>
      <c r="D5500" t="s">
        <v>1600</v>
      </c>
      <c r="E5500" t="b">
        <v>1</v>
      </c>
      <c r="F5500" t="b">
        <v>1</v>
      </c>
      <c r="G5500" t="s">
        <v>143</v>
      </c>
      <c r="H5500" t="s">
        <v>143</v>
      </c>
      <c r="I5500">
        <v>2</v>
      </c>
      <c r="J5500" t="s">
        <v>29</v>
      </c>
      <c r="K5500">
        <v>2</v>
      </c>
      <c r="L5500" s="2">
        <v>44361.78638888889</v>
      </c>
    </row>
    <row r="5501" spans="1:12" x14ac:dyDescent="0.25">
      <c r="A5501" t="str">
        <f t="shared" si="170"/>
        <v>3DD.003D493D2BGRA44333.3789236111</v>
      </c>
      <c r="B5501">
        <f t="shared" si="171"/>
        <v>1</v>
      </c>
      <c r="C5501">
        <v>5500</v>
      </c>
      <c r="D5501" t="s">
        <v>1601</v>
      </c>
      <c r="E5501" t="b">
        <v>1</v>
      </c>
      <c r="F5501" t="b">
        <v>1</v>
      </c>
      <c r="G5501" t="s">
        <v>21</v>
      </c>
      <c r="H5501" t="s">
        <v>22</v>
      </c>
      <c r="I5501">
        <v>1</v>
      </c>
      <c r="J5501" t="s">
        <v>50</v>
      </c>
      <c r="K5501">
        <v>1</v>
      </c>
      <c r="L5501" s="2">
        <v>44333.378923611112</v>
      </c>
    </row>
    <row r="5502" spans="1:12" x14ac:dyDescent="0.25">
      <c r="A5502" t="str">
        <f t="shared" si="170"/>
        <v>3DD.003D493D2BUSE44355.4587731481</v>
      </c>
      <c r="B5502">
        <f t="shared" si="171"/>
        <v>1</v>
      </c>
      <c r="C5502">
        <v>5501</v>
      </c>
      <c r="D5502" t="s">
        <v>1601</v>
      </c>
      <c r="E5502" t="b">
        <v>1</v>
      </c>
      <c r="F5502" t="b">
        <v>1</v>
      </c>
      <c r="G5502" t="s">
        <v>143</v>
      </c>
      <c r="H5502" t="s">
        <v>143</v>
      </c>
      <c r="I5502">
        <v>2</v>
      </c>
      <c r="J5502" t="s">
        <v>29</v>
      </c>
      <c r="K5502">
        <v>1</v>
      </c>
      <c r="L5502" s="2">
        <v>44355.458773148137</v>
      </c>
    </row>
    <row r="5503" spans="1:12" x14ac:dyDescent="0.25">
      <c r="A5503" t="str">
        <f t="shared" si="170"/>
        <v>3DD.003D493D2CGRA44333.3169675926</v>
      </c>
      <c r="B5503">
        <f t="shared" si="171"/>
        <v>0</v>
      </c>
      <c r="C5503">
        <v>5502</v>
      </c>
      <c r="D5503" t="s">
        <v>1602</v>
      </c>
      <c r="E5503" t="b">
        <v>1</v>
      </c>
      <c r="F5503" t="b">
        <v>1</v>
      </c>
      <c r="G5503" t="s">
        <v>21</v>
      </c>
      <c r="H5503" t="s">
        <v>22</v>
      </c>
      <c r="I5503">
        <v>1</v>
      </c>
      <c r="J5503" t="s">
        <v>50</v>
      </c>
      <c r="K5503">
        <v>1</v>
      </c>
      <c r="L5503" s="2">
        <v>44333.316967592589</v>
      </c>
    </row>
    <row r="5504" spans="1:12" x14ac:dyDescent="0.25">
      <c r="A5504" t="str">
        <f t="shared" si="170"/>
        <v>3DD.003D493D2DGRA44333.3462384259</v>
      </c>
      <c r="B5504">
        <f t="shared" si="171"/>
        <v>1</v>
      </c>
      <c r="C5504">
        <v>5503</v>
      </c>
      <c r="D5504" t="s">
        <v>1603</v>
      </c>
      <c r="E5504" t="b">
        <v>1</v>
      </c>
      <c r="F5504" t="b">
        <v>1</v>
      </c>
      <c r="G5504" t="s">
        <v>21</v>
      </c>
      <c r="H5504" t="s">
        <v>22</v>
      </c>
      <c r="I5504">
        <v>1</v>
      </c>
      <c r="J5504" t="s">
        <v>50</v>
      </c>
      <c r="K5504">
        <v>1</v>
      </c>
      <c r="L5504" s="2">
        <v>44333.346238425933</v>
      </c>
    </row>
    <row r="5505" spans="1:12" x14ac:dyDescent="0.25">
      <c r="A5505" t="str">
        <f t="shared" si="170"/>
        <v>3DD.003D493D2DSC144431.1694328704</v>
      </c>
      <c r="B5505">
        <f t="shared" si="171"/>
        <v>1</v>
      </c>
      <c r="C5505">
        <v>5504</v>
      </c>
      <c r="D5505" t="s">
        <v>1603</v>
      </c>
      <c r="E5505" t="b">
        <v>1</v>
      </c>
      <c r="F5505" t="b">
        <v>1</v>
      </c>
      <c r="G5505" t="s">
        <v>51</v>
      </c>
      <c r="H5505" t="s">
        <v>51</v>
      </c>
      <c r="I5505">
        <v>2</v>
      </c>
      <c r="J5505" t="s">
        <v>29</v>
      </c>
      <c r="K5505">
        <v>1</v>
      </c>
      <c r="L5505" s="2">
        <v>44431.169432870367</v>
      </c>
    </row>
    <row r="5506" spans="1:12" x14ac:dyDescent="0.25">
      <c r="A5506" t="str">
        <f t="shared" si="170"/>
        <v>3DD.003D493D2DSC244431.208287037</v>
      </c>
      <c r="B5506">
        <f t="shared" si="171"/>
        <v>1</v>
      </c>
      <c r="C5506">
        <v>5505</v>
      </c>
      <c r="D5506" t="s">
        <v>1603</v>
      </c>
      <c r="E5506" t="b">
        <v>1</v>
      </c>
      <c r="F5506" t="b">
        <v>1</v>
      </c>
      <c r="G5506" t="s">
        <v>53</v>
      </c>
      <c r="H5506" t="s">
        <v>53</v>
      </c>
      <c r="I5506">
        <v>3</v>
      </c>
      <c r="J5506" t="s">
        <v>29</v>
      </c>
      <c r="K5506">
        <v>1</v>
      </c>
      <c r="L5506" s="2">
        <v>44431.208287037043</v>
      </c>
    </row>
    <row r="5507" spans="1:12" x14ac:dyDescent="0.25">
      <c r="A5507" t="str">
        <f t="shared" ref="A5507:A5570" si="172">D5507&amp;H5507&amp;L5507</f>
        <v>3DD.003D493D2DSC344434.7046180556</v>
      </c>
      <c r="B5507">
        <f t="shared" ref="B5507:B5570" si="173">MOD(IF(D5507=D5506,B5506,B5506+1),2)</f>
        <v>1</v>
      </c>
      <c r="C5507">
        <v>5506</v>
      </c>
      <c r="D5507" t="s">
        <v>1603</v>
      </c>
      <c r="E5507" t="b">
        <v>1</v>
      </c>
      <c r="F5507" t="b">
        <v>1</v>
      </c>
      <c r="G5507" t="s">
        <v>1275</v>
      </c>
      <c r="H5507" t="s">
        <v>1275</v>
      </c>
      <c r="I5507">
        <v>4</v>
      </c>
      <c r="J5507" t="s">
        <v>29</v>
      </c>
      <c r="K5507">
        <v>7</v>
      </c>
      <c r="L5507" s="2">
        <v>44434.704618055563</v>
      </c>
    </row>
    <row r="5508" spans="1:12" x14ac:dyDescent="0.25">
      <c r="A5508" t="str">
        <f t="shared" si="172"/>
        <v>3DD.003D493D2EGRA44333.3521875</v>
      </c>
      <c r="B5508">
        <f t="shared" si="173"/>
        <v>0</v>
      </c>
      <c r="C5508">
        <v>5507</v>
      </c>
      <c r="D5508" t="s">
        <v>1604</v>
      </c>
      <c r="E5508" t="b">
        <v>1</v>
      </c>
      <c r="F5508" t="b">
        <v>1</v>
      </c>
      <c r="G5508" t="s">
        <v>21</v>
      </c>
      <c r="H5508" t="s">
        <v>22</v>
      </c>
      <c r="I5508">
        <v>1</v>
      </c>
      <c r="J5508" t="s">
        <v>50</v>
      </c>
      <c r="K5508">
        <v>1</v>
      </c>
      <c r="L5508" s="2">
        <v>44333.352187500001</v>
      </c>
    </row>
    <row r="5509" spans="1:12" x14ac:dyDescent="0.25">
      <c r="A5509" t="str">
        <f t="shared" si="172"/>
        <v>3DD.003D493D2EUSE44354.6066435185</v>
      </c>
      <c r="B5509">
        <f t="shared" si="173"/>
        <v>0</v>
      </c>
      <c r="C5509">
        <v>5508</v>
      </c>
      <c r="D5509" t="s">
        <v>1604</v>
      </c>
      <c r="E5509" t="b">
        <v>1</v>
      </c>
      <c r="F5509" t="b">
        <v>1</v>
      </c>
      <c r="G5509" t="s">
        <v>143</v>
      </c>
      <c r="H5509" t="s">
        <v>143</v>
      </c>
      <c r="I5509">
        <v>2</v>
      </c>
      <c r="J5509" t="s">
        <v>29</v>
      </c>
      <c r="K5509">
        <v>1</v>
      </c>
      <c r="L5509" s="2">
        <v>44354.60664351852</v>
      </c>
    </row>
    <row r="5510" spans="1:12" x14ac:dyDescent="0.25">
      <c r="A5510" t="str">
        <f t="shared" si="172"/>
        <v>3DD.003D493D2FGRA44330.4414236111</v>
      </c>
      <c r="B5510">
        <f t="shared" si="173"/>
        <v>1</v>
      </c>
      <c r="C5510">
        <v>5509</v>
      </c>
      <c r="D5510" t="s">
        <v>1605</v>
      </c>
      <c r="E5510" t="b">
        <v>1</v>
      </c>
      <c r="F5510" t="b">
        <v>1</v>
      </c>
      <c r="G5510" t="s">
        <v>21</v>
      </c>
      <c r="H5510" t="s">
        <v>22</v>
      </c>
      <c r="I5510">
        <v>1</v>
      </c>
      <c r="J5510" t="s">
        <v>50</v>
      </c>
      <c r="K5510">
        <v>1</v>
      </c>
      <c r="L5510" s="2">
        <v>44330.441423611112</v>
      </c>
    </row>
    <row r="5511" spans="1:12" x14ac:dyDescent="0.25">
      <c r="A5511" t="str">
        <f t="shared" si="172"/>
        <v>3DD.003D493D2FSW144357.5762152778</v>
      </c>
      <c r="B5511">
        <f t="shared" si="173"/>
        <v>1</v>
      </c>
      <c r="C5511">
        <v>5510</v>
      </c>
      <c r="D5511" t="s">
        <v>1605</v>
      </c>
      <c r="E5511" t="b">
        <v>1</v>
      </c>
      <c r="F5511" t="b">
        <v>1</v>
      </c>
      <c r="G5511" t="s">
        <v>484</v>
      </c>
      <c r="H5511" t="s">
        <v>484</v>
      </c>
      <c r="I5511">
        <v>2</v>
      </c>
      <c r="J5511" t="s">
        <v>29</v>
      </c>
      <c r="K5511">
        <v>1</v>
      </c>
      <c r="L5511" s="2">
        <v>44357.576215277782</v>
      </c>
    </row>
    <row r="5512" spans="1:12" x14ac:dyDescent="0.25">
      <c r="A5512" t="str">
        <f t="shared" si="172"/>
        <v>3DD.003D493D2FSW244359.6595717593</v>
      </c>
      <c r="B5512">
        <f t="shared" si="173"/>
        <v>1</v>
      </c>
      <c r="C5512">
        <v>5511</v>
      </c>
      <c r="D5512" t="s">
        <v>1605</v>
      </c>
      <c r="E5512" t="b">
        <v>1</v>
      </c>
      <c r="F5512" t="b">
        <v>1</v>
      </c>
      <c r="G5512" t="s">
        <v>486</v>
      </c>
      <c r="H5512" t="s">
        <v>486</v>
      </c>
      <c r="I5512">
        <v>3</v>
      </c>
      <c r="J5512" t="s">
        <v>29</v>
      </c>
      <c r="K5512">
        <v>1</v>
      </c>
      <c r="L5512" s="2">
        <v>44359.659571759257</v>
      </c>
    </row>
    <row r="5513" spans="1:12" x14ac:dyDescent="0.25">
      <c r="A5513" t="str">
        <f t="shared" si="172"/>
        <v>3DD.003D493D30GRA44333.384375</v>
      </c>
      <c r="B5513">
        <f t="shared" si="173"/>
        <v>0</v>
      </c>
      <c r="C5513">
        <v>5512</v>
      </c>
      <c r="D5513" t="s">
        <v>1606</v>
      </c>
      <c r="E5513" t="b">
        <v>1</v>
      </c>
      <c r="F5513" t="b">
        <v>1</v>
      </c>
      <c r="G5513" t="s">
        <v>21</v>
      </c>
      <c r="H5513" t="s">
        <v>22</v>
      </c>
      <c r="I5513">
        <v>1</v>
      </c>
      <c r="J5513" t="s">
        <v>50</v>
      </c>
      <c r="K5513">
        <v>1</v>
      </c>
      <c r="L5513" s="2">
        <v>44333.384375000001</v>
      </c>
    </row>
    <row r="5514" spans="1:12" x14ac:dyDescent="0.25">
      <c r="A5514" t="str">
        <f t="shared" si="172"/>
        <v>3DD.003D493D31GRA44330.4656018519</v>
      </c>
      <c r="B5514">
        <f t="shared" si="173"/>
        <v>1</v>
      </c>
      <c r="C5514">
        <v>5513</v>
      </c>
      <c r="D5514" t="s">
        <v>1607</v>
      </c>
      <c r="E5514" t="b">
        <v>1</v>
      </c>
      <c r="F5514" t="b">
        <v>1</v>
      </c>
      <c r="G5514" t="s">
        <v>21</v>
      </c>
      <c r="H5514" t="s">
        <v>22</v>
      </c>
      <c r="I5514">
        <v>1</v>
      </c>
      <c r="J5514" t="s">
        <v>50</v>
      </c>
      <c r="K5514">
        <v>1</v>
      </c>
      <c r="L5514" s="2">
        <v>44330.465601851851</v>
      </c>
    </row>
    <row r="5515" spans="1:12" x14ac:dyDescent="0.25">
      <c r="A5515" t="str">
        <f t="shared" si="172"/>
        <v>3DD.003D493D32GRA44333.3671875</v>
      </c>
      <c r="B5515">
        <f t="shared" si="173"/>
        <v>0</v>
      </c>
      <c r="C5515">
        <v>5514</v>
      </c>
      <c r="D5515" t="s">
        <v>1608</v>
      </c>
      <c r="E5515" t="b">
        <v>1</v>
      </c>
      <c r="F5515" t="b">
        <v>1</v>
      </c>
      <c r="G5515" t="s">
        <v>21</v>
      </c>
      <c r="H5515" t="s">
        <v>22</v>
      </c>
      <c r="I5515">
        <v>1</v>
      </c>
      <c r="J5515" t="s">
        <v>50</v>
      </c>
      <c r="K5515">
        <v>1</v>
      </c>
      <c r="L5515" s="2">
        <v>44333.3671875</v>
      </c>
    </row>
    <row r="5516" spans="1:12" x14ac:dyDescent="0.25">
      <c r="A5516" t="str">
        <f t="shared" si="172"/>
        <v>3DD.003D493D34GRA44333.4337384259</v>
      </c>
      <c r="B5516">
        <f t="shared" si="173"/>
        <v>1</v>
      </c>
      <c r="C5516">
        <v>5515</v>
      </c>
      <c r="D5516" t="s">
        <v>1609</v>
      </c>
      <c r="E5516" t="b">
        <v>1</v>
      </c>
      <c r="F5516" t="b">
        <v>1</v>
      </c>
      <c r="G5516" t="s">
        <v>21</v>
      </c>
      <c r="H5516" t="s">
        <v>22</v>
      </c>
      <c r="I5516">
        <v>1</v>
      </c>
      <c r="J5516" t="s">
        <v>50</v>
      </c>
      <c r="K5516">
        <v>1</v>
      </c>
      <c r="L5516" s="2">
        <v>44333.433738425927</v>
      </c>
    </row>
    <row r="5517" spans="1:12" x14ac:dyDescent="0.25">
      <c r="A5517" t="str">
        <f t="shared" si="172"/>
        <v>3DD.003D493D35GRA44333.4247106481</v>
      </c>
      <c r="B5517">
        <f t="shared" si="173"/>
        <v>0</v>
      </c>
      <c r="C5517">
        <v>5516</v>
      </c>
      <c r="D5517" t="s">
        <v>1610</v>
      </c>
      <c r="E5517" t="b">
        <v>1</v>
      </c>
      <c r="F5517" t="b">
        <v>1</v>
      </c>
      <c r="G5517" t="s">
        <v>21</v>
      </c>
      <c r="H5517" t="s">
        <v>22</v>
      </c>
      <c r="I5517">
        <v>1</v>
      </c>
      <c r="J5517" t="s">
        <v>50</v>
      </c>
      <c r="K5517">
        <v>1</v>
      </c>
      <c r="L5517" s="2">
        <v>44333.424710648149</v>
      </c>
    </row>
    <row r="5518" spans="1:12" x14ac:dyDescent="0.25">
      <c r="A5518" t="str">
        <f t="shared" si="172"/>
        <v>3DD.003D493D35SW244355.4011226852</v>
      </c>
      <c r="B5518">
        <f t="shared" si="173"/>
        <v>0</v>
      </c>
      <c r="C5518">
        <v>5517</v>
      </c>
      <c r="D5518" t="s">
        <v>1610</v>
      </c>
      <c r="E5518" t="b">
        <v>1</v>
      </c>
      <c r="F5518" t="b">
        <v>1</v>
      </c>
      <c r="G5518" t="s">
        <v>486</v>
      </c>
      <c r="H5518" t="s">
        <v>486</v>
      </c>
      <c r="I5518">
        <v>2</v>
      </c>
      <c r="J5518" t="s">
        <v>29</v>
      </c>
      <c r="K5518">
        <v>1</v>
      </c>
      <c r="L5518" s="2">
        <v>44355.401122685187</v>
      </c>
    </row>
    <row r="5519" spans="1:12" x14ac:dyDescent="0.25">
      <c r="A5519" t="str">
        <f t="shared" si="172"/>
        <v>3DD.003D493D36GRA44333.3472453704</v>
      </c>
      <c r="B5519">
        <f t="shared" si="173"/>
        <v>1</v>
      </c>
      <c r="C5519">
        <v>5518</v>
      </c>
      <c r="D5519" t="s">
        <v>1611</v>
      </c>
      <c r="E5519" t="b">
        <v>1</v>
      </c>
      <c r="F5519" t="b">
        <v>1</v>
      </c>
      <c r="G5519" t="s">
        <v>21</v>
      </c>
      <c r="H5519" t="s">
        <v>22</v>
      </c>
      <c r="I5519">
        <v>1</v>
      </c>
      <c r="J5519" t="s">
        <v>50</v>
      </c>
      <c r="K5519">
        <v>1</v>
      </c>
      <c r="L5519" s="2">
        <v>44333.347245370373</v>
      </c>
    </row>
    <row r="5520" spans="1:12" x14ac:dyDescent="0.25">
      <c r="A5520" t="str">
        <f t="shared" si="172"/>
        <v>3DD.003D493D36USE44359.2139930556</v>
      </c>
      <c r="B5520">
        <f t="shared" si="173"/>
        <v>1</v>
      </c>
      <c r="C5520">
        <v>5519</v>
      </c>
      <c r="D5520" t="s">
        <v>1611</v>
      </c>
      <c r="E5520" t="b">
        <v>1</v>
      </c>
      <c r="F5520" t="b">
        <v>1</v>
      </c>
      <c r="G5520" t="s">
        <v>143</v>
      </c>
      <c r="H5520" t="s">
        <v>143</v>
      </c>
      <c r="I5520">
        <v>2</v>
      </c>
      <c r="J5520" t="s">
        <v>29</v>
      </c>
      <c r="K5520">
        <v>1</v>
      </c>
      <c r="L5520" s="2">
        <v>44359.213993055557</v>
      </c>
    </row>
    <row r="5521" spans="1:12" x14ac:dyDescent="0.25">
      <c r="A5521" t="str">
        <f t="shared" si="172"/>
        <v>3DD.003D493D36SAWT44368.4166666667</v>
      </c>
      <c r="B5521">
        <f t="shared" si="173"/>
        <v>1</v>
      </c>
      <c r="C5521">
        <v>5520</v>
      </c>
      <c r="D5521" t="s">
        <v>1611</v>
      </c>
      <c r="E5521" t="b">
        <v>1</v>
      </c>
      <c r="F5521" t="b">
        <v>1</v>
      </c>
      <c r="G5521" t="s">
        <v>85</v>
      </c>
      <c r="H5521" t="s">
        <v>85</v>
      </c>
      <c r="I5521">
        <v>3</v>
      </c>
      <c r="J5521" t="s">
        <v>86</v>
      </c>
      <c r="K5521">
        <v>1</v>
      </c>
      <c r="L5521" s="2">
        <v>44368.416666666672</v>
      </c>
    </row>
    <row r="5522" spans="1:12" x14ac:dyDescent="0.25">
      <c r="A5522" t="str">
        <f t="shared" si="172"/>
        <v>3DD.003D493D37GRA44330.4544328704</v>
      </c>
      <c r="B5522">
        <f t="shared" si="173"/>
        <v>0</v>
      </c>
      <c r="C5522">
        <v>5521</v>
      </c>
      <c r="D5522" t="s">
        <v>1612</v>
      </c>
      <c r="E5522" t="b">
        <v>1</v>
      </c>
      <c r="F5522" t="b">
        <v>1</v>
      </c>
      <c r="G5522" t="s">
        <v>21</v>
      </c>
      <c r="H5522" t="s">
        <v>22</v>
      </c>
      <c r="I5522">
        <v>1</v>
      </c>
      <c r="J5522" t="s">
        <v>50</v>
      </c>
      <c r="K5522">
        <v>1</v>
      </c>
      <c r="L5522" s="2">
        <v>44330.454432870371</v>
      </c>
    </row>
    <row r="5523" spans="1:12" x14ac:dyDescent="0.25">
      <c r="A5523" t="str">
        <f t="shared" si="172"/>
        <v>3DD.003D493D37MAR_D44411.9020601852</v>
      </c>
      <c r="B5523">
        <f t="shared" si="173"/>
        <v>0</v>
      </c>
      <c r="C5523">
        <v>5522</v>
      </c>
      <c r="D5523" t="s">
        <v>1612</v>
      </c>
      <c r="E5523" t="b">
        <v>1</v>
      </c>
      <c r="F5523" t="b">
        <v>1</v>
      </c>
      <c r="G5523" t="s">
        <v>44</v>
      </c>
      <c r="H5523" t="s">
        <v>45</v>
      </c>
      <c r="I5523">
        <v>2</v>
      </c>
      <c r="J5523" t="s">
        <v>29</v>
      </c>
      <c r="K5523">
        <v>1</v>
      </c>
      <c r="L5523" s="2">
        <v>44411.902060185181</v>
      </c>
    </row>
    <row r="5524" spans="1:12" x14ac:dyDescent="0.25">
      <c r="A5524" t="str">
        <f t="shared" si="172"/>
        <v>3DD.003D493D37MAR_U44411.9075810185</v>
      </c>
      <c r="B5524">
        <f t="shared" si="173"/>
        <v>0</v>
      </c>
      <c r="C5524">
        <v>5523</v>
      </c>
      <c r="D5524" t="s">
        <v>1612</v>
      </c>
      <c r="E5524" t="b">
        <v>1</v>
      </c>
      <c r="F5524" t="b">
        <v>1</v>
      </c>
      <c r="G5524" t="s">
        <v>44</v>
      </c>
      <c r="H5524" t="s">
        <v>47</v>
      </c>
      <c r="I5524">
        <v>3</v>
      </c>
      <c r="J5524" t="s">
        <v>29</v>
      </c>
      <c r="K5524">
        <v>3</v>
      </c>
      <c r="L5524" s="2">
        <v>44411.907581018517</v>
      </c>
    </row>
    <row r="5525" spans="1:12" x14ac:dyDescent="0.25">
      <c r="A5525" t="str">
        <f t="shared" si="172"/>
        <v>3DD.003D493D37MAR_D44412.0279166667</v>
      </c>
      <c r="B5525">
        <f t="shared" si="173"/>
        <v>0</v>
      </c>
      <c r="C5525">
        <v>5524</v>
      </c>
      <c r="D5525" t="s">
        <v>1612</v>
      </c>
      <c r="E5525" t="b">
        <v>1</v>
      </c>
      <c r="F5525" t="b">
        <v>0</v>
      </c>
      <c r="G5525" t="s">
        <v>44</v>
      </c>
      <c r="H5525" t="s">
        <v>45</v>
      </c>
      <c r="I5525">
        <v>4</v>
      </c>
      <c r="J5525" t="s">
        <v>29</v>
      </c>
      <c r="K5525">
        <v>4</v>
      </c>
      <c r="L5525" s="2">
        <v>44412.027916666673</v>
      </c>
    </row>
    <row r="5526" spans="1:12" x14ac:dyDescent="0.25">
      <c r="A5526" t="str">
        <f t="shared" si="172"/>
        <v>3DD.003D493D37MAR_U44413.9876157407</v>
      </c>
      <c r="B5526">
        <f t="shared" si="173"/>
        <v>0</v>
      </c>
      <c r="C5526">
        <v>5525</v>
      </c>
      <c r="D5526" t="s">
        <v>1612</v>
      </c>
      <c r="E5526" t="b">
        <v>1</v>
      </c>
      <c r="F5526" t="b">
        <v>0</v>
      </c>
      <c r="G5526" t="s">
        <v>44</v>
      </c>
      <c r="H5526" t="s">
        <v>47</v>
      </c>
      <c r="I5526">
        <v>5</v>
      </c>
      <c r="J5526" t="s">
        <v>29</v>
      </c>
      <c r="K5526">
        <v>2</v>
      </c>
      <c r="L5526" s="2">
        <v>44413.987615740742</v>
      </c>
    </row>
    <row r="5527" spans="1:12" x14ac:dyDescent="0.25">
      <c r="A5527" t="str">
        <f t="shared" si="172"/>
        <v>3DD.003D493D37MAR_D44414.1325925926</v>
      </c>
      <c r="B5527">
        <f t="shared" si="173"/>
        <v>0</v>
      </c>
      <c r="C5527">
        <v>5526</v>
      </c>
      <c r="D5527" t="s">
        <v>1612</v>
      </c>
      <c r="E5527" t="b">
        <v>1</v>
      </c>
      <c r="F5527" t="b">
        <v>0</v>
      </c>
      <c r="G5527" t="s">
        <v>44</v>
      </c>
      <c r="H5527" t="s">
        <v>45</v>
      </c>
      <c r="I5527">
        <v>6</v>
      </c>
      <c r="J5527" t="s">
        <v>29</v>
      </c>
      <c r="K5527">
        <v>2</v>
      </c>
      <c r="L5527" s="2">
        <v>44414.132592592592</v>
      </c>
    </row>
    <row r="5528" spans="1:12" x14ac:dyDescent="0.25">
      <c r="A5528" t="str">
        <f t="shared" si="172"/>
        <v>3DD.003D493D37MAR_U44414.8656134259</v>
      </c>
      <c r="B5528">
        <f t="shared" si="173"/>
        <v>0</v>
      </c>
      <c r="C5528">
        <v>5527</v>
      </c>
      <c r="D5528" t="s">
        <v>1612</v>
      </c>
      <c r="E5528" t="b">
        <v>1</v>
      </c>
      <c r="F5528" t="b">
        <v>0</v>
      </c>
      <c r="G5528" t="s">
        <v>44</v>
      </c>
      <c r="H5528" t="s">
        <v>47</v>
      </c>
      <c r="I5528">
        <v>7</v>
      </c>
      <c r="J5528" t="s">
        <v>29</v>
      </c>
      <c r="K5528">
        <v>2</v>
      </c>
      <c r="L5528" s="2">
        <v>44414.865613425922</v>
      </c>
    </row>
    <row r="5529" spans="1:12" x14ac:dyDescent="0.25">
      <c r="A5529" t="str">
        <f t="shared" si="172"/>
        <v>3DD.003D493D37MAR_D44414.931875</v>
      </c>
      <c r="B5529">
        <f t="shared" si="173"/>
        <v>0</v>
      </c>
      <c r="C5529">
        <v>5528</v>
      </c>
      <c r="D5529" t="s">
        <v>1612</v>
      </c>
      <c r="E5529" t="b">
        <v>1</v>
      </c>
      <c r="F5529" t="b">
        <v>0</v>
      </c>
      <c r="G5529" t="s">
        <v>44</v>
      </c>
      <c r="H5529" t="s">
        <v>45</v>
      </c>
      <c r="I5529">
        <v>8</v>
      </c>
      <c r="J5529" t="s">
        <v>29</v>
      </c>
      <c r="K5529">
        <v>4</v>
      </c>
      <c r="L5529" s="2">
        <v>44414.931875000002</v>
      </c>
    </row>
    <row r="5530" spans="1:12" x14ac:dyDescent="0.25">
      <c r="A5530" t="str">
        <f t="shared" si="172"/>
        <v>3DD.003D493D37MAR_U44415.9564699074</v>
      </c>
      <c r="B5530">
        <f t="shared" si="173"/>
        <v>0</v>
      </c>
      <c r="C5530">
        <v>5529</v>
      </c>
      <c r="D5530" t="s">
        <v>1612</v>
      </c>
      <c r="E5530" t="b">
        <v>1</v>
      </c>
      <c r="F5530" t="b">
        <v>0</v>
      </c>
      <c r="G5530" t="s">
        <v>44</v>
      </c>
      <c r="H5530" t="s">
        <v>47</v>
      </c>
      <c r="I5530">
        <v>9</v>
      </c>
      <c r="J5530" t="s">
        <v>29</v>
      </c>
      <c r="K5530">
        <v>1</v>
      </c>
      <c r="L5530" s="2">
        <v>44415.956469907411</v>
      </c>
    </row>
    <row r="5531" spans="1:12" x14ac:dyDescent="0.25">
      <c r="A5531" t="str">
        <f t="shared" si="172"/>
        <v>3DD.003D493D38GRA44330.4753935185</v>
      </c>
      <c r="B5531">
        <f t="shared" si="173"/>
        <v>1</v>
      </c>
      <c r="C5531">
        <v>5530</v>
      </c>
      <c r="D5531" t="s">
        <v>1613</v>
      </c>
      <c r="E5531" t="b">
        <v>1</v>
      </c>
      <c r="F5531" t="b">
        <v>1</v>
      </c>
      <c r="G5531" t="s">
        <v>21</v>
      </c>
      <c r="H5531" t="s">
        <v>22</v>
      </c>
      <c r="I5531">
        <v>1</v>
      </c>
      <c r="J5531" t="s">
        <v>50</v>
      </c>
      <c r="K5531">
        <v>1</v>
      </c>
      <c r="L5531" s="2">
        <v>44330.475393518507</v>
      </c>
    </row>
    <row r="5532" spans="1:12" x14ac:dyDescent="0.25">
      <c r="A5532" t="str">
        <f t="shared" si="172"/>
        <v>3DD.003D493D39GRA44333.356875</v>
      </c>
      <c r="B5532">
        <f t="shared" si="173"/>
        <v>0</v>
      </c>
      <c r="C5532">
        <v>5531</v>
      </c>
      <c r="D5532" t="s">
        <v>1614</v>
      </c>
      <c r="E5532" t="b">
        <v>1</v>
      </c>
      <c r="F5532" t="b">
        <v>1</v>
      </c>
      <c r="G5532" t="s">
        <v>21</v>
      </c>
      <c r="H5532" t="s">
        <v>22</v>
      </c>
      <c r="I5532">
        <v>1</v>
      </c>
      <c r="J5532" t="s">
        <v>50</v>
      </c>
      <c r="K5532">
        <v>1</v>
      </c>
      <c r="L5532" s="2">
        <v>44333.356874999998</v>
      </c>
    </row>
    <row r="5533" spans="1:12" x14ac:dyDescent="0.25">
      <c r="A5533" t="str">
        <f t="shared" si="172"/>
        <v>3DD.003D493D3AGRA44330.4427893519</v>
      </c>
      <c r="B5533">
        <f t="shared" si="173"/>
        <v>1</v>
      </c>
      <c r="C5533">
        <v>5532</v>
      </c>
      <c r="D5533" t="s">
        <v>1615</v>
      </c>
      <c r="E5533" t="b">
        <v>1</v>
      </c>
      <c r="F5533" t="b">
        <v>1</v>
      </c>
      <c r="G5533" t="s">
        <v>21</v>
      </c>
      <c r="H5533" t="s">
        <v>22</v>
      </c>
      <c r="I5533">
        <v>1</v>
      </c>
      <c r="J5533" t="s">
        <v>50</v>
      </c>
      <c r="K5533">
        <v>1</v>
      </c>
      <c r="L5533" s="2">
        <v>44330.442789351851</v>
      </c>
    </row>
    <row r="5534" spans="1:12" x14ac:dyDescent="0.25">
      <c r="A5534" t="str">
        <f t="shared" si="172"/>
        <v>3DD.003D493D3ASW144357.1773958333</v>
      </c>
      <c r="B5534">
        <f t="shared" si="173"/>
        <v>1</v>
      </c>
      <c r="C5534">
        <v>5533</v>
      </c>
      <c r="D5534" t="s">
        <v>1615</v>
      </c>
      <c r="E5534" t="b">
        <v>1</v>
      </c>
      <c r="F5534" t="b">
        <v>1</v>
      </c>
      <c r="G5534" t="s">
        <v>484</v>
      </c>
      <c r="H5534" t="s">
        <v>484</v>
      </c>
      <c r="I5534">
        <v>2</v>
      </c>
      <c r="J5534" t="s">
        <v>29</v>
      </c>
      <c r="K5534">
        <v>1</v>
      </c>
      <c r="L5534" s="2">
        <v>44357.177395833343</v>
      </c>
    </row>
    <row r="5535" spans="1:12" x14ac:dyDescent="0.25">
      <c r="A5535" t="str">
        <f t="shared" si="172"/>
        <v>3DD.003D493D3ASW244359.1816898148</v>
      </c>
      <c r="B5535">
        <f t="shared" si="173"/>
        <v>1</v>
      </c>
      <c r="C5535">
        <v>5534</v>
      </c>
      <c r="D5535" t="s">
        <v>1615</v>
      </c>
      <c r="E5535" t="b">
        <v>1</v>
      </c>
      <c r="F5535" t="b">
        <v>1</v>
      </c>
      <c r="G5535" t="s">
        <v>486</v>
      </c>
      <c r="H5535" t="s">
        <v>486</v>
      </c>
      <c r="I5535">
        <v>3</v>
      </c>
      <c r="J5535" t="s">
        <v>29</v>
      </c>
      <c r="K5535">
        <v>1</v>
      </c>
      <c r="L5535" s="2">
        <v>44359.18168981481</v>
      </c>
    </row>
    <row r="5536" spans="1:12" x14ac:dyDescent="0.25">
      <c r="A5536" t="str">
        <f t="shared" si="172"/>
        <v>3DD.003D493D3BGRA44333.307962963</v>
      </c>
      <c r="B5536">
        <f t="shared" si="173"/>
        <v>0</v>
      </c>
      <c r="C5536">
        <v>5535</v>
      </c>
      <c r="D5536" t="s">
        <v>1616</v>
      </c>
      <c r="E5536" t="b">
        <v>1</v>
      </c>
      <c r="F5536" t="b">
        <v>1</v>
      </c>
      <c r="G5536" t="s">
        <v>21</v>
      </c>
      <c r="H5536" t="s">
        <v>22</v>
      </c>
      <c r="I5536">
        <v>1</v>
      </c>
      <c r="J5536" t="s">
        <v>50</v>
      </c>
      <c r="K5536">
        <v>1</v>
      </c>
      <c r="L5536" s="2">
        <v>44333.307962962972</v>
      </c>
    </row>
    <row r="5537" spans="1:12" x14ac:dyDescent="0.25">
      <c r="A5537" t="str">
        <f t="shared" si="172"/>
        <v>3DD.003D493D3BKRS_D44357.4687384259</v>
      </c>
      <c r="B5537">
        <f t="shared" si="173"/>
        <v>0</v>
      </c>
      <c r="C5537">
        <v>5536</v>
      </c>
      <c r="D5537" t="s">
        <v>1616</v>
      </c>
      <c r="E5537" t="b">
        <v>1</v>
      </c>
      <c r="F5537" t="b">
        <v>1</v>
      </c>
      <c r="G5537" t="s">
        <v>26</v>
      </c>
      <c r="H5537" t="s">
        <v>27</v>
      </c>
      <c r="I5537">
        <v>2</v>
      </c>
      <c r="J5537" t="s">
        <v>29</v>
      </c>
      <c r="K5537">
        <v>1</v>
      </c>
      <c r="L5537" s="2">
        <v>44357.46873842593</v>
      </c>
    </row>
    <row r="5538" spans="1:12" x14ac:dyDescent="0.25">
      <c r="A5538" t="str">
        <f t="shared" si="172"/>
        <v>3DD.003D493D3BKRS_U44357.4702662037</v>
      </c>
      <c r="B5538">
        <f t="shared" si="173"/>
        <v>0</v>
      </c>
      <c r="C5538">
        <v>5537</v>
      </c>
      <c r="D5538" t="s">
        <v>1616</v>
      </c>
      <c r="E5538" t="b">
        <v>1</v>
      </c>
      <c r="F5538" t="b">
        <v>1</v>
      </c>
      <c r="G5538" t="s">
        <v>26</v>
      </c>
      <c r="H5538" t="s">
        <v>31</v>
      </c>
      <c r="I5538">
        <v>3</v>
      </c>
      <c r="J5538" t="s">
        <v>29</v>
      </c>
      <c r="K5538">
        <v>1</v>
      </c>
      <c r="L5538" s="2">
        <v>44357.470266203702</v>
      </c>
    </row>
    <row r="5539" spans="1:12" x14ac:dyDescent="0.25">
      <c r="A5539" t="str">
        <f t="shared" si="172"/>
        <v>3DD.003D493D3CGRA44333.3836921296</v>
      </c>
      <c r="B5539">
        <f t="shared" si="173"/>
        <v>1</v>
      </c>
      <c r="C5539">
        <v>5538</v>
      </c>
      <c r="D5539" t="s">
        <v>1617</v>
      </c>
      <c r="E5539" t="b">
        <v>1</v>
      </c>
      <c r="F5539" t="b">
        <v>1</v>
      </c>
      <c r="G5539" t="s">
        <v>21</v>
      </c>
      <c r="H5539" t="s">
        <v>22</v>
      </c>
      <c r="I5539">
        <v>1</v>
      </c>
      <c r="J5539" t="s">
        <v>50</v>
      </c>
      <c r="K5539">
        <v>1</v>
      </c>
      <c r="L5539" s="2">
        <v>44333.383692129632</v>
      </c>
    </row>
    <row r="5540" spans="1:12" x14ac:dyDescent="0.25">
      <c r="A5540" t="str">
        <f t="shared" si="172"/>
        <v>3DD.003D493D3CWR144363.9652430556</v>
      </c>
      <c r="B5540">
        <f t="shared" si="173"/>
        <v>1</v>
      </c>
      <c r="C5540">
        <v>5539</v>
      </c>
      <c r="D5540" t="s">
        <v>1617</v>
      </c>
      <c r="E5540" t="b">
        <v>1</v>
      </c>
      <c r="F5540" t="b">
        <v>1</v>
      </c>
      <c r="G5540" t="s">
        <v>38</v>
      </c>
      <c r="H5540" t="s">
        <v>38</v>
      </c>
      <c r="I5540">
        <v>2</v>
      </c>
      <c r="J5540" t="s">
        <v>29</v>
      </c>
      <c r="K5540">
        <v>1</v>
      </c>
      <c r="L5540" s="2">
        <v>44363.965243055558</v>
      </c>
    </row>
    <row r="5541" spans="1:12" x14ac:dyDescent="0.25">
      <c r="A5541" t="str">
        <f t="shared" si="172"/>
        <v>3DD.003D493D3DGRA44334.3129861111</v>
      </c>
      <c r="B5541">
        <f t="shared" si="173"/>
        <v>0</v>
      </c>
      <c r="C5541">
        <v>5540</v>
      </c>
      <c r="D5541" t="s">
        <v>1618</v>
      </c>
      <c r="E5541" t="b">
        <v>1</v>
      </c>
      <c r="F5541" t="b">
        <v>1</v>
      </c>
      <c r="G5541" t="s">
        <v>21</v>
      </c>
      <c r="H5541" t="s">
        <v>22</v>
      </c>
      <c r="I5541">
        <v>1</v>
      </c>
      <c r="J5541" t="s">
        <v>50</v>
      </c>
      <c r="K5541">
        <v>1</v>
      </c>
      <c r="L5541" s="2">
        <v>44334.312986111108</v>
      </c>
    </row>
    <row r="5542" spans="1:12" x14ac:dyDescent="0.25">
      <c r="A5542" t="str">
        <f t="shared" si="172"/>
        <v>3DD.003D493D3EGRA44333.4342708333</v>
      </c>
      <c r="B5542">
        <f t="shared" si="173"/>
        <v>1</v>
      </c>
      <c r="C5542">
        <v>5541</v>
      </c>
      <c r="D5542" t="s">
        <v>1619</v>
      </c>
      <c r="E5542" t="b">
        <v>1</v>
      </c>
      <c r="F5542" t="b">
        <v>1</v>
      </c>
      <c r="G5542" t="s">
        <v>21</v>
      </c>
      <c r="H5542" t="s">
        <v>22</v>
      </c>
      <c r="I5542">
        <v>1</v>
      </c>
      <c r="J5542" t="s">
        <v>50</v>
      </c>
      <c r="K5542">
        <v>1</v>
      </c>
      <c r="L5542" s="2">
        <v>44333.434270833328</v>
      </c>
    </row>
    <row r="5543" spans="1:12" x14ac:dyDescent="0.25">
      <c r="A5543" t="str">
        <f t="shared" si="172"/>
        <v>3DD.003D4951F7GRA44370.3329050926</v>
      </c>
      <c r="B5543">
        <f t="shared" si="173"/>
        <v>0</v>
      </c>
      <c r="C5543">
        <v>5542</v>
      </c>
      <c r="D5543" t="s">
        <v>1620</v>
      </c>
      <c r="E5543" t="b">
        <v>1</v>
      </c>
      <c r="F5543" t="b">
        <v>1</v>
      </c>
      <c r="G5543" t="s">
        <v>21</v>
      </c>
      <c r="H5543" t="s">
        <v>22</v>
      </c>
      <c r="I5543">
        <v>1</v>
      </c>
      <c r="J5543" t="s">
        <v>50</v>
      </c>
      <c r="K5543">
        <v>1</v>
      </c>
      <c r="L5543" s="2">
        <v>44370.332905092597</v>
      </c>
    </row>
    <row r="5544" spans="1:12" x14ac:dyDescent="0.25">
      <c r="A5544" t="str">
        <f t="shared" si="172"/>
        <v>3DD.003D4951F7SFG44406.2884143519</v>
      </c>
      <c r="B5544">
        <f t="shared" si="173"/>
        <v>0</v>
      </c>
      <c r="C5544">
        <v>5543</v>
      </c>
      <c r="D5544" t="s">
        <v>1620</v>
      </c>
      <c r="E5544" t="b">
        <v>1</v>
      </c>
      <c r="F5544" t="b">
        <v>1</v>
      </c>
      <c r="G5544" t="s">
        <v>35</v>
      </c>
      <c r="H5544" t="s">
        <v>35</v>
      </c>
      <c r="I5544">
        <v>2</v>
      </c>
      <c r="J5544" t="s">
        <v>29</v>
      </c>
      <c r="K5544">
        <v>1</v>
      </c>
      <c r="L5544" s="2">
        <v>44406.288414351853</v>
      </c>
    </row>
    <row r="5545" spans="1:12" x14ac:dyDescent="0.25">
      <c r="A5545" t="str">
        <f t="shared" si="172"/>
        <v>3DD.003D4951F8GRA44370.3380092593</v>
      </c>
      <c r="B5545">
        <f t="shared" si="173"/>
        <v>1</v>
      </c>
      <c r="C5545">
        <v>5544</v>
      </c>
      <c r="D5545" t="s">
        <v>1621</v>
      </c>
      <c r="E5545" t="b">
        <v>1</v>
      </c>
      <c r="F5545" t="b">
        <v>1</v>
      </c>
      <c r="G5545" t="s">
        <v>21</v>
      </c>
      <c r="H5545" t="s">
        <v>22</v>
      </c>
      <c r="I5545">
        <v>1</v>
      </c>
      <c r="J5545" t="s">
        <v>50</v>
      </c>
      <c r="K5545">
        <v>1</v>
      </c>
      <c r="L5545" s="2">
        <v>44370.338009259263</v>
      </c>
    </row>
    <row r="5546" spans="1:12" x14ac:dyDescent="0.25">
      <c r="A5546" t="str">
        <f t="shared" si="172"/>
        <v>3DD.003D4951F8KRS_D44428.8088078703</v>
      </c>
      <c r="B5546">
        <f t="shared" si="173"/>
        <v>1</v>
      </c>
      <c r="C5546">
        <v>5545</v>
      </c>
      <c r="D5546" t="s">
        <v>1621</v>
      </c>
      <c r="E5546" t="b">
        <v>1</v>
      </c>
      <c r="F5546" t="b">
        <v>1</v>
      </c>
      <c r="G5546" t="s">
        <v>26</v>
      </c>
      <c r="H5546" t="s">
        <v>27</v>
      </c>
      <c r="I5546">
        <v>2</v>
      </c>
      <c r="J5546" t="s">
        <v>29</v>
      </c>
      <c r="K5546">
        <v>1</v>
      </c>
      <c r="L5546" s="2">
        <v>44428.808807870373</v>
      </c>
    </row>
    <row r="5547" spans="1:12" x14ac:dyDescent="0.25">
      <c r="A5547" t="str">
        <f t="shared" si="172"/>
        <v>3DD.003D4951F8KRS_U44428.8102546296</v>
      </c>
      <c r="B5547">
        <f t="shared" si="173"/>
        <v>1</v>
      </c>
      <c r="C5547">
        <v>5546</v>
      </c>
      <c r="D5547" t="s">
        <v>1621</v>
      </c>
      <c r="E5547" t="b">
        <v>1</v>
      </c>
      <c r="F5547" t="b">
        <v>1</v>
      </c>
      <c r="G5547" t="s">
        <v>26</v>
      </c>
      <c r="H5547" t="s">
        <v>31</v>
      </c>
      <c r="I5547">
        <v>3</v>
      </c>
      <c r="J5547" t="s">
        <v>29</v>
      </c>
      <c r="K5547">
        <v>2</v>
      </c>
      <c r="L5547" s="2">
        <v>44428.810254629629</v>
      </c>
    </row>
    <row r="5548" spans="1:12" x14ac:dyDescent="0.25">
      <c r="A5548" t="str">
        <f t="shared" si="172"/>
        <v>3DD.003D4951F8KRS_D44445.7739236111</v>
      </c>
      <c r="B5548">
        <f t="shared" si="173"/>
        <v>1</v>
      </c>
      <c r="C5548">
        <v>5547</v>
      </c>
      <c r="D5548" t="s">
        <v>1621</v>
      </c>
      <c r="E5548" t="b">
        <v>1</v>
      </c>
      <c r="F5548" t="b">
        <v>0</v>
      </c>
      <c r="G5548" t="s">
        <v>26</v>
      </c>
      <c r="H5548" t="s">
        <v>27</v>
      </c>
      <c r="I5548">
        <v>4</v>
      </c>
      <c r="J5548" t="s">
        <v>29</v>
      </c>
      <c r="K5548">
        <v>1</v>
      </c>
      <c r="L5548" s="2">
        <v>44445.773923611108</v>
      </c>
    </row>
    <row r="5549" spans="1:12" x14ac:dyDescent="0.25">
      <c r="A5549" t="str">
        <f t="shared" si="172"/>
        <v>3DD.003D4951F8KRS_U44445.774849537</v>
      </c>
      <c r="B5549">
        <f t="shared" si="173"/>
        <v>1</v>
      </c>
      <c r="C5549">
        <v>5548</v>
      </c>
      <c r="D5549" t="s">
        <v>1621</v>
      </c>
      <c r="E5549" t="b">
        <v>1</v>
      </c>
      <c r="F5549" t="b">
        <v>0</v>
      </c>
      <c r="G5549" t="s">
        <v>26</v>
      </c>
      <c r="H5549" t="s">
        <v>31</v>
      </c>
      <c r="I5549">
        <v>5</v>
      </c>
      <c r="J5549" t="s">
        <v>29</v>
      </c>
      <c r="K5549">
        <v>1</v>
      </c>
      <c r="L5549" s="2">
        <v>44445.774849537032</v>
      </c>
    </row>
    <row r="5550" spans="1:12" x14ac:dyDescent="0.25">
      <c r="A5550" t="str">
        <f t="shared" si="172"/>
        <v>3DD.003D4951F9GRA44370.3744097222</v>
      </c>
      <c r="B5550">
        <f t="shared" si="173"/>
        <v>0</v>
      </c>
      <c r="C5550">
        <v>5549</v>
      </c>
      <c r="D5550" t="s">
        <v>1622</v>
      </c>
      <c r="E5550" t="b">
        <v>1</v>
      </c>
      <c r="F5550" t="b">
        <v>1</v>
      </c>
      <c r="G5550" t="s">
        <v>21</v>
      </c>
      <c r="H5550" t="s">
        <v>22</v>
      </c>
      <c r="I5550">
        <v>1</v>
      </c>
      <c r="J5550" t="s">
        <v>50</v>
      </c>
      <c r="K5550">
        <v>1</v>
      </c>
      <c r="L5550" s="2">
        <v>44370.374409722222</v>
      </c>
    </row>
    <row r="5551" spans="1:12" x14ac:dyDescent="0.25">
      <c r="A5551" t="str">
        <f t="shared" si="172"/>
        <v>3DD.003D4951FAGRA44370.3750810185</v>
      </c>
      <c r="B5551">
        <f t="shared" si="173"/>
        <v>1</v>
      </c>
      <c r="C5551">
        <v>5550</v>
      </c>
      <c r="D5551" t="s">
        <v>1623</v>
      </c>
      <c r="E5551" t="b">
        <v>1</v>
      </c>
      <c r="F5551" t="b">
        <v>1</v>
      </c>
      <c r="G5551" t="s">
        <v>21</v>
      </c>
      <c r="H5551" t="s">
        <v>22</v>
      </c>
      <c r="I5551">
        <v>1</v>
      </c>
      <c r="J5551" t="s">
        <v>50</v>
      </c>
      <c r="K5551">
        <v>1</v>
      </c>
      <c r="L5551" s="2">
        <v>44370.375081018523</v>
      </c>
    </row>
    <row r="5552" spans="1:12" x14ac:dyDescent="0.25">
      <c r="A5552" t="str">
        <f t="shared" si="172"/>
        <v>3DD.003D4951FALRL44376.1652083333</v>
      </c>
      <c r="B5552">
        <f t="shared" si="173"/>
        <v>1</v>
      </c>
      <c r="C5552">
        <v>5551</v>
      </c>
      <c r="D5552" t="s">
        <v>1623</v>
      </c>
      <c r="E5552" t="b">
        <v>1</v>
      </c>
      <c r="F5552" t="b">
        <v>1</v>
      </c>
      <c r="G5552" t="s">
        <v>129</v>
      </c>
      <c r="H5552" t="s">
        <v>129</v>
      </c>
      <c r="I5552">
        <v>2</v>
      </c>
      <c r="J5552" t="s">
        <v>29</v>
      </c>
      <c r="K5552">
        <v>1</v>
      </c>
      <c r="L5552" s="2">
        <v>44376.165208333332</v>
      </c>
    </row>
    <row r="5553" spans="1:12" x14ac:dyDescent="0.25">
      <c r="A5553" t="str">
        <f t="shared" si="172"/>
        <v>3DD.003D4951FALRU44376.2438657407</v>
      </c>
      <c r="B5553">
        <f t="shared" si="173"/>
        <v>1</v>
      </c>
      <c r="C5553">
        <v>5552</v>
      </c>
      <c r="D5553" t="s">
        <v>1623</v>
      </c>
      <c r="E5553" t="b">
        <v>1</v>
      </c>
      <c r="F5553" t="b">
        <v>1</v>
      </c>
      <c r="G5553" t="s">
        <v>131</v>
      </c>
      <c r="H5553" t="s">
        <v>131</v>
      </c>
      <c r="I5553">
        <v>3</v>
      </c>
      <c r="J5553" t="s">
        <v>29</v>
      </c>
      <c r="K5553">
        <v>1</v>
      </c>
      <c r="L5553" s="2">
        <v>44376.24386574074</v>
      </c>
    </row>
    <row r="5554" spans="1:12" x14ac:dyDescent="0.25">
      <c r="A5554" t="str">
        <f t="shared" si="172"/>
        <v>3DD.003D4951FBGRA44370.3376851852</v>
      </c>
      <c r="B5554">
        <f t="shared" si="173"/>
        <v>0</v>
      </c>
      <c r="C5554">
        <v>5553</v>
      </c>
      <c r="D5554" t="s">
        <v>1624</v>
      </c>
      <c r="E5554" t="b">
        <v>1</v>
      </c>
      <c r="F5554" t="b">
        <v>1</v>
      </c>
      <c r="G5554" t="s">
        <v>21</v>
      </c>
      <c r="H5554" t="s">
        <v>22</v>
      </c>
      <c r="I5554">
        <v>1</v>
      </c>
      <c r="J5554" t="s">
        <v>50</v>
      </c>
      <c r="K5554">
        <v>1</v>
      </c>
      <c r="L5554" s="2">
        <v>44370.337685185194</v>
      </c>
    </row>
    <row r="5555" spans="1:12" x14ac:dyDescent="0.25">
      <c r="A5555" t="str">
        <f t="shared" si="172"/>
        <v>3DD.003D4951FBUSE44387.8446180556</v>
      </c>
      <c r="B5555">
        <f t="shared" si="173"/>
        <v>0</v>
      </c>
      <c r="C5555">
        <v>5554</v>
      </c>
      <c r="D5555" t="s">
        <v>1624</v>
      </c>
      <c r="E5555" t="b">
        <v>1</v>
      </c>
      <c r="F5555" t="b">
        <v>1</v>
      </c>
      <c r="G5555" t="s">
        <v>143</v>
      </c>
      <c r="H5555" t="s">
        <v>143</v>
      </c>
      <c r="I5555">
        <v>2</v>
      </c>
      <c r="J5555" t="s">
        <v>29</v>
      </c>
      <c r="K5555">
        <v>1</v>
      </c>
      <c r="L5555" s="2">
        <v>44387.844618055562</v>
      </c>
    </row>
    <row r="5556" spans="1:12" x14ac:dyDescent="0.25">
      <c r="A5556" t="str">
        <f t="shared" si="172"/>
        <v>3DD.003D4951FCGRA44370.363599537</v>
      </c>
      <c r="B5556">
        <f t="shared" si="173"/>
        <v>1</v>
      </c>
      <c r="C5556">
        <v>5555</v>
      </c>
      <c r="D5556" t="s">
        <v>1625</v>
      </c>
      <c r="E5556" t="b">
        <v>1</v>
      </c>
      <c r="F5556" t="b">
        <v>1</v>
      </c>
      <c r="G5556" t="s">
        <v>21</v>
      </c>
      <c r="H5556" t="s">
        <v>22</v>
      </c>
      <c r="I5556">
        <v>1</v>
      </c>
      <c r="J5556" t="s">
        <v>50</v>
      </c>
      <c r="K5556">
        <v>1</v>
      </c>
      <c r="L5556" s="2">
        <v>44370.363599537042</v>
      </c>
    </row>
    <row r="5557" spans="1:12" x14ac:dyDescent="0.25">
      <c r="A5557" t="str">
        <f t="shared" si="172"/>
        <v>3DD.003D4951FDGRA44370.3651736111</v>
      </c>
      <c r="B5557">
        <f t="shared" si="173"/>
        <v>0</v>
      </c>
      <c r="C5557">
        <v>5556</v>
      </c>
      <c r="D5557" t="s">
        <v>1626</v>
      </c>
      <c r="E5557" t="b">
        <v>1</v>
      </c>
      <c r="F5557" t="b">
        <v>1</v>
      </c>
      <c r="G5557" t="s">
        <v>21</v>
      </c>
      <c r="H5557" t="s">
        <v>22</v>
      </c>
      <c r="I5557">
        <v>1</v>
      </c>
      <c r="J5557" t="s">
        <v>50</v>
      </c>
      <c r="K5557">
        <v>1</v>
      </c>
      <c r="L5557" s="2">
        <v>44370.365173611113</v>
      </c>
    </row>
    <row r="5558" spans="1:12" x14ac:dyDescent="0.25">
      <c r="A5558" t="str">
        <f t="shared" si="172"/>
        <v>3DD.003D4951FDWR2_D44377.9498958333</v>
      </c>
      <c r="B5558">
        <f t="shared" si="173"/>
        <v>0</v>
      </c>
      <c r="C5558">
        <v>5557</v>
      </c>
      <c r="D5558" t="s">
        <v>1626</v>
      </c>
      <c r="E5558" t="b">
        <v>1</v>
      </c>
      <c r="F5558" t="b">
        <v>1</v>
      </c>
      <c r="G5558" t="s">
        <v>40</v>
      </c>
      <c r="H5558" t="s">
        <v>41</v>
      </c>
      <c r="I5558">
        <v>2</v>
      </c>
      <c r="J5558" t="s">
        <v>29</v>
      </c>
      <c r="K5558">
        <v>1</v>
      </c>
      <c r="L5558" s="2">
        <v>44377.949895833328</v>
      </c>
    </row>
    <row r="5559" spans="1:12" x14ac:dyDescent="0.25">
      <c r="A5559" t="str">
        <f t="shared" si="172"/>
        <v>3DD.003D4951FDWR2_U44377.9511111111</v>
      </c>
      <c r="B5559">
        <f t="shared" si="173"/>
        <v>0</v>
      </c>
      <c r="C5559">
        <v>5558</v>
      </c>
      <c r="D5559" t="s">
        <v>1626</v>
      </c>
      <c r="E5559" t="b">
        <v>1</v>
      </c>
      <c r="F5559" t="b">
        <v>1</v>
      </c>
      <c r="G5559" t="s">
        <v>40</v>
      </c>
      <c r="H5559" t="s">
        <v>134</v>
      </c>
      <c r="I5559">
        <v>3</v>
      </c>
      <c r="J5559" t="s">
        <v>29</v>
      </c>
      <c r="K5559">
        <v>1</v>
      </c>
      <c r="L5559" s="2">
        <v>44377.951111111113</v>
      </c>
    </row>
    <row r="5560" spans="1:12" x14ac:dyDescent="0.25">
      <c r="A5560" t="str">
        <f t="shared" si="172"/>
        <v>3DD.003D4951FEGRA44370.3646180556</v>
      </c>
      <c r="B5560">
        <f t="shared" si="173"/>
        <v>1</v>
      </c>
      <c r="C5560">
        <v>5559</v>
      </c>
      <c r="D5560" t="s">
        <v>1627</v>
      </c>
      <c r="E5560" t="b">
        <v>1</v>
      </c>
      <c r="F5560" t="b">
        <v>1</v>
      </c>
      <c r="G5560" t="s">
        <v>21</v>
      </c>
      <c r="H5560" t="s">
        <v>22</v>
      </c>
      <c r="I5560">
        <v>1</v>
      </c>
      <c r="J5560" t="s">
        <v>50</v>
      </c>
      <c r="K5560">
        <v>1</v>
      </c>
      <c r="L5560" s="2">
        <v>44370.364618055552</v>
      </c>
    </row>
    <row r="5561" spans="1:12" x14ac:dyDescent="0.25">
      <c r="A5561" t="str">
        <f t="shared" si="172"/>
        <v>3DD.003D4951FETAY_D44420.1594097222</v>
      </c>
      <c r="B5561">
        <f t="shared" si="173"/>
        <v>1</v>
      </c>
      <c r="C5561">
        <v>5560</v>
      </c>
      <c r="D5561" t="s">
        <v>1627</v>
      </c>
      <c r="E5561" t="b">
        <v>1</v>
      </c>
      <c r="F5561" t="b">
        <v>1</v>
      </c>
      <c r="G5561" t="s">
        <v>166</v>
      </c>
      <c r="H5561" t="s">
        <v>167</v>
      </c>
      <c r="I5561">
        <v>2</v>
      </c>
      <c r="J5561" t="s">
        <v>29</v>
      </c>
      <c r="K5561">
        <v>1</v>
      </c>
      <c r="L5561" s="2">
        <v>44420.159409722233</v>
      </c>
    </row>
    <row r="5562" spans="1:12" x14ac:dyDescent="0.25">
      <c r="A5562" t="str">
        <f t="shared" si="172"/>
        <v>3DD.003D4951FETAY_U44420.1600462963</v>
      </c>
      <c r="B5562">
        <f t="shared" si="173"/>
        <v>1</v>
      </c>
      <c r="C5562">
        <v>5561</v>
      </c>
      <c r="D5562" t="s">
        <v>1627</v>
      </c>
      <c r="E5562" t="b">
        <v>1</v>
      </c>
      <c r="F5562" t="b">
        <v>1</v>
      </c>
      <c r="G5562" t="s">
        <v>166</v>
      </c>
      <c r="H5562" t="s">
        <v>169</v>
      </c>
      <c r="I5562">
        <v>3</v>
      </c>
      <c r="J5562" t="s">
        <v>29</v>
      </c>
      <c r="K5562">
        <v>1</v>
      </c>
      <c r="L5562" s="2">
        <v>44420.160046296303</v>
      </c>
    </row>
    <row r="5563" spans="1:12" x14ac:dyDescent="0.25">
      <c r="A5563" t="str">
        <f t="shared" si="172"/>
        <v>3DD.003D4951FFGRA44370.3731018519</v>
      </c>
      <c r="B5563">
        <f t="shared" si="173"/>
        <v>0</v>
      </c>
      <c r="C5563">
        <v>5562</v>
      </c>
      <c r="D5563" t="s">
        <v>1628</v>
      </c>
      <c r="E5563" t="b">
        <v>1</v>
      </c>
      <c r="F5563" t="b">
        <v>1</v>
      </c>
      <c r="G5563" t="s">
        <v>21</v>
      </c>
      <c r="H5563" t="s">
        <v>22</v>
      </c>
      <c r="I5563">
        <v>1</v>
      </c>
      <c r="J5563" t="s">
        <v>50</v>
      </c>
      <c r="K5563">
        <v>1</v>
      </c>
      <c r="L5563" s="2">
        <v>44370.373101851852</v>
      </c>
    </row>
    <row r="5564" spans="1:12" x14ac:dyDescent="0.25">
      <c r="A5564" t="str">
        <f t="shared" si="172"/>
        <v>3DD.003D4951FFSFG44387.4557291667</v>
      </c>
      <c r="B5564">
        <f t="shared" si="173"/>
        <v>0</v>
      </c>
      <c r="C5564">
        <v>5563</v>
      </c>
      <c r="D5564" t="s">
        <v>1628</v>
      </c>
      <c r="E5564" t="b">
        <v>1</v>
      </c>
      <c r="F5564" t="b">
        <v>1</v>
      </c>
      <c r="G5564" t="s">
        <v>35</v>
      </c>
      <c r="H5564" t="s">
        <v>35</v>
      </c>
      <c r="I5564">
        <v>2</v>
      </c>
      <c r="J5564" t="s">
        <v>29</v>
      </c>
      <c r="K5564">
        <v>1</v>
      </c>
      <c r="L5564" s="2">
        <v>44387.455729166672</v>
      </c>
    </row>
    <row r="5565" spans="1:12" x14ac:dyDescent="0.25">
      <c r="A5565" t="str">
        <f t="shared" si="172"/>
        <v>3DD.003D4951FFKRS_D44390.9649768519</v>
      </c>
      <c r="B5565">
        <f t="shared" si="173"/>
        <v>0</v>
      </c>
      <c r="C5565">
        <v>5564</v>
      </c>
      <c r="D5565" t="s">
        <v>1628</v>
      </c>
      <c r="E5565" t="b">
        <v>1</v>
      </c>
      <c r="F5565" t="b">
        <v>1</v>
      </c>
      <c r="G5565" t="s">
        <v>26</v>
      </c>
      <c r="H5565" t="s">
        <v>27</v>
      </c>
      <c r="I5565">
        <v>3</v>
      </c>
      <c r="J5565" t="s">
        <v>29</v>
      </c>
      <c r="K5565">
        <v>1</v>
      </c>
      <c r="L5565" s="2">
        <v>44390.96497685185</v>
      </c>
    </row>
    <row r="5566" spans="1:12" x14ac:dyDescent="0.25">
      <c r="A5566" t="str">
        <f t="shared" si="172"/>
        <v>3DD.003D4951FFKRS_U44390.9662384259</v>
      </c>
      <c r="B5566">
        <f t="shared" si="173"/>
        <v>0</v>
      </c>
      <c r="C5566">
        <v>5565</v>
      </c>
      <c r="D5566" t="s">
        <v>1628</v>
      </c>
      <c r="E5566" t="b">
        <v>1</v>
      </c>
      <c r="F5566" t="b">
        <v>1</v>
      </c>
      <c r="G5566" t="s">
        <v>26</v>
      </c>
      <c r="H5566" t="s">
        <v>31</v>
      </c>
      <c r="I5566">
        <v>4</v>
      </c>
      <c r="J5566" t="s">
        <v>29</v>
      </c>
      <c r="K5566">
        <v>1</v>
      </c>
      <c r="L5566" s="2">
        <v>44390.966238425928</v>
      </c>
    </row>
    <row r="5567" spans="1:12" x14ac:dyDescent="0.25">
      <c r="A5567" t="str">
        <f t="shared" si="172"/>
        <v>3DD.003D495200GRA44370.5304282408</v>
      </c>
      <c r="B5567">
        <f t="shared" si="173"/>
        <v>1</v>
      </c>
      <c r="C5567">
        <v>5566</v>
      </c>
      <c r="D5567" t="s">
        <v>1629</v>
      </c>
      <c r="E5567" t="b">
        <v>1</v>
      </c>
      <c r="F5567" t="b">
        <v>1</v>
      </c>
      <c r="G5567" t="s">
        <v>21</v>
      </c>
      <c r="H5567" t="s">
        <v>22</v>
      </c>
      <c r="I5567">
        <v>1</v>
      </c>
      <c r="J5567" t="s">
        <v>50</v>
      </c>
      <c r="K5567">
        <v>1</v>
      </c>
      <c r="L5567" s="2">
        <v>44370.530428240752</v>
      </c>
    </row>
    <row r="5568" spans="1:12" x14ac:dyDescent="0.25">
      <c r="A5568" t="str">
        <f t="shared" si="172"/>
        <v>3DD.003D495200GRS44373.4706365741</v>
      </c>
      <c r="B5568">
        <f t="shared" si="173"/>
        <v>1</v>
      </c>
      <c r="C5568">
        <v>5567</v>
      </c>
      <c r="D5568" t="s">
        <v>1629</v>
      </c>
      <c r="E5568" t="b">
        <v>1</v>
      </c>
      <c r="F5568" t="b">
        <v>0</v>
      </c>
      <c r="G5568" t="s">
        <v>393</v>
      </c>
      <c r="H5568" t="s">
        <v>289</v>
      </c>
      <c r="I5568">
        <v>2</v>
      </c>
      <c r="J5568" t="s">
        <v>29</v>
      </c>
      <c r="K5568">
        <v>8</v>
      </c>
      <c r="L5568" s="2">
        <v>44373.470636574071</v>
      </c>
    </row>
    <row r="5569" spans="1:12" x14ac:dyDescent="0.25">
      <c r="A5569" t="str">
        <f t="shared" si="172"/>
        <v>3DD.003D495200GRA44385.6487268518</v>
      </c>
      <c r="B5569">
        <f t="shared" si="173"/>
        <v>1</v>
      </c>
      <c r="C5569">
        <v>5568</v>
      </c>
      <c r="D5569" t="s">
        <v>1629</v>
      </c>
      <c r="E5569" t="b">
        <v>1</v>
      </c>
      <c r="F5569" t="b">
        <v>0</v>
      </c>
      <c r="G5569" t="s">
        <v>22</v>
      </c>
      <c r="H5569" t="s">
        <v>22</v>
      </c>
      <c r="I5569">
        <v>3</v>
      </c>
      <c r="J5569" t="s">
        <v>29</v>
      </c>
      <c r="K5569">
        <v>10</v>
      </c>
      <c r="L5569" s="2">
        <v>44385.648726851847</v>
      </c>
    </row>
    <row r="5570" spans="1:12" x14ac:dyDescent="0.25">
      <c r="A5570" t="str">
        <f t="shared" si="172"/>
        <v>3DD.003D495201GRA44370.3309143519</v>
      </c>
      <c r="B5570">
        <f t="shared" si="173"/>
        <v>0</v>
      </c>
      <c r="C5570">
        <v>5569</v>
      </c>
      <c r="D5570" t="s">
        <v>1630</v>
      </c>
      <c r="E5570" t="b">
        <v>1</v>
      </c>
      <c r="F5570" t="b">
        <v>1</v>
      </c>
      <c r="G5570" t="s">
        <v>21</v>
      </c>
      <c r="H5570" t="s">
        <v>22</v>
      </c>
      <c r="I5570">
        <v>1</v>
      </c>
      <c r="J5570" t="s">
        <v>50</v>
      </c>
      <c r="K5570">
        <v>1</v>
      </c>
      <c r="L5570" s="2">
        <v>44370.330914351864</v>
      </c>
    </row>
    <row r="5571" spans="1:12" x14ac:dyDescent="0.25">
      <c r="A5571" t="str">
        <f t="shared" ref="A5571:A5634" si="174">D5571&amp;H5571&amp;L5571</f>
        <v>3DD.003D495201SFG44393.8920486111</v>
      </c>
      <c r="B5571">
        <f t="shared" ref="B5571:B5634" si="175">MOD(IF(D5571=D5570,B5570,B5570+1),2)</f>
        <v>0</v>
      </c>
      <c r="C5571">
        <v>5570</v>
      </c>
      <c r="D5571" t="s">
        <v>1630</v>
      </c>
      <c r="E5571" t="b">
        <v>1</v>
      </c>
      <c r="F5571" t="b">
        <v>1</v>
      </c>
      <c r="G5571" t="s">
        <v>35</v>
      </c>
      <c r="H5571" t="s">
        <v>35</v>
      </c>
      <c r="I5571">
        <v>2</v>
      </c>
      <c r="J5571" t="s">
        <v>29</v>
      </c>
      <c r="K5571">
        <v>1</v>
      </c>
      <c r="L5571" s="2">
        <v>44393.892048611116</v>
      </c>
    </row>
    <row r="5572" spans="1:12" x14ac:dyDescent="0.25">
      <c r="A5572" t="str">
        <f t="shared" si="174"/>
        <v>3DD.003D495201KRS_D44397.2432060185</v>
      </c>
      <c r="B5572">
        <f t="shared" si="175"/>
        <v>0</v>
      </c>
      <c r="C5572">
        <v>5571</v>
      </c>
      <c r="D5572" t="s">
        <v>1630</v>
      </c>
      <c r="E5572" t="b">
        <v>1</v>
      </c>
      <c r="F5572" t="b">
        <v>1</v>
      </c>
      <c r="G5572" t="s">
        <v>26</v>
      </c>
      <c r="H5572" t="s">
        <v>27</v>
      </c>
      <c r="I5572">
        <v>3</v>
      </c>
      <c r="J5572" t="s">
        <v>29</v>
      </c>
      <c r="K5572">
        <v>1</v>
      </c>
      <c r="L5572" s="2">
        <v>44397.243206018517</v>
      </c>
    </row>
    <row r="5573" spans="1:12" x14ac:dyDescent="0.25">
      <c r="A5573" t="str">
        <f t="shared" si="174"/>
        <v>3DD.003D495201KRS_U44397.2453935185</v>
      </c>
      <c r="B5573">
        <f t="shared" si="175"/>
        <v>0</v>
      </c>
      <c r="C5573">
        <v>5572</v>
      </c>
      <c r="D5573" t="s">
        <v>1630</v>
      </c>
      <c r="E5573" t="b">
        <v>1</v>
      </c>
      <c r="F5573" t="b">
        <v>1</v>
      </c>
      <c r="G5573" t="s">
        <v>26</v>
      </c>
      <c r="H5573" t="s">
        <v>31</v>
      </c>
      <c r="I5573">
        <v>4</v>
      </c>
      <c r="J5573" t="s">
        <v>29</v>
      </c>
      <c r="K5573">
        <v>1</v>
      </c>
      <c r="L5573" s="2">
        <v>44397.245393518519</v>
      </c>
    </row>
    <row r="5574" spans="1:12" x14ac:dyDescent="0.25">
      <c r="A5574" t="str">
        <f t="shared" si="174"/>
        <v>3DD.003D495202GRA44369.5343634259</v>
      </c>
      <c r="B5574">
        <f t="shared" si="175"/>
        <v>1</v>
      </c>
      <c r="C5574">
        <v>5573</v>
      </c>
      <c r="D5574" t="s">
        <v>1631</v>
      </c>
      <c r="E5574" t="b">
        <v>1</v>
      </c>
      <c r="F5574" t="b">
        <v>1</v>
      </c>
      <c r="G5574" t="s">
        <v>21</v>
      </c>
      <c r="H5574" t="s">
        <v>22</v>
      </c>
      <c r="I5574">
        <v>1</v>
      </c>
      <c r="J5574" t="s">
        <v>50</v>
      </c>
      <c r="K5574">
        <v>1</v>
      </c>
      <c r="L5574" s="2">
        <v>44369.534363425933</v>
      </c>
    </row>
    <row r="5575" spans="1:12" x14ac:dyDescent="0.25">
      <c r="A5575" t="str">
        <f t="shared" si="174"/>
        <v>3DD.003D495202SFG44376.7572569445</v>
      </c>
      <c r="B5575">
        <f t="shared" si="175"/>
        <v>1</v>
      </c>
      <c r="C5575">
        <v>5574</v>
      </c>
      <c r="D5575" t="s">
        <v>1631</v>
      </c>
      <c r="E5575" t="b">
        <v>1</v>
      </c>
      <c r="F5575" t="b">
        <v>1</v>
      </c>
      <c r="G5575" t="s">
        <v>35</v>
      </c>
      <c r="H5575" t="s">
        <v>35</v>
      </c>
      <c r="I5575">
        <v>2</v>
      </c>
      <c r="J5575" t="s">
        <v>29</v>
      </c>
      <c r="K5575">
        <v>1</v>
      </c>
      <c r="L5575" s="2">
        <v>44376.757256944453</v>
      </c>
    </row>
    <row r="5576" spans="1:12" x14ac:dyDescent="0.25">
      <c r="A5576" t="str">
        <f t="shared" si="174"/>
        <v>3DD.003D495202KRS_D44378.4559490741</v>
      </c>
      <c r="B5576">
        <f t="shared" si="175"/>
        <v>1</v>
      </c>
      <c r="C5576">
        <v>5575</v>
      </c>
      <c r="D5576" t="s">
        <v>1631</v>
      </c>
      <c r="E5576" t="b">
        <v>1</v>
      </c>
      <c r="F5576" t="b">
        <v>1</v>
      </c>
      <c r="G5576" t="s">
        <v>26</v>
      </c>
      <c r="H5576" t="s">
        <v>27</v>
      </c>
      <c r="I5576">
        <v>3</v>
      </c>
      <c r="J5576" t="s">
        <v>29</v>
      </c>
      <c r="K5576">
        <v>1</v>
      </c>
      <c r="L5576" s="2">
        <v>44378.455949074079</v>
      </c>
    </row>
    <row r="5577" spans="1:12" x14ac:dyDescent="0.25">
      <c r="A5577" t="str">
        <f t="shared" si="174"/>
        <v>3DD.003D495202KRS_U44378.4566087963</v>
      </c>
      <c r="B5577">
        <f t="shared" si="175"/>
        <v>1</v>
      </c>
      <c r="C5577">
        <v>5576</v>
      </c>
      <c r="D5577" t="s">
        <v>1631</v>
      </c>
      <c r="E5577" t="b">
        <v>1</v>
      </c>
      <c r="F5577" t="b">
        <v>1</v>
      </c>
      <c r="G5577" t="s">
        <v>26</v>
      </c>
      <c r="H5577" t="s">
        <v>31</v>
      </c>
      <c r="I5577">
        <v>4</v>
      </c>
      <c r="J5577" t="s">
        <v>29</v>
      </c>
      <c r="K5577">
        <v>2</v>
      </c>
      <c r="L5577" s="2">
        <v>44378.456608796303</v>
      </c>
    </row>
    <row r="5578" spans="1:12" x14ac:dyDescent="0.25">
      <c r="A5578" t="str">
        <f t="shared" si="174"/>
        <v>3DD.003D495202KRS_D44429.1189236111</v>
      </c>
      <c r="B5578">
        <f t="shared" si="175"/>
        <v>1</v>
      </c>
      <c r="C5578">
        <v>5577</v>
      </c>
      <c r="D5578" t="s">
        <v>1631</v>
      </c>
      <c r="E5578" t="b">
        <v>1</v>
      </c>
      <c r="F5578" t="b">
        <v>0</v>
      </c>
      <c r="G5578" t="s">
        <v>26</v>
      </c>
      <c r="H5578" t="s">
        <v>27</v>
      </c>
      <c r="I5578">
        <v>5</v>
      </c>
      <c r="J5578" t="s">
        <v>29</v>
      </c>
      <c r="K5578">
        <v>1</v>
      </c>
      <c r="L5578" s="2">
        <v>44429.118923611109</v>
      </c>
    </row>
    <row r="5579" spans="1:12" x14ac:dyDescent="0.25">
      <c r="A5579" t="str">
        <f t="shared" si="174"/>
        <v>3DD.003D495202KRS_U44429.1197685185</v>
      </c>
      <c r="B5579">
        <f t="shared" si="175"/>
        <v>1</v>
      </c>
      <c r="C5579">
        <v>5578</v>
      </c>
      <c r="D5579" t="s">
        <v>1631</v>
      </c>
      <c r="E5579" t="b">
        <v>1</v>
      </c>
      <c r="F5579" t="b">
        <v>0</v>
      </c>
      <c r="G5579" t="s">
        <v>26</v>
      </c>
      <c r="H5579" t="s">
        <v>31</v>
      </c>
      <c r="I5579">
        <v>6</v>
      </c>
      <c r="J5579" t="s">
        <v>29</v>
      </c>
      <c r="K5579">
        <v>1</v>
      </c>
      <c r="L5579" s="2">
        <v>44429.119768518518</v>
      </c>
    </row>
    <row r="5580" spans="1:12" x14ac:dyDescent="0.25">
      <c r="A5580" t="str">
        <f t="shared" si="174"/>
        <v>3DD.003D495203GRA44370.3535532407</v>
      </c>
      <c r="B5580">
        <f t="shared" si="175"/>
        <v>0</v>
      </c>
      <c r="C5580">
        <v>5579</v>
      </c>
      <c r="D5580" t="s">
        <v>1632</v>
      </c>
      <c r="E5580" t="b">
        <v>1</v>
      </c>
      <c r="F5580" t="b">
        <v>1</v>
      </c>
      <c r="G5580" t="s">
        <v>21</v>
      </c>
      <c r="H5580" t="s">
        <v>22</v>
      </c>
      <c r="I5580">
        <v>1</v>
      </c>
      <c r="J5580" t="s">
        <v>50</v>
      </c>
      <c r="K5580">
        <v>1</v>
      </c>
      <c r="L5580" s="2">
        <v>44370.35355324074</v>
      </c>
    </row>
    <row r="5581" spans="1:12" x14ac:dyDescent="0.25">
      <c r="A5581" t="str">
        <f t="shared" si="174"/>
        <v>3DD.003D495203PAHH44424.4166666667</v>
      </c>
      <c r="B5581">
        <f t="shared" si="175"/>
        <v>0</v>
      </c>
      <c r="C5581">
        <v>5580</v>
      </c>
      <c r="D5581" t="s">
        <v>1632</v>
      </c>
      <c r="E5581" t="b">
        <v>1</v>
      </c>
      <c r="F5581" t="b">
        <v>1</v>
      </c>
      <c r="G5581" t="s">
        <v>187</v>
      </c>
      <c r="H5581" t="s">
        <v>187</v>
      </c>
      <c r="I5581">
        <v>2</v>
      </c>
      <c r="J5581" t="s">
        <v>86</v>
      </c>
      <c r="K5581">
        <v>1</v>
      </c>
      <c r="L5581" s="2">
        <v>44424.416666666672</v>
      </c>
    </row>
    <row r="5582" spans="1:12" x14ac:dyDescent="0.25">
      <c r="A5582" t="str">
        <f t="shared" si="174"/>
        <v>3DD.003D495204GRA44370.3549421296</v>
      </c>
      <c r="B5582">
        <f t="shared" si="175"/>
        <v>1</v>
      </c>
      <c r="C5582">
        <v>5581</v>
      </c>
      <c r="D5582" t="s">
        <v>1633</v>
      </c>
      <c r="E5582" t="b">
        <v>1</v>
      </c>
      <c r="F5582" t="b">
        <v>1</v>
      </c>
      <c r="G5582" t="s">
        <v>21</v>
      </c>
      <c r="H5582" t="s">
        <v>22</v>
      </c>
      <c r="I5582">
        <v>1</v>
      </c>
      <c r="J5582" t="s">
        <v>50</v>
      </c>
      <c r="K5582">
        <v>1</v>
      </c>
      <c r="L5582" s="2">
        <v>44370.354942129627</v>
      </c>
    </row>
    <row r="5583" spans="1:12" x14ac:dyDescent="0.25">
      <c r="A5583" t="str">
        <f t="shared" si="174"/>
        <v>3DD.003D495204USE44420.3885069444</v>
      </c>
      <c r="B5583">
        <f t="shared" si="175"/>
        <v>1</v>
      </c>
      <c r="C5583">
        <v>5582</v>
      </c>
      <c r="D5583" t="s">
        <v>1633</v>
      </c>
      <c r="E5583" t="b">
        <v>1</v>
      </c>
      <c r="F5583" t="b">
        <v>1</v>
      </c>
      <c r="G5583" t="s">
        <v>143</v>
      </c>
      <c r="H5583" t="s">
        <v>143</v>
      </c>
      <c r="I5583">
        <v>2</v>
      </c>
      <c r="J5583" t="s">
        <v>29</v>
      </c>
      <c r="K5583">
        <v>1</v>
      </c>
      <c r="L5583" s="2">
        <v>44420.388506944437</v>
      </c>
    </row>
    <row r="5584" spans="1:12" x14ac:dyDescent="0.25">
      <c r="A5584" t="str">
        <f t="shared" si="174"/>
        <v>3DD.003D495205GRA44369.3831365741</v>
      </c>
      <c r="B5584">
        <f t="shared" si="175"/>
        <v>0</v>
      </c>
      <c r="C5584">
        <v>5583</v>
      </c>
      <c r="D5584" t="s">
        <v>1634</v>
      </c>
      <c r="E5584" t="b">
        <v>1</v>
      </c>
      <c r="F5584" t="b">
        <v>1</v>
      </c>
      <c r="G5584" t="s">
        <v>21</v>
      </c>
      <c r="H5584" t="s">
        <v>22</v>
      </c>
      <c r="I5584">
        <v>1</v>
      </c>
      <c r="J5584" t="s">
        <v>50</v>
      </c>
      <c r="K5584">
        <v>1</v>
      </c>
      <c r="L5584" s="2">
        <v>44369.383136574077</v>
      </c>
    </row>
    <row r="5585" spans="1:12" x14ac:dyDescent="0.25">
      <c r="A5585" t="str">
        <f t="shared" si="174"/>
        <v>3DD.003D495205SFG44381.4916782407</v>
      </c>
      <c r="B5585">
        <f t="shared" si="175"/>
        <v>0</v>
      </c>
      <c r="C5585">
        <v>5584</v>
      </c>
      <c r="D5585" t="s">
        <v>1634</v>
      </c>
      <c r="E5585" t="b">
        <v>1</v>
      </c>
      <c r="F5585" t="b">
        <v>1</v>
      </c>
      <c r="G5585" t="s">
        <v>35</v>
      </c>
      <c r="H5585" t="s">
        <v>35</v>
      </c>
      <c r="I5585">
        <v>2</v>
      </c>
      <c r="J5585" t="s">
        <v>29</v>
      </c>
      <c r="K5585">
        <v>1</v>
      </c>
      <c r="L5585" s="2">
        <v>44381.491678240738</v>
      </c>
    </row>
    <row r="5586" spans="1:12" x14ac:dyDescent="0.25">
      <c r="A5586" t="str">
        <f t="shared" si="174"/>
        <v>3DD.003D495205ESS_D44389.6877430555</v>
      </c>
      <c r="B5586">
        <f t="shared" si="175"/>
        <v>0</v>
      </c>
      <c r="C5586">
        <v>5585</v>
      </c>
      <c r="D5586" t="s">
        <v>1634</v>
      </c>
      <c r="E5586" t="b">
        <v>1</v>
      </c>
      <c r="F5586" t="b">
        <v>1</v>
      </c>
      <c r="G5586" t="s">
        <v>95</v>
      </c>
      <c r="H5586" t="s">
        <v>96</v>
      </c>
      <c r="I5586">
        <v>3</v>
      </c>
      <c r="J5586" t="s">
        <v>29</v>
      </c>
      <c r="K5586">
        <v>1</v>
      </c>
      <c r="L5586" s="2">
        <v>44389.687743055547</v>
      </c>
    </row>
    <row r="5587" spans="1:12" x14ac:dyDescent="0.25">
      <c r="A5587" t="str">
        <f t="shared" si="174"/>
        <v>3DD.003D495205ESS_U44390.0815162037</v>
      </c>
      <c r="B5587">
        <f t="shared" si="175"/>
        <v>0</v>
      </c>
      <c r="C5587">
        <v>5586</v>
      </c>
      <c r="D5587" t="s">
        <v>1634</v>
      </c>
      <c r="E5587" t="b">
        <v>1</v>
      </c>
      <c r="F5587" t="b">
        <v>1</v>
      </c>
      <c r="G5587" t="s">
        <v>95</v>
      </c>
      <c r="H5587" t="s">
        <v>98</v>
      </c>
      <c r="I5587">
        <v>4</v>
      </c>
      <c r="J5587" t="s">
        <v>29</v>
      </c>
      <c r="K5587">
        <v>1</v>
      </c>
      <c r="L5587" s="2">
        <v>44390.081516203703</v>
      </c>
    </row>
    <row r="5588" spans="1:12" x14ac:dyDescent="0.25">
      <c r="A5588" t="str">
        <f t="shared" si="174"/>
        <v>3DD.003D495205JOHNSC44392.146099537</v>
      </c>
      <c r="B5588">
        <f t="shared" si="175"/>
        <v>0</v>
      </c>
      <c r="C5588">
        <v>5587</v>
      </c>
      <c r="D5588" t="s">
        <v>1634</v>
      </c>
      <c r="E5588" t="b">
        <v>1</v>
      </c>
      <c r="F5588" t="b">
        <v>1</v>
      </c>
      <c r="G5588" t="s">
        <v>100</v>
      </c>
      <c r="H5588" t="s">
        <v>100</v>
      </c>
      <c r="I5588">
        <v>5</v>
      </c>
      <c r="J5588" t="s">
        <v>101</v>
      </c>
      <c r="K5588">
        <v>6</v>
      </c>
      <c r="L5588" s="2">
        <v>44392.146099537043</v>
      </c>
    </row>
    <row r="5589" spans="1:12" x14ac:dyDescent="0.25">
      <c r="A5589" t="str">
        <f t="shared" si="174"/>
        <v>3DD.003D495205JOHNSC44392.2708333333</v>
      </c>
      <c r="B5589">
        <f t="shared" si="175"/>
        <v>0</v>
      </c>
      <c r="C5589">
        <v>5588</v>
      </c>
      <c r="D5589" t="s">
        <v>1634</v>
      </c>
      <c r="E5589" t="b">
        <v>1</v>
      </c>
      <c r="F5589" t="b">
        <v>0</v>
      </c>
      <c r="G5589" t="s">
        <v>100</v>
      </c>
      <c r="H5589" t="s">
        <v>100</v>
      </c>
      <c r="I5589">
        <v>6</v>
      </c>
      <c r="J5589" t="s">
        <v>24</v>
      </c>
      <c r="K5589">
        <v>1</v>
      </c>
      <c r="L5589" s="2">
        <v>44392.270833333328</v>
      </c>
    </row>
    <row r="5590" spans="1:12" x14ac:dyDescent="0.25">
      <c r="A5590" t="str">
        <f t="shared" si="174"/>
        <v>3DD.003D495205JOHNSC44392.2909490741</v>
      </c>
      <c r="B5590">
        <f t="shared" si="175"/>
        <v>0</v>
      </c>
      <c r="C5590">
        <v>5589</v>
      </c>
      <c r="D5590" t="s">
        <v>1634</v>
      </c>
      <c r="E5590" t="b">
        <v>1</v>
      </c>
      <c r="F5590" t="b">
        <v>0</v>
      </c>
      <c r="G5590" t="s">
        <v>100</v>
      </c>
      <c r="H5590" t="s">
        <v>100</v>
      </c>
      <c r="I5590">
        <v>7</v>
      </c>
      <c r="J5590" t="s">
        <v>101</v>
      </c>
      <c r="K5590">
        <v>6</v>
      </c>
      <c r="L5590" s="2">
        <v>44392.290949074071</v>
      </c>
    </row>
    <row r="5591" spans="1:12" x14ac:dyDescent="0.25">
      <c r="A5591" t="str">
        <f t="shared" si="174"/>
        <v>3DD.003D495206GRA44371.3257407407</v>
      </c>
      <c r="B5591">
        <f t="shared" si="175"/>
        <v>1</v>
      </c>
      <c r="C5591">
        <v>5590</v>
      </c>
      <c r="D5591" t="s">
        <v>1635</v>
      </c>
      <c r="E5591" t="b">
        <v>1</v>
      </c>
      <c r="F5591" t="b">
        <v>1</v>
      </c>
      <c r="G5591" t="s">
        <v>21</v>
      </c>
      <c r="H5591" t="s">
        <v>22</v>
      </c>
      <c r="I5591">
        <v>1</v>
      </c>
      <c r="J5591" t="s">
        <v>50</v>
      </c>
      <c r="K5591">
        <v>1</v>
      </c>
      <c r="L5591" s="2">
        <v>44371.325740740736</v>
      </c>
    </row>
    <row r="5592" spans="1:12" x14ac:dyDescent="0.25">
      <c r="A5592" t="str">
        <f t="shared" si="174"/>
        <v>3DD.003D495207GRA44371.3344560185</v>
      </c>
      <c r="B5592">
        <f t="shared" si="175"/>
        <v>0</v>
      </c>
      <c r="C5592">
        <v>5591</v>
      </c>
      <c r="D5592" t="s">
        <v>1636</v>
      </c>
      <c r="E5592" t="b">
        <v>1</v>
      </c>
      <c r="F5592" t="b">
        <v>1</v>
      </c>
      <c r="G5592" t="s">
        <v>21</v>
      </c>
      <c r="H5592" t="s">
        <v>22</v>
      </c>
      <c r="I5592">
        <v>1</v>
      </c>
      <c r="J5592" t="s">
        <v>50</v>
      </c>
      <c r="K5592">
        <v>1</v>
      </c>
      <c r="L5592" s="2">
        <v>44371.334456018521</v>
      </c>
    </row>
    <row r="5593" spans="1:12" x14ac:dyDescent="0.25">
      <c r="A5593" t="str">
        <f t="shared" si="174"/>
        <v>3DD.003D495207LRL44376.9598958333</v>
      </c>
      <c r="B5593">
        <f t="shared" si="175"/>
        <v>0</v>
      </c>
      <c r="C5593">
        <v>5592</v>
      </c>
      <c r="D5593" t="s">
        <v>1636</v>
      </c>
      <c r="E5593" t="b">
        <v>1</v>
      </c>
      <c r="F5593" t="b">
        <v>1</v>
      </c>
      <c r="G5593" t="s">
        <v>129</v>
      </c>
      <c r="H5593" t="s">
        <v>129</v>
      </c>
      <c r="I5593">
        <v>2</v>
      </c>
      <c r="J5593" t="s">
        <v>29</v>
      </c>
      <c r="K5593">
        <v>2</v>
      </c>
      <c r="L5593" s="2">
        <v>44376.959895833337</v>
      </c>
    </row>
    <row r="5594" spans="1:12" x14ac:dyDescent="0.25">
      <c r="A5594" t="str">
        <f t="shared" si="174"/>
        <v>3DD.003D495207LRU44377.0416319444</v>
      </c>
      <c r="B5594">
        <f t="shared" si="175"/>
        <v>0</v>
      </c>
      <c r="C5594">
        <v>5593</v>
      </c>
      <c r="D5594" t="s">
        <v>1636</v>
      </c>
      <c r="E5594" t="b">
        <v>1</v>
      </c>
      <c r="F5594" t="b">
        <v>1</v>
      </c>
      <c r="G5594" t="s">
        <v>131</v>
      </c>
      <c r="H5594" t="s">
        <v>131</v>
      </c>
      <c r="I5594">
        <v>3</v>
      </c>
      <c r="J5594" t="s">
        <v>29</v>
      </c>
      <c r="K5594">
        <v>1</v>
      </c>
      <c r="L5594" s="2">
        <v>44377.041631944448</v>
      </c>
    </row>
    <row r="5595" spans="1:12" x14ac:dyDescent="0.25">
      <c r="A5595" t="str">
        <f t="shared" si="174"/>
        <v>3DD.003D495208GRA44370.3385532407</v>
      </c>
      <c r="B5595">
        <f t="shared" si="175"/>
        <v>1</v>
      </c>
      <c r="C5595">
        <v>5594</v>
      </c>
      <c r="D5595" t="s">
        <v>1637</v>
      </c>
      <c r="E5595" t="b">
        <v>1</v>
      </c>
      <c r="F5595" t="b">
        <v>1</v>
      </c>
      <c r="G5595" t="s">
        <v>21</v>
      </c>
      <c r="H5595" t="s">
        <v>22</v>
      </c>
      <c r="I5595">
        <v>1</v>
      </c>
      <c r="J5595" t="s">
        <v>50</v>
      </c>
      <c r="K5595">
        <v>1</v>
      </c>
      <c r="L5595" s="2">
        <v>44370.338553240741</v>
      </c>
    </row>
    <row r="5596" spans="1:12" x14ac:dyDescent="0.25">
      <c r="A5596" t="str">
        <f t="shared" si="174"/>
        <v>3DD.003D495209GRA44370.3628587963</v>
      </c>
      <c r="B5596">
        <f t="shared" si="175"/>
        <v>0</v>
      </c>
      <c r="C5596">
        <v>5595</v>
      </c>
      <c r="D5596" t="s">
        <v>1638</v>
      </c>
      <c r="E5596" t="b">
        <v>1</v>
      </c>
      <c r="F5596" t="b">
        <v>1</v>
      </c>
      <c r="G5596" t="s">
        <v>21</v>
      </c>
      <c r="H5596" t="s">
        <v>22</v>
      </c>
      <c r="I5596">
        <v>1</v>
      </c>
      <c r="J5596" t="s">
        <v>50</v>
      </c>
      <c r="K5596">
        <v>1</v>
      </c>
      <c r="L5596" s="2">
        <v>44370.362858796303</v>
      </c>
    </row>
    <row r="5597" spans="1:12" x14ac:dyDescent="0.25">
      <c r="A5597" t="str">
        <f t="shared" si="174"/>
        <v>3DD.003D495209USE44388.7553009259</v>
      </c>
      <c r="B5597">
        <f t="shared" si="175"/>
        <v>0</v>
      </c>
      <c r="C5597">
        <v>5596</v>
      </c>
      <c r="D5597" t="s">
        <v>1638</v>
      </c>
      <c r="E5597" t="b">
        <v>1</v>
      </c>
      <c r="F5597" t="b">
        <v>1</v>
      </c>
      <c r="G5597" t="s">
        <v>143</v>
      </c>
      <c r="H5597" t="s">
        <v>143</v>
      </c>
      <c r="I5597">
        <v>2</v>
      </c>
      <c r="J5597" t="s">
        <v>29</v>
      </c>
      <c r="K5597">
        <v>1</v>
      </c>
      <c r="L5597" s="2">
        <v>44388.755300925928</v>
      </c>
    </row>
    <row r="5598" spans="1:12" x14ac:dyDescent="0.25">
      <c r="A5598" t="str">
        <f t="shared" si="174"/>
        <v>3DD.003D49520AGRA44370.3533333333</v>
      </c>
      <c r="B5598">
        <f t="shared" si="175"/>
        <v>1</v>
      </c>
      <c r="C5598">
        <v>5597</v>
      </c>
      <c r="D5598" t="s">
        <v>1639</v>
      </c>
      <c r="E5598" t="b">
        <v>1</v>
      </c>
      <c r="F5598" t="b">
        <v>1</v>
      </c>
      <c r="G5598" t="s">
        <v>21</v>
      </c>
      <c r="H5598" t="s">
        <v>22</v>
      </c>
      <c r="I5598">
        <v>1</v>
      </c>
      <c r="J5598" t="s">
        <v>50</v>
      </c>
      <c r="K5598">
        <v>1</v>
      </c>
      <c r="L5598" s="2">
        <v>44370.353333333333</v>
      </c>
    </row>
    <row r="5599" spans="1:12" x14ac:dyDescent="0.25">
      <c r="A5599" t="str">
        <f t="shared" si="174"/>
        <v>3DD.003D49520ASFG44379.8252777778</v>
      </c>
      <c r="B5599">
        <f t="shared" si="175"/>
        <v>1</v>
      </c>
      <c r="C5599">
        <v>5598</v>
      </c>
      <c r="D5599" t="s">
        <v>1639</v>
      </c>
      <c r="E5599" t="b">
        <v>1</v>
      </c>
      <c r="F5599" t="b">
        <v>1</v>
      </c>
      <c r="G5599" t="s">
        <v>35</v>
      </c>
      <c r="H5599" t="s">
        <v>35</v>
      </c>
      <c r="I5599">
        <v>2</v>
      </c>
      <c r="J5599" t="s">
        <v>29</v>
      </c>
      <c r="K5599">
        <v>1</v>
      </c>
      <c r="L5599" s="2">
        <v>44379.825277777782</v>
      </c>
    </row>
    <row r="5600" spans="1:12" x14ac:dyDescent="0.25">
      <c r="A5600" t="str">
        <f t="shared" si="174"/>
        <v>3DD.003D49520AESS_D44387.2542824074</v>
      </c>
      <c r="B5600">
        <f t="shared" si="175"/>
        <v>1</v>
      </c>
      <c r="C5600">
        <v>5599</v>
      </c>
      <c r="D5600" t="s">
        <v>1639</v>
      </c>
      <c r="E5600" t="b">
        <v>1</v>
      </c>
      <c r="F5600" t="b">
        <v>1</v>
      </c>
      <c r="G5600" t="s">
        <v>95</v>
      </c>
      <c r="H5600" t="s">
        <v>96</v>
      </c>
      <c r="I5600">
        <v>3</v>
      </c>
      <c r="J5600" t="s">
        <v>29</v>
      </c>
      <c r="K5600">
        <v>2</v>
      </c>
      <c r="L5600" s="2">
        <v>44387.254282407397</v>
      </c>
    </row>
    <row r="5601" spans="1:12" x14ac:dyDescent="0.25">
      <c r="A5601" t="str">
        <f t="shared" si="174"/>
        <v>3DD.003D49520AESS_U44387.8362847222</v>
      </c>
      <c r="B5601">
        <f t="shared" si="175"/>
        <v>1</v>
      </c>
      <c r="C5601">
        <v>5600</v>
      </c>
      <c r="D5601" t="s">
        <v>1639</v>
      </c>
      <c r="E5601" t="b">
        <v>1</v>
      </c>
      <c r="F5601" t="b">
        <v>1</v>
      </c>
      <c r="G5601" t="s">
        <v>95</v>
      </c>
      <c r="H5601" t="s">
        <v>98</v>
      </c>
      <c r="I5601">
        <v>4</v>
      </c>
      <c r="J5601" t="s">
        <v>29</v>
      </c>
      <c r="K5601">
        <v>1</v>
      </c>
      <c r="L5601" s="2">
        <v>44387.836284722223</v>
      </c>
    </row>
    <row r="5602" spans="1:12" x14ac:dyDescent="0.25">
      <c r="A5602" t="str">
        <f t="shared" si="174"/>
        <v>3DD.003D49520BGRA44369.5240277778</v>
      </c>
      <c r="B5602">
        <f t="shared" si="175"/>
        <v>0</v>
      </c>
      <c r="C5602">
        <v>5601</v>
      </c>
      <c r="D5602" t="s">
        <v>1640</v>
      </c>
      <c r="E5602" t="b">
        <v>1</v>
      </c>
      <c r="F5602" t="b">
        <v>1</v>
      </c>
      <c r="G5602" t="s">
        <v>21</v>
      </c>
      <c r="H5602" t="s">
        <v>22</v>
      </c>
      <c r="I5602">
        <v>1</v>
      </c>
      <c r="J5602" t="s">
        <v>50</v>
      </c>
      <c r="K5602">
        <v>1</v>
      </c>
      <c r="L5602" s="2">
        <v>44369.524027777778</v>
      </c>
    </row>
    <row r="5603" spans="1:12" x14ac:dyDescent="0.25">
      <c r="A5603" t="str">
        <f t="shared" si="174"/>
        <v>3DD.003D49520CGRA44370.3320486111</v>
      </c>
      <c r="B5603">
        <f t="shared" si="175"/>
        <v>1</v>
      </c>
      <c r="C5603">
        <v>5602</v>
      </c>
      <c r="D5603" t="s">
        <v>1641</v>
      </c>
      <c r="E5603" t="b">
        <v>1</v>
      </c>
      <c r="F5603" t="b">
        <v>1</v>
      </c>
      <c r="G5603" t="s">
        <v>21</v>
      </c>
      <c r="H5603" t="s">
        <v>22</v>
      </c>
      <c r="I5603">
        <v>1</v>
      </c>
      <c r="J5603" t="s">
        <v>50</v>
      </c>
      <c r="K5603">
        <v>1</v>
      </c>
      <c r="L5603" s="2">
        <v>44370.332048611112</v>
      </c>
    </row>
    <row r="5604" spans="1:12" x14ac:dyDescent="0.25">
      <c r="A5604" t="str">
        <f t="shared" si="174"/>
        <v>3DD.003D49520DGRA44371.3335532407</v>
      </c>
      <c r="B5604">
        <f t="shared" si="175"/>
        <v>0</v>
      </c>
      <c r="C5604">
        <v>5603</v>
      </c>
      <c r="D5604" t="s">
        <v>1642</v>
      </c>
      <c r="E5604" t="b">
        <v>1</v>
      </c>
      <c r="F5604" t="b">
        <v>1</v>
      </c>
      <c r="G5604" t="s">
        <v>21</v>
      </c>
      <c r="H5604" t="s">
        <v>22</v>
      </c>
      <c r="I5604">
        <v>1</v>
      </c>
      <c r="J5604" t="s">
        <v>50</v>
      </c>
      <c r="K5604">
        <v>1</v>
      </c>
      <c r="L5604" s="2">
        <v>44371.333553240736</v>
      </c>
    </row>
    <row r="5605" spans="1:12" x14ac:dyDescent="0.25">
      <c r="A5605" t="str">
        <f t="shared" si="174"/>
        <v>3DD.003D49520DSFG44383.4434953704</v>
      </c>
      <c r="B5605">
        <f t="shared" si="175"/>
        <v>0</v>
      </c>
      <c r="C5605">
        <v>5604</v>
      </c>
      <c r="D5605" t="s">
        <v>1642</v>
      </c>
      <c r="E5605" t="b">
        <v>1</v>
      </c>
      <c r="F5605" t="b">
        <v>1</v>
      </c>
      <c r="G5605" t="s">
        <v>35</v>
      </c>
      <c r="H5605" t="s">
        <v>35</v>
      </c>
      <c r="I5605">
        <v>2</v>
      </c>
      <c r="J5605" t="s">
        <v>29</v>
      </c>
      <c r="K5605">
        <v>1</v>
      </c>
      <c r="L5605" s="2">
        <v>44383.443495370382</v>
      </c>
    </row>
    <row r="5606" spans="1:12" x14ac:dyDescent="0.25">
      <c r="A5606" t="str">
        <f t="shared" si="174"/>
        <v>3DD.003D49520DKRS_D44387.1907638889</v>
      </c>
      <c r="B5606">
        <f t="shared" si="175"/>
        <v>0</v>
      </c>
      <c r="C5606">
        <v>5605</v>
      </c>
      <c r="D5606" t="s">
        <v>1642</v>
      </c>
      <c r="E5606" t="b">
        <v>1</v>
      </c>
      <c r="F5606" t="b">
        <v>1</v>
      </c>
      <c r="G5606" t="s">
        <v>26</v>
      </c>
      <c r="H5606" t="s">
        <v>27</v>
      </c>
      <c r="I5606">
        <v>3</v>
      </c>
      <c r="J5606" t="s">
        <v>29</v>
      </c>
      <c r="K5606">
        <v>1</v>
      </c>
      <c r="L5606" s="2">
        <v>44387.190763888888</v>
      </c>
    </row>
    <row r="5607" spans="1:12" x14ac:dyDescent="0.25">
      <c r="A5607" t="str">
        <f t="shared" si="174"/>
        <v>3DD.003D49520DKRS_U44387.1916203703</v>
      </c>
      <c r="B5607">
        <f t="shared" si="175"/>
        <v>0</v>
      </c>
      <c r="C5607">
        <v>5606</v>
      </c>
      <c r="D5607" t="s">
        <v>1642</v>
      </c>
      <c r="E5607" t="b">
        <v>1</v>
      </c>
      <c r="F5607" t="b">
        <v>1</v>
      </c>
      <c r="G5607" t="s">
        <v>26</v>
      </c>
      <c r="H5607" t="s">
        <v>31</v>
      </c>
      <c r="I5607">
        <v>4</v>
      </c>
      <c r="J5607" t="s">
        <v>29</v>
      </c>
      <c r="K5607">
        <v>1</v>
      </c>
      <c r="L5607" s="2">
        <v>44387.191620370373</v>
      </c>
    </row>
    <row r="5608" spans="1:12" x14ac:dyDescent="0.25">
      <c r="A5608" t="str">
        <f t="shared" si="174"/>
        <v>3DD.003D49520EGRA44370.3216435185</v>
      </c>
      <c r="B5608">
        <f t="shared" si="175"/>
        <v>1</v>
      </c>
      <c r="C5608">
        <v>5607</v>
      </c>
      <c r="D5608" t="s">
        <v>1643</v>
      </c>
      <c r="E5608" t="b">
        <v>1</v>
      </c>
      <c r="F5608" t="b">
        <v>1</v>
      </c>
      <c r="G5608" t="s">
        <v>21</v>
      </c>
      <c r="H5608" t="s">
        <v>22</v>
      </c>
      <c r="I5608">
        <v>1</v>
      </c>
      <c r="J5608" t="s">
        <v>50</v>
      </c>
      <c r="K5608">
        <v>1</v>
      </c>
      <c r="L5608" s="2">
        <v>44370.321643518517</v>
      </c>
    </row>
    <row r="5609" spans="1:12" x14ac:dyDescent="0.25">
      <c r="A5609" t="str">
        <f t="shared" si="174"/>
        <v>3DD.003D49520ELRU44388.0820949074</v>
      </c>
      <c r="B5609">
        <f t="shared" si="175"/>
        <v>1</v>
      </c>
      <c r="C5609">
        <v>5608</v>
      </c>
      <c r="D5609" t="s">
        <v>1643</v>
      </c>
      <c r="E5609" t="b">
        <v>1</v>
      </c>
      <c r="F5609" t="b">
        <v>1</v>
      </c>
      <c r="G5609" t="s">
        <v>131</v>
      </c>
      <c r="H5609" t="s">
        <v>131</v>
      </c>
      <c r="I5609">
        <v>2</v>
      </c>
      <c r="J5609" t="s">
        <v>29</v>
      </c>
      <c r="K5609">
        <v>1</v>
      </c>
      <c r="L5609" s="2">
        <v>44388.082094907411</v>
      </c>
    </row>
    <row r="5610" spans="1:12" x14ac:dyDescent="0.25">
      <c r="A5610" t="str">
        <f t="shared" si="174"/>
        <v>3DD.003D49520FGRA44369.524525463</v>
      </c>
      <c r="B5610">
        <f t="shared" si="175"/>
        <v>0</v>
      </c>
      <c r="C5610">
        <v>5609</v>
      </c>
      <c r="D5610" t="s">
        <v>1644</v>
      </c>
      <c r="E5610" t="b">
        <v>1</v>
      </c>
      <c r="F5610" t="b">
        <v>1</v>
      </c>
      <c r="G5610" t="s">
        <v>21</v>
      </c>
      <c r="H5610" t="s">
        <v>22</v>
      </c>
      <c r="I5610">
        <v>1</v>
      </c>
      <c r="J5610" t="s">
        <v>50</v>
      </c>
      <c r="K5610">
        <v>1</v>
      </c>
      <c r="L5610" s="2">
        <v>44369.524525462963</v>
      </c>
    </row>
    <row r="5611" spans="1:12" x14ac:dyDescent="0.25">
      <c r="A5611" t="str">
        <f t="shared" si="174"/>
        <v>3DD.003D49520FSFG44378.5348032407</v>
      </c>
      <c r="B5611">
        <f t="shared" si="175"/>
        <v>0</v>
      </c>
      <c r="C5611">
        <v>5610</v>
      </c>
      <c r="D5611" t="s">
        <v>1644</v>
      </c>
      <c r="E5611" t="b">
        <v>1</v>
      </c>
      <c r="F5611" t="b">
        <v>1</v>
      </c>
      <c r="G5611" t="s">
        <v>35</v>
      </c>
      <c r="H5611" t="s">
        <v>35</v>
      </c>
      <c r="I5611">
        <v>2</v>
      </c>
      <c r="J5611" t="s">
        <v>29</v>
      </c>
      <c r="K5611">
        <v>1</v>
      </c>
      <c r="L5611" s="2">
        <v>44378.534803240742</v>
      </c>
    </row>
    <row r="5612" spans="1:12" x14ac:dyDescent="0.25">
      <c r="A5612" t="str">
        <f t="shared" si="174"/>
        <v>3DD.003D49520FZEN_D44380.5529166667</v>
      </c>
      <c r="B5612">
        <f t="shared" si="175"/>
        <v>0</v>
      </c>
      <c r="C5612">
        <v>5611</v>
      </c>
      <c r="D5612" t="s">
        <v>1644</v>
      </c>
      <c r="E5612" t="b">
        <v>1</v>
      </c>
      <c r="F5612" t="b">
        <v>1</v>
      </c>
      <c r="G5612" t="s">
        <v>157</v>
      </c>
      <c r="H5612" t="s">
        <v>158</v>
      </c>
      <c r="I5612">
        <v>3</v>
      </c>
      <c r="J5612" t="s">
        <v>29</v>
      </c>
      <c r="K5612">
        <v>1</v>
      </c>
      <c r="L5612" s="2">
        <v>44380.552916666667</v>
      </c>
    </row>
    <row r="5613" spans="1:12" x14ac:dyDescent="0.25">
      <c r="A5613" t="str">
        <f t="shared" si="174"/>
        <v>3DD.003D49520FZEN_U44380.5573842593</v>
      </c>
      <c r="B5613">
        <f t="shared" si="175"/>
        <v>0</v>
      </c>
      <c r="C5613">
        <v>5612</v>
      </c>
      <c r="D5613" t="s">
        <v>1644</v>
      </c>
      <c r="E5613" t="b">
        <v>1</v>
      </c>
      <c r="F5613" t="b">
        <v>1</v>
      </c>
      <c r="G5613" t="s">
        <v>157</v>
      </c>
      <c r="H5613" t="s">
        <v>160</v>
      </c>
      <c r="I5613">
        <v>4</v>
      </c>
      <c r="J5613" t="s">
        <v>29</v>
      </c>
      <c r="K5613">
        <v>1</v>
      </c>
      <c r="L5613" s="2">
        <v>44380.557384259257</v>
      </c>
    </row>
    <row r="5614" spans="1:12" x14ac:dyDescent="0.25">
      <c r="A5614" t="str">
        <f t="shared" si="174"/>
        <v>3DD.003D495210GRA44369.528900463</v>
      </c>
      <c r="B5614">
        <f t="shared" si="175"/>
        <v>1</v>
      </c>
      <c r="C5614">
        <v>5613</v>
      </c>
      <c r="D5614" t="s">
        <v>1645</v>
      </c>
      <c r="E5614" t="b">
        <v>1</v>
      </c>
      <c r="F5614" t="b">
        <v>1</v>
      </c>
      <c r="G5614" t="s">
        <v>21</v>
      </c>
      <c r="H5614" t="s">
        <v>22</v>
      </c>
      <c r="I5614">
        <v>1</v>
      </c>
      <c r="J5614" t="s">
        <v>50</v>
      </c>
      <c r="K5614">
        <v>1</v>
      </c>
      <c r="L5614" s="2">
        <v>44369.528900462959</v>
      </c>
    </row>
    <row r="5615" spans="1:12" x14ac:dyDescent="0.25">
      <c r="A5615" t="str">
        <f t="shared" si="174"/>
        <v>3DD.003D495210USE44395.8306944444</v>
      </c>
      <c r="B5615">
        <f t="shared" si="175"/>
        <v>1</v>
      </c>
      <c r="C5615">
        <v>5614</v>
      </c>
      <c r="D5615" t="s">
        <v>1645</v>
      </c>
      <c r="E5615" t="b">
        <v>1</v>
      </c>
      <c r="F5615" t="b">
        <v>1</v>
      </c>
      <c r="G5615" t="s">
        <v>143</v>
      </c>
      <c r="H5615" t="s">
        <v>143</v>
      </c>
      <c r="I5615">
        <v>2</v>
      </c>
      <c r="J5615" t="s">
        <v>29</v>
      </c>
      <c r="K5615">
        <v>1</v>
      </c>
      <c r="L5615" s="2">
        <v>44395.830694444448</v>
      </c>
    </row>
    <row r="5616" spans="1:12" x14ac:dyDescent="0.25">
      <c r="A5616" t="str">
        <f t="shared" si="174"/>
        <v>3DD.003D495210PAHH44412.4166666667</v>
      </c>
      <c r="B5616">
        <f t="shared" si="175"/>
        <v>1</v>
      </c>
      <c r="C5616">
        <v>5615</v>
      </c>
      <c r="D5616" t="s">
        <v>1645</v>
      </c>
      <c r="E5616" t="b">
        <v>1</v>
      </c>
      <c r="F5616" t="b">
        <v>1</v>
      </c>
      <c r="G5616" t="s">
        <v>187</v>
      </c>
      <c r="H5616" t="s">
        <v>187</v>
      </c>
      <c r="I5616">
        <v>3</v>
      </c>
      <c r="J5616" t="s">
        <v>24</v>
      </c>
      <c r="K5616">
        <v>1</v>
      </c>
      <c r="L5616" s="2">
        <v>44412.416666666672</v>
      </c>
    </row>
    <row r="5617" spans="1:12" x14ac:dyDescent="0.25">
      <c r="A5617" t="str">
        <f t="shared" si="174"/>
        <v>3DD.003D495211GRA44370.3255671296</v>
      </c>
      <c r="B5617">
        <f t="shared" si="175"/>
        <v>0</v>
      </c>
      <c r="C5617">
        <v>5616</v>
      </c>
      <c r="D5617" t="s">
        <v>1646</v>
      </c>
      <c r="E5617" t="b">
        <v>1</v>
      </c>
      <c r="F5617" t="b">
        <v>1</v>
      </c>
      <c r="G5617" t="s">
        <v>21</v>
      </c>
      <c r="H5617" t="s">
        <v>22</v>
      </c>
      <c r="I5617">
        <v>1</v>
      </c>
      <c r="J5617" t="s">
        <v>50</v>
      </c>
      <c r="K5617">
        <v>1</v>
      </c>
      <c r="L5617" s="2">
        <v>44370.325567129628</v>
      </c>
    </row>
    <row r="5618" spans="1:12" x14ac:dyDescent="0.25">
      <c r="A5618" t="str">
        <f t="shared" si="174"/>
        <v>3DD.003D495211WR144398.1406828704</v>
      </c>
      <c r="B5618">
        <f t="shared" si="175"/>
        <v>0</v>
      </c>
      <c r="C5618">
        <v>5617</v>
      </c>
      <c r="D5618" t="s">
        <v>1646</v>
      </c>
      <c r="E5618" t="b">
        <v>1</v>
      </c>
      <c r="F5618" t="b">
        <v>1</v>
      </c>
      <c r="G5618" t="s">
        <v>38</v>
      </c>
      <c r="H5618" t="s">
        <v>38</v>
      </c>
      <c r="I5618">
        <v>2</v>
      </c>
      <c r="J5618" t="s">
        <v>29</v>
      </c>
      <c r="K5618">
        <v>2</v>
      </c>
      <c r="L5618" s="2">
        <v>44398.140682870369</v>
      </c>
    </row>
    <row r="5619" spans="1:12" x14ac:dyDescent="0.25">
      <c r="A5619" t="str">
        <f t="shared" si="174"/>
        <v>3DD.003D495211WR2_D44400.092349537</v>
      </c>
      <c r="B5619">
        <f t="shared" si="175"/>
        <v>0</v>
      </c>
      <c r="C5619">
        <v>5618</v>
      </c>
      <c r="D5619" t="s">
        <v>1646</v>
      </c>
      <c r="E5619" t="b">
        <v>1</v>
      </c>
      <c r="F5619" t="b">
        <v>1</v>
      </c>
      <c r="G5619" t="s">
        <v>40</v>
      </c>
      <c r="H5619" t="s">
        <v>41</v>
      </c>
      <c r="I5619">
        <v>3</v>
      </c>
      <c r="J5619" t="s">
        <v>29</v>
      </c>
      <c r="K5619">
        <v>1</v>
      </c>
      <c r="L5619" s="2">
        <v>44400.092349537037</v>
      </c>
    </row>
    <row r="5620" spans="1:12" x14ac:dyDescent="0.25">
      <c r="A5620" t="str">
        <f t="shared" si="174"/>
        <v>3DD.003D495211WR2_U44400.0935648148</v>
      </c>
      <c r="B5620">
        <f t="shared" si="175"/>
        <v>0</v>
      </c>
      <c r="C5620">
        <v>5619</v>
      </c>
      <c r="D5620" t="s">
        <v>1646</v>
      </c>
      <c r="E5620" t="b">
        <v>1</v>
      </c>
      <c r="F5620" t="b">
        <v>1</v>
      </c>
      <c r="G5620" t="s">
        <v>40</v>
      </c>
      <c r="H5620" t="s">
        <v>134</v>
      </c>
      <c r="I5620">
        <v>4</v>
      </c>
      <c r="J5620" t="s">
        <v>29</v>
      </c>
      <c r="K5620">
        <v>1</v>
      </c>
      <c r="L5620" s="2">
        <v>44400.093564814822</v>
      </c>
    </row>
    <row r="5621" spans="1:12" x14ac:dyDescent="0.25">
      <c r="A5621" t="str">
        <f t="shared" si="174"/>
        <v>3DD.003D495212GRA44370.3660648148</v>
      </c>
      <c r="B5621">
        <f t="shared" si="175"/>
        <v>1</v>
      </c>
      <c r="C5621">
        <v>5620</v>
      </c>
      <c r="D5621" t="s">
        <v>1647</v>
      </c>
      <c r="E5621" t="b">
        <v>1</v>
      </c>
      <c r="F5621" t="b">
        <v>1</v>
      </c>
      <c r="G5621" t="s">
        <v>21</v>
      </c>
      <c r="H5621" t="s">
        <v>22</v>
      </c>
      <c r="I5621">
        <v>1</v>
      </c>
      <c r="J5621" t="s">
        <v>50</v>
      </c>
      <c r="K5621">
        <v>1</v>
      </c>
      <c r="L5621" s="2">
        <v>44370.366064814807</v>
      </c>
    </row>
    <row r="5622" spans="1:12" x14ac:dyDescent="0.25">
      <c r="A5622" t="str">
        <f t="shared" si="174"/>
        <v>3DD.003D495213GRA44370.3823148148</v>
      </c>
      <c r="B5622">
        <f t="shared" si="175"/>
        <v>0</v>
      </c>
      <c r="C5622">
        <v>5621</v>
      </c>
      <c r="D5622" t="s">
        <v>1648</v>
      </c>
      <c r="E5622" t="b">
        <v>1</v>
      </c>
      <c r="F5622" t="b">
        <v>1</v>
      </c>
      <c r="G5622" t="s">
        <v>21</v>
      </c>
      <c r="H5622" t="s">
        <v>22</v>
      </c>
      <c r="I5622">
        <v>1</v>
      </c>
      <c r="J5622" t="s">
        <v>50</v>
      </c>
      <c r="K5622">
        <v>1</v>
      </c>
      <c r="L5622" s="2">
        <v>44370.382314814822</v>
      </c>
    </row>
    <row r="5623" spans="1:12" x14ac:dyDescent="0.25">
      <c r="A5623" t="str">
        <f t="shared" si="174"/>
        <v>3DD.003D495213SFG44378.3605208333</v>
      </c>
      <c r="B5623">
        <f t="shared" si="175"/>
        <v>0</v>
      </c>
      <c r="C5623">
        <v>5622</v>
      </c>
      <c r="D5623" t="s">
        <v>1648</v>
      </c>
      <c r="E5623" t="b">
        <v>1</v>
      </c>
      <c r="F5623" t="b">
        <v>1</v>
      </c>
      <c r="G5623" t="s">
        <v>35</v>
      </c>
      <c r="H5623" t="s">
        <v>35</v>
      </c>
      <c r="I5623">
        <v>2</v>
      </c>
      <c r="J5623" t="s">
        <v>29</v>
      </c>
      <c r="K5623">
        <v>1</v>
      </c>
      <c r="L5623" s="2">
        <v>44378.360520833332</v>
      </c>
    </row>
    <row r="5624" spans="1:12" x14ac:dyDescent="0.25">
      <c r="A5624" t="str">
        <f t="shared" si="174"/>
        <v>3DD.003D495213ESS_D44387.2020138889</v>
      </c>
      <c r="B5624">
        <f t="shared" si="175"/>
        <v>0</v>
      </c>
      <c r="C5624">
        <v>5623</v>
      </c>
      <c r="D5624" t="s">
        <v>1648</v>
      </c>
      <c r="E5624" t="b">
        <v>1</v>
      </c>
      <c r="F5624" t="b">
        <v>1</v>
      </c>
      <c r="G5624" t="s">
        <v>95</v>
      </c>
      <c r="H5624" t="s">
        <v>96</v>
      </c>
      <c r="I5624">
        <v>3</v>
      </c>
      <c r="J5624" t="s">
        <v>29</v>
      </c>
      <c r="K5624">
        <v>1</v>
      </c>
      <c r="L5624" s="2">
        <v>44387.202013888891</v>
      </c>
    </row>
    <row r="5625" spans="1:12" x14ac:dyDescent="0.25">
      <c r="A5625" t="str">
        <f t="shared" si="174"/>
        <v>3DD.003D495213ESS_U44387.8770717593</v>
      </c>
      <c r="B5625">
        <f t="shared" si="175"/>
        <v>0</v>
      </c>
      <c r="C5625">
        <v>5624</v>
      </c>
      <c r="D5625" t="s">
        <v>1648</v>
      </c>
      <c r="E5625" t="b">
        <v>1</v>
      </c>
      <c r="F5625" t="b">
        <v>1</v>
      </c>
      <c r="G5625" t="s">
        <v>95</v>
      </c>
      <c r="H5625" t="s">
        <v>98</v>
      </c>
      <c r="I5625">
        <v>4</v>
      </c>
      <c r="J5625" t="s">
        <v>29</v>
      </c>
      <c r="K5625">
        <v>1</v>
      </c>
      <c r="L5625" s="2">
        <v>44387.877071759263</v>
      </c>
    </row>
    <row r="5626" spans="1:12" x14ac:dyDescent="0.25">
      <c r="A5626" t="str">
        <f t="shared" si="174"/>
        <v>3DD.003D495214GRA44370.3538888889</v>
      </c>
      <c r="B5626">
        <f t="shared" si="175"/>
        <v>1</v>
      </c>
      <c r="C5626">
        <v>5625</v>
      </c>
      <c r="D5626" t="s">
        <v>1649</v>
      </c>
      <c r="E5626" t="b">
        <v>1</v>
      </c>
      <c r="F5626" t="b">
        <v>1</v>
      </c>
      <c r="G5626" t="s">
        <v>21</v>
      </c>
      <c r="H5626" t="s">
        <v>22</v>
      </c>
      <c r="I5626">
        <v>1</v>
      </c>
      <c r="J5626" t="s">
        <v>50</v>
      </c>
      <c r="K5626">
        <v>1</v>
      </c>
      <c r="L5626" s="2">
        <v>44370.353888888887</v>
      </c>
    </row>
    <row r="5627" spans="1:12" x14ac:dyDescent="0.25">
      <c r="A5627" t="str">
        <f t="shared" si="174"/>
        <v>3DD.003D495214USE44381.6361805556</v>
      </c>
      <c r="B5627">
        <f t="shared" si="175"/>
        <v>1</v>
      </c>
      <c r="C5627">
        <v>5626</v>
      </c>
      <c r="D5627" t="s">
        <v>1649</v>
      </c>
      <c r="E5627" t="b">
        <v>1</v>
      </c>
      <c r="F5627" t="b">
        <v>1</v>
      </c>
      <c r="G5627" t="s">
        <v>143</v>
      </c>
      <c r="H5627" t="s">
        <v>143</v>
      </c>
      <c r="I5627">
        <v>2</v>
      </c>
      <c r="J5627" t="s">
        <v>29</v>
      </c>
      <c r="K5627">
        <v>1</v>
      </c>
      <c r="L5627" s="2">
        <v>44381.636180555557</v>
      </c>
    </row>
    <row r="5628" spans="1:12" x14ac:dyDescent="0.25">
      <c r="A5628" t="str">
        <f t="shared" si="174"/>
        <v>3DD.003D495214USI44382.1783680556</v>
      </c>
      <c r="B5628">
        <f t="shared" si="175"/>
        <v>1</v>
      </c>
      <c r="C5628">
        <v>5627</v>
      </c>
      <c r="D5628" t="s">
        <v>1649</v>
      </c>
      <c r="E5628" t="b">
        <v>1</v>
      </c>
      <c r="F5628" t="b">
        <v>1</v>
      </c>
      <c r="G5628" t="s">
        <v>180</v>
      </c>
      <c r="H5628" t="s">
        <v>180</v>
      </c>
      <c r="I5628">
        <v>3</v>
      </c>
      <c r="J5628" t="s">
        <v>29</v>
      </c>
      <c r="K5628">
        <v>1</v>
      </c>
      <c r="L5628" s="2">
        <v>44382.178368055553</v>
      </c>
    </row>
    <row r="5629" spans="1:12" x14ac:dyDescent="0.25">
      <c r="A5629" t="str">
        <f t="shared" si="174"/>
        <v>3DD.003D495215GRA44370.3248148148</v>
      </c>
      <c r="B5629">
        <f t="shared" si="175"/>
        <v>0</v>
      </c>
      <c r="C5629">
        <v>5628</v>
      </c>
      <c r="D5629" t="s">
        <v>1650</v>
      </c>
      <c r="E5629" t="b">
        <v>1</v>
      </c>
      <c r="F5629" t="b">
        <v>1</v>
      </c>
      <c r="G5629" t="s">
        <v>21</v>
      </c>
      <c r="H5629" t="s">
        <v>22</v>
      </c>
      <c r="I5629">
        <v>1</v>
      </c>
      <c r="J5629" t="s">
        <v>50</v>
      </c>
      <c r="K5629">
        <v>1</v>
      </c>
      <c r="L5629" s="2">
        <v>44370.324814814812</v>
      </c>
    </row>
    <row r="5630" spans="1:12" x14ac:dyDescent="0.25">
      <c r="A5630" t="str">
        <f t="shared" si="174"/>
        <v>3DD.003D495216GRA44369.5284606481</v>
      </c>
      <c r="B5630">
        <f t="shared" si="175"/>
        <v>1</v>
      </c>
      <c r="C5630">
        <v>5629</v>
      </c>
      <c r="D5630" t="s">
        <v>1651</v>
      </c>
      <c r="E5630" t="b">
        <v>1</v>
      </c>
      <c r="F5630" t="b">
        <v>1</v>
      </c>
      <c r="G5630" t="s">
        <v>21</v>
      </c>
      <c r="H5630" t="s">
        <v>22</v>
      </c>
      <c r="I5630">
        <v>1</v>
      </c>
      <c r="J5630" t="s">
        <v>50</v>
      </c>
      <c r="K5630">
        <v>1</v>
      </c>
      <c r="L5630" s="2">
        <v>44369.528460648136</v>
      </c>
    </row>
    <row r="5631" spans="1:12" x14ac:dyDescent="0.25">
      <c r="A5631" t="str">
        <f t="shared" si="174"/>
        <v>3DD.003D495216USE44386.4605902778</v>
      </c>
      <c r="B5631">
        <f t="shared" si="175"/>
        <v>1</v>
      </c>
      <c r="C5631">
        <v>5630</v>
      </c>
      <c r="D5631" t="s">
        <v>1651</v>
      </c>
      <c r="E5631" t="b">
        <v>1</v>
      </c>
      <c r="F5631" t="b">
        <v>1</v>
      </c>
      <c r="G5631" t="s">
        <v>143</v>
      </c>
      <c r="H5631" t="s">
        <v>143</v>
      </c>
      <c r="I5631">
        <v>2</v>
      </c>
      <c r="J5631" t="s">
        <v>29</v>
      </c>
      <c r="K5631">
        <v>1</v>
      </c>
      <c r="L5631" s="2">
        <v>44386.460590277777</v>
      </c>
    </row>
    <row r="5632" spans="1:12" x14ac:dyDescent="0.25">
      <c r="A5632" t="str">
        <f t="shared" si="174"/>
        <v>3DD.003D495216USI44387.105775463</v>
      </c>
      <c r="B5632">
        <f t="shared" si="175"/>
        <v>1</v>
      </c>
      <c r="C5632">
        <v>5631</v>
      </c>
      <c r="D5632" t="s">
        <v>1651</v>
      </c>
      <c r="E5632" t="b">
        <v>1</v>
      </c>
      <c r="F5632" t="b">
        <v>1</v>
      </c>
      <c r="G5632" t="s">
        <v>180</v>
      </c>
      <c r="H5632" t="s">
        <v>180</v>
      </c>
      <c r="I5632">
        <v>3</v>
      </c>
      <c r="J5632" t="s">
        <v>29</v>
      </c>
      <c r="K5632">
        <v>1</v>
      </c>
      <c r="L5632" s="2">
        <v>44387.105775462958</v>
      </c>
    </row>
    <row r="5633" spans="1:12" x14ac:dyDescent="0.25">
      <c r="A5633" t="str">
        <f t="shared" si="174"/>
        <v>3DD.003D495216VC2_U44445.0402083333</v>
      </c>
      <c r="B5633">
        <f t="shared" si="175"/>
        <v>1</v>
      </c>
      <c r="C5633">
        <v>5632</v>
      </c>
      <c r="D5633" t="s">
        <v>1651</v>
      </c>
      <c r="E5633" t="b">
        <v>1</v>
      </c>
      <c r="F5633" t="b">
        <v>1</v>
      </c>
      <c r="G5633" t="s">
        <v>173</v>
      </c>
      <c r="H5633" t="s">
        <v>176</v>
      </c>
      <c r="I5633">
        <v>4</v>
      </c>
      <c r="J5633" t="s">
        <v>29</v>
      </c>
      <c r="K5633">
        <v>25</v>
      </c>
      <c r="L5633" s="2">
        <v>44445.040208333332</v>
      </c>
    </row>
    <row r="5634" spans="1:12" x14ac:dyDescent="0.25">
      <c r="A5634" t="str">
        <f t="shared" si="174"/>
        <v>3DD.003D495216VC2_D44445.0437962963</v>
      </c>
      <c r="B5634">
        <f t="shared" si="175"/>
        <v>1</v>
      </c>
      <c r="C5634">
        <v>5633</v>
      </c>
      <c r="D5634" t="s">
        <v>1651</v>
      </c>
      <c r="E5634" t="b">
        <v>1</v>
      </c>
      <c r="F5634" t="b">
        <v>0</v>
      </c>
      <c r="G5634" t="s">
        <v>173</v>
      </c>
      <c r="H5634" t="s">
        <v>174</v>
      </c>
      <c r="I5634">
        <v>5</v>
      </c>
      <c r="J5634" t="s">
        <v>29</v>
      </c>
      <c r="K5634">
        <v>7</v>
      </c>
      <c r="L5634" s="2">
        <v>44445.043796296297</v>
      </c>
    </row>
    <row r="5635" spans="1:12" x14ac:dyDescent="0.25">
      <c r="A5635" t="str">
        <f t="shared" ref="A5635:A5698" si="176">D5635&amp;H5635&amp;L5635</f>
        <v>3DD.003D495216VC2_U44445.0905555556</v>
      </c>
      <c r="B5635">
        <f t="shared" ref="B5635:B5698" si="177">MOD(IF(D5635=D5634,B5634,B5634+1),2)</f>
        <v>1</v>
      </c>
      <c r="C5635">
        <v>5634</v>
      </c>
      <c r="D5635" t="s">
        <v>1651</v>
      </c>
      <c r="E5635" t="b">
        <v>1</v>
      </c>
      <c r="F5635" t="b">
        <v>0</v>
      </c>
      <c r="G5635" t="s">
        <v>173</v>
      </c>
      <c r="H5635" t="s">
        <v>176</v>
      </c>
      <c r="I5635">
        <v>6</v>
      </c>
      <c r="J5635" t="s">
        <v>29</v>
      </c>
      <c r="K5635">
        <v>5</v>
      </c>
      <c r="L5635" s="2">
        <v>44445.090555555551</v>
      </c>
    </row>
    <row r="5636" spans="1:12" x14ac:dyDescent="0.25">
      <c r="A5636" t="str">
        <f t="shared" si="176"/>
        <v>3DD.003D495216VC2_D44446.8096064815</v>
      </c>
      <c r="B5636">
        <f t="shared" si="177"/>
        <v>1</v>
      </c>
      <c r="C5636">
        <v>5635</v>
      </c>
      <c r="D5636" t="s">
        <v>1651</v>
      </c>
      <c r="E5636" t="b">
        <v>1</v>
      </c>
      <c r="F5636" t="b">
        <v>0</v>
      </c>
      <c r="G5636" t="s">
        <v>173</v>
      </c>
      <c r="H5636" t="s">
        <v>174</v>
      </c>
      <c r="I5636">
        <v>7</v>
      </c>
      <c r="J5636" t="s">
        <v>29</v>
      </c>
      <c r="K5636">
        <v>131</v>
      </c>
      <c r="L5636" s="2">
        <v>44446.809606481482</v>
      </c>
    </row>
    <row r="5637" spans="1:12" x14ac:dyDescent="0.25">
      <c r="A5637" t="str">
        <f t="shared" si="176"/>
        <v>3DD.003D495216VC2_U44447.975162037</v>
      </c>
      <c r="B5637">
        <f t="shared" si="177"/>
        <v>1</v>
      </c>
      <c r="C5637">
        <v>5636</v>
      </c>
      <c r="D5637" t="s">
        <v>1651</v>
      </c>
      <c r="E5637" t="b">
        <v>1</v>
      </c>
      <c r="F5637" t="b">
        <v>0</v>
      </c>
      <c r="G5637" t="s">
        <v>173</v>
      </c>
      <c r="H5637" t="s">
        <v>176</v>
      </c>
      <c r="I5637">
        <v>8</v>
      </c>
      <c r="J5637" t="s">
        <v>29</v>
      </c>
      <c r="K5637">
        <v>8</v>
      </c>
      <c r="L5637" s="2">
        <v>44447.975162037037</v>
      </c>
    </row>
    <row r="5638" spans="1:12" x14ac:dyDescent="0.25">
      <c r="A5638" t="str">
        <f t="shared" si="176"/>
        <v>3DD.003D495216VC2_D44448.4822337963</v>
      </c>
      <c r="B5638">
        <f t="shared" si="177"/>
        <v>1</v>
      </c>
      <c r="C5638">
        <v>5637</v>
      </c>
      <c r="D5638" t="s">
        <v>1651</v>
      </c>
      <c r="E5638" t="b">
        <v>1</v>
      </c>
      <c r="F5638" t="b">
        <v>0</v>
      </c>
      <c r="G5638" t="s">
        <v>173</v>
      </c>
      <c r="H5638" t="s">
        <v>174</v>
      </c>
      <c r="I5638">
        <v>9</v>
      </c>
      <c r="J5638" t="s">
        <v>29</v>
      </c>
      <c r="K5638">
        <v>6</v>
      </c>
      <c r="L5638" s="2">
        <v>44448.482233796298</v>
      </c>
    </row>
    <row r="5639" spans="1:12" x14ac:dyDescent="0.25">
      <c r="A5639" t="str">
        <f t="shared" si="176"/>
        <v>3DD.003D495216VC2_U44449.8357523148</v>
      </c>
      <c r="B5639">
        <f t="shared" si="177"/>
        <v>1</v>
      </c>
      <c r="C5639">
        <v>5638</v>
      </c>
      <c r="D5639" t="s">
        <v>1651</v>
      </c>
      <c r="E5639" t="b">
        <v>1</v>
      </c>
      <c r="F5639" t="b">
        <v>0</v>
      </c>
      <c r="G5639" t="s">
        <v>173</v>
      </c>
      <c r="H5639" t="s">
        <v>176</v>
      </c>
      <c r="I5639">
        <v>10</v>
      </c>
      <c r="J5639" t="s">
        <v>29</v>
      </c>
      <c r="K5639">
        <v>5</v>
      </c>
      <c r="L5639" s="2">
        <v>44449.835752314822</v>
      </c>
    </row>
    <row r="5640" spans="1:12" x14ac:dyDescent="0.25">
      <c r="A5640" t="str">
        <f t="shared" si="176"/>
        <v>3DD.003D495216VC2_D44452.0388657408</v>
      </c>
      <c r="B5640">
        <f t="shared" si="177"/>
        <v>1</v>
      </c>
      <c r="C5640">
        <v>5639</v>
      </c>
      <c r="D5640" t="s">
        <v>1651</v>
      </c>
      <c r="E5640" t="b">
        <v>1</v>
      </c>
      <c r="F5640" t="b">
        <v>0</v>
      </c>
      <c r="G5640" t="s">
        <v>173</v>
      </c>
      <c r="H5640" t="s">
        <v>174</v>
      </c>
      <c r="I5640">
        <v>11</v>
      </c>
      <c r="J5640" t="s">
        <v>29</v>
      </c>
      <c r="K5640">
        <v>2</v>
      </c>
      <c r="L5640" s="2">
        <v>44452.038865740753</v>
      </c>
    </row>
    <row r="5641" spans="1:12" x14ac:dyDescent="0.25">
      <c r="A5641" t="str">
        <f t="shared" si="176"/>
        <v>3DD.003D495217GRA44369.5338541667</v>
      </c>
      <c r="B5641">
        <f t="shared" si="177"/>
        <v>0</v>
      </c>
      <c r="C5641">
        <v>5640</v>
      </c>
      <c r="D5641" t="s">
        <v>1652</v>
      </c>
      <c r="E5641" t="b">
        <v>1</v>
      </c>
      <c r="F5641" t="b">
        <v>1</v>
      </c>
      <c r="G5641" t="s">
        <v>21</v>
      </c>
      <c r="H5641" t="s">
        <v>22</v>
      </c>
      <c r="I5641">
        <v>1</v>
      </c>
      <c r="J5641" t="s">
        <v>50</v>
      </c>
      <c r="K5641">
        <v>1</v>
      </c>
      <c r="L5641" s="2">
        <v>44369.533854166672</v>
      </c>
    </row>
    <row r="5642" spans="1:12" x14ac:dyDescent="0.25">
      <c r="A5642" t="str">
        <f t="shared" si="176"/>
        <v>3DD.003D495217MAR_D44437.7241666667</v>
      </c>
      <c r="B5642">
        <f t="shared" si="177"/>
        <v>0</v>
      </c>
      <c r="C5642">
        <v>5641</v>
      </c>
      <c r="D5642" t="s">
        <v>1652</v>
      </c>
      <c r="E5642" t="b">
        <v>1</v>
      </c>
      <c r="F5642" t="b">
        <v>1</v>
      </c>
      <c r="G5642" t="s">
        <v>44</v>
      </c>
      <c r="H5642" t="s">
        <v>45</v>
      </c>
      <c r="I5642">
        <v>2</v>
      </c>
      <c r="J5642" t="s">
        <v>29</v>
      </c>
      <c r="K5642">
        <v>1</v>
      </c>
      <c r="L5642" s="2">
        <v>44437.724166666667</v>
      </c>
    </row>
    <row r="5643" spans="1:12" x14ac:dyDescent="0.25">
      <c r="A5643" t="str">
        <f t="shared" si="176"/>
        <v>3DD.003D495217MAR_U44437.7276041667</v>
      </c>
      <c r="B5643">
        <f t="shared" si="177"/>
        <v>0</v>
      </c>
      <c r="C5643">
        <v>5642</v>
      </c>
      <c r="D5643" t="s">
        <v>1652</v>
      </c>
      <c r="E5643" t="b">
        <v>1</v>
      </c>
      <c r="F5643" t="b">
        <v>1</v>
      </c>
      <c r="G5643" t="s">
        <v>44</v>
      </c>
      <c r="H5643" t="s">
        <v>47</v>
      </c>
      <c r="I5643">
        <v>3</v>
      </c>
      <c r="J5643" t="s">
        <v>29</v>
      </c>
      <c r="K5643">
        <v>2</v>
      </c>
      <c r="L5643" s="2">
        <v>44437.727604166663</v>
      </c>
    </row>
    <row r="5644" spans="1:12" x14ac:dyDescent="0.25">
      <c r="A5644" t="str">
        <f t="shared" si="176"/>
        <v>3DD.003D495217MAR_D44442.055787037</v>
      </c>
      <c r="B5644">
        <f t="shared" si="177"/>
        <v>0</v>
      </c>
      <c r="C5644">
        <v>5643</v>
      </c>
      <c r="D5644" t="s">
        <v>1652</v>
      </c>
      <c r="E5644" t="b">
        <v>1</v>
      </c>
      <c r="F5644" t="b">
        <v>0</v>
      </c>
      <c r="G5644" t="s">
        <v>44</v>
      </c>
      <c r="H5644" t="s">
        <v>45</v>
      </c>
      <c r="I5644">
        <v>4</v>
      </c>
      <c r="J5644" t="s">
        <v>29</v>
      </c>
      <c r="K5644">
        <v>2</v>
      </c>
      <c r="L5644" s="2">
        <v>44442.055787037039</v>
      </c>
    </row>
    <row r="5645" spans="1:12" x14ac:dyDescent="0.25">
      <c r="A5645" t="str">
        <f t="shared" si="176"/>
        <v>3DD.003D495217MAR_U44442.5553819444</v>
      </c>
      <c r="B5645">
        <f t="shared" si="177"/>
        <v>0</v>
      </c>
      <c r="C5645">
        <v>5644</v>
      </c>
      <c r="D5645" t="s">
        <v>1652</v>
      </c>
      <c r="E5645" t="b">
        <v>1</v>
      </c>
      <c r="F5645" t="b">
        <v>0</v>
      </c>
      <c r="G5645" t="s">
        <v>44</v>
      </c>
      <c r="H5645" t="s">
        <v>47</v>
      </c>
      <c r="I5645">
        <v>5</v>
      </c>
      <c r="J5645" t="s">
        <v>29</v>
      </c>
      <c r="K5645">
        <v>1</v>
      </c>
      <c r="L5645" s="2">
        <v>44442.555381944447</v>
      </c>
    </row>
    <row r="5646" spans="1:12" x14ac:dyDescent="0.25">
      <c r="A5646" t="str">
        <f t="shared" si="176"/>
        <v>3DD.003D495217MAR_D44446.6021643518</v>
      </c>
      <c r="B5646">
        <f t="shared" si="177"/>
        <v>0</v>
      </c>
      <c r="C5646">
        <v>5645</v>
      </c>
      <c r="D5646" t="s">
        <v>1652</v>
      </c>
      <c r="E5646" t="b">
        <v>1</v>
      </c>
      <c r="F5646" t="b">
        <v>0</v>
      </c>
      <c r="G5646" t="s">
        <v>44</v>
      </c>
      <c r="H5646" t="s">
        <v>45</v>
      </c>
      <c r="I5646">
        <v>6</v>
      </c>
      <c r="J5646" t="s">
        <v>29</v>
      </c>
      <c r="K5646">
        <v>1</v>
      </c>
      <c r="L5646" s="2">
        <v>44446.602164351847</v>
      </c>
    </row>
    <row r="5647" spans="1:12" x14ac:dyDescent="0.25">
      <c r="A5647" t="str">
        <f t="shared" si="176"/>
        <v>3DD.003D495218GRA44370.3801504629</v>
      </c>
      <c r="B5647">
        <f t="shared" si="177"/>
        <v>1</v>
      </c>
      <c r="C5647">
        <v>5646</v>
      </c>
      <c r="D5647" t="s">
        <v>1653</v>
      </c>
      <c r="E5647" t="b">
        <v>1</v>
      </c>
      <c r="F5647" t="b">
        <v>1</v>
      </c>
      <c r="G5647" t="s">
        <v>21</v>
      </c>
      <c r="H5647" t="s">
        <v>22</v>
      </c>
      <c r="I5647">
        <v>1</v>
      </c>
      <c r="J5647" t="s">
        <v>50</v>
      </c>
      <c r="K5647">
        <v>1</v>
      </c>
      <c r="L5647" s="2">
        <v>44370.380150462966</v>
      </c>
    </row>
    <row r="5648" spans="1:12" x14ac:dyDescent="0.25">
      <c r="A5648" t="str">
        <f t="shared" si="176"/>
        <v>3DD.003D495218WR144378.8262847222</v>
      </c>
      <c r="B5648">
        <f t="shared" si="177"/>
        <v>1</v>
      </c>
      <c r="C5648">
        <v>5647</v>
      </c>
      <c r="D5648" t="s">
        <v>1653</v>
      </c>
      <c r="E5648" t="b">
        <v>1</v>
      </c>
      <c r="F5648" t="b">
        <v>1</v>
      </c>
      <c r="G5648" t="s">
        <v>38</v>
      </c>
      <c r="H5648" t="s">
        <v>38</v>
      </c>
      <c r="I5648">
        <v>2</v>
      </c>
      <c r="J5648" t="s">
        <v>29</v>
      </c>
      <c r="K5648">
        <v>1</v>
      </c>
      <c r="L5648" s="2">
        <v>44378.826284722221</v>
      </c>
    </row>
    <row r="5649" spans="1:12" x14ac:dyDescent="0.25">
      <c r="A5649" t="str">
        <f t="shared" si="176"/>
        <v>3DD.003D495218WR2_D44380.0219675926</v>
      </c>
      <c r="B5649">
        <f t="shared" si="177"/>
        <v>1</v>
      </c>
      <c r="C5649">
        <v>5648</v>
      </c>
      <c r="D5649" t="s">
        <v>1653</v>
      </c>
      <c r="E5649" t="b">
        <v>1</v>
      </c>
      <c r="F5649" t="b">
        <v>1</v>
      </c>
      <c r="G5649" t="s">
        <v>40</v>
      </c>
      <c r="H5649" t="s">
        <v>41</v>
      </c>
      <c r="I5649">
        <v>3</v>
      </c>
      <c r="J5649" t="s">
        <v>29</v>
      </c>
      <c r="K5649">
        <v>1</v>
      </c>
      <c r="L5649" s="2">
        <v>44380.021967592591</v>
      </c>
    </row>
    <row r="5650" spans="1:12" x14ac:dyDescent="0.25">
      <c r="A5650" t="str">
        <f t="shared" si="176"/>
        <v>3DD.003D495218WR2_U44380.022962963</v>
      </c>
      <c r="B5650">
        <f t="shared" si="177"/>
        <v>1</v>
      </c>
      <c r="C5650">
        <v>5649</v>
      </c>
      <c r="D5650" t="s">
        <v>1653</v>
      </c>
      <c r="E5650" t="b">
        <v>1</v>
      </c>
      <c r="F5650" t="b">
        <v>1</v>
      </c>
      <c r="G5650" t="s">
        <v>40</v>
      </c>
      <c r="H5650" t="s">
        <v>134</v>
      </c>
      <c r="I5650">
        <v>4</v>
      </c>
      <c r="J5650" t="s">
        <v>29</v>
      </c>
      <c r="K5650">
        <v>1</v>
      </c>
      <c r="L5650" s="2">
        <v>44380.022962962961</v>
      </c>
    </row>
    <row r="5651" spans="1:12" x14ac:dyDescent="0.25">
      <c r="A5651" t="str">
        <f t="shared" si="176"/>
        <v>3DD.003D495219GRA44370.5316087963</v>
      </c>
      <c r="B5651">
        <f t="shared" si="177"/>
        <v>0</v>
      </c>
      <c r="C5651">
        <v>5650</v>
      </c>
      <c r="D5651" t="s">
        <v>1654</v>
      </c>
      <c r="E5651" t="b">
        <v>1</v>
      </c>
      <c r="F5651" t="b">
        <v>1</v>
      </c>
      <c r="G5651" t="s">
        <v>21</v>
      </c>
      <c r="H5651" t="s">
        <v>22</v>
      </c>
      <c r="I5651">
        <v>1</v>
      </c>
      <c r="J5651" t="s">
        <v>50</v>
      </c>
      <c r="K5651">
        <v>1</v>
      </c>
      <c r="L5651" s="2">
        <v>44370.5316087963</v>
      </c>
    </row>
    <row r="5652" spans="1:12" x14ac:dyDescent="0.25">
      <c r="A5652" t="str">
        <f t="shared" si="176"/>
        <v>3DD.003D495219USE44389.0475462963</v>
      </c>
      <c r="B5652">
        <f t="shared" si="177"/>
        <v>0</v>
      </c>
      <c r="C5652">
        <v>5651</v>
      </c>
      <c r="D5652" t="s">
        <v>1654</v>
      </c>
      <c r="E5652" t="b">
        <v>1</v>
      </c>
      <c r="F5652" t="b">
        <v>1</v>
      </c>
      <c r="G5652" t="s">
        <v>143</v>
      </c>
      <c r="H5652" t="s">
        <v>143</v>
      </c>
      <c r="I5652">
        <v>2</v>
      </c>
      <c r="J5652" t="s">
        <v>29</v>
      </c>
      <c r="K5652">
        <v>1</v>
      </c>
      <c r="L5652" s="2">
        <v>44389.047546296293</v>
      </c>
    </row>
    <row r="5653" spans="1:12" x14ac:dyDescent="0.25">
      <c r="A5653" t="str">
        <f t="shared" si="176"/>
        <v>3DD.003D495219USI44389.8942476852</v>
      </c>
      <c r="B5653">
        <f t="shared" si="177"/>
        <v>0</v>
      </c>
      <c r="C5653">
        <v>5652</v>
      </c>
      <c r="D5653" t="s">
        <v>1654</v>
      </c>
      <c r="E5653" t="b">
        <v>1</v>
      </c>
      <c r="F5653" t="b">
        <v>1</v>
      </c>
      <c r="G5653" t="s">
        <v>180</v>
      </c>
      <c r="H5653" t="s">
        <v>180</v>
      </c>
      <c r="I5653">
        <v>3</v>
      </c>
      <c r="J5653" t="s">
        <v>29</v>
      </c>
      <c r="K5653">
        <v>1</v>
      </c>
      <c r="L5653" s="2">
        <v>44389.894247685181</v>
      </c>
    </row>
    <row r="5654" spans="1:12" x14ac:dyDescent="0.25">
      <c r="A5654" t="str">
        <f t="shared" si="176"/>
        <v>3DD.003D495219SAWT44440.4166666667</v>
      </c>
      <c r="B5654">
        <f t="shared" si="177"/>
        <v>0</v>
      </c>
      <c r="C5654">
        <v>5653</v>
      </c>
      <c r="D5654" t="s">
        <v>1654</v>
      </c>
      <c r="E5654" t="b">
        <v>1</v>
      </c>
      <c r="F5654" t="b">
        <v>1</v>
      </c>
      <c r="G5654" t="s">
        <v>85</v>
      </c>
      <c r="H5654" t="s">
        <v>85</v>
      </c>
      <c r="I5654">
        <v>4</v>
      </c>
      <c r="J5654" t="s">
        <v>86</v>
      </c>
      <c r="K5654">
        <v>1</v>
      </c>
      <c r="L5654" s="2">
        <v>44440.416666666672</v>
      </c>
    </row>
    <row r="5655" spans="1:12" x14ac:dyDescent="0.25">
      <c r="A5655" t="str">
        <f t="shared" si="176"/>
        <v>3DD.003D49521AGRA44370.3542824074</v>
      </c>
      <c r="B5655">
        <f t="shared" si="177"/>
        <v>1</v>
      </c>
      <c r="C5655">
        <v>5654</v>
      </c>
      <c r="D5655" t="s">
        <v>1655</v>
      </c>
      <c r="E5655" t="b">
        <v>1</v>
      </c>
      <c r="F5655" t="b">
        <v>1</v>
      </c>
      <c r="G5655" t="s">
        <v>21</v>
      </c>
      <c r="H5655" t="s">
        <v>22</v>
      </c>
      <c r="I5655">
        <v>1</v>
      </c>
      <c r="J5655" t="s">
        <v>50</v>
      </c>
      <c r="K5655">
        <v>1</v>
      </c>
      <c r="L5655" s="2">
        <v>44370.35428240741</v>
      </c>
    </row>
    <row r="5656" spans="1:12" x14ac:dyDescent="0.25">
      <c r="A5656" t="str">
        <f t="shared" si="176"/>
        <v>3DD.003D49521ASFG44393.5143865741</v>
      </c>
      <c r="B5656">
        <f t="shared" si="177"/>
        <v>1</v>
      </c>
      <c r="C5656">
        <v>5655</v>
      </c>
      <c r="D5656" t="s">
        <v>1655</v>
      </c>
      <c r="E5656" t="b">
        <v>1</v>
      </c>
      <c r="F5656" t="b">
        <v>1</v>
      </c>
      <c r="G5656" t="s">
        <v>35</v>
      </c>
      <c r="H5656" t="s">
        <v>35</v>
      </c>
      <c r="I5656">
        <v>2</v>
      </c>
      <c r="J5656" t="s">
        <v>29</v>
      </c>
      <c r="K5656">
        <v>3</v>
      </c>
      <c r="L5656" s="2">
        <v>44393.514386574083</v>
      </c>
    </row>
    <row r="5657" spans="1:12" x14ac:dyDescent="0.25">
      <c r="A5657" t="str">
        <f t="shared" si="176"/>
        <v>3DD.003D49521AESS_D44400.5844328704</v>
      </c>
      <c r="B5657">
        <f t="shared" si="177"/>
        <v>1</v>
      </c>
      <c r="C5657">
        <v>5656</v>
      </c>
      <c r="D5657" t="s">
        <v>1655</v>
      </c>
      <c r="E5657" t="b">
        <v>1</v>
      </c>
      <c r="F5657" t="b">
        <v>1</v>
      </c>
      <c r="G5657" t="s">
        <v>95</v>
      </c>
      <c r="H5657" t="s">
        <v>96</v>
      </c>
      <c r="I5657">
        <v>3</v>
      </c>
      <c r="J5657" t="s">
        <v>29</v>
      </c>
      <c r="K5657">
        <v>1</v>
      </c>
      <c r="L5657" s="2">
        <v>44400.584432870368</v>
      </c>
    </row>
    <row r="5658" spans="1:12" x14ac:dyDescent="0.25">
      <c r="A5658" t="str">
        <f t="shared" si="176"/>
        <v>3DD.003D49521AESS_U44400.6290046296</v>
      </c>
      <c r="B5658">
        <f t="shared" si="177"/>
        <v>1</v>
      </c>
      <c r="C5658">
        <v>5657</v>
      </c>
      <c r="D5658" t="s">
        <v>1655</v>
      </c>
      <c r="E5658" t="b">
        <v>1</v>
      </c>
      <c r="F5658" t="b">
        <v>1</v>
      </c>
      <c r="G5658" t="s">
        <v>95</v>
      </c>
      <c r="H5658" t="s">
        <v>98</v>
      </c>
      <c r="I5658">
        <v>4</v>
      </c>
      <c r="J5658" t="s">
        <v>29</v>
      </c>
      <c r="K5658">
        <v>1</v>
      </c>
      <c r="L5658" s="2">
        <v>44400.629004629627</v>
      </c>
    </row>
    <row r="5659" spans="1:12" x14ac:dyDescent="0.25">
      <c r="A5659" t="str">
        <f t="shared" si="176"/>
        <v>3DD.003D49521AJOHNSC44434.683125</v>
      </c>
      <c r="B5659">
        <f t="shared" si="177"/>
        <v>1</v>
      </c>
      <c r="C5659">
        <v>5658</v>
      </c>
      <c r="D5659" t="s">
        <v>1655</v>
      </c>
      <c r="E5659" t="b">
        <v>1</v>
      </c>
      <c r="F5659" t="b">
        <v>1</v>
      </c>
      <c r="G5659" t="s">
        <v>100</v>
      </c>
      <c r="H5659" t="s">
        <v>100</v>
      </c>
      <c r="I5659">
        <v>5</v>
      </c>
      <c r="J5659" t="s">
        <v>101</v>
      </c>
      <c r="K5659">
        <v>1</v>
      </c>
      <c r="L5659" s="2">
        <v>44434.683125000003</v>
      </c>
    </row>
    <row r="5660" spans="1:12" x14ac:dyDescent="0.25">
      <c r="A5660" t="str">
        <f t="shared" si="176"/>
        <v>3DD.003D49521AJOHNSC44449.5795138889</v>
      </c>
      <c r="B5660">
        <f t="shared" si="177"/>
        <v>1</v>
      </c>
      <c r="C5660">
        <v>5659</v>
      </c>
      <c r="D5660" t="s">
        <v>1655</v>
      </c>
      <c r="E5660" t="b">
        <v>1</v>
      </c>
      <c r="F5660" t="b">
        <v>0</v>
      </c>
      <c r="G5660" t="s">
        <v>100</v>
      </c>
      <c r="H5660" t="s">
        <v>100</v>
      </c>
      <c r="I5660">
        <v>6</v>
      </c>
      <c r="J5660" t="s">
        <v>86</v>
      </c>
      <c r="K5660">
        <v>1</v>
      </c>
      <c r="L5660" s="2">
        <v>44449.579513888893</v>
      </c>
    </row>
    <row r="5661" spans="1:12" x14ac:dyDescent="0.25">
      <c r="A5661" t="str">
        <f t="shared" si="176"/>
        <v>3DD.003D49521BGRA44370.3474537037</v>
      </c>
      <c r="B5661">
        <f t="shared" si="177"/>
        <v>0</v>
      </c>
      <c r="C5661">
        <v>5660</v>
      </c>
      <c r="D5661" t="s">
        <v>1656</v>
      </c>
      <c r="E5661" t="b">
        <v>1</v>
      </c>
      <c r="F5661" t="b">
        <v>1</v>
      </c>
      <c r="G5661" t="s">
        <v>21</v>
      </c>
      <c r="H5661" t="s">
        <v>22</v>
      </c>
      <c r="I5661">
        <v>1</v>
      </c>
      <c r="J5661" t="s">
        <v>50</v>
      </c>
      <c r="K5661">
        <v>1</v>
      </c>
      <c r="L5661" s="2">
        <v>44370.347453703696</v>
      </c>
    </row>
    <row r="5662" spans="1:12" x14ac:dyDescent="0.25">
      <c r="A5662" t="str">
        <f t="shared" si="176"/>
        <v>3DD.003D49521CGRA44370.3625810185</v>
      </c>
      <c r="B5662">
        <f t="shared" si="177"/>
        <v>1</v>
      </c>
      <c r="C5662">
        <v>5661</v>
      </c>
      <c r="D5662" t="s">
        <v>1657</v>
      </c>
      <c r="E5662" t="b">
        <v>1</v>
      </c>
      <c r="F5662" t="b">
        <v>1</v>
      </c>
      <c r="G5662" t="s">
        <v>21</v>
      </c>
      <c r="H5662" t="s">
        <v>22</v>
      </c>
      <c r="I5662">
        <v>1</v>
      </c>
      <c r="J5662" t="s">
        <v>50</v>
      </c>
      <c r="K5662">
        <v>1</v>
      </c>
      <c r="L5662" s="2">
        <v>44370.362581018519</v>
      </c>
    </row>
    <row r="5663" spans="1:12" x14ac:dyDescent="0.25">
      <c r="A5663" t="str">
        <f t="shared" si="176"/>
        <v>3DD.003D49521DGRA44370.3394791667</v>
      </c>
      <c r="B5663">
        <f t="shared" si="177"/>
        <v>0</v>
      </c>
      <c r="C5663">
        <v>5662</v>
      </c>
      <c r="D5663" t="s">
        <v>1658</v>
      </c>
      <c r="E5663" t="b">
        <v>1</v>
      </c>
      <c r="F5663" t="b">
        <v>1</v>
      </c>
      <c r="G5663" t="s">
        <v>21</v>
      </c>
      <c r="H5663" t="s">
        <v>22</v>
      </c>
      <c r="I5663">
        <v>1</v>
      </c>
      <c r="J5663" t="s">
        <v>50</v>
      </c>
      <c r="K5663">
        <v>1</v>
      </c>
      <c r="L5663" s="2">
        <v>44370.339479166672</v>
      </c>
    </row>
    <row r="5664" spans="1:12" x14ac:dyDescent="0.25">
      <c r="A5664" t="str">
        <f t="shared" si="176"/>
        <v>3DD.003D49521DIR144374.6599537037</v>
      </c>
      <c r="B5664">
        <f t="shared" si="177"/>
        <v>0</v>
      </c>
      <c r="C5664">
        <v>5663</v>
      </c>
      <c r="D5664" t="s">
        <v>1658</v>
      </c>
      <c r="E5664" t="b">
        <v>1</v>
      </c>
      <c r="F5664" t="b">
        <v>1</v>
      </c>
      <c r="G5664" t="s">
        <v>65</v>
      </c>
      <c r="H5664" t="s">
        <v>65</v>
      </c>
      <c r="I5664">
        <v>2</v>
      </c>
      <c r="J5664" t="s">
        <v>29</v>
      </c>
      <c r="K5664">
        <v>1</v>
      </c>
      <c r="L5664" s="2">
        <v>44374.659953703696</v>
      </c>
    </row>
    <row r="5665" spans="1:12" x14ac:dyDescent="0.25">
      <c r="A5665" t="str">
        <f t="shared" si="176"/>
        <v>3DD.003D49521DIR244375.2668287037</v>
      </c>
      <c r="B5665">
        <f t="shared" si="177"/>
        <v>0</v>
      </c>
      <c r="C5665">
        <v>5664</v>
      </c>
      <c r="D5665" t="s">
        <v>1658</v>
      </c>
      <c r="E5665" t="b">
        <v>1</v>
      </c>
      <c r="F5665" t="b">
        <v>1</v>
      </c>
      <c r="G5665" t="s">
        <v>67</v>
      </c>
      <c r="H5665" t="s">
        <v>67</v>
      </c>
      <c r="I5665">
        <v>3</v>
      </c>
      <c r="J5665" t="s">
        <v>29</v>
      </c>
      <c r="K5665">
        <v>1</v>
      </c>
      <c r="L5665" s="2">
        <v>44375.266828703709</v>
      </c>
    </row>
    <row r="5666" spans="1:12" x14ac:dyDescent="0.25">
      <c r="A5666" t="str">
        <f t="shared" si="176"/>
        <v>3DD.003D49521DIR3_D44380.3405092593</v>
      </c>
      <c r="B5666">
        <f t="shared" si="177"/>
        <v>0</v>
      </c>
      <c r="C5666">
        <v>5665</v>
      </c>
      <c r="D5666" t="s">
        <v>1658</v>
      </c>
      <c r="E5666" t="b">
        <v>1</v>
      </c>
      <c r="F5666" t="b">
        <v>1</v>
      </c>
      <c r="G5666" t="s">
        <v>69</v>
      </c>
      <c r="H5666" t="s">
        <v>70</v>
      </c>
      <c r="I5666">
        <v>4</v>
      </c>
      <c r="J5666" t="s">
        <v>29</v>
      </c>
      <c r="K5666">
        <v>1</v>
      </c>
      <c r="L5666" s="2">
        <v>44380.340509259258</v>
      </c>
    </row>
    <row r="5667" spans="1:12" x14ac:dyDescent="0.25">
      <c r="A5667" t="str">
        <f t="shared" si="176"/>
        <v>3DD.003D49521DIR3_U44380.3407407407</v>
      </c>
      <c r="B5667">
        <f t="shared" si="177"/>
        <v>0</v>
      </c>
      <c r="C5667">
        <v>5666</v>
      </c>
      <c r="D5667" t="s">
        <v>1658</v>
      </c>
      <c r="E5667" t="b">
        <v>1</v>
      </c>
      <c r="F5667" t="b">
        <v>1</v>
      </c>
      <c r="G5667" t="s">
        <v>69</v>
      </c>
      <c r="H5667" t="s">
        <v>72</v>
      </c>
      <c r="I5667">
        <v>5</v>
      </c>
      <c r="J5667" t="s">
        <v>29</v>
      </c>
      <c r="K5667">
        <v>1</v>
      </c>
      <c r="L5667" s="2">
        <v>44380.340740740743</v>
      </c>
    </row>
    <row r="5668" spans="1:12" x14ac:dyDescent="0.25">
      <c r="A5668" t="str">
        <f t="shared" si="176"/>
        <v>3DD.003D49521DIR4_D44412.7074652778</v>
      </c>
      <c r="B5668">
        <f t="shared" si="177"/>
        <v>0</v>
      </c>
      <c r="C5668">
        <v>5667</v>
      </c>
      <c r="D5668" t="s">
        <v>1658</v>
      </c>
      <c r="E5668" t="b">
        <v>1</v>
      </c>
      <c r="F5668" t="b">
        <v>1</v>
      </c>
      <c r="G5668" t="s">
        <v>74</v>
      </c>
      <c r="H5668" t="s">
        <v>75</v>
      </c>
      <c r="I5668">
        <v>6</v>
      </c>
      <c r="J5668" t="s">
        <v>29</v>
      </c>
      <c r="K5668">
        <v>1</v>
      </c>
      <c r="L5668" s="2">
        <v>44412.707465277781</v>
      </c>
    </row>
    <row r="5669" spans="1:12" x14ac:dyDescent="0.25">
      <c r="A5669" t="str">
        <f t="shared" si="176"/>
        <v>3DD.003D49521DIR4_U44412.7076736111</v>
      </c>
      <c r="B5669">
        <f t="shared" si="177"/>
        <v>0</v>
      </c>
      <c r="C5669">
        <v>5668</v>
      </c>
      <c r="D5669" t="s">
        <v>1658</v>
      </c>
      <c r="E5669" t="b">
        <v>1</v>
      </c>
      <c r="F5669" t="b">
        <v>1</v>
      </c>
      <c r="G5669" t="s">
        <v>74</v>
      </c>
      <c r="H5669" t="s">
        <v>89</v>
      </c>
      <c r="I5669">
        <v>7</v>
      </c>
      <c r="J5669" t="s">
        <v>29</v>
      </c>
      <c r="K5669">
        <v>1</v>
      </c>
      <c r="L5669" s="2">
        <v>44412.707673611112</v>
      </c>
    </row>
    <row r="5670" spans="1:12" x14ac:dyDescent="0.25">
      <c r="A5670" t="str">
        <f t="shared" si="176"/>
        <v>3DD.003D49521DIML_D44412.7718518519</v>
      </c>
      <c r="B5670">
        <f t="shared" si="177"/>
        <v>0</v>
      </c>
      <c r="C5670">
        <v>5669</v>
      </c>
      <c r="D5670" t="s">
        <v>1658</v>
      </c>
      <c r="E5670" t="b">
        <v>1</v>
      </c>
      <c r="F5670" t="b">
        <v>1</v>
      </c>
      <c r="G5670" t="s">
        <v>77</v>
      </c>
      <c r="H5670" t="s">
        <v>78</v>
      </c>
      <c r="I5670">
        <v>8</v>
      </c>
      <c r="J5670" t="s">
        <v>29</v>
      </c>
      <c r="K5670">
        <v>1</v>
      </c>
      <c r="L5670" s="2">
        <v>44412.771851851852</v>
      </c>
    </row>
    <row r="5671" spans="1:12" x14ac:dyDescent="0.25">
      <c r="A5671" t="str">
        <f t="shared" si="176"/>
        <v>3DD.003D49521DIML_U44412.7763657407</v>
      </c>
      <c r="B5671">
        <f t="shared" si="177"/>
        <v>0</v>
      </c>
      <c r="C5671">
        <v>5670</v>
      </c>
      <c r="D5671" t="s">
        <v>1658</v>
      </c>
      <c r="E5671" t="b">
        <v>1</v>
      </c>
      <c r="F5671" t="b">
        <v>1</v>
      </c>
      <c r="G5671" t="s">
        <v>77</v>
      </c>
      <c r="H5671" t="s">
        <v>80</v>
      </c>
      <c r="I5671">
        <v>9</v>
      </c>
      <c r="J5671" t="s">
        <v>29</v>
      </c>
      <c r="K5671">
        <v>3</v>
      </c>
      <c r="L5671" s="2">
        <v>44412.776365740741</v>
      </c>
    </row>
    <row r="5672" spans="1:12" x14ac:dyDescent="0.25">
      <c r="A5672" t="str">
        <f t="shared" si="176"/>
        <v>3DD.003D49521DIML_D44412.8251157407</v>
      </c>
      <c r="B5672">
        <f t="shared" si="177"/>
        <v>0</v>
      </c>
      <c r="C5672">
        <v>5671</v>
      </c>
      <c r="D5672" t="s">
        <v>1658</v>
      </c>
      <c r="E5672" t="b">
        <v>1</v>
      </c>
      <c r="F5672" t="b">
        <v>0</v>
      </c>
      <c r="G5672" t="s">
        <v>77</v>
      </c>
      <c r="H5672" t="s">
        <v>78</v>
      </c>
      <c r="I5672">
        <v>10</v>
      </c>
      <c r="J5672" t="s">
        <v>29</v>
      </c>
      <c r="K5672">
        <v>1</v>
      </c>
      <c r="L5672" s="2">
        <v>44412.825115740743</v>
      </c>
    </row>
    <row r="5673" spans="1:12" x14ac:dyDescent="0.25">
      <c r="A5673" t="str">
        <f t="shared" si="176"/>
        <v>3DD.003D49521DIR4_U44413.0995138889</v>
      </c>
      <c r="B5673">
        <f t="shared" si="177"/>
        <v>0</v>
      </c>
      <c r="C5673">
        <v>5672</v>
      </c>
      <c r="D5673" t="s">
        <v>1658</v>
      </c>
      <c r="E5673" t="b">
        <v>1</v>
      </c>
      <c r="F5673" t="b">
        <v>0</v>
      </c>
      <c r="G5673" t="s">
        <v>74</v>
      </c>
      <c r="H5673" t="s">
        <v>89</v>
      </c>
      <c r="I5673">
        <v>11</v>
      </c>
      <c r="J5673" t="s">
        <v>29</v>
      </c>
      <c r="K5673">
        <v>1</v>
      </c>
      <c r="L5673" s="2">
        <v>44413.09951388889</v>
      </c>
    </row>
    <row r="5674" spans="1:12" x14ac:dyDescent="0.25">
      <c r="A5674" t="str">
        <f t="shared" si="176"/>
        <v>3DD.003D49521DIR4_D44413.0996990741</v>
      </c>
      <c r="B5674">
        <f t="shared" si="177"/>
        <v>0</v>
      </c>
      <c r="C5674">
        <v>5673</v>
      </c>
      <c r="D5674" t="s">
        <v>1658</v>
      </c>
      <c r="E5674" t="b">
        <v>1</v>
      </c>
      <c r="F5674" t="b">
        <v>0</v>
      </c>
      <c r="G5674" t="s">
        <v>74</v>
      </c>
      <c r="H5674" t="s">
        <v>75</v>
      </c>
      <c r="I5674">
        <v>12</v>
      </c>
      <c r="J5674" t="s">
        <v>29</v>
      </c>
      <c r="K5674">
        <v>2</v>
      </c>
      <c r="L5674" s="2">
        <v>44413.099699074082</v>
      </c>
    </row>
    <row r="5675" spans="1:12" x14ac:dyDescent="0.25">
      <c r="A5675" t="str">
        <f t="shared" si="176"/>
        <v>3DD.003D49521DIR4_U44413.1846759259</v>
      </c>
      <c r="B5675">
        <f t="shared" si="177"/>
        <v>0</v>
      </c>
      <c r="C5675">
        <v>5674</v>
      </c>
      <c r="D5675" t="s">
        <v>1658</v>
      </c>
      <c r="E5675" t="b">
        <v>1</v>
      </c>
      <c r="F5675" t="b">
        <v>0</v>
      </c>
      <c r="G5675" t="s">
        <v>74</v>
      </c>
      <c r="H5675" t="s">
        <v>89</v>
      </c>
      <c r="I5675">
        <v>13</v>
      </c>
      <c r="J5675" t="s">
        <v>29</v>
      </c>
      <c r="K5675">
        <v>1</v>
      </c>
      <c r="L5675" s="2">
        <v>44413.184675925921</v>
      </c>
    </row>
    <row r="5676" spans="1:12" x14ac:dyDescent="0.25">
      <c r="A5676" t="str">
        <f t="shared" si="176"/>
        <v>3DD.003D49521DIML_D44413.3977893519</v>
      </c>
      <c r="B5676">
        <f t="shared" si="177"/>
        <v>0</v>
      </c>
      <c r="C5676">
        <v>5675</v>
      </c>
      <c r="D5676" t="s">
        <v>1658</v>
      </c>
      <c r="E5676" t="b">
        <v>1</v>
      </c>
      <c r="F5676" t="b">
        <v>0</v>
      </c>
      <c r="G5676" t="s">
        <v>77</v>
      </c>
      <c r="H5676" t="s">
        <v>78</v>
      </c>
      <c r="I5676">
        <v>14</v>
      </c>
      <c r="J5676" t="s">
        <v>29</v>
      </c>
      <c r="K5676">
        <v>1</v>
      </c>
      <c r="L5676" s="2">
        <v>44413.397789351853</v>
      </c>
    </row>
    <row r="5677" spans="1:12" x14ac:dyDescent="0.25">
      <c r="A5677" t="str">
        <f t="shared" si="176"/>
        <v>3DD.003D49521DIML_U44413.4078935185</v>
      </c>
      <c r="B5677">
        <f t="shared" si="177"/>
        <v>0</v>
      </c>
      <c r="C5677">
        <v>5676</v>
      </c>
      <c r="D5677" t="s">
        <v>1658</v>
      </c>
      <c r="E5677" t="b">
        <v>1</v>
      </c>
      <c r="F5677" t="b">
        <v>0</v>
      </c>
      <c r="G5677" t="s">
        <v>77</v>
      </c>
      <c r="H5677" t="s">
        <v>80</v>
      </c>
      <c r="I5677">
        <v>15</v>
      </c>
      <c r="J5677" t="s">
        <v>29</v>
      </c>
      <c r="K5677">
        <v>2</v>
      </c>
      <c r="L5677" s="2">
        <v>44413.407893518517</v>
      </c>
    </row>
    <row r="5678" spans="1:12" x14ac:dyDescent="0.25">
      <c r="A5678" t="str">
        <f t="shared" si="176"/>
        <v>3DD.003D49521DIML_D44413.4524537037</v>
      </c>
      <c r="B5678">
        <f t="shared" si="177"/>
        <v>0</v>
      </c>
      <c r="C5678">
        <v>5677</v>
      </c>
      <c r="D5678" t="s">
        <v>1658</v>
      </c>
      <c r="E5678" t="b">
        <v>1</v>
      </c>
      <c r="F5678" t="b">
        <v>0</v>
      </c>
      <c r="G5678" t="s">
        <v>77</v>
      </c>
      <c r="H5678" t="s">
        <v>78</v>
      </c>
      <c r="I5678">
        <v>16</v>
      </c>
      <c r="J5678" t="s">
        <v>29</v>
      </c>
      <c r="K5678">
        <v>2</v>
      </c>
      <c r="L5678" s="2">
        <v>44413.452453703707</v>
      </c>
    </row>
    <row r="5679" spans="1:12" x14ac:dyDescent="0.25">
      <c r="A5679" t="str">
        <f t="shared" si="176"/>
        <v>3DD.003D49521DIML_U44413.629224537</v>
      </c>
      <c r="B5679">
        <f t="shared" si="177"/>
        <v>0</v>
      </c>
      <c r="C5679">
        <v>5678</v>
      </c>
      <c r="D5679" t="s">
        <v>1658</v>
      </c>
      <c r="E5679" t="b">
        <v>1</v>
      </c>
      <c r="F5679" t="b">
        <v>0</v>
      </c>
      <c r="G5679" t="s">
        <v>77</v>
      </c>
      <c r="H5679" t="s">
        <v>80</v>
      </c>
      <c r="I5679">
        <v>17</v>
      </c>
      <c r="J5679" t="s">
        <v>29</v>
      </c>
      <c r="K5679">
        <v>2</v>
      </c>
      <c r="L5679" s="2">
        <v>44413.629224537042</v>
      </c>
    </row>
    <row r="5680" spans="1:12" x14ac:dyDescent="0.25">
      <c r="A5680" t="str">
        <f t="shared" si="176"/>
        <v>3DD.003D49521DIML_D44413.70125</v>
      </c>
      <c r="B5680">
        <f t="shared" si="177"/>
        <v>0</v>
      </c>
      <c r="C5680">
        <v>5679</v>
      </c>
      <c r="D5680" t="s">
        <v>1658</v>
      </c>
      <c r="E5680" t="b">
        <v>1</v>
      </c>
      <c r="F5680" t="b">
        <v>0</v>
      </c>
      <c r="G5680" t="s">
        <v>77</v>
      </c>
      <c r="H5680" t="s">
        <v>78</v>
      </c>
      <c r="I5680">
        <v>18</v>
      </c>
      <c r="J5680" t="s">
        <v>29</v>
      </c>
      <c r="K5680">
        <v>2</v>
      </c>
      <c r="L5680" s="2">
        <v>44413.701249999998</v>
      </c>
    </row>
    <row r="5681" spans="1:12" x14ac:dyDescent="0.25">
      <c r="A5681" t="str">
        <f t="shared" si="176"/>
        <v>3DD.003D49521DIML_U44413.7791203704</v>
      </c>
      <c r="B5681">
        <f t="shared" si="177"/>
        <v>0</v>
      </c>
      <c r="C5681">
        <v>5680</v>
      </c>
      <c r="D5681" t="s">
        <v>1658</v>
      </c>
      <c r="E5681" t="b">
        <v>1</v>
      </c>
      <c r="F5681" t="b">
        <v>0</v>
      </c>
      <c r="G5681" t="s">
        <v>77</v>
      </c>
      <c r="H5681" t="s">
        <v>80</v>
      </c>
      <c r="I5681">
        <v>19</v>
      </c>
      <c r="J5681" t="s">
        <v>29</v>
      </c>
      <c r="K5681">
        <v>2</v>
      </c>
      <c r="L5681" s="2">
        <v>44413.779120370367</v>
      </c>
    </row>
    <row r="5682" spans="1:12" x14ac:dyDescent="0.25">
      <c r="A5682" t="str">
        <f t="shared" si="176"/>
        <v>3DD.003D49521DIML_D44413.7874537037</v>
      </c>
      <c r="B5682">
        <f t="shared" si="177"/>
        <v>0</v>
      </c>
      <c r="C5682">
        <v>5681</v>
      </c>
      <c r="D5682" t="s">
        <v>1658</v>
      </c>
      <c r="E5682" t="b">
        <v>1</v>
      </c>
      <c r="F5682" t="b">
        <v>0</v>
      </c>
      <c r="G5682" t="s">
        <v>77</v>
      </c>
      <c r="H5682" t="s">
        <v>78</v>
      </c>
      <c r="I5682">
        <v>20</v>
      </c>
      <c r="J5682" t="s">
        <v>29</v>
      </c>
      <c r="K5682">
        <v>2</v>
      </c>
      <c r="L5682" s="2">
        <v>44413.787453703699</v>
      </c>
    </row>
    <row r="5683" spans="1:12" x14ac:dyDescent="0.25">
      <c r="A5683" t="str">
        <f t="shared" si="176"/>
        <v>3DD.003D49521DIML_U44413.8087268519</v>
      </c>
      <c r="B5683">
        <f t="shared" si="177"/>
        <v>0</v>
      </c>
      <c r="C5683">
        <v>5682</v>
      </c>
      <c r="D5683" t="s">
        <v>1658</v>
      </c>
      <c r="E5683" t="b">
        <v>1</v>
      </c>
      <c r="F5683" t="b">
        <v>0</v>
      </c>
      <c r="G5683" t="s">
        <v>77</v>
      </c>
      <c r="H5683" t="s">
        <v>80</v>
      </c>
      <c r="I5683">
        <v>21</v>
      </c>
      <c r="J5683" t="s">
        <v>29</v>
      </c>
      <c r="K5683">
        <v>2</v>
      </c>
      <c r="L5683" s="2">
        <v>44413.80872685185</v>
      </c>
    </row>
    <row r="5684" spans="1:12" x14ac:dyDescent="0.25">
      <c r="A5684" t="str">
        <f t="shared" si="176"/>
        <v>3DD.003D49521DIML_D44413.817025463</v>
      </c>
      <c r="B5684">
        <f t="shared" si="177"/>
        <v>0</v>
      </c>
      <c r="C5684">
        <v>5683</v>
      </c>
      <c r="D5684" t="s">
        <v>1658</v>
      </c>
      <c r="E5684" t="b">
        <v>1</v>
      </c>
      <c r="F5684" t="b">
        <v>0</v>
      </c>
      <c r="G5684" t="s">
        <v>77</v>
      </c>
      <c r="H5684" t="s">
        <v>78</v>
      </c>
      <c r="I5684">
        <v>22</v>
      </c>
      <c r="J5684" t="s">
        <v>29</v>
      </c>
      <c r="K5684">
        <v>1</v>
      </c>
      <c r="L5684" s="2">
        <v>44413.817025462973</v>
      </c>
    </row>
    <row r="5685" spans="1:12" x14ac:dyDescent="0.25">
      <c r="A5685" t="str">
        <f t="shared" si="176"/>
        <v>3DD.003D49521DIR4_U44413.8494212963</v>
      </c>
      <c r="B5685">
        <f t="shared" si="177"/>
        <v>0</v>
      </c>
      <c r="C5685">
        <v>5684</v>
      </c>
      <c r="D5685" t="s">
        <v>1658</v>
      </c>
      <c r="E5685" t="b">
        <v>1</v>
      </c>
      <c r="F5685" t="b">
        <v>0</v>
      </c>
      <c r="G5685" t="s">
        <v>74</v>
      </c>
      <c r="H5685" t="s">
        <v>89</v>
      </c>
      <c r="I5685">
        <v>23</v>
      </c>
      <c r="J5685" t="s">
        <v>29</v>
      </c>
      <c r="K5685">
        <v>1</v>
      </c>
      <c r="L5685" s="2">
        <v>44413.849421296298</v>
      </c>
    </row>
    <row r="5686" spans="1:12" x14ac:dyDescent="0.25">
      <c r="A5686" t="str">
        <f t="shared" si="176"/>
        <v>3DD.003D49521DIR4_D44413.8515046296</v>
      </c>
      <c r="B5686">
        <f t="shared" si="177"/>
        <v>0</v>
      </c>
      <c r="C5686">
        <v>5685</v>
      </c>
      <c r="D5686" t="s">
        <v>1658</v>
      </c>
      <c r="E5686" t="b">
        <v>1</v>
      </c>
      <c r="F5686" t="b">
        <v>0</v>
      </c>
      <c r="G5686" t="s">
        <v>74</v>
      </c>
      <c r="H5686" t="s">
        <v>75</v>
      </c>
      <c r="I5686">
        <v>24</v>
      </c>
      <c r="J5686" t="s">
        <v>29</v>
      </c>
      <c r="K5686">
        <v>7</v>
      </c>
      <c r="L5686" s="2">
        <v>44413.851504629631</v>
      </c>
    </row>
    <row r="5687" spans="1:12" x14ac:dyDescent="0.25">
      <c r="A5687" t="str">
        <f t="shared" si="176"/>
        <v>3DD.003D49521DIR4_U44429.6262615741</v>
      </c>
      <c r="B5687">
        <f t="shared" si="177"/>
        <v>0</v>
      </c>
      <c r="C5687">
        <v>5686</v>
      </c>
      <c r="D5687" t="s">
        <v>1658</v>
      </c>
      <c r="E5687" t="b">
        <v>1</v>
      </c>
      <c r="F5687" t="b">
        <v>0</v>
      </c>
      <c r="G5687" t="s">
        <v>74</v>
      </c>
      <c r="H5687" t="s">
        <v>89</v>
      </c>
      <c r="I5687">
        <v>25</v>
      </c>
      <c r="J5687" t="s">
        <v>29</v>
      </c>
      <c r="K5687">
        <v>3</v>
      </c>
      <c r="L5687" s="2">
        <v>44429.626261574071</v>
      </c>
    </row>
    <row r="5688" spans="1:12" x14ac:dyDescent="0.25">
      <c r="A5688" t="str">
        <f t="shared" si="176"/>
        <v>3DD.003D49521DIR4_D44429.6553819445</v>
      </c>
      <c r="B5688">
        <f t="shared" si="177"/>
        <v>0</v>
      </c>
      <c r="C5688">
        <v>5687</v>
      </c>
      <c r="D5688" t="s">
        <v>1658</v>
      </c>
      <c r="E5688" t="b">
        <v>1</v>
      </c>
      <c r="F5688" t="b">
        <v>0</v>
      </c>
      <c r="G5688" t="s">
        <v>74</v>
      </c>
      <c r="H5688" t="s">
        <v>75</v>
      </c>
      <c r="I5688">
        <v>26</v>
      </c>
      <c r="J5688" t="s">
        <v>29</v>
      </c>
      <c r="K5688">
        <v>2</v>
      </c>
      <c r="L5688" s="2">
        <v>44429.655381944453</v>
      </c>
    </row>
    <row r="5689" spans="1:12" x14ac:dyDescent="0.25">
      <c r="A5689" t="str">
        <f t="shared" si="176"/>
        <v>3DD.003D49521DIR4_U44429.6606712962</v>
      </c>
      <c r="B5689">
        <f t="shared" si="177"/>
        <v>0</v>
      </c>
      <c r="C5689">
        <v>5688</v>
      </c>
      <c r="D5689" t="s">
        <v>1658</v>
      </c>
      <c r="E5689" t="b">
        <v>1</v>
      </c>
      <c r="F5689" t="b">
        <v>0</v>
      </c>
      <c r="G5689" t="s">
        <v>74</v>
      </c>
      <c r="H5689" t="s">
        <v>89</v>
      </c>
      <c r="I5689">
        <v>27</v>
      </c>
      <c r="J5689" t="s">
        <v>29</v>
      </c>
      <c r="K5689">
        <v>1</v>
      </c>
      <c r="L5689" s="2">
        <v>44429.660671296297</v>
      </c>
    </row>
    <row r="5690" spans="1:12" x14ac:dyDescent="0.25">
      <c r="A5690" t="str">
        <f t="shared" si="176"/>
        <v>3DD.003D49521DIML_D44429.668912037</v>
      </c>
      <c r="B5690">
        <f t="shared" si="177"/>
        <v>0</v>
      </c>
      <c r="C5690">
        <v>5689</v>
      </c>
      <c r="D5690" t="s">
        <v>1658</v>
      </c>
      <c r="E5690" t="b">
        <v>1</v>
      </c>
      <c r="F5690" t="b">
        <v>0</v>
      </c>
      <c r="G5690" t="s">
        <v>77</v>
      </c>
      <c r="H5690" t="s">
        <v>78</v>
      </c>
      <c r="I5690">
        <v>28</v>
      </c>
      <c r="J5690" t="s">
        <v>29</v>
      </c>
      <c r="K5690">
        <v>1</v>
      </c>
      <c r="L5690" s="2">
        <v>44429.668912037043</v>
      </c>
    </row>
    <row r="5691" spans="1:12" x14ac:dyDescent="0.25">
      <c r="A5691" t="str">
        <f t="shared" si="176"/>
        <v>3DD.003D49521DIML_U44429.67125</v>
      </c>
      <c r="B5691">
        <f t="shared" si="177"/>
        <v>0</v>
      </c>
      <c r="C5691">
        <v>5690</v>
      </c>
      <c r="D5691" t="s">
        <v>1658</v>
      </c>
      <c r="E5691" t="b">
        <v>1</v>
      </c>
      <c r="F5691" t="b">
        <v>0</v>
      </c>
      <c r="G5691" t="s">
        <v>77</v>
      </c>
      <c r="H5691" t="s">
        <v>80</v>
      </c>
      <c r="I5691">
        <v>29</v>
      </c>
      <c r="J5691" t="s">
        <v>29</v>
      </c>
      <c r="K5691">
        <v>4</v>
      </c>
      <c r="L5691" s="2">
        <v>44429.671249999999</v>
      </c>
    </row>
    <row r="5692" spans="1:12" x14ac:dyDescent="0.25">
      <c r="A5692" t="str">
        <f t="shared" si="176"/>
        <v>3DD.003D49521DIML_D44429.6950462963</v>
      </c>
      <c r="B5692">
        <f t="shared" si="177"/>
        <v>0</v>
      </c>
      <c r="C5692">
        <v>5691</v>
      </c>
      <c r="D5692" t="s">
        <v>1658</v>
      </c>
      <c r="E5692" t="b">
        <v>1</v>
      </c>
      <c r="F5692" t="b">
        <v>0</v>
      </c>
      <c r="G5692" t="s">
        <v>77</v>
      </c>
      <c r="H5692" t="s">
        <v>78</v>
      </c>
      <c r="I5692">
        <v>30</v>
      </c>
      <c r="J5692" t="s">
        <v>29</v>
      </c>
      <c r="K5692">
        <v>1</v>
      </c>
      <c r="L5692" s="2">
        <v>44429.6950462963</v>
      </c>
    </row>
    <row r="5693" spans="1:12" x14ac:dyDescent="0.25">
      <c r="A5693" t="str">
        <f t="shared" si="176"/>
        <v>3DD.003D49521DIR4_D44429.7130092593</v>
      </c>
      <c r="B5693">
        <f t="shared" si="177"/>
        <v>0</v>
      </c>
      <c r="C5693">
        <v>5692</v>
      </c>
      <c r="D5693" t="s">
        <v>1658</v>
      </c>
      <c r="E5693" t="b">
        <v>1</v>
      </c>
      <c r="F5693" t="b">
        <v>0</v>
      </c>
      <c r="G5693" t="s">
        <v>74</v>
      </c>
      <c r="H5693" t="s">
        <v>75</v>
      </c>
      <c r="I5693">
        <v>31</v>
      </c>
      <c r="J5693" t="s">
        <v>29</v>
      </c>
      <c r="K5693">
        <v>2</v>
      </c>
      <c r="L5693" s="2">
        <v>44429.713009259263</v>
      </c>
    </row>
    <row r="5694" spans="1:12" x14ac:dyDescent="0.25">
      <c r="A5694" t="str">
        <f t="shared" si="176"/>
        <v>3DD.003D49521DIR4_U44429.7134143518</v>
      </c>
      <c r="B5694">
        <f t="shared" si="177"/>
        <v>0</v>
      </c>
      <c r="C5694">
        <v>5693</v>
      </c>
      <c r="D5694" t="s">
        <v>1658</v>
      </c>
      <c r="E5694" t="b">
        <v>1</v>
      </c>
      <c r="F5694" t="b">
        <v>0</v>
      </c>
      <c r="G5694" t="s">
        <v>74</v>
      </c>
      <c r="H5694" t="s">
        <v>89</v>
      </c>
      <c r="I5694">
        <v>32</v>
      </c>
      <c r="J5694" t="s">
        <v>29</v>
      </c>
      <c r="K5694">
        <v>2</v>
      </c>
      <c r="L5694" s="2">
        <v>44429.713414351849</v>
      </c>
    </row>
    <row r="5695" spans="1:12" x14ac:dyDescent="0.25">
      <c r="A5695" t="str">
        <f t="shared" si="176"/>
        <v>3DD.003D49521DIR4_D44429.7208680556</v>
      </c>
      <c r="B5695">
        <f t="shared" si="177"/>
        <v>0</v>
      </c>
      <c r="C5695">
        <v>5694</v>
      </c>
      <c r="D5695" t="s">
        <v>1658</v>
      </c>
      <c r="E5695" t="b">
        <v>1</v>
      </c>
      <c r="F5695" t="b">
        <v>0</v>
      </c>
      <c r="G5695" t="s">
        <v>74</v>
      </c>
      <c r="H5695" t="s">
        <v>75</v>
      </c>
      <c r="I5695">
        <v>33</v>
      </c>
      <c r="J5695" t="s">
        <v>29</v>
      </c>
      <c r="K5695">
        <v>1</v>
      </c>
      <c r="L5695" s="2">
        <v>44429.720868055563</v>
      </c>
    </row>
    <row r="5696" spans="1:12" x14ac:dyDescent="0.25">
      <c r="A5696" t="str">
        <f t="shared" si="176"/>
        <v>3DD.003D49521DIR4_U44429.7210185185</v>
      </c>
      <c r="B5696">
        <f t="shared" si="177"/>
        <v>0</v>
      </c>
      <c r="C5696">
        <v>5695</v>
      </c>
      <c r="D5696" t="s">
        <v>1658</v>
      </c>
      <c r="E5696" t="b">
        <v>1</v>
      </c>
      <c r="F5696" t="b">
        <v>0</v>
      </c>
      <c r="G5696" t="s">
        <v>74</v>
      </c>
      <c r="H5696" t="s">
        <v>89</v>
      </c>
      <c r="I5696">
        <v>34</v>
      </c>
      <c r="J5696" t="s">
        <v>29</v>
      </c>
      <c r="K5696">
        <v>2</v>
      </c>
      <c r="L5696" s="2">
        <v>44429.721018518518</v>
      </c>
    </row>
    <row r="5697" spans="1:12" x14ac:dyDescent="0.25">
      <c r="A5697" t="str">
        <f t="shared" si="176"/>
        <v>3DD.003D49521DIR4_D44429.7706365741</v>
      </c>
      <c r="B5697">
        <f t="shared" si="177"/>
        <v>0</v>
      </c>
      <c r="C5697">
        <v>5696</v>
      </c>
      <c r="D5697" t="s">
        <v>1658</v>
      </c>
      <c r="E5697" t="b">
        <v>1</v>
      </c>
      <c r="F5697" t="b">
        <v>0</v>
      </c>
      <c r="G5697" t="s">
        <v>74</v>
      </c>
      <c r="H5697" t="s">
        <v>75</v>
      </c>
      <c r="I5697">
        <v>35</v>
      </c>
      <c r="J5697" t="s">
        <v>29</v>
      </c>
      <c r="K5697">
        <v>1</v>
      </c>
      <c r="L5697" s="2">
        <v>44429.770636574067</v>
      </c>
    </row>
    <row r="5698" spans="1:12" x14ac:dyDescent="0.25">
      <c r="A5698" t="str">
        <f t="shared" si="176"/>
        <v>3DD.003D49521DIR4_U44429.773287037</v>
      </c>
      <c r="B5698">
        <f t="shared" si="177"/>
        <v>0</v>
      </c>
      <c r="C5698">
        <v>5697</v>
      </c>
      <c r="D5698" t="s">
        <v>1658</v>
      </c>
      <c r="E5698" t="b">
        <v>1</v>
      </c>
      <c r="F5698" t="b">
        <v>0</v>
      </c>
      <c r="G5698" t="s">
        <v>74</v>
      </c>
      <c r="H5698" t="s">
        <v>89</v>
      </c>
      <c r="I5698">
        <v>36</v>
      </c>
      <c r="J5698" t="s">
        <v>29</v>
      </c>
      <c r="K5698">
        <v>2</v>
      </c>
      <c r="L5698" s="2">
        <v>44429.773287037038</v>
      </c>
    </row>
    <row r="5699" spans="1:12" x14ac:dyDescent="0.25">
      <c r="A5699" t="str">
        <f t="shared" ref="A5699:A5762" si="178">D5699&amp;H5699&amp;L5699</f>
        <v>3DD.003D49521DIR4_D44429.774525463</v>
      </c>
      <c r="B5699">
        <f t="shared" ref="B5699:B5762" si="179">MOD(IF(D5699=D5698,B5698,B5698+1),2)</f>
        <v>0</v>
      </c>
      <c r="C5699">
        <v>5698</v>
      </c>
      <c r="D5699" t="s">
        <v>1658</v>
      </c>
      <c r="E5699" t="b">
        <v>1</v>
      </c>
      <c r="F5699" t="b">
        <v>0</v>
      </c>
      <c r="G5699" t="s">
        <v>74</v>
      </c>
      <c r="H5699" t="s">
        <v>75</v>
      </c>
      <c r="I5699">
        <v>37</v>
      </c>
      <c r="J5699" t="s">
        <v>29</v>
      </c>
      <c r="K5699">
        <v>1</v>
      </c>
      <c r="L5699" s="2">
        <v>44429.774525462963</v>
      </c>
    </row>
    <row r="5700" spans="1:12" x14ac:dyDescent="0.25">
      <c r="A5700" t="str">
        <f t="shared" si="178"/>
        <v>3DD.003D49521EGRA44370.3317824074</v>
      </c>
      <c r="B5700">
        <f t="shared" si="179"/>
        <v>1</v>
      </c>
      <c r="C5700">
        <v>5699</v>
      </c>
      <c r="D5700" t="s">
        <v>1659</v>
      </c>
      <c r="E5700" t="b">
        <v>1</v>
      </c>
      <c r="F5700" t="b">
        <v>1</v>
      </c>
      <c r="G5700" t="s">
        <v>21</v>
      </c>
      <c r="H5700" t="s">
        <v>22</v>
      </c>
      <c r="I5700">
        <v>1</v>
      </c>
      <c r="J5700" t="s">
        <v>50</v>
      </c>
      <c r="K5700">
        <v>1</v>
      </c>
      <c r="L5700" s="2">
        <v>44370.331782407397</v>
      </c>
    </row>
    <row r="5701" spans="1:12" x14ac:dyDescent="0.25">
      <c r="A5701" t="str">
        <f t="shared" si="178"/>
        <v>3DD.003D49521EIR144382.4887615741</v>
      </c>
      <c r="B5701">
        <f t="shared" si="179"/>
        <v>1</v>
      </c>
      <c r="C5701">
        <v>5700</v>
      </c>
      <c r="D5701" t="s">
        <v>1659</v>
      </c>
      <c r="E5701" t="b">
        <v>1</v>
      </c>
      <c r="F5701" t="b">
        <v>1</v>
      </c>
      <c r="G5701" t="s">
        <v>65</v>
      </c>
      <c r="H5701" t="s">
        <v>65</v>
      </c>
      <c r="I5701">
        <v>2</v>
      </c>
      <c r="J5701" t="s">
        <v>29</v>
      </c>
      <c r="K5701">
        <v>1</v>
      </c>
      <c r="L5701" s="2">
        <v>44382.488761574074</v>
      </c>
    </row>
    <row r="5702" spans="1:12" x14ac:dyDescent="0.25">
      <c r="A5702" t="str">
        <f t="shared" si="178"/>
        <v>3DD.003D49521EIR244382.6121296296</v>
      </c>
      <c r="B5702">
        <f t="shared" si="179"/>
        <v>1</v>
      </c>
      <c r="C5702">
        <v>5701</v>
      </c>
      <c r="D5702" t="s">
        <v>1659</v>
      </c>
      <c r="E5702" t="b">
        <v>1</v>
      </c>
      <c r="F5702" t="b">
        <v>1</v>
      </c>
      <c r="G5702" t="s">
        <v>67</v>
      </c>
      <c r="H5702" t="s">
        <v>67</v>
      </c>
      <c r="I5702">
        <v>3</v>
      </c>
      <c r="J5702" t="s">
        <v>29</v>
      </c>
      <c r="K5702">
        <v>1</v>
      </c>
      <c r="L5702" s="2">
        <v>44382.612129629633</v>
      </c>
    </row>
    <row r="5703" spans="1:12" x14ac:dyDescent="0.25">
      <c r="A5703" t="str">
        <f t="shared" si="178"/>
        <v>3DD.003D49521EIR3_D44384.6999305556</v>
      </c>
      <c r="B5703">
        <f t="shared" si="179"/>
        <v>1</v>
      </c>
      <c r="C5703">
        <v>5702</v>
      </c>
      <c r="D5703" t="s">
        <v>1659</v>
      </c>
      <c r="E5703" t="b">
        <v>1</v>
      </c>
      <c r="F5703" t="b">
        <v>1</v>
      </c>
      <c r="G5703" t="s">
        <v>69</v>
      </c>
      <c r="H5703" t="s">
        <v>70</v>
      </c>
      <c r="I5703">
        <v>4</v>
      </c>
      <c r="J5703" t="s">
        <v>29</v>
      </c>
      <c r="K5703">
        <v>1</v>
      </c>
      <c r="L5703" s="2">
        <v>44384.699930555551</v>
      </c>
    </row>
    <row r="5704" spans="1:12" x14ac:dyDescent="0.25">
      <c r="A5704" t="str">
        <f t="shared" si="178"/>
        <v>3DD.003D49521EIR3_U44384.7004629629</v>
      </c>
      <c r="B5704">
        <f t="shared" si="179"/>
        <v>1</v>
      </c>
      <c r="C5704">
        <v>5703</v>
      </c>
      <c r="D5704" t="s">
        <v>1659</v>
      </c>
      <c r="E5704" t="b">
        <v>1</v>
      </c>
      <c r="F5704" t="b">
        <v>1</v>
      </c>
      <c r="G5704" t="s">
        <v>69</v>
      </c>
      <c r="H5704" t="s">
        <v>72</v>
      </c>
      <c r="I5704">
        <v>5</v>
      </c>
      <c r="J5704" t="s">
        <v>29</v>
      </c>
      <c r="K5704">
        <v>1</v>
      </c>
      <c r="L5704" s="2">
        <v>44384.700462962966</v>
      </c>
    </row>
    <row r="5705" spans="1:12" x14ac:dyDescent="0.25">
      <c r="A5705" t="str">
        <f t="shared" si="178"/>
        <v>3DD.003D49521EIR4_D44401.7599768519</v>
      </c>
      <c r="B5705">
        <f t="shared" si="179"/>
        <v>1</v>
      </c>
      <c r="C5705">
        <v>5704</v>
      </c>
      <c r="D5705" t="s">
        <v>1659</v>
      </c>
      <c r="E5705" t="b">
        <v>1</v>
      </c>
      <c r="F5705" t="b">
        <v>1</v>
      </c>
      <c r="G5705" t="s">
        <v>74</v>
      </c>
      <c r="H5705" t="s">
        <v>75</v>
      </c>
      <c r="I5705">
        <v>6</v>
      </c>
      <c r="J5705" t="s">
        <v>29</v>
      </c>
      <c r="K5705">
        <v>1</v>
      </c>
      <c r="L5705" s="2">
        <v>44401.759976851863</v>
      </c>
    </row>
    <row r="5706" spans="1:12" x14ac:dyDescent="0.25">
      <c r="A5706" t="str">
        <f t="shared" si="178"/>
        <v>3DD.003D49521EIR4_U44401.7601967593</v>
      </c>
      <c r="B5706">
        <f t="shared" si="179"/>
        <v>1</v>
      </c>
      <c r="C5706">
        <v>5705</v>
      </c>
      <c r="D5706" t="s">
        <v>1659</v>
      </c>
      <c r="E5706" t="b">
        <v>1</v>
      </c>
      <c r="F5706" t="b">
        <v>1</v>
      </c>
      <c r="G5706" t="s">
        <v>74</v>
      </c>
      <c r="H5706" t="s">
        <v>89</v>
      </c>
      <c r="I5706">
        <v>7</v>
      </c>
      <c r="J5706" t="s">
        <v>29</v>
      </c>
      <c r="K5706">
        <v>2</v>
      </c>
      <c r="L5706" s="2">
        <v>44401.760196759264</v>
      </c>
    </row>
    <row r="5707" spans="1:12" x14ac:dyDescent="0.25">
      <c r="A5707" t="str">
        <f t="shared" si="178"/>
        <v>3DD.003D49521EIR4_D44405.5341898148</v>
      </c>
      <c r="B5707">
        <f t="shared" si="179"/>
        <v>1</v>
      </c>
      <c r="C5707">
        <v>5706</v>
      </c>
      <c r="D5707" t="s">
        <v>1659</v>
      </c>
      <c r="E5707" t="b">
        <v>1</v>
      </c>
      <c r="F5707" t="b">
        <v>0</v>
      </c>
      <c r="G5707" t="s">
        <v>74</v>
      </c>
      <c r="H5707" t="s">
        <v>75</v>
      </c>
      <c r="I5707">
        <v>8</v>
      </c>
      <c r="J5707" t="s">
        <v>29</v>
      </c>
      <c r="K5707">
        <v>2</v>
      </c>
      <c r="L5707" s="2">
        <v>44405.534189814818</v>
      </c>
    </row>
    <row r="5708" spans="1:12" x14ac:dyDescent="0.25">
      <c r="A5708" t="str">
        <f t="shared" si="178"/>
        <v>3DD.003D49521EIR4_U44406.5175115741</v>
      </c>
      <c r="B5708">
        <f t="shared" si="179"/>
        <v>1</v>
      </c>
      <c r="C5708">
        <v>5707</v>
      </c>
      <c r="D5708" t="s">
        <v>1659</v>
      </c>
      <c r="E5708" t="b">
        <v>1</v>
      </c>
      <c r="F5708" t="b">
        <v>0</v>
      </c>
      <c r="G5708" t="s">
        <v>74</v>
      </c>
      <c r="H5708" t="s">
        <v>89</v>
      </c>
      <c r="I5708">
        <v>9</v>
      </c>
      <c r="J5708" t="s">
        <v>29</v>
      </c>
      <c r="K5708">
        <v>7</v>
      </c>
      <c r="L5708" s="2">
        <v>44406.517511574071</v>
      </c>
    </row>
    <row r="5709" spans="1:12" x14ac:dyDescent="0.25">
      <c r="A5709" t="str">
        <f t="shared" si="178"/>
        <v>3DD.003D49521EIML_D44408.5182060185</v>
      </c>
      <c r="B5709">
        <f t="shared" si="179"/>
        <v>1</v>
      </c>
      <c r="C5709">
        <v>5708</v>
      </c>
      <c r="D5709" t="s">
        <v>1659</v>
      </c>
      <c r="E5709" t="b">
        <v>1</v>
      </c>
      <c r="F5709" t="b">
        <v>1</v>
      </c>
      <c r="G5709" t="s">
        <v>77</v>
      </c>
      <c r="H5709" t="s">
        <v>78</v>
      </c>
      <c r="I5709">
        <v>10</v>
      </c>
      <c r="J5709" t="s">
        <v>29</v>
      </c>
      <c r="K5709">
        <v>1</v>
      </c>
      <c r="L5709" s="2">
        <v>44408.518206018518</v>
      </c>
    </row>
    <row r="5710" spans="1:12" x14ac:dyDescent="0.25">
      <c r="A5710" t="str">
        <f t="shared" si="178"/>
        <v>3DD.003D49521EIML_U44408.5237384259</v>
      </c>
      <c r="B5710">
        <f t="shared" si="179"/>
        <v>1</v>
      </c>
      <c r="C5710">
        <v>5709</v>
      </c>
      <c r="D5710" t="s">
        <v>1659</v>
      </c>
      <c r="E5710" t="b">
        <v>1</v>
      </c>
      <c r="F5710" t="b">
        <v>1</v>
      </c>
      <c r="G5710" t="s">
        <v>77</v>
      </c>
      <c r="H5710" t="s">
        <v>80</v>
      </c>
      <c r="I5710">
        <v>11</v>
      </c>
      <c r="J5710" t="s">
        <v>29</v>
      </c>
      <c r="K5710">
        <v>3</v>
      </c>
      <c r="L5710" s="2">
        <v>44408.523738425924</v>
      </c>
    </row>
    <row r="5711" spans="1:12" x14ac:dyDescent="0.25">
      <c r="A5711" t="str">
        <f t="shared" si="178"/>
        <v>3DD.003D49521EIML_D44408.6961226852</v>
      </c>
      <c r="B5711">
        <f t="shared" si="179"/>
        <v>1</v>
      </c>
      <c r="C5711">
        <v>5710</v>
      </c>
      <c r="D5711" t="s">
        <v>1659</v>
      </c>
      <c r="E5711" t="b">
        <v>1</v>
      </c>
      <c r="F5711" t="b">
        <v>0</v>
      </c>
      <c r="G5711" t="s">
        <v>77</v>
      </c>
      <c r="H5711" t="s">
        <v>78</v>
      </c>
      <c r="I5711">
        <v>12</v>
      </c>
      <c r="J5711" t="s">
        <v>29</v>
      </c>
      <c r="K5711">
        <v>2</v>
      </c>
      <c r="L5711" s="2">
        <v>44408.696122685193</v>
      </c>
    </row>
    <row r="5712" spans="1:12" x14ac:dyDescent="0.25">
      <c r="A5712" t="str">
        <f t="shared" si="178"/>
        <v>3DD.003D49521EIML_U44408.7067476852</v>
      </c>
      <c r="B5712">
        <f t="shared" si="179"/>
        <v>1</v>
      </c>
      <c r="C5712">
        <v>5711</v>
      </c>
      <c r="D5712" t="s">
        <v>1659</v>
      </c>
      <c r="E5712" t="b">
        <v>1</v>
      </c>
      <c r="F5712" t="b">
        <v>0</v>
      </c>
      <c r="G5712" t="s">
        <v>77</v>
      </c>
      <c r="H5712" t="s">
        <v>80</v>
      </c>
      <c r="I5712">
        <v>13</v>
      </c>
      <c r="J5712" t="s">
        <v>29</v>
      </c>
      <c r="K5712">
        <v>2</v>
      </c>
      <c r="L5712" s="2">
        <v>44408.706747685181</v>
      </c>
    </row>
    <row r="5713" spans="1:12" x14ac:dyDescent="0.25">
      <c r="A5713" t="str">
        <f t="shared" si="178"/>
        <v>3DD.003D49521EIML_D44408.7969444445</v>
      </c>
      <c r="B5713">
        <f t="shared" si="179"/>
        <v>1</v>
      </c>
      <c r="C5713">
        <v>5712</v>
      </c>
      <c r="D5713" t="s">
        <v>1659</v>
      </c>
      <c r="E5713" t="b">
        <v>1</v>
      </c>
      <c r="F5713" t="b">
        <v>0</v>
      </c>
      <c r="G5713" t="s">
        <v>77</v>
      </c>
      <c r="H5713" t="s">
        <v>78</v>
      </c>
      <c r="I5713">
        <v>14</v>
      </c>
      <c r="J5713" t="s">
        <v>29</v>
      </c>
      <c r="K5713">
        <v>1</v>
      </c>
      <c r="L5713" s="2">
        <v>44408.796944444453</v>
      </c>
    </row>
    <row r="5714" spans="1:12" x14ac:dyDescent="0.25">
      <c r="A5714" t="str">
        <f t="shared" si="178"/>
        <v>3DD.003D49521EIR4_U44408.8016782407</v>
      </c>
      <c r="B5714">
        <f t="shared" si="179"/>
        <v>1</v>
      </c>
      <c r="C5714">
        <v>5713</v>
      </c>
      <c r="D5714" t="s">
        <v>1659</v>
      </c>
      <c r="E5714" t="b">
        <v>1</v>
      </c>
      <c r="F5714" t="b">
        <v>0</v>
      </c>
      <c r="G5714" t="s">
        <v>74</v>
      </c>
      <c r="H5714" t="s">
        <v>89</v>
      </c>
      <c r="I5714">
        <v>15</v>
      </c>
      <c r="J5714" t="s">
        <v>29</v>
      </c>
      <c r="K5714">
        <v>3</v>
      </c>
      <c r="L5714" s="2">
        <v>44408.801678240743</v>
      </c>
    </row>
    <row r="5715" spans="1:12" x14ac:dyDescent="0.25">
      <c r="A5715" t="str">
        <f t="shared" si="178"/>
        <v>3DD.003D49521EIR4_D44429.7081365741</v>
      </c>
      <c r="B5715">
        <f t="shared" si="179"/>
        <v>1</v>
      </c>
      <c r="C5715">
        <v>5714</v>
      </c>
      <c r="D5715" t="s">
        <v>1659</v>
      </c>
      <c r="E5715" t="b">
        <v>1</v>
      </c>
      <c r="F5715" t="b">
        <v>0</v>
      </c>
      <c r="G5715" t="s">
        <v>74</v>
      </c>
      <c r="H5715" t="s">
        <v>75</v>
      </c>
      <c r="I5715">
        <v>16</v>
      </c>
      <c r="J5715" t="s">
        <v>29</v>
      </c>
      <c r="K5715">
        <v>1</v>
      </c>
      <c r="L5715" s="2">
        <v>44429.708136574067</v>
      </c>
    </row>
    <row r="5716" spans="1:12" x14ac:dyDescent="0.25">
      <c r="A5716" t="str">
        <f t="shared" si="178"/>
        <v>3DD.003D49521EIR4_U44429.7085185185</v>
      </c>
      <c r="B5716">
        <f t="shared" si="179"/>
        <v>1</v>
      </c>
      <c r="C5716">
        <v>5715</v>
      </c>
      <c r="D5716" t="s">
        <v>1659</v>
      </c>
      <c r="E5716" t="b">
        <v>1</v>
      </c>
      <c r="F5716" t="b">
        <v>0</v>
      </c>
      <c r="G5716" t="s">
        <v>74</v>
      </c>
      <c r="H5716" t="s">
        <v>89</v>
      </c>
      <c r="I5716">
        <v>17</v>
      </c>
      <c r="J5716" t="s">
        <v>29</v>
      </c>
      <c r="K5716">
        <v>6</v>
      </c>
      <c r="L5716" s="2">
        <v>44429.708518518513</v>
      </c>
    </row>
    <row r="5717" spans="1:12" x14ac:dyDescent="0.25">
      <c r="A5717" t="str">
        <f t="shared" si="178"/>
        <v>3DD.003D49521EIR4_D44429.9754976852</v>
      </c>
      <c r="B5717">
        <f t="shared" si="179"/>
        <v>1</v>
      </c>
      <c r="C5717">
        <v>5716</v>
      </c>
      <c r="D5717" t="s">
        <v>1659</v>
      </c>
      <c r="E5717" t="b">
        <v>1</v>
      </c>
      <c r="F5717" t="b">
        <v>0</v>
      </c>
      <c r="G5717" t="s">
        <v>74</v>
      </c>
      <c r="H5717" t="s">
        <v>75</v>
      </c>
      <c r="I5717">
        <v>18</v>
      </c>
      <c r="J5717" t="s">
        <v>29</v>
      </c>
      <c r="K5717">
        <v>2</v>
      </c>
      <c r="L5717" s="2">
        <v>44429.975497685176</v>
      </c>
    </row>
    <row r="5718" spans="1:12" x14ac:dyDescent="0.25">
      <c r="A5718" t="str">
        <f t="shared" si="178"/>
        <v>3DD.003D49521EIR4_U44430.6483217593</v>
      </c>
      <c r="B5718">
        <f t="shared" si="179"/>
        <v>1</v>
      </c>
      <c r="C5718">
        <v>5717</v>
      </c>
      <c r="D5718" t="s">
        <v>1659</v>
      </c>
      <c r="E5718" t="b">
        <v>1</v>
      </c>
      <c r="F5718" t="b">
        <v>0</v>
      </c>
      <c r="G5718" t="s">
        <v>74</v>
      </c>
      <c r="H5718" t="s">
        <v>89</v>
      </c>
      <c r="I5718">
        <v>19</v>
      </c>
      <c r="J5718" t="s">
        <v>29</v>
      </c>
      <c r="K5718">
        <v>1</v>
      </c>
      <c r="L5718" s="2">
        <v>44430.648321759261</v>
      </c>
    </row>
    <row r="5719" spans="1:12" x14ac:dyDescent="0.25">
      <c r="A5719" t="str">
        <f t="shared" si="178"/>
        <v>3DD.003D49521EIR4_D44430.6497800926</v>
      </c>
      <c r="B5719">
        <f t="shared" si="179"/>
        <v>1</v>
      </c>
      <c r="C5719">
        <v>5718</v>
      </c>
      <c r="D5719" t="s">
        <v>1659</v>
      </c>
      <c r="E5719" t="b">
        <v>1</v>
      </c>
      <c r="F5719" t="b">
        <v>0</v>
      </c>
      <c r="G5719" t="s">
        <v>74</v>
      </c>
      <c r="H5719" t="s">
        <v>75</v>
      </c>
      <c r="I5719">
        <v>20</v>
      </c>
      <c r="J5719" t="s">
        <v>29</v>
      </c>
      <c r="K5719">
        <v>1</v>
      </c>
      <c r="L5719" s="2">
        <v>44430.649780092594</v>
      </c>
    </row>
    <row r="5720" spans="1:12" x14ac:dyDescent="0.25">
      <c r="A5720" t="str">
        <f t="shared" si="178"/>
        <v>3DD.003D49521FGRA44370.3440046296</v>
      </c>
      <c r="B5720">
        <f t="shared" si="179"/>
        <v>0</v>
      </c>
      <c r="C5720">
        <v>5719</v>
      </c>
      <c r="D5720" t="s">
        <v>1660</v>
      </c>
      <c r="E5720" t="b">
        <v>1</v>
      </c>
      <c r="F5720" t="b">
        <v>1</v>
      </c>
      <c r="G5720" t="s">
        <v>21</v>
      </c>
      <c r="H5720" t="s">
        <v>22</v>
      </c>
      <c r="I5720">
        <v>1</v>
      </c>
      <c r="J5720" t="s">
        <v>50</v>
      </c>
      <c r="K5720">
        <v>1</v>
      </c>
      <c r="L5720" s="2">
        <v>44370.344004629631</v>
      </c>
    </row>
    <row r="5721" spans="1:12" x14ac:dyDescent="0.25">
      <c r="A5721" t="str">
        <f t="shared" si="178"/>
        <v>3DD.003D49521FSFG44379.5652777778</v>
      </c>
      <c r="B5721">
        <f t="shared" si="179"/>
        <v>0</v>
      </c>
      <c r="C5721">
        <v>5720</v>
      </c>
      <c r="D5721" t="s">
        <v>1660</v>
      </c>
      <c r="E5721" t="b">
        <v>1</v>
      </c>
      <c r="F5721" t="b">
        <v>1</v>
      </c>
      <c r="G5721" t="s">
        <v>35</v>
      </c>
      <c r="H5721" t="s">
        <v>35</v>
      </c>
      <c r="I5721">
        <v>2</v>
      </c>
      <c r="J5721" t="s">
        <v>29</v>
      </c>
      <c r="K5721">
        <v>1</v>
      </c>
      <c r="L5721" s="2">
        <v>44379.56527777778</v>
      </c>
    </row>
    <row r="5722" spans="1:12" x14ac:dyDescent="0.25">
      <c r="A5722" t="str">
        <f t="shared" si="178"/>
        <v>3DD.003D49521FKRS_D44381.8872916667</v>
      </c>
      <c r="B5722">
        <f t="shared" si="179"/>
        <v>0</v>
      </c>
      <c r="C5722">
        <v>5721</v>
      </c>
      <c r="D5722" t="s">
        <v>1660</v>
      </c>
      <c r="E5722" t="b">
        <v>1</v>
      </c>
      <c r="F5722" t="b">
        <v>1</v>
      </c>
      <c r="G5722" t="s">
        <v>26</v>
      </c>
      <c r="H5722" t="s">
        <v>27</v>
      </c>
      <c r="I5722">
        <v>3</v>
      </c>
      <c r="J5722" t="s">
        <v>29</v>
      </c>
      <c r="K5722">
        <v>1</v>
      </c>
      <c r="L5722" s="2">
        <v>44381.887291666673</v>
      </c>
    </row>
    <row r="5723" spans="1:12" x14ac:dyDescent="0.25">
      <c r="A5723" t="str">
        <f t="shared" si="178"/>
        <v>3DD.003D49521FKRS_U44381.8880324074</v>
      </c>
      <c r="B5723">
        <f t="shared" si="179"/>
        <v>0</v>
      </c>
      <c r="C5723">
        <v>5722</v>
      </c>
      <c r="D5723" t="s">
        <v>1660</v>
      </c>
      <c r="E5723" t="b">
        <v>1</v>
      </c>
      <c r="F5723" t="b">
        <v>1</v>
      </c>
      <c r="G5723" t="s">
        <v>26</v>
      </c>
      <c r="H5723" t="s">
        <v>31</v>
      </c>
      <c r="I5723">
        <v>4</v>
      </c>
      <c r="J5723" t="s">
        <v>29</v>
      </c>
      <c r="K5723">
        <v>1</v>
      </c>
      <c r="L5723" s="2">
        <v>44381.888032407413</v>
      </c>
    </row>
    <row r="5724" spans="1:12" x14ac:dyDescent="0.25">
      <c r="A5724" t="str">
        <f t="shared" si="178"/>
        <v>3DD.003D495220GRA44370.3741087963</v>
      </c>
      <c r="B5724">
        <f t="shared" si="179"/>
        <v>1</v>
      </c>
      <c r="C5724">
        <v>5723</v>
      </c>
      <c r="D5724" t="s">
        <v>1661</v>
      </c>
      <c r="E5724" t="b">
        <v>1</v>
      </c>
      <c r="F5724" t="b">
        <v>1</v>
      </c>
      <c r="G5724" t="s">
        <v>21</v>
      </c>
      <c r="H5724" t="s">
        <v>22</v>
      </c>
      <c r="I5724">
        <v>1</v>
      </c>
      <c r="J5724" t="s">
        <v>50</v>
      </c>
      <c r="K5724">
        <v>1</v>
      </c>
      <c r="L5724" s="2">
        <v>44370.374108796299</v>
      </c>
    </row>
    <row r="5725" spans="1:12" x14ac:dyDescent="0.25">
      <c r="A5725" t="str">
        <f t="shared" si="178"/>
        <v>3DD.003D495220SFG44379.784375</v>
      </c>
      <c r="B5725">
        <f t="shared" si="179"/>
        <v>1</v>
      </c>
      <c r="C5725">
        <v>5724</v>
      </c>
      <c r="D5725" t="s">
        <v>1661</v>
      </c>
      <c r="E5725" t="b">
        <v>1</v>
      </c>
      <c r="F5725" t="b">
        <v>1</v>
      </c>
      <c r="G5725" t="s">
        <v>35</v>
      </c>
      <c r="H5725" t="s">
        <v>35</v>
      </c>
      <c r="I5725">
        <v>2</v>
      </c>
      <c r="J5725" t="s">
        <v>29</v>
      </c>
      <c r="K5725">
        <v>1</v>
      </c>
      <c r="L5725" s="2">
        <v>44379.784375000003</v>
      </c>
    </row>
    <row r="5726" spans="1:12" x14ac:dyDescent="0.25">
      <c r="A5726" t="str">
        <f t="shared" si="178"/>
        <v>3DD.003D495220KRS_D44382.3571990741</v>
      </c>
      <c r="B5726">
        <f t="shared" si="179"/>
        <v>1</v>
      </c>
      <c r="C5726">
        <v>5725</v>
      </c>
      <c r="D5726" t="s">
        <v>1661</v>
      </c>
      <c r="E5726" t="b">
        <v>1</v>
      </c>
      <c r="F5726" t="b">
        <v>1</v>
      </c>
      <c r="G5726" t="s">
        <v>26</v>
      </c>
      <c r="H5726" t="s">
        <v>27</v>
      </c>
      <c r="I5726">
        <v>3</v>
      </c>
      <c r="J5726" t="s">
        <v>29</v>
      </c>
      <c r="K5726">
        <v>1</v>
      </c>
      <c r="L5726" s="2">
        <v>44382.357199074082</v>
      </c>
    </row>
    <row r="5727" spans="1:12" x14ac:dyDescent="0.25">
      <c r="A5727" t="str">
        <f t="shared" si="178"/>
        <v>3DD.003D495220KRS_U44382.3581018519</v>
      </c>
      <c r="B5727">
        <f t="shared" si="179"/>
        <v>1</v>
      </c>
      <c r="C5727">
        <v>5726</v>
      </c>
      <c r="D5727" t="s">
        <v>1661</v>
      </c>
      <c r="E5727" t="b">
        <v>1</v>
      </c>
      <c r="F5727" t="b">
        <v>1</v>
      </c>
      <c r="G5727" t="s">
        <v>26</v>
      </c>
      <c r="H5727" t="s">
        <v>31</v>
      </c>
      <c r="I5727">
        <v>4</v>
      </c>
      <c r="J5727" t="s">
        <v>29</v>
      </c>
      <c r="K5727">
        <v>2</v>
      </c>
      <c r="L5727" s="2">
        <v>44382.358101851853</v>
      </c>
    </row>
    <row r="5728" spans="1:12" x14ac:dyDescent="0.25">
      <c r="A5728" t="str">
        <f t="shared" si="178"/>
        <v>3DD.003D495220KRS_D44382.3599074074</v>
      </c>
      <c r="B5728">
        <f t="shared" si="179"/>
        <v>1</v>
      </c>
      <c r="C5728">
        <v>5727</v>
      </c>
      <c r="D5728" t="s">
        <v>1661</v>
      </c>
      <c r="E5728" t="b">
        <v>1</v>
      </c>
      <c r="F5728" t="b">
        <v>0</v>
      </c>
      <c r="G5728" t="s">
        <v>26</v>
      </c>
      <c r="H5728" t="s">
        <v>27</v>
      </c>
      <c r="I5728">
        <v>5</v>
      </c>
      <c r="J5728" t="s">
        <v>29</v>
      </c>
      <c r="K5728">
        <v>1</v>
      </c>
      <c r="L5728" s="2">
        <v>44382.359907407408</v>
      </c>
    </row>
    <row r="5729" spans="1:12" x14ac:dyDescent="0.25">
      <c r="A5729" t="str">
        <f t="shared" si="178"/>
        <v>3DD.003D495220KRS_U44382.3607060185</v>
      </c>
      <c r="B5729">
        <f t="shared" si="179"/>
        <v>1</v>
      </c>
      <c r="C5729">
        <v>5728</v>
      </c>
      <c r="D5729" t="s">
        <v>1661</v>
      </c>
      <c r="E5729" t="b">
        <v>1</v>
      </c>
      <c r="F5729" t="b">
        <v>0</v>
      </c>
      <c r="G5729" t="s">
        <v>26</v>
      </c>
      <c r="H5729" t="s">
        <v>31</v>
      </c>
      <c r="I5729">
        <v>6</v>
      </c>
      <c r="J5729" t="s">
        <v>29</v>
      </c>
      <c r="K5729">
        <v>1</v>
      </c>
      <c r="L5729" s="2">
        <v>44382.360706018517</v>
      </c>
    </row>
    <row r="5730" spans="1:12" x14ac:dyDescent="0.25">
      <c r="A5730" t="str">
        <f t="shared" si="178"/>
        <v>3DD.003D495221GRA44370.5294444444</v>
      </c>
      <c r="B5730">
        <f t="shared" si="179"/>
        <v>0</v>
      </c>
      <c r="C5730">
        <v>5729</v>
      </c>
      <c r="D5730" t="s">
        <v>1662</v>
      </c>
      <c r="E5730" t="b">
        <v>1</v>
      </c>
      <c r="F5730" t="b">
        <v>1</v>
      </c>
      <c r="G5730" t="s">
        <v>21</v>
      </c>
      <c r="H5730" t="s">
        <v>22</v>
      </c>
      <c r="I5730">
        <v>1</v>
      </c>
      <c r="J5730" t="s">
        <v>50</v>
      </c>
      <c r="K5730">
        <v>1</v>
      </c>
      <c r="L5730" s="2">
        <v>44370.529444444437</v>
      </c>
    </row>
    <row r="5731" spans="1:12" x14ac:dyDescent="0.25">
      <c r="A5731" t="str">
        <f t="shared" si="178"/>
        <v>3DD.003D495221SFG44378.7407175926</v>
      </c>
      <c r="B5731">
        <f t="shared" si="179"/>
        <v>0</v>
      </c>
      <c r="C5731">
        <v>5730</v>
      </c>
      <c r="D5731" t="s">
        <v>1662</v>
      </c>
      <c r="E5731" t="b">
        <v>1</v>
      </c>
      <c r="F5731" t="b">
        <v>1</v>
      </c>
      <c r="G5731" t="s">
        <v>35</v>
      </c>
      <c r="H5731" t="s">
        <v>35</v>
      </c>
      <c r="I5731">
        <v>2</v>
      </c>
      <c r="J5731" t="s">
        <v>29</v>
      </c>
      <c r="K5731">
        <v>1</v>
      </c>
      <c r="L5731" s="2">
        <v>44378.740717592591</v>
      </c>
    </row>
    <row r="5732" spans="1:12" x14ac:dyDescent="0.25">
      <c r="A5732" t="str">
        <f t="shared" si="178"/>
        <v>3DD.003D495221ESS_D44382.739375</v>
      </c>
      <c r="B5732">
        <f t="shared" si="179"/>
        <v>0</v>
      </c>
      <c r="C5732">
        <v>5731</v>
      </c>
      <c r="D5732" t="s">
        <v>1662</v>
      </c>
      <c r="E5732" t="b">
        <v>1</v>
      </c>
      <c r="F5732" t="b">
        <v>1</v>
      </c>
      <c r="G5732" t="s">
        <v>95</v>
      </c>
      <c r="H5732" t="s">
        <v>96</v>
      </c>
      <c r="I5732">
        <v>3</v>
      </c>
      <c r="J5732" t="s">
        <v>29</v>
      </c>
      <c r="K5732">
        <v>1</v>
      </c>
      <c r="L5732" s="2">
        <v>44382.739375000012</v>
      </c>
    </row>
    <row r="5733" spans="1:12" x14ac:dyDescent="0.25">
      <c r="A5733" t="str">
        <f t="shared" si="178"/>
        <v>3DD.003D495221ESS_U44382.7737962963</v>
      </c>
      <c r="B5733">
        <f t="shared" si="179"/>
        <v>0</v>
      </c>
      <c r="C5733">
        <v>5732</v>
      </c>
      <c r="D5733" t="s">
        <v>1662</v>
      </c>
      <c r="E5733" t="b">
        <v>1</v>
      </c>
      <c r="F5733" t="b">
        <v>1</v>
      </c>
      <c r="G5733" t="s">
        <v>95</v>
      </c>
      <c r="H5733" t="s">
        <v>98</v>
      </c>
      <c r="I5733">
        <v>4</v>
      </c>
      <c r="J5733" t="s">
        <v>29</v>
      </c>
      <c r="K5733">
        <v>1</v>
      </c>
      <c r="L5733" s="2">
        <v>44382.7737962963</v>
      </c>
    </row>
    <row r="5734" spans="1:12" x14ac:dyDescent="0.25">
      <c r="A5734" t="str">
        <f t="shared" si="178"/>
        <v>3DD.003D495221JOHNSC44385.6997685185</v>
      </c>
      <c r="B5734">
        <f t="shared" si="179"/>
        <v>0</v>
      </c>
      <c r="C5734">
        <v>5733</v>
      </c>
      <c r="D5734" t="s">
        <v>1662</v>
      </c>
      <c r="E5734" t="b">
        <v>1</v>
      </c>
      <c r="F5734" t="b">
        <v>1</v>
      </c>
      <c r="G5734" t="s">
        <v>100</v>
      </c>
      <c r="H5734" t="s">
        <v>100</v>
      </c>
      <c r="I5734">
        <v>5</v>
      </c>
      <c r="J5734" t="s">
        <v>101</v>
      </c>
      <c r="K5734">
        <v>102</v>
      </c>
      <c r="L5734" s="2">
        <v>44385.69976851852</v>
      </c>
    </row>
    <row r="5735" spans="1:12" x14ac:dyDescent="0.25">
      <c r="A5735" t="str">
        <f t="shared" si="178"/>
        <v>3DD.003D495221JOHNSC44434.9166550926</v>
      </c>
      <c r="B5735">
        <f t="shared" si="179"/>
        <v>0</v>
      </c>
      <c r="C5735">
        <v>5734</v>
      </c>
      <c r="D5735" t="s">
        <v>1662</v>
      </c>
      <c r="E5735" t="b">
        <v>1</v>
      </c>
      <c r="F5735" t="b">
        <v>0</v>
      </c>
      <c r="G5735" t="s">
        <v>100</v>
      </c>
      <c r="H5735" t="s">
        <v>100</v>
      </c>
      <c r="I5735">
        <v>6</v>
      </c>
      <c r="J5735" t="s">
        <v>86</v>
      </c>
      <c r="K5735">
        <v>1</v>
      </c>
      <c r="L5735" s="2">
        <v>44434.916655092587</v>
      </c>
    </row>
    <row r="5736" spans="1:12" x14ac:dyDescent="0.25">
      <c r="A5736" t="str">
        <f t="shared" si="178"/>
        <v>3DD.003D495222GRA44369.5172685185</v>
      </c>
      <c r="B5736">
        <f t="shared" si="179"/>
        <v>1</v>
      </c>
      <c r="C5736">
        <v>5735</v>
      </c>
      <c r="D5736" t="s">
        <v>1663</v>
      </c>
      <c r="E5736" t="b">
        <v>1</v>
      </c>
      <c r="F5736" t="b">
        <v>1</v>
      </c>
      <c r="G5736" t="s">
        <v>21</v>
      </c>
      <c r="H5736" t="s">
        <v>22</v>
      </c>
      <c r="I5736">
        <v>1</v>
      </c>
      <c r="J5736" t="s">
        <v>50</v>
      </c>
      <c r="K5736">
        <v>1</v>
      </c>
      <c r="L5736" s="2">
        <v>44369.517268518517</v>
      </c>
    </row>
    <row r="5737" spans="1:12" x14ac:dyDescent="0.25">
      <c r="A5737" t="str">
        <f t="shared" si="178"/>
        <v>3DD.003D495223GRA44370.3522337963</v>
      </c>
      <c r="B5737">
        <f t="shared" si="179"/>
        <v>0</v>
      </c>
      <c r="C5737">
        <v>5736</v>
      </c>
      <c r="D5737" t="s">
        <v>1664</v>
      </c>
      <c r="E5737" t="b">
        <v>1</v>
      </c>
      <c r="F5737" t="b">
        <v>1</v>
      </c>
      <c r="G5737" t="s">
        <v>21</v>
      </c>
      <c r="H5737" t="s">
        <v>22</v>
      </c>
      <c r="I5737">
        <v>1</v>
      </c>
      <c r="J5737" t="s">
        <v>50</v>
      </c>
      <c r="K5737">
        <v>1</v>
      </c>
      <c r="L5737" s="2">
        <v>44370.352233796293</v>
      </c>
    </row>
    <row r="5738" spans="1:12" x14ac:dyDescent="0.25">
      <c r="A5738" t="str">
        <f t="shared" si="178"/>
        <v>3DD.003D495223SFG44378.7311111111</v>
      </c>
      <c r="B5738">
        <f t="shared" si="179"/>
        <v>0</v>
      </c>
      <c r="C5738">
        <v>5737</v>
      </c>
      <c r="D5738" t="s">
        <v>1664</v>
      </c>
      <c r="E5738" t="b">
        <v>1</v>
      </c>
      <c r="F5738" t="b">
        <v>1</v>
      </c>
      <c r="G5738" t="s">
        <v>35</v>
      </c>
      <c r="H5738" t="s">
        <v>35</v>
      </c>
      <c r="I5738">
        <v>2</v>
      </c>
      <c r="J5738" t="s">
        <v>29</v>
      </c>
      <c r="K5738">
        <v>1</v>
      </c>
      <c r="L5738" s="2">
        <v>44378.731111111112</v>
      </c>
    </row>
    <row r="5739" spans="1:12" x14ac:dyDescent="0.25">
      <c r="A5739" t="str">
        <f t="shared" si="178"/>
        <v>3DD.003D495223ESS_D44383.6461689815</v>
      </c>
      <c r="B5739">
        <f t="shared" si="179"/>
        <v>0</v>
      </c>
      <c r="C5739">
        <v>5738</v>
      </c>
      <c r="D5739" t="s">
        <v>1664</v>
      </c>
      <c r="E5739" t="b">
        <v>1</v>
      </c>
      <c r="F5739" t="b">
        <v>1</v>
      </c>
      <c r="G5739" t="s">
        <v>95</v>
      </c>
      <c r="H5739" t="s">
        <v>96</v>
      </c>
      <c r="I5739">
        <v>3</v>
      </c>
      <c r="J5739" t="s">
        <v>29</v>
      </c>
      <c r="K5739">
        <v>1</v>
      </c>
      <c r="L5739" s="2">
        <v>44383.646168981482</v>
      </c>
    </row>
    <row r="5740" spans="1:12" x14ac:dyDescent="0.25">
      <c r="A5740" t="str">
        <f t="shared" si="178"/>
        <v>3DD.003D495223ESS_U44383.6788773148</v>
      </c>
      <c r="B5740">
        <f t="shared" si="179"/>
        <v>0</v>
      </c>
      <c r="C5740">
        <v>5739</v>
      </c>
      <c r="D5740" t="s">
        <v>1664</v>
      </c>
      <c r="E5740" t="b">
        <v>1</v>
      </c>
      <c r="F5740" t="b">
        <v>1</v>
      </c>
      <c r="G5740" t="s">
        <v>95</v>
      </c>
      <c r="H5740" t="s">
        <v>98</v>
      </c>
      <c r="I5740">
        <v>4</v>
      </c>
      <c r="J5740" t="s">
        <v>29</v>
      </c>
      <c r="K5740">
        <v>1</v>
      </c>
      <c r="L5740" s="2">
        <v>44383.678877314822</v>
      </c>
    </row>
    <row r="5741" spans="1:12" x14ac:dyDescent="0.25">
      <c r="A5741" t="str">
        <f t="shared" si="178"/>
        <v>3DD.003D495223JOHNSC44427.8158912037</v>
      </c>
      <c r="B5741">
        <f t="shared" si="179"/>
        <v>0</v>
      </c>
      <c r="C5741">
        <v>5740</v>
      </c>
      <c r="D5741" t="s">
        <v>1664</v>
      </c>
      <c r="E5741" t="b">
        <v>1</v>
      </c>
      <c r="F5741" t="b">
        <v>1</v>
      </c>
      <c r="G5741" t="s">
        <v>100</v>
      </c>
      <c r="H5741" t="s">
        <v>100</v>
      </c>
      <c r="I5741">
        <v>5</v>
      </c>
      <c r="J5741" t="s">
        <v>101</v>
      </c>
      <c r="K5741">
        <v>104</v>
      </c>
      <c r="L5741" s="2">
        <v>44427.815891203703</v>
      </c>
    </row>
    <row r="5742" spans="1:12" x14ac:dyDescent="0.25">
      <c r="A5742" t="str">
        <f t="shared" si="178"/>
        <v>3DD.003D495223JOHNSC44429.2083333333</v>
      </c>
      <c r="B5742">
        <f t="shared" si="179"/>
        <v>0</v>
      </c>
      <c r="C5742">
        <v>5741</v>
      </c>
      <c r="D5742" t="s">
        <v>1664</v>
      </c>
      <c r="E5742" t="b">
        <v>1</v>
      </c>
      <c r="F5742" t="b">
        <v>0</v>
      </c>
      <c r="G5742" t="s">
        <v>100</v>
      </c>
      <c r="H5742" t="s">
        <v>100</v>
      </c>
      <c r="I5742">
        <v>6</v>
      </c>
      <c r="J5742" t="s">
        <v>24</v>
      </c>
      <c r="K5742">
        <v>1</v>
      </c>
      <c r="L5742" s="2">
        <v>44429.208333333328</v>
      </c>
    </row>
    <row r="5743" spans="1:12" x14ac:dyDescent="0.25">
      <c r="A5743" t="str">
        <f t="shared" si="178"/>
        <v>3DD.003D495223JOHNSC44429.2393055556</v>
      </c>
      <c r="B5743">
        <f t="shared" si="179"/>
        <v>0</v>
      </c>
      <c r="C5743">
        <v>5742</v>
      </c>
      <c r="D5743" t="s">
        <v>1664</v>
      </c>
      <c r="E5743" t="b">
        <v>1</v>
      </c>
      <c r="F5743" t="b">
        <v>0</v>
      </c>
      <c r="G5743" t="s">
        <v>100</v>
      </c>
      <c r="H5743" t="s">
        <v>100</v>
      </c>
      <c r="I5743">
        <v>7</v>
      </c>
      <c r="J5743" t="s">
        <v>101</v>
      </c>
      <c r="K5743">
        <v>2</v>
      </c>
      <c r="L5743" s="2">
        <v>44429.239305555559</v>
      </c>
    </row>
    <row r="5744" spans="1:12" x14ac:dyDescent="0.25">
      <c r="A5744" t="str">
        <f t="shared" si="178"/>
        <v>3DD.003D495224GRA44370.3632291667</v>
      </c>
      <c r="B5744">
        <f t="shared" si="179"/>
        <v>1</v>
      </c>
      <c r="C5744">
        <v>5743</v>
      </c>
      <c r="D5744" t="s">
        <v>1665</v>
      </c>
      <c r="E5744" t="b">
        <v>1</v>
      </c>
      <c r="F5744" t="b">
        <v>1</v>
      </c>
      <c r="G5744" t="s">
        <v>21</v>
      </c>
      <c r="H5744" t="s">
        <v>22</v>
      </c>
      <c r="I5744">
        <v>1</v>
      </c>
      <c r="J5744" t="s">
        <v>50</v>
      </c>
      <c r="K5744">
        <v>1</v>
      </c>
      <c r="L5744" s="2">
        <v>44370.363229166673</v>
      </c>
    </row>
    <row r="5745" spans="1:12" x14ac:dyDescent="0.25">
      <c r="A5745" t="str">
        <f t="shared" si="178"/>
        <v>3DD.003D495225GRA44370.3251851852</v>
      </c>
      <c r="B5745">
        <f t="shared" si="179"/>
        <v>0</v>
      </c>
      <c r="C5745">
        <v>5744</v>
      </c>
      <c r="D5745" t="s">
        <v>1666</v>
      </c>
      <c r="E5745" t="b">
        <v>1</v>
      </c>
      <c r="F5745" t="b">
        <v>1</v>
      </c>
      <c r="G5745" t="s">
        <v>21</v>
      </c>
      <c r="H5745" t="s">
        <v>22</v>
      </c>
      <c r="I5745">
        <v>1</v>
      </c>
      <c r="J5745" t="s">
        <v>50</v>
      </c>
      <c r="K5745">
        <v>1</v>
      </c>
      <c r="L5745" s="2">
        <v>44370.325185185182</v>
      </c>
    </row>
    <row r="5746" spans="1:12" x14ac:dyDescent="0.25">
      <c r="A5746" t="str">
        <f t="shared" si="178"/>
        <v>3DD.003D495225SFG44379.7826967593</v>
      </c>
      <c r="B5746">
        <f t="shared" si="179"/>
        <v>0</v>
      </c>
      <c r="C5746">
        <v>5745</v>
      </c>
      <c r="D5746" t="s">
        <v>1666</v>
      </c>
      <c r="E5746" t="b">
        <v>1</v>
      </c>
      <c r="F5746" t="b">
        <v>1</v>
      </c>
      <c r="G5746" t="s">
        <v>35</v>
      </c>
      <c r="H5746" t="s">
        <v>35</v>
      </c>
      <c r="I5746">
        <v>2</v>
      </c>
      <c r="J5746" t="s">
        <v>29</v>
      </c>
      <c r="K5746">
        <v>1</v>
      </c>
      <c r="L5746" s="2">
        <v>44379.782696759263</v>
      </c>
    </row>
    <row r="5747" spans="1:12" x14ac:dyDescent="0.25">
      <c r="A5747" t="str">
        <f t="shared" si="178"/>
        <v>3DD.003D495225KRS_D44382.7438310185</v>
      </c>
      <c r="B5747">
        <f t="shared" si="179"/>
        <v>0</v>
      </c>
      <c r="C5747">
        <v>5746</v>
      </c>
      <c r="D5747" t="s">
        <v>1666</v>
      </c>
      <c r="E5747" t="b">
        <v>1</v>
      </c>
      <c r="F5747" t="b">
        <v>1</v>
      </c>
      <c r="G5747" t="s">
        <v>26</v>
      </c>
      <c r="H5747" t="s">
        <v>27</v>
      </c>
      <c r="I5747">
        <v>3</v>
      </c>
      <c r="J5747" t="s">
        <v>29</v>
      </c>
      <c r="K5747">
        <v>1</v>
      </c>
      <c r="L5747" s="2">
        <v>44382.743831018517</v>
      </c>
    </row>
    <row r="5748" spans="1:12" x14ac:dyDescent="0.25">
      <c r="A5748" t="str">
        <f t="shared" si="178"/>
        <v>3DD.003D495225KRS_U44382.7447800926</v>
      </c>
      <c r="B5748">
        <f t="shared" si="179"/>
        <v>0</v>
      </c>
      <c r="C5748">
        <v>5747</v>
      </c>
      <c r="D5748" t="s">
        <v>1666</v>
      </c>
      <c r="E5748" t="b">
        <v>1</v>
      </c>
      <c r="F5748" t="b">
        <v>1</v>
      </c>
      <c r="G5748" t="s">
        <v>26</v>
      </c>
      <c r="H5748" t="s">
        <v>31</v>
      </c>
      <c r="I5748">
        <v>4</v>
      </c>
      <c r="J5748" t="s">
        <v>29</v>
      </c>
      <c r="K5748">
        <v>1</v>
      </c>
      <c r="L5748" s="2">
        <v>44382.744780092587</v>
      </c>
    </row>
    <row r="5749" spans="1:12" x14ac:dyDescent="0.25">
      <c r="A5749" t="str">
        <f t="shared" si="178"/>
        <v>3DD.003D495226GRA44371.3380439815</v>
      </c>
      <c r="B5749">
        <f t="shared" si="179"/>
        <v>1</v>
      </c>
      <c r="C5749">
        <v>5748</v>
      </c>
      <c r="D5749" t="s">
        <v>1667</v>
      </c>
      <c r="E5749" t="b">
        <v>1</v>
      </c>
      <c r="F5749" t="b">
        <v>1</v>
      </c>
      <c r="G5749" t="s">
        <v>21</v>
      </c>
      <c r="H5749" t="s">
        <v>22</v>
      </c>
      <c r="I5749">
        <v>1</v>
      </c>
      <c r="J5749" t="s">
        <v>50</v>
      </c>
      <c r="K5749">
        <v>1</v>
      </c>
      <c r="L5749" s="2">
        <v>44371.338043981479</v>
      </c>
    </row>
    <row r="5750" spans="1:12" x14ac:dyDescent="0.25">
      <c r="A5750" t="str">
        <f t="shared" si="178"/>
        <v>3DD.003D495226ESS_D44411.8540972222</v>
      </c>
      <c r="B5750">
        <f t="shared" si="179"/>
        <v>1</v>
      </c>
      <c r="C5750">
        <v>5749</v>
      </c>
      <c r="D5750" t="s">
        <v>1667</v>
      </c>
      <c r="E5750" t="b">
        <v>1</v>
      </c>
      <c r="F5750" t="b">
        <v>1</v>
      </c>
      <c r="G5750" t="s">
        <v>95</v>
      </c>
      <c r="H5750" t="s">
        <v>96</v>
      </c>
      <c r="I5750">
        <v>2</v>
      </c>
      <c r="J5750" t="s">
        <v>29</v>
      </c>
      <c r="K5750">
        <v>156</v>
      </c>
      <c r="L5750" s="2">
        <v>44411.854097222233</v>
      </c>
    </row>
    <row r="5751" spans="1:12" x14ac:dyDescent="0.25">
      <c r="A5751" t="str">
        <f t="shared" si="178"/>
        <v>3DD.003D495226ESS_U44412.5825231481</v>
      </c>
      <c r="B5751">
        <f t="shared" si="179"/>
        <v>1</v>
      </c>
      <c r="C5751">
        <v>5750</v>
      </c>
      <c r="D5751" t="s">
        <v>1667</v>
      </c>
      <c r="E5751" t="b">
        <v>1</v>
      </c>
      <c r="F5751" t="b">
        <v>1</v>
      </c>
      <c r="G5751" t="s">
        <v>95</v>
      </c>
      <c r="H5751" t="s">
        <v>98</v>
      </c>
      <c r="I5751">
        <v>3</v>
      </c>
      <c r="J5751" t="s">
        <v>29</v>
      </c>
      <c r="K5751">
        <v>1</v>
      </c>
      <c r="L5751" s="2">
        <v>44412.582523148143</v>
      </c>
    </row>
    <row r="5752" spans="1:12" x14ac:dyDescent="0.25">
      <c r="A5752" t="str">
        <f t="shared" si="178"/>
        <v>3DD.003D495226JOHNSC44416.25</v>
      </c>
      <c r="B5752">
        <f t="shared" si="179"/>
        <v>1</v>
      </c>
      <c r="C5752">
        <v>5751</v>
      </c>
      <c r="D5752" t="s">
        <v>1667</v>
      </c>
      <c r="E5752" t="b">
        <v>1</v>
      </c>
      <c r="F5752" t="b">
        <v>1</v>
      </c>
      <c r="G5752" t="s">
        <v>100</v>
      </c>
      <c r="H5752" t="s">
        <v>100</v>
      </c>
      <c r="I5752">
        <v>4</v>
      </c>
      <c r="J5752" t="s">
        <v>24</v>
      </c>
      <c r="K5752">
        <v>1</v>
      </c>
      <c r="L5752" s="2">
        <v>44416.25</v>
      </c>
    </row>
    <row r="5753" spans="1:12" x14ac:dyDescent="0.25">
      <c r="A5753" t="str">
        <f t="shared" si="178"/>
        <v>3DD.003D495226JOHNSC44416.9033449074</v>
      </c>
      <c r="B5753">
        <f t="shared" si="179"/>
        <v>1</v>
      </c>
      <c r="C5753">
        <v>5752</v>
      </c>
      <c r="D5753" t="s">
        <v>1667</v>
      </c>
      <c r="E5753" t="b">
        <v>1</v>
      </c>
      <c r="F5753" t="b">
        <v>0</v>
      </c>
      <c r="G5753" t="s">
        <v>100</v>
      </c>
      <c r="H5753" t="s">
        <v>100</v>
      </c>
      <c r="I5753">
        <v>5</v>
      </c>
      <c r="J5753" t="s">
        <v>101</v>
      </c>
      <c r="K5753">
        <v>10</v>
      </c>
      <c r="L5753" s="2">
        <v>44416.903344907412</v>
      </c>
    </row>
    <row r="5754" spans="1:12" x14ac:dyDescent="0.25">
      <c r="A5754" t="str">
        <f t="shared" si="178"/>
        <v>3DD.003D495227GRA44371.3264467593</v>
      </c>
      <c r="B5754">
        <f t="shared" si="179"/>
        <v>0</v>
      </c>
      <c r="C5754">
        <v>5753</v>
      </c>
      <c r="D5754" t="s">
        <v>1668</v>
      </c>
      <c r="E5754" t="b">
        <v>1</v>
      </c>
      <c r="F5754" t="b">
        <v>1</v>
      </c>
      <c r="G5754" t="s">
        <v>21</v>
      </c>
      <c r="H5754" t="s">
        <v>22</v>
      </c>
      <c r="I5754">
        <v>1</v>
      </c>
      <c r="J5754" t="s">
        <v>50</v>
      </c>
      <c r="K5754">
        <v>1</v>
      </c>
      <c r="L5754" s="2">
        <v>44371.32644675926</v>
      </c>
    </row>
    <row r="5755" spans="1:12" x14ac:dyDescent="0.25">
      <c r="A5755" t="str">
        <f t="shared" si="178"/>
        <v>3DD.003D495227SFG44381.6953819445</v>
      </c>
      <c r="B5755">
        <f t="shared" si="179"/>
        <v>0</v>
      </c>
      <c r="C5755">
        <v>5754</v>
      </c>
      <c r="D5755" t="s">
        <v>1668</v>
      </c>
      <c r="E5755" t="b">
        <v>1</v>
      </c>
      <c r="F5755" t="b">
        <v>1</v>
      </c>
      <c r="G5755" t="s">
        <v>35</v>
      </c>
      <c r="H5755" t="s">
        <v>35</v>
      </c>
      <c r="I5755">
        <v>2</v>
      </c>
      <c r="J5755" t="s">
        <v>29</v>
      </c>
      <c r="K5755">
        <v>1</v>
      </c>
      <c r="L5755" s="2">
        <v>44381.695381944453</v>
      </c>
    </row>
    <row r="5756" spans="1:12" x14ac:dyDescent="0.25">
      <c r="A5756" t="str">
        <f t="shared" si="178"/>
        <v>3DD.003D495227ESS_D44389.9508217593</v>
      </c>
      <c r="B5756">
        <f t="shared" si="179"/>
        <v>0</v>
      </c>
      <c r="C5756">
        <v>5755</v>
      </c>
      <c r="D5756" t="s">
        <v>1668</v>
      </c>
      <c r="E5756" t="b">
        <v>1</v>
      </c>
      <c r="F5756" t="b">
        <v>1</v>
      </c>
      <c r="G5756" t="s">
        <v>95</v>
      </c>
      <c r="H5756" t="s">
        <v>96</v>
      </c>
      <c r="I5756">
        <v>3</v>
      </c>
      <c r="J5756" t="s">
        <v>29</v>
      </c>
      <c r="K5756">
        <v>1</v>
      </c>
      <c r="L5756" s="2">
        <v>44389.950821759259</v>
      </c>
    </row>
    <row r="5757" spans="1:12" x14ac:dyDescent="0.25">
      <c r="A5757" t="str">
        <f t="shared" si="178"/>
        <v>3DD.003D495227ESS_U44390.1446064815</v>
      </c>
      <c r="B5757">
        <f t="shared" si="179"/>
        <v>0</v>
      </c>
      <c r="C5757">
        <v>5756</v>
      </c>
      <c r="D5757" t="s">
        <v>1668</v>
      </c>
      <c r="E5757" t="b">
        <v>1</v>
      </c>
      <c r="F5757" t="b">
        <v>1</v>
      </c>
      <c r="G5757" t="s">
        <v>95</v>
      </c>
      <c r="H5757" t="s">
        <v>98</v>
      </c>
      <c r="I5757">
        <v>4</v>
      </c>
      <c r="J5757" t="s">
        <v>29</v>
      </c>
      <c r="K5757">
        <v>1</v>
      </c>
      <c r="L5757" s="2">
        <v>44390.144606481481</v>
      </c>
    </row>
    <row r="5758" spans="1:12" x14ac:dyDescent="0.25">
      <c r="A5758" t="str">
        <f t="shared" si="178"/>
        <v>3DD.003D495228GRA44370.3657523148</v>
      </c>
      <c r="B5758">
        <f t="shared" si="179"/>
        <v>1</v>
      </c>
      <c r="C5758">
        <v>5757</v>
      </c>
      <c r="D5758" t="s">
        <v>1669</v>
      </c>
      <c r="E5758" t="b">
        <v>1</v>
      </c>
      <c r="F5758" t="b">
        <v>1</v>
      </c>
      <c r="G5758" t="s">
        <v>21</v>
      </c>
      <c r="H5758" t="s">
        <v>22</v>
      </c>
      <c r="I5758">
        <v>1</v>
      </c>
      <c r="J5758" t="s">
        <v>50</v>
      </c>
      <c r="K5758">
        <v>1</v>
      </c>
      <c r="L5758" s="2">
        <v>44370.365752314807</v>
      </c>
    </row>
    <row r="5759" spans="1:12" x14ac:dyDescent="0.25">
      <c r="A5759" t="str">
        <f t="shared" si="178"/>
        <v>3DD.003D495229GRA44370.374699074</v>
      </c>
      <c r="B5759">
        <f t="shared" si="179"/>
        <v>0</v>
      </c>
      <c r="C5759">
        <v>5758</v>
      </c>
      <c r="D5759" t="s">
        <v>1670</v>
      </c>
      <c r="E5759" t="b">
        <v>1</v>
      </c>
      <c r="F5759" t="b">
        <v>1</v>
      </c>
      <c r="G5759" t="s">
        <v>21</v>
      </c>
      <c r="H5759" t="s">
        <v>22</v>
      </c>
      <c r="I5759">
        <v>1</v>
      </c>
      <c r="J5759" t="s">
        <v>50</v>
      </c>
      <c r="K5759">
        <v>1</v>
      </c>
      <c r="L5759" s="2">
        <v>44370.374699074076</v>
      </c>
    </row>
    <row r="5760" spans="1:12" x14ac:dyDescent="0.25">
      <c r="A5760" t="str">
        <f t="shared" si="178"/>
        <v>3DD.003D495229SFG44378.2878703704</v>
      </c>
      <c r="B5760">
        <f t="shared" si="179"/>
        <v>0</v>
      </c>
      <c r="C5760">
        <v>5759</v>
      </c>
      <c r="D5760" t="s">
        <v>1670</v>
      </c>
      <c r="E5760" t="b">
        <v>1</v>
      </c>
      <c r="F5760" t="b">
        <v>1</v>
      </c>
      <c r="G5760" t="s">
        <v>35</v>
      </c>
      <c r="H5760" t="s">
        <v>35</v>
      </c>
      <c r="I5760">
        <v>2</v>
      </c>
      <c r="J5760" t="s">
        <v>29</v>
      </c>
      <c r="K5760">
        <v>1</v>
      </c>
      <c r="L5760" s="2">
        <v>44378.287870370383</v>
      </c>
    </row>
    <row r="5761" spans="1:12" x14ac:dyDescent="0.25">
      <c r="A5761" t="str">
        <f t="shared" si="178"/>
        <v>3DD.003D495229ESS_D44382.7365625</v>
      </c>
      <c r="B5761">
        <f t="shared" si="179"/>
        <v>0</v>
      </c>
      <c r="C5761">
        <v>5760</v>
      </c>
      <c r="D5761" t="s">
        <v>1670</v>
      </c>
      <c r="E5761" t="b">
        <v>1</v>
      </c>
      <c r="F5761" t="b">
        <v>1</v>
      </c>
      <c r="G5761" t="s">
        <v>95</v>
      </c>
      <c r="H5761" t="s">
        <v>96</v>
      </c>
      <c r="I5761">
        <v>3</v>
      </c>
      <c r="J5761" t="s">
        <v>29</v>
      </c>
      <c r="K5761">
        <v>1</v>
      </c>
      <c r="L5761" s="2">
        <v>44382.736562500002</v>
      </c>
    </row>
    <row r="5762" spans="1:12" x14ac:dyDescent="0.25">
      <c r="A5762" t="str">
        <f t="shared" si="178"/>
        <v>3DD.003D495229ESS_U44382.8625578704</v>
      </c>
      <c r="B5762">
        <f t="shared" si="179"/>
        <v>0</v>
      </c>
      <c r="C5762">
        <v>5761</v>
      </c>
      <c r="D5762" t="s">
        <v>1670</v>
      </c>
      <c r="E5762" t="b">
        <v>1</v>
      </c>
      <c r="F5762" t="b">
        <v>1</v>
      </c>
      <c r="G5762" t="s">
        <v>95</v>
      </c>
      <c r="H5762" t="s">
        <v>98</v>
      </c>
      <c r="I5762">
        <v>4</v>
      </c>
      <c r="J5762" t="s">
        <v>29</v>
      </c>
      <c r="K5762">
        <v>1</v>
      </c>
      <c r="L5762" s="2">
        <v>44382.862557870372</v>
      </c>
    </row>
    <row r="5763" spans="1:12" x14ac:dyDescent="0.25">
      <c r="A5763" t="str">
        <f t="shared" ref="A5763:A5826" si="180">D5763&amp;H5763&amp;L5763</f>
        <v>3DD.003D495229JOHNSC44384.073912037</v>
      </c>
      <c r="B5763">
        <f t="shared" ref="B5763:B5826" si="181">MOD(IF(D5763=D5762,B5762,B5762+1),2)</f>
        <v>0</v>
      </c>
      <c r="C5763">
        <v>5762</v>
      </c>
      <c r="D5763" t="s">
        <v>1670</v>
      </c>
      <c r="E5763" t="b">
        <v>1</v>
      </c>
      <c r="F5763" t="b">
        <v>1</v>
      </c>
      <c r="G5763" t="s">
        <v>100</v>
      </c>
      <c r="H5763" t="s">
        <v>100</v>
      </c>
      <c r="I5763">
        <v>5</v>
      </c>
      <c r="J5763" t="s">
        <v>101</v>
      </c>
      <c r="K5763">
        <v>9</v>
      </c>
      <c r="L5763" s="2">
        <v>44384.073912037042</v>
      </c>
    </row>
    <row r="5764" spans="1:12" x14ac:dyDescent="0.25">
      <c r="A5764" t="str">
        <f t="shared" si="180"/>
        <v>3DD.003D495229JOHNSC44384.2708333333</v>
      </c>
      <c r="B5764">
        <f t="shared" si="181"/>
        <v>0</v>
      </c>
      <c r="C5764">
        <v>5763</v>
      </c>
      <c r="D5764" t="s">
        <v>1670</v>
      </c>
      <c r="E5764" t="b">
        <v>1</v>
      </c>
      <c r="F5764" t="b">
        <v>0</v>
      </c>
      <c r="G5764" t="s">
        <v>100</v>
      </c>
      <c r="H5764" t="s">
        <v>100</v>
      </c>
      <c r="I5764">
        <v>6</v>
      </c>
      <c r="J5764" t="s">
        <v>24</v>
      </c>
      <c r="K5764">
        <v>1</v>
      </c>
      <c r="L5764" s="2">
        <v>44384.270833333328</v>
      </c>
    </row>
    <row r="5765" spans="1:12" x14ac:dyDescent="0.25">
      <c r="A5765" t="str">
        <f t="shared" si="180"/>
        <v>3DD.003D49522AGRA44370.5450925926</v>
      </c>
      <c r="B5765">
        <f t="shared" si="181"/>
        <v>1</v>
      </c>
      <c r="C5765">
        <v>5764</v>
      </c>
      <c r="D5765" t="s">
        <v>1671</v>
      </c>
      <c r="E5765" t="b">
        <v>1</v>
      </c>
      <c r="F5765" t="b">
        <v>1</v>
      </c>
      <c r="G5765" t="s">
        <v>21</v>
      </c>
      <c r="H5765" t="s">
        <v>22</v>
      </c>
      <c r="I5765">
        <v>1</v>
      </c>
      <c r="J5765" t="s">
        <v>50</v>
      </c>
      <c r="K5765">
        <v>1</v>
      </c>
      <c r="L5765" s="2">
        <v>44370.545092592598</v>
      </c>
    </row>
    <row r="5766" spans="1:12" x14ac:dyDescent="0.25">
      <c r="A5766" t="str">
        <f t="shared" si="180"/>
        <v>3DD.003D49522APCA_D44381.0216319444</v>
      </c>
      <c r="B5766">
        <f t="shared" si="181"/>
        <v>1</v>
      </c>
      <c r="C5766">
        <v>5765</v>
      </c>
      <c r="D5766" t="s">
        <v>1671</v>
      </c>
      <c r="E5766" t="b">
        <v>1</v>
      </c>
      <c r="F5766" t="b">
        <v>1</v>
      </c>
      <c r="G5766" t="s">
        <v>276</v>
      </c>
      <c r="H5766" t="s">
        <v>277</v>
      </c>
      <c r="I5766">
        <v>2</v>
      </c>
      <c r="J5766" t="s">
        <v>29</v>
      </c>
      <c r="K5766">
        <v>1</v>
      </c>
      <c r="L5766" s="2">
        <v>44381.021631944437</v>
      </c>
    </row>
    <row r="5767" spans="1:12" x14ac:dyDescent="0.25">
      <c r="A5767" t="str">
        <f t="shared" si="180"/>
        <v>3DD.003D49522APCA_U44381.0231597222</v>
      </c>
      <c r="B5767">
        <f t="shared" si="181"/>
        <v>1</v>
      </c>
      <c r="C5767">
        <v>5766</v>
      </c>
      <c r="D5767" t="s">
        <v>1671</v>
      </c>
      <c r="E5767" t="b">
        <v>1</v>
      </c>
      <c r="F5767" t="b">
        <v>1</v>
      </c>
      <c r="G5767" t="s">
        <v>276</v>
      </c>
      <c r="H5767" t="s">
        <v>279</v>
      </c>
      <c r="I5767">
        <v>3</v>
      </c>
      <c r="J5767" t="s">
        <v>29</v>
      </c>
      <c r="K5767">
        <v>1</v>
      </c>
      <c r="L5767" s="2">
        <v>44381.023159722223</v>
      </c>
    </row>
    <row r="5768" spans="1:12" x14ac:dyDescent="0.25">
      <c r="A5768" t="str">
        <f t="shared" si="180"/>
        <v>3DD.003D49522BGRA44370.3825</v>
      </c>
      <c r="B5768">
        <f t="shared" si="181"/>
        <v>0</v>
      </c>
      <c r="C5768">
        <v>5767</v>
      </c>
      <c r="D5768" t="s">
        <v>1672</v>
      </c>
      <c r="E5768" t="b">
        <v>1</v>
      </c>
      <c r="F5768" t="b">
        <v>1</v>
      </c>
      <c r="G5768" t="s">
        <v>21</v>
      </c>
      <c r="H5768" t="s">
        <v>22</v>
      </c>
      <c r="I5768">
        <v>1</v>
      </c>
      <c r="J5768" t="s">
        <v>50</v>
      </c>
      <c r="K5768">
        <v>1</v>
      </c>
      <c r="L5768" s="2">
        <v>44370.3825</v>
      </c>
    </row>
    <row r="5769" spans="1:12" x14ac:dyDescent="0.25">
      <c r="A5769" t="str">
        <f t="shared" si="180"/>
        <v>3DD.003D49522BSFG44378.2825231481</v>
      </c>
      <c r="B5769">
        <f t="shared" si="181"/>
        <v>0</v>
      </c>
      <c r="C5769">
        <v>5768</v>
      </c>
      <c r="D5769" t="s">
        <v>1672</v>
      </c>
      <c r="E5769" t="b">
        <v>1</v>
      </c>
      <c r="F5769" t="b">
        <v>1</v>
      </c>
      <c r="G5769" t="s">
        <v>35</v>
      </c>
      <c r="H5769" t="s">
        <v>35</v>
      </c>
      <c r="I5769">
        <v>2</v>
      </c>
      <c r="J5769" t="s">
        <v>29</v>
      </c>
      <c r="K5769">
        <v>1</v>
      </c>
      <c r="L5769" s="2">
        <v>44378.282523148147</v>
      </c>
    </row>
    <row r="5770" spans="1:12" x14ac:dyDescent="0.25">
      <c r="A5770" t="str">
        <f t="shared" si="180"/>
        <v>3DD.003D49522BZEN_D44379.9697106481</v>
      </c>
      <c r="B5770">
        <f t="shared" si="181"/>
        <v>0</v>
      </c>
      <c r="C5770">
        <v>5769</v>
      </c>
      <c r="D5770" t="s">
        <v>1672</v>
      </c>
      <c r="E5770" t="b">
        <v>1</v>
      </c>
      <c r="F5770" t="b">
        <v>1</v>
      </c>
      <c r="G5770" t="s">
        <v>157</v>
      </c>
      <c r="H5770" t="s">
        <v>158</v>
      </c>
      <c r="I5770">
        <v>3</v>
      </c>
      <c r="J5770" t="s">
        <v>29</v>
      </c>
      <c r="K5770">
        <v>1</v>
      </c>
      <c r="L5770" s="2">
        <v>44379.969710648147</v>
      </c>
    </row>
    <row r="5771" spans="1:12" x14ac:dyDescent="0.25">
      <c r="A5771" t="str">
        <f t="shared" si="180"/>
        <v>3DD.003D49522BZEN_U44379.9761111111</v>
      </c>
      <c r="B5771">
        <f t="shared" si="181"/>
        <v>0</v>
      </c>
      <c r="C5771">
        <v>5770</v>
      </c>
      <c r="D5771" t="s">
        <v>1672</v>
      </c>
      <c r="E5771" t="b">
        <v>1</v>
      </c>
      <c r="F5771" t="b">
        <v>1</v>
      </c>
      <c r="G5771" t="s">
        <v>157</v>
      </c>
      <c r="H5771" t="s">
        <v>160</v>
      </c>
      <c r="I5771">
        <v>4</v>
      </c>
      <c r="J5771" t="s">
        <v>29</v>
      </c>
      <c r="K5771">
        <v>1</v>
      </c>
      <c r="L5771" s="2">
        <v>44379.976111111122</v>
      </c>
    </row>
    <row r="5772" spans="1:12" x14ac:dyDescent="0.25">
      <c r="A5772" t="str">
        <f t="shared" si="180"/>
        <v>3DD.003D49522CGRA44371.326087963</v>
      </c>
      <c r="B5772">
        <f t="shared" si="181"/>
        <v>1</v>
      </c>
      <c r="C5772">
        <v>5771</v>
      </c>
      <c r="D5772" t="s">
        <v>1673</v>
      </c>
      <c r="E5772" t="b">
        <v>1</v>
      </c>
      <c r="F5772" t="b">
        <v>1</v>
      </c>
      <c r="G5772" t="s">
        <v>21</v>
      </c>
      <c r="H5772" t="s">
        <v>22</v>
      </c>
      <c r="I5772">
        <v>1</v>
      </c>
      <c r="J5772" t="s">
        <v>50</v>
      </c>
      <c r="K5772">
        <v>1</v>
      </c>
      <c r="L5772" s="2">
        <v>44371.326087962967</v>
      </c>
    </row>
    <row r="5773" spans="1:12" x14ac:dyDescent="0.25">
      <c r="A5773" t="str">
        <f t="shared" si="180"/>
        <v>3DD.003D49522CZEN_D44397.8889583333</v>
      </c>
      <c r="B5773">
        <f t="shared" si="181"/>
        <v>1</v>
      </c>
      <c r="C5773">
        <v>5772</v>
      </c>
      <c r="D5773" t="s">
        <v>1673</v>
      </c>
      <c r="E5773" t="b">
        <v>1</v>
      </c>
      <c r="F5773" t="b">
        <v>1</v>
      </c>
      <c r="G5773" t="s">
        <v>157</v>
      </c>
      <c r="H5773" t="s">
        <v>158</v>
      </c>
      <c r="I5773">
        <v>2</v>
      </c>
      <c r="J5773" t="s">
        <v>29</v>
      </c>
      <c r="K5773">
        <v>1</v>
      </c>
      <c r="L5773" s="2">
        <v>44397.888958333337</v>
      </c>
    </row>
    <row r="5774" spans="1:12" x14ac:dyDescent="0.25">
      <c r="A5774" t="str">
        <f t="shared" si="180"/>
        <v>3DD.003D49522CZEN_U44397.8933564815</v>
      </c>
      <c r="B5774">
        <f t="shared" si="181"/>
        <v>1</v>
      </c>
      <c r="C5774">
        <v>5773</v>
      </c>
      <c r="D5774" t="s">
        <v>1673</v>
      </c>
      <c r="E5774" t="b">
        <v>1</v>
      </c>
      <c r="F5774" t="b">
        <v>1</v>
      </c>
      <c r="G5774" t="s">
        <v>157</v>
      </c>
      <c r="H5774" t="s">
        <v>160</v>
      </c>
      <c r="I5774">
        <v>3</v>
      </c>
      <c r="J5774" t="s">
        <v>29</v>
      </c>
      <c r="K5774">
        <v>1</v>
      </c>
      <c r="L5774" s="2">
        <v>44397.89335648148</v>
      </c>
    </row>
    <row r="5775" spans="1:12" x14ac:dyDescent="0.25">
      <c r="A5775" t="str">
        <f t="shared" si="180"/>
        <v>3DD.003D49522DGRA44370.5280092593</v>
      </c>
      <c r="B5775">
        <f t="shared" si="181"/>
        <v>0</v>
      </c>
      <c r="C5775">
        <v>5774</v>
      </c>
      <c r="D5775" t="s">
        <v>1674</v>
      </c>
      <c r="E5775" t="b">
        <v>1</v>
      </c>
      <c r="F5775" t="b">
        <v>1</v>
      </c>
      <c r="G5775" t="s">
        <v>21</v>
      </c>
      <c r="H5775" t="s">
        <v>22</v>
      </c>
      <c r="I5775">
        <v>1</v>
      </c>
      <c r="J5775" t="s">
        <v>50</v>
      </c>
      <c r="K5775">
        <v>1</v>
      </c>
      <c r="L5775" s="2">
        <v>44370.528009259258</v>
      </c>
    </row>
    <row r="5776" spans="1:12" x14ac:dyDescent="0.25">
      <c r="A5776" t="str">
        <f t="shared" si="180"/>
        <v>3DD.003D49522DIR144378.5043402778</v>
      </c>
      <c r="B5776">
        <f t="shared" si="181"/>
        <v>0</v>
      </c>
      <c r="C5776">
        <v>5775</v>
      </c>
      <c r="D5776" t="s">
        <v>1674</v>
      </c>
      <c r="E5776" t="b">
        <v>1</v>
      </c>
      <c r="F5776" t="b">
        <v>1</v>
      </c>
      <c r="G5776" t="s">
        <v>65</v>
      </c>
      <c r="H5776" t="s">
        <v>65</v>
      </c>
      <c r="I5776">
        <v>2</v>
      </c>
      <c r="J5776" t="s">
        <v>29</v>
      </c>
      <c r="K5776">
        <v>1</v>
      </c>
      <c r="L5776" s="2">
        <v>44378.504340277781</v>
      </c>
    </row>
    <row r="5777" spans="1:12" x14ac:dyDescent="0.25">
      <c r="A5777" t="str">
        <f t="shared" si="180"/>
        <v>3DD.003D49522DIR244378.68125</v>
      </c>
      <c r="B5777">
        <f t="shared" si="181"/>
        <v>0</v>
      </c>
      <c r="C5777">
        <v>5776</v>
      </c>
      <c r="D5777" t="s">
        <v>1674</v>
      </c>
      <c r="E5777" t="b">
        <v>1</v>
      </c>
      <c r="F5777" t="b">
        <v>1</v>
      </c>
      <c r="G5777" t="s">
        <v>67</v>
      </c>
      <c r="H5777" t="s">
        <v>67</v>
      </c>
      <c r="I5777">
        <v>3</v>
      </c>
      <c r="J5777" t="s">
        <v>29</v>
      </c>
      <c r="K5777">
        <v>1</v>
      </c>
      <c r="L5777" s="2">
        <v>44378.681250000001</v>
      </c>
    </row>
    <row r="5778" spans="1:12" x14ac:dyDescent="0.25">
      <c r="A5778" t="str">
        <f t="shared" si="180"/>
        <v>3DD.003D49522DIR3_D44381.5884375</v>
      </c>
      <c r="B5778">
        <f t="shared" si="181"/>
        <v>0</v>
      </c>
      <c r="C5778">
        <v>5777</v>
      </c>
      <c r="D5778" t="s">
        <v>1674</v>
      </c>
      <c r="E5778" t="b">
        <v>1</v>
      </c>
      <c r="F5778" t="b">
        <v>1</v>
      </c>
      <c r="G5778" t="s">
        <v>69</v>
      </c>
      <c r="H5778" t="s">
        <v>70</v>
      </c>
      <c r="I5778">
        <v>4</v>
      </c>
      <c r="J5778" t="s">
        <v>29</v>
      </c>
      <c r="K5778">
        <v>1</v>
      </c>
      <c r="L5778" s="2">
        <v>44381.588437500002</v>
      </c>
    </row>
    <row r="5779" spans="1:12" x14ac:dyDescent="0.25">
      <c r="A5779" t="str">
        <f t="shared" si="180"/>
        <v>3DD.003D49522DIR3_U44381.5885763889</v>
      </c>
      <c r="B5779">
        <f t="shared" si="181"/>
        <v>0</v>
      </c>
      <c r="C5779">
        <v>5778</v>
      </c>
      <c r="D5779" t="s">
        <v>1674</v>
      </c>
      <c r="E5779" t="b">
        <v>1</v>
      </c>
      <c r="F5779" t="b">
        <v>1</v>
      </c>
      <c r="G5779" t="s">
        <v>69</v>
      </c>
      <c r="H5779" t="s">
        <v>72</v>
      </c>
      <c r="I5779">
        <v>5</v>
      </c>
      <c r="J5779" t="s">
        <v>29</v>
      </c>
      <c r="K5779">
        <v>1</v>
      </c>
      <c r="L5779" s="2">
        <v>44381.588576388887</v>
      </c>
    </row>
    <row r="5780" spans="1:12" x14ac:dyDescent="0.25">
      <c r="A5780" t="str">
        <f t="shared" si="180"/>
        <v>3DD.003D49522DIR4_D44388.4997916667</v>
      </c>
      <c r="B5780">
        <f t="shared" si="181"/>
        <v>0</v>
      </c>
      <c r="C5780">
        <v>5779</v>
      </c>
      <c r="D5780" t="s">
        <v>1674</v>
      </c>
      <c r="E5780" t="b">
        <v>1</v>
      </c>
      <c r="F5780" t="b">
        <v>1</v>
      </c>
      <c r="G5780" t="s">
        <v>74</v>
      </c>
      <c r="H5780" t="s">
        <v>75</v>
      </c>
      <c r="I5780">
        <v>6</v>
      </c>
      <c r="J5780" t="s">
        <v>29</v>
      </c>
      <c r="K5780">
        <v>1</v>
      </c>
      <c r="L5780" s="2">
        <v>44388.499791666662</v>
      </c>
    </row>
    <row r="5781" spans="1:12" x14ac:dyDescent="0.25">
      <c r="A5781" t="str">
        <f t="shared" si="180"/>
        <v>3DD.003D49522DIR4_U44388.5000694445</v>
      </c>
      <c r="B5781">
        <f t="shared" si="181"/>
        <v>0</v>
      </c>
      <c r="C5781">
        <v>5780</v>
      </c>
      <c r="D5781" t="s">
        <v>1674</v>
      </c>
      <c r="E5781" t="b">
        <v>1</v>
      </c>
      <c r="F5781" t="b">
        <v>1</v>
      </c>
      <c r="G5781" t="s">
        <v>74</v>
      </c>
      <c r="H5781" t="s">
        <v>89</v>
      </c>
      <c r="I5781">
        <v>7</v>
      </c>
      <c r="J5781" t="s">
        <v>29</v>
      </c>
      <c r="K5781">
        <v>1</v>
      </c>
      <c r="L5781" s="2">
        <v>44388.500069444453</v>
      </c>
    </row>
    <row r="5782" spans="1:12" x14ac:dyDescent="0.25">
      <c r="A5782" t="str">
        <f t="shared" si="180"/>
        <v>3DD.003D49522DIML_D44388.5208796296</v>
      </c>
      <c r="B5782">
        <f t="shared" si="181"/>
        <v>0</v>
      </c>
      <c r="C5782">
        <v>5781</v>
      </c>
      <c r="D5782" t="s">
        <v>1674</v>
      </c>
      <c r="E5782" t="b">
        <v>1</v>
      </c>
      <c r="F5782" t="b">
        <v>1</v>
      </c>
      <c r="G5782" t="s">
        <v>77</v>
      </c>
      <c r="H5782" t="s">
        <v>78</v>
      </c>
      <c r="I5782">
        <v>8</v>
      </c>
      <c r="J5782" t="s">
        <v>29</v>
      </c>
      <c r="K5782">
        <v>1</v>
      </c>
      <c r="L5782" s="2">
        <v>44388.520879629628</v>
      </c>
    </row>
    <row r="5783" spans="1:12" x14ac:dyDescent="0.25">
      <c r="A5783" t="str">
        <f t="shared" si="180"/>
        <v>3DD.003D49522DIML_U44388.551087963</v>
      </c>
      <c r="B5783">
        <f t="shared" si="181"/>
        <v>0</v>
      </c>
      <c r="C5783">
        <v>5782</v>
      </c>
      <c r="D5783" t="s">
        <v>1674</v>
      </c>
      <c r="E5783" t="b">
        <v>1</v>
      </c>
      <c r="F5783" t="b">
        <v>1</v>
      </c>
      <c r="G5783" t="s">
        <v>77</v>
      </c>
      <c r="H5783" t="s">
        <v>80</v>
      </c>
      <c r="I5783">
        <v>9</v>
      </c>
      <c r="J5783" t="s">
        <v>29</v>
      </c>
      <c r="K5783">
        <v>2</v>
      </c>
      <c r="L5783" s="2">
        <v>44388.551087962958</v>
      </c>
    </row>
    <row r="5784" spans="1:12" x14ac:dyDescent="0.25">
      <c r="A5784" t="str">
        <f t="shared" si="180"/>
        <v>3DD.003D49522DIMNAHW44389.3803009259</v>
      </c>
      <c r="B5784">
        <f t="shared" si="181"/>
        <v>0</v>
      </c>
      <c r="C5784">
        <v>5783</v>
      </c>
      <c r="D5784" t="s">
        <v>1674</v>
      </c>
      <c r="E5784" t="b">
        <v>1</v>
      </c>
      <c r="F5784" t="b">
        <v>1</v>
      </c>
      <c r="G5784" t="s">
        <v>82</v>
      </c>
      <c r="H5784" t="s">
        <v>82</v>
      </c>
      <c r="I5784">
        <v>10</v>
      </c>
      <c r="J5784" t="s">
        <v>24</v>
      </c>
      <c r="K5784">
        <v>1</v>
      </c>
      <c r="L5784" s="2">
        <v>44389.380300925928</v>
      </c>
    </row>
    <row r="5785" spans="1:12" x14ac:dyDescent="0.25">
      <c r="A5785" t="str">
        <f t="shared" si="180"/>
        <v>3DD.003D49522EGRA44370.3721180556</v>
      </c>
      <c r="B5785">
        <f t="shared" si="181"/>
        <v>1</v>
      </c>
      <c r="C5785">
        <v>5784</v>
      </c>
      <c r="D5785" t="s">
        <v>1675</v>
      </c>
      <c r="E5785" t="b">
        <v>1</v>
      </c>
      <c r="F5785" t="b">
        <v>1</v>
      </c>
      <c r="G5785" t="s">
        <v>21</v>
      </c>
      <c r="H5785" t="s">
        <v>22</v>
      </c>
      <c r="I5785">
        <v>1</v>
      </c>
      <c r="J5785" t="s">
        <v>50</v>
      </c>
      <c r="K5785">
        <v>1</v>
      </c>
      <c r="L5785" s="2">
        <v>44370.372118055559</v>
      </c>
    </row>
    <row r="5786" spans="1:12" x14ac:dyDescent="0.25">
      <c r="A5786" t="str">
        <f t="shared" si="180"/>
        <v>3DD.003D49522EWR144379.0871412037</v>
      </c>
      <c r="B5786">
        <f t="shared" si="181"/>
        <v>1</v>
      </c>
      <c r="C5786">
        <v>5785</v>
      </c>
      <c r="D5786" t="s">
        <v>1675</v>
      </c>
      <c r="E5786" t="b">
        <v>1</v>
      </c>
      <c r="F5786" t="b">
        <v>1</v>
      </c>
      <c r="G5786" t="s">
        <v>38</v>
      </c>
      <c r="H5786" t="s">
        <v>38</v>
      </c>
      <c r="I5786">
        <v>2</v>
      </c>
      <c r="J5786" t="s">
        <v>29</v>
      </c>
      <c r="K5786">
        <v>2</v>
      </c>
      <c r="L5786" s="2">
        <v>44379.087141203709</v>
      </c>
    </row>
    <row r="5787" spans="1:12" x14ac:dyDescent="0.25">
      <c r="A5787" t="str">
        <f t="shared" si="180"/>
        <v>3DD.003D49522EMR1_D44379.1845833333</v>
      </c>
      <c r="B5787">
        <f t="shared" si="181"/>
        <v>1</v>
      </c>
      <c r="C5787">
        <v>5786</v>
      </c>
      <c r="D5787" t="s">
        <v>1675</v>
      </c>
      <c r="E5787" t="b">
        <v>1</v>
      </c>
      <c r="F5787" t="b">
        <v>1</v>
      </c>
      <c r="G5787" t="s">
        <v>147</v>
      </c>
      <c r="H5787" t="s">
        <v>151</v>
      </c>
      <c r="I5787">
        <v>3</v>
      </c>
      <c r="J5787" t="s">
        <v>29</v>
      </c>
      <c r="K5787">
        <v>1</v>
      </c>
      <c r="L5787" s="2">
        <v>44379.184583333343</v>
      </c>
    </row>
    <row r="5788" spans="1:12" x14ac:dyDescent="0.25">
      <c r="A5788" t="str">
        <f t="shared" si="180"/>
        <v>3DD.003D49522EMR1_U44379.1848379629</v>
      </c>
      <c r="B5788">
        <f t="shared" si="181"/>
        <v>1</v>
      </c>
      <c r="C5788">
        <v>5787</v>
      </c>
      <c r="D5788" t="s">
        <v>1675</v>
      </c>
      <c r="E5788" t="b">
        <v>1</v>
      </c>
      <c r="F5788" t="b">
        <v>1</v>
      </c>
      <c r="G5788" t="s">
        <v>147</v>
      </c>
      <c r="H5788" t="s">
        <v>148</v>
      </c>
      <c r="I5788">
        <v>4</v>
      </c>
      <c r="J5788" t="s">
        <v>29</v>
      </c>
      <c r="K5788">
        <v>1</v>
      </c>
      <c r="L5788" s="2">
        <v>44379.184837962966</v>
      </c>
    </row>
    <row r="5789" spans="1:12" x14ac:dyDescent="0.25">
      <c r="A5789" t="str">
        <f t="shared" si="180"/>
        <v>3DD.003D49522FGRA44370.3640856482</v>
      </c>
      <c r="B5789">
        <f t="shared" si="181"/>
        <v>0</v>
      </c>
      <c r="C5789">
        <v>5788</v>
      </c>
      <c r="D5789" t="s">
        <v>1676</v>
      </c>
      <c r="E5789" t="b">
        <v>1</v>
      </c>
      <c r="F5789" t="b">
        <v>1</v>
      </c>
      <c r="G5789" t="s">
        <v>21</v>
      </c>
      <c r="H5789" t="s">
        <v>22</v>
      </c>
      <c r="I5789">
        <v>1</v>
      </c>
      <c r="J5789" t="s">
        <v>50</v>
      </c>
      <c r="K5789">
        <v>1</v>
      </c>
      <c r="L5789" s="2">
        <v>44370.364085648151</v>
      </c>
    </row>
    <row r="5790" spans="1:12" x14ac:dyDescent="0.25">
      <c r="A5790" t="str">
        <f t="shared" si="180"/>
        <v>3DD.003D49522FSFG44393.0327430556</v>
      </c>
      <c r="B5790">
        <f t="shared" si="181"/>
        <v>0</v>
      </c>
      <c r="C5790">
        <v>5789</v>
      </c>
      <c r="D5790" t="s">
        <v>1676</v>
      </c>
      <c r="E5790" t="b">
        <v>1</v>
      </c>
      <c r="F5790" t="b">
        <v>1</v>
      </c>
      <c r="G5790" t="s">
        <v>35</v>
      </c>
      <c r="H5790" t="s">
        <v>35</v>
      </c>
      <c r="I5790">
        <v>2</v>
      </c>
      <c r="J5790" t="s">
        <v>29</v>
      </c>
      <c r="K5790">
        <v>1</v>
      </c>
      <c r="L5790" s="2">
        <v>44393.032743055563</v>
      </c>
    </row>
    <row r="5791" spans="1:12" x14ac:dyDescent="0.25">
      <c r="A5791" t="str">
        <f t="shared" si="180"/>
        <v>3DD.003D49522FKRS_D44395.9409722222</v>
      </c>
      <c r="B5791">
        <f t="shared" si="181"/>
        <v>0</v>
      </c>
      <c r="C5791">
        <v>5790</v>
      </c>
      <c r="D5791" t="s">
        <v>1676</v>
      </c>
      <c r="E5791" t="b">
        <v>1</v>
      </c>
      <c r="F5791" t="b">
        <v>1</v>
      </c>
      <c r="G5791" t="s">
        <v>26</v>
      </c>
      <c r="H5791" t="s">
        <v>27</v>
      </c>
      <c r="I5791">
        <v>3</v>
      </c>
      <c r="J5791" t="s">
        <v>29</v>
      </c>
      <c r="K5791">
        <v>1</v>
      </c>
      <c r="L5791" s="2">
        <v>44395.940972222219</v>
      </c>
    </row>
    <row r="5792" spans="1:12" x14ac:dyDescent="0.25">
      <c r="A5792" t="str">
        <f t="shared" si="180"/>
        <v>3DD.003D49522FKRS_U44395.9422106482</v>
      </c>
      <c r="B5792">
        <f t="shared" si="181"/>
        <v>0</v>
      </c>
      <c r="C5792">
        <v>5791</v>
      </c>
      <c r="D5792" t="s">
        <v>1676</v>
      </c>
      <c r="E5792" t="b">
        <v>1</v>
      </c>
      <c r="F5792" t="b">
        <v>1</v>
      </c>
      <c r="G5792" t="s">
        <v>26</v>
      </c>
      <c r="H5792" t="s">
        <v>31</v>
      </c>
      <c r="I5792">
        <v>4</v>
      </c>
      <c r="J5792" t="s">
        <v>29</v>
      </c>
      <c r="K5792">
        <v>11</v>
      </c>
      <c r="L5792" s="2">
        <v>44395.942210648151</v>
      </c>
    </row>
    <row r="5793" spans="1:12" x14ac:dyDescent="0.25">
      <c r="A5793" t="str">
        <f t="shared" si="180"/>
        <v>3DD.003D49522FSALSFW44405.4166666667</v>
      </c>
      <c r="B5793">
        <f t="shared" si="181"/>
        <v>0</v>
      </c>
      <c r="C5793">
        <v>5792</v>
      </c>
      <c r="D5793" t="s">
        <v>1676</v>
      </c>
      <c r="E5793" t="b">
        <v>1</v>
      </c>
      <c r="F5793" t="b">
        <v>1</v>
      </c>
      <c r="G5793" t="s">
        <v>112</v>
      </c>
      <c r="H5793" t="s">
        <v>112</v>
      </c>
      <c r="I5793">
        <v>5</v>
      </c>
      <c r="J5793" t="s">
        <v>86</v>
      </c>
      <c r="K5793">
        <v>1</v>
      </c>
      <c r="L5793" s="2">
        <v>44405.416666666672</v>
      </c>
    </row>
    <row r="5794" spans="1:12" x14ac:dyDescent="0.25">
      <c r="A5794" t="str">
        <f t="shared" si="180"/>
        <v>3DD.003D495230GRA44371.3267361111</v>
      </c>
      <c r="B5794">
        <f t="shared" si="181"/>
        <v>1</v>
      </c>
      <c r="C5794">
        <v>5793</v>
      </c>
      <c r="D5794" t="s">
        <v>1677</v>
      </c>
      <c r="E5794" t="b">
        <v>1</v>
      </c>
      <c r="F5794" t="b">
        <v>1</v>
      </c>
      <c r="G5794" t="s">
        <v>21</v>
      </c>
      <c r="H5794" t="s">
        <v>22</v>
      </c>
      <c r="I5794">
        <v>1</v>
      </c>
      <c r="J5794" t="s">
        <v>50</v>
      </c>
      <c r="K5794">
        <v>1</v>
      </c>
      <c r="L5794" s="2">
        <v>44371.326736111107</v>
      </c>
    </row>
    <row r="5795" spans="1:12" x14ac:dyDescent="0.25">
      <c r="A5795" t="str">
        <f t="shared" si="180"/>
        <v>3DD.003D495230WR144379.7782407407</v>
      </c>
      <c r="B5795">
        <f t="shared" si="181"/>
        <v>1</v>
      </c>
      <c r="C5795">
        <v>5794</v>
      </c>
      <c r="D5795" t="s">
        <v>1677</v>
      </c>
      <c r="E5795" t="b">
        <v>1</v>
      </c>
      <c r="F5795" t="b">
        <v>1</v>
      </c>
      <c r="G5795" t="s">
        <v>38</v>
      </c>
      <c r="H5795" t="s">
        <v>38</v>
      </c>
      <c r="I5795">
        <v>2</v>
      </c>
      <c r="J5795" t="s">
        <v>29</v>
      </c>
      <c r="K5795">
        <v>1</v>
      </c>
      <c r="L5795" s="2">
        <v>44379.778240740743</v>
      </c>
    </row>
    <row r="5796" spans="1:12" x14ac:dyDescent="0.25">
      <c r="A5796" t="str">
        <f t="shared" si="180"/>
        <v>3DD.003D495230MR1_U44379.8956944444</v>
      </c>
      <c r="B5796">
        <f t="shared" si="181"/>
        <v>1</v>
      </c>
      <c r="C5796">
        <v>5795</v>
      </c>
      <c r="D5796" t="s">
        <v>1677</v>
      </c>
      <c r="E5796" t="b">
        <v>1</v>
      </c>
      <c r="F5796" t="b">
        <v>1</v>
      </c>
      <c r="G5796" t="s">
        <v>147</v>
      </c>
      <c r="H5796" t="s">
        <v>148</v>
      </c>
      <c r="I5796">
        <v>3</v>
      </c>
      <c r="J5796" t="s">
        <v>29</v>
      </c>
      <c r="K5796">
        <v>1</v>
      </c>
      <c r="L5796" s="2">
        <v>44379.895694444444</v>
      </c>
    </row>
    <row r="5797" spans="1:12" x14ac:dyDescent="0.25">
      <c r="A5797" t="str">
        <f t="shared" si="180"/>
        <v>3DD.003D495231GRA44369.3823842593</v>
      </c>
      <c r="B5797">
        <f t="shared" si="181"/>
        <v>0</v>
      </c>
      <c r="C5797">
        <v>5796</v>
      </c>
      <c r="D5797" t="s">
        <v>1678</v>
      </c>
      <c r="E5797" t="b">
        <v>1</v>
      </c>
      <c r="F5797" t="b">
        <v>1</v>
      </c>
      <c r="G5797" t="s">
        <v>21</v>
      </c>
      <c r="H5797" t="s">
        <v>22</v>
      </c>
      <c r="I5797">
        <v>1</v>
      </c>
      <c r="J5797" t="s">
        <v>50</v>
      </c>
      <c r="K5797">
        <v>1</v>
      </c>
      <c r="L5797" s="2">
        <v>44369.382384259261</v>
      </c>
    </row>
    <row r="5798" spans="1:12" x14ac:dyDescent="0.25">
      <c r="A5798" t="str">
        <f t="shared" si="180"/>
        <v>3DD.003D495232GRA44370.3258912037</v>
      </c>
      <c r="B5798">
        <f t="shared" si="181"/>
        <v>1</v>
      </c>
      <c r="C5798">
        <v>5797</v>
      </c>
      <c r="D5798" t="s">
        <v>1679</v>
      </c>
      <c r="E5798" t="b">
        <v>1</v>
      </c>
      <c r="F5798" t="b">
        <v>1</v>
      </c>
      <c r="G5798" t="s">
        <v>21</v>
      </c>
      <c r="H5798" t="s">
        <v>22</v>
      </c>
      <c r="I5798">
        <v>1</v>
      </c>
      <c r="J5798" t="s">
        <v>50</v>
      </c>
      <c r="K5798">
        <v>1</v>
      </c>
      <c r="L5798" s="2">
        <v>44370.325891203713</v>
      </c>
    </row>
    <row r="5799" spans="1:12" x14ac:dyDescent="0.25">
      <c r="A5799" t="str">
        <f t="shared" si="180"/>
        <v>3DD.003D495232PCA_D44381.2511805556</v>
      </c>
      <c r="B5799">
        <f t="shared" si="181"/>
        <v>1</v>
      </c>
      <c r="C5799">
        <v>5798</v>
      </c>
      <c r="D5799" t="s">
        <v>1679</v>
      </c>
      <c r="E5799" t="b">
        <v>1</v>
      </c>
      <c r="F5799" t="b">
        <v>1</v>
      </c>
      <c r="G5799" t="s">
        <v>276</v>
      </c>
      <c r="H5799" t="s">
        <v>277</v>
      </c>
      <c r="I5799">
        <v>2</v>
      </c>
      <c r="J5799" t="s">
        <v>29</v>
      </c>
      <c r="K5799">
        <v>1</v>
      </c>
      <c r="L5799" s="2">
        <v>44381.251180555562</v>
      </c>
    </row>
    <row r="5800" spans="1:12" x14ac:dyDescent="0.25">
      <c r="A5800" t="str">
        <f t="shared" si="180"/>
        <v>3DD.003D495232PCA_U44381.2522569444</v>
      </c>
      <c r="B5800">
        <f t="shared" si="181"/>
        <v>1</v>
      </c>
      <c r="C5800">
        <v>5799</v>
      </c>
      <c r="D5800" t="s">
        <v>1679</v>
      </c>
      <c r="E5800" t="b">
        <v>1</v>
      </c>
      <c r="F5800" t="b">
        <v>1</v>
      </c>
      <c r="G5800" t="s">
        <v>276</v>
      </c>
      <c r="H5800" t="s">
        <v>279</v>
      </c>
      <c r="I5800">
        <v>3</v>
      </c>
      <c r="J5800" t="s">
        <v>29</v>
      </c>
      <c r="K5800">
        <v>1</v>
      </c>
      <c r="L5800" s="2">
        <v>44381.252256944441</v>
      </c>
    </row>
    <row r="5801" spans="1:12" x14ac:dyDescent="0.25">
      <c r="A5801" t="str">
        <f t="shared" si="180"/>
        <v>3DD.003D495233GRA44370.3315046296</v>
      </c>
      <c r="B5801">
        <f t="shared" si="181"/>
        <v>0</v>
      </c>
      <c r="C5801">
        <v>5800</v>
      </c>
      <c r="D5801" t="s">
        <v>1680</v>
      </c>
      <c r="E5801" t="b">
        <v>1</v>
      </c>
      <c r="F5801" t="b">
        <v>1</v>
      </c>
      <c r="G5801" t="s">
        <v>21</v>
      </c>
      <c r="H5801" t="s">
        <v>22</v>
      </c>
      <c r="I5801">
        <v>1</v>
      </c>
      <c r="J5801" t="s">
        <v>50</v>
      </c>
      <c r="K5801">
        <v>1</v>
      </c>
      <c r="L5801" s="2">
        <v>44370.331504629627</v>
      </c>
    </row>
    <row r="5802" spans="1:12" x14ac:dyDescent="0.25">
      <c r="A5802" t="str">
        <f t="shared" si="180"/>
        <v>3DD.003D495233DWL44417.7314583333</v>
      </c>
      <c r="B5802">
        <f t="shared" si="181"/>
        <v>0</v>
      </c>
      <c r="C5802">
        <v>5801</v>
      </c>
      <c r="D5802" t="s">
        <v>1680</v>
      </c>
      <c r="E5802" t="b">
        <v>1</v>
      </c>
      <c r="F5802" t="b">
        <v>1</v>
      </c>
      <c r="G5802" t="s">
        <v>572</v>
      </c>
      <c r="H5802" t="s">
        <v>572</v>
      </c>
      <c r="I5802">
        <v>2</v>
      </c>
      <c r="J5802" t="s">
        <v>29</v>
      </c>
      <c r="K5802">
        <v>2</v>
      </c>
      <c r="L5802" s="2">
        <v>44417.731458333343</v>
      </c>
    </row>
    <row r="5803" spans="1:12" x14ac:dyDescent="0.25">
      <c r="A5803" t="str">
        <f t="shared" si="180"/>
        <v>3DD.003D495234GRA44369.5334143519</v>
      </c>
      <c r="B5803">
        <f t="shared" si="181"/>
        <v>1</v>
      </c>
      <c r="C5803">
        <v>5802</v>
      </c>
      <c r="D5803" t="s">
        <v>1681</v>
      </c>
      <c r="E5803" t="b">
        <v>1</v>
      </c>
      <c r="F5803" t="b">
        <v>1</v>
      </c>
      <c r="G5803" t="s">
        <v>21</v>
      </c>
      <c r="H5803" t="s">
        <v>22</v>
      </c>
      <c r="I5803">
        <v>1</v>
      </c>
      <c r="J5803" t="s">
        <v>50</v>
      </c>
      <c r="K5803">
        <v>1</v>
      </c>
      <c r="L5803" s="2">
        <v>44369.533414351863</v>
      </c>
    </row>
    <row r="5804" spans="1:12" x14ac:dyDescent="0.25">
      <c r="A5804" t="str">
        <f t="shared" si="180"/>
        <v>3DD.003D495235GRA44370.3717824074</v>
      </c>
      <c r="B5804">
        <f t="shared" si="181"/>
        <v>0</v>
      </c>
      <c r="C5804">
        <v>5803</v>
      </c>
      <c r="D5804" t="s">
        <v>1682</v>
      </c>
      <c r="E5804" t="b">
        <v>1</v>
      </c>
      <c r="F5804" t="b">
        <v>1</v>
      </c>
      <c r="G5804" t="s">
        <v>21</v>
      </c>
      <c r="H5804" t="s">
        <v>22</v>
      </c>
      <c r="I5804">
        <v>1</v>
      </c>
      <c r="J5804" t="s">
        <v>50</v>
      </c>
      <c r="K5804">
        <v>1</v>
      </c>
      <c r="L5804" s="2">
        <v>44370.371782407412</v>
      </c>
    </row>
    <row r="5805" spans="1:12" x14ac:dyDescent="0.25">
      <c r="A5805" t="str">
        <f t="shared" si="180"/>
        <v>3DD.003D495235TAY_D44391.6817361111</v>
      </c>
      <c r="B5805">
        <f t="shared" si="181"/>
        <v>0</v>
      </c>
      <c r="C5805">
        <v>5804</v>
      </c>
      <c r="D5805" t="s">
        <v>1682</v>
      </c>
      <c r="E5805" t="b">
        <v>1</v>
      </c>
      <c r="F5805" t="b">
        <v>1</v>
      </c>
      <c r="G5805" t="s">
        <v>166</v>
      </c>
      <c r="H5805" t="s">
        <v>167</v>
      </c>
      <c r="I5805">
        <v>2</v>
      </c>
      <c r="J5805" t="s">
        <v>29</v>
      </c>
      <c r="K5805">
        <v>1</v>
      </c>
      <c r="L5805" s="2">
        <v>44391.68173611111</v>
      </c>
    </row>
    <row r="5806" spans="1:12" x14ac:dyDescent="0.25">
      <c r="A5806" t="str">
        <f t="shared" si="180"/>
        <v>3DD.003D495235TAY_U44391.6820486111</v>
      </c>
      <c r="B5806">
        <f t="shared" si="181"/>
        <v>0</v>
      </c>
      <c r="C5806">
        <v>5805</v>
      </c>
      <c r="D5806" t="s">
        <v>1682</v>
      </c>
      <c r="E5806" t="b">
        <v>1</v>
      </c>
      <c r="F5806" t="b">
        <v>1</v>
      </c>
      <c r="G5806" t="s">
        <v>166</v>
      </c>
      <c r="H5806" t="s">
        <v>169</v>
      </c>
      <c r="I5806">
        <v>3</v>
      </c>
      <c r="J5806" t="s">
        <v>29</v>
      </c>
      <c r="K5806">
        <v>1</v>
      </c>
      <c r="L5806" s="2">
        <v>44391.68204861111</v>
      </c>
    </row>
    <row r="5807" spans="1:12" x14ac:dyDescent="0.25">
      <c r="A5807" t="str">
        <f t="shared" si="180"/>
        <v>3DD.003D495236GRA44370.3525231481</v>
      </c>
      <c r="B5807">
        <f t="shared" si="181"/>
        <v>1</v>
      </c>
      <c r="C5807">
        <v>5806</v>
      </c>
      <c r="D5807" t="s">
        <v>1683</v>
      </c>
      <c r="E5807" t="b">
        <v>1</v>
      </c>
      <c r="F5807" t="b">
        <v>1</v>
      </c>
      <c r="G5807" t="s">
        <v>21</v>
      </c>
      <c r="H5807" t="s">
        <v>22</v>
      </c>
      <c r="I5807">
        <v>1</v>
      </c>
      <c r="J5807" t="s">
        <v>50</v>
      </c>
      <c r="K5807">
        <v>1</v>
      </c>
      <c r="L5807" s="2">
        <v>44370.352523148147</v>
      </c>
    </row>
    <row r="5808" spans="1:12" x14ac:dyDescent="0.25">
      <c r="A5808" t="str">
        <f t="shared" si="180"/>
        <v>3DD.003D495237GRA44371.3293865741</v>
      </c>
      <c r="B5808">
        <f t="shared" si="181"/>
        <v>0</v>
      </c>
      <c r="C5808">
        <v>5807</v>
      </c>
      <c r="D5808" t="s">
        <v>1684</v>
      </c>
      <c r="E5808" t="b">
        <v>1</v>
      </c>
      <c r="F5808" t="b">
        <v>1</v>
      </c>
      <c r="G5808" t="s">
        <v>21</v>
      </c>
      <c r="H5808" t="s">
        <v>22</v>
      </c>
      <c r="I5808">
        <v>1</v>
      </c>
      <c r="J5808" t="s">
        <v>50</v>
      </c>
      <c r="K5808">
        <v>1</v>
      </c>
      <c r="L5808" s="2">
        <v>44371.329386574071</v>
      </c>
    </row>
    <row r="5809" spans="1:12" x14ac:dyDescent="0.25">
      <c r="A5809" t="str">
        <f t="shared" si="180"/>
        <v>3DD.003D495237SFG44380.2153935185</v>
      </c>
      <c r="B5809">
        <f t="shared" si="181"/>
        <v>0</v>
      </c>
      <c r="C5809">
        <v>5808</v>
      </c>
      <c r="D5809" t="s">
        <v>1684</v>
      </c>
      <c r="E5809" t="b">
        <v>1</v>
      </c>
      <c r="F5809" t="b">
        <v>1</v>
      </c>
      <c r="G5809" t="s">
        <v>35</v>
      </c>
      <c r="H5809" t="s">
        <v>35</v>
      </c>
      <c r="I5809">
        <v>2</v>
      </c>
      <c r="J5809" t="s">
        <v>29</v>
      </c>
      <c r="K5809">
        <v>1</v>
      </c>
      <c r="L5809" s="2">
        <v>44380.21539351852</v>
      </c>
    </row>
    <row r="5810" spans="1:12" x14ac:dyDescent="0.25">
      <c r="A5810" t="str">
        <f t="shared" si="180"/>
        <v>3DD.003D495237ZEN_D44381.7178703704</v>
      </c>
      <c r="B5810">
        <f t="shared" si="181"/>
        <v>0</v>
      </c>
      <c r="C5810">
        <v>5809</v>
      </c>
      <c r="D5810" t="s">
        <v>1684</v>
      </c>
      <c r="E5810" t="b">
        <v>1</v>
      </c>
      <c r="F5810" t="b">
        <v>1</v>
      </c>
      <c r="G5810" t="s">
        <v>157</v>
      </c>
      <c r="H5810" t="s">
        <v>158</v>
      </c>
      <c r="I5810">
        <v>3</v>
      </c>
      <c r="J5810" t="s">
        <v>29</v>
      </c>
      <c r="K5810">
        <v>1</v>
      </c>
      <c r="L5810" s="2">
        <v>44381.717870370368</v>
      </c>
    </row>
    <row r="5811" spans="1:12" x14ac:dyDescent="0.25">
      <c r="A5811" t="str">
        <f t="shared" si="180"/>
        <v>3DD.003D495237ZEN_U44381.7209722222</v>
      </c>
      <c r="B5811">
        <f t="shared" si="181"/>
        <v>0</v>
      </c>
      <c r="C5811">
        <v>5810</v>
      </c>
      <c r="D5811" t="s">
        <v>1684</v>
      </c>
      <c r="E5811" t="b">
        <v>1</v>
      </c>
      <c r="F5811" t="b">
        <v>1</v>
      </c>
      <c r="G5811" t="s">
        <v>157</v>
      </c>
      <c r="H5811" t="s">
        <v>160</v>
      </c>
      <c r="I5811">
        <v>4</v>
      </c>
      <c r="J5811" t="s">
        <v>29</v>
      </c>
      <c r="K5811">
        <v>1</v>
      </c>
      <c r="L5811" s="2">
        <v>44381.720972222218</v>
      </c>
    </row>
    <row r="5812" spans="1:12" x14ac:dyDescent="0.25">
      <c r="A5812" t="str">
        <f t="shared" si="180"/>
        <v>3DD.003D495238GRA44369.5353240741</v>
      </c>
      <c r="B5812">
        <f t="shared" si="181"/>
        <v>1</v>
      </c>
      <c r="C5812">
        <v>5811</v>
      </c>
      <c r="D5812" t="s">
        <v>1685</v>
      </c>
      <c r="E5812" t="b">
        <v>1</v>
      </c>
      <c r="F5812" t="b">
        <v>1</v>
      </c>
      <c r="G5812" t="s">
        <v>21</v>
      </c>
      <c r="H5812" t="s">
        <v>22</v>
      </c>
      <c r="I5812">
        <v>1</v>
      </c>
      <c r="J5812" t="s">
        <v>50</v>
      </c>
      <c r="K5812">
        <v>1</v>
      </c>
      <c r="L5812" s="2">
        <v>44369.535324074073</v>
      </c>
    </row>
    <row r="5813" spans="1:12" x14ac:dyDescent="0.25">
      <c r="A5813" t="str">
        <f t="shared" si="180"/>
        <v>3DD.003D495239GRA44370.3805787037</v>
      </c>
      <c r="B5813">
        <f t="shared" si="181"/>
        <v>0</v>
      </c>
      <c r="C5813">
        <v>5812</v>
      </c>
      <c r="D5813" t="s">
        <v>1686</v>
      </c>
      <c r="E5813" t="b">
        <v>1</v>
      </c>
      <c r="F5813" t="b">
        <v>1</v>
      </c>
      <c r="G5813" t="s">
        <v>21</v>
      </c>
      <c r="H5813" t="s">
        <v>22</v>
      </c>
      <c r="I5813">
        <v>1</v>
      </c>
      <c r="J5813" t="s">
        <v>50</v>
      </c>
      <c r="K5813">
        <v>1</v>
      </c>
      <c r="L5813" s="2">
        <v>44370.380578703713</v>
      </c>
    </row>
    <row r="5814" spans="1:12" x14ac:dyDescent="0.25">
      <c r="A5814" t="str">
        <f t="shared" si="180"/>
        <v>3DD.003D495239SFG44379.8242592593</v>
      </c>
      <c r="B5814">
        <f t="shared" si="181"/>
        <v>0</v>
      </c>
      <c r="C5814">
        <v>5813</v>
      </c>
      <c r="D5814" t="s">
        <v>1686</v>
      </c>
      <c r="E5814" t="b">
        <v>1</v>
      </c>
      <c r="F5814" t="b">
        <v>1</v>
      </c>
      <c r="G5814" t="s">
        <v>35</v>
      </c>
      <c r="H5814" t="s">
        <v>35</v>
      </c>
      <c r="I5814">
        <v>2</v>
      </c>
      <c r="J5814" t="s">
        <v>29</v>
      </c>
      <c r="K5814">
        <v>1</v>
      </c>
      <c r="L5814" s="2">
        <v>44379.824259259258</v>
      </c>
    </row>
    <row r="5815" spans="1:12" x14ac:dyDescent="0.25">
      <c r="A5815" t="str">
        <f t="shared" si="180"/>
        <v>3DD.003D495239KRS_U44383.2383101852</v>
      </c>
      <c r="B5815">
        <f t="shared" si="181"/>
        <v>0</v>
      </c>
      <c r="C5815">
        <v>5814</v>
      </c>
      <c r="D5815" t="s">
        <v>1686</v>
      </c>
      <c r="E5815" t="b">
        <v>1</v>
      </c>
      <c r="F5815" t="b">
        <v>1</v>
      </c>
      <c r="G5815" t="s">
        <v>26</v>
      </c>
      <c r="H5815" t="s">
        <v>31</v>
      </c>
      <c r="I5815">
        <v>3</v>
      </c>
      <c r="J5815" t="s">
        <v>29</v>
      </c>
      <c r="K5815">
        <v>1</v>
      </c>
      <c r="L5815" s="2">
        <v>44383.238310185188</v>
      </c>
    </row>
    <row r="5816" spans="1:12" x14ac:dyDescent="0.25">
      <c r="A5816" t="str">
        <f t="shared" si="180"/>
        <v>3DD.003D49523AGRA44371.3302314815</v>
      </c>
      <c r="B5816">
        <f t="shared" si="181"/>
        <v>1</v>
      </c>
      <c r="C5816">
        <v>5815</v>
      </c>
      <c r="D5816" t="s">
        <v>1687</v>
      </c>
      <c r="E5816" t="b">
        <v>1</v>
      </c>
      <c r="F5816" t="b">
        <v>1</v>
      </c>
      <c r="G5816" t="s">
        <v>21</v>
      </c>
      <c r="H5816" t="s">
        <v>22</v>
      </c>
      <c r="I5816">
        <v>1</v>
      </c>
      <c r="J5816" t="s">
        <v>50</v>
      </c>
      <c r="K5816">
        <v>1</v>
      </c>
      <c r="L5816" s="2">
        <v>44371.330231481479</v>
      </c>
    </row>
    <row r="5817" spans="1:12" x14ac:dyDescent="0.25">
      <c r="A5817" t="str">
        <f t="shared" si="180"/>
        <v>3DD.003D49523BGRA44369.5279861111</v>
      </c>
      <c r="B5817">
        <f t="shared" si="181"/>
        <v>0</v>
      </c>
      <c r="C5817">
        <v>5816</v>
      </c>
      <c r="D5817" t="s">
        <v>1688</v>
      </c>
      <c r="E5817" t="b">
        <v>1</v>
      </c>
      <c r="F5817" t="b">
        <v>1</v>
      </c>
      <c r="G5817" t="s">
        <v>21</v>
      </c>
      <c r="H5817" t="s">
        <v>22</v>
      </c>
      <c r="I5817">
        <v>1</v>
      </c>
      <c r="J5817" t="s">
        <v>50</v>
      </c>
      <c r="K5817">
        <v>1</v>
      </c>
      <c r="L5817" s="2">
        <v>44369.527986111112</v>
      </c>
    </row>
    <row r="5818" spans="1:12" x14ac:dyDescent="0.25">
      <c r="A5818" t="str">
        <f t="shared" si="180"/>
        <v>3DD.003D49523CGRA44371.3305439815</v>
      </c>
      <c r="B5818">
        <f t="shared" si="181"/>
        <v>1</v>
      </c>
      <c r="C5818">
        <v>5817</v>
      </c>
      <c r="D5818" t="s">
        <v>1689</v>
      </c>
      <c r="E5818" t="b">
        <v>1</v>
      </c>
      <c r="F5818" t="b">
        <v>1</v>
      </c>
      <c r="G5818" t="s">
        <v>21</v>
      </c>
      <c r="H5818" t="s">
        <v>22</v>
      </c>
      <c r="I5818">
        <v>1</v>
      </c>
      <c r="J5818" t="s">
        <v>50</v>
      </c>
      <c r="K5818">
        <v>1</v>
      </c>
      <c r="L5818" s="2">
        <v>44371.330543981487</v>
      </c>
    </row>
    <row r="5819" spans="1:12" x14ac:dyDescent="0.25">
      <c r="A5819" t="str">
        <f t="shared" si="180"/>
        <v>3DD.003D49523CUSE44382.9592939815</v>
      </c>
      <c r="B5819">
        <f t="shared" si="181"/>
        <v>1</v>
      </c>
      <c r="C5819">
        <v>5818</v>
      </c>
      <c r="D5819" t="s">
        <v>1689</v>
      </c>
      <c r="E5819" t="b">
        <v>1</v>
      </c>
      <c r="F5819" t="b">
        <v>1</v>
      </c>
      <c r="G5819" t="s">
        <v>143</v>
      </c>
      <c r="H5819" t="s">
        <v>143</v>
      </c>
      <c r="I5819">
        <v>2</v>
      </c>
      <c r="J5819" t="s">
        <v>29</v>
      </c>
      <c r="K5819">
        <v>1</v>
      </c>
      <c r="L5819" s="2">
        <v>44382.959293981483</v>
      </c>
    </row>
    <row r="5820" spans="1:12" x14ac:dyDescent="0.25">
      <c r="A5820" t="str">
        <f t="shared" si="180"/>
        <v>3DD.003D49523CUSI44383.5701388889</v>
      </c>
      <c r="B5820">
        <f t="shared" si="181"/>
        <v>1</v>
      </c>
      <c r="C5820">
        <v>5819</v>
      </c>
      <c r="D5820" t="s">
        <v>1689</v>
      </c>
      <c r="E5820" t="b">
        <v>1</v>
      </c>
      <c r="F5820" t="b">
        <v>1</v>
      </c>
      <c r="G5820" t="s">
        <v>180</v>
      </c>
      <c r="H5820" t="s">
        <v>180</v>
      </c>
      <c r="I5820">
        <v>3</v>
      </c>
      <c r="J5820" t="s">
        <v>29</v>
      </c>
      <c r="K5820">
        <v>1</v>
      </c>
      <c r="L5820" s="2">
        <v>44383.570138888892</v>
      </c>
    </row>
    <row r="5821" spans="1:12" x14ac:dyDescent="0.25">
      <c r="A5821" t="str">
        <f t="shared" si="180"/>
        <v>3DD.003D49523DGRA44369.5358333333</v>
      </c>
      <c r="B5821">
        <f t="shared" si="181"/>
        <v>0</v>
      </c>
      <c r="C5821">
        <v>5820</v>
      </c>
      <c r="D5821" t="s">
        <v>1690</v>
      </c>
      <c r="E5821" t="b">
        <v>1</v>
      </c>
      <c r="F5821" t="b">
        <v>1</v>
      </c>
      <c r="G5821" t="s">
        <v>21</v>
      </c>
      <c r="H5821" t="s">
        <v>22</v>
      </c>
      <c r="I5821">
        <v>1</v>
      </c>
      <c r="J5821" t="s">
        <v>50</v>
      </c>
      <c r="K5821">
        <v>1</v>
      </c>
      <c r="L5821" s="2">
        <v>44369.535833333328</v>
      </c>
    </row>
    <row r="5822" spans="1:12" x14ac:dyDescent="0.25">
      <c r="A5822" t="str">
        <f t="shared" si="180"/>
        <v>3DD.003D49523DTAY_D44382.4860648148</v>
      </c>
      <c r="B5822">
        <f t="shared" si="181"/>
        <v>0</v>
      </c>
      <c r="C5822">
        <v>5821</v>
      </c>
      <c r="D5822" t="s">
        <v>1690</v>
      </c>
      <c r="E5822" t="b">
        <v>1</v>
      </c>
      <c r="F5822" t="b">
        <v>1</v>
      </c>
      <c r="G5822" t="s">
        <v>166</v>
      </c>
      <c r="H5822" t="s">
        <v>167</v>
      </c>
      <c r="I5822">
        <v>2</v>
      </c>
      <c r="J5822" t="s">
        <v>29</v>
      </c>
      <c r="K5822">
        <v>1</v>
      </c>
      <c r="L5822" s="2">
        <v>44382.486064814817</v>
      </c>
    </row>
    <row r="5823" spans="1:12" x14ac:dyDescent="0.25">
      <c r="A5823" t="str">
        <f t="shared" si="180"/>
        <v>3DD.003D49523DTAY_U44382.486400463</v>
      </c>
      <c r="B5823">
        <f t="shared" si="181"/>
        <v>0</v>
      </c>
      <c r="C5823">
        <v>5822</v>
      </c>
      <c r="D5823" t="s">
        <v>1690</v>
      </c>
      <c r="E5823" t="b">
        <v>1</v>
      </c>
      <c r="F5823" t="b">
        <v>1</v>
      </c>
      <c r="G5823" t="s">
        <v>166</v>
      </c>
      <c r="H5823" t="s">
        <v>169</v>
      </c>
      <c r="I5823">
        <v>3</v>
      </c>
      <c r="J5823" t="s">
        <v>29</v>
      </c>
      <c r="K5823">
        <v>1</v>
      </c>
      <c r="L5823" s="2">
        <v>44382.486400462964</v>
      </c>
    </row>
    <row r="5824" spans="1:12" x14ac:dyDescent="0.25">
      <c r="A5824" t="str">
        <f t="shared" si="180"/>
        <v>3DD.003D49523FGRA44370.3728587963</v>
      </c>
      <c r="B5824">
        <f t="shared" si="181"/>
        <v>1</v>
      </c>
      <c r="C5824">
        <v>5823</v>
      </c>
      <c r="D5824" t="s">
        <v>1691</v>
      </c>
      <c r="E5824" t="b">
        <v>1</v>
      </c>
      <c r="F5824" t="b">
        <v>1</v>
      </c>
      <c r="G5824" t="s">
        <v>21</v>
      </c>
      <c r="H5824" t="s">
        <v>22</v>
      </c>
      <c r="I5824">
        <v>1</v>
      </c>
      <c r="J5824" t="s">
        <v>50</v>
      </c>
      <c r="K5824">
        <v>1</v>
      </c>
      <c r="L5824" s="2">
        <v>44370.372858796298</v>
      </c>
    </row>
    <row r="5825" spans="1:12" x14ac:dyDescent="0.25">
      <c r="A5825" t="str">
        <f t="shared" si="180"/>
        <v>3DD.003D49523FLLR_D44385.9295833333</v>
      </c>
      <c r="B5825">
        <f t="shared" si="181"/>
        <v>1</v>
      </c>
      <c r="C5825">
        <v>5824</v>
      </c>
      <c r="D5825" t="s">
        <v>1691</v>
      </c>
      <c r="E5825" t="b">
        <v>1</v>
      </c>
      <c r="F5825" t="b">
        <v>1</v>
      </c>
      <c r="G5825" t="s">
        <v>496</v>
      </c>
      <c r="H5825" t="s">
        <v>497</v>
      </c>
      <c r="I5825">
        <v>2</v>
      </c>
      <c r="J5825" t="s">
        <v>29</v>
      </c>
      <c r="K5825">
        <v>1</v>
      </c>
      <c r="L5825" s="2">
        <v>44385.929583333331</v>
      </c>
    </row>
    <row r="5826" spans="1:12" x14ac:dyDescent="0.25">
      <c r="A5826" t="str">
        <f t="shared" si="180"/>
        <v>3DD.003D49523FLLR_U44385.9299768518</v>
      </c>
      <c r="B5826">
        <f t="shared" si="181"/>
        <v>1</v>
      </c>
      <c r="C5826">
        <v>5825</v>
      </c>
      <c r="D5826" t="s">
        <v>1691</v>
      </c>
      <c r="E5826" t="b">
        <v>1</v>
      </c>
      <c r="F5826" t="b">
        <v>1</v>
      </c>
      <c r="G5826" t="s">
        <v>496</v>
      </c>
      <c r="H5826" t="s">
        <v>499</v>
      </c>
      <c r="I5826">
        <v>3</v>
      </c>
      <c r="J5826" t="s">
        <v>29</v>
      </c>
      <c r="K5826">
        <v>1</v>
      </c>
      <c r="L5826" s="2">
        <v>44385.929976851847</v>
      </c>
    </row>
    <row r="5827" spans="1:12" x14ac:dyDescent="0.25">
      <c r="A5827" t="str">
        <f t="shared" ref="A5827:A5890" si="182">D5827&amp;H5827&amp;L5827</f>
        <v>3DD.003D49523FEVL_D44388.0541319445</v>
      </c>
      <c r="B5827">
        <f t="shared" ref="B5827:B5890" si="183">MOD(IF(D5827=D5826,B5826,B5826+1),2)</f>
        <v>1</v>
      </c>
      <c r="C5827">
        <v>5826</v>
      </c>
      <c r="D5827" t="s">
        <v>1691</v>
      </c>
      <c r="E5827" t="b">
        <v>1</v>
      </c>
      <c r="F5827" t="b">
        <v>1</v>
      </c>
      <c r="G5827" t="s">
        <v>501</v>
      </c>
      <c r="H5827" t="s">
        <v>502</v>
      </c>
      <c r="I5827">
        <v>4</v>
      </c>
      <c r="J5827" t="s">
        <v>29</v>
      </c>
      <c r="K5827">
        <v>1</v>
      </c>
      <c r="L5827" s="2">
        <v>44388.054131944453</v>
      </c>
    </row>
    <row r="5828" spans="1:12" x14ac:dyDescent="0.25">
      <c r="A5828" t="str">
        <f t="shared" si="182"/>
        <v>3DD.003D49523FEVL_U44388.0548032407</v>
      </c>
      <c r="B5828">
        <f t="shared" si="183"/>
        <v>1</v>
      </c>
      <c r="C5828">
        <v>5827</v>
      </c>
      <c r="D5828" t="s">
        <v>1691</v>
      </c>
      <c r="E5828" t="b">
        <v>1</v>
      </c>
      <c r="F5828" t="b">
        <v>1</v>
      </c>
      <c r="G5828" t="s">
        <v>501</v>
      </c>
      <c r="H5828" t="s">
        <v>563</v>
      </c>
      <c r="I5828">
        <v>5</v>
      </c>
      <c r="J5828" t="s">
        <v>29</v>
      </c>
      <c r="K5828">
        <v>1</v>
      </c>
      <c r="L5828" s="2">
        <v>44388.054803240739</v>
      </c>
    </row>
    <row r="5829" spans="1:12" x14ac:dyDescent="0.25">
      <c r="A5829" t="str">
        <f t="shared" si="182"/>
        <v>3DD.003D49523FLRW_D44433.7223842593</v>
      </c>
      <c r="B5829">
        <f t="shared" si="183"/>
        <v>1</v>
      </c>
      <c r="C5829">
        <v>5828</v>
      </c>
      <c r="D5829" t="s">
        <v>1691</v>
      </c>
      <c r="E5829" t="b">
        <v>1</v>
      </c>
      <c r="F5829" t="b">
        <v>1</v>
      </c>
      <c r="G5829" t="s">
        <v>565</v>
      </c>
      <c r="H5829" t="s">
        <v>566</v>
      </c>
      <c r="I5829">
        <v>6</v>
      </c>
      <c r="J5829" t="s">
        <v>29</v>
      </c>
      <c r="K5829">
        <v>1</v>
      </c>
      <c r="L5829" s="2">
        <v>44433.722384259258</v>
      </c>
    </row>
    <row r="5830" spans="1:12" x14ac:dyDescent="0.25">
      <c r="A5830" t="str">
        <f t="shared" si="182"/>
        <v>3DD.003D49523FLRW_U44433.7228819444</v>
      </c>
      <c r="B5830">
        <f t="shared" si="183"/>
        <v>1</v>
      </c>
      <c r="C5830">
        <v>5829</v>
      </c>
      <c r="D5830" t="s">
        <v>1691</v>
      </c>
      <c r="E5830" t="b">
        <v>1</v>
      </c>
      <c r="F5830" t="b">
        <v>1</v>
      </c>
      <c r="G5830" t="s">
        <v>565</v>
      </c>
      <c r="H5830" t="s">
        <v>568</v>
      </c>
      <c r="I5830">
        <v>7</v>
      </c>
      <c r="J5830" t="s">
        <v>29</v>
      </c>
      <c r="K5830">
        <v>1</v>
      </c>
      <c r="L5830" s="2">
        <v>44433.722881944443</v>
      </c>
    </row>
    <row r="5831" spans="1:12" x14ac:dyDescent="0.25">
      <c r="A5831" t="str">
        <f t="shared" si="182"/>
        <v>3DD.003D49523FLRW_D44434.185787037</v>
      </c>
      <c r="B5831">
        <f t="shared" si="183"/>
        <v>1</v>
      </c>
      <c r="C5831">
        <v>5830</v>
      </c>
      <c r="D5831" t="s">
        <v>1691</v>
      </c>
      <c r="E5831" t="b">
        <v>1</v>
      </c>
      <c r="F5831" t="b">
        <v>0</v>
      </c>
      <c r="G5831" t="s">
        <v>565</v>
      </c>
      <c r="H5831" t="s">
        <v>566</v>
      </c>
      <c r="I5831">
        <v>8</v>
      </c>
      <c r="J5831" t="s">
        <v>29</v>
      </c>
      <c r="K5831">
        <v>1</v>
      </c>
      <c r="L5831" s="2">
        <v>44434.185787037037</v>
      </c>
    </row>
    <row r="5832" spans="1:12" x14ac:dyDescent="0.25">
      <c r="A5832" t="str">
        <f t="shared" si="182"/>
        <v>3DD.003D49523FLRW_U44434.1865856482</v>
      </c>
      <c r="B5832">
        <f t="shared" si="183"/>
        <v>1</v>
      </c>
      <c r="C5832">
        <v>5831</v>
      </c>
      <c r="D5832" t="s">
        <v>1691</v>
      </c>
      <c r="E5832" t="b">
        <v>1</v>
      </c>
      <c r="F5832" t="b">
        <v>0</v>
      </c>
      <c r="G5832" t="s">
        <v>565</v>
      </c>
      <c r="H5832" t="s">
        <v>568</v>
      </c>
      <c r="I5832">
        <v>9</v>
      </c>
      <c r="J5832" t="s">
        <v>29</v>
      </c>
      <c r="K5832">
        <v>1</v>
      </c>
      <c r="L5832" s="2">
        <v>44434.186585648153</v>
      </c>
    </row>
    <row r="5833" spans="1:12" x14ac:dyDescent="0.25">
      <c r="A5833" t="str">
        <f t="shared" si="182"/>
        <v>3DD.003D495240GRA44370.32625</v>
      </c>
      <c r="B5833">
        <f t="shared" si="183"/>
        <v>0</v>
      </c>
      <c r="C5833">
        <v>5832</v>
      </c>
      <c r="D5833" t="s">
        <v>1692</v>
      </c>
      <c r="E5833" t="b">
        <v>1</v>
      </c>
      <c r="F5833" t="b">
        <v>1</v>
      </c>
      <c r="G5833" t="s">
        <v>21</v>
      </c>
      <c r="H5833" t="s">
        <v>22</v>
      </c>
      <c r="I5833">
        <v>1</v>
      </c>
      <c r="J5833" t="s">
        <v>50</v>
      </c>
      <c r="K5833">
        <v>1</v>
      </c>
      <c r="L5833" s="2">
        <v>44370.326249999998</v>
      </c>
    </row>
    <row r="5834" spans="1:12" x14ac:dyDescent="0.25">
      <c r="A5834" t="str">
        <f t="shared" si="182"/>
        <v>3DD.003D495240SFG44408.1759027778</v>
      </c>
      <c r="B5834">
        <f t="shared" si="183"/>
        <v>0</v>
      </c>
      <c r="C5834">
        <v>5833</v>
      </c>
      <c r="D5834" t="s">
        <v>1692</v>
      </c>
      <c r="E5834" t="b">
        <v>1</v>
      </c>
      <c r="F5834" t="b">
        <v>1</v>
      </c>
      <c r="G5834" t="s">
        <v>35</v>
      </c>
      <c r="H5834" t="s">
        <v>35</v>
      </c>
      <c r="I5834">
        <v>2</v>
      </c>
      <c r="J5834" t="s">
        <v>29</v>
      </c>
      <c r="K5834">
        <v>1</v>
      </c>
      <c r="L5834" s="2">
        <v>44408.175902777773</v>
      </c>
    </row>
    <row r="5835" spans="1:12" x14ac:dyDescent="0.25">
      <c r="A5835" t="str">
        <f t="shared" si="182"/>
        <v>3DD.003D495240KRS_D44438.7885416667</v>
      </c>
      <c r="B5835">
        <f t="shared" si="183"/>
        <v>0</v>
      </c>
      <c r="C5835">
        <v>5834</v>
      </c>
      <c r="D5835" t="s">
        <v>1692</v>
      </c>
      <c r="E5835" t="b">
        <v>1</v>
      </c>
      <c r="F5835" t="b">
        <v>1</v>
      </c>
      <c r="G5835" t="s">
        <v>26</v>
      </c>
      <c r="H5835" t="s">
        <v>27</v>
      </c>
      <c r="I5835">
        <v>3</v>
      </c>
      <c r="J5835" t="s">
        <v>29</v>
      </c>
      <c r="K5835">
        <v>1</v>
      </c>
      <c r="L5835" s="2">
        <v>44438.788541666669</v>
      </c>
    </row>
    <row r="5836" spans="1:12" x14ac:dyDescent="0.25">
      <c r="A5836" t="str">
        <f t="shared" si="182"/>
        <v>3DD.003D495240KRS_U44438.789537037</v>
      </c>
      <c r="B5836">
        <f t="shared" si="183"/>
        <v>0</v>
      </c>
      <c r="C5836">
        <v>5835</v>
      </c>
      <c r="D5836" t="s">
        <v>1692</v>
      </c>
      <c r="E5836" t="b">
        <v>1</v>
      </c>
      <c r="F5836" t="b">
        <v>1</v>
      </c>
      <c r="G5836" t="s">
        <v>26</v>
      </c>
      <c r="H5836" t="s">
        <v>31</v>
      </c>
      <c r="I5836">
        <v>4</v>
      </c>
      <c r="J5836" t="s">
        <v>29</v>
      </c>
      <c r="K5836">
        <v>1</v>
      </c>
      <c r="L5836" s="2">
        <v>44438.789537037039</v>
      </c>
    </row>
    <row r="5837" spans="1:12" x14ac:dyDescent="0.25">
      <c r="A5837" t="str">
        <f t="shared" si="182"/>
        <v>3DD.003D495241GRA44370.3265856482</v>
      </c>
      <c r="B5837">
        <f t="shared" si="183"/>
        <v>1</v>
      </c>
      <c r="C5837">
        <v>5836</v>
      </c>
      <c r="D5837" t="s">
        <v>1693</v>
      </c>
      <c r="E5837" t="b">
        <v>1</v>
      </c>
      <c r="F5837" t="b">
        <v>1</v>
      </c>
      <c r="G5837" t="s">
        <v>21</v>
      </c>
      <c r="H5837" t="s">
        <v>22</v>
      </c>
      <c r="I5837">
        <v>1</v>
      </c>
      <c r="J5837" t="s">
        <v>50</v>
      </c>
      <c r="K5837">
        <v>1</v>
      </c>
      <c r="L5837" s="2">
        <v>44370.326585648152</v>
      </c>
    </row>
    <row r="5838" spans="1:12" x14ac:dyDescent="0.25">
      <c r="A5838" t="str">
        <f t="shared" si="182"/>
        <v>3DD.003D495242GRA44371.3183912037</v>
      </c>
      <c r="B5838">
        <f t="shared" si="183"/>
        <v>0</v>
      </c>
      <c r="C5838">
        <v>5837</v>
      </c>
      <c r="D5838" t="s">
        <v>1694</v>
      </c>
      <c r="E5838" t="b">
        <v>1</v>
      </c>
      <c r="F5838" t="b">
        <v>1</v>
      </c>
      <c r="G5838" t="s">
        <v>21</v>
      </c>
      <c r="H5838" t="s">
        <v>22</v>
      </c>
      <c r="I5838">
        <v>1</v>
      </c>
      <c r="J5838" t="s">
        <v>50</v>
      </c>
      <c r="K5838">
        <v>1</v>
      </c>
      <c r="L5838" s="2">
        <v>44371.318391203713</v>
      </c>
    </row>
    <row r="5839" spans="1:12" x14ac:dyDescent="0.25">
      <c r="A5839" t="str">
        <f t="shared" si="182"/>
        <v>3DD.003D495242IR144374.5375694445</v>
      </c>
      <c r="B5839">
        <f t="shared" si="183"/>
        <v>0</v>
      </c>
      <c r="C5839">
        <v>5838</v>
      </c>
      <c r="D5839" t="s">
        <v>1694</v>
      </c>
      <c r="E5839" t="b">
        <v>1</v>
      </c>
      <c r="F5839" t="b">
        <v>1</v>
      </c>
      <c r="G5839" t="s">
        <v>65</v>
      </c>
      <c r="H5839" t="s">
        <v>65</v>
      </c>
      <c r="I5839">
        <v>2</v>
      </c>
      <c r="J5839" t="s">
        <v>29</v>
      </c>
      <c r="K5839">
        <v>1</v>
      </c>
      <c r="L5839" s="2">
        <v>44374.537569444452</v>
      </c>
    </row>
    <row r="5840" spans="1:12" x14ac:dyDescent="0.25">
      <c r="A5840" t="str">
        <f t="shared" si="182"/>
        <v>3DD.003D495242IR244374.7017824074</v>
      </c>
      <c r="B5840">
        <f t="shared" si="183"/>
        <v>0</v>
      </c>
      <c r="C5840">
        <v>5839</v>
      </c>
      <c r="D5840" t="s">
        <v>1694</v>
      </c>
      <c r="E5840" t="b">
        <v>1</v>
      </c>
      <c r="F5840" t="b">
        <v>1</v>
      </c>
      <c r="G5840" t="s">
        <v>67</v>
      </c>
      <c r="H5840" t="s">
        <v>67</v>
      </c>
      <c r="I5840">
        <v>3</v>
      </c>
      <c r="J5840" t="s">
        <v>29</v>
      </c>
      <c r="K5840">
        <v>1</v>
      </c>
      <c r="L5840" s="2">
        <v>44374.701782407406</v>
      </c>
    </row>
    <row r="5841" spans="1:12" x14ac:dyDescent="0.25">
      <c r="A5841" t="str">
        <f t="shared" si="182"/>
        <v>3DD.003D495242IR3_D44377.260474537</v>
      </c>
      <c r="B5841">
        <f t="shared" si="183"/>
        <v>0</v>
      </c>
      <c r="C5841">
        <v>5840</v>
      </c>
      <c r="D5841" t="s">
        <v>1694</v>
      </c>
      <c r="E5841" t="b">
        <v>1</v>
      </c>
      <c r="F5841" t="b">
        <v>1</v>
      </c>
      <c r="G5841" t="s">
        <v>69</v>
      </c>
      <c r="H5841" t="s">
        <v>70</v>
      </c>
      <c r="I5841">
        <v>4</v>
      </c>
      <c r="J5841" t="s">
        <v>29</v>
      </c>
      <c r="K5841">
        <v>1</v>
      </c>
      <c r="L5841" s="2">
        <v>44377.260474537034</v>
      </c>
    </row>
    <row r="5842" spans="1:12" x14ac:dyDescent="0.25">
      <c r="A5842" t="str">
        <f t="shared" si="182"/>
        <v>3DD.003D495242IR3_U44377.2607175926</v>
      </c>
      <c r="B5842">
        <f t="shared" si="183"/>
        <v>0</v>
      </c>
      <c r="C5842">
        <v>5841</v>
      </c>
      <c r="D5842" t="s">
        <v>1694</v>
      </c>
      <c r="E5842" t="b">
        <v>1</v>
      </c>
      <c r="F5842" t="b">
        <v>1</v>
      </c>
      <c r="G5842" t="s">
        <v>69</v>
      </c>
      <c r="H5842" t="s">
        <v>72</v>
      </c>
      <c r="I5842">
        <v>5</v>
      </c>
      <c r="J5842" t="s">
        <v>29</v>
      </c>
      <c r="K5842">
        <v>1</v>
      </c>
      <c r="L5842" s="2">
        <v>44377.260717592602</v>
      </c>
    </row>
    <row r="5843" spans="1:12" x14ac:dyDescent="0.25">
      <c r="A5843" t="str">
        <f t="shared" si="182"/>
        <v>3DD.003D495242IR4_D44381.8979398148</v>
      </c>
      <c r="B5843">
        <f t="shared" si="183"/>
        <v>0</v>
      </c>
      <c r="C5843">
        <v>5842</v>
      </c>
      <c r="D5843" t="s">
        <v>1694</v>
      </c>
      <c r="E5843" t="b">
        <v>1</v>
      </c>
      <c r="F5843" t="b">
        <v>1</v>
      </c>
      <c r="G5843" t="s">
        <v>74</v>
      </c>
      <c r="H5843" t="s">
        <v>75</v>
      </c>
      <c r="I5843">
        <v>6</v>
      </c>
      <c r="J5843" t="s">
        <v>29</v>
      </c>
      <c r="K5843">
        <v>1</v>
      </c>
      <c r="L5843" s="2">
        <v>44381.897939814822</v>
      </c>
    </row>
    <row r="5844" spans="1:12" x14ac:dyDescent="0.25">
      <c r="A5844" t="str">
        <f t="shared" si="182"/>
        <v>3DD.003D495242IR4_U44381.9080787037</v>
      </c>
      <c r="B5844">
        <f t="shared" si="183"/>
        <v>0</v>
      </c>
      <c r="C5844">
        <v>5843</v>
      </c>
      <c r="D5844" t="s">
        <v>1694</v>
      </c>
      <c r="E5844" t="b">
        <v>1</v>
      </c>
      <c r="F5844" t="b">
        <v>1</v>
      </c>
      <c r="G5844" t="s">
        <v>74</v>
      </c>
      <c r="H5844" t="s">
        <v>89</v>
      </c>
      <c r="I5844">
        <v>7</v>
      </c>
      <c r="J5844" t="s">
        <v>29</v>
      </c>
      <c r="K5844">
        <v>2</v>
      </c>
      <c r="L5844" s="2">
        <v>44381.908078703702</v>
      </c>
    </row>
    <row r="5845" spans="1:12" x14ac:dyDescent="0.25">
      <c r="A5845" t="str">
        <f t="shared" si="182"/>
        <v>3DD.003D495242IR4_D44381.9134143519</v>
      </c>
      <c r="B5845">
        <f t="shared" si="183"/>
        <v>0</v>
      </c>
      <c r="C5845">
        <v>5844</v>
      </c>
      <c r="D5845" t="s">
        <v>1694</v>
      </c>
      <c r="E5845" t="b">
        <v>1</v>
      </c>
      <c r="F5845" t="b">
        <v>0</v>
      </c>
      <c r="G5845" t="s">
        <v>74</v>
      </c>
      <c r="H5845" t="s">
        <v>75</v>
      </c>
      <c r="I5845">
        <v>8</v>
      </c>
      <c r="J5845" t="s">
        <v>29</v>
      </c>
      <c r="K5845">
        <v>2</v>
      </c>
      <c r="L5845" s="2">
        <v>44381.913414351853</v>
      </c>
    </row>
    <row r="5846" spans="1:12" x14ac:dyDescent="0.25">
      <c r="A5846" t="str">
        <f t="shared" si="182"/>
        <v>3DD.003D495242IR4_U44381.9998958333</v>
      </c>
      <c r="B5846">
        <f t="shared" si="183"/>
        <v>0</v>
      </c>
      <c r="C5846">
        <v>5845</v>
      </c>
      <c r="D5846" t="s">
        <v>1694</v>
      </c>
      <c r="E5846" t="b">
        <v>1</v>
      </c>
      <c r="F5846" t="b">
        <v>0</v>
      </c>
      <c r="G5846" t="s">
        <v>74</v>
      </c>
      <c r="H5846" t="s">
        <v>89</v>
      </c>
      <c r="I5846">
        <v>9</v>
      </c>
      <c r="J5846" t="s">
        <v>29</v>
      </c>
      <c r="K5846">
        <v>2</v>
      </c>
      <c r="L5846" s="2">
        <v>44381.999895833331</v>
      </c>
    </row>
    <row r="5847" spans="1:12" x14ac:dyDescent="0.25">
      <c r="A5847" t="str">
        <f t="shared" si="182"/>
        <v>3DD.003D495242IR4_D44382.1613657407</v>
      </c>
      <c r="B5847">
        <f t="shared" si="183"/>
        <v>0</v>
      </c>
      <c r="C5847">
        <v>5846</v>
      </c>
      <c r="D5847" t="s">
        <v>1694</v>
      </c>
      <c r="E5847" t="b">
        <v>1</v>
      </c>
      <c r="F5847" t="b">
        <v>0</v>
      </c>
      <c r="G5847" t="s">
        <v>74</v>
      </c>
      <c r="H5847" t="s">
        <v>75</v>
      </c>
      <c r="I5847">
        <v>10</v>
      </c>
      <c r="J5847" t="s">
        <v>29</v>
      </c>
      <c r="K5847">
        <v>2</v>
      </c>
      <c r="L5847" s="2">
        <v>44382.161365740743</v>
      </c>
    </row>
    <row r="5848" spans="1:12" x14ac:dyDescent="0.25">
      <c r="A5848" t="str">
        <f t="shared" si="182"/>
        <v>3DD.003D495242IR4_U44408.3052314815</v>
      </c>
      <c r="B5848">
        <f t="shared" si="183"/>
        <v>0</v>
      </c>
      <c r="C5848">
        <v>5847</v>
      </c>
      <c r="D5848" t="s">
        <v>1694</v>
      </c>
      <c r="E5848" t="b">
        <v>1</v>
      </c>
      <c r="F5848" t="b">
        <v>0</v>
      </c>
      <c r="G5848" t="s">
        <v>74</v>
      </c>
      <c r="H5848" t="s">
        <v>89</v>
      </c>
      <c r="I5848">
        <v>11</v>
      </c>
      <c r="J5848" t="s">
        <v>29</v>
      </c>
      <c r="K5848">
        <v>2</v>
      </c>
      <c r="L5848" s="2">
        <v>44408.305231481492</v>
      </c>
    </row>
    <row r="5849" spans="1:12" x14ac:dyDescent="0.25">
      <c r="A5849" t="str">
        <f t="shared" si="182"/>
        <v>3DD.003D495242IR4_D44408.8463194444</v>
      </c>
      <c r="B5849">
        <f t="shared" si="183"/>
        <v>0</v>
      </c>
      <c r="C5849">
        <v>5848</v>
      </c>
      <c r="D5849" t="s">
        <v>1694</v>
      </c>
      <c r="E5849" t="b">
        <v>1</v>
      </c>
      <c r="F5849" t="b">
        <v>0</v>
      </c>
      <c r="G5849" t="s">
        <v>74</v>
      </c>
      <c r="H5849" t="s">
        <v>75</v>
      </c>
      <c r="I5849">
        <v>12</v>
      </c>
      <c r="J5849" t="s">
        <v>29</v>
      </c>
      <c r="K5849">
        <v>1</v>
      </c>
      <c r="L5849" s="2">
        <v>44408.846319444448</v>
      </c>
    </row>
    <row r="5850" spans="1:12" x14ac:dyDescent="0.25">
      <c r="A5850" t="str">
        <f t="shared" si="182"/>
        <v>3DD.003D495242IR4_U44408.8469791667</v>
      </c>
      <c r="B5850">
        <f t="shared" si="183"/>
        <v>0</v>
      </c>
      <c r="C5850">
        <v>5849</v>
      </c>
      <c r="D5850" t="s">
        <v>1694</v>
      </c>
      <c r="E5850" t="b">
        <v>1</v>
      </c>
      <c r="F5850" t="b">
        <v>0</v>
      </c>
      <c r="G5850" t="s">
        <v>74</v>
      </c>
      <c r="H5850" t="s">
        <v>89</v>
      </c>
      <c r="I5850">
        <v>13</v>
      </c>
      <c r="J5850" t="s">
        <v>29</v>
      </c>
      <c r="K5850">
        <v>1</v>
      </c>
      <c r="L5850" s="2">
        <v>44408.846979166672</v>
      </c>
    </row>
    <row r="5851" spans="1:12" x14ac:dyDescent="0.25">
      <c r="A5851" t="str">
        <f t="shared" si="182"/>
        <v>3DD.003D495242IML_D44408.8528587963</v>
      </c>
      <c r="B5851">
        <f t="shared" si="183"/>
        <v>0</v>
      </c>
      <c r="C5851">
        <v>5850</v>
      </c>
      <c r="D5851" t="s">
        <v>1694</v>
      </c>
      <c r="E5851" t="b">
        <v>1</v>
      </c>
      <c r="F5851" t="b">
        <v>1</v>
      </c>
      <c r="G5851" t="s">
        <v>77</v>
      </c>
      <c r="H5851" t="s">
        <v>78</v>
      </c>
      <c r="I5851">
        <v>14</v>
      </c>
      <c r="J5851" t="s">
        <v>29</v>
      </c>
      <c r="K5851">
        <v>1</v>
      </c>
      <c r="L5851" s="2">
        <v>44408.852858796286</v>
      </c>
    </row>
    <row r="5852" spans="1:12" x14ac:dyDescent="0.25">
      <c r="A5852" t="str">
        <f t="shared" si="182"/>
        <v>3DD.003D495242IML_U44408.8558796296</v>
      </c>
      <c r="B5852">
        <f t="shared" si="183"/>
        <v>0</v>
      </c>
      <c r="C5852">
        <v>5851</v>
      </c>
      <c r="D5852" t="s">
        <v>1694</v>
      </c>
      <c r="E5852" t="b">
        <v>1</v>
      </c>
      <c r="F5852" t="b">
        <v>1</v>
      </c>
      <c r="G5852" t="s">
        <v>77</v>
      </c>
      <c r="H5852" t="s">
        <v>80</v>
      </c>
      <c r="I5852">
        <v>15</v>
      </c>
      <c r="J5852" t="s">
        <v>29</v>
      </c>
      <c r="K5852">
        <v>2</v>
      </c>
      <c r="L5852" s="2">
        <v>44408.855879629627</v>
      </c>
    </row>
    <row r="5853" spans="1:12" x14ac:dyDescent="0.25">
      <c r="A5853" t="str">
        <f t="shared" si="182"/>
        <v>3DD.003D495243GRA44369.5362268519</v>
      </c>
      <c r="B5853">
        <f t="shared" si="183"/>
        <v>1</v>
      </c>
      <c r="C5853">
        <v>5852</v>
      </c>
      <c r="D5853" t="s">
        <v>1695</v>
      </c>
      <c r="E5853" t="b">
        <v>1</v>
      </c>
      <c r="F5853" t="b">
        <v>1</v>
      </c>
      <c r="G5853" t="s">
        <v>21</v>
      </c>
      <c r="H5853" t="s">
        <v>22</v>
      </c>
      <c r="I5853">
        <v>1</v>
      </c>
      <c r="J5853" t="s">
        <v>50</v>
      </c>
      <c r="K5853">
        <v>1</v>
      </c>
      <c r="L5853" s="2">
        <v>44369.536226851851</v>
      </c>
    </row>
    <row r="5854" spans="1:12" x14ac:dyDescent="0.25">
      <c r="A5854" t="str">
        <f t="shared" si="182"/>
        <v>3DD.003D495244GRA44370.3512847222</v>
      </c>
      <c r="B5854">
        <f t="shared" si="183"/>
        <v>0</v>
      </c>
      <c r="C5854">
        <v>5853</v>
      </c>
      <c r="D5854" t="s">
        <v>1696</v>
      </c>
      <c r="E5854" t="b">
        <v>1</v>
      </c>
      <c r="F5854" t="b">
        <v>1</v>
      </c>
      <c r="G5854" t="s">
        <v>21</v>
      </c>
      <c r="H5854" t="s">
        <v>22</v>
      </c>
      <c r="I5854">
        <v>1</v>
      </c>
      <c r="J5854" t="s">
        <v>50</v>
      </c>
      <c r="K5854">
        <v>1</v>
      </c>
      <c r="L5854" s="2">
        <v>44370.351284722223</v>
      </c>
    </row>
    <row r="5855" spans="1:12" x14ac:dyDescent="0.25">
      <c r="A5855" t="str">
        <f t="shared" si="182"/>
        <v>3DD.003D495244SFG44379.8988194444</v>
      </c>
      <c r="B5855">
        <f t="shared" si="183"/>
        <v>0</v>
      </c>
      <c r="C5855">
        <v>5854</v>
      </c>
      <c r="D5855" t="s">
        <v>1696</v>
      </c>
      <c r="E5855" t="b">
        <v>1</v>
      </c>
      <c r="F5855" t="b">
        <v>1</v>
      </c>
      <c r="G5855" t="s">
        <v>35</v>
      </c>
      <c r="H5855" t="s">
        <v>35</v>
      </c>
      <c r="I5855">
        <v>2</v>
      </c>
      <c r="J5855" t="s">
        <v>29</v>
      </c>
      <c r="K5855">
        <v>1</v>
      </c>
      <c r="L5855" s="2">
        <v>44379.898819444439</v>
      </c>
    </row>
    <row r="5856" spans="1:12" x14ac:dyDescent="0.25">
      <c r="A5856" t="str">
        <f t="shared" si="182"/>
        <v>3DD.003D495244ESS_D44387.8990393518</v>
      </c>
      <c r="B5856">
        <f t="shared" si="183"/>
        <v>0</v>
      </c>
      <c r="C5856">
        <v>5855</v>
      </c>
      <c r="D5856" t="s">
        <v>1696</v>
      </c>
      <c r="E5856" t="b">
        <v>1</v>
      </c>
      <c r="F5856" t="b">
        <v>1</v>
      </c>
      <c r="G5856" t="s">
        <v>95</v>
      </c>
      <c r="H5856" t="s">
        <v>96</v>
      </c>
      <c r="I5856">
        <v>3</v>
      </c>
      <c r="J5856" t="s">
        <v>29</v>
      </c>
      <c r="K5856">
        <v>1</v>
      </c>
      <c r="L5856" s="2">
        <v>44387.899039351847</v>
      </c>
    </row>
    <row r="5857" spans="1:12" x14ac:dyDescent="0.25">
      <c r="A5857" t="str">
        <f t="shared" si="182"/>
        <v>3DD.003D495244ESS_U44387.9486921296</v>
      </c>
      <c r="B5857">
        <f t="shared" si="183"/>
        <v>0</v>
      </c>
      <c r="C5857">
        <v>5856</v>
      </c>
      <c r="D5857" t="s">
        <v>1696</v>
      </c>
      <c r="E5857" t="b">
        <v>1</v>
      </c>
      <c r="F5857" t="b">
        <v>1</v>
      </c>
      <c r="G5857" t="s">
        <v>95</v>
      </c>
      <c r="H5857" t="s">
        <v>98</v>
      </c>
      <c r="I5857">
        <v>4</v>
      </c>
      <c r="J5857" t="s">
        <v>29</v>
      </c>
      <c r="K5857">
        <v>2</v>
      </c>
      <c r="L5857" s="2">
        <v>44387.948692129627</v>
      </c>
    </row>
    <row r="5858" spans="1:12" x14ac:dyDescent="0.25">
      <c r="A5858" t="str">
        <f t="shared" si="182"/>
        <v>3DD.003D495244ESS_D44393.8852893518</v>
      </c>
      <c r="B5858">
        <f t="shared" si="183"/>
        <v>0</v>
      </c>
      <c r="C5858">
        <v>5857</v>
      </c>
      <c r="D5858" t="s">
        <v>1696</v>
      </c>
      <c r="E5858" t="b">
        <v>1</v>
      </c>
      <c r="F5858" t="b">
        <v>0</v>
      </c>
      <c r="G5858" t="s">
        <v>95</v>
      </c>
      <c r="H5858" t="s">
        <v>96</v>
      </c>
      <c r="I5858">
        <v>5</v>
      </c>
      <c r="J5858" t="s">
        <v>29</v>
      </c>
      <c r="K5858">
        <v>4</v>
      </c>
      <c r="L5858" s="2">
        <v>44393.885289351849</v>
      </c>
    </row>
    <row r="5859" spans="1:12" x14ac:dyDescent="0.25">
      <c r="A5859" t="str">
        <f t="shared" si="182"/>
        <v>3DD.003D495244ESS_U44415.8758680556</v>
      </c>
      <c r="B5859">
        <f t="shared" si="183"/>
        <v>0</v>
      </c>
      <c r="C5859">
        <v>5858</v>
      </c>
      <c r="D5859" t="s">
        <v>1696</v>
      </c>
      <c r="E5859" t="b">
        <v>1</v>
      </c>
      <c r="F5859" t="b">
        <v>0</v>
      </c>
      <c r="G5859" t="s">
        <v>95</v>
      </c>
      <c r="H5859" t="s">
        <v>98</v>
      </c>
      <c r="I5859">
        <v>6</v>
      </c>
      <c r="J5859" t="s">
        <v>29</v>
      </c>
      <c r="K5859">
        <v>1</v>
      </c>
      <c r="L5859" s="2">
        <v>44415.875868055562</v>
      </c>
    </row>
    <row r="5860" spans="1:12" x14ac:dyDescent="0.25">
      <c r="A5860" t="str">
        <f t="shared" si="182"/>
        <v>3DD.003D495245GRA44371.3298148148</v>
      </c>
      <c r="B5860">
        <f t="shared" si="183"/>
        <v>1</v>
      </c>
      <c r="C5860">
        <v>5859</v>
      </c>
      <c r="D5860" t="s">
        <v>1697</v>
      </c>
      <c r="E5860" t="b">
        <v>1</v>
      </c>
      <c r="F5860" t="b">
        <v>1</v>
      </c>
      <c r="G5860" t="s">
        <v>21</v>
      </c>
      <c r="H5860" t="s">
        <v>22</v>
      </c>
      <c r="I5860">
        <v>1</v>
      </c>
      <c r="J5860" t="s">
        <v>50</v>
      </c>
      <c r="K5860">
        <v>1</v>
      </c>
      <c r="L5860" s="2">
        <v>44371.329814814817</v>
      </c>
    </row>
    <row r="5861" spans="1:12" x14ac:dyDescent="0.25">
      <c r="A5861" t="str">
        <f t="shared" si="182"/>
        <v>3DD.003D495245LRL44377.9403240741</v>
      </c>
      <c r="B5861">
        <f t="shared" si="183"/>
        <v>1</v>
      </c>
      <c r="C5861">
        <v>5860</v>
      </c>
      <c r="D5861" t="s">
        <v>1697</v>
      </c>
      <c r="E5861" t="b">
        <v>1</v>
      </c>
      <c r="F5861" t="b">
        <v>1</v>
      </c>
      <c r="G5861" t="s">
        <v>129</v>
      </c>
      <c r="H5861" t="s">
        <v>129</v>
      </c>
      <c r="I5861">
        <v>2</v>
      </c>
      <c r="J5861" t="s">
        <v>29</v>
      </c>
      <c r="K5861">
        <v>1</v>
      </c>
      <c r="L5861" s="2">
        <v>44377.940324074079</v>
      </c>
    </row>
    <row r="5862" spans="1:12" x14ac:dyDescent="0.25">
      <c r="A5862" t="str">
        <f t="shared" si="182"/>
        <v>3DD.003D495245LRU44378.0271064815</v>
      </c>
      <c r="B5862">
        <f t="shared" si="183"/>
        <v>1</v>
      </c>
      <c r="C5862">
        <v>5861</v>
      </c>
      <c r="D5862" t="s">
        <v>1697</v>
      </c>
      <c r="E5862" t="b">
        <v>1</v>
      </c>
      <c r="F5862" t="b">
        <v>1</v>
      </c>
      <c r="G5862" t="s">
        <v>131</v>
      </c>
      <c r="H5862" t="s">
        <v>131</v>
      </c>
      <c r="I5862">
        <v>3</v>
      </c>
      <c r="J5862" t="s">
        <v>29</v>
      </c>
      <c r="K5862">
        <v>2</v>
      </c>
      <c r="L5862" s="2">
        <v>44378.027106481481</v>
      </c>
    </row>
    <row r="5863" spans="1:12" x14ac:dyDescent="0.25">
      <c r="A5863" t="str">
        <f t="shared" si="182"/>
        <v>3DD.003D495246GRA44370.3675810185</v>
      </c>
      <c r="B5863">
        <f t="shared" si="183"/>
        <v>0</v>
      </c>
      <c r="C5863">
        <v>5862</v>
      </c>
      <c r="D5863" t="s">
        <v>1698</v>
      </c>
      <c r="E5863" t="b">
        <v>1</v>
      </c>
      <c r="F5863" t="b">
        <v>1</v>
      </c>
      <c r="G5863" t="s">
        <v>21</v>
      </c>
      <c r="H5863" t="s">
        <v>22</v>
      </c>
      <c r="I5863">
        <v>1</v>
      </c>
      <c r="J5863" t="s">
        <v>50</v>
      </c>
      <c r="K5863">
        <v>1</v>
      </c>
      <c r="L5863" s="2">
        <v>44370.367581018523</v>
      </c>
    </row>
    <row r="5864" spans="1:12" x14ac:dyDescent="0.25">
      <c r="A5864" t="str">
        <f t="shared" si="182"/>
        <v>3DD.003D495247GRA44370.5307291667</v>
      </c>
      <c r="B5864">
        <f t="shared" si="183"/>
        <v>1</v>
      </c>
      <c r="C5864">
        <v>5863</v>
      </c>
      <c r="D5864" t="s">
        <v>1699</v>
      </c>
      <c r="E5864" t="b">
        <v>1</v>
      </c>
      <c r="F5864" t="b">
        <v>1</v>
      </c>
      <c r="G5864" t="s">
        <v>21</v>
      </c>
      <c r="H5864" t="s">
        <v>22</v>
      </c>
      <c r="I5864">
        <v>1</v>
      </c>
      <c r="J5864" t="s">
        <v>50</v>
      </c>
      <c r="K5864">
        <v>1</v>
      </c>
      <c r="L5864" s="2">
        <v>44370.530729166669</v>
      </c>
    </row>
    <row r="5865" spans="1:12" x14ac:dyDescent="0.25">
      <c r="A5865" t="str">
        <f t="shared" si="182"/>
        <v>3DD.003D495247MAR_D44395.8670138889</v>
      </c>
      <c r="B5865">
        <f t="shared" si="183"/>
        <v>1</v>
      </c>
      <c r="C5865">
        <v>5864</v>
      </c>
      <c r="D5865" t="s">
        <v>1699</v>
      </c>
      <c r="E5865" t="b">
        <v>1</v>
      </c>
      <c r="F5865" t="b">
        <v>1</v>
      </c>
      <c r="G5865" t="s">
        <v>44</v>
      </c>
      <c r="H5865" t="s">
        <v>45</v>
      </c>
      <c r="I5865">
        <v>2</v>
      </c>
      <c r="J5865" t="s">
        <v>29</v>
      </c>
      <c r="K5865">
        <v>1</v>
      </c>
      <c r="L5865" s="2">
        <v>44395.867013888892</v>
      </c>
    </row>
    <row r="5866" spans="1:12" x14ac:dyDescent="0.25">
      <c r="A5866" t="str">
        <f t="shared" si="182"/>
        <v>3DD.003D495247MAR_U44395.8745601852</v>
      </c>
      <c r="B5866">
        <f t="shared" si="183"/>
        <v>1</v>
      </c>
      <c r="C5866">
        <v>5865</v>
      </c>
      <c r="D5866" t="s">
        <v>1699</v>
      </c>
      <c r="E5866" t="b">
        <v>1</v>
      </c>
      <c r="F5866" t="b">
        <v>1</v>
      </c>
      <c r="G5866" t="s">
        <v>44</v>
      </c>
      <c r="H5866" t="s">
        <v>47</v>
      </c>
      <c r="I5866">
        <v>3</v>
      </c>
      <c r="J5866" t="s">
        <v>29</v>
      </c>
      <c r="K5866">
        <v>2</v>
      </c>
      <c r="L5866" s="2">
        <v>44395.874560185177</v>
      </c>
    </row>
    <row r="5867" spans="1:12" x14ac:dyDescent="0.25">
      <c r="A5867" t="str">
        <f t="shared" si="182"/>
        <v>3DD.003D495248GRA44370.5215740741</v>
      </c>
      <c r="B5867">
        <f t="shared" si="183"/>
        <v>0</v>
      </c>
      <c r="C5867">
        <v>5866</v>
      </c>
      <c r="D5867" t="s">
        <v>1700</v>
      </c>
      <c r="E5867" t="b">
        <v>1</v>
      </c>
      <c r="F5867" t="b">
        <v>1</v>
      </c>
      <c r="G5867" t="s">
        <v>21</v>
      </c>
      <c r="H5867" t="s">
        <v>22</v>
      </c>
      <c r="I5867">
        <v>1</v>
      </c>
      <c r="J5867" t="s">
        <v>50</v>
      </c>
      <c r="K5867">
        <v>1</v>
      </c>
      <c r="L5867" s="2">
        <v>44370.521574074082</v>
      </c>
    </row>
    <row r="5868" spans="1:12" x14ac:dyDescent="0.25">
      <c r="A5868" t="str">
        <f t="shared" si="182"/>
        <v>3DD.003D495249GRA44371.3375810185</v>
      </c>
      <c r="B5868">
        <f t="shared" si="183"/>
        <v>1</v>
      </c>
      <c r="C5868">
        <v>5867</v>
      </c>
      <c r="D5868" t="s">
        <v>1701</v>
      </c>
      <c r="E5868" t="b">
        <v>1</v>
      </c>
      <c r="F5868" t="b">
        <v>1</v>
      </c>
      <c r="G5868" t="s">
        <v>21</v>
      </c>
      <c r="H5868" t="s">
        <v>22</v>
      </c>
      <c r="I5868">
        <v>1</v>
      </c>
      <c r="J5868" t="s">
        <v>50</v>
      </c>
      <c r="K5868">
        <v>1</v>
      </c>
      <c r="L5868" s="2">
        <v>44371.337581018517</v>
      </c>
    </row>
    <row r="5869" spans="1:12" x14ac:dyDescent="0.25">
      <c r="A5869" t="str">
        <f t="shared" si="182"/>
        <v>3DD.003D49524AGRA44371.3308912037</v>
      </c>
      <c r="B5869">
        <f t="shared" si="183"/>
        <v>0</v>
      </c>
      <c r="C5869">
        <v>5868</v>
      </c>
      <c r="D5869" t="s">
        <v>1702</v>
      </c>
      <c r="E5869" t="b">
        <v>1</v>
      </c>
      <c r="F5869" t="b">
        <v>1</v>
      </c>
      <c r="G5869" t="s">
        <v>21</v>
      </c>
      <c r="H5869" t="s">
        <v>22</v>
      </c>
      <c r="I5869">
        <v>1</v>
      </c>
      <c r="J5869" t="s">
        <v>50</v>
      </c>
      <c r="K5869">
        <v>1</v>
      </c>
      <c r="L5869" s="2">
        <v>44371.330891203703</v>
      </c>
    </row>
    <row r="5870" spans="1:12" x14ac:dyDescent="0.25">
      <c r="A5870" t="str">
        <f t="shared" si="182"/>
        <v>3DD.003D49524AWR144378.7848842593</v>
      </c>
      <c r="B5870">
        <f t="shared" si="183"/>
        <v>0</v>
      </c>
      <c r="C5870">
        <v>5869</v>
      </c>
      <c r="D5870" t="s">
        <v>1702</v>
      </c>
      <c r="E5870" t="b">
        <v>1</v>
      </c>
      <c r="F5870" t="b">
        <v>1</v>
      </c>
      <c r="G5870" t="s">
        <v>38</v>
      </c>
      <c r="H5870" t="s">
        <v>38</v>
      </c>
      <c r="I5870">
        <v>2</v>
      </c>
      <c r="J5870" t="s">
        <v>29</v>
      </c>
      <c r="K5870">
        <v>1</v>
      </c>
      <c r="L5870" s="2">
        <v>44378.784884259258</v>
      </c>
    </row>
    <row r="5871" spans="1:12" x14ac:dyDescent="0.25">
      <c r="A5871" t="str">
        <f t="shared" si="182"/>
        <v>3DD.003D49524AWR2_D44380.021724537</v>
      </c>
      <c r="B5871">
        <f t="shared" si="183"/>
        <v>0</v>
      </c>
      <c r="C5871">
        <v>5870</v>
      </c>
      <c r="D5871" t="s">
        <v>1702</v>
      </c>
      <c r="E5871" t="b">
        <v>1</v>
      </c>
      <c r="F5871" t="b">
        <v>1</v>
      </c>
      <c r="G5871" t="s">
        <v>40</v>
      </c>
      <c r="H5871" t="s">
        <v>41</v>
      </c>
      <c r="I5871">
        <v>3</v>
      </c>
      <c r="J5871" t="s">
        <v>29</v>
      </c>
      <c r="K5871">
        <v>1</v>
      </c>
      <c r="L5871" s="2">
        <v>44380.021724537037</v>
      </c>
    </row>
    <row r="5872" spans="1:12" x14ac:dyDescent="0.25">
      <c r="A5872" t="str">
        <f t="shared" si="182"/>
        <v>3DD.003D49524AWR2_U44380.0226736111</v>
      </c>
      <c r="B5872">
        <f t="shared" si="183"/>
        <v>0</v>
      </c>
      <c r="C5872">
        <v>5871</v>
      </c>
      <c r="D5872" t="s">
        <v>1702</v>
      </c>
      <c r="E5872" t="b">
        <v>1</v>
      </c>
      <c r="F5872" t="b">
        <v>1</v>
      </c>
      <c r="G5872" t="s">
        <v>40</v>
      </c>
      <c r="H5872" t="s">
        <v>134</v>
      </c>
      <c r="I5872">
        <v>4</v>
      </c>
      <c r="J5872" t="s">
        <v>29</v>
      </c>
      <c r="K5872">
        <v>1</v>
      </c>
      <c r="L5872" s="2">
        <v>44380.022673611107</v>
      </c>
    </row>
    <row r="5873" spans="1:12" x14ac:dyDescent="0.25">
      <c r="A5873" t="str">
        <f t="shared" si="182"/>
        <v>3DD.003D49524ALOSTIW44383.1965277778</v>
      </c>
      <c r="B5873">
        <f t="shared" si="183"/>
        <v>0</v>
      </c>
      <c r="C5873">
        <v>5872</v>
      </c>
      <c r="D5873" t="s">
        <v>1702</v>
      </c>
      <c r="E5873" t="b">
        <v>1</v>
      </c>
      <c r="F5873" t="b">
        <v>1</v>
      </c>
      <c r="G5873" t="s">
        <v>140</v>
      </c>
      <c r="H5873" t="s">
        <v>140</v>
      </c>
      <c r="I5873">
        <v>5</v>
      </c>
      <c r="J5873" t="s">
        <v>24</v>
      </c>
      <c r="K5873">
        <v>1</v>
      </c>
      <c r="L5873" s="2">
        <v>44383.196527777778</v>
      </c>
    </row>
    <row r="5874" spans="1:12" x14ac:dyDescent="0.25">
      <c r="A5874" t="str">
        <f t="shared" si="182"/>
        <v>3DD.003D49524BGRA44371.3340162037</v>
      </c>
      <c r="B5874">
        <f t="shared" si="183"/>
        <v>1</v>
      </c>
      <c r="C5874">
        <v>5873</v>
      </c>
      <c r="D5874" t="s">
        <v>1703</v>
      </c>
      <c r="E5874" t="b">
        <v>1</v>
      </c>
      <c r="F5874" t="b">
        <v>1</v>
      </c>
      <c r="G5874" t="s">
        <v>21</v>
      </c>
      <c r="H5874" t="s">
        <v>22</v>
      </c>
      <c r="I5874">
        <v>1</v>
      </c>
      <c r="J5874" t="s">
        <v>50</v>
      </c>
      <c r="K5874">
        <v>1</v>
      </c>
      <c r="L5874" s="2">
        <v>44371.334016203713</v>
      </c>
    </row>
    <row r="5875" spans="1:12" x14ac:dyDescent="0.25">
      <c r="A5875" t="str">
        <f t="shared" si="182"/>
        <v>3DD.003D49524CGRA44370.364837963</v>
      </c>
      <c r="B5875">
        <f t="shared" si="183"/>
        <v>0</v>
      </c>
      <c r="C5875">
        <v>5874</v>
      </c>
      <c r="D5875" t="s">
        <v>1704</v>
      </c>
      <c r="E5875" t="b">
        <v>1</v>
      </c>
      <c r="F5875" t="b">
        <v>1</v>
      </c>
      <c r="G5875" t="s">
        <v>21</v>
      </c>
      <c r="H5875" t="s">
        <v>22</v>
      </c>
      <c r="I5875">
        <v>1</v>
      </c>
      <c r="J5875" t="s">
        <v>50</v>
      </c>
      <c r="K5875">
        <v>1</v>
      </c>
      <c r="L5875" s="2">
        <v>44370.364837962959</v>
      </c>
    </row>
    <row r="5876" spans="1:12" x14ac:dyDescent="0.25">
      <c r="A5876" t="str">
        <f t="shared" si="182"/>
        <v>3DD.003D49524CLRL44377.3519212963</v>
      </c>
      <c r="B5876">
        <f t="shared" si="183"/>
        <v>0</v>
      </c>
      <c r="C5876">
        <v>5875</v>
      </c>
      <c r="D5876" t="s">
        <v>1704</v>
      </c>
      <c r="E5876" t="b">
        <v>1</v>
      </c>
      <c r="F5876" t="b">
        <v>1</v>
      </c>
      <c r="G5876" t="s">
        <v>129</v>
      </c>
      <c r="H5876" t="s">
        <v>129</v>
      </c>
      <c r="I5876">
        <v>2</v>
      </c>
      <c r="J5876" t="s">
        <v>29</v>
      </c>
      <c r="K5876">
        <v>1</v>
      </c>
      <c r="L5876" s="2">
        <v>44377.3519212963</v>
      </c>
    </row>
    <row r="5877" spans="1:12" x14ac:dyDescent="0.25">
      <c r="A5877" t="str">
        <f t="shared" si="182"/>
        <v>3DD.003D49524CLRU44377.4805092593</v>
      </c>
      <c r="B5877">
        <f t="shared" si="183"/>
        <v>0</v>
      </c>
      <c r="C5877">
        <v>5876</v>
      </c>
      <c r="D5877" t="s">
        <v>1704</v>
      </c>
      <c r="E5877" t="b">
        <v>1</v>
      </c>
      <c r="F5877" t="b">
        <v>1</v>
      </c>
      <c r="G5877" t="s">
        <v>131</v>
      </c>
      <c r="H5877" t="s">
        <v>131</v>
      </c>
      <c r="I5877">
        <v>3</v>
      </c>
      <c r="J5877" t="s">
        <v>29</v>
      </c>
      <c r="K5877">
        <v>1</v>
      </c>
      <c r="L5877" s="2">
        <v>44377.480509259258</v>
      </c>
    </row>
    <row r="5878" spans="1:12" x14ac:dyDescent="0.25">
      <c r="A5878" t="str">
        <f t="shared" si="182"/>
        <v>3DD.003D49524DGRA44369.3814930556</v>
      </c>
      <c r="B5878">
        <f t="shared" si="183"/>
        <v>1</v>
      </c>
      <c r="C5878">
        <v>5877</v>
      </c>
      <c r="D5878" t="s">
        <v>1705</v>
      </c>
      <c r="E5878" t="b">
        <v>1</v>
      </c>
      <c r="F5878" t="b">
        <v>1</v>
      </c>
      <c r="G5878" t="s">
        <v>21</v>
      </c>
      <c r="H5878" t="s">
        <v>22</v>
      </c>
      <c r="I5878">
        <v>1</v>
      </c>
      <c r="J5878" t="s">
        <v>50</v>
      </c>
      <c r="K5878">
        <v>1</v>
      </c>
      <c r="L5878" s="2">
        <v>44369.381493055553</v>
      </c>
    </row>
    <row r="5879" spans="1:12" x14ac:dyDescent="0.25">
      <c r="A5879" t="str">
        <f t="shared" si="182"/>
        <v>3DD.003D49524DSFG44378.8504513889</v>
      </c>
      <c r="B5879">
        <f t="shared" si="183"/>
        <v>1</v>
      </c>
      <c r="C5879">
        <v>5878</v>
      </c>
      <c r="D5879" t="s">
        <v>1705</v>
      </c>
      <c r="E5879" t="b">
        <v>1</v>
      </c>
      <c r="F5879" t="b">
        <v>1</v>
      </c>
      <c r="G5879" t="s">
        <v>35</v>
      </c>
      <c r="H5879" t="s">
        <v>35</v>
      </c>
      <c r="I5879">
        <v>2</v>
      </c>
      <c r="J5879" t="s">
        <v>29</v>
      </c>
      <c r="K5879">
        <v>1</v>
      </c>
      <c r="L5879" s="2">
        <v>44378.850451388891</v>
      </c>
    </row>
    <row r="5880" spans="1:12" x14ac:dyDescent="0.25">
      <c r="A5880" t="str">
        <f t="shared" si="182"/>
        <v>3DD.003D49524DZEN_D44381.300162037</v>
      </c>
      <c r="B5880">
        <f t="shared" si="183"/>
        <v>1</v>
      </c>
      <c r="C5880">
        <v>5879</v>
      </c>
      <c r="D5880" t="s">
        <v>1705</v>
      </c>
      <c r="E5880" t="b">
        <v>1</v>
      </c>
      <c r="F5880" t="b">
        <v>1</v>
      </c>
      <c r="G5880" t="s">
        <v>157</v>
      </c>
      <c r="H5880" t="s">
        <v>158</v>
      </c>
      <c r="I5880">
        <v>3</v>
      </c>
      <c r="J5880" t="s">
        <v>29</v>
      </c>
      <c r="K5880">
        <v>1</v>
      </c>
      <c r="L5880" s="2">
        <v>44381.300162037027</v>
      </c>
    </row>
    <row r="5881" spans="1:12" x14ac:dyDescent="0.25">
      <c r="A5881" t="str">
        <f t="shared" si="182"/>
        <v>3DD.003D49524DZEN_U44381.3033101852</v>
      </c>
      <c r="B5881">
        <f t="shared" si="183"/>
        <v>1</v>
      </c>
      <c r="C5881">
        <v>5880</v>
      </c>
      <c r="D5881" t="s">
        <v>1705</v>
      </c>
      <c r="E5881" t="b">
        <v>1</v>
      </c>
      <c r="F5881" t="b">
        <v>1</v>
      </c>
      <c r="G5881" t="s">
        <v>157</v>
      </c>
      <c r="H5881" t="s">
        <v>160</v>
      </c>
      <c r="I5881">
        <v>4</v>
      </c>
      <c r="J5881" t="s">
        <v>29</v>
      </c>
      <c r="K5881">
        <v>2</v>
      </c>
      <c r="L5881" s="2">
        <v>44381.303310185191</v>
      </c>
    </row>
    <row r="5882" spans="1:12" x14ac:dyDescent="0.25">
      <c r="A5882" t="str">
        <f t="shared" si="182"/>
        <v>3DD.003D49524EGRA44370.3516087963</v>
      </c>
      <c r="B5882">
        <f t="shared" si="183"/>
        <v>0</v>
      </c>
      <c r="C5882">
        <v>5881</v>
      </c>
      <c r="D5882" t="s">
        <v>1706</v>
      </c>
      <c r="E5882" t="b">
        <v>1</v>
      </c>
      <c r="F5882" t="b">
        <v>1</v>
      </c>
      <c r="G5882" t="s">
        <v>21</v>
      </c>
      <c r="H5882" t="s">
        <v>22</v>
      </c>
      <c r="I5882">
        <v>1</v>
      </c>
      <c r="J5882" t="s">
        <v>50</v>
      </c>
      <c r="K5882">
        <v>1</v>
      </c>
      <c r="L5882" s="2">
        <v>44370.351608796293</v>
      </c>
    </row>
    <row r="5883" spans="1:12" x14ac:dyDescent="0.25">
      <c r="A5883" t="str">
        <f t="shared" si="182"/>
        <v>3DD.003D49524EIR144373.3526388889</v>
      </c>
      <c r="B5883">
        <f t="shared" si="183"/>
        <v>0</v>
      </c>
      <c r="C5883">
        <v>5882</v>
      </c>
      <c r="D5883" t="s">
        <v>1706</v>
      </c>
      <c r="E5883" t="b">
        <v>1</v>
      </c>
      <c r="F5883" t="b">
        <v>1</v>
      </c>
      <c r="G5883" t="s">
        <v>65</v>
      </c>
      <c r="H5883" t="s">
        <v>65</v>
      </c>
      <c r="I5883">
        <v>2</v>
      </c>
      <c r="J5883" t="s">
        <v>29</v>
      </c>
      <c r="K5883">
        <v>1</v>
      </c>
      <c r="L5883" s="2">
        <v>44373.352638888893</v>
      </c>
    </row>
    <row r="5884" spans="1:12" x14ac:dyDescent="0.25">
      <c r="A5884" t="str">
        <f t="shared" si="182"/>
        <v>3DD.003D49524EIR244373.5150925926</v>
      </c>
      <c r="B5884">
        <f t="shared" si="183"/>
        <v>0</v>
      </c>
      <c r="C5884">
        <v>5883</v>
      </c>
      <c r="D5884" t="s">
        <v>1706</v>
      </c>
      <c r="E5884" t="b">
        <v>1</v>
      </c>
      <c r="F5884" t="b">
        <v>1</v>
      </c>
      <c r="G5884" t="s">
        <v>67</v>
      </c>
      <c r="H5884" t="s">
        <v>67</v>
      </c>
      <c r="I5884">
        <v>3</v>
      </c>
      <c r="J5884" t="s">
        <v>29</v>
      </c>
      <c r="K5884">
        <v>1</v>
      </c>
      <c r="L5884" s="2">
        <v>44373.515092592592</v>
      </c>
    </row>
    <row r="5885" spans="1:12" x14ac:dyDescent="0.25">
      <c r="A5885" t="str">
        <f t="shared" si="182"/>
        <v>3DD.003D49524EIR3_D44377.7533912037</v>
      </c>
      <c r="B5885">
        <f t="shared" si="183"/>
        <v>0</v>
      </c>
      <c r="C5885">
        <v>5884</v>
      </c>
      <c r="D5885" t="s">
        <v>1706</v>
      </c>
      <c r="E5885" t="b">
        <v>1</v>
      </c>
      <c r="F5885" t="b">
        <v>1</v>
      </c>
      <c r="G5885" t="s">
        <v>69</v>
      </c>
      <c r="H5885" t="s">
        <v>70</v>
      </c>
      <c r="I5885">
        <v>4</v>
      </c>
      <c r="J5885" t="s">
        <v>29</v>
      </c>
      <c r="K5885">
        <v>1</v>
      </c>
      <c r="L5885" s="2">
        <v>44377.753391203703</v>
      </c>
    </row>
    <row r="5886" spans="1:12" x14ac:dyDescent="0.25">
      <c r="A5886" t="str">
        <f t="shared" si="182"/>
        <v>3DD.003D49524EIR3_U44377.7540393519</v>
      </c>
      <c r="B5886">
        <f t="shared" si="183"/>
        <v>0</v>
      </c>
      <c r="C5886">
        <v>5885</v>
      </c>
      <c r="D5886" t="s">
        <v>1706</v>
      </c>
      <c r="E5886" t="b">
        <v>1</v>
      </c>
      <c r="F5886" t="b">
        <v>1</v>
      </c>
      <c r="G5886" t="s">
        <v>69</v>
      </c>
      <c r="H5886" t="s">
        <v>72</v>
      </c>
      <c r="I5886">
        <v>5</v>
      </c>
      <c r="J5886" t="s">
        <v>29</v>
      </c>
      <c r="K5886">
        <v>1</v>
      </c>
      <c r="L5886" s="2">
        <v>44377.75403935185</v>
      </c>
    </row>
    <row r="5887" spans="1:12" x14ac:dyDescent="0.25">
      <c r="A5887" t="str">
        <f t="shared" si="182"/>
        <v>3DD.003D49524FGRA44371.325</v>
      </c>
      <c r="B5887">
        <f t="shared" si="183"/>
        <v>1</v>
      </c>
      <c r="C5887">
        <v>5886</v>
      </c>
      <c r="D5887" t="s">
        <v>1707</v>
      </c>
      <c r="E5887" t="b">
        <v>1</v>
      </c>
      <c r="F5887" t="b">
        <v>1</v>
      </c>
      <c r="G5887" t="s">
        <v>21</v>
      </c>
      <c r="H5887" t="s">
        <v>22</v>
      </c>
      <c r="I5887">
        <v>1</v>
      </c>
      <c r="J5887" t="s">
        <v>50</v>
      </c>
      <c r="K5887">
        <v>1</v>
      </c>
      <c r="L5887" s="2">
        <v>44371.324999999997</v>
      </c>
    </row>
    <row r="5888" spans="1:12" x14ac:dyDescent="0.25">
      <c r="A5888" t="str">
        <f t="shared" si="182"/>
        <v>3DD.003D495250GRA44371.3253703704</v>
      </c>
      <c r="B5888">
        <f t="shared" si="183"/>
        <v>0</v>
      </c>
      <c r="C5888">
        <v>5887</v>
      </c>
      <c r="D5888" t="s">
        <v>1708</v>
      </c>
      <c r="E5888" t="b">
        <v>1</v>
      </c>
      <c r="F5888" t="b">
        <v>1</v>
      </c>
      <c r="G5888" t="s">
        <v>21</v>
      </c>
      <c r="H5888" t="s">
        <v>22</v>
      </c>
      <c r="I5888">
        <v>1</v>
      </c>
      <c r="J5888" t="s">
        <v>50</v>
      </c>
      <c r="K5888">
        <v>1</v>
      </c>
      <c r="L5888" s="2">
        <v>44371.325370370367</v>
      </c>
    </row>
    <row r="5889" spans="1:12" x14ac:dyDescent="0.25">
      <c r="A5889" t="str">
        <f t="shared" si="182"/>
        <v>3DD.003D495250IR144374.5169907407</v>
      </c>
      <c r="B5889">
        <f t="shared" si="183"/>
        <v>0</v>
      </c>
      <c r="C5889">
        <v>5888</v>
      </c>
      <c r="D5889" t="s">
        <v>1708</v>
      </c>
      <c r="E5889" t="b">
        <v>1</v>
      </c>
      <c r="F5889" t="b">
        <v>1</v>
      </c>
      <c r="G5889" t="s">
        <v>65</v>
      </c>
      <c r="H5889" t="s">
        <v>65</v>
      </c>
      <c r="I5889">
        <v>2</v>
      </c>
      <c r="J5889" t="s">
        <v>29</v>
      </c>
      <c r="K5889">
        <v>1</v>
      </c>
      <c r="L5889" s="2">
        <v>44374.51699074074</v>
      </c>
    </row>
    <row r="5890" spans="1:12" x14ac:dyDescent="0.25">
      <c r="A5890" t="str">
        <f t="shared" si="182"/>
        <v>3DD.003D495250IR244374.6470833333</v>
      </c>
      <c r="B5890">
        <f t="shared" si="183"/>
        <v>0</v>
      </c>
      <c r="C5890">
        <v>5889</v>
      </c>
      <c r="D5890" t="s">
        <v>1708</v>
      </c>
      <c r="E5890" t="b">
        <v>1</v>
      </c>
      <c r="F5890" t="b">
        <v>1</v>
      </c>
      <c r="G5890" t="s">
        <v>67</v>
      </c>
      <c r="H5890" t="s">
        <v>67</v>
      </c>
      <c r="I5890">
        <v>3</v>
      </c>
      <c r="J5890" t="s">
        <v>29</v>
      </c>
      <c r="K5890">
        <v>1</v>
      </c>
      <c r="L5890" s="2">
        <v>44374.64708333333</v>
      </c>
    </row>
    <row r="5891" spans="1:12" x14ac:dyDescent="0.25">
      <c r="A5891" t="str">
        <f t="shared" ref="A5891:A5954" si="184">D5891&amp;H5891&amp;L5891</f>
        <v>3DD.003D495250IR3_D44377.0405092593</v>
      </c>
      <c r="B5891">
        <f t="shared" ref="B5891:B5954" si="185">MOD(IF(D5891=D5890,B5890,B5890+1),2)</f>
        <v>0</v>
      </c>
      <c r="C5891">
        <v>5890</v>
      </c>
      <c r="D5891" t="s">
        <v>1708</v>
      </c>
      <c r="E5891" t="b">
        <v>1</v>
      </c>
      <c r="F5891" t="b">
        <v>1</v>
      </c>
      <c r="G5891" t="s">
        <v>69</v>
      </c>
      <c r="H5891" t="s">
        <v>70</v>
      </c>
      <c r="I5891">
        <v>4</v>
      </c>
      <c r="J5891" t="s">
        <v>29</v>
      </c>
      <c r="K5891">
        <v>1</v>
      </c>
      <c r="L5891" s="2">
        <v>44377.040509259263</v>
      </c>
    </row>
    <row r="5892" spans="1:12" x14ac:dyDescent="0.25">
      <c r="A5892" t="str">
        <f t="shared" si="184"/>
        <v>3DD.003D495250IR3_U44377.0414351852</v>
      </c>
      <c r="B5892">
        <f t="shared" si="185"/>
        <v>0</v>
      </c>
      <c r="C5892">
        <v>5891</v>
      </c>
      <c r="D5892" t="s">
        <v>1708</v>
      </c>
      <c r="E5892" t="b">
        <v>1</v>
      </c>
      <c r="F5892" t="b">
        <v>1</v>
      </c>
      <c r="G5892" t="s">
        <v>69</v>
      </c>
      <c r="H5892" t="s">
        <v>72</v>
      </c>
      <c r="I5892">
        <v>5</v>
      </c>
      <c r="J5892" t="s">
        <v>29</v>
      </c>
      <c r="K5892">
        <v>2</v>
      </c>
      <c r="L5892" s="2">
        <v>44377.041435185187</v>
      </c>
    </row>
    <row r="5893" spans="1:12" x14ac:dyDescent="0.25">
      <c r="A5893" t="str">
        <f t="shared" si="184"/>
        <v>3DD.003D495250IR4_D44382.0328009259</v>
      </c>
      <c r="B5893">
        <f t="shared" si="185"/>
        <v>0</v>
      </c>
      <c r="C5893">
        <v>5892</v>
      </c>
      <c r="D5893" t="s">
        <v>1708</v>
      </c>
      <c r="E5893" t="b">
        <v>1</v>
      </c>
      <c r="F5893" t="b">
        <v>1</v>
      </c>
      <c r="G5893" t="s">
        <v>74</v>
      </c>
      <c r="H5893" t="s">
        <v>75</v>
      </c>
      <c r="I5893">
        <v>6</v>
      </c>
      <c r="J5893" t="s">
        <v>29</v>
      </c>
      <c r="K5893">
        <v>1</v>
      </c>
      <c r="L5893" s="2">
        <v>44382.032800925932</v>
      </c>
    </row>
    <row r="5894" spans="1:12" x14ac:dyDescent="0.25">
      <c r="A5894" t="str">
        <f t="shared" si="184"/>
        <v>3DD.003D495250IR4_U44382.0619444445</v>
      </c>
      <c r="B5894">
        <f t="shared" si="185"/>
        <v>0</v>
      </c>
      <c r="C5894">
        <v>5893</v>
      </c>
      <c r="D5894" t="s">
        <v>1708</v>
      </c>
      <c r="E5894" t="b">
        <v>1</v>
      </c>
      <c r="F5894" t="b">
        <v>1</v>
      </c>
      <c r="G5894" t="s">
        <v>74</v>
      </c>
      <c r="H5894" t="s">
        <v>89</v>
      </c>
      <c r="I5894">
        <v>7</v>
      </c>
      <c r="J5894" t="s">
        <v>29</v>
      </c>
      <c r="K5894">
        <v>1</v>
      </c>
      <c r="L5894" s="2">
        <v>44382.061944444453</v>
      </c>
    </row>
    <row r="5895" spans="1:12" x14ac:dyDescent="0.25">
      <c r="A5895" t="str">
        <f t="shared" si="184"/>
        <v>3DD.003D495250IML_D44382.6483796296</v>
      </c>
      <c r="B5895">
        <f t="shared" si="185"/>
        <v>0</v>
      </c>
      <c r="C5895">
        <v>5894</v>
      </c>
      <c r="D5895" t="s">
        <v>1708</v>
      </c>
      <c r="E5895" t="b">
        <v>1</v>
      </c>
      <c r="F5895" t="b">
        <v>1</v>
      </c>
      <c r="G5895" t="s">
        <v>77</v>
      </c>
      <c r="H5895" t="s">
        <v>78</v>
      </c>
      <c r="I5895">
        <v>8</v>
      </c>
      <c r="J5895" t="s">
        <v>29</v>
      </c>
      <c r="K5895">
        <v>1</v>
      </c>
      <c r="L5895" s="2">
        <v>44382.648379629631</v>
      </c>
    </row>
    <row r="5896" spans="1:12" x14ac:dyDescent="0.25">
      <c r="A5896" t="str">
        <f t="shared" si="184"/>
        <v>3DD.003D495250IML_U44382.6517013889</v>
      </c>
      <c r="B5896">
        <f t="shared" si="185"/>
        <v>0</v>
      </c>
      <c r="C5896">
        <v>5895</v>
      </c>
      <c r="D5896" t="s">
        <v>1708</v>
      </c>
      <c r="E5896" t="b">
        <v>1</v>
      </c>
      <c r="F5896" t="b">
        <v>1</v>
      </c>
      <c r="G5896" t="s">
        <v>77</v>
      </c>
      <c r="H5896" t="s">
        <v>80</v>
      </c>
      <c r="I5896">
        <v>9</v>
      </c>
      <c r="J5896" t="s">
        <v>29</v>
      </c>
      <c r="K5896">
        <v>4</v>
      </c>
      <c r="L5896" s="2">
        <v>44382.651701388888</v>
      </c>
    </row>
    <row r="5897" spans="1:12" x14ac:dyDescent="0.25">
      <c r="A5897" t="str">
        <f t="shared" si="184"/>
        <v>3DD.003D495250IMNAHW44383.3623263889</v>
      </c>
      <c r="B5897">
        <f t="shared" si="185"/>
        <v>0</v>
      </c>
      <c r="C5897">
        <v>5896</v>
      </c>
      <c r="D5897" t="s">
        <v>1708</v>
      </c>
      <c r="E5897" t="b">
        <v>1</v>
      </c>
      <c r="F5897" t="b">
        <v>1</v>
      </c>
      <c r="G5897" t="s">
        <v>82</v>
      </c>
      <c r="H5897" t="s">
        <v>82</v>
      </c>
      <c r="I5897">
        <v>10</v>
      </c>
      <c r="J5897" t="s">
        <v>24</v>
      </c>
      <c r="K5897">
        <v>1</v>
      </c>
      <c r="L5897" s="2">
        <v>44383.362326388888</v>
      </c>
    </row>
    <row r="5898" spans="1:12" x14ac:dyDescent="0.25">
      <c r="A5898" t="str">
        <f t="shared" si="184"/>
        <v>3DD.003D495251GRA44370.5299074074</v>
      </c>
      <c r="B5898">
        <f t="shared" si="185"/>
        <v>1</v>
      </c>
      <c r="C5898">
        <v>5897</v>
      </c>
      <c r="D5898" t="s">
        <v>1709</v>
      </c>
      <c r="E5898" t="b">
        <v>1</v>
      </c>
      <c r="F5898" t="b">
        <v>1</v>
      </c>
      <c r="G5898" t="s">
        <v>21</v>
      </c>
      <c r="H5898" t="s">
        <v>22</v>
      </c>
      <c r="I5898">
        <v>1</v>
      </c>
      <c r="J5898" t="s">
        <v>50</v>
      </c>
      <c r="K5898">
        <v>1</v>
      </c>
      <c r="L5898" s="2">
        <v>44370.529907407406</v>
      </c>
    </row>
    <row r="5899" spans="1:12" x14ac:dyDescent="0.25">
      <c r="A5899" t="str">
        <f t="shared" si="184"/>
        <v>3DD.003D495251SFG44382.3483333333</v>
      </c>
      <c r="B5899">
        <f t="shared" si="185"/>
        <v>1</v>
      </c>
      <c r="C5899">
        <v>5898</v>
      </c>
      <c r="D5899" t="s">
        <v>1709</v>
      </c>
      <c r="E5899" t="b">
        <v>1</v>
      </c>
      <c r="F5899" t="b">
        <v>1</v>
      </c>
      <c r="G5899" t="s">
        <v>35</v>
      </c>
      <c r="H5899" t="s">
        <v>35</v>
      </c>
      <c r="I5899">
        <v>2</v>
      </c>
      <c r="J5899" t="s">
        <v>29</v>
      </c>
      <c r="K5899">
        <v>1</v>
      </c>
      <c r="L5899" s="2">
        <v>44382.348333333328</v>
      </c>
    </row>
    <row r="5900" spans="1:12" x14ac:dyDescent="0.25">
      <c r="A5900" t="str">
        <f t="shared" si="184"/>
        <v>3DD.003D495251ZEN_D44384.7382175926</v>
      </c>
      <c r="B5900">
        <f t="shared" si="185"/>
        <v>1</v>
      </c>
      <c r="C5900">
        <v>5899</v>
      </c>
      <c r="D5900" t="s">
        <v>1709</v>
      </c>
      <c r="E5900" t="b">
        <v>1</v>
      </c>
      <c r="F5900" t="b">
        <v>1</v>
      </c>
      <c r="G5900" t="s">
        <v>157</v>
      </c>
      <c r="H5900" t="s">
        <v>158</v>
      </c>
      <c r="I5900">
        <v>3</v>
      </c>
      <c r="J5900" t="s">
        <v>29</v>
      </c>
      <c r="K5900">
        <v>1</v>
      </c>
      <c r="L5900" s="2">
        <v>44384.738217592589</v>
      </c>
    </row>
    <row r="5901" spans="1:12" x14ac:dyDescent="0.25">
      <c r="A5901" t="str">
        <f t="shared" si="184"/>
        <v>3DD.003D495251ZEN_U44384.7424421296</v>
      </c>
      <c r="B5901">
        <f t="shared" si="185"/>
        <v>1</v>
      </c>
      <c r="C5901">
        <v>5900</v>
      </c>
      <c r="D5901" t="s">
        <v>1709</v>
      </c>
      <c r="E5901" t="b">
        <v>1</v>
      </c>
      <c r="F5901" t="b">
        <v>1</v>
      </c>
      <c r="G5901" t="s">
        <v>157</v>
      </c>
      <c r="H5901" t="s">
        <v>160</v>
      </c>
      <c r="I5901">
        <v>4</v>
      </c>
      <c r="J5901" t="s">
        <v>29</v>
      </c>
      <c r="K5901">
        <v>1</v>
      </c>
      <c r="L5901" s="2">
        <v>44384.742442129631</v>
      </c>
    </row>
    <row r="5902" spans="1:12" x14ac:dyDescent="0.25">
      <c r="A5902" t="str">
        <f t="shared" si="184"/>
        <v>3DD.003D495252GRA44370.530150463</v>
      </c>
      <c r="B5902">
        <f t="shared" si="185"/>
        <v>0</v>
      </c>
      <c r="C5902">
        <v>5901</v>
      </c>
      <c r="D5902" t="s">
        <v>1710</v>
      </c>
      <c r="E5902" t="b">
        <v>1</v>
      </c>
      <c r="F5902" t="b">
        <v>1</v>
      </c>
      <c r="G5902" t="s">
        <v>21</v>
      </c>
      <c r="H5902" t="s">
        <v>22</v>
      </c>
      <c r="I5902">
        <v>1</v>
      </c>
      <c r="J5902" t="s">
        <v>50</v>
      </c>
      <c r="K5902">
        <v>1</v>
      </c>
      <c r="L5902" s="2">
        <v>44370.530150462961</v>
      </c>
    </row>
    <row r="5903" spans="1:12" x14ac:dyDescent="0.25">
      <c r="A5903" t="str">
        <f t="shared" si="184"/>
        <v>3DD.003D495252SFG44395.9258912037</v>
      </c>
      <c r="B5903">
        <f t="shared" si="185"/>
        <v>0</v>
      </c>
      <c r="C5903">
        <v>5902</v>
      </c>
      <c r="D5903" t="s">
        <v>1710</v>
      </c>
      <c r="E5903" t="b">
        <v>1</v>
      </c>
      <c r="F5903" t="b">
        <v>1</v>
      </c>
      <c r="G5903" t="s">
        <v>35</v>
      </c>
      <c r="H5903" t="s">
        <v>35</v>
      </c>
      <c r="I5903">
        <v>2</v>
      </c>
      <c r="J5903" t="s">
        <v>29</v>
      </c>
      <c r="K5903">
        <v>1</v>
      </c>
      <c r="L5903" s="2">
        <v>44395.925891203697</v>
      </c>
    </row>
    <row r="5904" spans="1:12" x14ac:dyDescent="0.25">
      <c r="A5904" t="str">
        <f t="shared" si="184"/>
        <v>3DD.003D495252KRS_U44398.4358680555</v>
      </c>
      <c r="B5904">
        <f t="shared" si="185"/>
        <v>0</v>
      </c>
      <c r="C5904">
        <v>5903</v>
      </c>
      <c r="D5904" t="s">
        <v>1710</v>
      </c>
      <c r="E5904" t="b">
        <v>1</v>
      </c>
      <c r="F5904" t="b">
        <v>1</v>
      </c>
      <c r="G5904" t="s">
        <v>26</v>
      </c>
      <c r="H5904" t="s">
        <v>31</v>
      </c>
      <c r="I5904">
        <v>3</v>
      </c>
      <c r="J5904" t="s">
        <v>29</v>
      </c>
      <c r="K5904">
        <v>1</v>
      </c>
      <c r="L5904" s="2">
        <v>44398.43586805556</v>
      </c>
    </row>
    <row r="5905" spans="1:12" x14ac:dyDescent="0.25">
      <c r="A5905" t="str">
        <f t="shared" si="184"/>
        <v>3DD.003D495253GRA44370.5290509259</v>
      </c>
      <c r="B5905">
        <f t="shared" si="185"/>
        <v>1</v>
      </c>
      <c r="C5905">
        <v>5904</v>
      </c>
      <c r="D5905" t="s">
        <v>1711</v>
      </c>
      <c r="E5905" t="b">
        <v>1</v>
      </c>
      <c r="F5905" t="b">
        <v>1</v>
      </c>
      <c r="G5905" t="s">
        <v>21</v>
      </c>
      <c r="H5905" t="s">
        <v>22</v>
      </c>
      <c r="I5905">
        <v>1</v>
      </c>
      <c r="J5905" t="s">
        <v>50</v>
      </c>
      <c r="K5905">
        <v>1</v>
      </c>
      <c r="L5905" s="2">
        <v>44370.529050925921</v>
      </c>
    </row>
    <row r="5906" spans="1:12" x14ac:dyDescent="0.25">
      <c r="A5906" t="str">
        <f t="shared" si="184"/>
        <v>3DD.003D495253SFG44378.6282060185</v>
      </c>
      <c r="B5906">
        <f t="shared" si="185"/>
        <v>1</v>
      </c>
      <c r="C5906">
        <v>5905</v>
      </c>
      <c r="D5906" t="s">
        <v>1711</v>
      </c>
      <c r="E5906" t="b">
        <v>1</v>
      </c>
      <c r="F5906" t="b">
        <v>1</v>
      </c>
      <c r="G5906" t="s">
        <v>35</v>
      </c>
      <c r="H5906" t="s">
        <v>35</v>
      </c>
      <c r="I5906">
        <v>2</v>
      </c>
      <c r="J5906" t="s">
        <v>29</v>
      </c>
      <c r="K5906">
        <v>1</v>
      </c>
      <c r="L5906" s="2">
        <v>44378.628206018519</v>
      </c>
    </row>
    <row r="5907" spans="1:12" x14ac:dyDescent="0.25">
      <c r="A5907" t="str">
        <f t="shared" si="184"/>
        <v>3DD.003D495253ESS_D44382.6907407407</v>
      </c>
      <c r="B5907">
        <f t="shared" si="185"/>
        <v>1</v>
      </c>
      <c r="C5907">
        <v>5906</v>
      </c>
      <c r="D5907" t="s">
        <v>1711</v>
      </c>
      <c r="E5907" t="b">
        <v>1</v>
      </c>
      <c r="F5907" t="b">
        <v>1</v>
      </c>
      <c r="G5907" t="s">
        <v>95</v>
      </c>
      <c r="H5907" t="s">
        <v>96</v>
      </c>
      <c r="I5907">
        <v>3</v>
      </c>
      <c r="J5907" t="s">
        <v>29</v>
      </c>
      <c r="K5907">
        <v>1</v>
      </c>
      <c r="L5907" s="2">
        <v>44382.690740740742</v>
      </c>
    </row>
    <row r="5908" spans="1:12" x14ac:dyDescent="0.25">
      <c r="A5908" t="str">
        <f t="shared" si="184"/>
        <v>3DD.003D495253ESS_U44382.7476851852</v>
      </c>
      <c r="B5908">
        <f t="shared" si="185"/>
        <v>1</v>
      </c>
      <c r="C5908">
        <v>5907</v>
      </c>
      <c r="D5908" t="s">
        <v>1711</v>
      </c>
      <c r="E5908" t="b">
        <v>1</v>
      </c>
      <c r="F5908" t="b">
        <v>1</v>
      </c>
      <c r="G5908" t="s">
        <v>95</v>
      </c>
      <c r="H5908" t="s">
        <v>98</v>
      </c>
      <c r="I5908">
        <v>4</v>
      </c>
      <c r="J5908" t="s">
        <v>29</v>
      </c>
      <c r="K5908">
        <v>1</v>
      </c>
      <c r="L5908" s="2">
        <v>44382.747685185182</v>
      </c>
    </row>
    <row r="5909" spans="1:12" x14ac:dyDescent="0.25">
      <c r="A5909" t="str">
        <f t="shared" si="184"/>
        <v>3DD.003D495254GRA44370.3546296296</v>
      </c>
      <c r="B5909">
        <f t="shared" si="185"/>
        <v>0</v>
      </c>
      <c r="C5909">
        <v>5908</v>
      </c>
      <c r="D5909" t="s">
        <v>1712</v>
      </c>
      <c r="E5909" t="b">
        <v>1</v>
      </c>
      <c r="F5909" t="b">
        <v>1</v>
      </c>
      <c r="G5909" t="s">
        <v>21</v>
      </c>
      <c r="H5909" t="s">
        <v>22</v>
      </c>
      <c r="I5909">
        <v>1</v>
      </c>
      <c r="J5909" t="s">
        <v>50</v>
      </c>
      <c r="K5909">
        <v>1</v>
      </c>
      <c r="L5909" s="2">
        <v>44370.354629629634</v>
      </c>
    </row>
    <row r="5910" spans="1:12" x14ac:dyDescent="0.25">
      <c r="A5910" t="str">
        <f t="shared" si="184"/>
        <v>3DD.003D495254TAY_D44382.5149884259</v>
      </c>
      <c r="B5910">
        <f t="shared" si="185"/>
        <v>0</v>
      </c>
      <c r="C5910">
        <v>5909</v>
      </c>
      <c r="D5910" t="s">
        <v>1712</v>
      </c>
      <c r="E5910" t="b">
        <v>1</v>
      </c>
      <c r="F5910" t="b">
        <v>1</v>
      </c>
      <c r="G5910" t="s">
        <v>166</v>
      </c>
      <c r="H5910" t="s">
        <v>167</v>
      </c>
      <c r="I5910">
        <v>2</v>
      </c>
      <c r="J5910" t="s">
        <v>29</v>
      </c>
      <c r="K5910">
        <v>1</v>
      </c>
      <c r="L5910" s="2">
        <v>44382.51498842593</v>
      </c>
    </row>
    <row r="5911" spans="1:12" x14ac:dyDescent="0.25">
      <c r="A5911" t="str">
        <f t="shared" si="184"/>
        <v>3DD.003D495254TAY_U44382.5152083333</v>
      </c>
      <c r="B5911">
        <f t="shared" si="185"/>
        <v>0</v>
      </c>
      <c r="C5911">
        <v>5910</v>
      </c>
      <c r="D5911" t="s">
        <v>1712</v>
      </c>
      <c r="E5911" t="b">
        <v>1</v>
      </c>
      <c r="F5911" t="b">
        <v>1</v>
      </c>
      <c r="G5911" t="s">
        <v>166</v>
      </c>
      <c r="H5911" t="s">
        <v>169</v>
      </c>
      <c r="I5911">
        <v>3</v>
      </c>
      <c r="J5911" t="s">
        <v>29</v>
      </c>
      <c r="K5911">
        <v>1</v>
      </c>
      <c r="L5911" s="2">
        <v>44382.515208333338</v>
      </c>
    </row>
    <row r="5912" spans="1:12" x14ac:dyDescent="0.25">
      <c r="A5912" t="str">
        <f t="shared" si="184"/>
        <v>3DD.003D495255GRA44370.528761574</v>
      </c>
      <c r="B5912">
        <f t="shared" si="185"/>
        <v>1</v>
      </c>
      <c r="C5912">
        <v>5911</v>
      </c>
      <c r="D5912" t="s">
        <v>1713</v>
      </c>
      <c r="E5912" t="b">
        <v>1</v>
      </c>
      <c r="F5912" t="b">
        <v>1</v>
      </c>
      <c r="G5912" t="s">
        <v>21</v>
      </c>
      <c r="H5912" t="s">
        <v>22</v>
      </c>
      <c r="I5912">
        <v>1</v>
      </c>
      <c r="J5912" t="s">
        <v>50</v>
      </c>
      <c r="K5912">
        <v>1</v>
      </c>
      <c r="L5912" s="2">
        <v>44370.528761574067</v>
      </c>
    </row>
    <row r="5913" spans="1:12" x14ac:dyDescent="0.25">
      <c r="A5913" t="str">
        <f t="shared" si="184"/>
        <v>3DD.003D495256GRA44370.5359606482</v>
      </c>
      <c r="B5913">
        <f t="shared" si="185"/>
        <v>0</v>
      </c>
      <c r="C5913">
        <v>5912</v>
      </c>
      <c r="D5913" t="s">
        <v>1714</v>
      </c>
      <c r="E5913" t="b">
        <v>1</v>
      </c>
      <c r="F5913" t="b">
        <v>1</v>
      </c>
      <c r="G5913" t="s">
        <v>21</v>
      </c>
      <c r="H5913" t="s">
        <v>22</v>
      </c>
      <c r="I5913">
        <v>1</v>
      </c>
      <c r="J5913" t="s">
        <v>50</v>
      </c>
      <c r="K5913">
        <v>1</v>
      </c>
      <c r="L5913" s="2">
        <v>44370.535960648151</v>
      </c>
    </row>
    <row r="5914" spans="1:12" x14ac:dyDescent="0.25">
      <c r="A5914" t="str">
        <f t="shared" si="184"/>
        <v>3DD.003D495256WR144381.1467708333</v>
      </c>
      <c r="B5914">
        <f t="shared" si="185"/>
        <v>0</v>
      </c>
      <c r="C5914">
        <v>5913</v>
      </c>
      <c r="D5914" t="s">
        <v>1714</v>
      </c>
      <c r="E5914" t="b">
        <v>1</v>
      </c>
      <c r="F5914" t="b">
        <v>1</v>
      </c>
      <c r="G5914" t="s">
        <v>38</v>
      </c>
      <c r="H5914" t="s">
        <v>38</v>
      </c>
      <c r="I5914">
        <v>2</v>
      </c>
      <c r="J5914" t="s">
        <v>29</v>
      </c>
      <c r="K5914">
        <v>1</v>
      </c>
      <c r="L5914" s="2">
        <v>44381.146770833337</v>
      </c>
    </row>
    <row r="5915" spans="1:12" x14ac:dyDescent="0.25">
      <c r="A5915" t="str">
        <f t="shared" si="184"/>
        <v>3DD.003D495256MR1_U44381.8433680556</v>
      </c>
      <c r="B5915">
        <f t="shared" si="185"/>
        <v>0</v>
      </c>
      <c r="C5915">
        <v>5914</v>
      </c>
      <c r="D5915" t="s">
        <v>1714</v>
      </c>
      <c r="E5915" t="b">
        <v>1</v>
      </c>
      <c r="F5915" t="b">
        <v>1</v>
      </c>
      <c r="G5915" t="s">
        <v>147</v>
      </c>
      <c r="H5915" t="s">
        <v>148</v>
      </c>
      <c r="I5915">
        <v>3</v>
      </c>
      <c r="J5915" t="s">
        <v>29</v>
      </c>
      <c r="K5915">
        <v>1</v>
      </c>
      <c r="L5915" s="2">
        <v>44381.843368055561</v>
      </c>
    </row>
    <row r="5916" spans="1:12" x14ac:dyDescent="0.25">
      <c r="A5916" t="str">
        <f t="shared" si="184"/>
        <v>3DD.003D495257GRA44370.3325925926</v>
      </c>
      <c r="B5916">
        <f t="shared" si="185"/>
        <v>1</v>
      </c>
      <c r="C5916">
        <v>5915</v>
      </c>
      <c r="D5916" t="s">
        <v>1715</v>
      </c>
      <c r="E5916" t="b">
        <v>1</v>
      </c>
      <c r="F5916" t="b">
        <v>1</v>
      </c>
      <c r="G5916" t="s">
        <v>21</v>
      </c>
      <c r="H5916" t="s">
        <v>22</v>
      </c>
      <c r="I5916">
        <v>1</v>
      </c>
      <c r="J5916" t="s">
        <v>50</v>
      </c>
      <c r="K5916">
        <v>1</v>
      </c>
      <c r="L5916" s="2">
        <v>44370.332592592589</v>
      </c>
    </row>
    <row r="5917" spans="1:12" x14ac:dyDescent="0.25">
      <c r="A5917" t="str">
        <f t="shared" si="184"/>
        <v>3DD.003D495257USE44389.9114699074</v>
      </c>
      <c r="B5917">
        <f t="shared" si="185"/>
        <v>1</v>
      </c>
      <c r="C5917">
        <v>5916</v>
      </c>
      <c r="D5917" t="s">
        <v>1715</v>
      </c>
      <c r="E5917" t="b">
        <v>1</v>
      </c>
      <c r="F5917" t="b">
        <v>1</v>
      </c>
      <c r="G5917" t="s">
        <v>143</v>
      </c>
      <c r="H5917" t="s">
        <v>143</v>
      </c>
      <c r="I5917">
        <v>2</v>
      </c>
      <c r="J5917" t="s">
        <v>29</v>
      </c>
      <c r="K5917">
        <v>1</v>
      </c>
      <c r="L5917" s="2">
        <v>44389.911469907413</v>
      </c>
    </row>
    <row r="5918" spans="1:12" x14ac:dyDescent="0.25">
      <c r="A5918" t="str">
        <f t="shared" si="184"/>
        <v>3DD.003D495257SAWT44408.4166666667</v>
      </c>
      <c r="B5918">
        <f t="shared" si="185"/>
        <v>1</v>
      </c>
      <c r="C5918">
        <v>5917</v>
      </c>
      <c r="D5918" t="s">
        <v>1715</v>
      </c>
      <c r="E5918" t="b">
        <v>1</v>
      </c>
      <c r="F5918" t="b">
        <v>1</v>
      </c>
      <c r="G5918" t="s">
        <v>85</v>
      </c>
      <c r="H5918" t="s">
        <v>85</v>
      </c>
      <c r="I5918">
        <v>3</v>
      </c>
      <c r="J5918" t="s">
        <v>86</v>
      </c>
      <c r="K5918">
        <v>1</v>
      </c>
      <c r="L5918" s="2">
        <v>44408.416666666672</v>
      </c>
    </row>
    <row r="5919" spans="1:12" x14ac:dyDescent="0.25">
      <c r="A5919" t="str">
        <f t="shared" si="184"/>
        <v>3DD.003D495258GRA44370.5282291667</v>
      </c>
      <c r="B5919">
        <f t="shared" si="185"/>
        <v>0</v>
      </c>
      <c r="C5919">
        <v>5918</v>
      </c>
      <c r="D5919" t="s">
        <v>1716</v>
      </c>
      <c r="E5919" t="b">
        <v>1</v>
      </c>
      <c r="F5919" t="b">
        <v>1</v>
      </c>
      <c r="G5919" t="s">
        <v>21</v>
      </c>
      <c r="H5919" t="s">
        <v>22</v>
      </c>
      <c r="I5919">
        <v>1</v>
      </c>
      <c r="J5919" t="s">
        <v>50</v>
      </c>
      <c r="K5919">
        <v>1</v>
      </c>
      <c r="L5919" s="2">
        <v>44370.528229166674</v>
      </c>
    </row>
    <row r="5920" spans="1:12" x14ac:dyDescent="0.25">
      <c r="A5920" t="str">
        <f t="shared" si="184"/>
        <v>3DD.003D495259GRA44369.5326388889</v>
      </c>
      <c r="B5920">
        <f t="shared" si="185"/>
        <v>1</v>
      </c>
      <c r="C5920">
        <v>5919</v>
      </c>
      <c r="D5920" t="s">
        <v>1717</v>
      </c>
      <c r="E5920" t="b">
        <v>1</v>
      </c>
      <c r="F5920" t="b">
        <v>1</v>
      </c>
      <c r="G5920" t="s">
        <v>21</v>
      </c>
      <c r="H5920" t="s">
        <v>22</v>
      </c>
      <c r="I5920">
        <v>1</v>
      </c>
      <c r="J5920" t="s">
        <v>50</v>
      </c>
      <c r="K5920">
        <v>1</v>
      </c>
      <c r="L5920" s="2">
        <v>44369.532638888893</v>
      </c>
    </row>
    <row r="5921" spans="1:12" x14ac:dyDescent="0.25">
      <c r="A5921" t="str">
        <f t="shared" si="184"/>
        <v>3DD.003D495259USE44382.5667592593</v>
      </c>
      <c r="B5921">
        <f t="shared" si="185"/>
        <v>1</v>
      </c>
      <c r="C5921">
        <v>5920</v>
      </c>
      <c r="D5921" t="s">
        <v>1717</v>
      </c>
      <c r="E5921" t="b">
        <v>1</v>
      </c>
      <c r="F5921" t="b">
        <v>1</v>
      </c>
      <c r="G5921" t="s">
        <v>143</v>
      </c>
      <c r="H5921" t="s">
        <v>143</v>
      </c>
      <c r="I5921">
        <v>2</v>
      </c>
      <c r="J5921" t="s">
        <v>29</v>
      </c>
      <c r="K5921">
        <v>1</v>
      </c>
      <c r="L5921" s="2">
        <v>44382.566759259258</v>
      </c>
    </row>
    <row r="5922" spans="1:12" x14ac:dyDescent="0.25">
      <c r="A5922" t="str">
        <f t="shared" si="184"/>
        <v>3DD.003D495259USI44383.1608564815</v>
      </c>
      <c r="B5922">
        <f t="shared" si="185"/>
        <v>1</v>
      </c>
      <c r="C5922">
        <v>5921</v>
      </c>
      <c r="D5922" t="s">
        <v>1717</v>
      </c>
      <c r="E5922" t="b">
        <v>1</v>
      </c>
      <c r="F5922" t="b">
        <v>1</v>
      </c>
      <c r="G5922" t="s">
        <v>180</v>
      </c>
      <c r="H5922" t="s">
        <v>180</v>
      </c>
      <c r="I5922">
        <v>3</v>
      </c>
      <c r="J5922" t="s">
        <v>29</v>
      </c>
      <c r="K5922">
        <v>1</v>
      </c>
      <c r="L5922" s="2">
        <v>44383.160856481481</v>
      </c>
    </row>
    <row r="5923" spans="1:12" x14ac:dyDescent="0.25">
      <c r="A5923" t="str">
        <f t="shared" si="184"/>
        <v>3DD.003D49525AGRA44369.5348958333</v>
      </c>
      <c r="B5923">
        <f t="shared" si="185"/>
        <v>0</v>
      </c>
      <c r="C5923">
        <v>5922</v>
      </c>
      <c r="D5923" t="s">
        <v>1718</v>
      </c>
      <c r="E5923" t="b">
        <v>1</v>
      </c>
      <c r="F5923" t="b">
        <v>1</v>
      </c>
      <c r="G5923" t="s">
        <v>21</v>
      </c>
      <c r="H5923" t="s">
        <v>22</v>
      </c>
      <c r="I5923">
        <v>1</v>
      </c>
      <c r="J5923" t="s">
        <v>50</v>
      </c>
      <c r="K5923">
        <v>1</v>
      </c>
      <c r="L5923" s="2">
        <v>44369.534895833327</v>
      </c>
    </row>
    <row r="5924" spans="1:12" x14ac:dyDescent="0.25">
      <c r="A5924" t="str">
        <f t="shared" si="184"/>
        <v>3DD.003D49525AUSE44383.5158912037</v>
      </c>
      <c r="B5924">
        <f t="shared" si="185"/>
        <v>0</v>
      </c>
      <c r="C5924">
        <v>5923</v>
      </c>
      <c r="D5924" t="s">
        <v>1718</v>
      </c>
      <c r="E5924" t="b">
        <v>1</v>
      </c>
      <c r="F5924" t="b">
        <v>1</v>
      </c>
      <c r="G5924" t="s">
        <v>143</v>
      </c>
      <c r="H5924" t="s">
        <v>143</v>
      </c>
      <c r="I5924">
        <v>2</v>
      </c>
      <c r="J5924" t="s">
        <v>29</v>
      </c>
      <c r="K5924">
        <v>1</v>
      </c>
      <c r="L5924" s="2">
        <v>44383.5158912037</v>
      </c>
    </row>
    <row r="5925" spans="1:12" x14ac:dyDescent="0.25">
      <c r="A5925" t="str">
        <f t="shared" si="184"/>
        <v>3DD.003D49525ASAWT44402.4166666667</v>
      </c>
      <c r="B5925">
        <f t="shared" si="185"/>
        <v>0</v>
      </c>
      <c r="C5925">
        <v>5924</v>
      </c>
      <c r="D5925" t="s">
        <v>1718</v>
      </c>
      <c r="E5925" t="b">
        <v>1</v>
      </c>
      <c r="F5925" t="b">
        <v>1</v>
      </c>
      <c r="G5925" t="s">
        <v>85</v>
      </c>
      <c r="H5925" t="s">
        <v>85</v>
      </c>
      <c r="I5925">
        <v>3</v>
      </c>
      <c r="J5925" t="s">
        <v>24</v>
      </c>
      <c r="K5925">
        <v>1</v>
      </c>
      <c r="L5925" s="2">
        <v>44402.416666666672</v>
      </c>
    </row>
    <row r="5926" spans="1:12" x14ac:dyDescent="0.25">
      <c r="A5926" t="str">
        <f t="shared" si="184"/>
        <v>3DD.003D52099AGRA44420.5603009259</v>
      </c>
      <c r="B5926">
        <f t="shared" si="185"/>
        <v>1</v>
      </c>
      <c r="C5926">
        <v>5925</v>
      </c>
      <c r="D5926" t="s">
        <v>1719</v>
      </c>
      <c r="E5926" t="b">
        <v>1</v>
      </c>
      <c r="F5926" t="b">
        <v>1</v>
      </c>
      <c r="G5926" t="s">
        <v>21</v>
      </c>
      <c r="H5926" t="s">
        <v>22</v>
      </c>
      <c r="I5926">
        <v>1</v>
      </c>
      <c r="J5926" t="s">
        <v>50</v>
      </c>
      <c r="K5926">
        <v>1</v>
      </c>
      <c r="L5926" s="2">
        <v>44420.560300925921</v>
      </c>
    </row>
    <row r="5927" spans="1:12" x14ac:dyDescent="0.25">
      <c r="A5927" t="str">
        <f t="shared" si="184"/>
        <v>3DD.003D52099CGRA44404.2980208333</v>
      </c>
      <c r="B5927">
        <f t="shared" si="185"/>
        <v>0</v>
      </c>
      <c r="C5927">
        <v>5926</v>
      </c>
      <c r="D5927" t="s">
        <v>1720</v>
      </c>
      <c r="E5927" t="b">
        <v>1</v>
      </c>
      <c r="F5927" t="b">
        <v>1</v>
      </c>
      <c r="G5927" t="s">
        <v>21</v>
      </c>
      <c r="H5927" t="s">
        <v>22</v>
      </c>
      <c r="I5927">
        <v>1</v>
      </c>
      <c r="J5927" t="s">
        <v>50</v>
      </c>
      <c r="K5927">
        <v>1</v>
      </c>
      <c r="L5927" s="2">
        <v>44404.298020833332</v>
      </c>
    </row>
    <row r="5928" spans="1:12" x14ac:dyDescent="0.25">
      <c r="A5928" t="str">
        <f t="shared" si="184"/>
        <v>3DD.003D5209B5GRA44421.5277662037</v>
      </c>
      <c r="B5928">
        <f t="shared" si="185"/>
        <v>1</v>
      </c>
      <c r="C5928">
        <v>5927</v>
      </c>
      <c r="D5928" t="s">
        <v>1721</v>
      </c>
      <c r="E5928" t="b">
        <v>1</v>
      </c>
      <c r="F5928" t="b">
        <v>1</v>
      </c>
      <c r="G5928" t="s">
        <v>21</v>
      </c>
      <c r="H5928" t="s">
        <v>22</v>
      </c>
      <c r="I5928">
        <v>1</v>
      </c>
      <c r="J5928" t="s">
        <v>50</v>
      </c>
      <c r="K5928">
        <v>1</v>
      </c>
      <c r="L5928" s="2">
        <v>44421.527766203697</v>
      </c>
    </row>
    <row r="5929" spans="1:12" x14ac:dyDescent="0.25">
      <c r="A5929" t="str">
        <f t="shared" si="184"/>
        <v>3DD.003D5209D0GRA44405.2981365741</v>
      </c>
      <c r="B5929">
        <f t="shared" si="185"/>
        <v>0</v>
      </c>
      <c r="C5929">
        <v>5928</v>
      </c>
      <c r="D5929" t="s">
        <v>1722</v>
      </c>
      <c r="E5929" t="b">
        <v>1</v>
      </c>
      <c r="F5929" t="b">
        <v>1</v>
      </c>
      <c r="G5929" t="s">
        <v>21</v>
      </c>
      <c r="H5929" t="s">
        <v>22</v>
      </c>
      <c r="I5929">
        <v>1</v>
      </c>
      <c r="J5929" t="s">
        <v>50</v>
      </c>
      <c r="K5929">
        <v>1</v>
      </c>
      <c r="L5929" s="2">
        <v>44405.298136574071</v>
      </c>
    </row>
    <row r="5930" spans="1:12" x14ac:dyDescent="0.25">
      <c r="A5930" t="str">
        <f t="shared" si="184"/>
        <v>3DD.003D63171FGRA44330.4029861111</v>
      </c>
      <c r="B5930">
        <f t="shared" si="185"/>
        <v>1</v>
      </c>
      <c r="C5930">
        <v>5929</v>
      </c>
      <c r="D5930" t="s">
        <v>1723</v>
      </c>
      <c r="E5930" t="b">
        <v>1</v>
      </c>
      <c r="F5930" t="b">
        <v>1</v>
      </c>
      <c r="G5930" t="s">
        <v>21</v>
      </c>
      <c r="H5930" t="s">
        <v>22</v>
      </c>
      <c r="I5930">
        <v>1</v>
      </c>
      <c r="J5930" t="s">
        <v>24</v>
      </c>
      <c r="K5930">
        <v>1</v>
      </c>
      <c r="L5930" s="2">
        <v>44330.402986111112</v>
      </c>
    </row>
    <row r="5931" spans="1:12" x14ac:dyDescent="0.25">
      <c r="A5931" t="str">
        <f t="shared" si="184"/>
        <v>3DD.003D63171FUGR44344.8719212963</v>
      </c>
      <c r="B5931">
        <f t="shared" si="185"/>
        <v>1</v>
      </c>
      <c r="C5931">
        <v>5930</v>
      </c>
      <c r="D5931" t="s">
        <v>1723</v>
      </c>
      <c r="E5931" t="b">
        <v>1</v>
      </c>
      <c r="F5931" t="b">
        <v>1</v>
      </c>
      <c r="G5931" t="s">
        <v>56</v>
      </c>
      <c r="H5931" t="s">
        <v>56</v>
      </c>
      <c r="I5931">
        <v>2</v>
      </c>
      <c r="J5931" t="s">
        <v>29</v>
      </c>
      <c r="K5931">
        <v>1</v>
      </c>
      <c r="L5931" s="2">
        <v>44344.871921296297</v>
      </c>
    </row>
    <row r="5932" spans="1:12" x14ac:dyDescent="0.25">
      <c r="A5932" t="str">
        <f t="shared" si="184"/>
        <v>3DD.003D63171FUGS_U44351.7374768518</v>
      </c>
      <c r="B5932">
        <f t="shared" si="185"/>
        <v>1</v>
      </c>
      <c r="C5932">
        <v>5931</v>
      </c>
      <c r="D5932" t="s">
        <v>1723</v>
      </c>
      <c r="E5932" t="b">
        <v>1</v>
      </c>
      <c r="F5932" t="b">
        <v>1</v>
      </c>
      <c r="G5932" t="s">
        <v>1223</v>
      </c>
      <c r="H5932" t="s">
        <v>1243</v>
      </c>
      <c r="I5932">
        <v>3</v>
      </c>
      <c r="J5932" t="s">
        <v>29</v>
      </c>
      <c r="K5932">
        <v>1</v>
      </c>
      <c r="L5932" s="2">
        <v>44351.737476851849</v>
      </c>
    </row>
    <row r="5933" spans="1:12" x14ac:dyDescent="0.25">
      <c r="A5933" t="str">
        <f t="shared" si="184"/>
        <v>3DD.003D6317D9GRA44333.3888541667</v>
      </c>
      <c r="B5933">
        <f t="shared" si="185"/>
        <v>0</v>
      </c>
      <c r="C5933">
        <v>5932</v>
      </c>
      <c r="D5933" t="s">
        <v>1724</v>
      </c>
      <c r="E5933" t="b">
        <v>1</v>
      </c>
      <c r="F5933" t="b">
        <v>1</v>
      </c>
      <c r="G5933" t="s">
        <v>21</v>
      </c>
      <c r="H5933" t="s">
        <v>22</v>
      </c>
      <c r="I5933">
        <v>1</v>
      </c>
      <c r="J5933" t="s">
        <v>24</v>
      </c>
      <c r="K5933">
        <v>1</v>
      </c>
      <c r="L5933" s="2">
        <v>44333.388854166667</v>
      </c>
    </row>
    <row r="5934" spans="1:12" x14ac:dyDescent="0.25">
      <c r="A5934" t="str">
        <f t="shared" si="184"/>
        <v>3DD.003D64DAEAGRA44384.5031481481</v>
      </c>
      <c r="B5934">
        <f t="shared" si="185"/>
        <v>1</v>
      </c>
      <c r="C5934">
        <v>5933</v>
      </c>
      <c r="D5934" t="s">
        <v>1725</v>
      </c>
      <c r="E5934" t="b">
        <v>1</v>
      </c>
      <c r="F5934" t="b">
        <v>1</v>
      </c>
      <c r="G5934" t="s">
        <v>21</v>
      </c>
      <c r="H5934" t="s">
        <v>22</v>
      </c>
      <c r="I5934">
        <v>1</v>
      </c>
      <c r="J5934" t="s">
        <v>24</v>
      </c>
      <c r="K5934">
        <v>1</v>
      </c>
      <c r="L5934" s="2">
        <v>44384.503148148149</v>
      </c>
    </row>
    <row r="5935" spans="1:12" x14ac:dyDescent="0.25">
      <c r="A5935" t="str">
        <f t="shared" si="184"/>
        <v>3DD.003D64DAEASFG44395.326724537</v>
      </c>
      <c r="B5935">
        <f t="shared" si="185"/>
        <v>1</v>
      </c>
      <c r="C5935">
        <v>5934</v>
      </c>
      <c r="D5935" t="s">
        <v>1725</v>
      </c>
      <c r="E5935" t="b">
        <v>1</v>
      </c>
      <c r="F5935" t="b">
        <v>1</v>
      </c>
      <c r="G5935" t="s">
        <v>35</v>
      </c>
      <c r="H5935" t="s">
        <v>35</v>
      </c>
      <c r="I5935">
        <v>2</v>
      </c>
      <c r="J5935" t="s">
        <v>29</v>
      </c>
      <c r="K5935">
        <v>1</v>
      </c>
      <c r="L5935" s="2">
        <v>44395.326724537037</v>
      </c>
    </row>
    <row r="5936" spans="1:12" x14ac:dyDescent="0.25">
      <c r="A5936" t="str">
        <f t="shared" si="184"/>
        <v>3DD.003D64DAEAESS_D44398.7479050926</v>
      </c>
      <c r="B5936">
        <f t="shared" si="185"/>
        <v>1</v>
      </c>
      <c r="C5936">
        <v>5935</v>
      </c>
      <c r="D5936" t="s">
        <v>1725</v>
      </c>
      <c r="E5936" t="b">
        <v>1</v>
      </c>
      <c r="F5936" t="b">
        <v>1</v>
      </c>
      <c r="G5936" t="s">
        <v>95</v>
      </c>
      <c r="H5936" t="s">
        <v>96</v>
      </c>
      <c r="I5936">
        <v>3</v>
      </c>
      <c r="J5936" t="s">
        <v>29</v>
      </c>
      <c r="K5936">
        <v>1</v>
      </c>
      <c r="L5936" s="2">
        <v>44398.74790509259</v>
      </c>
    </row>
    <row r="5937" spans="1:12" x14ac:dyDescent="0.25">
      <c r="A5937" t="str">
        <f t="shared" si="184"/>
        <v>3DD.003D64DAEAESS_U44398.8648611111</v>
      </c>
      <c r="B5937">
        <f t="shared" si="185"/>
        <v>1</v>
      </c>
      <c r="C5937">
        <v>5936</v>
      </c>
      <c r="D5937" t="s">
        <v>1725</v>
      </c>
      <c r="E5937" t="b">
        <v>1</v>
      </c>
      <c r="F5937" t="b">
        <v>1</v>
      </c>
      <c r="G5937" t="s">
        <v>95</v>
      </c>
      <c r="H5937" t="s">
        <v>98</v>
      </c>
      <c r="I5937">
        <v>4</v>
      </c>
      <c r="J5937" t="s">
        <v>29</v>
      </c>
      <c r="K5937">
        <v>1</v>
      </c>
      <c r="L5937" s="2">
        <v>44398.864861111113</v>
      </c>
    </row>
    <row r="5938" spans="1:12" x14ac:dyDescent="0.25">
      <c r="A5938" t="str">
        <f t="shared" si="184"/>
        <v>3DD.003D64DAEAJOHNSC44400.1360185185</v>
      </c>
      <c r="B5938">
        <f t="shared" si="185"/>
        <v>1</v>
      </c>
      <c r="C5938">
        <v>5937</v>
      </c>
      <c r="D5938" t="s">
        <v>1725</v>
      </c>
      <c r="E5938" t="b">
        <v>1</v>
      </c>
      <c r="F5938" t="b">
        <v>1</v>
      </c>
      <c r="G5938" t="s">
        <v>100</v>
      </c>
      <c r="H5938" t="s">
        <v>100</v>
      </c>
      <c r="I5938">
        <v>5</v>
      </c>
      <c r="J5938" t="s">
        <v>101</v>
      </c>
      <c r="K5938">
        <v>32</v>
      </c>
      <c r="L5938" s="2">
        <v>44400.136018518519</v>
      </c>
    </row>
    <row r="5939" spans="1:12" x14ac:dyDescent="0.25">
      <c r="A5939" t="str">
        <f t="shared" si="184"/>
        <v>3DD.003D8294F9GRA44368.3357986111</v>
      </c>
      <c r="B5939">
        <f t="shared" si="185"/>
        <v>0</v>
      </c>
      <c r="C5939">
        <v>5938</v>
      </c>
      <c r="D5939" t="s">
        <v>1726</v>
      </c>
      <c r="E5939" t="b">
        <v>1</v>
      </c>
      <c r="F5939" t="b">
        <v>1</v>
      </c>
      <c r="G5939" t="s">
        <v>21</v>
      </c>
      <c r="H5939" t="s">
        <v>22</v>
      </c>
      <c r="I5939">
        <v>1</v>
      </c>
      <c r="J5939" t="s">
        <v>24</v>
      </c>
      <c r="K5939">
        <v>1</v>
      </c>
      <c r="L5939" s="2">
        <v>44368.335798611108</v>
      </c>
    </row>
    <row r="5940" spans="1:12" x14ac:dyDescent="0.25">
      <c r="A5940" t="str">
        <f t="shared" si="184"/>
        <v>3DD.003D8294F9ESS_D44384.6400810185</v>
      </c>
      <c r="B5940">
        <f t="shared" si="185"/>
        <v>0</v>
      </c>
      <c r="C5940">
        <v>5939</v>
      </c>
      <c r="D5940" t="s">
        <v>1726</v>
      </c>
      <c r="E5940" t="b">
        <v>1</v>
      </c>
      <c r="F5940" t="b">
        <v>1</v>
      </c>
      <c r="G5940" t="s">
        <v>95</v>
      </c>
      <c r="H5940" t="s">
        <v>96</v>
      </c>
      <c r="I5940">
        <v>2</v>
      </c>
      <c r="J5940" t="s">
        <v>29</v>
      </c>
      <c r="K5940">
        <v>1</v>
      </c>
      <c r="L5940" s="2">
        <v>44384.640081018522</v>
      </c>
    </row>
    <row r="5941" spans="1:12" x14ac:dyDescent="0.25">
      <c r="A5941" t="str">
        <f t="shared" si="184"/>
        <v>3DD.003D8294F9ESS_U44384.8839699074</v>
      </c>
      <c r="B5941">
        <f t="shared" si="185"/>
        <v>0</v>
      </c>
      <c r="C5941">
        <v>5940</v>
      </c>
      <c r="D5941" t="s">
        <v>1726</v>
      </c>
      <c r="E5941" t="b">
        <v>1</v>
      </c>
      <c r="F5941" t="b">
        <v>1</v>
      </c>
      <c r="G5941" t="s">
        <v>95</v>
      </c>
      <c r="H5941" t="s">
        <v>98</v>
      </c>
      <c r="I5941">
        <v>3</v>
      </c>
      <c r="J5941" t="s">
        <v>29</v>
      </c>
      <c r="K5941">
        <v>17</v>
      </c>
      <c r="L5941" s="2">
        <v>44384.883969907409</v>
      </c>
    </row>
    <row r="5942" spans="1:12" x14ac:dyDescent="0.25">
      <c r="A5942" t="str">
        <f t="shared" si="184"/>
        <v>3DD.003D8294F9ESS_D44429.0362615741</v>
      </c>
      <c r="B5942">
        <f t="shared" si="185"/>
        <v>0</v>
      </c>
      <c r="C5942">
        <v>5941</v>
      </c>
      <c r="D5942" t="s">
        <v>1726</v>
      </c>
      <c r="E5942" t="b">
        <v>1</v>
      </c>
      <c r="F5942" t="b">
        <v>0</v>
      </c>
      <c r="G5942" t="s">
        <v>95</v>
      </c>
      <c r="H5942" t="s">
        <v>96</v>
      </c>
      <c r="I5942">
        <v>4</v>
      </c>
      <c r="J5942" t="s">
        <v>29</v>
      </c>
      <c r="K5942">
        <v>6</v>
      </c>
      <c r="L5942" s="2">
        <v>44429.036261574067</v>
      </c>
    </row>
    <row r="5943" spans="1:12" x14ac:dyDescent="0.25">
      <c r="A5943" t="str">
        <f t="shared" si="184"/>
        <v>3DD.003D8294F9ESS_U44429.8652199074</v>
      </c>
      <c r="B5943">
        <f t="shared" si="185"/>
        <v>0</v>
      </c>
      <c r="C5943">
        <v>5942</v>
      </c>
      <c r="D5943" t="s">
        <v>1726</v>
      </c>
      <c r="E5943" t="b">
        <v>1</v>
      </c>
      <c r="F5943" t="b">
        <v>0</v>
      </c>
      <c r="G5943" t="s">
        <v>95</v>
      </c>
      <c r="H5943" t="s">
        <v>98</v>
      </c>
      <c r="I5943">
        <v>5</v>
      </c>
      <c r="J5943" t="s">
        <v>29</v>
      </c>
      <c r="K5943">
        <v>2</v>
      </c>
      <c r="L5943" s="2">
        <v>44429.865219907413</v>
      </c>
    </row>
    <row r="5944" spans="1:12" x14ac:dyDescent="0.25">
      <c r="A5944" t="str">
        <f t="shared" si="184"/>
        <v>3DD.003D8294F9ESS_D44430.9025925926</v>
      </c>
      <c r="B5944">
        <f t="shared" si="185"/>
        <v>0</v>
      </c>
      <c r="C5944">
        <v>5943</v>
      </c>
      <c r="D5944" t="s">
        <v>1726</v>
      </c>
      <c r="E5944" t="b">
        <v>1</v>
      </c>
      <c r="F5944" t="b">
        <v>0</v>
      </c>
      <c r="G5944" t="s">
        <v>95</v>
      </c>
      <c r="H5944" t="s">
        <v>96</v>
      </c>
      <c r="I5944">
        <v>6</v>
      </c>
      <c r="J5944" t="s">
        <v>29</v>
      </c>
      <c r="K5944">
        <v>5</v>
      </c>
      <c r="L5944" s="2">
        <v>44430.902592592603</v>
      </c>
    </row>
    <row r="5945" spans="1:12" x14ac:dyDescent="0.25">
      <c r="A5945" t="str">
        <f t="shared" si="184"/>
        <v>3DD.003D8294F9JOHNSC44439.5556828704</v>
      </c>
      <c r="B5945">
        <f t="shared" si="185"/>
        <v>0</v>
      </c>
      <c r="C5945">
        <v>5944</v>
      </c>
      <c r="D5945" t="s">
        <v>1726</v>
      </c>
      <c r="E5945" t="b">
        <v>1</v>
      </c>
      <c r="F5945" t="b">
        <v>1</v>
      </c>
      <c r="G5945" t="s">
        <v>100</v>
      </c>
      <c r="H5945" t="s">
        <v>100</v>
      </c>
      <c r="I5945">
        <v>7</v>
      </c>
      <c r="J5945" t="s">
        <v>101</v>
      </c>
      <c r="K5945">
        <v>119</v>
      </c>
      <c r="L5945" s="2">
        <v>44439.55568287037</v>
      </c>
    </row>
    <row r="5946" spans="1:12" x14ac:dyDescent="0.25">
      <c r="A5946" t="str">
        <f t="shared" si="184"/>
        <v>3DD.003D829601GRA44379.3177314815</v>
      </c>
      <c r="B5946">
        <f t="shared" si="185"/>
        <v>1</v>
      </c>
      <c r="C5946">
        <v>5945</v>
      </c>
      <c r="D5946" t="s">
        <v>1727</v>
      </c>
      <c r="E5946" t="b">
        <v>1</v>
      </c>
      <c r="F5946" t="b">
        <v>1</v>
      </c>
      <c r="G5946" t="s">
        <v>21</v>
      </c>
      <c r="H5946" t="s">
        <v>22</v>
      </c>
      <c r="I5946">
        <v>1</v>
      </c>
      <c r="J5946" t="s">
        <v>24</v>
      </c>
      <c r="K5946">
        <v>1</v>
      </c>
      <c r="L5946" s="2">
        <v>44379.317731481482</v>
      </c>
    </row>
    <row r="5947" spans="1:12" x14ac:dyDescent="0.25">
      <c r="A5947" t="str">
        <f t="shared" si="184"/>
        <v>3DD.003D829601SFG44388.5274305555</v>
      </c>
      <c r="B5947">
        <f t="shared" si="185"/>
        <v>1</v>
      </c>
      <c r="C5947">
        <v>5946</v>
      </c>
      <c r="D5947" t="s">
        <v>1727</v>
      </c>
      <c r="E5947" t="b">
        <v>1</v>
      </c>
      <c r="F5947" t="b">
        <v>1</v>
      </c>
      <c r="G5947" t="s">
        <v>35</v>
      </c>
      <c r="H5947" t="s">
        <v>35</v>
      </c>
      <c r="I5947">
        <v>2</v>
      </c>
      <c r="J5947" t="s">
        <v>29</v>
      </c>
      <c r="K5947">
        <v>1</v>
      </c>
      <c r="L5947" s="2">
        <v>44388.52743055555</v>
      </c>
    </row>
    <row r="5948" spans="1:12" x14ac:dyDescent="0.25">
      <c r="A5948" t="str">
        <f t="shared" si="184"/>
        <v>3DD.003D829601ZEN_D44390.0904861111</v>
      </c>
      <c r="B5948">
        <f t="shared" si="185"/>
        <v>1</v>
      </c>
      <c r="C5948">
        <v>5947</v>
      </c>
      <c r="D5948" t="s">
        <v>1727</v>
      </c>
      <c r="E5948" t="b">
        <v>1</v>
      </c>
      <c r="F5948" t="b">
        <v>1</v>
      </c>
      <c r="G5948" t="s">
        <v>157</v>
      </c>
      <c r="H5948" t="s">
        <v>158</v>
      </c>
      <c r="I5948">
        <v>3</v>
      </c>
      <c r="J5948" t="s">
        <v>29</v>
      </c>
      <c r="K5948">
        <v>1</v>
      </c>
      <c r="L5948" s="2">
        <v>44390.090486111112</v>
      </c>
    </row>
    <row r="5949" spans="1:12" x14ac:dyDescent="0.25">
      <c r="A5949" t="str">
        <f t="shared" si="184"/>
        <v>3DD.003D829601ZEN_U44390.095462963</v>
      </c>
      <c r="B5949">
        <f t="shared" si="185"/>
        <v>1</v>
      </c>
      <c r="C5949">
        <v>5948</v>
      </c>
      <c r="D5949" t="s">
        <v>1727</v>
      </c>
      <c r="E5949" t="b">
        <v>1</v>
      </c>
      <c r="F5949" t="b">
        <v>1</v>
      </c>
      <c r="G5949" t="s">
        <v>157</v>
      </c>
      <c r="H5949" t="s">
        <v>160</v>
      </c>
      <c r="I5949">
        <v>4</v>
      </c>
      <c r="J5949" t="s">
        <v>29</v>
      </c>
      <c r="K5949">
        <v>1</v>
      </c>
      <c r="L5949" s="2">
        <v>44390.095462962963</v>
      </c>
    </row>
    <row r="5950" spans="1:12" x14ac:dyDescent="0.25">
      <c r="A5950" t="str">
        <f t="shared" si="184"/>
        <v>3DD.003D8298CDGRA44389.5423726852</v>
      </c>
      <c r="B5950">
        <f t="shared" si="185"/>
        <v>0</v>
      </c>
      <c r="C5950">
        <v>5949</v>
      </c>
      <c r="D5950" t="s">
        <v>1728</v>
      </c>
      <c r="E5950" t="b">
        <v>1</v>
      </c>
      <c r="F5950" t="b">
        <v>1</v>
      </c>
      <c r="G5950" t="s">
        <v>21</v>
      </c>
      <c r="H5950" t="s">
        <v>22</v>
      </c>
      <c r="I5950">
        <v>1</v>
      </c>
      <c r="J5950" t="s">
        <v>24</v>
      </c>
      <c r="K5950">
        <v>1</v>
      </c>
      <c r="L5950" s="2">
        <v>44389.542372685188</v>
      </c>
    </row>
    <row r="5951" spans="1:12" x14ac:dyDescent="0.25">
      <c r="A5951" t="str">
        <f t="shared" si="184"/>
        <v>3DD.003D8298CDGRS44393.2445601852</v>
      </c>
      <c r="B5951">
        <f t="shared" si="185"/>
        <v>0</v>
      </c>
      <c r="C5951">
        <v>5950</v>
      </c>
      <c r="D5951" t="s">
        <v>1728</v>
      </c>
      <c r="E5951" t="b">
        <v>1</v>
      </c>
      <c r="F5951" t="b">
        <v>1</v>
      </c>
      <c r="G5951" t="s">
        <v>393</v>
      </c>
      <c r="H5951" t="s">
        <v>289</v>
      </c>
      <c r="I5951">
        <v>2</v>
      </c>
      <c r="J5951" t="s">
        <v>29</v>
      </c>
      <c r="K5951">
        <v>14</v>
      </c>
      <c r="L5951" s="2">
        <v>44393.244560185187</v>
      </c>
    </row>
    <row r="5952" spans="1:12" x14ac:dyDescent="0.25">
      <c r="A5952" t="str">
        <f t="shared" si="184"/>
        <v>3DD.003D8298FFGRA44371.3348611111</v>
      </c>
      <c r="B5952">
        <f t="shared" si="185"/>
        <v>1</v>
      </c>
      <c r="C5952">
        <v>5951</v>
      </c>
      <c r="D5952" t="s">
        <v>1729</v>
      </c>
      <c r="E5952" t="b">
        <v>1</v>
      </c>
      <c r="F5952" t="b">
        <v>1</v>
      </c>
      <c r="G5952" t="s">
        <v>21</v>
      </c>
      <c r="H5952" t="s">
        <v>22</v>
      </c>
      <c r="I5952">
        <v>1</v>
      </c>
      <c r="J5952" t="s">
        <v>24</v>
      </c>
      <c r="K5952">
        <v>1</v>
      </c>
      <c r="L5952" s="2">
        <v>44371.334861111107</v>
      </c>
    </row>
    <row r="5953" spans="1:12" x14ac:dyDescent="0.25">
      <c r="A5953" t="str">
        <f t="shared" si="184"/>
        <v>3DD.003D8299A5GRA44375.3120601852</v>
      </c>
      <c r="B5953">
        <f t="shared" si="185"/>
        <v>0</v>
      </c>
      <c r="C5953">
        <v>5952</v>
      </c>
      <c r="D5953" t="s">
        <v>1730</v>
      </c>
      <c r="E5953" t="b">
        <v>1</v>
      </c>
      <c r="F5953" t="b">
        <v>1</v>
      </c>
      <c r="G5953" t="s">
        <v>21</v>
      </c>
      <c r="H5953" t="s">
        <v>22</v>
      </c>
      <c r="I5953">
        <v>1</v>
      </c>
      <c r="J5953" t="s">
        <v>24</v>
      </c>
      <c r="K5953">
        <v>1</v>
      </c>
      <c r="L5953" s="2">
        <v>44375.312060185177</v>
      </c>
    </row>
    <row r="5954" spans="1:12" x14ac:dyDescent="0.25">
      <c r="A5954" t="str">
        <f t="shared" si="184"/>
        <v>3DD.003D8299A5ZEN_D44389.7244097222</v>
      </c>
      <c r="B5954">
        <f t="shared" si="185"/>
        <v>0</v>
      </c>
      <c r="C5954">
        <v>5953</v>
      </c>
      <c r="D5954" t="s">
        <v>1730</v>
      </c>
      <c r="E5954" t="b">
        <v>1</v>
      </c>
      <c r="F5954" t="b">
        <v>1</v>
      </c>
      <c r="G5954" t="s">
        <v>157</v>
      </c>
      <c r="H5954" t="s">
        <v>158</v>
      </c>
      <c r="I5954">
        <v>2</v>
      </c>
      <c r="J5954" t="s">
        <v>29</v>
      </c>
      <c r="K5954">
        <v>1</v>
      </c>
      <c r="L5954" s="2">
        <v>44389.724409722221</v>
      </c>
    </row>
    <row r="5955" spans="1:12" x14ac:dyDescent="0.25">
      <c r="A5955" t="str">
        <f t="shared" ref="A5955:A6018" si="186">D5955&amp;H5955&amp;L5955</f>
        <v>3DD.003D8299A5ZEN_U44389.7282986111</v>
      </c>
      <c r="B5955">
        <f t="shared" ref="B5955:B6018" si="187">MOD(IF(D5955=D5954,B5954,B5954+1),2)</f>
        <v>0</v>
      </c>
      <c r="C5955">
        <v>5954</v>
      </c>
      <c r="D5955" t="s">
        <v>1730</v>
      </c>
      <c r="E5955" t="b">
        <v>1</v>
      </c>
      <c r="F5955" t="b">
        <v>1</v>
      </c>
      <c r="G5955" t="s">
        <v>157</v>
      </c>
      <c r="H5955" t="s">
        <v>160</v>
      </c>
      <c r="I5955">
        <v>3</v>
      </c>
      <c r="J5955" t="s">
        <v>29</v>
      </c>
      <c r="K5955">
        <v>1</v>
      </c>
      <c r="L5955" s="2">
        <v>44389.728298611109</v>
      </c>
    </row>
    <row r="5956" spans="1:12" x14ac:dyDescent="0.25">
      <c r="A5956" t="str">
        <f t="shared" si="186"/>
        <v>3DD.003D8299DEGRA44378.2880208333</v>
      </c>
      <c r="B5956">
        <f t="shared" si="187"/>
        <v>1</v>
      </c>
      <c r="C5956">
        <v>5955</v>
      </c>
      <c r="D5956" t="s">
        <v>1731</v>
      </c>
      <c r="E5956" t="b">
        <v>1</v>
      </c>
      <c r="F5956" t="b">
        <v>1</v>
      </c>
      <c r="G5956" t="s">
        <v>21</v>
      </c>
      <c r="H5956" t="s">
        <v>22</v>
      </c>
      <c r="I5956">
        <v>1</v>
      </c>
      <c r="J5956" t="s">
        <v>24</v>
      </c>
      <c r="K5956">
        <v>1</v>
      </c>
      <c r="L5956" s="2">
        <v>44378.288020833337</v>
      </c>
    </row>
    <row r="5957" spans="1:12" x14ac:dyDescent="0.25">
      <c r="A5957" t="str">
        <f t="shared" si="186"/>
        <v>3DD.003D829CA6GRA44362.5259027778</v>
      </c>
      <c r="B5957">
        <f t="shared" si="187"/>
        <v>0</v>
      </c>
      <c r="C5957">
        <v>5956</v>
      </c>
      <c r="D5957" t="s">
        <v>1732</v>
      </c>
      <c r="E5957" t="b">
        <v>1</v>
      </c>
      <c r="F5957" t="b">
        <v>1</v>
      </c>
      <c r="G5957" t="s">
        <v>21</v>
      </c>
      <c r="H5957" t="s">
        <v>22</v>
      </c>
      <c r="I5957">
        <v>1</v>
      </c>
      <c r="J5957" t="s">
        <v>24</v>
      </c>
      <c r="K5957">
        <v>1</v>
      </c>
      <c r="L5957" s="2">
        <v>44362.525902777779</v>
      </c>
    </row>
    <row r="5958" spans="1:12" x14ac:dyDescent="0.25">
      <c r="A5958" t="str">
        <f t="shared" si="186"/>
        <v>3DD.003D829CA6SFG44373.266099537</v>
      </c>
      <c r="B5958">
        <f t="shared" si="187"/>
        <v>0</v>
      </c>
      <c r="C5958">
        <v>5957</v>
      </c>
      <c r="D5958" t="s">
        <v>1732</v>
      </c>
      <c r="E5958" t="b">
        <v>1</v>
      </c>
      <c r="F5958" t="b">
        <v>1</v>
      </c>
      <c r="G5958" t="s">
        <v>35</v>
      </c>
      <c r="H5958" t="s">
        <v>35</v>
      </c>
      <c r="I5958">
        <v>2</v>
      </c>
      <c r="J5958" t="s">
        <v>29</v>
      </c>
      <c r="K5958">
        <v>1</v>
      </c>
      <c r="L5958" s="2">
        <v>44373.266099537039</v>
      </c>
    </row>
    <row r="5959" spans="1:12" x14ac:dyDescent="0.25">
      <c r="A5959" t="str">
        <f t="shared" si="186"/>
        <v>3DD.003D829CA6ZEN_D44375.5194560185</v>
      </c>
      <c r="B5959">
        <f t="shared" si="187"/>
        <v>0</v>
      </c>
      <c r="C5959">
        <v>5958</v>
      </c>
      <c r="D5959" t="s">
        <v>1732</v>
      </c>
      <c r="E5959" t="b">
        <v>1</v>
      </c>
      <c r="F5959" t="b">
        <v>1</v>
      </c>
      <c r="G5959" t="s">
        <v>157</v>
      </c>
      <c r="H5959" t="s">
        <v>158</v>
      </c>
      <c r="I5959">
        <v>3</v>
      </c>
      <c r="J5959" t="s">
        <v>29</v>
      </c>
      <c r="K5959">
        <v>1</v>
      </c>
      <c r="L5959" s="2">
        <v>44375.519456018519</v>
      </c>
    </row>
    <row r="5960" spans="1:12" x14ac:dyDescent="0.25">
      <c r="A5960" t="str">
        <f t="shared" si="186"/>
        <v>3DD.003D829CA6ZEN_U44375.5245717593</v>
      </c>
      <c r="B5960">
        <f t="shared" si="187"/>
        <v>0</v>
      </c>
      <c r="C5960">
        <v>5959</v>
      </c>
      <c r="D5960" t="s">
        <v>1732</v>
      </c>
      <c r="E5960" t="b">
        <v>1</v>
      </c>
      <c r="F5960" t="b">
        <v>1</v>
      </c>
      <c r="G5960" t="s">
        <v>157</v>
      </c>
      <c r="H5960" t="s">
        <v>160</v>
      </c>
      <c r="I5960">
        <v>4</v>
      </c>
      <c r="J5960" t="s">
        <v>29</v>
      </c>
      <c r="K5960">
        <v>1</v>
      </c>
      <c r="L5960" s="2">
        <v>44375.524571759262</v>
      </c>
    </row>
    <row r="5961" spans="1:12" x14ac:dyDescent="0.25">
      <c r="A5961" t="str">
        <f t="shared" si="186"/>
        <v>3DD.003D829D32GRA44376.3406365741</v>
      </c>
      <c r="B5961">
        <f t="shared" si="187"/>
        <v>1</v>
      </c>
      <c r="C5961">
        <v>5960</v>
      </c>
      <c r="D5961" t="s">
        <v>1733</v>
      </c>
      <c r="E5961" t="b">
        <v>1</v>
      </c>
      <c r="F5961" t="b">
        <v>1</v>
      </c>
      <c r="G5961" t="s">
        <v>21</v>
      </c>
      <c r="H5961" t="s">
        <v>22</v>
      </c>
      <c r="I5961">
        <v>1</v>
      </c>
      <c r="J5961" t="s">
        <v>24</v>
      </c>
      <c r="K5961">
        <v>1</v>
      </c>
      <c r="L5961" s="2">
        <v>44376.340636574067</v>
      </c>
    </row>
    <row r="5962" spans="1:12" x14ac:dyDescent="0.25">
      <c r="A5962" t="str">
        <f t="shared" si="186"/>
        <v>3DD.003D829D32IR144389.4467939815</v>
      </c>
      <c r="B5962">
        <f t="shared" si="187"/>
        <v>1</v>
      </c>
      <c r="C5962">
        <v>5961</v>
      </c>
      <c r="D5962" t="s">
        <v>1733</v>
      </c>
      <c r="E5962" t="b">
        <v>1</v>
      </c>
      <c r="F5962" t="b">
        <v>1</v>
      </c>
      <c r="G5962" t="s">
        <v>65</v>
      </c>
      <c r="H5962" t="s">
        <v>65</v>
      </c>
      <c r="I5962">
        <v>2</v>
      </c>
      <c r="J5962" t="s">
        <v>29</v>
      </c>
      <c r="K5962">
        <v>1</v>
      </c>
      <c r="L5962" s="2">
        <v>44389.446793981479</v>
      </c>
    </row>
    <row r="5963" spans="1:12" x14ac:dyDescent="0.25">
      <c r="A5963" t="str">
        <f t="shared" si="186"/>
        <v>3DD.003D829D32IR244389.5754166667</v>
      </c>
      <c r="B5963">
        <f t="shared" si="187"/>
        <v>1</v>
      </c>
      <c r="C5963">
        <v>5962</v>
      </c>
      <c r="D5963" t="s">
        <v>1733</v>
      </c>
      <c r="E5963" t="b">
        <v>1</v>
      </c>
      <c r="F5963" t="b">
        <v>1</v>
      </c>
      <c r="G5963" t="s">
        <v>67</v>
      </c>
      <c r="H5963" t="s">
        <v>67</v>
      </c>
      <c r="I5963">
        <v>3</v>
      </c>
      <c r="J5963" t="s">
        <v>29</v>
      </c>
      <c r="K5963">
        <v>1</v>
      </c>
      <c r="L5963" s="2">
        <v>44389.575416666667</v>
      </c>
    </row>
    <row r="5964" spans="1:12" x14ac:dyDescent="0.25">
      <c r="A5964" t="str">
        <f t="shared" si="186"/>
        <v>3DD.003D829D32IR3_D44391.7229398148</v>
      </c>
      <c r="B5964">
        <f t="shared" si="187"/>
        <v>1</v>
      </c>
      <c r="C5964">
        <v>5963</v>
      </c>
      <c r="D5964" t="s">
        <v>1733</v>
      </c>
      <c r="E5964" t="b">
        <v>1</v>
      </c>
      <c r="F5964" t="b">
        <v>1</v>
      </c>
      <c r="G5964" t="s">
        <v>69</v>
      </c>
      <c r="H5964" t="s">
        <v>70</v>
      </c>
      <c r="I5964">
        <v>4</v>
      </c>
      <c r="J5964" t="s">
        <v>29</v>
      </c>
      <c r="K5964">
        <v>1</v>
      </c>
      <c r="L5964" s="2">
        <v>44391.722939814819</v>
      </c>
    </row>
    <row r="5965" spans="1:12" x14ac:dyDescent="0.25">
      <c r="A5965" t="str">
        <f t="shared" si="186"/>
        <v>3DD.003D829D32IR3_U44391.7233680556</v>
      </c>
      <c r="B5965">
        <f t="shared" si="187"/>
        <v>1</v>
      </c>
      <c r="C5965">
        <v>5964</v>
      </c>
      <c r="D5965" t="s">
        <v>1733</v>
      </c>
      <c r="E5965" t="b">
        <v>1</v>
      </c>
      <c r="F5965" t="b">
        <v>1</v>
      </c>
      <c r="G5965" t="s">
        <v>69</v>
      </c>
      <c r="H5965" t="s">
        <v>72</v>
      </c>
      <c r="I5965">
        <v>5</v>
      </c>
      <c r="J5965" t="s">
        <v>29</v>
      </c>
      <c r="K5965">
        <v>1</v>
      </c>
      <c r="L5965" s="2">
        <v>44391.723368055551</v>
      </c>
    </row>
    <row r="5966" spans="1:12" x14ac:dyDescent="0.25">
      <c r="A5966" t="str">
        <f t="shared" si="186"/>
        <v>3DD.003D829D32IR4_U44403.5091435185</v>
      </c>
      <c r="B5966">
        <f t="shared" si="187"/>
        <v>1</v>
      </c>
      <c r="C5966">
        <v>5965</v>
      </c>
      <c r="D5966" t="s">
        <v>1733</v>
      </c>
      <c r="E5966" t="b">
        <v>1</v>
      </c>
      <c r="F5966" t="b">
        <v>1</v>
      </c>
      <c r="G5966" t="s">
        <v>74</v>
      </c>
      <c r="H5966" t="s">
        <v>89</v>
      </c>
      <c r="I5966">
        <v>6</v>
      </c>
      <c r="J5966" t="s">
        <v>29</v>
      </c>
      <c r="K5966">
        <v>1</v>
      </c>
      <c r="L5966" s="2">
        <v>44403.509143518517</v>
      </c>
    </row>
    <row r="5967" spans="1:12" x14ac:dyDescent="0.25">
      <c r="A5967" t="str">
        <f t="shared" si="186"/>
        <v>3DD.003D829D32IML_D44404.4549884259</v>
      </c>
      <c r="B5967">
        <f t="shared" si="187"/>
        <v>1</v>
      </c>
      <c r="C5967">
        <v>5966</v>
      </c>
      <c r="D5967" t="s">
        <v>1733</v>
      </c>
      <c r="E5967" t="b">
        <v>1</v>
      </c>
      <c r="F5967" t="b">
        <v>1</v>
      </c>
      <c r="G5967" t="s">
        <v>77</v>
      </c>
      <c r="H5967" t="s">
        <v>78</v>
      </c>
      <c r="I5967">
        <v>7</v>
      </c>
      <c r="J5967" t="s">
        <v>29</v>
      </c>
      <c r="K5967">
        <v>1</v>
      </c>
      <c r="L5967" s="2">
        <v>44404.454988425932</v>
      </c>
    </row>
    <row r="5968" spans="1:12" x14ac:dyDescent="0.25">
      <c r="A5968" t="str">
        <f t="shared" si="186"/>
        <v>3DD.003D829D32IML_U44404.4613888889</v>
      </c>
      <c r="B5968">
        <f t="shared" si="187"/>
        <v>1</v>
      </c>
      <c r="C5968">
        <v>5967</v>
      </c>
      <c r="D5968" t="s">
        <v>1733</v>
      </c>
      <c r="E5968" t="b">
        <v>1</v>
      </c>
      <c r="F5968" t="b">
        <v>1</v>
      </c>
      <c r="G5968" t="s">
        <v>77</v>
      </c>
      <c r="H5968" t="s">
        <v>80</v>
      </c>
      <c r="I5968">
        <v>8</v>
      </c>
      <c r="J5968" t="s">
        <v>29</v>
      </c>
      <c r="K5968">
        <v>4</v>
      </c>
      <c r="L5968" s="2">
        <v>44404.461388888893</v>
      </c>
    </row>
    <row r="5969" spans="1:12" x14ac:dyDescent="0.25">
      <c r="A5969" t="str">
        <f t="shared" si="186"/>
        <v>3DD.003D829D32IML_D44404.5340509259</v>
      </c>
      <c r="B5969">
        <f t="shared" si="187"/>
        <v>1</v>
      </c>
      <c r="C5969">
        <v>5968</v>
      </c>
      <c r="D5969" t="s">
        <v>1733</v>
      </c>
      <c r="E5969" t="b">
        <v>1</v>
      </c>
      <c r="F5969" t="b">
        <v>0</v>
      </c>
      <c r="G5969" t="s">
        <v>77</v>
      </c>
      <c r="H5969" t="s">
        <v>78</v>
      </c>
      <c r="I5969">
        <v>9</v>
      </c>
      <c r="J5969" t="s">
        <v>29</v>
      </c>
      <c r="K5969">
        <v>1</v>
      </c>
      <c r="L5969" s="2">
        <v>44404.534050925933</v>
      </c>
    </row>
    <row r="5970" spans="1:12" x14ac:dyDescent="0.25">
      <c r="A5970" t="str">
        <f t="shared" si="186"/>
        <v>3DD.003D829D32IML_U44404.538275463</v>
      </c>
      <c r="B5970">
        <f t="shared" si="187"/>
        <v>1</v>
      </c>
      <c r="C5970">
        <v>5969</v>
      </c>
      <c r="D5970" t="s">
        <v>1733</v>
      </c>
      <c r="E5970" t="b">
        <v>1</v>
      </c>
      <c r="F5970" t="b">
        <v>0</v>
      </c>
      <c r="G5970" t="s">
        <v>77</v>
      </c>
      <c r="H5970" t="s">
        <v>80</v>
      </c>
      <c r="I5970">
        <v>10</v>
      </c>
      <c r="J5970" t="s">
        <v>29</v>
      </c>
      <c r="K5970">
        <v>2</v>
      </c>
      <c r="L5970" s="2">
        <v>44404.538275462968</v>
      </c>
    </row>
    <row r="5971" spans="1:12" x14ac:dyDescent="0.25">
      <c r="A5971" t="str">
        <f t="shared" si="186"/>
        <v>3DD.003D829D32IML_D44404.5474421296</v>
      </c>
      <c r="B5971">
        <f t="shared" si="187"/>
        <v>1</v>
      </c>
      <c r="C5971">
        <v>5970</v>
      </c>
      <c r="D5971" t="s">
        <v>1733</v>
      </c>
      <c r="E5971" t="b">
        <v>1</v>
      </c>
      <c r="F5971" t="b">
        <v>0</v>
      </c>
      <c r="G5971" t="s">
        <v>77</v>
      </c>
      <c r="H5971" t="s">
        <v>78</v>
      </c>
      <c r="I5971">
        <v>11</v>
      </c>
      <c r="J5971" t="s">
        <v>29</v>
      </c>
      <c r="K5971">
        <v>1</v>
      </c>
      <c r="L5971" s="2">
        <v>44404.547442129631</v>
      </c>
    </row>
    <row r="5972" spans="1:12" x14ac:dyDescent="0.25">
      <c r="A5972" t="str">
        <f t="shared" si="186"/>
        <v>3DD.003D829D32IR4_U44406.2917824074</v>
      </c>
      <c r="B5972">
        <f t="shared" si="187"/>
        <v>1</v>
      </c>
      <c r="C5972">
        <v>5971</v>
      </c>
      <c r="D5972" t="s">
        <v>1733</v>
      </c>
      <c r="E5972" t="b">
        <v>1</v>
      </c>
      <c r="F5972" t="b">
        <v>0</v>
      </c>
      <c r="G5972" t="s">
        <v>74</v>
      </c>
      <c r="H5972" t="s">
        <v>89</v>
      </c>
      <c r="I5972">
        <v>12</v>
      </c>
      <c r="J5972" t="s">
        <v>29</v>
      </c>
      <c r="K5972">
        <v>4</v>
      </c>
      <c r="L5972" s="2">
        <v>44406.29178240741</v>
      </c>
    </row>
    <row r="5973" spans="1:12" x14ac:dyDescent="0.25">
      <c r="A5973" t="str">
        <f t="shared" si="186"/>
        <v>3DD.003D829D32IR4_D44411.6347453704</v>
      </c>
      <c r="B5973">
        <f t="shared" si="187"/>
        <v>1</v>
      </c>
      <c r="C5973">
        <v>5972</v>
      </c>
      <c r="D5973" t="s">
        <v>1733</v>
      </c>
      <c r="E5973" t="b">
        <v>1</v>
      </c>
      <c r="F5973" t="b">
        <v>0</v>
      </c>
      <c r="G5973" t="s">
        <v>74</v>
      </c>
      <c r="H5973" t="s">
        <v>75</v>
      </c>
      <c r="I5973">
        <v>13</v>
      </c>
      <c r="J5973" t="s">
        <v>29</v>
      </c>
      <c r="K5973">
        <v>1</v>
      </c>
      <c r="L5973" s="2">
        <v>44411.634745370371</v>
      </c>
    </row>
    <row r="5974" spans="1:12" x14ac:dyDescent="0.25">
      <c r="A5974" t="str">
        <f t="shared" si="186"/>
        <v>3DD.003D829D32IR4_U44411.6350810185</v>
      </c>
      <c r="B5974">
        <f t="shared" si="187"/>
        <v>1</v>
      </c>
      <c r="C5974">
        <v>5973</v>
      </c>
      <c r="D5974" t="s">
        <v>1733</v>
      </c>
      <c r="E5974" t="b">
        <v>1</v>
      </c>
      <c r="F5974" t="b">
        <v>0</v>
      </c>
      <c r="G5974" t="s">
        <v>74</v>
      </c>
      <c r="H5974" t="s">
        <v>89</v>
      </c>
      <c r="I5974">
        <v>14</v>
      </c>
      <c r="J5974" t="s">
        <v>29</v>
      </c>
      <c r="K5974">
        <v>2</v>
      </c>
      <c r="L5974" s="2">
        <v>44411.635081018518</v>
      </c>
    </row>
    <row r="5975" spans="1:12" x14ac:dyDescent="0.25">
      <c r="A5975" t="str">
        <f t="shared" si="186"/>
        <v>3DD.003D829D32IR4_D44411.6483217593</v>
      </c>
      <c r="B5975">
        <f t="shared" si="187"/>
        <v>1</v>
      </c>
      <c r="C5975">
        <v>5974</v>
      </c>
      <c r="D5975" t="s">
        <v>1733</v>
      </c>
      <c r="E5975" t="b">
        <v>1</v>
      </c>
      <c r="F5975" t="b">
        <v>0</v>
      </c>
      <c r="G5975" t="s">
        <v>74</v>
      </c>
      <c r="H5975" t="s">
        <v>75</v>
      </c>
      <c r="I5975">
        <v>15</v>
      </c>
      <c r="J5975" t="s">
        <v>29</v>
      </c>
      <c r="K5975">
        <v>2</v>
      </c>
      <c r="L5975" s="2">
        <v>44411.648321759261</v>
      </c>
    </row>
    <row r="5976" spans="1:12" x14ac:dyDescent="0.25">
      <c r="A5976" t="str">
        <f t="shared" si="186"/>
        <v>3DD.003D829D32IR4_U44411.6559722222</v>
      </c>
      <c r="B5976">
        <f t="shared" si="187"/>
        <v>1</v>
      </c>
      <c r="C5976">
        <v>5975</v>
      </c>
      <c r="D5976" t="s">
        <v>1733</v>
      </c>
      <c r="E5976" t="b">
        <v>1</v>
      </c>
      <c r="F5976" t="b">
        <v>0</v>
      </c>
      <c r="G5976" t="s">
        <v>74</v>
      </c>
      <c r="H5976" t="s">
        <v>89</v>
      </c>
      <c r="I5976">
        <v>16</v>
      </c>
      <c r="J5976" t="s">
        <v>29</v>
      </c>
      <c r="K5976">
        <v>2</v>
      </c>
      <c r="L5976" s="2">
        <v>44411.655972222223</v>
      </c>
    </row>
    <row r="5977" spans="1:12" x14ac:dyDescent="0.25">
      <c r="A5977" t="str">
        <f t="shared" si="186"/>
        <v>3DD.003D829D32IR4_D44411.7164467593</v>
      </c>
      <c r="B5977">
        <f t="shared" si="187"/>
        <v>1</v>
      </c>
      <c r="C5977">
        <v>5976</v>
      </c>
      <c r="D5977" t="s">
        <v>1733</v>
      </c>
      <c r="E5977" t="b">
        <v>1</v>
      </c>
      <c r="F5977" t="b">
        <v>0</v>
      </c>
      <c r="G5977" t="s">
        <v>74</v>
      </c>
      <c r="H5977" t="s">
        <v>75</v>
      </c>
      <c r="I5977">
        <v>17</v>
      </c>
      <c r="J5977" t="s">
        <v>29</v>
      </c>
      <c r="K5977">
        <v>2</v>
      </c>
      <c r="L5977" s="2">
        <v>44411.716446759259</v>
      </c>
    </row>
    <row r="5978" spans="1:12" x14ac:dyDescent="0.25">
      <c r="A5978" t="str">
        <f t="shared" si="186"/>
        <v>3DD.003D829D32IR4_U44411.7260763889</v>
      </c>
      <c r="B5978">
        <f t="shared" si="187"/>
        <v>1</v>
      </c>
      <c r="C5978">
        <v>5977</v>
      </c>
      <c r="D5978" t="s">
        <v>1733</v>
      </c>
      <c r="E5978" t="b">
        <v>1</v>
      </c>
      <c r="F5978" t="b">
        <v>0</v>
      </c>
      <c r="G5978" t="s">
        <v>74</v>
      </c>
      <c r="H5978" t="s">
        <v>89</v>
      </c>
      <c r="I5978">
        <v>18</v>
      </c>
      <c r="J5978" t="s">
        <v>29</v>
      </c>
      <c r="K5978">
        <v>2</v>
      </c>
      <c r="L5978" s="2">
        <v>44411.726076388892</v>
      </c>
    </row>
    <row r="5979" spans="1:12" x14ac:dyDescent="0.25">
      <c r="A5979" t="str">
        <f t="shared" si="186"/>
        <v>3DD.003D829D32IR4_D44412.186412037</v>
      </c>
      <c r="B5979">
        <f t="shared" si="187"/>
        <v>1</v>
      </c>
      <c r="C5979">
        <v>5978</v>
      </c>
      <c r="D5979" t="s">
        <v>1733</v>
      </c>
      <c r="E5979" t="b">
        <v>1</v>
      </c>
      <c r="F5979" t="b">
        <v>0</v>
      </c>
      <c r="G5979" t="s">
        <v>74</v>
      </c>
      <c r="H5979" t="s">
        <v>75</v>
      </c>
      <c r="I5979">
        <v>19</v>
      </c>
      <c r="J5979" t="s">
        <v>29</v>
      </c>
      <c r="K5979">
        <v>1</v>
      </c>
      <c r="L5979" s="2">
        <v>44412.186412037037</v>
      </c>
    </row>
    <row r="5980" spans="1:12" x14ac:dyDescent="0.25">
      <c r="A5980" t="str">
        <f t="shared" si="186"/>
        <v>3DD.003D829D32IR4_U44412.188912037</v>
      </c>
      <c r="B5980">
        <f t="shared" si="187"/>
        <v>1</v>
      </c>
      <c r="C5980">
        <v>5979</v>
      </c>
      <c r="D5980" t="s">
        <v>1733</v>
      </c>
      <c r="E5980" t="b">
        <v>1</v>
      </c>
      <c r="F5980" t="b">
        <v>0</v>
      </c>
      <c r="G5980" t="s">
        <v>74</v>
      </c>
      <c r="H5980" t="s">
        <v>89</v>
      </c>
      <c r="I5980">
        <v>20</v>
      </c>
      <c r="J5980" t="s">
        <v>29</v>
      </c>
      <c r="K5980">
        <v>2</v>
      </c>
      <c r="L5980" s="2">
        <v>44412.188912037032</v>
      </c>
    </row>
    <row r="5981" spans="1:12" x14ac:dyDescent="0.25">
      <c r="A5981" t="str">
        <f t="shared" si="186"/>
        <v>3DD.003D829D32IR4_D44412.202824074</v>
      </c>
      <c r="B5981">
        <f t="shared" si="187"/>
        <v>1</v>
      </c>
      <c r="C5981">
        <v>5980</v>
      </c>
      <c r="D5981" t="s">
        <v>1733</v>
      </c>
      <c r="E5981" t="b">
        <v>1</v>
      </c>
      <c r="F5981" t="b">
        <v>0</v>
      </c>
      <c r="G5981" t="s">
        <v>74</v>
      </c>
      <c r="H5981" t="s">
        <v>75</v>
      </c>
      <c r="I5981">
        <v>21</v>
      </c>
      <c r="J5981" t="s">
        <v>29</v>
      </c>
      <c r="K5981">
        <v>1</v>
      </c>
      <c r="L5981" s="2">
        <v>44412.202824074076</v>
      </c>
    </row>
    <row r="5982" spans="1:12" x14ac:dyDescent="0.25">
      <c r="A5982" t="str">
        <f t="shared" si="186"/>
        <v>3DD.003D829D32IR4_U44412.2030555555</v>
      </c>
      <c r="B5982">
        <f t="shared" si="187"/>
        <v>1</v>
      </c>
      <c r="C5982">
        <v>5981</v>
      </c>
      <c r="D5982" t="s">
        <v>1733</v>
      </c>
      <c r="E5982" t="b">
        <v>1</v>
      </c>
      <c r="F5982" t="b">
        <v>0</v>
      </c>
      <c r="G5982" t="s">
        <v>74</v>
      </c>
      <c r="H5982" t="s">
        <v>89</v>
      </c>
      <c r="I5982">
        <v>22</v>
      </c>
      <c r="J5982" t="s">
        <v>29</v>
      </c>
      <c r="K5982">
        <v>2</v>
      </c>
      <c r="L5982" s="2">
        <v>44412.203055555547</v>
      </c>
    </row>
    <row r="5983" spans="1:12" x14ac:dyDescent="0.25">
      <c r="A5983" t="str">
        <f t="shared" si="186"/>
        <v>3DD.003D829D32IR4_D44412.2177777778</v>
      </c>
      <c r="B5983">
        <f t="shared" si="187"/>
        <v>1</v>
      </c>
      <c r="C5983">
        <v>5982</v>
      </c>
      <c r="D5983" t="s">
        <v>1733</v>
      </c>
      <c r="E5983" t="b">
        <v>1</v>
      </c>
      <c r="F5983" t="b">
        <v>0</v>
      </c>
      <c r="G5983" t="s">
        <v>74</v>
      </c>
      <c r="H5983" t="s">
        <v>75</v>
      </c>
      <c r="I5983">
        <v>23</v>
      </c>
      <c r="J5983" t="s">
        <v>29</v>
      </c>
      <c r="K5983">
        <v>3</v>
      </c>
      <c r="L5983" s="2">
        <v>44412.217777777783</v>
      </c>
    </row>
    <row r="5984" spans="1:12" x14ac:dyDescent="0.25">
      <c r="A5984" t="str">
        <f t="shared" si="186"/>
        <v>3DD.003D829D32IR4_U44412.2523032407</v>
      </c>
      <c r="B5984">
        <f t="shared" si="187"/>
        <v>1</v>
      </c>
      <c r="C5984">
        <v>5983</v>
      </c>
      <c r="D5984" t="s">
        <v>1733</v>
      </c>
      <c r="E5984" t="b">
        <v>1</v>
      </c>
      <c r="F5984" t="b">
        <v>0</v>
      </c>
      <c r="G5984" t="s">
        <v>74</v>
      </c>
      <c r="H5984" t="s">
        <v>89</v>
      </c>
      <c r="I5984">
        <v>24</v>
      </c>
      <c r="J5984" t="s">
        <v>29</v>
      </c>
      <c r="K5984">
        <v>1</v>
      </c>
      <c r="L5984" s="2">
        <v>44412.252303240741</v>
      </c>
    </row>
    <row r="5985" spans="1:12" x14ac:dyDescent="0.25">
      <c r="A5985" t="str">
        <f t="shared" si="186"/>
        <v>3DD.003D829D32IR4_D44412.2557638889</v>
      </c>
      <c r="B5985">
        <f t="shared" si="187"/>
        <v>1</v>
      </c>
      <c r="C5985">
        <v>5984</v>
      </c>
      <c r="D5985" t="s">
        <v>1733</v>
      </c>
      <c r="E5985" t="b">
        <v>1</v>
      </c>
      <c r="F5985" t="b">
        <v>0</v>
      </c>
      <c r="G5985" t="s">
        <v>74</v>
      </c>
      <c r="H5985" t="s">
        <v>75</v>
      </c>
      <c r="I5985">
        <v>25</v>
      </c>
      <c r="J5985" t="s">
        <v>29</v>
      </c>
      <c r="K5985">
        <v>2</v>
      </c>
      <c r="L5985" s="2">
        <v>44412.25576388889</v>
      </c>
    </row>
    <row r="5986" spans="1:12" x14ac:dyDescent="0.25">
      <c r="A5986" t="str">
        <f t="shared" si="186"/>
        <v>3DD.003D829D32IR4_U44412.26125</v>
      </c>
      <c r="B5986">
        <f t="shared" si="187"/>
        <v>1</v>
      </c>
      <c r="C5986">
        <v>5985</v>
      </c>
      <c r="D5986" t="s">
        <v>1733</v>
      </c>
      <c r="E5986" t="b">
        <v>1</v>
      </c>
      <c r="F5986" t="b">
        <v>0</v>
      </c>
      <c r="G5986" t="s">
        <v>74</v>
      </c>
      <c r="H5986" t="s">
        <v>89</v>
      </c>
      <c r="I5986">
        <v>26</v>
      </c>
      <c r="J5986" t="s">
        <v>29</v>
      </c>
      <c r="K5986">
        <v>2</v>
      </c>
      <c r="L5986" s="2">
        <v>44412.261250000003</v>
      </c>
    </row>
    <row r="5987" spans="1:12" x14ac:dyDescent="0.25">
      <c r="A5987" t="str">
        <f t="shared" si="186"/>
        <v>3DD.003D829D32IR4_D44412.2679976852</v>
      </c>
      <c r="B5987">
        <f t="shared" si="187"/>
        <v>1</v>
      </c>
      <c r="C5987">
        <v>5986</v>
      </c>
      <c r="D5987" t="s">
        <v>1733</v>
      </c>
      <c r="E5987" t="b">
        <v>1</v>
      </c>
      <c r="F5987" t="b">
        <v>0</v>
      </c>
      <c r="G5987" t="s">
        <v>74</v>
      </c>
      <c r="H5987" t="s">
        <v>75</v>
      </c>
      <c r="I5987">
        <v>27</v>
      </c>
      <c r="J5987" t="s">
        <v>29</v>
      </c>
      <c r="K5987">
        <v>2</v>
      </c>
      <c r="L5987" s="2">
        <v>44412.267997685187</v>
      </c>
    </row>
    <row r="5988" spans="1:12" x14ac:dyDescent="0.25">
      <c r="A5988" t="str">
        <f t="shared" si="186"/>
        <v>3DD.003D829D32IR4_U44424.5803009259</v>
      </c>
      <c r="B5988">
        <f t="shared" si="187"/>
        <v>1</v>
      </c>
      <c r="C5988">
        <v>5987</v>
      </c>
      <c r="D5988" t="s">
        <v>1733</v>
      </c>
      <c r="E5988" t="b">
        <v>1</v>
      </c>
      <c r="F5988" t="b">
        <v>0</v>
      </c>
      <c r="G5988" t="s">
        <v>74</v>
      </c>
      <c r="H5988" t="s">
        <v>89</v>
      </c>
      <c r="I5988">
        <v>28</v>
      </c>
      <c r="J5988" t="s">
        <v>29</v>
      </c>
      <c r="K5988">
        <v>2</v>
      </c>
      <c r="L5988" s="2">
        <v>44424.580300925933</v>
      </c>
    </row>
    <row r="5989" spans="1:12" x14ac:dyDescent="0.25">
      <c r="A5989" t="str">
        <f t="shared" si="186"/>
        <v>3DD.003D829D32IR4_D44424.5863888889</v>
      </c>
      <c r="B5989">
        <f t="shared" si="187"/>
        <v>1</v>
      </c>
      <c r="C5989">
        <v>5988</v>
      </c>
      <c r="D5989" t="s">
        <v>1733</v>
      </c>
      <c r="E5989" t="b">
        <v>1</v>
      </c>
      <c r="F5989" t="b">
        <v>0</v>
      </c>
      <c r="G5989" t="s">
        <v>74</v>
      </c>
      <c r="H5989" t="s">
        <v>75</v>
      </c>
      <c r="I5989">
        <v>29</v>
      </c>
      <c r="J5989" t="s">
        <v>29</v>
      </c>
      <c r="K5989">
        <v>1</v>
      </c>
      <c r="L5989" s="2">
        <v>44424.586388888893</v>
      </c>
    </row>
    <row r="5990" spans="1:12" x14ac:dyDescent="0.25">
      <c r="A5990" t="str">
        <f t="shared" si="186"/>
        <v>3DD.003D829D32IR4_U44424.5870949074</v>
      </c>
      <c r="B5990">
        <f t="shared" si="187"/>
        <v>1</v>
      </c>
      <c r="C5990">
        <v>5989</v>
      </c>
      <c r="D5990" t="s">
        <v>1733</v>
      </c>
      <c r="E5990" t="b">
        <v>1</v>
      </c>
      <c r="F5990" t="b">
        <v>0</v>
      </c>
      <c r="G5990" t="s">
        <v>74</v>
      </c>
      <c r="H5990" t="s">
        <v>89</v>
      </c>
      <c r="I5990">
        <v>30</v>
      </c>
      <c r="J5990" t="s">
        <v>29</v>
      </c>
      <c r="K5990">
        <v>1</v>
      </c>
      <c r="L5990" s="2">
        <v>44424.587094907409</v>
      </c>
    </row>
    <row r="5991" spans="1:12" x14ac:dyDescent="0.25">
      <c r="A5991" t="str">
        <f t="shared" si="186"/>
        <v>3DD.003D829D32IML_D44424.6838078703</v>
      </c>
      <c r="B5991">
        <f t="shared" si="187"/>
        <v>1</v>
      </c>
      <c r="C5991">
        <v>5990</v>
      </c>
      <c r="D5991" t="s">
        <v>1733</v>
      </c>
      <c r="E5991" t="b">
        <v>1</v>
      </c>
      <c r="F5991" t="b">
        <v>0</v>
      </c>
      <c r="G5991" t="s">
        <v>77</v>
      </c>
      <c r="H5991" t="s">
        <v>78</v>
      </c>
      <c r="I5991">
        <v>31</v>
      </c>
      <c r="J5991" t="s">
        <v>29</v>
      </c>
      <c r="K5991">
        <v>1</v>
      </c>
      <c r="L5991" s="2">
        <v>44424.683807870373</v>
      </c>
    </row>
    <row r="5992" spans="1:12" x14ac:dyDescent="0.25">
      <c r="A5992" t="str">
        <f t="shared" si="186"/>
        <v>3DD.003D829D32IML_U44424.6980208333</v>
      </c>
      <c r="B5992">
        <f t="shared" si="187"/>
        <v>1</v>
      </c>
      <c r="C5992">
        <v>5991</v>
      </c>
      <c r="D5992" t="s">
        <v>1733</v>
      </c>
      <c r="E5992" t="b">
        <v>1</v>
      </c>
      <c r="F5992" t="b">
        <v>0</v>
      </c>
      <c r="G5992" t="s">
        <v>77</v>
      </c>
      <c r="H5992" t="s">
        <v>80</v>
      </c>
      <c r="I5992">
        <v>32</v>
      </c>
      <c r="J5992" t="s">
        <v>29</v>
      </c>
      <c r="K5992">
        <v>2</v>
      </c>
      <c r="L5992" s="2">
        <v>44424.698020833333</v>
      </c>
    </row>
    <row r="5993" spans="1:12" x14ac:dyDescent="0.25">
      <c r="A5993" t="str">
        <f t="shared" si="186"/>
        <v>3DD.003D829D32IMNAHW44427.4396412037</v>
      </c>
      <c r="B5993">
        <f t="shared" si="187"/>
        <v>1</v>
      </c>
      <c r="C5993">
        <v>5992</v>
      </c>
      <c r="D5993" t="s">
        <v>1733</v>
      </c>
      <c r="E5993" t="b">
        <v>1</v>
      </c>
      <c r="F5993" t="b">
        <v>1</v>
      </c>
      <c r="G5993" t="s">
        <v>82</v>
      </c>
      <c r="H5993" t="s">
        <v>82</v>
      </c>
      <c r="I5993">
        <v>33</v>
      </c>
      <c r="J5993" t="s">
        <v>24</v>
      </c>
      <c r="K5993">
        <v>1</v>
      </c>
      <c r="L5993" s="2">
        <v>44427.439641203702</v>
      </c>
    </row>
    <row r="5994" spans="1:12" x14ac:dyDescent="0.25">
      <c r="A5994" t="str">
        <f t="shared" si="186"/>
        <v>3DD.003D829D59GRA44364.3297222222</v>
      </c>
      <c r="B5994">
        <f t="shared" si="187"/>
        <v>0</v>
      </c>
      <c r="C5994">
        <v>5993</v>
      </c>
      <c r="D5994" t="s">
        <v>1734</v>
      </c>
      <c r="E5994" t="b">
        <v>1</v>
      </c>
      <c r="F5994" t="b">
        <v>1</v>
      </c>
      <c r="G5994" t="s">
        <v>21</v>
      </c>
      <c r="H5994" t="s">
        <v>22</v>
      </c>
      <c r="I5994">
        <v>1</v>
      </c>
      <c r="J5994" t="s">
        <v>24</v>
      </c>
      <c r="K5994">
        <v>1</v>
      </c>
      <c r="L5994" s="2">
        <v>44364.329722222217</v>
      </c>
    </row>
    <row r="5995" spans="1:12" x14ac:dyDescent="0.25">
      <c r="A5995" t="str">
        <f t="shared" si="186"/>
        <v>3DD.003D829D59LRL44373.9966087962</v>
      </c>
      <c r="B5995">
        <f t="shared" si="187"/>
        <v>0</v>
      </c>
      <c r="C5995">
        <v>5994</v>
      </c>
      <c r="D5995" t="s">
        <v>1734</v>
      </c>
      <c r="E5995" t="b">
        <v>0</v>
      </c>
      <c r="F5995" t="b">
        <v>1</v>
      </c>
      <c r="G5995" t="s">
        <v>129</v>
      </c>
      <c r="H5995" t="s">
        <v>129</v>
      </c>
      <c r="I5995">
        <v>2</v>
      </c>
      <c r="J5995" t="s">
        <v>29</v>
      </c>
      <c r="K5995">
        <v>1</v>
      </c>
      <c r="L5995" s="2">
        <v>44373.996608796297</v>
      </c>
    </row>
    <row r="5996" spans="1:12" x14ac:dyDescent="0.25">
      <c r="A5996" t="str">
        <f t="shared" si="186"/>
        <v>3DD.003D829D59LRU44374.1411458333</v>
      </c>
      <c r="B5996">
        <f t="shared" si="187"/>
        <v>0</v>
      </c>
      <c r="C5996">
        <v>5995</v>
      </c>
      <c r="D5996" t="s">
        <v>1734</v>
      </c>
      <c r="E5996" t="b">
        <v>0</v>
      </c>
      <c r="F5996" t="b">
        <v>1</v>
      </c>
      <c r="G5996" t="s">
        <v>131</v>
      </c>
      <c r="H5996" t="s">
        <v>131</v>
      </c>
      <c r="I5996">
        <v>3</v>
      </c>
      <c r="J5996" t="s">
        <v>29</v>
      </c>
      <c r="K5996">
        <v>4</v>
      </c>
      <c r="L5996" s="2">
        <v>44374.141145833331</v>
      </c>
    </row>
    <row r="5997" spans="1:12" x14ac:dyDescent="0.25">
      <c r="A5997" t="str">
        <f t="shared" si="186"/>
        <v>3DD.003D829D59SW144382.1434606481</v>
      </c>
      <c r="B5997">
        <f t="shared" si="187"/>
        <v>0</v>
      </c>
      <c r="C5997">
        <v>5996</v>
      </c>
      <c r="D5997" t="s">
        <v>1734</v>
      </c>
      <c r="E5997" t="b">
        <v>0</v>
      </c>
      <c r="F5997" t="b">
        <v>0</v>
      </c>
      <c r="G5997" t="s">
        <v>484</v>
      </c>
      <c r="H5997" t="s">
        <v>484</v>
      </c>
      <c r="I5997">
        <v>4</v>
      </c>
      <c r="J5997" t="s">
        <v>29</v>
      </c>
      <c r="K5997">
        <v>1</v>
      </c>
      <c r="L5997" s="2">
        <v>44382.143460648149</v>
      </c>
    </row>
    <row r="5998" spans="1:12" x14ac:dyDescent="0.25">
      <c r="A5998" t="str">
        <f t="shared" si="186"/>
        <v>3DD.003D829D59LRL44382.8307523148</v>
      </c>
      <c r="B5998">
        <f t="shared" si="187"/>
        <v>0</v>
      </c>
      <c r="C5998">
        <v>5997</v>
      </c>
      <c r="D5998" t="s">
        <v>1734</v>
      </c>
      <c r="E5998" t="b">
        <v>0</v>
      </c>
      <c r="F5998" t="b">
        <v>0</v>
      </c>
      <c r="G5998" t="s">
        <v>129</v>
      </c>
      <c r="H5998" t="s">
        <v>129</v>
      </c>
      <c r="I5998">
        <v>5</v>
      </c>
      <c r="J5998" t="s">
        <v>29</v>
      </c>
      <c r="K5998">
        <v>1</v>
      </c>
      <c r="L5998" s="2">
        <v>44382.830752314811</v>
      </c>
    </row>
    <row r="5999" spans="1:12" x14ac:dyDescent="0.25">
      <c r="A5999" t="str">
        <f t="shared" si="186"/>
        <v>3DD.003D829D59LRU44382.9263657407</v>
      </c>
      <c r="B5999">
        <f t="shared" si="187"/>
        <v>0</v>
      </c>
      <c r="C5999">
        <v>5998</v>
      </c>
      <c r="D5999" t="s">
        <v>1734</v>
      </c>
      <c r="E5999" t="b">
        <v>0</v>
      </c>
      <c r="F5999" t="b">
        <v>0</v>
      </c>
      <c r="G5999" t="s">
        <v>131</v>
      </c>
      <c r="H5999" t="s">
        <v>131</v>
      </c>
      <c r="I5999">
        <v>6</v>
      </c>
      <c r="J5999" t="s">
        <v>29</v>
      </c>
      <c r="K5999">
        <v>2</v>
      </c>
      <c r="L5999" s="2">
        <v>44382.926365740743</v>
      </c>
    </row>
    <row r="6000" spans="1:12" x14ac:dyDescent="0.25">
      <c r="A6000" t="str">
        <f t="shared" si="186"/>
        <v>3DD.003D829D59LRL44392.8905324074</v>
      </c>
      <c r="B6000">
        <f t="shared" si="187"/>
        <v>0</v>
      </c>
      <c r="C6000">
        <v>5999</v>
      </c>
      <c r="D6000" t="s">
        <v>1734</v>
      </c>
      <c r="E6000" t="b">
        <v>0</v>
      </c>
      <c r="F6000" t="b">
        <v>0</v>
      </c>
      <c r="G6000" t="s">
        <v>129</v>
      </c>
      <c r="H6000" t="s">
        <v>129</v>
      </c>
      <c r="I6000">
        <v>7</v>
      </c>
      <c r="J6000" t="s">
        <v>29</v>
      </c>
      <c r="K6000">
        <v>6</v>
      </c>
      <c r="L6000" s="2">
        <v>44392.890532407408</v>
      </c>
    </row>
    <row r="6001" spans="1:12" x14ac:dyDescent="0.25">
      <c r="A6001" t="str">
        <f t="shared" si="186"/>
        <v>3DD.003D829D59SW144473.9270949074</v>
      </c>
      <c r="B6001">
        <f t="shared" si="187"/>
        <v>0</v>
      </c>
      <c r="C6001">
        <v>6000</v>
      </c>
      <c r="D6001" t="s">
        <v>1734</v>
      </c>
      <c r="E6001" t="b">
        <v>1</v>
      </c>
      <c r="F6001" t="b">
        <v>0</v>
      </c>
      <c r="G6001" t="s">
        <v>484</v>
      </c>
      <c r="H6001" t="s">
        <v>484</v>
      </c>
      <c r="I6001">
        <v>8</v>
      </c>
      <c r="J6001" t="s">
        <v>29</v>
      </c>
      <c r="K6001">
        <v>12</v>
      </c>
      <c r="L6001" s="2">
        <v>44473.927094907413</v>
      </c>
    </row>
    <row r="6002" spans="1:12" x14ac:dyDescent="0.25">
      <c r="A6002" t="str">
        <f t="shared" si="186"/>
        <v>3DD.003D829D81GRA44333.4050925926</v>
      </c>
      <c r="B6002">
        <f t="shared" si="187"/>
        <v>1</v>
      </c>
      <c r="C6002">
        <v>6001</v>
      </c>
      <c r="D6002" t="s">
        <v>1735</v>
      </c>
      <c r="E6002" t="b">
        <v>1</v>
      </c>
      <c r="F6002" t="b">
        <v>1</v>
      </c>
      <c r="G6002" t="s">
        <v>21</v>
      </c>
      <c r="H6002" t="s">
        <v>22</v>
      </c>
      <c r="I6002">
        <v>1</v>
      </c>
      <c r="J6002" t="s">
        <v>24</v>
      </c>
      <c r="K6002">
        <v>1</v>
      </c>
      <c r="L6002" s="2">
        <v>44333.405092592591</v>
      </c>
    </row>
    <row r="6003" spans="1:12" x14ac:dyDescent="0.25">
      <c r="A6003" t="str">
        <f t="shared" si="186"/>
        <v>3DD.003D829DCCGRA44334.4556365741</v>
      </c>
      <c r="B6003">
        <f t="shared" si="187"/>
        <v>0</v>
      </c>
      <c r="C6003">
        <v>6002</v>
      </c>
      <c r="D6003" t="s">
        <v>1736</v>
      </c>
      <c r="E6003" t="b">
        <v>1</v>
      </c>
      <c r="F6003" t="b">
        <v>1</v>
      </c>
      <c r="G6003" t="s">
        <v>21</v>
      </c>
      <c r="H6003" t="s">
        <v>22</v>
      </c>
      <c r="I6003">
        <v>1</v>
      </c>
      <c r="J6003" t="s">
        <v>24</v>
      </c>
      <c r="K6003">
        <v>1</v>
      </c>
      <c r="L6003" s="2">
        <v>44334.455636574072</v>
      </c>
    </row>
    <row r="6004" spans="1:12" x14ac:dyDescent="0.25">
      <c r="A6004" t="str">
        <f t="shared" si="186"/>
        <v>3DD.003D829DCCNPTH44343.9583333333</v>
      </c>
      <c r="B6004">
        <f t="shared" si="187"/>
        <v>0</v>
      </c>
      <c r="C6004">
        <v>6003</v>
      </c>
      <c r="D6004" t="s">
        <v>1736</v>
      </c>
      <c r="E6004" t="b">
        <v>1</v>
      </c>
      <c r="F6004" t="b">
        <v>1</v>
      </c>
      <c r="G6004" t="s">
        <v>1217</v>
      </c>
      <c r="H6004" t="s">
        <v>1217</v>
      </c>
      <c r="I6004">
        <v>2</v>
      </c>
      <c r="J6004" t="s">
        <v>24</v>
      </c>
      <c r="K6004">
        <v>1</v>
      </c>
      <c r="L6004" s="2">
        <v>44343.958333333328</v>
      </c>
    </row>
    <row r="6005" spans="1:12" x14ac:dyDescent="0.25">
      <c r="A6005" t="str">
        <f t="shared" si="186"/>
        <v>3DD.003D829E50GRA44342.3792708333</v>
      </c>
      <c r="B6005">
        <f t="shared" si="187"/>
        <v>1</v>
      </c>
      <c r="C6005">
        <v>6004</v>
      </c>
      <c r="D6005" t="s">
        <v>1737</v>
      </c>
      <c r="E6005" t="b">
        <v>1</v>
      </c>
      <c r="F6005" t="b">
        <v>1</v>
      </c>
      <c r="G6005" t="s">
        <v>21</v>
      </c>
      <c r="H6005" t="s">
        <v>22</v>
      </c>
      <c r="I6005">
        <v>1</v>
      </c>
      <c r="J6005" t="s">
        <v>24</v>
      </c>
      <c r="K6005">
        <v>1</v>
      </c>
      <c r="L6005" s="2">
        <v>44342.379270833342</v>
      </c>
    </row>
    <row r="6006" spans="1:12" x14ac:dyDescent="0.25">
      <c r="A6006" t="str">
        <f t="shared" si="186"/>
        <v>3DD.003D829E51GRA44337.5321643519</v>
      </c>
      <c r="B6006">
        <f t="shared" si="187"/>
        <v>0</v>
      </c>
      <c r="C6006">
        <v>6005</v>
      </c>
      <c r="D6006" t="s">
        <v>1738</v>
      </c>
      <c r="E6006" t="b">
        <v>1</v>
      </c>
      <c r="F6006" t="b">
        <v>1</v>
      </c>
      <c r="G6006" t="s">
        <v>21</v>
      </c>
      <c r="H6006" t="s">
        <v>22</v>
      </c>
      <c r="I6006">
        <v>1</v>
      </c>
      <c r="J6006" t="s">
        <v>24</v>
      </c>
      <c r="K6006">
        <v>1</v>
      </c>
      <c r="L6006" s="2">
        <v>44337.532164351862</v>
      </c>
    </row>
    <row r="6007" spans="1:12" x14ac:dyDescent="0.25">
      <c r="A6007" t="str">
        <f t="shared" si="186"/>
        <v>3DD.003D829E51SAWT44370.4166666667</v>
      </c>
      <c r="B6007">
        <f t="shared" si="187"/>
        <v>0</v>
      </c>
      <c r="C6007">
        <v>6006</v>
      </c>
      <c r="D6007" t="s">
        <v>1738</v>
      </c>
      <c r="E6007" t="b">
        <v>1</v>
      </c>
      <c r="F6007" t="b">
        <v>1</v>
      </c>
      <c r="G6007" t="s">
        <v>85</v>
      </c>
      <c r="H6007" t="s">
        <v>85</v>
      </c>
      <c r="I6007">
        <v>2</v>
      </c>
      <c r="J6007" t="s">
        <v>86</v>
      </c>
      <c r="K6007">
        <v>1</v>
      </c>
      <c r="L6007" s="2">
        <v>44370.416666666672</v>
      </c>
    </row>
    <row r="6008" spans="1:12" x14ac:dyDescent="0.25">
      <c r="A6008" t="str">
        <f t="shared" si="186"/>
        <v>3DD.003D829E59GRA44335.3386342593</v>
      </c>
      <c r="B6008">
        <f t="shared" si="187"/>
        <v>1</v>
      </c>
      <c r="C6008">
        <v>6007</v>
      </c>
      <c r="D6008" t="s">
        <v>1739</v>
      </c>
      <c r="E6008" t="b">
        <v>1</v>
      </c>
      <c r="F6008" t="b">
        <v>1</v>
      </c>
      <c r="G6008" t="s">
        <v>21</v>
      </c>
      <c r="H6008" t="s">
        <v>22</v>
      </c>
      <c r="I6008">
        <v>1</v>
      </c>
      <c r="J6008" t="s">
        <v>24</v>
      </c>
      <c r="K6008">
        <v>1</v>
      </c>
      <c r="L6008" s="2">
        <v>44335.338634259257</v>
      </c>
    </row>
    <row r="6009" spans="1:12" x14ac:dyDescent="0.25">
      <c r="A6009" t="str">
        <f t="shared" si="186"/>
        <v>3DD.003D829E87GRA44335.4053472222</v>
      </c>
      <c r="B6009">
        <f t="shared" si="187"/>
        <v>0</v>
      </c>
      <c r="C6009">
        <v>6008</v>
      </c>
      <c r="D6009" t="s">
        <v>1740</v>
      </c>
      <c r="E6009" t="b">
        <v>1</v>
      </c>
      <c r="F6009" t="b">
        <v>1</v>
      </c>
      <c r="G6009" t="s">
        <v>21</v>
      </c>
      <c r="H6009" t="s">
        <v>22</v>
      </c>
      <c r="I6009">
        <v>1</v>
      </c>
      <c r="J6009" t="s">
        <v>24</v>
      </c>
      <c r="K6009">
        <v>1</v>
      </c>
      <c r="L6009" s="2">
        <v>44335.405347222222</v>
      </c>
    </row>
    <row r="6010" spans="1:12" x14ac:dyDescent="0.25">
      <c r="A6010" t="str">
        <f t="shared" si="186"/>
        <v>3DD.003D829E87USI44356.6433449074</v>
      </c>
      <c r="B6010">
        <f t="shared" si="187"/>
        <v>0</v>
      </c>
      <c r="C6010">
        <v>6009</v>
      </c>
      <c r="D6010" t="s">
        <v>1740</v>
      </c>
      <c r="E6010" t="b">
        <v>1</v>
      </c>
      <c r="F6010" t="b">
        <v>1</v>
      </c>
      <c r="G6010" t="s">
        <v>180</v>
      </c>
      <c r="H6010" t="s">
        <v>180</v>
      </c>
      <c r="I6010">
        <v>2</v>
      </c>
      <c r="J6010" t="s">
        <v>29</v>
      </c>
      <c r="K6010">
        <v>1</v>
      </c>
      <c r="L6010" s="2">
        <v>44356.64334490741</v>
      </c>
    </row>
    <row r="6011" spans="1:12" x14ac:dyDescent="0.25">
      <c r="A6011" t="str">
        <f t="shared" si="186"/>
        <v>3DD.003D829ED0GRA44351.3930324074</v>
      </c>
      <c r="B6011">
        <f t="shared" si="187"/>
        <v>1</v>
      </c>
      <c r="C6011">
        <v>6010</v>
      </c>
      <c r="D6011" t="s">
        <v>1741</v>
      </c>
      <c r="E6011" t="b">
        <v>1</v>
      </c>
      <c r="F6011" t="b">
        <v>1</v>
      </c>
      <c r="G6011" t="s">
        <v>21</v>
      </c>
      <c r="H6011" t="s">
        <v>22</v>
      </c>
      <c r="I6011">
        <v>1</v>
      </c>
      <c r="J6011" t="s">
        <v>24</v>
      </c>
      <c r="K6011">
        <v>1</v>
      </c>
      <c r="L6011" s="2">
        <v>44351.393032407403</v>
      </c>
    </row>
    <row r="6012" spans="1:12" x14ac:dyDescent="0.25">
      <c r="A6012" t="str">
        <f t="shared" si="186"/>
        <v>3DD.003D829ED0LC144362.084525463</v>
      </c>
      <c r="B6012">
        <f t="shared" si="187"/>
        <v>1</v>
      </c>
      <c r="C6012">
        <v>6011</v>
      </c>
      <c r="D6012" t="s">
        <v>1741</v>
      </c>
      <c r="E6012" t="b">
        <v>1</v>
      </c>
      <c r="F6012" t="b">
        <v>1</v>
      </c>
      <c r="G6012" t="s">
        <v>1209</v>
      </c>
      <c r="H6012" t="s">
        <v>1209</v>
      </c>
      <c r="I6012">
        <v>2</v>
      </c>
      <c r="J6012" t="s">
        <v>29</v>
      </c>
      <c r="K6012">
        <v>1</v>
      </c>
      <c r="L6012" s="2">
        <v>44362.084525462968</v>
      </c>
    </row>
    <row r="6013" spans="1:12" x14ac:dyDescent="0.25">
      <c r="A6013" t="str">
        <f t="shared" si="186"/>
        <v>3DD.003D829ED0LC244362.4573842593</v>
      </c>
      <c r="B6013">
        <f t="shared" si="187"/>
        <v>1</v>
      </c>
      <c r="C6013">
        <v>6012</v>
      </c>
      <c r="D6013" t="s">
        <v>1741</v>
      </c>
      <c r="E6013" t="b">
        <v>1</v>
      </c>
      <c r="F6013" t="b">
        <v>1</v>
      </c>
      <c r="G6013" t="s">
        <v>1211</v>
      </c>
      <c r="H6013" t="s">
        <v>1211</v>
      </c>
      <c r="I6013">
        <v>3</v>
      </c>
      <c r="J6013" t="s">
        <v>29</v>
      </c>
      <c r="K6013">
        <v>1</v>
      </c>
      <c r="L6013" s="2">
        <v>44362.457384259258</v>
      </c>
    </row>
    <row r="6014" spans="1:12" x14ac:dyDescent="0.25">
      <c r="A6014" t="str">
        <f t="shared" si="186"/>
        <v>3DD.003D82A112GRA44356.3291319444</v>
      </c>
      <c r="B6014">
        <f t="shared" si="187"/>
        <v>0</v>
      </c>
      <c r="C6014">
        <v>6013</v>
      </c>
      <c r="D6014" t="s">
        <v>1742</v>
      </c>
      <c r="E6014" t="b">
        <v>1</v>
      </c>
      <c r="F6014" t="b">
        <v>1</v>
      </c>
      <c r="G6014" t="s">
        <v>21</v>
      </c>
      <c r="H6014" t="s">
        <v>22</v>
      </c>
      <c r="I6014">
        <v>1</v>
      </c>
      <c r="J6014" t="s">
        <v>24</v>
      </c>
      <c r="K6014">
        <v>1</v>
      </c>
      <c r="L6014" s="2">
        <v>44356.32913194444</v>
      </c>
    </row>
    <row r="6015" spans="1:12" x14ac:dyDescent="0.25">
      <c r="A6015" t="str">
        <f t="shared" si="186"/>
        <v>3DD.003D82A112SFG44369.7051388889</v>
      </c>
      <c r="B6015">
        <f t="shared" si="187"/>
        <v>0</v>
      </c>
      <c r="C6015">
        <v>6014</v>
      </c>
      <c r="D6015" t="s">
        <v>1742</v>
      </c>
      <c r="E6015" t="b">
        <v>1</v>
      </c>
      <c r="F6015" t="b">
        <v>1</v>
      </c>
      <c r="G6015" t="s">
        <v>35</v>
      </c>
      <c r="H6015" t="s">
        <v>35</v>
      </c>
      <c r="I6015">
        <v>2</v>
      </c>
      <c r="J6015" t="s">
        <v>29</v>
      </c>
      <c r="K6015">
        <v>1</v>
      </c>
      <c r="L6015" s="2">
        <v>44369.705138888887</v>
      </c>
    </row>
    <row r="6016" spans="1:12" x14ac:dyDescent="0.25">
      <c r="A6016" t="str">
        <f t="shared" si="186"/>
        <v>3DD.003D82A112KRS_U44372.5651041667</v>
      </c>
      <c r="B6016">
        <f t="shared" si="187"/>
        <v>0</v>
      </c>
      <c r="C6016">
        <v>6015</v>
      </c>
      <c r="D6016" t="s">
        <v>1742</v>
      </c>
      <c r="E6016" t="b">
        <v>1</v>
      </c>
      <c r="F6016" t="b">
        <v>1</v>
      </c>
      <c r="G6016" t="s">
        <v>26</v>
      </c>
      <c r="H6016" t="s">
        <v>31</v>
      </c>
      <c r="I6016">
        <v>3</v>
      </c>
      <c r="J6016" t="s">
        <v>29</v>
      </c>
      <c r="K6016">
        <v>1</v>
      </c>
      <c r="L6016" s="2">
        <v>44372.565104166672</v>
      </c>
    </row>
    <row r="6017" spans="1:12" x14ac:dyDescent="0.25">
      <c r="A6017" t="str">
        <f t="shared" si="186"/>
        <v>3DD.003D82A12DGRA44354.5170601852</v>
      </c>
      <c r="B6017">
        <f t="shared" si="187"/>
        <v>1</v>
      </c>
      <c r="C6017">
        <v>6016</v>
      </c>
      <c r="D6017" t="s">
        <v>1743</v>
      </c>
      <c r="E6017" t="b">
        <v>1</v>
      </c>
      <c r="F6017" t="b">
        <v>1</v>
      </c>
      <c r="G6017" t="s">
        <v>21</v>
      </c>
      <c r="H6017" t="s">
        <v>22</v>
      </c>
      <c r="I6017">
        <v>1</v>
      </c>
      <c r="J6017" t="s">
        <v>24</v>
      </c>
      <c r="K6017">
        <v>1</v>
      </c>
      <c r="L6017" s="2">
        <v>44354.517060185193</v>
      </c>
    </row>
    <row r="6018" spans="1:12" x14ac:dyDescent="0.25">
      <c r="A6018" t="str">
        <f t="shared" si="186"/>
        <v>3DD.003D82A12DSFG44367.6869907407</v>
      </c>
      <c r="B6018">
        <f t="shared" si="187"/>
        <v>1</v>
      </c>
      <c r="C6018">
        <v>6017</v>
      </c>
      <c r="D6018" t="s">
        <v>1743</v>
      </c>
      <c r="E6018" t="b">
        <v>1</v>
      </c>
      <c r="F6018" t="b">
        <v>1</v>
      </c>
      <c r="G6018" t="s">
        <v>35</v>
      </c>
      <c r="H6018" t="s">
        <v>35</v>
      </c>
      <c r="I6018">
        <v>2</v>
      </c>
      <c r="J6018" t="s">
        <v>29</v>
      </c>
      <c r="K6018">
        <v>1</v>
      </c>
      <c r="L6018" s="2">
        <v>44367.686990740738</v>
      </c>
    </row>
    <row r="6019" spans="1:12" x14ac:dyDescent="0.25">
      <c r="A6019" t="str">
        <f t="shared" ref="A6019:A6082" si="188">D6019&amp;H6019&amp;L6019</f>
        <v>3DD.003D82A12DZEN_D44370.247037037</v>
      </c>
      <c r="B6019">
        <f t="shared" ref="B6019:B6082" si="189">MOD(IF(D6019=D6018,B6018,B6018+1),2)</f>
        <v>1</v>
      </c>
      <c r="C6019">
        <v>6018</v>
      </c>
      <c r="D6019" t="s">
        <v>1743</v>
      </c>
      <c r="E6019" t="b">
        <v>1</v>
      </c>
      <c r="F6019" t="b">
        <v>1</v>
      </c>
      <c r="G6019" t="s">
        <v>157</v>
      </c>
      <c r="H6019" t="s">
        <v>158</v>
      </c>
      <c r="I6019">
        <v>3</v>
      </c>
      <c r="J6019" t="s">
        <v>29</v>
      </c>
      <c r="K6019">
        <v>2</v>
      </c>
      <c r="L6019" s="2">
        <v>44370.247037037043</v>
      </c>
    </row>
    <row r="6020" spans="1:12" x14ac:dyDescent="0.25">
      <c r="A6020" t="str">
        <f t="shared" si="188"/>
        <v>3DD.003D82A12DZEN_U44370.2511111111</v>
      </c>
      <c r="B6020">
        <f t="shared" si="189"/>
        <v>1</v>
      </c>
      <c r="C6020">
        <v>6019</v>
      </c>
      <c r="D6020" t="s">
        <v>1743</v>
      </c>
      <c r="E6020" t="b">
        <v>1</v>
      </c>
      <c r="F6020" t="b">
        <v>1</v>
      </c>
      <c r="G6020" t="s">
        <v>157</v>
      </c>
      <c r="H6020" t="s">
        <v>160</v>
      </c>
      <c r="I6020">
        <v>4</v>
      </c>
      <c r="J6020" t="s">
        <v>29</v>
      </c>
      <c r="K6020">
        <v>1</v>
      </c>
      <c r="L6020" s="2">
        <v>44370.251111111109</v>
      </c>
    </row>
    <row r="6021" spans="1:12" x14ac:dyDescent="0.25">
      <c r="A6021" t="str">
        <f t="shared" si="188"/>
        <v>3DD.003D82A12FGRA44357.3697337963</v>
      </c>
      <c r="B6021">
        <f t="shared" si="189"/>
        <v>0</v>
      </c>
      <c r="C6021">
        <v>6020</v>
      </c>
      <c r="D6021" t="s">
        <v>1744</v>
      </c>
      <c r="E6021" t="b">
        <v>1</v>
      </c>
      <c r="F6021" t="b">
        <v>1</v>
      </c>
      <c r="G6021" t="s">
        <v>21</v>
      </c>
      <c r="H6021" t="s">
        <v>22</v>
      </c>
      <c r="I6021">
        <v>1</v>
      </c>
      <c r="J6021" t="s">
        <v>24</v>
      </c>
      <c r="K6021">
        <v>1</v>
      </c>
      <c r="L6021" s="2">
        <v>44357.369733796302</v>
      </c>
    </row>
    <row r="6022" spans="1:12" x14ac:dyDescent="0.25">
      <c r="A6022" t="str">
        <f t="shared" si="188"/>
        <v>3DD.003D82A12FSFG44369.7162037037</v>
      </c>
      <c r="B6022">
        <f t="shared" si="189"/>
        <v>0</v>
      </c>
      <c r="C6022">
        <v>6021</v>
      </c>
      <c r="D6022" t="s">
        <v>1744</v>
      </c>
      <c r="E6022" t="b">
        <v>1</v>
      </c>
      <c r="F6022" t="b">
        <v>1</v>
      </c>
      <c r="G6022" t="s">
        <v>35</v>
      </c>
      <c r="H6022" t="s">
        <v>35</v>
      </c>
      <c r="I6022">
        <v>2</v>
      </c>
      <c r="J6022" t="s">
        <v>29</v>
      </c>
      <c r="K6022">
        <v>1</v>
      </c>
      <c r="L6022" s="2">
        <v>44369.716203703712</v>
      </c>
    </row>
    <row r="6023" spans="1:12" x14ac:dyDescent="0.25">
      <c r="A6023" t="str">
        <f t="shared" si="188"/>
        <v>3DD.003D82A12FESS_D44374.6562152778</v>
      </c>
      <c r="B6023">
        <f t="shared" si="189"/>
        <v>0</v>
      </c>
      <c r="C6023">
        <v>6022</v>
      </c>
      <c r="D6023" t="s">
        <v>1744</v>
      </c>
      <c r="E6023" t="b">
        <v>1</v>
      </c>
      <c r="F6023" t="b">
        <v>1</v>
      </c>
      <c r="G6023" t="s">
        <v>95</v>
      </c>
      <c r="H6023" t="s">
        <v>96</v>
      </c>
      <c r="I6023">
        <v>3</v>
      </c>
      <c r="J6023" t="s">
        <v>29</v>
      </c>
      <c r="K6023">
        <v>1</v>
      </c>
      <c r="L6023" s="2">
        <v>44374.656215277777</v>
      </c>
    </row>
    <row r="6024" spans="1:12" x14ac:dyDescent="0.25">
      <c r="A6024" t="str">
        <f t="shared" si="188"/>
        <v>3DD.003D82A12FESS_U44374.6975347222</v>
      </c>
      <c r="B6024">
        <f t="shared" si="189"/>
        <v>0</v>
      </c>
      <c r="C6024">
        <v>6023</v>
      </c>
      <c r="D6024" t="s">
        <v>1744</v>
      </c>
      <c r="E6024" t="b">
        <v>1</v>
      </c>
      <c r="F6024" t="b">
        <v>1</v>
      </c>
      <c r="G6024" t="s">
        <v>95</v>
      </c>
      <c r="H6024" t="s">
        <v>98</v>
      </c>
      <c r="I6024">
        <v>4</v>
      </c>
      <c r="J6024" t="s">
        <v>29</v>
      </c>
      <c r="K6024">
        <v>1</v>
      </c>
      <c r="L6024" s="2">
        <v>44374.697534722218</v>
      </c>
    </row>
    <row r="6025" spans="1:12" x14ac:dyDescent="0.25">
      <c r="A6025" t="str">
        <f t="shared" si="188"/>
        <v>3DD.003D82A12FJOHNSC44376.1919560185</v>
      </c>
      <c r="B6025">
        <f t="shared" si="189"/>
        <v>0</v>
      </c>
      <c r="C6025">
        <v>6024</v>
      </c>
      <c r="D6025" t="s">
        <v>1744</v>
      </c>
      <c r="E6025" t="b">
        <v>1</v>
      </c>
      <c r="F6025" t="b">
        <v>1</v>
      </c>
      <c r="G6025" t="s">
        <v>100</v>
      </c>
      <c r="H6025" t="s">
        <v>100</v>
      </c>
      <c r="I6025">
        <v>5</v>
      </c>
      <c r="J6025" t="s">
        <v>101</v>
      </c>
      <c r="K6025">
        <v>26</v>
      </c>
      <c r="L6025" s="2">
        <v>44376.19195601852</v>
      </c>
    </row>
    <row r="6026" spans="1:12" x14ac:dyDescent="0.25">
      <c r="A6026" t="str">
        <f t="shared" si="188"/>
        <v>3DD.003D82A12FJOHNSC44376.25</v>
      </c>
      <c r="B6026">
        <f t="shared" si="189"/>
        <v>0</v>
      </c>
      <c r="C6026">
        <v>6025</v>
      </c>
      <c r="D6026" t="s">
        <v>1744</v>
      </c>
      <c r="E6026" t="b">
        <v>1</v>
      </c>
      <c r="F6026" t="b">
        <v>0</v>
      </c>
      <c r="G6026" t="s">
        <v>100</v>
      </c>
      <c r="H6026" t="s">
        <v>100</v>
      </c>
      <c r="I6026">
        <v>6</v>
      </c>
      <c r="J6026" t="s">
        <v>24</v>
      </c>
      <c r="K6026">
        <v>1</v>
      </c>
      <c r="L6026" s="2">
        <v>44376.25</v>
      </c>
    </row>
    <row r="6027" spans="1:12" x14ac:dyDescent="0.25">
      <c r="A6027" t="str">
        <f t="shared" si="188"/>
        <v>3DD.003D82A12FJOHNSC44376.2515277778</v>
      </c>
      <c r="B6027">
        <f t="shared" si="189"/>
        <v>0</v>
      </c>
      <c r="C6027">
        <v>6026</v>
      </c>
      <c r="D6027" t="s">
        <v>1744</v>
      </c>
      <c r="E6027" t="b">
        <v>1</v>
      </c>
      <c r="F6027" t="b">
        <v>0</v>
      </c>
      <c r="G6027" t="s">
        <v>100</v>
      </c>
      <c r="H6027" t="s">
        <v>100</v>
      </c>
      <c r="I6027">
        <v>7</v>
      </c>
      <c r="J6027" t="s">
        <v>101</v>
      </c>
      <c r="K6027">
        <v>21</v>
      </c>
      <c r="L6027" s="2">
        <v>44376.251527777778</v>
      </c>
    </row>
    <row r="6028" spans="1:12" x14ac:dyDescent="0.25">
      <c r="A6028" t="str">
        <f t="shared" si="188"/>
        <v>3DD.003D82A13AGRA44348.5309606482</v>
      </c>
      <c r="B6028">
        <f t="shared" si="189"/>
        <v>1</v>
      </c>
      <c r="C6028">
        <v>6027</v>
      </c>
      <c r="D6028" t="s">
        <v>1745</v>
      </c>
      <c r="E6028" t="b">
        <v>1</v>
      </c>
      <c r="F6028" t="b">
        <v>1</v>
      </c>
      <c r="G6028" t="s">
        <v>21</v>
      </c>
      <c r="H6028" t="s">
        <v>22</v>
      </c>
      <c r="I6028">
        <v>1</v>
      </c>
      <c r="J6028" t="s">
        <v>24</v>
      </c>
      <c r="K6028">
        <v>1</v>
      </c>
      <c r="L6028" s="2">
        <v>44348.530960648153</v>
      </c>
    </row>
    <row r="6029" spans="1:12" x14ac:dyDescent="0.25">
      <c r="A6029" t="str">
        <f t="shared" si="188"/>
        <v>3DD.003D82A13AWR2_D44364.9951736111</v>
      </c>
      <c r="B6029">
        <f t="shared" si="189"/>
        <v>1</v>
      </c>
      <c r="C6029">
        <v>6028</v>
      </c>
      <c r="D6029" t="s">
        <v>1745</v>
      </c>
      <c r="E6029" t="b">
        <v>1</v>
      </c>
      <c r="F6029" t="b">
        <v>1</v>
      </c>
      <c r="G6029" t="s">
        <v>40</v>
      </c>
      <c r="H6029" t="s">
        <v>41</v>
      </c>
      <c r="I6029">
        <v>2</v>
      </c>
      <c r="J6029" t="s">
        <v>29</v>
      </c>
      <c r="K6029">
        <v>2</v>
      </c>
      <c r="L6029" s="2">
        <v>44364.995173611111</v>
      </c>
    </row>
    <row r="6030" spans="1:12" x14ac:dyDescent="0.25">
      <c r="A6030" t="str">
        <f t="shared" si="188"/>
        <v>3DD.003D82A14BGRA44354.5209375</v>
      </c>
      <c r="B6030">
        <f t="shared" si="189"/>
        <v>0</v>
      </c>
      <c r="C6030">
        <v>6029</v>
      </c>
      <c r="D6030" t="s">
        <v>1746</v>
      </c>
      <c r="E6030" t="b">
        <v>1</v>
      </c>
      <c r="F6030" t="b">
        <v>1</v>
      </c>
      <c r="G6030" t="s">
        <v>21</v>
      </c>
      <c r="H6030" t="s">
        <v>22</v>
      </c>
      <c r="I6030">
        <v>1</v>
      </c>
      <c r="J6030" t="s">
        <v>24</v>
      </c>
      <c r="K6030">
        <v>1</v>
      </c>
      <c r="L6030" s="2">
        <v>44354.520937499998</v>
      </c>
    </row>
    <row r="6031" spans="1:12" x14ac:dyDescent="0.25">
      <c r="A6031" t="str">
        <f t="shared" si="188"/>
        <v>3DD.003D82A14BSFG44367.5405787037</v>
      </c>
      <c r="B6031">
        <f t="shared" si="189"/>
        <v>0</v>
      </c>
      <c r="C6031">
        <v>6030</v>
      </c>
      <c r="D6031" t="s">
        <v>1746</v>
      </c>
      <c r="E6031" t="b">
        <v>1</v>
      </c>
      <c r="F6031" t="b">
        <v>1</v>
      </c>
      <c r="G6031" t="s">
        <v>35</v>
      </c>
      <c r="H6031" t="s">
        <v>35</v>
      </c>
      <c r="I6031">
        <v>2</v>
      </c>
      <c r="J6031" t="s">
        <v>29</v>
      </c>
      <c r="K6031">
        <v>1</v>
      </c>
      <c r="L6031" s="2">
        <v>44367.540578703702</v>
      </c>
    </row>
    <row r="6032" spans="1:12" x14ac:dyDescent="0.25">
      <c r="A6032" t="str">
        <f t="shared" si="188"/>
        <v>3DD.003D82A14BKRS_D44370.0165162037</v>
      </c>
      <c r="B6032">
        <f t="shared" si="189"/>
        <v>0</v>
      </c>
      <c r="C6032">
        <v>6031</v>
      </c>
      <c r="D6032" t="s">
        <v>1746</v>
      </c>
      <c r="E6032" t="b">
        <v>1</v>
      </c>
      <c r="F6032" t="b">
        <v>1</v>
      </c>
      <c r="G6032" t="s">
        <v>26</v>
      </c>
      <c r="H6032" t="s">
        <v>27</v>
      </c>
      <c r="I6032">
        <v>3</v>
      </c>
      <c r="J6032" t="s">
        <v>29</v>
      </c>
      <c r="K6032">
        <v>1</v>
      </c>
      <c r="L6032" s="2">
        <v>44370.016516203701</v>
      </c>
    </row>
    <row r="6033" spans="1:12" x14ac:dyDescent="0.25">
      <c r="A6033" t="str">
        <f t="shared" si="188"/>
        <v>3DD.003D82A14BKRS_U44370.0174768518</v>
      </c>
      <c r="B6033">
        <f t="shared" si="189"/>
        <v>0</v>
      </c>
      <c r="C6033">
        <v>6032</v>
      </c>
      <c r="D6033" t="s">
        <v>1746</v>
      </c>
      <c r="E6033" t="b">
        <v>1</v>
      </c>
      <c r="F6033" t="b">
        <v>1</v>
      </c>
      <c r="G6033" t="s">
        <v>26</v>
      </c>
      <c r="H6033" t="s">
        <v>31</v>
      </c>
      <c r="I6033">
        <v>4</v>
      </c>
      <c r="J6033" t="s">
        <v>29</v>
      </c>
      <c r="K6033">
        <v>1</v>
      </c>
      <c r="L6033" s="2">
        <v>44370.017476851848</v>
      </c>
    </row>
    <row r="6034" spans="1:12" x14ac:dyDescent="0.25">
      <c r="A6034" t="str">
        <f t="shared" si="188"/>
        <v>3DD.003D82A15AGRA44344.5100231481</v>
      </c>
      <c r="B6034">
        <f t="shared" si="189"/>
        <v>1</v>
      </c>
      <c r="C6034">
        <v>6033</v>
      </c>
      <c r="D6034" t="s">
        <v>1747</v>
      </c>
      <c r="E6034" t="b">
        <v>1</v>
      </c>
      <c r="F6034" t="b">
        <v>1</v>
      </c>
      <c r="G6034" t="s">
        <v>21</v>
      </c>
      <c r="H6034" t="s">
        <v>22</v>
      </c>
      <c r="I6034">
        <v>1</v>
      </c>
      <c r="J6034" t="s">
        <v>24</v>
      </c>
      <c r="K6034">
        <v>1</v>
      </c>
      <c r="L6034" s="2">
        <v>44344.510023148148</v>
      </c>
    </row>
    <row r="6035" spans="1:12" x14ac:dyDescent="0.25">
      <c r="A6035" t="str">
        <f t="shared" si="188"/>
        <v>3DD.003D82A15ASFG44362.7460185185</v>
      </c>
      <c r="B6035">
        <f t="shared" si="189"/>
        <v>1</v>
      </c>
      <c r="C6035">
        <v>6034</v>
      </c>
      <c r="D6035" t="s">
        <v>1747</v>
      </c>
      <c r="E6035" t="b">
        <v>1</v>
      </c>
      <c r="F6035" t="b">
        <v>1</v>
      </c>
      <c r="G6035" t="s">
        <v>35</v>
      </c>
      <c r="H6035" t="s">
        <v>35</v>
      </c>
      <c r="I6035">
        <v>2</v>
      </c>
      <c r="J6035" t="s">
        <v>29</v>
      </c>
      <c r="K6035">
        <v>1</v>
      </c>
      <c r="L6035" s="2">
        <v>44362.746018518519</v>
      </c>
    </row>
    <row r="6036" spans="1:12" x14ac:dyDescent="0.25">
      <c r="A6036" t="str">
        <f t="shared" si="188"/>
        <v>3DD.003D82A15AESS_D44369.6578819444</v>
      </c>
      <c r="B6036">
        <f t="shared" si="189"/>
        <v>1</v>
      </c>
      <c r="C6036">
        <v>6035</v>
      </c>
      <c r="D6036" t="s">
        <v>1747</v>
      </c>
      <c r="E6036" t="b">
        <v>1</v>
      </c>
      <c r="F6036" t="b">
        <v>1</v>
      </c>
      <c r="G6036" t="s">
        <v>95</v>
      </c>
      <c r="H6036" t="s">
        <v>96</v>
      </c>
      <c r="I6036">
        <v>3</v>
      </c>
      <c r="J6036" t="s">
        <v>29</v>
      </c>
      <c r="K6036">
        <v>1</v>
      </c>
      <c r="L6036" s="2">
        <v>44369.65788194444</v>
      </c>
    </row>
    <row r="6037" spans="1:12" x14ac:dyDescent="0.25">
      <c r="A6037" t="str">
        <f t="shared" si="188"/>
        <v>3DD.003D82A15AESS_U44369.7192013889</v>
      </c>
      <c r="B6037">
        <f t="shared" si="189"/>
        <v>1</v>
      </c>
      <c r="C6037">
        <v>6036</v>
      </c>
      <c r="D6037" t="s">
        <v>1747</v>
      </c>
      <c r="E6037" t="b">
        <v>1</v>
      </c>
      <c r="F6037" t="b">
        <v>1</v>
      </c>
      <c r="G6037" t="s">
        <v>95</v>
      </c>
      <c r="H6037" t="s">
        <v>98</v>
      </c>
      <c r="I6037">
        <v>4</v>
      </c>
      <c r="J6037" t="s">
        <v>29</v>
      </c>
      <c r="K6037">
        <v>2</v>
      </c>
      <c r="L6037" s="2">
        <v>44369.719201388893</v>
      </c>
    </row>
    <row r="6038" spans="1:12" x14ac:dyDescent="0.25">
      <c r="A6038" t="str">
        <f t="shared" si="188"/>
        <v>3DD.003D82A15AJOHNSC44415.1434259259</v>
      </c>
      <c r="B6038">
        <f t="shared" si="189"/>
        <v>1</v>
      </c>
      <c r="C6038">
        <v>6037</v>
      </c>
      <c r="D6038" t="s">
        <v>1747</v>
      </c>
      <c r="E6038" t="b">
        <v>1</v>
      </c>
      <c r="F6038" t="b">
        <v>1</v>
      </c>
      <c r="G6038" t="s">
        <v>100</v>
      </c>
      <c r="H6038" t="s">
        <v>100</v>
      </c>
      <c r="I6038">
        <v>5</v>
      </c>
      <c r="J6038" t="s">
        <v>101</v>
      </c>
      <c r="K6038">
        <v>7</v>
      </c>
      <c r="L6038" s="2">
        <v>44415.143425925933</v>
      </c>
    </row>
    <row r="6039" spans="1:12" x14ac:dyDescent="0.25">
      <c r="A6039" t="str">
        <f t="shared" si="188"/>
        <v>3DD.003D82A15AJOHNSC44415.2604166667</v>
      </c>
      <c r="B6039">
        <f t="shared" si="189"/>
        <v>1</v>
      </c>
      <c r="C6039">
        <v>6038</v>
      </c>
      <c r="D6039" t="s">
        <v>1747</v>
      </c>
      <c r="E6039" t="b">
        <v>1</v>
      </c>
      <c r="F6039" t="b">
        <v>0</v>
      </c>
      <c r="G6039" t="s">
        <v>100</v>
      </c>
      <c r="H6039" t="s">
        <v>100</v>
      </c>
      <c r="I6039">
        <v>6</v>
      </c>
      <c r="J6039" t="s">
        <v>24</v>
      </c>
      <c r="K6039">
        <v>1</v>
      </c>
      <c r="L6039" s="2">
        <v>44415.260416666672</v>
      </c>
    </row>
    <row r="6040" spans="1:12" x14ac:dyDescent="0.25">
      <c r="A6040" t="str">
        <f t="shared" si="188"/>
        <v>3DD.003D82A15AJOHNSC44415.2626967593</v>
      </c>
      <c r="B6040">
        <f t="shared" si="189"/>
        <v>1</v>
      </c>
      <c r="C6040">
        <v>6039</v>
      </c>
      <c r="D6040" t="s">
        <v>1747</v>
      </c>
      <c r="E6040" t="b">
        <v>1</v>
      </c>
      <c r="F6040" t="b">
        <v>0</v>
      </c>
      <c r="G6040" t="s">
        <v>100</v>
      </c>
      <c r="H6040" t="s">
        <v>100</v>
      </c>
      <c r="I6040">
        <v>7</v>
      </c>
      <c r="J6040" t="s">
        <v>101</v>
      </c>
      <c r="K6040">
        <v>4</v>
      </c>
      <c r="L6040" s="2">
        <v>44415.262696759259</v>
      </c>
    </row>
    <row r="6041" spans="1:12" x14ac:dyDescent="0.25">
      <c r="A6041" t="str">
        <f t="shared" si="188"/>
        <v>3DD.003D82A18EGRA44341.3945601852</v>
      </c>
      <c r="B6041">
        <f t="shared" si="189"/>
        <v>0</v>
      </c>
      <c r="C6041">
        <v>6040</v>
      </c>
      <c r="D6041" t="s">
        <v>1748</v>
      </c>
      <c r="E6041" t="b">
        <v>1</v>
      </c>
      <c r="F6041" t="b">
        <v>1</v>
      </c>
      <c r="G6041" t="s">
        <v>21</v>
      </c>
      <c r="H6041" t="s">
        <v>22</v>
      </c>
      <c r="I6041">
        <v>1</v>
      </c>
      <c r="J6041" t="s">
        <v>24</v>
      </c>
      <c r="K6041">
        <v>1</v>
      </c>
      <c r="L6041" s="2">
        <v>44341.394560185188</v>
      </c>
    </row>
    <row r="6042" spans="1:12" x14ac:dyDescent="0.25">
      <c r="A6042" t="str">
        <f t="shared" si="188"/>
        <v>3DD.003D82A18ELC144358.6703356482</v>
      </c>
      <c r="B6042">
        <f t="shared" si="189"/>
        <v>0</v>
      </c>
      <c r="C6042">
        <v>6041</v>
      </c>
      <c r="D6042" t="s">
        <v>1748</v>
      </c>
      <c r="E6042" t="b">
        <v>1</v>
      </c>
      <c r="F6042" t="b">
        <v>1</v>
      </c>
      <c r="G6042" t="s">
        <v>1209</v>
      </c>
      <c r="H6042" t="s">
        <v>1209</v>
      </c>
      <c r="I6042">
        <v>2</v>
      </c>
      <c r="J6042" t="s">
        <v>29</v>
      </c>
      <c r="K6042">
        <v>1</v>
      </c>
      <c r="L6042" s="2">
        <v>44358.670335648152</v>
      </c>
    </row>
    <row r="6043" spans="1:12" x14ac:dyDescent="0.25">
      <c r="A6043" t="str">
        <f t="shared" si="188"/>
        <v>3DD.003D82A18ELC244359.5230787037</v>
      </c>
      <c r="B6043">
        <f t="shared" si="189"/>
        <v>0</v>
      </c>
      <c r="C6043">
        <v>6042</v>
      </c>
      <c r="D6043" t="s">
        <v>1748</v>
      </c>
      <c r="E6043" t="b">
        <v>1</v>
      </c>
      <c r="F6043" t="b">
        <v>1</v>
      </c>
      <c r="G6043" t="s">
        <v>1211</v>
      </c>
      <c r="H6043" t="s">
        <v>1211</v>
      </c>
      <c r="I6043">
        <v>3</v>
      </c>
      <c r="J6043" t="s">
        <v>29</v>
      </c>
      <c r="K6043">
        <v>1</v>
      </c>
      <c r="L6043" s="2">
        <v>44359.5230787037</v>
      </c>
    </row>
    <row r="6044" spans="1:12" x14ac:dyDescent="0.25">
      <c r="A6044" t="str">
        <f t="shared" si="188"/>
        <v>3DD.003D82A18FGRA44344.3241666667</v>
      </c>
      <c r="B6044">
        <f t="shared" si="189"/>
        <v>1</v>
      </c>
      <c r="C6044">
        <v>6043</v>
      </c>
      <c r="D6044" t="s">
        <v>1749</v>
      </c>
      <c r="E6044" t="b">
        <v>1</v>
      </c>
      <c r="F6044" t="b">
        <v>1</v>
      </c>
      <c r="G6044" t="s">
        <v>21</v>
      </c>
      <c r="H6044" t="s">
        <v>22</v>
      </c>
      <c r="I6044">
        <v>1</v>
      </c>
      <c r="J6044" t="s">
        <v>24</v>
      </c>
      <c r="K6044">
        <v>1</v>
      </c>
      <c r="L6044" s="2">
        <v>44344.324166666673</v>
      </c>
    </row>
    <row r="6045" spans="1:12" x14ac:dyDescent="0.25">
      <c r="A6045" t="str">
        <f t="shared" si="188"/>
        <v>3DD.003D82A18FSW244363.5090277778</v>
      </c>
      <c r="B6045">
        <f t="shared" si="189"/>
        <v>1</v>
      </c>
      <c r="C6045">
        <v>6044</v>
      </c>
      <c r="D6045" t="s">
        <v>1749</v>
      </c>
      <c r="E6045" t="b">
        <v>1</v>
      </c>
      <c r="F6045" t="b">
        <v>1</v>
      </c>
      <c r="G6045" t="s">
        <v>486</v>
      </c>
      <c r="H6045" t="s">
        <v>486</v>
      </c>
      <c r="I6045">
        <v>2</v>
      </c>
      <c r="J6045" t="s">
        <v>29</v>
      </c>
      <c r="K6045">
        <v>1</v>
      </c>
      <c r="L6045" s="2">
        <v>44363.509027777778</v>
      </c>
    </row>
    <row r="6046" spans="1:12" x14ac:dyDescent="0.25">
      <c r="A6046" t="str">
        <f t="shared" si="188"/>
        <v>3DD.003D82A1D3GRA44342.3177777778</v>
      </c>
      <c r="B6046">
        <f t="shared" si="189"/>
        <v>0</v>
      </c>
      <c r="C6046">
        <v>6045</v>
      </c>
      <c r="D6046" t="s">
        <v>1750</v>
      </c>
      <c r="E6046" t="b">
        <v>1</v>
      </c>
      <c r="F6046" t="b">
        <v>1</v>
      </c>
      <c r="G6046" t="s">
        <v>21</v>
      </c>
      <c r="H6046" t="s">
        <v>22</v>
      </c>
      <c r="I6046">
        <v>1</v>
      </c>
      <c r="J6046" t="s">
        <v>24</v>
      </c>
      <c r="K6046">
        <v>1</v>
      </c>
      <c r="L6046" s="2">
        <v>44342.317777777782</v>
      </c>
    </row>
    <row r="6047" spans="1:12" x14ac:dyDescent="0.25">
      <c r="A6047" t="str">
        <f t="shared" si="188"/>
        <v>3DD.003D82A1D3USE44363.568900463</v>
      </c>
      <c r="B6047">
        <f t="shared" si="189"/>
        <v>0</v>
      </c>
      <c r="C6047">
        <v>6046</v>
      </c>
      <c r="D6047" t="s">
        <v>1750</v>
      </c>
      <c r="E6047" t="b">
        <v>1</v>
      </c>
      <c r="F6047" t="b">
        <v>1</v>
      </c>
      <c r="G6047" t="s">
        <v>143</v>
      </c>
      <c r="H6047" t="s">
        <v>143</v>
      </c>
      <c r="I6047">
        <v>2</v>
      </c>
      <c r="J6047" t="s">
        <v>29</v>
      </c>
      <c r="K6047">
        <v>1</v>
      </c>
      <c r="L6047" s="2">
        <v>44363.568900462968</v>
      </c>
    </row>
    <row r="6048" spans="1:12" x14ac:dyDescent="0.25">
      <c r="A6048" t="str">
        <f t="shared" si="188"/>
        <v>3DD.003D82A1D3USI44364.2491087963</v>
      </c>
      <c r="B6048">
        <f t="shared" si="189"/>
        <v>0</v>
      </c>
      <c r="C6048">
        <v>6047</v>
      </c>
      <c r="D6048" t="s">
        <v>1750</v>
      </c>
      <c r="E6048" t="b">
        <v>1</v>
      </c>
      <c r="F6048" t="b">
        <v>1</v>
      </c>
      <c r="G6048" t="s">
        <v>180</v>
      </c>
      <c r="H6048" t="s">
        <v>180</v>
      </c>
      <c r="I6048">
        <v>3</v>
      </c>
      <c r="J6048" t="s">
        <v>29</v>
      </c>
      <c r="K6048">
        <v>1</v>
      </c>
      <c r="L6048" s="2">
        <v>44364.249108796299</v>
      </c>
    </row>
    <row r="6049" spans="1:12" x14ac:dyDescent="0.25">
      <c r="A6049" t="str">
        <f t="shared" si="188"/>
        <v>3DD.003D82A1D3SAWT44371.4166666667</v>
      </c>
      <c r="B6049">
        <f t="shared" si="189"/>
        <v>0</v>
      </c>
      <c r="C6049">
        <v>6048</v>
      </c>
      <c r="D6049" t="s">
        <v>1750</v>
      </c>
      <c r="E6049" t="b">
        <v>1</v>
      </c>
      <c r="F6049" t="b">
        <v>1</v>
      </c>
      <c r="G6049" t="s">
        <v>85</v>
      </c>
      <c r="H6049" t="s">
        <v>85</v>
      </c>
      <c r="I6049">
        <v>4</v>
      </c>
      <c r="J6049" t="s">
        <v>86</v>
      </c>
      <c r="K6049">
        <v>1</v>
      </c>
      <c r="L6049" s="2">
        <v>44371.416666666672</v>
      </c>
    </row>
    <row r="6050" spans="1:12" x14ac:dyDescent="0.25">
      <c r="A6050" t="str">
        <f t="shared" si="188"/>
        <v>3DD.003D82A203GRA44348.3238425926</v>
      </c>
      <c r="B6050">
        <f t="shared" si="189"/>
        <v>1</v>
      </c>
      <c r="C6050">
        <v>6049</v>
      </c>
      <c r="D6050" t="s">
        <v>1751</v>
      </c>
      <c r="E6050" t="b">
        <v>1</v>
      </c>
      <c r="F6050" t="b">
        <v>1</v>
      </c>
      <c r="G6050" t="s">
        <v>21</v>
      </c>
      <c r="H6050" t="s">
        <v>22</v>
      </c>
      <c r="I6050">
        <v>1</v>
      </c>
      <c r="J6050" t="s">
        <v>24</v>
      </c>
      <c r="K6050">
        <v>1</v>
      </c>
      <c r="L6050" s="2">
        <v>44348.323842592603</v>
      </c>
    </row>
    <row r="6051" spans="1:12" x14ac:dyDescent="0.25">
      <c r="A6051" t="str">
        <f t="shared" si="188"/>
        <v>3DD.003D82A203SFG44366.7555208333</v>
      </c>
      <c r="B6051">
        <f t="shared" si="189"/>
        <v>1</v>
      </c>
      <c r="C6051">
        <v>6050</v>
      </c>
      <c r="D6051" t="s">
        <v>1751</v>
      </c>
      <c r="E6051" t="b">
        <v>1</v>
      </c>
      <c r="F6051" t="b">
        <v>1</v>
      </c>
      <c r="G6051" t="s">
        <v>35</v>
      </c>
      <c r="H6051" t="s">
        <v>35</v>
      </c>
      <c r="I6051">
        <v>2</v>
      </c>
      <c r="J6051" t="s">
        <v>29</v>
      </c>
      <c r="K6051">
        <v>1</v>
      </c>
      <c r="L6051" s="2">
        <v>44366.755520833343</v>
      </c>
    </row>
    <row r="6052" spans="1:12" x14ac:dyDescent="0.25">
      <c r="A6052" t="str">
        <f t="shared" si="188"/>
        <v>3DD.003D82A203KRS_U44370.2070023148</v>
      </c>
      <c r="B6052">
        <f t="shared" si="189"/>
        <v>1</v>
      </c>
      <c r="C6052">
        <v>6051</v>
      </c>
      <c r="D6052" t="s">
        <v>1751</v>
      </c>
      <c r="E6052" t="b">
        <v>1</v>
      </c>
      <c r="F6052" t="b">
        <v>1</v>
      </c>
      <c r="G6052" t="s">
        <v>26</v>
      </c>
      <c r="H6052" t="s">
        <v>31</v>
      </c>
      <c r="I6052">
        <v>3</v>
      </c>
      <c r="J6052" t="s">
        <v>29</v>
      </c>
      <c r="K6052">
        <v>1</v>
      </c>
      <c r="L6052" s="2">
        <v>44370.207002314812</v>
      </c>
    </row>
    <row r="6053" spans="1:12" x14ac:dyDescent="0.25">
      <c r="A6053" t="str">
        <f t="shared" si="188"/>
        <v>3DD.003D82A22DGRA44362.5347337963</v>
      </c>
      <c r="B6053">
        <f t="shared" si="189"/>
        <v>0</v>
      </c>
      <c r="C6053">
        <v>6052</v>
      </c>
      <c r="D6053" t="s">
        <v>1752</v>
      </c>
      <c r="E6053" t="b">
        <v>1</v>
      </c>
      <c r="F6053" t="b">
        <v>1</v>
      </c>
      <c r="G6053" t="s">
        <v>21</v>
      </c>
      <c r="H6053" t="s">
        <v>22</v>
      </c>
      <c r="I6053">
        <v>1</v>
      </c>
      <c r="J6053" t="s">
        <v>24</v>
      </c>
      <c r="K6053">
        <v>1</v>
      </c>
      <c r="L6053" s="2">
        <v>44362.534733796303</v>
      </c>
    </row>
    <row r="6054" spans="1:12" x14ac:dyDescent="0.25">
      <c r="A6054" t="str">
        <f t="shared" si="188"/>
        <v>3DD.003D82A248GRA44361.5264004629</v>
      </c>
      <c r="B6054">
        <f t="shared" si="189"/>
        <v>1</v>
      </c>
      <c r="C6054">
        <v>6053</v>
      </c>
      <c r="D6054" t="s">
        <v>1753</v>
      </c>
      <c r="E6054" t="b">
        <v>1</v>
      </c>
      <c r="F6054" t="b">
        <v>1</v>
      </c>
      <c r="G6054" t="s">
        <v>21</v>
      </c>
      <c r="H6054" t="s">
        <v>22</v>
      </c>
      <c r="I6054">
        <v>1</v>
      </c>
      <c r="J6054" t="s">
        <v>24</v>
      </c>
      <c r="K6054">
        <v>1</v>
      </c>
      <c r="L6054" s="2">
        <v>44361.526400462957</v>
      </c>
    </row>
    <row r="6055" spans="1:12" x14ac:dyDescent="0.25">
      <c r="A6055" t="str">
        <f t="shared" si="188"/>
        <v>3DD.003D82A248LRL44431.6617361111</v>
      </c>
      <c r="B6055">
        <f t="shared" si="189"/>
        <v>1</v>
      </c>
      <c r="C6055">
        <v>6054</v>
      </c>
      <c r="D6055" t="s">
        <v>1753</v>
      </c>
      <c r="E6055" t="b">
        <v>1</v>
      </c>
      <c r="F6055" t="b">
        <v>1</v>
      </c>
      <c r="G6055" t="s">
        <v>129</v>
      </c>
      <c r="H6055" t="s">
        <v>129</v>
      </c>
      <c r="I6055">
        <v>2</v>
      </c>
      <c r="J6055" t="s">
        <v>29</v>
      </c>
      <c r="K6055">
        <v>1</v>
      </c>
      <c r="L6055" s="2">
        <v>44431.661736111113</v>
      </c>
    </row>
    <row r="6056" spans="1:12" x14ac:dyDescent="0.25">
      <c r="A6056" t="str">
        <f t="shared" si="188"/>
        <v>3DD.003D82A248LRU44431.7362847222</v>
      </c>
      <c r="B6056">
        <f t="shared" si="189"/>
        <v>1</v>
      </c>
      <c r="C6056">
        <v>6055</v>
      </c>
      <c r="D6056" t="s">
        <v>1753</v>
      </c>
      <c r="E6056" t="b">
        <v>1</v>
      </c>
      <c r="F6056" t="b">
        <v>1</v>
      </c>
      <c r="G6056" t="s">
        <v>131</v>
      </c>
      <c r="H6056" t="s">
        <v>131</v>
      </c>
      <c r="I6056">
        <v>3</v>
      </c>
      <c r="J6056" t="s">
        <v>29</v>
      </c>
      <c r="K6056">
        <v>1</v>
      </c>
      <c r="L6056" s="2">
        <v>44431.736284722232</v>
      </c>
    </row>
    <row r="6057" spans="1:12" x14ac:dyDescent="0.25">
      <c r="A6057" t="str">
        <f t="shared" si="188"/>
        <v>3DD.003D82A256GRA44361.5360648148</v>
      </c>
      <c r="B6057">
        <f t="shared" si="189"/>
        <v>0</v>
      </c>
      <c r="C6057">
        <v>6056</v>
      </c>
      <c r="D6057" t="s">
        <v>1754</v>
      </c>
      <c r="E6057" t="b">
        <v>1</v>
      </c>
      <c r="F6057" t="b">
        <v>1</v>
      </c>
      <c r="G6057" t="s">
        <v>21</v>
      </c>
      <c r="H6057" t="s">
        <v>22</v>
      </c>
      <c r="I6057">
        <v>1</v>
      </c>
      <c r="J6057" t="s">
        <v>24</v>
      </c>
      <c r="K6057">
        <v>1</v>
      </c>
      <c r="L6057" s="2">
        <v>44361.53606481482</v>
      </c>
    </row>
    <row r="6058" spans="1:12" x14ac:dyDescent="0.25">
      <c r="A6058" t="str">
        <f t="shared" si="188"/>
        <v>3DD.003D82A256USE44375.3183796296</v>
      </c>
      <c r="B6058">
        <f t="shared" si="189"/>
        <v>0</v>
      </c>
      <c r="C6058">
        <v>6057</v>
      </c>
      <c r="D6058" t="s">
        <v>1754</v>
      </c>
      <c r="E6058" t="b">
        <v>1</v>
      </c>
      <c r="F6058" t="b">
        <v>1</v>
      </c>
      <c r="G6058" t="s">
        <v>143</v>
      </c>
      <c r="H6058" t="s">
        <v>143</v>
      </c>
      <c r="I6058">
        <v>2</v>
      </c>
      <c r="J6058" t="s">
        <v>29</v>
      </c>
      <c r="K6058">
        <v>1</v>
      </c>
      <c r="L6058" s="2">
        <v>44375.318379629629</v>
      </c>
    </row>
    <row r="6059" spans="1:12" x14ac:dyDescent="0.25">
      <c r="A6059" t="str">
        <f t="shared" si="188"/>
        <v>3DD.003D82A256USI44375.8503587963</v>
      </c>
      <c r="B6059">
        <f t="shared" si="189"/>
        <v>0</v>
      </c>
      <c r="C6059">
        <v>6058</v>
      </c>
      <c r="D6059" t="s">
        <v>1754</v>
      </c>
      <c r="E6059" t="b">
        <v>1</v>
      </c>
      <c r="F6059" t="b">
        <v>1</v>
      </c>
      <c r="G6059" t="s">
        <v>180</v>
      </c>
      <c r="H6059" t="s">
        <v>180</v>
      </c>
      <c r="I6059">
        <v>3</v>
      </c>
      <c r="J6059" t="s">
        <v>29</v>
      </c>
      <c r="K6059">
        <v>1</v>
      </c>
      <c r="L6059" s="2">
        <v>44375.850358796291</v>
      </c>
    </row>
    <row r="6060" spans="1:12" x14ac:dyDescent="0.25">
      <c r="A6060" t="str">
        <f t="shared" si="188"/>
        <v>3DD.003D82A27FGRA44361.3906481482</v>
      </c>
      <c r="B6060">
        <f t="shared" si="189"/>
        <v>1</v>
      </c>
      <c r="C6060">
        <v>6059</v>
      </c>
      <c r="D6060" t="s">
        <v>1755</v>
      </c>
      <c r="E6060" t="b">
        <v>1</v>
      </c>
      <c r="F6060" t="b">
        <v>1</v>
      </c>
      <c r="G6060" t="s">
        <v>21</v>
      </c>
      <c r="H6060" t="s">
        <v>22</v>
      </c>
      <c r="I6060">
        <v>1</v>
      </c>
      <c r="J6060" t="s">
        <v>24</v>
      </c>
      <c r="K6060">
        <v>1</v>
      </c>
      <c r="L6060" s="2">
        <v>44361.390648148154</v>
      </c>
    </row>
    <row r="6061" spans="1:12" x14ac:dyDescent="0.25">
      <c r="A6061" t="str">
        <f t="shared" si="188"/>
        <v>3DD.003D82A27FUSE44376.629537037</v>
      </c>
      <c r="B6061">
        <f t="shared" si="189"/>
        <v>1</v>
      </c>
      <c r="C6061">
        <v>6060</v>
      </c>
      <c r="D6061" t="s">
        <v>1755</v>
      </c>
      <c r="E6061" t="b">
        <v>1</v>
      </c>
      <c r="F6061" t="b">
        <v>1</v>
      </c>
      <c r="G6061" t="s">
        <v>143</v>
      </c>
      <c r="H6061" t="s">
        <v>143</v>
      </c>
      <c r="I6061">
        <v>2</v>
      </c>
      <c r="J6061" t="s">
        <v>29</v>
      </c>
      <c r="K6061">
        <v>1</v>
      </c>
      <c r="L6061" s="2">
        <v>44376.629537037043</v>
      </c>
    </row>
    <row r="6062" spans="1:12" x14ac:dyDescent="0.25">
      <c r="A6062" t="str">
        <f t="shared" si="188"/>
        <v>3DD.003D82A295GRA44369.5322685185</v>
      </c>
      <c r="B6062">
        <f t="shared" si="189"/>
        <v>0</v>
      </c>
      <c r="C6062">
        <v>6061</v>
      </c>
      <c r="D6062" t="s">
        <v>1756</v>
      </c>
      <c r="E6062" t="b">
        <v>1</v>
      </c>
      <c r="F6062" t="b">
        <v>1</v>
      </c>
      <c r="G6062" t="s">
        <v>21</v>
      </c>
      <c r="H6062" t="s">
        <v>22</v>
      </c>
      <c r="I6062">
        <v>1</v>
      </c>
      <c r="J6062" t="s">
        <v>24</v>
      </c>
      <c r="K6062">
        <v>1</v>
      </c>
      <c r="L6062" s="2">
        <v>44369.532268518517</v>
      </c>
    </row>
    <row r="6063" spans="1:12" x14ac:dyDescent="0.25">
      <c r="A6063" t="str">
        <f t="shared" si="188"/>
        <v>3DD.003D82A295ZEN_D44378.8518518518</v>
      </c>
      <c r="B6063">
        <f t="shared" si="189"/>
        <v>0</v>
      </c>
      <c r="C6063">
        <v>6062</v>
      </c>
      <c r="D6063" t="s">
        <v>1756</v>
      </c>
      <c r="E6063" t="b">
        <v>1</v>
      </c>
      <c r="F6063" t="b">
        <v>1</v>
      </c>
      <c r="G6063" t="s">
        <v>157</v>
      </c>
      <c r="H6063" t="s">
        <v>158</v>
      </c>
      <c r="I6063">
        <v>2</v>
      </c>
      <c r="J6063" t="s">
        <v>29</v>
      </c>
      <c r="K6063">
        <v>1</v>
      </c>
      <c r="L6063" s="2">
        <v>44378.851851851847</v>
      </c>
    </row>
    <row r="6064" spans="1:12" x14ac:dyDescent="0.25">
      <c r="A6064" t="str">
        <f t="shared" si="188"/>
        <v>3DD.003D82A295ZEN_U44378.8568055556</v>
      </c>
      <c r="B6064">
        <f t="shared" si="189"/>
        <v>0</v>
      </c>
      <c r="C6064">
        <v>6063</v>
      </c>
      <c r="D6064" t="s">
        <v>1756</v>
      </c>
      <c r="E6064" t="b">
        <v>1</v>
      </c>
      <c r="F6064" t="b">
        <v>1</v>
      </c>
      <c r="G6064" t="s">
        <v>157</v>
      </c>
      <c r="H6064" t="s">
        <v>160</v>
      </c>
      <c r="I6064">
        <v>3</v>
      </c>
      <c r="J6064" t="s">
        <v>29</v>
      </c>
      <c r="K6064">
        <v>1</v>
      </c>
      <c r="L6064" s="2">
        <v>44378.856805555552</v>
      </c>
    </row>
    <row r="6065" spans="1:12" x14ac:dyDescent="0.25">
      <c r="A6065" t="str">
        <f t="shared" si="188"/>
        <v>3DD.003D82A2A4GRA44365.5236574074</v>
      </c>
      <c r="B6065">
        <f t="shared" si="189"/>
        <v>1</v>
      </c>
      <c r="C6065">
        <v>6064</v>
      </c>
      <c r="D6065" t="s">
        <v>1757</v>
      </c>
      <c r="E6065" t="b">
        <v>1</v>
      </c>
      <c r="F6065" t="b">
        <v>1</v>
      </c>
      <c r="G6065" t="s">
        <v>21</v>
      </c>
      <c r="H6065" t="s">
        <v>22</v>
      </c>
      <c r="I6065">
        <v>1</v>
      </c>
      <c r="J6065" t="s">
        <v>24</v>
      </c>
      <c r="K6065">
        <v>1</v>
      </c>
      <c r="L6065" s="2">
        <v>44365.523657407408</v>
      </c>
    </row>
    <row r="6066" spans="1:12" x14ac:dyDescent="0.25">
      <c r="A6066" t="str">
        <f t="shared" si="188"/>
        <v>3DD.003D82A2A4WR144374.7402893519</v>
      </c>
      <c r="B6066">
        <f t="shared" si="189"/>
        <v>1</v>
      </c>
      <c r="C6066">
        <v>6065</v>
      </c>
      <c r="D6066" t="s">
        <v>1757</v>
      </c>
      <c r="E6066" t="b">
        <v>1</v>
      </c>
      <c r="F6066" t="b">
        <v>1</v>
      </c>
      <c r="G6066" t="s">
        <v>38</v>
      </c>
      <c r="H6066" t="s">
        <v>38</v>
      </c>
      <c r="I6066">
        <v>2</v>
      </c>
      <c r="J6066" t="s">
        <v>29</v>
      </c>
      <c r="K6066">
        <v>1</v>
      </c>
      <c r="L6066" s="2">
        <v>44374.740289351852</v>
      </c>
    </row>
    <row r="6067" spans="1:12" x14ac:dyDescent="0.25">
      <c r="A6067" t="str">
        <f t="shared" si="188"/>
        <v>3DD.003D82A2A4WR2_D44375.8901851852</v>
      </c>
      <c r="B6067">
        <f t="shared" si="189"/>
        <v>1</v>
      </c>
      <c r="C6067">
        <v>6066</v>
      </c>
      <c r="D6067" t="s">
        <v>1757</v>
      </c>
      <c r="E6067" t="b">
        <v>1</v>
      </c>
      <c r="F6067" t="b">
        <v>1</v>
      </c>
      <c r="G6067" t="s">
        <v>40</v>
      </c>
      <c r="H6067" t="s">
        <v>41</v>
      </c>
      <c r="I6067">
        <v>3</v>
      </c>
      <c r="J6067" t="s">
        <v>29</v>
      </c>
      <c r="K6067">
        <v>1</v>
      </c>
      <c r="L6067" s="2">
        <v>44375.890185185177</v>
      </c>
    </row>
    <row r="6068" spans="1:12" x14ac:dyDescent="0.25">
      <c r="A6068" t="str">
        <f t="shared" si="188"/>
        <v>3DD.003D82A2A4WR2_U44375.8913425926</v>
      </c>
      <c r="B6068">
        <f t="shared" si="189"/>
        <v>1</v>
      </c>
      <c r="C6068">
        <v>6067</v>
      </c>
      <c r="D6068" t="s">
        <v>1757</v>
      </c>
      <c r="E6068" t="b">
        <v>1</v>
      </c>
      <c r="F6068" t="b">
        <v>1</v>
      </c>
      <c r="G6068" t="s">
        <v>40</v>
      </c>
      <c r="H6068" t="s">
        <v>134</v>
      </c>
      <c r="I6068">
        <v>4</v>
      </c>
      <c r="J6068" t="s">
        <v>29</v>
      </c>
      <c r="K6068">
        <v>1</v>
      </c>
      <c r="L6068" s="2">
        <v>44375.891342592593</v>
      </c>
    </row>
    <row r="6069" spans="1:12" x14ac:dyDescent="0.25">
      <c r="A6069" t="str">
        <f t="shared" si="188"/>
        <v>3DD.003D82A2A4LOSTIW44443.2090277778</v>
      </c>
      <c r="B6069">
        <f t="shared" si="189"/>
        <v>1</v>
      </c>
      <c r="C6069">
        <v>6068</v>
      </c>
      <c r="D6069" t="s">
        <v>1757</v>
      </c>
      <c r="E6069" t="b">
        <v>1</v>
      </c>
      <c r="F6069" t="b">
        <v>1</v>
      </c>
      <c r="G6069" t="s">
        <v>140</v>
      </c>
      <c r="H6069" t="s">
        <v>140</v>
      </c>
      <c r="I6069">
        <v>5</v>
      </c>
      <c r="J6069" t="s">
        <v>24</v>
      </c>
      <c r="K6069">
        <v>1</v>
      </c>
      <c r="L6069" s="2">
        <v>44443.209027777782</v>
      </c>
    </row>
    <row r="6070" spans="1:12" x14ac:dyDescent="0.25">
      <c r="A6070" t="str">
        <f t="shared" si="188"/>
        <v>3DD.003D82A470GRA44392.390625</v>
      </c>
      <c r="B6070">
        <f t="shared" si="189"/>
        <v>0</v>
      </c>
      <c r="C6070">
        <v>6069</v>
      </c>
      <c r="D6070" t="s">
        <v>1758</v>
      </c>
      <c r="E6070" t="b">
        <v>1</v>
      </c>
      <c r="F6070" t="b">
        <v>1</v>
      </c>
      <c r="G6070" t="s">
        <v>21</v>
      </c>
      <c r="H6070" t="s">
        <v>22</v>
      </c>
      <c r="I6070">
        <v>1</v>
      </c>
      <c r="J6070" t="s">
        <v>24</v>
      </c>
      <c r="K6070">
        <v>1</v>
      </c>
      <c r="L6070" s="2">
        <v>44392.390625</v>
      </c>
    </row>
    <row r="6071" spans="1:12" x14ac:dyDescent="0.25">
      <c r="A6071" t="str">
        <f t="shared" si="188"/>
        <v>3DD.003D82A470IR144395.5772337963</v>
      </c>
      <c r="B6071">
        <f t="shared" si="189"/>
        <v>0</v>
      </c>
      <c r="C6071">
        <v>6070</v>
      </c>
      <c r="D6071" t="s">
        <v>1758</v>
      </c>
      <c r="E6071" t="b">
        <v>1</v>
      </c>
      <c r="F6071" t="b">
        <v>1</v>
      </c>
      <c r="G6071" t="s">
        <v>65</v>
      </c>
      <c r="H6071" t="s">
        <v>65</v>
      </c>
      <c r="I6071">
        <v>2</v>
      </c>
      <c r="J6071" t="s">
        <v>29</v>
      </c>
      <c r="K6071">
        <v>1</v>
      </c>
      <c r="L6071" s="2">
        <v>44395.577233796299</v>
      </c>
    </row>
    <row r="6072" spans="1:12" x14ac:dyDescent="0.25">
      <c r="A6072" t="str">
        <f t="shared" si="188"/>
        <v>3DD.003D82A470IR244395.9180902778</v>
      </c>
      <c r="B6072">
        <f t="shared" si="189"/>
        <v>0</v>
      </c>
      <c r="C6072">
        <v>6071</v>
      </c>
      <c r="D6072" t="s">
        <v>1758</v>
      </c>
      <c r="E6072" t="b">
        <v>1</v>
      </c>
      <c r="F6072" t="b">
        <v>1</v>
      </c>
      <c r="G6072" t="s">
        <v>67</v>
      </c>
      <c r="H6072" t="s">
        <v>67</v>
      </c>
      <c r="I6072">
        <v>3</v>
      </c>
      <c r="J6072" t="s">
        <v>29</v>
      </c>
      <c r="K6072">
        <v>1</v>
      </c>
      <c r="L6072" s="2">
        <v>44395.918090277773</v>
      </c>
    </row>
    <row r="6073" spans="1:12" x14ac:dyDescent="0.25">
      <c r="A6073" t="str">
        <f t="shared" si="188"/>
        <v>3DD.003D82A470IR3_D44398.9899305556</v>
      </c>
      <c r="B6073">
        <f t="shared" si="189"/>
        <v>0</v>
      </c>
      <c r="C6073">
        <v>6072</v>
      </c>
      <c r="D6073" t="s">
        <v>1758</v>
      </c>
      <c r="E6073" t="b">
        <v>1</v>
      </c>
      <c r="F6073" t="b">
        <v>1</v>
      </c>
      <c r="G6073" t="s">
        <v>69</v>
      </c>
      <c r="H6073" t="s">
        <v>70</v>
      </c>
      <c r="I6073">
        <v>4</v>
      </c>
      <c r="J6073" t="s">
        <v>29</v>
      </c>
      <c r="K6073">
        <v>1</v>
      </c>
      <c r="L6073" s="2">
        <v>44398.989930555559</v>
      </c>
    </row>
    <row r="6074" spans="1:12" x14ac:dyDescent="0.25">
      <c r="A6074" t="str">
        <f t="shared" si="188"/>
        <v>3DD.003D82A470IR3_U44398.9903472222</v>
      </c>
      <c r="B6074">
        <f t="shared" si="189"/>
        <v>0</v>
      </c>
      <c r="C6074">
        <v>6073</v>
      </c>
      <c r="D6074" t="s">
        <v>1758</v>
      </c>
      <c r="E6074" t="b">
        <v>1</v>
      </c>
      <c r="F6074" t="b">
        <v>1</v>
      </c>
      <c r="G6074" t="s">
        <v>69</v>
      </c>
      <c r="H6074" t="s">
        <v>72</v>
      </c>
      <c r="I6074">
        <v>5</v>
      </c>
      <c r="J6074" t="s">
        <v>29</v>
      </c>
      <c r="K6074">
        <v>1</v>
      </c>
      <c r="L6074" s="2">
        <v>44398.990347222221</v>
      </c>
    </row>
    <row r="6075" spans="1:12" x14ac:dyDescent="0.25">
      <c r="A6075" t="str">
        <f t="shared" si="188"/>
        <v>3DD.003D82A470IR4_D44410.0335185185</v>
      </c>
      <c r="B6075">
        <f t="shared" si="189"/>
        <v>0</v>
      </c>
      <c r="C6075">
        <v>6074</v>
      </c>
      <c r="D6075" t="s">
        <v>1758</v>
      </c>
      <c r="E6075" t="b">
        <v>1</v>
      </c>
      <c r="F6075" t="b">
        <v>1</v>
      </c>
      <c r="G6075" t="s">
        <v>74</v>
      </c>
      <c r="H6075" t="s">
        <v>75</v>
      </c>
      <c r="I6075">
        <v>6</v>
      </c>
      <c r="J6075" t="s">
        <v>29</v>
      </c>
      <c r="K6075">
        <v>1</v>
      </c>
      <c r="L6075" s="2">
        <v>44410.033518518518</v>
      </c>
    </row>
    <row r="6076" spans="1:12" x14ac:dyDescent="0.25">
      <c r="A6076" t="str">
        <f t="shared" si="188"/>
        <v>3DD.003D82A470IR4_U44410.0337037037</v>
      </c>
      <c r="B6076">
        <f t="shared" si="189"/>
        <v>0</v>
      </c>
      <c r="C6076">
        <v>6075</v>
      </c>
      <c r="D6076" t="s">
        <v>1758</v>
      </c>
      <c r="E6076" t="b">
        <v>1</v>
      </c>
      <c r="F6076" t="b">
        <v>1</v>
      </c>
      <c r="G6076" t="s">
        <v>74</v>
      </c>
      <c r="H6076" t="s">
        <v>89</v>
      </c>
      <c r="I6076">
        <v>7</v>
      </c>
      <c r="J6076" t="s">
        <v>29</v>
      </c>
      <c r="K6076">
        <v>1</v>
      </c>
      <c r="L6076" s="2">
        <v>44410.033703703702</v>
      </c>
    </row>
    <row r="6077" spans="1:12" x14ac:dyDescent="0.25">
      <c r="A6077" t="str">
        <f t="shared" si="188"/>
        <v>3DD.003D82A470IML_D44410.5238194444</v>
      </c>
      <c r="B6077">
        <f t="shared" si="189"/>
        <v>0</v>
      </c>
      <c r="C6077">
        <v>6076</v>
      </c>
      <c r="D6077" t="s">
        <v>1758</v>
      </c>
      <c r="E6077" t="b">
        <v>1</v>
      </c>
      <c r="F6077" t="b">
        <v>1</v>
      </c>
      <c r="G6077" t="s">
        <v>77</v>
      </c>
      <c r="H6077" t="s">
        <v>78</v>
      </c>
      <c r="I6077">
        <v>8</v>
      </c>
      <c r="J6077" t="s">
        <v>29</v>
      </c>
      <c r="K6077">
        <v>1</v>
      </c>
      <c r="L6077" s="2">
        <v>44410.523819444439</v>
      </c>
    </row>
    <row r="6078" spans="1:12" x14ac:dyDescent="0.25">
      <c r="A6078" t="str">
        <f t="shared" si="188"/>
        <v>3DD.003D82A470IML_U44410.5342708333</v>
      </c>
      <c r="B6078">
        <f t="shared" si="189"/>
        <v>0</v>
      </c>
      <c r="C6078">
        <v>6077</v>
      </c>
      <c r="D6078" t="s">
        <v>1758</v>
      </c>
      <c r="E6078" t="b">
        <v>1</v>
      </c>
      <c r="F6078" t="b">
        <v>1</v>
      </c>
      <c r="G6078" t="s">
        <v>77</v>
      </c>
      <c r="H6078" t="s">
        <v>80</v>
      </c>
      <c r="I6078">
        <v>9</v>
      </c>
      <c r="J6078" t="s">
        <v>29</v>
      </c>
      <c r="K6078">
        <v>2</v>
      </c>
      <c r="L6078" s="2">
        <v>44410.534270833326</v>
      </c>
    </row>
    <row r="6079" spans="1:12" x14ac:dyDescent="0.25">
      <c r="A6079" t="str">
        <f t="shared" si="188"/>
        <v>3DD.003D82A470IML_D44411.1896990741</v>
      </c>
      <c r="B6079">
        <f t="shared" si="189"/>
        <v>0</v>
      </c>
      <c r="C6079">
        <v>6078</v>
      </c>
      <c r="D6079" t="s">
        <v>1758</v>
      </c>
      <c r="E6079" t="b">
        <v>1</v>
      </c>
      <c r="F6079" t="b">
        <v>0</v>
      </c>
      <c r="G6079" t="s">
        <v>77</v>
      </c>
      <c r="H6079" t="s">
        <v>78</v>
      </c>
      <c r="I6079">
        <v>10</v>
      </c>
      <c r="J6079" t="s">
        <v>29</v>
      </c>
      <c r="K6079">
        <v>1</v>
      </c>
      <c r="L6079" s="2">
        <v>44411.189699074079</v>
      </c>
    </row>
    <row r="6080" spans="1:12" x14ac:dyDescent="0.25">
      <c r="A6080" t="str">
        <f t="shared" si="188"/>
        <v>3DD.003D82A470IML_U44411.1933912037</v>
      </c>
      <c r="B6080">
        <f t="shared" si="189"/>
        <v>0</v>
      </c>
      <c r="C6080">
        <v>6079</v>
      </c>
      <c r="D6080" t="s">
        <v>1758</v>
      </c>
      <c r="E6080" t="b">
        <v>1</v>
      </c>
      <c r="F6080" t="b">
        <v>0</v>
      </c>
      <c r="G6080" t="s">
        <v>77</v>
      </c>
      <c r="H6080" t="s">
        <v>80</v>
      </c>
      <c r="I6080">
        <v>11</v>
      </c>
      <c r="J6080" t="s">
        <v>29</v>
      </c>
      <c r="K6080">
        <v>5</v>
      </c>
      <c r="L6080" s="2">
        <v>44411.193391203713</v>
      </c>
    </row>
    <row r="6081" spans="1:12" x14ac:dyDescent="0.25">
      <c r="A6081" t="str">
        <f t="shared" si="188"/>
        <v>3DD.003D82A470IML_D44411.2412268519</v>
      </c>
      <c r="B6081">
        <f t="shared" si="189"/>
        <v>0</v>
      </c>
      <c r="C6081">
        <v>6080</v>
      </c>
      <c r="D6081" t="s">
        <v>1758</v>
      </c>
      <c r="E6081" t="b">
        <v>1</v>
      </c>
      <c r="F6081" t="b">
        <v>0</v>
      </c>
      <c r="G6081" t="s">
        <v>77</v>
      </c>
      <c r="H6081" t="s">
        <v>78</v>
      </c>
      <c r="I6081">
        <v>12</v>
      </c>
      <c r="J6081" t="s">
        <v>29</v>
      </c>
      <c r="K6081">
        <v>2</v>
      </c>
      <c r="L6081" s="2">
        <v>44411.241226851853</v>
      </c>
    </row>
    <row r="6082" spans="1:12" x14ac:dyDescent="0.25">
      <c r="A6082" t="str">
        <f t="shared" si="188"/>
        <v>3DD.003D82A470IML_U44411.7129861111</v>
      </c>
      <c r="B6082">
        <f t="shared" si="189"/>
        <v>0</v>
      </c>
      <c r="C6082">
        <v>6081</v>
      </c>
      <c r="D6082" t="s">
        <v>1758</v>
      </c>
      <c r="E6082" t="b">
        <v>1</v>
      </c>
      <c r="F6082" t="b">
        <v>0</v>
      </c>
      <c r="G6082" t="s">
        <v>77</v>
      </c>
      <c r="H6082" t="s">
        <v>80</v>
      </c>
      <c r="I6082">
        <v>13</v>
      </c>
      <c r="J6082" t="s">
        <v>29</v>
      </c>
      <c r="K6082">
        <v>6</v>
      </c>
      <c r="L6082" s="2">
        <v>44411.71298611111</v>
      </c>
    </row>
    <row r="6083" spans="1:12" x14ac:dyDescent="0.25">
      <c r="A6083" t="str">
        <f t="shared" ref="A6083:A6146" si="190">D6083&amp;H6083&amp;L6083</f>
        <v>3DD.003D82A470IML_D44411.7667592593</v>
      </c>
      <c r="B6083">
        <f t="shared" ref="B6083:B6146" si="191">MOD(IF(D6083=D6082,B6082,B6082+1),2)</f>
        <v>0</v>
      </c>
      <c r="C6083">
        <v>6082</v>
      </c>
      <c r="D6083" t="s">
        <v>1758</v>
      </c>
      <c r="E6083" t="b">
        <v>1</v>
      </c>
      <c r="F6083" t="b">
        <v>0</v>
      </c>
      <c r="G6083" t="s">
        <v>77</v>
      </c>
      <c r="H6083" t="s">
        <v>78</v>
      </c>
      <c r="I6083">
        <v>14</v>
      </c>
      <c r="J6083" t="s">
        <v>29</v>
      </c>
      <c r="K6083">
        <v>1</v>
      </c>
      <c r="L6083" s="2">
        <v>44411.766759259262</v>
      </c>
    </row>
    <row r="6084" spans="1:12" x14ac:dyDescent="0.25">
      <c r="A6084" t="str">
        <f t="shared" si="190"/>
        <v>3DD.003D82A470IR4_U44412.058587963</v>
      </c>
      <c r="B6084">
        <f t="shared" si="191"/>
        <v>0</v>
      </c>
      <c r="C6084">
        <v>6083</v>
      </c>
      <c r="D6084" t="s">
        <v>1758</v>
      </c>
      <c r="E6084" t="b">
        <v>1</v>
      </c>
      <c r="F6084" t="b">
        <v>0</v>
      </c>
      <c r="G6084" t="s">
        <v>74</v>
      </c>
      <c r="H6084" t="s">
        <v>89</v>
      </c>
      <c r="I6084">
        <v>15</v>
      </c>
      <c r="J6084" t="s">
        <v>29</v>
      </c>
      <c r="K6084">
        <v>2</v>
      </c>
      <c r="L6084" s="2">
        <v>44412.058587962973</v>
      </c>
    </row>
    <row r="6085" spans="1:12" x14ac:dyDescent="0.25">
      <c r="A6085" t="str">
        <f t="shared" si="190"/>
        <v>3DD.003D82A470IR4_D44412.0891319444</v>
      </c>
      <c r="B6085">
        <f t="shared" si="191"/>
        <v>0</v>
      </c>
      <c r="C6085">
        <v>6084</v>
      </c>
      <c r="D6085" t="s">
        <v>1758</v>
      </c>
      <c r="E6085" t="b">
        <v>1</v>
      </c>
      <c r="F6085" t="b">
        <v>0</v>
      </c>
      <c r="G6085" t="s">
        <v>74</v>
      </c>
      <c r="H6085" t="s">
        <v>75</v>
      </c>
      <c r="I6085">
        <v>16</v>
      </c>
      <c r="J6085" t="s">
        <v>29</v>
      </c>
      <c r="K6085">
        <v>2</v>
      </c>
      <c r="L6085" s="2">
        <v>44412.089131944449</v>
      </c>
    </row>
    <row r="6086" spans="1:12" x14ac:dyDescent="0.25">
      <c r="A6086" t="str">
        <f t="shared" si="190"/>
        <v>3DD.003D82A470IR4_U44412.1039351852</v>
      </c>
      <c r="B6086">
        <f t="shared" si="191"/>
        <v>0</v>
      </c>
      <c r="C6086">
        <v>6085</v>
      </c>
      <c r="D6086" t="s">
        <v>1758</v>
      </c>
      <c r="E6086" t="b">
        <v>1</v>
      </c>
      <c r="F6086" t="b">
        <v>0</v>
      </c>
      <c r="G6086" t="s">
        <v>74</v>
      </c>
      <c r="H6086" t="s">
        <v>89</v>
      </c>
      <c r="I6086">
        <v>17</v>
      </c>
      <c r="J6086" t="s">
        <v>29</v>
      </c>
      <c r="K6086">
        <v>2</v>
      </c>
      <c r="L6086" s="2">
        <v>44412.103935185187</v>
      </c>
    </row>
    <row r="6087" spans="1:12" x14ac:dyDescent="0.25">
      <c r="A6087" t="str">
        <f t="shared" si="190"/>
        <v>3DD.003D82A470IR4_D44412.1213657407</v>
      </c>
      <c r="B6087">
        <f t="shared" si="191"/>
        <v>0</v>
      </c>
      <c r="C6087">
        <v>6086</v>
      </c>
      <c r="D6087" t="s">
        <v>1758</v>
      </c>
      <c r="E6087" t="b">
        <v>1</v>
      </c>
      <c r="F6087" t="b">
        <v>0</v>
      </c>
      <c r="G6087" t="s">
        <v>74</v>
      </c>
      <c r="H6087" t="s">
        <v>75</v>
      </c>
      <c r="I6087">
        <v>18</v>
      </c>
      <c r="J6087" t="s">
        <v>29</v>
      </c>
      <c r="K6087">
        <v>4</v>
      </c>
      <c r="L6087" s="2">
        <v>44412.121365740742</v>
      </c>
    </row>
    <row r="6088" spans="1:12" x14ac:dyDescent="0.25">
      <c r="A6088" t="str">
        <f t="shared" si="190"/>
        <v>3DD.003D82A470IR4_U44412.1420949074</v>
      </c>
      <c r="B6088">
        <f t="shared" si="191"/>
        <v>0</v>
      </c>
      <c r="C6088">
        <v>6087</v>
      </c>
      <c r="D6088" t="s">
        <v>1758</v>
      </c>
      <c r="E6088" t="b">
        <v>1</v>
      </c>
      <c r="F6088" t="b">
        <v>0</v>
      </c>
      <c r="G6088" t="s">
        <v>74</v>
      </c>
      <c r="H6088" t="s">
        <v>89</v>
      </c>
      <c r="I6088">
        <v>19</v>
      </c>
      <c r="J6088" t="s">
        <v>29</v>
      </c>
      <c r="K6088">
        <v>3</v>
      </c>
      <c r="L6088" s="2">
        <v>44412.142094907409</v>
      </c>
    </row>
    <row r="6089" spans="1:12" x14ac:dyDescent="0.25">
      <c r="A6089" t="str">
        <f t="shared" si="190"/>
        <v>3DD.003D82A470IR4_D44412.1956828704</v>
      </c>
      <c r="B6089">
        <f t="shared" si="191"/>
        <v>0</v>
      </c>
      <c r="C6089">
        <v>6088</v>
      </c>
      <c r="D6089" t="s">
        <v>1758</v>
      </c>
      <c r="E6089" t="b">
        <v>1</v>
      </c>
      <c r="F6089" t="b">
        <v>0</v>
      </c>
      <c r="G6089" t="s">
        <v>74</v>
      </c>
      <c r="H6089" t="s">
        <v>75</v>
      </c>
      <c r="I6089">
        <v>20</v>
      </c>
      <c r="J6089" t="s">
        <v>29</v>
      </c>
      <c r="K6089">
        <v>2</v>
      </c>
      <c r="L6089" s="2">
        <v>44412.19568287037</v>
      </c>
    </row>
    <row r="6090" spans="1:12" x14ac:dyDescent="0.25">
      <c r="A6090" t="str">
        <f t="shared" si="190"/>
        <v>3DD.003D82A470IR4_U44412.2094444445</v>
      </c>
      <c r="B6090">
        <f t="shared" si="191"/>
        <v>0</v>
      </c>
      <c r="C6090">
        <v>6089</v>
      </c>
      <c r="D6090" t="s">
        <v>1758</v>
      </c>
      <c r="E6090" t="b">
        <v>1</v>
      </c>
      <c r="F6090" t="b">
        <v>0</v>
      </c>
      <c r="G6090" t="s">
        <v>74</v>
      </c>
      <c r="H6090" t="s">
        <v>89</v>
      </c>
      <c r="I6090">
        <v>21</v>
      </c>
      <c r="J6090" t="s">
        <v>29</v>
      </c>
      <c r="K6090">
        <v>2</v>
      </c>
      <c r="L6090" s="2">
        <v>44412.209444444452</v>
      </c>
    </row>
    <row r="6091" spans="1:12" x14ac:dyDescent="0.25">
      <c r="A6091" t="str">
        <f t="shared" si="190"/>
        <v>3DD.003D82A470IR4_D44412.5585300926</v>
      </c>
      <c r="B6091">
        <f t="shared" si="191"/>
        <v>0</v>
      </c>
      <c r="C6091">
        <v>6090</v>
      </c>
      <c r="D6091" t="s">
        <v>1758</v>
      </c>
      <c r="E6091" t="b">
        <v>1</v>
      </c>
      <c r="F6091" t="b">
        <v>0</v>
      </c>
      <c r="G6091" t="s">
        <v>74</v>
      </c>
      <c r="H6091" t="s">
        <v>75</v>
      </c>
      <c r="I6091">
        <v>22</v>
      </c>
      <c r="J6091" t="s">
        <v>29</v>
      </c>
      <c r="K6091">
        <v>2</v>
      </c>
      <c r="L6091" s="2">
        <v>44412.558530092589</v>
      </c>
    </row>
    <row r="6092" spans="1:12" x14ac:dyDescent="0.25">
      <c r="A6092" t="str">
        <f t="shared" si="190"/>
        <v>3DD.003D82A470IR4_U44412.5773726852</v>
      </c>
      <c r="B6092">
        <f t="shared" si="191"/>
        <v>0</v>
      </c>
      <c r="C6092">
        <v>6091</v>
      </c>
      <c r="D6092" t="s">
        <v>1758</v>
      </c>
      <c r="E6092" t="b">
        <v>1</v>
      </c>
      <c r="F6092" t="b">
        <v>0</v>
      </c>
      <c r="G6092" t="s">
        <v>74</v>
      </c>
      <c r="H6092" t="s">
        <v>89</v>
      </c>
      <c r="I6092">
        <v>23</v>
      </c>
      <c r="J6092" t="s">
        <v>29</v>
      </c>
      <c r="K6092">
        <v>1</v>
      </c>
      <c r="L6092" s="2">
        <v>44412.577372685177</v>
      </c>
    </row>
    <row r="6093" spans="1:12" x14ac:dyDescent="0.25">
      <c r="A6093" t="str">
        <f t="shared" si="190"/>
        <v>3DD.003D82A470IML_D44412.708900463</v>
      </c>
      <c r="B6093">
        <f t="shared" si="191"/>
        <v>0</v>
      </c>
      <c r="C6093">
        <v>6092</v>
      </c>
      <c r="D6093" t="s">
        <v>1758</v>
      </c>
      <c r="E6093" t="b">
        <v>1</v>
      </c>
      <c r="F6093" t="b">
        <v>0</v>
      </c>
      <c r="G6093" t="s">
        <v>77</v>
      </c>
      <c r="H6093" t="s">
        <v>78</v>
      </c>
      <c r="I6093">
        <v>24</v>
      </c>
      <c r="J6093" t="s">
        <v>29</v>
      </c>
      <c r="K6093">
        <v>1</v>
      </c>
      <c r="L6093" s="2">
        <v>44412.708900462967</v>
      </c>
    </row>
    <row r="6094" spans="1:12" x14ac:dyDescent="0.25">
      <c r="A6094" t="str">
        <f t="shared" si="190"/>
        <v>3DD.003D82A470IML_U44412.7137847222</v>
      </c>
      <c r="B6094">
        <f t="shared" si="191"/>
        <v>0</v>
      </c>
      <c r="C6094">
        <v>6093</v>
      </c>
      <c r="D6094" t="s">
        <v>1758</v>
      </c>
      <c r="E6094" t="b">
        <v>1</v>
      </c>
      <c r="F6094" t="b">
        <v>0</v>
      </c>
      <c r="G6094" t="s">
        <v>77</v>
      </c>
      <c r="H6094" t="s">
        <v>80</v>
      </c>
      <c r="I6094">
        <v>25</v>
      </c>
      <c r="J6094" t="s">
        <v>29</v>
      </c>
      <c r="K6094">
        <v>4</v>
      </c>
      <c r="L6094" s="2">
        <v>44412.713784722218</v>
      </c>
    </row>
    <row r="6095" spans="1:12" x14ac:dyDescent="0.25">
      <c r="A6095" t="str">
        <f t="shared" si="190"/>
        <v>3DD.003D82A470IML_D44412.7633796296</v>
      </c>
      <c r="B6095">
        <f t="shared" si="191"/>
        <v>0</v>
      </c>
      <c r="C6095">
        <v>6094</v>
      </c>
      <c r="D6095" t="s">
        <v>1758</v>
      </c>
      <c r="E6095" t="b">
        <v>1</v>
      </c>
      <c r="F6095" t="b">
        <v>0</v>
      </c>
      <c r="G6095" t="s">
        <v>77</v>
      </c>
      <c r="H6095" t="s">
        <v>78</v>
      </c>
      <c r="I6095">
        <v>26</v>
      </c>
      <c r="J6095" t="s">
        <v>29</v>
      </c>
      <c r="K6095">
        <v>1</v>
      </c>
      <c r="L6095" s="2">
        <v>44412.763379629629</v>
      </c>
    </row>
    <row r="6096" spans="1:12" x14ac:dyDescent="0.25">
      <c r="A6096" t="str">
        <f t="shared" si="190"/>
        <v>3DD.003D82A470IR4_U44412.7941435185</v>
      </c>
      <c r="B6096">
        <f t="shared" si="191"/>
        <v>0</v>
      </c>
      <c r="C6096">
        <v>6095</v>
      </c>
      <c r="D6096" t="s">
        <v>1758</v>
      </c>
      <c r="E6096" t="b">
        <v>1</v>
      </c>
      <c r="F6096" t="b">
        <v>0</v>
      </c>
      <c r="G6096" t="s">
        <v>74</v>
      </c>
      <c r="H6096" t="s">
        <v>89</v>
      </c>
      <c r="I6096">
        <v>27</v>
      </c>
      <c r="J6096" t="s">
        <v>29</v>
      </c>
      <c r="K6096">
        <v>1</v>
      </c>
      <c r="L6096" s="2">
        <v>44412.79414351852</v>
      </c>
    </row>
    <row r="6097" spans="1:12" x14ac:dyDescent="0.25">
      <c r="A6097" t="str">
        <f t="shared" si="190"/>
        <v>3DD.003D82A470IR4_D44412.7944212963</v>
      </c>
      <c r="B6097">
        <f t="shared" si="191"/>
        <v>0</v>
      </c>
      <c r="C6097">
        <v>6096</v>
      </c>
      <c r="D6097" t="s">
        <v>1758</v>
      </c>
      <c r="E6097" t="b">
        <v>1</v>
      </c>
      <c r="F6097" t="b">
        <v>0</v>
      </c>
      <c r="G6097" t="s">
        <v>74</v>
      </c>
      <c r="H6097" t="s">
        <v>75</v>
      </c>
      <c r="I6097">
        <v>28</v>
      </c>
      <c r="J6097" t="s">
        <v>29</v>
      </c>
      <c r="K6097">
        <v>3</v>
      </c>
      <c r="L6097" s="2">
        <v>44412.794421296298</v>
      </c>
    </row>
    <row r="6098" spans="1:12" x14ac:dyDescent="0.25">
      <c r="A6098" t="str">
        <f t="shared" si="190"/>
        <v>3DD.003D82A470IR4_U44429.9759606481</v>
      </c>
      <c r="B6098">
        <f t="shared" si="191"/>
        <v>0</v>
      </c>
      <c r="C6098">
        <v>6097</v>
      </c>
      <c r="D6098" t="s">
        <v>1758</v>
      </c>
      <c r="E6098" t="b">
        <v>1</v>
      </c>
      <c r="F6098" t="b">
        <v>0</v>
      </c>
      <c r="G6098" t="s">
        <v>74</v>
      </c>
      <c r="H6098" t="s">
        <v>89</v>
      </c>
      <c r="I6098">
        <v>29</v>
      </c>
      <c r="J6098" t="s">
        <v>29</v>
      </c>
      <c r="K6098">
        <v>2</v>
      </c>
      <c r="L6098" s="2">
        <v>44429.975960648153</v>
      </c>
    </row>
    <row r="6099" spans="1:12" x14ac:dyDescent="0.25">
      <c r="A6099" t="str">
        <f t="shared" si="190"/>
        <v>3DD.003D82A470IR4_D44429.9815856481</v>
      </c>
      <c r="B6099">
        <f t="shared" si="191"/>
        <v>0</v>
      </c>
      <c r="C6099">
        <v>6098</v>
      </c>
      <c r="D6099" t="s">
        <v>1758</v>
      </c>
      <c r="E6099" t="b">
        <v>1</v>
      </c>
      <c r="F6099" t="b">
        <v>0</v>
      </c>
      <c r="G6099" t="s">
        <v>74</v>
      </c>
      <c r="H6099" t="s">
        <v>75</v>
      </c>
      <c r="I6099">
        <v>30</v>
      </c>
      <c r="J6099" t="s">
        <v>29</v>
      </c>
      <c r="K6099">
        <v>1</v>
      </c>
      <c r="L6099" s="2">
        <v>44429.981585648136</v>
      </c>
    </row>
    <row r="6100" spans="1:12" x14ac:dyDescent="0.25">
      <c r="A6100" t="str">
        <f t="shared" si="190"/>
        <v>3DD.003D82A470IR4_U44429.9976736111</v>
      </c>
      <c r="B6100">
        <f t="shared" si="191"/>
        <v>0</v>
      </c>
      <c r="C6100">
        <v>6099</v>
      </c>
      <c r="D6100" t="s">
        <v>1758</v>
      </c>
      <c r="E6100" t="b">
        <v>1</v>
      </c>
      <c r="F6100" t="b">
        <v>0</v>
      </c>
      <c r="G6100" t="s">
        <v>74</v>
      </c>
      <c r="H6100" t="s">
        <v>89</v>
      </c>
      <c r="I6100">
        <v>31</v>
      </c>
      <c r="J6100" t="s">
        <v>29</v>
      </c>
      <c r="K6100">
        <v>3</v>
      </c>
      <c r="L6100" s="2">
        <v>44429.997673611113</v>
      </c>
    </row>
    <row r="6101" spans="1:12" x14ac:dyDescent="0.25">
      <c r="A6101" t="str">
        <f t="shared" si="190"/>
        <v>3DD.003D82A470IR4_D44430.0670023148</v>
      </c>
      <c r="B6101">
        <f t="shared" si="191"/>
        <v>0</v>
      </c>
      <c r="C6101">
        <v>6100</v>
      </c>
      <c r="D6101" t="s">
        <v>1758</v>
      </c>
      <c r="E6101" t="b">
        <v>1</v>
      </c>
      <c r="F6101" t="b">
        <v>0</v>
      </c>
      <c r="G6101" t="s">
        <v>74</v>
      </c>
      <c r="H6101" t="s">
        <v>75</v>
      </c>
      <c r="I6101">
        <v>32</v>
      </c>
      <c r="J6101" t="s">
        <v>29</v>
      </c>
      <c r="K6101">
        <v>2</v>
      </c>
      <c r="L6101" s="2">
        <v>44430.067002314812</v>
      </c>
    </row>
    <row r="6102" spans="1:12" x14ac:dyDescent="0.25">
      <c r="A6102" t="str">
        <f t="shared" si="190"/>
        <v>3DD.003D82A470IR4_U44430.5741550926</v>
      </c>
      <c r="B6102">
        <f t="shared" si="191"/>
        <v>0</v>
      </c>
      <c r="C6102">
        <v>6101</v>
      </c>
      <c r="D6102" t="s">
        <v>1758</v>
      </c>
      <c r="E6102" t="b">
        <v>1</v>
      </c>
      <c r="F6102" t="b">
        <v>0</v>
      </c>
      <c r="G6102" t="s">
        <v>74</v>
      </c>
      <c r="H6102" t="s">
        <v>89</v>
      </c>
      <c r="I6102">
        <v>33</v>
      </c>
      <c r="J6102" t="s">
        <v>29</v>
      </c>
      <c r="K6102">
        <v>1</v>
      </c>
      <c r="L6102" s="2">
        <v>44430.574155092589</v>
      </c>
    </row>
    <row r="6103" spans="1:12" x14ac:dyDescent="0.25">
      <c r="A6103" t="str">
        <f t="shared" si="190"/>
        <v>3DD.003D82A470IML_D44430.597037037</v>
      </c>
      <c r="B6103">
        <f t="shared" si="191"/>
        <v>0</v>
      </c>
      <c r="C6103">
        <v>6102</v>
      </c>
      <c r="D6103" t="s">
        <v>1758</v>
      </c>
      <c r="E6103" t="b">
        <v>1</v>
      </c>
      <c r="F6103" t="b">
        <v>0</v>
      </c>
      <c r="G6103" t="s">
        <v>77</v>
      </c>
      <c r="H6103" t="s">
        <v>78</v>
      </c>
      <c r="I6103">
        <v>34</v>
      </c>
      <c r="J6103" t="s">
        <v>29</v>
      </c>
      <c r="K6103">
        <v>1</v>
      </c>
      <c r="L6103" s="2">
        <v>44430.597037037027</v>
      </c>
    </row>
    <row r="6104" spans="1:12" x14ac:dyDescent="0.25">
      <c r="A6104" t="str">
        <f t="shared" si="190"/>
        <v>3DD.003D82A470IML_U44430.6011689815</v>
      </c>
      <c r="B6104">
        <f t="shared" si="191"/>
        <v>0</v>
      </c>
      <c r="C6104">
        <v>6103</v>
      </c>
      <c r="D6104" t="s">
        <v>1758</v>
      </c>
      <c r="E6104" t="b">
        <v>1</v>
      </c>
      <c r="F6104" t="b">
        <v>0</v>
      </c>
      <c r="G6104" t="s">
        <v>77</v>
      </c>
      <c r="H6104" t="s">
        <v>80</v>
      </c>
      <c r="I6104">
        <v>35</v>
      </c>
      <c r="J6104" t="s">
        <v>29</v>
      </c>
      <c r="K6104">
        <v>2</v>
      </c>
      <c r="L6104" s="2">
        <v>44430.601168981477</v>
      </c>
    </row>
    <row r="6105" spans="1:12" x14ac:dyDescent="0.25">
      <c r="A6105" t="str">
        <f t="shared" si="190"/>
        <v>3DD.003D82A470IML_D44430.607974537</v>
      </c>
      <c r="B6105">
        <f t="shared" si="191"/>
        <v>0</v>
      </c>
      <c r="C6105">
        <v>6104</v>
      </c>
      <c r="D6105" t="s">
        <v>1758</v>
      </c>
      <c r="E6105" t="b">
        <v>1</v>
      </c>
      <c r="F6105" t="b">
        <v>0</v>
      </c>
      <c r="G6105" t="s">
        <v>77</v>
      </c>
      <c r="H6105" t="s">
        <v>78</v>
      </c>
      <c r="I6105">
        <v>36</v>
      </c>
      <c r="J6105" t="s">
        <v>29</v>
      </c>
      <c r="K6105">
        <v>2</v>
      </c>
      <c r="L6105" s="2">
        <v>44430.607974537037</v>
      </c>
    </row>
    <row r="6106" spans="1:12" x14ac:dyDescent="0.25">
      <c r="A6106" t="str">
        <f t="shared" si="190"/>
        <v>3DD.003D82A470IML_U44430.6147685185</v>
      </c>
      <c r="B6106">
        <f t="shared" si="191"/>
        <v>0</v>
      </c>
      <c r="C6106">
        <v>6105</v>
      </c>
      <c r="D6106" t="s">
        <v>1758</v>
      </c>
      <c r="E6106" t="b">
        <v>1</v>
      </c>
      <c r="F6106" t="b">
        <v>0</v>
      </c>
      <c r="G6106" t="s">
        <v>77</v>
      </c>
      <c r="H6106" t="s">
        <v>80</v>
      </c>
      <c r="I6106">
        <v>37</v>
      </c>
      <c r="J6106" t="s">
        <v>29</v>
      </c>
      <c r="K6106">
        <v>3</v>
      </c>
      <c r="L6106" s="2">
        <v>44430.614768518513</v>
      </c>
    </row>
    <row r="6107" spans="1:12" x14ac:dyDescent="0.25">
      <c r="A6107" t="str">
        <f t="shared" si="190"/>
        <v>3DD.003D82A470IML_D44430.6275115741</v>
      </c>
      <c r="B6107">
        <f t="shared" si="191"/>
        <v>0</v>
      </c>
      <c r="C6107">
        <v>6106</v>
      </c>
      <c r="D6107" t="s">
        <v>1758</v>
      </c>
      <c r="E6107" t="b">
        <v>1</v>
      </c>
      <c r="F6107" t="b">
        <v>0</v>
      </c>
      <c r="G6107" t="s">
        <v>77</v>
      </c>
      <c r="H6107" t="s">
        <v>78</v>
      </c>
      <c r="I6107">
        <v>38</v>
      </c>
      <c r="J6107" t="s">
        <v>29</v>
      </c>
      <c r="K6107">
        <v>1</v>
      </c>
      <c r="L6107" s="2">
        <v>44430.627511574072</v>
      </c>
    </row>
    <row r="6108" spans="1:12" x14ac:dyDescent="0.25">
      <c r="A6108" t="str">
        <f t="shared" si="190"/>
        <v>3DD.003D82A470IR4_U44430.6353125</v>
      </c>
      <c r="B6108">
        <f t="shared" si="191"/>
        <v>0</v>
      </c>
      <c r="C6108">
        <v>6107</v>
      </c>
      <c r="D6108" t="s">
        <v>1758</v>
      </c>
      <c r="E6108" t="b">
        <v>1</v>
      </c>
      <c r="F6108" t="b">
        <v>0</v>
      </c>
      <c r="G6108" t="s">
        <v>74</v>
      </c>
      <c r="H6108" t="s">
        <v>89</v>
      </c>
      <c r="I6108">
        <v>39</v>
      </c>
      <c r="J6108" t="s">
        <v>29</v>
      </c>
      <c r="K6108">
        <v>2</v>
      </c>
      <c r="L6108" s="2">
        <v>44430.635312500002</v>
      </c>
    </row>
    <row r="6109" spans="1:12" x14ac:dyDescent="0.25">
      <c r="A6109" t="str">
        <f t="shared" si="190"/>
        <v>3DD.003D82A470IR4_D44430.6371990741</v>
      </c>
      <c r="B6109">
        <f t="shared" si="191"/>
        <v>0</v>
      </c>
      <c r="C6109">
        <v>6108</v>
      </c>
      <c r="D6109" t="s">
        <v>1758</v>
      </c>
      <c r="E6109" t="b">
        <v>1</v>
      </c>
      <c r="F6109" t="b">
        <v>0</v>
      </c>
      <c r="G6109" t="s">
        <v>74</v>
      </c>
      <c r="H6109" t="s">
        <v>75</v>
      </c>
      <c r="I6109">
        <v>40</v>
      </c>
      <c r="J6109" t="s">
        <v>29</v>
      </c>
      <c r="K6109">
        <v>1</v>
      </c>
      <c r="L6109" s="2">
        <v>44430.637199074074</v>
      </c>
    </row>
    <row r="6110" spans="1:12" x14ac:dyDescent="0.25">
      <c r="A6110" t="str">
        <f t="shared" si="190"/>
        <v>3DD.003D82A470IR4_U44430.6388425926</v>
      </c>
      <c r="B6110">
        <f t="shared" si="191"/>
        <v>0</v>
      </c>
      <c r="C6110">
        <v>6109</v>
      </c>
      <c r="D6110" t="s">
        <v>1758</v>
      </c>
      <c r="E6110" t="b">
        <v>1</v>
      </c>
      <c r="F6110" t="b">
        <v>0</v>
      </c>
      <c r="G6110" t="s">
        <v>74</v>
      </c>
      <c r="H6110" t="s">
        <v>89</v>
      </c>
      <c r="I6110">
        <v>41</v>
      </c>
      <c r="J6110" t="s">
        <v>29</v>
      </c>
      <c r="K6110">
        <v>1</v>
      </c>
      <c r="L6110" s="2">
        <v>44430.638842592598</v>
      </c>
    </row>
    <row r="6111" spans="1:12" x14ac:dyDescent="0.25">
      <c r="A6111" t="str">
        <f t="shared" si="190"/>
        <v>3DD.003D82A470IR4_D44430.6407175926</v>
      </c>
      <c r="B6111">
        <f t="shared" si="191"/>
        <v>0</v>
      </c>
      <c r="C6111">
        <v>6110</v>
      </c>
      <c r="D6111" t="s">
        <v>1758</v>
      </c>
      <c r="E6111" t="b">
        <v>1</v>
      </c>
      <c r="F6111" t="b">
        <v>0</v>
      </c>
      <c r="G6111" t="s">
        <v>74</v>
      </c>
      <c r="H6111" t="s">
        <v>75</v>
      </c>
      <c r="I6111">
        <v>42</v>
      </c>
      <c r="J6111" t="s">
        <v>29</v>
      </c>
      <c r="K6111">
        <v>2</v>
      </c>
      <c r="L6111" s="2">
        <v>44430.640717592592</v>
      </c>
    </row>
    <row r="6112" spans="1:12" x14ac:dyDescent="0.25">
      <c r="A6112" t="str">
        <f t="shared" si="190"/>
        <v>3DD.003D82A470IR4_U44430.6479513889</v>
      </c>
      <c r="B6112">
        <f t="shared" si="191"/>
        <v>0</v>
      </c>
      <c r="C6112">
        <v>6111</v>
      </c>
      <c r="D6112" t="s">
        <v>1758</v>
      </c>
      <c r="E6112" t="b">
        <v>1</v>
      </c>
      <c r="F6112" t="b">
        <v>0</v>
      </c>
      <c r="G6112" t="s">
        <v>74</v>
      </c>
      <c r="H6112" t="s">
        <v>89</v>
      </c>
      <c r="I6112">
        <v>43</v>
      </c>
      <c r="J6112" t="s">
        <v>29</v>
      </c>
      <c r="K6112">
        <v>2</v>
      </c>
      <c r="L6112" s="2">
        <v>44430.647951388892</v>
      </c>
    </row>
    <row r="6113" spans="1:12" x14ac:dyDescent="0.25">
      <c r="A6113" t="str">
        <f t="shared" si="190"/>
        <v>3DD.003D82A470IR4_D44430.6545833333</v>
      </c>
      <c r="B6113">
        <f t="shared" si="191"/>
        <v>0</v>
      </c>
      <c r="C6113">
        <v>6112</v>
      </c>
      <c r="D6113" t="s">
        <v>1758</v>
      </c>
      <c r="E6113" t="b">
        <v>1</v>
      </c>
      <c r="F6113" t="b">
        <v>0</v>
      </c>
      <c r="G6113" t="s">
        <v>74</v>
      </c>
      <c r="H6113" t="s">
        <v>75</v>
      </c>
      <c r="I6113">
        <v>44</v>
      </c>
      <c r="J6113" t="s">
        <v>29</v>
      </c>
      <c r="K6113">
        <v>1</v>
      </c>
      <c r="L6113" s="2">
        <v>44430.654583333337</v>
      </c>
    </row>
    <row r="6114" spans="1:12" x14ac:dyDescent="0.25">
      <c r="A6114" t="str">
        <f t="shared" si="190"/>
        <v>3DD.003D82A470IR4_U44430.6560532408</v>
      </c>
      <c r="B6114">
        <f t="shared" si="191"/>
        <v>0</v>
      </c>
      <c r="C6114">
        <v>6113</v>
      </c>
      <c r="D6114" t="s">
        <v>1758</v>
      </c>
      <c r="E6114" t="b">
        <v>1</v>
      </c>
      <c r="F6114" t="b">
        <v>0</v>
      </c>
      <c r="G6114" t="s">
        <v>74</v>
      </c>
      <c r="H6114" t="s">
        <v>89</v>
      </c>
      <c r="I6114">
        <v>45</v>
      </c>
      <c r="J6114" t="s">
        <v>29</v>
      </c>
      <c r="K6114">
        <v>1</v>
      </c>
      <c r="L6114" s="2">
        <v>44430.656053240753</v>
      </c>
    </row>
    <row r="6115" spans="1:12" x14ac:dyDescent="0.25">
      <c r="A6115" t="str">
        <f t="shared" si="190"/>
        <v>3DD.003D82A470IR4_D44431.9047106482</v>
      </c>
      <c r="B6115">
        <f t="shared" si="191"/>
        <v>0</v>
      </c>
      <c r="C6115">
        <v>6114</v>
      </c>
      <c r="D6115" t="s">
        <v>1758</v>
      </c>
      <c r="E6115" t="b">
        <v>1</v>
      </c>
      <c r="F6115" t="b">
        <v>0</v>
      </c>
      <c r="G6115" t="s">
        <v>74</v>
      </c>
      <c r="H6115" t="s">
        <v>75</v>
      </c>
      <c r="I6115">
        <v>46</v>
      </c>
      <c r="J6115" t="s">
        <v>29</v>
      </c>
      <c r="K6115">
        <v>2</v>
      </c>
      <c r="L6115" s="2">
        <v>44431.904710648152</v>
      </c>
    </row>
    <row r="6116" spans="1:12" x14ac:dyDescent="0.25">
      <c r="A6116" t="str">
        <f t="shared" si="190"/>
        <v>3DD.003D82A470IR4_U44431.9051736111</v>
      </c>
      <c r="B6116">
        <f t="shared" si="191"/>
        <v>0</v>
      </c>
      <c r="C6116">
        <v>6115</v>
      </c>
      <c r="D6116" t="s">
        <v>1758</v>
      </c>
      <c r="E6116" t="b">
        <v>1</v>
      </c>
      <c r="F6116" t="b">
        <v>0</v>
      </c>
      <c r="G6116" t="s">
        <v>74</v>
      </c>
      <c r="H6116" t="s">
        <v>89</v>
      </c>
      <c r="I6116">
        <v>47</v>
      </c>
      <c r="J6116" t="s">
        <v>29</v>
      </c>
      <c r="K6116">
        <v>5</v>
      </c>
      <c r="L6116" s="2">
        <v>44431.905173611107</v>
      </c>
    </row>
    <row r="6117" spans="1:12" x14ac:dyDescent="0.25">
      <c r="A6117" t="str">
        <f t="shared" si="190"/>
        <v>3DD.003D82A470IR4_D44432.0664814815</v>
      </c>
      <c r="B6117">
        <f t="shared" si="191"/>
        <v>0</v>
      </c>
      <c r="C6117">
        <v>6116</v>
      </c>
      <c r="D6117" t="s">
        <v>1758</v>
      </c>
      <c r="E6117" t="b">
        <v>1</v>
      </c>
      <c r="F6117" t="b">
        <v>0</v>
      </c>
      <c r="G6117" t="s">
        <v>74</v>
      </c>
      <c r="H6117" t="s">
        <v>75</v>
      </c>
      <c r="I6117">
        <v>48</v>
      </c>
      <c r="J6117" t="s">
        <v>29</v>
      </c>
      <c r="K6117">
        <v>2</v>
      </c>
      <c r="L6117" s="2">
        <v>44432.066481481481</v>
      </c>
    </row>
    <row r="6118" spans="1:12" x14ac:dyDescent="0.25">
      <c r="A6118" t="str">
        <f t="shared" si="190"/>
        <v>3DD.003D82A470IR4_U44432.0940856481</v>
      </c>
      <c r="B6118">
        <f t="shared" si="191"/>
        <v>0</v>
      </c>
      <c r="C6118">
        <v>6117</v>
      </c>
      <c r="D6118" t="s">
        <v>1758</v>
      </c>
      <c r="E6118" t="b">
        <v>1</v>
      </c>
      <c r="F6118" t="b">
        <v>0</v>
      </c>
      <c r="G6118" t="s">
        <v>74</v>
      </c>
      <c r="H6118" t="s">
        <v>89</v>
      </c>
      <c r="I6118">
        <v>49</v>
      </c>
      <c r="J6118" t="s">
        <v>29</v>
      </c>
      <c r="K6118">
        <v>1</v>
      </c>
      <c r="L6118" s="2">
        <v>44432.094085648147</v>
      </c>
    </row>
    <row r="6119" spans="1:12" x14ac:dyDescent="0.25">
      <c r="A6119" t="str">
        <f t="shared" si="190"/>
        <v>3DD.003D82A470IR4_D44432.1669328704</v>
      </c>
      <c r="B6119">
        <f t="shared" si="191"/>
        <v>0</v>
      </c>
      <c r="C6119">
        <v>6118</v>
      </c>
      <c r="D6119" t="s">
        <v>1758</v>
      </c>
      <c r="E6119" t="b">
        <v>1</v>
      </c>
      <c r="F6119" t="b">
        <v>0</v>
      </c>
      <c r="G6119" t="s">
        <v>74</v>
      </c>
      <c r="H6119" t="s">
        <v>75</v>
      </c>
      <c r="I6119">
        <v>50</v>
      </c>
      <c r="J6119" t="s">
        <v>29</v>
      </c>
      <c r="K6119">
        <v>1</v>
      </c>
      <c r="L6119" s="2">
        <v>44432.166932870372</v>
      </c>
    </row>
    <row r="6120" spans="1:12" x14ac:dyDescent="0.25">
      <c r="A6120" t="str">
        <f t="shared" si="190"/>
        <v>3DD.003D82A470IR4_U44432.1683101852</v>
      </c>
      <c r="B6120">
        <f t="shared" si="191"/>
        <v>0</v>
      </c>
      <c r="C6120">
        <v>6119</v>
      </c>
      <c r="D6120" t="s">
        <v>1758</v>
      </c>
      <c r="E6120" t="b">
        <v>1</v>
      </c>
      <c r="F6120" t="b">
        <v>0</v>
      </c>
      <c r="G6120" t="s">
        <v>74</v>
      </c>
      <c r="H6120" t="s">
        <v>89</v>
      </c>
      <c r="I6120">
        <v>51</v>
      </c>
      <c r="J6120" t="s">
        <v>29</v>
      </c>
      <c r="K6120">
        <v>2</v>
      </c>
      <c r="L6120" s="2">
        <v>44432.168310185181</v>
      </c>
    </row>
    <row r="6121" spans="1:12" x14ac:dyDescent="0.25">
      <c r="A6121" t="str">
        <f t="shared" si="190"/>
        <v>3DD.003D82A470IR4_D44432.2605671296</v>
      </c>
      <c r="B6121">
        <f t="shared" si="191"/>
        <v>0</v>
      </c>
      <c r="C6121">
        <v>6120</v>
      </c>
      <c r="D6121" t="s">
        <v>1758</v>
      </c>
      <c r="E6121" t="b">
        <v>1</v>
      </c>
      <c r="F6121" t="b">
        <v>0</v>
      </c>
      <c r="G6121" t="s">
        <v>74</v>
      </c>
      <c r="H6121" t="s">
        <v>75</v>
      </c>
      <c r="I6121">
        <v>52</v>
      </c>
      <c r="J6121" t="s">
        <v>29</v>
      </c>
      <c r="K6121">
        <v>1</v>
      </c>
      <c r="L6121" s="2">
        <v>44432.260567129633</v>
      </c>
    </row>
    <row r="6122" spans="1:12" x14ac:dyDescent="0.25">
      <c r="A6122" t="str">
        <f t="shared" si="190"/>
        <v>3DD.003D82A470IR4_U44432.2607986111</v>
      </c>
      <c r="B6122">
        <f t="shared" si="191"/>
        <v>0</v>
      </c>
      <c r="C6122">
        <v>6121</v>
      </c>
      <c r="D6122" t="s">
        <v>1758</v>
      </c>
      <c r="E6122" t="b">
        <v>1</v>
      </c>
      <c r="F6122" t="b">
        <v>0</v>
      </c>
      <c r="G6122" t="s">
        <v>74</v>
      </c>
      <c r="H6122" t="s">
        <v>89</v>
      </c>
      <c r="I6122">
        <v>53</v>
      </c>
      <c r="J6122" t="s">
        <v>29</v>
      </c>
      <c r="K6122">
        <v>1</v>
      </c>
      <c r="L6122" s="2">
        <v>44432.260798611111</v>
      </c>
    </row>
    <row r="6123" spans="1:12" x14ac:dyDescent="0.25">
      <c r="A6123" t="str">
        <f t="shared" si="190"/>
        <v>3DD.003D82A470IR5_D44432.5887615741</v>
      </c>
      <c r="B6123">
        <f t="shared" si="191"/>
        <v>0</v>
      </c>
      <c r="C6123">
        <v>6122</v>
      </c>
      <c r="D6123" t="s">
        <v>1758</v>
      </c>
      <c r="E6123" t="b">
        <v>1</v>
      </c>
      <c r="F6123" t="b">
        <v>1</v>
      </c>
      <c r="G6123" t="s">
        <v>270</v>
      </c>
      <c r="H6123" t="s">
        <v>271</v>
      </c>
      <c r="I6123">
        <v>54</v>
      </c>
      <c r="J6123" t="s">
        <v>29</v>
      </c>
      <c r="K6123">
        <v>1</v>
      </c>
      <c r="L6123" s="2">
        <v>44432.588761574079</v>
      </c>
    </row>
    <row r="6124" spans="1:12" x14ac:dyDescent="0.25">
      <c r="A6124" t="str">
        <f t="shared" si="190"/>
        <v>3DD.003D82A470IR5_U44432.5888773148</v>
      </c>
      <c r="B6124">
        <f t="shared" si="191"/>
        <v>0</v>
      </c>
      <c r="C6124">
        <v>6123</v>
      </c>
      <c r="D6124" t="s">
        <v>1758</v>
      </c>
      <c r="E6124" t="b">
        <v>1</v>
      </c>
      <c r="F6124" t="b">
        <v>1</v>
      </c>
      <c r="G6124" t="s">
        <v>270</v>
      </c>
      <c r="H6124" t="s">
        <v>273</v>
      </c>
      <c r="I6124">
        <v>55</v>
      </c>
      <c r="J6124" t="s">
        <v>29</v>
      </c>
      <c r="K6124">
        <v>1</v>
      </c>
      <c r="L6124" s="2">
        <v>44432.588877314818</v>
      </c>
    </row>
    <row r="6125" spans="1:12" x14ac:dyDescent="0.25">
      <c r="A6125" t="str">
        <f t="shared" si="190"/>
        <v>3DD.003D82A470IR5_D44446.3087152778</v>
      </c>
      <c r="B6125">
        <f t="shared" si="191"/>
        <v>0</v>
      </c>
      <c r="C6125">
        <v>6124</v>
      </c>
      <c r="D6125" t="s">
        <v>1758</v>
      </c>
      <c r="E6125" t="b">
        <v>1</v>
      </c>
      <c r="F6125" t="b">
        <v>0</v>
      </c>
      <c r="G6125" t="s">
        <v>270</v>
      </c>
      <c r="H6125" t="s">
        <v>271</v>
      </c>
      <c r="I6125">
        <v>56</v>
      </c>
      <c r="J6125" t="s">
        <v>29</v>
      </c>
      <c r="K6125">
        <v>3</v>
      </c>
      <c r="L6125" s="2">
        <v>44446.308715277773</v>
      </c>
    </row>
    <row r="6126" spans="1:12" x14ac:dyDescent="0.25">
      <c r="A6126" t="str">
        <f t="shared" si="190"/>
        <v>3DD.003D82A470IR5_U44446.3096875</v>
      </c>
      <c r="B6126">
        <f t="shared" si="191"/>
        <v>0</v>
      </c>
      <c r="C6126">
        <v>6125</v>
      </c>
      <c r="D6126" t="s">
        <v>1758</v>
      </c>
      <c r="E6126" t="b">
        <v>1</v>
      </c>
      <c r="F6126" t="b">
        <v>0</v>
      </c>
      <c r="G6126" t="s">
        <v>270</v>
      </c>
      <c r="H6126" t="s">
        <v>273</v>
      </c>
      <c r="I6126">
        <v>57</v>
      </c>
      <c r="J6126" t="s">
        <v>29</v>
      </c>
      <c r="K6126">
        <v>6</v>
      </c>
      <c r="L6126" s="2">
        <v>44446.309687500012</v>
      </c>
    </row>
    <row r="6127" spans="1:12" x14ac:dyDescent="0.25">
      <c r="A6127" t="str">
        <f t="shared" si="190"/>
        <v>3DD.003D82A470IR5_D44446.3255092593</v>
      </c>
      <c r="B6127">
        <f t="shared" si="191"/>
        <v>0</v>
      </c>
      <c r="C6127">
        <v>6126</v>
      </c>
      <c r="D6127" t="s">
        <v>1758</v>
      </c>
      <c r="E6127" t="b">
        <v>1</v>
      </c>
      <c r="F6127" t="b">
        <v>0</v>
      </c>
      <c r="G6127" t="s">
        <v>270</v>
      </c>
      <c r="H6127" t="s">
        <v>271</v>
      </c>
      <c r="I6127">
        <v>58</v>
      </c>
      <c r="J6127" t="s">
        <v>29</v>
      </c>
      <c r="K6127">
        <v>1</v>
      </c>
      <c r="L6127" s="2">
        <v>44446.325509259259</v>
      </c>
    </row>
    <row r="6128" spans="1:12" x14ac:dyDescent="0.25">
      <c r="A6128" t="str">
        <f t="shared" si="190"/>
        <v>3DD.003D82A470IR5_U44446.3266203704</v>
      </c>
      <c r="B6128">
        <f t="shared" si="191"/>
        <v>0</v>
      </c>
      <c r="C6128">
        <v>6127</v>
      </c>
      <c r="D6128" t="s">
        <v>1758</v>
      </c>
      <c r="E6128" t="b">
        <v>1</v>
      </c>
      <c r="F6128" t="b">
        <v>0</v>
      </c>
      <c r="G6128" t="s">
        <v>270</v>
      </c>
      <c r="H6128" t="s">
        <v>273</v>
      </c>
      <c r="I6128">
        <v>59</v>
      </c>
      <c r="J6128" t="s">
        <v>29</v>
      </c>
      <c r="K6128">
        <v>3</v>
      </c>
      <c r="L6128" s="2">
        <v>44446.326620370368</v>
      </c>
    </row>
    <row r="6129" spans="1:12" x14ac:dyDescent="0.25">
      <c r="A6129" t="str">
        <f t="shared" si="190"/>
        <v>3DD.003D82A470IR5_D44446.3277430556</v>
      </c>
      <c r="B6129">
        <f t="shared" si="191"/>
        <v>0</v>
      </c>
      <c r="C6129">
        <v>6128</v>
      </c>
      <c r="D6129" t="s">
        <v>1758</v>
      </c>
      <c r="E6129" t="b">
        <v>1</v>
      </c>
      <c r="F6129" t="b">
        <v>0</v>
      </c>
      <c r="G6129" t="s">
        <v>270</v>
      </c>
      <c r="H6129" t="s">
        <v>271</v>
      </c>
      <c r="I6129">
        <v>60</v>
      </c>
      <c r="J6129" t="s">
        <v>29</v>
      </c>
      <c r="K6129">
        <v>1</v>
      </c>
      <c r="L6129" s="2">
        <v>44446.327743055561</v>
      </c>
    </row>
    <row r="6130" spans="1:12" x14ac:dyDescent="0.25">
      <c r="A6130" t="str">
        <f t="shared" si="190"/>
        <v>3DD.003D82A470IR5_U44446.3403125</v>
      </c>
      <c r="B6130">
        <f t="shared" si="191"/>
        <v>0</v>
      </c>
      <c r="C6130">
        <v>6129</v>
      </c>
      <c r="D6130" t="s">
        <v>1758</v>
      </c>
      <c r="E6130" t="b">
        <v>1</v>
      </c>
      <c r="F6130" t="b">
        <v>0</v>
      </c>
      <c r="G6130" t="s">
        <v>270</v>
      </c>
      <c r="H6130" t="s">
        <v>273</v>
      </c>
      <c r="I6130">
        <v>61</v>
      </c>
      <c r="J6130" t="s">
        <v>29</v>
      </c>
      <c r="K6130">
        <v>2</v>
      </c>
      <c r="L6130" s="2">
        <v>44446.340312499997</v>
      </c>
    </row>
    <row r="6131" spans="1:12" x14ac:dyDescent="0.25">
      <c r="A6131" t="str">
        <f t="shared" si="190"/>
        <v>3DD.003D82A470IR5_D44446.3517824074</v>
      </c>
      <c r="B6131">
        <f t="shared" si="191"/>
        <v>0</v>
      </c>
      <c r="C6131">
        <v>6130</v>
      </c>
      <c r="D6131" t="s">
        <v>1758</v>
      </c>
      <c r="E6131" t="b">
        <v>1</v>
      </c>
      <c r="F6131" t="b">
        <v>0</v>
      </c>
      <c r="G6131" t="s">
        <v>270</v>
      </c>
      <c r="H6131" t="s">
        <v>271</v>
      </c>
      <c r="I6131">
        <v>62</v>
      </c>
      <c r="J6131" t="s">
        <v>29</v>
      </c>
      <c r="K6131">
        <v>1</v>
      </c>
      <c r="L6131" s="2">
        <v>44446.351782407408</v>
      </c>
    </row>
    <row r="6132" spans="1:12" x14ac:dyDescent="0.25">
      <c r="A6132" t="str">
        <f t="shared" si="190"/>
        <v>3DD.003D82A470IR5_U44446.3520717593</v>
      </c>
      <c r="B6132">
        <f t="shared" si="191"/>
        <v>0</v>
      </c>
      <c r="C6132">
        <v>6131</v>
      </c>
      <c r="D6132" t="s">
        <v>1758</v>
      </c>
      <c r="E6132" t="b">
        <v>1</v>
      </c>
      <c r="F6132" t="b">
        <v>0</v>
      </c>
      <c r="G6132" t="s">
        <v>270</v>
      </c>
      <c r="H6132" t="s">
        <v>273</v>
      </c>
      <c r="I6132">
        <v>63</v>
      </c>
      <c r="J6132" t="s">
        <v>29</v>
      </c>
      <c r="K6132">
        <v>2</v>
      </c>
      <c r="L6132" s="2">
        <v>44446.352071759262</v>
      </c>
    </row>
    <row r="6133" spans="1:12" x14ac:dyDescent="0.25">
      <c r="A6133" t="str">
        <f t="shared" si="190"/>
        <v>3DD.003D82A470IR5_D44446.3928819444</v>
      </c>
      <c r="B6133">
        <f t="shared" si="191"/>
        <v>0</v>
      </c>
      <c r="C6133">
        <v>6132</v>
      </c>
      <c r="D6133" t="s">
        <v>1758</v>
      </c>
      <c r="E6133" t="b">
        <v>1</v>
      </c>
      <c r="F6133" t="b">
        <v>0</v>
      </c>
      <c r="G6133" t="s">
        <v>270</v>
      </c>
      <c r="H6133" t="s">
        <v>271</v>
      </c>
      <c r="I6133">
        <v>64</v>
      </c>
      <c r="J6133" t="s">
        <v>29</v>
      </c>
      <c r="K6133">
        <v>1</v>
      </c>
      <c r="L6133" s="2">
        <v>44446.392881944441</v>
      </c>
    </row>
    <row r="6134" spans="1:12" x14ac:dyDescent="0.25">
      <c r="A6134" t="str">
        <f t="shared" si="190"/>
        <v>3DD.003D82A470IR5_U44446.3930439815</v>
      </c>
      <c r="B6134">
        <f t="shared" si="191"/>
        <v>0</v>
      </c>
      <c r="C6134">
        <v>6133</v>
      </c>
      <c r="D6134" t="s">
        <v>1758</v>
      </c>
      <c r="E6134" t="b">
        <v>1</v>
      </c>
      <c r="F6134" t="b">
        <v>0</v>
      </c>
      <c r="G6134" t="s">
        <v>270</v>
      </c>
      <c r="H6134" t="s">
        <v>273</v>
      </c>
      <c r="I6134">
        <v>65</v>
      </c>
      <c r="J6134" t="s">
        <v>29</v>
      </c>
      <c r="K6134">
        <v>5</v>
      </c>
      <c r="L6134" s="2">
        <v>44446.393043981487</v>
      </c>
    </row>
    <row r="6135" spans="1:12" x14ac:dyDescent="0.25">
      <c r="A6135" t="str">
        <f t="shared" si="190"/>
        <v>3DD.003D82A470IR5_D44446.4091087963</v>
      </c>
      <c r="B6135">
        <f t="shared" si="191"/>
        <v>0</v>
      </c>
      <c r="C6135">
        <v>6134</v>
      </c>
      <c r="D6135" t="s">
        <v>1758</v>
      </c>
      <c r="E6135" t="b">
        <v>1</v>
      </c>
      <c r="F6135" t="b">
        <v>0</v>
      </c>
      <c r="G6135" t="s">
        <v>270</v>
      </c>
      <c r="H6135" t="s">
        <v>271</v>
      </c>
      <c r="I6135">
        <v>66</v>
      </c>
      <c r="J6135" t="s">
        <v>29</v>
      </c>
      <c r="K6135">
        <v>1</v>
      </c>
      <c r="L6135" s="2">
        <v>44446.409108796302</v>
      </c>
    </row>
    <row r="6136" spans="1:12" x14ac:dyDescent="0.25">
      <c r="A6136" t="str">
        <f t="shared" si="190"/>
        <v>3DD.003D82A470IR5_U44446.4092824074</v>
      </c>
      <c r="B6136">
        <f t="shared" si="191"/>
        <v>0</v>
      </c>
      <c r="C6136">
        <v>6135</v>
      </c>
      <c r="D6136" t="s">
        <v>1758</v>
      </c>
      <c r="E6136" t="b">
        <v>1</v>
      </c>
      <c r="F6136" t="b">
        <v>0</v>
      </c>
      <c r="G6136" t="s">
        <v>270</v>
      </c>
      <c r="H6136" t="s">
        <v>273</v>
      </c>
      <c r="I6136">
        <v>67</v>
      </c>
      <c r="J6136" t="s">
        <v>29</v>
      </c>
      <c r="K6136">
        <v>7</v>
      </c>
      <c r="L6136" s="2">
        <v>44446.409282407403</v>
      </c>
    </row>
    <row r="6137" spans="1:12" x14ac:dyDescent="0.25">
      <c r="A6137" t="str">
        <f t="shared" si="190"/>
        <v>3DD.003D82A470IR5_D44446.5021990741</v>
      </c>
      <c r="B6137">
        <f t="shared" si="191"/>
        <v>0</v>
      </c>
      <c r="C6137">
        <v>6136</v>
      </c>
      <c r="D6137" t="s">
        <v>1758</v>
      </c>
      <c r="E6137" t="b">
        <v>1</v>
      </c>
      <c r="F6137" t="b">
        <v>0</v>
      </c>
      <c r="G6137" t="s">
        <v>270</v>
      </c>
      <c r="H6137" t="s">
        <v>271</v>
      </c>
      <c r="I6137">
        <v>68</v>
      </c>
      <c r="J6137" t="s">
        <v>29</v>
      </c>
      <c r="K6137">
        <v>1</v>
      </c>
      <c r="L6137" s="2">
        <v>44446.502199074079</v>
      </c>
    </row>
    <row r="6138" spans="1:12" x14ac:dyDescent="0.25">
      <c r="A6138" t="str">
        <f t="shared" si="190"/>
        <v>3DD.003D82A470IR5_U44446.5063773148</v>
      </c>
      <c r="B6138">
        <f t="shared" si="191"/>
        <v>0</v>
      </c>
      <c r="C6138">
        <v>6137</v>
      </c>
      <c r="D6138" t="s">
        <v>1758</v>
      </c>
      <c r="E6138" t="b">
        <v>1</v>
      </c>
      <c r="F6138" t="b">
        <v>0</v>
      </c>
      <c r="G6138" t="s">
        <v>270</v>
      </c>
      <c r="H6138" t="s">
        <v>273</v>
      </c>
      <c r="I6138">
        <v>69</v>
      </c>
      <c r="J6138" t="s">
        <v>29</v>
      </c>
      <c r="K6138">
        <v>1</v>
      </c>
      <c r="L6138" s="2">
        <v>44446.506377314807</v>
      </c>
    </row>
    <row r="6139" spans="1:12" x14ac:dyDescent="0.25">
      <c r="A6139" t="str">
        <f t="shared" si="190"/>
        <v>3DD.003D82A470IR5_D44446.5064467593</v>
      </c>
      <c r="B6139">
        <f t="shared" si="191"/>
        <v>0</v>
      </c>
      <c r="C6139">
        <v>6138</v>
      </c>
      <c r="D6139" t="s">
        <v>1758</v>
      </c>
      <c r="E6139" t="b">
        <v>1</v>
      </c>
      <c r="F6139" t="b">
        <v>0</v>
      </c>
      <c r="G6139" t="s">
        <v>270</v>
      </c>
      <c r="H6139" t="s">
        <v>271</v>
      </c>
      <c r="I6139">
        <v>70</v>
      </c>
      <c r="J6139" t="s">
        <v>29</v>
      </c>
      <c r="K6139">
        <v>1</v>
      </c>
      <c r="L6139" s="2">
        <v>44446.50644675926</v>
      </c>
    </row>
    <row r="6140" spans="1:12" x14ac:dyDescent="0.25">
      <c r="A6140" t="str">
        <f t="shared" si="190"/>
        <v>3DD.003D82A470IR5_U44446.5138541667</v>
      </c>
      <c r="B6140">
        <f t="shared" si="191"/>
        <v>0</v>
      </c>
      <c r="C6140">
        <v>6139</v>
      </c>
      <c r="D6140" t="s">
        <v>1758</v>
      </c>
      <c r="E6140" t="b">
        <v>1</v>
      </c>
      <c r="F6140" t="b">
        <v>0</v>
      </c>
      <c r="G6140" t="s">
        <v>270</v>
      </c>
      <c r="H6140" t="s">
        <v>273</v>
      </c>
      <c r="I6140">
        <v>71</v>
      </c>
      <c r="J6140" t="s">
        <v>29</v>
      </c>
      <c r="K6140">
        <v>2</v>
      </c>
      <c r="L6140" s="2">
        <v>44446.513854166667</v>
      </c>
    </row>
    <row r="6141" spans="1:12" x14ac:dyDescent="0.25">
      <c r="A6141" t="str">
        <f t="shared" si="190"/>
        <v>3DD.003D82A470IR5_D44446.5176041667</v>
      </c>
      <c r="B6141">
        <f t="shared" si="191"/>
        <v>0</v>
      </c>
      <c r="C6141">
        <v>6140</v>
      </c>
      <c r="D6141" t="s">
        <v>1758</v>
      </c>
      <c r="E6141" t="b">
        <v>1</v>
      </c>
      <c r="F6141" t="b">
        <v>0</v>
      </c>
      <c r="G6141" t="s">
        <v>270</v>
      </c>
      <c r="H6141" t="s">
        <v>271</v>
      </c>
      <c r="I6141">
        <v>72</v>
      </c>
      <c r="J6141" t="s">
        <v>29</v>
      </c>
      <c r="K6141">
        <v>2</v>
      </c>
      <c r="L6141" s="2">
        <v>44446.517604166671</v>
      </c>
    </row>
    <row r="6142" spans="1:12" x14ac:dyDescent="0.25">
      <c r="A6142" t="str">
        <f t="shared" si="190"/>
        <v>3DD.003D82A470IR5_U44446.5181597222</v>
      </c>
      <c r="B6142">
        <f t="shared" si="191"/>
        <v>0</v>
      </c>
      <c r="C6142">
        <v>6141</v>
      </c>
      <c r="D6142" t="s">
        <v>1758</v>
      </c>
      <c r="E6142" t="b">
        <v>1</v>
      </c>
      <c r="F6142" t="b">
        <v>0</v>
      </c>
      <c r="G6142" t="s">
        <v>270</v>
      </c>
      <c r="H6142" t="s">
        <v>273</v>
      </c>
      <c r="I6142">
        <v>73</v>
      </c>
      <c r="J6142" t="s">
        <v>29</v>
      </c>
      <c r="K6142">
        <v>3</v>
      </c>
      <c r="L6142" s="2">
        <v>44446.518159722233</v>
      </c>
    </row>
    <row r="6143" spans="1:12" x14ac:dyDescent="0.25">
      <c r="A6143" t="str">
        <f t="shared" si="190"/>
        <v>3DD.003D82A470IR5_D44446.5217361111</v>
      </c>
      <c r="B6143">
        <f t="shared" si="191"/>
        <v>0</v>
      </c>
      <c r="C6143">
        <v>6142</v>
      </c>
      <c r="D6143" t="s">
        <v>1758</v>
      </c>
      <c r="E6143" t="b">
        <v>1</v>
      </c>
      <c r="F6143" t="b">
        <v>0</v>
      </c>
      <c r="G6143" t="s">
        <v>270</v>
      </c>
      <c r="H6143" t="s">
        <v>271</v>
      </c>
      <c r="I6143">
        <v>74</v>
      </c>
      <c r="J6143" t="s">
        <v>29</v>
      </c>
      <c r="K6143">
        <v>2</v>
      </c>
      <c r="L6143" s="2">
        <v>44446.521736111114</v>
      </c>
    </row>
    <row r="6144" spans="1:12" x14ac:dyDescent="0.25">
      <c r="A6144" t="str">
        <f t="shared" si="190"/>
        <v>3DD.003D82A470IR5_U44446.5252199074</v>
      </c>
      <c r="B6144">
        <f t="shared" si="191"/>
        <v>0</v>
      </c>
      <c r="C6144">
        <v>6143</v>
      </c>
      <c r="D6144" t="s">
        <v>1758</v>
      </c>
      <c r="E6144" t="b">
        <v>1</v>
      </c>
      <c r="F6144" t="b">
        <v>0</v>
      </c>
      <c r="G6144" t="s">
        <v>270</v>
      </c>
      <c r="H6144" t="s">
        <v>273</v>
      </c>
      <c r="I6144">
        <v>75</v>
      </c>
      <c r="J6144" t="s">
        <v>29</v>
      </c>
      <c r="K6144">
        <v>3</v>
      </c>
      <c r="L6144" s="2">
        <v>44446.525219907402</v>
      </c>
    </row>
    <row r="6145" spans="1:12" x14ac:dyDescent="0.25">
      <c r="A6145" t="str">
        <f t="shared" si="190"/>
        <v>3DD.003D82A470IR5_D44446.5340856481</v>
      </c>
      <c r="B6145">
        <f t="shared" si="191"/>
        <v>0</v>
      </c>
      <c r="C6145">
        <v>6144</v>
      </c>
      <c r="D6145" t="s">
        <v>1758</v>
      </c>
      <c r="E6145" t="b">
        <v>1</v>
      </c>
      <c r="F6145" t="b">
        <v>0</v>
      </c>
      <c r="G6145" t="s">
        <v>270</v>
      </c>
      <c r="H6145" t="s">
        <v>271</v>
      </c>
      <c r="I6145">
        <v>76</v>
      </c>
      <c r="J6145" t="s">
        <v>29</v>
      </c>
      <c r="K6145">
        <v>1</v>
      </c>
      <c r="L6145" s="2">
        <v>44446.534085648149</v>
      </c>
    </row>
    <row r="6146" spans="1:12" x14ac:dyDescent="0.25">
      <c r="A6146" t="str">
        <f t="shared" si="190"/>
        <v>3DD.003D82A470IR5_U44446.546099537</v>
      </c>
      <c r="B6146">
        <f t="shared" si="191"/>
        <v>0</v>
      </c>
      <c r="C6146">
        <v>6145</v>
      </c>
      <c r="D6146" t="s">
        <v>1758</v>
      </c>
      <c r="E6146" t="b">
        <v>1</v>
      </c>
      <c r="F6146" t="b">
        <v>0</v>
      </c>
      <c r="G6146" t="s">
        <v>270</v>
      </c>
      <c r="H6146" t="s">
        <v>273</v>
      </c>
      <c r="I6146">
        <v>77</v>
      </c>
      <c r="J6146" t="s">
        <v>29</v>
      </c>
      <c r="K6146">
        <v>4</v>
      </c>
      <c r="L6146" s="2">
        <v>44446.546099537038</v>
      </c>
    </row>
    <row r="6147" spans="1:12" x14ac:dyDescent="0.25">
      <c r="A6147" t="str">
        <f t="shared" ref="A6147:A6210" si="192">D6147&amp;H6147&amp;L6147</f>
        <v>3DD.003D82A470IR5_D44446.6065972222</v>
      </c>
      <c r="B6147">
        <f t="shared" ref="B6147:B6210" si="193">MOD(IF(D6147=D6146,B6146,B6146+1),2)</f>
        <v>0</v>
      </c>
      <c r="C6147">
        <v>6146</v>
      </c>
      <c r="D6147" t="s">
        <v>1758</v>
      </c>
      <c r="E6147" t="b">
        <v>1</v>
      </c>
      <c r="F6147" t="b">
        <v>0</v>
      </c>
      <c r="G6147" t="s">
        <v>270</v>
      </c>
      <c r="H6147" t="s">
        <v>271</v>
      </c>
      <c r="I6147">
        <v>78</v>
      </c>
      <c r="J6147" t="s">
        <v>29</v>
      </c>
      <c r="K6147">
        <v>1</v>
      </c>
      <c r="L6147" s="2">
        <v>44446.60659722222</v>
      </c>
    </row>
    <row r="6148" spans="1:12" x14ac:dyDescent="0.25">
      <c r="A6148" t="str">
        <f t="shared" si="192"/>
        <v>3DD.003D82A470IR5_U44446.6070717593</v>
      </c>
      <c r="B6148">
        <f t="shared" si="193"/>
        <v>0</v>
      </c>
      <c r="C6148">
        <v>6147</v>
      </c>
      <c r="D6148" t="s">
        <v>1758</v>
      </c>
      <c r="E6148" t="b">
        <v>1</v>
      </c>
      <c r="F6148" t="b">
        <v>0</v>
      </c>
      <c r="G6148" t="s">
        <v>270</v>
      </c>
      <c r="H6148" t="s">
        <v>273</v>
      </c>
      <c r="I6148">
        <v>79</v>
      </c>
      <c r="J6148" t="s">
        <v>29</v>
      </c>
      <c r="K6148">
        <v>6</v>
      </c>
      <c r="L6148" s="2">
        <v>44446.607071759259</v>
      </c>
    </row>
    <row r="6149" spans="1:12" x14ac:dyDescent="0.25">
      <c r="A6149" t="str">
        <f t="shared" si="192"/>
        <v>3DD.003D82A470IR5_D44446.6283217593</v>
      </c>
      <c r="B6149">
        <f t="shared" si="193"/>
        <v>0</v>
      </c>
      <c r="C6149">
        <v>6148</v>
      </c>
      <c r="D6149" t="s">
        <v>1758</v>
      </c>
      <c r="E6149" t="b">
        <v>1</v>
      </c>
      <c r="F6149" t="b">
        <v>0</v>
      </c>
      <c r="G6149" t="s">
        <v>270</v>
      </c>
      <c r="H6149" t="s">
        <v>271</v>
      </c>
      <c r="I6149">
        <v>80</v>
      </c>
      <c r="J6149" t="s">
        <v>29</v>
      </c>
      <c r="K6149">
        <v>1</v>
      </c>
      <c r="L6149" s="2">
        <v>44446.628321759257</v>
      </c>
    </row>
    <row r="6150" spans="1:12" x14ac:dyDescent="0.25">
      <c r="A6150" t="str">
        <f t="shared" si="192"/>
        <v>3DD.003D82A470IR5_U44446.6415046296</v>
      </c>
      <c r="B6150">
        <f t="shared" si="193"/>
        <v>0</v>
      </c>
      <c r="C6150">
        <v>6149</v>
      </c>
      <c r="D6150" t="s">
        <v>1758</v>
      </c>
      <c r="E6150" t="b">
        <v>1</v>
      </c>
      <c r="F6150" t="b">
        <v>0</v>
      </c>
      <c r="G6150" t="s">
        <v>270</v>
      </c>
      <c r="H6150" t="s">
        <v>273</v>
      </c>
      <c r="I6150">
        <v>81</v>
      </c>
      <c r="J6150" t="s">
        <v>29</v>
      </c>
      <c r="K6150">
        <v>2</v>
      </c>
      <c r="L6150" s="2">
        <v>44446.641504629632</v>
      </c>
    </row>
    <row r="6151" spans="1:12" x14ac:dyDescent="0.25">
      <c r="A6151" t="str">
        <f t="shared" si="192"/>
        <v>3DD.003D82A470IR5_D44446.6783449074</v>
      </c>
      <c r="B6151">
        <f t="shared" si="193"/>
        <v>0</v>
      </c>
      <c r="C6151">
        <v>6150</v>
      </c>
      <c r="D6151" t="s">
        <v>1758</v>
      </c>
      <c r="E6151" t="b">
        <v>1</v>
      </c>
      <c r="F6151" t="b">
        <v>0</v>
      </c>
      <c r="G6151" t="s">
        <v>270</v>
      </c>
      <c r="H6151" t="s">
        <v>271</v>
      </c>
      <c r="I6151">
        <v>82</v>
      </c>
      <c r="J6151" t="s">
        <v>29</v>
      </c>
      <c r="K6151">
        <v>2</v>
      </c>
      <c r="L6151" s="2">
        <v>44446.678344907406</v>
      </c>
    </row>
    <row r="6152" spans="1:12" x14ac:dyDescent="0.25">
      <c r="A6152" t="str">
        <f t="shared" si="192"/>
        <v>3DD.003D82A470IR5_U44446.7020138889</v>
      </c>
      <c r="B6152">
        <f t="shared" si="193"/>
        <v>0</v>
      </c>
      <c r="C6152">
        <v>6151</v>
      </c>
      <c r="D6152" t="s">
        <v>1758</v>
      </c>
      <c r="E6152" t="b">
        <v>1</v>
      </c>
      <c r="F6152" t="b">
        <v>0</v>
      </c>
      <c r="G6152" t="s">
        <v>270</v>
      </c>
      <c r="H6152" t="s">
        <v>273</v>
      </c>
      <c r="I6152">
        <v>83</v>
      </c>
      <c r="J6152" t="s">
        <v>29</v>
      </c>
      <c r="K6152">
        <v>5</v>
      </c>
      <c r="L6152" s="2">
        <v>44446.702013888891</v>
      </c>
    </row>
    <row r="6153" spans="1:12" x14ac:dyDescent="0.25">
      <c r="A6153" t="str">
        <f t="shared" si="192"/>
        <v>3DD.003D82A470IR5_D44446.7689467593</v>
      </c>
      <c r="B6153">
        <f t="shared" si="193"/>
        <v>0</v>
      </c>
      <c r="C6153">
        <v>6152</v>
      </c>
      <c r="D6153" t="s">
        <v>1758</v>
      </c>
      <c r="E6153" t="b">
        <v>1</v>
      </c>
      <c r="F6153" t="b">
        <v>0</v>
      </c>
      <c r="G6153" t="s">
        <v>270</v>
      </c>
      <c r="H6153" t="s">
        <v>271</v>
      </c>
      <c r="I6153">
        <v>84</v>
      </c>
      <c r="J6153" t="s">
        <v>29</v>
      </c>
      <c r="K6153">
        <v>2</v>
      </c>
      <c r="L6153" s="2">
        <v>44446.768946759257</v>
      </c>
    </row>
    <row r="6154" spans="1:12" x14ac:dyDescent="0.25">
      <c r="A6154" t="str">
        <f t="shared" si="192"/>
        <v>3DD.003D82A470IR5_U44446.7801157407</v>
      </c>
      <c r="B6154">
        <f t="shared" si="193"/>
        <v>0</v>
      </c>
      <c r="C6154">
        <v>6153</v>
      </c>
      <c r="D6154" t="s">
        <v>1758</v>
      </c>
      <c r="E6154" t="b">
        <v>1</v>
      </c>
      <c r="F6154" t="b">
        <v>0</v>
      </c>
      <c r="G6154" t="s">
        <v>270</v>
      </c>
      <c r="H6154" t="s">
        <v>273</v>
      </c>
      <c r="I6154">
        <v>85</v>
      </c>
      <c r="J6154" t="s">
        <v>29</v>
      </c>
      <c r="K6154">
        <v>2</v>
      </c>
      <c r="L6154" s="2">
        <v>44446.780115740738</v>
      </c>
    </row>
    <row r="6155" spans="1:12" x14ac:dyDescent="0.25">
      <c r="A6155" t="str">
        <f t="shared" si="192"/>
        <v>3DD.003D82A470IR5_D44446.7911111111</v>
      </c>
      <c r="B6155">
        <f t="shared" si="193"/>
        <v>0</v>
      </c>
      <c r="C6155">
        <v>6154</v>
      </c>
      <c r="D6155" t="s">
        <v>1758</v>
      </c>
      <c r="E6155" t="b">
        <v>1</v>
      </c>
      <c r="F6155" t="b">
        <v>0</v>
      </c>
      <c r="G6155" t="s">
        <v>270</v>
      </c>
      <c r="H6155" t="s">
        <v>271</v>
      </c>
      <c r="I6155">
        <v>86</v>
      </c>
      <c r="J6155" t="s">
        <v>29</v>
      </c>
      <c r="K6155">
        <v>2</v>
      </c>
      <c r="L6155" s="2">
        <v>44446.79111111111</v>
      </c>
    </row>
    <row r="6156" spans="1:12" x14ac:dyDescent="0.25">
      <c r="A6156" t="str">
        <f t="shared" si="192"/>
        <v>3DD.003D82A470IR5_U44446.7918981481</v>
      </c>
      <c r="B6156">
        <f t="shared" si="193"/>
        <v>0</v>
      </c>
      <c r="C6156">
        <v>6155</v>
      </c>
      <c r="D6156" t="s">
        <v>1758</v>
      </c>
      <c r="E6156" t="b">
        <v>1</v>
      </c>
      <c r="F6156" t="b">
        <v>0</v>
      </c>
      <c r="G6156" t="s">
        <v>270</v>
      </c>
      <c r="H6156" t="s">
        <v>273</v>
      </c>
      <c r="I6156">
        <v>87</v>
      </c>
      <c r="J6156" t="s">
        <v>29</v>
      </c>
      <c r="K6156">
        <v>2</v>
      </c>
      <c r="L6156" s="2">
        <v>44446.791898148149</v>
      </c>
    </row>
    <row r="6157" spans="1:12" x14ac:dyDescent="0.25">
      <c r="A6157" t="str">
        <f t="shared" si="192"/>
        <v>3DD.003D82A470IR5_D44446.8610648148</v>
      </c>
      <c r="B6157">
        <f t="shared" si="193"/>
        <v>0</v>
      </c>
      <c r="C6157">
        <v>6156</v>
      </c>
      <c r="D6157" t="s">
        <v>1758</v>
      </c>
      <c r="E6157" t="b">
        <v>1</v>
      </c>
      <c r="F6157" t="b">
        <v>0</v>
      </c>
      <c r="G6157" t="s">
        <v>270</v>
      </c>
      <c r="H6157" t="s">
        <v>271</v>
      </c>
      <c r="I6157">
        <v>88</v>
      </c>
      <c r="J6157" t="s">
        <v>29</v>
      </c>
      <c r="K6157">
        <v>2</v>
      </c>
      <c r="L6157" s="2">
        <v>44446.861064814817</v>
      </c>
    </row>
    <row r="6158" spans="1:12" x14ac:dyDescent="0.25">
      <c r="A6158" t="str">
        <f t="shared" si="192"/>
        <v>3DD.003D82A470IR5_U44446.8696990741</v>
      </c>
      <c r="B6158">
        <f t="shared" si="193"/>
        <v>0</v>
      </c>
      <c r="C6158">
        <v>6157</v>
      </c>
      <c r="D6158" t="s">
        <v>1758</v>
      </c>
      <c r="E6158" t="b">
        <v>1</v>
      </c>
      <c r="F6158" t="b">
        <v>0</v>
      </c>
      <c r="G6158" t="s">
        <v>270</v>
      </c>
      <c r="H6158" t="s">
        <v>273</v>
      </c>
      <c r="I6158">
        <v>89</v>
      </c>
      <c r="J6158" t="s">
        <v>29</v>
      </c>
      <c r="K6158">
        <v>4</v>
      </c>
      <c r="L6158" s="2">
        <v>44446.869699074072</v>
      </c>
    </row>
    <row r="6159" spans="1:12" x14ac:dyDescent="0.25">
      <c r="A6159" t="str">
        <f t="shared" si="192"/>
        <v>3DD.003D82A470IR5_D44447.2316782407</v>
      </c>
      <c r="B6159">
        <f t="shared" si="193"/>
        <v>0</v>
      </c>
      <c r="C6159">
        <v>6158</v>
      </c>
      <c r="D6159" t="s">
        <v>1758</v>
      </c>
      <c r="E6159" t="b">
        <v>1</v>
      </c>
      <c r="F6159" t="b">
        <v>0</v>
      </c>
      <c r="G6159" t="s">
        <v>270</v>
      </c>
      <c r="H6159" t="s">
        <v>271</v>
      </c>
      <c r="I6159">
        <v>90</v>
      </c>
      <c r="J6159" t="s">
        <v>29</v>
      </c>
      <c r="K6159">
        <v>2</v>
      </c>
      <c r="L6159" s="2">
        <v>44447.231678240743</v>
      </c>
    </row>
    <row r="6160" spans="1:12" x14ac:dyDescent="0.25">
      <c r="A6160" t="str">
        <f t="shared" si="192"/>
        <v>3DD.003D82A470IR5_U44447.2319212963</v>
      </c>
      <c r="B6160">
        <f t="shared" si="193"/>
        <v>0</v>
      </c>
      <c r="C6160">
        <v>6159</v>
      </c>
      <c r="D6160" t="s">
        <v>1758</v>
      </c>
      <c r="E6160" t="b">
        <v>1</v>
      </c>
      <c r="F6160" t="b">
        <v>0</v>
      </c>
      <c r="G6160" t="s">
        <v>270</v>
      </c>
      <c r="H6160" t="s">
        <v>273</v>
      </c>
      <c r="I6160">
        <v>91</v>
      </c>
      <c r="J6160" t="s">
        <v>29</v>
      </c>
      <c r="K6160">
        <v>23</v>
      </c>
      <c r="L6160" s="2">
        <v>44447.231921296298</v>
      </c>
    </row>
    <row r="6161" spans="1:12" x14ac:dyDescent="0.25">
      <c r="A6161" t="str">
        <f t="shared" si="192"/>
        <v>3DD.003D82A470IR5_D44447.5432175926</v>
      </c>
      <c r="B6161">
        <f t="shared" si="193"/>
        <v>0</v>
      </c>
      <c r="C6161">
        <v>6160</v>
      </c>
      <c r="D6161" t="s">
        <v>1758</v>
      </c>
      <c r="E6161" t="b">
        <v>1</v>
      </c>
      <c r="F6161" t="b">
        <v>0</v>
      </c>
      <c r="G6161" t="s">
        <v>270</v>
      </c>
      <c r="H6161" t="s">
        <v>271</v>
      </c>
      <c r="I6161">
        <v>92</v>
      </c>
      <c r="J6161" t="s">
        <v>29</v>
      </c>
      <c r="K6161">
        <v>3</v>
      </c>
      <c r="L6161" s="2">
        <v>44447.543217592603</v>
      </c>
    </row>
    <row r="6162" spans="1:12" x14ac:dyDescent="0.25">
      <c r="A6162" t="str">
        <f t="shared" si="192"/>
        <v>3DD.003D82A470IR5_U44447.5625</v>
      </c>
      <c r="B6162">
        <f t="shared" si="193"/>
        <v>0</v>
      </c>
      <c r="C6162">
        <v>6161</v>
      </c>
      <c r="D6162" t="s">
        <v>1758</v>
      </c>
      <c r="E6162" t="b">
        <v>1</v>
      </c>
      <c r="F6162" t="b">
        <v>0</v>
      </c>
      <c r="G6162" t="s">
        <v>270</v>
      </c>
      <c r="H6162" t="s">
        <v>273</v>
      </c>
      <c r="I6162">
        <v>93</v>
      </c>
      <c r="J6162" t="s">
        <v>29</v>
      </c>
      <c r="K6162">
        <v>2</v>
      </c>
      <c r="L6162" s="2">
        <v>44447.5625</v>
      </c>
    </row>
    <row r="6163" spans="1:12" x14ac:dyDescent="0.25">
      <c r="A6163" t="str">
        <f t="shared" si="192"/>
        <v>3DD.003D82A470IR5_D44447.6837384259</v>
      </c>
      <c r="B6163">
        <f t="shared" si="193"/>
        <v>0</v>
      </c>
      <c r="C6163">
        <v>6162</v>
      </c>
      <c r="D6163" t="s">
        <v>1758</v>
      </c>
      <c r="E6163" t="b">
        <v>1</v>
      </c>
      <c r="F6163" t="b">
        <v>0</v>
      </c>
      <c r="G6163" t="s">
        <v>270</v>
      </c>
      <c r="H6163" t="s">
        <v>271</v>
      </c>
      <c r="I6163">
        <v>94</v>
      </c>
      <c r="J6163" t="s">
        <v>29</v>
      </c>
      <c r="K6163">
        <v>1</v>
      </c>
      <c r="L6163" s="2">
        <v>44447.683738425927</v>
      </c>
    </row>
    <row r="6164" spans="1:12" x14ac:dyDescent="0.25">
      <c r="A6164" t="str">
        <f t="shared" si="192"/>
        <v>3DD.003D82A470IR5_U44447.6855902778</v>
      </c>
      <c r="B6164">
        <f t="shared" si="193"/>
        <v>0</v>
      </c>
      <c r="C6164">
        <v>6163</v>
      </c>
      <c r="D6164" t="s">
        <v>1758</v>
      </c>
      <c r="E6164" t="b">
        <v>1</v>
      </c>
      <c r="F6164" t="b">
        <v>0</v>
      </c>
      <c r="G6164" t="s">
        <v>270</v>
      </c>
      <c r="H6164" t="s">
        <v>273</v>
      </c>
      <c r="I6164">
        <v>95</v>
      </c>
      <c r="J6164" t="s">
        <v>29</v>
      </c>
      <c r="K6164">
        <v>2</v>
      </c>
      <c r="L6164" s="2">
        <v>44447.685590277782</v>
      </c>
    </row>
    <row r="6165" spans="1:12" x14ac:dyDescent="0.25">
      <c r="A6165" t="str">
        <f t="shared" si="192"/>
        <v>3DD.003D82A470IR5_D44448.2111921296</v>
      </c>
      <c r="B6165">
        <f t="shared" si="193"/>
        <v>0</v>
      </c>
      <c r="C6165">
        <v>6164</v>
      </c>
      <c r="D6165" t="s">
        <v>1758</v>
      </c>
      <c r="E6165" t="b">
        <v>1</v>
      </c>
      <c r="F6165" t="b">
        <v>0</v>
      </c>
      <c r="G6165" t="s">
        <v>270</v>
      </c>
      <c r="H6165" t="s">
        <v>271</v>
      </c>
      <c r="I6165">
        <v>96</v>
      </c>
      <c r="J6165" t="s">
        <v>29</v>
      </c>
      <c r="K6165">
        <v>25</v>
      </c>
      <c r="L6165" s="2">
        <v>44448.211192129631</v>
      </c>
    </row>
    <row r="6166" spans="1:12" x14ac:dyDescent="0.25">
      <c r="A6166" t="str">
        <f t="shared" si="192"/>
        <v>3DD.003D82A470IR4_U44448.9018865741</v>
      </c>
      <c r="B6166">
        <f t="shared" si="193"/>
        <v>0</v>
      </c>
      <c r="C6166">
        <v>6165</v>
      </c>
      <c r="D6166" t="s">
        <v>1758</v>
      </c>
      <c r="E6166" t="b">
        <v>1</v>
      </c>
      <c r="F6166" t="b">
        <v>0</v>
      </c>
      <c r="G6166" t="s">
        <v>74</v>
      </c>
      <c r="H6166" t="s">
        <v>89</v>
      </c>
      <c r="I6166">
        <v>97</v>
      </c>
      <c r="J6166" t="s">
        <v>29</v>
      </c>
      <c r="K6166">
        <v>1</v>
      </c>
      <c r="L6166" s="2">
        <v>44448.901886574073</v>
      </c>
    </row>
    <row r="6167" spans="1:12" x14ac:dyDescent="0.25">
      <c r="A6167" t="str">
        <f t="shared" si="192"/>
        <v>3DD.003D82A59DGRA44382.3422106482</v>
      </c>
      <c r="B6167">
        <f t="shared" si="193"/>
        <v>1</v>
      </c>
      <c r="C6167">
        <v>6166</v>
      </c>
      <c r="D6167" t="s">
        <v>1759</v>
      </c>
      <c r="E6167" t="b">
        <v>1</v>
      </c>
      <c r="F6167" t="b">
        <v>1</v>
      </c>
      <c r="G6167" t="s">
        <v>21</v>
      </c>
      <c r="H6167" t="s">
        <v>22</v>
      </c>
      <c r="I6167">
        <v>1</v>
      </c>
      <c r="J6167" t="s">
        <v>24</v>
      </c>
      <c r="K6167">
        <v>1</v>
      </c>
      <c r="L6167" s="2">
        <v>44382.342210648152</v>
      </c>
    </row>
    <row r="6168" spans="1:12" x14ac:dyDescent="0.25">
      <c r="A6168" t="str">
        <f t="shared" si="192"/>
        <v>3DD.003D82B08DGRA44418.3093981482</v>
      </c>
      <c r="B6168">
        <f t="shared" si="193"/>
        <v>0</v>
      </c>
      <c r="C6168">
        <v>6167</v>
      </c>
      <c r="D6168" t="s">
        <v>1760</v>
      </c>
      <c r="E6168" t="b">
        <v>1</v>
      </c>
      <c r="F6168" t="b">
        <v>1</v>
      </c>
      <c r="G6168" t="s">
        <v>21</v>
      </c>
      <c r="H6168" t="s">
        <v>22</v>
      </c>
      <c r="I6168">
        <v>1</v>
      </c>
      <c r="J6168" t="s">
        <v>50</v>
      </c>
      <c r="K6168">
        <v>1</v>
      </c>
      <c r="L6168" s="2">
        <v>44418.309398148151</v>
      </c>
    </row>
    <row r="6169" spans="1:12" x14ac:dyDescent="0.25">
      <c r="A6169" t="str">
        <f t="shared" si="192"/>
        <v>3DD.003D82B08EGRA44403.5100694444</v>
      </c>
      <c r="B6169">
        <f t="shared" si="193"/>
        <v>1</v>
      </c>
      <c r="C6169">
        <v>6168</v>
      </c>
      <c r="D6169" t="s">
        <v>1761</v>
      </c>
      <c r="E6169" t="b">
        <v>1</v>
      </c>
      <c r="F6169" t="b">
        <v>1</v>
      </c>
      <c r="G6169" t="s">
        <v>21</v>
      </c>
      <c r="H6169" t="s">
        <v>22</v>
      </c>
      <c r="I6169">
        <v>1</v>
      </c>
      <c r="J6169" t="s">
        <v>50</v>
      </c>
      <c r="K6169">
        <v>1</v>
      </c>
      <c r="L6169" s="2">
        <v>44403.510069444441</v>
      </c>
    </row>
    <row r="6170" spans="1:12" x14ac:dyDescent="0.25">
      <c r="A6170" t="str">
        <f t="shared" si="192"/>
        <v>3DD.003D82B090GRA44406.3238541667</v>
      </c>
      <c r="B6170">
        <f t="shared" si="193"/>
        <v>0</v>
      </c>
      <c r="C6170">
        <v>6169</v>
      </c>
      <c r="D6170" t="s">
        <v>1762</v>
      </c>
      <c r="E6170" t="b">
        <v>1</v>
      </c>
      <c r="F6170" t="b">
        <v>1</v>
      </c>
      <c r="G6170" t="s">
        <v>21</v>
      </c>
      <c r="H6170" t="s">
        <v>22</v>
      </c>
      <c r="I6170">
        <v>1</v>
      </c>
      <c r="J6170" t="s">
        <v>50</v>
      </c>
      <c r="K6170">
        <v>1</v>
      </c>
      <c r="L6170" s="2">
        <v>44406.323854166672</v>
      </c>
    </row>
    <row r="6171" spans="1:12" x14ac:dyDescent="0.25">
      <c r="A6171" t="str">
        <f t="shared" si="192"/>
        <v>3DD.003D82B092GRA44405.3113541667</v>
      </c>
      <c r="B6171">
        <f t="shared" si="193"/>
        <v>1</v>
      </c>
      <c r="C6171">
        <v>6170</v>
      </c>
      <c r="D6171" t="s">
        <v>1763</v>
      </c>
      <c r="E6171" t="b">
        <v>1</v>
      </c>
      <c r="F6171" t="b">
        <v>1</v>
      </c>
      <c r="G6171" t="s">
        <v>21</v>
      </c>
      <c r="H6171" t="s">
        <v>22</v>
      </c>
      <c r="I6171">
        <v>1</v>
      </c>
      <c r="J6171" t="s">
        <v>50</v>
      </c>
      <c r="K6171">
        <v>1</v>
      </c>
      <c r="L6171" s="2">
        <v>44405.311354166668</v>
      </c>
    </row>
    <row r="6172" spans="1:12" x14ac:dyDescent="0.25">
      <c r="A6172" t="str">
        <f t="shared" si="192"/>
        <v>3DD.003D82B092SFG44414.1742939815</v>
      </c>
      <c r="B6172">
        <f t="shared" si="193"/>
        <v>1</v>
      </c>
      <c r="C6172">
        <v>6171</v>
      </c>
      <c r="D6172" t="s">
        <v>1763</v>
      </c>
      <c r="E6172" t="b">
        <v>1</v>
      </c>
      <c r="F6172" t="b">
        <v>1</v>
      </c>
      <c r="G6172" t="s">
        <v>35</v>
      </c>
      <c r="H6172" t="s">
        <v>35</v>
      </c>
      <c r="I6172">
        <v>2</v>
      </c>
      <c r="J6172" t="s">
        <v>29</v>
      </c>
      <c r="K6172">
        <v>1</v>
      </c>
      <c r="L6172" s="2">
        <v>44414.174293981487</v>
      </c>
    </row>
    <row r="6173" spans="1:12" x14ac:dyDescent="0.25">
      <c r="A6173" t="str">
        <f t="shared" si="192"/>
        <v>3DD.003D82B092ESS_D44418.9730439815</v>
      </c>
      <c r="B6173">
        <f t="shared" si="193"/>
        <v>1</v>
      </c>
      <c r="C6173">
        <v>6172</v>
      </c>
      <c r="D6173" t="s">
        <v>1763</v>
      </c>
      <c r="E6173" t="b">
        <v>1</v>
      </c>
      <c r="F6173" t="b">
        <v>1</v>
      </c>
      <c r="G6173" t="s">
        <v>95</v>
      </c>
      <c r="H6173" t="s">
        <v>96</v>
      </c>
      <c r="I6173">
        <v>3</v>
      </c>
      <c r="J6173" t="s">
        <v>29</v>
      </c>
      <c r="K6173">
        <v>1</v>
      </c>
      <c r="L6173" s="2">
        <v>44418.973043981481</v>
      </c>
    </row>
    <row r="6174" spans="1:12" x14ac:dyDescent="0.25">
      <c r="A6174" t="str">
        <f t="shared" si="192"/>
        <v>3DD.003D82B092ESS_U44419.0071643519</v>
      </c>
      <c r="B6174">
        <f t="shared" si="193"/>
        <v>1</v>
      </c>
      <c r="C6174">
        <v>6173</v>
      </c>
      <c r="D6174" t="s">
        <v>1763</v>
      </c>
      <c r="E6174" t="b">
        <v>1</v>
      </c>
      <c r="F6174" t="b">
        <v>1</v>
      </c>
      <c r="G6174" t="s">
        <v>95</v>
      </c>
      <c r="H6174" t="s">
        <v>98</v>
      </c>
      <c r="I6174">
        <v>4</v>
      </c>
      <c r="J6174" t="s">
        <v>29</v>
      </c>
      <c r="K6174">
        <v>1</v>
      </c>
      <c r="L6174" s="2">
        <v>44419.007164351853</v>
      </c>
    </row>
    <row r="6175" spans="1:12" x14ac:dyDescent="0.25">
      <c r="A6175" t="str">
        <f t="shared" si="192"/>
        <v>3DD.003D82B092JOHNSC44420.9951157407</v>
      </c>
      <c r="B6175">
        <f t="shared" si="193"/>
        <v>1</v>
      </c>
      <c r="C6175">
        <v>6174</v>
      </c>
      <c r="D6175" t="s">
        <v>1763</v>
      </c>
      <c r="E6175" t="b">
        <v>1</v>
      </c>
      <c r="F6175" t="b">
        <v>1</v>
      </c>
      <c r="G6175" t="s">
        <v>100</v>
      </c>
      <c r="H6175" t="s">
        <v>100</v>
      </c>
      <c r="I6175">
        <v>5</v>
      </c>
      <c r="J6175" t="s">
        <v>101</v>
      </c>
      <c r="K6175">
        <v>12</v>
      </c>
      <c r="L6175" s="2">
        <v>44420.995115740741</v>
      </c>
    </row>
    <row r="6176" spans="1:12" x14ac:dyDescent="0.25">
      <c r="A6176" t="str">
        <f t="shared" si="192"/>
        <v>3DD.003D82B092JOHNSC44421.2708333333</v>
      </c>
      <c r="B6176">
        <f t="shared" si="193"/>
        <v>1</v>
      </c>
      <c r="C6176">
        <v>6175</v>
      </c>
      <c r="D6176" t="s">
        <v>1763</v>
      </c>
      <c r="E6176" t="b">
        <v>1</v>
      </c>
      <c r="F6176" t="b">
        <v>0</v>
      </c>
      <c r="G6176" t="s">
        <v>100</v>
      </c>
      <c r="H6176" t="s">
        <v>100</v>
      </c>
      <c r="I6176">
        <v>6</v>
      </c>
      <c r="J6176" t="s">
        <v>24</v>
      </c>
      <c r="K6176">
        <v>1</v>
      </c>
      <c r="L6176" s="2">
        <v>44421.270833333328</v>
      </c>
    </row>
    <row r="6177" spans="1:12" x14ac:dyDescent="0.25">
      <c r="A6177" t="str">
        <f t="shared" si="192"/>
        <v>3DD.003D82B093GRA44404.5259722222</v>
      </c>
      <c r="B6177">
        <f t="shared" si="193"/>
        <v>0</v>
      </c>
      <c r="C6177">
        <v>6176</v>
      </c>
      <c r="D6177" t="s">
        <v>1764</v>
      </c>
      <c r="E6177" t="b">
        <v>1</v>
      </c>
      <c r="F6177" t="b">
        <v>1</v>
      </c>
      <c r="G6177" t="s">
        <v>21</v>
      </c>
      <c r="H6177" t="s">
        <v>22</v>
      </c>
      <c r="I6177">
        <v>1</v>
      </c>
      <c r="J6177" t="s">
        <v>50</v>
      </c>
      <c r="K6177">
        <v>1</v>
      </c>
      <c r="L6177" s="2">
        <v>44404.525972222233</v>
      </c>
    </row>
    <row r="6178" spans="1:12" x14ac:dyDescent="0.25">
      <c r="A6178" t="str">
        <f t="shared" si="192"/>
        <v>3DD.003D82B093LRL44463.2200578704</v>
      </c>
      <c r="B6178">
        <f t="shared" si="193"/>
        <v>0</v>
      </c>
      <c r="C6178">
        <v>6177</v>
      </c>
      <c r="D6178" t="s">
        <v>1764</v>
      </c>
      <c r="E6178" t="b">
        <v>0</v>
      </c>
      <c r="F6178" t="b">
        <v>1</v>
      </c>
      <c r="G6178" t="s">
        <v>129</v>
      </c>
      <c r="H6178" t="s">
        <v>129</v>
      </c>
      <c r="I6178">
        <v>2</v>
      </c>
      <c r="J6178" t="s">
        <v>29</v>
      </c>
      <c r="K6178">
        <v>2</v>
      </c>
      <c r="L6178" s="2">
        <v>44463.220057870371</v>
      </c>
    </row>
    <row r="6179" spans="1:12" x14ac:dyDescent="0.25">
      <c r="A6179" t="str">
        <f t="shared" si="192"/>
        <v>3DD.003D82B093SW144479.4465972222</v>
      </c>
      <c r="B6179">
        <f t="shared" si="193"/>
        <v>0</v>
      </c>
      <c r="C6179">
        <v>6178</v>
      </c>
      <c r="D6179" t="s">
        <v>1764</v>
      </c>
      <c r="E6179" t="b">
        <v>1</v>
      </c>
      <c r="F6179" t="b">
        <v>0</v>
      </c>
      <c r="G6179" t="s">
        <v>484</v>
      </c>
      <c r="H6179" t="s">
        <v>484</v>
      </c>
      <c r="I6179">
        <v>3</v>
      </c>
      <c r="J6179" t="s">
        <v>29</v>
      </c>
      <c r="K6179">
        <v>3</v>
      </c>
      <c r="L6179" s="2">
        <v>44479.446597222217</v>
      </c>
    </row>
    <row r="6180" spans="1:12" x14ac:dyDescent="0.25">
      <c r="A6180" t="str">
        <f t="shared" si="192"/>
        <v>3DD.003D82B093SW244482.4813194444</v>
      </c>
      <c r="B6180">
        <f t="shared" si="193"/>
        <v>0</v>
      </c>
      <c r="C6180">
        <v>6179</v>
      </c>
      <c r="D6180" t="s">
        <v>1764</v>
      </c>
      <c r="E6180" t="b">
        <v>1</v>
      </c>
      <c r="F6180" t="b">
        <v>0</v>
      </c>
      <c r="G6180" t="s">
        <v>486</v>
      </c>
      <c r="H6180" t="s">
        <v>486</v>
      </c>
      <c r="I6180">
        <v>4</v>
      </c>
      <c r="J6180" t="s">
        <v>29</v>
      </c>
      <c r="K6180">
        <v>1</v>
      </c>
      <c r="L6180" s="2">
        <v>44482.481319444443</v>
      </c>
    </row>
    <row r="6181" spans="1:12" x14ac:dyDescent="0.25">
      <c r="A6181" t="str">
        <f t="shared" si="192"/>
        <v>3DD.003D82B093SW144484.4294791667</v>
      </c>
      <c r="B6181">
        <f t="shared" si="193"/>
        <v>0</v>
      </c>
      <c r="C6181">
        <v>6180</v>
      </c>
      <c r="D6181" t="s">
        <v>1764</v>
      </c>
      <c r="E6181" t="b">
        <v>0</v>
      </c>
      <c r="F6181" t="b">
        <v>0</v>
      </c>
      <c r="G6181" t="s">
        <v>484</v>
      </c>
      <c r="H6181" t="s">
        <v>484</v>
      </c>
      <c r="I6181">
        <v>5</v>
      </c>
      <c r="J6181" t="s">
        <v>29</v>
      </c>
      <c r="K6181">
        <v>2</v>
      </c>
      <c r="L6181" s="2">
        <v>44484.429479166662</v>
      </c>
    </row>
    <row r="6182" spans="1:12" x14ac:dyDescent="0.25">
      <c r="A6182" t="str">
        <f t="shared" si="192"/>
        <v>3DD.003D82B094GRA44417.5356597222</v>
      </c>
      <c r="B6182">
        <f t="shared" si="193"/>
        <v>1</v>
      </c>
      <c r="C6182">
        <v>6181</v>
      </c>
      <c r="D6182" t="s">
        <v>1765</v>
      </c>
      <c r="E6182" t="b">
        <v>1</v>
      </c>
      <c r="F6182" t="b">
        <v>1</v>
      </c>
      <c r="G6182" t="s">
        <v>21</v>
      </c>
      <c r="H6182" t="s">
        <v>22</v>
      </c>
      <c r="I6182">
        <v>1</v>
      </c>
      <c r="J6182" t="s">
        <v>50</v>
      </c>
      <c r="K6182">
        <v>1</v>
      </c>
      <c r="L6182" s="2">
        <v>44417.535659722227</v>
      </c>
    </row>
    <row r="6183" spans="1:12" x14ac:dyDescent="0.25">
      <c r="A6183" t="str">
        <f t="shared" si="192"/>
        <v>3DD.003D82B095GRA44405.3077314815</v>
      </c>
      <c r="B6183">
        <f t="shared" si="193"/>
        <v>0</v>
      </c>
      <c r="C6183">
        <v>6182</v>
      </c>
      <c r="D6183" t="s">
        <v>1766</v>
      </c>
      <c r="E6183" t="b">
        <v>1</v>
      </c>
      <c r="F6183" t="b">
        <v>1</v>
      </c>
      <c r="G6183" t="s">
        <v>21</v>
      </c>
      <c r="H6183" t="s">
        <v>22</v>
      </c>
      <c r="I6183">
        <v>1</v>
      </c>
      <c r="J6183" t="s">
        <v>50</v>
      </c>
      <c r="K6183">
        <v>1</v>
      </c>
      <c r="L6183" s="2">
        <v>44405.30773148148</v>
      </c>
    </row>
    <row r="6184" spans="1:12" x14ac:dyDescent="0.25">
      <c r="A6184" t="str">
        <f t="shared" si="192"/>
        <v>3DD.003D82B095SFG44443.5240509259</v>
      </c>
      <c r="B6184">
        <f t="shared" si="193"/>
        <v>0</v>
      </c>
      <c r="C6184">
        <v>6183</v>
      </c>
      <c r="D6184" t="s">
        <v>1766</v>
      </c>
      <c r="E6184" t="b">
        <v>1</v>
      </c>
      <c r="F6184" t="b">
        <v>1</v>
      </c>
      <c r="G6184" t="s">
        <v>35</v>
      </c>
      <c r="H6184" t="s">
        <v>35</v>
      </c>
      <c r="I6184">
        <v>2</v>
      </c>
      <c r="J6184" t="s">
        <v>29</v>
      </c>
      <c r="K6184">
        <v>1</v>
      </c>
      <c r="L6184" s="2">
        <v>44443.524050925931</v>
      </c>
    </row>
    <row r="6185" spans="1:12" x14ac:dyDescent="0.25">
      <c r="A6185" t="str">
        <f t="shared" si="192"/>
        <v>3DD.003D82B095KRS_D44447.0066203704</v>
      </c>
      <c r="B6185">
        <f t="shared" si="193"/>
        <v>0</v>
      </c>
      <c r="C6185">
        <v>6184</v>
      </c>
      <c r="D6185" t="s">
        <v>1766</v>
      </c>
      <c r="E6185" t="b">
        <v>1</v>
      </c>
      <c r="F6185" t="b">
        <v>1</v>
      </c>
      <c r="G6185" t="s">
        <v>26</v>
      </c>
      <c r="H6185" t="s">
        <v>27</v>
      </c>
      <c r="I6185">
        <v>3</v>
      </c>
      <c r="J6185" t="s">
        <v>29</v>
      </c>
      <c r="K6185">
        <v>1</v>
      </c>
      <c r="L6185" s="2">
        <v>44447.006620370383</v>
      </c>
    </row>
    <row r="6186" spans="1:12" x14ac:dyDescent="0.25">
      <c r="A6186" t="str">
        <f t="shared" si="192"/>
        <v>3DD.003D82B095KRS_U44447.0087731481</v>
      </c>
      <c r="B6186">
        <f t="shared" si="193"/>
        <v>0</v>
      </c>
      <c r="C6186">
        <v>6185</v>
      </c>
      <c r="D6186" t="s">
        <v>1766</v>
      </c>
      <c r="E6186" t="b">
        <v>1</v>
      </c>
      <c r="F6186" t="b">
        <v>1</v>
      </c>
      <c r="G6186" t="s">
        <v>26</v>
      </c>
      <c r="H6186" t="s">
        <v>31</v>
      </c>
      <c r="I6186">
        <v>4</v>
      </c>
      <c r="J6186" t="s">
        <v>29</v>
      </c>
      <c r="K6186">
        <v>1</v>
      </c>
      <c r="L6186" s="2">
        <v>44447.008773148147</v>
      </c>
    </row>
    <row r="6187" spans="1:12" x14ac:dyDescent="0.25">
      <c r="A6187" t="str">
        <f t="shared" si="192"/>
        <v>3DD.003D82B096GRA44418.5252199074</v>
      </c>
      <c r="B6187">
        <f t="shared" si="193"/>
        <v>1</v>
      </c>
      <c r="C6187">
        <v>6186</v>
      </c>
      <c r="D6187" t="s">
        <v>1767</v>
      </c>
      <c r="E6187" t="b">
        <v>1</v>
      </c>
      <c r="F6187" t="b">
        <v>1</v>
      </c>
      <c r="G6187" t="s">
        <v>21</v>
      </c>
      <c r="H6187" t="s">
        <v>22</v>
      </c>
      <c r="I6187">
        <v>1</v>
      </c>
      <c r="J6187" t="s">
        <v>50</v>
      </c>
      <c r="K6187">
        <v>1</v>
      </c>
      <c r="L6187" s="2">
        <v>44418.525219907402</v>
      </c>
    </row>
    <row r="6188" spans="1:12" x14ac:dyDescent="0.25">
      <c r="A6188" t="str">
        <f t="shared" si="192"/>
        <v>3DD.003D82B097GRA44405.3154976852</v>
      </c>
      <c r="B6188">
        <f t="shared" si="193"/>
        <v>0</v>
      </c>
      <c r="C6188">
        <v>6187</v>
      </c>
      <c r="D6188" t="s">
        <v>1768</v>
      </c>
      <c r="E6188" t="b">
        <v>1</v>
      </c>
      <c r="F6188" t="b">
        <v>1</v>
      </c>
      <c r="G6188" t="s">
        <v>21</v>
      </c>
      <c r="H6188" t="s">
        <v>22</v>
      </c>
      <c r="I6188">
        <v>1</v>
      </c>
      <c r="J6188" t="s">
        <v>50</v>
      </c>
      <c r="K6188">
        <v>1</v>
      </c>
      <c r="L6188" s="2">
        <v>44405.31549768518</v>
      </c>
    </row>
    <row r="6189" spans="1:12" x14ac:dyDescent="0.25">
      <c r="A6189" t="str">
        <f t="shared" si="192"/>
        <v>3DD.003D82B097SFG44427.6720486111</v>
      </c>
      <c r="B6189">
        <f t="shared" si="193"/>
        <v>0</v>
      </c>
      <c r="C6189">
        <v>6188</v>
      </c>
      <c r="D6189" t="s">
        <v>1768</v>
      </c>
      <c r="E6189" t="b">
        <v>1</v>
      </c>
      <c r="F6189" t="b">
        <v>1</v>
      </c>
      <c r="G6189" t="s">
        <v>35</v>
      </c>
      <c r="H6189" t="s">
        <v>35</v>
      </c>
      <c r="I6189">
        <v>2</v>
      </c>
      <c r="J6189" t="s">
        <v>29</v>
      </c>
      <c r="K6189">
        <v>1</v>
      </c>
      <c r="L6189" s="2">
        <v>44427.672048611123</v>
      </c>
    </row>
    <row r="6190" spans="1:12" x14ac:dyDescent="0.25">
      <c r="A6190" t="str">
        <f t="shared" si="192"/>
        <v>3DD.003D82B097KRS_U44430.8369907407</v>
      </c>
      <c r="B6190">
        <f t="shared" si="193"/>
        <v>0</v>
      </c>
      <c r="C6190">
        <v>6189</v>
      </c>
      <c r="D6190" t="s">
        <v>1768</v>
      </c>
      <c r="E6190" t="b">
        <v>1</v>
      </c>
      <c r="F6190" t="b">
        <v>1</v>
      </c>
      <c r="G6190" t="s">
        <v>26</v>
      </c>
      <c r="H6190" t="s">
        <v>31</v>
      </c>
      <c r="I6190">
        <v>3</v>
      </c>
      <c r="J6190" t="s">
        <v>29</v>
      </c>
      <c r="K6190">
        <v>1</v>
      </c>
      <c r="L6190" s="2">
        <v>44430.83699074074</v>
      </c>
    </row>
    <row r="6191" spans="1:12" x14ac:dyDescent="0.25">
      <c r="A6191" t="str">
        <f t="shared" si="192"/>
        <v>3DD.003D82B098GRA44404.3118402778</v>
      </c>
      <c r="B6191">
        <f t="shared" si="193"/>
        <v>1</v>
      </c>
      <c r="C6191">
        <v>6190</v>
      </c>
      <c r="D6191" t="s">
        <v>1769</v>
      </c>
      <c r="E6191" t="b">
        <v>1</v>
      </c>
      <c r="F6191" t="b">
        <v>1</v>
      </c>
      <c r="G6191" t="s">
        <v>21</v>
      </c>
      <c r="H6191" t="s">
        <v>22</v>
      </c>
      <c r="I6191">
        <v>1</v>
      </c>
      <c r="J6191" t="s">
        <v>50</v>
      </c>
      <c r="K6191">
        <v>1</v>
      </c>
      <c r="L6191" s="2">
        <v>44404.311840277784</v>
      </c>
    </row>
    <row r="6192" spans="1:12" x14ac:dyDescent="0.25">
      <c r="A6192" t="str">
        <f t="shared" si="192"/>
        <v>3DD.003D82B098IR144423.4779513889</v>
      </c>
      <c r="B6192">
        <f t="shared" si="193"/>
        <v>1</v>
      </c>
      <c r="C6192">
        <v>6191</v>
      </c>
      <c r="D6192" t="s">
        <v>1769</v>
      </c>
      <c r="E6192" t="b">
        <v>1</v>
      </c>
      <c r="F6192" t="b">
        <v>1</v>
      </c>
      <c r="G6192" t="s">
        <v>65</v>
      </c>
      <c r="H6192" t="s">
        <v>65</v>
      </c>
      <c r="I6192">
        <v>2</v>
      </c>
      <c r="J6192" t="s">
        <v>29</v>
      </c>
      <c r="K6192">
        <v>1</v>
      </c>
      <c r="L6192" s="2">
        <v>44423.477951388893</v>
      </c>
    </row>
    <row r="6193" spans="1:12" x14ac:dyDescent="0.25">
      <c r="A6193" t="str">
        <f t="shared" si="192"/>
        <v>3DD.003D82B098IR244423.8260648148</v>
      </c>
      <c r="B6193">
        <f t="shared" si="193"/>
        <v>1</v>
      </c>
      <c r="C6193">
        <v>6192</v>
      </c>
      <c r="D6193" t="s">
        <v>1769</v>
      </c>
      <c r="E6193" t="b">
        <v>1</v>
      </c>
      <c r="F6193" t="b">
        <v>1</v>
      </c>
      <c r="G6193" t="s">
        <v>67</v>
      </c>
      <c r="H6193" t="s">
        <v>67</v>
      </c>
      <c r="I6193">
        <v>3</v>
      </c>
      <c r="J6193" t="s">
        <v>29</v>
      </c>
      <c r="K6193">
        <v>1</v>
      </c>
      <c r="L6193" s="2">
        <v>44423.826064814813</v>
      </c>
    </row>
    <row r="6194" spans="1:12" x14ac:dyDescent="0.25">
      <c r="A6194" t="str">
        <f t="shared" si="192"/>
        <v>3DD.003D82B098IR3_D44431.1303935185</v>
      </c>
      <c r="B6194">
        <f t="shared" si="193"/>
        <v>1</v>
      </c>
      <c r="C6194">
        <v>6193</v>
      </c>
      <c r="D6194" t="s">
        <v>1769</v>
      </c>
      <c r="E6194" t="b">
        <v>1</v>
      </c>
      <c r="F6194" t="b">
        <v>1</v>
      </c>
      <c r="G6194" t="s">
        <v>69</v>
      </c>
      <c r="H6194" t="s">
        <v>70</v>
      </c>
      <c r="I6194">
        <v>4</v>
      </c>
      <c r="J6194" t="s">
        <v>29</v>
      </c>
      <c r="K6194">
        <v>1</v>
      </c>
      <c r="L6194" s="2">
        <v>44431.130393518513</v>
      </c>
    </row>
    <row r="6195" spans="1:12" x14ac:dyDescent="0.25">
      <c r="A6195" t="str">
        <f t="shared" si="192"/>
        <v>3DD.003D82B098IR3_U44431.1311574074</v>
      </c>
      <c r="B6195">
        <f t="shared" si="193"/>
        <v>1</v>
      </c>
      <c r="C6195">
        <v>6194</v>
      </c>
      <c r="D6195" t="s">
        <v>1769</v>
      </c>
      <c r="E6195" t="b">
        <v>1</v>
      </c>
      <c r="F6195" t="b">
        <v>1</v>
      </c>
      <c r="G6195" t="s">
        <v>69</v>
      </c>
      <c r="H6195" t="s">
        <v>72</v>
      </c>
      <c r="I6195">
        <v>5</v>
      </c>
      <c r="J6195" t="s">
        <v>29</v>
      </c>
      <c r="K6195">
        <v>1</v>
      </c>
      <c r="L6195" s="2">
        <v>44431.131157407413</v>
      </c>
    </row>
    <row r="6196" spans="1:12" x14ac:dyDescent="0.25">
      <c r="A6196" t="str">
        <f t="shared" si="192"/>
        <v>3DD.003D82B098IR3_D44433.273287037</v>
      </c>
      <c r="B6196">
        <f t="shared" si="193"/>
        <v>1</v>
      </c>
      <c r="C6196">
        <v>6195</v>
      </c>
      <c r="D6196" t="s">
        <v>1769</v>
      </c>
      <c r="E6196" t="b">
        <v>1</v>
      </c>
      <c r="F6196" t="b">
        <v>0</v>
      </c>
      <c r="G6196" t="s">
        <v>69</v>
      </c>
      <c r="H6196" t="s">
        <v>70</v>
      </c>
      <c r="I6196">
        <v>6</v>
      </c>
      <c r="J6196" t="s">
        <v>29</v>
      </c>
      <c r="K6196">
        <v>3</v>
      </c>
      <c r="L6196" s="2">
        <v>44433.273287037038</v>
      </c>
    </row>
    <row r="6197" spans="1:12" x14ac:dyDescent="0.25">
      <c r="A6197" t="str">
        <f t="shared" si="192"/>
        <v>3DD.003D82B098IR3_U44433.290150463</v>
      </c>
      <c r="B6197">
        <f t="shared" si="193"/>
        <v>1</v>
      </c>
      <c r="C6197">
        <v>6196</v>
      </c>
      <c r="D6197" t="s">
        <v>1769</v>
      </c>
      <c r="E6197" t="b">
        <v>1</v>
      </c>
      <c r="F6197" t="b">
        <v>0</v>
      </c>
      <c r="G6197" t="s">
        <v>69</v>
      </c>
      <c r="H6197" t="s">
        <v>72</v>
      </c>
      <c r="I6197">
        <v>7</v>
      </c>
      <c r="J6197" t="s">
        <v>29</v>
      </c>
      <c r="K6197">
        <v>1</v>
      </c>
      <c r="L6197" s="2">
        <v>44433.290150462963</v>
      </c>
    </row>
    <row r="6198" spans="1:12" x14ac:dyDescent="0.25">
      <c r="A6198" t="str">
        <f t="shared" si="192"/>
        <v>3DD.003D82B09AGRA44417.3422685185</v>
      </c>
      <c r="B6198">
        <f t="shared" si="193"/>
        <v>0</v>
      </c>
      <c r="C6198">
        <v>6197</v>
      </c>
      <c r="D6198" t="s">
        <v>1770</v>
      </c>
      <c r="E6198" t="b">
        <v>1</v>
      </c>
      <c r="F6198" t="b">
        <v>1</v>
      </c>
      <c r="G6198" t="s">
        <v>21</v>
      </c>
      <c r="H6198" t="s">
        <v>22</v>
      </c>
      <c r="I6198">
        <v>1</v>
      </c>
      <c r="J6198" t="s">
        <v>50</v>
      </c>
      <c r="K6198">
        <v>1</v>
      </c>
      <c r="L6198" s="2">
        <v>44417.342268518521</v>
      </c>
    </row>
    <row r="6199" spans="1:12" x14ac:dyDescent="0.25">
      <c r="A6199" t="str">
        <f t="shared" si="192"/>
        <v>3DD.003D82B09CGRA44403.3077314815</v>
      </c>
      <c r="B6199">
        <f t="shared" si="193"/>
        <v>1</v>
      </c>
      <c r="C6199">
        <v>6198</v>
      </c>
      <c r="D6199" t="s">
        <v>1771</v>
      </c>
      <c r="E6199" t="b">
        <v>1</v>
      </c>
      <c r="F6199" t="b">
        <v>1</v>
      </c>
      <c r="G6199" t="s">
        <v>21</v>
      </c>
      <c r="H6199" t="s">
        <v>22</v>
      </c>
      <c r="I6199">
        <v>1</v>
      </c>
      <c r="J6199" t="s">
        <v>50</v>
      </c>
      <c r="K6199">
        <v>1</v>
      </c>
      <c r="L6199" s="2">
        <v>44403.30773148148</v>
      </c>
    </row>
    <row r="6200" spans="1:12" x14ac:dyDescent="0.25">
      <c r="A6200" t="str">
        <f t="shared" si="192"/>
        <v>3DD.003D82B09CSFG44411.882037037</v>
      </c>
      <c r="B6200">
        <f t="shared" si="193"/>
        <v>1</v>
      </c>
      <c r="C6200">
        <v>6199</v>
      </c>
      <c r="D6200" t="s">
        <v>1771</v>
      </c>
      <c r="E6200" t="b">
        <v>1</v>
      </c>
      <c r="F6200" t="b">
        <v>1</v>
      </c>
      <c r="G6200" t="s">
        <v>35</v>
      </c>
      <c r="H6200" t="s">
        <v>35</v>
      </c>
      <c r="I6200">
        <v>2</v>
      </c>
      <c r="J6200" t="s">
        <v>29</v>
      </c>
      <c r="K6200">
        <v>2</v>
      </c>
      <c r="L6200" s="2">
        <v>44411.882037037038</v>
      </c>
    </row>
    <row r="6201" spans="1:12" x14ac:dyDescent="0.25">
      <c r="A6201" t="str">
        <f t="shared" si="192"/>
        <v>3DD.003D82B09CESS_D44416.9138425926</v>
      </c>
      <c r="B6201">
        <f t="shared" si="193"/>
        <v>1</v>
      </c>
      <c r="C6201">
        <v>6200</v>
      </c>
      <c r="D6201" t="s">
        <v>1771</v>
      </c>
      <c r="E6201" t="b">
        <v>1</v>
      </c>
      <c r="F6201" t="b">
        <v>1</v>
      </c>
      <c r="G6201" t="s">
        <v>95</v>
      </c>
      <c r="H6201" t="s">
        <v>96</v>
      </c>
      <c r="I6201">
        <v>3</v>
      </c>
      <c r="J6201" t="s">
        <v>29</v>
      </c>
      <c r="K6201">
        <v>1</v>
      </c>
      <c r="L6201" s="2">
        <v>44416.913842592592</v>
      </c>
    </row>
    <row r="6202" spans="1:12" x14ac:dyDescent="0.25">
      <c r="A6202" t="str">
        <f t="shared" si="192"/>
        <v>3DD.003D82B09CESS_U44416.9621180556</v>
      </c>
      <c r="B6202">
        <f t="shared" si="193"/>
        <v>1</v>
      </c>
      <c r="C6202">
        <v>6201</v>
      </c>
      <c r="D6202" t="s">
        <v>1771</v>
      </c>
      <c r="E6202" t="b">
        <v>1</v>
      </c>
      <c r="F6202" t="b">
        <v>1</v>
      </c>
      <c r="G6202" t="s">
        <v>95</v>
      </c>
      <c r="H6202" t="s">
        <v>98</v>
      </c>
      <c r="I6202">
        <v>4</v>
      </c>
      <c r="J6202" t="s">
        <v>29</v>
      </c>
      <c r="K6202">
        <v>1</v>
      </c>
      <c r="L6202" s="2">
        <v>44416.962118055562</v>
      </c>
    </row>
    <row r="6203" spans="1:12" x14ac:dyDescent="0.25">
      <c r="A6203" t="str">
        <f t="shared" si="192"/>
        <v>3DD.003D82B09CJOHNSC44420.0452546296</v>
      </c>
      <c r="B6203">
        <f t="shared" si="193"/>
        <v>1</v>
      </c>
      <c r="C6203">
        <v>6202</v>
      </c>
      <c r="D6203" t="s">
        <v>1771</v>
      </c>
      <c r="E6203" t="b">
        <v>1</v>
      </c>
      <c r="F6203" t="b">
        <v>1</v>
      </c>
      <c r="G6203" t="s">
        <v>100</v>
      </c>
      <c r="H6203" t="s">
        <v>100</v>
      </c>
      <c r="I6203">
        <v>5</v>
      </c>
      <c r="J6203" t="s">
        <v>101</v>
      </c>
      <c r="K6203">
        <v>6</v>
      </c>
      <c r="L6203" s="2">
        <v>44420.045254629629</v>
      </c>
    </row>
    <row r="6204" spans="1:12" x14ac:dyDescent="0.25">
      <c r="A6204" t="str">
        <f t="shared" si="192"/>
        <v>3DD.003D82B09CJOHNSC44420.28125</v>
      </c>
      <c r="B6204">
        <f t="shared" si="193"/>
        <v>1</v>
      </c>
      <c r="C6204">
        <v>6203</v>
      </c>
      <c r="D6204" t="s">
        <v>1771</v>
      </c>
      <c r="E6204" t="b">
        <v>1</v>
      </c>
      <c r="F6204" t="b">
        <v>0</v>
      </c>
      <c r="G6204" t="s">
        <v>100</v>
      </c>
      <c r="H6204" t="s">
        <v>100</v>
      </c>
      <c r="I6204">
        <v>6</v>
      </c>
      <c r="J6204" t="s">
        <v>24</v>
      </c>
      <c r="K6204">
        <v>1</v>
      </c>
      <c r="L6204" s="2">
        <v>44420.28125</v>
      </c>
    </row>
    <row r="6205" spans="1:12" x14ac:dyDescent="0.25">
      <c r="A6205" t="str">
        <f t="shared" si="192"/>
        <v>3DD.003D82B09DGRA44404.3046412037</v>
      </c>
      <c r="B6205">
        <f t="shared" si="193"/>
        <v>0</v>
      </c>
      <c r="C6205">
        <v>6204</v>
      </c>
      <c r="D6205" t="s">
        <v>1772</v>
      </c>
      <c r="E6205" t="b">
        <v>1</v>
      </c>
      <c r="F6205" t="b">
        <v>1</v>
      </c>
      <c r="G6205" t="s">
        <v>21</v>
      </c>
      <c r="H6205" t="s">
        <v>22</v>
      </c>
      <c r="I6205">
        <v>1</v>
      </c>
      <c r="J6205" t="s">
        <v>50</v>
      </c>
      <c r="K6205">
        <v>1</v>
      </c>
      <c r="L6205" s="2">
        <v>44404.304641203707</v>
      </c>
    </row>
    <row r="6206" spans="1:12" x14ac:dyDescent="0.25">
      <c r="A6206" t="str">
        <f t="shared" si="192"/>
        <v>3DD.003D82B09DKRS_D44417.093912037</v>
      </c>
      <c r="B6206">
        <f t="shared" si="193"/>
        <v>0</v>
      </c>
      <c r="C6206">
        <v>6205</v>
      </c>
      <c r="D6206" t="s">
        <v>1772</v>
      </c>
      <c r="E6206" t="b">
        <v>1</v>
      </c>
      <c r="F6206" t="b">
        <v>1</v>
      </c>
      <c r="G6206" t="s">
        <v>26</v>
      </c>
      <c r="H6206" t="s">
        <v>27</v>
      </c>
      <c r="I6206">
        <v>2</v>
      </c>
      <c r="J6206" t="s">
        <v>29</v>
      </c>
      <c r="K6206">
        <v>1</v>
      </c>
      <c r="L6206" s="2">
        <v>44417.093912037039</v>
      </c>
    </row>
    <row r="6207" spans="1:12" x14ac:dyDescent="0.25">
      <c r="A6207" t="str">
        <f t="shared" si="192"/>
        <v>3DD.003D82B09DKRS_U44417.0953587963</v>
      </c>
      <c r="B6207">
        <f t="shared" si="193"/>
        <v>0</v>
      </c>
      <c r="C6207">
        <v>6206</v>
      </c>
      <c r="D6207" t="s">
        <v>1772</v>
      </c>
      <c r="E6207" t="b">
        <v>1</v>
      </c>
      <c r="F6207" t="b">
        <v>1</v>
      </c>
      <c r="G6207" t="s">
        <v>26</v>
      </c>
      <c r="H6207" t="s">
        <v>31</v>
      </c>
      <c r="I6207">
        <v>3</v>
      </c>
      <c r="J6207" t="s">
        <v>29</v>
      </c>
      <c r="K6207">
        <v>3</v>
      </c>
      <c r="L6207" s="2">
        <v>44417.095358796301</v>
      </c>
    </row>
    <row r="6208" spans="1:12" x14ac:dyDescent="0.25">
      <c r="A6208" t="str">
        <f t="shared" si="192"/>
        <v>3DD.003D82B09DSALSFW44438.4166666667</v>
      </c>
      <c r="B6208">
        <f t="shared" si="193"/>
        <v>0</v>
      </c>
      <c r="C6208">
        <v>6207</v>
      </c>
      <c r="D6208" t="s">
        <v>1772</v>
      </c>
      <c r="E6208" t="b">
        <v>1</v>
      </c>
      <c r="F6208" t="b">
        <v>1</v>
      </c>
      <c r="G6208" t="s">
        <v>112</v>
      </c>
      <c r="H6208" t="s">
        <v>112</v>
      </c>
      <c r="I6208">
        <v>4</v>
      </c>
      <c r="J6208" t="s">
        <v>86</v>
      </c>
      <c r="K6208">
        <v>1</v>
      </c>
      <c r="L6208" s="2">
        <v>44438.416666666672</v>
      </c>
    </row>
    <row r="6209" spans="1:12" x14ac:dyDescent="0.25">
      <c r="A6209" t="str">
        <f t="shared" si="192"/>
        <v>3DD.003D82B09EGRA44406.4206597222</v>
      </c>
      <c r="B6209">
        <f t="shared" si="193"/>
        <v>1</v>
      </c>
      <c r="C6209">
        <v>6208</v>
      </c>
      <c r="D6209" t="s">
        <v>1773</v>
      </c>
      <c r="E6209" t="b">
        <v>1</v>
      </c>
      <c r="F6209" t="b">
        <v>1</v>
      </c>
      <c r="G6209" t="s">
        <v>21</v>
      </c>
      <c r="H6209" t="s">
        <v>22</v>
      </c>
      <c r="I6209">
        <v>1</v>
      </c>
      <c r="J6209" t="s">
        <v>50</v>
      </c>
      <c r="K6209">
        <v>1</v>
      </c>
      <c r="L6209" s="2">
        <v>44406.420659722222</v>
      </c>
    </row>
    <row r="6210" spans="1:12" x14ac:dyDescent="0.25">
      <c r="A6210" t="str">
        <f t="shared" si="192"/>
        <v>3DD.003D82B09FGRA44417.5201851852</v>
      </c>
      <c r="B6210">
        <f t="shared" si="193"/>
        <v>0</v>
      </c>
      <c r="C6210">
        <v>6209</v>
      </c>
      <c r="D6210" t="s">
        <v>1774</v>
      </c>
      <c r="E6210" t="b">
        <v>1</v>
      </c>
      <c r="F6210" t="b">
        <v>1</v>
      </c>
      <c r="G6210" t="s">
        <v>21</v>
      </c>
      <c r="H6210" t="s">
        <v>22</v>
      </c>
      <c r="I6210">
        <v>1</v>
      </c>
      <c r="J6210" t="s">
        <v>50</v>
      </c>
      <c r="K6210">
        <v>1</v>
      </c>
      <c r="L6210" s="2">
        <v>44417.520185185189</v>
      </c>
    </row>
    <row r="6211" spans="1:12" x14ac:dyDescent="0.25">
      <c r="A6211" t="str">
        <f t="shared" ref="A6211:A6274" si="194">D6211&amp;H6211&amp;L6211</f>
        <v>3DD.003D82B0A0GRA44407.3684490741</v>
      </c>
      <c r="B6211">
        <f t="shared" ref="B6211:B6274" si="195">MOD(IF(D6211=D6210,B6210,B6210+1),2)</f>
        <v>1</v>
      </c>
      <c r="C6211">
        <v>6210</v>
      </c>
      <c r="D6211" t="s">
        <v>1775</v>
      </c>
      <c r="E6211" t="b">
        <v>1</v>
      </c>
      <c r="F6211" t="b">
        <v>1</v>
      </c>
      <c r="G6211" t="s">
        <v>21</v>
      </c>
      <c r="H6211" t="s">
        <v>22</v>
      </c>
      <c r="I6211">
        <v>1</v>
      </c>
      <c r="J6211" t="s">
        <v>50</v>
      </c>
      <c r="K6211">
        <v>1</v>
      </c>
      <c r="L6211" s="2">
        <v>44407.368449074071</v>
      </c>
    </row>
    <row r="6212" spans="1:12" x14ac:dyDescent="0.25">
      <c r="A6212" t="str">
        <f t="shared" si="194"/>
        <v>3DD.003D82B0A1GRA44418.5357986111</v>
      </c>
      <c r="B6212">
        <f t="shared" si="195"/>
        <v>0</v>
      </c>
      <c r="C6212">
        <v>6211</v>
      </c>
      <c r="D6212" t="s">
        <v>1776</v>
      </c>
      <c r="E6212" t="b">
        <v>1</v>
      </c>
      <c r="F6212" t="b">
        <v>1</v>
      </c>
      <c r="G6212" t="s">
        <v>21</v>
      </c>
      <c r="H6212" t="s">
        <v>22</v>
      </c>
      <c r="I6212">
        <v>1</v>
      </c>
      <c r="J6212" t="s">
        <v>50</v>
      </c>
      <c r="K6212">
        <v>1</v>
      </c>
      <c r="L6212" s="2">
        <v>44418.535798611112</v>
      </c>
    </row>
    <row r="6213" spans="1:12" x14ac:dyDescent="0.25">
      <c r="A6213" t="str">
        <f t="shared" si="194"/>
        <v>3DD.003D82B0A2GRA44418.3112731482</v>
      </c>
      <c r="B6213">
        <f t="shared" si="195"/>
        <v>1</v>
      </c>
      <c r="C6213">
        <v>6212</v>
      </c>
      <c r="D6213" t="s">
        <v>1777</v>
      </c>
      <c r="E6213" t="b">
        <v>1</v>
      </c>
      <c r="F6213" t="b">
        <v>1</v>
      </c>
      <c r="G6213" t="s">
        <v>21</v>
      </c>
      <c r="H6213" t="s">
        <v>22</v>
      </c>
      <c r="I6213">
        <v>1</v>
      </c>
      <c r="J6213" t="s">
        <v>50</v>
      </c>
      <c r="K6213">
        <v>1</v>
      </c>
      <c r="L6213" s="2">
        <v>44418.311273148152</v>
      </c>
    </row>
    <row r="6214" spans="1:12" x14ac:dyDescent="0.25">
      <c r="A6214" t="str">
        <f t="shared" si="194"/>
        <v>3DD.003D82B0A2SC144486.1493287037</v>
      </c>
      <c r="B6214">
        <f t="shared" si="195"/>
        <v>1</v>
      </c>
      <c r="C6214">
        <v>6213</v>
      </c>
      <c r="D6214" t="s">
        <v>1777</v>
      </c>
      <c r="E6214" t="b">
        <v>1</v>
      </c>
      <c r="F6214" t="b">
        <v>1</v>
      </c>
      <c r="G6214" t="s">
        <v>51</v>
      </c>
      <c r="H6214" t="s">
        <v>51</v>
      </c>
      <c r="I6214">
        <v>2</v>
      </c>
      <c r="J6214" t="s">
        <v>29</v>
      </c>
      <c r="K6214">
        <v>5</v>
      </c>
      <c r="L6214" s="2">
        <v>44486.149328703701</v>
      </c>
    </row>
    <row r="6215" spans="1:12" x14ac:dyDescent="0.25">
      <c r="A6215" t="str">
        <f t="shared" si="194"/>
        <v>3DD.003D82B0A2SC244487.1281481481</v>
      </c>
      <c r="B6215">
        <f t="shared" si="195"/>
        <v>1</v>
      </c>
      <c r="C6215">
        <v>6214</v>
      </c>
      <c r="D6215" t="s">
        <v>1777</v>
      </c>
      <c r="E6215" t="b">
        <v>1</v>
      </c>
      <c r="F6215" t="b">
        <v>1</v>
      </c>
      <c r="G6215" t="s">
        <v>53</v>
      </c>
      <c r="H6215" t="s">
        <v>53</v>
      </c>
      <c r="I6215">
        <v>3</v>
      </c>
      <c r="J6215" t="s">
        <v>29</v>
      </c>
      <c r="K6215">
        <v>2</v>
      </c>
      <c r="L6215" s="2">
        <v>44487.128148148149</v>
      </c>
    </row>
    <row r="6216" spans="1:12" x14ac:dyDescent="0.25">
      <c r="A6216" t="str">
        <f t="shared" si="194"/>
        <v>3DD.003D82B0A2SC144487.1887384259</v>
      </c>
      <c r="B6216">
        <f t="shared" si="195"/>
        <v>1</v>
      </c>
      <c r="C6216">
        <v>6215</v>
      </c>
      <c r="D6216" t="s">
        <v>1777</v>
      </c>
      <c r="E6216" t="b">
        <v>1</v>
      </c>
      <c r="F6216" t="b">
        <v>0</v>
      </c>
      <c r="G6216" t="s">
        <v>51</v>
      </c>
      <c r="H6216" t="s">
        <v>51</v>
      </c>
      <c r="I6216">
        <v>4</v>
      </c>
      <c r="J6216" t="s">
        <v>29</v>
      </c>
      <c r="K6216">
        <v>4</v>
      </c>
      <c r="L6216" s="2">
        <v>44487.188738425917</v>
      </c>
    </row>
    <row r="6217" spans="1:12" x14ac:dyDescent="0.25">
      <c r="A6217" t="str">
        <f t="shared" si="194"/>
        <v>3DD.003D82B0A4GRA44406.3220138889</v>
      </c>
      <c r="B6217">
        <f t="shared" si="195"/>
        <v>0</v>
      </c>
      <c r="C6217">
        <v>6216</v>
      </c>
      <c r="D6217" t="s">
        <v>1778</v>
      </c>
      <c r="E6217" t="b">
        <v>1</v>
      </c>
      <c r="F6217" t="b">
        <v>1</v>
      </c>
      <c r="G6217" t="s">
        <v>21</v>
      </c>
      <c r="H6217" t="s">
        <v>22</v>
      </c>
      <c r="I6217">
        <v>1</v>
      </c>
      <c r="J6217" t="s">
        <v>50</v>
      </c>
      <c r="K6217">
        <v>1</v>
      </c>
      <c r="L6217" s="2">
        <v>44406.322013888886</v>
      </c>
    </row>
    <row r="6218" spans="1:12" x14ac:dyDescent="0.25">
      <c r="A6218" t="str">
        <f t="shared" si="194"/>
        <v>3DD.003D82B0A4ESS_D44423.9375694445</v>
      </c>
      <c r="B6218">
        <f t="shared" si="195"/>
        <v>0</v>
      </c>
      <c r="C6218">
        <v>6217</v>
      </c>
      <c r="D6218" t="s">
        <v>1778</v>
      </c>
      <c r="E6218" t="b">
        <v>1</v>
      </c>
      <c r="F6218" t="b">
        <v>1</v>
      </c>
      <c r="G6218" t="s">
        <v>95</v>
      </c>
      <c r="H6218" t="s">
        <v>96</v>
      </c>
      <c r="I6218">
        <v>2</v>
      </c>
      <c r="J6218" t="s">
        <v>29</v>
      </c>
      <c r="K6218">
        <v>1</v>
      </c>
      <c r="L6218" s="2">
        <v>44423.937569444453</v>
      </c>
    </row>
    <row r="6219" spans="1:12" x14ac:dyDescent="0.25">
      <c r="A6219" t="str">
        <f t="shared" si="194"/>
        <v>3DD.003D82B0A4ESS_U44423.9753356482</v>
      </c>
      <c r="B6219">
        <f t="shared" si="195"/>
        <v>0</v>
      </c>
      <c r="C6219">
        <v>6218</v>
      </c>
      <c r="D6219" t="s">
        <v>1778</v>
      </c>
      <c r="E6219" t="b">
        <v>1</v>
      </c>
      <c r="F6219" t="b">
        <v>1</v>
      </c>
      <c r="G6219" t="s">
        <v>95</v>
      </c>
      <c r="H6219" t="s">
        <v>98</v>
      </c>
      <c r="I6219">
        <v>3</v>
      </c>
      <c r="J6219" t="s">
        <v>29</v>
      </c>
      <c r="K6219">
        <v>1</v>
      </c>
      <c r="L6219" s="2">
        <v>44423.975335648152</v>
      </c>
    </row>
    <row r="6220" spans="1:12" x14ac:dyDescent="0.25">
      <c r="A6220" t="str">
        <f t="shared" si="194"/>
        <v>3DD.003D82B0A4JOHNSC44436.0663425926</v>
      </c>
      <c r="B6220">
        <f t="shared" si="195"/>
        <v>0</v>
      </c>
      <c r="C6220">
        <v>6219</v>
      </c>
      <c r="D6220" t="s">
        <v>1778</v>
      </c>
      <c r="E6220" t="b">
        <v>1</v>
      </c>
      <c r="F6220" t="b">
        <v>1</v>
      </c>
      <c r="G6220" t="s">
        <v>100</v>
      </c>
      <c r="H6220" t="s">
        <v>100</v>
      </c>
      <c r="I6220">
        <v>4</v>
      </c>
      <c r="J6220" t="s">
        <v>101</v>
      </c>
      <c r="K6220">
        <v>2</v>
      </c>
      <c r="L6220" s="2">
        <v>44436.066342592589</v>
      </c>
    </row>
    <row r="6221" spans="1:12" x14ac:dyDescent="0.25">
      <c r="A6221" t="str">
        <f t="shared" si="194"/>
        <v>3DD.003D82B0A4JOHNSC44436.2708333333</v>
      </c>
      <c r="B6221">
        <f t="shared" si="195"/>
        <v>0</v>
      </c>
      <c r="C6221">
        <v>6220</v>
      </c>
      <c r="D6221" t="s">
        <v>1778</v>
      </c>
      <c r="E6221" t="b">
        <v>1</v>
      </c>
      <c r="F6221" t="b">
        <v>0</v>
      </c>
      <c r="G6221" t="s">
        <v>100</v>
      </c>
      <c r="H6221" t="s">
        <v>100</v>
      </c>
      <c r="I6221">
        <v>5</v>
      </c>
      <c r="J6221" t="s">
        <v>24</v>
      </c>
      <c r="K6221">
        <v>1</v>
      </c>
      <c r="L6221" s="2">
        <v>44436.270833333328</v>
      </c>
    </row>
    <row r="6222" spans="1:12" x14ac:dyDescent="0.25">
      <c r="A6222" t="str">
        <f t="shared" si="194"/>
        <v>3DD.003D82B0A4JOHNSC44436.3327430556</v>
      </c>
      <c r="B6222">
        <f t="shared" si="195"/>
        <v>0</v>
      </c>
      <c r="C6222">
        <v>6221</v>
      </c>
      <c r="D6222" t="s">
        <v>1778</v>
      </c>
      <c r="E6222" t="b">
        <v>1</v>
      </c>
      <c r="F6222" t="b">
        <v>0</v>
      </c>
      <c r="G6222" t="s">
        <v>100</v>
      </c>
      <c r="H6222" t="s">
        <v>100</v>
      </c>
      <c r="I6222">
        <v>6</v>
      </c>
      <c r="J6222" t="s">
        <v>101</v>
      </c>
      <c r="K6222">
        <v>1</v>
      </c>
      <c r="L6222" s="2">
        <v>44436.332743055551</v>
      </c>
    </row>
    <row r="6223" spans="1:12" x14ac:dyDescent="0.25">
      <c r="A6223" t="str">
        <f t="shared" si="194"/>
        <v>3DD.003D82B0A4JOHNSC44449.4825347222</v>
      </c>
      <c r="B6223">
        <f t="shared" si="195"/>
        <v>0</v>
      </c>
      <c r="C6223">
        <v>6222</v>
      </c>
      <c r="D6223" t="s">
        <v>1778</v>
      </c>
      <c r="E6223" t="b">
        <v>1</v>
      </c>
      <c r="F6223" t="b">
        <v>0</v>
      </c>
      <c r="G6223" t="s">
        <v>100</v>
      </c>
      <c r="H6223" t="s">
        <v>100</v>
      </c>
      <c r="I6223">
        <v>7</v>
      </c>
      <c r="J6223" t="s">
        <v>86</v>
      </c>
      <c r="K6223">
        <v>1</v>
      </c>
      <c r="L6223" s="2">
        <v>44449.482534722221</v>
      </c>
    </row>
    <row r="6224" spans="1:12" x14ac:dyDescent="0.25">
      <c r="A6224" t="str">
        <f t="shared" si="194"/>
        <v>3DD.003D82B0A6GRA44403.3048726852</v>
      </c>
      <c r="B6224">
        <f t="shared" si="195"/>
        <v>1</v>
      </c>
      <c r="C6224">
        <v>6223</v>
      </c>
      <c r="D6224" t="s">
        <v>1779</v>
      </c>
      <c r="E6224" t="b">
        <v>1</v>
      </c>
      <c r="F6224" t="b">
        <v>1</v>
      </c>
      <c r="G6224" t="s">
        <v>21</v>
      </c>
      <c r="H6224" t="s">
        <v>22</v>
      </c>
      <c r="I6224">
        <v>1</v>
      </c>
      <c r="J6224" t="s">
        <v>50</v>
      </c>
      <c r="K6224">
        <v>1</v>
      </c>
      <c r="L6224" s="2">
        <v>44403.304872685192</v>
      </c>
    </row>
    <row r="6225" spans="1:12" x14ac:dyDescent="0.25">
      <c r="A6225" t="str">
        <f t="shared" si="194"/>
        <v>3DD.003D82B0A7GRA44403.3095138889</v>
      </c>
      <c r="B6225">
        <f t="shared" si="195"/>
        <v>0</v>
      </c>
      <c r="C6225">
        <v>6224</v>
      </c>
      <c r="D6225" t="s">
        <v>1780</v>
      </c>
      <c r="E6225" t="b">
        <v>1</v>
      </c>
      <c r="F6225" t="b">
        <v>1</v>
      </c>
      <c r="G6225" t="s">
        <v>21</v>
      </c>
      <c r="H6225" t="s">
        <v>22</v>
      </c>
      <c r="I6225">
        <v>1</v>
      </c>
      <c r="J6225" t="s">
        <v>50</v>
      </c>
      <c r="K6225">
        <v>1</v>
      </c>
      <c r="L6225" s="2">
        <v>44403.309513888889</v>
      </c>
    </row>
    <row r="6226" spans="1:12" x14ac:dyDescent="0.25">
      <c r="A6226" t="str">
        <f t="shared" si="194"/>
        <v>3DD.003D82B0AAGRA44407.3623842593</v>
      </c>
      <c r="B6226">
        <f t="shared" si="195"/>
        <v>1</v>
      </c>
      <c r="C6226">
        <v>6225</v>
      </c>
      <c r="D6226" t="s">
        <v>1781</v>
      </c>
      <c r="E6226" t="b">
        <v>1</v>
      </c>
      <c r="F6226" t="b">
        <v>1</v>
      </c>
      <c r="G6226" t="s">
        <v>21</v>
      </c>
      <c r="H6226" t="s">
        <v>22</v>
      </c>
      <c r="I6226">
        <v>1</v>
      </c>
      <c r="J6226" t="s">
        <v>50</v>
      </c>
      <c r="K6226">
        <v>1</v>
      </c>
      <c r="L6226" s="2">
        <v>44407.362384259257</v>
      </c>
    </row>
    <row r="6227" spans="1:12" x14ac:dyDescent="0.25">
      <c r="A6227" t="str">
        <f t="shared" si="194"/>
        <v>3DD.003D82B0AALRU44416.937337963</v>
      </c>
      <c r="B6227">
        <f t="shared" si="195"/>
        <v>1</v>
      </c>
      <c r="C6227">
        <v>6226</v>
      </c>
      <c r="D6227" t="s">
        <v>1781</v>
      </c>
      <c r="E6227" t="b">
        <v>1</v>
      </c>
      <c r="F6227" t="b">
        <v>1</v>
      </c>
      <c r="G6227" t="s">
        <v>131</v>
      </c>
      <c r="H6227" t="s">
        <v>131</v>
      </c>
      <c r="I6227">
        <v>2</v>
      </c>
      <c r="J6227" t="s">
        <v>29</v>
      </c>
      <c r="K6227">
        <v>4</v>
      </c>
      <c r="L6227" s="2">
        <v>44416.937337962961</v>
      </c>
    </row>
    <row r="6228" spans="1:12" x14ac:dyDescent="0.25">
      <c r="A6228" t="str">
        <f t="shared" si="194"/>
        <v>3DD.003D82B0ACGRA44400.525625</v>
      </c>
      <c r="B6228">
        <f t="shared" si="195"/>
        <v>0</v>
      </c>
      <c r="C6228">
        <v>6227</v>
      </c>
      <c r="D6228" t="s">
        <v>1782</v>
      </c>
      <c r="E6228" t="b">
        <v>1</v>
      </c>
      <c r="F6228" t="b">
        <v>1</v>
      </c>
      <c r="G6228" t="s">
        <v>21</v>
      </c>
      <c r="H6228" t="s">
        <v>22</v>
      </c>
      <c r="I6228">
        <v>1</v>
      </c>
      <c r="J6228" t="s">
        <v>50</v>
      </c>
      <c r="K6228">
        <v>1</v>
      </c>
      <c r="L6228" s="2">
        <v>44400.525625000002</v>
      </c>
    </row>
    <row r="6229" spans="1:12" x14ac:dyDescent="0.25">
      <c r="A6229" t="str">
        <f t="shared" si="194"/>
        <v>3DD.003D82B0ADGRA44403.3080439815</v>
      </c>
      <c r="B6229">
        <f t="shared" si="195"/>
        <v>1</v>
      </c>
      <c r="C6229">
        <v>6228</v>
      </c>
      <c r="D6229" t="s">
        <v>1783</v>
      </c>
      <c r="E6229" t="b">
        <v>1</v>
      </c>
      <c r="F6229" t="b">
        <v>1</v>
      </c>
      <c r="G6229" t="s">
        <v>21</v>
      </c>
      <c r="H6229" t="s">
        <v>22</v>
      </c>
      <c r="I6229">
        <v>1</v>
      </c>
      <c r="J6229" t="s">
        <v>50</v>
      </c>
      <c r="K6229">
        <v>1</v>
      </c>
      <c r="L6229" s="2">
        <v>44403.30804398148</v>
      </c>
    </row>
    <row r="6230" spans="1:12" x14ac:dyDescent="0.25">
      <c r="A6230" t="str">
        <f t="shared" si="194"/>
        <v>3DD.003D82B0ADLRL44454.8940625</v>
      </c>
      <c r="B6230">
        <f t="shared" si="195"/>
        <v>1</v>
      </c>
      <c r="C6230">
        <v>6229</v>
      </c>
      <c r="D6230" t="s">
        <v>1783</v>
      </c>
      <c r="E6230" t="b">
        <v>0</v>
      </c>
      <c r="F6230" t="b">
        <v>1</v>
      </c>
      <c r="G6230" t="s">
        <v>129</v>
      </c>
      <c r="H6230" t="s">
        <v>129</v>
      </c>
      <c r="I6230">
        <v>2</v>
      </c>
      <c r="J6230" t="s">
        <v>29</v>
      </c>
      <c r="K6230">
        <v>1</v>
      </c>
      <c r="L6230" s="2">
        <v>44454.894062500003</v>
      </c>
    </row>
    <row r="6231" spans="1:12" x14ac:dyDescent="0.25">
      <c r="A6231" t="str">
        <f t="shared" si="194"/>
        <v>3DD.003D82B0ADSW144459.3894097222</v>
      </c>
      <c r="B6231">
        <f t="shared" si="195"/>
        <v>1</v>
      </c>
      <c r="C6231">
        <v>6230</v>
      </c>
      <c r="D6231" t="s">
        <v>1783</v>
      </c>
      <c r="E6231" t="b">
        <v>0</v>
      </c>
      <c r="F6231" t="b">
        <v>0</v>
      </c>
      <c r="G6231" t="s">
        <v>484</v>
      </c>
      <c r="H6231" t="s">
        <v>484</v>
      </c>
      <c r="I6231">
        <v>3</v>
      </c>
      <c r="J6231" t="s">
        <v>29</v>
      </c>
      <c r="K6231">
        <v>9</v>
      </c>
      <c r="L6231" s="2">
        <v>44459.389409722222</v>
      </c>
    </row>
    <row r="6232" spans="1:12" x14ac:dyDescent="0.25">
      <c r="A6232" t="str">
        <f t="shared" si="194"/>
        <v>3DD.003D82B0ADSC144461.6844560185</v>
      </c>
      <c r="B6232">
        <f t="shared" si="195"/>
        <v>1</v>
      </c>
      <c r="C6232">
        <v>6231</v>
      </c>
      <c r="D6232" t="s">
        <v>1783</v>
      </c>
      <c r="E6232" t="b">
        <v>0</v>
      </c>
      <c r="F6232" t="b">
        <v>0</v>
      </c>
      <c r="G6232" t="s">
        <v>51</v>
      </c>
      <c r="H6232" t="s">
        <v>51</v>
      </c>
      <c r="I6232">
        <v>4</v>
      </c>
      <c r="J6232" t="s">
        <v>29</v>
      </c>
      <c r="K6232">
        <v>1</v>
      </c>
      <c r="L6232" s="2">
        <v>44461.68445601852</v>
      </c>
    </row>
    <row r="6233" spans="1:12" x14ac:dyDescent="0.25">
      <c r="A6233" t="str">
        <f t="shared" si="194"/>
        <v>3DD.003D82B0ADSC244461.7433101852</v>
      </c>
      <c r="B6233">
        <f t="shared" si="195"/>
        <v>1</v>
      </c>
      <c r="C6233">
        <v>6232</v>
      </c>
      <c r="D6233" t="s">
        <v>1783</v>
      </c>
      <c r="E6233" t="b">
        <v>0</v>
      </c>
      <c r="F6233" t="b">
        <v>0</v>
      </c>
      <c r="G6233" t="s">
        <v>53</v>
      </c>
      <c r="H6233" t="s">
        <v>53</v>
      </c>
      <c r="I6233">
        <v>5</v>
      </c>
      <c r="J6233" t="s">
        <v>29</v>
      </c>
      <c r="K6233">
        <v>38</v>
      </c>
      <c r="L6233" s="2">
        <v>44461.743310185193</v>
      </c>
    </row>
    <row r="6234" spans="1:12" x14ac:dyDescent="0.25">
      <c r="A6234" t="str">
        <f t="shared" si="194"/>
        <v>3DD.003D82B0ADSC144464.2846643519</v>
      </c>
      <c r="B6234">
        <f t="shared" si="195"/>
        <v>1</v>
      </c>
      <c r="C6234">
        <v>6233</v>
      </c>
      <c r="D6234" t="s">
        <v>1783</v>
      </c>
      <c r="E6234" t="b">
        <v>0</v>
      </c>
      <c r="F6234" t="b">
        <v>0</v>
      </c>
      <c r="G6234" t="s">
        <v>51</v>
      </c>
      <c r="H6234" t="s">
        <v>51</v>
      </c>
      <c r="I6234">
        <v>6</v>
      </c>
      <c r="J6234" t="s">
        <v>29</v>
      </c>
      <c r="K6234">
        <v>3</v>
      </c>
      <c r="L6234" s="2">
        <v>44464.284664351857</v>
      </c>
    </row>
    <row r="6235" spans="1:12" x14ac:dyDescent="0.25">
      <c r="A6235" t="str">
        <f t="shared" si="194"/>
        <v>3DD.003D82B0ADSC244464.8467708333</v>
      </c>
      <c r="B6235">
        <f t="shared" si="195"/>
        <v>1</v>
      </c>
      <c r="C6235">
        <v>6234</v>
      </c>
      <c r="D6235" t="s">
        <v>1783</v>
      </c>
      <c r="E6235" t="b">
        <v>0</v>
      </c>
      <c r="F6235" t="b">
        <v>0</v>
      </c>
      <c r="G6235" t="s">
        <v>53</v>
      </c>
      <c r="H6235" t="s">
        <v>53</v>
      </c>
      <c r="I6235">
        <v>7</v>
      </c>
      <c r="J6235" t="s">
        <v>29</v>
      </c>
      <c r="K6235">
        <v>7</v>
      </c>
      <c r="L6235" s="2">
        <v>44464.846770833326</v>
      </c>
    </row>
    <row r="6236" spans="1:12" x14ac:dyDescent="0.25">
      <c r="A6236" t="str">
        <f t="shared" si="194"/>
        <v>3DD.003D82B0ADSC144465.5951041667</v>
      </c>
      <c r="B6236">
        <f t="shared" si="195"/>
        <v>1</v>
      </c>
      <c r="C6236">
        <v>6235</v>
      </c>
      <c r="D6236" t="s">
        <v>1783</v>
      </c>
      <c r="E6236" t="b">
        <v>0</v>
      </c>
      <c r="F6236" t="b">
        <v>0</v>
      </c>
      <c r="G6236" t="s">
        <v>51</v>
      </c>
      <c r="H6236" t="s">
        <v>51</v>
      </c>
      <c r="I6236">
        <v>8</v>
      </c>
      <c r="J6236" t="s">
        <v>29</v>
      </c>
      <c r="K6236">
        <v>1</v>
      </c>
      <c r="L6236" s="2">
        <v>44465.59510416667</v>
      </c>
    </row>
    <row r="6237" spans="1:12" x14ac:dyDescent="0.25">
      <c r="A6237" t="str">
        <f t="shared" si="194"/>
        <v>3DD.003D82B0ADSC244465.7730902778</v>
      </c>
      <c r="B6237">
        <f t="shared" si="195"/>
        <v>1</v>
      </c>
      <c r="C6237">
        <v>6236</v>
      </c>
      <c r="D6237" t="s">
        <v>1783</v>
      </c>
      <c r="E6237" t="b">
        <v>0</v>
      </c>
      <c r="F6237" t="b">
        <v>0</v>
      </c>
      <c r="G6237" t="s">
        <v>53</v>
      </c>
      <c r="H6237" t="s">
        <v>53</v>
      </c>
      <c r="I6237">
        <v>9</v>
      </c>
      <c r="J6237" t="s">
        <v>29</v>
      </c>
      <c r="K6237">
        <v>3</v>
      </c>
      <c r="L6237" s="2">
        <v>44465.773090277777</v>
      </c>
    </row>
    <row r="6238" spans="1:12" x14ac:dyDescent="0.25">
      <c r="A6238" t="str">
        <f t="shared" si="194"/>
        <v>3DD.003D82B0ADSC144468.1413888889</v>
      </c>
      <c r="B6238">
        <f t="shared" si="195"/>
        <v>1</v>
      </c>
      <c r="C6238">
        <v>6237</v>
      </c>
      <c r="D6238" t="s">
        <v>1783</v>
      </c>
      <c r="E6238" t="b">
        <v>0</v>
      </c>
      <c r="F6238" t="b">
        <v>0</v>
      </c>
      <c r="G6238" t="s">
        <v>51</v>
      </c>
      <c r="H6238" t="s">
        <v>51</v>
      </c>
      <c r="I6238">
        <v>10</v>
      </c>
      <c r="J6238" t="s">
        <v>29</v>
      </c>
      <c r="K6238">
        <v>4</v>
      </c>
      <c r="L6238" s="2">
        <v>44468.141388888893</v>
      </c>
    </row>
    <row r="6239" spans="1:12" x14ac:dyDescent="0.25">
      <c r="A6239" t="str">
        <f t="shared" si="194"/>
        <v>3DD.003D82B0ADSC244471.1412384259</v>
      </c>
      <c r="B6239">
        <f t="shared" si="195"/>
        <v>1</v>
      </c>
      <c r="C6239">
        <v>6238</v>
      </c>
      <c r="D6239" t="s">
        <v>1783</v>
      </c>
      <c r="E6239" t="b">
        <v>0</v>
      </c>
      <c r="F6239" t="b">
        <v>0</v>
      </c>
      <c r="G6239" t="s">
        <v>53</v>
      </c>
      <c r="H6239" t="s">
        <v>53</v>
      </c>
      <c r="I6239">
        <v>11</v>
      </c>
      <c r="J6239" t="s">
        <v>29</v>
      </c>
      <c r="K6239">
        <v>1</v>
      </c>
      <c r="L6239" s="2">
        <v>44471.141238425931</v>
      </c>
    </row>
    <row r="6240" spans="1:12" x14ac:dyDescent="0.25">
      <c r="A6240" t="str">
        <f t="shared" si="194"/>
        <v>3DD.003D82B0ADSC144471.1648032407</v>
      </c>
      <c r="B6240">
        <f t="shared" si="195"/>
        <v>1</v>
      </c>
      <c r="C6240">
        <v>6239</v>
      </c>
      <c r="D6240" t="s">
        <v>1783</v>
      </c>
      <c r="E6240" t="b">
        <v>0</v>
      </c>
      <c r="F6240" t="b">
        <v>0</v>
      </c>
      <c r="G6240" t="s">
        <v>51</v>
      </c>
      <c r="H6240" t="s">
        <v>51</v>
      </c>
      <c r="I6240">
        <v>12</v>
      </c>
      <c r="J6240" t="s">
        <v>29</v>
      </c>
      <c r="K6240">
        <v>2</v>
      </c>
      <c r="L6240" s="2">
        <v>44471.164803240739</v>
      </c>
    </row>
    <row r="6241" spans="1:12" x14ac:dyDescent="0.25">
      <c r="A6241" t="str">
        <f t="shared" si="194"/>
        <v>3DD.003D82B0ADSC244472.2046875</v>
      </c>
      <c r="B6241">
        <f t="shared" si="195"/>
        <v>1</v>
      </c>
      <c r="C6241">
        <v>6240</v>
      </c>
      <c r="D6241" t="s">
        <v>1783</v>
      </c>
      <c r="E6241" t="b">
        <v>0</v>
      </c>
      <c r="F6241" t="b">
        <v>0</v>
      </c>
      <c r="G6241" t="s">
        <v>53</v>
      </c>
      <c r="H6241" t="s">
        <v>53</v>
      </c>
      <c r="I6241">
        <v>13</v>
      </c>
      <c r="J6241" t="s">
        <v>29</v>
      </c>
      <c r="K6241">
        <v>2</v>
      </c>
      <c r="L6241" s="2">
        <v>44472.204687500001</v>
      </c>
    </row>
    <row r="6242" spans="1:12" x14ac:dyDescent="0.25">
      <c r="A6242" t="str">
        <f t="shared" si="194"/>
        <v>3DD.003D82B0ADSC144473.819537037</v>
      </c>
      <c r="B6242">
        <f t="shared" si="195"/>
        <v>1</v>
      </c>
      <c r="C6242">
        <v>6241</v>
      </c>
      <c r="D6242" t="s">
        <v>1783</v>
      </c>
      <c r="E6242" t="b">
        <v>1</v>
      </c>
      <c r="F6242" t="b">
        <v>0</v>
      </c>
      <c r="G6242" t="s">
        <v>51</v>
      </c>
      <c r="H6242" t="s">
        <v>51</v>
      </c>
      <c r="I6242">
        <v>14</v>
      </c>
      <c r="J6242" t="s">
        <v>29</v>
      </c>
      <c r="K6242">
        <v>3</v>
      </c>
      <c r="L6242" s="2">
        <v>44473.819537037038</v>
      </c>
    </row>
    <row r="6243" spans="1:12" x14ac:dyDescent="0.25">
      <c r="A6243" t="str">
        <f t="shared" si="194"/>
        <v>3DD.003D82B0ADSC244478.1005324074</v>
      </c>
      <c r="B6243">
        <f t="shared" si="195"/>
        <v>1</v>
      </c>
      <c r="C6243">
        <v>6242</v>
      </c>
      <c r="D6243" t="s">
        <v>1783</v>
      </c>
      <c r="E6243" t="b">
        <v>1</v>
      </c>
      <c r="F6243" t="b">
        <v>0</v>
      </c>
      <c r="G6243" t="s">
        <v>53</v>
      </c>
      <c r="H6243" t="s">
        <v>53</v>
      </c>
      <c r="I6243">
        <v>15</v>
      </c>
      <c r="J6243" t="s">
        <v>29</v>
      </c>
      <c r="K6243">
        <v>1</v>
      </c>
      <c r="L6243" s="2">
        <v>44478.100532407407</v>
      </c>
    </row>
    <row r="6244" spans="1:12" x14ac:dyDescent="0.25">
      <c r="A6244" t="str">
        <f t="shared" si="194"/>
        <v>3DD.003D82B0AEGRA44406.3224768519</v>
      </c>
      <c r="B6244">
        <f t="shared" si="195"/>
        <v>0</v>
      </c>
      <c r="C6244">
        <v>6243</v>
      </c>
      <c r="D6244" t="s">
        <v>1784</v>
      </c>
      <c r="E6244" t="b">
        <v>1</v>
      </c>
      <c r="F6244" t="b">
        <v>1</v>
      </c>
      <c r="G6244" t="s">
        <v>21</v>
      </c>
      <c r="H6244" t="s">
        <v>22</v>
      </c>
      <c r="I6244">
        <v>1</v>
      </c>
      <c r="J6244" t="s">
        <v>50</v>
      </c>
      <c r="K6244">
        <v>1</v>
      </c>
      <c r="L6244" s="2">
        <v>44406.322476851863</v>
      </c>
    </row>
    <row r="6245" spans="1:12" x14ac:dyDescent="0.25">
      <c r="A6245" t="str">
        <f t="shared" si="194"/>
        <v>3DD.003D82B0AESFG44425.9101388889</v>
      </c>
      <c r="B6245">
        <f t="shared" si="195"/>
        <v>0</v>
      </c>
      <c r="C6245">
        <v>6244</v>
      </c>
      <c r="D6245" t="s">
        <v>1784</v>
      </c>
      <c r="E6245" t="b">
        <v>1</v>
      </c>
      <c r="F6245" t="b">
        <v>1</v>
      </c>
      <c r="G6245" t="s">
        <v>35</v>
      </c>
      <c r="H6245" t="s">
        <v>35</v>
      </c>
      <c r="I6245">
        <v>2</v>
      </c>
      <c r="J6245" t="s">
        <v>29</v>
      </c>
      <c r="K6245">
        <v>1</v>
      </c>
      <c r="L6245" s="2">
        <v>44425.910138888888</v>
      </c>
    </row>
    <row r="6246" spans="1:12" x14ac:dyDescent="0.25">
      <c r="A6246" t="str">
        <f t="shared" si="194"/>
        <v>3DD.003D82B0AEKRS_D44428.9051736111</v>
      </c>
      <c r="B6246">
        <f t="shared" si="195"/>
        <v>0</v>
      </c>
      <c r="C6246">
        <v>6245</v>
      </c>
      <c r="D6246" t="s">
        <v>1784</v>
      </c>
      <c r="E6246" t="b">
        <v>1</v>
      </c>
      <c r="F6246" t="b">
        <v>1</v>
      </c>
      <c r="G6246" t="s">
        <v>26</v>
      </c>
      <c r="H6246" t="s">
        <v>27</v>
      </c>
      <c r="I6246">
        <v>3</v>
      </c>
      <c r="J6246" t="s">
        <v>29</v>
      </c>
      <c r="K6246">
        <v>1</v>
      </c>
      <c r="L6246" s="2">
        <v>44428.905173611107</v>
      </c>
    </row>
    <row r="6247" spans="1:12" x14ac:dyDescent="0.25">
      <c r="A6247" t="str">
        <f t="shared" si="194"/>
        <v>3DD.003D82B0AEKRS_U44428.9060185185</v>
      </c>
      <c r="B6247">
        <f t="shared" si="195"/>
        <v>0</v>
      </c>
      <c r="C6247">
        <v>6246</v>
      </c>
      <c r="D6247" t="s">
        <v>1784</v>
      </c>
      <c r="E6247" t="b">
        <v>1</v>
      </c>
      <c r="F6247" t="b">
        <v>1</v>
      </c>
      <c r="G6247" t="s">
        <v>26</v>
      </c>
      <c r="H6247" t="s">
        <v>31</v>
      </c>
      <c r="I6247">
        <v>4</v>
      </c>
      <c r="J6247" t="s">
        <v>29</v>
      </c>
      <c r="K6247">
        <v>1</v>
      </c>
      <c r="L6247" s="2">
        <v>44428.906018518523</v>
      </c>
    </row>
    <row r="6248" spans="1:12" x14ac:dyDescent="0.25">
      <c r="A6248" t="str">
        <f t="shared" si="194"/>
        <v>3DD.003D82B0AFGRA44407.3570023148</v>
      </c>
      <c r="B6248">
        <f t="shared" si="195"/>
        <v>1</v>
      </c>
      <c r="C6248">
        <v>6247</v>
      </c>
      <c r="D6248" t="s">
        <v>1785</v>
      </c>
      <c r="E6248" t="b">
        <v>1</v>
      </c>
      <c r="F6248" t="b">
        <v>1</v>
      </c>
      <c r="G6248" t="s">
        <v>21</v>
      </c>
      <c r="H6248" t="s">
        <v>22</v>
      </c>
      <c r="I6248">
        <v>1</v>
      </c>
      <c r="J6248" t="s">
        <v>50</v>
      </c>
      <c r="K6248">
        <v>1</v>
      </c>
      <c r="L6248" s="2">
        <v>44407.357002314813</v>
      </c>
    </row>
    <row r="6249" spans="1:12" x14ac:dyDescent="0.25">
      <c r="A6249" t="str">
        <f t="shared" si="194"/>
        <v>3DD.003D82B0B0GRA44403.312974537</v>
      </c>
      <c r="B6249">
        <f t="shared" si="195"/>
        <v>0</v>
      </c>
      <c r="C6249">
        <v>6248</v>
      </c>
      <c r="D6249" t="s">
        <v>1786</v>
      </c>
      <c r="E6249" t="b">
        <v>1</v>
      </c>
      <c r="F6249" t="b">
        <v>1</v>
      </c>
      <c r="G6249" t="s">
        <v>21</v>
      </c>
      <c r="H6249" t="s">
        <v>22</v>
      </c>
      <c r="I6249">
        <v>1</v>
      </c>
      <c r="J6249" t="s">
        <v>50</v>
      </c>
      <c r="K6249">
        <v>1</v>
      </c>
      <c r="L6249" s="2">
        <v>44403.312974537039</v>
      </c>
    </row>
    <row r="6250" spans="1:12" x14ac:dyDescent="0.25">
      <c r="A6250" t="str">
        <f t="shared" si="194"/>
        <v>3DD.003D82B0B0WR2_D44437.8184722222</v>
      </c>
      <c r="B6250">
        <f t="shared" si="195"/>
        <v>0</v>
      </c>
      <c r="C6250">
        <v>6249</v>
      </c>
      <c r="D6250" t="s">
        <v>1786</v>
      </c>
      <c r="E6250" t="b">
        <v>1</v>
      </c>
      <c r="F6250" t="b">
        <v>1</v>
      </c>
      <c r="G6250" t="s">
        <v>40</v>
      </c>
      <c r="H6250" t="s">
        <v>41</v>
      </c>
      <c r="I6250">
        <v>2</v>
      </c>
      <c r="J6250" t="s">
        <v>29</v>
      </c>
      <c r="K6250">
        <v>1</v>
      </c>
      <c r="L6250" s="2">
        <v>44437.818472222221</v>
      </c>
    </row>
    <row r="6251" spans="1:12" x14ac:dyDescent="0.25">
      <c r="A6251" t="str">
        <f t="shared" si="194"/>
        <v>3DD.003D82B0B0WR2_U44437.8193402778</v>
      </c>
      <c r="B6251">
        <f t="shared" si="195"/>
        <v>0</v>
      </c>
      <c r="C6251">
        <v>6250</v>
      </c>
      <c r="D6251" t="s">
        <v>1786</v>
      </c>
      <c r="E6251" t="b">
        <v>1</v>
      </c>
      <c r="F6251" t="b">
        <v>1</v>
      </c>
      <c r="G6251" t="s">
        <v>40</v>
      </c>
      <c r="H6251" t="s">
        <v>134</v>
      </c>
      <c r="I6251">
        <v>3</v>
      </c>
      <c r="J6251" t="s">
        <v>29</v>
      </c>
      <c r="K6251">
        <v>1</v>
      </c>
      <c r="L6251" s="2">
        <v>44437.819340277783</v>
      </c>
    </row>
    <row r="6252" spans="1:12" x14ac:dyDescent="0.25">
      <c r="A6252" t="str">
        <f t="shared" si="194"/>
        <v>3DD.003D82B0B0WR2_D44437.8601388889</v>
      </c>
      <c r="B6252">
        <f t="shared" si="195"/>
        <v>0</v>
      </c>
      <c r="C6252">
        <v>6251</v>
      </c>
      <c r="D6252" t="s">
        <v>1786</v>
      </c>
      <c r="E6252" t="b">
        <v>1</v>
      </c>
      <c r="F6252" t="b">
        <v>0</v>
      </c>
      <c r="G6252" t="s">
        <v>40</v>
      </c>
      <c r="H6252" t="s">
        <v>41</v>
      </c>
      <c r="I6252">
        <v>4</v>
      </c>
      <c r="J6252" t="s">
        <v>29</v>
      </c>
      <c r="K6252">
        <v>1</v>
      </c>
      <c r="L6252" s="2">
        <v>44437.860138888893</v>
      </c>
    </row>
    <row r="6253" spans="1:12" x14ac:dyDescent="0.25">
      <c r="A6253" t="str">
        <f t="shared" si="194"/>
        <v>3DD.003D82B0B0WR2_U44437.8610069444</v>
      </c>
      <c r="B6253">
        <f t="shared" si="195"/>
        <v>0</v>
      </c>
      <c r="C6253">
        <v>6252</v>
      </c>
      <c r="D6253" t="s">
        <v>1786</v>
      </c>
      <c r="E6253" t="b">
        <v>1</v>
      </c>
      <c r="F6253" t="b">
        <v>0</v>
      </c>
      <c r="G6253" t="s">
        <v>40</v>
      </c>
      <c r="H6253" t="s">
        <v>134</v>
      </c>
      <c r="I6253">
        <v>5</v>
      </c>
      <c r="J6253" t="s">
        <v>29</v>
      </c>
      <c r="K6253">
        <v>1</v>
      </c>
      <c r="L6253" s="2">
        <v>44437.86100694444</v>
      </c>
    </row>
    <row r="6254" spans="1:12" x14ac:dyDescent="0.25">
      <c r="A6254" t="str">
        <f t="shared" si="194"/>
        <v>3DD.003D82B0B2GRA44407.5301157407</v>
      </c>
      <c r="B6254">
        <f t="shared" si="195"/>
        <v>1</v>
      </c>
      <c r="C6254">
        <v>6253</v>
      </c>
      <c r="D6254" t="s">
        <v>1787</v>
      </c>
      <c r="E6254" t="b">
        <v>1</v>
      </c>
      <c r="F6254" t="b">
        <v>1</v>
      </c>
      <c r="G6254" t="s">
        <v>21</v>
      </c>
      <c r="H6254" t="s">
        <v>22</v>
      </c>
      <c r="I6254">
        <v>1</v>
      </c>
      <c r="J6254" t="s">
        <v>50</v>
      </c>
      <c r="K6254">
        <v>1</v>
      </c>
      <c r="L6254" s="2">
        <v>44407.530115740738</v>
      </c>
    </row>
    <row r="6255" spans="1:12" x14ac:dyDescent="0.25">
      <c r="A6255" t="str">
        <f t="shared" si="194"/>
        <v>3DD.003D82B0B2WR2_D44438.1078240741</v>
      </c>
      <c r="B6255">
        <f t="shared" si="195"/>
        <v>1</v>
      </c>
      <c r="C6255">
        <v>6254</v>
      </c>
      <c r="D6255" t="s">
        <v>1787</v>
      </c>
      <c r="E6255" t="b">
        <v>1</v>
      </c>
      <c r="F6255" t="b">
        <v>1</v>
      </c>
      <c r="G6255" t="s">
        <v>40</v>
      </c>
      <c r="H6255" t="s">
        <v>41</v>
      </c>
      <c r="I6255">
        <v>2</v>
      </c>
      <c r="J6255" t="s">
        <v>29</v>
      </c>
      <c r="K6255">
        <v>1</v>
      </c>
      <c r="L6255" s="2">
        <v>44438.107824074083</v>
      </c>
    </row>
    <row r="6256" spans="1:12" x14ac:dyDescent="0.25">
      <c r="A6256" t="str">
        <f t="shared" si="194"/>
        <v>3DD.003D82B0B2WR2_U44438.1087962963</v>
      </c>
      <c r="B6256">
        <f t="shared" si="195"/>
        <v>1</v>
      </c>
      <c r="C6256">
        <v>6255</v>
      </c>
      <c r="D6256" t="s">
        <v>1787</v>
      </c>
      <c r="E6256" t="b">
        <v>1</v>
      </c>
      <c r="F6256" t="b">
        <v>1</v>
      </c>
      <c r="G6256" t="s">
        <v>40</v>
      </c>
      <c r="H6256" t="s">
        <v>134</v>
      </c>
      <c r="I6256">
        <v>3</v>
      </c>
      <c r="J6256" t="s">
        <v>29</v>
      </c>
      <c r="K6256">
        <v>1</v>
      </c>
      <c r="L6256" s="2">
        <v>44438.108796296292</v>
      </c>
    </row>
    <row r="6257" spans="1:12" x14ac:dyDescent="0.25">
      <c r="A6257" t="str">
        <f t="shared" si="194"/>
        <v>3DD.003D82B0B2WR2_D44438.1494907407</v>
      </c>
      <c r="B6257">
        <f t="shared" si="195"/>
        <v>1</v>
      </c>
      <c r="C6257">
        <v>6256</v>
      </c>
      <c r="D6257" t="s">
        <v>1787</v>
      </c>
      <c r="E6257" t="b">
        <v>1</v>
      </c>
      <c r="F6257" t="b">
        <v>0</v>
      </c>
      <c r="G6257" t="s">
        <v>40</v>
      </c>
      <c r="H6257" t="s">
        <v>41</v>
      </c>
      <c r="I6257">
        <v>4</v>
      </c>
      <c r="J6257" t="s">
        <v>29</v>
      </c>
      <c r="K6257">
        <v>1</v>
      </c>
      <c r="L6257" s="2">
        <v>44438.14949074074</v>
      </c>
    </row>
    <row r="6258" spans="1:12" x14ac:dyDescent="0.25">
      <c r="A6258" t="str">
        <f t="shared" si="194"/>
        <v>3DD.003D82B0B2WR2_U44438.150462963</v>
      </c>
      <c r="B6258">
        <f t="shared" si="195"/>
        <v>1</v>
      </c>
      <c r="C6258">
        <v>6257</v>
      </c>
      <c r="D6258" t="s">
        <v>1787</v>
      </c>
      <c r="E6258" t="b">
        <v>1</v>
      </c>
      <c r="F6258" t="b">
        <v>0</v>
      </c>
      <c r="G6258" t="s">
        <v>40</v>
      </c>
      <c r="H6258" t="s">
        <v>134</v>
      </c>
      <c r="I6258">
        <v>5</v>
      </c>
      <c r="J6258" t="s">
        <v>29</v>
      </c>
      <c r="K6258">
        <v>1</v>
      </c>
      <c r="L6258" s="2">
        <v>44438.150462962964</v>
      </c>
    </row>
    <row r="6259" spans="1:12" x14ac:dyDescent="0.25">
      <c r="A6259" t="str">
        <f t="shared" si="194"/>
        <v>3DD.003D82B0B2LOSTIW44440.2152777778</v>
      </c>
      <c r="B6259">
        <f t="shared" si="195"/>
        <v>1</v>
      </c>
      <c r="C6259">
        <v>6258</v>
      </c>
      <c r="D6259" t="s">
        <v>1787</v>
      </c>
      <c r="E6259" t="b">
        <v>1</v>
      </c>
      <c r="F6259" t="b">
        <v>1</v>
      </c>
      <c r="G6259" t="s">
        <v>140</v>
      </c>
      <c r="H6259" t="s">
        <v>140</v>
      </c>
      <c r="I6259">
        <v>6</v>
      </c>
      <c r="J6259" t="s">
        <v>24</v>
      </c>
      <c r="K6259">
        <v>1</v>
      </c>
      <c r="L6259" s="2">
        <v>44440.215277777781</v>
      </c>
    </row>
    <row r="6260" spans="1:12" x14ac:dyDescent="0.25">
      <c r="A6260" t="str">
        <f t="shared" si="194"/>
        <v>3DD.003D82B0B5GRA44400.5263078704</v>
      </c>
      <c r="B6260">
        <f t="shared" si="195"/>
        <v>0</v>
      </c>
      <c r="C6260">
        <v>6259</v>
      </c>
      <c r="D6260" t="s">
        <v>1788</v>
      </c>
      <c r="E6260" t="b">
        <v>1</v>
      </c>
      <c r="F6260" t="b">
        <v>1</v>
      </c>
      <c r="G6260" t="s">
        <v>21</v>
      </c>
      <c r="H6260" t="s">
        <v>22</v>
      </c>
      <c r="I6260">
        <v>1</v>
      </c>
      <c r="J6260" t="s">
        <v>50</v>
      </c>
      <c r="K6260">
        <v>1</v>
      </c>
      <c r="L6260" s="2">
        <v>44400.526307870372</v>
      </c>
    </row>
    <row r="6261" spans="1:12" x14ac:dyDescent="0.25">
      <c r="A6261" t="str">
        <f t="shared" si="194"/>
        <v>3DD.003D82B0B6GRA44406.3216319444</v>
      </c>
      <c r="B6261">
        <f t="shared" si="195"/>
        <v>1</v>
      </c>
      <c r="C6261">
        <v>6260</v>
      </c>
      <c r="D6261" t="s">
        <v>1789</v>
      </c>
      <c r="E6261" t="b">
        <v>1</v>
      </c>
      <c r="F6261" t="b">
        <v>1</v>
      </c>
      <c r="G6261" t="s">
        <v>21</v>
      </c>
      <c r="H6261" t="s">
        <v>22</v>
      </c>
      <c r="I6261">
        <v>1</v>
      </c>
      <c r="J6261" t="s">
        <v>50</v>
      </c>
      <c r="K6261">
        <v>1</v>
      </c>
      <c r="L6261" s="2">
        <v>44406.321631944447</v>
      </c>
    </row>
    <row r="6262" spans="1:12" x14ac:dyDescent="0.25">
      <c r="A6262" t="str">
        <f t="shared" si="194"/>
        <v>3DD.003D82B0B6GRA44407.3679050926</v>
      </c>
      <c r="B6262">
        <f t="shared" si="195"/>
        <v>1</v>
      </c>
      <c r="C6262">
        <v>6261</v>
      </c>
      <c r="D6262" t="s">
        <v>1789</v>
      </c>
      <c r="E6262" t="b">
        <v>1</v>
      </c>
      <c r="F6262" t="b">
        <v>0</v>
      </c>
      <c r="G6262" t="s">
        <v>21</v>
      </c>
      <c r="H6262" t="s">
        <v>22</v>
      </c>
      <c r="I6262">
        <v>2</v>
      </c>
      <c r="J6262" t="s">
        <v>24</v>
      </c>
      <c r="K6262">
        <v>1</v>
      </c>
      <c r="L6262" s="2">
        <v>44407.367905092593</v>
      </c>
    </row>
    <row r="6263" spans="1:12" x14ac:dyDescent="0.25">
      <c r="A6263" t="str">
        <f t="shared" si="194"/>
        <v>3DD.003D82B0B6GRA44407.4261574074</v>
      </c>
      <c r="B6263">
        <f t="shared" si="195"/>
        <v>1</v>
      </c>
      <c r="C6263">
        <v>6262</v>
      </c>
      <c r="D6263" t="s">
        <v>1789</v>
      </c>
      <c r="E6263" t="b">
        <v>1</v>
      </c>
      <c r="F6263" t="b">
        <v>0</v>
      </c>
      <c r="G6263" t="s">
        <v>22</v>
      </c>
      <c r="H6263" t="s">
        <v>22</v>
      </c>
      <c r="I6263">
        <v>3</v>
      </c>
      <c r="J6263" t="s">
        <v>29</v>
      </c>
      <c r="K6263">
        <v>34</v>
      </c>
      <c r="L6263" s="2">
        <v>44407.426157407397</v>
      </c>
    </row>
    <row r="6264" spans="1:12" x14ac:dyDescent="0.25">
      <c r="A6264" t="str">
        <f t="shared" si="194"/>
        <v>3DD.003D82B0B6GRA44424.5284606481</v>
      </c>
      <c r="B6264">
        <f t="shared" si="195"/>
        <v>1</v>
      </c>
      <c r="C6264">
        <v>6263</v>
      </c>
      <c r="D6264" t="s">
        <v>1789</v>
      </c>
      <c r="E6264" t="b">
        <v>1</v>
      </c>
      <c r="F6264" t="b">
        <v>0</v>
      </c>
      <c r="G6264" t="s">
        <v>21</v>
      </c>
      <c r="H6264" t="s">
        <v>22</v>
      </c>
      <c r="I6264">
        <v>4</v>
      </c>
      <c r="J6264" t="s">
        <v>24</v>
      </c>
      <c r="K6264">
        <v>1</v>
      </c>
      <c r="L6264" s="2">
        <v>44424.528460648136</v>
      </c>
    </row>
    <row r="6265" spans="1:12" x14ac:dyDescent="0.25">
      <c r="A6265" t="str">
        <f t="shared" si="194"/>
        <v>3DD.003D82B0B6GRA44425.4128587963</v>
      </c>
      <c r="B6265">
        <f t="shared" si="195"/>
        <v>1</v>
      </c>
      <c r="C6265">
        <v>6264</v>
      </c>
      <c r="D6265" t="s">
        <v>1789</v>
      </c>
      <c r="E6265" t="b">
        <v>1</v>
      </c>
      <c r="F6265" t="b">
        <v>0</v>
      </c>
      <c r="G6265" t="s">
        <v>22</v>
      </c>
      <c r="H6265" t="s">
        <v>22</v>
      </c>
      <c r="I6265">
        <v>5</v>
      </c>
      <c r="J6265" t="s">
        <v>29</v>
      </c>
      <c r="K6265">
        <v>68</v>
      </c>
      <c r="L6265" s="2">
        <v>44425.412858796291</v>
      </c>
    </row>
    <row r="6266" spans="1:12" x14ac:dyDescent="0.25">
      <c r="A6266" t="str">
        <f t="shared" si="194"/>
        <v>3DD.003D82B0B6GRS44434.5734953704</v>
      </c>
      <c r="B6266">
        <f t="shared" si="195"/>
        <v>1</v>
      </c>
      <c r="C6266">
        <v>6265</v>
      </c>
      <c r="D6266" t="s">
        <v>1789</v>
      </c>
      <c r="E6266" t="b">
        <v>1</v>
      </c>
      <c r="F6266" t="b">
        <v>0</v>
      </c>
      <c r="G6266" t="s">
        <v>393</v>
      </c>
      <c r="H6266" t="s">
        <v>289</v>
      </c>
      <c r="I6266">
        <v>6</v>
      </c>
      <c r="J6266" t="s">
        <v>29</v>
      </c>
      <c r="K6266">
        <v>12</v>
      </c>
      <c r="L6266" s="2">
        <v>44434.573495370372</v>
      </c>
    </row>
    <row r="6267" spans="1:12" x14ac:dyDescent="0.25">
      <c r="A6267" t="str">
        <f t="shared" si="194"/>
        <v>3DD.003D82B0B8GRA44405.315</v>
      </c>
      <c r="B6267">
        <f t="shared" si="195"/>
        <v>0</v>
      </c>
      <c r="C6267">
        <v>6266</v>
      </c>
      <c r="D6267" t="s">
        <v>1790</v>
      </c>
      <c r="E6267" t="b">
        <v>1</v>
      </c>
      <c r="F6267" t="b">
        <v>1</v>
      </c>
      <c r="G6267" t="s">
        <v>21</v>
      </c>
      <c r="H6267" t="s">
        <v>22</v>
      </c>
      <c r="I6267">
        <v>1</v>
      </c>
      <c r="J6267" t="s">
        <v>50</v>
      </c>
      <c r="K6267">
        <v>1</v>
      </c>
      <c r="L6267" s="2">
        <v>44405.315000000002</v>
      </c>
    </row>
    <row r="6268" spans="1:12" x14ac:dyDescent="0.25">
      <c r="A6268" t="str">
        <f t="shared" si="194"/>
        <v>3DD.003D82B0B8SFG44422.8849652778</v>
      </c>
      <c r="B6268">
        <f t="shared" si="195"/>
        <v>0</v>
      </c>
      <c r="C6268">
        <v>6267</v>
      </c>
      <c r="D6268" t="s">
        <v>1790</v>
      </c>
      <c r="E6268" t="b">
        <v>1</v>
      </c>
      <c r="F6268" t="b">
        <v>1</v>
      </c>
      <c r="G6268" t="s">
        <v>35</v>
      </c>
      <c r="H6268" t="s">
        <v>35</v>
      </c>
      <c r="I6268">
        <v>2</v>
      </c>
      <c r="J6268" t="s">
        <v>29</v>
      </c>
      <c r="K6268">
        <v>1</v>
      </c>
      <c r="L6268" s="2">
        <v>44422.884965277779</v>
      </c>
    </row>
    <row r="6269" spans="1:12" x14ac:dyDescent="0.25">
      <c r="A6269" t="str">
        <f t="shared" si="194"/>
        <v>3DD.003D82B0B8KRS_D44426.8156712963</v>
      </c>
      <c r="B6269">
        <f t="shared" si="195"/>
        <v>0</v>
      </c>
      <c r="C6269">
        <v>6268</v>
      </c>
      <c r="D6269" t="s">
        <v>1790</v>
      </c>
      <c r="E6269" t="b">
        <v>1</v>
      </c>
      <c r="F6269" t="b">
        <v>1</v>
      </c>
      <c r="G6269" t="s">
        <v>26</v>
      </c>
      <c r="H6269" t="s">
        <v>27</v>
      </c>
      <c r="I6269">
        <v>3</v>
      </c>
      <c r="J6269" t="s">
        <v>29</v>
      </c>
      <c r="K6269">
        <v>1</v>
      </c>
      <c r="L6269" s="2">
        <v>44426.815671296303</v>
      </c>
    </row>
    <row r="6270" spans="1:12" x14ac:dyDescent="0.25">
      <c r="A6270" t="str">
        <f t="shared" si="194"/>
        <v>3DD.003D82B0B8KRS_U44426.8172222222</v>
      </c>
      <c r="B6270">
        <f t="shared" si="195"/>
        <v>0</v>
      </c>
      <c r="C6270">
        <v>6269</v>
      </c>
      <c r="D6270" t="s">
        <v>1790</v>
      </c>
      <c r="E6270" t="b">
        <v>1</v>
      </c>
      <c r="F6270" t="b">
        <v>1</v>
      </c>
      <c r="G6270" t="s">
        <v>26</v>
      </c>
      <c r="H6270" t="s">
        <v>31</v>
      </c>
      <c r="I6270">
        <v>4</v>
      </c>
      <c r="J6270" t="s">
        <v>29</v>
      </c>
      <c r="K6270">
        <v>1</v>
      </c>
      <c r="L6270" s="2">
        <v>44426.81722222222</v>
      </c>
    </row>
    <row r="6271" spans="1:12" x14ac:dyDescent="0.25">
      <c r="A6271" t="str">
        <f t="shared" si="194"/>
        <v>3DD.003D82B0B9GRA44405.3040856481</v>
      </c>
      <c r="B6271">
        <f t="shared" si="195"/>
        <v>1</v>
      </c>
      <c r="C6271">
        <v>6270</v>
      </c>
      <c r="D6271" t="s">
        <v>1791</v>
      </c>
      <c r="E6271" t="b">
        <v>1</v>
      </c>
      <c r="F6271" t="b">
        <v>1</v>
      </c>
      <c r="G6271" t="s">
        <v>21</v>
      </c>
      <c r="H6271" t="s">
        <v>22</v>
      </c>
      <c r="I6271">
        <v>1</v>
      </c>
      <c r="J6271" t="s">
        <v>50</v>
      </c>
      <c r="K6271">
        <v>1</v>
      </c>
      <c r="L6271" s="2">
        <v>44405.304085648153</v>
      </c>
    </row>
    <row r="6272" spans="1:12" x14ac:dyDescent="0.25">
      <c r="A6272" t="str">
        <f t="shared" si="194"/>
        <v>3DD.003D82B0BAGRA44404.5195833333</v>
      </c>
      <c r="B6272">
        <f t="shared" si="195"/>
        <v>0</v>
      </c>
      <c r="C6272">
        <v>6271</v>
      </c>
      <c r="D6272" t="s">
        <v>1792</v>
      </c>
      <c r="E6272" t="b">
        <v>1</v>
      </c>
      <c r="F6272" t="b">
        <v>1</v>
      </c>
      <c r="G6272" t="s">
        <v>21</v>
      </c>
      <c r="H6272" t="s">
        <v>22</v>
      </c>
      <c r="I6272">
        <v>1</v>
      </c>
      <c r="J6272" t="s">
        <v>50</v>
      </c>
      <c r="K6272">
        <v>1</v>
      </c>
      <c r="L6272" s="2">
        <v>44404.519583333342</v>
      </c>
    </row>
    <row r="6273" spans="1:12" x14ac:dyDescent="0.25">
      <c r="A6273" t="str">
        <f t="shared" si="194"/>
        <v>3DD.003D82B0BALRL44427.7105092593</v>
      </c>
      <c r="B6273">
        <f t="shared" si="195"/>
        <v>0</v>
      </c>
      <c r="C6273">
        <v>6272</v>
      </c>
      <c r="D6273" t="s">
        <v>1792</v>
      </c>
      <c r="E6273" t="b">
        <v>1</v>
      </c>
      <c r="F6273" t="b">
        <v>1</v>
      </c>
      <c r="G6273" t="s">
        <v>129</v>
      </c>
      <c r="H6273" t="s">
        <v>129</v>
      </c>
      <c r="I6273">
        <v>2</v>
      </c>
      <c r="J6273" t="s">
        <v>29</v>
      </c>
      <c r="K6273">
        <v>1</v>
      </c>
      <c r="L6273" s="2">
        <v>44427.710509259261</v>
      </c>
    </row>
    <row r="6274" spans="1:12" x14ac:dyDescent="0.25">
      <c r="A6274" t="str">
        <f t="shared" si="194"/>
        <v>3DD.003D82B0BALRU44427.7698726852</v>
      </c>
      <c r="B6274">
        <f t="shared" si="195"/>
        <v>0</v>
      </c>
      <c r="C6274">
        <v>6273</v>
      </c>
      <c r="D6274" t="s">
        <v>1792</v>
      </c>
      <c r="E6274" t="b">
        <v>1</v>
      </c>
      <c r="F6274" t="b">
        <v>1</v>
      </c>
      <c r="G6274" t="s">
        <v>131</v>
      </c>
      <c r="H6274" t="s">
        <v>131</v>
      </c>
      <c r="I6274">
        <v>3</v>
      </c>
      <c r="J6274" t="s">
        <v>29</v>
      </c>
      <c r="K6274">
        <v>1</v>
      </c>
      <c r="L6274" s="2">
        <v>44427.769872685181</v>
      </c>
    </row>
    <row r="6275" spans="1:12" x14ac:dyDescent="0.25">
      <c r="A6275" t="str">
        <f t="shared" ref="A6275:A6338" si="196">D6275&amp;H6275&amp;L6275</f>
        <v>3DD.003D82B0BBGRA44405.5190393519</v>
      </c>
      <c r="B6275">
        <f t="shared" ref="B6275:B6338" si="197">MOD(IF(D6275=D6274,B6274,B6274+1),2)</f>
        <v>1</v>
      </c>
      <c r="C6275">
        <v>6274</v>
      </c>
      <c r="D6275" t="s">
        <v>1793</v>
      </c>
      <c r="E6275" t="b">
        <v>1</v>
      </c>
      <c r="F6275" t="b">
        <v>1</v>
      </c>
      <c r="G6275" t="s">
        <v>21</v>
      </c>
      <c r="H6275" t="s">
        <v>22</v>
      </c>
      <c r="I6275">
        <v>1</v>
      </c>
      <c r="J6275" t="s">
        <v>50</v>
      </c>
      <c r="K6275">
        <v>1</v>
      </c>
      <c r="L6275" s="2">
        <v>44405.519039351857</v>
      </c>
    </row>
    <row r="6276" spans="1:12" x14ac:dyDescent="0.25">
      <c r="A6276" t="str">
        <f t="shared" si="196"/>
        <v>3DD.003D82B0BBWR2_D44435.9519675926</v>
      </c>
      <c r="B6276">
        <f t="shared" si="197"/>
        <v>1</v>
      </c>
      <c r="C6276">
        <v>6275</v>
      </c>
      <c r="D6276" t="s">
        <v>1793</v>
      </c>
      <c r="E6276" t="b">
        <v>1</v>
      </c>
      <c r="F6276" t="b">
        <v>1</v>
      </c>
      <c r="G6276" t="s">
        <v>40</v>
      </c>
      <c r="H6276" t="s">
        <v>41</v>
      </c>
      <c r="I6276">
        <v>2</v>
      </c>
      <c r="J6276" t="s">
        <v>29</v>
      </c>
      <c r="K6276">
        <v>1</v>
      </c>
      <c r="L6276" s="2">
        <v>44435.951967592591</v>
      </c>
    </row>
    <row r="6277" spans="1:12" x14ac:dyDescent="0.25">
      <c r="A6277" t="str">
        <f t="shared" si="196"/>
        <v>3DD.003D82B0BBWR2_U44435.952962963</v>
      </c>
      <c r="B6277">
        <f t="shared" si="197"/>
        <v>1</v>
      </c>
      <c r="C6277">
        <v>6276</v>
      </c>
      <c r="D6277" t="s">
        <v>1793</v>
      </c>
      <c r="E6277" t="b">
        <v>1</v>
      </c>
      <c r="F6277" t="b">
        <v>1</v>
      </c>
      <c r="G6277" t="s">
        <v>40</v>
      </c>
      <c r="H6277" t="s">
        <v>134</v>
      </c>
      <c r="I6277">
        <v>3</v>
      </c>
      <c r="J6277" t="s">
        <v>29</v>
      </c>
      <c r="K6277">
        <v>1</v>
      </c>
      <c r="L6277" s="2">
        <v>44435.952962962961</v>
      </c>
    </row>
    <row r="6278" spans="1:12" x14ac:dyDescent="0.25">
      <c r="A6278" t="str">
        <f t="shared" si="196"/>
        <v>3DD.003D82B0BBWR2_D44435.9936342593</v>
      </c>
      <c r="B6278">
        <f t="shared" si="197"/>
        <v>1</v>
      </c>
      <c r="C6278">
        <v>6277</v>
      </c>
      <c r="D6278" t="s">
        <v>1793</v>
      </c>
      <c r="E6278" t="b">
        <v>1</v>
      </c>
      <c r="F6278" t="b">
        <v>0</v>
      </c>
      <c r="G6278" t="s">
        <v>40</v>
      </c>
      <c r="H6278" t="s">
        <v>41</v>
      </c>
      <c r="I6278">
        <v>4</v>
      </c>
      <c r="J6278" t="s">
        <v>29</v>
      </c>
      <c r="K6278">
        <v>1</v>
      </c>
      <c r="L6278" s="2">
        <v>44435.993634259263</v>
      </c>
    </row>
    <row r="6279" spans="1:12" x14ac:dyDescent="0.25">
      <c r="A6279" t="str">
        <f t="shared" si="196"/>
        <v>3DD.003D82B0BBWR2_U44435.9946296296</v>
      </c>
      <c r="B6279">
        <f t="shared" si="197"/>
        <v>1</v>
      </c>
      <c r="C6279">
        <v>6278</v>
      </c>
      <c r="D6279" t="s">
        <v>1793</v>
      </c>
      <c r="E6279" t="b">
        <v>1</v>
      </c>
      <c r="F6279" t="b">
        <v>0</v>
      </c>
      <c r="G6279" t="s">
        <v>40</v>
      </c>
      <c r="H6279" t="s">
        <v>134</v>
      </c>
      <c r="I6279">
        <v>5</v>
      </c>
      <c r="J6279" t="s">
        <v>29</v>
      </c>
      <c r="K6279">
        <v>1</v>
      </c>
      <c r="L6279" s="2">
        <v>44435.994629629633</v>
      </c>
    </row>
    <row r="6280" spans="1:12" x14ac:dyDescent="0.25">
      <c r="A6280" t="str">
        <f t="shared" si="196"/>
        <v>3DD.003D82B0BBLOSTIW44440.2215277778</v>
      </c>
      <c r="B6280">
        <f t="shared" si="197"/>
        <v>1</v>
      </c>
      <c r="C6280">
        <v>6279</v>
      </c>
      <c r="D6280" t="s">
        <v>1793</v>
      </c>
      <c r="E6280" t="b">
        <v>1</v>
      </c>
      <c r="F6280" t="b">
        <v>1</v>
      </c>
      <c r="G6280" t="s">
        <v>140</v>
      </c>
      <c r="H6280" t="s">
        <v>140</v>
      </c>
      <c r="I6280">
        <v>6</v>
      </c>
      <c r="J6280" t="s">
        <v>24</v>
      </c>
      <c r="K6280">
        <v>1</v>
      </c>
      <c r="L6280" s="2">
        <v>44440.22152777778</v>
      </c>
    </row>
    <row r="6281" spans="1:12" x14ac:dyDescent="0.25">
      <c r="A6281" t="str">
        <f t="shared" si="196"/>
        <v>3DD.003D82B0BDGRA44404.3122916667</v>
      </c>
      <c r="B6281">
        <f t="shared" si="197"/>
        <v>0</v>
      </c>
      <c r="C6281">
        <v>6280</v>
      </c>
      <c r="D6281" t="s">
        <v>1794</v>
      </c>
      <c r="E6281" t="b">
        <v>1</v>
      </c>
      <c r="F6281" t="b">
        <v>1</v>
      </c>
      <c r="G6281" t="s">
        <v>21</v>
      </c>
      <c r="H6281" t="s">
        <v>22</v>
      </c>
      <c r="I6281">
        <v>1</v>
      </c>
      <c r="J6281" t="s">
        <v>50</v>
      </c>
      <c r="K6281">
        <v>1</v>
      </c>
      <c r="L6281" s="2">
        <v>44404.312291666662</v>
      </c>
    </row>
    <row r="6282" spans="1:12" x14ac:dyDescent="0.25">
      <c r="A6282" t="str">
        <f t="shared" si="196"/>
        <v>3DD.003D82B0BEGRA44404.3082060185</v>
      </c>
      <c r="B6282">
        <f t="shared" si="197"/>
        <v>1</v>
      </c>
      <c r="C6282">
        <v>6281</v>
      </c>
      <c r="D6282" t="s">
        <v>1795</v>
      </c>
      <c r="E6282" t="b">
        <v>1</v>
      </c>
      <c r="F6282" t="b">
        <v>1</v>
      </c>
      <c r="G6282" t="s">
        <v>21</v>
      </c>
      <c r="H6282" t="s">
        <v>22</v>
      </c>
      <c r="I6282">
        <v>1</v>
      </c>
      <c r="J6282" t="s">
        <v>50</v>
      </c>
      <c r="K6282">
        <v>1</v>
      </c>
      <c r="L6282" s="2">
        <v>44404.308206018519</v>
      </c>
    </row>
    <row r="6283" spans="1:12" x14ac:dyDescent="0.25">
      <c r="A6283" t="str">
        <f t="shared" si="196"/>
        <v>3DD.003D82B0BFGRA44407.3689814815</v>
      </c>
      <c r="B6283">
        <f t="shared" si="197"/>
        <v>0</v>
      </c>
      <c r="C6283">
        <v>6282</v>
      </c>
      <c r="D6283" t="s">
        <v>1796</v>
      </c>
      <c r="E6283" t="b">
        <v>1</v>
      </c>
      <c r="F6283" t="b">
        <v>1</v>
      </c>
      <c r="G6283" t="s">
        <v>21</v>
      </c>
      <c r="H6283" t="s">
        <v>22</v>
      </c>
      <c r="I6283">
        <v>1</v>
      </c>
      <c r="J6283" t="s">
        <v>50</v>
      </c>
      <c r="K6283">
        <v>1</v>
      </c>
      <c r="L6283" s="2">
        <v>44407.368981481493</v>
      </c>
    </row>
    <row r="6284" spans="1:12" x14ac:dyDescent="0.25">
      <c r="A6284" t="str">
        <f t="shared" si="196"/>
        <v>3DD.003D82B0BFSFG44421.7008217593</v>
      </c>
      <c r="B6284">
        <f t="shared" si="197"/>
        <v>0</v>
      </c>
      <c r="C6284">
        <v>6283</v>
      </c>
      <c r="D6284" t="s">
        <v>1796</v>
      </c>
      <c r="E6284" t="b">
        <v>1</v>
      </c>
      <c r="F6284" t="b">
        <v>1</v>
      </c>
      <c r="G6284" t="s">
        <v>35</v>
      </c>
      <c r="H6284" t="s">
        <v>35</v>
      </c>
      <c r="I6284">
        <v>2</v>
      </c>
      <c r="J6284" t="s">
        <v>29</v>
      </c>
      <c r="K6284">
        <v>1</v>
      </c>
      <c r="L6284" s="2">
        <v>44421.700821759259</v>
      </c>
    </row>
    <row r="6285" spans="1:12" x14ac:dyDescent="0.25">
      <c r="A6285" t="str">
        <f t="shared" si="196"/>
        <v>3DD.003D82B0BFKRS_D44424.5734490741</v>
      </c>
      <c r="B6285">
        <f t="shared" si="197"/>
        <v>0</v>
      </c>
      <c r="C6285">
        <v>6284</v>
      </c>
      <c r="D6285" t="s">
        <v>1796</v>
      </c>
      <c r="E6285" t="b">
        <v>1</v>
      </c>
      <c r="F6285" t="b">
        <v>1</v>
      </c>
      <c r="G6285" t="s">
        <v>26</v>
      </c>
      <c r="H6285" t="s">
        <v>27</v>
      </c>
      <c r="I6285">
        <v>3</v>
      </c>
      <c r="J6285" t="s">
        <v>29</v>
      </c>
      <c r="K6285">
        <v>1</v>
      </c>
      <c r="L6285" s="2">
        <v>44424.573449074072</v>
      </c>
    </row>
    <row r="6286" spans="1:12" x14ac:dyDescent="0.25">
      <c r="A6286" t="str">
        <f t="shared" si="196"/>
        <v>3DD.003D82B0BFKRS_U44424.5744097222</v>
      </c>
      <c r="B6286">
        <f t="shared" si="197"/>
        <v>0</v>
      </c>
      <c r="C6286">
        <v>6285</v>
      </c>
      <c r="D6286" t="s">
        <v>1796</v>
      </c>
      <c r="E6286" t="b">
        <v>1</v>
      </c>
      <c r="F6286" t="b">
        <v>1</v>
      </c>
      <c r="G6286" t="s">
        <v>26</v>
      </c>
      <c r="H6286" t="s">
        <v>31</v>
      </c>
      <c r="I6286">
        <v>4</v>
      </c>
      <c r="J6286" t="s">
        <v>29</v>
      </c>
      <c r="K6286">
        <v>1</v>
      </c>
      <c r="L6286" s="2">
        <v>44424.57440972222</v>
      </c>
    </row>
    <row r="6287" spans="1:12" x14ac:dyDescent="0.25">
      <c r="A6287" t="str">
        <f t="shared" si="196"/>
        <v>3DD.003D82B0C0GRA44404.3114236111</v>
      </c>
      <c r="B6287">
        <f t="shared" si="197"/>
        <v>1</v>
      </c>
      <c r="C6287">
        <v>6286</v>
      </c>
      <c r="D6287" t="s">
        <v>1797</v>
      </c>
      <c r="E6287" t="b">
        <v>1</v>
      </c>
      <c r="F6287" t="b">
        <v>1</v>
      </c>
      <c r="G6287" t="s">
        <v>21</v>
      </c>
      <c r="H6287" t="s">
        <v>22</v>
      </c>
      <c r="I6287">
        <v>1</v>
      </c>
      <c r="J6287" t="s">
        <v>50</v>
      </c>
      <c r="K6287">
        <v>1</v>
      </c>
      <c r="L6287" s="2">
        <v>44404.311423611107</v>
      </c>
    </row>
    <row r="6288" spans="1:12" x14ac:dyDescent="0.25">
      <c r="A6288" t="str">
        <f t="shared" si="196"/>
        <v>3DD.003D82B0C0SFG44427.9351157407</v>
      </c>
      <c r="B6288">
        <f t="shared" si="197"/>
        <v>1</v>
      </c>
      <c r="C6288">
        <v>6287</v>
      </c>
      <c r="D6288" t="s">
        <v>1797</v>
      </c>
      <c r="E6288" t="b">
        <v>1</v>
      </c>
      <c r="F6288" t="b">
        <v>1</v>
      </c>
      <c r="G6288" t="s">
        <v>35</v>
      </c>
      <c r="H6288" t="s">
        <v>35</v>
      </c>
      <c r="I6288">
        <v>2</v>
      </c>
      <c r="J6288" t="s">
        <v>29</v>
      </c>
      <c r="K6288">
        <v>1</v>
      </c>
      <c r="L6288" s="2">
        <v>44427.935115740736</v>
      </c>
    </row>
    <row r="6289" spans="1:12" x14ac:dyDescent="0.25">
      <c r="A6289" t="str">
        <f t="shared" si="196"/>
        <v>3DD.003D82B0C0ESS_D44435.5565740741</v>
      </c>
      <c r="B6289">
        <f t="shared" si="197"/>
        <v>1</v>
      </c>
      <c r="C6289">
        <v>6288</v>
      </c>
      <c r="D6289" t="s">
        <v>1797</v>
      </c>
      <c r="E6289" t="b">
        <v>1</v>
      </c>
      <c r="F6289" t="b">
        <v>1</v>
      </c>
      <c r="G6289" t="s">
        <v>95</v>
      </c>
      <c r="H6289" t="s">
        <v>96</v>
      </c>
      <c r="I6289">
        <v>3</v>
      </c>
      <c r="J6289" t="s">
        <v>29</v>
      </c>
      <c r="K6289">
        <v>1</v>
      </c>
      <c r="L6289" s="2">
        <v>44435.556574074071</v>
      </c>
    </row>
    <row r="6290" spans="1:12" x14ac:dyDescent="0.25">
      <c r="A6290" t="str">
        <f t="shared" si="196"/>
        <v>3DD.003D82B0C0ESS_U44435.6702546296</v>
      </c>
      <c r="B6290">
        <f t="shared" si="197"/>
        <v>1</v>
      </c>
      <c r="C6290">
        <v>6289</v>
      </c>
      <c r="D6290" t="s">
        <v>1797</v>
      </c>
      <c r="E6290" t="b">
        <v>1</v>
      </c>
      <c r="F6290" t="b">
        <v>1</v>
      </c>
      <c r="G6290" t="s">
        <v>95</v>
      </c>
      <c r="H6290" t="s">
        <v>98</v>
      </c>
      <c r="I6290">
        <v>4</v>
      </c>
      <c r="J6290" t="s">
        <v>29</v>
      </c>
      <c r="K6290">
        <v>1</v>
      </c>
      <c r="L6290" s="2">
        <v>44435.670254629629</v>
      </c>
    </row>
    <row r="6291" spans="1:12" x14ac:dyDescent="0.25">
      <c r="A6291" t="str">
        <f t="shared" si="196"/>
        <v>3DD.003D82B0C0JOHNSC44436.9597800926</v>
      </c>
      <c r="B6291">
        <f t="shared" si="197"/>
        <v>1</v>
      </c>
      <c r="C6291">
        <v>6290</v>
      </c>
      <c r="D6291" t="s">
        <v>1797</v>
      </c>
      <c r="E6291" t="b">
        <v>1</v>
      </c>
      <c r="F6291" t="b">
        <v>1</v>
      </c>
      <c r="G6291" t="s">
        <v>100</v>
      </c>
      <c r="H6291" t="s">
        <v>100</v>
      </c>
      <c r="I6291">
        <v>5</v>
      </c>
      <c r="J6291" t="s">
        <v>101</v>
      </c>
      <c r="K6291">
        <v>3</v>
      </c>
      <c r="L6291" s="2">
        <v>44436.959780092591</v>
      </c>
    </row>
    <row r="6292" spans="1:12" x14ac:dyDescent="0.25">
      <c r="A6292" t="str">
        <f t="shared" si="196"/>
        <v>3DD.003D82B0C0JOHNSC44437.2708333333</v>
      </c>
      <c r="B6292">
        <f t="shared" si="197"/>
        <v>1</v>
      </c>
      <c r="C6292">
        <v>6291</v>
      </c>
      <c r="D6292" t="s">
        <v>1797</v>
      </c>
      <c r="E6292" t="b">
        <v>1</v>
      </c>
      <c r="F6292" t="b">
        <v>0</v>
      </c>
      <c r="G6292" t="s">
        <v>100</v>
      </c>
      <c r="H6292" t="s">
        <v>100</v>
      </c>
      <c r="I6292">
        <v>6</v>
      </c>
      <c r="J6292" t="s">
        <v>24</v>
      </c>
      <c r="K6292">
        <v>1</v>
      </c>
      <c r="L6292" s="2">
        <v>44437.270833333328</v>
      </c>
    </row>
    <row r="6293" spans="1:12" x14ac:dyDescent="0.25">
      <c r="A6293" t="str">
        <f t="shared" si="196"/>
        <v>3DD.003D82B0C0JOHNSC44455.3940972222</v>
      </c>
      <c r="B6293">
        <f t="shared" si="197"/>
        <v>1</v>
      </c>
      <c r="C6293">
        <v>6292</v>
      </c>
      <c r="D6293" t="s">
        <v>1797</v>
      </c>
      <c r="E6293" t="b">
        <v>1</v>
      </c>
      <c r="F6293" t="b">
        <v>0</v>
      </c>
      <c r="G6293" t="s">
        <v>100</v>
      </c>
      <c r="H6293" t="s">
        <v>100</v>
      </c>
      <c r="I6293">
        <v>7</v>
      </c>
      <c r="J6293" t="s">
        <v>86</v>
      </c>
      <c r="K6293">
        <v>1</v>
      </c>
      <c r="L6293" s="2">
        <v>44455.394097222219</v>
      </c>
    </row>
    <row r="6294" spans="1:12" x14ac:dyDescent="0.25">
      <c r="A6294" t="str">
        <f t="shared" si="196"/>
        <v>3DD.003D82B0C1GRA44403.5175</v>
      </c>
      <c r="B6294">
        <f t="shared" si="197"/>
        <v>0</v>
      </c>
      <c r="C6294">
        <v>6293</v>
      </c>
      <c r="D6294" t="s">
        <v>1798</v>
      </c>
      <c r="E6294" t="b">
        <v>1</v>
      </c>
      <c r="F6294" t="b">
        <v>1</v>
      </c>
      <c r="G6294" t="s">
        <v>21</v>
      </c>
      <c r="H6294" t="s">
        <v>22</v>
      </c>
      <c r="I6294">
        <v>1</v>
      </c>
      <c r="J6294" t="s">
        <v>50</v>
      </c>
      <c r="K6294">
        <v>1</v>
      </c>
      <c r="L6294" s="2">
        <v>44403.517500000002</v>
      </c>
    </row>
    <row r="6295" spans="1:12" x14ac:dyDescent="0.25">
      <c r="A6295" t="str">
        <f t="shared" si="196"/>
        <v>3DD.003D82B0C1SFG44411.6090509259</v>
      </c>
      <c r="B6295">
        <f t="shared" si="197"/>
        <v>0</v>
      </c>
      <c r="C6295">
        <v>6294</v>
      </c>
      <c r="D6295" t="s">
        <v>1798</v>
      </c>
      <c r="E6295" t="b">
        <v>1</v>
      </c>
      <c r="F6295" t="b">
        <v>1</v>
      </c>
      <c r="G6295" t="s">
        <v>35</v>
      </c>
      <c r="H6295" t="s">
        <v>35</v>
      </c>
      <c r="I6295">
        <v>2</v>
      </c>
      <c r="J6295" t="s">
        <v>29</v>
      </c>
      <c r="K6295">
        <v>2</v>
      </c>
      <c r="L6295" s="2">
        <v>44411.609050925923</v>
      </c>
    </row>
    <row r="6296" spans="1:12" x14ac:dyDescent="0.25">
      <c r="A6296" t="str">
        <f t="shared" si="196"/>
        <v>3DD.003D82B0C1ESS_D44415.9799768519</v>
      </c>
      <c r="B6296">
        <f t="shared" si="197"/>
        <v>0</v>
      </c>
      <c r="C6296">
        <v>6295</v>
      </c>
      <c r="D6296" t="s">
        <v>1798</v>
      </c>
      <c r="E6296" t="b">
        <v>1</v>
      </c>
      <c r="F6296" t="b">
        <v>1</v>
      </c>
      <c r="G6296" t="s">
        <v>95</v>
      </c>
      <c r="H6296" t="s">
        <v>96</v>
      </c>
      <c r="I6296">
        <v>3</v>
      </c>
      <c r="J6296" t="s">
        <v>29</v>
      </c>
      <c r="K6296">
        <v>1</v>
      </c>
      <c r="L6296" s="2">
        <v>44415.979976851857</v>
      </c>
    </row>
    <row r="6297" spans="1:12" x14ac:dyDescent="0.25">
      <c r="A6297" t="str">
        <f t="shared" si="196"/>
        <v>3DD.003D82B0C1ESS_U44416.0161921296</v>
      </c>
      <c r="B6297">
        <f t="shared" si="197"/>
        <v>0</v>
      </c>
      <c r="C6297">
        <v>6296</v>
      </c>
      <c r="D6297" t="s">
        <v>1798</v>
      </c>
      <c r="E6297" t="b">
        <v>1</v>
      </c>
      <c r="F6297" t="b">
        <v>1</v>
      </c>
      <c r="G6297" t="s">
        <v>95</v>
      </c>
      <c r="H6297" t="s">
        <v>98</v>
      </c>
      <c r="I6297">
        <v>4</v>
      </c>
      <c r="J6297" t="s">
        <v>29</v>
      </c>
      <c r="K6297">
        <v>1</v>
      </c>
      <c r="L6297" s="2">
        <v>44416.016192129631</v>
      </c>
    </row>
    <row r="6298" spans="1:12" x14ac:dyDescent="0.25">
      <c r="A6298" t="str">
        <f t="shared" si="196"/>
        <v>3DD.003D82B0C1JOHNSC44434.1567939815</v>
      </c>
      <c r="B6298">
        <f t="shared" si="197"/>
        <v>0</v>
      </c>
      <c r="C6298">
        <v>6297</v>
      </c>
      <c r="D6298" t="s">
        <v>1798</v>
      </c>
      <c r="E6298" t="b">
        <v>1</v>
      </c>
      <c r="F6298" t="b">
        <v>1</v>
      </c>
      <c r="G6298" t="s">
        <v>100</v>
      </c>
      <c r="H6298" t="s">
        <v>100</v>
      </c>
      <c r="I6298">
        <v>5</v>
      </c>
      <c r="J6298" t="s">
        <v>101</v>
      </c>
      <c r="K6298">
        <v>13</v>
      </c>
      <c r="L6298" s="2">
        <v>44434.156793981492</v>
      </c>
    </row>
    <row r="6299" spans="1:12" x14ac:dyDescent="0.25">
      <c r="A6299" t="str">
        <f t="shared" si="196"/>
        <v>3DD.003D82B0C1JOHNSC44434.2708333333</v>
      </c>
      <c r="B6299">
        <f t="shared" si="197"/>
        <v>0</v>
      </c>
      <c r="C6299">
        <v>6298</v>
      </c>
      <c r="D6299" t="s">
        <v>1798</v>
      </c>
      <c r="E6299" t="b">
        <v>1</v>
      </c>
      <c r="F6299" t="b">
        <v>0</v>
      </c>
      <c r="G6299" t="s">
        <v>100</v>
      </c>
      <c r="H6299" t="s">
        <v>100</v>
      </c>
      <c r="I6299">
        <v>6</v>
      </c>
      <c r="J6299" t="s">
        <v>24</v>
      </c>
      <c r="K6299">
        <v>1</v>
      </c>
      <c r="L6299" s="2">
        <v>44434.270833333328</v>
      </c>
    </row>
    <row r="6300" spans="1:12" x14ac:dyDescent="0.25">
      <c r="A6300" t="str">
        <f t="shared" si="196"/>
        <v>3DD.003D82B0C1JOHNSC44434.2789583333</v>
      </c>
      <c r="B6300">
        <f t="shared" si="197"/>
        <v>0</v>
      </c>
      <c r="C6300">
        <v>6299</v>
      </c>
      <c r="D6300" t="s">
        <v>1798</v>
      </c>
      <c r="E6300" t="b">
        <v>1</v>
      </c>
      <c r="F6300" t="b">
        <v>0</v>
      </c>
      <c r="G6300" t="s">
        <v>100</v>
      </c>
      <c r="H6300" t="s">
        <v>100</v>
      </c>
      <c r="I6300">
        <v>7</v>
      </c>
      <c r="J6300" t="s">
        <v>101</v>
      </c>
      <c r="K6300">
        <v>1</v>
      </c>
      <c r="L6300" s="2">
        <v>44434.278958333343</v>
      </c>
    </row>
    <row r="6301" spans="1:12" x14ac:dyDescent="0.25">
      <c r="A6301" t="str">
        <f t="shared" si="196"/>
        <v>3DD.003D82B0C2GRA44419.3669560185</v>
      </c>
      <c r="B6301">
        <f t="shared" si="197"/>
        <v>1</v>
      </c>
      <c r="C6301">
        <v>6300</v>
      </c>
      <c r="D6301" t="s">
        <v>1799</v>
      </c>
      <c r="E6301" t="b">
        <v>1</v>
      </c>
      <c r="F6301" t="b">
        <v>1</v>
      </c>
      <c r="G6301" t="s">
        <v>21</v>
      </c>
      <c r="H6301" t="s">
        <v>22</v>
      </c>
      <c r="I6301">
        <v>1</v>
      </c>
      <c r="J6301" t="s">
        <v>50</v>
      </c>
      <c r="K6301">
        <v>1</v>
      </c>
      <c r="L6301" s="2">
        <v>44419.366956018523</v>
      </c>
    </row>
    <row r="6302" spans="1:12" x14ac:dyDescent="0.25">
      <c r="A6302" t="str">
        <f t="shared" si="196"/>
        <v>3DD.003D82B0C3GRA44406.3233564815</v>
      </c>
      <c r="B6302">
        <f t="shared" si="197"/>
        <v>0</v>
      </c>
      <c r="C6302">
        <v>6301</v>
      </c>
      <c r="D6302" t="s">
        <v>1800</v>
      </c>
      <c r="E6302" t="b">
        <v>1</v>
      </c>
      <c r="F6302" t="b">
        <v>1</v>
      </c>
      <c r="G6302" t="s">
        <v>21</v>
      </c>
      <c r="H6302" t="s">
        <v>22</v>
      </c>
      <c r="I6302">
        <v>1</v>
      </c>
      <c r="J6302" t="s">
        <v>50</v>
      </c>
      <c r="K6302">
        <v>1</v>
      </c>
      <c r="L6302" s="2">
        <v>44406.32335648148</v>
      </c>
    </row>
    <row r="6303" spans="1:12" x14ac:dyDescent="0.25">
      <c r="A6303" t="str">
        <f t="shared" si="196"/>
        <v>3DD.003D82B0C7GRA44405.3117592593</v>
      </c>
      <c r="B6303">
        <f t="shared" si="197"/>
        <v>1</v>
      </c>
      <c r="C6303">
        <v>6302</v>
      </c>
      <c r="D6303" t="s">
        <v>1801</v>
      </c>
      <c r="E6303" t="b">
        <v>1</v>
      </c>
      <c r="F6303" t="b">
        <v>1</v>
      </c>
      <c r="G6303" t="s">
        <v>21</v>
      </c>
      <c r="H6303" t="s">
        <v>22</v>
      </c>
      <c r="I6303">
        <v>1</v>
      </c>
      <c r="J6303" t="s">
        <v>50</v>
      </c>
      <c r="K6303">
        <v>1</v>
      </c>
      <c r="L6303" s="2">
        <v>44405.311759259261</v>
      </c>
    </row>
    <row r="6304" spans="1:12" x14ac:dyDescent="0.25">
      <c r="A6304" t="str">
        <f t="shared" si="196"/>
        <v>3DD.003D82B0C8GRA44404.3994675925</v>
      </c>
      <c r="B6304">
        <f t="shared" si="197"/>
        <v>0</v>
      </c>
      <c r="C6304">
        <v>6303</v>
      </c>
      <c r="D6304" t="s">
        <v>1802</v>
      </c>
      <c r="E6304" t="b">
        <v>1</v>
      </c>
      <c r="F6304" t="b">
        <v>1</v>
      </c>
      <c r="G6304" t="s">
        <v>21</v>
      </c>
      <c r="H6304" t="s">
        <v>22</v>
      </c>
      <c r="I6304">
        <v>1</v>
      </c>
      <c r="J6304" t="s">
        <v>50</v>
      </c>
      <c r="K6304">
        <v>1</v>
      </c>
      <c r="L6304" s="2">
        <v>44404.399467592593</v>
      </c>
    </row>
    <row r="6305" spans="1:12" x14ac:dyDescent="0.25">
      <c r="A6305" t="str">
        <f t="shared" si="196"/>
        <v>3DD.003D82B0C8IR144417.6449537037</v>
      </c>
      <c r="B6305">
        <f t="shared" si="197"/>
        <v>0</v>
      </c>
      <c r="C6305">
        <v>6304</v>
      </c>
      <c r="D6305" t="s">
        <v>1802</v>
      </c>
      <c r="E6305" t="b">
        <v>1</v>
      </c>
      <c r="F6305" t="b">
        <v>1</v>
      </c>
      <c r="G6305" t="s">
        <v>65</v>
      </c>
      <c r="H6305" t="s">
        <v>65</v>
      </c>
      <c r="I6305">
        <v>2</v>
      </c>
      <c r="J6305" t="s">
        <v>29</v>
      </c>
      <c r="K6305">
        <v>1</v>
      </c>
      <c r="L6305" s="2">
        <v>44417.644953703697</v>
      </c>
    </row>
    <row r="6306" spans="1:12" x14ac:dyDescent="0.25">
      <c r="A6306" t="str">
        <f t="shared" si="196"/>
        <v>3DD.003D82B0C8IR244418.2765162037</v>
      </c>
      <c r="B6306">
        <f t="shared" si="197"/>
        <v>0</v>
      </c>
      <c r="C6306">
        <v>6305</v>
      </c>
      <c r="D6306" t="s">
        <v>1802</v>
      </c>
      <c r="E6306" t="b">
        <v>1</v>
      </c>
      <c r="F6306" t="b">
        <v>1</v>
      </c>
      <c r="G6306" t="s">
        <v>67</v>
      </c>
      <c r="H6306" t="s">
        <v>67</v>
      </c>
      <c r="I6306">
        <v>3</v>
      </c>
      <c r="J6306" t="s">
        <v>29</v>
      </c>
      <c r="K6306">
        <v>1</v>
      </c>
      <c r="L6306" s="2">
        <v>44418.276516203703</v>
      </c>
    </row>
    <row r="6307" spans="1:12" x14ac:dyDescent="0.25">
      <c r="A6307" t="str">
        <f t="shared" si="196"/>
        <v>3DD.003D82B0C8IR3_D44423.1002546296</v>
      </c>
      <c r="B6307">
        <f t="shared" si="197"/>
        <v>0</v>
      </c>
      <c r="C6307">
        <v>6306</v>
      </c>
      <c r="D6307" t="s">
        <v>1802</v>
      </c>
      <c r="E6307" t="b">
        <v>1</v>
      </c>
      <c r="F6307" t="b">
        <v>1</v>
      </c>
      <c r="G6307" t="s">
        <v>69</v>
      </c>
      <c r="H6307" t="s">
        <v>70</v>
      </c>
      <c r="I6307">
        <v>4</v>
      </c>
      <c r="J6307" t="s">
        <v>29</v>
      </c>
      <c r="K6307">
        <v>1</v>
      </c>
      <c r="L6307" s="2">
        <v>44423.100254629629</v>
      </c>
    </row>
    <row r="6308" spans="1:12" x14ac:dyDescent="0.25">
      <c r="A6308" t="str">
        <f t="shared" si="196"/>
        <v>3DD.003D82B0C8IR3_U44423.1009953704</v>
      </c>
      <c r="B6308">
        <f t="shared" si="197"/>
        <v>0</v>
      </c>
      <c r="C6308">
        <v>6307</v>
      </c>
      <c r="D6308" t="s">
        <v>1802</v>
      </c>
      <c r="E6308" t="b">
        <v>1</v>
      </c>
      <c r="F6308" t="b">
        <v>1</v>
      </c>
      <c r="G6308" t="s">
        <v>69</v>
      </c>
      <c r="H6308" t="s">
        <v>72</v>
      </c>
      <c r="I6308">
        <v>5</v>
      </c>
      <c r="J6308" t="s">
        <v>29</v>
      </c>
      <c r="K6308">
        <v>1</v>
      </c>
      <c r="L6308" s="2">
        <v>44423.100995370369</v>
      </c>
    </row>
    <row r="6309" spans="1:12" x14ac:dyDescent="0.25">
      <c r="A6309" t="str">
        <f t="shared" si="196"/>
        <v>3DD.003D82B0CAGRA44407.3479861111</v>
      </c>
      <c r="B6309">
        <f t="shared" si="197"/>
        <v>1</v>
      </c>
      <c r="C6309">
        <v>6308</v>
      </c>
      <c r="D6309" t="s">
        <v>1803</v>
      </c>
      <c r="E6309" t="b">
        <v>1</v>
      </c>
      <c r="F6309" t="b">
        <v>1</v>
      </c>
      <c r="G6309" t="s">
        <v>21</v>
      </c>
      <c r="H6309" t="s">
        <v>22</v>
      </c>
      <c r="I6309">
        <v>1</v>
      </c>
      <c r="J6309" t="s">
        <v>50</v>
      </c>
      <c r="K6309">
        <v>1</v>
      </c>
      <c r="L6309" s="2">
        <v>44407.347986111112</v>
      </c>
    </row>
    <row r="6310" spans="1:12" x14ac:dyDescent="0.25">
      <c r="A6310" t="str">
        <f t="shared" si="196"/>
        <v>3DD.003D82B0CAIR144412.4986689814</v>
      </c>
      <c r="B6310">
        <f t="shared" si="197"/>
        <v>1</v>
      </c>
      <c r="C6310">
        <v>6309</v>
      </c>
      <c r="D6310" t="s">
        <v>1803</v>
      </c>
      <c r="E6310" t="b">
        <v>1</v>
      </c>
      <c r="F6310" t="b">
        <v>1</v>
      </c>
      <c r="G6310" t="s">
        <v>65</v>
      </c>
      <c r="H6310" t="s">
        <v>65</v>
      </c>
      <c r="I6310">
        <v>2</v>
      </c>
      <c r="J6310" t="s">
        <v>29</v>
      </c>
      <c r="K6310">
        <v>1</v>
      </c>
      <c r="L6310" s="2">
        <v>44412.498668981483</v>
      </c>
    </row>
    <row r="6311" spans="1:12" x14ac:dyDescent="0.25">
      <c r="A6311" t="str">
        <f t="shared" si="196"/>
        <v>3DD.003D82B0CAIR244413.4520717593</v>
      </c>
      <c r="B6311">
        <f t="shared" si="197"/>
        <v>1</v>
      </c>
      <c r="C6311">
        <v>6310</v>
      </c>
      <c r="D6311" t="s">
        <v>1803</v>
      </c>
      <c r="E6311" t="b">
        <v>1</v>
      </c>
      <c r="F6311" t="b">
        <v>1</v>
      </c>
      <c r="G6311" t="s">
        <v>67</v>
      </c>
      <c r="H6311" t="s">
        <v>67</v>
      </c>
      <c r="I6311">
        <v>3</v>
      </c>
      <c r="J6311" t="s">
        <v>29</v>
      </c>
      <c r="K6311">
        <v>1</v>
      </c>
      <c r="L6311" s="2">
        <v>44413.45207175926</v>
      </c>
    </row>
    <row r="6312" spans="1:12" x14ac:dyDescent="0.25">
      <c r="A6312" t="str">
        <f t="shared" si="196"/>
        <v>3DD.003D82B0CAIR3_D44417.8172569444</v>
      </c>
      <c r="B6312">
        <f t="shared" si="197"/>
        <v>1</v>
      </c>
      <c r="C6312">
        <v>6311</v>
      </c>
      <c r="D6312" t="s">
        <v>1803</v>
      </c>
      <c r="E6312" t="b">
        <v>1</v>
      </c>
      <c r="F6312" t="b">
        <v>1</v>
      </c>
      <c r="G6312" t="s">
        <v>69</v>
      </c>
      <c r="H6312" t="s">
        <v>70</v>
      </c>
      <c r="I6312">
        <v>4</v>
      </c>
      <c r="J6312" t="s">
        <v>29</v>
      </c>
      <c r="K6312">
        <v>1</v>
      </c>
      <c r="L6312" s="2">
        <v>44417.817256944443</v>
      </c>
    </row>
    <row r="6313" spans="1:12" x14ac:dyDescent="0.25">
      <c r="A6313" t="str">
        <f t="shared" si="196"/>
        <v>3DD.003D82B0CAIR3_U44417.8176967593</v>
      </c>
      <c r="B6313">
        <f t="shared" si="197"/>
        <v>1</v>
      </c>
      <c r="C6313">
        <v>6312</v>
      </c>
      <c r="D6313" t="s">
        <v>1803</v>
      </c>
      <c r="E6313" t="b">
        <v>1</v>
      </c>
      <c r="F6313" t="b">
        <v>1</v>
      </c>
      <c r="G6313" t="s">
        <v>69</v>
      </c>
      <c r="H6313" t="s">
        <v>72</v>
      </c>
      <c r="I6313">
        <v>5</v>
      </c>
      <c r="J6313" t="s">
        <v>29</v>
      </c>
      <c r="K6313">
        <v>1</v>
      </c>
      <c r="L6313" s="2">
        <v>44417.817696759259</v>
      </c>
    </row>
    <row r="6314" spans="1:12" x14ac:dyDescent="0.25">
      <c r="A6314" t="str">
        <f t="shared" si="196"/>
        <v>3DD.003D82B0CBGRA44404.3680555556</v>
      </c>
      <c r="B6314">
        <f t="shared" si="197"/>
        <v>0</v>
      </c>
      <c r="C6314">
        <v>6313</v>
      </c>
      <c r="D6314" t="s">
        <v>1804</v>
      </c>
      <c r="E6314" t="b">
        <v>1</v>
      </c>
      <c r="F6314" t="b">
        <v>1</v>
      </c>
      <c r="G6314" t="s">
        <v>21</v>
      </c>
      <c r="H6314" t="s">
        <v>22</v>
      </c>
      <c r="I6314">
        <v>1</v>
      </c>
      <c r="J6314" t="s">
        <v>50</v>
      </c>
      <c r="K6314">
        <v>1</v>
      </c>
      <c r="L6314" s="2">
        <v>44404.368055555562</v>
      </c>
    </row>
    <row r="6315" spans="1:12" x14ac:dyDescent="0.25">
      <c r="A6315" t="str">
        <f t="shared" si="196"/>
        <v>3DD.003D82B0CCGRA44404.3684027778</v>
      </c>
      <c r="B6315">
        <f t="shared" si="197"/>
        <v>1</v>
      </c>
      <c r="C6315">
        <v>6314</v>
      </c>
      <c r="D6315" t="s">
        <v>1805</v>
      </c>
      <c r="E6315" t="b">
        <v>1</v>
      </c>
      <c r="F6315" t="b">
        <v>1</v>
      </c>
      <c r="G6315" t="s">
        <v>21</v>
      </c>
      <c r="H6315" t="s">
        <v>22</v>
      </c>
      <c r="I6315">
        <v>1</v>
      </c>
      <c r="J6315" t="s">
        <v>50</v>
      </c>
      <c r="K6315">
        <v>1</v>
      </c>
      <c r="L6315" s="2">
        <v>44404.368402777778</v>
      </c>
    </row>
    <row r="6316" spans="1:12" x14ac:dyDescent="0.25">
      <c r="A6316" t="str">
        <f t="shared" si="196"/>
        <v>3DD.003D82B0D1GRA44404.3110648148</v>
      </c>
      <c r="B6316">
        <f t="shared" si="197"/>
        <v>0</v>
      </c>
      <c r="C6316">
        <v>6315</v>
      </c>
      <c r="D6316" t="s">
        <v>1806</v>
      </c>
      <c r="E6316" t="b">
        <v>1</v>
      </c>
      <c r="F6316" t="b">
        <v>1</v>
      </c>
      <c r="G6316" t="s">
        <v>21</v>
      </c>
      <c r="H6316" t="s">
        <v>22</v>
      </c>
      <c r="I6316">
        <v>1</v>
      </c>
      <c r="J6316" t="s">
        <v>50</v>
      </c>
      <c r="K6316">
        <v>1</v>
      </c>
      <c r="L6316" s="2">
        <v>44404.311064814807</v>
      </c>
    </row>
    <row r="6317" spans="1:12" x14ac:dyDescent="0.25">
      <c r="A6317" t="str">
        <f t="shared" si="196"/>
        <v>3DD.003D82B0D1USE44426.1247106482</v>
      </c>
      <c r="B6317">
        <f t="shared" si="197"/>
        <v>0</v>
      </c>
      <c r="C6317">
        <v>6316</v>
      </c>
      <c r="D6317" t="s">
        <v>1806</v>
      </c>
      <c r="E6317" t="b">
        <v>1</v>
      </c>
      <c r="F6317" t="b">
        <v>1</v>
      </c>
      <c r="G6317" t="s">
        <v>143</v>
      </c>
      <c r="H6317" t="s">
        <v>143</v>
      </c>
      <c r="I6317">
        <v>2</v>
      </c>
      <c r="J6317" t="s">
        <v>29</v>
      </c>
      <c r="K6317">
        <v>2</v>
      </c>
      <c r="L6317" s="2">
        <v>44426.124710648153</v>
      </c>
    </row>
    <row r="6318" spans="1:12" x14ac:dyDescent="0.25">
      <c r="A6318" t="str">
        <f t="shared" si="196"/>
        <v>3DD.003D82B0D2GRA44407.3611689815</v>
      </c>
      <c r="B6318">
        <f t="shared" si="197"/>
        <v>1</v>
      </c>
      <c r="C6318">
        <v>6317</v>
      </c>
      <c r="D6318" t="s">
        <v>1807</v>
      </c>
      <c r="E6318" t="b">
        <v>1</v>
      </c>
      <c r="F6318" t="b">
        <v>1</v>
      </c>
      <c r="G6318" t="s">
        <v>21</v>
      </c>
      <c r="H6318" t="s">
        <v>22</v>
      </c>
      <c r="I6318">
        <v>1</v>
      </c>
      <c r="J6318" t="s">
        <v>50</v>
      </c>
      <c r="K6318">
        <v>1</v>
      </c>
      <c r="L6318" s="2">
        <v>44407.361168981493</v>
      </c>
    </row>
    <row r="6319" spans="1:12" x14ac:dyDescent="0.25">
      <c r="A6319" t="str">
        <f t="shared" si="196"/>
        <v>3DD.003D82B0D3GRA44406.5367592593</v>
      </c>
      <c r="B6319">
        <f t="shared" si="197"/>
        <v>0</v>
      </c>
      <c r="C6319">
        <v>6318</v>
      </c>
      <c r="D6319" t="s">
        <v>1808</v>
      </c>
      <c r="E6319" t="b">
        <v>1</v>
      </c>
      <c r="F6319" t="b">
        <v>1</v>
      </c>
      <c r="G6319" t="s">
        <v>21</v>
      </c>
      <c r="H6319" t="s">
        <v>22</v>
      </c>
      <c r="I6319">
        <v>1</v>
      </c>
      <c r="J6319" t="s">
        <v>50</v>
      </c>
      <c r="K6319">
        <v>1</v>
      </c>
      <c r="L6319" s="2">
        <v>44406.536759259259</v>
      </c>
    </row>
    <row r="6320" spans="1:12" x14ac:dyDescent="0.25">
      <c r="A6320" t="str">
        <f t="shared" si="196"/>
        <v>3DD.003D82B0D3KRS_D44429.0417476852</v>
      </c>
      <c r="B6320">
        <f t="shared" si="197"/>
        <v>0</v>
      </c>
      <c r="C6320">
        <v>6319</v>
      </c>
      <c r="D6320" t="s">
        <v>1808</v>
      </c>
      <c r="E6320" t="b">
        <v>1</v>
      </c>
      <c r="F6320" t="b">
        <v>1</v>
      </c>
      <c r="G6320" t="s">
        <v>26</v>
      </c>
      <c r="H6320" t="s">
        <v>27</v>
      </c>
      <c r="I6320">
        <v>2</v>
      </c>
      <c r="J6320" t="s">
        <v>29</v>
      </c>
      <c r="K6320">
        <v>1</v>
      </c>
      <c r="L6320" s="2">
        <v>44429.041747685187</v>
      </c>
    </row>
    <row r="6321" spans="1:12" x14ac:dyDescent="0.25">
      <c r="A6321" t="str">
        <f t="shared" si="196"/>
        <v>3DD.003D82B0D3KRS_U44429.0430555555</v>
      </c>
      <c r="B6321">
        <f t="shared" si="197"/>
        <v>0</v>
      </c>
      <c r="C6321">
        <v>6320</v>
      </c>
      <c r="D6321" t="s">
        <v>1808</v>
      </c>
      <c r="E6321" t="b">
        <v>1</v>
      </c>
      <c r="F6321" t="b">
        <v>1</v>
      </c>
      <c r="G6321" t="s">
        <v>26</v>
      </c>
      <c r="H6321" t="s">
        <v>31</v>
      </c>
      <c r="I6321">
        <v>3</v>
      </c>
      <c r="J6321" t="s">
        <v>29</v>
      </c>
      <c r="K6321">
        <v>2</v>
      </c>
      <c r="L6321" s="2">
        <v>44429.04305555555</v>
      </c>
    </row>
    <row r="6322" spans="1:12" x14ac:dyDescent="0.25">
      <c r="A6322" t="str">
        <f t="shared" si="196"/>
        <v>3DD.003D82B0D3KRS_D44429.0459259259</v>
      </c>
      <c r="B6322">
        <f t="shared" si="197"/>
        <v>0</v>
      </c>
      <c r="C6322">
        <v>6321</v>
      </c>
      <c r="D6322" t="s">
        <v>1808</v>
      </c>
      <c r="E6322" t="b">
        <v>1</v>
      </c>
      <c r="F6322" t="b">
        <v>0</v>
      </c>
      <c r="G6322" t="s">
        <v>26</v>
      </c>
      <c r="H6322" t="s">
        <v>27</v>
      </c>
      <c r="I6322">
        <v>4</v>
      </c>
      <c r="J6322" t="s">
        <v>29</v>
      </c>
      <c r="K6322">
        <v>1</v>
      </c>
      <c r="L6322" s="2">
        <v>44429.045925925922</v>
      </c>
    </row>
    <row r="6323" spans="1:12" x14ac:dyDescent="0.25">
      <c r="A6323" t="str">
        <f t="shared" si="196"/>
        <v>3DD.003D82B0D3KRS_U44429.0474074074</v>
      </c>
      <c r="B6323">
        <f t="shared" si="197"/>
        <v>0</v>
      </c>
      <c r="C6323">
        <v>6322</v>
      </c>
      <c r="D6323" t="s">
        <v>1808</v>
      </c>
      <c r="E6323" t="b">
        <v>1</v>
      </c>
      <c r="F6323" t="b">
        <v>0</v>
      </c>
      <c r="G6323" t="s">
        <v>26</v>
      </c>
      <c r="H6323" t="s">
        <v>31</v>
      </c>
      <c r="I6323">
        <v>5</v>
      </c>
      <c r="J6323" t="s">
        <v>29</v>
      </c>
      <c r="K6323">
        <v>2</v>
      </c>
      <c r="L6323" s="2">
        <v>44429.047407407408</v>
      </c>
    </row>
    <row r="6324" spans="1:12" x14ac:dyDescent="0.25">
      <c r="A6324" t="str">
        <f t="shared" si="196"/>
        <v>3DD.003D82B0D3KRS_D44429.051875</v>
      </c>
      <c r="B6324">
        <f t="shared" si="197"/>
        <v>0</v>
      </c>
      <c r="C6324">
        <v>6323</v>
      </c>
      <c r="D6324" t="s">
        <v>1808</v>
      </c>
      <c r="E6324" t="b">
        <v>1</v>
      </c>
      <c r="F6324" t="b">
        <v>0</v>
      </c>
      <c r="G6324" t="s">
        <v>26</v>
      </c>
      <c r="H6324" t="s">
        <v>27</v>
      </c>
      <c r="I6324">
        <v>6</v>
      </c>
      <c r="J6324" t="s">
        <v>29</v>
      </c>
      <c r="K6324">
        <v>1</v>
      </c>
      <c r="L6324" s="2">
        <v>44429.051875000012</v>
      </c>
    </row>
    <row r="6325" spans="1:12" x14ac:dyDescent="0.25">
      <c r="A6325" t="str">
        <f t="shared" si="196"/>
        <v>3DD.003D82B0D3KRS_U44429.0529398148</v>
      </c>
      <c r="B6325">
        <f t="shared" si="197"/>
        <v>0</v>
      </c>
      <c r="C6325">
        <v>6324</v>
      </c>
      <c r="D6325" t="s">
        <v>1808</v>
      </c>
      <c r="E6325" t="b">
        <v>1</v>
      </c>
      <c r="F6325" t="b">
        <v>0</v>
      </c>
      <c r="G6325" t="s">
        <v>26</v>
      </c>
      <c r="H6325" t="s">
        <v>31</v>
      </c>
      <c r="I6325">
        <v>7</v>
      </c>
      <c r="J6325" t="s">
        <v>29</v>
      </c>
      <c r="K6325">
        <v>1</v>
      </c>
      <c r="L6325" s="2">
        <v>44429.052939814806</v>
      </c>
    </row>
    <row r="6326" spans="1:12" x14ac:dyDescent="0.25">
      <c r="A6326" t="str">
        <f t="shared" si="196"/>
        <v>3DD.003D82B0D5GRA44403.5093865741</v>
      </c>
      <c r="B6326">
        <f t="shared" si="197"/>
        <v>1</v>
      </c>
      <c r="C6326">
        <v>6325</v>
      </c>
      <c r="D6326" t="s">
        <v>1809</v>
      </c>
      <c r="E6326" t="b">
        <v>1</v>
      </c>
      <c r="F6326" t="b">
        <v>1</v>
      </c>
      <c r="G6326" t="s">
        <v>21</v>
      </c>
      <c r="H6326" t="s">
        <v>22</v>
      </c>
      <c r="I6326">
        <v>1</v>
      </c>
      <c r="J6326" t="s">
        <v>50</v>
      </c>
      <c r="K6326">
        <v>1</v>
      </c>
      <c r="L6326" s="2">
        <v>44403.509386574078</v>
      </c>
    </row>
    <row r="6327" spans="1:12" x14ac:dyDescent="0.25">
      <c r="A6327" t="str">
        <f t="shared" si="196"/>
        <v>3DD.003D82B0D5USE44422.8552777778</v>
      </c>
      <c r="B6327">
        <f t="shared" si="197"/>
        <v>1</v>
      </c>
      <c r="C6327">
        <v>6326</v>
      </c>
      <c r="D6327" t="s">
        <v>1809</v>
      </c>
      <c r="E6327" t="b">
        <v>1</v>
      </c>
      <c r="F6327" t="b">
        <v>1</v>
      </c>
      <c r="G6327" t="s">
        <v>143</v>
      </c>
      <c r="H6327" t="s">
        <v>143</v>
      </c>
      <c r="I6327">
        <v>2</v>
      </c>
      <c r="J6327" t="s">
        <v>29</v>
      </c>
      <c r="K6327">
        <v>1</v>
      </c>
      <c r="L6327" s="2">
        <v>44422.85527777778</v>
      </c>
    </row>
    <row r="6328" spans="1:12" x14ac:dyDescent="0.25">
      <c r="A6328" t="str">
        <f t="shared" si="196"/>
        <v>3DD.003D82B0D6GRA44407.3559027778</v>
      </c>
      <c r="B6328">
        <f t="shared" si="197"/>
        <v>0</v>
      </c>
      <c r="C6328">
        <v>6327</v>
      </c>
      <c r="D6328" t="s">
        <v>1810</v>
      </c>
      <c r="E6328" t="b">
        <v>1</v>
      </c>
      <c r="F6328" t="b">
        <v>1</v>
      </c>
      <c r="G6328" t="s">
        <v>21</v>
      </c>
      <c r="H6328" t="s">
        <v>22</v>
      </c>
      <c r="I6328">
        <v>1</v>
      </c>
      <c r="J6328" t="s">
        <v>50</v>
      </c>
      <c r="K6328">
        <v>1</v>
      </c>
      <c r="L6328" s="2">
        <v>44407.355902777781</v>
      </c>
    </row>
    <row r="6329" spans="1:12" x14ac:dyDescent="0.25">
      <c r="A6329" t="str">
        <f t="shared" si="196"/>
        <v>3DD.003D82B0D6IR144413.5295833333</v>
      </c>
      <c r="B6329">
        <f t="shared" si="197"/>
        <v>0</v>
      </c>
      <c r="C6329">
        <v>6328</v>
      </c>
      <c r="D6329" t="s">
        <v>1810</v>
      </c>
      <c r="E6329" t="b">
        <v>1</v>
      </c>
      <c r="F6329" t="b">
        <v>1</v>
      </c>
      <c r="G6329" t="s">
        <v>65</v>
      </c>
      <c r="H6329" t="s">
        <v>65</v>
      </c>
      <c r="I6329">
        <v>2</v>
      </c>
      <c r="J6329" t="s">
        <v>29</v>
      </c>
      <c r="K6329">
        <v>1</v>
      </c>
      <c r="L6329" s="2">
        <v>44413.529583333337</v>
      </c>
    </row>
    <row r="6330" spans="1:12" x14ac:dyDescent="0.25">
      <c r="A6330" t="str">
        <f t="shared" si="196"/>
        <v>3DD.003D82B0D6IR244413.8660416667</v>
      </c>
      <c r="B6330">
        <f t="shared" si="197"/>
        <v>0</v>
      </c>
      <c r="C6330">
        <v>6329</v>
      </c>
      <c r="D6330" t="s">
        <v>1810</v>
      </c>
      <c r="E6330" t="b">
        <v>1</v>
      </c>
      <c r="F6330" t="b">
        <v>1</v>
      </c>
      <c r="G6330" t="s">
        <v>67</v>
      </c>
      <c r="H6330" t="s">
        <v>67</v>
      </c>
      <c r="I6330">
        <v>3</v>
      </c>
      <c r="J6330" t="s">
        <v>29</v>
      </c>
      <c r="K6330">
        <v>1</v>
      </c>
      <c r="L6330" s="2">
        <v>44413.866041666668</v>
      </c>
    </row>
    <row r="6331" spans="1:12" x14ac:dyDescent="0.25">
      <c r="A6331" t="str">
        <f t="shared" si="196"/>
        <v>3DD.003D82B0D6IR3_D44418.0050578704</v>
      </c>
      <c r="B6331">
        <f t="shared" si="197"/>
        <v>0</v>
      </c>
      <c r="C6331">
        <v>6330</v>
      </c>
      <c r="D6331" t="s">
        <v>1810</v>
      </c>
      <c r="E6331" t="b">
        <v>1</v>
      </c>
      <c r="F6331" t="b">
        <v>1</v>
      </c>
      <c r="G6331" t="s">
        <v>69</v>
      </c>
      <c r="H6331" t="s">
        <v>70</v>
      </c>
      <c r="I6331">
        <v>4</v>
      </c>
      <c r="J6331" t="s">
        <v>29</v>
      </c>
      <c r="K6331">
        <v>1</v>
      </c>
      <c r="L6331" s="2">
        <v>44418.005057870367</v>
      </c>
    </row>
    <row r="6332" spans="1:12" x14ac:dyDescent="0.25">
      <c r="A6332" t="str">
        <f t="shared" si="196"/>
        <v>3DD.003D82B0D6IR3_U44418.0056018519</v>
      </c>
      <c r="B6332">
        <f t="shared" si="197"/>
        <v>0</v>
      </c>
      <c r="C6332">
        <v>6331</v>
      </c>
      <c r="D6332" t="s">
        <v>1810</v>
      </c>
      <c r="E6332" t="b">
        <v>1</v>
      </c>
      <c r="F6332" t="b">
        <v>1</v>
      </c>
      <c r="G6332" t="s">
        <v>69</v>
      </c>
      <c r="H6332" t="s">
        <v>72</v>
      </c>
      <c r="I6332">
        <v>5</v>
      </c>
      <c r="J6332" t="s">
        <v>29</v>
      </c>
      <c r="K6332">
        <v>1</v>
      </c>
      <c r="L6332" s="2">
        <v>44418.005601851852</v>
      </c>
    </row>
    <row r="6333" spans="1:12" x14ac:dyDescent="0.25">
      <c r="A6333" t="str">
        <f t="shared" si="196"/>
        <v>3DD.003D82B0D6IR4_D44438.6430439815</v>
      </c>
      <c r="B6333">
        <f t="shared" si="197"/>
        <v>0</v>
      </c>
      <c r="C6333">
        <v>6332</v>
      </c>
      <c r="D6333" t="s">
        <v>1810</v>
      </c>
      <c r="E6333" t="b">
        <v>1</v>
      </c>
      <c r="F6333" t="b">
        <v>1</v>
      </c>
      <c r="G6333" t="s">
        <v>74</v>
      </c>
      <c r="H6333" t="s">
        <v>75</v>
      </c>
      <c r="I6333">
        <v>6</v>
      </c>
      <c r="J6333" t="s">
        <v>29</v>
      </c>
      <c r="K6333">
        <v>1</v>
      </c>
      <c r="L6333" s="2">
        <v>44438.643043981487</v>
      </c>
    </row>
    <row r="6334" spans="1:12" x14ac:dyDescent="0.25">
      <c r="A6334" t="str">
        <f t="shared" si="196"/>
        <v>3DD.003D82B0D6IR4_U44438.6431597222</v>
      </c>
      <c r="B6334">
        <f t="shared" si="197"/>
        <v>0</v>
      </c>
      <c r="C6334">
        <v>6333</v>
      </c>
      <c r="D6334" t="s">
        <v>1810</v>
      </c>
      <c r="E6334" t="b">
        <v>1</v>
      </c>
      <c r="F6334" t="b">
        <v>1</v>
      </c>
      <c r="G6334" t="s">
        <v>74</v>
      </c>
      <c r="H6334" t="s">
        <v>89</v>
      </c>
      <c r="I6334">
        <v>7</v>
      </c>
      <c r="J6334" t="s">
        <v>29</v>
      </c>
      <c r="K6334">
        <v>1</v>
      </c>
      <c r="L6334" s="2">
        <v>44438.643159722233</v>
      </c>
    </row>
    <row r="6335" spans="1:12" x14ac:dyDescent="0.25">
      <c r="A6335" t="str">
        <f t="shared" si="196"/>
        <v>3DD.003D82B0D6IML_D44438.6550462963</v>
      </c>
      <c r="B6335">
        <f t="shared" si="197"/>
        <v>0</v>
      </c>
      <c r="C6335">
        <v>6334</v>
      </c>
      <c r="D6335" t="s">
        <v>1810</v>
      </c>
      <c r="E6335" t="b">
        <v>1</v>
      </c>
      <c r="F6335" t="b">
        <v>1</v>
      </c>
      <c r="G6335" t="s">
        <v>77</v>
      </c>
      <c r="H6335" t="s">
        <v>78</v>
      </c>
      <c r="I6335">
        <v>8</v>
      </c>
      <c r="J6335" t="s">
        <v>29</v>
      </c>
      <c r="K6335">
        <v>2</v>
      </c>
      <c r="L6335" s="2">
        <v>44438.655046296291</v>
      </c>
    </row>
    <row r="6336" spans="1:12" x14ac:dyDescent="0.25">
      <c r="A6336" t="str">
        <f t="shared" si="196"/>
        <v>3DD.003D82B0D6IR4_D44438.6726273148</v>
      </c>
      <c r="B6336">
        <f t="shared" si="197"/>
        <v>0</v>
      </c>
      <c r="C6336">
        <v>6335</v>
      </c>
      <c r="D6336" t="s">
        <v>1810</v>
      </c>
      <c r="E6336" t="b">
        <v>1</v>
      </c>
      <c r="F6336" t="b">
        <v>0</v>
      </c>
      <c r="G6336" t="s">
        <v>74</v>
      </c>
      <c r="H6336" t="s">
        <v>75</v>
      </c>
      <c r="I6336">
        <v>9</v>
      </c>
      <c r="J6336" t="s">
        <v>29</v>
      </c>
      <c r="K6336">
        <v>3</v>
      </c>
      <c r="L6336" s="2">
        <v>44438.672627314823</v>
      </c>
    </row>
    <row r="6337" spans="1:12" x14ac:dyDescent="0.25">
      <c r="A6337" t="str">
        <f t="shared" si="196"/>
        <v>3DD.003D82B0D6IR4_U44438.7709722222</v>
      </c>
      <c r="B6337">
        <f t="shared" si="197"/>
        <v>0</v>
      </c>
      <c r="C6337">
        <v>6336</v>
      </c>
      <c r="D6337" t="s">
        <v>1810</v>
      </c>
      <c r="E6337" t="b">
        <v>1</v>
      </c>
      <c r="F6337" t="b">
        <v>0</v>
      </c>
      <c r="G6337" t="s">
        <v>74</v>
      </c>
      <c r="H6337" t="s">
        <v>89</v>
      </c>
      <c r="I6337">
        <v>10</v>
      </c>
      <c r="J6337" t="s">
        <v>29</v>
      </c>
      <c r="K6337">
        <v>3</v>
      </c>
      <c r="L6337" s="2">
        <v>44438.770972222221</v>
      </c>
    </row>
    <row r="6338" spans="1:12" x14ac:dyDescent="0.25">
      <c r="A6338" t="str">
        <f t="shared" si="196"/>
        <v>3DD.003D82B0D6IR4_D44438.7848611111</v>
      </c>
      <c r="B6338">
        <f t="shared" si="197"/>
        <v>0</v>
      </c>
      <c r="C6338">
        <v>6337</v>
      </c>
      <c r="D6338" t="s">
        <v>1810</v>
      </c>
      <c r="E6338" t="b">
        <v>1</v>
      </c>
      <c r="F6338" t="b">
        <v>0</v>
      </c>
      <c r="G6338" t="s">
        <v>74</v>
      </c>
      <c r="H6338" t="s">
        <v>75</v>
      </c>
      <c r="I6338">
        <v>11</v>
      </c>
      <c r="J6338" t="s">
        <v>29</v>
      </c>
      <c r="K6338">
        <v>2</v>
      </c>
      <c r="L6338" s="2">
        <v>44438.784861111111</v>
      </c>
    </row>
    <row r="6339" spans="1:12" x14ac:dyDescent="0.25">
      <c r="A6339" t="str">
        <f t="shared" ref="A6339:A6402" si="198">D6339&amp;H6339&amp;L6339</f>
        <v>3DD.003D82B0D6IR4_U44443.4608564815</v>
      </c>
      <c r="B6339">
        <f t="shared" ref="B6339:B6402" si="199">MOD(IF(D6339=D6338,B6338,B6338+1),2)</f>
        <v>0</v>
      </c>
      <c r="C6339">
        <v>6338</v>
      </c>
      <c r="D6339" t="s">
        <v>1810</v>
      </c>
      <c r="E6339" t="b">
        <v>1</v>
      </c>
      <c r="F6339" t="b">
        <v>0</v>
      </c>
      <c r="G6339" t="s">
        <v>74</v>
      </c>
      <c r="H6339" t="s">
        <v>89</v>
      </c>
      <c r="I6339">
        <v>12</v>
      </c>
      <c r="J6339" t="s">
        <v>29</v>
      </c>
      <c r="K6339">
        <v>2</v>
      </c>
      <c r="L6339" s="2">
        <v>44443.460856481477</v>
      </c>
    </row>
    <row r="6340" spans="1:12" x14ac:dyDescent="0.25">
      <c r="A6340" t="str">
        <f t="shared" si="198"/>
        <v>3DD.003D82B0D6IR4_D44443.4739236111</v>
      </c>
      <c r="B6340">
        <f t="shared" si="199"/>
        <v>0</v>
      </c>
      <c r="C6340">
        <v>6339</v>
      </c>
      <c r="D6340" t="s">
        <v>1810</v>
      </c>
      <c r="E6340" t="b">
        <v>1</v>
      </c>
      <c r="F6340" t="b">
        <v>0</v>
      </c>
      <c r="G6340" t="s">
        <v>74</v>
      </c>
      <c r="H6340" t="s">
        <v>75</v>
      </c>
      <c r="I6340">
        <v>13</v>
      </c>
      <c r="J6340" t="s">
        <v>29</v>
      </c>
      <c r="K6340">
        <v>1</v>
      </c>
      <c r="L6340" s="2">
        <v>44443.473923611113</v>
      </c>
    </row>
    <row r="6341" spans="1:12" x14ac:dyDescent="0.25">
      <c r="A6341" t="str">
        <f t="shared" si="198"/>
        <v>3DD.003D82B0D6IR4_U44443.474212963</v>
      </c>
      <c r="B6341">
        <f t="shared" si="199"/>
        <v>0</v>
      </c>
      <c r="C6341">
        <v>6340</v>
      </c>
      <c r="D6341" t="s">
        <v>1810</v>
      </c>
      <c r="E6341" t="b">
        <v>1</v>
      </c>
      <c r="F6341" t="b">
        <v>0</v>
      </c>
      <c r="G6341" t="s">
        <v>74</v>
      </c>
      <c r="H6341" t="s">
        <v>89</v>
      </c>
      <c r="I6341">
        <v>14</v>
      </c>
      <c r="J6341" t="s">
        <v>29</v>
      </c>
      <c r="K6341">
        <v>1</v>
      </c>
      <c r="L6341" s="2">
        <v>44443.474212962959</v>
      </c>
    </row>
    <row r="6342" spans="1:12" x14ac:dyDescent="0.25">
      <c r="A6342" t="str">
        <f t="shared" si="198"/>
        <v>3DD.003D82B0D6IML_D44443.4926851852</v>
      </c>
      <c r="B6342">
        <f t="shared" si="199"/>
        <v>0</v>
      </c>
      <c r="C6342">
        <v>6341</v>
      </c>
      <c r="D6342" t="s">
        <v>1810</v>
      </c>
      <c r="E6342" t="b">
        <v>1</v>
      </c>
      <c r="F6342" t="b">
        <v>0</v>
      </c>
      <c r="G6342" t="s">
        <v>77</v>
      </c>
      <c r="H6342" t="s">
        <v>78</v>
      </c>
      <c r="I6342">
        <v>15</v>
      </c>
      <c r="J6342" t="s">
        <v>29</v>
      </c>
      <c r="K6342">
        <v>1</v>
      </c>
      <c r="L6342" s="2">
        <v>44443.492685185192</v>
      </c>
    </row>
    <row r="6343" spans="1:12" x14ac:dyDescent="0.25">
      <c r="A6343" t="str">
        <f t="shared" si="198"/>
        <v>3DD.003D82B0D6IML_U44443.4949074074</v>
      </c>
      <c r="B6343">
        <f t="shared" si="199"/>
        <v>0</v>
      </c>
      <c r="C6343">
        <v>6342</v>
      </c>
      <c r="D6343" t="s">
        <v>1810</v>
      </c>
      <c r="E6343" t="b">
        <v>1</v>
      </c>
      <c r="F6343" t="b">
        <v>1</v>
      </c>
      <c r="G6343" t="s">
        <v>77</v>
      </c>
      <c r="H6343" t="s">
        <v>80</v>
      </c>
      <c r="I6343">
        <v>16</v>
      </c>
      <c r="J6343" t="s">
        <v>29</v>
      </c>
      <c r="K6343">
        <v>2</v>
      </c>
      <c r="L6343" s="2">
        <v>44443.49490740741</v>
      </c>
    </row>
    <row r="6344" spans="1:12" x14ac:dyDescent="0.25">
      <c r="A6344" t="str">
        <f t="shared" si="198"/>
        <v>3DD.003D82B0D6IML_D44443.511400463</v>
      </c>
      <c r="B6344">
        <f t="shared" si="199"/>
        <v>0</v>
      </c>
      <c r="C6344">
        <v>6343</v>
      </c>
      <c r="D6344" t="s">
        <v>1810</v>
      </c>
      <c r="E6344" t="b">
        <v>1</v>
      </c>
      <c r="F6344" t="b">
        <v>0</v>
      </c>
      <c r="G6344" t="s">
        <v>77</v>
      </c>
      <c r="H6344" t="s">
        <v>78</v>
      </c>
      <c r="I6344">
        <v>17</v>
      </c>
      <c r="J6344" t="s">
        <v>29</v>
      </c>
      <c r="K6344">
        <v>1</v>
      </c>
      <c r="L6344" s="2">
        <v>44443.511400462958</v>
      </c>
    </row>
    <row r="6345" spans="1:12" x14ac:dyDescent="0.25">
      <c r="A6345" t="str">
        <f t="shared" si="198"/>
        <v>3DD.003D82B0D6IR4_U44443.5245486111</v>
      </c>
      <c r="B6345">
        <f t="shared" si="199"/>
        <v>0</v>
      </c>
      <c r="C6345">
        <v>6344</v>
      </c>
      <c r="D6345" t="s">
        <v>1810</v>
      </c>
      <c r="E6345" t="b">
        <v>1</v>
      </c>
      <c r="F6345" t="b">
        <v>0</v>
      </c>
      <c r="G6345" t="s">
        <v>74</v>
      </c>
      <c r="H6345" t="s">
        <v>89</v>
      </c>
      <c r="I6345">
        <v>18</v>
      </c>
      <c r="J6345" t="s">
        <v>29</v>
      </c>
      <c r="K6345">
        <v>1</v>
      </c>
      <c r="L6345" s="2">
        <v>44443.524548611109</v>
      </c>
    </row>
    <row r="6346" spans="1:12" x14ac:dyDescent="0.25">
      <c r="A6346" t="str">
        <f t="shared" si="198"/>
        <v>3DD.003D82B0D6IR4_D44443.5252430556</v>
      </c>
      <c r="B6346">
        <f t="shared" si="199"/>
        <v>0</v>
      </c>
      <c r="C6346">
        <v>6345</v>
      </c>
      <c r="D6346" t="s">
        <v>1810</v>
      </c>
      <c r="E6346" t="b">
        <v>1</v>
      </c>
      <c r="F6346" t="b">
        <v>0</v>
      </c>
      <c r="G6346" t="s">
        <v>74</v>
      </c>
      <c r="H6346" t="s">
        <v>75</v>
      </c>
      <c r="I6346">
        <v>19</v>
      </c>
      <c r="J6346" t="s">
        <v>29</v>
      </c>
      <c r="K6346">
        <v>1</v>
      </c>
      <c r="L6346" s="2">
        <v>44443.525243055563</v>
      </c>
    </row>
    <row r="6347" spans="1:12" x14ac:dyDescent="0.25">
      <c r="A6347" t="str">
        <f t="shared" si="198"/>
        <v>3DD.003D82B0D6IR4_U44443.5258101852</v>
      </c>
      <c r="B6347">
        <f t="shared" si="199"/>
        <v>0</v>
      </c>
      <c r="C6347">
        <v>6346</v>
      </c>
      <c r="D6347" t="s">
        <v>1810</v>
      </c>
      <c r="E6347" t="b">
        <v>1</v>
      </c>
      <c r="F6347" t="b">
        <v>0</v>
      </c>
      <c r="G6347" t="s">
        <v>74</v>
      </c>
      <c r="H6347" t="s">
        <v>89</v>
      </c>
      <c r="I6347">
        <v>20</v>
      </c>
      <c r="J6347" t="s">
        <v>29</v>
      </c>
      <c r="K6347">
        <v>1</v>
      </c>
      <c r="L6347" s="2">
        <v>44443.525810185187</v>
      </c>
    </row>
    <row r="6348" spans="1:12" x14ac:dyDescent="0.25">
      <c r="A6348" t="str">
        <f t="shared" si="198"/>
        <v>3DD.003D82B0D6IR4_D44443.5294560185</v>
      </c>
      <c r="B6348">
        <f t="shared" si="199"/>
        <v>0</v>
      </c>
      <c r="C6348">
        <v>6347</v>
      </c>
      <c r="D6348" t="s">
        <v>1810</v>
      </c>
      <c r="E6348" t="b">
        <v>1</v>
      </c>
      <c r="F6348" t="b">
        <v>0</v>
      </c>
      <c r="G6348" t="s">
        <v>74</v>
      </c>
      <c r="H6348" t="s">
        <v>75</v>
      </c>
      <c r="I6348">
        <v>21</v>
      </c>
      <c r="J6348" t="s">
        <v>29</v>
      </c>
      <c r="K6348">
        <v>1</v>
      </c>
      <c r="L6348" s="2">
        <v>44443.529456018507</v>
      </c>
    </row>
    <row r="6349" spans="1:12" x14ac:dyDescent="0.25">
      <c r="A6349" t="str">
        <f t="shared" si="198"/>
        <v>3DD.003D82B0D6IR4_U44443.5295949074</v>
      </c>
      <c r="B6349">
        <f t="shared" si="199"/>
        <v>0</v>
      </c>
      <c r="C6349">
        <v>6348</v>
      </c>
      <c r="D6349" t="s">
        <v>1810</v>
      </c>
      <c r="E6349" t="b">
        <v>1</v>
      </c>
      <c r="F6349" t="b">
        <v>0</v>
      </c>
      <c r="G6349" t="s">
        <v>74</v>
      </c>
      <c r="H6349" t="s">
        <v>89</v>
      </c>
      <c r="I6349">
        <v>22</v>
      </c>
      <c r="J6349" t="s">
        <v>29</v>
      </c>
      <c r="K6349">
        <v>1</v>
      </c>
      <c r="L6349" s="2">
        <v>44443.529594907413</v>
      </c>
    </row>
    <row r="6350" spans="1:12" x14ac:dyDescent="0.25">
      <c r="A6350" t="str">
        <f t="shared" si="198"/>
        <v>3DD.003D82B0D6IR4_D44443.6209953704</v>
      </c>
      <c r="B6350">
        <f t="shared" si="199"/>
        <v>0</v>
      </c>
      <c r="C6350">
        <v>6349</v>
      </c>
      <c r="D6350" t="s">
        <v>1810</v>
      </c>
      <c r="E6350" t="b">
        <v>1</v>
      </c>
      <c r="F6350" t="b">
        <v>0</v>
      </c>
      <c r="G6350" t="s">
        <v>74</v>
      </c>
      <c r="H6350" t="s">
        <v>75</v>
      </c>
      <c r="I6350">
        <v>23</v>
      </c>
      <c r="J6350" t="s">
        <v>29</v>
      </c>
      <c r="K6350">
        <v>1</v>
      </c>
      <c r="L6350" s="2">
        <v>44443.620995370373</v>
      </c>
    </row>
    <row r="6351" spans="1:12" x14ac:dyDescent="0.25">
      <c r="A6351" t="str">
        <f t="shared" si="198"/>
        <v>3DD.003D82B0D6IR4_U44443.6211458333</v>
      </c>
      <c r="B6351">
        <f t="shared" si="199"/>
        <v>0</v>
      </c>
      <c r="C6351">
        <v>6350</v>
      </c>
      <c r="D6351" t="s">
        <v>1810</v>
      </c>
      <c r="E6351" t="b">
        <v>1</v>
      </c>
      <c r="F6351" t="b">
        <v>0</v>
      </c>
      <c r="G6351" t="s">
        <v>74</v>
      </c>
      <c r="H6351" t="s">
        <v>89</v>
      </c>
      <c r="I6351">
        <v>24</v>
      </c>
      <c r="J6351" t="s">
        <v>29</v>
      </c>
      <c r="K6351">
        <v>1</v>
      </c>
      <c r="L6351" s="2">
        <v>44443.621145833342</v>
      </c>
    </row>
    <row r="6352" spans="1:12" x14ac:dyDescent="0.25">
      <c r="A6352" t="str">
        <f t="shared" si="198"/>
        <v>3DD.003D82B0D6IML_D44443.6249305555</v>
      </c>
      <c r="B6352">
        <f t="shared" si="199"/>
        <v>0</v>
      </c>
      <c r="C6352">
        <v>6351</v>
      </c>
      <c r="D6352" t="s">
        <v>1810</v>
      </c>
      <c r="E6352" t="b">
        <v>1</v>
      </c>
      <c r="F6352" t="b">
        <v>0</v>
      </c>
      <c r="G6352" t="s">
        <v>77</v>
      </c>
      <c r="H6352" t="s">
        <v>78</v>
      </c>
      <c r="I6352">
        <v>25</v>
      </c>
      <c r="J6352" t="s">
        <v>29</v>
      </c>
      <c r="K6352">
        <v>1</v>
      </c>
      <c r="L6352" s="2">
        <v>44443.624930555547</v>
      </c>
    </row>
    <row r="6353" spans="1:12" x14ac:dyDescent="0.25">
      <c r="A6353" t="str">
        <f t="shared" si="198"/>
        <v>3DD.003D82B0D6IML_U44443.6265277778</v>
      </c>
      <c r="B6353">
        <f t="shared" si="199"/>
        <v>0</v>
      </c>
      <c r="C6353">
        <v>6352</v>
      </c>
      <c r="D6353" t="s">
        <v>1810</v>
      </c>
      <c r="E6353" t="b">
        <v>1</v>
      </c>
      <c r="F6353" t="b">
        <v>0</v>
      </c>
      <c r="G6353" t="s">
        <v>77</v>
      </c>
      <c r="H6353" t="s">
        <v>80</v>
      </c>
      <c r="I6353">
        <v>26</v>
      </c>
      <c r="J6353" t="s">
        <v>29</v>
      </c>
      <c r="K6353">
        <v>2</v>
      </c>
      <c r="L6353" s="2">
        <v>44443.626527777778</v>
      </c>
    </row>
    <row r="6354" spans="1:12" x14ac:dyDescent="0.25">
      <c r="A6354" t="str">
        <f t="shared" si="198"/>
        <v>3DD.003D82B0D6IML_D44443.7255787037</v>
      </c>
      <c r="B6354">
        <f t="shared" si="199"/>
        <v>0</v>
      </c>
      <c r="C6354">
        <v>6353</v>
      </c>
      <c r="D6354" t="s">
        <v>1810</v>
      </c>
      <c r="E6354" t="b">
        <v>1</v>
      </c>
      <c r="F6354" t="b">
        <v>0</v>
      </c>
      <c r="G6354" t="s">
        <v>77</v>
      </c>
      <c r="H6354" t="s">
        <v>78</v>
      </c>
      <c r="I6354">
        <v>27</v>
      </c>
      <c r="J6354" t="s">
        <v>29</v>
      </c>
      <c r="K6354">
        <v>1</v>
      </c>
      <c r="L6354" s="2">
        <v>44443.725578703699</v>
      </c>
    </row>
    <row r="6355" spans="1:12" x14ac:dyDescent="0.25">
      <c r="A6355" t="str">
        <f t="shared" si="198"/>
        <v>3DD.003D82B0D6IR4_U44443.7288773148</v>
      </c>
      <c r="B6355">
        <f t="shared" si="199"/>
        <v>0</v>
      </c>
      <c r="C6355">
        <v>6354</v>
      </c>
      <c r="D6355" t="s">
        <v>1810</v>
      </c>
      <c r="E6355" t="b">
        <v>1</v>
      </c>
      <c r="F6355" t="b">
        <v>0</v>
      </c>
      <c r="G6355" t="s">
        <v>74</v>
      </c>
      <c r="H6355" t="s">
        <v>89</v>
      </c>
      <c r="I6355">
        <v>28</v>
      </c>
      <c r="J6355" t="s">
        <v>29</v>
      </c>
      <c r="K6355">
        <v>2</v>
      </c>
      <c r="L6355" s="2">
        <v>44443.728877314818</v>
      </c>
    </row>
    <row r="6356" spans="1:12" x14ac:dyDescent="0.25">
      <c r="A6356" t="str">
        <f t="shared" si="198"/>
        <v>3DD.003D82B0D6IR4_D44443.7290972222</v>
      </c>
      <c r="B6356">
        <f t="shared" si="199"/>
        <v>0</v>
      </c>
      <c r="C6356">
        <v>6355</v>
      </c>
      <c r="D6356" t="s">
        <v>1810</v>
      </c>
      <c r="E6356" t="b">
        <v>1</v>
      </c>
      <c r="F6356" t="b">
        <v>0</v>
      </c>
      <c r="G6356" t="s">
        <v>74</v>
      </c>
      <c r="H6356" t="s">
        <v>75</v>
      </c>
      <c r="I6356">
        <v>29</v>
      </c>
      <c r="J6356" t="s">
        <v>29</v>
      </c>
      <c r="K6356">
        <v>2</v>
      </c>
      <c r="L6356" s="2">
        <v>44443.729097222233</v>
      </c>
    </row>
    <row r="6357" spans="1:12" x14ac:dyDescent="0.25">
      <c r="A6357" t="str">
        <f t="shared" si="198"/>
        <v>3DD.003D82B0D6IR4_U44443.7327083333</v>
      </c>
      <c r="B6357">
        <f t="shared" si="199"/>
        <v>0</v>
      </c>
      <c r="C6357">
        <v>6356</v>
      </c>
      <c r="D6357" t="s">
        <v>1810</v>
      </c>
      <c r="E6357" t="b">
        <v>1</v>
      </c>
      <c r="F6357" t="b">
        <v>0</v>
      </c>
      <c r="G6357" t="s">
        <v>74</v>
      </c>
      <c r="H6357" t="s">
        <v>89</v>
      </c>
      <c r="I6357">
        <v>30</v>
      </c>
      <c r="J6357" t="s">
        <v>29</v>
      </c>
      <c r="K6357">
        <v>1</v>
      </c>
      <c r="L6357" s="2">
        <v>44443.732708333337</v>
      </c>
    </row>
    <row r="6358" spans="1:12" x14ac:dyDescent="0.25">
      <c r="A6358" t="str">
        <f t="shared" si="198"/>
        <v>3DD.003D82B0D6IR4_D44443.7331597222</v>
      </c>
      <c r="B6358">
        <f t="shared" si="199"/>
        <v>0</v>
      </c>
      <c r="C6358">
        <v>6357</v>
      </c>
      <c r="D6358" t="s">
        <v>1810</v>
      </c>
      <c r="E6358" t="b">
        <v>1</v>
      </c>
      <c r="F6358" t="b">
        <v>0</v>
      </c>
      <c r="G6358" t="s">
        <v>74</v>
      </c>
      <c r="H6358" t="s">
        <v>75</v>
      </c>
      <c r="I6358">
        <v>31</v>
      </c>
      <c r="J6358" t="s">
        <v>29</v>
      </c>
      <c r="K6358">
        <v>1</v>
      </c>
      <c r="L6358" s="2">
        <v>44443.733159722222</v>
      </c>
    </row>
    <row r="6359" spans="1:12" x14ac:dyDescent="0.25">
      <c r="A6359" t="str">
        <f t="shared" si="198"/>
        <v>3DD.003D82B0D6IR4_U44443.7335532408</v>
      </c>
      <c r="B6359">
        <f t="shared" si="199"/>
        <v>0</v>
      </c>
      <c r="C6359">
        <v>6358</v>
      </c>
      <c r="D6359" t="s">
        <v>1810</v>
      </c>
      <c r="E6359" t="b">
        <v>1</v>
      </c>
      <c r="F6359" t="b">
        <v>0</v>
      </c>
      <c r="G6359" t="s">
        <v>74</v>
      </c>
      <c r="H6359" t="s">
        <v>89</v>
      </c>
      <c r="I6359">
        <v>32</v>
      </c>
      <c r="J6359" t="s">
        <v>29</v>
      </c>
      <c r="K6359">
        <v>1</v>
      </c>
      <c r="L6359" s="2">
        <v>44443.733553240752</v>
      </c>
    </row>
    <row r="6360" spans="1:12" x14ac:dyDescent="0.25">
      <c r="A6360" t="str">
        <f t="shared" si="198"/>
        <v>3DD.003D82B0D6IR4_D44443.7348958333</v>
      </c>
      <c r="B6360">
        <f t="shared" si="199"/>
        <v>0</v>
      </c>
      <c r="C6360">
        <v>6359</v>
      </c>
      <c r="D6360" t="s">
        <v>1810</v>
      </c>
      <c r="E6360" t="b">
        <v>1</v>
      </c>
      <c r="F6360" t="b">
        <v>0</v>
      </c>
      <c r="G6360" t="s">
        <v>74</v>
      </c>
      <c r="H6360" t="s">
        <v>75</v>
      </c>
      <c r="I6360">
        <v>33</v>
      </c>
      <c r="J6360" t="s">
        <v>29</v>
      </c>
      <c r="K6360">
        <v>1</v>
      </c>
      <c r="L6360" s="2">
        <v>44443.734895833331</v>
      </c>
    </row>
    <row r="6361" spans="1:12" x14ac:dyDescent="0.25">
      <c r="A6361" t="str">
        <f t="shared" si="198"/>
        <v>3DD.003D82B0D6IR4_U44443.7630902778</v>
      </c>
      <c r="B6361">
        <f t="shared" si="199"/>
        <v>0</v>
      </c>
      <c r="C6361">
        <v>6360</v>
      </c>
      <c r="D6361" t="s">
        <v>1810</v>
      </c>
      <c r="E6361" t="b">
        <v>1</v>
      </c>
      <c r="F6361" t="b">
        <v>0</v>
      </c>
      <c r="G6361" t="s">
        <v>74</v>
      </c>
      <c r="H6361" t="s">
        <v>89</v>
      </c>
      <c r="I6361">
        <v>34</v>
      </c>
      <c r="J6361" t="s">
        <v>29</v>
      </c>
      <c r="K6361">
        <v>1</v>
      </c>
      <c r="L6361" s="2">
        <v>44443.763090277782</v>
      </c>
    </row>
    <row r="6362" spans="1:12" x14ac:dyDescent="0.25">
      <c r="A6362" t="str">
        <f t="shared" si="198"/>
        <v>3DD.003D82B0D6IR5_D44443.7727430556</v>
      </c>
      <c r="B6362">
        <f t="shared" si="199"/>
        <v>0</v>
      </c>
      <c r="C6362">
        <v>6361</v>
      </c>
      <c r="D6362" t="s">
        <v>1810</v>
      </c>
      <c r="E6362" t="b">
        <v>1</v>
      </c>
      <c r="F6362" t="b">
        <v>1</v>
      </c>
      <c r="G6362" t="s">
        <v>270</v>
      </c>
      <c r="H6362" t="s">
        <v>271</v>
      </c>
      <c r="I6362">
        <v>35</v>
      </c>
      <c r="J6362" t="s">
        <v>29</v>
      </c>
      <c r="K6362">
        <v>1</v>
      </c>
      <c r="L6362" s="2">
        <v>44443.772743055553</v>
      </c>
    </row>
    <row r="6363" spans="1:12" x14ac:dyDescent="0.25">
      <c r="A6363" t="str">
        <f t="shared" si="198"/>
        <v>3DD.003D82B0D6IR5_U44443.7728356481</v>
      </c>
      <c r="B6363">
        <f t="shared" si="199"/>
        <v>0</v>
      </c>
      <c r="C6363">
        <v>6362</v>
      </c>
      <c r="D6363" t="s">
        <v>1810</v>
      </c>
      <c r="E6363" t="b">
        <v>1</v>
      </c>
      <c r="F6363" t="b">
        <v>1</v>
      </c>
      <c r="G6363" t="s">
        <v>270</v>
      </c>
      <c r="H6363" t="s">
        <v>273</v>
      </c>
      <c r="I6363">
        <v>36</v>
      </c>
      <c r="J6363" t="s">
        <v>29</v>
      </c>
      <c r="K6363">
        <v>1</v>
      </c>
      <c r="L6363" s="2">
        <v>44443.772835648153</v>
      </c>
    </row>
    <row r="6364" spans="1:12" x14ac:dyDescent="0.25">
      <c r="A6364" t="str">
        <f t="shared" si="198"/>
        <v>3DD.003D82B0D7GRA44403.5029282407</v>
      </c>
      <c r="B6364">
        <f t="shared" si="199"/>
        <v>1</v>
      </c>
      <c r="C6364">
        <v>6363</v>
      </c>
      <c r="D6364" t="s">
        <v>1811</v>
      </c>
      <c r="E6364" t="b">
        <v>1</v>
      </c>
      <c r="F6364" t="b">
        <v>1</v>
      </c>
      <c r="G6364" t="s">
        <v>21</v>
      </c>
      <c r="H6364" t="s">
        <v>22</v>
      </c>
      <c r="I6364">
        <v>1</v>
      </c>
      <c r="J6364" t="s">
        <v>50</v>
      </c>
      <c r="K6364">
        <v>1</v>
      </c>
      <c r="L6364" s="2">
        <v>44403.502928240741</v>
      </c>
    </row>
    <row r="6365" spans="1:12" x14ac:dyDescent="0.25">
      <c r="A6365" t="str">
        <f t="shared" si="198"/>
        <v>3DD.003D82B0D9GRA44418.3065277778</v>
      </c>
      <c r="B6365">
        <f t="shared" si="199"/>
        <v>0</v>
      </c>
      <c r="C6365">
        <v>6364</v>
      </c>
      <c r="D6365" t="s">
        <v>1812</v>
      </c>
      <c r="E6365" t="b">
        <v>1</v>
      </c>
      <c r="F6365" t="b">
        <v>1</v>
      </c>
      <c r="G6365" t="s">
        <v>21</v>
      </c>
      <c r="H6365" t="s">
        <v>22</v>
      </c>
      <c r="I6365">
        <v>1</v>
      </c>
      <c r="J6365" t="s">
        <v>50</v>
      </c>
      <c r="K6365">
        <v>1</v>
      </c>
      <c r="L6365" s="2">
        <v>44418.306527777779</v>
      </c>
    </row>
    <row r="6366" spans="1:12" x14ac:dyDescent="0.25">
      <c r="A6366" t="str">
        <f t="shared" si="198"/>
        <v>3DD.003D82B0D9GRS44422.2460185185</v>
      </c>
      <c r="B6366">
        <f t="shared" si="199"/>
        <v>0</v>
      </c>
      <c r="C6366">
        <v>6365</v>
      </c>
      <c r="D6366" t="s">
        <v>1812</v>
      </c>
      <c r="E6366" t="b">
        <v>1</v>
      </c>
      <c r="F6366" t="b">
        <v>1</v>
      </c>
      <c r="G6366" t="s">
        <v>393</v>
      </c>
      <c r="H6366" t="s">
        <v>289</v>
      </c>
      <c r="I6366">
        <v>2</v>
      </c>
      <c r="J6366" t="s">
        <v>29</v>
      </c>
      <c r="K6366">
        <v>10</v>
      </c>
      <c r="L6366" s="2">
        <v>44422.246018518519</v>
      </c>
    </row>
    <row r="6367" spans="1:12" x14ac:dyDescent="0.25">
      <c r="A6367" t="str">
        <f t="shared" si="198"/>
        <v>3DD.003D82B0DAGRA44417.535150463</v>
      </c>
      <c r="B6367">
        <f t="shared" si="199"/>
        <v>1</v>
      </c>
      <c r="C6367">
        <v>6366</v>
      </c>
      <c r="D6367" t="s">
        <v>1813</v>
      </c>
      <c r="E6367" t="b">
        <v>1</v>
      </c>
      <c r="F6367" t="b">
        <v>1</v>
      </c>
      <c r="G6367" t="s">
        <v>21</v>
      </c>
      <c r="H6367" t="s">
        <v>22</v>
      </c>
      <c r="I6367">
        <v>1</v>
      </c>
      <c r="J6367" t="s">
        <v>50</v>
      </c>
      <c r="K6367">
        <v>1</v>
      </c>
      <c r="L6367" s="2">
        <v>44417.535150462973</v>
      </c>
    </row>
    <row r="6368" spans="1:12" x14ac:dyDescent="0.25">
      <c r="A6368" t="str">
        <f t="shared" si="198"/>
        <v>3DD.003D82B0DBGRA44404.5186689815</v>
      </c>
      <c r="B6368">
        <f t="shared" si="199"/>
        <v>0</v>
      </c>
      <c r="C6368">
        <v>6367</v>
      </c>
      <c r="D6368" t="s">
        <v>1814</v>
      </c>
      <c r="E6368" t="b">
        <v>1</v>
      </c>
      <c r="F6368" t="b">
        <v>1</v>
      </c>
      <c r="G6368" t="s">
        <v>21</v>
      </c>
      <c r="H6368" t="s">
        <v>22</v>
      </c>
      <c r="I6368">
        <v>1</v>
      </c>
      <c r="J6368" t="s">
        <v>50</v>
      </c>
      <c r="K6368">
        <v>1</v>
      </c>
      <c r="L6368" s="2">
        <v>44404.51866898148</v>
      </c>
    </row>
    <row r="6369" spans="1:12" x14ac:dyDescent="0.25">
      <c r="A6369" t="str">
        <f t="shared" si="198"/>
        <v>3DD.003D82B0DCGRA44417.5362037037</v>
      </c>
      <c r="B6369">
        <f t="shared" si="199"/>
        <v>1</v>
      </c>
      <c r="C6369">
        <v>6368</v>
      </c>
      <c r="D6369" t="s">
        <v>1815</v>
      </c>
      <c r="E6369" t="b">
        <v>1</v>
      </c>
      <c r="F6369" t="b">
        <v>1</v>
      </c>
      <c r="G6369" t="s">
        <v>21</v>
      </c>
      <c r="H6369" t="s">
        <v>22</v>
      </c>
      <c r="I6369">
        <v>1</v>
      </c>
      <c r="J6369" t="s">
        <v>50</v>
      </c>
      <c r="K6369">
        <v>1</v>
      </c>
      <c r="L6369" s="2">
        <v>44417.536203703712</v>
      </c>
    </row>
    <row r="6370" spans="1:12" x14ac:dyDescent="0.25">
      <c r="A6370" t="str">
        <f t="shared" si="198"/>
        <v>3DD.003D82B0DEGRA44407.3554050926</v>
      </c>
      <c r="B6370">
        <f t="shared" si="199"/>
        <v>0</v>
      </c>
      <c r="C6370">
        <v>6369</v>
      </c>
      <c r="D6370" t="s">
        <v>1816</v>
      </c>
      <c r="E6370" t="b">
        <v>1</v>
      </c>
      <c r="F6370" t="b">
        <v>1</v>
      </c>
      <c r="G6370" t="s">
        <v>21</v>
      </c>
      <c r="H6370" t="s">
        <v>22</v>
      </c>
      <c r="I6370">
        <v>1</v>
      </c>
      <c r="J6370" t="s">
        <v>50</v>
      </c>
      <c r="K6370">
        <v>1</v>
      </c>
      <c r="L6370" s="2">
        <v>44407.355405092589</v>
      </c>
    </row>
    <row r="6371" spans="1:12" x14ac:dyDescent="0.25">
      <c r="A6371" t="str">
        <f t="shared" si="198"/>
        <v>3DD.003D82B0DFGRA44406.3128009259</v>
      </c>
      <c r="B6371">
        <f t="shared" si="199"/>
        <v>1</v>
      </c>
      <c r="C6371">
        <v>6370</v>
      </c>
      <c r="D6371" t="s">
        <v>1817</v>
      </c>
      <c r="E6371" t="b">
        <v>1</v>
      </c>
      <c r="F6371" t="b">
        <v>1</v>
      </c>
      <c r="G6371" t="s">
        <v>21</v>
      </c>
      <c r="H6371" t="s">
        <v>22</v>
      </c>
      <c r="I6371">
        <v>1</v>
      </c>
      <c r="J6371" t="s">
        <v>50</v>
      </c>
      <c r="K6371">
        <v>1</v>
      </c>
      <c r="L6371" s="2">
        <v>44406.312800925924</v>
      </c>
    </row>
    <row r="6372" spans="1:12" x14ac:dyDescent="0.25">
      <c r="A6372" t="str">
        <f t="shared" si="198"/>
        <v>3DD.003D82B0E0GRA44406.3163194444</v>
      </c>
      <c r="B6372">
        <f t="shared" si="199"/>
        <v>0</v>
      </c>
      <c r="C6372">
        <v>6371</v>
      </c>
      <c r="D6372" t="s">
        <v>1818</v>
      </c>
      <c r="E6372" t="b">
        <v>1</v>
      </c>
      <c r="F6372" t="b">
        <v>1</v>
      </c>
      <c r="G6372" t="s">
        <v>21</v>
      </c>
      <c r="H6372" t="s">
        <v>22</v>
      </c>
      <c r="I6372">
        <v>1</v>
      </c>
      <c r="J6372" t="s">
        <v>50</v>
      </c>
      <c r="K6372">
        <v>1</v>
      </c>
      <c r="L6372" s="2">
        <v>44406.31631944445</v>
      </c>
    </row>
    <row r="6373" spans="1:12" x14ac:dyDescent="0.25">
      <c r="A6373" t="str">
        <f t="shared" si="198"/>
        <v>3DD.003D82B0E1GRA44403.3083564815</v>
      </c>
      <c r="B6373">
        <f t="shared" si="199"/>
        <v>1</v>
      </c>
      <c r="C6373">
        <v>6372</v>
      </c>
      <c r="D6373" t="s">
        <v>1819</v>
      </c>
      <c r="E6373" t="b">
        <v>1</v>
      </c>
      <c r="F6373" t="b">
        <v>1</v>
      </c>
      <c r="G6373" t="s">
        <v>21</v>
      </c>
      <c r="H6373" t="s">
        <v>22</v>
      </c>
      <c r="I6373">
        <v>1</v>
      </c>
      <c r="J6373" t="s">
        <v>50</v>
      </c>
      <c r="K6373">
        <v>1</v>
      </c>
      <c r="L6373" s="2">
        <v>44403.308356481481</v>
      </c>
    </row>
    <row r="6374" spans="1:12" x14ac:dyDescent="0.25">
      <c r="A6374" t="str">
        <f t="shared" si="198"/>
        <v>3DD.003D82B0E1USE44442.0136458333</v>
      </c>
      <c r="B6374">
        <f t="shared" si="199"/>
        <v>1</v>
      </c>
      <c r="C6374">
        <v>6373</v>
      </c>
      <c r="D6374" t="s">
        <v>1819</v>
      </c>
      <c r="E6374" t="b">
        <v>1</v>
      </c>
      <c r="F6374" t="b">
        <v>1</v>
      </c>
      <c r="G6374" t="s">
        <v>143</v>
      </c>
      <c r="H6374" t="s">
        <v>143</v>
      </c>
      <c r="I6374">
        <v>2</v>
      </c>
      <c r="J6374" t="s">
        <v>29</v>
      </c>
      <c r="K6374">
        <v>1</v>
      </c>
      <c r="L6374" s="2">
        <v>44442.013645833329</v>
      </c>
    </row>
    <row r="6375" spans="1:12" x14ac:dyDescent="0.25">
      <c r="A6375" t="str">
        <f t="shared" si="198"/>
        <v>3DD.003D82B0E2GRA44417.3725</v>
      </c>
      <c r="B6375">
        <f t="shared" si="199"/>
        <v>0</v>
      </c>
      <c r="C6375">
        <v>6374</v>
      </c>
      <c r="D6375" t="s">
        <v>1820</v>
      </c>
      <c r="E6375" t="b">
        <v>1</v>
      </c>
      <c r="F6375" t="b">
        <v>1</v>
      </c>
      <c r="G6375" t="s">
        <v>21</v>
      </c>
      <c r="H6375" t="s">
        <v>22</v>
      </c>
      <c r="I6375">
        <v>1</v>
      </c>
      <c r="J6375" t="s">
        <v>50</v>
      </c>
      <c r="K6375">
        <v>1</v>
      </c>
      <c r="L6375" s="2">
        <v>44417.372499999998</v>
      </c>
    </row>
    <row r="6376" spans="1:12" x14ac:dyDescent="0.25">
      <c r="A6376" t="str">
        <f t="shared" si="198"/>
        <v>3DD.003D82B0E3GRA44419.3986574074</v>
      </c>
      <c r="B6376">
        <f t="shared" si="199"/>
        <v>1</v>
      </c>
      <c r="C6376">
        <v>6375</v>
      </c>
      <c r="D6376" t="s">
        <v>1821</v>
      </c>
      <c r="E6376" t="b">
        <v>1</v>
      </c>
      <c r="F6376" t="b">
        <v>1</v>
      </c>
      <c r="G6376" t="s">
        <v>21</v>
      </c>
      <c r="H6376" t="s">
        <v>22</v>
      </c>
      <c r="I6376">
        <v>1</v>
      </c>
      <c r="J6376" t="s">
        <v>50</v>
      </c>
      <c r="K6376">
        <v>1</v>
      </c>
      <c r="L6376" s="2">
        <v>44419.398657407408</v>
      </c>
    </row>
    <row r="6377" spans="1:12" x14ac:dyDescent="0.25">
      <c r="A6377" t="str">
        <f t="shared" si="198"/>
        <v>3DD.003D82B0E3WR2_D44441.0535300926</v>
      </c>
      <c r="B6377">
        <f t="shared" si="199"/>
        <v>1</v>
      </c>
      <c r="C6377">
        <v>6376</v>
      </c>
      <c r="D6377" t="s">
        <v>1821</v>
      </c>
      <c r="E6377" t="b">
        <v>1</v>
      </c>
      <c r="F6377" t="b">
        <v>1</v>
      </c>
      <c r="G6377" t="s">
        <v>40</v>
      </c>
      <c r="H6377" t="s">
        <v>41</v>
      </c>
      <c r="I6377">
        <v>2</v>
      </c>
      <c r="J6377" t="s">
        <v>29</v>
      </c>
      <c r="K6377">
        <v>1</v>
      </c>
      <c r="L6377" s="2">
        <v>44441.053530092591</v>
      </c>
    </row>
    <row r="6378" spans="1:12" x14ac:dyDescent="0.25">
      <c r="A6378" t="str">
        <f t="shared" si="198"/>
        <v>3DD.003D82B0E3WR2_U44441.0547222222</v>
      </c>
      <c r="B6378">
        <f t="shared" si="199"/>
        <v>1</v>
      </c>
      <c r="C6378">
        <v>6377</v>
      </c>
      <c r="D6378" t="s">
        <v>1821</v>
      </c>
      <c r="E6378" t="b">
        <v>1</v>
      </c>
      <c r="F6378" t="b">
        <v>1</v>
      </c>
      <c r="G6378" t="s">
        <v>40</v>
      </c>
      <c r="H6378" t="s">
        <v>134</v>
      </c>
      <c r="I6378">
        <v>3</v>
      </c>
      <c r="J6378" t="s">
        <v>29</v>
      </c>
      <c r="K6378">
        <v>1</v>
      </c>
      <c r="L6378" s="2">
        <v>44441.054722222223</v>
      </c>
    </row>
    <row r="6379" spans="1:12" x14ac:dyDescent="0.25">
      <c r="A6379" t="str">
        <f t="shared" si="198"/>
        <v>3DD.003D82B0E4GRA44404.5101041667</v>
      </c>
      <c r="B6379">
        <f t="shared" si="199"/>
        <v>0</v>
      </c>
      <c r="C6379">
        <v>6378</v>
      </c>
      <c r="D6379" t="s">
        <v>1822</v>
      </c>
      <c r="E6379" t="b">
        <v>1</v>
      </c>
      <c r="F6379" t="b">
        <v>1</v>
      </c>
      <c r="G6379" t="s">
        <v>21</v>
      </c>
      <c r="H6379" t="s">
        <v>22</v>
      </c>
      <c r="I6379">
        <v>1</v>
      </c>
      <c r="J6379" t="s">
        <v>50</v>
      </c>
      <c r="K6379">
        <v>1</v>
      </c>
      <c r="L6379" s="2">
        <v>44404.510104166657</v>
      </c>
    </row>
    <row r="6380" spans="1:12" x14ac:dyDescent="0.25">
      <c r="A6380" t="str">
        <f t="shared" si="198"/>
        <v>3DD.003D82B0E5GRA44404.5255555556</v>
      </c>
      <c r="B6380">
        <f t="shared" si="199"/>
        <v>1</v>
      </c>
      <c r="C6380">
        <v>6379</v>
      </c>
      <c r="D6380" t="s">
        <v>1823</v>
      </c>
      <c r="E6380" t="b">
        <v>1</v>
      </c>
      <c r="F6380" t="b">
        <v>1</v>
      </c>
      <c r="G6380" t="s">
        <v>21</v>
      </c>
      <c r="H6380" t="s">
        <v>22</v>
      </c>
      <c r="I6380">
        <v>1</v>
      </c>
      <c r="J6380" t="s">
        <v>50</v>
      </c>
      <c r="K6380">
        <v>1</v>
      </c>
      <c r="L6380" s="2">
        <v>44404.525555555563</v>
      </c>
    </row>
    <row r="6381" spans="1:12" x14ac:dyDescent="0.25">
      <c r="A6381" t="str">
        <f t="shared" si="198"/>
        <v>3DD.003D82B0E6GRA44405.3159259259</v>
      </c>
      <c r="B6381">
        <f t="shared" si="199"/>
        <v>0</v>
      </c>
      <c r="C6381">
        <v>6380</v>
      </c>
      <c r="D6381" t="s">
        <v>1824</v>
      </c>
      <c r="E6381" t="b">
        <v>1</v>
      </c>
      <c r="F6381" t="b">
        <v>1</v>
      </c>
      <c r="G6381" t="s">
        <v>21</v>
      </c>
      <c r="H6381" t="s">
        <v>22</v>
      </c>
      <c r="I6381">
        <v>1</v>
      </c>
      <c r="J6381" t="s">
        <v>50</v>
      </c>
      <c r="K6381">
        <v>1</v>
      </c>
      <c r="L6381" s="2">
        <v>44405.315925925926</v>
      </c>
    </row>
    <row r="6382" spans="1:12" x14ac:dyDescent="0.25">
      <c r="A6382" t="str">
        <f t="shared" si="198"/>
        <v>3DD.003D82B0E7GRA44407.5288773148</v>
      </c>
      <c r="B6382">
        <f t="shared" si="199"/>
        <v>1</v>
      </c>
      <c r="C6382">
        <v>6381</v>
      </c>
      <c r="D6382" t="s">
        <v>1825</v>
      </c>
      <c r="E6382" t="b">
        <v>1</v>
      </c>
      <c r="F6382" t="b">
        <v>1</v>
      </c>
      <c r="G6382" t="s">
        <v>21</v>
      </c>
      <c r="H6382" t="s">
        <v>22</v>
      </c>
      <c r="I6382">
        <v>1</v>
      </c>
      <c r="J6382" t="s">
        <v>50</v>
      </c>
      <c r="K6382">
        <v>1</v>
      </c>
      <c r="L6382" s="2">
        <v>44407.528877314813</v>
      </c>
    </row>
    <row r="6383" spans="1:12" x14ac:dyDescent="0.25">
      <c r="A6383" t="str">
        <f t="shared" si="198"/>
        <v>3DD.003D82B0E8GRA44418.3071180556</v>
      </c>
      <c r="B6383">
        <f t="shared" si="199"/>
        <v>0</v>
      </c>
      <c r="C6383">
        <v>6382</v>
      </c>
      <c r="D6383" t="s">
        <v>1826</v>
      </c>
      <c r="E6383" t="b">
        <v>1</v>
      </c>
      <c r="F6383" t="b">
        <v>1</v>
      </c>
      <c r="G6383" t="s">
        <v>21</v>
      </c>
      <c r="H6383" t="s">
        <v>22</v>
      </c>
      <c r="I6383">
        <v>1</v>
      </c>
      <c r="J6383" t="s">
        <v>50</v>
      </c>
      <c r="K6383">
        <v>1</v>
      </c>
      <c r="L6383" s="2">
        <v>44418.307118055563</v>
      </c>
    </row>
    <row r="6384" spans="1:12" x14ac:dyDescent="0.25">
      <c r="A6384" t="str">
        <f t="shared" si="198"/>
        <v>3DD.003D82B0E8IR144493.7694907407</v>
      </c>
      <c r="B6384">
        <f t="shared" si="199"/>
        <v>0</v>
      </c>
      <c r="C6384">
        <v>6383</v>
      </c>
      <c r="D6384" t="s">
        <v>1826</v>
      </c>
      <c r="E6384" t="b">
        <v>1</v>
      </c>
      <c r="F6384" t="b">
        <v>1</v>
      </c>
      <c r="G6384" t="s">
        <v>65</v>
      </c>
      <c r="H6384" t="s">
        <v>65</v>
      </c>
      <c r="I6384">
        <v>2</v>
      </c>
      <c r="J6384" t="s">
        <v>29</v>
      </c>
      <c r="K6384">
        <v>1</v>
      </c>
      <c r="L6384" s="2">
        <v>44493.769490740742</v>
      </c>
    </row>
    <row r="6385" spans="1:12" x14ac:dyDescent="0.25">
      <c r="A6385" t="str">
        <f t="shared" si="198"/>
        <v>3DD.003D82B0E8IR244495.2782638889</v>
      </c>
      <c r="B6385">
        <f t="shared" si="199"/>
        <v>0</v>
      </c>
      <c r="C6385">
        <v>6384</v>
      </c>
      <c r="D6385" t="s">
        <v>1826</v>
      </c>
      <c r="E6385" t="b">
        <v>1</v>
      </c>
      <c r="F6385" t="b">
        <v>1</v>
      </c>
      <c r="G6385" t="s">
        <v>67</v>
      </c>
      <c r="H6385" t="s">
        <v>67</v>
      </c>
      <c r="I6385">
        <v>3</v>
      </c>
      <c r="J6385" t="s">
        <v>29</v>
      </c>
      <c r="K6385">
        <v>1</v>
      </c>
      <c r="L6385" s="2">
        <v>44495.278263888889</v>
      </c>
    </row>
    <row r="6386" spans="1:12" x14ac:dyDescent="0.25">
      <c r="A6386" t="str">
        <f t="shared" si="198"/>
        <v>3DD.003D82B0E9GRA44406.3228472222</v>
      </c>
      <c r="B6386">
        <f t="shared" si="199"/>
        <v>1</v>
      </c>
      <c r="C6386">
        <v>6385</v>
      </c>
      <c r="D6386" t="s">
        <v>1827</v>
      </c>
      <c r="E6386" t="b">
        <v>1</v>
      </c>
      <c r="F6386" t="b">
        <v>1</v>
      </c>
      <c r="G6386" t="s">
        <v>21</v>
      </c>
      <c r="H6386" t="s">
        <v>22</v>
      </c>
      <c r="I6386">
        <v>1</v>
      </c>
      <c r="J6386" t="s">
        <v>50</v>
      </c>
      <c r="K6386">
        <v>1</v>
      </c>
      <c r="L6386" s="2">
        <v>44406.322847222233</v>
      </c>
    </row>
    <row r="6387" spans="1:12" x14ac:dyDescent="0.25">
      <c r="A6387" t="str">
        <f t="shared" si="198"/>
        <v>3DD.003D82B0E9IR144409.4026041667</v>
      </c>
      <c r="B6387">
        <f t="shared" si="199"/>
        <v>1</v>
      </c>
      <c r="C6387">
        <v>6386</v>
      </c>
      <c r="D6387" t="s">
        <v>1827</v>
      </c>
      <c r="E6387" t="b">
        <v>1</v>
      </c>
      <c r="F6387" t="b">
        <v>1</v>
      </c>
      <c r="G6387" t="s">
        <v>65</v>
      </c>
      <c r="H6387" t="s">
        <v>65</v>
      </c>
      <c r="I6387">
        <v>2</v>
      </c>
      <c r="J6387" t="s">
        <v>29</v>
      </c>
      <c r="K6387">
        <v>1</v>
      </c>
      <c r="L6387" s="2">
        <v>44409.402604166673</v>
      </c>
    </row>
    <row r="6388" spans="1:12" x14ac:dyDescent="0.25">
      <c r="A6388" t="str">
        <f t="shared" si="198"/>
        <v>3DD.003D82B0E9IR244409.4885763889</v>
      </c>
      <c r="B6388">
        <f t="shared" si="199"/>
        <v>1</v>
      </c>
      <c r="C6388">
        <v>6387</v>
      </c>
      <c r="D6388" t="s">
        <v>1827</v>
      </c>
      <c r="E6388" t="b">
        <v>1</v>
      </c>
      <c r="F6388" t="b">
        <v>1</v>
      </c>
      <c r="G6388" t="s">
        <v>67</v>
      </c>
      <c r="H6388" t="s">
        <v>67</v>
      </c>
      <c r="I6388">
        <v>3</v>
      </c>
      <c r="J6388" t="s">
        <v>29</v>
      </c>
      <c r="K6388">
        <v>1</v>
      </c>
      <c r="L6388" s="2">
        <v>44409.488576388889</v>
      </c>
    </row>
    <row r="6389" spans="1:12" x14ac:dyDescent="0.25">
      <c r="A6389" t="str">
        <f t="shared" si="198"/>
        <v>3DD.003D82B0E9IR3_D44412.1542476852</v>
      </c>
      <c r="B6389">
        <f t="shared" si="199"/>
        <v>1</v>
      </c>
      <c r="C6389">
        <v>6388</v>
      </c>
      <c r="D6389" t="s">
        <v>1827</v>
      </c>
      <c r="E6389" t="b">
        <v>1</v>
      </c>
      <c r="F6389" t="b">
        <v>1</v>
      </c>
      <c r="G6389" t="s">
        <v>69</v>
      </c>
      <c r="H6389" t="s">
        <v>70</v>
      </c>
      <c r="I6389">
        <v>4</v>
      </c>
      <c r="J6389" t="s">
        <v>29</v>
      </c>
      <c r="K6389">
        <v>1</v>
      </c>
      <c r="L6389" s="2">
        <v>44412.15424768519</v>
      </c>
    </row>
    <row r="6390" spans="1:12" x14ac:dyDescent="0.25">
      <c r="A6390" t="str">
        <f t="shared" si="198"/>
        <v>3DD.003D82B0E9IR3_U44412.1546412037</v>
      </c>
      <c r="B6390">
        <f t="shared" si="199"/>
        <v>1</v>
      </c>
      <c r="C6390">
        <v>6389</v>
      </c>
      <c r="D6390" t="s">
        <v>1827</v>
      </c>
      <c r="E6390" t="b">
        <v>1</v>
      </c>
      <c r="F6390" t="b">
        <v>1</v>
      </c>
      <c r="G6390" t="s">
        <v>69</v>
      </c>
      <c r="H6390" t="s">
        <v>72</v>
      </c>
      <c r="I6390">
        <v>5</v>
      </c>
      <c r="J6390" t="s">
        <v>29</v>
      </c>
      <c r="K6390">
        <v>1</v>
      </c>
      <c r="L6390" s="2">
        <v>44412.154641203699</v>
      </c>
    </row>
    <row r="6391" spans="1:12" x14ac:dyDescent="0.25">
      <c r="A6391" t="str">
        <f t="shared" si="198"/>
        <v>3DD.003D82B0E9IR4_U44439.0514467593</v>
      </c>
      <c r="B6391">
        <f t="shared" si="199"/>
        <v>1</v>
      </c>
      <c r="C6391">
        <v>6390</v>
      </c>
      <c r="D6391" t="s">
        <v>1827</v>
      </c>
      <c r="E6391" t="b">
        <v>1</v>
      </c>
      <c r="F6391" t="b">
        <v>1</v>
      </c>
      <c r="G6391" t="s">
        <v>74</v>
      </c>
      <c r="H6391" t="s">
        <v>89</v>
      </c>
      <c r="I6391">
        <v>6</v>
      </c>
      <c r="J6391" t="s">
        <v>29</v>
      </c>
      <c r="K6391">
        <v>1</v>
      </c>
      <c r="L6391" s="2">
        <v>44439.051446759258</v>
      </c>
    </row>
    <row r="6392" spans="1:12" x14ac:dyDescent="0.25">
      <c r="A6392" t="str">
        <f t="shared" si="198"/>
        <v>3DD.003D82B0E9IML_D44439.0709143518</v>
      </c>
      <c r="B6392">
        <f t="shared" si="199"/>
        <v>1</v>
      </c>
      <c r="C6392">
        <v>6391</v>
      </c>
      <c r="D6392" t="s">
        <v>1827</v>
      </c>
      <c r="E6392" t="b">
        <v>1</v>
      </c>
      <c r="F6392" t="b">
        <v>1</v>
      </c>
      <c r="G6392" t="s">
        <v>77</v>
      </c>
      <c r="H6392" t="s">
        <v>78</v>
      </c>
      <c r="I6392">
        <v>7</v>
      </c>
      <c r="J6392" t="s">
        <v>29</v>
      </c>
      <c r="K6392">
        <v>1</v>
      </c>
      <c r="L6392" s="2">
        <v>44439.070914351847</v>
      </c>
    </row>
    <row r="6393" spans="1:12" x14ac:dyDescent="0.25">
      <c r="A6393" t="str">
        <f t="shared" si="198"/>
        <v>3DD.003D82B0E9IML_U44439.0750925926</v>
      </c>
      <c r="B6393">
        <f t="shared" si="199"/>
        <v>1</v>
      </c>
      <c r="C6393">
        <v>6392</v>
      </c>
      <c r="D6393" t="s">
        <v>1827</v>
      </c>
      <c r="E6393" t="b">
        <v>1</v>
      </c>
      <c r="F6393" t="b">
        <v>1</v>
      </c>
      <c r="G6393" t="s">
        <v>77</v>
      </c>
      <c r="H6393" t="s">
        <v>80</v>
      </c>
      <c r="I6393">
        <v>8</v>
      </c>
      <c r="J6393" t="s">
        <v>29</v>
      </c>
      <c r="K6393">
        <v>2</v>
      </c>
      <c r="L6393" s="2">
        <v>44439.075092592597</v>
      </c>
    </row>
    <row r="6394" spans="1:12" x14ac:dyDescent="0.25">
      <c r="A6394" t="str">
        <f t="shared" si="198"/>
        <v>3DD.003D82B0E9IR4_U44441.4620023148</v>
      </c>
      <c r="B6394">
        <f t="shared" si="199"/>
        <v>1</v>
      </c>
      <c r="C6394">
        <v>6393</v>
      </c>
      <c r="D6394" t="s">
        <v>1827</v>
      </c>
      <c r="E6394" t="b">
        <v>1</v>
      </c>
      <c r="F6394" t="b">
        <v>0</v>
      </c>
      <c r="G6394" t="s">
        <v>74</v>
      </c>
      <c r="H6394" t="s">
        <v>89</v>
      </c>
      <c r="I6394">
        <v>9</v>
      </c>
      <c r="J6394" t="s">
        <v>29</v>
      </c>
      <c r="K6394">
        <v>1</v>
      </c>
      <c r="L6394" s="2">
        <v>44441.462002314824</v>
      </c>
    </row>
    <row r="6395" spans="1:12" x14ac:dyDescent="0.25">
      <c r="A6395" t="str">
        <f t="shared" si="198"/>
        <v>3DD.003D82B0E9IR4_D44445.1070486111</v>
      </c>
      <c r="B6395">
        <f t="shared" si="199"/>
        <v>1</v>
      </c>
      <c r="C6395">
        <v>6394</v>
      </c>
      <c r="D6395" t="s">
        <v>1827</v>
      </c>
      <c r="E6395" t="b">
        <v>1</v>
      </c>
      <c r="F6395" t="b">
        <v>0</v>
      </c>
      <c r="G6395" t="s">
        <v>74</v>
      </c>
      <c r="H6395" t="s">
        <v>75</v>
      </c>
      <c r="I6395">
        <v>10</v>
      </c>
      <c r="J6395" t="s">
        <v>29</v>
      </c>
      <c r="K6395">
        <v>1</v>
      </c>
      <c r="L6395" s="2">
        <v>44445.107048611113</v>
      </c>
    </row>
    <row r="6396" spans="1:12" x14ac:dyDescent="0.25">
      <c r="A6396" t="str">
        <f t="shared" si="198"/>
        <v>3DD.003D82B0E9IR4_U44445.1073032407</v>
      </c>
      <c r="B6396">
        <f t="shared" si="199"/>
        <v>1</v>
      </c>
      <c r="C6396">
        <v>6395</v>
      </c>
      <c r="D6396" t="s">
        <v>1827</v>
      </c>
      <c r="E6396" t="b">
        <v>1</v>
      </c>
      <c r="F6396" t="b">
        <v>0</v>
      </c>
      <c r="G6396" t="s">
        <v>74</v>
      </c>
      <c r="H6396" t="s">
        <v>89</v>
      </c>
      <c r="I6396">
        <v>11</v>
      </c>
      <c r="J6396" t="s">
        <v>29</v>
      </c>
      <c r="K6396">
        <v>1</v>
      </c>
      <c r="L6396" s="2">
        <v>44445.107303240737</v>
      </c>
    </row>
    <row r="6397" spans="1:12" x14ac:dyDescent="0.25">
      <c r="A6397" t="str">
        <f t="shared" si="198"/>
        <v>3DD.003D82B0E9IML_D44445.1140856482</v>
      </c>
      <c r="B6397">
        <f t="shared" si="199"/>
        <v>1</v>
      </c>
      <c r="C6397">
        <v>6396</v>
      </c>
      <c r="D6397" t="s">
        <v>1827</v>
      </c>
      <c r="E6397" t="b">
        <v>1</v>
      </c>
      <c r="F6397" t="b">
        <v>0</v>
      </c>
      <c r="G6397" t="s">
        <v>77</v>
      </c>
      <c r="H6397" t="s">
        <v>78</v>
      </c>
      <c r="I6397">
        <v>12</v>
      </c>
      <c r="J6397" t="s">
        <v>29</v>
      </c>
      <c r="K6397">
        <v>1</v>
      </c>
      <c r="L6397" s="2">
        <v>44445.114085648151</v>
      </c>
    </row>
    <row r="6398" spans="1:12" x14ac:dyDescent="0.25">
      <c r="A6398" t="str">
        <f t="shared" si="198"/>
        <v>3DD.003D82B0E9IML_U44445.1144907407</v>
      </c>
      <c r="B6398">
        <f t="shared" si="199"/>
        <v>1</v>
      </c>
      <c r="C6398">
        <v>6397</v>
      </c>
      <c r="D6398" t="s">
        <v>1827</v>
      </c>
      <c r="E6398" t="b">
        <v>1</v>
      </c>
      <c r="F6398" t="b">
        <v>0</v>
      </c>
      <c r="G6398" t="s">
        <v>77</v>
      </c>
      <c r="H6398" t="s">
        <v>80</v>
      </c>
      <c r="I6398">
        <v>13</v>
      </c>
      <c r="J6398" t="s">
        <v>29</v>
      </c>
      <c r="K6398">
        <v>2</v>
      </c>
      <c r="L6398" s="2">
        <v>44445.114490740743</v>
      </c>
    </row>
    <row r="6399" spans="1:12" x14ac:dyDescent="0.25">
      <c r="A6399" t="str">
        <f t="shared" si="198"/>
        <v>3DD.003D82B0E9IML_D44445.1302893519</v>
      </c>
      <c r="B6399">
        <f t="shared" si="199"/>
        <v>1</v>
      </c>
      <c r="C6399">
        <v>6398</v>
      </c>
      <c r="D6399" t="s">
        <v>1827</v>
      </c>
      <c r="E6399" t="b">
        <v>1</v>
      </c>
      <c r="F6399" t="b">
        <v>0</v>
      </c>
      <c r="G6399" t="s">
        <v>77</v>
      </c>
      <c r="H6399" t="s">
        <v>78</v>
      </c>
      <c r="I6399">
        <v>14</v>
      </c>
      <c r="J6399" t="s">
        <v>29</v>
      </c>
      <c r="K6399">
        <v>1</v>
      </c>
      <c r="L6399" s="2">
        <v>44445.130289351851</v>
      </c>
    </row>
    <row r="6400" spans="1:12" x14ac:dyDescent="0.25">
      <c r="A6400" t="str">
        <f t="shared" si="198"/>
        <v>3DD.003D82B0E9IML_U44445.1377314815</v>
      </c>
      <c r="B6400">
        <f t="shared" si="199"/>
        <v>1</v>
      </c>
      <c r="C6400">
        <v>6399</v>
      </c>
      <c r="D6400" t="s">
        <v>1827</v>
      </c>
      <c r="E6400" t="b">
        <v>1</v>
      </c>
      <c r="F6400" t="b">
        <v>0</v>
      </c>
      <c r="G6400" t="s">
        <v>77</v>
      </c>
      <c r="H6400" t="s">
        <v>80</v>
      </c>
      <c r="I6400">
        <v>15</v>
      </c>
      <c r="J6400" t="s">
        <v>29</v>
      </c>
      <c r="K6400">
        <v>3</v>
      </c>
      <c r="L6400" s="2">
        <v>44445.137731481482</v>
      </c>
    </row>
    <row r="6401" spans="1:12" x14ac:dyDescent="0.25">
      <c r="A6401" t="str">
        <f t="shared" si="198"/>
        <v>3DD.003D82B0E9IR4_U44447.3896296296</v>
      </c>
      <c r="B6401">
        <f t="shared" si="199"/>
        <v>1</v>
      </c>
      <c r="C6401">
        <v>6400</v>
      </c>
      <c r="D6401" t="s">
        <v>1827</v>
      </c>
      <c r="E6401" t="b">
        <v>1</v>
      </c>
      <c r="F6401" t="b">
        <v>0</v>
      </c>
      <c r="G6401" t="s">
        <v>74</v>
      </c>
      <c r="H6401" t="s">
        <v>89</v>
      </c>
      <c r="I6401">
        <v>16</v>
      </c>
      <c r="J6401" t="s">
        <v>29</v>
      </c>
      <c r="K6401">
        <v>3</v>
      </c>
      <c r="L6401" s="2">
        <v>44447.38962962963</v>
      </c>
    </row>
    <row r="6402" spans="1:12" x14ac:dyDescent="0.25">
      <c r="A6402" t="str">
        <f t="shared" si="198"/>
        <v>3DD.003D82B0E9IR5_D44449.6535185185</v>
      </c>
      <c r="B6402">
        <f t="shared" si="199"/>
        <v>1</v>
      </c>
      <c r="C6402">
        <v>6401</v>
      </c>
      <c r="D6402" t="s">
        <v>1827</v>
      </c>
      <c r="E6402" t="b">
        <v>1</v>
      </c>
      <c r="F6402" t="b">
        <v>1</v>
      </c>
      <c r="G6402" t="s">
        <v>270</v>
      </c>
      <c r="H6402" t="s">
        <v>271</v>
      </c>
      <c r="I6402">
        <v>17</v>
      </c>
      <c r="J6402" t="s">
        <v>29</v>
      </c>
      <c r="K6402">
        <v>1</v>
      </c>
      <c r="L6402" s="2">
        <v>44449.65351851852</v>
      </c>
    </row>
    <row r="6403" spans="1:12" x14ac:dyDescent="0.25">
      <c r="A6403" t="str">
        <f t="shared" ref="A6403:A6466" si="200">D6403&amp;H6403&amp;L6403</f>
        <v>3DD.003D82B0E9IR5_U44449.6537037037</v>
      </c>
      <c r="B6403">
        <f t="shared" ref="B6403:B6466" si="201">MOD(IF(D6403=D6402,B6402,B6402+1),2)</f>
        <v>1</v>
      </c>
      <c r="C6403">
        <v>6402</v>
      </c>
      <c r="D6403" t="s">
        <v>1827</v>
      </c>
      <c r="E6403" t="b">
        <v>1</v>
      </c>
      <c r="F6403" t="b">
        <v>1</v>
      </c>
      <c r="G6403" t="s">
        <v>270</v>
      </c>
      <c r="H6403" t="s">
        <v>273</v>
      </c>
      <c r="I6403">
        <v>18</v>
      </c>
      <c r="J6403" t="s">
        <v>29</v>
      </c>
      <c r="K6403">
        <v>2</v>
      </c>
      <c r="L6403" s="2">
        <v>44449.653703703712</v>
      </c>
    </row>
    <row r="6404" spans="1:12" x14ac:dyDescent="0.25">
      <c r="A6404" t="str">
        <f t="shared" si="200"/>
        <v>3DD.003D82B0EAGRA44418.3001041667</v>
      </c>
      <c r="B6404">
        <f t="shared" si="201"/>
        <v>0</v>
      </c>
      <c r="C6404">
        <v>6403</v>
      </c>
      <c r="D6404" t="s">
        <v>1828</v>
      </c>
      <c r="E6404" t="b">
        <v>1</v>
      </c>
      <c r="F6404" t="b">
        <v>1</v>
      </c>
      <c r="G6404" t="s">
        <v>21</v>
      </c>
      <c r="H6404" t="s">
        <v>22</v>
      </c>
      <c r="I6404">
        <v>1</v>
      </c>
      <c r="J6404" t="s">
        <v>50</v>
      </c>
      <c r="K6404">
        <v>1</v>
      </c>
      <c r="L6404" s="2">
        <v>44418.300104166672</v>
      </c>
    </row>
    <row r="6405" spans="1:12" x14ac:dyDescent="0.25">
      <c r="A6405" t="str">
        <f t="shared" si="200"/>
        <v>3DD.003D82B0EBGRA44418.5352083333</v>
      </c>
      <c r="B6405">
        <f t="shared" si="201"/>
        <v>1</v>
      </c>
      <c r="C6405">
        <v>6404</v>
      </c>
      <c r="D6405" t="s">
        <v>1829</v>
      </c>
      <c r="E6405" t="b">
        <v>1</v>
      </c>
      <c r="F6405" t="b">
        <v>1</v>
      </c>
      <c r="G6405" t="s">
        <v>21</v>
      </c>
      <c r="H6405" t="s">
        <v>22</v>
      </c>
      <c r="I6405">
        <v>1</v>
      </c>
      <c r="J6405" t="s">
        <v>50</v>
      </c>
      <c r="K6405">
        <v>1</v>
      </c>
      <c r="L6405" s="2">
        <v>44418.535208333342</v>
      </c>
    </row>
    <row r="6406" spans="1:12" x14ac:dyDescent="0.25">
      <c r="A6406" t="str">
        <f t="shared" si="200"/>
        <v>3DD.003D82B0ECGRA44405.5245023148</v>
      </c>
      <c r="B6406">
        <f t="shared" si="201"/>
        <v>0</v>
      </c>
      <c r="C6406">
        <v>6405</v>
      </c>
      <c r="D6406" t="s">
        <v>1830</v>
      </c>
      <c r="E6406" t="b">
        <v>1</v>
      </c>
      <c r="F6406" t="b">
        <v>1</v>
      </c>
      <c r="G6406" t="s">
        <v>21</v>
      </c>
      <c r="H6406" t="s">
        <v>22</v>
      </c>
      <c r="I6406">
        <v>1</v>
      </c>
      <c r="J6406" t="s">
        <v>50</v>
      </c>
      <c r="K6406">
        <v>1</v>
      </c>
      <c r="L6406" s="2">
        <v>44405.524502314824</v>
      </c>
    </row>
    <row r="6407" spans="1:12" x14ac:dyDescent="0.25">
      <c r="A6407" t="str">
        <f t="shared" si="200"/>
        <v>3DD.003D82B0EDGRA44407.5357060185</v>
      </c>
      <c r="B6407">
        <f t="shared" si="201"/>
        <v>1</v>
      </c>
      <c r="C6407">
        <v>6406</v>
      </c>
      <c r="D6407" t="s">
        <v>1831</v>
      </c>
      <c r="E6407" t="b">
        <v>1</v>
      </c>
      <c r="F6407" t="b">
        <v>1</v>
      </c>
      <c r="G6407" t="s">
        <v>21</v>
      </c>
      <c r="H6407" t="s">
        <v>22</v>
      </c>
      <c r="I6407">
        <v>1</v>
      </c>
      <c r="J6407" t="s">
        <v>50</v>
      </c>
      <c r="K6407">
        <v>1</v>
      </c>
      <c r="L6407" s="2">
        <v>44407.53570601852</v>
      </c>
    </row>
    <row r="6408" spans="1:12" x14ac:dyDescent="0.25">
      <c r="A6408" t="str">
        <f t="shared" si="200"/>
        <v>3DD.003D82B0EDSFG44423.3449074074</v>
      </c>
      <c r="B6408">
        <f t="shared" si="201"/>
        <v>1</v>
      </c>
      <c r="C6408">
        <v>6407</v>
      </c>
      <c r="D6408" t="s">
        <v>1831</v>
      </c>
      <c r="E6408" t="b">
        <v>1</v>
      </c>
      <c r="F6408" t="b">
        <v>1</v>
      </c>
      <c r="G6408" t="s">
        <v>35</v>
      </c>
      <c r="H6408" t="s">
        <v>35</v>
      </c>
      <c r="I6408">
        <v>2</v>
      </c>
      <c r="J6408" t="s">
        <v>29</v>
      </c>
      <c r="K6408">
        <v>1</v>
      </c>
      <c r="L6408" s="2">
        <v>44423.344907407409</v>
      </c>
    </row>
    <row r="6409" spans="1:12" x14ac:dyDescent="0.25">
      <c r="A6409" t="str">
        <f t="shared" si="200"/>
        <v>3DD.003D82B0EDKRS_D44428.0008217593</v>
      </c>
      <c r="B6409">
        <f t="shared" si="201"/>
        <v>1</v>
      </c>
      <c r="C6409">
        <v>6408</v>
      </c>
      <c r="D6409" t="s">
        <v>1831</v>
      </c>
      <c r="E6409" t="b">
        <v>1</v>
      </c>
      <c r="F6409" t="b">
        <v>1</v>
      </c>
      <c r="G6409" t="s">
        <v>26</v>
      </c>
      <c r="H6409" t="s">
        <v>27</v>
      </c>
      <c r="I6409">
        <v>3</v>
      </c>
      <c r="J6409" t="s">
        <v>29</v>
      </c>
      <c r="K6409">
        <v>1</v>
      </c>
      <c r="L6409" s="2">
        <v>44428.000821759262</v>
      </c>
    </row>
    <row r="6410" spans="1:12" x14ac:dyDescent="0.25">
      <c r="A6410" t="str">
        <f t="shared" si="200"/>
        <v>3DD.003D82B0EDKRS_U44428.0023958333</v>
      </c>
      <c r="B6410">
        <f t="shared" si="201"/>
        <v>1</v>
      </c>
      <c r="C6410">
        <v>6409</v>
      </c>
      <c r="D6410" t="s">
        <v>1831</v>
      </c>
      <c r="E6410" t="b">
        <v>1</v>
      </c>
      <c r="F6410" t="b">
        <v>1</v>
      </c>
      <c r="G6410" t="s">
        <v>26</v>
      </c>
      <c r="H6410" t="s">
        <v>31</v>
      </c>
      <c r="I6410">
        <v>4</v>
      </c>
      <c r="J6410" t="s">
        <v>29</v>
      </c>
      <c r="K6410">
        <v>10</v>
      </c>
      <c r="L6410" s="2">
        <v>44428.002395833333</v>
      </c>
    </row>
    <row r="6411" spans="1:12" x14ac:dyDescent="0.25">
      <c r="A6411" t="str">
        <f t="shared" si="200"/>
        <v>3DD.003D82B0EDKRS_D44445.9527199074</v>
      </c>
      <c r="B6411">
        <f t="shared" si="201"/>
        <v>1</v>
      </c>
      <c r="C6411">
        <v>6410</v>
      </c>
      <c r="D6411" t="s">
        <v>1831</v>
      </c>
      <c r="E6411" t="b">
        <v>1</v>
      </c>
      <c r="F6411" t="b">
        <v>0</v>
      </c>
      <c r="G6411" t="s">
        <v>26</v>
      </c>
      <c r="H6411" t="s">
        <v>27</v>
      </c>
      <c r="I6411">
        <v>5</v>
      </c>
      <c r="J6411" t="s">
        <v>29</v>
      </c>
      <c r="K6411">
        <v>2</v>
      </c>
      <c r="L6411" s="2">
        <v>44445.952719907407</v>
      </c>
    </row>
    <row r="6412" spans="1:12" x14ac:dyDescent="0.25">
      <c r="A6412" t="str">
        <f t="shared" si="200"/>
        <v>3DD.003D82B0EDKRS_U44446.5163194444</v>
      </c>
      <c r="B6412">
        <f t="shared" si="201"/>
        <v>1</v>
      </c>
      <c r="C6412">
        <v>6411</v>
      </c>
      <c r="D6412" t="s">
        <v>1831</v>
      </c>
      <c r="E6412" t="b">
        <v>1</v>
      </c>
      <c r="F6412" t="b">
        <v>0</v>
      </c>
      <c r="G6412" t="s">
        <v>26</v>
      </c>
      <c r="H6412" t="s">
        <v>31</v>
      </c>
      <c r="I6412">
        <v>6</v>
      </c>
      <c r="J6412" t="s">
        <v>29</v>
      </c>
      <c r="K6412">
        <v>4</v>
      </c>
      <c r="L6412" s="2">
        <v>44446.516319444447</v>
      </c>
    </row>
    <row r="6413" spans="1:12" x14ac:dyDescent="0.25">
      <c r="A6413" t="str">
        <f t="shared" si="200"/>
        <v>3DD.003D82B0EDKRS_D44447.0965856481</v>
      </c>
      <c r="B6413">
        <f t="shared" si="201"/>
        <v>1</v>
      </c>
      <c r="C6413">
        <v>6412</v>
      </c>
      <c r="D6413" t="s">
        <v>1831</v>
      </c>
      <c r="E6413" t="b">
        <v>1</v>
      </c>
      <c r="F6413" t="b">
        <v>0</v>
      </c>
      <c r="G6413" t="s">
        <v>26</v>
      </c>
      <c r="H6413" t="s">
        <v>27</v>
      </c>
      <c r="I6413">
        <v>7</v>
      </c>
      <c r="J6413" t="s">
        <v>29</v>
      </c>
      <c r="K6413">
        <v>2</v>
      </c>
      <c r="L6413" s="2">
        <v>44447.096585648149</v>
      </c>
    </row>
    <row r="6414" spans="1:12" x14ac:dyDescent="0.25">
      <c r="A6414" t="str">
        <f t="shared" si="200"/>
        <v>3DD.003D82B0EDKRS_U44447.1587615741</v>
      </c>
      <c r="B6414">
        <f t="shared" si="201"/>
        <v>1</v>
      </c>
      <c r="C6414">
        <v>6413</v>
      </c>
      <c r="D6414" t="s">
        <v>1831</v>
      </c>
      <c r="E6414" t="b">
        <v>1</v>
      </c>
      <c r="F6414" t="b">
        <v>0</v>
      </c>
      <c r="G6414" t="s">
        <v>26</v>
      </c>
      <c r="H6414" t="s">
        <v>31</v>
      </c>
      <c r="I6414">
        <v>8</v>
      </c>
      <c r="J6414" t="s">
        <v>29</v>
      </c>
      <c r="K6414">
        <v>2</v>
      </c>
      <c r="L6414" s="2">
        <v>44447.158761574072</v>
      </c>
    </row>
    <row r="6415" spans="1:12" x14ac:dyDescent="0.25">
      <c r="A6415" t="str">
        <f t="shared" si="200"/>
        <v>3DD.003D82B0EDKRS_D44448.6391435185</v>
      </c>
      <c r="B6415">
        <f t="shared" si="201"/>
        <v>1</v>
      </c>
      <c r="C6415">
        <v>6414</v>
      </c>
      <c r="D6415" t="s">
        <v>1831</v>
      </c>
      <c r="E6415" t="b">
        <v>1</v>
      </c>
      <c r="F6415" t="b">
        <v>0</v>
      </c>
      <c r="G6415" t="s">
        <v>26</v>
      </c>
      <c r="H6415" t="s">
        <v>27</v>
      </c>
      <c r="I6415">
        <v>9</v>
      </c>
      <c r="J6415" t="s">
        <v>29</v>
      </c>
      <c r="K6415">
        <v>1</v>
      </c>
      <c r="L6415" s="2">
        <v>44448.639143518521</v>
      </c>
    </row>
    <row r="6416" spans="1:12" x14ac:dyDescent="0.25">
      <c r="A6416" t="str">
        <f t="shared" si="200"/>
        <v>3DD.003D82B0EDKRS_U44448.6407523148</v>
      </c>
      <c r="B6416">
        <f t="shared" si="201"/>
        <v>1</v>
      </c>
      <c r="C6416">
        <v>6415</v>
      </c>
      <c r="D6416" t="s">
        <v>1831</v>
      </c>
      <c r="E6416" t="b">
        <v>1</v>
      </c>
      <c r="F6416" t="b">
        <v>0</v>
      </c>
      <c r="G6416" t="s">
        <v>26</v>
      </c>
      <c r="H6416" t="s">
        <v>31</v>
      </c>
      <c r="I6416">
        <v>10</v>
      </c>
      <c r="J6416" t="s">
        <v>29</v>
      </c>
      <c r="K6416">
        <v>1</v>
      </c>
      <c r="L6416" s="2">
        <v>44448.640752314823</v>
      </c>
    </row>
    <row r="6417" spans="1:12" x14ac:dyDescent="0.25">
      <c r="A6417" t="str">
        <f t="shared" si="200"/>
        <v>3DD.003D82B0EFGRA44410.5307060185</v>
      </c>
      <c r="B6417">
        <f t="shared" si="201"/>
        <v>0</v>
      </c>
      <c r="C6417">
        <v>6416</v>
      </c>
      <c r="D6417" t="s">
        <v>1832</v>
      </c>
      <c r="E6417" t="b">
        <v>1</v>
      </c>
      <c r="F6417" t="b">
        <v>1</v>
      </c>
      <c r="G6417" t="s">
        <v>21</v>
      </c>
      <c r="H6417" t="s">
        <v>22</v>
      </c>
      <c r="I6417">
        <v>1</v>
      </c>
      <c r="J6417" t="s">
        <v>50</v>
      </c>
      <c r="K6417">
        <v>1</v>
      </c>
      <c r="L6417" s="2">
        <v>44410.530706018522</v>
      </c>
    </row>
    <row r="6418" spans="1:12" x14ac:dyDescent="0.25">
      <c r="A6418" t="str">
        <f t="shared" si="200"/>
        <v>3DD.003D82B0EFTAY_D44440.9074421296</v>
      </c>
      <c r="B6418">
        <f t="shared" si="201"/>
        <v>0</v>
      </c>
      <c r="C6418">
        <v>6417</v>
      </c>
      <c r="D6418" t="s">
        <v>1832</v>
      </c>
      <c r="E6418" t="b">
        <v>1</v>
      </c>
      <c r="F6418" t="b">
        <v>1</v>
      </c>
      <c r="G6418" t="s">
        <v>166</v>
      </c>
      <c r="H6418" t="s">
        <v>167</v>
      </c>
      <c r="I6418">
        <v>2</v>
      </c>
      <c r="J6418" t="s">
        <v>29</v>
      </c>
      <c r="K6418">
        <v>1</v>
      </c>
      <c r="L6418" s="2">
        <v>44440.907442129632</v>
      </c>
    </row>
    <row r="6419" spans="1:12" x14ac:dyDescent="0.25">
      <c r="A6419" t="str">
        <f t="shared" si="200"/>
        <v>3DD.003D82B0EFTAY_U44440.9078819444</v>
      </c>
      <c r="B6419">
        <f t="shared" si="201"/>
        <v>0</v>
      </c>
      <c r="C6419">
        <v>6418</v>
      </c>
      <c r="D6419" t="s">
        <v>1832</v>
      </c>
      <c r="E6419" t="b">
        <v>1</v>
      </c>
      <c r="F6419" t="b">
        <v>1</v>
      </c>
      <c r="G6419" t="s">
        <v>166</v>
      </c>
      <c r="H6419" t="s">
        <v>169</v>
      </c>
      <c r="I6419">
        <v>3</v>
      </c>
      <c r="J6419" t="s">
        <v>29</v>
      </c>
      <c r="K6419">
        <v>1</v>
      </c>
      <c r="L6419" s="2">
        <v>44440.90788194444</v>
      </c>
    </row>
    <row r="6420" spans="1:12" x14ac:dyDescent="0.25">
      <c r="A6420" t="str">
        <f t="shared" si="200"/>
        <v>3DD.003D82B281GRA44398.5248148148</v>
      </c>
      <c r="B6420">
        <f t="shared" si="201"/>
        <v>1</v>
      </c>
      <c r="C6420">
        <v>6419</v>
      </c>
      <c r="D6420" t="s">
        <v>1833</v>
      </c>
      <c r="E6420" t="b">
        <v>1</v>
      </c>
      <c r="F6420" t="b">
        <v>1</v>
      </c>
      <c r="G6420" t="s">
        <v>21</v>
      </c>
      <c r="H6420" t="s">
        <v>22</v>
      </c>
      <c r="I6420">
        <v>1</v>
      </c>
      <c r="J6420" t="s">
        <v>50</v>
      </c>
      <c r="K6420">
        <v>1</v>
      </c>
      <c r="L6420" s="2">
        <v>44398.524814814809</v>
      </c>
    </row>
    <row r="6421" spans="1:12" x14ac:dyDescent="0.25">
      <c r="A6421" t="str">
        <f t="shared" si="200"/>
        <v>3DD.003D82B283GRA44397.4590972222</v>
      </c>
      <c r="B6421">
        <f t="shared" si="201"/>
        <v>0</v>
      </c>
      <c r="C6421">
        <v>6420</v>
      </c>
      <c r="D6421" t="s">
        <v>1834</v>
      </c>
      <c r="E6421" t="b">
        <v>1</v>
      </c>
      <c r="F6421" t="b">
        <v>1</v>
      </c>
      <c r="G6421" t="s">
        <v>21</v>
      </c>
      <c r="H6421" t="s">
        <v>22</v>
      </c>
      <c r="I6421">
        <v>1</v>
      </c>
      <c r="J6421" t="s">
        <v>50</v>
      </c>
      <c r="K6421">
        <v>1</v>
      </c>
      <c r="L6421" s="2">
        <v>44397.459097222221</v>
      </c>
    </row>
    <row r="6422" spans="1:12" x14ac:dyDescent="0.25">
      <c r="A6422" t="str">
        <f t="shared" si="200"/>
        <v>3DD.003D82B284GRA44399.3807638889</v>
      </c>
      <c r="B6422">
        <f t="shared" si="201"/>
        <v>1</v>
      </c>
      <c r="C6422">
        <v>6421</v>
      </c>
      <c r="D6422" t="s">
        <v>1835</v>
      </c>
      <c r="E6422" t="b">
        <v>1</v>
      </c>
      <c r="F6422" t="b">
        <v>1</v>
      </c>
      <c r="G6422" t="s">
        <v>21</v>
      </c>
      <c r="H6422" t="s">
        <v>22</v>
      </c>
      <c r="I6422">
        <v>1</v>
      </c>
      <c r="J6422" t="s">
        <v>50</v>
      </c>
      <c r="K6422">
        <v>1</v>
      </c>
      <c r="L6422" s="2">
        <v>44399.38076388889</v>
      </c>
    </row>
    <row r="6423" spans="1:12" x14ac:dyDescent="0.25">
      <c r="A6423" t="str">
        <f t="shared" si="200"/>
        <v>3DD.003D82B284GRA44407.3616898148</v>
      </c>
      <c r="B6423">
        <f t="shared" si="201"/>
        <v>1</v>
      </c>
      <c r="C6423">
        <v>6422</v>
      </c>
      <c r="D6423" t="s">
        <v>1835</v>
      </c>
      <c r="E6423" t="b">
        <v>1</v>
      </c>
      <c r="F6423" t="b">
        <v>0</v>
      </c>
      <c r="G6423" t="s">
        <v>21</v>
      </c>
      <c r="H6423" t="s">
        <v>22</v>
      </c>
      <c r="I6423">
        <v>2</v>
      </c>
      <c r="J6423" t="s">
        <v>24</v>
      </c>
      <c r="K6423">
        <v>1</v>
      </c>
      <c r="L6423" s="2">
        <v>44407.361689814818</v>
      </c>
    </row>
    <row r="6424" spans="1:12" x14ac:dyDescent="0.25">
      <c r="A6424" t="str">
        <f t="shared" si="200"/>
        <v>3DD.003D82B284GRA44407.4438657408</v>
      </c>
      <c r="B6424">
        <f t="shared" si="201"/>
        <v>1</v>
      </c>
      <c r="C6424">
        <v>6423</v>
      </c>
      <c r="D6424" t="s">
        <v>1835</v>
      </c>
      <c r="E6424" t="b">
        <v>1</v>
      </c>
      <c r="F6424" t="b">
        <v>0</v>
      </c>
      <c r="G6424" t="s">
        <v>22</v>
      </c>
      <c r="H6424" t="s">
        <v>22</v>
      </c>
      <c r="I6424">
        <v>3</v>
      </c>
      <c r="J6424" t="s">
        <v>29</v>
      </c>
      <c r="K6424">
        <v>18</v>
      </c>
      <c r="L6424" s="2">
        <v>44407.443865740752</v>
      </c>
    </row>
    <row r="6425" spans="1:12" x14ac:dyDescent="0.25">
      <c r="A6425" t="str">
        <f t="shared" si="200"/>
        <v>3DD.003D82B285GRA44396.5234953704</v>
      </c>
      <c r="B6425">
        <f t="shared" si="201"/>
        <v>0</v>
      </c>
      <c r="C6425">
        <v>6424</v>
      </c>
      <c r="D6425" t="s">
        <v>1836</v>
      </c>
      <c r="E6425" t="b">
        <v>1</v>
      </c>
      <c r="F6425" t="b">
        <v>1</v>
      </c>
      <c r="G6425" t="s">
        <v>21</v>
      </c>
      <c r="H6425" t="s">
        <v>22</v>
      </c>
      <c r="I6425">
        <v>1</v>
      </c>
      <c r="J6425" t="s">
        <v>50</v>
      </c>
      <c r="K6425">
        <v>1</v>
      </c>
      <c r="L6425" s="2">
        <v>44396.523495370369</v>
      </c>
    </row>
    <row r="6426" spans="1:12" x14ac:dyDescent="0.25">
      <c r="A6426" t="str">
        <f t="shared" si="200"/>
        <v>3DD.003D82B286GRA44397.457337963</v>
      </c>
      <c r="B6426">
        <f t="shared" si="201"/>
        <v>1</v>
      </c>
      <c r="C6426">
        <v>6425</v>
      </c>
      <c r="D6426" t="s">
        <v>1837</v>
      </c>
      <c r="E6426" t="b">
        <v>1</v>
      </c>
      <c r="F6426" t="b">
        <v>1</v>
      </c>
      <c r="G6426" t="s">
        <v>21</v>
      </c>
      <c r="H6426" t="s">
        <v>22</v>
      </c>
      <c r="I6426">
        <v>1</v>
      </c>
      <c r="J6426" t="s">
        <v>50</v>
      </c>
      <c r="K6426">
        <v>1</v>
      </c>
      <c r="L6426" s="2">
        <v>44397.457337962958</v>
      </c>
    </row>
    <row r="6427" spans="1:12" x14ac:dyDescent="0.25">
      <c r="A6427" t="str">
        <f t="shared" si="200"/>
        <v>3DD.003D82B287GRA44398.2803587963</v>
      </c>
      <c r="B6427">
        <f t="shared" si="201"/>
        <v>0</v>
      </c>
      <c r="C6427">
        <v>6426</v>
      </c>
      <c r="D6427" t="s">
        <v>1838</v>
      </c>
      <c r="E6427" t="b">
        <v>1</v>
      </c>
      <c r="F6427" t="b">
        <v>1</v>
      </c>
      <c r="G6427" t="s">
        <v>21</v>
      </c>
      <c r="H6427" t="s">
        <v>22</v>
      </c>
      <c r="I6427">
        <v>1</v>
      </c>
      <c r="J6427" t="s">
        <v>50</v>
      </c>
      <c r="K6427">
        <v>1</v>
      </c>
      <c r="L6427" s="2">
        <v>44398.280358796299</v>
      </c>
    </row>
    <row r="6428" spans="1:12" x14ac:dyDescent="0.25">
      <c r="A6428" t="str">
        <f t="shared" si="200"/>
        <v>3DD.003D82B288GRA44398.2904166667</v>
      </c>
      <c r="B6428">
        <f t="shared" si="201"/>
        <v>1</v>
      </c>
      <c r="C6428">
        <v>6427</v>
      </c>
      <c r="D6428" t="s">
        <v>1839</v>
      </c>
      <c r="E6428" t="b">
        <v>1</v>
      </c>
      <c r="F6428" t="b">
        <v>1</v>
      </c>
      <c r="G6428" t="s">
        <v>21</v>
      </c>
      <c r="H6428" t="s">
        <v>22</v>
      </c>
      <c r="I6428">
        <v>1</v>
      </c>
      <c r="J6428" t="s">
        <v>50</v>
      </c>
      <c r="K6428">
        <v>1</v>
      </c>
      <c r="L6428" s="2">
        <v>44398.29041666667</v>
      </c>
    </row>
    <row r="6429" spans="1:12" x14ac:dyDescent="0.25">
      <c r="A6429" t="str">
        <f t="shared" si="200"/>
        <v>3DD.003D82B288GRA44399.5187037037</v>
      </c>
      <c r="B6429">
        <f t="shared" si="201"/>
        <v>1</v>
      </c>
      <c r="C6429">
        <v>6428</v>
      </c>
      <c r="D6429" t="s">
        <v>1839</v>
      </c>
      <c r="E6429" t="b">
        <v>1</v>
      </c>
      <c r="F6429" t="b">
        <v>0</v>
      </c>
      <c r="G6429" t="s">
        <v>21</v>
      </c>
      <c r="H6429" t="s">
        <v>22</v>
      </c>
      <c r="I6429">
        <v>2</v>
      </c>
      <c r="J6429" t="s">
        <v>24</v>
      </c>
      <c r="K6429">
        <v>1</v>
      </c>
      <c r="L6429" s="2">
        <v>44399.518703703703</v>
      </c>
    </row>
    <row r="6430" spans="1:12" x14ac:dyDescent="0.25">
      <c r="A6430" t="str">
        <f t="shared" si="200"/>
        <v>3DD.003D82B288GRA44399.5214467593</v>
      </c>
      <c r="B6430">
        <f t="shared" si="201"/>
        <v>1</v>
      </c>
      <c r="C6430">
        <v>6429</v>
      </c>
      <c r="D6430" t="s">
        <v>1839</v>
      </c>
      <c r="E6430" t="b">
        <v>1</v>
      </c>
      <c r="F6430" t="b">
        <v>0</v>
      </c>
      <c r="G6430" t="s">
        <v>22</v>
      </c>
      <c r="H6430" t="s">
        <v>22</v>
      </c>
      <c r="I6430">
        <v>3</v>
      </c>
      <c r="J6430" t="s">
        <v>29</v>
      </c>
      <c r="K6430">
        <v>22</v>
      </c>
      <c r="L6430" s="2">
        <v>44399.52144675926</v>
      </c>
    </row>
    <row r="6431" spans="1:12" x14ac:dyDescent="0.25">
      <c r="A6431" t="str">
        <f t="shared" si="200"/>
        <v>3DD.003D82B288ESS_D44411.6627777778</v>
      </c>
      <c r="B6431">
        <f t="shared" si="201"/>
        <v>1</v>
      </c>
      <c r="C6431">
        <v>6430</v>
      </c>
      <c r="D6431" t="s">
        <v>1839</v>
      </c>
      <c r="E6431" t="b">
        <v>1</v>
      </c>
      <c r="F6431" t="b">
        <v>1</v>
      </c>
      <c r="G6431" t="s">
        <v>95</v>
      </c>
      <c r="H6431" t="s">
        <v>96</v>
      </c>
      <c r="I6431">
        <v>4</v>
      </c>
      <c r="J6431" t="s">
        <v>29</v>
      </c>
      <c r="K6431">
        <v>1</v>
      </c>
      <c r="L6431" s="2">
        <v>44411.662777777783</v>
      </c>
    </row>
    <row r="6432" spans="1:12" x14ac:dyDescent="0.25">
      <c r="A6432" t="str">
        <f t="shared" si="200"/>
        <v>3DD.003D82B288ESS_U44411.8464583333</v>
      </c>
      <c r="B6432">
        <f t="shared" si="201"/>
        <v>1</v>
      </c>
      <c r="C6432">
        <v>6431</v>
      </c>
      <c r="D6432" t="s">
        <v>1839</v>
      </c>
      <c r="E6432" t="b">
        <v>1</v>
      </c>
      <c r="F6432" t="b">
        <v>1</v>
      </c>
      <c r="G6432" t="s">
        <v>95</v>
      </c>
      <c r="H6432" t="s">
        <v>98</v>
      </c>
      <c r="I6432">
        <v>5</v>
      </c>
      <c r="J6432" t="s">
        <v>29</v>
      </c>
      <c r="K6432">
        <v>1</v>
      </c>
      <c r="L6432" s="2">
        <v>44411.846458333333</v>
      </c>
    </row>
    <row r="6433" spans="1:12" x14ac:dyDescent="0.25">
      <c r="A6433" t="str">
        <f t="shared" si="200"/>
        <v>3DD.003D82B288JOHNSC44415.9907175926</v>
      </c>
      <c r="B6433">
        <f t="shared" si="201"/>
        <v>1</v>
      </c>
      <c r="C6433">
        <v>6432</v>
      </c>
      <c r="D6433" t="s">
        <v>1839</v>
      </c>
      <c r="E6433" t="b">
        <v>1</v>
      </c>
      <c r="F6433" t="b">
        <v>1</v>
      </c>
      <c r="G6433" t="s">
        <v>100</v>
      </c>
      <c r="H6433" t="s">
        <v>100</v>
      </c>
      <c r="I6433">
        <v>6</v>
      </c>
      <c r="J6433" t="s">
        <v>101</v>
      </c>
      <c r="K6433">
        <v>76</v>
      </c>
      <c r="L6433" s="2">
        <v>44415.990717592591</v>
      </c>
    </row>
    <row r="6434" spans="1:12" x14ac:dyDescent="0.25">
      <c r="A6434" t="str">
        <f t="shared" si="200"/>
        <v>3DD.003D82B288JOHNSC44417.25</v>
      </c>
      <c r="B6434">
        <f t="shared" si="201"/>
        <v>1</v>
      </c>
      <c r="C6434">
        <v>6433</v>
      </c>
      <c r="D6434" t="s">
        <v>1839</v>
      </c>
      <c r="E6434" t="b">
        <v>1</v>
      </c>
      <c r="F6434" t="b">
        <v>0</v>
      </c>
      <c r="G6434" t="s">
        <v>100</v>
      </c>
      <c r="H6434" t="s">
        <v>100</v>
      </c>
      <c r="I6434">
        <v>7</v>
      </c>
      <c r="J6434" t="s">
        <v>24</v>
      </c>
      <c r="K6434">
        <v>1</v>
      </c>
      <c r="L6434" s="2">
        <v>44417.25</v>
      </c>
    </row>
    <row r="6435" spans="1:12" x14ac:dyDescent="0.25">
      <c r="A6435" t="str">
        <f t="shared" si="200"/>
        <v>3DD.003D82B289GRA44397.5454976852</v>
      </c>
      <c r="B6435">
        <f t="shared" si="201"/>
        <v>0</v>
      </c>
      <c r="C6435">
        <v>6434</v>
      </c>
      <c r="D6435" t="s">
        <v>1840</v>
      </c>
      <c r="E6435" t="b">
        <v>1</v>
      </c>
      <c r="F6435" t="b">
        <v>1</v>
      </c>
      <c r="G6435" t="s">
        <v>21</v>
      </c>
      <c r="H6435" t="s">
        <v>22</v>
      </c>
      <c r="I6435">
        <v>1</v>
      </c>
      <c r="J6435" t="s">
        <v>50</v>
      </c>
      <c r="K6435">
        <v>1</v>
      </c>
      <c r="L6435" s="2">
        <v>44397.545497685191</v>
      </c>
    </row>
    <row r="6436" spans="1:12" x14ac:dyDescent="0.25">
      <c r="A6436" t="str">
        <f t="shared" si="200"/>
        <v>3DD.003D82B28AGRA44400.3146180556</v>
      </c>
      <c r="B6436">
        <f t="shared" si="201"/>
        <v>1</v>
      </c>
      <c r="C6436">
        <v>6435</v>
      </c>
      <c r="D6436" t="s">
        <v>1841</v>
      </c>
      <c r="E6436" t="b">
        <v>1</v>
      </c>
      <c r="F6436" t="b">
        <v>1</v>
      </c>
      <c r="G6436" t="s">
        <v>21</v>
      </c>
      <c r="H6436" t="s">
        <v>22</v>
      </c>
      <c r="I6436">
        <v>1</v>
      </c>
      <c r="J6436" t="s">
        <v>50</v>
      </c>
      <c r="K6436">
        <v>1</v>
      </c>
      <c r="L6436" s="2">
        <v>44400.314618055563</v>
      </c>
    </row>
    <row r="6437" spans="1:12" x14ac:dyDescent="0.25">
      <c r="A6437" t="str">
        <f t="shared" si="200"/>
        <v>3DD.003D82B28DGRA44398.2911226851</v>
      </c>
      <c r="B6437">
        <f t="shared" si="201"/>
        <v>0</v>
      </c>
      <c r="C6437">
        <v>6436</v>
      </c>
      <c r="D6437" t="s">
        <v>1842</v>
      </c>
      <c r="E6437" t="b">
        <v>1</v>
      </c>
      <c r="F6437" t="b">
        <v>1</v>
      </c>
      <c r="G6437" t="s">
        <v>21</v>
      </c>
      <c r="H6437" t="s">
        <v>22</v>
      </c>
      <c r="I6437">
        <v>1</v>
      </c>
      <c r="J6437" t="s">
        <v>50</v>
      </c>
      <c r="K6437">
        <v>1</v>
      </c>
      <c r="L6437" s="2">
        <v>44398.291122685187</v>
      </c>
    </row>
    <row r="6438" spans="1:12" x14ac:dyDescent="0.25">
      <c r="A6438" t="str">
        <f t="shared" si="200"/>
        <v>3DD.003D82B28EGRA44397.3074537037</v>
      </c>
      <c r="B6438">
        <f t="shared" si="201"/>
        <v>1</v>
      </c>
      <c r="C6438">
        <v>6437</v>
      </c>
      <c r="D6438" t="s">
        <v>1843</v>
      </c>
      <c r="E6438" t="b">
        <v>1</v>
      </c>
      <c r="F6438" t="b">
        <v>1</v>
      </c>
      <c r="G6438" t="s">
        <v>21</v>
      </c>
      <c r="H6438" t="s">
        <v>22</v>
      </c>
      <c r="I6438">
        <v>1</v>
      </c>
      <c r="J6438" t="s">
        <v>50</v>
      </c>
      <c r="K6438">
        <v>1</v>
      </c>
      <c r="L6438" s="2">
        <v>44397.307453703703</v>
      </c>
    </row>
    <row r="6439" spans="1:12" x14ac:dyDescent="0.25">
      <c r="A6439" t="str">
        <f t="shared" si="200"/>
        <v>3DD.003D82B28ELRL44445.0284837963</v>
      </c>
      <c r="B6439">
        <f t="shared" si="201"/>
        <v>1</v>
      </c>
      <c r="C6439">
        <v>6438</v>
      </c>
      <c r="D6439" t="s">
        <v>1843</v>
      </c>
      <c r="E6439" t="b">
        <v>1</v>
      </c>
      <c r="F6439" t="b">
        <v>1</v>
      </c>
      <c r="G6439" t="s">
        <v>129</v>
      </c>
      <c r="H6439" t="s">
        <v>129</v>
      </c>
      <c r="I6439">
        <v>2</v>
      </c>
      <c r="J6439" t="s">
        <v>29</v>
      </c>
      <c r="K6439">
        <v>1</v>
      </c>
      <c r="L6439" s="2">
        <v>44445.028483796297</v>
      </c>
    </row>
    <row r="6440" spans="1:12" x14ac:dyDescent="0.25">
      <c r="A6440" t="str">
        <f t="shared" si="200"/>
        <v>3DD.003D82B290GRA44398.5172222222</v>
      </c>
      <c r="B6440">
        <f t="shared" si="201"/>
        <v>0</v>
      </c>
      <c r="C6440">
        <v>6439</v>
      </c>
      <c r="D6440" t="s">
        <v>1844</v>
      </c>
      <c r="E6440" t="b">
        <v>1</v>
      </c>
      <c r="F6440" t="b">
        <v>1</v>
      </c>
      <c r="G6440" t="s">
        <v>21</v>
      </c>
      <c r="H6440" t="s">
        <v>22</v>
      </c>
      <c r="I6440">
        <v>1</v>
      </c>
      <c r="J6440" t="s">
        <v>50</v>
      </c>
      <c r="K6440">
        <v>1</v>
      </c>
      <c r="L6440" s="2">
        <v>44398.517222222217</v>
      </c>
    </row>
    <row r="6441" spans="1:12" x14ac:dyDescent="0.25">
      <c r="A6441" t="str">
        <f t="shared" si="200"/>
        <v>3DD.003D82B291GRA44398.2748148148</v>
      </c>
      <c r="B6441">
        <f t="shared" si="201"/>
        <v>1</v>
      </c>
      <c r="C6441">
        <v>6440</v>
      </c>
      <c r="D6441" t="s">
        <v>1845</v>
      </c>
      <c r="E6441" t="b">
        <v>1</v>
      </c>
      <c r="F6441" t="b">
        <v>1</v>
      </c>
      <c r="G6441" t="s">
        <v>21</v>
      </c>
      <c r="H6441" t="s">
        <v>22</v>
      </c>
      <c r="I6441">
        <v>1</v>
      </c>
      <c r="J6441" t="s">
        <v>50</v>
      </c>
      <c r="K6441">
        <v>1</v>
      </c>
      <c r="L6441" s="2">
        <v>44398.274814814809</v>
      </c>
    </row>
    <row r="6442" spans="1:12" x14ac:dyDescent="0.25">
      <c r="A6442" t="str">
        <f t="shared" si="200"/>
        <v>3DD.003D82B292GRA44399.3121296296</v>
      </c>
      <c r="B6442">
        <f t="shared" si="201"/>
        <v>0</v>
      </c>
      <c r="C6442">
        <v>6441</v>
      </c>
      <c r="D6442" t="s">
        <v>1846</v>
      </c>
      <c r="E6442" t="b">
        <v>1</v>
      </c>
      <c r="F6442" t="b">
        <v>1</v>
      </c>
      <c r="G6442" t="s">
        <v>21</v>
      </c>
      <c r="H6442" t="s">
        <v>22</v>
      </c>
      <c r="I6442">
        <v>1</v>
      </c>
      <c r="J6442" t="s">
        <v>50</v>
      </c>
      <c r="K6442">
        <v>1</v>
      </c>
      <c r="L6442" s="2">
        <v>44399.31212962963</v>
      </c>
    </row>
    <row r="6443" spans="1:12" x14ac:dyDescent="0.25">
      <c r="A6443" t="str">
        <f t="shared" si="200"/>
        <v>3DD.003D82B297GRA44396.5177199074</v>
      </c>
      <c r="B6443">
        <f t="shared" si="201"/>
        <v>1</v>
      </c>
      <c r="C6443">
        <v>6442</v>
      </c>
      <c r="D6443" t="s">
        <v>1847</v>
      </c>
      <c r="E6443" t="b">
        <v>1</v>
      </c>
      <c r="F6443" t="b">
        <v>1</v>
      </c>
      <c r="G6443" t="s">
        <v>21</v>
      </c>
      <c r="H6443" t="s">
        <v>22</v>
      </c>
      <c r="I6443">
        <v>1</v>
      </c>
      <c r="J6443" t="s">
        <v>50</v>
      </c>
      <c r="K6443">
        <v>1</v>
      </c>
      <c r="L6443" s="2">
        <v>44396.51771990741</v>
      </c>
    </row>
    <row r="6444" spans="1:12" x14ac:dyDescent="0.25">
      <c r="A6444" t="str">
        <f t="shared" si="200"/>
        <v>3DD.003D82B299GRA44397.4211689815</v>
      </c>
      <c r="B6444">
        <f t="shared" si="201"/>
        <v>0</v>
      </c>
      <c r="C6444">
        <v>6443</v>
      </c>
      <c r="D6444" t="s">
        <v>1848</v>
      </c>
      <c r="E6444" t="b">
        <v>1</v>
      </c>
      <c r="F6444" t="b">
        <v>1</v>
      </c>
      <c r="G6444" t="s">
        <v>21</v>
      </c>
      <c r="H6444" t="s">
        <v>22</v>
      </c>
      <c r="I6444">
        <v>1</v>
      </c>
      <c r="J6444" t="s">
        <v>50</v>
      </c>
      <c r="K6444">
        <v>1</v>
      </c>
      <c r="L6444" s="2">
        <v>44397.421168981477</v>
      </c>
    </row>
    <row r="6445" spans="1:12" x14ac:dyDescent="0.25">
      <c r="A6445" t="str">
        <f t="shared" si="200"/>
        <v>3DD.003D82B299SC144478.790462963</v>
      </c>
      <c r="B6445">
        <f t="shared" si="201"/>
        <v>0</v>
      </c>
      <c r="C6445">
        <v>6444</v>
      </c>
      <c r="D6445" t="s">
        <v>1848</v>
      </c>
      <c r="E6445" t="b">
        <v>1</v>
      </c>
      <c r="F6445" t="b">
        <v>1</v>
      </c>
      <c r="G6445" t="s">
        <v>51</v>
      </c>
      <c r="H6445" t="s">
        <v>51</v>
      </c>
      <c r="I6445">
        <v>2</v>
      </c>
      <c r="J6445" t="s">
        <v>29</v>
      </c>
      <c r="K6445">
        <v>1</v>
      </c>
      <c r="L6445" s="2">
        <v>44478.790462962963</v>
      </c>
    </row>
    <row r="6446" spans="1:12" x14ac:dyDescent="0.25">
      <c r="A6446" t="str">
        <f t="shared" si="200"/>
        <v>3DD.003D82B299SC244478.8569444444</v>
      </c>
      <c r="B6446">
        <f t="shared" si="201"/>
        <v>0</v>
      </c>
      <c r="C6446">
        <v>6445</v>
      </c>
      <c r="D6446" t="s">
        <v>1848</v>
      </c>
      <c r="E6446" t="b">
        <v>1</v>
      </c>
      <c r="F6446" t="b">
        <v>1</v>
      </c>
      <c r="G6446" t="s">
        <v>53</v>
      </c>
      <c r="H6446" t="s">
        <v>53</v>
      </c>
      <c r="I6446">
        <v>3</v>
      </c>
      <c r="J6446" t="s">
        <v>29</v>
      </c>
      <c r="K6446">
        <v>1</v>
      </c>
      <c r="L6446" s="2">
        <v>44478.856944444437</v>
      </c>
    </row>
    <row r="6447" spans="1:12" x14ac:dyDescent="0.25">
      <c r="A6447" t="str">
        <f t="shared" si="200"/>
        <v>3DD.003D82B29BGRA44398.2811226852</v>
      </c>
      <c r="B6447">
        <f t="shared" si="201"/>
        <v>1</v>
      </c>
      <c r="C6447">
        <v>6446</v>
      </c>
      <c r="D6447" t="s">
        <v>1849</v>
      </c>
      <c r="E6447" t="b">
        <v>1</v>
      </c>
      <c r="F6447" t="b">
        <v>1</v>
      </c>
      <c r="G6447" t="s">
        <v>21</v>
      </c>
      <c r="H6447" t="s">
        <v>22</v>
      </c>
      <c r="I6447">
        <v>1</v>
      </c>
      <c r="J6447" t="s">
        <v>50</v>
      </c>
      <c r="K6447">
        <v>1</v>
      </c>
      <c r="L6447" s="2">
        <v>44398.281122685192</v>
      </c>
    </row>
    <row r="6448" spans="1:12" x14ac:dyDescent="0.25">
      <c r="A6448" t="str">
        <f t="shared" si="200"/>
        <v>3DD.003D82B29CGRA44400.3185069444</v>
      </c>
      <c r="B6448">
        <f t="shared" si="201"/>
        <v>0</v>
      </c>
      <c r="C6448">
        <v>6447</v>
      </c>
      <c r="D6448" t="s">
        <v>1850</v>
      </c>
      <c r="E6448" t="b">
        <v>1</v>
      </c>
      <c r="F6448" t="b">
        <v>1</v>
      </c>
      <c r="G6448" t="s">
        <v>21</v>
      </c>
      <c r="H6448" t="s">
        <v>22</v>
      </c>
      <c r="I6448">
        <v>1</v>
      </c>
      <c r="J6448" t="s">
        <v>50</v>
      </c>
      <c r="K6448">
        <v>1</v>
      </c>
      <c r="L6448" s="2">
        <v>44400.318506944437</v>
      </c>
    </row>
    <row r="6449" spans="1:12" x14ac:dyDescent="0.25">
      <c r="A6449" t="str">
        <f t="shared" si="200"/>
        <v>3DD.003D82B29CLRU44419.9430787037</v>
      </c>
      <c r="B6449">
        <f t="shared" si="201"/>
        <v>0</v>
      </c>
      <c r="C6449">
        <v>6448</v>
      </c>
      <c r="D6449" t="s">
        <v>1850</v>
      </c>
      <c r="E6449" t="b">
        <v>1</v>
      </c>
      <c r="F6449" t="b">
        <v>1</v>
      </c>
      <c r="G6449" t="s">
        <v>131</v>
      </c>
      <c r="H6449" t="s">
        <v>131</v>
      </c>
      <c r="I6449">
        <v>2</v>
      </c>
      <c r="J6449" t="s">
        <v>29</v>
      </c>
      <c r="K6449">
        <v>1</v>
      </c>
      <c r="L6449" s="2">
        <v>44419.943078703713</v>
      </c>
    </row>
    <row r="6450" spans="1:12" x14ac:dyDescent="0.25">
      <c r="A6450" t="str">
        <f t="shared" si="200"/>
        <v>3DD.003D82B29DGRA44398.5164814815</v>
      </c>
      <c r="B6450">
        <f t="shared" si="201"/>
        <v>1</v>
      </c>
      <c r="C6450">
        <v>6449</v>
      </c>
      <c r="D6450" t="s">
        <v>1851</v>
      </c>
      <c r="E6450" t="b">
        <v>1</v>
      </c>
      <c r="F6450" t="b">
        <v>1</v>
      </c>
      <c r="G6450" t="s">
        <v>21</v>
      </c>
      <c r="H6450" t="s">
        <v>22</v>
      </c>
      <c r="I6450">
        <v>1</v>
      </c>
      <c r="J6450" t="s">
        <v>50</v>
      </c>
      <c r="K6450">
        <v>1</v>
      </c>
      <c r="L6450" s="2">
        <v>44398.516481481478</v>
      </c>
    </row>
    <row r="6451" spans="1:12" x14ac:dyDescent="0.25">
      <c r="A6451" t="str">
        <f t="shared" si="200"/>
        <v>3DD.003D82B29DSFG44406.8892592593</v>
      </c>
      <c r="B6451">
        <f t="shared" si="201"/>
        <v>1</v>
      </c>
      <c r="C6451">
        <v>6450</v>
      </c>
      <c r="D6451" t="s">
        <v>1851</v>
      </c>
      <c r="E6451" t="b">
        <v>1</v>
      </c>
      <c r="F6451" t="b">
        <v>1</v>
      </c>
      <c r="G6451" t="s">
        <v>35</v>
      </c>
      <c r="H6451" t="s">
        <v>35</v>
      </c>
      <c r="I6451">
        <v>2</v>
      </c>
      <c r="J6451" t="s">
        <v>29</v>
      </c>
      <c r="K6451">
        <v>1</v>
      </c>
      <c r="L6451" s="2">
        <v>44406.88925925926</v>
      </c>
    </row>
    <row r="6452" spans="1:12" x14ac:dyDescent="0.25">
      <c r="A6452" t="str">
        <f t="shared" si="200"/>
        <v>3DD.003D82B29DESS_D44410.7584837963</v>
      </c>
      <c r="B6452">
        <f t="shared" si="201"/>
        <v>1</v>
      </c>
      <c r="C6452">
        <v>6451</v>
      </c>
      <c r="D6452" t="s">
        <v>1851</v>
      </c>
      <c r="E6452" t="b">
        <v>1</v>
      </c>
      <c r="F6452" t="b">
        <v>1</v>
      </c>
      <c r="G6452" t="s">
        <v>95</v>
      </c>
      <c r="H6452" t="s">
        <v>96</v>
      </c>
      <c r="I6452">
        <v>3</v>
      </c>
      <c r="J6452" t="s">
        <v>29</v>
      </c>
      <c r="K6452">
        <v>1</v>
      </c>
      <c r="L6452" s="2">
        <v>44410.758483796293</v>
      </c>
    </row>
    <row r="6453" spans="1:12" x14ac:dyDescent="0.25">
      <c r="A6453" t="str">
        <f t="shared" si="200"/>
        <v>3DD.003D82B29DESS_U44410.8024305556</v>
      </c>
      <c r="B6453">
        <f t="shared" si="201"/>
        <v>1</v>
      </c>
      <c r="C6453">
        <v>6452</v>
      </c>
      <c r="D6453" t="s">
        <v>1851</v>
      </c>
      <c r="E6453" t="b">
        <v>1</v>
      </c>
      <c r="F6453" t="b">
        <v>1</v>
      </c>
      <c r="G6453" t="s">
        <v>95</v>
      </c>
      <c r="H6453" t="s">
        <v>98</v>
      </c>
      <c r="I6453">
        <v>4</v>
      </c>
      <c r="J6453" t="s">
        <v>29</v>
      </c>
      <c r="K6453">
        <v>1</v>
      </c>
      <c r="L6453" s="2">
        <v>44410.802430555559</v>
      </c>
    </row>
    <row r="6454" spans="1:12" x14ac:dyDescent="0.25">
      <c r="A6454" t="str">
        <f t="shared" si="200"/>
        <v>3DD.003D82B29DJOHNSC44413.1646296296</v>
      </c>
      <c r="B6454">
        <f t="shared" si="201"/>
        <v>1</v>
      </c>
      <c r="C6454">
        <v>6453</v>
      </c>
      <c r="D6454" t="s">
        <v>1851</v>
      </c>
      <c r="E6454" t="b">
        <v>1</v>
      </c>
      <c r="F6454" t="b">
        <v>1</v>
      </c>
      <c r="G6454" t="s">
        <v>100</v>
      </c>
      <c r="H6454" t="s">
        <v>100</v>
      </c>
      <c r="I6454">
        <v>5</v>
      </c>
      <c r="J6454" t="s">
        <v>101</v>
      </c>
      <c r="K6454">
        <v>3</v>
      </c>
      <c r="L6454" s="2">
        <v>44413.164629629631</v>
      </c>
    </row>
    <row r="6455" spans="1:12" x14ac:dyDescent="0.25">
      <c r="A6455" t="str">
        <f t="shared" si="200"/>
        <v>3DD.003D82B29DJOHNSC44413.25</v>
      </c>
      <c r="B6455">
        <f t="shared" si="201"/>
        <v>1</v>
      </c>
      <c r="C6455">
        <v>6454</v>
      </c>
      <c r="D6455" t="s">
        <v>1851</v>
      </c>
      <c r="E6455" t="b">
        <v>1</v>
      </c>
      <c r="F6455" t="b">
        <v>0</v>
      </c>
      <c r="G6455" t="s">
        <v>100</v>
      </c>
      <c r="H6455" t="s">
        <v>100</v>
      </c>
      <c r="I6455">
        <v>6</v>
      </c>
      <c r="J6455" t="s">
        <v>24</v>
      </c>
      <c r="K6455">
        <v>1</v>
      </c>
      <c r="L6455" s="2">
        <v>44413.25</v>
      </c>
    </row>
    <row r="6456" spans="1:12" x14ac:dyDescent="0.25">
      <c r="A6456" t="str">
        <f t="shared" si="200"/>
        <v>3DD.003D82B29DJOHNSC44413.4265972222</v>
      </c>
      <c r="B6456">
        <f t="shared" si="201"/>
        <v>1</v>
      </c>
      <c r="C6456">
        <v>6455</v>
      </c>
      <c r="D6456" t="s">
        <v>1851</v>
      </c>
      <c r="E6456" t="b">
        <v>1</v>
      </c>
      <c r="F6456" t="b">
        <v>0</v>
      </c>
      <c r="G6456" t="s">
        <v>100</v>
      </c>
      <c r="H6456" t="s">
        <v>100</v>
      </c>
      <c r="I6456">
        <v>7</v>
      </c>
      <c r="J6456" t="s">
        <v>101</v>
      </c>
      <c r="K6456">
        <v>5</v>
      </c>
      <c r="L6456" s="2">
        <v>44413.42659722222</v>
      </c>
    </row>
    <row r="6457" spans="1:12" x14ac:dyDescent="0.25">
      <c r="A6457" t="str">
        <f t="shared" si="200"/>
        <v>3DD.003D82B29EGRA44398.2835648148</v>
      </c>
      <c r="B6457">
        <f t="shared" si="201"/>
        <v>0</v>
      </c>
      <c r="C6457">
        <v>6456</v>
      </c>
      <c r="D6457" t="s">
        <v>1852</v>
      </c>
      <c r="E6457" t="b">
        <v>1</v>
      </c>
      <c r="F6457" t="b">
        <v>1</v>
      </c>
      <c r="G6457" t="s">
        <v>21</v>
      </c>
      <c r="H6457" t="s">
        <v>22</v>
      </c>
      <c r="I6457">
        <v>1</v>
      </c>
      <c r="J6457" t="s">
        <v>50</v>
      </c>
      <c r="K6457">
        <v>1</v>
      </c>
      <c r="L6457" s="2">
        <v>44398.283564814818</v>
      </c>
    </row>
    <row r="6458" spans="1:12" x14ac:dyDescent="0.25">
      <c r="A6458" t="str">
        <f t="shared" si="200"/>
        <v>3DD.003D82B29FGRA44400.3189351852</v>
      </c>
      <c r="B6458">
        <f t="shared" si="201"/>
        <v>1</v>
      </c>
      <c r="C6458">
        <v>6457</v>
      </c>
      <c r="D6458" t="s">
        <v>1853</v>
      </c>
      <c r="E6458" t="b">
        <v>1</v>
      </c>
      <c r="F6458" t="b">
        <v>1</v>
      </c>
      <c r="G6458" t="s">
        <v>21</v>
      </c>
      <c r="H6458" t="s">
        <v>22</v>
      </c>
      <c r="I6458">
        <v>1</v>
      </c>
      <c r="J6458" t="s">
        <v>50</v>
      </c>
      <c r="K6458">
        <v>1</v>
      </c>
      <c r="L6458" s="2">
        <v>44400.318935185191</v>
      </c>
    </row>
    <row r="6459" spans="1:12" x14ac:dyDescent="0.25">
      <c r="A6459" t="str">
        <f t="shared" si="200"/>
        <v>3DD.003D82B2A0GRA44397.5204166667</v>
      </c>
      <c r="B6459">
        <f t="shared" si="201"/>
        <v>0</v>
      </c>
      <c r="C6459">
        <v>6458</v>
      </c>
      <c r="D6459" t="s">
        <v>1854</v>
      </c>
      <c r="E6459" t="b">
        <v>1</v>
      </c>
      <c r="F6459" t="b">
        <v>1</v>
      </c>
      <c r="G6459" t="s">
        <v>21</v>
      </c>
      <c r="H6459" t="s">
        <v>22</v>
      </c>
      <c r="I6459">
        <v>1</v>
      </c>
      <c r="J6459" t="s">
        <v>50</v>
      </c>
      <c r="K6459">
        <v>1</v>
      </c>
      <c r="L6459" s="2">
        <v>44397.520416666674</v>
      </c>
    </row>
    <row r="6460" spans="1:12" x14ac:dyDescent="0.25">
      <c r="A6460" t="str">
        <f t="shared" si="200"/>
        <v>3DD.003D82B2A1GRA44396.5303819445</v>
      </c>
      <c r="B6460">
        <f t="shared" si="201"/>
        <v>1</v>
      </c>
      <c r="C6460">
        <v>6459</v>
      </c>
      <c r="D6460" t="s">
        <v>1855</v>
      </c>
      <c r="E6460" t="b">
        <v>1</v>
      </c>
      <c r="F6460" t="b">
        <v>1</v>
      </c>
      <c r="G6460" t="s">
        <v>21</v>
      </c>
      <c r="H6460" t="s">
        <v>22</v>
      </c>
      <c r="I6460">
        <v>1</v>
      </c>
      <c r="J6460" t="s">
        <v>50</v>
      </c>
      <c r="K6460">
        <v>1</v>
      </c>
      <c r="L6460" s="2">
        <v>44396.530381944453</v>
      </c>
    </row>
    <row r="6461" spans="1:12" x14ac:dyDescent="0.25">
      <c r="A6461" t="str">
        <f t="shared" si="200"/>
        <v>3DD.003D82B2A1TAY_D44408.6081712963</v>
      </c>
      <c r="B6461">
        <f t="shared" si="201"/>
        <v>1</v>
      </c>
      <c r="C6461">
        <v>6460</v>
      </c>
      <c r="D6461" t="s">
        <v>1855</v>
      </c>
      <c r="E6461" t="b">
        <v>1</v>
      </c>
      <c r="F6461" t="b">
        <v>1</v>
      </c>
      <c r="G6461" t="s">
        <v>166</v>
      </c>
      <c r="H6461" t="s">
        <v>167</v>
      </c>
      <c r="I6461">
        <v>2</v>
      </c>
      <c r="J6461" t="s">
        <v>29</v>
      </c>
      <c r="K6461">
        <v>1</v>
      </c>
      <c r="L6461" s="2">
        <v>44408.608171296291</v>
      </c>
    </row>
    <row r="6462" spans="1:12" x14ac:dyDescent="0.25">
      <c r="A6462" t="str">
        <f t="shared" si="200"/>
        <v>3DD.003D82B2A1TAY_U44408.6085763889</v>
      </c>
      <c r="B6462">
        <f t="shared" si="201"/>
        <v>1</v>
      </c>
      <c r="C6462">
        <v>6461</v>
      </c>
      <c r="D6462" t="s">
        <v>1855</v>
      </c>
      <c r="E6462" t="b">
        <v>1</v>
      </c>
      <c r="F6462" t="b">
        <v>1</v>
      </c>
      <c r="G6462" t="s">
        <v>166</v>
      </c>
      <c r="H6462" t="s">
        <v>169</v>
      </c>
      <c r="I6462">
        <v>3</v>
      </c>
      <c r="J6462" t="s">
        <v>29</v>
      </c>
      <c r="K6462">
        <v>1</v>
      </c>
      <c r="L6462" s="2">
        <v>44408.608576388877</v>
      </c>
    </row>
    <row r="6463" spans="1:12" x14ac:dyDescent="0.25">
      <c r="A6463" t="str">
        <f t="shared" si="200"/>
        <v>3DD.003D82B2A2GRA44397.525625</v>
      </c>
      <c r="B6463">
        <f t="shared" si="201"/>
        <v>0</v>
      </c>
      <c r="C6463">
        <v>6462</v>
      </c>
      <c r="D6463" t="s">
        <v>1856</v>
      </c>
      <c r="E6463" t="b">
        <v>1</v>
      </c>
      <c r="F6463" t="b">
        <v>1</v>
      </c>
      <c r="G6463" t="s">
        <v>21</v>
      </c>
      <c r="H6463" t="s">
        <v>22</v>
      </c>
      <c r="I6463">
        <v>1</v>
      </c>
      <c r="J6463" t="s">
        <v>50</v>
      </c>
      <c r="K6463">
        <v>1</v>
      </c>
      <c r="L6463" s="2">
        <v>44397.525625000002</v>
      </c>
    </row>
    <row r="6464" spans="1:12" x14ac:dyDescent="0.25">
      <c r="A6464" t="str">
        <f t="shared" si="200"/>
        <v>3DD.003D82B2A3GRA44398.5169560185</v>
      </c>
      <c r="B6464">
        <f t="shared" si="201"/>
        <v>1</v>
      </c>
      <c r="C6464">
        <v>6463</v>
      </c>
      <c r="D6464" t="s">
        <v>1857</v>
      </c>
      <c r="E6464" t="b">
        <v>1</v>
      </c>
      <c r="F6464" t="b">
        <v>1</v>
      </c>
      <c r="G6464" t="s">
        <v>21</v>
      </c>
      <c r="H6464" t="s">
        <v>22</v>
      </c>
      <c r="I6464">
        <v>1</v>
      </c>
      <c r="J6464" t="s">
        <v>50</v>
      </c>
      <c r="K6464">
        <v>1</v>
      </c>
      <c r="L6464" s="2">
        <v>44398.516956018517</v>
      </c>
    </row>
    <row r="6465" spans="1:12" x14ac:dyDescent="0.25">
      <c r="A6465" t="str">
        <f t="shared" si="200"/>
        <v>3DD.003D82B2A3SFG44405.5085069444</v>
      </c>
      <c r="B6465">
        <f t="shared" si="201"/>
        <v>1</v>
      </c>
      <c r="C6465">
        <v>6464</v>
      </c>
      <c r="D6465" t="s">
        <v>1857</v>
      </c>
      <c r="E6465" t="b">
        <v>1</v>
      </c>
      <c r="F6465" t="b">
        <v>1</v>
      </c>
      <c r="G6465" t="s">
        <v>35</v>
      </c>
      <c r="H6465" t="s">
        <v>35</v>
      </c>
      <c r="I6465">
        <v>2</v>
      </c>
      <c r="J6465" t="s">
        <v>29</v>
      </c>
      <c r="K6465">
        <v>1</v>
      </c>
      <c r="L6465" s="2">
        <v>44405.508506944447</v>
      </c>
    </row>
    <row r="6466" spans="1:12" x14ac:dyDescent="0.25">
      <c r="A6466" t="str">
        <f t="shared" si="200"/>
        <v>3DD.003D82B2A3ESS_D44409.0196875</v>
      </c>
      <c r="B6466">
        <f t="shared" si="201"/>
        <v>1</v>
      </c>
      <c r="C6466">
        <v>6465</v>
      </c>
      <c r="D6466" t="s">
        <v>1857</v>
      </c>
      <c r="E6466" t="b">
        <v>1</v>
      </c>
      <c r="F6466" t="b">
        <v>1</v>
      </c>
      <c r="G6466" t="s">
        <v>95</v>
      </c>
      <c r="H6466" t="s">
        <v>96</v>
      </c>
      <c r="I6466">
        <v>3</v>
      </c>
      <c r="J6466" t="s">
        <v>29</v>
      </c>
      <c r="K6466">
        <v>1</v>
      </c>
      <c r="L6466" s="2">
        <v>44409.019687499997</v>
      </c>
    </row>
    <row r="6467" spans="1:12" x14ac:dyDescent="0.25">
      <c r="A6467" t="str">
        <f t="shared" ref="A6467:A6530" si="202">D6467&amp;H6467&amp;L6467</f>
        <v>3DD.003D82B2A3ESS_U44409.0553703704</v>
      </c>
      <c r="B6467">
        <f t="shared" ref="B6467:B6530" si="203">MOD(IF(D6467=D6466,B6466,B6466+1),2)</f>
        <v>1</v>
      </c>
      <c r="C6467">
        <v>6466</v>
      </c>
      <c r="D6467" t="s">
        <v>1857</v>
      </c>
      <c r="E6467" t="b">
        <v>1</v>
      </c>
      <c r="F6467" t="b">
        <v>1</v>
      </c>
      <c r="G6467" t="s">
        <v>95</v>
      </c>
      <c r="H6467" t="s">
        <v>98</v>
      </c>
      <c r="I6467">
        <v>4</v>
      </c>
      <c r="J6467" t="s">
        <v>29</v>
      </c>
      <c r="K6467">
        <v>1</v>
      </c>
      <c r="L6467" s="2">
        <v>44409.05537037037</v>
      </c>
    </row>
    <row r="6468" spans="1:12" x14ac:dyDescent="0.25">
      <c r="A6468" t="str">
        <f t="shared" si="202"/>
        <v>3DD.003D82B2A3JOHNSC44410.1519212963</v>
      </c>
      <c r="B6468">
        <f t="shared" si="203"/>
        <v>1</v>
      </c>
      <c r="C6468">
        <v>6467</v>
      </c>
      <c r="D6468" t="s">
        <v>1857</v>
      </c>
      <c r="E6468" t="b">
        <v>1</v>
      </c>
      <c r="F6468" t="b">
        <v>1</v>
      </c>
      <c r="G6468" t="s">
        <v>100</v>
      </c>
      <c r="H6468" t="s">
        <v>100</v>
      </c>
      <c r="I6468">
        <v>5</v>
      </c>
      <c r="J6468" t="s">
        <v>101</v>
      </c>
      <c r="K6468">
        <v>3</v>
      </c>
      <c r="L6468" s="2">
        <v>44410.151921296303</v>
      </c>
    </row>
    <row r="6469" spans="1:12" x14ac:dyDescent="0.25">
      <c r="A6469" t="str">
        <f t="shared" si="202"/>
        <v>3DD.003D82B2A3JOHNSC44410.2708333333</v>
      </c>
      <c r="B6469">
        <f t="shared" si="203"/>
        <v>1</v>
      </c>
      <c r="C6469">
        <v>6468</v>
      </c>
      <c r="D6469" t="s">
        <v>1857</v>
      </c>
      <c r="E6469" t="b">
        <v>1</v>
      </c>
      <c r="F6469" t="b">
        <v>0</v>
      </c>
      <c r="G6469" t="s">
        <v>100</v>
      </c>
      <c r="H6469" t="s">
        <v>100</v>
      </c>
      <c r="I6469">
        <v>6</v>
      </c>
      <c r="J6469" t="s">
        <v>24</v>
      </c>
      <c r="K6469">
        <v>1</v>
      </c>
      <c r="L6469" s="2">
        <v>44410.270833333328</v>
      </c>
    </row>
    <row r="6470" spans="1:12" x14ac:dyDescent="0.25">
      <c r="A6470" t="str">
        <f t="shared" si="202"/>
        <v>3DD.003D82B2A3JOHNSC44410.3232407407</v>
      </c>
      <c r="B6470">
        <f t="shared" si="203"/>
        <v>1</v>
      </c>
      <c r="C6470">
        <v>6469</v>
      </c>
      <c r="D6470" t="s">
        <v>1857</v>
      </c>
      <c r="E6470" t="b">
        <v>1</v>
      </c>
      <c r="F6470" t="b">
        <v>0</v>
      </c>
      <c r="G6470" t="s">
        <v>100</v>
      </c>
      <c r="H6470" t="s">
        <v>100</v>
      </c>
      <c r="I6470">
        <v>7</v>
      </c>
      <c r="J6470" t="s">
        <v>101</v>
      </c>
      <c r="K6470">
        <v>1</v>
      </c>
      <c r="L6470" s="2">
        <v>44410.323240740741</v>
      </c>
    </row>
    <row r="6471" spans="1:12" x14ac:dyDescent="0.25">
      <c r="A6471" t="str">
        <f t="shared" si="202"/>
        <v>3DD.003D82B2A4GRA44400.3124768518</v>
      </c>
      <c r="B6471">
        <f t="shared" si="203"/>
        <v>0</v>
      </c>
      <c r="C6471">
        <v>6470</v>
      </c>
      <c r="D6471" t="s">
        <v>1858</v>
      </c>
      <c r="E6471" t="b">
        <v>1</v>
      </c>
      <c r="F6471" t="b">
        <v>1</v>
      </c>
      <c r="G6471" t="s">
        <v>21</v>
      </c>
      <c r="H6471" t="s">
        <v>22</v>
      </c>
      <c r="I6471">
        <v>1</v>
      </c>
      <c r="J6471" t="s">
        <v>50</v>
      </c>
      <c r="K6471">
        <v>1</v>
      </c>
      <c r="L6471" s="2">
        <v>44400.312476851846</v>
      </c>
    </row>
    <row r="6472" spans="1:12" x14ac:dyDescent="0.25">
      <c r="A6472" t="str">
        <f t="shared" si="202"/>
        <v>3DD.003D82B2A5GRA44396.5248726852</v>
      </c>
      <c r="B6472">
        <f t="shared" si="203"/>
        <v>1</v>
      </c>
      <c r="C6472">
        <v>6471</v>
      </c>
      <c r="D6472" t="s">
        <v>1859</v>
      </c>
      <c r="E6472" t="b">
        <v>1</v>
      </c>
      <c r="F6472" t="b">
        <v>1</v>
      </c>
      <c r="G6472" t="s">
        <v>21</v>
      </c>
      <c r="H6472" t="s">
        <v>22</v>
      </c>
      <c r="I6472">
        <v>1</v>
      </c>
      <c r="J6472" t="s">
        <v>50</v>
      </c>
      <c r="K6472">
        <v>1</v>
      </c>
      <c r="L6472" s="2">
        <v>44396.524872685193</v>
      </c>
    </row>
    <row r="6473" spans="1:12" x14ac:dyDescent="0.25">
      <c r="A6473" t="str">
        <f t="shared" si="202"/>
        <v>3DD.003D82B2A9GRA44397.458587963</v>
      </c>
      <c r="B6473">
        <f t="shared" si="203"/>
        <v>0</v>
      </c>
      <c r="C6473">
        <v>6472</v>
      </c>
      <c r="D6473" t="s">
        <v>1860</v>
      </c>
      <c r="E6473" t="b">
        <v>1</v>
      </c>
      <c r="F6473" t="b">
        <v>1</v>
      </c>
      <c r="G6473" t="s">
        <v>21</v>
      </c>
      <c r="H6473" t="s">
        <v>22</v>
      </c>
      <c r="I6473">
        <v>1</v>
      </c>
      <c r="J6473" t="s">
        <v>50</v>
      </c>
      <c r="K6473">
        <v>1</v>
      </c>
      <c r="L6473" s="2">
        <v>44397.458587962959</v>
      </c>
    </row>
    <row r="6474" spans="1:12" x14ac:dyDescent="0.25">
      <c r="A6474" t="str">
        <f t="shared" si="202"/>
        <v>3DD.003D82B2A9SFG44407.1024305556</v>
      </c>
      <c r="B6474">
        <f t="shared" si="203"/>
        <v>0</v>
      </c>
      <c r="C6474">
        <v>6473</v>
      </c>
      <c r="D6474" t="s">
        <v>1860</v>
      </c>
      <c r="E6474" t="b">
        <v>1</v>
      </c>
      <c r="F6474" t="b">
        <v>1</v>
      </c>
      <c r="G6474" t="s">
        <v>35</v>
      </c>
      <c r="H6474" t="s">
        <v>35</v>
      </c>
      <c r="I6474">
        <v>2</v>
      </c>
      <c r="J6474" t="s">
        <v>29</v>
      </c>
      <c r="K6474">
        <v>1</v>
      </c>
      <c r="L6474" s="2">
        <v>44407.102430555562</v>
      </c>
    </row>
    <row r="6475" spans="1:12" x14ac:dyDescent="0.25">
      <c r="A6475" t="str">
        <f t="shared" si="202"/>
        <v>3DD.003D82B2A9ESS_D44410.9724537037</v>
      </c>
      <c r="B6475">
        <f t="shared" si="203"/>
        <v>0</v>
      </c>
      <c r="C6475">
        <v>6474</v>
      </c>
      <c r="D6475" t="s">
        <v>1860</v>
      </c>
      <c r="E6475" t="b">
        <v>1</v>
      </c>
      <c r="F6475" t="b">
        <v>1</v>
      </c>
      <c r="G6475" t="s">
        <v>95</v>
      </c>
      <c r="H6475" t="s">
        <v>96</v>
      </c>
      <c r="I6475">
        <v>3</v>
      </c>
      <c r="J6475" t="s">
        <v>29</v>
      </c>
      <c r="K6475">
        <v>1</v>
      </c>
      <c r="L6475" s="2">
        <v>44410.972453703696</v>
      </c>
    </row>
    <row r="6476" spans="1:12" x14ac:dyDescent="0.25">
      <c r="A6476" t="str">
        <f t="shared" si="202"/>
        <v>3DD.003D82B2A9ESS_U44411.0181365741</v>
      </c>
      <c r="B6476">
        <f t="shared" si="203"/>
        <v>0</v>
      </c>
      <c r="C6476">
        <v>6475</v>
      </c>
      <c r="D6476" t="s">
        <v>1860</v>
      </c>
      <c r="E6476" t="b">
        <v>1</v>
      </c>
      <c r="F6476" t="b">
        <v>1</v>
      </c>
      <c r="G6476" t="s">
        <v>95</v>
      </c>
      <c r="H6476" t="s">
        <v>98</v>
      </c>
      <c r="I6476">
        <v>4</v>
      </c>
      <c r="J6476" t="s">
        <v>29</v>
      </c>
      <c r="K6476">
        <v>1</v>
      </c>
      <c r="L6476" s="2">
        <v>44411.018136574072</v>
      </c>
    </row>
    <row r="6477" spans="1:12" x14ac:dyDescent="0.25">
      <c r="A6477" t="str">
        <f t="shared" si="202"/>
        <v>3DD.003D82B2A9JOHNSC44412.9279513889</v>
      </c>
      <c r="B6477">
        <f t="shared" si="203"/>
        <v>0</v>
      </c>
      <c r="C6477">
        <v>6476</v>
      </c>
      <c r="D6477" t="s">
        <v>1860</v>
      </c>
      <c r="E6477" t="b">
        <v>1</v>
      </c>
      <c r="F6477" t="b">
        <v>1</v>
      </c>
      <c r="G6477" t="s">
        <v>100</v>
      </c>
      <c r="H6477" t="s">
        <v>100</v>
      </c>
      <c r="I6477">
        <v>5</v>
      </c>
      <c r="J6477" t="s">
        <v>101</v>
      </c>
      <c r="K6477">
        <v>10</v>
      </c>
      <c r="L6477" s="2">
        <v>44412.927951388891</v>
      </c>
    </row>
    <row r="6478" spans="1:12" x14ac:dyDescent="0.25">
      <c r="A6478" t="str">
        <f t="shared" si="202"/>
        <v>3DD.003D82B2A9JOHNSC44413.25</v>
      </c>
      <c r="B6478">
        <f t="shared" si="203"/>
        <v>0</v>
      </c>
      <c r="C6478">
        <v>6477</v>
      </c>
      <c r="D6478" t="s">
        <v>1860</v>
      </c>
      <c r="E6478" t="b">
        <v>1</v>
      </c>
      <c r="F6478" t="b">
        <v>0</v>
      </c>
      <c r="G6478" t="s">
        <v>100</v>
      </c>
      <c r="H6478" t="s">
        <v>100</v>
      </c>
      <c r="I6478">
        <v>6</v>
      </c>
      <c r="J6478" t="s">
        <v>24</v>
      </c>
      <c r="K6478">
        <v>1</v>
      </c>
      <c r="L6478" s="2">
        <v>44413.25</v>
      </c>
    </row>
    <row r="6479" spans="1:12" x14ac:dyDescent="0.25">
      <c r="A6479" t="str">
        <f t="shared" si="202"/>
        <v>3DD.003D82B2A9JOHNSC44413.5308796296</v>
      </c>
      <c r="B6479">
        <f t="shared" si="203"/>
        <v>0</v>
      </c>
      <c r="C6479">
        <v>6478</v>
      </c>
      <c r="D6479" t="s">
        <v>1860</v>
      </c>
      <c r="E6479" t="b">
        <v>1</v>
      </c>
      <c r="F6479" t="b">
        <v>0</v>
      </c>
      <c r="G6479" t="s">
        <v>100</v>
      </c>
      <c r="H6479" t="s">
        <v>100</v>
      </c>
      <c r="I6479">
        <v>7</v>
      </c>
      <c r="J6479" t="s">
        <v>101</v>
      </c>
      <c r="K6479">
        <v>16</v>
      </c>
      <c r="L6479" s="2">
        <v>44413.53087962963</v>
      </c>
    </row>
    <row r="6480" spans="1:12" x14ac:dyDescent="0.25">
      <c r="A6480" t="str">
        <f t="shared" si="202"/>
        <v>3DD.003D82B2ABGRA44399.3331481481</v>
      </c>
      <c r="B6480">
        <f t="shared" si="203"/>
        <v>1</v>
      </c>
      <c r="C6480">
        <v>6479</v>
      </c>
      <c r="D6480" t="s">
        <v>1861</v>
      </c>
      <c r="E6480" t="b">
        <v>1</v>
      </c>
      <c r="F6480" t="b">
        <v>1</v>
      </c>
      <c r="G6480" t="s">
        <v>21</v>
      </c>
      <c r="H6480" t="s">
        <v>22</v>
      </c>
      <c r="I6480">
        <v>1</v>
      </c>
      <c r="J6480" t="s">
        <v>50</v>
      </c>
      <c r="K6480">
        <v>1</v>
      </c>
      <c r="L6480" s="2">
        <v>44399.333148148136</v>
      </c>
    </row>
    <row r="6481" spans="1:12" x14ac:dyDescent="0.25">
      <c r="A6481" t="str">
        <f t="shared" si="202"/>
        <v>3DD.003D82B2AFGRA44397.3956712963</v>
      </c>
      <c r="B6481">
        <f t="shared" si="203"/>
        <v>0</v>
      </c>
      <c r="C6481">
        <v>6480</v>
      </c>
      <c r="D6481" t="s">
        <v>1862</v>
      </c>
      <c r="E6481" t="b">
        <v>1</v>
      </c>
      <c r="F6481" t="b">
        <v>1</v>
      </c>
      <c r="G6481" t="s">
        <v>21</v>
      </c>
      <c r="H6481" t="s">
        <v>22</v>
      </c>
      <c r="I6481">
        <v>1</v>
      </c>
      <c r="J6481" t="s">
        <v>50</v>
      </c>
      <c r="K6481">
        <v>1</v>
      </c>
      <c r="L6481" s="2">
        <v>44397.395671296297</v>
      </c>
    </row>
    <row r="6482" spans="1:12" x14ac:dyDescent="0.25">
      <c r="A6482" t="str">
        <f t="shared" si="202"/>
        <v>3DD.003D82B2AFTAY_D44412.3153240741</v>
      </c>
      <c r="B6482">
        <f t="shared" si="203"/>
        <v>0</v>
      </c>
      <c r="C6482">
        <v>6481</v>
      </c>
      <c r="D6482" t="s">
        <v>1862</v>
      </c>
      <c r="E6482" t="b">
        <v>1</v>
      </c>
      <c r="F6482" t="b">
        <v>1</v>
      </c>
      <c r="G6482" t="s">
        <v>166</v>
      </c>
      <c r="H6482" t="s">
        <v>167</v>
      </c>
      <c r="I6482">
        <v>2</v>
      </c>
      <c r="J6482" t="s">
        <v>29</v>
      </c>
      <c r="K6482">
        <v>1</v>
      </c>
      <c r="L6482" s="2">
        <v>44412.315324074079</v>
      </c>
    </row>
    <row r="6483" spans="1:12" x14ac:dyDescent="0.25">
      <c r="A6483" t="str">
        <f t="shared" si="202"/>
        <v>3DD.003D82B2AFTAY_U44412.3162962963</v>
      </c>
      <c r="B6483">
        <f t="shared" si="203"/>
        <v>0</v>
      </c>
      <c r="C6483">
        <v>6482</v>
      </c>
      <c r="D6483" t="s">
        <v>1862</v>
      </c>
      <c r="E6483" t="b">
        <v>1</v>
      </c>
      <c r="F6483" t="b">
        <v>1</v>
      </c>
      <c r="G6483" t="s">
        <v>166</v>
      </c>
      <c r="H6483" t="s">
        <v>169</v>
      </c>
      <c r="I6483">
        <v>3</v>
      </c>
      <c r="J6483" t="s">
        <v>29</v>
      </c>
      <c r="K6483">
        <v>1</v>
      </c>
      <c r="L6483" s="2">
        <v>44412.316296296303</v>
      </c>
    </row>
    <row r="6484" spans="1:12" x14ac:dyDescent="0.25">
      <c r="A6484" t="str">
        <f t="shared" si="202"/>
        <v>3DD.003D82B2B0GRA44398.288912037</v>
      </c>
      <c r="B6484">
        <f t="shared" si="203"/>
        <v>1</v>
      </c>
      <c r="C6484">
        <v>6483</v>
      </c>
      <c r="D6484" t="s">
        <v>1863</v>
      </c>
      <c r="E6484" t="b">
        <v>1</v>
      </c>
      <c r="F6484" t="b">
        <v>1</v>
      </c>
      <c r="G6484" t="s">
        <v>21</v>
      </c>
      <c r="H6484" t="s">
        <v>22</v>
      </c>
      <c r="I6484">
        <v>1</v>
      </c>
      <c r="J6484" t="s">
        <v>50</v>
      </c>
      <c r="K6484">
        <v>1</v>
      </c>
      <c r="L6484" s="2">
        <v>44398.288912037038</v>
      </c>
    </row>
    <row r="6485" spans="1:12" x14ac:dyDescent="0.25">
      <c r="A6485" t="str">
        <f t="shared" si="202"/>
        <v>3DD.003D82B2B0SC144438.1099074074</v>
      </c>
      <c r="B6485">
        <f t="shared" si="203"/>
        <v>1</v>
      </c>
      <c r="C6485">
        <v>6484</v>
      </c>
      <c r="D6485" t="s">
        <v>1863</v>
      </c>
      <c r="E6485" t="b">
        <v>1</v>
      </c>
      <c r="F6485" t="b">
        <v>1</v>
      </c>
      <c r="G6485" t="s">
        <v>51</v>
      </c>
      <c r="H6485" t="s">
        <v>51</v>
      </c>
      <c r="I6485">
        <v>2</v>
      </c>
      <c r="J6485" t="s">
        <v>29</v>
      </c>
      <c r="K6485">
        <v>5</v>
      </c>
      <c r="L6485" s="2">
        <v>44438.109907407408</v>
      </c>
    </row>
    <row r="6486" spans="1:12" x14ac:dyDescent="0.25">
      <c r="A6486" t="str">
        <f t="shared" si="202"/>
        <v>3DD.003D82B2B0SC244438.1725925926</v>
      </c>
      <c r="B6486">
        <f t="shared" si="203"/>
        <v>1</v>
      </c>
      <c r="C6486">
        <v>6485</v>
      </c>
      <c r="D6486" t="s">
        <v>1863</v>
      </c>
      <c r="E6486" t="b">
        <v>1</v>
      </c>
      <c r="F6486" t="b">
        <v>1</v>
      </c>
      <c r="G6486" t="s">
        <v>53</v>
      </c>
      <c r="H6486" t="s">
        <v>53</v>
      </c>
      <c r="I6486">
        <v>3</v>
      </c>
      <c r="J6486" t="s">
        <v>29</v>
      </c>
      <c r="K6486">
        <v>1</v>
      </c>
      <c r="L6486" s="2">
        <v>44438.172592592593</v>
      </c>
    </row>
    <row r="6487" spans="1:12" x14ac:dyDescent="0.25">
      <c r="A6487" t="str">
        <f t="shared" si="202"/>
        <v>3DD.003D82B2B1GRA44397.3951273148</v>
      </c>
      <c r="B6487">
        <f t="shared" si="203"/>
        <v>0</v>
      </c>
      <c r="C6487">
        <v>6486</v>
      </c>
      <c r="D6487" t="s">
        <v>1864</v>
      </c>
      <c r="E6487" t="b">
        <v>1</v>
      </c>
      <c r="F6487" t="b">
        <v>1</v>
      </c>
      <c r="G6487" t="s">
        <v>21</v>
      </c>
      <c r="H6487" t="s">
        <v>22</v>
      </c>
      <c r="I6487">
        <v>1</v>
      </c>
      <c r="J6487" t="s">
        <v>50</v>
      </c>
      <c r="K6487">
        <v>1</v>
      </c>
      <c r="L6487" s="2">
        <v>44397.395127314812</v>
      </c>
    </row>
    <row r="6488" spans="1:12" x14ac:dyDescent="0.25">
      <c r="A6488" t="str">
        <f t="shared" si="202"/>
        <v>3DD.003D82B2B1KRS_U44406.1089467593</v>
      </c>
      <c r="B6488">
        <f t="shared" si="203"/>
        <v>0</v>
      </c>
      <c r="C6488">
        <v>6487</v>
      </c>
      <c r="D6488" t="s">
        <v>1864</v>
      </c>
      <c r="E6488" t="b">
        <v>1</v>
      </c>
      <c r="F6488" t="b">
        <v>1</v>
      </c>
      <c r="G6488" t="s">
        <v>26</v>
      </c>
      <c r="H6488" t="s">
        <v>31</v>
      </c>
      <c r="I6488">
        <v>2</v>
      </c>
      <c r="J6488" t="s">
        <v>29</v>
      </c>
      <c r="K6488">
        <v>1</v>
      </c>
      <c r="L6488" s="2">
        <v>44406.108946759261</v>
      </c>
    </row>
    <row r="6489" spans="1:12" x14ac:dyDescent="0.25">
      <c r="A6489" t="str">
        <f t="shared" si="202"/>
        <v>3DD.003D82B2B1SALSFW44411.4166666667</v>
      </c>
      <c r="B6489">
        <f t="shared" si="203"/>
        <v>0</v>
      </c>
      <c r="C6489">
        <v>6488</v>
      </c>
      <c r="D6489" t="s">
        <v>1864</v>
      </c>
      <c r="E6489" t="b">
        <v>1</v>
      </c>
      <c r="F6489" t="b">
        <v>1</v>
      </c>
      <c r="G6489" t="s">
        <v>112</v>
      </c>
      <c r="H6489" t="s">
        <v>112</v>
      </c>
      <c r="I6489">
        <v>3</v>
      </c>
      <c r="J6489" t="s">
        <v>24</v>
      </c>
      <c r="K6489">
        <v>1</v>
      </c>
      <c r="L6489" s="2">
        <v>44411.416666666672</v>
      </c>
    </row>
    <row r="6490" spans="1:12" x14ac:dyDescent="0.25">
      <c r="A6490" t="str">
        <f t="shared" si="202"/>
        <v>3DD.003D82B2B2GRA44396.3361689815</v>
      </c>
      <c r="B6490">
        <f t="shared" si="203"/>
        <v>1</v>
      </c>
      <c r="C6490">
        <v>6489</v>
      </c>
      <c r="D6490" t="s">
        <v>1865</v>
      </c>
      <c r="E6490" t="b">
        <v>1</v>
      </c>
      <c r="F6490" t="b">
        <v>1</v>
      </c>
      <c r="G6490" t="s">
        <v>21</v>
      </c>
      <c r="H6490" t="s">
        <v>22</v>
      </c>
      <c r="I6490">
        <v>1</v>
      </c>
      <c r="J6490" t="s">
        <v>50</v>
      </c>
      <c r="K6490">
        <v>1</v>
      </c>
      <c r="L6490" s="2">
        <v>44396.336168981477</v>
      </c>
    </row>
    <row r="6491" spans="1:12" x14ac:dyDescent="0.25">
      <c r="A6491" t="str">
        <f t="shared" si="202"/>
        <v>3DD.003D82B2B2LRL44409.1848611111</v>
      </c>
      <c r="B6491">
        <f t="shared" si="203"/>
        <v>1</v>
      </c>
      <c r="C6491">
        <v>6490</v>
      </c>
      <c r="D6491" t="s">
        <v>1865</v>
      </c>
      <c r="E6491" t="b">
        <v>1</v>
      </c>
      <c r="F6491" t="b">
        <v>1</v>
      </c>
      <c r="G6491" t="s">
        <v>129</v>
      </c>
      <c r="H6491" t="s">
        <v>129</v>
      </c>
      <c r="I6491">
        <v>2</v>
      </c>
      <c r="J6491" t="s">
        <v>29</v>
      </c>
      <c r="K6491">
        <v>2</v>
      </c>
      <c r="L6491" s="2">
        <v>44409.184861111113</v>
      </c>
    </row>
    <row r="6492" spans="1:12" x14ac:dyDescent="0.25">
      <c r="A6492" t="str">
        <f t="shared" si="202"/>
        <v>3DD.003D82B2B2LRU44409.3167592593</v>
      </c>
      <c r="B6492">
        <f t="shared" si="203"/>
        <v>1</v>
      </c>
      <c r="C6492">
        <v>6491</v>
      </c>
      <c r="D6492" t="s">
        <v>1865</v>
      </c>
      <c r="E6492" t="b">
        <v>1</v>
      </c>
      <c r="F6492" t="b">
        <v>1</v>
      </c>
      <c r="G6492" t="s">
        <v>131</v>
      </c>
      <c r="H6492" t="s">
        <v>131</v>
      </c>
      <c r="I6492">
        <v>3</v>
      </c>
      <c r="J6492" t="s">
        <v>29</v>
      </c>
      <c r="K6492">
        <v>1</v>
      </c>
      <c r="L6492" s="2">
        <v>44409.316759259258</v>
      </c>
    </row>
    <row r="6493" spans="1:12" x14ac:dyDescent="0.25">
      <c r="A6493" t="str">
        <f t="shared" si="202"/>
        <v>3DD.003D82B2B3GRA44400.3236226852</v>
      </c>
      <c r="B6493">
        <f t="shared" si="203"/>
        <v>0</v>
      </c>
      <c r="C6493">
        <v>6492</v>
      </c>
      <c r="D6493" t="s">
        <v>1866</v>
      </c>
      <c r="E6493" t="b">
        <v>1</v>
      </c>
      <c r="F6493" t="b">
        <v>1</v>
      </c>
      <c r="G6493" t="s">
        <v>21</v>
      </c>
      <c r="H6493" t="s">
        <v>22</v>
      </c>
      <c r="I6493">
        <v>1</v>
      </c>
      <c r="J6493" t="s">
        <v>50</v>
      </c>
      <c r="K6493">
        <v>1</v>
      </c>
      <c r="L6493" s="2">
        <v>44400.323622685188</v>
      </c>
    </row>
    <row r="6494" spans="1:12" x14ac:dyDescent="0.25">
      <c r="A6494" t="str">
        <f t="shared" si="202"/>
        <v>3DD.003D82B2B4GRA44398.2800925926</v>
      </c>
      <c r="B6494">
        <f t="shared" si="203"/>
        <v>1</v>
      </c>
      <c r="C6494">
        <v>6493</v>
      </c>
      <c r="D6494" t="s">
        <v>1867</v>
      </c>
      <c r="E6494" t="b">
        <v>1</v>
      </c>
      <c r="F6494" t="b">
        <v>1</v>
      </c>
      <c r="G6494" t="s">
        <v>21</v>
      </c>
      <c r="H6494" t="s">
        <v>22</v>
      </c>
      <c r="I6494">
        <v>1</v>
      </c>
      <c r="J6494" t="s">
        <v>50</v>
      </c>
      <c r="K6494">
        <v>1</v>
      </c>
      <c r="L6494" s="2">
        <v>44398.280092592591</v>
      </c>
    </row>
    <row r="6495" spans="1:12" x14ac:dyDescent="0.25">
      <c r="A6495" t="str">
        <f t="shared" si="202"/>
        <v>3DD.003D82B2B7GRA44400.3242939815</v>
      </c>
      <c r="B6495">
        <f t="shared" si="203"/>
        <v>0</v>
      </c>
      <c r="C6495">
        <v>6494</v>
      </c>
      <c r="D6495" t="s">
        <v>1868</v>
      </c>
      <c r="E6495" t="b">
        <v>1</v>
      </c>
      <c r="F6495" t="b">
        <v>1</v>
      </c>
      <c r="G6495" t="s">
        <v>21</v>
      </c>
      <c r="H6495" t="s">
        <v>22</v>
      </c>
      <c r="I6495">
        <v>1</v>
      </c>
      <c r="J6495" t="s">
        <v>50</v>
      </c>
      <c r="K6495">
        <v>1</v>
      </c>
      <c r="L6495" s="2">
        <v>44400.324293981481</v>
      </c>
    </row>
    <row r="6496" spans="1:12" x14ac:dyDescent="0.25">
      <c r="A6496" t="str">
        <f t="shared" si="202"/>
        <v>3DD.003D82B2B7SFG44440.5723263889</v>
      </c>
      <c r="B6496">
        <f t="shared" si="203"/>
        <v>0</v>
      </c>
      <c r="C6496">
        <v>6495</v>
      </c>
      <c r="D6496" t="s">
        <v>1868</v>
      </c>
      <c r="E6496" t="b">
        <v>1</v>
      </c>
      <c r="F6496" t="b">
        <v>1</v>
      </c>
      <c r="G6496" t="s">
        <v>35</v>
      </c>
      <c r="H6496" t="s">
        <v>35</v>
      </c>
      <c r="I6496">
        <v>2</v>
      </c>
      <c r="J6496" t="s">
        <v>29</v>
      </c>
      <c r="K6496">
        <v>1</v>
      </c>
      <c r="L6496" s="2">
        <v>44440.572326388887</v>
      </c>
    </row>
    <row r="6497" spans="1:12" x14ac:dyDescent="0.25">
      <c r="A6497" t="str">
        <f t="shared" si="202"/>
        <v>3DD.003D82B2B8GRA44400.3054282407</v>
      </c>
      <c r="B6497">
        <f t="shared" si="203"/>
        <v>1</v>
      </c>
      <c r="C6497">
        <v>6496</v>
      </c>
      <c r="D6497" t="s">
        <v>1869</v>
      </c>
      <c r="E6497" t="b">
        <v>1</v>
      </c>
      <c r="F6497" t="b">
        <v>1</v>
      </c>
      <c r="G6497" t="s">
        <v>21</v>
      </c>
      <c r="H6497" t="s">
        <v>22</v>
      </c>
      <c r="I6497">
        <v>1</v>
      </c>
      <c r="J6497" t="s">
        <v>50</v>
      </c>
      <c r="K6497">
        <v>1</v>
      </c>
      <c r="L6497" s="2">
        <v>44400.305428240739</v>
      </c>
    </row>
    <row r="6498" spans="1:12" x14ac:dyDescent="0.25">
      <c r="A6498" t="str">
        <f t="shared" si="202"/>
        <v>3DD.003D82B2B8IR144404.6426041667</v>
      </c>
      <c r="B6498">
        <f t="shared" si="203"/>
        <v>1</v>
      </c>
      <c r="C6498">
        <v>6497</v>
      </c>
      <c r="D6498" t="s">
        <v>1869</v>
      </c>
      <c r="E6498" t="b">
        <v>1</v>
      </c>
      <c r="F6498" t="b">
        <v>1</v>
      </c>
      <c r="G6498" t="s">
        <v>65</v>
      </c>
      <c r="H6498" t="s">
        <v>65</v>
      </c>
      <c r="I6498">
        <v>2</v>
      </c>
      <c r="J6498" t="s">
        <v>29</v>
      </c>
      <c r="K6498">
        <v>1</v>
      </c>
      <c r="L6498" s="2">
        <v>44404.642604166671</v>
      </c>
    </row>
    <row r="6499" spans="1:12" x14ac:dyDescent="0.25">
      <c r="A6499" t="str">
        <f t="shared" si="202"/>
        <v>3DD.003D82B2B8IR244404.8749189815</v>
      </c>
      <c r="B6499">
        <f t="shared" si="203"/>
        <v>1</v>
      </c>
      <c r="C6499">
        <v>6498</v>
      </c>
      <c r="D6499" t="s">
        <v>1869</v>
      </c>
      <c r="E6499" t="b">
        <v>1</v>
      </c>
      <c r="F6499" t="b">
        <v>1</v>
      </c>
      <c r="G6499" t="s">
        <v>67</v>
      </c>
      <c r="H6499" t="s">
        <v>67</v>
      </c>
      <c r="I6499">
        <v>3</v>
      </c>
      <c r="J6499" t="s">
        <v>29</v>
      </c>
      <c r="K6499">
        <v>1</v>
      </c>
      <c r="L6499" s="2">
        <v>44404.874918981477</v>
      </c>
    </row>
    <row r="6500" spans="1:12" x14ac:dyDescent="0.25">
      <c r="A6500" t="str">
        <f t="shared" si="202"/>
        <v>3DD.003D82B2B8IR3_D44407.8196064815</v>
      </c>
      <c r="B6500">
        <f t="shared" si="203"/>
        <v>1</v>
      </c>
      <c r="C6500">
        <v>6499</v>
      </c>
      <c r="D6500" t="s">
        <v>1869</v>
      </c>
      <c r="E6500" t="b">
        <v>1</v>
      </c>
      <c r="F6500" t="b">
        <v>1</v>
      </c>
      <c r="G6500" t="s">
        <v>69</v>
      </c>
      <c r="H6500" t="s">
        <v>70</v>
      </c>
      <c r="I6500">
        <v>4</v>
      </c>
      <c r="J6500" t="s">
        <v>29</v>
      </c>
      <c r="K6500">
        <v>1</v>
      </c>
      <c r="L6500" s="2">
        <v>44407.819606481477</v>
      </c>
    </row>
    <row r="6501" spans="1:12" x14ac:dyDescent="0.25">
      <c r="A6501" t="str">
        <f t="shared" si="202"/>
        <v>3DD.003D82B2B8IR3_U44407.8204513889</v>
      </c>
      <c r="B6501">
        <f t="shared" si="203"/>
        <v>1</v>
      </c>
      <c r="C6501">
        <v>6500</v>
      </c>
      <c r="D6501" t="s">
        <v>1869</v>
      </c>
      <c r="E6501" t="b">
        <v>1</v>
      </c>
      <c r="F6501" t="b">
        <v>1</v>
      </c>
      <c r="G6501" t="s">
        <v>69</v>
      </c>
      <c r="H6501" t="s">
        <v>72</v>
      </c>
      <c r="I6501">
        <v>5</v>
      </c>
      <c r="J6501" t="s">
        <v>29</v>
      </c>
      <c r="K6501">
        <v>1</v>
      </c>
      <c r="L6501" s="2">
        <v>44407.820451388892</v>
      </c>
    </row>
    <row r="6502" spans="1:12" x14ac:dyDescent="0.25">
      <c r="A6502" t="str">
        <f t="shared" si="202"/>
        <v>3DD.003D82B2B8IR3_D44442.4824074074</v>
      </c>
      <c r="B6502">
        <f t="shared" si="203"/>
        <v>1</v>
      </c>
      <c r="C6502">
        <v>6501</v>
      </c>
      <c r="D6502" t="s">
        <v>1869</v>
      </c>
      <c r="E6502" t="b">
        <v>1</v>
      </c>
      <c r="F6502" t="b">
        <v>0</v>
      </c>
      <c r="G6502" t="s">
        <v>69</v>
      </c>
      <c r="H6502" t="s">
        <v>70</v>
      </c>
      <c r="I6502">
        <v>6</v>
      </c>
      <c r="J6502" t="s">
        <v>29</v>
      </c>
      <c r="K6502">
        <v>2</v>
      </c>
      <c r="L6502" s="2">
        <v>44442.482407407413</v>
      </c>
    </row>
    <row r="6503" spans="1:12" x14ac:dyDescent="0.25">
      <c r="A6503" t="str">
        <f t="shared" si="202"/>
        <v>3DD.003D82B2B9GRA44397.2997337963</v>
      </c>
      <c r="B6503">
        <f t="shared" si="203"/>
        <v>0</v>
      </c>
      <c r="C6503">
        <v>6502</v>
      </c>
      <c r="D6503" t="s">
        <v>1870</v>
      </c>
      <c r="E6503" t="b">
        <v>1</v>
      </c>
      <c r="F6503" t="b">
        <v>1</v>
      </c>
      <c r="G6503" t="s">
        <v>21</v>
      </c>
      <c r="H6503" t="s">
        <v>22</v>
      </c>
      <c r="I6503">
        <v>1</v>
      </c>
      <c r="J6503" t="s">
        <v>50</v>
      </c>
      <c r="K6503">
        <v>1</v>
      </c>
      <c r="L6503" s="2">
        <v>44397.299733796302</v>
      </c>
    </row>
    <row r="6504" spans="1:12" x14ac:dyDescent="0.25">
      <c r="A6504" t="str">
        <f t="shared" si="202"/>
        <v>3DD.003D82B2B9LRL44428.5381597222</v>
      </c>
      <c r="B6504">
        <f t="shared" si="203"/>
        <v>0</v>
      </c>
      <c r="C6504">
        <v>6503</v>
      </c>
      <c r="D6504" t="s">
        <v>1870</v>
      </c>
      <c r="E6504" t="b">
        <v>1</v>
      </c>
      <c r="F6504" t="b">
        <v>1</v>
      </c>
      <c r="G6504" t="s">
        <v>129</v>
      </c>
      <c r="H6504" t="s">
        <v>129</v>
      </c>
      <c r="I6504">
        <v>2</v>
      </c>
      <c r="J6504" t="s">
        <v>29</v>
      </c>
      <c r="K6504">
        <v>1</v>
      </c>
      <c r="L6504" s="2">
        <v>44428.538159722222</v>
      </c>
    </row>
    <row r="6505" spans="1:12" x14ac:dyDescent="0.25">
      <c r="A6505" t="str">
        <f t="shared" si="202"/>
        <v>3DD.003D82B2B9LRU44428.6495601852</v>
      </c>
      <c r="B6505">
        <f t="shared" si="203"/>
        <v>0</v>
      </c>
      <c r="C6505">
        <v>6504</v>
      </c>
      <c r="D6505" t="s">
        <v>1870</v>
      </c>
      <c r="E6505" t="b">
        <v>1</v>
      </c>
      <c r="F6505" t="b">
        <v>1</v>
      </c>
      <c r="G6505" t="s">
        <v>131</v>
      </c>
      <c r="H6505" t="s">
        <v>131</v>
      </c>
      <c r="I6505">
        <v>3</v>
      </c>
      <c r="J6505" t="s">
        <v>29</v>
      </c>
      <c r="K6505">
        <v>1</v>
      </c>
      <c r="L6505" s="2">
        <v>44428.649560185193</v>
      </c>
    </row>
    <row r="6506" spans="1:12" x14ac:dyDescent="0.25">
      <c r="A6506" t="str">
        <f t="shared" si="202"/>
        <v>3DD.003D82B2BAGRA44397.4205787037</v>
      </c>
      <c r="B6506">
        <f t="shared" si="203"/>
        <v>1</v>
      </c>
      <c r="C6506">
        <v>6505</v>
      </c>
      <c r="D6506" t="s">
        <v>1871</v>
      </c>
      <c r="E6506" t="b">
        <v>1</v>
      </c>
      <c r="F6506" t="b">
        <v>1</v>
      </c>
      <c r="G6506" t="s">
        <v>21</v>
      </c>
      <c r="H6506" t="s">
        <v>22</v>
      </c>
      <c r="I6506">
        <v>1</v>
      </c>
      <c r="J6506" t="s">
        <v>50</v>
      </c>
      <c r="K6506">
        <v>1</v>
      </c>
      <c r="L6506" s="2">
        <v>44397.420578703714</v>
      </c>
    </row>
    <row r="6507" spans="1:12" x14ac:dyDescent="0.25">
      <c r="A6507" t="str">
        <f t="shared" si="202"/>
        <v>3DD.003D82B2BBGRA44396.5336226852</v>
      </c>
      <c r="B6507">
        <f t="shared" si="203"/>
        <v>0</v>
      </c>
      <c r="C6507">
        <v>6506</v>
      </c>
      <c r="D6507" t="s">
        <v>1872</v>
      </c>
      <c r="E6507" t="b">
        <v>1</v>
      </c>
      <c r="F6507" t="b">
        <v>1</v>
      </c>
      <c r="G6507" t="s">
        <v>21</v>
      </c>
      <c r="H6507" t="s">
        <v>22</v>
      </c>
      <c r="I6507">
        <v>1</v>
      </c>
      <c r="J6507" t="s">
        <v>50</v>
      </c>
      <c r="K6507">
        <v>1</v>
      </c>
      <c r="L6507" s="2">
        <v>44396.533622685187</v>
      </c>
    </row>
    <row r="6508" spans="1:12" x14ac:dyDescent="0.25">
      <c r="A6508" t="str">
        <f t="shared" si="202"/>
        <v>3DD.003D82B2BBSFG44407.8751041667</v>
      </c>
      <c r="B6508">
        <f t="shared" si="203"/>
        <v>0</v>
      </c>
      <c r="C6508">
        <v>6507</v>
      </c>
      <c r="D6508" t="s">
        <v>1872</v>
      </c>
      <c r="E6508" t="b">
        <v>1</v>
      </c>
      <c r="F6508" t="b">
        <v>1</v>
      </c>
      <c r="G6508" t="s">
        <v>35</v>
      </c>
      <c r="H6508" t="s">
        <v>35</v>
      </c>
      <c r="I6508">
        <v>2</v>
      </c>
      <c r="J6508" t="s">
        <v>29</v>
      </c>
      <c r="K6508">
        <v>1</v>
      </c>
      <c r="L6508" s="2">
        <v>44407.875104166669</v>
      </c>
    </row>
    <row r="6509" spans="1:12" x14ac:dyDescent="0.25">
      <c r="A6509" t="str">
        <f t="shared" si="202"/>
        <v>3DD.003D82B2BBKRS_D44417.9273611111</v>
      </c>
      <c r="B6509">
        <f t="shared" si="203"/>
        <v>0</v>
      </c>
      <c r="C6509">
        <v>6508</v>
      </c>
      <c r="D6509" t="s">
        <v>1872</v>
      </c>
      <c r="E6509" t="b">
        <v>1</v>
      </c>
      <c r="F6509" t="b">
        <v>1</v>
      </c>
      <c r="G6509" t="s">
        <v>26</v>
      </c>
      <c r="H6509" t="s">
        <v>27</v>
      </c>
      <c r="I6509">
        <v>3</v>
      </c>
      <c r="J6509" t="s">
        <v>29</v>
      </c>
      <c r="K6509">
        <v>1</v>
      </c>
      <c r="L6509" s="2">
        <v>44417.927361111113</v>
      </c>
    </row>
    <row r="6510" spans="1:12" x14ac:dyDescent="0.25">
      <c r="A6510" t="str">
        <f t="shared" si="202"/>
        <v>3DD.003D82B2BBKRS_U44417.9290393519</v>
      </c>
      <c r="B6510">
        <f t="shared" si="203"/>
        <v>0</v>
      </c>
      <c r="C6510">
        <v>6509</v>
      </c>
      <c r="D6510" t="s">
        <v>1872</v>
      </c>
      <c r="E6510" t="b">
        <v>1</v>
      </c>
      <c r="F6510" t="b">
        <v>1</v>
      </c>
      <c r="G6510" t="s">
        <v>26</v>
      </c>
      <c r="H6510" t="s">
        <v>31</v>
      </c>
      <c r="I6510">
        <v>4</v>
      </c>
      <c r="J6510" t="s">
        <v>29</v>
      </c>
      <c r="K6510">
        <v>4</v>
      </c>
      <c r="L6510" s="2">
        <v>44417.929039351853</v>
      </c>
    </row>
    <row r="6511" spans="1:12" x14ac:dyDescent="0.25">
      <c r="A6511" t="str">
        <f t="shared" si="202"/>
        <v>3DD.003D82B2BBKRS_D44449.0284606481</v>
      </c>
      <c r="B6511">
        <f t="shared" si="203"/>
        <v>0</v>
      </c>
      <c r="C6511">
        <v>6510</v>
      </c>
      <c r="D6511" t="s">
        <v>1872</v>
      </c>
      <c r="E6511" t="b">
        <v>1</v>
      </c>
      <c r="F6511" t="b">
        <v>0</v>
      </c>
      <c r="G6511" t="s">
        <v>26</v>
      </c>
      <c r="H6511" t="s">
        <v>27</v>
      </c>
      <c r="I6511">
        <v>5</v>
      </c>
      <c r="J6511" t="s">
        <v>29</v>
      </c>
      <c r="K6511">
        <v>1</v>
      </c>
      <c r="L6511" s="2">
        <v>44449.028460648136</v>
      </c>
    </row>
    <row r="6512" spans="1:12" x14ac:dyDescent="0.25">
      <c r="A6512" t="str">
        <f t="shared" si="202"/>
        <v>3DD.003D82B2BBKRS_U44449.9572106482</v>
      </c>
      <c r="B6512">
        <f t="shared" si="203"/>
        <v>0</v>
      </c>
      <c r="C6512">
        <v>6511</v>
      </c>
      <c r="D6512" t="s">
        <v>1872</v>
      </c>
      <c r="E6512" t="b">
        <v>1</v>
      </c>
      <c r="F6512" t="b">
        <v>0</v>
      </c>
      <c r="G6512" t="s">
        <v>26</v>
      </c>
      <c r="H6512" t="s">
        <v>31</v>
      </c>
      <c r="I6512">
        <v>6</v>
      </c>
      <c r="J6512" t="s">
        <v>29</v>
      </c>
      <c r="K6512">
        <v>1</v>
      </c>
      <c r="L6512" s="2">
        <v>44449.95721064815</v>
      </c>
    </row>
    <row r="6513" spans="1:12" x14ac:dyDescent="0.25">
      <c r="A6513" t="str">
        <f t="shared" si="202"/>
        <v>3DD.003D82B2BCGRA44399.306099537</v>
      </c>
      <c r="B6513">
        <f t="shared" si="203"/>
        <v>1</v>
      </c>
      <c r="C6513">
        <v>6512</v>
      </c>
      <c r="D6513" t="s">
        <v>1873</v>
      </c>
      <c r="E6513" t="b">
        <v>1</v>
      </c>
      <c r="F6513" t="b">
        <v>1</v>
      </c>
      <c r="G6513" t="s">
        <v>21</v>
      </c>
      <c r="H6513" t="s">
        <v>22</v>
      </c>
      <c r="I6513">
        <v>1</v>
      </c>
      <c r="J6513" t="s">
        <v>50</v>
      </c>
      <c r="K6513">
        <v>1</v>
      </c>
      <c r="L6513" s="2">
        <v>44399.306099537032</v>
      </c>
    </row>
    <row r="6514" spans="1:12" x14ac:dyDescent="0.25">
      <c r="A6514" t="str">
        <f t="shared" si="202"/>
        <v>3DD.003D82B2BFGRA44398.5269907407</v>
      </c>
      <c r="B6514">
        <f t="shared" si="203"/>
        <v>0</v>
      </c>
      <c r="C6514">
        <v>6513</v>
      </c>
      <c r="D6514" t="s">
        <v>1874</v>
      </c>
      <c r="E6514" t="b">
        <v>1</v>
      </c>
      <c r="F6514" t="b">
        <v>1</v>
      </c>
      <c r="G6514" t="s">
        <v>21</v>
      </c>
      <c r="H6514" t="s">
        <v>22</v>
      </c>
      <c r="I6514">
        <v>1</v>
      </c>
      <c r="J6514" t="s">
        <v>50</v>
      </c>
      <c r="K6514">
        <v>1</v>
      </c>
      <c r="L6514" s="2">
        <v>44398.526990740742</v>
      </c>
    </row>
    <row r="6515" spans="1:12" x14ac:dyDescent="0.25">
      <c r="A6515" t="str">
        <f t="shared" si="202"/>
        <v>3DD.003D82B2BFSFG44409.193912037</v>
      </c>
      <c r="B6515">
        <f t="shared" si="203"/>
        <v>0</v>
      </c>
      <c r="C6515">
        <v>6514</v>
      </c>
      <c r="D6515" t="s">
        <v>1874</v>
      </c>
      <c r="E6515" t="b">
        <v>1</v>
      </c>
      <c r="F6515" t="b">
        <v>1</v>
      </c>
      <c r="G6515" t="s">
        <v>35</v>
      </c>
      <c r="H6515" t="s">
        <v>35</v>
      </c>
      <c r="I6515">
        <v>2</v>
      </c>
      <c r="J6515" t="s">
        <v>29</v>
      </c>
      <c r="K6515">
        <v>1</v>
      </c>
      <c r="L6515" s="2">
        <v>44409.193912037037</v>
      </c>
    </row>
    <row r="6516" spans="1:12" x14ac:dyDescent="0.25">
      <c r="A6516" t="str">
        <f t="shared" si="202"/>
        <v>3DD.003D82B2BFKRS_U44413.462025463</v>
      </c>
      <c r="B6516">
        <f t="shared" si="203"/>
        <v>0</v>
      </c>
      <c r="C6516">
        <v>6515</v>
      </c>
      <c r="D6516" t="s">
        <v>1874</v>
      </c>
      <c r="E6516" t="b">
        <v>1</v>
      </c>
      <c r="F6516" t="b">
        <v>1</v>
      </c>
      <c r="G6516" t="s">
        <v>26</v>
      </c>
      <c r="H6516" t="s">
        <v>31</v>
      </c>
      <c r="I6516">
        <v>3</v>
      </c>
      <c r="J6516" t="s">
        <v>29</v>
      </c>
      <c r="K6516">
        <v>2</v>
      </c>
      <c r="L6516" s="2">
        <v>44413.462025462963</v>
      </c>
    </row>
    <row r="6517" spans="1:12" x14ac:dyDescent="0.25">
      <c r="A6517" t="str">
        <f t="shared" si="202"/>
        <v>3DD.003D82B2BFKRS_D44438.0103356481</v>
      </c>
      <c r="B6517">
        <f t="shared" si="203"/>
        <v>0</v>
      </c>
      <c r="C6517">
        <v>6516</v>
      </c>
      <c r="D6517" t="s">
        <v>1874</v>
      </c>
      <c r="E6517" t="b">
        <v>1</v>
      </c>
      <c r="F6517" t="b">
        <v>0</v>
      </c>
      <c r="G6517" t="s">
        <v>26</v>
      </c>
      <c r="H6517" t="s">
        <v>27</v>
      </c>
      <c r="I6517">
        <v>4</v>
      </c>
      <c r="J6517" t="s">
        <v>29</v>
      </c>
      <c r="K6517">
        <v>1</v>
      </c>
      <c r="L6517" s="2">
        <v>44438.010335648149</v>
      </c>
    </row>
    <row r="6518" spans="1:12" x14ac:dyDescent="0.25">
      <c r="A6518" t="str">
        <f t="shared" si="202"/>
        <v>3DD.003D82B2BFKRS_U44438.011400463</v>
      </c>
      <c r="B6518">
        <f t="shared" si="203"/>
        <v>0</v>
      </c>
      <c r="C6518">
        <v>6517</v>
      </c>
      <c r="D6518" t="s">
        <v>1874</v>
      </c>
      <c r="E6518" t="b">
        <v>1</v>
      </c>
      <c r="F6518" t="b">
        <v>0</v>
      </c>
      <c r="G6518" t="s">
        <v>26</v>
      </c>
      <c r="H6518" t="s">
        <v>31</v>
      </c>
      <c r="I6518">
        <v>5</v>
      </c>
      <c r="J6518" t="s">
        <v>29</v>
      </c>
      <c r="K6518">
        <v>1</v>
      </c>
      <c r="L6518" s="2">
        <v>44438.011400462958</v>
      </c>
    </row>
    <row r="6519" spans="1:12" x14ac:dyDescent="0.25">
      <c r="A6519" t="str">
        <f t="shared" si="202"/>
        <v>3DD.003D82B2C2GRA44399.5245138889</v>
      </c>
      <c r="B6519">
        <f t="shared" si="203"/>
        <v>1</v>
      </c>
      <c r="C6519">
        <v>6518</v>
      </c>
      <c r="D6519" t="s">
        <v>1875</v>
      </c>
      <c r="E6519" t="b">
        <v>1</v>
      </c>
      <c r="F6519" t="b">
        <v>1</v>
      </c>
      <c r="G6519" t="s">
        <v>21</v>
      </c>
      <c r="H6519" t="s">
        <v>22</v>
      </c>
      <c r="I6519">
        <v>1</v>
      </c>
      <c r="J6519" t="s">
        <v>50</v>
      </c>
      <c r="K6519">
        <v>1</v>
      </c>
      <c r="L6519" s="2">
        <v>44399.524513888893</v>
      </c>
    </row>
    <row r="6520" spans="1:12" x14ac:dyDescent="0.25">
      <c r="A6520" t="str">
        <f t="shared" si="202"/>
        <v>3DD.003D82B2C2SFG44407.3914699074</v>
      </c>
      <c r="B6520">
        <f t="shared" si="203"/>
        <v>1</v>
      </c>
      <c r="C6520">
        <v>6519</v>
      </c>
      <c r="D6520" t="s">
        <v>1875</v>
      </c>
      <c r="E6520" t="b">
        <v>1</v>
      </c>
      <c r="F6520" t="b">
        <v>1</v>
      </c>
      <c r="G6520" t="s">
        <v>35</v>
      </c>
      <c r="H6520" t="s">
        <v>35</v>
      </c>
      <c r="I6520">
        <v>2</v>
      </c>
      <c r="J6520" t="s">
        <v>29</v>
      </c>
      <c r="K6520">
        <v>1</v>
      </c>
      <c r="L6520" s="2">
        <v>44407.391469907408</v>
      </c>
    </row>
    <row r="6521" spans="1:12" x14ac:dyDescent="0.25">
      <c r="A6521" t="str">
        <f t="shared" si="202"/>
        <v>3DD.003D82B2C2KRS_D44409.0529398148</v>
      </c>
      <c r="B6521">
        <f t="shared" si="203"/>
        <v>1</v>
      </c>
      <c r="C6521">
        <v>6520</v>
      </c>
      <c r="D6521" t="s">
        <v>1875</v>
      </c>
      <c r="E6521" t="b">
        <v>1</v>
      </c>
      <c r="F6521" t="b">
        <v>1</v>
      </c>
      <c r="G6521" t="s">
        <v>26</v>
      </c>
      <c r="H6521" t="s">
        <v>27</v>
      </c>
      <c r="I6521">
        <v>3</v>
      </c>
      <c r="J6521" t="s">
        <v>29</v>
      </c>
      <c r="K6521">
        <v>1</v>
      </c>
      <c r="L6521" s="2">
        <v>44409.052939814806</v>
      </c>
    </row>
    <row r="6522" spans="1:12" x14ac:dyDescent="0.25">
      <c r="A6522" t="str">
        <f t="shared" si="202"/>
        <v>3DD.003D82B2C2KRS_U44409.0539467593</v>
      </c>
      <c r="B6522">
        <f t="shared" si="203"/>
        <v>1</v>
      </c>
      <c r="C6522">
        <v>6521</v>
      </c>
      <c r="D6522" t="s">
        <v>1875</v>
      </c>
      <c r="E6522" t="b">
        <v>1</v>
      </c>
      <c r="F6522" t="b">
        <v>1</v>
      </c>
      <c r="G6522" t="s">
        <v>26</v>
      </c>
      <c r="H6522" t="s">
        <v>31</v>
      </c>
      <c r="I6522">
        <v>4</v>
      </c>
      <c r="J6522" t="s">
        <v>29</v>
      </c>
      <c r="K6522">
        <v>1</v>
      </c>
      <c r="L6522" s="2">
        <v>44409.053946759261</v>
      </c>
    </row>
    <row r="6523" spans="1:12" x14ac:dyDescent="0.25">
      <c r="A6523" t="str">
        <f t="shared" si="202"/>
        <v>3DD.003D82B2C3GRA44399.3112268519</v>
      </c>
      <c r="B6523">
        <f t="shared" si="203"/>
        <v>0</v>
      </c>
      <c r="C6523">
        <v>6522</v>
      </c>
      <c r="D6523" t="s">
        <v>1876</v>
      </c>
      <c r="E6523" t="b">
        <v>1</v>
      </c>
      <c r="F6523" t="b">
        <v>1</v>
      </c>
      <c r="G6523" t="s">
        <v>21</v>
      </c>
      <c r="H6523" t="s">
        <v>22</v>
      </c>
      <c r="I6523">
        <v>1</v>
      </c>
      <c r="J6523" t="s">
        <v>50</v>
      </c>
      <c r="K6523">
        <v>1</v>
      </c>
      <c r="L6523" s="2">
        <v>44399.311226851853</v>
      </c>
    </row>
    <row r="6524" spans="1:12" x14ac:dyDescent="0.25">
      <c r="A6524" t="str">
        <f t="shared" si="202"/>
        <v>3DD.003D82B2C3DWL44416.8182638889</v>
      </c>
      <c r="B6524">
        <f t="shared" si="203"/>
        <v>0</v>
      </c>
      <c r="C6524">
        <v>6523</v>
      </c>
      <c r="D6524" t="s">
        <v>1876</v>
      </c>
      <c r="E6524" t="b">
        <v>1</v>
      </c>
      <c r="F6524" t="b">
        <v>1</v>
      </c>
      <c r="G6524" t="s">
        <v>572</v>
      </c>
      <c r="H6524" t="s">
        <v>572</v>
      </c>
      <c r="I6524">
        <v>2</v>
      </c>
      <c r="J6524" t="s">
        <v>29</v>
      </c>
      <c r="K6524">
        <v>32</v>
      </c>
      <c r="L6524" s="2">
        <v>44416.81826388889</v>
      </c>
    </row>
    <row r="6525" spans="1:12" x14ac:dyDescent="0.25">
      <c r="A6525" t="str">
        <f t="shared" si="202"/>
        <v>3DD.003D82B2C4GRA44397.397974537</v>
      </c>
      <c r="B6525">
        <f t="shared" si="203"/>
        <v>1</v>
      </c>
      <c r="C6525">
        <v>6524</v>
      </c>
      <c r="D6525" t="s">
        <v>1877</v>
      </c>
      <c r="E6525" t="b">
        <v>1</v>
      </c>
      <c r="F6525" t="b">
        <v>1</v>
      </c>
      <c r="G6525" t="s">
        <v>21</v>
      </c>
      <c r="H6525" t="s">
        <v>22</v>
      </c>
      <c r="I6525">
        <v>1</v>
      </c>
      <c r="J6525" t="s">
        <v>50</v>
      </c>
      <c r="K6525">
        <v>1</v>
      </c>
      <c r="L6525" s="2">
        <v>44397.397974537038</v>
      </c>
    </row>
    <row r="6526" spans="1:12" x14ac:dyDescent="0.25">
      <c r="A6526" t="str">
        <f t="shared" si="202"/>
        <v>3DD.003D82B2C4IR144400.2834027778</v>
      </c>
      <c r="B6526">
        <f t="shared" si="203"/>
        <v>1</v>
      </c>
      <c r="C6526">
        <v>6525</v>
      </c>
      <c r="D6526" t="s">
        <v>1877</v>
      </c>
      <c r="E6526" t="b">
        <v>1</v>
      </c>
      <c r="F6526" t="b">
        <v>1</v>
      </c>
      <c r="G6526" t="s">
        <v>65</v>
      </c>
      <c r="H6526" t="s">
        <v>65</v>
      </c>
      <c r="I6526">
        <v>2</v>
      </c>
      <c r="J6526" t="s">
        <v>29</v>
      </c>
      <c r="K6526">
        <v>1</v>
      </c>
      <c r="L6526" s="2">
        <v>44400.283402777779</v>
      </c>
    </row>
    <row r="6527" spans="1:12" x14ac:dyDescent="0.25">
      <c r="A6527" t="str">
        <f t="shared" si="202"/>
        <v>3DD.003D82B2C4IR244400.3827777778</v>
      </c>
      <c r="B6527">
        <f t="shared" si="203"/>
        <v>1</v>
      </c>
      <c r="C6527">
        <v>6526</v>
      </c>
      <c r="D6527" t="s">
        <v>1877</v>
      </c>
      <c r="E6527" t="b">
        <v>1</v>
      </c>
      <c r="F6527" t="b">
        <v>1</v>
      </c>
      <c r="G6527" t="s">
        <v>67</v>
      </c>
      <c r="H6527" t="s">
        <v>67</v>
      </c>
      <c r="I6527">
        <v>3</v>
      </c>
      <c r="J6527" t="s">
        <v>29</v>
      </c>
      <c r="K6527">
        <v>1</v>
      </c>
      <c r="L6527" s="2">
        <v>44400.382777777777</v>
      </c>
    </row>
    <row r="6528" spans="1:12" x14ac:dyDescent="0.25">
      <c r="A6528" t="str">
        <f t="shared" si="202"/>
        <v>3DD.003D82B2C4IR3_D44402.2752314815</v>
      </c>
      <c r="B6528">
        <f t="shared" si="203"/>
        <v>1</v>
      </c>
      <c r="C6528">
        <v>6527</v>
      </c>
      <c r="D6528" t="s">
        <v>1877</v>
      </c>
      <c r="E6528" t="b">
        <v>1</v>
      </c>
      <c r="F6528" t="b">
        <v>1</v>
      </c>
      <c r="G6528" t="s">
        <v>69</v>
      </c>
      <c r="H6528" t="s">
        <v>70</v>
      </c>
      <c r="I6528">
        <v>4</v>
      </c>
      <c r="J6528" t="s">
        <v>29</v>
      </c>
      <c r="K6528">
        <v>2</v>
      </c>
      <c r="L6528" s="2">
        <v>44402.275231481493</v>
      </c>
    </row>
    <row r="6529" spans="1:12" x14ac:dyDescent="0.25">
      <c r="A6529" t="str">
        <f t="shared" si="202"/>
        <v>3DD.003D82B2C4IR3_U44402.2754513889</v>
      </c>
      <c r="B6529">
        <f t="shared" si="203"/>
        <v>1</v>
      </c>
      <c r="C6529">
        <v>6528</v>
      </c>
      <c r="D6529" t="s">
        <v>1877</v>
      </c>
      <c r="E6529" t="b">
        <v>1</v>
      </c>
      <c r="F6529" t="b">
        <v>1</v>
      </c>
      <c r="G6529" t="s">
        <v>69</v>
      </c>
      <c r="H6529" t="s">
        <v>72</v>
      </c>
      <c r="I6529">
        <v>5</v>
      </c>
      <c r="J6529" t="s">
        <v>29</v>
      </c>
      <c r="K6529">
        <v>1</v>
      </c>
      <c r="L6529" s="2">
        <v>44402.275451388887</v>
      </c>
    </row>
    <row r="6530" spans="1:12" x14ac:dyDescent="0.25">
      <c r="A6530" t="str">
        <f t="shared" si="202"/>
        <v>3DD.003D82B2C4IR4_D44408.0598842593</v>
      </c>
      <c r="B6530">
        <f t="shared" si="203"/>
        <v>1</v>
      </c>
      <c r="C6530">
        <v>6529</v>
      </c>
      <c r="D6530" t="s">
        <v>1877</v>
      </c>
      <c r="E6530" t="b">
        <v>1</v>
      </c>
      <c r="F6530" t="b">
        <v>1</v>
      </c>
      <c r="G6530" t="s">
        <v>74</v>
      </c>
      <c r="H6530" t="s">
        <v>75</v>
      </c>
      <c r="I6530">
        <v>6</v>
      </c>
      <c r="J6530" t="s">
        <v>29</v>
      </c>
      <c r="K6530">
        <v>1</v>
      </c>
      <c r="L6530" s="2">
        <v>44408.059884259259</v>
      </c>
    </row>
    <row r="6531" spans="1:12" x14ac:dyDescent="0.25">
      <c r="A6531" t="str">
        <f t="shared" ref="A6531:A6594" si="204">D6531&amp;H6531&amp;L6531</f>
        <v>3DD.003D82B2C4IR4_U44408.0601041667</v>
      </c>
      <c r="B6531">
        <f t="shared" ref="B6531:B6594" si="205">MOD(IF(D6531=D6530,B6530,B6530+1),2)</f>
        <v>1</v>
      </c>
      <c r="C6531">
        <v>6530</v>
      </c>
      <c r="D6531" t="s">
        <v>1877</v>
      </c>
      <c r="E6531" t="b">
        <v>1</v>
      </c>
      <c r="F6531" t="b">
        <v>1</v>
      </c>
      <c r="G6531" t="s">
        <v>74</v>
      </c>
      <c r="H6531" t="s">
        <v>89</v>
      </c>
      <c r="I6531">
        <v>7</v>
      </c>
      <c r="J6531" t="s">
        <v>29</v>
      </c>
      <c r="K6531">
        <v>2</v>
      </c>
      <c r="L6531" s="2">
        <v>44408.060104166667</v>
      </c>
    </row>
    <row r="6532" spans="1:12" x14ac:dyDescent="0.25">
      <c r="A6532" t="str">
        <f t="shared" si="204"/>
        <v>3DD.003D82B2C4IR4_D44408.0695023148</v>
      </c>
      <c r="B6532">
        <f t="shared" si="205"/>
        <v>1</v>
      </c>
      <c r="C6532">
        <v>6531</v>
      </c>
      <c r="D6532" t="s">
        <v>1877</v>
      </c>
      <c r="E6532" t="b">
        <v>1</v>
      </c>
      <c r="F6532" t="b">
        <v>0</v>
      </c>
      <c r="G6532" t="s">
        <v>74</v>
      </c>
      <c r="H6532" t="s">
        <v>75</v>
      </c>
      <c r="I6532">
        <v>8</v>
      </c>
      <c r="J6532" t="s">
        <v>29</v>
      </c>
      <c r="K6532">
        <v>2</v>
      </c>
      <c r="L6532" s="2">
        <v>44408.069502314822</v>
      </c>
    </row>
    <row r="6533" spans="1:12" x14ac:dyDescent="0.25">
      <c r="A6533" t="str">
        <f t="shared" si="204"/>
        <v>3DD.003D82B2C4IR4_U44408.0702199074</v>
      </c>
      <c r="B6533">
        <f t="shared" si="205"/>
        <v>1</v>
      </c>
      <c r="C6533">
        <v>6532</v>
      </c>
      <c r="D6533" t="s">
        <v>1877</v>
      </c>
      <c r="E6533" t="b">
        <v>1</v>
      </c>
      <c r="F6533" t="b">
        <v>0</v>
      </c>
      <c r="G6533" t="s">
        <v>74</v>
      </c>
      <c r="H6533" t="s">
        <v>89</v>
      </c>
      <c r="I6533">
        <v>9</v>
      </c>
      <c r="J6533" t="s">
        <v>29</v>
      </c>
      <c r="K6533">
        <v>2</v>
      </c>
      <c r="L6533" s="2">
        <v>44408.070219907408</v>
      </c>
    </row>
    <row r="6534" spans="1:12" x14ac:dyDescent="0.25">
      <c r="A6534" t="str">
        <f t="shared" si="204"/>
        <v>3DD.003D82B2C4IR4_D44408.1396759259</v>
      </c>
      <c r="B6534">
        <f t="shared" si="205"/>
        <v>1</v>
      </c>
      <c r="C6534">
        <v>6533</v>
      </c>
      <c r="D6534" t="s">
        <v>1877</v>
      </c>
      <c r="E6534" t="b">
        <v>1</v>
      </c>
      <c r="F6534" t="b">
        <v>0</v>
      </c>
      <c r="G6534" t="s">
        <v>74</v>
      </c>
      <c r="H6534" t="s">
        <v>75</v>
      </c>
      <c r="I6534">
        <v>10</v>
      </c>
      <c r="J6534" t="s">
        <v>29</v>
      </c>
      <c r="K6534">
        <v>1</v>
      </c>
      <c r="L6534" s="2">
        <v>44408.139675925922</v>
      </c>
    </row>
    <row r="6535" spans="1:12" x14ac:dyDescent="0.25">
      <c r="A6535" t="str">
        <f t="shared" si="204"/>
        <v>3DD.003D82B2C4IR4_U44408.1404282408</v>
      </c>
      <c r="B6535">
        <f t="shared" si="205"/>
        <v>1</v>
      </c>
      <c r="C6535">
        <v>6534</v>
      </c>
      <c r="D6535" t="s">
        <v>1877</v>
      </c>
      <c r="E6535" t="b">
        <v>1</v>
      </c>
      <c r="F6535" t="b">
        <v>0</v>
      </c>
      <c r="G6535" t="s">
        <v>74</v>
      </c>
      <c r="H6535" t="s">
        <v>89</v>
      </c>
      <c r="I6535">
        <v>11</v>
      </c>
      <c r="J6535" t="s">
        <v>29</v>
      </c>
      <c r="K6535">
        <v>1</v>
      </c>
      <c r="L6535" s="2">
        <v>44408.140428240753</v>
      </c>
    </row>
    <row r="6536" spans="1:12" x14ac:dyDescent="0.25">
      <c r="A6536" t="str">
        <f t="shared" si="204"/>
        <v>3DD.003D82B2C4IR4_D44408.8471296296</v>
      </c>
      <c r="B6536">
        <f t="shared" si="205"/>
        <v>1</v>
      </c>
      <c r="C6536">
        <v>6535</v>
      </c>
      <c r="D6536" t="s">
        <v>1877</v>
      </c>
      <c r="E6536" t="b">
        <v>1</v>
      </c>
      <c r="F6536" t="b">
        <v>0</v>
      </c>
      <c r="G6536" t="s">
        <v>74</v>
      </c>
      <c r="H6536" t="s">
        <v>75</v>
      </c>
      <c r="I6536">
        <v>12</v>
      </c>
      <c r="J6536" t="s">
        <v>29</v>
      </c>
      <c r="K6536">
        <v>1</v>
      </c>
      <c r="L6536" s="2">
        <v>44408.847129629627</v>
      </c>
    </row>
    <row r="6537" spans="1:12" x14ac:dyDescent="0.25">
      <c r="A6537" t="str">
        <f t="shared" si="204"/>
        <v>3DD.003D82B2C4IR4_U44408.8478587963</v>
      </c>
      <c r="B6537">
        <f t="shared" si="205"/>
        <v>1</v>
      </c>
      <c r="C6537">
        <v>6536</v>
      </c>
      <c r="D6537" t="s">
        <v>1877</v>
      </c>
      <c r="E6537" t="b">
        <v>1</v>
      </c>
      <c r="F6537" t="b">
        <v>0</v>
      </c>
      <c r="G6537" t="s">
        <v>74</v>
      </c>
      <c r="H6537" t="s">
        <v>89</v>
      </c>
      <c r="I6537">
        <v>13</v>
      </c>
      <c r="J6537" t="s">
        <v>29</v>
      </c>
      <c r="K6537">
        <v>5</v>
      </c>
      <c r="L6537" s="2">
        <v>44408.847858796304</v>
      </c>
    </row>
    <row r="6538" spans="1:12" x14ac:dyDescent="0.25">
      <c r="A6538" t="str">
        <f t="shared" si="204"/>
        <v>3DD.003D82B2C4IR4_D44408.9759259259</v>
      </c>
      <c r="B6538">
        <f t="shared" si="205"/>
        <v>1</v>
      </c>
      <c r="C6538">
        <v>6537</v>
      </c>
      <c r="D6538" t="s">
        <v>1877</v>
      </c>
      <c r="E6538" t="b">
        <v>1</v>
      </c>
      <c r="F6538" t="b">
        <v>0</v>
      </c>
      <c r="G6538" t="s">
        <v>74</v>
      </c>
      <c r="H6538" t="s">
        <v>75</v>
      </c>
      <c r="I6538">
        <v>14</v>
      </c>
      <c r="J6538" t="s">
        <v>29</v>
      </c>
      <c r="K6538">
        <v>2</v>
      </c>
      <c r="L6538" s="2">
        <v>44408.97592592593</v>
      </c>
    </row>
    <row r="6539" spans="1:12" x14ac:dyDescent="0.25">
      <c r="A6539" t="str">
        <f t="shared" si="204"/>
        <v>3DD.003D82B2C4IR4_U44408.9818171296</v>
      </c>
      <c r="B6539">
        <f t="shared" si="205"/>
        <v>1</v>
      </c>
      <c r="C6539">
        <v>6538</v>
      </c>
      <c r="D6539" t="s">
        <v>1877</v>
      </c>
      <c r="E6539" t="b">
        <v>1</v>
      </c>
      <c r="F6539" t="b">
        <v>0</v>
      </c>
      <c r="G6539" t="s">
        <v>74</v>
      </c>
      <c r="H6539" t="s">
        <v>89</v>
      </c>
      <c r="I6539">
        <v>15</v>
      </c>
      <c r="J6539" t="s">
        <v>29</v>
      </c>
      <c r="K6539">
        <v>3</v>
      </c>
      <c r="L6539" s="2">
        <v>44408.981817129628</v>
      </c>
    </row>
    <row r="6540" spans="1:12" x14ac:dyDescent="0.25">
      <c r="A6540" t="str">
        <f t="shared" si="204"/>
        <v>3DD.003D82B2C4IR4_D44409.0509953703</v>
      </c>
      <c r="B6540">
        <f t="shared" si="205"/>
        <v>1</v>
      </c>
      <c r="C6540">
        <v>6539</v>
      </c>
      <c r="D6540" t="s">
        <v>1877</v>
      </c>
      <c r="E6540" t="b">
        <v>1</v>
      </c>
      <c r="F6540" t="b">
        <v>0</v>
      </c>
      <c r="G6540" t="s">
        <v>74</v>
      </c>
      <c r="H6540" t="s">
        <v>75</v>
      </c>
      <c r="I6540">
        <v>16</v>
      </c>
      <c r="J6540" t="s">
        <v>29</v>
      </c>
      <c r="K6540">
        <v>3</v>
      </c>
      <c r="L6540" s="2">
        <v>44409.050995370373</v>
      </c>
    </row>
    <row r="6541" spans="1:12" x14ac:dyDescent="0.25">
      <c r="A6541" t="str">
        <f t="shared" si="204"/>
        <v>3DD.003D82B2C4IR4_U44409.0596643519</v>
      </c>
      <c r="B6541">
        <f t="shared" si="205"/>
        <v>1</v>
      </c>
      <c r="C6541">
        <v>6540</v>
      </c>
      <c r="D6541" t="s">
        <v>1877</v>
      </c>
      <c r="E6541" t="b">
        <v>1</v>
      </c>
      <c r="F6541" t="b">
        <v>0</v>
      </c>
      <c r="G6541" t="s">
        <v>74</v>
      </c>
      <c r="H6541" t="s">
        <v>89</v>
      </c>
      <c r="I6541">
        <v>17</v>
      </c>
      <c r="J6541" t="s">
        <v>29</v>
      </c>
      <c r="K6541">
        <v>2</v>
      </c>
      <c r="L6541" s="2">
        <v>44409.059664351851</v>
      </c>
    </row>
    <row r="6542" spans="1:12" x14ac:dyDescent="0.25">
      <c r="A6542" t="str">
        <f t="shared" si="204"/>
        <v>3DD.003D82B2C4IR4_D44409.0646759259</v>
      </c>
      <c r="B6542">
        <f t="shared" si="205"/>
        <v>1</v>
      </c>
      <c r="C6542">
        <v>6541</v>
      </c>
      <c r="D6542" t="s">
        <v>1877</v>
      </c>
      <c r="E6542" t="b">
        <v>1</v>
      </c>
      <c r="F6542" t="b">
        <v>0</v>
      </c>
      <c r="G6542" t="s">
        <v>74</v>
      </c>
      <c r="H6542" t="s">
        <v>75</v>
      </c>
      <c r="I6542">
        <v>18</v>
      </c>
      <c r="J6542" t="s">
        <v>29</v>
      </c>
      <c r="K6542">
        <v>3</v>
      </c>
      <c r="L6542" s="2">
        <v>44409.064675925933</v>
      </c>
    </row>
    <row r="6543" spans="1:12" x14ac:dyDescent="0.25">
      <c r="A6543" t="str">
        <f t="shared" si="204"/>
        <v>3DD.003D82B2C4IR4_U44409.0733101852</v>
      </c>
      <c r="B6543">
        <f t="shared" si="205"/>
        <v>1</v>
      </c>
      <c r="C6543">
        <v>6542</v>
      </c>
      <c r="D6543" t="s">
        <v>1877</v>
      </c>
      <c r="E6543" t="b">
        <v>1</v>
      </c>
      <c r="F6543" t="b">
        <v>0</v>
      </c>
      <c r="G6543" t="s">
        <v>74</v>
      </c>
      <c r="H6543" t="s">
        <v>89</v>
      </c>
      <c r="I6543">
        <v>19</v>
      </c>
      <c r="J6543" t="s">
        <v>29</v>
      </c>
      <c r="K6543">
        <v>3</v>
      </c>
      <c r="L6543" s="2">
        <v>44409.07331018518</v>
      </c>
    </row>
    <row r="6544" spans="1:12" x14ac:dyDescent="0.25">
      <c r="A6544" t="str">
        <f t="shared" si="204"/>
        <v>3DD.003D82B2C4IR4_D44409.1119328704</v>
      </c>
      <c r="B6544">
        <f t="shared" si="205"/>
        <v>1</v>
      </c>
      <c r="C6544">
        <v>6543</v>
      </c>
      <c r="D6544" t="s">
        <v>1877</v>
      </c>
      <c r="E6544" t="b">
        <v>1</v>
      </c>
      <c r="F6544" t="b">
        <v>0</v>
      </c>
      <c r="G6544" t="s">
        <v>74</v>
      </c>
      <c r="H6544" t="s">
        <v>75</v>
      </c>
      <c r="I6544">
        <v>20</v>
      </c>
      <c r="J6544" t="s">
        <v>29</v>
      </c>
      <c r="K6544">
        <v>2</v>
      </c>
      <c r="L6544" s="2">
        <v>44409.111932870372</v>
      </c>
    </row>
    <row r="6545" spans="1:12" x14ac:dyDescent="0.25">
      <c r="A6545" t="str">
        <f t="shared" si="204"/>
        <v>3DD.003D82B2C4IR4_U44410.7896643518</v>
      </c>
      <c r="B6545">
        <f t="shared" si="205"/>
        <v>1</v>
      </c>
      <c r="C6545">
        <v>6544</v>
      </c>
      <c r="D6545" t="s">
        <v>1877</v>
      </c>
      <c r="E6545" t="b">
        <v>1</v>
      </c>
      <c r="F6545" t="b">
        <v>0</v>
      </c>
      <c r="G6545" t="s">
        <v>74</v>
      </c>
      <c r="H6545" t="s">
        <v>89</v>
      </c>
      <c r="I6545">
        <v>21</v>
      </c>
      <c r="J6545" t="s">
        <v>29</v>
      </c>
      <c r="K6545">
        <v>1</v>
      </c>
      <c r="L6545" s="2">
        <v>44410.789664351847</v>
      </c>
    </row>
    <row r="6546" spans="1:12" x14ac:dyDescent="0.25">
      <c r="A6546" t="str">
        <f t="shared" si="204"/>
        <v>3DD.003D82B2C4IML_D44410.7982060185</v>
      </c>
      <c r="B6546">
        <f t="shared" si="205"/>
        <v>1</v>
      </c>
      <c r="C6546">
        <v>6545</v>
      </c>
      <c r="D6546" t="s">
        <v>1877</v>
      </c>
      <c r="E6546" t="b">
        <v>1</v>
      </c>
      <c r="F6546" t="b">
        <v>1</v>
      </c>
      <c r="G6546" t="s">
        <v>77</v>
      </c>
      <c r="H6546" t="s">
        <v>78</v>
      </c>
      <c r="I6546">
        <v>22</v>
      </c>
      <c r="J6546" t="s">
        <v>29</v>
      </c>
      <c r="K6546">
        <v>1</v>
      </c>
      <c r="L6546" s="2">
        <v>44410.798206018517</v>
      </c>
    </row>
    <row r="6547" spans="1:12" x14ac:dyDescent="0.25">
      <c r="A6547" t="str">
        <f t="shared" si="204"/>
        <v>3DD.003D82B2C4IML_U44410.8004166667</v>
      </c>
      <c r="B6547">
        <f t="shared" si="205"/>
        <v>1</v>
      </c>
      <c r="C6547">
        <v>6546</v>
      </c>
      <c r="D6547" t="s">
        <v>1877</v>
      </c>
      <c r="E6547" t="b">
        <v>1</v>
      </c>
      <c r="F6547" t="b">
        <v>1</v>
      </c>
      <c r="G6547" t="s">
        <v>77</v>
      </c>
      <c r="H6547" t="s">
        <v>80</v>
      </c>
      <c r="I6547">
        <v>23</v>
      </c>
      <c r="J6547" t="s">
        <v>29</v>
      </c>
      <c r="K6547">
        <v>3</v>
      </c>
      <c r="L6547" s="2">
        <v>44410.800416666672</v>
      </c>
    </row>
    <row r="6548" spans="1:12" x14ac:dyDescent="0.25">
      <c r="A6548" t="str">
        <f t="shared" si="204"/>
        <v>3DD.003D82B2C4IML_D44410.8642592593</v>
      </c>
      <c r="B6548">
        <f t="shared" si="205"/>
        <v>1</v>
      </c>
      <c r="C6548">
        <v>6547</v>
      </c>
      <c r="D6548" t="s">
        <v>1877</v>
      </c>
      <c r="E6548" t="b">
        <v>1</v>
      </c>
      <c r="F6548" t="b">
        <v>0</v>
      </c>
      <c r="G6548" t="s">
        <v>77</v>
      </c>
      <c r="H6548" t="s">
        <v>78</v>
      </c>
      <c r="I6548">
        <v>24</v>
      </c>
      <c r="J6548" t="s">
        <v>29</v>
      </c>
      <c r="K6548">
        <v>1</v>
      </c>
      <c r="L6548" s="2">
        <v>44410.864259259259</v>
      </c>
    </row>
    <row r="6549" spans="1:12" x14ac:dyDescent="0.25">
      <c r="A6549" t="str">
        <f t="shared" si="204"/>
        <v>3DD.003D82B2C4IR4_U44410.8677314815</v>
      </c>
      <c r="B6549">
        <f t="shared" si="205"/>
        <v>1</v>
      </c>
      <c r="C6549">
        <v>6548</v>
      </c>
      <c r="D6549" t="s">
        <v>1877</v>
      </c>
      <c r="E6549" t="b">
        <v>1</v>
      </c>
      <c r="F6549" t="b">
        <v>0</v>
      </c>
      <c r="G6549" t="s">
        <v>74</v>
      </c>
      <c r="H6549" t="s">
        <v>89</v>
      </c>
      <c r="I6549">
        <v>25</v>
      </c>
      <c r="J6549" t="s">
        <v>29</v>
      </c>
      <c r="K6549">
        <v>1</v>
      </c>
      <c r="L6549" s="2">
        <v>44410.867731481492</v>
      </c>
    </row>
    <row r="6550" spans="1:12" x14ac:dyDescent="0.25">
      <c r="A6550" t="str">
        <f t="shared" si="204"/>
        <v>3DD.003D82B2C4IR4_D44410.8681944444</v>
      </c>
      <c r="B6550">
        <f t="shared" si="205"/>
        <v>1</v>
      </c>
      <c r="C6550">
        <v>6549</v>
      </c>
      <c r="D6550" t="s">
        <v>1877</v>
      </c>
      <c r="E6550" t="b">
        <v>1</v>
      </c>
      <c r="F6550" t="b">
        <v>0</v>
      </c>
      <c r="G6550" t="s">
        <v>74</v>
      </c>
      <c r="H6550" t="s">
        <v>75</v>
      </c>
      <c r="I6550">
        <v>26</v>
      </c>
      <c r="J6550" t="s">
        <v>29</v>
      </c>
      <c r="K6550">
        <v>2</v>
      </c>
      <c r="L6550" s="2">
        <v>44410.86819444444</v>
      </c>
    </row>
    <row r="6551" spans="1:12" x14ac:dyDescent="0.25">
      <c r="A6551" t="str">
        <f t="shared" si="204"/>
        <v>3DD.003D82B2C4IR4_U44411.9362615741</v>
      </c>
      <c r="B6551">
        <f t="shared" si="205"/>
        <v>1</v>
      </c>
      <c r="C6551">
        <v>6550</v>
      </c>
      <c r="D6551" t="s">
        <v>1877</v>
      </c>
      <c r="E6551" t="b">
        <v>1</v>
      </c>
      <c r="F6551" t="b">
        <v>0</v>
      </c>
      <c r="G6551" t="s">
        <v>74</v>
      </c>
      <c r="H6551" t="s">
        <v>89</v>
      </c>
      <c r="I6551">
        <v>27</v>
      </c>
      <c r="J6551" t="s">
        <v>29</v>
      </c>
      <c r="K6551">
        <v>1</v>
      </c>
      <c r="L6551" s="2">
        <v>44411.936261574083</v>
      </c>
    </row>
    <row r="6552" spans="1:12" x14ac:dyDescent="0.25">
      <c r="A6552" t="str">
        <f t="shared" si="204"/>
        <v>3DD.003D82B2C4IML_D44411.9691087963</v>
      </c>
      <c r="B6552">
        <f t="shared" si="205"/>
        <v>1</v>
      </c>
      <c r="C6552">
        <v>6551</v>
      </c>
      <c r="D6552" t="s">
        <v>1877</v>
      </c>
      <c r="E6552" t="b">
        <v>1</v>
      </c>
      <c r="F6552" t="b">
        <v>0</v>
      </c>
      <c r="G6552" t="s">
        <v>77</v>
      </c>
      <c r="H6552" t="s">
        <v>78</v>
      </c>
      <c r="I6552">
        <v>28</v>
      </c>
      <c r="J6552" t="s">
        <v>29</v>
      </c>
      <c r="K6552">
        <v>1</v>
      </c>
      <c r="L6552" s="2">
        <v>44411.9691087963</v>
      </c>
    </row>
    <row r="6553" spans="1:12" x14ac:dyDescent="0.25">
      <c r="A6553" t="str">
        <f t="shared" si="204"/>
        <v>3DD.003D82B2C4IML_U44411.9943055556</v>
      </c>
      <c r="B6553">
        <f t="shared" si="205"/>
        <v>1</v>
      </c>
      <c r="C6553">
        <v>6552</v>
      </c>
      <c r="D6553" t="s">
        <v>1877</v>
      </c>
      <c r="E6553" t="b">
        <v>1</v>
      </c>
      <c r="F6553" t="b">
        <v>0</v>
      </c>
      <c r="G6553" t="s">
        <v>77</v>
      </c>
      <c r="H6553" t="s">
        <v>80</v>
      </c>
      <c r="I6553">
        <v>29</v>
      </c>
      <c r="J6553" t="s">
        <v>29</v>
      </c>
      <c r="K6553">
        <v>3</v>
      </c>
      <c r="L6553" s="2">
        <v>44411.994305555563</v>
      </c>
    </row>
    <row r="6554" spans="1:12" x14ac:dyDescent="0.25">
      <c r="A6554" t="str">
        <f t="shared" si="204"/>
        <v>3DD.003D82B2C4IML_D44412.0136342593</v>
      </c>
      <c r="B6554">
        <f t="shared" si="205"/>
        <v>1</v>
      </c>
      <c r="C6554">
        <v>6553</v>
      </c>
      <c r="D6554" t="s">
        <v>1877</v>
      </c>
      <c r="E6554" t="b">
        <v>1</v>
      </c>
      <c r="F6554" t="b">
        <v>0</v>
      </c>
      <c r="G6554" t="s">
        <v>77</v>
      </c>
      <c r="H6554" t="s">
        <v>78</v>
      </c>
      <c r="I6554">
        <v>30</v>
      </c>
      <c r="J6554" t="s">
        <v>29</v>
      </c>
      <c r="K6554">
        <v>1</v>
      </c>
      <c r="L6554" s="2">
        <v>44412.01363425926</v>
      </c>
    </row>
    <row r="6555" spans="1:12" x14ac:dyDescent="0.25">
      <c r="A6555" t="str">
        <f t="shared" si="204"/>
        <v>3DD.003D82B2C4IR4_U44412.0229976852</v>
      </c>
      <c r="B6555">
        <f t="shared" si="205"/>
        <v>1</v>
      </c>
      <c r="C6555">
        <v>6554</v>
      </c>
      <c r="D6555" t="s">
        <v>1877</v>
      </c>
      <c r="E6555" t="b">
        <v>1</v>
      </c>
      <c r="F6555" t="b">
        <v>0</v>
      </c>
      <c r="G6555" t="s">
        <v>74</v>
      </c>
      <c r="H6555" t="s">
        <v>89</v>
      </c>
      <c r="I6555">
        <v>31</v>
      </c>
      <c r="J6555" t="s">
        <v>29</v>
      </c>
      <c r="K6555">
        <v>1</v>
      </c>
      <c r="L6555" s="2">
        <v>44412.022997685177</v>
      </c>
    </row>
    <row r="6556" spans="1:12" x14ac:dyDescent="0.25">
      <c r="A6556" t="str">
        <f t="shared" si="204"/>
        <v>3DD.003D82B2C4IR4_D44412.0231828704</v>
      </c>
      <c r="B6556">
        <f t="shared" si="205"/>
        <v>1</v>
      </c>
      <c r="C6556">
        <v>6555</v>
      </c>
      <c r="D6556" t="s">
        <v>1877</v>
      </c>
      <c r="E6556" t="b">
        <v>1</v>
      </c>
      <c r="F6556" t="b">
        <v>0</v>
      </c>
      <c r="G6556" t="s">
        <v>74</v>
      </c>
      <c r="H6556" t="s">
        <v>75</v>
      </c>
      <c r="I6556">
        <v>32</v>
      </c>
      <c r="J6556" t="s">
        <v>29</v>
      </c>
      <c r="K6556">
        <v>1</v>
      </c>
      <c r="L6556" s="2">
        <v>44412.023182870369</v>
      </c>
    </row>
    <row r="6557" spans="1:12" x14ac:dyDescent="0.25">
      <c r="A6557" t="str">
        <f t="shared" si="204"/>
        <v>3DD.003D82B2C5GRA44399.5178472222</v>
      </c>
      <c r="B6557">
        <f t="shared" si="205"/>
        <v>0</v>
      </c>
      <c r="C6557">
        <v>6556</v>
      </c>
      <c r="D6557" t="s">
        <v>1878</v>
      </c>
      <c r="E6557" t="b">
        <v>1</v>
      </c>
      <c r="F6557" t="b">
        <v>1</v>
      </c>
      <c r="G6557" t="s">
        <v>21</v>
      </c>
      <c r="H6557" t="s">
        <v>22</v>
      </c>
      <c r="I6557">
        <v>1</v>
      </c>
      <c r="J6557" t="s">
        <v>50</v>
      </c>
      <c r="K6557">
        <v>1</v>
      </c>
      <c r="L6557" s="2">
        <v>44399.517847222218</v>
      </c>
    </row>
    <row r="6558" spans="1:12" x14ac:dyDescent="0.25">
      <c r="A6558" t="str">
        <f t="shared" si="204"/>
        <v>3DD.003D82B2C5KRS_U44418.0632060185</v>
      </c>
      <c r="B6558">
        <f t="shared" si="205"/>
        <v>0</v>
      </c>
      <c r="C6558">
        <v>6557</v>
      </c>
      <c r="D6558" t="s">
        <v>1878</v>
      </c>
      <c r="E6558" t="b">
        <v>1</v>
      </c>
      <c r="F6558" t="b">
        <v>1</v>
      </c>
      <c r="G6558" t="s">
        <v>26</v>
      </c>
      <c r="H6558" t="s">
        <v>31</v>
      </c>
      <c r="I6558">
        <v>2</v>
      </c>
      <c r="J6558" t="s">
        <v>29</v>
      </c>
      <c r="K6558">
        <v>1</v>
      </c>
      <c r="L6558" s="2">
        <v>44418.063206018523</v>
      </c>
    </row>
    <row r="6559" spans="1:12" x14ac:dyDescent="0.25">
      <c r="A6559" t="str">
        <f t="shared" si="204"/>
        <v>3DD.003D82B2C5SALSFW44441.4166666667</v>
      </c>
      <c r="B6559">
        <f t="shared" si="205"/>
        <v>0</v>
      </c>
      <c r="C6559">
        <v>6558</v>
      </c>
      <c r="D6559" t="s">
        <v>1878</v>
      </c>
      <c r="E6559" t="b">
        <v>1</v>
      </c>
      <c r="F6559" t="b">
        <v>1</v>
      </c>
      <c r="G6559" t="s">
        <v>112</v>
      </c>
      <c r="H6559" t="s">
        <v>112</v>
      </c>
      <c r="I6559">
        <v>3</v>
      </c>
      <c r="J6559" t="s">
        <v>86</v>
      </c>
      <c r="K6559">
        <v>1</v>
      </c>
      <c r="L6559" s="2">
        <v>44441.416666666672</v>
      </c>
    </row>
    <row r="6560" spans="1:12" x14ac:dyDescent="0.25">
      <c r="A6560" t="str">
        <f t="shared" si="204"/>
        <v>3DD.003D82B2C6GRA44400.3128819444</v>
      </c>
      <c r="B6560">
        <f t="shared" si="205"/>
        <v>1</v>
      </c>
      <c r="C6560">
        <v>6559</v>
      </c>
      <c r="D6560" t="s">
        <v>1879</v>
      </c>
      <c r="E6560" t="b">
        <v>1</v>
      </c>
      <c r="F6560" t="b">
        <v>1</v>
      </c>
      <c r="G6560" t="s">
        <v>21</v>
      </c>
      <c r="H6560" t="s">
        <v>22</v>
      </c>
      <c r="I6560">
        <v>1</v>
      </c>
      <c r="J6560" t="s">
        <v>50</v>
      </c>
      <c r="K6560">
        <v>1</v>
      </c>
      <c r="L6560" s="2">
        <v>44400.312881944439</v>
      </c>
    </row>
    <row r="6561" spans="1:12" x14ac:dyDescent="0.25">
      <c r="A6561" t="str">
        <f t="shared" si="204"/>
        <v>3DD.003D82B2C6SFG44408.7055902778</v>
      </c>
      <c r="B6561">
        <f t="shared" si="205"/>
        <v>1</v>
      </c>
      <c r="C6561">
        <v>6560</v>
      </c>
      <c r="D6561" t="s">
        <v>1879</v>
      </c>
      <c r="E6561" t="b">
        <v>1</v>
      </c>
      <c r="F6561" t="b">
        <v>1</v>
      </c>
      <c r="G6561" t="s">
        <v>35</v>
      </c>
      <c r="H6561" t="s">
        <v>35</v>
      </c>
      <c r="I6561">
        <v>2</v>
      </c>
      <c r="J6561" t="s">
        <v>29</v>
      </c>
      <c r="K6561">
        <v>1</v>
      </c>
      <c r="L6561" s="2">
        <v>44408.705590277779</v>
      </c>
    </row>
    <row r="6562" spans="1:12" x14ac:dyDescent="0.25">
      <c r="A6562" t="str">
        <f t="shared" si="204"/>
        <v>3DD.003D82B2C6KRS_D44410.2519791667</v>
      </c>
      <c r="B6562">
        <f t="shared" si="205"/>
        <v>1</v>
      </c>
      <c r="C6562">
        <v>6561</v>
      </c>
      <c r="D6562" t="s">
        <v>1879</v>
      </c>
      <c r="E6562" t="b">
        <v>1</v>
      </c>
      <c r="F6562" t="b">
        <v>1</v>
      </c>
      <c r="G6562" t="s">
        <v>26</v>
      </c>
      <c r="H6562" t="s">
        <v>27</v>
      </c>
      <c r="I6562">
        <v>3</v>
      </c>
      <c r="J6562" t="s">
        <v>29</v>
      </c>
      <c r="K6562">
        <v>1</v>
      </c>
      <c r="L6562" s="2">
        <v>44410.251979166671</v>
      </c>
    </row>
    <row r="6563" spans="1:12" x14ac:dyDescent="0.25">
      <c r="A6563" t="str">
        <f t="shared" si="204"/>
        <v>3DD.003D82B2C6KRS_U44410.2527777778</v>
      </c>
      <c r="B6563">
        <f t="shared" si="205"/>
        <v>1</v>
      </c>
      <c r="C6563">
        <v>6562</v>
      </c>
      <c r="D6563" t="s">
        <v>1879</v>
      </c>
      <c r="E6563" t="b">
        <v>1</v>
      </c>
      <c r="F6563" t="b">
        <v>1</v>
      </c>
      <c r="G6563" t="s">
        <v>26</v>
      </c>
      <c r="H6563" t="s">
        <v>31</v>
      </c>
      <c r="I6563">
        <v>4</v>
      </c>
      <c r="J6563" t="s">
        <v>29</v>
      </c>
      <c r="K6563">
        <v>1</v>
      </c>
      <c r="L6563" s="2">
        <v>44410.25277777778</v>
      </c>
    </row>
    <row r="6564" spans="1:12" x14ac:dyDescent="0.25">
      <c r="A6564" t="str">
        <f t="shared" si="204"/>
        <v>3DD.003D82B2C6SALSFW44419.4166666667</v>
      </c>
      <c r="B6564">
        <f t="shared" si="205"/>
        <v>1</v>
      </c>
      <c r="C6564">
        <v>6563</v>
      </c>
      <c r="D6564" t="s">
        <v>1879</v>
      </c>
      <c r="E6564" t="b">
        <v>1</v>
      </c>
      <c r="F6564" t="b">
        <v>1</v>
      </c>
      <c r="G6564" t="s">
        <v>112</v>
      </c>
      <c r="H6564" t="s">
        <v>112</v>
      </c>
      <c r="I6564">
        <v>5</v>
      </c>
      <c r="J6564" t="s">
        <v>86</v>
      </c>
      <c r="K6564">
        <v>1</v>
      </c>
      <c r="L6564" s="2">
        <v>44419.416666666672</v>
      </c>
    </row>
    <row r="6565" spans="1:12" x14ac:dyDescent="0.25">
      <c r="A6565" t="str">
        <f t="shared" si="204"/>
        <v>3DD.003D82B2C7GRA44396.5239467593</v>
      </c>
      <c r="B6565">
        <f t="shared" si="205"/>
        <v>0</v>
      </c>
      <c r="C6565">
        <v>6564</v>
      </c>
      <c r="D6565" t="s">
        <v>1880</v>
      </c>
      <c r="E6565" t="b">
        <v>1</v>
      </c>
      <c r="F6565" t="b">
        <v>1</v>
      </c>
      <c r="G6565" t="s">
        <v>21</v>
      </c>
      <c r="H6565" t="s">
        <v>22</v>
      </c>
      <c r="I6565">
        <v>1</v>
      </c>
      <c r="J6565" t="s">
        <v>50</v>
      </c>
      <c r="K6565">
        <v>1</v>
      </c>
      <c r="L6565" s="2">
        <v>44396.523946759262</v>
      </c>
    </row>
    <row r="6566" spans="1:12" x14ac:dyDescent="0.25">
      <c r="A6566" t="str">
        <f t="shared" si="204"/>
        <v>3DD.003D82B2C7IR144419.5789351852</v>
      </c>
      <c r="B6566">
        <f t="shared" si="205"/>
        <v>0</v>
      </c>
      <c r="C6566">
        <v>6565</v>
      </c>
      <c r="D6566" t="s">
        <v>1880</v>
      </c>
      <c r="E6566" t="b">
        <v>1</v>
      </c>
      <c r="F6566" t="b">
        <v>1</v>
      </c>
      <c r="G6566" t="s">
        <v>65</v>
      </c>
      <c r="H6566" t="s">
        <v>65</v>
      </c>
      <c r="I6566">
        <v>2</v>
      </c>
      <c r="J6566" t="s">
        <v>29</v>
      </c>
      <c r="K6566">
        <v>1</v>
      </c>
      <c r="L6566" s="2">
        <v>44419.578935185193</v>
      </c>
    </row>
    <row r="6567" spans="1:12" x14ac:dyDescent="0.25">
      <c r="A6567" t="str">
        <f t="shared" si="204"/>
        <v>3DD.003D82B2C7IR244420.9615393518</v>
      </c>
      <c r="B6567">
        <f t="shared" si="205"/>
        <v>0</v>
      </c>
      <c r="C6567">
        <v>6566</v>
      </c>
      <c r="D6567" t="s">
        <v>1880</v>
      </c>
      <c r="E6567" t="b">
        <v>1</v>
      </c>
      <c r="F6567" t="b">
        <v>1</v>
      </c>
      <c r="G6567" t="s">
        <v>67</v>
      </c>
      <c r="H6567" t="s">
        <v>67</v>
      </c>
      <c r="I6567">
        <v>3</v>
      </c>
      <c r="J6567" t="s">
        <v>29</v>
      </c>
      <c r="K6567">
        <v>1</v>
      </c>
      <c r="L6567" s="2">
        <v>44420.961539351847</v>
      </c>
    </row>
    <row r="6568" spans="1:12" x14ac:dyDescent="0.25">
      <c r="A6568" t="str">
        <f t="shared" si="204"/>
        <v>3DD.003D82B2C7IR3_D44428.8577430555</v>
      </c>
      <c r="B6568">
        <f t="shared" si="205"/>
        <v>0</v>
      </c>
      <c r="C6568">
        <v>6567</v>
      </c>
      <c r="D6568" t="s">
        <v>1880</v>
      </c>
      <c r="E6568" t="b">
        <v>1</v>
      </c>
      <c r="F6568" t="b">
        <v>1</v>
      </c>
      <c r="G6568" t="s">
        <v>69</v>
      </c>
      <c r="H6568" t="s">
        <v>70</v>
      </c>
      <c r="I6568">
        <v>4</v>
      </c>
      <c r="J6568" t="s">
        <v>29</v>
      </c>
      <c r="K6568">
        <v>1</v>
      </c>
      <c r="L6568" s="2">
        <v>44428.85774305556</v>
      </c>
    </row>
    <row r="6569" spans="1:12" x14ac:dyDescent="0.25">
      <c r="A6569" t="str">
        <f t="shared" si="204"/>
        <v>3DD.003D82B2C7IR3_U44428.8587962963</v>
      </c>
      <c r="B6569">
        <f t="shared" si="205"/>
        <v>0</v>
      </c>
      <c r="C6569">
        <v>6568</v>
      </c>
      <c r="D6569" t="s">
        <v>1880</v>
      </c>
      <c r="E6569" t="b">
        <v>1</v>
      </c>
      <c r="F6569" t="b">
        <v>1</v>
      </c>
      <c r="G6569" t="s">
        <v>69</v>
      </c>
      <c r="H6569" t="s">
        <v>72</v>
      </c>
      <c r="I6569">
        <v>5</v>
      </c>
      <c r="J6569" t="s">
        <v>29</v>
      </c>
      <c r="K6569">
        <v>1</v>
      </c>
      <c r="L6569" s="2">
        <v>44428.858796296292</v>
      </c>
    </row>
    <row r="6570" spans="1:12" x14ac:dyDescent="0.25">
      <c r="A6570" t="str">
        <f t="shared" si="204"/>
        <v>3DD.003D82B2C7IR4_D44438.3423958333</v>
      </c>
      <c r="B6570">
        <f t="shared" si="205"/>
        <v>0</v>
      </c>
      <c r="C6570">
        <v>6569</v>
      </c>
      <c r="D6570" t="s">
        <v>1880</v>
      </c>
      <c r="E6570" t="b">
        <v>1</v>
      </c>
      <c r="F6570" t="b">
        <v>1</v>
      </c>
      <c r="G6570" t="s">
        <v>74</v>
      </c>
      <c r="H6570" t="s">
        <v>75</v>
      </c>
      <c r="I6570">
        <v>6</v>
      </c>
      <c r="J6570" t="s">
        <v>29</v>
      </c>
      <c r="K6570">
        <v>1</v>
      </c>
      <c r="L6570" s="2">
        <v>44438.34239583333</v>
      </c>
    </row>
    <row r="6571" spans="1:12" x14ac:dyDescent="0.25">
      <c r="A6571" t="str">
        <f t="shared" si="204"/>
        <v>3DD.003D82B2C7IR4_U44438.3426388889</v>
      </c>
      <c r="B6571">
        <f t="shared" si="205"/>
        <v>0</v>
      </c>
      <c r="C6571">
        <v>6570</v>
      </c>
      <c r="D6571" t="s">
        <v>1880</v>
      </c>
      <c r="E6571" t="b">
        <v>1</v>
      </c>
      <c r="F6571" t="b">
        <v>1</v>
      </c>
      <c r="G6571" t="s">
        <v>74</v>
      </c>
      <c r="H6571" t="s">
        <v>89</v>
      </c>
      <c r="I6571">
        <v>7</v>
      </c>
      <c r="J6571" t="s">
        <v>29</v>
      </c>
      <c r="K6571">
        <v>1</v>
      </c>
      <c r="L6571" s="2">
        <v>44438.342638888891</v>
      </c>
    </row>
    <row r="6572" spans="1:12" x14ac:dyDescent="0.25">
      <c r="A6572" t="str">
        <f t="shared" si="204"/>
        <v>3DD.003D82B2C7IML_D44438.450150463</v>
      </c>
      <c r="B6572">
        <f t="shared" si="205"/>
        <v>0</v>
      </c>
      <c r="C6572">
        <v>6571</v>
      </c>
      <c r="D6572" t="s">
        <v>1880</v>
      </c>
      <c r="E6572" t="b">
        <v>1</v>
      </c>
      <c r="F6572" t="b">
        <v>1</v>
      </c>
      <c r="G6572" t="s">
        <v>77</v>
      </c>
      <c r="H6572" t="s">
        <v>78</v>
      </c>
      <c r="I6572">
        <v>8</v>
      </c>
      <c r="J6572" t="s">
        <v>29</v>
      </c>
      <c r="K6572">
        <v>1</v>
      </c>
      <c r="L6572" s="2">
        <v>44438.450150462959</v>
      </c>
    </row>
    <row r="6573" spans="1:12" x14ac:dyDescent="0.25">
      <c r="A6573" t="str">
        <f t="shared" si="204"/>
        <v>3DD.003D82B2C7IML_U44441.3914236111</v>
      </c>
      <c r="B6573">
        <f t="shared" si="205"/>
        <v>0</v>
      </c>
      <c r="C6573">
        <v>6572</v>
      </c>
      <c r="D6573" t="s">
        <v>1880</v>
      </c>
      <c r="E6573" t="b">
        <v>1</v>
      </c>
      <c r="F6573" t="b">
        <v>1</v>
      </c>
      <c r="G6573" t="s">
        <v>77</v>
      </c>
      <c r="H6573" t="s">
        <v>80</v>
      </c>
      <c r="I6573">
        <v>9</v>
      </c>
      <c r="J6573" t="s">
        <v>29</v>
      </c>
      <c r="K6573">
        <v>1</v>
      </c>
      <c r="L6573" s="2">
        <v>44441.391423611123</v>
      </c>
    </row>
    <row r="6574" spans="1:12" x14ac:dyDescent="0.25">
      <c r="A6574" t="str">
        <f t="shared" si="204"/>
        <v>3DD.003D82B2C7IMNAHW44441.3914236111</v>
      </c>
      <c r="B6574">
        <f t="shared" si="205"/>
        <v>0</v>
      </c>
      <c r="C6574">
        <v>6573</v>
      </c>
      <c r="D6574" t="s">
        <v>1880</v>
      </c>
      <c r="E6574" t="b">
        <v>1</v>
      </c>
      <c r="F6574" t="b">
        <v>1</v>
      </c>
      <c r="G6574" t="s">
        <v>82</v>
      </c>
      <c r="H6574" t="s">
        <v>82</v>
      </c>
      <c r="I6574">
        <v>10</v>
      </c>
      <c r="J6574" t="s">
        <v>24</v>
      </c>
      <c r="K6574">
        <v>1</v>
      </c>
      <c r="L6574" s="2">
        <v>44441.391423611123</v>
      </c>
    </row>
    <row r="6575" spans="1:12" x14ac:dyDescent="0.25">
      <c r="A6575" t="str">
        <f t="shared" si="204"/>
        <v>3DD.003D82B2C7IR5_D44441.4504166667</v>
      </c>
      <c r="B6575">
        <f t="shared" si="205"/>
        <v>0</v>
      </c>
      <c r="C6575">
        <v>6574</v>
      </c>
      <c r="D6575" t="s">
        <v>1880</v>
      </c>
      <c r="E6575" t="b">
        <v>1</v>
      </c>
      <c r="F6575" t="b">
        <v>1</v>
      </c>
      <c r="G6575" t="s">
        <v>270</v>
      </c>
      <c r="H6575" t="s">
        <v>271</v>
      </c>
      <c r="I6575">
        <v>11</v>
      </c>
      <c r="J6575" t="s">
        <v>29</v>
      </c>
      <c r="K6575">
        <v>1</v>
      </c>
      <c r="L6575" s="2">
        <v>44441.450416666667</v>
      </c>
    </row>
    <row r="6576" spans="1:12" x14ac:dyDescent="0.25">
      <c r="A6576" t="str">
        <f t="shared" si="204"/>
        <v>3DD.003D82B2C7IR5_U44441.4505671296</v>
      </c>
      <c r="B6576">
        <f t="shared" si="205"/>
        <v>0</v>
      </c>
      <c r="C6576">
        <v>6575</v>
      </c>
      <c r="D6576" t="s">
        <v>1880</v>
      </c>
      <c r="E6576" t="b">
        <v>1</v>
      </c>
      <c r="F6576" t="b">
        <v>1</v>
      </c>
      <c r="G6576" t="s">
        <v>270</v>
      </c>
      <c r="H6576" t="s">
        <v>273</v>
      </c>
      <c r="I6576">
        <v>12</v>
      </c>
      <c r="J6576" t="s">
        <v>29</v>
      </c>
      <c r="K6576">
        <v>1</v>
      </c>
      <c r="L6576" s="2">
        <v>44441.450567129628</v>
      </c>
    </row>
    <row r="6577" spans="1:12" x14ac:dyDescent="0.25">
      <c r="A6577" t="str">
        <f t="shared" si="204"/>
        <v>3DD.003D82B2C8GRA44396.5342129629</v>
      </c>
      <c r="B6577">
        <f t="shared" si="205"/>
        <v>1</v>
      </c>
      <c r="C6577">
        <v>6576</v>
      </c>
      <c r="D6577" t="s">
        <v>1881</v>
      </c>
      <c r="E6577" t="b">
        <v>1</v>
      </c>
      <c r="F6577" t="b">
        <v>1</v>
      </c>
      <c r="G6577" t="s">
        <v>21</v>
      </c>
      <c r="H6577" t="s">
        <v>22</v>
      </c>
      <c r="I6577">
        <v>1</v>
      </c>
      <c r="J6577" t="s">
        <v>50</v>
      </c>
      <c r="K6577">
        <v>1</v>
      </c>
      <c r="L6577" s="2">
        <v>44396.534212962957</v>
      </c>
    </row>
    <row r="6578" spans="1:12" x14ac:dyDescent="0.25">
      <c r="A6578" t="str">
        <f t="shared" si="204"/>
        <v>3DD.003D82B2C8TAY_D44414.9596875</v>
      </c>
      <c r="B6578">
        <f t="shared" si="205"/>
        <v>1</v>
      </c>
      <c r="C6578">
        <v>6577</v>
      </c>
      <c r="D6578" t="s">
        <v>1881</v>
      </c>
      <c r="E6578" t="b">
        <v>1</v>
      </c>
      <c r="F6578" t="b">
        <v>1</v>
      </c>
      <c r="G6578" t="s">
        <v>166</v>
      </c>
      <c r="H6578" t="s">
        <v>167</v>
      </c>
      <c r="I6578">
        <v>2</v>
      </c>
      <c r="J6578" t="s">
        <v>29</v>
      </c>
      <c r="K6578">
        <v>1</v>
      </c>
      <c r="L6578" s="2">
        <v>44414.959687499999</v>
      </c>
    </row>
    <row r="6579" spans="1:12" x14ac:dyDescent="0.25">
      <c r="A6579" t="str">
        <f t="shared" si="204"/>
        <v>3DD.003D82B2C8TAY_U44414.9602777778</v>
      </c>
      <c r="B6579">
        <f t="shared" si="205"/>
        <v>1</v>
      </c>
      <c r="C6579">
        <v>6578</v>
      </c>
      <c r="D6579" t="s">
        <v>1881</v>
      </c>
      <c r="E6579" t="b">
        <v>1</v>
      </c>
      <c r="F6579" t="b">
        <v>1</v>
      </c>
      <c r="G6579" t="s">
        <v>166</v>
      </c>
      <c r="H6579" t="s">
        <v>169</v>
      </c>
      <c r="I6579">
        <v>3</v>
      </c>
      <c r="J6579" t="s">
        <v>29</v>
      </c>
      <c r="K6579">
        <v>1</v>
      </c>
      <c r="L6579" s="2">
        <v>44414.960277777784</v>
      </c>
    </row>
    <row r="6580" spans="1:12" x14ac:dyDescent="0.25">
      <c r="A6580" t="str">
        <f t="shared" si="204"/>
        <v>3DD.003D82B2C9GRA44398.5209953704</v>
      </c>
      <c r="B6580">
        <f t="shared" si="205"/>
        <v>0</v>
      </c>
      <c r="C6580">
        <v>6579</v>
      </c>
      <c r="D6580" t="s">
        <v>1882</v>
      </c>
      <c r="E6580" t="b">
        <v>1</v>
      </c>
      <c r="F6580" t="b">
        <v>1</v>
      </c>
      <c r="G6580" t="s">
        <v>21</v>
      </c>
      <c r="H6580" t="s">
        <v>22</v>
      </c>
      <c r="I6580">
        <v>1</v>
      </c>
      <c r="J6580" t="s">
        <v>50</v>
      </c>
      <c r="K6580">
        <v>1</v>
      </c>
      <c r="L6580" s="2">
        <v>44398.520995370367</v>
      </c>
    </row>
    <row r="6581" spans="1:12" x14ac:dyDescent="0.25">
      <c r="A6581" t="str">
        <f t="shared" si="204"/>
        <v>3DD.003D82B2CAGRA44398.5244907407</v>
      </c>
      <c r="B6581">
        <f t="shared" si="205"/>
        <v>1</v>
      </c>
      <c r="C6581">
        <v>6580</v>
      </c>
      <c r="D6581" t="s">
        <v>1883</v>
      </c>
      <c r="E6581" t="b">
        <v>1</v>
      </c>
      <c r="F6581" t="b">
        <v>1</v>
      </c>
      <c r="G6581" t="s">
        <v>21</v>
      </c>
      <c r="H6581" t="s">
        <v>22</v>
      </c>
      <c r="I6581">
        <v>1</v>
      </c>
      <c r="J6581" t="s">
        <v>50</v>
      </c>
      <c r="K6581">
        <v>1</v>
      </c>
      <c r="L6581" s="2">
        <v>44398.52449074074</v>
      </c>
    </row>
    <row r="6582" spans="1:12" x14ac:dyDescent="0.25">
      <c r="A6582" t="str">
        <f t="shared" si="204"/>
        <v>3DD.003D82B2CBGRA44398.2840046296</v>
      </c>
      <c r="B6582">
        <f t="shared" si="205"/>
        <v>0</v>
      </c>
      <c r="C6582">
        <v>6581</v>
      </c>
      <c r="D6582" t="s">
        <v>1884</v>
      </c>
      <c r="E6582" t="b">
        <v>1</v>
      </c>
      <c r="F6582" t="b">
        <v>1</v>
      </c>
      <c r="G6582" t="s">
        <v>21</v>
      </c>
      <c r="H6582" t="s">
        <v>22</v>
      </c>
      <c r="I6582">
        <v>1</v>
      </c>
      <c r="J6582" t="s">
        <v>50</v>
      </c>
      <c r="K6582">
        <v>1</v>
      </c>
      <c r="L6582" s="2">
        <v>44398.284004629633</v>
      </c>
    </row>
    <row r="6583" spans="1:12" x14ac:dyDescent="0.25">
      <c r="A6583" t="str">
        <f t="shared" si="204"/>
        <v>3DD.003D82B2CCGRA44400.3239583333</v>
      </c>
      <c r="B6583">
        <f t="shared" si="205"/>
        <v>1</v>
      </c>
      <c r="C6583">
        <v>6582</v>
      </c>
      <c r="D6583" t="s">
        <v>1885</v>
      </c>
      <c r="E6583" t="b">
        <v>1</v>
      </c>
      <c r="F6583" t="b">
        <v>1</v>
      </c>
      <c r="G6583" t="s">
        <v>21</v>
      </c>
      <c r="H6583" t="s">
        <v>22</v>
      </c>
      <c r="I6583">
        <v>1</v>
      </c>
      <c r="J6583" t="s">
        <v>50</v>
      </c>
      <c r="K6583">
        <v>1</v>
      </c>
      <c r="L6583" s="2">
        <v>44400.323958333327</v>
      </c>
    </row>
    <row r="6584" spans="1:12" x14ac:dyDescent="0.25">
      <c r="A6584" t="str">
        <f t="shared" si="204"/>
        <v>3DD.003D82B2CCWR2_D44425.1144328704</v>
      </c>
      <c r="B6584">
        <f t="shared" si="205"/>
        <v>1</v>
      </c>
      <c r="C6584">
        <v>6583</v>
      </c>
      <c r="D6584" t="s">
        <v>1885</v>
      </c>
      <c r="E6584" t="b">
        <v>1</v>
      </c>
      <c r="F6584" t="b">
        <v>1</v>
      </c>
      <c r="G6584" t="s">
        <v>40</v>
      </c>
      <c r="H6584" t="s">
        <v>41</v>
      </c>
      <c r="I6584">
        <v>2</v>
      </c>
      <c r="J6584" t="s">
        <v>29</v>
      </c>
      <c r="K6584">
        <v>1</v>
      </c>
      <c r="L6584" s="2">
        <v>44425.114432870367</v>
      </c>
    </row>
    <row r="6585" spans="1:12" x14ac:dyDescent="0.25">
      <c r="A6585" t="str">
        <f t="shared" si="204"/>
        <v>3DD.003D82B2CCWR2_U44425.1157291667</v>
      </c>
      <c r="B6585">
        <f t="shared" si="205"/>
        <v>1</v>
      </c>
      <c r="C6585">
        <v>6584</v>
      </c>
      <c r="D6585" t="s">
        <v>1885</v>
      </c>
      <c r="E6585" t="b">
        <v>1</v>
      </c>
      <c r="F6585" t="b">
        <v>1</v>
      </c>
      <c r="G6585" t="s">
        <v>40</v>
      </c>
      <c r="H6585" t="s">
        <v>134</v>
      </c>
      <c r="I6585">
        <v>3</v>
      </c>
      <c r="J6585" t="s">
        <v>29</v>
      </c>
      <c r="K6585">
        <v>1</v>
      </c>
      <c r="L6585" s="2">
        <v>44425.115729166668</v>
      </c>
    </row>
    <row r="6586" spans="1:12" x14ac:dyDescent="0.25">
      <c r="A6586" t="str">
        <f t="shared" si="204"/>
        <v>3DD.003D82B2CEGRA44396.5230092593</v>
      </c>
      <c r="B6586">
        <f t="shared" si="205"/>
        <v>0</v>
      </c>
      <c r="C6586">
        <v>6585</v>
      </c>
      <c r="D6586" t="s">
        <v>1886</v>
      </c>
      <c r="E6586" t="b">
        <v>1</v>
      </c>
      <c r="F6586" t="b">
        <v>1</v>
      </c>
      <c r="G6586" t="s">
        <v>21</v>
      </c>
      <c r="H6586" t="s">
        <v>22</v>
      </c>
      <c r="I6586">
        <v>1</v>
      </c>
      <c r="J6586" t="s">
        <v>50</v>
      </c>
      <c r="K6586">
        <v>1</v>
      </c>
      <c r="L6586" s="2">
        <v>44396.523009259261</v>
      </c>
    </row>
    <row r="6587" spans="1:12" x14ac:dyDescent="0.25">
      <c r="A6587" t="str">
        <f t="shared" si="204"/>
        <v>3DD.003D82B2D0GRA44398.2885416667</v>
      </c>
      <c r="B6587">
        <f t="shared" si="205"/>
        <v>1</v>
      </c>
      <c r="C6587">
        <v>6586</v>
      </c>
      <c r="D6587" t="s">
        <v>1887</v>
      </c>
      <c r="E6587" t="b">
        <v>1</v>
      </c>
      <c r="F6587" t="b">
        <v>1</v>
      </c>
      <c r="G6587" t="s">
        <v>21</v>
      </c>
      <c r="H6587" t="s">
        <v>22</v>
      </c>
      <c r="I6587">
        <v>1</v>
      </c>
      <c r="J6587" t="s">
        <v>50</v>
      </c>
      <c r="K6587">
        <v>1</v>
      </c>
      <c r="L6587" s="2">
        <v>44398.288541666669</v>
      </c>
    </row>
    <row r="6588" spans="1:12" x14ac:dyDescent="0.25">
      <c r="A6588" t="str">
        <f t="shared" si="204"/>
        <v>3DD.003D82B2D1GRA44398.5202893519</v>
      </c>
      <c r="B6588">
        <f t="shared" si="205"/>
        <v>0</v>
      </c>
      <c r="C6588">
        <v>6587</v>
      </c>
      <c r="D6588" t="s">
        <v>1888</v>
      </c>
      <c r="E6588" t="b">
        <v>1</v>
      </c>
      <c r="F6588" t="b">
        <v>1</v>
      </c>
      <c r="G6588" t="s">
        <v>21</v>
      </c>
      <c r="H6588" t="s">
        <v>22</v>
      </c>
      <c r="I6588">
        <v>1</v>
      </c>
      <c r="J6588" t="s">
        <v>50</v>
      </c>
      <c r="K6588">
        <v>1</v>
      </c>
      <c r="L6588" s="2">
        <v>44398.520289351851</v>
      </c>
    </row>
    <row r="6589" spans="1:12" x14ac:dyDescent="0.25">
      <c r="A6589" t="str">
        <f t="shared" si="204"/>
        <v>3DD.003D82B2D1USE44420.9655787037</v>
      </c>
      <c r="B6589">
        <f t="shared" si="205"/>
        <v>0</v>
      </c>
      <c r="C6589">
        <v>6588</v>
      </c>
      <c r="D6589" t="s">
        <v>1888</v>
      </c>
      <c r="E6589" t="b">
        <v>1</v>
      </c>
      <c r="F6589" t="b">
        <v>1</v>
      </c>
      <c r="G6589" t="s">
        <v>143</v>
      </c>
      <c r="H6589" t="s">
        <v>143</v>
      </c>
      <c r="I6589">
        <v>2</v>
      </c>
      <c r="J6589" t="s">
        <v>29</v>
      </c>
      <c r="K6589">
        <v>1</v>
      </c>
      <c r="L6589" s="2">
        <v>44420.965578703712</v>
      </c>
    </row>
    <row r="6590" spans="1:12" x14ac:dyDescent="0.25">
      <c r="A6590" t="str">
        <f t="shared" si="204"/>
        <v>3DD.003D82B2D2GRA44399.3118055556</v>
      </c>
      <c r="B6590">
        <f t="shared" si="205"/>
        <v>1</v>
      </c>
      <c r="C6590">
        <v>6589</v>
      </c>
      <c r="D6590" t="s">
        <v>1889</v>
      </c>
      <c r="E6590" t="b">
        <v>1</v>
      </c>
      <c r="F6590" t="b">
        <v>1</v>
      </c>
      <c r="G6590" t="s">
        <v>21</v>
      </c>
      <c r="H6590" t="s">
        <v>22</v>
      </c>
      <c r="I6590">
        <v>1</v>
      </c>
      <c r="J6590" t="s">
        <v>50</v>
      </c>
      <c r="K6590">
        <v>1</v>
      </c>
      <c r="L6590" s="2">
        <v>44399.311805555553</v>
      </c>
    </row>
    <row r="6591" spans="1:12" x14ac:dyDescent="0.25">
      <c r="A6591" t="str">
        <f t="shared" si="204"/>
        <v>3DD.003D82B2D3GRA44398.2807060185</v>
      </c>
      <c r="B6591">
        <f t="shared" si="205"/>
        <v>0</v>
      </c>
      <c r="C6591">
        <v>6590</v>
      </c>
      <c r="D6591" t="s">
        <v>1890</v>
      </c>
      <c r="E6591" t="b">
        <v>1</v>
      </c>
      <c r="F6591" t="b">
        <v>1</v>
      </c>
      <c r="G6591" t="s">
        <v>21</v>
      </c>
      <c r="H6591" t="s">
        <v>22</v>
      </c>
      <c r="I6591">
        <v>1</v>
      </c>
      <c r="J6591" t="s">
        <v>50</v>
      </c>
      <c r="K6591">
        <v>1</v>
      </c>
      <c r="L6591" s="2">
        <v>44398.280706018522</v>
      </c>
    </row>
    <row r="6592" spans="1:12" x14ac:dyDescent="0.25">
      <c r="A6592" t="str">
        <f t="shared" si="204"/>
        <v>3DD.003D82B2D3WR144406.9109143519</v>
      </c>
      <c r="B6592">
        <f t="shared" si="205"/>
        <v>0</v>
      </c>
      <c r="C6592">
        <v>6591</v>
      </c>
      <c r="D6592" t="s">
        <v>1890</v>
      </c>
      <c r="E6592" t="b">
        <v>1</v>
      </c>
      <c r="F6592" t="b">
        <v>1</v>
      </c>
      <c r="G6592" t="s">
        <v>38</v>
      </c>
      <c r="H6592" t="s">
        <v>38</v>
      </c>
      <c r="I6592">
        <v>2</v>
      </c>
      <c r="J6592" t="s">
        <v>29</v>
      </c>
      <c r="K6592">
        <v>1</v>
      </c>
      <c r="L6592" s="2">
        <v>44406.910914351851</v>
      </c>
    </row>
    <row r="6593" spans="1:12" x14ac:dyDescent="0.25">
      <c r="A6593" t="str">
        <f t="shared" si="204"/>
        <v>3DD.003D82B2D3WR2_D44408.1479398148</v>
      </c>
      <c r="B6593">
        <f t="shared" si="205"/>
        <v>0</v>
      </c>
      <c r="C6593">
        <v>6592</v>
      </c>
      <c r="D6593" t="s">
        <v>1890</v>
      </c>
      <c r="E6593" t="b">
        <v>1</v>
      </c>
      <c r="F6593" t="b">
        <v>1</v>
      </c>
      <c r="G6593" t="s">
        <v>40</v>
      </c>
      <c r="H6593" t="s">
        <v>41</v>
      </c>
      <c r="I6593">
        <v>3</v>
      </c>
      <c r="J6593" t="s">
        <v>29</v>
      </c>
      <c r="K6593">
        <v>1</v>
      </c>
      <c r="L6593" s="2">
        <v>44408.147939814822</v>
      </c>
    </row>
    <row r="6594" spans="1:12" x14ac:dyDescent="0.25">
      <c r="A6594" t="str">
        <f t="shared" si="204"/>
        <v>3DD.003D82B2D3WR2_U44408.1490162037</v>
      </c>
      <c r="B6594">
        <f t="shared" si="205"/>
        <v>0</v>
      </c>
      <c r="C6594">
        <v>6593</v>
      </c>
      <c r="D6594" t="s">
        <v>1890</v>
      </c>
      <c r="E6594" t="b">
        <v>1</v>
      </c>
      <c r="F6594" t="b">
        <v>1</v>
      </c>
      <c r="G6594" t="s">
        <v>40</v>
      </c>
      <c r="H6594" t="s">
        <v>134</v>
      </c>
      <c r="I6594">
        <v>4</v>
      </c>
      <c r="J6594" t="s">
        <v>29</v>
      </c>
      <c r="K6594">
        <v>1</v>
      </c>
      <c r="L6594" s="2">
        <v>44408.149016203708</v>
      </c>
    </row>
    <row r="6595" spans="1:12" x14ac:dyDescent="0.25">
      <c r="A6595" t="str">
        <f t="shared" ref="A6595:A6658" si="206">D6595&amp;H6595&amp;L6595</f>
        <v>3DD.003D82B2D3LOSTIW44410.2215277778</v>
      </c>
      <c r="B6595">
        <f t="shared" ref="B6595:B6658" si="207">MOD(IF(D6595=D6594,B6594,B6594+1),2)</f>
        <v>0</v>
      </c>
      <c r="C6595">
        <v>6594</v>
      </c>
      <c r="D6595" t="s">
        <v>1890</v>
      </c>
      <c r="E6595" t="b">
        <v>1</v>
      </c>
      <c r="F6595" t="b">
        <v>1</v>
      </c>
      <c r="G6595" t="s">
        <v>140</v>
      </c>
      <c r="H6595" t="s">
        <v>140</v>
      </c>
      <c r="I6595">
        <v>5</v>
      </c>
      <c r="J6595" t="s">
        <v>24</v>
      </c>
      <c r="K6595">
        <v>1</v>
      </c>
      <c r="L6595" s="2">
        <v>44410.22152777778</v>
      </c>
    </row>
    <row r="6596" spans="1:12" x14ac:dyDescent="0.25">
      <c r="A6596" t="str">
        <f t="shared" si="206"/>
        <v>3DD.003D82B2D4GRA44399.5183101852</v>
      </c>
      <c r="B6596">
        <f t="shared" si="207"/>
        <v>1</v>
      </c>
      <c r="C6596">
        <v>6595</v>
      </c>
      <c r="D6596" t="s">
        <v>1891</v>
      </c>
      <c r="E6596" t="b">
        <v>1</v>
      </c>
      <c r="F6596" t="b">
        <v>1</v>
      </c>
      <c r="G6596" t="s">
        <v>21</v>
      </c>
      <c r="H6596" t="s">
        <v>22</v>
      </c>
      <c r="I6596">
        <v>1</v>
      </c>
      <c r="J6596" t="s">
        <v>50</v>
      </c>
      <c r="K6596">
        <v>1</v>
      </c>
      <c r="L6596" s="2">
        <v>44399.518310185187</v>
      </c>
    </row>
    <row r="6597" spans="1:12" x14ac:dyDescent="0.25">
      <c r="A6597" t="str">
        <f t="shared" si="206"/>
        <v>3DD.003D82B2D5GRA44396.5225578704</v>
      </c>
      <c r="B6597">
        <f t="shared" si="207"/>
        <v>0</v>
      </c>
      <c r="C6597">
        <v>6596</v>
      </c>
      <c r="D6597" t="s">
        <v>1892</v>
      </c>
      <c r="E6597" t="b">
        <v>1</v>
      </c>
      <c r="F6597" t="b">
        <v>1</v>
      </c>
      <c r="G6597" t="s">
        <v>21</v>
      </c>
      <c r="H6597" t="s">
        <v>22</v>
      </c>
      <c r="I6597">
        <v>1</v>
      </c>
      <c r="J6597" t="s">
        <v>50</v>
      </c>
      <c r="K6597">
        <v>1</v>
      </c>
      <c r="L6597" s="2">
        <v>44396.522557870368</v>
      </c>
    </row>
    <row r="6598" spans="1:12" x14ac:dyDescent="0.25">
      <c r="A6598" t="str">
        <f t="shared" si="206"/>
        <v>3DD.003D82B2D5GRS44396.7000347222</v>
      </c>
      <c r="B6598">
        <f t="shared" si="207"/>
        <v>0</v>
      </c>
      <c r="C6598">
        <v>6597</v>
      </c>
      <c r="D6598" t="s">
        <v>1892</v>
      </c>
      <c r="E6598" t="b">
        <v>1</v>
      </c>
      <c r="F6598" t="b">
        <v>0</v>
      </c>
      <c r="G6598" t="s">
        <v>289</v>
      </c>
      <c r="H6598" t="s">
        <v>289</v>
      </c>
      <c r="I6598">
        <v>2</v>
      </c>
      <c r="J6598" t="s">
        <v>29</v>
      </c>
      <c r="K6598">
        <v>4</v>
      </c>
      <c r="L6598" s="2">
        <v>44396.70003472222</v>
      </c>
    </row>
    <row r="6599" spans="1:12" x14ac:dyDescent="0.25">
      <c r="A6599" t="str">
        <f t="shared" si="206"/>
        <v>3DD.003D82B2D5GRA44397.3107407407</v>
      </c>
      <c r="B6599">
        <f t="shared" si="207"/>
        <v>0</v>
      </c>
      <c r="C6599">
        <v>6598</v>
      </c>
      <c r="D6599" t="s">
        <v>1892</v>
      </c>
      <c r="E6599" t="b">
        <v>1</v>
      </c>
      <c r="F6599" t="b">
        <v>0</v>
      </c>
      <c r="G6599" t="s">
        <v>22</v>
      </c>
      <c r="H6599" t="s">
        <v>22</v>
      </c>
      <c r="I6599">
        <v>3</v>
      </c>
      <c r="J6599" t="s">
        <v>29</v>
      </c>
      <c r="K6599">
        <v>10</v>
      </c>
      <c r="L6599" s="2">
        <v>44397.310740740737</v>
      </c>
    </row>
    <row r="6600" spans="1:12" x14ac:dyDescent="0.25">
      <c r="A6600" t="str">
        <f t="shared" si="206"/>
        <v>3DD.003D82B2D5GRA44397.5209606482</v>
      </c>
      <c r="B6600">
        <f t="shared" si="207"/>
        <v>0</v>
      </c>
      <c r="C6600">
        <v>6599</v>
      </c>
      <c r="D6600" t="s">
        <v>1892</v>
      </c>
      <c r="E6600" t="b">
        <v>1</v>
      </c>
      <c r="F6600" t="b">
        <v>0</v>
      </c>
      <c r="G6600" t="s">
        <v>21</v>
      </c>
      <c r="H6600" t="s">
        <v>22</v>
      </c>
      <c r="I6600">
        <v>4</v>
      </c>
      <c r="J6600" t="s">
        <v>24</v>
      </c>
      <c r="K6600">
        <v>1</v>
      </c>
      <c r="L6600" s="2">
        <v>44397.520960648151</v>
      </c>
    </row>
    <row r="6601" spans="1:12" x14ac:dyDescent="0.25">
      <c r="A6601" t="str">
        <f t="shared" si="206"/>
        <v>3DD.003D82B2D5GRA44397.6010416667</v>
      </c>
      <c r="B6601">
        <f t="shared" si="207"/>
        <v>0</v>
      </c>
      <c r="C6601">
        <v>6600</v>
      </c>
      <c r="D6601" t="s">
        <v>1892</v>
      </c>
      <c r="E6601" t="b">
        <v>1</v>
      </c>
      <c r="F6601" t="b">
        <v>0</v>
      </c>
      <c r="G6601" t="s">
        <v>22</v>
      </c>
      <c r="H6601" t="s">
        <v>22</v>
      </c>
      <c r="I6601">
        <v>5</v>
      </c>
      <c r="J6601" t="s">
        <v>29</v>
      </c>
      <c r="K6601">
        <v>16</v>
      </c>
      <c r="L6601" s="2">
        <v>44397.601041666669</v>
      </c>
    </row>
    <row r="6602" spans="1:12" x14ac:dyDescent="0.25">
      <c r="A6602" t="str">
        <f t="shared" si="206"/>
        <v>3DD.003D82B2D5SFG44408.3393981481</v>
      </c>
      <c r="B6602">
        <f t="shared" si="207"/>
        <v>0</v>
      </c>
      <c r="C6602">
        <v>6601</v>
      </c>
      <c r="D6602" t="s">
        <v>1892</v>
      </c>
      <c r="E6602" t="b">
        <v>1</v>
      </c>
      <c r="F6602" t="b">
        <v>1</v>
      </c>
      <c r="G6602" t="s">
        <v>35</v>
      </c>
      <c r="H6602" t="s">
        <v>35</v>
      </c>
      <c r="I6602">
        <v>6</v>
      </c>
      <c r="J6602" t="s">
        <v>29</v>
      </c>
      <c r="K6602">
        <v>1</v>
      </c>
      <c r="L6602" s="2">
        <v>44408.339398148149</v>
      </c>
    </row>
    <row r="6603" spans="1:12" x14ac:dyDescent="0.25">
      <c r="A6603" t="str">
        <f t="shared" si="206"/>
        <v>3DD.003D82B2D5ZEN_U44410.3212384259</v>
      </c>
      <c r="B6603">
        <f t="shared" si="207"/>
        <v>0</v>
      </c>
      <c r="C6603">
        <v>6602</v>
      </c>
      <c r="D6603" t="s">
        <v>1892</v>
      </c>
      <c r="E6603" t="b">
        <v>1</v>
      </c>
      <c r="F6603" t="b">
        <v>1</v>
      </c>
      <c r="G6603" t="s">
        <v>157</v>
      </c>
      <c r="H6603" t="s">
        <v>160</v>
      </c>
      <c r="I6603">
        <v>7</v>
      </c>
      <c r="J6603" t="s">
        <v>29</v>
      </c>
      <c r="K6603">
        <v>1</v>
      </c>
      <c r="L6603" s="2">
        <v>44410.321238425917</v>
      </c>
    </row>
    <row r="6604" spans="1:12" x14ac:dyDescent="0.25">
      <c r="A6604" t="str">
        <f t="shared" si="206"/>
        <v>3DD.003D82B2D6GRA44400.518599537</v>
      </c>
      <c r="B6604">
        <f t="shared" si="207"/>
        <v>1</v>
      </c>
      <c r="C6604">
        <v>6603</v>
      </c>
      <c r="D6604" t="s">
        <v>1893</v>
      </c>
      <c r="E6604" t="b">
        <v>1</v>
      </c>
      <c r="F6604" t="b">
        <v>1</v>
      </c>
      <c r="G6604" t="s">
        <v>21</v>
      </c>
      <c r="H6604" t="s">
        <v>22</v>
      </c>
      <c r="I6604">
        <v>1</v>
      </c>
      <c r="J6604" t="s">
        <v>50</v>
      </c>
      <c r="K6604">
        <v>1</v>
      </c>
      <c r="L6604" s="2">
        <v>44400.518599537041</v>
      </c>
    </row>
    <row r="6605" spans="1:12" x14ac:dyDescent="0.25">
      <c r="A6605" t="str">
        <f t="shared" si="206"/>
        <v>3DD.003D82B2D7GRA44399.2976736111</v>
      </c>
      <c r="B6605">
        <f t="shared" si="207"/>
        <v>0</v>
      </c>
      <c r="C6605">
        <v>6604</v>
      </c>
      <c r="D6605" t="s">
        <v>1894</v>
      </c>
      <c r="E6605" t="b">
        <v>1</v>
      </c>
      <c r="F6605" t="b">
        <v>1</v>
      </c>
      <c r="G6605" t="s">
        <v>21</v>
      </c>
      <c r="H6605" t="s">
        <v>22</v>
      </c>
      <c r="I6605">
        <v>1</v>
      </c>
      <c r="J6605" t="s">
        <v>50</v>
      </c>
      <c r="K6605">
        <v>1</v>
      </c>
      <c r="L6605" s="2">
        <v>44399.297673611123</v>
      </c>
    </row>
    <row r="6606" spans="1:12" x14ac:dyDescent="0.25">
      <c r="A6606" t="str">
        <f t="shared" si="206"/>
        <v>3DD.003D82B2D8GRA44399.3151041667</v>
      </c>
      <c r="B6606">
        <f t="shared" si="207"/>
        <v>1</v>
      </c>
      <c r="C6606">
        <v>6605</v>
      </c>
      <c r="D6606" t="s">
        <v>1895</v>
      </c>
      <c r="E6606" t="b">
        <v>1</v>
      </c>
      <c r="F6606" t="b">
        <v>1</v>
      </c>
      <c r="G6606" t="s">
        <v>21</v>
      </c>
      <c r="H6606" t="s">
        <v>22</v>
      </c>
      <c r="I6606">
        <v>1</v>
      </c>
      <c r="J6606" t="s">
        <v>50</v>
      </c>
      <c r="K6606">
        <v>1</v>
      </c>
      <c r="L6606" s="2">
        <v>44399.315104166672</v>
      </c>
    </row>
    <row r="6607" spans="1:12" x14ac:dyDescent="0.25">
      <c r="A6607" t="str">
        <f t="shared" si="206"/>
        <v>3DD.003D82B2D8IR144402.4446296296</v>
      </c>
      <c r="B6607">
        <f t="shared" si="207"/>
        <v>1</v>
      </c>
      <c r="C6607">
        <v>6606</v>
      </c>
      <c r="D6607" t="s">
        <v>1895</v>
      </c>
      <c r="E6607" t="b">
        <v>1</v>
      </c>
      <c r="F6607" t="b">
        <v>1</v>
      </c>
      <c r="G6607" t="s">
        <v>65</v>
      </c>
      <c r="H6607" t="s">
        <v>65</v>
      </c>
      <c r="I6607">
        <v>2</v>
      </c>
      <c r="J6607" t="s">
        <v>29</v>
      </c>
      <c r="K6607">
        <v>1</v>
      </c>
      <c r="L6607" s="2">
        <v>44402.44462962963</v>
      </c>
    </row>
    <row r="6608" spans="1:12" x14ac:dyDescent="0.25">
      <c r="A6608" t="str">
        <f t="shared" si="206"/>
        <v>3DD.003D82B2D8IR244402.5562731481</v>
      </c>
      <c r="B6608">
        <f t="shared" si="207"/>
        <v>1</v>
      </c>
      <c r="C6608">
        <v>6607</v>
      </c>
      <c r="D6608" t="s">
        <v>1895</v>
      </c>
      <c r="E6608" t="b">
        <v>1</v>
      </c>
      <c r="F6608" t="b">
        <v>1</v>
      </c>
      <c r="G6608" t="s">
        <v>67</v>
      </c>
      <c r="H6608" t="s">
        <v>67</v>
      </c>
      <c r="I6608">
        <v>3</v>
      </c>
      <c r="J6608" t="s">
        <v>29</v>
      </c>
      <c r="K6608">
        <v>1</v>
      </c>
      <c r="L6608" s="2">
        <v>44402.556273148148</v>
      </c>
    </row>
    <row r="6609" spans="1:12" x14ac:dyDescent="0.25">
      <c r="A6609" t="str">
        <f t="shared" si="206"/>
        <v>3DD.003D82B2D8IR3_D44405.5803009259</v>
      </c>
      <c r="B6609">
        <f t="shared" si="207"/>
        <v>1</v>
      </c>
      <c r="C6609">
        <v>6608</v>
      </c>
      <c r="D6609" t="s">
        <v>1895</v>
      </c>
      <c r="E6609" t="b">
        <v>1</v>
      </c>
      <c r="F6609" t="b">
        <v>1</v>
      </c>
      <c r="G6609" t="s">
        <v>69</v>
      </c>
      <c r="H6609" t="s">
        <v>70</v>
      </c>
      <c r="I6609">
        <v>4</v>
      </c>
      <c r="J6609" t="s">
        <v>29</v>
      </c>
      <c r="K6609">
        <v>2</v>
      </c>
      <c r="L6609" s="2">
        <v>44405.580300925933</v>
      </c>
    </row>
    <row r="6610" spans="1:12" x14ac:dyDescent="0.25">
      <c r="A6610" t="str">
        <f t="shared" si="206"/>
        <v>3DD.003D82B2D8IR3_U44405.5805092593</v>
      </c>
      <c r="B6610">
        <f t="shared" si="207"/>
        <v>1</v>
      </c>
      <c r="C6610">
        <v>6609</v>
      </c>
      <c r="D6610" t="s">
        <v>1895</v>
      </c>
      <c r="E6610" t="b">
        <v>1</v>
      </c>
      <c r="F6610" t="b">
        <v>1</v>
      </c>
      <c r="G6610" t="s">
        <v>69</v>
      </c>
      <c r="H6610" t="s">
        <v>72</v>
      </c>
      <c r="I6610">
        <v>5</v>
      </c>
      <c r="J6610" t="s">
        <v>29</v>
      </c>
      <c r="K6610">
        <v>1</v>
      </c>
      <c r="L6610" s="2">
        <v>44405.580509259264</v>
      </c>
    </row>
    <row r="6611" spans="1:12" x14ac:dyDescent="0.25">
      <c r="A6611" t="str">
        <f t="shared" si="206"/>
        <v>3DD.003D82B2D8IR4_D44412.0623611111</v>
      </c>
      <c r="B6611">
        <f t="shared" si="207"/>
        <v>1</v>
      </c>
      <c r="C6611">
        <v>6610</v>
      </c>
      <c r="D6611" t="s">
        <v>1895</v>
      </c>
      <c r="E6611" t="b">
        <v>1</v>
      </c>
      <c r="F6611" t="b">
        <v>1</v>
      </c>
      <c r="G6611" t="s">
        <v>74</v>
      </c>
      <c r="H6611" t="s">
        <v>75</v>
      </c>
      <c r="I6611">
        <v>6</v>
      </c>
      <c r="J6611" t="s">
        <v>29</v>
      </c>
      <c r="K6611">
        <v>1</v>
      </c>
      <c r="L6611" s="2">
        <v>44412.062361111108</v>
      </c>
    </row>
    <row r="6612" spans="1:12" x14ac:dyDescent="0.25">
      <c r="A6612" t="str">
        <f t="shared" si="206"/>
        <v>3DD.003D82B2D8IR4_U44412.062662037</v>
      </c>
      <c r="B6612">
        <f t="shared" si="207"/>
        <v>1</v>
      </c>
      <c r="C6612">
        <v>6611</v>
      </c>
      <c r="D6612" t="s">
        <v>1895</v>
      </c>
      <c r="E6612" t="b">
        <v>1</v>
      </c>
      <c r="F6612" t="b">
        <v>1</v>
      </c>
      <c r="G6612" t="s">
        <v>74</v>
      </c>
      <c r="H6612" t="s">
        <v>89</v>
      </c>
      <c r="I6612">
        <v>7</v>
      </c>
      <c r="J6612" t="s">
        <v>29</v>
      </c>
      <c r="K6612">
        <v>1</v>
      </c>
      <c r="L6612" s="2">
        <v>44412.062662037039</v>
      </c>
    </row>
    <row r="6613" spans="1:12" x14ac:dyDescent="0.25">
      <c r="A6613" t="str">
        <f t="shared" si="206"/>
        <v>3DD.003D82B2D8IML_D44412.0734259259</v>
      </c>
      <c r="B6613">
        <f t="shared" si="207"/>
        <v>1</v>
      </c>
      <c r="C6613">
        <v>6612</v>
      </c>
      <c r="D6613" t="s">
        <v>1895</v>
      </c>
      <c r="E6613" t="b">
        <v>1</v>
      </c>
      <c r="F6613" t="b">
        <v>1</v>
      </c>
      <c r="G6613" t="s">
        <v>77</v>
      </c>
      <c r="H6613" t="s">
        <v>78</v>
      </c>
      <c r="I6613">
        <v>8</v>
      </c>
      <c r="J6613" t="s">
        <v>29</v>
      </c>
      <c r="K6613">
        <v>1</v>
      </c>
      <c r="L6613" s="2">
        <v>44412.073425925933</v>
      </c>
    </row>
    <row r="6614" spans="1:12" x14ac:dyDescent="0.25">
      <c r="A6614" t="str">
        <f t="shared" si="206"/>
        <v>3DD.003D82B2D8IML_U44412.0775231481</v>
      </c>
      <c r="B6614">
        <f t="shared" si="207"/>
        <v>1</v>
      </c>
      <c r="C6614">
        <v>6613</v>
      </c>
      <c r="D6614" t="s">
        <v>1895</v>
      </c>
      <c r="E6614" t="b">
        <v>1</v>
      </c>
      <c r="F6614" t="b">
        <v>1</v>
      </c>
      <c r="G6614" t="s">
        <v>77</v>
      </c>
      <c r="H6614" t="s">
        <v>80</v>
      </c>
      <c r="I6614">
        <v>9</v>
      </c>
      <c r="J6614" t="s">
        <v>29</v>
      </c>
      <c r="K6614">
        <v>2</v>
      </c>
      <c r="L6614" s="2">
        <v>44412.077523148153</v>
      </c>
    </row>
    <row r="6615" spans="1:12" x14ac:dyDescent="0.25">
      <c r="A6615" t="str">
        <f t="shared" si="206"/>
        <v>3DD.003D82B2D8IR4_U44412.7988888889</v>
      </c>
      <c r="B6615">
        <f t="shared" si="207"/>
        <v>1</v>
      </c>
      <c r="C6615">
        <v>6614</v>
      </c>
      <c r="D6615" t="s">
        <v>1895</v>
      </c>
      <c r="E6615" t="b">
        <v>1</v>
      </c>
      <c r="F6615" t="b">
        <v>0</v>
      </c>
      <c r="G6615" t="s">
        <v>74</v>
      </c>
      <c r="H6615" t="s">
        <v>89</v>
      </c>
      <c r="I6615">
        <v>10</v>
      </c>
      <c r="J6615" t="s">
        <v>29</v>
      </c>
      <c r="K6615">
        <v>1</v>
      </c>
      <c r="L6615" s="2">
        <v>44412.798888888887</v>
      </c>
    </row>
    <row r="6616" spans="1:12" x14ac:dyDescent="0.25">
      <c r="A6616" t="str">
        <f t="shared" si="206"/>
        <v>3DD.003D82B2D8IR4_D44412.799224537</v>
      </c>
      <c r="B6616">
        <f t="shared" si="207"/>
        <v>1</v>
      </c>
      <c r="C6616">
        <v>6615</v>
      </c>
      <c r="D6616" t="s">
        <v>1895</v>
      </c>
      <c r="E6616" t="b">
        <v>1</v>
      </c>
      <c r="F6616" t="b">
        <v>0</v>
      </c>
      <c r="G6616" t="s">
        <v>74</v>
      </c>
      <c r="H6616" t="s">
        <v>75</v>
      </c>
      <c r="I6616">
        <v>11</v>
      </c>
      <c r="J6616" t="s">
        <v>29</v>
      </c>
      <c r="K6616">
        <v>2</v>
      </c>
      <c r="L6616" s="2">
        <v>44412.799224537041</v>
      </c>
    </row>
    <row r="6617" spans="1:12" x14ac:dyDescent="0.25">
      <c r="A6617" t="str">
        <f t="shared" si="206"/>
        <v>3DD.003D82B2D8IR4_U44424.6546990741</v>
      </c>
      <c r="B6617">
        <f t="shared" si="207"/>
        <v>1</v>
      </c>
      <c r="C6617">
        <v>6616</v>
      </c>
      <c r="D6617" t="s">
        <v>1895</v>
      </c>
      <c r="E6617" t="b">
        <v>1</v>
      </c>
      <c r="F6617" t="b">
        <v>0</v>
      </c>
      <c r="G6617" t="s">
        <v>74</v>
      </c>
      <c r="H6617" t="s">
        <v>89</v>
      </c>
      <c r="I6617">
        <v>12</v>
      </c>
      <c r="J6617" t="s">
        <v>29</v>
      </c>
      <c r="K6617">
        <v>1</v>
      </c>
      <c r="L6617" s="2">
        <v>44424.654699074083</v>
      </c>
    </row>
    <row r="6618" spans="1:12" x14ac:dyDescent="0.25">
      <c r="A6618" t="str">
        <f t="shared" si="206"/>
        <v>3DD.003D82B2D8IML_D44424.6821875</v>
      </c>
      <c r="B6618">
        <f t="shared" si="207"/>
        <v>1</v>
      </c>
      <c r="C6618">
        <v>6617</v>
      </c>
      <c r="D6618" t="s">
        <v>1895</v>
      </c>
      <c r="E6618" t="b">
        <v>1</v>
      </c>
      <c r="F6618" t="b">
        <v>0</v>
      </c>
      <c r="G6618" t="s">
        <v>77</v>
      </c>
      <c r="H6618" t="s">
        <v>78</v>
      </c>
      <c r="I6618">
        <v>13</v>
      </c>
      <c r="J6618" t="s">
        <v>29</v>
      </c>
      <c r="K6618">
        <v>1</v>
      </c>
      <c r="L6618" s="2">
        <v>44424.682187500002</v>
      </c>
    </row>
    <row r="6619" spans="1:12" x14ac:dyDescent="0.25">
      <c r="A6619" t="str">
        <f t="shared" si="206"/>
        <v>3DD.003D82B2D8IML_U44424.6845138889</v>
      </c>
      <c r="B6619">
        <f t="shared" si="207"/>
        <v>1</v>
      </c>
      <c r="C6619">
        <v>6618</v>
      </c>
      <c r="D6619" t="s">
        <v>1895</v>
      </c>
      <c r="E6619" t="b">
        <v>1</v>
      </c>
      <c r="F6619" t="b">
        <v>0</v>
      </c>
      <c r="G6619" t="s">
        <v>77</v>
      </c>
      <c r="H6619" t="s">
        <v>80</v>
      </c>
      <c r="I6619">
        <v>14</v>
      </c>
      <c r="J6619" t="s">
        <v>29</v>
      </c>
      <c r="K6619">
        <v>2</v>
      </c>
      <c r="L6619" s="2">
        <v>44424.684513888889</v>
      </c>
    </row>
    <row r="6620" spans="1:12" x14ac:dyDescent="0.25">
      <c r="A6620" t="str">
        <f t="shared" si="206"/>
        <v>3DD.003D82B2D8IML_D44424.7584143518</v>
      </c>
      <c r="B6620">
        <f t="shared" si="207"/>
        <v>1</v>
      </c>
      <c r="C6620">
        <v>6619</v>
      </c>
      <c r="D6620" t="s">
        <v>1895</v>
      </c>
      <c r="E6620" t="b">
        <v>1</v>
      </c>
      <c r="F6620" t="b">
        <v>0</v>
      </c>
      <c r="G6620" t="s">
        <v>77</v>
      </c>
      <c r="H6620" t="s">
        <v>78</v>
      </c>
      <c r="I6620">
        <v>15</v>
      </c>
      <c r="J6620" t="s">
        <v>29</v>
      </c>
      <c r="K6620">
        <v>1</v>
      </c>
      <c r="L6620" s="2">
        <v>44424.758414351847</v>
      </c>
    </row>
    <row r="6621" spans="1:12" x14ac:dyDescent="0.25">
      <c r="A6621" t="str">
        <f t="shared" si="206"/>
        <v>3DD.003D82B2D8IR4_U44425.1846759259</v>
      </c>
      <c r="B6621">
        <f t="shared" si="207"/>
        <v>1</v>
      </c>
      <c r="C6621">
        <v>6620</v>
      </c>
      <c r="D6621" t="s">
        <v>1895</v>
      </c>
      <c r="E6621" t="b">
        <v>1</v>
      </c>
      <c r="F6621" t="b">
        <v>0</v>
      </c>
      <c r="G6621" t="s">
        <v>74</v>
      </c>
      <c r="H6621" t="s">
        <v>89</v>
      </c>
      <c r="I6621">
        <v>16</v>
      </c>
      <c r="J6621" t="s">
        <v>29</v>
      </c>
      <c r="K6621">
        <v>1</v>
      </c>
      <c r="L6621" s="2">
        <v>44425.184675925921</v>
      </c>
    </row>
    <row r="6622" spans="1:12" x14ac:dyDescent="0.25">
      <c r="A6622" t="str">
        <f t="shared" si="206"/>
        <v>3DD.003D82B2D9GRA44396.5202893519</v>
      </c>
      <c r="B6622">
        <f t="shared" si="207"/>
        <v>0</v>
      </c>
      <c r="C6622">
        <v>6621</v>
      </c>
      <c r="D6622" t="s">
        <v>1896</v>
      </c>
      <c r="E6622" t="b">
        <v>1</v>
      </c>
      <c r="F6622" t="b">
        <v>1</v>
      </c>
      <c r="G6622" t="s">
        <v>21</v>
      </c>
      <c r="H6622" t="s">
        <v>22</v>
      </c>
      <c r="I6622">
        <v>1</v>
      </c>
      <c r="J6622" t="s">
        <v>50</v>
      </c>
      <c r="K6622">
        <v>1</v>
      </c>
      <c r="L6622" s="2">
        <v>44396.520289351851</v>
      </c>
    </row>
    <row r="6623" spans="1:12" x14ac:dyDescent="0.25">
      <c r="A6623" t="str">
        <f t="shared" si="206"/>
        <v>3DD.003D82B2DAGRA44397.3025462963</v>
      </c>
      <c r="B6623">
        <f t="shared" si="207"/>
        <v>1</v>
      </c>
      <c r="C6623">
        <v>6622</v>
      </c>
      <c r="D6623" t="s">
        <v>1897</v>
      </c>
      <c r="E6623" t="b">
        <v>1</v>
      </c>
      <c r="F6623" t="b">
        <v>1</v>
      </c>
      <c r="G6623" t="s">
        <v>21</v>
      </c>
      <c r="H6623" t="s">
        <v>22</v>
      </c>
      <c r="I6623">
        <v>1</v>
      </c>
      <c r="J6623" t="s">
        <v>50</v>
      </c>
      <c r="K6623">
        <v>1</v>
      </c>
      <c r="L6623" s="2">
        <v>44397.302546296298</v>
      </c>
    </row>
    <row r="6624" spans="1:12" x14ac:dyDescent="0.25">
      <c r="A6624" t="str">
        <f t="shared" si="206"/>
        <v>3DD.003D82B2DAKRS_D44409.6690162037</v>
      </c>
      <c r="B6624">
        <f t="shared" si="207"/>
        <v>1</v>
      </c>
      <c r="C6624">
        <v>6623</v>
      </c>
      <c r="D6624" t="s">
        <v>1897</v>
      </c>
      <c r="E6624" t="b">
        <v>1</v>
      </c>
      <c r="F6624" t="b">
        <v>1</v>
      </c>
      <c r="G6624" t="s">
        <v>26</v>
      </c>
      <c r="H6624" t="s">
        <v>27</v>
      </c>
      <c r="I6624">
        <v>2</v>
      </c>
      <c r="J6624" t="s">
        <v>29</v>
      </c>
      <c r="K6624">
        <v>1</v>
      </c>
      <c r="L6624" s="2">
        <v>44409.669016203712</v>
      </c>
    </row>
    <row r="6625" spans="1:12" x14ac:dyDescent="0.25">
      <c r="A6625" t="str">
        <f t="shared" si="206"/>
        <v>3DD.003D82B2DAKRS_U44409.6699189815</v>
      </c>
      <c r="B6625">
        <f t="shared" si="207"/>
        <v>1</v>
      </c>
      <c r="C6625">
        <v>6624</v>
      </c>
      <c r="D6625" t="s">
        <v>1897</v>
      </c>
      <c r="E6625" t="b">
        <v>1</v>
      </c>
      <c r="F6625" t="b">
        <v>1</v>
      </c>
      <c r="G6625" t="s">
        <v>26</v>
      </c>
      <c r="H6625" t="s">
        <v>31</v>
      </c>
      <c r="I6625">
        <v>3</v>
      </c>
      <c r="J6625" t="s">
        <v>29</v>
      </c>
      <c r="K6625">
        <v>4</v>
      </c>
      <c r="L6625" s="2">
        <v>44409.669918981483</v>
      </c>
    </row>
    <row r="6626" spans="1:12" x14ac:dyDescent="0.25">
      <c r="A6626" t="str">
        <f t="shared" si="206"/>
        <v>3DD.003D82B2DAKRS_D44409.6748263889</v>
      </c>
      <c r="B6626">
        <f t="shared" si="207"/>
        <v>1</v>
      </c>
      <c r="C6626">
        <v>6625</v>
      </c>
      <c r="D6626" t="s">
        <v>1897</v>
      </c>
      <c r="E6626" t="b">
        <v>1</v>
      </c>
      <c r="F6626" t="b">
        <v>0</v>
      </c>
      <c r="G6626" t="s">
        <v>26</v>
      </c>
      <c r="H6626" t="s">
        <v>27</v>
      </c>
      <c r="I6626">
        <v>4</v>
      </c>
      <c r="J6626" t="s">
        <v>29</v>
      </c>
      <c r="K6626">
        <v>1</v>
      </c>
      <c r="L6626" s="2">
        <v>44409.674826388888</v>
      </c>
    </row>
    <row r="6627" spans="1:12" x14ac:dyDescent="0.25">
      <c r="A6627" t="str">
        <f t="shared" si="206"/>
        <v>3DD.003D82B2DAKRS_U44409.6758217593</v>
      </c>
      <c r="B6627">
        <f t="shared" si="207"/>
        <v>1</v>
      </c>
      <c r="C6627">
        <v>6626</v>
      </c>
      <c r="D6627" t="s">
        <v>1897</v>
      </c>
      <c r="E6627" t="b">
        <v>1</v>
      </c>
      <c r="F6627" t="b">
        <v>0</v>
      </c>
      <c r="G6627" t="s">
        <v>26</v>
      </c>
      <c r="H6627" t="s">
        <v>31</v>
      </c>
      <c r="I6627">
        <v>5</v>
      </c>
      <c r="J6627" t="s">
        <v>29</v>
      </c>
      <c r="K6627">
        <v>1</v>
      </c>
      <c r="L6627" s="2">
        <v>44409.675821759258</v>
      </c>
    </row>
    <row r="6628" spans="1:12" x14ac:dyDescent="0.25">
      <c r="A6628" t="str">
        <f t="shared" si="206"/>
        <v>3DD.003D82B2DBGRA44397.5213425926</v>
      </c>
      <c r="B6628">
        <f t="shared" si="207"/>
        <v>0</v>
      </c>
      <c r="C6628">
        <v>6627</v>
      </c>
      <c r="D6628" t="s">
        <v>1898</v>
      </c>
      <c r="E6628" t="b">
        <v>1</v>
      </c>
      <c r="F6628" t="b">
        <v>1</v>
      </c>
      <c r="G6628" t="s">
        <v>21</v>
      </c>
      <c r="H6628" t="s">
        <v>22</v>
      </c>
      <c r="I6628">
        <v>1</v>
      </c>
      <c r="J6628" t="s">
        <v>50</v>
      </c>
      <c r="K6628">
        <v>1</v>
      </c>
      <c r="L6628" s="2">
        <v>44397.52134259259</v>
      </c>
    </row>
    <row r="6629" spans="1:12" x14ac:dyDescent="0.25">
      <c r="A6629" t="str">
        <f t="shared" si="206"/>
        <v>3DD.003D82B2DCGRA44399.3064699074</v>
      </c>
      <c r="B6629">
        <f t="shared" si="207"/>
        <v>1</v>
      </c>
      <c r="C6629">
        <v>6628</v>
      </c>
      <c r="D6629" t="s">
        <v>1899</v>
      </c>
      <c r="E6629" t="b">
        <v>1</v>
      </c>
      <c r="F6629" t="b">
        <v>1</v>
      </c>
      <c r="G6629" t="s">
        <v>21</v>
      </c>
      <c r="H6629" t="s">
        <v>22</v>
      </c>
      <c r="I6629">
        <v>1</v>
      </c>
      <c r="J6629" t="s">
        <v>50</v>
      </c>
      <c r="K6629">
        <v>1</v>
      </c>
      <c r="L6629" s="2">
        <v>44399.306469907402</v>
      </c>
    </row>
    <row r="6630" spans="1:12" x14ac:dyDescent="0.25">
      <c r="A6630" t="str">
        <f t="shared" si="206"/>
        <v>3DD.003D82B2DCIR144402.3704282407</v>
      </c>
      <c r="B6630">
        <f t="shared" si="207"/>
        <v>1</v>
      </c>
      <c r="C6630">
        <v>6629</v>
      </c>
      <c r="D6630" t="s">
        <v>1899</v>
      </c>
      <c r="E6630" t="b">
        <v>1</v>
      </c>
      <c r="F6630" t="b">
        <v>1</v>
      </c>
      <c r="G6630" t="s">
        <v>65</v>
      </c>
      <c r="H6630" t="s">
        <v>65</v>
      </c>
      <c r="I6630">
        <v>2</v>
      </c>
      <c r="J6630" t="s">
        <v>29</v>
      </c>
      <c r="K6630">
        <v>1</v>
      </c>
      <c r="L6630" s="2">
        <v>44402.370428240742</v>
      </c>
    </row>
    <row r="6631" spans="1:12" x14ac:dyDescent="0.25">
      <c r="A6631" t="str">
        <f t="shared" si="206"/>
        <v>3DD.003D82B2DCIR244402.451712963</v>
      </c>
      <c r="B6631">
        <f t="shared" si="207"/>
        <v>1</v>
      </c>
      <c r="C6631">
        <v>6630</v>
      </c>
      <c r="D6631" t="s">
        <v>1899</v>
      </c>
      <c r="E6631" t="b">
        <v>1</v>
      </c>
      <c r="F6631" t="b">
        <v>1</v>
      </c>
      <c r="G6631" t="s">
        <v>67</v>
      </c>
      <c r="H6631" t="s">
        <v>67</v>
      </c>
      <c r="I6631">
        <v>3</v>
      </c>
      <c r="J6631" t="s">
        <v>29</v>
      </c>
      <c r="K6631">
        <v>1</v>
      </c>
      <c r="L6631" s="2">
        <v>44402.451712962968</v>
      </c>
    </row>
    <row r="6632" spans="1:12" x14ac:dyDescent="0.25">
      <c r="A6632" t="str">
        <f t="shared" si="206"/>
        <v>3DD.003D82B2DCIR3_D44405.1114583333</v>
      </c>
      <c r="B6632">
        <f t="shared" si="207"/>
        <v>1</v>
      </c>
      <c r="C6632">
        <v>6631</v>
      </c>
      <c r="D6632" t="s">
        <v>1899</v>
      </c>
      <c r="E6632" t="b">
        <v>1</v>
      </c>
      <c r="F6632" t="b">
        <v>1</v>
      </c>
      <c r="G6632" t="s">
        <v>69</v>
      </c>
      <c r="H6632" t="s">
        <v>70</v>
      </c>
      <c r="I6632">
        <v>4</v>
      </c>
      <c r="J6632" t="s">
        <v>29</v>
      </c>
      <c r="K6632">
        <v>1</v>
      </c>
      <c r="L6632" s="2">
        <v>44405.111458333333</v>
      </c>
    </row>
    <row r="6633" spans="1:12" x14ac:dyDescent="0.25">
      <c r="A6633" t="str">
        <f t="shared" si="206"/>
        <v>3DD.003D82B2DCIR3_U44405.1119097222</v>
      </c>
      <c r="B6633">
        <f t="shared" si="207"/>
        <v>1</v>
      </c>
      <c r="C6633">
        <v>6632</v>
      </c>
      <c r="D6633" t="s">
        <v>1899</v>
      </c>
      <c r="E6633" t="b">
        <v>1</v>
      </c>
      <c r="F6633" t="b">
        <v>1</v>
      </c>
      <c r="G6633" t="s">
        <v>69</v>
      </c>
      <c r="H6633" t="s">
        <v>72</v>
      </c>
      <c r="I6633">
        <v>5</v>
      </c>
      <c r="J6633" t="s">
        <v>29</v>
      </c>
      <c r="K6633">
        <v>1</v>
      </c>
      <c r="L6633" s="2">
        <v>44405.111909722233</v>
      </c>
    </row>
    <row r="6634" spans="1:12" x14ac:dyDescent="0.25">
      <c r="A6634" t="str">
        <f t="shared" si="206"/>
        <v>3DD.003D82B2DDGRA44397.3030439815</v>
      </c>
      <c r="B6634">
        <f t="shared" si="207"/>
        <v>0</v>
      </c>
      <c r="C6634">
        <v>6633</v>
      </c>
      <c r="D6634" t="s">
        <v>1900</v>
      </c>
      <c r="E6634" t="b">
        <v>1</v>
      </c>
      <c r="F6634" t="b">
        <v>1</v>
      </c>
      <c r="G6634" t="s">
        <v>21</v>
      </c>
      <c r="H6634" t="s">
        <v>22</v>
      </c>
      <c r="I6634">
        <v>1</v>
      </c>
      <c r="J6634" t="s">
        <v>50</v>
      </c>
      <c r="K6634">
        <v>1</v>
      </c>
      <c r="L6634" s="2">
        <v>44397.303043981483</v>
      </c>
    </row>
    <row r="6635" spans="1:12" x14ac:dyDescent="0.25">
      <c r="A6635" t="str">
        <f t="shared" si="206"/>
        <v>3DD.003D82B2DDLLR_D44409.8842824074</v>
      </c>
      <c r="B6635">
        <f t="shared" si="207"/>
        <v>0</v>
      </c>
      <c r="C6635">
        <v>6634</v>
      </c>
      <c r="D6635" t="s">
        <v>1900</v>
      </c>
      <c r="E6635" t="b">
        <v>1</v>
      </c>
      <c r="F6635" t="b">
        <v>1</v>
      </c>
      <c r="G6635" t="s">
        <v>496</v>
      </c>
      <c r="H6635" t="s">
        <v>497</v>
      </c>
      <c r="I6635">
        <v>2</v>
      </c>
      <c r="J6635" t="s">
        <v>29</v>
      </c>
      <c r="K6635">
        <v>1</v>
      </c>
      <c r="L6635" s="2">
        <v>44409.884282407409</v>
      </c>
    </row>
    <row r="6636" spans="1:12" x14ac:dyDescent="0.25">
      <c r="A6636" t="str">
        <f t="shared" si="206"/>
        <v>3DD.003D82B2DDLLR_U44409.8846759259</v>
      </c>
      <c r="B6636">
        <f t="shared" si="207"/>
        <v>0</v>
      </c>
      <c r="C6636">
        <v>6635</v>
      </c>
      <c r="D6636" t="s">
        <v>1900</v>
      </c>
      <c r="E6636" t="b">
        <v>1</v>
      </c>
      <c r="F6636" t="b">
        <v>1</v>
      </c>
      <c r="G6636" t="s">
        <v>496</v>
      </c>
      <c r="H6636" t="s">
        <v>499</v>
      </c>
      <c r="I6636">
        <v>3</v>
      </c>
      <c r="J6636" t="s">
        <v>29</v>
      </c>
      <c r="K6636">
        <v>1</v>
      </c>
      <c r="L6636" s="2">
        <v>44409.884675925932</v>
      </c>
    </row>
    <row r="6637" spans="1:12" x14ac:dyDescent="0.25">
      <c r="A6637" t="str">
        <f t="shared" si="206"/>
        <v>3DD.003D82B2DDEVL_D44411.1478125</v>
      </c>
      <c r="B6637">
        <f t="shared" si="207"/>
        <v>0</v>
      </c>
      <c r="C6637">
        <v>6636</v>
      </c>
      <c r="D6637" t="s">
        <v>1900</v>
      </c>
      <c r="E6637" t="b">
        <v>1</v>
      </c>
      <c r="F6637" t="b">
        <v>1</v>
      </c>
      <c r="G6637" t="s">
        <v>501</v>
      </c>
      <c r="H6637" t="s">
        <v>502</v>
      </c>
      <c r="I6637">
        <v>4</v>
      </c>
      <c r="J6637" t="s">
        <v>29</v>
      </c>
      <c r="K6637">
        <v>1</v>
      </c>
      <c r="L6637" s="2">
        <v>44411.147812499999</v>
      </c>
    </row>
    <row r="6638" spans="1:12" x14ac:dyDescent="0.25">
      <c r="A6638" t="str">
        <f t="shared" si="206"/>
        <v>3DD.003D82B2DDEVL_U44411.1482638889</v>
      </c>
      <c r="B6638">
        <f t="shared" si="207"/>
        <v>0</v>
      </c>
      <c r="C6638">
        <v>6637</v>
      </c>
      <c r="D6638" t="s">
        <v>1900</v>
      </c>
      <c r="E6638" t="b">
        <v>1</v>
      </c>
      <c r="F6638" t="b">
        <v>1</v>
      </c>
      <c r="G6638" t="s">
        <v>501</v>
      </c>
      <c r="H6638" t="s">
        <v>563</v>
      </c>
      <c r="I6638">
        <v>5</v>
      </c>
      <c r="J6638" t="s">
        <v>29</v>
      </c>
      <c r="K6638">
        <v>1</v>
      </c>
      <c r="L6638" s="2">
        <v>44411.148263888892</v>
      </c>
    </row>
    <row r="6639" spans="1:12" x14ac:dyDescent="0.25">
      <c r="A6639" t="str">
        <f t="shared" si="206"/>
        <v>3DD.003D82B2DDEVU_D44411.9909606482</v>
      </c>
      <c r="B6639">
        <f t="shared" si="207"/>
        <v>0</v>
      </c>
      <c r="C6639">
        <v>6638</v>
      </c>
      <c r="D6639" t="s">
        <v>1900</v>
      </c>
      <c r="E6639" t="b">
        <v>1</v>
      </c>
      <c r="F6639" t="b">
        <v>1</v>
      </c>
      <c r="G6639" t="s">
        <v>504</v>
      </c>
      <c r="H6639" t="s">
        <v>505</v>
      </c>
      <c r="I6639">
        <v>6</v>
      </c>
      <c r="J6639" t="s">
        <v>29</v>
      </c>
      <c r="K6639">
        <v>2</v>
      </c>
      <c r="L6639" s="2">
        <v>44411.990960648152</v>
      </c>
    </row>
    <row r="6640" spans="1:12" x14ac:dyDescent="0.25">
      <c r="A6640" t="str">
        <f t="shared" si="206"/>
        <v>3DD.003D82B2DDEVU_U44411.9914467593</v>
      </c>
      <c r="B6640">
        <f t="shared" si="207"/>
        <v>0</v>
      </c>
      <c r="C6640">
        <v>6639</v>
      </c>
      <c r="D6640" t="s">
        <v>1900</v>
      </c>
      <c r="E6640" t="b">
        <v>1</v>
      </c>
      <c r="F6640" t="b">
        <v>1</v>
      </c>
      <c r="G6640" t="s">
        <v>504</v>
      </c>
      <c r="H6640" t="s">
        <v>507</v>
      </c>
      <c r="I6640">
        <v>7</v>
      </c>
      <c r="J6640" t="s">
        <v>29</v>
      </c>
      <c r="K6640">
        <v>1</v>
      </c>
      <c r="L6640" s="2">
        <v>44411.991446759261</v>
      </c>
    </row>
    <row r="6641" spans="1:12" x14ac:dyDescent="0.25">
      <c r="A6641" t="str">
        <f t="shared" si="206"/>
        <v>3DD.003D82B2DDLRW_D44420.8930092593</v>
      </c>
      <c r="B6641">
        <f t="shared" si="207"/>
        <v>0</v>
      </c>
      <c r="C6641">
        <v>6640</v>
      </c>
      <c r="D6641" t="s">
        <v>1900</v>
      </c>
      <c r="E6641" t="b">
        <v>1</v>
      </c>
      <c r="F6641" t="b">
        <v>1</v>
      </c>
      <c r="G6641" t="s">
        <v>565</v>
      </c>
      <c r="H6641" t="s">
        <v>566</v>
      </c>
      <c r="I6641">
        <v>8</v>
      </c>
      <c r="J6641" t="s">
        <v>29</v>
      </c>
      <c r="K6641">
        <v>1</v>
      </c>
      <c r="L6641" s="2">
        <v>44420.893009259264</v>
      </c>
    </row>
    <row r="6642" spans="1:12" x14ac:dyDescent="0.25">
      <c r="A6642" t="str">
        <f t="shared" si="206"/>
        <v>3DD.003D82B2DDLRW_U44420.8935069444</v>
      </c>
      <c r="B6642">
        <f t="shared" si="207"/>
        <v>0</v>
      </c>
      <c r="C6642">
        <v>6641</v>
      </c>
      <c r="D6642" t="s">
        <v>1900</v>
      </c>
      <c r="E6642" t="b">
        <v>1</v>
      </c>
      <c r="F6642" t="b">
        <v>1</v>
      </c>
      <c r="G6642" t="s">
        <v>565</v>
      </c>
      <c r="H6642" t="s">
        <v>568</v>
      </c>
      <c r="I6642">
        <v>9</v>
      </c>
      <c r="J6642" t="s">
        <v>29</v>
      </c>
      <c r="K6642">
        <v>1</v>
      </c>
      <c r="L6642" s="2">
        <v>44420.893506944441</v>
      </c>
    </row>
    <row r="6643" spans="1:12" x14ac:dyDescent="0.25">
      <c r="A6643" t="str">
        <f t="shared" si="206"/>
        <v>3DD.003D82B2DEGRA44397.4577777778</v>
      </c>
      <c r="B6643">
        <f t="shared" si="207"/>
        <v>1</v>
      </c>
      <c r="C6643">
        <v>6642</v>
      </c>
      <c r="D6643" t="s">
        <v>1901</v>
      </c>
      <c r="E6643" t="b">
        <v>1</v>
      </c>
      <c r="F6643" t="b">
        <v>1</v>
      </c>
      <c r="G6643" t="s">
        <v>21</v>
      </c>
      <c r="H6643" t="s">
        <v>22</v>
      </c>
      <c r="I6643">
        <v>1</v>
      </c>
      <c r="J6643" t="s">
        <v>50</v>
      </c>
      <c r="K6643">
        <v>1</v>
      </c>
      <c r="L6643" s="2">
        <v>44397.457777777767</v>
      </c>
    </row>
    <row r="6644" spans="1:12" x14ac:dyDescent="0.25">
      <c r="A6644" t="str">
        <f t="shared" si="206"/>
        <v>3DD.003D82B2DEDWL44425.6233101852</v>
      </c>
      <c r="B6644">
        <f t="shared" si="207"/>
        <v>1</v>
      </c>
      <c r="C6644">
        <v>6643</v>
      </c>
      <c r="D6644" t="s">
        <v>1901</v>
      </c>
      <c r="E6644" t="b">
        <v>1</v>
      </c>
      <c r="F6644" t="b">
        <v>1</v>
      </c>
      <c r="G6644" t="s">
        <v>572</v>
      </c>
      <c r="H6644" t="s">
        <v>572</v>
      </c>
      <c r="I6644">
        <v>2</v>
      </c>
      <c r="J6644" t="s">
        <v>29</v>
      </c>
      <c r="K6644">
        <v>13</v>
      </c>
      <c r="L6644" s="2">
        <v>44425.623310185183</v>
      </c>
    </row>
    <row r="6645" spans="1:12" x14ac:dyDescent="0.25">
      <c r="A6645" t="str">
        <f t="shared" si="206"/>
        <v>3DD.003D82B2E0GRA44398.2901041667</v>
      </c>
      <c r="B6645">
        <f t="shared" si="207"/>
        <v>0</v>
      </c>
      <c r="C6645">
        <v>6644</v>
      </c>
      <c r="D6645" t="s">
        <v>1902</v>
      </c>
      <c r="E6645" t="b">
        <v>1</v>
      </c>
      <c r="F6645" t="b">
        <v>1</v>
      </c>
      <c r="G6645" t="s">
        <v>21</v>
      </c>
      <c r="H6645" t="s">
        <v>22</v>
      </c>
      <c r="I6645">
        <v>1</v>
      </c>
      <c r="J6645" t="s">
        <v>50</v>
      </c>
      <c r="K6645">
        <v>1</v>
      </c>
      <c r="L6645" s="2">
        <v>44398.290104166663</v>
      </c>
    </row>
    <row r="6646" spans="1:12" x14ac:dyDescent="0.25">
      <c r="A6646" t="str">
        <f t="shared" si="206"/>
        <v>3DD.003D82B2E1GRA44400.5251851852</v>
      </c>
      <c r="B6646">
        <f t="shared" si="207"/>
        <v>1</v>
      </c>
      <c r="C6646">
        <v>6645</v>
      </c>
      <c r="D6646" t="s">
        <v>1903</v>
      </c>
      <c r="E6646" t="b">
        <v>1</v>
      </c>
      <c r="F6646" t="b">
        <v>1</v>
      </c>
      <c r="G6646" t="s">
        <v>21</v>
      </c>
      <c r="H6646" t="s">
        <v>22</v>
      </c>
      <c r="I6646">
        <v>1</v>
      </c>
      <c r="J6646" t="s">
        <v>50</v>
      </c>
      <c r="K6646">
        <v>1</v>
      </c>
      <c r="L6646" s="2">
        <v>44400.525185185194</v>
      </c>
    </row>
    <row r="6647" spans="1:12" x14ac:dyDescent="0.25">
      <c r="A6647" t="str">
        <f t="shared" si="206"/>
        <v>3DD.003D82B2E1SFG44412.3895601852</v>
      </c>
      <c r="B6647">
        <f t="shared" si="207"/>
        <v>1</v>
      </c>
      <c r="C6647">
        <v>6646</v>
      </c>
      <c r="D6647" t="s">
        <v>1903</v>
      </c>
      <c r="E6647" t="b">
        <v>1</v>
      </c>
      <c r="F6647" t="b">
        <v>1</v>
      </c>
      <c r="G6647" t="s">
        <v>35</v>
      </c>
      <c r="H6647" t="s">
        <v>35</v>
      </c>
      <c r="I6647">
        <v>2</v>
      </c>
      <c r="J6647" t="s">
        <v>29</v>
      </c>
      <c r="K6647">
        <v>1</v>
      </c>
      <c r="L6647" s="2">
        <v>44412.389560185176</v>
      </c>
    </row>
    <row r="6648" spans="1:12" x14ac:dyDescent="0.25">
      <c r="A6648" t="str">
        <f t="shared" si="206"/>
        <v>3DD.003D82B2E1KRS_U44414.4269675926</v>
      </c>
      <c r="B6648">
        <f t="shared" si="207"/>
        <v>1</v>
      </c>
      <c r="C6648">
        <v>6647</v>
      </c>
      <c r="D6648" t="s">
        <v>1903</v>
      </c>
      <c r="E6648" t="b">
        <v>1</v>
      </c>
      <c r="F6648" t="b">
        <v>1</v>
      </c>
      <c r="G6648" t="s">
        <v>26</v>
      </c>
      <c r="H6648" t="s">
        <v>31</v>
      </c>
      <c r="I6648">
        <v>3</v>
      </c>
      <c r="J6648" t="s">
        <v>29</v>
      </c>
      <c r="K6648">
        <v>1</v>
      </c>
      <c r="L6648" s="2">
        <v>44414.42696759259</v>
      </c>
    </row>
    <row r="6649" spans="1:12" x14ac:dyDescent="0.25">
      <c r="A6649" t="str">
        <f t="shared" si="206"/>
        <v>3DD.003D82B2E3GRA44396.5288888888</v>
      </c>
      <c r="B6649">
        <f t="shared" si="207"/>
        <v>0</v>
      </c>
      <c r="C6649">
        <v>6648</v>
      </c>
      <c r="D6649" t="s">
        <v>1904</v>
      </c>
      <c r="E6649" t="b">
        <v>1</v>
      </c>
      <c r="F6649" t="b">
        <v>1</v>
      </c>
      <c r="G6649" t="s">
        <v>21</v>
      </c>
      <c r="H6649" t="s">
        <v>22</v>
      </c>
      <c r="I6649">
        <v>1</v>
      </c>
      <c r="J6649" t="s">
        <v>50</v>
      </c>
      <c r="K6649">
        <v>1</v>
      </c>
      <c r="L6649" s="2">
        <v>44396.52888888889</v>
      </c>
    </row>
    <row r="6650" spans="1:12" x14ac:dyDescent="0.25">
      <c r="A6650" t="str">
        <f t="shared" si="206"/>
        <v>3DD.003D82B2E3SFG44406.425474537</v>
      </c>
      <c r="B6650">
        <f t="shared" si="207"/>
        <v>0</v>
      </c>
      <c r="C6650">
        <v>6649</v>
      </c>
      <c r="D6650" t="s">
        <v>1904</v>
      </c>
      <c r="E6650" t="b">
        <v>1</v>
      </c>
      <c r="F6650" t="b">
        <v>1</v>
      </c>
      <c r="G6650" t="s">
        <v>35</v>
      </c>
      <c r="H6650" t="s">
        <v>35</v>
      </c>
      <c r="I6650">
        <v>2</v>
      </c>
      <c r="J6650" t="s">
        <v>29</v>
      </c>
      <c r="K6650">
        <v>1</v>
      </c>
      <c r="L6650" s="2">
        <v>44406.425474537042</v>
      </c>
    </row>
    <row r="6651" spans="1:12" x14ac:dyDescent="0.25">
      <c r="A6651" t="str">
        <f t="shared" si="206"/>
        <v>3DD.003D82B2E3ESS_D44410.4798958333</v>
      </c>
      <c r="B6651">
        <f t="shared" si="207"/>
        <v>0</v>
      </c>
      <c r="C6651">
        <v>6650</v>
      </c>
      <c r="D6651" t="s">
        <v>1904</v>
      </c>
      <c r="E6651" t="b">
        <v>1</v>
      </c>
      <c r="F6651" t="b">
        <v>1</v>
      </c>
      <c r="G6651" t="s">
        <v>95</v>
      </c>
      <c r="H6651" t="s">
        <v>96</v>
      </c>
      <c r="I6651">
        <v>3</v>
      </c>
      <c r="J6651" t="s">
        <v>29</v>
      </c>
      <c r="K6651">
        <v>1</v>
      </c>
      <c r="L6651" s="2">
        <v>44410.479895833327</v>
      </c>
    </row>
    <row r="6652" spans="1:12" x14ac:dyDescent="0.25">
      <c r="A6652" t="str">
        <f t="shared" si="206"/>
        <v>3DD.003D82B2E3ESS_U44410.8023958333</v>
      </c>
      <c r="B6652">
        <f t="shared" si="207"/>
        <v>0</v>
      </c>
      <c r="C6652">
        <v>6651</v>
      </c>
      <c r="D6652" t="s">
        <v>1904</v>
      </c>
      <c r="E6652" t="b">
        <v>1</v>
      </c>
      <c r="F6652" t="b">
        <v>1</v>
      </c>
      <c r="G6652" t="s">
        <v>95</v>
      </c>
      <c r="H6652" t="s">
        <v>98</v>
      </c>
      <c r="I6652">
        <v>4</v>
      </c>
      <c r="J6652" t="s">
        <v>29</v>
      </c>
      <c r="K6652">
        <v>1</v>
      </c>
      <c r="L6652" s="2">
        <v>44410.802395833343</v>
      </c>
    </row>
    <row r="6653" spans="1:12" x14ac:dyDescent="0.25">
      <c r="A6653" t="str">
        <f t="shared" si="206"/>
        <v>3DD.003D82B2E3JOHNSC44413.25</v>
      </c>
      <c r="B6653">
        <f t="shared" si="207"/>
        <v>0</v>
      </c>
      <c r="C6653">
        <v>6652</v>
      </c>
      <c r="D6653" t="s">
        <v>1904</v>
      </c>
      <c r="E6653" t="b">
        <v>1</v>
      </c>
      <c r="F6653" t="b">
        <v>1</v>
      </c>
      <c r="G6653" t="s">
        <v>100</v>
      </c>
      <c r="H6653" t="s">
        <v>100</v>
      </c>
      <c r="I6653">
        <v>5</v>
      </c>
      <c r="J6653" t="s">
        <v>24</v>
      </c>
      <c r="K6653">
        <v>1</v>
      </c>
      <c r="L6653" s="2">
        <v>44413.25</v>
      </c>
    </row>
    <row r="6654" spans="1:12" x14ac:dyDescent="0.25">
      <c r="A6654" t="str">
        <f t="shared" si="206"/>
        <v>3DD.003D82B2E3JOHNSC44414.1261805556</v>
      </c>
      <c r="B6654">
        <f t="shared" si="207"/>
        <v>0</v>
      </c>
      <c r="C6654">
        <v>6653</v>
      </c>
      <c r="D6654" t="s">
        <v>1904</v>
      </c>
      <c r="E6654" t="b">
        <v>1</v>
      </c>
      <c r="F6654" t="b">
        <v>0</v>
      </c>
      <c r="G6654" t="s">
        <v>100</v>
      </c>
      <c r="H6654" t="s">
        <v>100</v>
      </c>
      <c r="I6654">
        <v>6</v>
      </c>
      <c r="J6654" t="s">
        <v>101</v>
      </c>
      <c r="K6654">
        <v>16</v>
      </c>
      <c r="L6654" s="2">
        <v>44414.126180555562</v>
      </c>
    </row>
    <row r="6655" spans="1:12" x14ac:dyDescent="0.25">
      <c r="A6655" t="str">
        <f t="shared" si="206"/>
        <v>3DD.003D82B2E4GRA44397.4025462963</v>
      </c>
      <c r="B6655">
        <f t="shared" si="207"/>
        <v>1</v>
      </c>
      <c r="C6655">
        <v>6654</v>
      </c>
      <c r="D6655" t="s">
        <v>1905</v>
      </c>
      <c r="E6655" t="b">
        <v>1</v>
      </c>
      <c r="F6655" t="b">
        <v>1</v>
      </c>
      <c r="G6655" t="s">
        <v>21</v>
      </c>
      <c r="H6655" t="s">
        <v>22</v>
      </c>
      <c r="I6655">
        <v>1</v>
      </c>
      <c r="J6655" t="s">
        <v>50</v>
      </c>
      <c r="K6655">
        <v>1</v>
      </c>
      <c r="L6655" s="2">
        <v>44397.402546296304</v>
      </c>
    </row>
    <row r="6656" spans="1:12" x14ac:dyDescent="0.25">
      <c r="A6656" t="str">
        <f t="shared" si="206"/>
        <v>3DD.003D82B478GRA44421.522037037</v>
      </c>
      <c r="B6656">
        <f t="shared" si="207"/>
        <v>0</v>
      </c>
      <c r="C6656">
        <v>6655</v>
      </c>
      <c r="D6656" t="s">
        <v>1906</v>
      </c>
      <c r="E6656" t="b">
        <v>1</v>
      </c>
      <c r="F6656" t="b">
        <v>1</v>
      </c>
      <c r="G6656" t="s">
        <v>21</v>
      </c>
      <c r="H6656" t="s">
        <v>22</v>
      </c>
      <c r="I6656">
        <v>1</v>
      </c>
      <c r="J6656" t="s">
        <v>50</v>
      </c>
      <c r="K6656">
        <v>1</v>
      </c>
      <c r="L6656" s="2">
        <v>44421.522037037037</v>
      </c>
    </row>
    <row r="6657" spans="1:12" x14ac:dyDescent="0.25">
      <c r="A6657" t="str">
        <f t="shared" si="206"/>
        <v>3DD.003D82B48DGRA44424.527962963</v>
      </c>
      <c r="B6657">
        <f t="shared" si="207"/>
        <v>1</v>
      </c>
      <c r="C6657">
        <v>6656</v>
      </c>
      <c r="D6657" t="s">
        <v>1907</v>
      </c>
      <c r="E6657" t="b">
        <v>1</v>
      </c>
      <c r="F6657" t="b">
        <v>1</v>
      </c>
      <c r="G6657" t="s">
        <v>21</v>
      </c>
      <c r="H6657" t="s">
        <v>22</v>
      </c>
      <c r="I6657">
        <v>1</v>
      </c>
      <c r="J6657" t="s">
        <v>50</v>
      </c>
      <c r="K6657">
        <v>1</v>
      </c>
      <c r="L6657" s="2">
        <v>44424.527962962973</v>
      </c>
    </row>
    <row r="6658" spans="1:12" x14ac:dyDescent="0.25">
      <c r="A6658" t="str">
        <f t="shared" si="206"/>
        <v>3DD.003D82B491GRA44419.4082638889</v>
      </c>
      <c r="B6658">
        <f t="shared" si="207"/>
        <v>0</v>
      </c>
      <c r="C6658">
        <v>6657</v>
      </c>
      <c r="D6658" t="s">
        <v>1908</v>
      </c>
      <c r="E6658" t="b">
        <v>1</v>
      </c>
      <c r="F6658" t="b">
        <v>1</v>
      </c>
      <c r="G6658" t="s">
        <v>21</v>
      </c>
      <c r="H6658" t="s">
        <v>22</v>
      </c>
      <c r="I6658">
        <v>1</v>
      </c>
      <c r="J6658" t="s">
        <v>50</v>
      </c>
      <c r="K6658">
        <v>1</v>
      </c>
      <c r="L6658" s="2">
        <v>44419.408263888887</v>
      </c>
    </row>
    <row r="6659" spans="1:12" x14ac:dyDescent="0.25">
      <c r="A6659" t="str">
        <f t="shared" ref="A6659:A6722" si="208">D6659&amp;H6659&amp;L6659</f>
        <v>3DD.003D82B494GRA44425.2913078704</v>
      </c>
      <c r="B6659">
        <f t="shared" ref="B6659:B6722" si="209">MOD(IF(D6659=D6658,B6658,B6658+1),2)</f>
        <v>1</v>
      </c>
      <c r="C6659">
        <v>6658</v>
      </c>
      <c r="D6659" t="s">
        <v>1909</v>
      </c>
      <c r="E6659" t="b">
        <v>1</v>
      </c>
      <c r="F6659" t="b">
        <v>1</v>
      </c>
      <c r="G6659" t="s">
        <v>21</v>
      </c>
      <c r="H6659" t="s">
        <v>22</v>
      </c>
      <c r="I6659">
        <v>1</v>
      </c>
      <c r="J6659" t="s">
        <v>50</v>
      </c>
      <c r="K6659">
        <v>1</v>
      </c>
      <c r="L6659" s="2">
        <v>44425.291307870371</v>
      </c>
    </row>
    <row r="6660" spans="1:12" x14ac:dyDescent="0.25">
      <c r="A6660" t="str">
        <f t="shared" si="208"/>
        <v>3DD.003D82B498GRA44425.5216435185</v>
      </c>
      <c r="B6660">
        <f t="shared" si="209"/>
        <v>0</v>
      </c>
      <c r="C6660">
        <v>6659</v>
      </c>
      <c r="D6660" t="s">
        <v>1910</v>
      </c>
      <c r="E6660" t="b">
        <v>1</v>
      </c>
      <c r="F6660" t="b">
        <v>1</v>
      </c>
      <c r="G6660" t="s">
        <v>21</v>
      </c>
      <c r="H6660" t="s">
        <v>22</v>
      </c>
      <c r="I6660">
        <v>1</v>
      </c>
      <c r="J6660" t="s">
        <v>50</v>
      </c>
      <c r="K6660">
        <v>1</v>
      </c>
      <c r="L6660" s="2">
        <v>44425.521643518507</v>
      </c>
    </row>
    <row r="6661" spans="1:12" x14ac:dyDescent="0.25">
      <c r="A6661" t="str">
        <f t="shared" si="208"/>
        <v>3DD.003D82B49DGRA44420.2979513889</v>
      </c>
      <c r="B6661">
        <f t="shared" si="209"/>
        <v>1</v>
      </c>
      <c r="C6661">
        <v>6660</v>
      </c>
      <c r="D6661" t="s">
        <v>1911</v>
      </c>
      <c r="E6661" t="b">
        <v>1</v>
      </c>
      <c r="F6661" t="b">
        <v>1</v>
      </c>
      <c r="G6661" t="s">
        <v>21</v>
      </c>
      <c r="H6661" t="s">
        <v>22</v>
      </c>
      <c r="I6661">
        <v>1</v>
      </c>
      <c r="J6661" t="s">
        <v>50</v>
      </c>
      <c r="K6661">
        <v>1</v>
      </c>
      <c r="L6661" s="2">
        <v>44420.297951388893</v>
      </c>
    </row>
    <row r="6662" spans="1:12" x14ac:dyDescent="0.25">
      <c r="A6662" t="str">
        <f t="shared" si="208"/>
        <v>3DD.003D82B49EGRA44421.3253009259</v>
      </c>
      <c r="B6662">
        <f t="shared" si="209"/>
        <v>0</v>
      </c>
      <c r="C6662">
        <v>6661</v>
      </c>
      <c r="D6662" t="s">
        <v>1912</v>
      </c>
      <c r="E6662" t="b">
        <v>1</v>
      </c>
      <c r="F6662" t="b">
        <v>1</v>
      </c>
      <c r="G6662" t="s">
        <v>21</v>
      </c>
      <c r="H6662" t="s">
        <v>22</v>
      </c>
      <c r="I6662">
        <v>1</v>
      </c>
      <c r="J6662" t="s">
        <v>50</v>
      </c>
      <c r="K6662">
        <v>1</v>
      </c>
      <c r="L6662" s="2">
        <v>44421.325300925921</v>
      </c>
    </row>
    <row r="6663" spans="1:12" x14ac:dyDescent="0.25">
      <c r="A6663" t="str">
        <f t="shared" si="208"/>
        <v>3DD.003D82B4A0GRA44424.5294097222</v>
      </c>
      <c r="B6663">
        <f t="shared" si="209"/>
        <v>1</v>
      </c>
      <c r="C6663">
        <v>6662</v>
      </c>
      <c r="D6663" t="s">
        <v>1913</v>
      </c>
      <c r="E6663" t="b">
        <v>1</v>
      </c>
      <c r="F6663" t="b">
        <v>1</v>
      </c>
      <c r="G6663" t="s">
        <v>21</v>
      </c>
      <c r="H6663" t="s">
        <v>22</v>
      </c>
      <c r="I6663">
        <v>1</v>
      </c>
      <c r="J6663" t="s">
        <v>50</v>
      </c>
      <c r="K6663">
        <v>1</v>
      </c>
      <c r="L6663" s="2">
        <v>44424.529409722221</v>
      </c>
    </row>
    <row r="6664" spans="1:12" x14ac:dyDescent="0.25">
      <c r="A6664" t="str">
        <f t="shared" si="208"/>
        <v>3DD.003D82B4A1GRA44421.5286111111</v>
      </c>
      <c r="B6664">
        <f t="shared" si="209"/>
        <v>0</v>
      </c>
      <c r="C6664">
        <v>6663</v>
      </c>
      <c r="D6664" t="s">
        <v>1914</v>
      </c>
      <c r="E6664" t="b">
        <v>1</v>
      </c>
      <c r="F6664" t="b">
        <v>1</v>
      </c>
      <c r="G6664" t="s">
        <v>21</v>
      </c>
      <c r="H6664" t="s">
        <v>22</v>
      </c>
      <c r="I6664">
        <v>1</v>
      </c>
      <c r="J6664" t="s">
        <v>50</v>
      </c>
      <c r="K6664">
        <v>1</v>
      </c>
      <c r="L6664" s="2">
        <v>44421.528611111113</v>
      </c>
    </row>
    <row r="6665" spans="1:12" x14ac:dyDescent="0.25">
      <c r="A6665" t="str">
        <f t="shared" si="208"/>
        <v>3DD.003D82B4A3GRA44421.3247337962</v>
      </c>
      <c r="B6665">
        <f t="shared" si="209"/>
        <v>1</v>
      </c>
      <c r="C6665">
        <v>6664</v>
      </c>
      <c r="D6665" t="s">
        <v>1915</v>
      </c>
      <c r="E6665" t="b">
        <v>1</v>
      </c>
      <c r="F6665" t="b">
        <v>1</v>
      </c>
      <c r="G6665" t="s">
        <v>21</v>
      </c>
      <c r="H6665" t="s">
        <v>22</v>
      </c>
      <c r="I6665">
        <v>1</v>
      </c>
      <c r="J6665" t="s">
        <v>50</v>
      </c>
      <c r="K6665">
        <v>1</v>
      </c>
      <c r="L6665" s="2">
        <v>44421.324733796297</v>
      </c>
    </row>
    <row r="6666" spans="1:12" x14ac:dyDescent="0.25">
      <c r="A6666" t="str">
        <f t="shared" si="208"/>
        <v>3DD.003D82B4A3LRU44430.3058680556</v>
      </c>
      <c r="B6666">
        <f t="shared" si="209"/>
        <v>1</v>
      </c>
      <c r="C6666">
        <v>6665</v>
      </c>
      <c r="D6666" t="s">
        <v>1915</v>
      </c>
      <c r="E6666" t="b">
        <v>1</v>
      </c>
      <c r="F6666" t="b">
        <v>1</v>
      </c>
      <c r="G6666" t="s">
        <v>131</v>
      </c>
      <c r="H6666" t="s">
        <v>131</v>
      </c>
      <c r="I6666">
        <v>2</v>
      </c>
      <c r="J6666" t="s">
        <v>29</v>
      </c>
      <c r="K6666">
        <v>1</v>
      </c>
      <c r="L6666" s="2">
        <v>44430.305868055562</v>
      </c>
    </row>
    <row r="6667" spans="1:12" x14ac:dyDescent="0.25">
      <c r="A6667" t="str">
        <f t="shared" si="208"/>
        <v>3DD.003D82B4A7GRA44420.2954398148</v>
      </c>
      <c r="B6667">
        <f t="shared" si="209"/>
        <v>0</v>
      </c>
      <c r="C6667">
        <v>6666</v>
      </c>
      <c r="D6667" t="s">
        <v>1916</v>
      </c>
      <c r="E6667" t="b">
        <v>1</v>
      </c>
      <c r="F6667" t="b">
        <v>1</v>
      </c>
      <c r="G6667" t="s">
        <v>21</v>
      </c>
      <c r="H6667" t="s">
        <v>22</v>
      </c>
      <c r="I6667">
        <v>1</v>
      </c>
      <c r="J6667" t="s">
        <v>50</v>
      </c>
      <c r="K6667">
        <v>1</v>
      </c>
      <c r="L6667" s="2">
        <v>44420.295439814807</v>
      </c>
    </row>
    <row r="6668" spans="1:12" x14ac:dyDescent="0.25">
      <c r="A6668" t="str">
        <f t="shared" si="208"/>
        <v>3DD.003D82B4A9GRA44420.5552430555</v>
      </c>
      <c r="B6668">
        <f t="shared" si="209"/>
        <v>1</v>
      </c>
      <c r="C6668">
        <v>6667</v>
      </c>
      <c r="D6668" t="s">
        <v>1917</v>
      </c>
      <c r="E6668" t="b">
        <v>1</v>
      </c>
      <c r="F6668" t="b">
        <v>1</v>
      </c>
      <c r="G6668" t="s">
        <v>21</v>
      </c>
      <c r="H6668" t="s">
        <v>22</v>
      </c>
      <c r="I6668">
        <v>1</v>
      </c>
      <c r="J6668" t="s">
        <v>50</v>
      </c>
      <c r="K6668">
        <v>1</v>
      </c>
      <c r="L6668" s="2">
        <v>44420.555243055547</v>
      </c>
    </row>
    <row r="6669" spans="1:12" x14ac:dyDescent="0.25">
      <c r="A6669" t="str">
        <f t="shared" si="208"/>
        <v>3DD.003D82B4A9GRS44422.8816666667</v>
      </c>
      <c r="B6669">
        <f t="shared" si="209"/>
        <v>1</v>
      </c>
      <c r="C6669">
        <v>6668</v>
      </c>
      <c r="D6669" t="s">
        <v>1917</v>
      </c>
      <c r="E6669" t="b">
        <v>1</v>
      </c>
      <c r="F6669" t="b">
        <v>0</v>
      </c>
      <c r="G6669" t="s">
        <v>393</v>
      </c>
      <c r="H6669" t="s">
        <v>289</v>
      </c>
      <c r="I6669">
        <v>2</v>
      </c>
      <c r="J6669" t="s">
        <v>29</v>
      </c>
      <c r="K6669">
        <v>12</v>
      </c>
      <c r="L6669" s="2">
        <v>44422.881666666668</v>
      </c>
    </row>
    <row r="6670" spans="1:12" x14ac:dyDescent="0.25">
      <c r="A6670" t="str">
        <f t="shared" si="208"/>
        <v>3DD.003D82B4A9GRA44424.3128009259</v>
      </c>
      <c r="B6670">
        <f t="shared" si="209"/>
        <v>1</v>
      </c>
      <c r="C6670">
        <v>6669</v>
      </c>
      <c r="D6670" t="s">
        <v>1917</v>
      </c>
      <c r="E6670" t="b">
        <v>1</v>
      </c>
      <c r="F6670" t="b">
        <v>0</v>
      </c>
      <c r="G6670" t="s">
        <v>22</v>
      </c>
      <c r="H6670" t="s">
        <v>22</v>
      </c>
      <c r="I6670">
        <v>3</v>
      </c>
      <c r="J6670" t="s">
        <v>29</v>
      </c>
      <c r="K6670">
        <v>10</v>
      </c>
      <c r="L6670" s="2">
        <v>44424.312800925924</v>
      </c>
    </row>
    <row r="6671" spans="1:12" x14ac:dyDescent="0.25">
      <c r="A6671" t="str">
        <f t="shared" si="208"/>
        <v>3DD.003D82B4A9GRA44424.53</v>
      </c>
      <c r="B6671">
        <f t="shared" si="209"/>
        <v>1</v>
      </c>
      <c r="C6671">
        <v>6670</v>
      </c>
      <c r="D6671" t="s">
        <v>1917</v>
      </c>
      <c r="E6671" t="b">
        <v>1</v>
      </c>
      <c r="F6671" t="b">
        <v>0</v>
      </c>
      <c r="G6671" t="s">
        <v>21</v>
      </c>
      <c r="H6671" t="s">
        <v>22</v>
      </c>
      <c r="I6671">
        <v>4</v>
      </c>
      <c r="J6671" t="s">
        <v>24</v>
      </c>
      <c r="K6671">
        <v>1</v>
      </c>
      <c r="L6671" s="2">
        <v>44424.53</v>
      </c>
    </row>
    <row r="6672" spans="1:12" x14ac:dyDescent="0.25">
      <c r="A6672" t="str">
        <f t="shared" si="208"/>
        <v>3DD.003D82B4A9GRA44424.6582060185</v>
      </c>
      <c r="B6672">
        <f t="shared" si="209"/>
        <v>1</v>
      </c>
      <c r="C6672">
        <v>6671</v>
      </c>
      <c r="D6672" t="s">
        <v>1917</v>
      </c>
      <c r="E6672" t="b">
        <v>1</v>
      </c>
      <c r="F6672" t="b">
        <v>0</v>
      </c>
      <c r="G6672" t="s">
        <v>22</v>
      </c>
      <c r="H6672" t="s">
        <v>22</v>
      </c>
      <c r="I6672">
        <v>5</v>
      </c>
      <c r="J6672" t="s">
        <v>29</v>
      </c>
      <c r="K6672">
        <v>16</v>
      </c>
      <c r="L6672" s="2">
        <v>44424.658206018517</v>
      </c>
    </row>
    <row r="6673" spans="1:12" x14ac:dyDescent="0.25">
      <c r="A6673" t="str">
        <f t="shared" si="208"/>
        <v>3DD.003D82B4A9SFG44436.8919444444</v>
      </c>
      <c r="B6673">
        <f t="shared" si="209"/>
        <v>1</v>
      </c>
      <c r="C6673">
        <v>6672</v>
      </c>
      <c r="D6673" t="s">
        <v>1917</v>
      </c>
      <c r="E6673" t="b">
        <v>1</v>
      </c>
      <c r="F6673" t="b">
        <v>1</v>
      </c>
      <c r="G6673" t="s">
        <v>35</v>
      </c>
      <c r="H6673" t="s">
        <v>35</v>
      </c>
      <c r="I6673">
        <v>6</v>
      </c>
      <c r="J6673" t="s">
        <v>29</v>
      </c>
      <c r="K6673">
        <v>1</v>
      </c>
      <c r="L6673" s="2">
        <v>44436.891944444447</v>
      </c>
    </row>
    <row r="6674" spans="1:12" x14ac:dyDescent="0.25">
      <c r="A6674" t="str">
        <f t="shared" si="208"/>
        <v>3DD.003D82B4A9KRS_U44438.6972337963</v>
      </c>
      <c r="B6674">
        <f t="shared" si="209"/>
        <v>1</v>
      </c>
      <c r="C6674">
        <v>6673</v>
      </c>
      <c r="D6674" t="s">
        <v>1917</v>
      </c>
      <c r="E6674" t="b">
        <v>1</v>
      </c>
      <c r="F6674" t="b">
        <v>1</v>
      </c>
      <c r="G6674" t="s">
        <v>26</v>
      </c>
      <c r="H6674" t="s">
        <v>31</v>
      </c>
      <c r="I6674">
        <v>7</v>
      </c>
      <c r="J6674" t="s">
        <v>29</v>
      </c>
      <c r="K6674">
        <v>1</v>
      </c>
      <c r="L6674" s="2">
        <v>44438.697233796287</v>
      </c>
    </row>
    <row r="6675" spans="1:12" x14ac:dyDescent="0.25">
      <c r="A6675" t="str">
        <f t="shared" si="208"/>
        <v>3DD.003D82B4A9SALSFW44452.4166666667</v>
      </c>
      <c r="B6675">
        <f t="shared" si="209"/>
        <v>1</v>
      </c>
      <c r="C6675">
        <v>6674</v>
      </c>
      <c r="D6675" t="s">
        <v>1917</v>
      </c>
      <c r="E6675" t="b">
        <v>1</v>
      </c>
      <c r="F6675" t="b">
        <v>1</v>
      </c>
      <c r="G6675" t="s">
        <v>112</v>
      </c>
      <c r="H6675" t="s">
        <v>112</v>
      </c>
      <c r="I6675">
        <v>8</v>
      </c>
      <c r="J6675" t="s">
        <v>86</v>
      </c>
      <c r="K6675">
        <v>1</v>
      </c>
      <c r="L6675" s="2">
        <v>44452.416666666672</v>
      </c>
    </row>
    <row r="6676" spans="1:12" x14ac:dyDescent="0.25">
      <c r="A6676" t="str">
        <f t="shared" si="208"/>
        <v>3DD.003D82B4AAGRA44420.5540972222</v>
      </c>
      <c r="B6676">
        <f t="shared" si="209"/>
        <v>0</v>
      </c>
      <c r="C6676">
        <v>6675</v>
      </c>
      <c r="D6676" t="s">
        <v>1918</v>
      </c>
      <c r="E6676" t="b">
        <v>1</v>
      </c>
      <c r="F6676" t="b">
        <v>1</v>
      </c>
      <c r="G6676" t="s">
        <v>21</v>
      </c>
      <c r="H6676" t="s">
        <v>22</v>
      </c>
      <c r="I6676">
        <v>1</v>
      </c>
      <c r="J6676" t="s">
        <v>50</v>
      </c>
      <c r="K6676">
        <v>1</v>
      </c>
      <c r="L6676" s="2">
        <v>44420.554097222222</v>
      </c>
    </row>
    <row r="6677" spans="1:12" x14ac:dyDescent="0.25">
      <c r="A6677" t="str">
        <f t="shared" si="208"/>
        <v>3DD.003D82B4AFGRA44424.5136805556</v>
      </c>
      <c r="B6677">
        <f t="shared" si="209"/>
        <v>1</v>
      </c>
      <c r="C6677">
        <v>6676</v>
      </c>
      <c r="D6677" t="s">
        <v>1919</v>
      </c>
      <c r="E6677" t="b">
        <v>1</v>
      </c>
      <c r="F6677" t="b">
        <v>1</v>
      </c>
      <c r="G6677" t="s">
        <v>21</v>
      </c>
      <c r="H6677" t="s">
        <v>22</v>
      </c>
      <c r="I6677">
        <v>1</v>
      </c>
      <c r="J6677" t="s">
        <v>50</v>
      </c>
      <c r="K6677">
        <v>1</v>
      </c>
      <c r="L6677" s="2">
        <v>44424.513680555552</v>
      </c>
    </row>
    <row r="6678" spans="1:12" x14ac:dyDescent="0.25">
      <c r="A6678" t="str">
        <f t="shared" si="208"/>
        <v>3DD.003D82B4B5GRA44419.3991898148</v>
      </c>
      <c r="B6678">
        <f t="shared" si="209"/>
        <v>0</v>
      </c>
      <c r="C6678">
        <v>6677</v>
      </c>
      <c r="D6678" t="s">
        <v>1920</v>
      </c>
      <c r="E6678" t="b">
        <v>1</v>
      </c>
      <c r="F6678" t="b">
        <v>1</v>
      </c>
      <c r="G6678" t="s">
        <v>21</v>
      </c>
      <c r="H6678" t="s">
        <v>22</v>
      </c>
      <c r="I6678">
        <v>1</v>
      </c>
      <c r="J6678" t="s">
        <v>50</v>
      </c>
      <c r="K6678">
        <v>1</v>
      </c>
      <c r="L6678" s="2">
        <v>44419.399189814823</v>
      </c>
    </row>
    <row r="6679" spans="1:12" x14ac:dyDescent="0.25">
      <c r="A6679" t="str">
        <f t="shared" si="208"/>
        <v>3DD.003D82B4B5LRL44435.6351273148</v>
      </c>
      <c r="B6679">
        <f t="shared" si="209"/>
        <v>0</v>
      </c>
      <c r="C6679">
        <v>6678</v>
      </c>
      <c r="D6679" t="s">
        <v>1920</v>
      </c>
      <c r="E6679" t="b">
        <v>1</v>
      </c>
      <c r="F6679" t="b">
        <v>1</v>
      </c>
      <c r="G6679" t="s">
        <v>129</v>
      </c>
      <c r="H6679" t="s">
        <v>129</v>
      </c>
      <c r="I6679">
        <v>2</v>
      </c>
      <c r="J6679" t="s">
        <v>29</v>
      </c>
      <c r="K6679">
        <v>1</v>
      </c>
      <c r="L6679" s="2">
        <v>44435.635127314818</v>
      </c>
    </row>
    <row r="6680" spans="1:12" x14ac:dyDescent="0.25">
      <c r="A6680" t="str">
        <f t="shared" si="208"/>
        <v>3DD.003D82B4B5LRU44435.7001736111</v>
      </c>
      <c r="B6680">
        <f t="shared" si="209"/>
        <v>0</v>
      </c>
      <c r="C6680">
        <v>6679</v>
      </c>
      <c r="D6680" t="s">
        <v>1920</v>
      </c>
      <c r="E6680" t="b">
        <v>1</v>
      </c>
      <c r="F6680" t="b">
        <v>1</v>
      </c>
      <c r="G6680" t="s">
        <v>131</v>
      </c>
      <c r="H6680" t="s">
        <v>131</v>
      </c>
      <c r="I6680">
        <v>3</v>
      </c>
      <c r="J6680" t="s">
        <v>29</v>
      </c>
      <c r="K6680">
        <v>1</v>
      </c>
      <c r="L6680" s="2">
        <v>44435.700173611112</v>
      </c>
    </row>
    <row r="6681" spans="1:12" x14ac:dyDescent="0.25">
      <c r="A6681" t="str">
        <f t="shared" si="208"/>
        <v>3DD.003D82B4BDGRA44420.2948958333</v>
      </c>
      <c r="B6681">
        <f t="shared" si="209"/>
        <v>1</v>
      </c>
      <c r="C6681">
        <v>6680</v>
      </c>
      <c r="D6681" t="s">
        <v>1921</v>
      </c>
      <c r="E6681" t="b">
        <v>1</v>
      </c>
      <c r="F6681" t="b">
        <v>1</v>
      </c>
      <c r="G6681" t="s">
        <v>21</v>
      </c>
      <c r="H6681" t="s">
        <v>22</v>
      </c>
      <c r="I6681">
        <v>1</v>
      </c>
      <c r="J6681" t="s">
        <v>50</v>
      </c>
      <c r="K6681">
        <v>1</v>
      </c>
      <c r="L6681" s="2">
        <v>44420.294895833329</v>
      </c>
    </row>
    <row r="6682" spans="1:12" x14ac:dyDescent="0.25">
      <c r="A6682" t="str">
        <f t="shared" si="208"/>
        <v>3DD.003D82B4BEGRA44424.3287847222</v>
      </c>
      <c r="B6682">
        <f t="shared" si="209"/>
        <v>0</v>
      </c>
      <c r="C6682">
        <v>6681</v>
      </c>
      <c r="D6682" t="s">
        <v>1922</v>
      </c>
      <c r="E6682" t="b">
        <v>1</v>
      </c>
      <c r="F6682" t="b">
        <v>1</v>
      </c>
      <c r="G6682" t="s">
        <v>21</v>
      </c>
      <c r="H6682" t="s">
        <v>22</v>
      </c>
      <c r="I6682">
        <v>1</v>
      </c>
      <c r="J6682" t="s">
        <v>50</v>
      </c>
      <c r="K6682">
        <v>1</v>
      </c>
      <c r="L6682" s="2">
        <v>44424.328784722216</v>
      </c>
    </row>
    <row r="6683" spans="1:12" x14ac:dyDescent="0.25">
      <c r="A6683" t="str">
        <f t="shared" si="208"/>
        <v>3DD.003D82B4BFGRA44420.5615162037</v>
      </c>
      <c r="B6683">
        <f t="shared" si="209"/>
        <v>1</v>
      </c>
      <c r="C6683">
        <v>6682</v>
      </c>
      <c r="D6683" t="s">
        <v>1923</v>
      </c>
      <c r="E6683" t="b">
        <v>1</v>
      </c>
      <c r="F6683" t="b">
        <v>1</v>
      </c>
      <c r="G6683" t="s">
        <v>21</v>
      </c>
      <c r="H6683" t="s">
        <v>22</v>
      </c>
      <c r="I6683">
        <v>1</v>
      </c>
      <c r="J6683" t="s">
        <v>50</v>
      </c>
      <c r="K6683">
        <v>1</v>
      </c>
      <c r="L6683" s="2">
        <v>44420.561516203699</v>
      </c>
    </row>
    <row r="6684" spans="1:12" x14ac:dyDescent="0.25">
      <c r="A6684" t="str">
        <f t="shared" si="208"/>
        <v>3DD.003D82B4C0GRA44419.650150463</v>
      </c>
      <c r="B6684">
        <f t="shared" si="209"/>
        <v>0</v>
      </c>
      <c r="C6684">
        <v>6683</v>
      </c>
      <c r="D6684" t="s">
        <v>1924</v>
      </c>
      <c r="E6684" t="b">
        <v>1</v>
      </c>
      <c r="F6684" t="b">
        <v>1</v>
      </c>
      <c r="G6684" t="s">
        <v>21</v>
      </c>
      <c r="H6684" t="s">
        <v>22</v>
      </c>
      <c r="I6684">
        <v>1</v>
      </c>
      <c r="J6684" t="s">
        <v>50</v>
      </c>
      <c r="K6684">
        <v>1</v>
      </c>
      <c r="L6684" s="2">
        <v>44419.650150462963</v>
      </c>
    </row>
    <row r="6685" spans="1:12" x14ac:dyDescent="0.25">
      <c r="A6685" t="str">
        <f t="shared" si="208"/>
        <v>3DD.003D82B4C5GRA44419.3999768519</v>
      </c>
      <c r="B6685">
        <f t="shared" si="209"/>
        <v>1</v>
      </c>
      <c r="C6685">
        <v>6684</v>
      </c>
      <c r="D6685" t="s">
        <v>1925</v>
      </c>
      <c r="E6685" t="b">
        <v>1</v>
      </c>
      <c r="F6685" t="b">
        <v>1</v>
      </c>
      <c r="G6685" t="s">
        <v>21</v>
      </c>
      <c r="H6685" t="s">
        <v>22</v>
      </c>
      <c r="I6685">
        <v>1</v>
      </c>
      <c r="J6685" t="s">
        <v>50</v>
      </c>
      <c r="K6685">
        <v>1</v>
      </c>
      <c r="L6685" s="2">
        <v>44419.399976851862</v>
      </c>
    </row>
    <row r="6686" spans="1:12" x14ac:dyDescent="0.25">
      <c r="A6686" t="str">
        <f t="shared" si="208"/>
        <v>3DD.003D82B4C6GRA44420.2983564815</v>
      </c>
      <c r="B6686">
        <f t="shared" si="209"/>
        <v>0</v>
      </c>
      <c r="C6686">
        <v>6685</v>
      </c>
      <c r="D6686" t="s">
        <v>1926</v>
      </c>
      <c r="E6686" t="b">
        <v>1</v>
      </c>
      <c r="F6686" t="b">
        <v>1</v>
      </c>
      <c r="G6686" t="s">
        <v>21</v>
      </c>
      <c r="H6686" t="s">
        <v>22</v>
      </c>
      <c r="I6686">
        <v>1</v>
      </c>
      <c r="J6686" t="s">
        <v>50</v>
      </c>
      <c r="K6686">
        <v>1</v>
      </c>
      <c r="L6686" s="2">
        <v>44420.298356481479</v>
      </c>
    </row>
    <row r="6687" spans="1:12" x14ac:dyDescent="0.25">
      <c r="A6687" t="str">
        <f t="shared" si="208"/>
        <v>3DD.003D82B4CAGRA44420.5546527778</v>
      </c>
      <c r="B6687">
        <f t="shared" si="209"/>
        <v>1</v>
      </c>
      <c r="C6687">
        <v>6686</v>
      </c>
      <c r="D6687" t="s">
        <v>1927</v>
      </c>
      <c r="E6687" t="b">
        <v>1</v>
      </c>
      <c r="F6687" t="b">
        <v>1</v>
      </c>
      <c r="G6687" t="s">
        <v>21</v>
      </c>
      <c r="H6687" t="s">
        <v>22</v>
      </c>
      <c r="I6687">
        <v>1</v>
      </c>
      <c r="J6687" t="s">
        <v>50</v>
      </c>
      <c r="K6687">
        <v>1</v>
      </c>
      <c r="L6687" s="2">
        <v>44420.554652777777</v>
      </c>
    </row>
    <row r="6688" spans="1:12" x14ac:dyDescent="0.25">
      <c r="A6688" t="str">
        <f t="shared" si="208"/>
        <v>3DD.003D82B4CBGRA44424.5289467593</v>
      </c>
      <c r="B6688">
        <f t="shared" si="209"/>
        <v>0</v>
      </c>
      <c r="C6688">
        <v>6687</v>
      </c>
      <c r="D6688" t="s">
        <v>1928</v>
      </c>
      <c r="E6688" t="b">
        <v>1</v>
      </c>
      <c r="F6688" t="b">
        <v>1</v>
      </c>
      <c r="G6688" t="s">
        <v>21</v>
      </c>
      <c r="H6688" t="s">
        <v>22</v>
      </c>
      <c r="I6688">
        <v>1</v>
      </c>
      <c r="J6688" t="s">
        <v>50</v>
      </c>
      <c r="K6688">
        <v>1</v>
      </c>
      <c r="L6688" s="2">
        <v>44424.528946759259</v>
      </c>
    </row>
    <row r="6689" spans="1:12" x14ac:dyDescent="0.25">
      <c r="A6689" t="str">
        <f t="shared" si="208"/>
        <v>3DD.003D82B4CCGRA44420.5598842593</v>
      </c>
      <c r="B6689">
        <f t="shared" si="209"/>
        <v>1</v>
      </c>
      <c r="C6689">
        <v>6688</v>
      </c>
      <c r="D6689" t="s">
        <v>1929</v>
      </c>
      <c r="E6689" t="b">
        <v>1</v>
      </c>
      <c r="F6689" t="b">
        <v>1</v>
      </c>
      <c r="G6689" t="s">
        <v>21</v>
      </c>
      <c r="H6689" t="s">
        <v>22</v>
      </c>
      <c r="I6689">
        <v>1</v>
      </c>
      <c r="J6689" t="s">
        <v>50</v>
      </c>
      <c r="K6689">
        <v>1</v>
      </c>
      <c r="L6689" s="2">
        <v>44420.559884259259</v>
      </c>
    </row>
    <row r="6690" spans="1:12" x14ac:dyDescent="0.25">
      <c r="A6690" t="str">
        <f t="shared" si="208"/>
        <v>3DD.003D82B4D6GRA44419.4018055556</v>
      </c>
      <c r="B6690">
        <f t="shared" si="209"/>
        <v>0</v>
      </c>
      <c r="C6690">
        <v>6689</v>
      </c>
      <c r="D6690" t="s">
        <v>1930</v>
      </c>
      <c r="E6690" t="b">
        <v>1</v>
      </c>
      <c r="F6690" t="b">
        <v>1</v>
      </c>
      <c r="G6690" t="s">
        <v>21</v>
      </c>
      <c r="H6690" t="s">
        <v>22</v>
      </c>
      <c r="I6690">
        <v>1</v>
      </c>
      <c r="J6690" t="s">
        <v>50</v>
      </c>
      <c r="K6690">
        <v>1</v>
      </c>
      <c r="L6690" s="2">
        <v>44419.401805555557</v>
      </c>
    </row>
    <row r="6691" spans="1:12" x14ac:dyDescent="0.25">
      <c r="A6691" t="str">
        <f t="shared" si="208"/>
        <v>3DD.003D82B4D7GRA44420.5609837963</v>
      </c>
      <c r="B6691">
        <f t="shared" si="209"/>
        <v>1</v>
      </c>
      <c r="C6691">
        <v>6690</v>
      </c>
      <c r="D6691" t="s">
        <v>1931</v>
      </c>
      <c r="E6691" t="b">
        <v>1</v>
      </c>
      <c r="F6691" t="b">
        <v>1</v>
      </c>
      <c r="G6691" t="s">
        <v>21</v>
      </c>
      <c r="H6691" t="s">
        <v>22</v>
      </c>
      <c r="I6691">
        <v>1</v>
      </c>
      <c r="J6691" t="s">
        <v>50</v>
      </c>
      <c r="K6691">
        <v>1</v>
      </c>
      <c r="L6691" s="2">
        <v>44420.560983796298</v>
      </c>
    </row>
    <row r="6692" spans="1:12" x14ac:dyDescent="0.25">
      <c r="A6692" t="str">
        <f t="shared" si="208"/>
        <v>3DD.003D82B66AGRA44392.3941666667</v>
      </c>
      <c r="B6692">
        <f t="shared" si="209"/>
        <v>0</v>
      </c>
      <c r="C6692">
        <v>6691</v>
      </c>
      <c r="D6692" t="s">
        <v>1933</v>
      </c>
      <c r="E6692" t="b">
        <v>1</v>
      </c>
      <c r="F6692" t="b">
        <v>1</v>
      </c>
      <c r="G6692" t="s">
        <v>21</v>
      </c>
      <c r="H6692" t="s">
        <v>22</v>
      </c>
      <c r="I6692">
        <v>1</v>
      </c>
      <c r="J6692" t="s">
        <v>50</v>
      </c>
      <c r="K6692">
        <v>1</v>
      </c>
      <c r="L6692" s="2">
        <v>44392.394166666672</v>
      </c>
    </row>
    <row r="6693" spans="1:12" x14ac:dyDescent="0.25">
      <c r="A6693" t="str">
        <f t="shared" si="208"/>
        <v>3DD.003D82B66ASFG44399.939537037</v>
      </c>
      <c r="B6693">
        <f t="shared" si="209"/>
        <v>0</v>
      </c>
      <c r="C6693">
        <v>6692</v>
      </c>
      <c r="D6693" t="s">
        <v>1933</v>
      </c>
      <c r="E6693" t="b">
        <v>1</v>
      </c>
      <c r="F6693" t="b">
        <v>1</v>
      </c>
      <c r="G6693" t="s">
        <v>35</v>
      </c>
      <c r="H6693" t="s">
        <v>35</v>
      </c>
      <c r="I6693">
        <v>2</v>
      </c>
      <c r="J6693" t="s">
        <v>29</v>
      </c>
      <c r="K6693">
        <v>1</v>
      </c>
      <c r="L6693" s="2">
        <v>44399.939537037033</v>
      </c>
    </row>
    <row r="6694" spans="1:12" x14ac:dyDescent="0.25">
      <c r="A6694" t="str">
        <f t="shared" si="208"/>
        <v>3DD.003D82B66AZEN_D44401.5519791667</v>
      </c>
      <c r="B6694">
        <f t="shared" si="209"/>
        <v>0</v>
      </c>
      <c r="C6694">
        <v>6693</v>
      </c>
      <c r="D6694" t="s">
        <v>1933</v>
      </c>
      <c r="E6694" t="b">
        <v>1</v>
      </c>
      <c r="F6694" t="b">
        <v>1</v>
      </c>
      <c r="G6694" t="s">
        <v>157</v>
      </c>
      <c r="H6694" t="s">
        <v>158</v>
      </c>
      <c r="I6694">
        <v>3</v>
      </c>
      <c r="J6694" t="s">
        <v>29</v>
      </c>
      <c r="K6694">
        <v>1</v>
      </c>
      <c r="L6694" s="2">
        <v>44401.551979166667</v>
      </c>
    </row>
    <row r="6695" spans="1:12" x14ac:dyDescent="0.25">
      <c r="A6695" t="str">
        <f t="shared" si="208"/>
        <v>3DD.003D82B66AZEN_U44401.5541666667</v>
      </c>
      <c r="B6695">
        <f t="shared" si="209"/>
        <v>0</v>
      </c>
      <c r="C6695">
        <v>6694</v>
      </c>
      <c r="D6695" t="s">
        <v>1933</v>
      </c>
      <c r="E6695" t="b">
        <v>1</v>
      </c>
      <c r="F6695" t="b">
        <v>1</v>
      </c>
      <c r="G6695" t="s">
        <v>157</v>
      </c>
      <c r="H6695" t="s">
        <v>160</v>
      </c>
      <c r="I6695">
        <v>4</v>
      </c>
      <c r="J6695" t="s">
        <v>29</v>
      </c>
      <c r="K6695">
        <v>1</v>
      </c>
      <c r="L6695" s="2">
        <v>44401.554166666669</v>
      </c>
    </row>
    <row r="6696" spans="1:12" x14ac:dyDescent="0.25">
      <c r="A6696" t="str">
        <f t="shared" si="208"/>
        <v>3DD.003D82B66BGRA44392.2994907407</v>
      </c>
      <c r="B6696">
        <f t="shared" si="209"/>
        <v>1</v>
      </c>
      <c r="C6696">
        <v>6695</v>
      </c>
      <c r="D6696" t="s">
        <v>1934</v>
      </c>
      <c r="E6696" t="b">
        <v>1</v>
      </c>
      <c r="F6696" t="b">
        <v>1</v>
      </c>
      <c r="G6696" t="s">
        <v>21</v>
      </c>
      <c r="H6696" t="s">
        <v>22</v>
      </c>
      <c r="I6696">
        <v>1</v>
      </c>
      <c r="J6696" t="s">
        <v>50</v>
      </c>
      <c r="K6696">
        <v>1</v>
      </c>
      <c r="L6696" s="2">
        <v>44392.299490740741</v>
      </c>
    </row>
    <row r="6697" spans="1:12" x14ac:dyDescent="0.25">
      <c r="A6697" t="str">
        <f t="shared" si="208"/>
        <v>3DD.003D82B66CGRA44393.3132638889</v>
      </c>
      <c r="B6697">
        <f t="shared" si="209"/>
        <v>0</v>
      </c>
      <c r="C6697">
        <v>6696</v>
      </c>
      <c r="D6697" t="s">
        <v>1935</v>
      </c>
      <c r="E6697" t="b">
        <v>1</v>
      </c>
      <c r="F6697" t="b">
        <v>1</v>
      </c>
      <c r="G6697" t="s">
        <v>21</v>
      </c>
      <c r="H6697" t="s">
        <v>22</v>
      </c>
      <c r="I6697">
        <v>1</v>
      </c>
      <c r="J6697" t="s">
        <v>50</v>
      </c>
      <c r="K6697">
        <v>1</v>
      </c>
      <c r="L6697" s="2">
        <v>44393.313263888893</v>
      </c>
    </row>
    <row r="6698" spans="1:12" x14ac:dyDescent="0.25">
      <c r="A6698" t="str">
        <f t="shared" si="208"/>
        <v>3DD.003D82B66CGRS44393.8159837963</v>
      </c>
      <c r="B6698">
        <f t="shared" si="209"/>
        <v>0</v>
      </c>
      <c r="C6698">
        <v>6697</v>
      </c>
      <c r="D6698" t="s">
        <v>1935</v>
      </c>
      <c r="E6698" t="b">
        <v>1</v>
      </c>
      <c r="F6698" t="b">
        <v>0</v>
      </c>
      <c r="G6698" t="s">
        <v>289</v>
      </c>
      <c r="H6698" t="s">
        <v>289</v>
      </c>
      <c r="I6698">
        <v>2</v>
      </c>
      <c r="J6698" t="s">
        <v>29</v>
      </c>
      <c r="K6698">
        <v>4</v>
      </c>
      <c r="L6698" s="2">
        <v>44393.815983796303</v>
      </c>
    </row>
    <row r="6699" spans="1:12" x14ac:dyDescent="0.25">
      <c r="A6699" t="str">
        <f t="shared" si="208"/>
        <v>3DD.003D82B66CGRA44395.2755555556</v>
      </c>
      <c r="B6699">
        <f t="shared" si="209"/>
        <v>0</v>
      </c>
      <c r="C6699">
        <v>6698</v>
      </c>
      <c r="D6699" t="s">
        <v>1935</v>
      </c>
      <c r="E6699" t="b">
        <v>1</v>
      </c>
      <c r="F6699" t="b">
        <v>0</v>
      </c>
      <c r="G6699" t="s">
        <v>22</v>
      </c>
      <c r="H6699" t="s">
        <v>22</v>
      </c>
      <c r="I6699">
        <v>3</v>
      </c>
      <c r="J6699" t="s">
        <v>29</v>
      </c>
      <c r="K6699">
        <v>48</v>
      </c>
      <c r="L6699" s="2">
        <v>44395.275555555563</v>
      </c>
    </row>
    <row r="6700" spans="1:12" x14ac:dyDescent="0.25">
      <c r="A6700" t="str">
        <f t="shared" si="208"/>
        <v>3DD.003D82B66CUSE44409.4122337963</v>
      </c>
      <c r="B6700">
        <f t="shared" si="209"/>
        <v>0</v>
      </c>
      <c r="C6700">
        <v>6699</v>
      </c>
      <c r="D6700" t="s">
        <v>1935</v>
      </c>
      <c r="E6700" t="b">
        <v>1</v>
      </c>
      <c r="F6700" t="b">
        <v>1</v>
      </c>
      <c r="G6700" t="s">
        <v>143</v>
      </c>
      <c r="H6700" t="s">
        <v>143</v>
      </c>
      <c r="I6700">
        <v>4</v>
      </c>
      <c r="J6700" t="s">
        <v>29</v>
      </c>
      <c r="K6700">
        <v>1</v>
      </c>
      <c r="L6700" s="2">
        <v>44409.412233796298</v>
      </c>
    </row>
    <row r="6701" spans="1:12" x14ac:dyDescent="0.25">
      <c r="A6701" t="str">
        <f t="shared" si="208"/>
        <v>3DD.003D82B66DGRA44396.3145486111</v>
      </c>
      <c r="B6701">
        <f t="shared" si="209"/>
        <v>1</v>
      </c>
      <c r="C6701">
        <v>6700</v>
      </c>
      <c r="D6701" t="s">
        <v>1936</v>
      </c>
      <c r="E6701" t="b">
        <v>1</v>
      </c>
      <c r="F6701" t="b">
        <v>1</v>
      </c>
      <c r="G6701" t="s">
        <v>21</v>
      </c>
      <c r="H6701" t="s">
        <v>22</v>
      </c>
      <c r="I6701">
        <v>1</v>
      </c>
      <c r="J6701" t="s">
        <v>50</v>
      </c>
      <c r="K6701">
        <v>1</v>
      </c>
      <c r="L6701" s="2">
        <v>44396.31454861111</v>
      </c>
    </row>
    <row r="6702" spans="1:12" x14ac:dyDescent="0.25">
      <c r="A6702" t="str">
        <f t="shared" si="208"/>
        <v>3DD.003D82B670GRA44392.3186921296</v>
      </c>
      <c r="B6702">
        <f t="shared" si="209"/>
        <v>0</v>
      </c>
      <c r="C6702">
        <v>6701</v>
      </c>
      <c r="D6702" t="s">
        <v>1939</v>
      </c>
      <c r="E6702" t="b">
        <v>1</v>
      </c>
      <c r="F6702" t="b">
        <v>1</v>
      </c>
      <c r="G6702" t="s">
        <v>21</v>
      </c>
      <c r="H6702" t="s">
        <v>22</v>
      </c>
      <c r="I6702">
        <v>1</v>
      </c>
      <c r="J6702" t="s">
        <v>50</v>
      </c>
      <c r="K6702">
        <v>1</v>
      </c>
      <c r="L6702" s="2">
        <v>44392.318692129629</v>
      </c>
    </row>
    <row r="6703" spans="1:12" x14ac:dyDescent="0.25">
      <c r="A6703" t="str">
        <f t="shared" si="208"/>
        <v>3DD.003D82B670KRS_D44406.119375</v>
      </c>
      <c r="B6703">
        <f t="shared" si="209"/>
        <v>0</v>
      </c>
      <c r="C6703">
        <v>6702</v>
      </c>
      <c r="D6703" t="s">
        <v>1939</v>
      </c>
      <c r="E6703" t="b">
        <v>1</v>
      </c>
      <c r="F6703" t="b">
        <v>1</v>
      </c>
      <c r="G6703" t="s">
        <v>26</v>
      </c>
      <c r="H6703" t="s">
        <v>27</v>
      </c>
      <c r="I6703">
        <v>2</v>
      </c>
      <c r="J6703" t="s">
        <v>29</v>
      </c>
      <c r="K6703">
        <v>1</v>
      </c>
      <c r="L6703" s="2">
        <v>44406.119375000002</v>
      </c>
    </row>
    <row r="6704" spans="1:12" x14ac:dyDescent="0.25">
      <c r="A6704" t="str">
        <f t="shared" si="208"/>
        <v>3DD.003D82B670KRS_U44406.1203472222</v>
      </c>
      <c r="B6704">
        <f t="shared" si="209"/>
        <v>0</v>
      </c>
      <c r="C6704">
        <v>6703</v>
      </c>
      <c r="D6704" t="s">
        <v>1939</v>
      </c>
      <c r="E6704" t="b">
        <v>1</v>
      </c>
      <c r="F6704" t="b">
        <v>1</v>
      </c>
      <c r="G6704" t="s">
        <v>26</v>
      </c>
      <c r="H6704" t="s">
        <v>31</v>
      </c>
      <c r="I6704">
        <v>3</v>
      </c>
      <c r="J6704" t="s">
        <v>29</v>
      </c>
      <c r="K6704">
        <v>1</v>
      </c>
      <c r="L6704" s="2">
        <v>44406.120347222233</v>
      </c>
    </row>
    <row r="6705" spans="1:12" x14ac:dyDescent="0.25">
      <c r="A6705" t="str">
        <f t="shared" si="208"/>
        <v>3DD.003D82B670KRS_D44407.9492708333</v>
      </c>
      <c r="B6705">
        <f t="shared" si="209"/>
        <v>0</v>
      </c>
      <c r="C6705">
        <v>6704</v>
      </c>
      <c r="D6705" t="s">
        <v>1939</v>
      </c>
      <c r="E6705" t="b">
        <v>1</v>
      </c>
      <c r="F6705" t="b">
        <v>0</v>
      </c>
      <c r="G6705" t="s">
        <v>26</v>
      </c>
      <c r="H6705" t="s">
        <v>27</v>
      </c>
      <c r="I6705">
        <v>4</v>
      </c>
      <c r="J6705" t="s">
        <v>29</v>
      </c>
      <c r="K6705">
        <v>2</v>
      </c>
      <c r="L6705" s="2">
        <v>44407.949270833342</v>
      </c>
    </row>
    <row r="6706" spans="1:12" x14ac:dyDescent="0.25">
      <c r="A6706" t="str">
        <f t="shared" si="208"/>
        <v>3DD.003D82B670KRS_U44426.9969907407</v>
      </c>
      <c r="B6706">
        <f t="shared" si="209"/>
        <v>0</v>
      </c>
      <c r="C6706">
        <v>6705</v>
      </c>
      <c r="D6706" t="s">
        <v>1939</v>
      </c>
      <c r="E6706" t="b">
        <v>1</v>
      </c>
      <c r="F6706" t="b">
        <v>0</v>
      </c>
      <c r="G6706" t="s">
        <v>26</v>
      </c>
      <c r="H6706" t="s">
        <v>31</v>
      </c>
      <c r="I6706">
        <v>5</v>
      </c>
      <c r="J6706" t="s">
        <v>29</v>
      </c>
      <c r="K6706">
        <v>2</v>
      </c>
      <c r="L6706" s="2">
        <v>44426.996990740743</v>
      </c>
    </row>
    <row r="6707" spans="1:12" x14ac:dyDescent="0.25">
      <c r="A6707" t="str">
        <f t="shared" si="208"/>
        <v>3DD.003D82B670KRS_D44441.0059953704</v>
      </c>
      <c r="B6707">
        <f t="shared" si="209"/>
        <v>0</v>
      </c>
      <c r="C6707">
        <v>6706</v>
      </c>
      <c r="D6707" t="s">
        <v>1939</v>
      </c>
      <c r="E6707" t="b">
        <v>1</v>
      </c>
      <c r="F6707" t="b">
        <v>0</v>
      </c>
      <c r="G6707" t="s">
        <v>26</v>
      </c>
      <c r="H6707" t="s">
        <v>27</v>
      </c>
      <c r="I6707">
        <v>6</v>
      </c>
      <c r="J6707" t="s">
        <v>29</v>
      </c>
      <c r="K6707">
        <v>2</v>
      </c>
      <c r="L6707" s="2">
        <v>44441.005995370382</v>
      </c>
    </row>
    <row r="6708" spans="1:12" x14ac:dyDescent="0.25">
      <c r="A6708" t="str">
        <f t="shared" si="208"/>
        <v>3DD.003D82B670KRS_U44441.040474537</v>
      </c>
      <c r="B6708">
        <f t="shared" si="209"/>
        <v>0</v>
      </c>
      <c r="C6708">
        <v>6707</v>
      </c>
      <c r="D6708" t="s">
        <v>1939</v>
      </c>
      <c r="E6708" t="b">
        <v>1</v>
      </c>
      <c r="F6708" t="b">
        <v>0</v>
      </c>
      <c r="G6708" t="s">
        <v>26</v>
      </c>
      <c r="H6708" t="s">
        <v>31</v>
      </c>
      <c r="I6708">
        <v>7</v>
      </c>
      <c r="J6708" t="s">
        <v>29</v>
      </c>
      <c r="K6708">
        <v>4</v>
      </c>
      <c r="L6708" s="2">
        <v>44441.040474537032</v>
      </c>
    </row>
    <row r="6709" spans="1:12" x14ac:dyDescent="0.25">
      <c r="A6709" t="str">
        <f t="shared" si="208"/>
        <v>3DD.003D82B670KRS_D44441.1001736111</v>
      </c>
      <c r="B6709">
        <f t="shared" si="209"/>
        <v>0</v>
      </c>
      <c r="C6709">
        <v>6708</v>
      </c>
      <c r="D6709" t="s">
        <v>1939</v>
      </c>
      <c r="E6709" t="b">
        <v>1</v>
      </c>
      <c r="F6709" t="b">
        <v>0</v>
      </c>
      <c r="G6709" t="s">
        <v>26</v>
      </c>
      <c r="H6709" t="s">
        <v>27</v>
      </c>
      <c r="I6709">
        <v>8</v>
      </c>
      <c r="J6709" t="s">
        <v>29</v>
      </c>
      <c r="K6709">
        <v>1</v>
      </c>
      <c r="L6709" s="2">
        <v>44441.100173611107</v>
      </c>
    </row>
    <row r="6710" spans="1:12" x14ac:dyDescent="0.25">
      <c r="A6710" t="str">
        <f t="shared" si="208"/>
        <v>3DD.003D82B670KRS_U44441.1009259259</v>
      </c>
      <c r="B6710">
        <f t="shared" si="209"/>
        <v>0</v>
      </c>
      <c r="C6710">
        <v>6709</v>
      </c>
      <c r="D6710" t="s">
        <v>1939</v>
      </c>
      <c r="E6710" t="b">
        <v>1</v>
      </c>
      <c r="F6710" t="b">
        <v>0</v>
      </c>
      <c r="G6710" t="s">
        <v>26</v>
      </c>
      <c r="H6710" t="s">
        <v>31</v>
      </c>
      <c r="I6710">
        <v>9</v>
      </c>
      <c r="J6710" t="s">
        <v>29</v>
      </c>
      <c r="K6710">
        <v>2</v>
      </c>
      <c r="L6710" s="2">
        <v>44441.10092592593</v>
      </c>
    </row>
    <row r="6711" spans="1:12" x14ac:dyDescent="0.25">
      <c r="A6711" t="str">
        <f t="shared" si="208"/>
        <v>3DD.003D82B670KRS_D44445.015150463</v>
      </c>
      <c r="B6711">
        <f t="shared" si="209"/>
        <v>0</v>
      </c>
      <c r="C6711">
        <v>6710</v>
      </c>
      <c r="D6711" t="s">
        <v>1939</v>
      </c>
      <c r="E6711" t="b">
        <v>1</v>
      </c>
      <c r="F6711" t="b">
        <v>0</v>
      </c>
      <c r="G6711" t="s">
        <v>26</v>
      </c>
      <c r="H6711" t="s">
        <v>27</v>
      </c>
      <c r="I6711">
        <v>10</v>
      </c>
      <c r="J6711" t="s">
        <v>29</v>
      </c>
      <c r="K6711">
        <v>2</v>
      </c>
      <c r="L6711" s="2">
        <v>44445.015150462961</v>
      </c>
    </row>
    <row r="6712" spans="1:12" x14ac:dyDescent="0.25">
      <c r="A6712" t="str">
        <f t="shared" si="208"/>
        <v>3DD.003D82B670KRS_U44445.025462963</v>
      </c>
      <c r="B6712">
        <f t="shared" si="209"/>
        <v>0</v>
      </c>
      <c r="C6712">
        <v>6711</v>
      </c>
      <c r="D6712" t="s">
        <v>1939</v>
      </c>
      <c r="E6712" t="b">
        <v>1</v>
      </c>
      <c r="F6712" t="b">
        <v>0</v>
      </c>
      <c r="G6712" t="s">
        <v>26</v>
      </c>
      <c r="H6712" t="s">
        <v>31</v>
      </c>
      <c r="I6712">
        <v>11</v>
      </c>
      <c r="J6712" t="s">
        <v>29</v>
      </c>
      <c r="K6712">
        <v>2</v>
      </c>
      <c r="L6712" s="2">
        <v>44445.025462962964</v>
      </c>
    </row>
    <row r="6713" spans="1:12" x14ac:dyDescent="0.25">
      <c r="A6713" t="str">
        <f t="shared" si="208"/>
        <v>3DD.003D82B670KRS_D44447.0604398148</v>
      </c>
      <c r="B6713">
        <f t="shared" si="209"/>
        <v>0</v>
      </c>
      <c r="C6713">
        <v>6712</v>
      </c>
      <c r="D6713" t="s">
        <v>1939</v>
      </c>
      <c r="E6713" t="b">
        <v>1</v>
      </c>
      <c r="F6713" t="b">
        <v>0</v>
      </c>
      <c r="G6713" t="s">
        <v>26</v>
      </c>
      <c r="H6713" t="s">
        <v>27</v>
      </c>
      <c r="I6713">
        <v>12</v>
      </c>
      <c r="J6713" t="s">
        <v>29</v>
      </c>
      <c r="K6713">
        <v>2</v>
      </c>
      <c r="L6713" s="2">
        <v>44447.060439814813</v>
      </c>
    </row>
    <row r="6714" spans="1:12" x14ac:dyDescent="0.25">
      <c r="A6714" t="str">
        <f t="shared" si="208"/>
        <v>3DD.003D82B670KRS_U44447.0696527778</v>
      </c>
      <c r="B6714">
        <f t="shared" si="209"/>
        <v>0</v>
      </c>
      <c r="C6714">
        <v>6713</v>
      </c>
      <c r="D6714" t="s">
        <v>1939</v>
      </c>
      <c r="E6714" t="b">
        <v>1</v>
      </c>
      <c r="F6714" t="b">
        <v>0</v>
      </c>
      <c r="G6714" t="s">
        <v>26</v>
      </c>
      <c r="H6714" t="s">
        <v>31</v>
      </c>
      <c r="I6714">
        <v>13</v>
      </c>
      <c r="J6714" t="s">
        <v>29</v>
      </c>
      <c r="K6714">
        <v>2</v>
      </c>
      <c r="L6714" s="2">
        <v>44447.069652777784</v>
      </c>
    </row>
    <row r="6715" spans="1:12" x14ac:dyDescent="0.25">
      <c r="A6715" t="str">
        <f t="shared" si="208"/>
        <v>3DD.003D82B670KRS_D44447.1125694444</v>
      </c>
      <c r="B6715">
        <f t="shared" si="209"/>
        <v>0</v>
      </c>
      <c r="C6715">
        <v>6714</v>
      </c>
      <c r="D6715" t="s">
        <v>1939</v>
      </c>
      <c r="E6715" t="b">
        <v>1</v>
      </c>
      <c r="F6715" t="b">
        <v>0</v>
      </c>
      <c r="G6715" t="s">
        <v>26</v>
      </c>
      <c r="H6715" t="s">
        <v>27</v>
      </c>
      <c r="I6715">
        <v>14</v>
      </c>
      <c r="J6715" t="s">
        <v>29</v>
      </c>
      <c r="K6715">
        <v>2</v>
      </c>
      <c r="L6715" s="2">
        <v>44447.112569444449</v>
      </c>
    </row>
    <row r="6716" spans="1:12" x14ac:dyDescent="0.25">
      <c r="A6716" t="str">
        <f t="shared" si="208"/>
        <v>3DD.003D82B670KRS_U44447.1137731481</v>
      </c>
      <c r="B6716">
        <f t="shared" si="209"/>
        <v>0</v>
      </c>
      <c r="C6716">
        <v>6715</v>
      </c>
      <c r="D6716" t="s">
        <v>1939</v>
      </c>
      <c r="E6716" t="b">
        <v>1</v>
      </c>
      <c r="F6716" t="b">
        <v>0</v>
      </c>
      <c r="G6716" t="s">
        <v>26</v>
      </c>
      <c r="H6716" t="s">
        <v>31</v>
      </c>
      <c r="I6716">
        <v>15</v>
      </c>
      <c r="J6716" t="s">
        <v>29</v>
      </c>
      <c r="K6716">
        <v>2</v>
      </c>
      <c r="L6716" s="2">
        <v>44447.113773148143</v>
      </c>
    </row>
    <row r="6717" spans="1:12" x14ac:dyDescent="0.25">
      <c r="A6717" t="str">
        <f t="shared" si="208"/>
        <v>3DD.003D82B670KRS_D44448.0489930556</v>
      </c>
      <c r="B6717">
        <f t="shared" si="209"/>
        <v>0</v>
      </c>
      <c r="C6717">
        <v>6716</v>
      </c>
      <c r="D6717" t="s">
        <v>1939</v>
      </c>
      <c r="E6717" t="b">
        <v>1</v>
      </c>
      <c r="F6717" t="b">
        <v>0</v>
      </c>
      <c r="G6717" t="s">
        <v>26</v>
      </c>
      <c r="H6717" t="s">
        <v>27</v>
      </c>
      <c r="I6717">
        <v>16</v>
      </c>
      <c r="J6717" t="s">
        <v>29</v>
      </c>
      <c r="K6717">
        <v>2</v>
      </c>
      <c r="L6717" s="2">
        <v>44448.048993055563</v>
      </c>
    </row>
    <row r="6718" spans="1:12" x14ac:dyDescent="0.25">
      <c r="A6718" t="str">
        <f t="shared" si="208"/>
        <v>3DD.003D82B670KRS_U44448.0671759259</v>
      </c>
      <c r="B6718">
        <f t="shared" si="209"/>
        <v>0</v>
      </c>
      <c r="C6718">
        <v>6717</v>
      </c>
      <c r="D6718" t="s">
        <v>1939</v>
      </c>
      <c r="E6718" t="b">
        <v>1</v>
      </c>
      <c r="F6718" t="b">
        <v>0</v>
      </c>
      <c r="G6718" t="s">
        <v>26</v>
      </c>
      <c r="H6718" t="s">
        <v>31</v>
      </c>
      <c r="I6718">
        <v>17</v>
      </c>
      <c r="J6718" t="s">
        <v>29</v>
      </c>
      <c r="K6718">
        <v>2</v>
      </c>
      <c r="L6718" s="2">
        <v>44448.067175925928</v>
      </c>
    </row>
    <row r="6719" spans="1:12" x14ac:dyDescent="0.25">
      <c r="A6719" t="str">
        <f t="shared" si="208"/>
        <v>3DD.003D82B670KRS_D44448.1085185185</v>
      </c>
      <c r="B6719">
        <f t="shared" si="209"/>
        <v>0</v>
      </c>
      <c r="C6719">
        <v>6718</v>
      </c>
      <c r="D6719" t="s">
        <v>1939</v>
      </c>
      <c r="E6719" t="b">
        <v>1</v>
      </c>
      <c r="F6719" t="b">
        <v>0</v>
      </c>
      <c r="G6719" t="s">
        <v>26</v>
      </c>
      <c r="H6719" t="s">
        <v>27</v>
      </c>
      <c r="I6719">
        <v>18</v>
      </c>
      <c r="J6719" t="s">
        <v>29</v>
      </c>
      <c r="K6719">
        <v>3</v>
      </c>
      <c r="L6719" s="2">
        <v>44448.108518518522</v>
      </c>
    </row>
    <row r="6720" spans="1:12" x14ac:dyDescent="0.25">
      <c r="A6720" t="str">
        <f t="shared" si="208"/>
        <v>3DD.003D82B670KRS_U44448.1254976852</v>
      </c>
      <c r="B6720">
        <f t="shared" si="209"/>
        <v>0</v>
      </c>
      <c r="C6720">
        <v>6719</v>
      </c>
      <c r="D6720" t="s">
        <v>1939</v>
      </c>
      <c r="E6720" t="b">
        <v>1</v>
      </c>
      <c r="F6720" t="b">
        <v>0</v>
      </c>
      <c r="G6720" t="s">
        <v>26</v>
      </c>
      <c r="H6720" t="s">
        <v>31</v>
      </c>
      <c r="I6720">
        <v>19</v>
      </c>
      <c r="J6720" t="s">
        <v>29</v>
      </c>
      <c r="K6720">
        <v>2</v>
      </c>
      <c r="L6720" s="2">
        <v>44448.125497685192</v>
      </c>
    </row>
    <row r="6721" spans="1:12" x14ac:dyDescent="0.25">
      <c r="A6721" t="str">
        <f t="shared" si="208"/>
        <v>3DD.003D82B670KRS_D44448.9999884259</v>
      </c>
      <c r="B6721">
        <f t="shared" si="209"/>
        <v>0</v>
      </c>
      <c r="C6721">
        <v>6720</v>
      </c>
      <c r="D6721" t="s">
        <v>1939</v>
      </c>
      <c r="E6721" t="b">
        <v>1</v>
      </c>
      <c r="F6721" t="b">
        <v>0</v>
      </c>
      <c r="G6721" t="s">
        <v>26</v>
      </c>
      <c r="H6721" t="s">
        <v>27</v>
      </c>
      <c r="I6721">
        <v>20</v>
      </c>
      <c r="J6721" t="s">
        <v>29</v>
      </c>
      <c r="K6721">
        <v>1</v>
      </c>
      <c r="L6721" s="2">
        <v>44448.99998842593</v>
      </c>
    </row>
    <row r="6722" spans="1:12" x14ac:dyDescent="0.25">
      <c r="A6722" t="str">
        <f t="shared" si="208"/>
        <v>3DD.003D82B670KRS_U44449.0010532407</v>
      </c>
      <c r="B6722">
        <f t="shared" si="209"/>
        <v>0</v>
      </c>
      <c r="C6722">
        <v>6721</v>
      </c>
      <c r="D6722" t="s">
        <v>1939</v>
      </c>
      <c r="E6722" t="b">
        <v>1</v>
      </c>
      <c r="F6722" t="b">
        <v>0</v>
      </c>
      <c r="G6722" t="s">
        <v>26</v>
      </c>
      <c r="H6722" t="s">
        <v>31</v>
      </c>
      <c r="I6722">
        <v>21</v>
      </c>
      <c r="J6722" t="s">
        <v>29</v>
      </c>
      <c r="K6722">
        <v>1</v>
      </c>
      <c r="L6722" s="2">
        <v>44449.00105324074</v>
      </c>
    </row>
    <row r="6723" spans="1:12" x14ac:dyDescent="0.25">
      <c r="A6723" t="str">
        <f t="shared" ref="A6723:A6786" si="210">D6723&amp;H6723&amp;L6723</f>
        <v>3DD.003D82B672GRA44392.3046643518</v>
      </c>
      <c r="B6723">
        <f t="shared" ref="B6723:B6786" si="211">MOD(IF(D6723=D6722,B6722,B6722+1),2)</f>
        <v>1</v>
      </c>
      <c r="C6723">
        <v>6722</v>
      </c>
      <c r="D6723" t="s">
        <v>1941</v>
      </c>
      <c r="E6723" t="b">
        <v>1</v>
      </c>
      <c r="F6723" t="b">
        <v>1</v>
      </c>
      <c r="G6723" t="s">
        <v>21</v>
      </c>
      <c r="H6723" t="s">
        <v>22</v>
      </c>
      <c r="I6723">
        <v>1</v>
      </c>
      <c r="J6723" t="s">
        <v>50</v>
      </c>
      <c r="K6723">
        <v>1</v>
      </c>
      <c r="L6723" s="2">
        <v>44392.304664351846</v>
      </c>
    </row>
    <row r="6724" spans="1:12" x14ac:dyDescent="0.25">
      <c r="A6724" t="str">
        <f t="shared" si="210"/>
        <v>3DD.003D82B672KRS_U44403.1188773148</v>
      </c>
      <c r="B6724">
        <f t="shared" si="211"/>
        <v>1</v>
      </c>
      <c r="C6724">
        <v>6723</v>
      </c>
      <c r="D6724" t="s">
        <v>1941</v>
      </c>
      <c r="E6724" t="b">
        <v>1</v>
      </c>
      <c r="F6724" t="b">
        <v>1</v>
      </c>
      <c r="G6724" t="s">
        <v>26</v>
      </c>
      <c r="H6724" t="s">
        <v>31</v>
      </c>
      <c r="I6724">
        <v>2</v>
      </c>
      <c r="J6724" t="s">
        <v>29</v>
      </c>
      <c r="K6724">
        <v>3</v>
      </c>
      <c r="L6724" s="2">
        <v>44403.118877314817</v>
      </c>
    </row>
    <row r="6725" spans="1:12" x14ac:dyDescent="0.25">
      <c r="A6725" t="str">
        <f t="shared" si="210"/>
        <v>3DD.003D82B673GRA44392.302974537</v>
      </c>
      <c r="B6725">
        <f t="shared" si="211"/>
        <v>0</v>
      </c>
      <c r="C6725">
        <v>6724</v>
      </c>
      <c r="D6725" t="s">
        <v>1942</v>
      </c>
      <c r="E6725" t="b">
        <v>1</v>
      </c>
      <c r="F6725" t="b">
        <v>1</v>
      </c>
      <c r="G6725" t="s">
        <v>21</v>
      </c>
      <c r="H6725" t="s">
        <v>22</v>
      </c>
      <c r="I6725">
        <v>1</v>
      </c>
      <c r="J6725" t="s">
        <v>50</v>
      </c>
      <c r="K6725">
        <v>1</v>
      </c>
      <c r="L6725" s="2">
        <v>44392.302974537037</v>
      </c>
    </row>
    <row r="6726" spans="1:12" x14ac:dyDescent="0.25">
      <c r="A6726" t="str">
        <f t="shared" si="210"/>
        <v>3DD.003D82B676GRA44392.3861342593</v>
      </c>
      <c r="B6726">
        <f t="shared" si="211"/>
        <v>1</v>
      </c>
      <c r="C6726">
        <v>6725</v>
      </c>
      <c r="D6726" t="s">
        <v>1945</v>
      </c>
      <c r="E6726" t="b">
        <v>1</v>
      </c>
      <c r="F6726" t="b">
        <v>1</v>
      </c>
      <c r="G6726" t="s">
        <v>21</v>
      </c>
      <c r="H6726" t="s">
        <v>22</v>
      </c>
      <c r="I6726">
        <v>1</v>
      </c>
      <c r="J6726" t="s">
        <v>50</v>
      </c>
      <c r="K6726">
        <v>1</v>
      </c>
      <c r="L6726" s="2">
        <v>44392.386134259257</v>
      </c>
    </row>
    <row r="6727" spans="1:12" x14ac:dyDescent="0.25">
      <c r="A6727" t="str">
        <f t="shared" si="210"/>
        <v>3DD.003D82B676SFG44401.4599652778</v>
      </c>
      <c r="B6727">
        <f t="shared" si="211"/>
        <v>1</v>
      </c>
      <c r="C6727">
        <v>6726</v>
      </c>
      <c r="D6727" t="s">
        <v>1945</v>
      </c>
      <c r="E6727" t="b">
        <v>1</v>
      </c>
      <c r="F6727" t="b">
        <v>1</v>
      </c>
      <c r="G6727" t="s">
        <v>35</v>
      </c>
      <c r="H6727" t="s">
        <v>35</v>
      </c>
      <c r="I6727">
        <v>2</v>
      </c>
      <c r="J6727" t="s">
        <v>29</v>
      </c>
      <c r="K6727">
        <v>1</v>
      </c>
      <c r="L6727" s="2">
        <v>44401.459965277783</v>
      </c>
    </row>
    <row r="6728" spans="1:12" x14ac:dyDescent="0.25">
      <c r="A6728" t="str">
        <f t="shared" si="210"/>
        <v>3DD.003D82B676ESS_D44407.8521527778</v>
      </c>
      <c r="B6728">
        <f t="shared" si="211"/>
        <v>1</v>
      </c>
      <c r="C6728">
        <v>6727</v>
      </c>
      <c r="D6728" t="s">
        <v>1945</v>
      </c>
      <c r="E6728" t="b">
        <v>1</v>
      </c>
      <c r="F6728" t="b">
        <v>1</v>
      </c>
      <c r="G6728" t="s">
        <v>95</v>
      </c>
      <c r="H6728" t="s">
        <v>96</v>
      </c>
      <c r="I6728">
        <v>3</v>
      </c>
      <c r="J6728" t="s">
        <v>29</v>
      </c>
      <c r="K6728">
        <v>2</v>
      </c>
      <c r="L6728" s="2">
        <v>44407.852152777778</v>
      </c>
    </row>
    <row r="6729" spans="1:12" x14ac:dyDescent="0.25">
      <c r="A6729" t="str">
        <f t="shared" si="210"/>
        <v>3DD.003D82B676ESS_U44407.9052546296</v>
      </c>
      <c r="B6729">
        <f t="shared" si="211"/>
        <v>1</v>
      </c>
      <c r="C6729">
        <v>6728</v>
      </c>
      <c r="D6729" t="s">
        <v>1945</v>
      </c>
      <c r="E6729" t="b">
        <v>1</v>
      </c>
      <c r="F6729" t="b">
        <v>1</v>
      </c>
      <c r="G6729" t="s">
        <v>95</v>
      </c>
      <c r="H6729" t="s">
        <v>98</v>
      </c>
      <c r="I6729">
        <v>4</v>
      </c>
      <c r="J6729" t="s">
        <v>29</v>
      </c>
      <c r="K6729">
        <v>1</v>
      </c>
      <c r="L6729" s="2">
        <v>44407.90525462963</v>
      </c>
    </row>
    <row r="6730" spans="1:12" x14ac:dyDescent="0.25">
      <c r="A6730" t="str">
        <f t="shared" si="210"/>
        <v>3DD.003D82B676JOHNSC44410.2041666667</v>
      </c>
      <c r="B6730">
        <f t="shared" si="211"/>
        <v>1</v>
      </c>
      <c r="C6730">
        <v>6729</v>
      </c>
      <c r="D6730" t="s">
        <v>1945</v>
      </c>
      <c r="E6730" t="b">
        <v>1</v>
      </c>
      <c r="F6730" t="b">
        <v>1</v>
      </c>
      <c r="G6730" t="s">
        <v>100</v>
      </c>
      <c r="H6730" t="s">
        <v>100</v>
      </c>
      <c r="I6730">
        <v>5</v>
      </c>
      <c r="J6730" t="s">
        <v>101</v>
      </c>
      <c r="K6730">
        <v>1</v>
      </c>
      <c r="L6730" s="2">
        <v>44410.204166666663</v>
      </c>
    </row>
    <row r="6731" spans="1:12" x14ac:dyDescent="0.25">
      <c r="A6731" t="str">
        <f t="shared" si="210"/>
        <v>3DD.003D82B676JOHNSC44410.2708333333</v>
      </c>
      <c r="B6731">
        <f t="shared" si="211"/>
        <v>1</v>
      </c>
      <c r="C6731">
        <v>6730</v>
      </c>
      <c r="D6731" t="s">
        <v>1945</v>
      </c>
      <c r="E6731" t="b">
        <v>1</v>
      </c>
      <c r="F6731" t="b">
        <v>0</v>
      </c>
      <c r="G6731" t="s">
        <v>100</v>
      </c>
      <c r="H6731" t="s">
        <v>100</v>
      </c>
      <c r="I6731">
        <v>6</v>
      </c>
      <c r="J6731" t="s">
        <v>24</v>
      </c>
      <c r="K6731">
        <v>1</v>
      </c>
      <c r="L6731" s="2">
        <v>44410.270833333328</v>
      </c>
    </row>
    <row r="6732" spans="1:12" x14ac:dyDescent="0.25">
      <c r="A6732" t="str">
        <f t="shared" si="210"/>
        <v>3DD.003D82B677GRA44392.3254513889</v>
      </c>
      <c r="B6732">
        <f t="shared" si="211"/>
        <v>0</v>
      </c>
      <c r="C6732">
        <v>6731</v>
      </c>
      <c r="D6732" t="s">
        <v>1946</v>
      </c>
      <c r="E6732" t="b">
        <v>1</v>
      </c>
      <c r="F6732" t="b">
        <v>1</v>
      </c>
      <c r="G6732" t="s">
        <v>21</v>
      </c>
      <c r="H6732" t="s">
        <v>22</v>
      </c>
      <c r="I6732">
        <v>1</v>
      </c>
      <c r="J6732" t="s">
        <v>50</v>
      </c>
      <c r="K6732">
        <v>1</v>
      </c>
      <c r="L6732" s="2">
        <v>44392.32545138889</v>
      </c>
    </row>
    <row r="6733" spans="1:12" x14ac:dyDescent="0.25">
      <c r="A6733" t="str">
        <f t="shared" si="210"/>
        <v>3DD.003D82B677SFG44405.6125347222</v>
      </c>
      <c r="B6733">
        <f t="shared" si="211"/>
        <v>0</v>
      </c>
      <c r="C6733">
        <v>6732</v>
      </c>
      <c r="D6733" t="s">
        <v>1946</v>
      </c>
      <c r="E6733" t="b">
        <v>1</v>
      </c>
      <c r="F6733" t="b">
        <v>1</v>
      </c>
      <c r="G6733" t="s">
        <v>35</v>
      </c>
      <c r="H6733" t="s">
        <v>35</v>
      </c>
      <c r="I6733">
        <v>2</v>
      </c>
      <c r="J6733" t="s">
        <v>29</v>
      </c>
      <c r="K6733">
        <v>1</v>
      </c>
      <c r="L6733" s="2">
        <v>44405.612534722233</v>
      </c>
    </row>
    <row r="6734" spans="1:12" x14ac:dyDescent="0.25">
      <c r="A6734" t="str">
        <f t="shared" si="210"/>
        <v>3DD.003D82B677KRS_D44407.9001851852</v>
      </c>
      <c r="B6734">
        <f t="shared" si="211"/>
        <v>0</v>
      </c>
      <c r="C6734">
        <v>6733</v>
      </c>
      <c r="D6734" t="s">
        <v>1946</v>
      </c>
      <c r="E6734" t="b">
        <v>1</v>
      </c>
      <c r="F6734" t="b">
        <v>1</v>
      </c>
      <c r="G6734" t="s">
        <v>26</v>
      </c>
      <c r="H6734" t="s">
        <v>27</v>
      </c>
      <c r="I6734">
        <v>3</v>
      </c>
      <c r="J6734" t="s">
        <v>29</v>
      </c>
      <c r="K6734">
        <v>1</v>
      </c>
      <c r="L6734" s="2">
        <v>44407.900185185194</v>
      </c>
    </row>
    <row r="6735" spans="1:12" x14ac:dyDescent="0.25">
      <c r="A6735" t="str">
        <f t="shared" si="210"/>
        <v>3DD.003D82B677KRS_U44407.9010069444</v>
      </c>
      <c r="B6735">
        <f t="shared" si="211"/>
        <v>0</v>
      </c>
      <c r="C6735">
        <v>6734</v>
      </c>
      <c r="D6735" t="s">
        <v>1946</v>
      </c>
      <c r="E6735" t="b">
        <v>1</v>
      </c>
      <c r="F6735" t="b">
        <v>1</v>
      </c>
      <c r="G6735" t="s">
        <v>26</v>
      </c>
      <c r="H6735" t="s">
        <v>31</v>
      </c>
      <c r="I6735">
        <v>4</v>
      </c>
      <c r="J6735" t="s">
        <v>29</v>
      </c>
      <c r="K6735">
        <v>2</v>
      </c>
      <c r="L6735" s="2">
        <v>44407.901006944448</v>
      </c>
    </row>
    <row r="6736" spans="1:12" x14ac:dyDescent="0.25">
      <c r="A6736" t="str">
        <f t="shared" si="210"/>
        <v>3DD.003D82B677KRS_D44407.9034722222</v>
      </c>
      <c r="B6736">
        <f t="shared" si="211"/>
        <v>0</v>
      </c>
      <c r="C6736">
        <v>6735</v>
      </c>
      <c r="D6736" t="s">
        <v>1946</v>
      </c>
      <c r="E6736" t="b">
        <v>1</v>
      </c>
      <c r="F6736" t="b">
        <v>0</v>
      </c>
      <c r="G6736" t="s">
        <v>26</v>
      </c>
      <c r="H6736" t="s">
        <v>27</v>
      </c>
      <c r="I6736">
        <v>5</v>
      </c>
      <c r="J6736" t="s">
        <v>29</v>
      </c>
      <c r="K6736">
        <v>1</v>
      </c>
      <c r="L6736" s="2">
        <v>44407.90347222222</v>
      </c>
    </row>
    <row r="6737" spans="1:12" x14ac:dyDescent="0.25">
      <c r="A6737" t="str">
        <f t="shared" si="210"/>
        <v>3DD.003D82B677KRS_U44407.9043287037</v>
      </c>
      <c r="B6737">
        <f t="shared" si="211"/>
        <v>0</v>
      </c>
      <c r="C6737">
        <v>6736</v>
      </c>
      <c r="D6737" t="s">
        <v>1946</v>
      </c>
      <c r="E6737" t="b">
        <v>1</v>
      </c>
      <c r="F6737" t="b">
        <v>0</v>
      </c>
      <c r="G6737" t="s">
        <v>26</v>
      </c>
      <c r="H6737" t="s">
        <v>31</v>
      </c>
      <c r="I6737">
        <v>6</v>
      </c>
      <c r="J6737" t="s">
        <v>29</v>
      </c>
      <c r="K6737">
        <v>1</v>
      </c>
      <c r="L6737" s="2">
        <v>44407.904328703713</v>
      </c>
    </row>
    <row r="6738" spans="1:12" x14ac:dyDescent="0.25">
      <c r="A6738" t="str">
        <f t="shared" si="210"/>
        <v>3DD.003D82B678GRA44392.3100462963</v>
      </c>
      <c r="B6738">
        <f t="shared" si="211"/>
        <v>1</v>
      </c>
      <c r="C6738">
        <v>6737</v>
      </c>
      <c r="D6738" t="s">
        <v>1947</v>
      </c>
      <c r="E6738" t="b">
        <v>1</v>
      </c>
      <c r="F6738" t="b">
        <v>1</v>
      </c>
      <c r="G6738" t="s">
        <v>21</v>
      </c>
      <c r="H6738" t="s">
        <v>22</v>
      </c>
      <c r="I6738">
        <v>1</v>
      </c>
      <c r="J6738" t="s">
        <v>50</v>
      </c>
      <c r="K6738">
        <v>1</v>
      </c>
      <c r="L6738" s="2">
        <v>44392.310046296298</v>
      </c>
    </row>
    <row r="6739" spans="1:12" x14ac:dyDescent="0.25">
      <c r="A6739" t="str">
        <f t="shared" si="210"/>
        <v>3DD.003D82B67AGRA44396.3150810185</v>
      </c>
      <c r="B6739">
        <f t="shared" si="211"/>
        <v>0</v>
      </c>
      <c r="C6739">
        <v>6738</v>
      </c>
      <c r="D6739" t="s">
        <v>1949</v>
      </c>
      <c r="E6739" t="b">
        <v>1</v>
      </c>
      <c r="F6739" t="b">
        <v>1</v>
      </c>
      <c r="G6739" t="s">
        <v>21</v>
      </c>
      <c r="H6739" t="s">
        <v>22</v>
      </c>
      <c r="I6739">
        <v>1</v>
      </c>
      <c r="J6739" t="s">
        <v>50</v>
      </c>
      <c r="K6739">
        <v>1</v>
      </c>
      <c r="L6739" s="2">
        <v>44396.315081018518</v>
      </c>
    </row>
    <row r="6740" spans="1:12" x14ac:dyDescent="0.25">
      <c r="A6740" t="str">
        <f t="shared" si="210"/>
        <v>3DD.003D82B67AWR2_D44407.0520949074</v>
      </c>
      <c r="B6740">
        <f t="shared" si="211"/>
        <v>0</v>
      </c>
      <c r="C6740">
        <v>6739</v>
      </c>
      <c r="D6740" t="s">
        <v>1949</v>
      </c>
      <c r="E6740" t="b">
        <v>1</v>
      </c>
      <c r="F6740" t="b">
        <v>1</v>
      </c>
      <c r="G6740" t="s">
        <v>40</v>
      </c>
      <c r="H6740" t="s">
        <v>41</v>
      </c>
      <c r="I6740">
        <v>2</v>
      </c>
      <c r="J6740" t="s">
        <v>29</v>
      </c>
      <c r="K6740">
        <v>1</v>
      </c>
      <c r="L6740" s="2">
        <v>44407.052094907413</v>
      </c>
    </row>
    <row r="6741" spans="1:12" x14ac:dyDescent="0.25">
      <c r="A6741" t="str">
        <f t="shared" si="210"/>
        <v>3DD.003D82B67CGRA44392.3094444444</v>
      </c>
      <c r="B6741">
        <f t="shared" si="211"/>
        <v>1</v>
      </c>
      <c r="C6741">
        <v>6740</v>
      </c>
      <c r="D6741" t="s">
        <v>1950</v>
      </c>
      <c r="E6741" t="b">
        <v>1</v>
      </c>
      <c r="F6741" t="b">
        <v>1</v>
      </c>
      <c r="G6741" t="s">
        <v>21</v>
      </c>
      <c r="H6741" t="s">
        <v>22</v>
      </c>
      <c r="I6741">
        <v>1</v>
      </c>
      <c r="J6741" t="s">
        <v>50</v>
      </c>
      <c r="K6741">
        <v>1</v>
      </c>
      <c r="L6741" s="2">
        <v>44392.309444444443</v>
      </c>
    </row>
    <row r="6742" spans="1:12" x14ac:dyDescent="0.25">
      <c r="A6742" t="str">
        <f t="shared" si="210"/>
        <v>3DD.003D82B67CSFG44401.3435763889</v>
      </c>
      <c r="B6742">
        <f t="shared" si="211"/>
        <v>1</v>
      </c>
      <c r="C6742">
        <v>6741</v>
      </c>
      <c r="D6742" t="s">
        <v>1950</v>
      </c>
      <c r="E6742" t="b">
        <v>1</v>
      </c>
      <c r="F6742" t="b">
        <v>1</v>
      </c>
      <c r="G6742" t="s">
        <v>35</v>
      </c>
      <c r="H6742" t="s">
        <v>35</v>
      </c>
      <c r="I6742">
        <v>2</v>
      </c>
      <c r="J6742" t="s">
        <v>29</v>
      </c>
      <c r="K6742">
        <v>1</v>
      </c>
      <c r="L6742" s="2">
        <v>44401.343576388892</v>
      </c>
    </row>
    <row r="6743" spans="1:12" x14ac:dyDescent="0.25">
      <c r="A6743" t="str">
        <f t="shared" si="210"/>
        <v>3DD.003D82B67CKRS_D44411.9452546296</v>
      </c>
      <c r="B6743">
        <f t="shared" si="211"/>
        <v>1</v>
      </c>
      <c r="C6743">
        <v>6742</v>
      </c>
      <c r="D6743" t="s">
        <v>1950</v>
      </c>
      <c r="E6743" t="b">
        <v>1</v>
      </c>
      <c r="F6743" t="b">
        <v>1</v>
      </c>
      <c r="G6743" t="s">
        <v>26</v>
      </c>
      <c r="H6743" t="s">
        <v>27</v>
      </c>
      <c r="I6743">
        <v>3</v>
      </c>
      <c r="J6743" t="s">
        <v>29</v>
      </c>
      <c r="K6743">
        <v>1</v>
      </c>
      <c r="L6743" s="2">
        <v>44411.945254629631</v>
      </c>
    </row>
    <row r="6744" spans="1:12" x14ac:dyDescent="0.25">
      <c r="A6744" t="str">
        <f t="shared" si="210"/>
        <v>3DD.003D82B67CKRS_U44411.9465277778</v>
      </c>
      <c r="B6744">
        <f t="shared" si="211"/>
        <v>1</v>
      </c>
      <c r="C6744">
        <v>6743</v>
      </c>
      <c r="D6744" t="s">
        <v>1950</v>
      </c>
      <c r="E6744" t="b">
        <v>1</v>
      </c>
      <c r="F6744" t="b">
        <v>1</v>
      </c>
      <c r="G6744" t="s">
        <v>26</v>
      </c>
      <c r="H6744" t="s">
        <v>31</v>
      </c>
      <c r="I6744">
        <v>4</v>
      </c>
      <c r="J6744" t="s">
        <v>29</v>
      </c>
      <c r="K6744">
        <v>1</v>
      </c>
      <c r="L6744" s="2">
        <v>44411.946527777778</v>
      </c>
    </row>
    <row r="6745" spans="1:12" x14ac:dyDescent="0.25">
      <c r="A6745" t="str">
        <f t="shared" si="210"/>
        <v>3DD.003D82B67DGRA44393.3078935185</v>
      </c>
      <c r="B6745">
        <f t="shared" si="211"/>
        <v>0</v>
      </c>
      <c r="C6745">
        <v>6744</v>
      </c>
      <c r="D6745" t="s">
        <v>1951</v>
      </c>
      <c r="E6745" t="b">
        <v>1</v>
      </c>
      <c r="F6745" t="b">
        <v>1</v>
      </c>
      <c r="G6745" t="s">
        <v>21</v>
      </c>
      <c r="H6745" t="s">
        <v>22</v>
      </c>
      <c r="I6745">
        <v>1</v>
      </c>
      <c r="J6745" t="s">
        <v>50</v>
      </c>
      <c r="K6745">
        <v>1</v>
      </c>
      <c r="L6745" s="2">
        <v>44393.307893518519</v>
      </c>
    </row>
    <row r="6746" spans="1:12" x14ac:dyDescent="0.25">
      <c r="A6746" t="str">
        <f t="shared" si="210"/>
        <v>3DD.003D82B67DSFG44402.5081597222</v>
      </c>
      <c r="B6746">
        <f t="shared" si="211"/>
        <v>0</v>
      </c>
      <c r="C6746">
        <v>6745</v>
      </c>
      <c r="D6746" t="s">
        <v>1951</v>
      </c>
      <c r="E6746" t="b">
        <v>1</v>
      </c>
      <c r="F6746" t="b">
        <v>1</v>
      </c>
      <c r="G6746" t="s">
        <v>35</v>
      </c>
      <c r="H6746" t="s">
        <v>35</v>
      </c>
      <c r="I6746">
        <v>2</v>
      </c>
      <c r="J6746" t="s">
        <v>29</v>
      </c>
      <c r="K6746">
        <v>1</v>
      </c>
      <c r="L6746" s="2">
        <v>44402.508159722223</v>
      </c>
    </row>
    <row r="6747" spans="1:12" x14ac:dyDescent="0.25">
      <c r="A6747" t="str">
        <f t="shared" si="210"/>
        <v>3DD.003D82B67DKRS_D44405.3119212963</v>
      </c>
      <c r="B6747">
        <f t="shared" si="211"/>
        <v>0</v>
      </c>
      <c r="C6747">
        <v>6746</v>
      </c>
      <c r="D6747" t="s">
        <v>1951</v>
      </c>
      <c r="E6747" t="b">
        <v>1</v>
      </c>
      <c r="F6747" t="b">
        <v>1</v>
      </c>
      <c r="G6747" t="s">
        <v>26</v>
      </c>
      <c r="H6747" t="s">
        <v>27</v>
      </c>
      <c r="I6747">
        <v>3</v>
      </c>
      <c r="J6747" t="s">
        <v>29</v>
      </c>
      <c r="K6747">
        <v>1</v>
      </c>
      <c r="L6747" s="2">
        <v>44405.311921296292</v>
      </c>
    </row>
    <row r="6748" spans="1:12" x14ac:dyDescent="0.25">
      <c r="A6748" t="str">
        <f t="shared" si="210"/>
        <v>3DD.003D82B67DKRS_U44405.3128472222</v>
      </c>
      <c r="B6748">
        <f t="shared" si="211"/>
        <v>0</v>
      </c>
      <c r="C6748">
        <v>6747</v>
      </c>
      <c r="D6748" t="s">
        <v>1951</v>
      </c>
      <c r="E6748" t="b">
        <v>1</v>
      </c>
      <c r="F6748" t="b">
        <v>1</v>
      </c>
      <c r="G6748" t="s">
        <v>26</v>
      </c>
      <c r="H6748" t="s">
        <v>31</v>
      </c>
      <c r="I6748">
        <v>4</v>
      </c>
      <c r="J6748" t="s">
        <v>29</v>
      </c>
      <c r="K6748">
        <v>1</v>
      </c>
      <c r="L6748" s="2">
        <v>44405.312847222223</v>
      </c>
    </row>
    <row r="6749" spans="1:12" x14ac:dyDescent="0.25">
      <c r="A6749" t="str">
        <f t="shared" si="210"/>
        <v>3DD.003D82B67EGRA44392.3866203704</v>
      </c>
      <c r="B6749">
        <f t="shared" si="211"/>
        <v>1</v>
      </c>
      <c r="C6749">
        <v>6748</v>
      </c>
      <c r="D6749" t="s">
        <v>1952</v>
      </c>
      <c r="E6749" t="b">
        <v>1</v>
      </c>
      <c r="F6749" t="b">
        <v>1</v>
      </c>
      <c r="G6749" t="s">
        <v>21</v>
      </c>
      <c r="H6749" t="s">
        <v>22</v>
      </c>
      <c r="I6749">
        <v>1</v>
      </c>
      <c r="J6749" t="s">
        <v>50</v>
      </c>
      <c r="K6749">
        <v>1</v>
      </c>
      <c r="L6749" s="2">
        <v>44392.386620370373</v>
      </c>
    </row>
    <row r="6750" spans="1:12" x14ac:dyDescent="0.25">
      <c r="A6750" t="str">
        <f t="shared" si="210"/>
        <v>3DD.003D82B67EIR144396.8059027778</v>
      </c>
      <c r="B6750">
        <f t="shared" si="211"/>
        <v>1</v>
      </c>
      <c r="C6750">
        <v>6749</v>
      </c>
      <c r="D6750" t="s">
        <v>1952</v>
      </c>
      <c r="E6750" t="b">
        <v>1</v>
      </c>
      <c r="F6750" t="b">
        <v>1</v>
      </c>
      <c r="G6750" t="s">
        <v>65</v>
      </c>
      <c r="H6750" t="s">
        <v>65</v>
      </c>
      <c r="I6750">
        <v>2</v>
      </c>
      <c r="J6750" t="s">
        <v>29</v>
      </c>
      <c r="K6750">
        <v>2</v>
      </c>
      <c r="L6750" s="2">
        <v>44396.805902777778</v>
      </c>
    </row>
    <row r="6751" spans="1:12" x14ac:dyDescent="0.25">
      <c r="A6751" t="str">
        <f t="shared" si="210"/>
        <v>3DD.003D82B67EIR244397.2640972222</v>
      </c>
      <c r="B6751">
        <f t="shared" si="211"/>
        <v>1</v>
      </c>
      <c r="C6751">
        <v>6750</v>
      </c>
      <c r="D6751" t="s">
        <v>1952</v>
      </c>
      <c r="E6751" t="b">
        <v>1</v>
      </c>
      <c r="F6751" t="b">
        <v>1</v>
      </c>
      <c r="G6751" t="s">
        <v>67</v>
      </c>
      <c r="H6751" t="s">
        <v>67</v>
      </c>
      <c r="I6751">
        <v>3</v>
      </c>
      <c r="J6751" t="s">
        <v>29</v>
      </c>
      <c r="K6751">
        <v>1</v>
      </c>
      <c r="L6751" s="2">
        <v>44397.264097222222</v>
      </c>
    </row>
    <row r="6752" spans="1:12" x14ac:dyDescent="0.25">
      <c r="A6752" t="str">
        <f t="shared" si="210"/>
        <v>3DD.003D82B67FGRA44396.3258101852</v>
      </c>
      <c r="B6752">
        <f t="shared" si="211"/>
        <v>0</v>
      </c>
      <c r="C6752">
        <v>6751</v>
      </c>
      <c r="D6752" t="s">
        <v>1953</v>
      </c>
      <c r="E6752" t="b">
        <v>1</v>
      </c>
      <c r="F6752" t="b">
        <v>1</v>
      </c>
      <c r="G6752" t="s">
        <v>21</v>
      </c>
      <c r="H6752" t="s">
        <v>22</v>
      </c>
      <c r="I6752">
        <v>1</v>
      </c>
      <c r="J6752" t="s">
        <v>50</v>
      </c>
      <c r="K6752">
        <v>1</v>
      </c>
      <c r="L6752" s="2">
        <v>44396.325810185182</v>
      </c>
    </row>
    <row r="6753" spans="1:12" x14ac:dyDescent="0.25">
      <c r="A6753" t="str">
        <f t="shared" si="210"/>
        <v>3DD.003D82B683GRA44392.3050578704</v>
      </c>
      <c r="B6753">
        <f t="shared" si="211"/>
        <v>1</v>
      </c>
      <c r="C6753">
        <v>6752</v>
      </c>
      <c r="D6753" t="s">
        <v>1956</v>
      </c>
      <c r="E6753" t="b">
        <v>1</v>
      </c>
      <c r="F6753" t="b">
        <v>1</v>
      </c>
      <c r="G6753" t="s">
        <v>21</v>
      </c>
      <c r="H6753" t="s">
        <v>22</v>
      </c>
      <c r="I6753">
        <v>1</v>
      </c>
      <c r="J6753" t="s">
        <v>50</v>
      </c>
      <c r="K6753">
        <v>1</v>
      </c>
      <c r="L6753" s="2">
        <v>44392.30505787037</v>
      </c>
    </row>
    <row r="6754" spans="1:12" x14ac:dyDescent="0.25">
      <c r="A6754" t="str">
        <f t="shared" si="210"/>
        <v>3DD.003D82B683USE44414.3109490741</v>
      </c>
      <c r="B6754">
        <f t="shared" si="211"/>
        <v>1</v>
      </c>
      <c r="C6754">
        <v>6753</v>
      </c>
      <c r="D6754" t="s">
        <v>1956</v>
      </c>
      <c r="E6754" t="b">
        <v>1</v>
      </c>
      <c r="F6754" t="b">
        <v>1</v>
      </c>
      <c r="G6754" t="s">
        <v>143</v>
      </c>
      <c r="H6754" t="s">
        <v>143</v>
      </c>
      <c r="I6754">
        <v>2</v>
      </c>
      <c r="J6754" t="s">
        <v>29</v>
      </c>
      <c r="K6754">
        <v>1</v>
      </c>
      <c r="L6754" s="2">
        <v>44414.310949074083</v>
      </c>
    </row>
    <row r="6755" spans="1:12" x14ac:dyDescent="0.25">
      <c r="A6755" t="str">
        <f t="shared" si="210"/>
        <v>3DD.003D82B683PAHH44421.4166666667</v>
      </c>
      <c r="B6755">
        <f t="shared" si="211"/>
        <v>1</v>
      </c>
      <c r="C6755">
        <v>6754</v>
      </c>
      <c r="D6755" t="s">
        <v>1956</v>
      </c>
      <c r="E6755" t="b">
        <v>1</v>
      </c>
      <c r="F6755" t="b">
        <v>1</v>
      </c>
      <c r="G6755" t="s">
        <v>187</v>
      </c>
      <c r="H6755" t="s">
        <v>187</v>
      </c>
      <c r="I6755">
        <v>3</v>
      </c>
      <c r="J6755" t="s">
        <v>86</v>
      </c>
      <c r="K6755">
        <v>1</v>
      </c>
      <c r="L6755" s="2">
        <v>44421.416666666672</v>
      </c>
    </row>
    <row r="6756" spans="1:12" x14ac:dyDescent="0.25">
      <c r="A6756" t="str">
        <f t="shared" si="210"/>
        <v>3DD.003D82B684GRA44392.2977199074</v>
      </c>
      <c r="B6756">
        <f t="shared" si="211"/>
        <v>0</v>
      </c>
      <c r="C6756">
        <v>6755</v>
      </c>
      <c r="D6756" t="s">
        <v>1957</v>
      </c>
      <c r="E6756" t="b">
        <v>1</v>
      </c>
      <c r="F6756" t="b">
        <v>1</v>
      </c>
      <c r="G6756" t="s">
        <v>21</v>
      </c>
      <c r="H6756" t="s">
        <v>22</v>
      </c>
      <c r="I6756">
        <v>1</v>
      </c>
      <c r="J6756" t="s">
        <v>50</v>
      </c>
      <c r="K6756">
        <v>1</v>
      </c>
      <c r="L6756" s="2">
        <v>44392.297719907408</v>
      </c>
    </row>
    <row r="6757" spans="1:12" x14ac:dyDescent="0.25">
      <c r="A6757" t="str">
        <f t="shared" si="210"/>
        <v>3DD.003D82B684SFG44403.0952662037</v>
      </c>
      <c r="B6757">
        <f t="shared" si="211"/>
        <v>0</v>
      </c>
      <c r="C6757">
        <v>6756</v>
      </c>
      <c r="D6757" t="s">
        <v>1957</v>
      </c>
      <c r="E6757" t="b">
        <v>1</v>
      </c>
      <c r="F6757" t="b">
        <v>1</v>
      </c>
      <c r="G6757" t="s">
        <v>35</v>
      </c>
      <c r="H6757" t="s">
        <v>35</v>
      </c>
      <c r="I6757">
        <v>2</v>
      </c>
      <c r="J6757" t="s">
        <v>29</v>
      </c>
      <c r="K6757">
        <v>1</v>
      </c>
      <c r="L6757" s="2">
        <v>44403.095266203702</v>
      </c>
    </row>
    <row r="6758" spans="1:12" x14ac:dyDescent="0.25">
      <c r="A6758" t="str">
        <f t="shared" si="210"/>
        <v>3DD.003D82B684KRS_D44405.3118865741</v>
      </c>
      <c r="B6758">
        <f t="shared" si="211"/>
        <v>0</v>
      </c>
      <c r="C6758">
        <v>6757</v>
      </c>
      <c r="D6758" t="s">
        <v>1957</v>
      </c>
      <c r="E6758" t="b">
        <v>1</v>
      </c>
      <c r="F6758" t="b">
        <v>1</v>
      </c>
      <c r="G6758" t="s">
        <v>26</v>
      </c>
      <c r="H6758" t="s">
        <v>27</v>
      </c>
      <c r="I6758">
        <v>3</v>
      </c>
      <c r="J6758" t="s">
        <v>29</v>
      </c>
      <c r="K6758">
        <v>1</v>
      </c>
      <c r="L6758" s="2">
        <v>44405.311886574069</v>
      </c>
    </row>
    <row r="6759" spans="1:12" x14ac:dyDescent="0.25">
      <c r="A6759" t="str">
        <f t="shared" si="210"/>
        <v>3DD.003D82B684KRS_U44405.3128125</v>
      </c>
      <c r="B6759">
        <f t="shared" si="211"/>
        <v>0</v>
      </c>
      <c r="C6759">
        <v>6758</v>
      </c>
      <c r="D6759" t="s">
        <v>1957</v>
      </c>
      <c r="E6759" t="b">
        <v>1</v>
      </c>
      <c r="F6759" t="b">
        <v>1</v>
      </c>
      <c r="G6759" t="s">
        <v>26</v>
      </c>
      <c r="H6759" t="s">
        <v>31</v>
      </c>
      <c r="I6759">
        <v>4</v>
      </c>
      <c r="J6759" t="s">
        <v>29</v>
      </c>
      <c r="K6759">
        <v>1</v>
      </c>
      <c r="L6759" s="2">
        <v>44405.3128125</v>
      </c>
    </row>
    <row r="6760" spans="1:12" x14ac:dyDescent="0.25">
      <c r="A6760" t="str">
        <f t="shared" si="210"/>
        <v>3DD.003D82B686GRA44392.3034722222</v>
      </c>
      <c r="B6760">
        <f t="shared" si="211"/>
        <v>1</v>
      </c>
      <c r="C6760">
        <v>6759</v>
      </c>
      <c r="D6760" t="s">
        <v>1959</v>
      </c>
      <c r="E6760" t="b">
        <v>1</v>
      </c>
      <c r="F6760" t="b">
        <v>1</v>
      </c>
      <c r="G6760" t="s">
        <v>21</v>
      </c>
      <c r="H6760" t="s">
        <v>22</v>
      </c>
      <c r="I6760">
        <v>1</v>
      </c>
      <c r="J6760" t="s">
        <v>50</v>
      </c>
      <c r="K6760">
        <v>1</v>
      </c>
      <c r="L6760" s="2">
        <v>44392.303472222222</v>
      </c>
    </row>
    <row r="6761" spans="1:12" x14ac:dyDescent="0.25">
      <c r="A6761" t="str">
        <f t="shared" si="210"/>
        <v>3DD.003D82B687GRA44392.2981944444</v>
      </c>
      <c r="B6761">
        <f t="shared" si="211"/>
        <v>0</v>
      </c>
      <c r="C6761">
        <v>6760</v>
      </c>
      <c r="D6761" t="s">
        <v>1960</v>
      </c>
      <c r="E6761" t="b">
        <v>1</v>
      </c>
      <c r="F6761" t="b">
        <v>1</v>
      </c>
      <c r="G6761" t="s">
        <v>21</v>
      </c>
      <c r="H6761" t="s">
        <v>22</v>
      </c>
      <c r="I6761">
        <v>1</v>
      </c>
      <c r="J6761" t="s">
        <v>50</v>
      </c>
      <c r="K6761">
        <v>1</v>
      </c>
      <c r="L6761" s="2">
        <v>44392.298194444447</v>
      </c>
    </row>
    <row r="6762" spans="1:12" x14ac:dyDescent="0.25">
      <c r="A6762" t="str">
        <f t="shared" si="210"/>
        <v>3DD.003D82B687KRS_U44404.1406134259</v>
      </c>
      <c r="B6762">
        <f t="shared" si="211"/>
        <v>0</v>
      </c>
      <c r="C6762">
        <v>6761</v>
      </c>
      <c r="D6762" t="s">
        <v>1960</v>
      </c>
      <c r="E6762" t="b">
        <v>1</v>
      </c>
      <c r="F6762" t="b">
        <v>1</v>
      </c>
      <c r="G6762" t="s">
        <v>26</v>
      </c>
      <c r="H6762" t="s">
        <v>31</v>
      </c>
      <c r="I6762">
        <v>2</v>
      </c>
      <c r="J6762" t="s">
        <v>29</v>
      </c>
      <c r="K6762">
        <v>1</v>
      </c>
      <c r="L6762" s="2">
        <v>44404.14061342593</v>
      </c>
    </row>
    <row r="6763" spans="1:12" x14ac:dyDescent="0.25">
      <c r="A6763" t="str">
        <f t="shared" si="210"/>
        <v>3DD.003D82B688GRA44396.3156481481</v>
      </c>
      <c r="B6763">
        <f t="shared" si="211"/>
        <v>1</v>
      </c>
      <c r="C6763">
        <v>6762</v>
      </c>
      <c r="D6763" t="s">
        <v>1961</v>
      </c>
      <c r="E6763" t="b">
        <v>1</v>
      </c>
      <c r="F6763" t="b">
        <v>1</v>
      </c>
      <c r="G6763" t="s">
        <v>21</v>
      </c>
      <c r="H6763" t="s">
        <v>22</v>
      </c>
      <c r="I6763">
        <v>1</v>
      </c>
      <c r="J6763" t="s">
        <v>50</v>
      </c>
      <c r="K6763">
        <v>1</v>
      </c>
      <c r="L6763" s="2">
        <v>44396.315648148149</v>
      </c>
    </row>
    <row r="6764" spans="1:12" x14ac:dyDescent="0.25">
      <c r="A6764" t="str">
        <f t="shared" si="210"/>
        <v>3DD.003D82B689GRA44392.3262615741</v>
      </c>
      <c r="B6764">
        <f t="shared" si="211"/>
        <v>0</v>
      </c>
      <c r="C6764">
        <v>6763</v>
      </c>
      <c r="D6764" t="s">
        <v>1962</v>
      </c>
      <c r="E6764" t="b">
        <v>1</v>
      </c>
      <c r="F6764" t="b">
        <v>1</v>
      </c>
      <c r="G6764" t="s">
        <v>21</v>
      </c>
      <c r="H6764" t="s">
        <v>22</v>
      </c>
      <c r="I6764">
        <v>1</v>
      </c>
      <c r="J6764" t="s">
        <v>50</v>
      </c>
      <c r="K6764">
        <v>1</v>
      </c>
      <c r="L6764" s="2">
        <v>44392.326261574082</v>
      </c>
    </row>
    <row r="6765" spans="1:12" x14ac:dyDescent="0.25">
      <c r="A6765" t="str">
        <f t="shared" si="210"/>
        <v>3DD.003D82B689WR144405.9341087962</v>
      </c>
      <c r="B6765">
        <f t="shared" si="211"/>
        <v>0</v>
      </c>
      <c r="C6765">
        <v>6764</v>
      </c>
      <c r="D6765" t="s">
        <v>1962</v>
      </c>
      <c r="E6765" t="b">
        <v>1</v>
      </c>
      <c r="F6765" t="b">
        <v>1</v>
      </c>
      <c r="G6765" t="s">
        <v>38</v>
      </c>
      <c r="H6765" t="s">
        <v>38</v>
      </c>
      <c r="I6765">
        <v>2</v>
      </c>
      <c r="J6765" t="s">
        <v>29</v>
      </c>
      <c r="K6765">
        <v>1</v>
      </c>
      <c r="L6765" s="2">
        <v>44405.934108796297</v>
      </c>
    </row>
    <row r="6766" spans="1:12" x14ac:dyDescent="0.25">
      <c r="A6766" t="str">
        <f t="shared" si="210"/>
        <v>3DD.003D82B689WR2_D44408.0677662037</v>
      </c>
      <c r="B6766">
        <f t="shared" si="211"/>
        <v>0</v>
      </c>
      <c r="C6766">
        <v>6765</v>
      </c>
      <c r="D6766" t="s">
        <v>1962</v>
      </c>
      <c r="E6766" t="b">
        <v>1</v>
      </c>
      <c r="F6766" t="b">
        <v>1</v>
      </c>
      <c r="G6766" t="s">
        <v>40</v>
      </c>
      <c r="H6766" t="s">
        <v>41</v>
      </c>
      <c r="I6766">
        <v>3</v>
      </c>
      <c r="J6766" t="s">
        <v>29</v>
      </c>
      <c r="K6766">
        <v>1</v>
      </c>
      <c r="L6766" s="2">
        <v>44408.067766203712</v>
      </c>
    </row>
    <row r="6767" spans="1:12" x14ac:dyDescent="0.25">
      <c r="A6767" t="str">
        <f t="shared" si="210"/>
        <v>3DD.003D82B689LOSTIW44435.2208333333</v>
      </c>
      <c r="B6767">
        <f t="shared" si="211"/>
        <v>0</v>
      </c>
      <c r="C6767">
        <v>6766</v>
      </c>
      <c r="D6767" t="s">
        <v>1962</v>
      </c>
      <c r="E6767" t="b">
        <v>1</v>
      </c>
      <c r="F6767" t="b">
        <v>1</v>
      </c>
      <c r="G6767" t="s">
        <v>140</v>
      </c>
      <c r="H6767" t="s">
        <v>140</v>
      </c>
      <c r="I6767">
        <v>4</v>
      </c>
      <c r="J6767" t="s">
        <v>24</v>
      </c>
      <c r="K6767">
        <v>1</v>
      </c>
      <c r="L6767" s="2">
        <v>44435.220833333333</v>
      </c>
    </row>
    <row r="6768" spans="1:12" x14ac:dyDescent="0.25">
      <c r="A6768" t="str">
        <f t="shared" si="210"/>
        <v>3DD.003D82B68AGRA44396.3264236111</v>
      </c>
      <c r="B6768">
        <f t="shared" si="211"/>
        <v>1</v>
      </c>
      <c r="C6768">
        <v>6767</v>
      </c>
      <c r="D6768" t="s">
        <v>1963</v>
      </c>
      <c r="E6768" t="b">
        <v>1</v>
      </c>
      <c r="F6768" t="b">
        <v>1</v>
      </c>
      <c r="G6768" t="s">
        <v>21</v>
      </c>
      <c r="H6768" t="s">
        <v>22</v>
      </c>
      <c r="I6768">
        <v>1</v>
      </c>
      <c r="J6768" t="s">
        <v>50</v>
      </c>
      <c r="K6768">
        <v>1</v>
      </c>
      <c r="L6768" s="2">
        <v>44396.326423611114</v>
      </c>
    </row>
    <row r="6769" spans="1:12" x14ac:dyDescent="0.25">
      <c r="A6769" t="str">
        <f t="shared" si="210"/>
        <v>3DD.003D82B68AUSE44408.9132986111</v>
      </c>
      <c r="B6769">
        <f t="shared" si="211"/>
        <v>1</v>
      </c>
      <c r="C6769">
        <v>6768</v>
      </c>
      <c r="D6769" t="s">
        <v>1963</v>
      </c>
      <c r="E6769" t="b">
        <v>1</v>
      </c>
      <c r="F6769" t="b">
        <v>1</v>
      </c>
      <c r="G6769" t="s">
        <v>143</v>
      </c>
      <c r="H6769" t="s">
        <v>143</v>
      </c>
      <c r="I6769">
        <v>2</v>
      </c>
      <c r="J6769" t="s">
        <v>29</v>
      </c>
      <c r="K6769">
        <v>1</v>
      </c>
      <c r="L6769" s="2">
        <v>44408.913298611107</v>
      </c>
    </row>
    <row r="6770" spans="1:12" x14ac:dyDescent="0.25">
      <c r="A6770" t="str">
        <f t="shared" si="210"/>
        <v>3DD.003D82B68BGRA44393.3051388889</v>
      </c>
      <c r="B6770">
        <f t="shared" si="211"/>
        <v>0</v>
      </c>
      <c r="C6770">
        <v>6769</v>
      </c>
      <c r="D6770" t="s">
        <v>1964</v>
      </c>
      <c r="E6770" t="b">
        <v>1</v>
      </c>
      <c r="F6770" t="b">
        <v>1</v>
      </c>
      <c r="G6770" t="s">
        <v>21</v>
      </c>
      <c r="H6770" t="s">
        <v>22</v>
      </c>
      <c r="I6770">
        <v>1</v>
      </c>
      <c r="J6770" t="s">
        <v>50</v>
      </c>
      <c r="K6770">
        <v>1</v>
      </c>
      <c r="L6770" s="2">
        <v>44393.305138888893</v>
      </c>
    </row>
    <row r="6771" spans="1:12" x14ac:dyDescent="0.25">
      <c r="A6771" t="str">
        <f t="shared" si="210"/>
        <v>3DD.003D82B68DGRA44392.3038541667</v>
      </c>
      <c r="B6771">
        <f t="shared" si="211"/>
        <v>1</v>
      </c>
      <c r="C6771">
        <v>6770</v>
      </c>
      <c r="D6771" t="s">
        <v>1966</v>
      </c>
      <c r="E6771" t="b">
        <v>1</v>
      </c>
      <c r="F6771" t="b">
        <v>1</v>
      </c>
      <c r="G6771" t="s">
        <v>21</v>
      </c>
      <c r="H6771" t="s">
        <v>22</v>
      </c>
      <c r="I6771">
        <v>1</v>
      </c>
      <c r="J6771" t="s">
        <v>50</v>
      </c>
      <c r="K6771">
        <v>1</v>
      </c>
      <c r="L6771" s="2">
        <v>44392.303854166668</v>
      </c>
    </row>
    <row r="6772" spans="1:12" x14ac:dyDescent="0.25">
      <c r="A6772" t="str">
        <f t="shared" si="210"/>
        <v>3DD.003D82B68EGRA44392.3105902778</v>
      </c>
      <c r="B6772">
        <f t="shared" si="211"/>
        <v>0</v>
      </c>
      <c r="C6772">
        <v>6771</v>
      </c>
      <c r="D6772" t="s">
        <v>1967</v>
      </c>
      <c r="E6772" t="b">
        <v>1</v>
      </c>
      <c r="F6772" t="b">
        <v>1</v>
      </c>
      <c r="G6772" t="s">
        <v>21</v>
      </c>
      <c r="H6772" t="s">
        <v>22</v>
      </c>
      <c r="I6772">
        <v>1</v>
      </c>
      <c r="J6772" t="s">
        <v>50</v>
      </c>
      <c r="K6772">
        <v>1</v>
      </c>
      <c r="L6772" s="2">
        <v>44392.310590277782</v>
      </c>
    </row>
    <row r="6773" spans="1:12" x14ac:dyDescent="0.25">
      <c r="A6773" t="str">
        <f t="shared" si="210"/>
        <v>3DD.003D82B68FGRA44393.5294791667</v>
      </c>
      <c r="B6773">
        <f t="shared" si="211"/>
        <v>1</v>
      </c>
      <c r="C6773">
        <v>6772</v>
      </c>
      <c r="D6773" t="s">
        <v>1968</v>
      </c>
      <c r="E6773" t="b">
        <v>1</v>
      </c>
      <c r="F6773" t="b">
        <v>1</v>
      </c>
      <c r="G6773" t="s">
        <v>21</v>
      </c>
      <c r="H6773" t="s">
        <v>22</v>
      </c>
      <c r="I6773">
        <v>1</v>
      </c>
      <c r="J6773" t="s">
        <v>50</v>
      </c>
      <c r="K6773">
        <v>1</v>
      </c>
      <c r="L6773" s="2">
        <v>44393.529479166667</v>
      </c>
    </row>
    <row r="6774" spans="1:12" x14ac:dyDescent="0.25">
      <c r="A6774" t="str">
        <f t="shared" si="210"/>
        <v>3DD.003D82B68FDWL44435.4740972222</v>
      </c>
      <c r="B6774">
        <f t="shared" si="211"/>
        <v>1</v>
      </c>
      <c r="C6774">
        <v>6773</v>
      </c>
      <c r="D6774" t="s">
        <v>1968</v>
      </c>
      <c r="E6774" t="b">
        <v>1</v>
      </c>
      <c r="F6774" t="b">
        <v>1</v>
      </c>
      <c r="G6774" t="s">
        <v>572</v>
      </c>
      <c r="H6774" t="s">
        <v>572</v>
      </c>
      <c r="I6774">
        <v>2</v>
      </c>
      <c r="J6774" t="s">
        <v>29</v>
      </c>
      <c r="K6774">
        <v>2</v>
      </c>
      <c r="L6774" s="2">
        <v>44435.474097222221</v>
      </c>
    </row>
    <row r="6775" spans="1:12" x14ac:dyDescent="0.25">
      <c r="A6775" t="str">
        <f t="shared" si="210"/>
        <v>3DD.003D82B690GRA44396.3175462963</v>
      </c>
      <c r="B6775">
        <f t="shared" si="211"/>
        <v>0</v>
      </c>
      <c r="C6775">
        <v>6774</v>
      </c>
      <c r="D6775" t="s">
        <v>1969</v>
      </c>
      <c r="E6775" t="b">
        <v>1</v>
      </c>
      <c r="F6775" t="b">
        <v>1</v>
      </c>
      <c r="G6775" t="s">
        <v>21</v>
      </c>
      <c r="H6775" t="s">
        <v>22</v>
      </c>
      <c r="I6775">
        <v>1</v>
      </c>
      <c r="J6775" t="s">
        <v>50</v>
      </c>
      <c r="K6775">
        <v>1</v>
      </c>
      <c r="L6775" s="2">
        <v>44396.317546296297</v>
      </c>
    </row>
    <row r="6776" spans="1:12" x14ac:dyDescent="0.25">
      <c r="A6776" t="str">
        <f t="shared" si="210"/>
        <v>3DD.003D82B690SFG44404.0132638888</v>
      </c>
      <c r="B6776">
        <f t="shared" si="211"/>
        <v>0</v>
      </c>
      <c r="C6776">
        <v>6775</v>
      </c>
      <c r="D6776" t="s">
        <v>1969</v>
      </c>
      <c r="E6776" t="b">
        <v>1</v>
      </c>
      <c r="F6776" t="b">
        <v>1</v>
      </c>
      <c r="G6776" t="s">
        <v>35</v>
      </c>
      <c r="H6776" t="s">
        <v>35</v>
      </c>
      <c r="I6776">
        <v>2</v>
      </c>
      <c r="J6776" t="s">
        <v>29</v>
      </c>
      <c r="K6776">
        <v>2</v>
      </c>
      <c r="L6776" s="2">
        <v>44404.01326388889</v>
      </c>
    </row>
    <row r="6777" spans="1:12" x14ac:dyDescent="0.25">
      <c r="A6777" t="str">
        <f t="shared" si="210"/>
        <v>3DD.003D82B690ZEN_D44406.0284375</v>
      </c>
      <c r="B6777">
        <f t="shared" si="211"/>
        <v>0</v>
      </c>
      <c r="C6777">
        <v>6776</v>
      </c>
      <c r="D6777" t="s">
        <v>1969</v>
      </c>
      <c r="E6777" t="b">
        <v>1</v>
      </c>
      <c r="F6777" t="b">
        <v>1</v>
      </c>
      <c r="G6777" t="s">
        <v>157</v>
      </c>
      <c r="H6777" t="s">
        <v>158</v>
      </c>
      <c r="I6777">
        <v>3</v>
      </c>
      <c r="J6777" t="s">
        <v>29</v>
      </c>
      <c r="K6777">
        <v>1</v>
      </c>
      <c r="L6777" s="2">
        <v>44406.028437500012</v>
      </c>
    </row>
    <row r="6778" spans="1:12" x14ac:dyDescent="0.25">
      <c r="A6778" t="str">
        <f t="shared" si="210"/>
        <v>3DD.003D82B690ZEN_U44406.0323958333</v>
      </c>
      <c r="B6778">
        <f t="shared" si="211"/>
        <v>0</v>
      </c>
      <c r="C6778">
        <v>6777</v>
      </c>
      <c r="D6778" t="s">
        <v>1969</v>
      </c>
      <c r="E6778" t="b">
        <v>1</v>
      </c>
      <c r="F6778" t="b">
        <v>1</v>
      </c>
      <c r="G6778" t="s">
        <v>157</v>
      </c>
      <c r="H6778" t="s">
        <v>160</v>
      </c>
      <c r="I6778">
        <v>4</v>
      </c>
      <c r="J6778" t="s">
        <v>29</v>
      </c>
      <c r="K6778">
        <v>1</v>
      </c>
      <c r="L6778" s="2">
        <v>44406.032395833332</v>
      </c>
    </row>
    <row r="6779" spans="1:12" x14ac:dyDescent="0.25">
      <c r="A6779" t="str">
        <f t="shared" si="210"/>
        <v>3DD.003D82B691GRA44392.285787037</v>
      </c>
      <c r="B6779">
        <f t="shared" si="211"/>
        <v>1</v>
      </c>
      <c r="C6779">
        <v>6778</v>
      </c>
      <c r="D6779" t="s">
        <v>1970</v>
      </c>
      <c r="E6779" t="b">
        <v>1</v>
      </c>
      <c r="F6779" t="b">
        <v>1</v>
      </c>
      <c r="G6779" t="s">
        <v>21</v>
      </c>
      <c r="H6779" t="s">
        <v>22</v>
      </c>
      <c r="I6779">
        <v>1</v>
      </c>
      <c r="J6779" t="s">
        <v>50</v>
      </c>
      <c r="K6779">
        <v>1</v>
      </c>
      <c r="L6779" s="2">
        <v>44392.285787037043</v>
      </c>
    </row>
    <row r="6780" spans="1:12" x14ac:dyDescent="0.25">
      <c r="A6780" t="str">
        <f t="shared" si="210"/>
        <v>3DD.003D82B693GRA44396.3095601852</v>
      </c>
      <c r="B6780">
        <f t="shared" si="211"/>
        <v>0</v>
      </c>
      <c r="C6780">
        <v>6779</v>
      </c>
      <c r="D6780" t="s">
        <v>1971</v>
      </c>
      <c r="E6780" t="b">
        <v>1</v>
      </c>
      <c r="F6780" t="b">
        <v>1</v>
      </c>
      <c r="G6780" t="s">
        <v>21</v>
      </c>
      <c r="H6780" t="s">
        <v>22</v>
      </c>
      <c r="I6780">
        <v>1</v>
      </c>
      <c r="J6780" t="s">
        <v>50</v>
      </c>
      <c r="K6780">
        <v>1</v>
      </c>
      <c r="L6780" s="2">
        <v>44396.309560185182</v>
      </c>
    </row>
    <row r="6781" spans="1:12" x14ac:dyDescent="0.25">
      <c r="A6781" t="str">
        <f t="shared" si="210"/>
        <v>3DD.003D82B694GRA44393.3039930556</v>
      </c>
      <c r="B6781">
        <f t="shared" si="211"/>
        <v>1</v>
      </c>
      <c r="C6781">
        <v>6780</v>
      </c>
      <c r="D6781" t="s">
        <v>1972</v>
      </c>
      <c r="E6781" t="b">
        <v>1</v>
      </c>
      <c r="F6781" t="b">
        <v>1</v>
      </c>
      <c r="G6781" t="s">
        <v>21</v>
      </c>
      <c r="H6781" t="s">
        <v>22</v>
      </c>
      <c r="I6781">
        <v>1</v>
      </c>
      <c r="J6781" t="s">
        <v>50</v>
      </c>
      <c r="K6781">
        <v>1</v>
      </c>
      <c r="L6781" s="2">
        <v>44393.303993055553</v>
      </c>
    </row>
    <row r="6782" spans="1:12" x14ac:dyDescent="0.25">
      <c r="A6782" t="str">
        <f t="shared" si="210"/>
        <v>3DD.003D82B695GRA44392.3806481481</v>
      </c>
      <c r="B6782">
        <f t="shared" si="211"/>
        <v>0</v>
      </c>
      <c r="C6782">
        <v>6781</v>
      </c>
      <c r="D6782" t="s">
        <v>1973</v>
      </c>
      <c r="E6782" t="b">
        <v>1</v>
      </c>
      <c r="F6782" t="b">
        <v>1</v>
      </c>
      <c r="G6782" t="s">
        <v>21</v>
      </c>
      <c r="H6782" t="s">
        <v>22</v>
      </c>
      <c r="I6782">
        <v>1</v>
      </c>
      <c r="J6782" t="s">
        <v>50</v>
      </c>
      <c r="K6782">
        <v>1</v>
      </c>
      <c r="L6782" s="2">
        <v>44392.380648148137</v>
      </c>
    </row>
    <row r="6783" spans="1:12" x14ac:dyDescent="0.25">
      <c r="A6783" t="str">
        <f t="shared" si="210"/>
        <v>3DD.003D82B695GRS44406.5152083333</v>
      </c>
      <c r="B6783">
        <f t="shared" si="211"/>
        <v>0</v>
      </c>
      <c r="C6783">
        <v>6782</v>
      </c>
      <c r="D6783" t="s">
        <v>1973</v>
      </c>
      <c r="E6783" t="b">
        <v>1</v>
      </c>
      <c r="F6783" t="b">
        <v>0</v>
      </c>
      <c r="G6783" t="s">
        <v>393</v>
      </c>
      <c r="H6783" t="s">
        <v>289</v>
      </c>
      <c r="I6783">
        <v>2</v>
      </c>
      <c r="J6783" t="s">
        <v>29</v>
      </c>
      <c r="K6783">
        <v>10</v>
      </c>
      <c r="L6783" s="2">
        <v>44406.515208333338</v>
      </c>
    </row>
    <row r="6784" spans="1:12" x14ac:dyDescent="0.25">
      <c r="A6784" t="str">
        <f t="shared" si="210"/>
        <v>3DD.003D82B697GRA44392.3258449074</v>
      </c>
      <c r="B6784">
        <f t="shared" si="211"/>
        <v>1</v>
      </c>
      <c r="C6784">
        <v>6783</v>
      </c>
      <c r="D6784" t="s">
        <v>1974</v>
      </c>
      <c r="E6784" t="b">
        <v>1</v>
      </c>
      <c r="F6784" t="b">
        <v>1</v>
      </c>
      <c r="G6784" t="s">
        <v>21</v>
      </c>
      <c r="H6784" t="s">
        <v>22</v>
      </c>
      <c r="I6784">
        <v>1</v>
      </c>
      <c r="J6784" t="s">
        <v>50</v>
      </c>
      <c r="K6784">
        <v>1</v>
      </c>
      <c r="L6784" s="2">
        <v>44392.325844907413</v>
      </c>
    </row>
    <row r="6785" spans="1:12" x14ac:dyDescent="0.25">
      <c r="A6785" t="str">
        <f t="shared" si="210"/>
        <v>3DD.003D82B697LRL44399.0882291667</v>
      </c>
      <c r="B6785">
        <f t="shared" si="211"/>
        <v>1</v>
      </c>
      <c r="C6785">
        <v>6784</v>
      </c>
      <c r="D6785" t="s">
        <v>1974</v>
      </c>
      <c r="E6785" t="b">
        <v>1</v>
      </c>
      <c r="F6785" t="b">
        <v>1</v>
      </c>
      <c r="G6785" t="s">
        <v>129</v>
      </c>
      <c r="H6785" t="s">
        <v>129</v>
      </c>
      <c r="I6785">
        <v>2</v>
      </c>
      <c r="J6785" t="s">
        <v>29</v>
      </c>
      <c r="K6785">
        <v>1</v>
      </c>
      <c r="L6785" s="2">
        <v>44399.088229166657</v>
      </c>
    </row>
    <row r="6786" spans="1:12" x14ac:dyDescent="0.25">
      <c r="A6786" t="str">
        <f t="shared" si="210"/>
        <v>3DD.003D82B697LRU44399.1679513889</v>
      </c>
      <c r="B6786">
        <f t="shared" si="211"/>
        <v>1</v>
      </c>
      <c r="C6786">
        <v>6785</v>
      </c>
      <c r="D6786" t="s">
        <v>1974</v>
      </c>
      <c r="E6786" t="b">
        <v>1</v>
      </c>
      <c r="F6786" t="b">
        <v>1</v>
      </c>
      <c r="G6786" t="s">
        <v>131</v>
      </c>
      <c r="H6786" t="s">
        <v>131</v>
      </c>
      <c r="I6786">
        <v>3</v>
      </c>
      <c r="J6786" t="s">
        <v>29</v>
      </c>
      <c r="K6786">
        <v>1</v>
      </c>
      <c r="L6786" s="2">
        <v>44399.167951388888</v>
      </c>
    </row>
    <row r="6787" spans="1:12" x14ac:dyDescent="0.25">
      <c r="A6787" t="str">
        <f t="shared" ref="A6787:A6850" si="212">D6787&amp;H6787&amp;L6787</f>
        <v>3DD.003D82B698GRA44392.297037037</v>
      </c>
      <c r="B6787">
        <f t="shared" ref="B6787:B6850" si="213">MOD(IF(D6787=D6786,B6786,B6786+1),2)</f>
        <v>0</v>
      </c>
      <c r="C6787">
        <v>6786</v>
      </c>
      <c r="D6787" t="s">
        <v>1975</v>
      </c>
      <c r="E6787" t="b">
        <v>1</v>
      </c>
      <c r="F6787" t="b">
        <v>1</v>
      </c>
      <c r="G6787" t="s">
        <v>21</v>
      </c>
      <c r="H6787" t="s">
        <v>22</v>
      </c>
      <c r="I6787">
        <v>1</v>
      </c>
      <c r="J6787" t="s">
        <v>50</v>
      </c>
      <c r="K6787">
        <v>1</v>
      </c>
      <c r="L6787" s="2">
        <v>44392.297037037039</v>
      </c>
    </row>
    <row r="6788" spans="1:12" x14ac:dyDescent="0.25">
      <c r="A6788" t="str">
        <f t="shared" si="212"/>
        <v>3DD.003D82B69AGRA44392.3900578704</v>
      </c>
      <c r="B6788">
        <f t="shared" si="213"/>
        <v>1</v>
      </c>
      <c r="C6788">
        <v>6787</v>
      </c>
      <c r="D6788" t="s">
        <v>1977</v>
      </c>
      <c r="E6788" t="b">
        <v>1</v>
      </c>
      <c r="F6788" t="b">
        <v>1</v>
      </c>
      <c r="G6788" t="s">
        <v>21</v>
      </c>
      <c r="H6788" t="s">
        <v>22</v>
      </c>
      <c r="I6788">
        <v>1</v>
      </c>
      <c r="J6788" t="s">
        <v>50</v>
      </c>
      <c r="K6788">
        <v>1</v>
      </c>
      <c r="L6788" s="2">
        <v>44392.390057870369</v>
      </c>
    </row>
    <row r="6789" spans="1:12" x14ac:dyDescent="0.25">
      <c r="A6789" t="str">
        <f t="shared" si="212"/>
        <v>3DD.003D82B69ASFG44400.8231365741</v>
      </c>
      <c r="B6789">
        <f t="shared" si="213"/>
        <v>1</v>
      </c>
      <c r="C6789">
        <v>6788</v>
      </c>
      <c r="D6789" t="s">
        <v>1977</v>
      </c>
      <c r="E6789" t="b">
        <v>1</v>
      </c>
      <c r="F6789" t="b">
        <v>1</v>
      </c>
      <c r="G6789" t="s">
        <v>35</v>
      </c>
      <c r="H6789" t="s">
        <v>35</v>
      </c>
      <c r="I6789">
        <v>2</v>
      </c>
      <c r="J6789" t="s">
        <v>29</v>
      </c>
      <c r="K6789">
        <v>1</v>
      </c>
      <c r="L6789" s="2">
        <v>44400.823136574079</v>
      </c>
    </row>
    <row r="6790" spans="1:12" x14ac:dyDescent="0.25">
      <c r="A6790" t="str">
        <f t="shared" si="212"/>
        <v>3DD.003D82B69AKRS_D44402.720150463</v>
      </c>
      <c r="B6790">
        <f t="shared" si="213"/>
        <v>1</v>
      </c>
      <c r="C6790">
        <v>6789</v>
      </c>
      <c r="D6790" t="s">
        <v>1977</v>
      </c>
      <c r="E6790" t="b">
        <v>1</v>
      </c>
      <c r="F6790" t="b">
        <v>1</v>
      </c>
      <c r="G6790" t="s">
        <v>26</v>
      </c>
      <c r="H6790" t="s">
        <v>27</v>
      </c>
      <c r="I6790">
        <v>3</v>
      </c>
      <c r="J6790" t="s">
        <v>29</v>
      </c>
      <c r="K6790">
        <v>1</v>
      </c>
      <c r="L6790" s="2">
        <v>44402.720150462963</v>
      </c>
    </row>
    <row r="6791" spans="1:12" x14ac:dyDescent="0.25">
      <c r="A6791" t="str">
        <f t="shared" si="212"/>
        <v>3DD.003D82B69AKRS_U44402.7212037037</v>
      </c>
      <c r="B6791">
        <f t="shared" si="213"/>
        <v>1</v>
      </c>
      <c r="C6791">
        <v>6790</v>
      </c>
      <c r="D6791" t="s">
        <v>1977</v>
      </c>
      <c r="E6791" t="b">
        <v>1</v>
      </c>
      <c r="F6791" t="b">
        <v>1</v>
      </c>
      <c r="G6791" t="s">
        <v>26</v>
      </c>
      <c r="H6791" t="s">
        <v>31</v>
      </c>
      <c r="I6791">
        <v>4</v>
      </c>
      <c r="J6791" t="s">
        <v>29</v>
      </c>
      <c r="K6791">
        <v>1</v>
      </c>
      <c r="L6791" s="2">
        <v>44402.721203703702</v>
      </c>
    </row>
    <row r="6792" spans="1:12" x14ac:dyDescent="0.25">
      <c r="A6792" t="str">
        <f t="shared" si="212"/>
        <v>3DD.003D82B69ASALSFW44411.4166666667</v>
      </c>
      <c r="B6792">
        <f t="shared" si="213"/>
        <v>1</v>
      </c>
      <c r="C6792">
        <v>6791</v>
      </c>
      <c r="D6792" t="s">
        <v>1977</v>
      </c>
      <c r="E6792" t="b">
        <v>1</v>
      </c>
      <c r="F6792" t="b">
        <v>1</v>
      </c>
      <c r="G6792" t="s">
        <v>112</v>
      </c>
      <c r="H6792" t="s">
        <v>112</v>
      </c>
      <c r="I6792">
        <v>5</v>
      </c>
      <c r="J6792" t="s">
        <v>86</v>
      </c>
      <c r="K6792">
        <v>1</v>
      </c>
      <c r="L6792" s="2">
        <v>44411.416666666672</v>
      </c>
    </row>
    <row r="6793" spans="1:12" x14ac:dyDescent="0.25">
      <c r="A6793" t="str">
        <f t="shared" si="212"/>
        <v>3DD.003D82B69BGRA44392.3405671296</v>
      </c>
      <c r="B6793">
        <f t="shared" si="213"/>
        <v>0</v>
      </c>
      <c r="C6793">
        <v>6792</v>
      </c>
      <c r="D6793" t="s">
        <v>1978</v>
      </c>
      <c r="E6793" t="b">
        <v>1</v>
      </c>
      <c r="F6793" t="b">
        <v>1</v>
      </c>
      <c r="G6793" t="s">
        <v>21</v>
      </c>
      <c r="H6793" t="s">
        <v>22</v>
      </c>
      <c r="I6793">
        <v>1</v>
      </c>
      <c r="J6793" t="s">
        <v>50</v>
      </c>
      <c r="K6793">
        <v>1</v>
      </c>
      <c r="L6793" s="2">
        <v>44392.340567129642</v>
      </c>
    </row>
    <row r="6794" spans="1:12" x14ac:dyDescent="0.25">
      <c r="A6794" t="str">
        <f t="shared" si="212"/>
        <v>3DD.003D82B69BLRL44401.2767592593</v>
      </c>
      <c r="B6794">
        <f t="shared" si="213"/>
        <v>0</v>
      </c>
      <c r="C6794">
        <v>6793</v>
      </c>
      <c r="D6794" t="s">
        <v>1978</v>
      </c>
      <c r="E6794" t="b">
        <v>1</v>
      </c>
      <c r="F6794" t="b">
        <v>1</v>
      </c>
      <c r="G6794" t="s">
        <v>129</v>
      </c>
      <c r="H6794" t="s">
        <v>129</v>
      </c>
      <c r="I6794">
        <v>2</v>
      </c>
      <c r="J6794" t="s">
        <v>29</v>
      </c>
      <c r="K6794">
        <v>1</v>
      </c>
      <c r="L6794" s="2">
        <v>44401.276759259257</v>
      </c>
    </row>
    <row r="6795" spans="1:12" x14ac:dyDescent="0.25">
      <c r="A6795" t="str">
        <f t="shared" si="212"/>
        <v>3DD.003D82B69DGRA44396.3221527778</v>
      </c>
      <c r="B6795">
        <f t="shared" si="213"/>
        <v>1</v>
      </c>
      <c r="C6795">
        <v>6794</v>
      </c>
      <c r="D6795" t="s">
        <v>1980</v>
      </c>
      <c r="E6795" t="b">
        <v>1</v>
      </c>
      <c r="F6795" t="b">
        <v>1</v>
      </c>
      <c r="G6795" t="s">
        <v>21</v>
      </c>
      <c r="H6795" t="s">
        <v>22</v>
      </c>
      <c r="I6795">
        <v>1</v>
      </c>
      <c r="J6795" t="s">
        <v>50</v>
      </c>
      <c r="K6795">
        <v>1</v>
      </c>
      <c r="L6795" s="2">
        <v>44396.322152777779</v>
      </c>
    </row>
    <row r="6796" spans="1:12" x14ac:dyDescent="0.25">
      <c r="A6796" t="str">
        <f t="shared" si="212"/>
        <v>3DD.003D82B6A1GRA44393.3144328704</v>
      </c>
      <c r="B6796">
        <f t="shared" si="213"/>
        <v>0</v>
      </c>
      <c r="C6796">
        <v>6795</v>
      </c>
      <c r="D6796" t="s">
        <v>1983</v>
      </c>
      <c r="E6796" t="b">
        <v>1</v>
      </c>
      <c r="F6796" t="b">
        <v>1</v>
      </c>
      <c r="G6796" t="s">
        <v>21</v>
      </c>
      <c r="H6796" t="s">
        <v>22</v>
      </c>
      <c r="I6796">
        <v>1</v>
      </c>
      <c r="J6796" t="s">
        <v>50</v>
      </c>
      <c r="K6796">
        <v>1</v>
      </c>
      <c r="L6796" s="2">
        <v>44393.314432870371</v>
      </c>
    </row>
    <row r="6797" spans="1:12" x14ac:dyDescent="0.25">
      <c r="A6797" t="str">
        <f t="shared" si="212"/>
        <v>3DD.003D82B6A1SFG44403.2611111111</v>
      </c>
      <c r="B6797">
        <f t="shared" si="213"/>
        <v>0</v>
      </c>
      <c r="C6797">
        <v>6796</v>
      </c>
      <c r="D6797" t="s">
        <v>1983</v>
      </c>
      <c r="E6797" t="b">
        <v>1</v>
      </c>
      <c r="F6797" t="b">
        <v>1</v>
      </c>
      <c r="G6797" t="s">
        <v>35</v>
      </c>
      <c r="H6797" t="s">
        <v>35</v>
      </c>
      <c r="I6797">
        <v>2</v>
      </c>
      <c r="J6797" t="s">
        <v>29</v>
      </c>
      <c r="K6797">
        <v>1</v>
      </c>
      <c r="L6797" s="2">
        <v>44403.261111111111</v>
      </c>
    </row>
    <row r="6798" spans="1:12" x14ac:dyDescent="0.25">
      <c r="A6798" t="str">
        <f t="shared" si="212"/>
        <v>3DD.003D82B6A1KRS_D44406.899525463</v>
      </c>
      <c r="B6798">
        <f t="shared" si="213"/>
        <v>0</v>
      </c>
      <c r="C6798">
        <v>6797</v>
      </c>
      <c r="D6798" t="s">
        <v>1983</v>
      </c>
      <c r="E6798" t="b">
        <v>1</v>
      </c>
      <c r="F6798" t="b">
        <v>1</v>
      </c>
      <c r="G6798" t="s">
        <v>26</v>
      </c>
      <c r="H6798" t="s">
        <v>27</v>
      </c>
      <c r="I6798">
        <v>3</v>
      </c>
      <c r="J6798" t="s">
        <v>29</v>
      </c>
      <c r="K6798">
        <v>1</v>
      </c>
      <c r="L6798" s="2">
        <v>44406.899525462963</v>
      </c>
    </row>
    <row r="6799" spans="1:12" x14ac:dyDescent="0.25">
      <c r="A6799" t="str">
        <f t="shared" si="212"/>
        <v>3DD.003D82B6A1KRS_U44406.9003935185</v>
      </c>
      <c r="B6799">
        <f t="shared" si="213"/>
        <v>0</v>
      </c>
      <c r="C6799">
        <v>6798</v>
      </c>
      <c r="D6799" t="s">
        <v>1983</v>
      </c>
      <c r="E6799" t="b">
        <v>1</v>
      </c>
      <c r="F6799" t="b">
        <v>1</v>
      </c>
      <c r="G6799" t="s">
        <v>26</v>
      </c>
      <c r="H6799" t="s">
        <v>31</v>
      </c>
      <c r="I6799">
        <v>4</v>
      </c>
      <c r="J6799" t="s">
        <v>29</v>
      </c>
      <c r="K6799">
        <v>2</v>
      </c>
      <c r="L6799" s="2">
        <v>44406.900393518517</v>
      </c>
    </row>
    <row r="6800" spans="1:12" x14ac:dyDescent="0.25">
      <c r="A6800" t="str">
        <f t="shared" si="212"/>
        <v>3DD.003D82B6A1KRS_D44406.9037962963</v>
      </c>
      <c r="B6800">
        <f t="shared" si="213"/>
        <v>0</v>
      </c>
      <c r="C6800">
        <v>6799</v>
      </c>
      <c r="D6800" t="s">
        <v>1983</v>
      </c>
      <c r="E6800" t="b">
        <v>1</v>
      </c>
      <c r="F6800" t="b">
        <v>0</v>
      </c>
      <c r="G6800" t="s">
        <v>26</v>
      </c>
      <c r="H6800" t="s">
        <v>27</v>
      </c>
      <c r="I6800">
        <v>5</v>
      </c>
      <c r="J6800" t="s">
        <v>29</v>
      </c>
      <c r="K6800">
        <v>1</v>
      </c>
      <c r="L6800" s="2">
        <v>44406.903796296298</v>
      </c>
    </row>
    <row r="6801" spans="1:12" x14ac:dyDescent="0.25">
      <c r="A6801" t="str">
        <f t="shared" si="212"/>
        <v>3DD.003D82B6A1KRS_U44406.9046064815</v>
      </c>
      <c r="B6801">
        <f t="shared" si="213"/>
        <v>0</v>
      </c>
      <c r="C6801">
        <v>6800</v>
      </c>
      <c r="D6801" t="s">
        <v>1983</v>
      </c>
      <c r="E6801" t="b">
        <v>1</v>
      </c>
      <c r="F6801" t="b">
        <v>0</v>
      </c>
      <c r="G6801" t="s">
        <v>26</v>
      </c>
      <c r="H6801" t="s">
        <v>31</v>
      </c>
      <c r="I6801">
        <v>6</v>
      </c>
      <c r="J6801" t="s">
        <v>29</v>
      </c>
      <c r="K6801">
        <v>2</v>
      </c>
      <c r="L6801" s="2">
        <v>44406.904606481483</v>
      </c>
    </row>
    <row r="6802" spans="1:12" x14ac:dyDescent="0.25">
      <c r="A6802" t="str">
        <f t="shared" si="212"/>
        <v>3DD.003D82B6A3GRA44393.2995601852</v>
      </c>
      <c r="B6802">
        <f t="shared" si="213"/>
        <v>1</v>
      </c>
      <c r="C6802">
        <v>6801</v>
      </c>
      <c r="D6802" t="s">
        <v>1985</v>
      </c>
      <c r="E6802" t="b">
        <v>1</v>
      </c>
      <c r="F6802" t="b">
        <v>1</v>
      </c>
      <c r="G6802" t="s">
        <v>21</v>
      </c>
      <c r="H6802" t="s">
        <v>22</v>
      </c>
      <c r="I6802">
        <v>1</v>
      </c>
      <c r="J6802" t="s">
        <v>50</v>
      </c>
      <c r="K6802">
        <v>1</v>
      </c>
      <c r="L6802" s="2">
        <v>44393.299560185187</v>
      </c>
    </row>
    <row r="6803" spans="1:12" x14ac:dyDescent="0.25">
      <c r="A6803" t="str">
        <f t="shared" si="212"/>
        <v>3DD.003D82B6A3USE44419.2282523148</v>
      </c>
      <c r="B6803">
        <f t="shared" si="213"/>
        <v>1</v>
      </c>
      <c r="C6803">
        <v>6802</v>
      </c>
      <c r="D6803" t="s">
        <v>1985</v>
      </c>
      <c r="E6803" t="b">
        <v>1</v>
      </c>
      <c r="F6803" t="b">
        <v>1</v>
      </c>
      <c r="G6803" t="s">
        <v>143</v>
      </c>
      <c r="H6803" t="s">
        <v>143</v>
      </c>
      <c r="I6803">
        <v>2</v>
      </c>
      <c r="J6803" t="s">
        <v>29</v>
      </c>
      <c r="K6803">
        <v>1</v>
      </c>
      <c r="L6803" s="2">
        <v>44419.228252314817</v>
      </c>
    </row>
    <row r="6804" spans="1:12" x14ac:dyDescent="0.25">
      <c r="A6804" t="str">
        <f t="shared" si="212"/>
        <v>3DD.003D82B6A4GRA44393.5300578704</v>
      </c>
      <c r="B6804">
        <f t="shared" si="213"/>
        <v>0</v>
      </c>
      <c r="C6804">
        <v>6803</v>
      </c>
      <c r="D6804" t="s">
        <v>1986</v>
      </c>
      <c r="E6804" t="b">
        <v>1</v>
      </c>
      <c r="F6804" t="b">
        <v>1</v>
      </c>
      <c r="G6804" t="s">
        <v>21</v>
      </c>
      <c r="H6804" t="s">
        <v>22</v>
      </c>
      <c r="I6804">
        <v>1</v>
      </c>
      <c r="J6804" t="s">
        <v>50</v>
      </c>
      <c r="K6804">
        <v>1</v>
      </c>
      <c r="L6804" s="2">
        <v>44393.530057870383</v>
      </c>
    </row>
    <row r="6805" spans="1:12" x14ac:dyDescent="0.25">
      <c r="A6805" t="str">
        <f t="shared" si="212"/>
        <v>3DD.003D82B6A4SFG44404.0860069445</v>
      </c>
      <c r="B6805">
        <f t="shared" si="213"/>
        <v>0</v>
      </c>
      <c r="C6805">
        <v>6804</v>
      </c>
      <c r="D6805" t="s">
        <v>1986</v>
      </c>
      <c r="E6805" t="b">
        <v>1</v>
      </c>
      <c r="F6805" t="b">
        <v>1</v>
      </c>
      <c r="G6805" t="s">
        <v>35</v>
      </c>
      <c r="H6805" t="s">
        <v>35</v>
      </c>
      <c r="I6805">
        <v>2</v>
      </c>
      <c r="J6805" t="s">
        <v>29</v>
      </c>
      <c r="K6805">
        <v>1</v>
      </c>
      <c r="L6805" s="2">
        <v>44404.086006944453</v>
      </c>
    </row>
    <row r="6806" spans="1:12" x14ac:dyDescent="0.25">
      <c r="A6806" t="str">
        <f t="shared" si="212"/>
        <v>3DD.003D82B6A4KRS_D44406.971099537</v>
      </c>
      <c r="B6806">
        <f t="shared" si="213"/>
        <v>0</v>
      </c>
      <c r="C6806">
        <v>6805</v>
      </c>
      <c r="D6806" t="s">
        <v>1986</v>
      </c>
      <c r="E6806" t="b">
        <v>1</v>
      </c>
      <c r="F6806" t="b">
        <v>1</v>
      </c>
      <c r="G6806" t="s">
        <v>26</v>
      </c>
      <c r="H6806" t="s">
        <v>27</v>
      </c>
      <c r="I6806">
        <v>3</v>
      </c>
      <c r="J6806" t="s">
        <v>29</v>
      </c>
      <c r="K6806">
        <v>1</v>
      </c>
      <c r="L6806" s="2">
        <v>44406.971099537041</v>
      </c>
    </row>
    <row r="6807" spans="1:12" x14ac:dyDescent="0.25">
      <c r="A6807" t="str">
        <f t="shared" si="212"/>
        <v>3DD.003D82B6A4KRS_U44406.9721296296</v>
      </c>
      <c r="B6807">
        <f t="shared" si="213"/>
        <v>0</v>
      </c>
      <c r="C6807">
        <v>6806</v>
      </c>
      <c r="D6807" t="s">
        <v>1986</v>
      </c>
      <c r="E6807" t="b">
        <v>1</v>
      </c>
      <c r="F6807" t="b">
        <v>1</v>
      </c>
      <c r="G6807" t="s">
        <v>26</v>
      </c>
      <c r="H6807" t="s">
        <v>31</v>
      </c>
      <c r="I6807">
        <v>4</v>
      </c>
      <c r="J6807" t="s">
        <v>29</v>
      </c>
      <c r="K6807">
        <v>1</v>
      </c>
      <c r="L6807" s="2">
        <v>44406.972129629627</v>
      </c>
    </row>
    <row r="6808" spans="1:12" x14ac:dyDescent="0.25">
      <c r="A6808" t="str">
        <f t="shared" si="212"/>
        <v>3DD.003D82B6A5GRA44396.334537037</v>
      </c>
      <c r="B6808">
        <f t="shared" si="213"/>
        <v>1</v>
      </c>
      <c r="C6808">
        <v>6807</v>
      </c>
      <c r="D6808" t="s">
        <v>1987</v>
      </c>
      <c r="E6808" t="b">
        <v>1</v>
      </c>
      <c r="F6808" t="b">
        <v>1</v>
      </c>
      <c r="G6808" t="s">
        <v>21</v>
      </c>
      <c r="H6808" t="s">
        <v>22</v>
      </c>
      <c r="I6808">
        <v>1</v>
      </c>
      <c r="J6808" t="s">
        <v>50</v>
      </c>
      <c r="K6808">
        <v>1</v>
      </c>
      <c r="L6808" s="2">
        <v>44396.334537037037</v>
      </c>
    </row>
    <row r="6809" spans="1:12" x14ac:dyDescent="0.25">
      <c r="A6809" t="str">
        <f t="shared" si="212"/>
        <v>3DD.003D82B6A7GRA44393.3045486111</v>
      </c>
      <c r="B6809">
        <f t="shared" si="213"/>
        <v>0</v>
      </c>
      <c r="C6809">
        <v>6808</v>
      </c>
      <c r="D6809" t="s">
        <v>1989</v>
      </c>
      <c r="E6809" t="b">
        <v>1</v>
      </c>
      <c r="F6809" t="b">
        <v>1</v>
      </c>
      <c r="G6809" t="s">
        <v>21</v>
      </c>
      <c r="H6809" t="s">
        <v>22</v>
      </c>
      <c r="I6809">
        <v>1</v>
      </c>
      <c r="J6809" t="s">
        <v>50</v>
      </c>
      <c r="K6809">
        <v>1</v>
      </c>
      <c r="L6809" s="2">
        <v>44393.304548611108</v>
      </c>
    </row>
    <row r="6810" spans="1:12" x14ac:dyDescent="0.25">
      <c r="A6810" t="str">
        <f t="shared" si="212"/>
        <v>3DD.003D82B6A8GRA44396.3010069444</v>
      </c>
      <c r="B6810">
        <f t="shared" si="213"/>
        <v>1</v>
      </c>
      <c r="C6810">
        <v>6809</v>
      </c>
      <c r="D6810" t="s">
        <v>1990</v>
      </c>
      <c r="E6810" t="b">
        <v>1</v>
      </c>
      <c r="F6810" t="b">
        <v>1</v>
      </c>
      <c r="G6810" t="s">
        <v>21</v>
      </c>
      <c r="H6810" t="s">
        <v>22</v>
      </c>
      <c r="I6810">
        <v>1</v>
      </c>
      <c r="J6810" t="s">
        <v>50</v>
      </c>
      <c r="K6810">
        <v>1</v>
      </c>
      <c r="L6810" s="2">
        <v>44396.301006944443</v>
      </c>
    </row>
    <row r="6811" spans="1:12" x14ac:dyDescent="0.25">
      <c r="A6811" t="str">
        <f t="shared" si="212"/>
        <v>3DD.003D82B6A8SFG44407.265462963</v>
      </c>
      <c r="B6811">
        <f t="shared" si="213"/>
        <v>1</v>
      </c>
      <c r="C6811">
        <v>6810</v>
      </c>
      <c r="D6811" t="s">
        <v>1990</v>
      </c>
      <c r="E6811" t="b">
        <v>1</v>
      </c>
      <c r="F6811" t="b">
        <v>1</v>
      </c>
      <c r="G6811" t="s">
        <v>35</v>
      </c>
      <c r="H6811" t="s">
        <v>35</v>
      </c>
      <c r="I6811">
        <v>2</v>
      </c>
      <c r="J6811" t="s">
        <v>29</v>
      </c>
      <c r="K6811">
        <v>1</v>
      </c>
      <c r="L6811" s="2">
        <v>44407.265462962961</v>
      </c>
    </row>
    <row r="6812" spans="1:12" x14ac:dyDescent="0.25">
      <c r="A6812" t="str">
        <f t="shared" si="212"/>
        <v>3DD.003D82B6AAGRA44396.3350578704</v>
      </c>
      <c r="B6812">
        <f t="shared" si="213"/>
        <v>0</v>
      </c>
      <c r="C6812">
        <v>6811</v>
      </c>
      <c r="D6812" t="s">
        <v>1991</v>
      </c>
      <c r="E6812" t="b">
        <v>1</v>
      </c>
      <c r="F6812" t="b">
        <v>1</v>
      </c>
      <c r="G6812" t="s">
        <v>21</v>
      </c>
      <c r="H6812" t="s">
        <v>22</v>
      </c>
      <c r="I6812">
        <v>1</v>
      </c>
      <c r="J6812" t="s">
        <v>50</v>
      </c>
      <c r="K6812">
        <v>1</v>
      </c>
      <c r="L6812" s="2">
        <v>44396.335057870368</v>
      </c>
    </row>
    <row r="6813" spans="1:12" x14ac:dyDescent="0.25">
      <c r="A6813" t="str">
        <f t="shared" si="212"/>
        <v>3DD.003D82B6AAGRS44429.218900463</v>
      </c>
      <c r="B6813">
        <f t="shared" si="213"/>
        <v>0</v>
      </c>
      <c r="C6813">
        <v>6812</v>
      </c>
      <c r="D6813" t="s">
        <v>1991</v>
      </c>
      <c r="E6813" t="b">
        <v>1</v>
      </c>
      <c r="F6813" t="b">
        <v>0</v>
      </c>
      <c r="G6813" t="s">
        <v>289</v>
      </c>
      <c r="H6813" t="s">
        <v>289</v>
      </c>
      <c r="I6813">
        <v>2</v>
      </c>
      <c r="J6813" t="s">
        <v>29</v>
      </c>
      <c r="K6813">
        <v>2</v>
      </c>
      <c r="L6813" s="2">
        <v>44429.218900462962</v>
      </c>
    </row>
    <row r="6814" spans="1:12" x14ac:dyDescent="0.25">
      <c r="A6814" t="str">
        <f t="shared" si="212"/>
        <v>3DD.003D82B6ABGRA44396.320775463</v>
      </c>
      <c r="B6814">
        <f t="shared" si="213"/>
        <v>1</v>
      </c>
      <c r="C6814">
        <v>6813</v>
      </c>
      <c r="D6814" t="s">
        <v>1992</v>
      </c>
      <c r="E6814" t="b">
        <v>1</v>
      </c>
      <c r="F6814" t="b">
        <v>1</v>
      </c>
      <c r="G6814" t="s">
        <v>21</v>
      </c>
      <c r="H6814" t="s">
        <v>22</v>
      </c>
      <c r="I6814">
        <v>1</v>
      </c>
      <c r="J6814" t="s">
        <v>50</v>
      </c>
      <c r="K6814">
        <v>1</v>
      </c>
      <c r="L6814" s="2">
        <v>44396.320775462962</v>
      </c>
    </row>
    <row r="6815" spans="1:12" x14ac:dyDescent="0.25">
      <c r="A6815" t="str">
        <f t="shared" si="212"/>
        <v>3DD.003D82B6ABGRS44398.7591666667</v>
      </c>
      <c r="B6815">
        <f t="shared" si="213"/>
        <v>1</v>
      </c>
      <c r="C6815">
        <v>6814</v>
      </c>
      <c r="D6815" t="s">
        <v>1992</v>
      </c>
      <c r="E6815" t="b">
        <v>1</v>
      </c>
      <c r="F6815" t="b">
        <v>0</v>
      </c>
      <c r="G6815" t="s">
        <v>289</v>
      </c>
      <c r="H6815" t="s">
        <v>289</v>
      </c>
      <c r="I6815">
        <v>2</v>
      </c>
      <c r="J6815" t="s">
        <v>29</v>
      </c>
      <c r="K6815">
        <v>6</v>
      </c>
      <c r="L6815" s="2">
        <v>44398.75916666667</v>
      </c>
    </row>
    <row r="6816" spans="1:12" x14ac:dyDescent="0.25">
      <c r="A6816" t="str">
        <f t="shared" si="212"/>
        <v>3DD.003D82B6ACGRA44396.3301736111</v>
      </c>
      <c r="B6816">
        <f t="shared" si="213"/>
        <v>0</v>
      </c>
      <c r="C6816">
        <v>6815</v>
      </c>
      <c r="D6816" t="s">
        <v>1993</v>
      </c>
      <c r="E6816" t="b">
        <v>1</v>
      </c>
      <c r="F6816" t="b">
        <v>1</v>
      </c>
      <c r="G6816" t="s">
        <v>21</v>
      </c>
      <c r="H6816" t="s">
        <v>22</v>
      </c>
      <c r="I6816">
        <v>1</v>
      </c>
      <c r="J6816" t="s">
        <v>50</v>
      </c>
      <c r="K6816">
        <v>1</v>
      </c>
      <c r="L6816" s="2">
        <v>44396.33017361111</v>
      </c>
    </row>
    <row r="6817" spans="1:12" x14ac:dyDescent="0.25">
      <c r="A6817" t="str">
        <f t="shared" si="212"/>
        <v>3DD.003D82B6ADGRA44393.5183796296</v>
      </c>
      <c r="B6817">
        <f t="shared" si="213"/>
        <v>1</v>
      </c>
      <c r="C6817">
        <v>6816</v>
      </c>
      <c r="D6817" t="s">
        <v>1994</v>
      </c>
      <c r="E6817" t="b">
        <v>1</v>
      </c>
      <c r="F6817" t="b">
        <v>1</v>
      </c>
      <c r="G6817" t="s">
        <v>21</v>
      </c>
      <c r="H6817" t="s">
        <v>22</v>
      </c>
      <c r="I6817">
        <v>1</v>
      </c>
      <c r="J6817" t="s">
        <v>50</v>
      </c>
      <c r="K6817">
        <v>1</v>
      </c>
      <c r="L6817" s="2">
        <v>44393.518379629633</v>
      </c>
    </row>
    <row r="6818" spans="1:12" x14ac:dyDescent="0.25">
      <c r="A6818" t="str">
        <f t="shared" si="212"/>
        <v>3DD.003D82B6AEGRA44392.3401273148</v>
      </c>
      <c r="B6818">
        <f t="shared" si="213"/>
        <v>0</v>
      </c>
      <c r="C6818">
        <v>6817</v>
      </c>
      <c r="D6818" t="s">
        <v>1995</v>
      </c>
      <c r="E6818" t="b">
        <v>1</v>
      </c>
      <c r="F6818" t="b">
        <v>1</v>
      </c>
      <c r="G6818" t="s">
        <v>21</v>
      </c>
      <c r="H6818" t="s">
        <v>22</v>
      </c>
      <c r="I6818">
        <v>1</v>
      </c>
      <c r="J6818" t="s">
        <v>50</v>
      </c>
      <c r="K6818">
        <v>1</v>
      </c>
      <c r="L6818" s="2">
        <v>44392.340127314819</v>
      </c>
    </row>
    <row r="6819" spans="1:12" x14ac:dyDescent="0.25">
      <c r="A6819" t="str">
        <f t="shared" si="212"/>
        <v>3DD.003D82B6AELRL44444.7888078704</v>
      </c>
      <c r="B6819">
        <f t="shared" si="213"/>
        <v>0</v>
      </c>
      <c r="C6819">
        <v>6818</v>
      </c>
      <c r="D6819" t="s">
        <v>1995</v>
      </c>
      <c r="E6819" t="b">
        <v>1</v>
      </c>
      <c r="F6819" t="b">
        <v>1</v>
      </c>
      <c r="G6819" t="s">
        <v>129</v>
      </c>
      <c r="H6819" t="s">
        <v>129</v>
      </c>
      <c r="I6819">
        <v>2</v>
      </c>
      <c r="J6819" t="s">
        <v>29</v>
      </c>
      <c r="K6819">
        <v>1</v>
      </c>
      <c r="L6819" s="2">
        <v>44444.788807870369</v>
      </c>
    </row>
    <row r="6820" spans="1:12" x14ac:dyDescent="0.25">
      <c r="A6820" t="str">
        <f t="shared" si="212"/>
        <v>3DD.003D82B6AFGRA44392.3410763889</v>
      </c>
      <c r="B6820">
        <f t="shared" si="213"/>
        <v>1</v>
      </c>
      <c r="C6820">
        <v>6819</v>
      </c>
      <c r="D6820" t="s">
        <v>1996</v>
      </c>
      <c r="E6820" t="b">
        <v>1</v>
      </c>
      <c r="F6820" t="b">
        <v>1</v>
      </c>
      <c r="G6820" t="s">
        <v>21</v>
      </c>
      <c r="H6820" t="s">
        <v>22</v>
      </c>
      <c r="I6820">
        <v>1</v>
      </c>
      <c r="J6820" t="s">
        <v>50</v>
      </c>
      <c r="K6820">
        <v>1</v>
      </c>
      <c r="L6820" s="2">
        <v>44392.34107638889</v>
      </c>
    </row>
    <row r="6821" spans="1:12" x14ac:dyDescent="0.25">
      <c r="A6821" t="str">
        <f t="shared" si="212"/>
        <v>3DD.003D82B6AFSFG44409.8463657407</v>
      </c>
      <c r="B6821">
        <f t="shared" si="213"/>
        <v>1</v>
      </c>
      <c r="C6821">
        <v>6820</v>
      </c>
      <c r="D6821" t="s">
        <v>1996</v>
      </c>
      <c r="E6821" t="b">
        <v>1</v>
      </c>
      <c r="F6821" t="b">
        <v>1</v>
      </c>
      <c r="G6821" t="s">
        <v>35</v>
      </c>
      <c r="H6821" t="s">
        <v>35</v>
      </c>
      <c r="I6821">
        <v>2</v>
      </c>
      <c r="J6821" t="s">
        <v>29</v>
      </c>
      <c r="K6821">
        <v>1</v>
      </c>
      <c r="L6821" s="2">
        <v>44409.846365740741</v>
      </c>
    </row>
    <row r="6822" spans="1:12" x14ac:dyDescent="0.25">
      <c r="A6822" t="str">
        <f t="shared" si="212"/>
        <v>3DD.003D82B6AFZEN_D44412.4794444444</v>
      </c>
      <c r="B6822">
        <f t="shared" si="213"/>
        <v>1</v>
      </c>
      <c r="C6822">
        <v>6821</v>
      </c>
      <c r="D6822" t="s">
        <v>1996</v>
      </c>
      <c r="E6822" t="b">
        <v>1</v>
      </c>
      <c r="F6822" t="b">
        <v>1</v>
      </c>
      <c r="G6822" t="s">
        <v>157</v>
      </c>
      <c r="H6822" t="s">
        <v>158</v>
      </c>
      <c r="I6822">
        <v>3</v>
      </c>
      <c r="J6822" t="s">
        <v>29</v>
      </c>
      <c r="K6822">
        <v>1</v>
      </c>
      <c r="L6822" s="2">
        <v>44412.479444444441</v>
      </c>
    </row>
    <row r="6823" spans="1:12" x14ac:dyDescent="0.25">
      <c r="A6823" t="str">
        <f t="shared" si="212"/>
        <v>3DD.003D82B6AFZEN_U44412.4833217593</v>
      </c>
      <c r="B6823">
        <f t="shared" si="213"/>
        <v>1</v>
      </c>
      <c r="C6823">
        <v>6822</v>
      </c>
      <c r="D6823" t="s">
        <v>1996</v>
      </c>
      <c r="E6823" t="b">
        <v>1</v>
      </c>
      <c r="F6823" t="b">
        <v>1</v>
      </c>
      <c r="G6823" t="s">
        <v>157</v>
      </c>
      <c r="H6823" t="s">
        <v>160</v>
      </c>
      <c r="I6823">
        <v>4</v>
      </c>
      <c r="J6823" t="s">
        <v>29</v>
      </c>
      <c r="K6823">
        <v>1</v>
      </c>
      <c r="L6823" s="2">
        <v>44412.48332175926</v>
      </c>
    </row>
    <row r="6824" spans="1:12" x14ac:dyDescent="0.25">
      <c r="A6824" t="str">
        <f t="shared" si="212"/>
        <v>3DD.003D82B6B0GRA44392.3064351852</v>
      </c>
      <c r="B6824">
        <f t="shared" si="213"/>
        <v>0</v>
      </c>
      <c r="C6824">
        <v>6823</v>
      </c>
      <c r="D6824" t="s">
        <v>1997</v>
      </c>
      <c r="E6824" t="b">
        <v>1</v>
      </c>
      <c r="F6824" t="b">
        <v>1</v>
      </c>
      <c r="G6824" t="s">
        <v>21</v>
      </c>
      <c r="H6824" t="s">
        <v>22</v>
      </c>
      <c r="I6824">
        <v>1</v>
      </c>
      <c r="J6824" t="s">
        <v>50</v>
      </c>
      <c r="K6824">
        <v>1</v>
      </c>
      <c r="L6824" s="2">
        <v>44392.306435185194</v>
      </c>
    </row>
    <row r="6825" spans="1:12" x14ac:dyDescent="0.25">
      <c r="A6825" t="str">
        <f t="shared" si="212"/>
        <v>3DD.003D82B6B0WR144404.0167708333</v>
      </c>
      <c r="B6825">
        <f t="shared" si="213"/>
        <v>0</v>
      </c>
      <c r="C6825">
        <v>6824</v>
      </c>
      <c r="D6825" t="s">
        <v>1997</v>
      </c>
      <c r="E6825" t="b">
        <v>1</v>
      </c>
      <c r="F6825" t="b">
        <v>1</v>
      </c>
      <c r="G6825" t="s">
        <v>38</v>
      </c>
      <c r="H6825" t="s">
        <v>38</v>
      </c>
      <c r="I6825">
        <v>2</v>
      </c>
      <c r="J6825" t="s">
        <v>29</v>
      </c>
      <c r="K6825">
        <v>1</v>
      </c>
      <c r="L6825" s="2">
        <v>44404.016770833332</v>
      </c>
    </row>
    <row r="6826" spans="1:12" x14ac:dyDescent="0.25">
      <c r="A6826" t="str">
        <f t="shared" si="212"/>
        <v>3DD.003D82B6B0MR1_U44405.1475347222</v>
      </c>
      <c r="B6826">
        <f t="shared" si="213"/>
        <v>0</v>
      </c>
      <c r="C6826">
        <v>6825</v>
      </c>
      <c r="D6826" t="s">
        <v>1997</v>
      </c>
      <c r="E6826" t="b">
        <v>1</v>
      </c>
      <c r="F6826" t="b">
        <v>1</v>
      </c>
      <c r="G6826" t="s">
        <v>147</v>
      </c>
      <c r="H6826" t="s">
        <v>148</v>
      </c>
      <c r="I6826">
        <v>3</v>
      </c>
      <c r="J6826" t="s">
        <v>29</v>
      </c>
      <c r="K6826">
        <v>2</v>
      </c>
      <c r="L6826" s="2">
        <v>44405.147534722222</v>
      </c>
    </row>
    <row r="6827" spans="1:12" x14ac:dyDescent="0.25">
      <c r="A6827" t="str">
        <f t="shared" si="212"/>
        <v>3DD.003D82B6B0MR1_D44405.622974537</v>
      </c>
      <c r="B6827">
        <f t="shared" si="213"/>
        <v>0</v>
      </c>
      <c r="C6827">
        <v>6826</v>
      </c>
      <c r="D6827" t="s">
        <v>1997</v>
      </c>
      <c r="E6827" t="b">
        <v>1</v>
      </c>
      <c r="F6827" t="b">
        <v>0</v>
      </c>
      <c r="G6827" t="s">
        <v>147</v>
      </c>
      <c r="H6827" t="s">
        <v>151</v>
      </c>
      <c r="I6827">
        <v>4</v>
      </c>
      <c r="J6827" t="s">
        <v>29</v>
      </c>
      <c r="K6827">
        <v>1</v>
      </c>
      <c r="L6827" s="2">
        <v>44405.622974537036</v>
      </c>
    </row>
    <row r="6828" spans="1:12" x14ac:dyDescent="0.25">
      <c r="A6828" t="str">
        <f t="shared" si="212"/>
        <v>3DD.003D82B6B0WR144405.8935532407</v>
      </c>
      <c r="B6828">
        <f t="shared" si="213"/>
        <v>0</v>
      </c>
      <c r="C6828">
        <v>6827</v>
      </c>
      <c r="D6828" t="s">
        <v>1997</v>
      </c>
      <c r="E6828" t="b">
        <v>1</v>
      </c>
      <c r="F6828" t="b">
        <v>0</v>
      </c>
      <c r="G6828" t="s">
        <v>38</v>
      </c>
      <c r="H6828" t="s">
        <v>38</v>
      </c>
      <c r="I6828">
        <v>5</v>
      </c>
      <c r="J6828" t="s">
        <v>29</v>
      </c>
      <c r="K6828">
        <v>1</v>
      </c>
      <c r="L6828" s="2">
        <v>44405.893553240741</v>
      </c>
    </row>
    <row r="6829" spans="1:12" x14ac:dyDescent="0.25">
      <c r="A6829" t="str">
        <f t="shared" si="212"/>
        <v>3DD.003D82B6B1GRA44393.3017361111</v>
      </c>
      <c r="B6829">
        <f t="shared" si="213"/>
        <v>1</v>
      </c>
      <c r="C6829">
        <v>6828</v>
      </c>
      <c r="D6829" t="s">
        <v>1998</v>
      </c>
      <c r="E6829" t="b">
        <v>1</v>
      </c>
      <c r="F6829" t="b">
        <v>1</v>
      </c>
      <c r="G6829" t="s">
        <v>21</v>
      </c>
      <c r="H6829" t="s">
        <v>22</v>
      </c>
      <c r="I6829">
        <v>1</v>
      </c>
      <c r="J6829" t="s">
        <v>50</v>
      </c>
      <c r="K6829">
        <v>1</v>
      </c>
      <c r="L6829" s="2">
        <v>44393.301736111112</v>
      </c>
    </row>
    <row r="6830" spans="1:12" x14ac:dyDescent="0.25">
      <c r="A6830" t="str">
        <f t="shared" si="212"/>
        <v>3DD.003D82B6B1SFG44402.6900925926</v>
      </c>
      <c r="B6830">
        <f t="shared" si="213"/>
        <v>1</v>
      </c>
      <c r="C6830">
        <v>6829</v>
      </c>
      <c r="D6830" t="s">
        <v>1998</v>
      </c>
      <c r="E6830" t="b">
        <v>1</v>
      </c>
      <c r="F6830" t="b">
        <v>1</v>
      </c>
      <c r="G6830" t="s">
        <v>35</v>
      </c>
      <c r="H6830" t="s">
        <v>35</v>
      </c>
      <c r="I6830">
        <v>2</v>
      </c>
      <c r="J6830" t="s">
        <v>29</v>
      </c>
      <c r="K6830">
        <v>1</v>
      </c>
      <c r="L6830" s="2">
        <v>44402.690092592587</v>
      </c>
    </row>
    <row r="6831" spans="1:12" x14ac:dyDescent="0.25">
      <c r="A6831" t="str">
        <f t="shared" si="212"/>
        <v>3DD.003D82B6B1ESS_D44406.7808101852</v>
      </c>
      <c r="B6831">
        <f t="shared" si="213"/>
        <v>1</v>
      </c>
      <c r="C6831">
        <v>6830</v>
      </c>
      <c r="D6831" t="s">
        <v>1998</v>
      </c>
      <c r="E6831" t="b">
        <v>1</v>
      </c>
      <c r="F6831" t="b">
        <v>1</v>
      </c>
      <c r="G6831" t="s">
        <v>95</v>
      </c>
      <c r="H6831" t="s">
        <v>96</v>
      </c>
      <c r="I6831">
        <v>3</v>
      </c>
      <c r="J6831" t="s">
        <v>29</v>
      </c>
      <c r="K6831">
        <v>1</v>
      </c>
      <c r="L6831" s="2">
        <v>44406.780810185177</v>
      </c>
    </row>
    <row r="6832" spans="1:12" x14ac:dyDescent="0.25">
      <c r="A6832" t="str">
        <f t="shared" si="212"/>
        <v>3DD.003D82B6B1ESS_U44406.8274537037</v>
      </c>
      <c r="B6832">
        <f t="shared" si="213"/>
        <v>1</v>
      </c>
      <c r="C6832">
        <v>6831</v>
      </c>
      <c r="D6832" t="s">
        <v>1998</v>
      </c>
      <c r="E6832" t="b">
        <v>1</v>
      </c>
      <c r="F6832" t="b">
        <v>1</v>
      </c>
      <c r="G6832" t="s">
        <v>95</v>
      </c>
      <c r="H6832" t="s">
        <v>98</v>
      </c>
      <c r="I6832">
        <v>4</v>
      </c>
      <c r="J6832" t="s">
        <v>29</v>
      </c>
      <c r="K6832">
        <v>2</v>
      </c>
      <c r="L6832" s="2">
        <v>44406.827453703707</v>
      </c>
    </row>
    <row r="6833" spans="1:12" x14ac:dyDescent="0.25">
      <c r="A6833" t="str">
        <f t="shared" si="212"/>
        <v>3DD.003D82B6B1JOHNSC44408.1247916667</v>
      </c>
      <c r="B6833">
        <f t="shared" si="213"/>
        <v>1</v>
      </c>
      <c r="C6833">
        <v>6832</v>
      </c>
      <c r="D6833" t="s">
        <v>1998</v>
      </c>
      <c r="E6833" t="b">
        <v>1</v>
      </c>
      <c r="F6833" t="b">
        <v>1</v>
      </c>
      <c r="G6833" t="s">
        <v>100</v>
      </c>
      <c r="H6833" t="s">
        <v>100</v>
      </c>
      <c r="I6833">
        <v>5</v>
      </c>
      <c r="J6833" t="s">
        <v>101</v>
      </c>
      <c r="K6833">
        <v>15</v>
      </c>
      <c r="L6833" s="2">
        <v>44408.124791666662</v>
      </c>
    </row>
    <row r="6834" spans="1:12" x14ac:dyDescent="0.25">
      <c r="A6834" t="str">
        <f t="shared" si="212"/>
        <v>3DD.003D82B6B1JOHNSC44408.2604166667</v>
      </c>
      <c r="B6834">
        <f t="shared" si="213"/>
        <v>1</v>
      </c>
      <c r="C6834">
        <v>6833</v>
      </c>
      <c r="D6834" t="s">
        <v>1998</v>
      </c>
      <c r="E6834" t="b">
        <v>1</v>
      </c>
      <c r="F6834" t="b">
        <v>0</v>
      </c>
      <c r="G6834" t="s">
        <v>100</v>
      </c>
      <c r="H6834" t="s">
        <v>100</v>
      </c>
      <c r="I6834">
        <v>6</v>
      </c>
      <c r="J6834" t="s">
        <v>24</v>
      </c>
      <c r="K6834">
        <v>1</v>
      </c>
      <c r="L6834" s="2">
        <v>44408.260416666672</v>
      </c>
    </row>
    <row r="6835" spans="1:12" x14ac:dyDescent="0.25">
      <c r="A6835" t="str">
        <f t="shared" si="212"/>
        <v>3DD.003D82B6B2GRA44393.5124884259</v>
      </c>
      <c r="B6835">
        <f t="shared" si="213"/>
        <v>0</v>
      </c>
      <c r="C6835">
        <v>6834</v>
      </c>
      <c r="D6835" t="s">
        <v>1999</v>
      </c>
      <c r="E6835" t="b">
        <v>1</v>
      </c>
      <c r="F6835" t="b">
        <v>1</v>
      </c>
      <c r="G6835" t="s">
        <v>21</v>
      </c>
      <c r="H6835" t="s">
        <v>22</v>
      </c>
      <c r="I6835">
        <v>1</v>
      </c>
      <c r="J6835" t="s">
        <v>50</v>
      </c>
      <c r="K6835">
        <v>1</v>
      </c>
      <c r="L6835" s="2">
        <v>44393.512488425928</v>
      </c>
    </row>
    <row r="6836" spans="1:12" x14ac:dyDescent="0.25">
      <c r="A6836" t="str">
        <f t="shared" si="212"/>
        <v>3DD.003D82B6B4GRA44392.2972916667</v>
      </c>
      <c r="B6836">
        <f t="shared" si="213"/>
        <v>1</v>
      </c>
      <c r="C6836">
        <v>6835</v>
      </c>
      <c r="D6836" t="s">
        <v>2001</v>
      </c>
      <c r="E6836" t="b">
        <v>1</v>
      </c>
      <c r="F6836" t="b">
        <v>1</v>
      </c>
      <c r="G6836" t="s">
        <v>21</v>
      </c>
      <c r="H6836" t="s">
        <v>22</v>
      </c>
      <c r="I6836">
        <v>1</v>
      </c>
      <c r="J6836" t="s">
        <v>50</v>
      </c>
      <c r="K6836">
        <v>1</v>
      </c>
      <c r="L6836" s="2">
        <v>44392.297291666662</v>
      </c>
    </row>
    <row r="6837" spans="1:12" x14ac:dyDescent="0.25">
      <c r="A6837" t="str">
        <f t="shared" si="212"/>
        <v>3DD.003D82B6B5GRA44392.3210185185</v>
      </c>
      <c r="B6837">
        <f t="shared" si="213"/>
        <v>0</v>
      </c>
      <c r="C6837">
        <v>6836</v>
      </c>
      <c r="D6837" t="s">
        <v>2002</v>
      </c>
      <c r="E6837" t="b">
        <v>1</v>
      </c>
      <c r="F6837" t="b">
        <v>1</v>
      </c>
      <c r="G6837" t="s">
        <v>21</v>
      </c>
      <c r="H6837" t="s">
        <v>22</v>
      </c>
      <c r="I6837">
        <v>1</v>
      </c>
      <c r="J6837" t="s">
        <v>50</v>
      </c>
      <c r="K6837">
        <v>1</v>
      </c>
      <c r="L6837" s="2">
        <v>44392.321018518523</v>
      </c>
    </row>
    <row r="6838" spans="1:12" x14ac:dyDescent="0.25">
      <c r="A6838" t="str">
        <f t="shared" si="212"/>
        <v>3DD.003D82B6B5SFG44406.3487731481</v>
      </c>
      <c r="B6838">
        <f t="shared" si="213"/>
        <v>0</v>
      </c>
      <c r="C6838">
        <v>6837</v>
      </c>
      <c r="D6838" t="s">
        <v>2002</v>
      </c>
      <c r="E6838" t="b">
        <v>1</v>
      </c>
      <c r="F6838" t="b">
        <v>1</v>
      </c>
      <c r="G6838" t="s">
        <v>35</v>
      </c>
      <c r="H6838" t="s">
        <v>35</v>
      </c>
      <c r="I6838">
        <v>2</v>
      </c>
      <c r="J6838" t="s">
        <v>29</v>
      </c>
      <c r="K6838">
        <v>1</v>
      </c>
      <c r="L6838" s="2">
        <v>44406.348773148136</v>
      </c>
    </row>
    <row r="6839" spans="1:12" x14ac:dyDescent="0.25">
      <c r="A6839" t="str">
        <f t="shared" si="212"/>
        <v>3DD.003D82B6B6GRA44396.3091319444</v>
      </c>
      <c r="B6839">
        <f t="shared" si="213"/>
        <v>1</v>
      </c>
      <c r="C6839">
        <v>6838</v>
      </c>
      <c r="D6839" t="s">
        <v>2003</v>
      </c>
      <c r="E6839" t="b">
        <v>1</v>
      </c>
      <c r="F6839" t="b">
        <v>1</v>
      </c>
      <c r="G6839" t="s">
        <v>21</v>
      </c>
      <c r="H6839" t="s">
        <v>22</v>
      </c>
      <c r="I6839">
        <v>1</v>
      </c>
      <c r="J6839" t="s">
        <v>50</v>
      </c>
      <c r="K6839">
        <v>1</v>
      </c>
      <c r="L6839" s="2">
        <v>44396.309131944443</v>
      </c>
    </row>
    <row r="6840" spans="1:12" x14ac:dyDescent="0.25">
      <c r="A6840" t="str">
        <f t="shared" si="212"/>
        <v>3DD.003D82B6B6LLR_D44410.8975578704</v>
      </c>
      <c r="B6840">
        <f t="shared" si="213"/>
        <v>1</v>
      </c>
      <c r="C6840">
        <v>6839</v>
      </c>
      <c r="D6840" t="s">
        <v>2003</v>
      </c>
      <c r="E6840" t="b">
        <v>1</v>
      </c>
      <c r="F6840" t="b">
        <v>1</v>
      </c>
      <c r="G6840" t="s">
        <v>496</v>
      </c>
      <c r="H6840" t="s">
        <v>497</v>
      </c>
      <c r="I6840">
        <v>2</v>
      </c>
      <c r="J6840" t="s">
        <v>29</v>
      </c>
      <c r="K6840">
        <v>1</v>
      </c>
      <c r="L6840" s="2">
        <v>44410.897557870368</v>
      </c>
    </row>
    <row r="6841" spans="1:12" x14ac:dyDescent="0.25">
      <c r="A6841" t="str">
        <f t="shared" si="212"/>
        <v>3DD.003D82B6B6LLR_U44410.8980092593</v>
      </c>
      <c r="B6841">
        <f t="shared" si="213"/>
        <v>1</v>
      </c>
      <c r="C6841">
        <v>6840</v>
      </c>
      <c r="D6841" t="s">
        <v>2003</v>
      </c>
      <c r="E6841" t="b">
        <v>1</v>
      </c>
      <c r="F6841" t="b">
        <v>1</v>
      </c>
      <c r="G6841" t="s">
        <v>496</v>
      </c>
      <c r="H6841" t="s">
        <v>499</v>
      </c>
      <c r="I6841">
        <v>3</v>
      </c>
      <c r="J6841" t="s">
        <v>29</v>
      </c>
      <c r="K6841">
        <v>1</v>
      </c>
      <c r="L6841" s="2">
        <v>44410.898009259261</v>
      </c>
    </row>
    <row r="6842" spans="1:12" x14ac:dyDescent="0.25">
      <c r="A6842" t="str">
        <f t="shared" si="212"/>
        <v>3DD.003D82B6B6EVL_D44413.1566203704</v>
      </c>
      <c r="B6842">
        <f t="shared" si="213"/>
        <v>1</v>
      </c>
      <c r="C6842">
        <v>6841</v>
      </c>
      <c r="D6842" t="s">
        <v>2003</v>
      </c>
      <c r="E6842" t="b">
        <v>1</v>
      </c>
      <c r="F6842" t="b">
        <v>1</v>
      </c>
      <c r="G6842" t="s">
        <v>501</v>
      </c>
      <c r="H6842" t="s">
        <v>502</v>
      </c>
      <c r="I6842">
        <v>4</v>
      </c>
      <c r="J6842" t="s">
        <v>29</v>
      </c>
      <c r="K6842">
        <v>1</v>
      </c>
      <c r="L6842" s="2">
        <v>44413.15662037037</v>
      </c>
    </row>
    <row r="6843" spans="1:12" x14ac:dyDescent="0.25">
      <c r="A6843" t="str">
        <f t="shared" si="212"/>
        <v>3DD.003D82B6B6EVL_U44413.1573148148</v>
      </c>
      <c r="B6843">
        <f t="shared" si="213"/>
        <v>1</v>
      </c>
      <c r="C6843">
        <v>6842</v>
      </c>
      <c r="D6843" t="s">
        <v>2003</v>
      </c>
      <c r="E6843" t="b">
        <v>1</v>
      </c>
      <c r="F6843" t="b">
        <v>1</v>
      </c>
      <c r="G6843" t="s">
        <v>501</v>
      </c>
      <c r="H6843" t="s">
        <v>563</v>
      </c>
      <c r="I6843">
        <v>5</v>
      </c>
      <c r="J6843" t="s">
        <v>29</v>
      </c>
      <c r="K6843">
        <v>1</v>
      </c>
      <c r="L6843" s="2">
        <v>44413.157314814824</v>
      </c>
    </row>
    <row r="6844" spans="1:12" x14ac:dyDescent="0.25">
      <c r="A6844" t="str">
        <f t="shared" si="212"/>
        <v>3DD.003D82B6B6EVU_D44414.1094328704</v>
      </c>
      <c r="B6844">
        <f t="shared" si="213"/>
        <v>1</v>
      </c>
      <c r="C6844">
        <v>6843</v>
      </c>
      <c r="D6844" t="s">
        <v>2003</v>
      </c>
      <c r="E6844" t="b">
        <v>1</v>
      </c>
      <c r="F6844" t="b">
        <v>1</v>
      </c>
      <c r="G6844" t="s">
        <v>504</v>
      </c>
      <c r="H6844" t="s">
        <v>505</v>
      </c>
      <c r="I6844">
        <v>6</v>
      </c>
      <c r="J6844" t="s">
        <v>29</v>
      </c>
      <c r="K6844">
        <v>1</v>
      </c>
      <c r="L6844" s="2">
        <v>44414.109432870369</v>
      </c>
    </row>
    <row r="6845" spans="1:12" x14ac:dyDescent="0.25">
      <c r="A6845" t="str">
        <f t="shared" si="212"/>
        <v>3DD.003D82B6B6EVU_U44414.1100694444</v>
      </c>
      <c r="B6845">
        <f t="shared" si="213"/>
        <v>1</v>
      </c>
      <c r="C6845">
        <v>6844</v>
      </c>
      <c r="D6845" t="s">
        <v>2003</v>
      </c>
      <c r="E6845" t="b">
        <v>1</v>
      </c>
      <c r="F6845" t="b">
        <v>1</v>
      </c>
      <c r="G6845" t="s">
        <v>504</v>
      </c>
      <c r="H6845" t="s">
        <v>507</v>
      </c>
      <c r="I6845">
        <v>7</v>
      </c>
      <c r="J6845" t="s">
        <v>29</v>
      </c>
      <c r="K6845">
        <v>1</v>
      </c>
      <c r="L6845" s="2">
        <v>44414.110069444447</v>
      </c>
    </row>
    <row r="6846" spans="1:12" x14ac:dyDescent="0.25">
      <c r="A6846" t="str">
        <f t="shared" si="212"/>
        <v>3DD.003D82B6B6LRW_D44436.7911111111</v>
      </c>
      <c r="B6846">
        <f t="shared" si="213"/>
        <v>1</v>
      </c>
      <c r="C6846">
        <v>6845</v>
      </c>
      <c r="D6846" t="s">
        <v>2003</v>
      </c>
      <c r="E6846" t="b">
        <v>0</v>
      </c>
      <c r="F6846" t="b">
        <v>0</v>
      </c>
      <c r="G6846" t="s">
        <v>565</v>
      </c>
      <c r="H6846" t="s">
        <v>566</v>
      </c>
      <c r="I6846">
        <v>8</v>
      </c>
      <c r="J6846" t="s">
        <v>29</v>
      </c>
      <c r="K6846">
        <v>1</v>
      </c>
      <c r="L6846" s="2">
        <v>44436.79111111111</v>
      </c>
    </row>
    <row r="6847" spans="1:12" x14ac:dyDescent="0.25">
      <c r="A6847" t="str">
        <f t="shared" si="212"/>
        <v>3DD.003D82B6B6LRW_U44436.7915856481</v>
      </c>
      <c r="B6847">
        <f t="shared" si="213"/>
        <v>1</v>
      </c>
      <c r="C6847">
        <v>6846</v>
      </c>
      <c r="D6847" t="s">
        <v>2003</v>
      </c>
      <c r="E6847" t="b">
        <v>0</v>
      </c>
      <c r="F6847" t="b">
        <v>0</v>
      </c>
      <c r="G6847" t="s">
        <v>565</v>
      </c>
      <c r="H6847" t="s">
        <v>568</v>
      </c>
      <c r="I6847">
        <v>9</v>
      </c>
      <c r="J6847" t="s">
        <v>29</v>
      </c>
      <c r="K6847">
        <v>2</v>
      </c>
      <c r="L6847" s="2">
        <v>44436.791585648149</v>
      </c>
    </row>
    <row r="6848" spans="1:12" x14ac:dyDescent="0.25">
      <c r="A6848" t="str">
        <f t="shared" si="212"/>
        <v>3DD.003D82B6B6HYC_D44447.6029861111</v>
      </c>
      <c r="B6848">
        <f t="shared" si="213"/>
        <v>1</v>
      </c>
      <c r="C6848">
        <v>6847</v>
      </c>
      <c r="D6848" t="s">
        <v>2003</v>
      </c>
      <c r="E6848" t="b">
        <v>1</v>
      </c>
      <c r="F6848" t="b">
        <v>1</v>
      </c>
      <c r="G6848" t="s">
        <v>618</v>
      </c>
      <c r="H6848" t="s">
        <v>619</v>
      </c>
      <c r="I6848">
        <v>10</v>
      </c>
      <c r="J6848" t="s">
        <v>29</v>
      </c>
      <c r="K6848">
        <v>1</v>
      </c>
      <c r="L6848" s="2">
        <v>44447.602986111116</v>
      </c>
    </row>
    <row r="6849" spans="1:12" x14ac:dyDescent="0.25">
      <c r="A6849" t="str">
        <f t="shared" si="212"/>
        <v>3DD.003D82B6B6HYC_U44447.6033217592</v>
      </c>
      <c r="B6849">
        <f t="shared" si="213"/>
        <v>1</v>
      </c>
      <c r="C6849">
        <v>6848</v>
      </c>
      <c r="D6849" t="s">
        <v>2003</v>
      </c>
      <c r="E6849" t="b">
        <v>1</v>
      </c>
      <c r="F6849" t="b">
        <v>1</v>
      </c>
      <c r="G6849" t="s">
        <v>618</v>
      </c>
      <c r="H6849" t="s">
        <v>794</v>
      </c>
      <c r="I6849">
        <v>11</v>
      </c>
      <c r="J6849" t="s">
        <v>29</v>
      </c>
      <c r="K6849">
        <v>1</v>
      </c>
      <c r="L6849" s="2">
        <v>44447.603321759263</v>
      </c>
    </row>
    <row r="6850" spans="1:12" x14ac:dyDescent="0.25">
      <c r="A6850" t="str">
        <f t="shared" si="212"/>
        <v>3DD.003D82B6BAGRA44396.3306018518</v>
      </c>
      <c r="B6850">
        <f t="shared" si="213"/>
        <v>0</v>
      </c>
      <c r="C6850">
        <v>6849</v>
      </c>
      <c r="D6850" t="s">
        <v>2006</v>
      </c>
      <c r="E6850" t="b">
        <v>1</v>
      </c>
      <c r="F6850" t="b">
        <v>1</v>
      </c>
      <c r="G6850" t="s">
        <v>21</v>
      </c>
      <c r="H6850" t="s">
        <v>22</v>
      </c>
      <c r="I6850">
        <v>1</v>
      </c>
      <c r="J6850" t="s">
        <v>50</v>
      </c>
      <c r="K6850">
        <v>1</v>
      </c>
      <c r="L6850" s="2">
        <v>44396.330601851849</v>
      </c>
    </row>
    <row r="6851" spans="1:12" x14ac:dyDescent="0.25">
      <c r="A6851" t="str">
        <f t="shared" ref="A6851:A6914" si="214">D6851&amp;H6851&amp;L6851</f>
        <v>3DD.003D82B6BAESS_D44410.6147916667</v>
      </c>
      <c r="B6851">
        <f t="shared" ref="B6851:B6914" si="215">MOD(IF(D6851=D6850,B6850,B6850+1),2)</f>
        <v>0</v>
      </c>
      <c r="C6851">
        <v>6850</v>
      </c>
      <c r="D6851" t="s">
        <v>2006</v>
      </c>
      <c r="E6851" t="b">
        <v>1</v>
      </c>
      <c r="F6851" t="b">
        <v>1</v>
      </c>
      <c r="G6851" t="s">
        <v>95</v>
      </c>
      <c r="H6851" t="s">
        <v>96</v>
      </c>
      <c r="I6851">
        <v>2</v>
      </c>
      <c r="J6851" t="s">
        <v>29</v>
      </c>
      <c r="K6851">
        <v>1</v>
      </c>
      <c r="L6851" s="2">
        <v>44410.614791666667</v>
      </c>
    </row>
    <row r="6852" spans="1:12" x14ac:dyDescent="0.25">
      <c r="A6852" t="str">
        <f t="shared" si="214"/>
        <v>3DD.003D82B6BAESS_U44410.8071875</v>
      </c>
      <c r="B6852">
        <f t="shared" si="215"/>
        <v>0</v>
      </c>
      <c r="C6852">
        <v>6851</v>
      </c>
      <c r="D6852" t="s">
        <v>2006</v>
      </c>
      <c r="E6852" t="b">
        <v>1</v>
      </c>
      <c r="F6852" t="b">
        <v>1</v>
      </c>
      <c r="G6852" t="s">
        <v>95</v>
      </c>
      <c r="H6852" t="s">
        <v>98</v>
      </c>
      <c r="I6852">
        <v>3</v>
      </c>
      <c r="J6852" t="s">
        <v>29</v>
      </c>
      <c r="K6852">
        <v>1</v>
      </c>
      <c r="L6852" s="2">
        <v>44410.807187500002</v>
      </c>
    </row>
    <row r="6853" spans="1:12" x14ac:dyDescent="0.25">
      <c r="A6853" t="str">
        <f t="shared" si="214"/>
        <v>3DD.003D82B6BAJOHNSC44411.8807175926</v>
      </c>
      <c r="B6853">
        <f t="shared" si="215"/>
        <v>0</v>
      </c>
      <c r="C6853">
        <v>6852</v>
      </c>
      <c r="D6853" t="s">
        <v>2006</v>
      </c>
      <c r="E6853" t="b">
        <v>1</v>
      </c>
      <c r="F6853" t="b">
        <v>1</v>
      </c>
      <c r="G6853" t="s">
        <v>100</v>
      </c>
      <c r="H6853" t="s">
        <v>100</v>
      </c>
      <c r="I6853">
        <v>4</v>
      </c>
      <c r="J6853" t="s">
        <v>101</v>
      </c>
      <c r="K6853">
        <v>31</v>
      </c>
      <c r="L6853" s="2">
        <v>44411.88071759259</v>
      </c>
    </row>
    <row r="6854" spans="1:12" x14ac:dyDescent="0.25">
      <c r="A6854" t="str">
        <f t="shared" si="214"/>
        <v>3DD.003D82B6BAJOHNSC44412.2604166667</v>
      </c>
      <c r="B6854">
        <f t="shared" si="215"/>
        <v>0</v>
      </c>
      <c r="C6854">
        <v>6853</v>
      </c>
      <c r="D6854" t="s">
        <v>2006</v>
      </c>
      <c r="E6854" t="b">
        <v>1</v>
      </c>
      <c r="F6854" t="b">
        <v>0</v>
      </c>
      <c r="G6854" t="s">
        <v>100</v>
      </c>
      <c r="H6854" t="s">
        <v>100</v>
      </c>
      <c r="I6854">
        <v>5</v>
      </c>
      <c r="J6854" t="s">
        <v>24</v>
      </c>
      <c r="K6854">
        <v>1</v>
      </c>
      <c r="L6854" s="2">
        <v>44412.260416666672</v>
      </c>
    </row>
    <row r="6855" spans="1:12" x14ac:dyDescent="0.25">
      <c r="A6855" t="str">
        <f t="shared" si="214"/>
        <v>3DD.003D82B6BAJOHNSC44449.5109953704</v>
      </c>
      <c r="B6855">
        <f t="shared" si="215"/>
        <v>0</v>
      </c>
      <c r="C6855">
        <v>6854</v>
      </c>
      <c r="D6855" t="s">
        <v>2006</v>
      </c>
      <c r="E6855" t="b">
        <v>1</v>
      </c>
      <c r="F6855" t="b">
        <v>0</v>
      </c>
      <c r="G6855" t="s">
        <v>100</v>
      </c>
      <c r="H6855" t="s">
        <v>100</v>
      </c>
      <c r="I6855">
        <v>6</v>
      </c>
      <c r="J6855" t="s">
        <v>86</v>
      </c>
      <c r="K6855">
        <v>1</v>
      </c>
      <c r="L6855" s="2">
        <v>44449.510995370372</v>
      </c>
    </row>
    <row r="6856" spans="1:12" x14ac:dyDescent="0.25">
      <c r="A6856" t="str">
        <f t="shared" si="214"/>
        <v>3DD.003D82B6BBGRA44392.3910532407</v>
      </c>
      <c r="B6856">
        <f t="shared" si="215"/>
        <v>1</v>
      </c>
      <c r="C6856">
        <v>6855</v>
      </c>
      <c r="D6856" t="s">
        <v>2007</v>
      </c>
      <c r="E6856" t="b">
        <v>1</v>
      </c>
      <c r="F6856" t="b">
        <v>1</v>
      </c>
      <c r="G6856" t="s">
        <v>21</v>
      </c>
      <c r="H6856" t="s">
        <v>22</v>
      </c>
      <c r="I6856">
        <v>1</v>
      </c>
      <c r="J6856" t="s">
        <v>50</v>
      </c>
      <c r="K6856">
        <v>1</v>
      </c>
      <c r="L6856" s="2">
        <v>44392.391053240739</v>
      </c>
    </row>
    <row r="6857" spans="1:12" x14ac:dyDescent="0.25">
      <c r="A6857" t="str">
        <f t="shared" si="214"/>
        <v>3DD.003D82B6BDGRA44393.3033333333</v>
      </c>
      <c r="B6857">
        <f t="shared" si="215"/>
        <v>0</v>
      </c>
      <c r="C6857">
        <v>6856</v>
      </c>
      <c r="D6857" t="s">
        <v>2009</v>
      </c>
      <c r="E6857" t="b">
        <v>1</v>
      </c>
      <c r="F6857" t="b">
        <v>1</v>
      </c>
      <c r="G6857" t="s">
        <v>21</v>
      </c>
      <c r="H6857" t="s">
        <v>22</v>
      </c>
      <c r="I6857">
        <v>1</v>
      </c>
      <c r="J6857" t="s">
        <v>50</v>
      </c>
      <c r="K6857">
        <v>1</v>
      </c>
      <c r="L6857" s="2">
        <v>44393.30333333333</v>
      </c>
    </row>
    <row r="6858" spans="1:12" x14ac:dyDescent="0.25">
      <c r="A6858" t="str">
        <f t="shared" si="214"/>
        <v>3DD.003D82B6BDWR144403.8668171296</v>
      </c>
      <c r="B6858">
        <f t="shared" si="215"/>
        <v>0</v>
      </c>
      <c r="C6858">
        <v>6857</v>
      </c>
      <c r="D6858" t="s">
        <v>2009</v>
      </c>
      <c r="E6858" t="b">
        <v>1</v>
      </c>
      <c r="F6858" t="b">
        <v>1</v>
      </c>
      <c r="G6858" t="s">
        <v>38</v>
      </c>
      <c r="H6858" t="s">
        <v>38</v>
      </c>
      <c r="I6858">
        <v>2</v>
      </c>
      <c r="J6858" t="s">
        <v>29</v>
      </c>
      <c r="K6858">
        <v>1</v>
      </c>
      <c r="L6858" s="2">
        <v>44403.86681712963</v>
      </c>
    </row>
    <row r="6859" spans="1:12" x14ac:dyDescent="0.25">
      <c r="A6859" t="str">
        <f t="shared" si="214"/>
        <v>3DD.003D82B6BDMR1_U44403.9878472222</v>
      </c>
      <c r="B6859">
        <f t="shared" si="215"/>
        <v>0</v>
      </c>
      <c r="C6859">
        <v>6858</v>
      </c>
      <c r="D6859" t="s">
        <v>2009</v>
      </c>
      <c r="E6859" t="b">
        <v>1</v>
      </c>
      <c r="F6859" t="b">
        <v>1</v>
      </c>
      <c r="G6859" t="s">
        <v>147</v>
      </c>
      <c r="H6859" t="s">
        <v>148</v>
      </c>
      <c r="I6859">
        <v>3</v>
      </c>
      <c r="J6859" t="s">
        <v>29</v>
      </c>
      <c r="K6859">
        <v>1</v>
      </c>
      <c r="L6859" s="2">
        <v>44403.987847222219</v>
      </c>
    </row>
    <row r="6860" spans="1:12" x14ac:dyDescent="0.25">
      <c r="A6860" t="str">
        <f t="shared" si="214"/>
        <v>3DD.003D82B6BEGRA44396.3214814815</v>
      </c>
      <c r="B6860">
        <f t="shared" si="215"/>
        <v>1</v>
      </c>
      <c r="C6860">
        <v>6859</v>
      </c>
      <c r="D6860" t="s">
        <v>2010</v>
      </c>
      <c r="E6860" t="b">
        <v>1</v>
      </c>
      <c r="F6860" t="b">
        <v>1</v>
      </c>
      <c r="G6860" t="s">
        <v>21</v>
      </c>
      <c r="H6860" t="s">
        <v>22</v>
      </c>
      <c r="I6860">
        <v>1</v>
      </c>
      <c r="J6860" t="s">
        <v>50</v>
      </c>
      <c r="K6860">
        <v>1</v>
      </c>
      <c r="L6860" s="2">
        <v>44396.321481481493</v>
      </c>
    </row>
    <row r="6861" spans="1:12" x14ac:dyDescent="0.25">
      <c r="A6861" t="str">
        <f t="shared" si="214"/>
        <v>3DD.003D82B6BEUSE44408.7710532407</v>
      </c>
      <c r="B6861">
        <f t="shared" si="215"/>
        <v>1</v>
      </c>
      <c r="C6861">
        <v>6860</v>
      </c>
      <c r="D6861" t="s">
        <v>2010</v>
      </c>
      <c r="E6861" t="b">
        <v>1</v>
      </c>
      <c r="F6861" t="b">
        <v>1</v>
      </c>
      <c r="G6861" t="s">
        <v>143</v>
      </c>
      <c r="H6861" t="s">
        <v>143</v>
      </c>
      <c r="I6861">
        <v>2</v>
      </c>
      <c r="J6861" t="s">
        <v>29</v>
      </c>
      <c r="K6861">
        <v>1</v>
      </c>
      <c r="L6861" s="2">
        <v>44408.771053240736</v>
      </c>
    </row>
    <row r="6862" spans="1:12" x14ac:dyDescent="0.25">
      <c r="A6862" t="str">
        <f t="shared" si="214"/>
        <v>3DD.003D82B6BEPAHH44414.4166666667</v>
      </c>
      <c r="B6862">
        <f t="shared" si="215"/>
        <v>1</v>
      </c>
      <c r="C6862">
        <v>6861</v>
      </c>
      <c r="D6862" t="s">
        <v>2010</v>
      </c>
      <c r="E6862" t="b">
        <v>1</v>
      </c>
      <c r="F6862" t="b">
        <v>1</v>
      </c>
      <c r="G6862" t="s">
        <v>187</v>
      </c>
      <c r="H6862" t="s">
        <v>187</v>
      </c>
      <c r="I6862">
        <v>3</v>
      </c>
      <c r="J6862" t="s">
        <v>86</v>
      </c>
      <c r="K6862">
        <v>1</v>
      </c>
      <c r="L6862" s="2">
        <v>44414.416666666672</v>
      </c>
    </row>
    <row r="6863" spans="1:12" x14ac:dyDescent="0.25">
      <c r="A6863" t="str">
        <f t="shared" si="214"/>
        <v>3DD.003D82B6BFGRA44393.3125231482</v>
      </c>
      <c r="B6863">
        <f t="shared" si="215"/>
        <v>0</v>
      </c>
      <c r="C6863">
        <v>6862</v>
      </c>
      <c r="D6863" t="s">
        <v>2011</v>
      </c>
      <c r="E6863" t="b">
        <v>1</v>
      </c>
      <c r="F6863" t="b">
        <v>1</v>
      </c>
      <c r="G6863" t="s">
        <v>21</v>
      </c>
      <c r="H6863" t="s">
        <v>22</v>
      </c>
      <c r="I6863">
        <v>1</v>
      </c>
      <c r="J6863" t="s">
        <v>50</v>
      </c>
      <c r="K6863">
        <v>1</v>
      </c>
      <c r="L6863" s="2">
        <v>44393.312523148154</v>
      </c>
    </row>
    <row r="6864" spans="1:12" x14ac:dyDescent="0.25">
      <c r="A6864" t="str">
        <f t="shared" si="214"/>
        <v>3DD.003D82B6C3GRA44396.3107407407</v>
      </c>
      <c r="B6864">
        <f t="shared" si="215"/>
        <v>1</v>
      </c>
      <c r="C6864">
        <v>6863</v>
      </c>
      <c r="D6864" t="s">
        <v>2014</v>
      </c>
      <c r="E6864" t="b">
        <v>1</v>
      </c>
      <c r="F6864" t="b">
        <v>1</v>
      </c>
      <c r="G6864" t="s">
        <v>21</v>
      </c>
      <c r="H6864" t="s">
        <v>22</v>
      </c>
      <c r="I6864">
        <v>1</v>
      </c>
      <c r="J6864" t="s">
        <v>50</v>
      </c>
      <c r="K6864">
        <v>1</v>
      </c>
      <c r="L6864" s="2">
        <v>44396.310740740737</v>
      </c>
    </row>
    <row r="6865" spans="1:12" x14ac:dyDescent="0.25">
      <c r="A6865" t="str">
        <f t="shared" si="214"/>
        <v>3DD.003D82B6C3WR2_D44407.0271643518</v>
      </c>
      <c r="B6865">
        <f t="shared" si="215"/>
        <v>1</v>
      </c>
      <c r="C6865">
        <v>6864</v>
      </c>
      <c r="D6865" t="s">
        <v>2014</v>
      </c>
      <c r="E6865" t="b">
        <v>1</v>
      </c>
      <c r="F6865" t="b">
        <v>1</v>
      </c>
      <c r="G6865" t="s">
        <v>40</v>
      </c>
      <c r="H6865" t="s">
        <v>41</v>
      </c>
      <c r="I6865">
        <v>2</v>
      </c>
      <c r="J6865" t="s">
        <v>29</v>
      </c>
      <c r="K6865">
        <v>1</v>
      </c>
      <c r="L6865" s="2">
        <v>44407.02716435185</v>
      </c>
    </row>
    <row r="6866" spans="1:12" x14ac:dyDescent="0.25">
      <c r="A6866" t="str">
        <f t="shared" si="214"/>
        <v>3DD.003D82B6C4GRA44392.3041898148</v>
      </c>
      <c r="B6866">
        <f t="shared" si="215"/>
        <v>0</v>
      </c>
      <c r="C6866">
        <v>6865</v>
      </c>
      <c r="D6866" t="s">
        <v>2015</v>
      </c>
      <c r="E6866" t="b">
        <v>1</v>
      </c>
      <c r="F6866" t="b">
        <v>1</v>
      </c>
      <c r="G6866" t="s">
        <v>21</v>
      </c>
      <c r="H6866" t="s">
        <v>22</v>
      </c>
      <c r="I6866">
        <v>1</v>
      </c>
      <c r="J6866" t="s">
        <v>50</v>
      </c>
      <c r="K6866">
        <v>1</v>
      </c>
      <c r="L6866" s="2">
        <v>44392.304189814822</v>
      </c>
    </row>
    <row r="6867" spans="1:12" x14ac:dyDescent="0.25">
      <c r="A6867" t="str">
        <f t="shared" si="214"/>
        <v>3DD.003D82B6C4WR2_D44406.0644328704</v>
      </c>
      <c r="B6867">
        <f t="shared" si="215"/>
        <v>0</v>
      </c>
      <c r="C6867">
        <v>6866</v>
      </c>
      <c r="D6867" t="s">
        <v>2015</v>
      </c>
      <c r="E6867" t="b">
        <v>1</v>
      </c>
      <c r="F6867" t="b">
        <v>1</v>
      </c>
      <c r="G6867" t="s">
        <v>40</v>
      </c>
      <c r="H6867" t="s">
        <v>41</v>
      </c>
      <c r="I6867">
        <v>2</v>
      </c>
      <c r="J6867" t="s">
        <v>29</v>
      </c>
      <c r="K6867">
        <v>2</v>
      </c>
      <c r="L6867" s="2">
        <v>44406.064432870371</v>
      </c>
    </row>
    <row r="6868" spans="1:12" x14ac:dyDescent="0.25">
      <c r="A6868" t="str">
        <f t="shared" si="214"/>
        <v>3DD.003D82B6C4WR2_U44446.2198958333</v>
      </c>
      <c r="B6868">
        <f t="shared" si="215"/>
        <v>0</v>
      </c>
      <c r="C6868">
        <v>6867</v>
      </c>
      <c r="D6868" t="s">
        <v>2015</v>
      </c>
      <c r="E6868" t="b">
        <v>1</v>
      </c>
      <c r="F6868" t="b">
        <v>1</v>
      </c>
      <c r="G6868" t="s">
        <v>40</v>
      </c>
      <c r="H6868" t="s">
        <v>134</v>
      </c>
      <c r="I6868">
        <v>3</v>
      </c>
      <c r="J6868" t="s">
        <v>29</v>
      </c>
      <c r="K6868">
        <v>1</v>
      </c>
      <c r="L6868" s="2">
        <v>44446.219895833332</v>
      </c>
    </row>
    <row r="6869" spans="1:12" x14ac:dyDescent="0.25">
      <c r="A6869" t="str">
        <f t="shared" si="214"/>
        <v>3DD.003D82B6C6GRA44392.507962963</v>
      </c>
      <c r="B6869">
        <f t="shared" si="215"/>
        <v>1</v>
      </c>
      <c r="C6869">
        <v>6868</v>
      </c>
      <c r="D6869" t="s">
        <v>2016</v>
      </c>
      <c r="E6869" t="b">
        <v>1</v>
      </c>
      <c r="F6869" t="b">
        <v>1</v>
      </c>
      <c r="G6869" t="s">
        <v>21</v>
      </c>
      <c r="H6869" t="s">
        <v>22</v>
      </c>
      <c r="I6869">
        <v>1</v>
      </c>
      <c r="J6869" t="s">
        <v>50</v>
      </c>
      <c r="K6869">
        <v>1</v>
      </c>
      <c r="L6869" s="2">
        <v>44392.507962962962</v>
      </c>
    </row>
    <row r="6870" spans="1:12" x14ac:dyDescent="0.25">
      <c r="A6870" t="str">
        <f t="shared" si="214"/>
        <v>3DD.003D82B6C6LRL44400.9060300926</v>
      </c>
      <c r="B6870">
        <f t="shared" si="215"/>
        <v>1</v>
      </c>
      <c r="C6870">
        <v>6869</v>
      </c>
      <c r="D6870" t="s">
        <v>2016</v>
      </c>
      <c r="E6870" t="b">
        <v>1</v>
      </c>
      <c r="F6870" t="b">
        <v>1</v>
      </c>
      <c r="G6870" t="s">
        <v>129</v>
      </c>
      <c r="H6870" t="s">
        <v>129</v>
      </c>
      <c r="I6870">
        <v>2</v>
      </c>
      <c r="J6870" t="s">
        <v>29</v>
      </c>
      <c r="K6870">
        <v>1</v>
      </c>
      <c r="L6870" s="2">
        <v>44400.906030092592</v>
      </c>
    </row>
    <row r="6871" spans="1:12" x14ac:dyDescent="0.25">
      <c r="A6871" t="str">
        <f t="shared" si="214"/>
        <v>3DD.003D82B6C6LRU44401.0224537037</v>
      </c>
      <c r="B6871">
        <f t="shared" si="215"/>
        <v>1</v>
      </c>
      <c r="C6871">
        <v>6870</v>
      </c>
      <c r="D6871" t="s">
        <v>2016</v>
      </c>
      <c r="E6871" t="b">
        <v>1</v>
      </c>
      <c r="F6871" t="b">
        <v>1</v>
      </c>
      <c r="G6871" t="s">
        <v>131</v>
      </c>
      <c r="H6871" t="s">
        <v>131</v>
      </c>
      <c r="I6871">
        <v>3</v>
      </c>
      <c r="J6871" t="s">
        <v>29</v>
      </c>
      <c r="K6871">
        <v>1</v>
      </c>
      <c r="L6871" s="2">
        <v>44401.022453703699</v>
      </c>
    </row>
    <row r="6872" spans="1:12" x14ac:dyDescent="0.25">
      <c r="A6872" t="str">
        <f t="shared" si="214"/>
        <v>3DD.003D82B6C7GRA44393.3150694444</v>
      </c>
      <c r="B6872">
        <f t="shared" si="215"/>
        <v>0</v>
      </c>
      <c r="C6872">
        <v>6871</v>
      </c>
      <c r="D6872" t="s">
        <v>2017</v>
      </c>
      <c r="E6872" t="b">
        <v>1</v>
      </c>
      <c r="F6872" t="b">
        <v>1</v>
      </c>
      <c r="G6872" t="s">
        <v>21</v>
      </c>
      <c r="H6872" t="s">
        <v>22</v>
      </c>
      <c r="I6872">
        <v>1</v>
      </c>
      <c r="J6872" t="s">
        <v>50</v>
      </c>
      <c r="K6872">
        <v>1</v>
      </c>
      <c r="L6872" s="2">
        <v>44393.315069444448</v>
      </c>
    </row>
    <row r="6873" spans="1:12" x14ac:dyDescent="0.25">
      <c r="A6873" t="str">
        <f t="shared" si="214"/>
        <v>3DD.003D82B6C7SFG44405.0732986111</v>
      </c>
      <c r="B6873">
        <f t="shared" si="215"/>
        <v>0</v>
      </c>
      <c r="C6873">
        <v>6872</v>
      </c>
      <c r="D6873" t="s">
        <v>2017</v>
      </c>
      <c r="E6873" t="b">
        <v>1</v>
      </c>
      <c r="F6873" t="b">
        <v>1</v>
      </c>
      <c r="G6873" t="s">
        <v>35</v>
      </c>
      <c r="H6873" t="s">
        <v>35</v>
      </c>
      <c r="I6873">
        <v>2</v>
      </c>
      <c r="J6873" t="s">
        <v>29</v>
      </c>
      <c r="K6873">
        <v>1</v>
      </c>
      <c r="L6873" s="2">
        <v>44405.073298611111</v>
      </c>
    </row>
    <row r="6874" spans="1:12" x14ac:dyDescent="0.25">
      <c r="A6874" t="str">
        <f t="shared" si="214"/>
        <v>3DD.003D82B6C7ESS_D44409.5145833333</v>
      </c>
      <c r="B6874">
        <f t="shared" si="215"/>
        <v>0</v>
      </c>
      <c r="C6874">
        <v>6873</v>
      </c>
      <c r="D6874" t="s">
        <v>2017</v>
      </c>
      <c r="E6874" t="b">
        <v>1</v>
      </c>
      <c r="F6874" t="b">
        <v>1</v>
      </c>
      <c r="G6874" t="s">
        <v>95</v>
      </c>
      <c r="H6874" t="s">
        <v>96</v>
      </c>
      <c r="I6874">
        <v>3</v>
      </c>
      <c r="J6874" t="s">
        <v>29</v>
      </c>
      <c r="K6874">
        <v>1</v>
      </c>
      <c r="L6874" s="2">
        <v>44409.514583333337</v>
      </c>
    </row>
    <row r="6875" spans="1:12" x14ac:dyDescent="0.25">
      <c r="A6875" t="str">
        <f t="shared" si="214"/>
        <v>3DD.003D82B6C7ESS_U44409.5733101852</v>
      </c>
      <c r="B6875">
        <f t="shared" si="215"/>
        <v>0</v>
      </c>
      <c r="C6875">
        <v>6874</v>
      </c>
      <c r="D6875" t="s">
        <v>2017</v>
      </c>
      <c r="E6875" t="b">
        <v>1</v>
      </c>
      <c r="F6875" t="b">
        <v>1</v>
      </c>
      <c r="G6875" t="s">
        <v>95</v>
      </c>
      <c r="H6875" t="s">
        <v>98</v>
      </c>
      <c r="I6875">
        <v>4</v>
      </c>
      <c r="J6875" t="s">
        <v>29</v>
      </c>
      <c r="K6875">
        <v>1</v>
      </c>
      <c r="L6875" s="2">
        <v>44409.57331018518</v>
      </c>
    </row>
    <row r="6876" spans="1:12" x14ac:dyDescent="0.25">
      <c r="A6876" t="str">
        <f t="shared" si="214"/>
        <v>3DD.003D82B6C7JOHNSC44411.8490162037</v>
      </c>
      <c r="B6876">
        <f t="shared" si="215"/>
        <v>0</v>
      </c>
      <c r="C6876">
        <v>6875</v>
      </c>
      <c r="D6876" t="s">
        <v>2017</v>
      </c>
      <c r="E6876" t="b">
        <v>1</v>
      </c>
      <c r="F6876" t="b">
        <v>1</v>
      </c>
      <c r="G6876" t="s">
        <v>100</v>
      </c>
      <c r="H6876" t="s">
        <v>100</v>
      </c>
      <c r="I6876">
        <v>5</v>
      </c>
      <c r="J6876" t="s">
        <v>101</v>
      </c>
      <c r="K6876">
        <v>25</v>
      </c>
      <c r="L6876" s="2">
        <v>44411.849016203712</v>
      </c>
    </row>
    <row r="6877" spans="1:12" x14ac:dyDescent="0.25">
      <c r="A6877" t="str">
        <f t="shared" si="214"/>
        <v>3DD.003D82B6C7JOHNSC44412.2604166667</v>
      </c>
      <c r="B6877">
        <f t="shared" si="215"/>
        <v>0</v>
      </c>
      <c r="C6877">
        <v>6876</v>
      </c>
      <c r="D6877" t="s">
        <v>2017</v>
      </c>
      <c r="E6877" t="b">
        <v>1</v>
      </c>
      <c r="F6877" t="b">
        <v>0</v>
      </c>
      <c r="G6877" t="s">
        <v>100</v>
      </c>
      <c r="H6877" t="s">
        <v>100</v>
      </c>
      <c r="I6877">
        <v>6</v>
      </c>
      <c r="J6877" t="s">
        <v>24</v>
      </c>
      <c r="K6877">
        <v>1</v>
      </c>
      <c r="L6877" s="2">
        <v>44412.260416666672</v>
      </c>
    </row>
    <row r="6878" spans="1:12" x14ac:dyDescent="0.25">
      <c r="A6878" t="str">
        <f t="shared" si="214"/>
        <v>3DD.003D82B6C7JOHNSC44412.3120601852</v>
      </c>
      <c r="B6878">
        <f t="shared" si="215"/>
        <v>0</v>
      </c>
      <c r="C6878">
        <v>6877</v>
      </c>
      <c r="D6878" t="s">
        <v>2017</v>
      </c>
      <c r="E6878" t="b">
        <v>1</v>
      </c>
      <c r="F6878" t="b">
        <v>0</v>
      </c>
      <c r="G6878" t="s">
        <v>100</v>
      </c>
      <c r="H6878" t="s">
        <v>100</v>
      </c>
      <c r="I6878">
        <v>7</v>
      </c>
      <c r="J6878" t="s">
        <v>101</v>
      </c>
      <c r="K6878">
        <v>1</v>
      </c>
      <c r="L6878" s="2">
        <v>44412.312060185177</v>
      </c>
    </row>
    <row r="6879" spans="1:12" x14ac:dyDescent="0.25">
      <c r="A6879" t="str">
        <f t="shared" si="214"/>
        <v>3DD.003D82B6C9GRA44396.3161689815</v>
      </c>
      <c r="B6879">
        <f t="shared" si="215"/>
        <v>1</v>
      </c>
      <c r="C6879">
        <v>6878</v>
      </c>
      <c r="D6879" t="s">
        <v>2019</v>
      </c>
      <c r="E6879" t="b">
        <v>1</v>
      </c>
      <c r="F6879" t="b">
        <v>1</v>
      </c>
      <c r="G6879" t="s">
        <v>21</v>
      </c>
      <c r="H6879" t="s">
        <v>22</v>
      </c>
      <c r="I6879">
        <v>1</v>
      </c>
      <c r="J6879" t="s">
        <v>50</v>
      </c>
      <c r="K6879">
        <v>1</v>
      </c>
      <c r="L6879" s="2">
        <v>44396.316168981481</v>
      </c>
    </row>
    <row r="6880" spans="1:12" x14ac:dyDescent="0.25">
      <c r="A6880" t="str">
        <f t="shared" si="214"/>
        <v>3DD.003D82B6CBGRA44392.325</v>
      </c>
      <c r="B6880">
        <f t="shared" si="215"/>
        <v>0</v>
      </c>
      <c r="C6880">
        <v>6879</v>
      </c>
      <c r="D6880" t="s">
        <v>2021</v>
      </c>
      <c r="E6880" t="b">
        <v>1</v>
      </c>
      <c r="F6880" t="b">
        <v>1</v>
      </c>
      <c r="G6880" t="s">
        <v>21</v>
      </c>
      <c r="H6880" t="s">
        <v>22</v>
      </c>
      <c r="I6880">
        <v>1</v>
      </c>
      <c r="J6880" t="s">
        <v>50</v>
      </c>
      <c r="K6880">
        <v>1</v>
      </c>
      <c r="L6880" s="2">
        <v>44392.324999999997</v>
      </c>
    </row>
    <row r="6881" spans="1:12" x14ac:dyDescent="0.25">
      <c r="A6881" t="str">
        <f t="shared" si="214"/>
        <v>3DD.003D82B6CBLRL44401.1332523148</v>
      </c>
      <c r="B6881">
        <f t="shared" si="215"/>
        <v>0</v>
      </c>
      <c r="C6881">
        <v>6880</v>
      </c>
      <c r="D6881" t="s">
        <v>2021</v>
      </c>
      <c r="E6881" t="b">
        <v>1</v>
      </c>
      <c r="F6881" t="b">
        <v>1</v>
      </c>
      <c r="G6881" t="s">
        <v>129</v>
      </c>
      <c r="H6881" t="s">
        <v>129</v>
      </c>
      <c r="I6881">
        <v>2</v>
      </c>
      <c r="J6881" t="s">
        <v>29</v>
      </c>
      <c r="K6881">
        <v>1</v>
      </c>
      <c r="L6881" s="2">
        <v>44401.133252314823</v>
      </c>
    </row>
    <row r="6882" spans="1:12" x14ac:dyDescent="0.25">
      <c r="A6882" t="str">
        <f t="shared" si="214"/>
        <v>3DD.003D82B6CBLRU44401.3733796296</v>
      </c>
      <c r="B6882">
        <f t="shared" si="215"/>
        <v>0</v>
      </c>
      <c r="C6882">
        <v>6881</v>
      </c>
      <c r="D6882" t="s">
        <v>2021</v>
      </c>
      <c r="E6882" t="b">
        <v>1</v>
      </c>
      <c r="F6882" t="b">
        <v>1</v>
      </c>
      <c r="G6882" t="s">
        <v>131</v>
      </c>
      <c r="H6882" t="s">
        <v>131</v>
      </c>
      <c r="I6882">
        <v>3</v>
      </c>
      <c r="J6882" t="s">
        <v>29</v>
      </c>
      <c r="K6882">
        <v>1</v>
      </c>
      <c r="L6882" s="2">
        <v>44401.373379629629</v>
      </c>
    </row>
    <row r="6883" spans="1:12" x14ac:dyDescent="0.25">
      <c r="A6883" t="str">
        <f t="shared" si="214"/>
        <v>3DD.003D82B6CCGRA44393.3138657407</v>
      </c>
      <c r="B6883">
        <f t="shared" si="215"/>
        <v>1</v>
      </c>
      <c r="C6883">
        <v>6882</v>
      </c>
      <c r="D6883" t="s">
        <v>2022</v>
      </c>
      <c r="E6883" t="b">
        <v>1</v>
      </c>
      <c r="F6883" t="b">
        <v>1</v>
      </c>
      <c r="G6883" t="s">
        <v>21</v>
      </c>
      <c r="H6883" t="s">
        <v>22</v>
      </c>
      <c r="I6883">
        <v>1</v>
      </c>
      <c r="J6883" t="s">
        <v>50</v>
      </c>
      <c r="K6883">
        <v>1</v>
      </c>
      <c r="L6883" s="2">
        <v>44393.31386574074</v>
      </c>
    </row>
    <row r="6884" spans="1:12" x14ac:dyDescent="0.25">
      <c r="A6884" t="str">
        <f t="shared" si="214"/>
        <v>3DD.003D82B6CCLRL44428.6368171296</v>
      </c>
      <c r="B6884">
        <f t="shared" si="215"/>
        <v>1</v>
      </c>
      <c r="C6884">
        <v>6883</v>
      </c>
      <c r="D6884" t="s">
        <v>2022</v>
      </c>
      <c r="E6884" t="b">
        <v>1</v>
      </c>
      <c r="F6884" t="b">
        <v>1</v>
      </c>
      <c r="G6884" t="s">
        <v>129</v>
      </c>
      <c r="H6884" t="s">
        <v>129</v>
      </c>
      <c r="I6884">
        <v>2</v>
      </c>
      <c r="J6884" t="s">
        <v>29</v>
      </c>
      <c r="K6884">
        <v>1</v>
      </c>
      <c r="L6884" s="2">
        <v>44428.636817129627</v>
      </c>
    </row>
    <row r="6885" spans="1:12" x14ac:dyDescent="0.25">
      <c r="A6885" t="str">
        <f t="shared" si="214"/>
        <v>3DD.003D82B6CCLRU44428.7099189815</v>
      </c>
      <c r="B6885">
        <f t="shared" si="215"/>
        <v>1</v>
      </c>
      <c r="C6885">
        <v>6884</v>
      </c>
      <c r="D6885" t="s">
        <v>2022</v>
      </c>
      <c r="E6885" t="b">
        <v>1</v>
      </c>
      <c r="F6885" t="b">
        <v>1</v>
      </c>
      <c r="G6885" t="s">
        <v>131</v>
      </c>
      <c r="H6885" t="s">
        <v>131</v>
      </c>
      <c r="I6885">
        <v>3</v>
      </c>
      <c r="J6885" t="s">
        <v>29</v>
      </c>
      <c r="K6885">
        <v>1</v>
      </c>
      <c r="L6885" s="2">
        <v>44428.709918981483</v>
      </c>
    </row>
    <row r="6886" spans="1:12" x14ac:dyDescent="0.25">
      <c r="A6886" t="str">
        <f t="shared" si="214"/>
        <v>3DD.0077564C7CGRA44344.5355902778</v>
      </c>
      <c r="B6886">
        <f t="shared" si="215"/>
        <v>0</v>
      </c>
      <c r="C6886">
        <v>6885</v>
      </c>
      <c r="D6886" t="s">
        <v>2023</v>
      </c>
      <c r="E6886" t="b">
        <v>1</v>
      </c>
      <c r="F6886" t="b">
        <v>1</v>
      </c>
      <c r="G6886" t="s">
        <v>21</v>
      </c>
      <c r="H6886" t="s">
        <v>22</v>
      </c>
      <c r="I6886">
        <v>1</v>
      </c>
      <c r="J6886" t="s">
        <v>50</v>
      </c>
      <c r="K6886">
        <v>1</v>
      </c>
      <c r="L6886" s="2">
        <v>44344.535590277781</v>
      </c>
    </row>
    <row r="6887" spans="1:12" x14ac:dyDescent="0.25">
      <c r="A6887" t="str">
        <f t="shared" si="214"/>
        <v>3DD.0077564C7CWEN_U44359.9737962963</v>
      </c>
      <c r="B6887">
        <f t="shared" si="215"/>
        <v>0</v>
      </c>
      <c r="C6887">
        <v>6886</v>
      </c>
      <c r="D6887" t="s">
        <v>2023</v>
      </c>
      <c r="E6887" t="b">
        <v>1</v>
      </c>
      <c r="F6887" t="b">
        <v>1</v>
      </c>
      <c r="G6887" t="s">
        <v>105</v>
      </c>
      <c r="H6887" t="s">
        <v>106</v>
      </c>
      <c r="I6887">
        <v>2</v>
      </c>
      <c r="J6887" t="s">
        <v>29</v>
      </c>
      <c r="K6887">
        <v>1</v>
      </c>
      <c r="L6887" s="2">
        <v>44359.973796296297</v>
      </c>
    </row>
    <row r="6888" spans="1:12" x14ac:dyDescent="0.25">
      <c r="A6888" t="str">
        <f t="shared" si="214"/>
        <v>3DD.0077575D07GRA44348.5296990741</v>
      </c>
      <c r="B6888">
        <f t="shared" si="215"/>
        <v>1</v>
      </c>
      <c r="C6888">
        <v>6887</v>
      </c>
      <c r="D6888" t="s">
        <v>2024</v>
      </c>
      <c r="E6888" t="b">
        <v>1</v>
      </c>
      <c r="F6888" t="b">
        <v>1</v>
      </c>
      <c r="G6888" t="s">
        <v>21</v>
      </c>
      <c r="H6888" t="s">
        <v>22</v>
      </c>
      <c r="I6888">
        <v>1</v>
      </c>
      <c r="J6888" t="s">
        <v>50</v>
      </c>
      <c r="K6888">
        <v>1</v>
      </c>
      <c r="L6888" s="2">
        <v>44348.529699074083</v>
      </c>
    </row>
    <row r="6889" spans="1:12" x14ac:dyDescent="0.25">
      <c r="A6889" t="str">
        <f t="shared" si="214"/>
        <v>3DD.0077575D07USE44368.0456712963</v>
      </c>
      <c r="B6889">
        <f t="shared" si="215"/>
        <v>1</v>
      </c>
      <c r="C6889">
        <v>6888</v>
      </c>
      <c r="D6889" t="s">
        <v>2024</v>
      </c>
      <c r="E6889" t="b">
        <v>1</v>
      </c>
      <c r="F6889" t="b">
        <v>1</v>
      </c>
      <c r="G6889" t="s">
        <v>143</v>
      </c>
      <c r="H6889" t="s">
        <v>143</v>
      </c>
      <c r="I6889">
        <v>2</v>
      </c>
      <c r="J6889" t="s">
        <v>29</v>
      </c>
      <c r="K6889">
        <v>1</v>
      </c>
      <c r="L6889" s="2">
        <v>44368.045671296291</v>
      </c>
    </row>
    <row r="6890" spans="1:12" x14ac:dyDescent="0.25">
      <c r="A6890" t="str">
        <f t="shared" si="214"/>
        <v>3DD.0077575D07USI44368.7094675926</v>
      </c>
      <c r="B6890">
        <f t="shared" si="215"/>
        <v>1</v>
      </c>
      <c r="C6890">
        <v>6889</v>
      </c>
      <c r="D6890" t="s">
        <v>2024</v>
      </c>
      <c r="E6890" t="b">
        <v>1</v>
      </c>
      <c r="F6890" t="b">
        <v>1</v>
      </c>
      <c r="G6890" t="s">
        <v>180</v>
      </c>
      <c r="H6890" t="s">
        <v>180</v>
      </c>
      <c r="I6890">
        <v>3</v>
      </c>
      <c r="J6890" t="s">
        <v>29</v>
      </c>
      <c r="K6890">
        <v>1</v>
      </c>
      <c r="L6890" s="2">
        <v>44368.709467592591</v>
      </c>
    </row>
    <row r="6891" spans="1:12" x14ac:dyDescent="0.25">
      <c r="A6891" t="str">
        <f t="shared" si="214"/>
        <v>3DD.0077575D07SAWT44419.4166666667</v>
      </c>
      <c r="B6891">
        <f t="shared" si="215"/>
        <v>1</v>
      </c>
      <c r="C6891">
        <v>6890</v>
      </c>
      <c r="D6891" t="s">
        <v>2024</v>
      </c>
      <c r="E6891" t="b">
        <v>1</v>
      </c>
      <c r="F6891" t="b">
        <v>1</v>
      </c>
      <c r="G6891" t="s">
        <v>85</v>
      </c>
      <c r="H6891" t="s">
        <v>85</v>
      </c>
      <c r="I6891">
        <v>4</v>
      </c>
      <c r="J6891" t="s">
        <v>24</v>
      </c>
      <c r="K6891">
        <v>1</v>
      </c>
      <c r="L6891" s="2">
        <v>44419.416666666672</v>
      </c>
    </row>
    <row r="6892" spans="1:12" x14ac:dyDescent="0.25">
      <c r="A6892" t="str">
        <f t="shared" si="214"/>
        <v>3DD.0077575D11GRA44344.5352199074</v>
      </c>
      <c r="B6892">
        <f t="shared" si="215"/>
        <v>0</v>
      </c>
      <c r="C6892">
        <v>6891</v>
      </c>
      <c r="D6892" t="s">
        <v>2025</v>
      </c>
      <c r="E6892" t="b">
        <v>1</v>
      </c>
      <c r="F6892" t="b">
        <v>1</v>
      </c>
      <c r="G6892" t="s">
        <v>21</v>
      </c>
      <c r="H6892" t="s">
        <v>22</v>
      </c>
      <c r="I6892">
        <v>1</v>
      </c>
      <c r="J6892" t="s">
        <v>50</v>
      </c>
      <c r="K6892">
        <v>1</v>
      </c>
      <c r="L6892" s="2">
        <v>44344.535219907411</v>
      </c>
    </row>
    <row r="6893" spans="1:12" x14ac:dyDescent="0.25">
      <c r="A6893" t="str">
        <f t="shared" si="214"/>
        <v>3DD.0077575D11WR144358.9147569444</v>
      </c>
      <c r="B6893">
        <f t="shared" si="215"/>
        <v>0</v>
      </c>
      <c r="C6893">
        <v>6892</v>
      </c>
      <c r="D6893" t="s">
        <v>2025</v>
      </c>
      <c r="E6893" t="b">
        <v>1</v>
      </c>
      <c r="F6893" t="b">
        <v>1</v>
      </c>
      <c r="G6893" t="s">
        <v>38</v>
      </c>
      <c r="H6893" t="s">
        <v>38</v>
      </c>
      <c r="I6893">
        <v>2</v>
      </c>
      <c r="J6893" t="s">
        <v>29</v>
      </c>
      <c r="K6893">
        <v>1</v>
      </c>
      <c r="L6893" s="2">
        <v>44358.914756944447</v>
      </c>
    </row>
    <row r="6894" spans="1:12" x14ac:dyDescent="0.25">
      <c r="A6894" t="str">
        <f t="shared" si="214"/>
        <v>3DD.0077575D11MR1_D44359.0711921296</v>
      </c>
      <c r="B6894">
        <f t="shared" si="215"/>
        <v>0</v>
      </c>
      <c r="C6894">
        <v>6893</v>
      </c>
      <c r="D6894" t="s">
        <v>2025</v>
      </c>
      <c r="E6894" t="b">
        <v>1</v>
      </c>
      <c r="F6894" t="b">
        <v>1</v>
      </c>
      <c r="G6894" t="s">
        <v>147</v>
      </c>
      <c r="H6894" t="s">
        <v>151</v>
      </c>
      <c r="I6894">
        <v>3</v>
      </c>
      <c r="J6894" t="s">
        <v>29</v>
      </c>
      <c r="K6894">
        <v>1</v>
      </c>
      <c r="L6894" s="2">
        <v>44359.071192129632</v>
      </c>
    </row>
    <row r="6895" spans="1:12" x14ac:dyDescent="0.25">
      <c r="A6895" t="str">
        <f t="shared" si="214"/>
        <v>3DD.0077575DA3GRA44348.3234143518</v>
      </c>
      <c r="B6895">
        <f t="shared" si="215"/>
        <v>1</v>
      </c>
      <c r="C6895">
        <v>6894</v>
      </c>
      <c r="D6895" t="s">
        <v>2026</v>
      </c>
      <c r="E6895" t="b">
        <v>1</v>
      </c>
      <c r="F6895" t="b">
        <v>1</v>
      </c>
      <c r="G6895" t="s">
        <v>21</v>
      </c>
      <c r="H6895" t="s">
        <v>22</v>
      </c>
      <c r="I6895">
        <v>1</v>
      </c>
      <c r="J6895" t="s">
        <v>50</v>
      </c>
      <c r="K6895">
        <v>1</v>
      </c>
      <c r="L6895" s="2">
        <v>44348.323414351849</v>
      </c>
    </row>
    <row r="6896" spans="1:12" x14ac:dyDescent="0.25">
      <c r="A6896" t="str">
        <f t="shared" si="214"/>
        <v>3DD.0077575DA3LRL44364.5187615741</v>
      </c>
      <c r="B6896">
        <f t="shared" si="215"/>
        <v>1</v>
      </c>
      <c r="C6896">
        <v>6895</v>
      </c>
      <c r="D6896" t="s">
        <v>2026</v>
      </c>
      <c r="E6896" t="b">
        <v>1</v>
      </c>
      <c r="F6896" t="b">
        <v>1</v>
      </c>
      <c r="G6896" t="s">
        <v>129</v>
      </c>
      <c r="H6896" t="s">
        <v>129</v>
      </c>
      <c r="I6896">
        <v>2</v>
      </c>
      <c r="J6896" t="s">
        <v>29</v>
      </c>
      <c r="K6896">
        <v>1</v>
      </c>
      <c r="L6896" s="2">
        <v>44364.518761574072</v>
      </c>
    </row>
    <row r="6897" spans="1:12" x14ac:dyDescent="0.25">
      <c r="A6897" t="str">
        <f t="shared" si="214"/>
        <v>3DD.0077575F23GRA44348.3408333333</v>
      </c>
      <c r="B6897">
        <f t="shared" si="215"/>
        <v>0</v>
      </c>
      <c r="C6897">
        <v>6896</v>
      </c>
      <c r="D6897" t="s">
        <v>2027</v>
      </c>
      <c r="E6897" t="b">
        <v>1</v>
      </c>
      <c r="F6897" t="b">
        <v>1</v>
      </c>
      <c r="G6897" t="s">
        <v>21</v>
      </c>
      <c r="H6897" t="s">
        <v>22</v>
      </c>
      <c r="I6897">
        <v>1</v>
      </c>
      <c r="J6897" t="s">
        <v>50</v>
      </c>
      <c r="K6897">
        <v>1</v>
      </c>
      <c r="L6897" s="2">
        <v>44348.340833333343</v>
      </c>
    </row>
    <row r="6898" spans="1:12" x14ac:dyDescent="0.25">
      <c r="A6898" t="str">
        <f t="shared" si="214"/>
        <v>3DD.00775765C3GRA44347.3033217593</v>
      </c>
      <c r="B6898">
        <f t="shared" si="215"/>
        <v>1</v>
      </c>
      <c r="C6898">
        <v>6897</v>
      </c>
      <c r="D6898" t="s">
        <v>2028</v>
      </c>
      <c r="E6898" t="b">
        <v>1</v>
      </c>
      <c r="F6898" t="b">
        <v>1</v>
      </c>
      <c r="G6898" t="s">
        <v>21</v>
      </c>
      <c r="H6898" t="s">
        <v>22</v>
      </c>
      <c r="I6898">
        <v>1</v>
      </c>
      <c r="J6898" t="s">
        <v>50</v>
      </c>
      <c r="K6898">
        <v>1</v>
      </c>
      <c r="L6898" s="2">
        <v>44347.30332175926</v>
      </c>
    </row>
    <row r="6899" spans="1:12" x14ac:dyDescent="0.25">
      <c r="A6899" t="str">
        <f t="shared" si="214"/>
        <v>3DD.00775765C3ZEN_D44368.31375</v>
      </c>
      <c r="B6899">
        <f t="shared" si="215"/>
        <v>1</v>
      </c>
      <c r="C6899">
        <v>6898</v>
      </c>
      <c r="D6899" t="s">
        <v>2028</v>
      </c>
      <c r="E6899" t="b">
        <v>1</v>
      </c>
      <c r="F6899" t="b">
        <v>1</v>
      </c>
      <c r="G6899" t="s">
        <v>157</v>
      </c>
      <c r="H6899" t="s">
        <v>158</v>
      </c>
      <c r="I6899">
        <v>2</v>
      </c>
      <c r="J6899" t="s">
        <v>29</v>
      </c>
      <c r="K6899">
        <v>1</v>
      </c>
      <c r="L6899" s="2">
        <v>44368.313750000001</v>
      </c>
    </row>
    <row r="6900" spans="1:12" x14ac:dyDescent="0.25">
      <c r="A6900" t="str">
        <f t="shared" si="214"/>
        <v>3DD.00775765EDGRA44347.5058680556</v>
      </c>
      <c r="B6900">
        <f t="shared" si="215"/>
        <v>0</v>
      </c>
      <c r="C6900">
        <v>6899</v>
      </c>
      <c r="D6900" t="s">
        <v>2029</v>
      </c>
      <c r="E6900" t="b">
        <v>1</v>
      </c>
      <c r="F6900" t="b">
        <v>1</v>
      </c>
      <c r="G6900" t="s">
        <v>21</v>
      </c>
      <c r="H6900" t="s">
        <v>22</v>
      </c>
      <c r="I6900">
        <v>1</v>
      </c>
      <c r="J6900" t="s">
        <v>50</v>
      </c>
      <c r="K6900">
        <v>1</v>
      </c>
      <c r="L6900" s="2">
        <v>44347.505868055552</v>
      </c>
    </row>
    <row r="6901" spans="1:12" x14ac:dyDescent="0.25">
      <c r="A6901" t="str">
        <f t="shared" si="214"/>
        <v>3DD.00775765EDSC244359.2183680556</v>
      </c>
      <c r="B6901">
        <f t="shared" si="215"/>
        <v>0</v>
      </c>
      <c r="C6901">
        <v>6900</v>
      </c>
      <c r="D6901" t="s">
        <v>2029</v>
      </c>
      <c r="E6901" t="b">
        <v>1</v>
      </c>
      <c r="F6901" t="b">
        <v>1</v>
      </c>
      <c r="G6901" t="s">
        <v>53</v>
      </c>
      <c r="H6901" t="s">
        <v>53</v>
      </c>
      <c r="I6901">
        <v>2</v>
      </c>
      <c r="J6901" t="s">
        <v>29</v>
      </c>
      <c r="K6901">
        <v>3</v>
      </c>
      <c r="L6901" s="2">
        <v>44359.218368055561</v>
      </c>
    </row>
    <row r="6902" spans="1:12" x14ac:dyDescent="0.25">
      <c r="A6902" t="str">
        <f t="shared" si="214"/>
        <v>3DD.00775765F8GRA44347.5153587963</v>
      </c>
      <c r="B6902">
        <f t="shared" si="215"/>
        <v>1</v>
      </c>
      <c r="C6902">
        <v>6901</v>
      </c>
      <c r="D6902" t="s">
        <v>2030</v>
      </c>
      <c r="E6902" t="b">
        <v>1</v>
      </c>
      <c r="F6902" t="b">
        <v>1</v>
      </c>
      <c r="G6902" t="s">
        <v>21</v>
      </c>
      <c r="H6902" t="s">
        <v>22</v>
      </c>
      <c r="I6902">
        <v>1</v>
      </c>
      <c r="J6902" t="s">
        <v>50</v>
      </c>
      <c r="K6902">
        <v>1</v>
      </c>
      <c r="L6902" s="2">
        <v>44347.5153587963</v>
      </c>
    </row>
    <row r="6903" spans="1:12" x14ac:dyDescent="0.25">
      <c r="A6903" t="str">
        <f t="shared" si="214"/>
        <v>3DD.00775765F8TAY_D44365.9822916667</v>
      </c>
      <c r="B6903">
        <f t="shared" si="215"/>
        <v>1</v>
      </c>
      <c r="C6903">
        <v>6902</v>
      </c>
      <c r="D6903" t="s">
        <v>2030</v>
      </c>
      <c r="E6903" t="b">
        <v>1</v>
      </c>
      <c r="F6903" t="b">
        <v>1</v>
      </c>
      <c r="G6903" t="s">
        <v>166</v>
      </c>
      <c r="H6903" t="s">
        <v>167</v>
      </c>
      <c r="I6903">
        <v>2</v>
      </c>
      <c r="J6903" t="s">
        <v>29</v>
      </c>
      <c r="K6903">
        <v>1</v>
      </c>
      <c r="L6903" s="2">
        <v>44365.982291666667</v>
      </c>
    </row>
    <row r="6904" spans="1:12" x14ac:dyDescent="0.25">
      <c r="A6904" t="str">
        <f t="shared" si="214"/>
        <v>3DD.0077576602GRA44344.5302430556</v>
      </c>
      <c r="B6904">
        <f t="shared" si="215"/>
        <v>0</v>
      </c>
      <c r="C6904">
        <v>6903</v>
      </c>
      <c r="D6904" t="s">
        <v>2031</v>
      </c>
      <c r="E6904" t="b">
        <v>1</v>
      </c>
      <c r="F6904" t="b">
        <v>1</v>
      </c>
      <c r="G6904" t="s">
        <v>21</v>
      </c>
      <c r="H6904" t="s">
        <v>22</v>
      </c>
      <c r="I6904">
        <v>1</v>
      </c>
      <c r="J6904" t="s">
        <v>50</v>
      </c>
      <c r="K6904">
        <v>1</v>
      </c>
      <c r="L6904" s="2">
        <v>44344.53024305556</v>
      </c>
    </row>
    <row r="6905" spans="1:12" x14ac:dyDescent="0.25">
      <c r="A6905" t="str">
        <f t="shared" si="214"/>
        <v>3DD.0077576602WR2_D44365.8045486111</v>
      </c>
      <c r="B6905">
        <f t="shared" si="215"/>
        <v>0</v>
      </c>
      <c r="C6905">
        <v>6904</v>
      </c>
      <c r="D6905" t="s">
        <v>2031</v>
      </c>
      <c r="E6905" t="b">
        <v>1</v>
      </c>
      <c r="F6905" t="b">
        <v>1</v>
      </c>
      <c r="G6905" t="s">
        <v>40</v>
      </c>
      <c r="H6905" t="s">
        <v>41</v>
      </c>
      <c r="I6905">
        <v>2</v>
      </c>
      <c r="J6905" t="s">
        <v>29</v>
      </c>
      <c r="K6905">
        <v>1</v>
      </c>
      <c r="L6905" s="2">
        <v>44365.804548611108</v>
      </c>
    </row>
    <row r="6906" spans="1:12" x14ac:dyDescent="0.25">
      <c r="A6906" t="str">
        <f t="shared" si="214"/>
        <v>3DD.0077576602WR2_U44365.8067361111</v>
      </c>
      <c r="B6906">
        <f t="shared" si="215"/>
        <v>0</v>
      </c>
      <c r="C6906">
        <v>6905</v>
      </c>
      <c r="D6906" t="s">
        <v>2031</v>
      </c>
      <c r="E6906" t="b">
        <v>1</v>
      </c>
      <c r="F6906" t="b">
        <v>1</v>
      </c>
      <c r="G6906" t="s">
        <v>40</v>
      </c>
      <c r="H6906" t="s">
        <v>134</v>
      </c>
      <c r="I6906">
        <v>3</v>
      </c>
      <c r="J6906" t="s">
        <v>29</v>
      </c>
      <c r="K6906">
        <v>1</v>
      </c>
      <c r="L6906" s="2">
        <v>44365.80673611111</v>
      </c>
    </row>
    <row r="6907" spans="1:12" x14ac:dyDescent="0.25">
      <c r="A6907" t="str">
        <f t="shared" si="214"/>
        <v>3DD.0077576602LOSTIW44440.2201388889</v>
      </c>
      <c r="B6907">
        <f t="shared" si="215"/>
        <v>0</v>
      </c>
      <c r="C6907">
        <v>6906</v>
      </c>
      <c r="D6907" t="s">
        <v>2031</v>
      </c>
      <c r="E6907" t="b">
        <v>1</v>
      </c>
      <c r="F6907" t="b">
        <v>1</v>
      </c>
      <c r="G6907" t="s">
        <v>140</v>
      </c>
      <c r="H6907" t="s">
        <v>140</v>
      </c>
      <c r="I6907">
        <v>4</v>
      </c>
      <c r="J6907" t="s">
        <v>24</v>
      </c>
      <c r="K6907">
        <v>1</v>
      </c>
      <c r="L6907" s="2">
        <v>44440.220138888893</v>
      </c>
    </row>
    <row r="6908" spans="1:12" x14ac:dyDescent="0.25">
      <c r="A6908" t="str">
        <f t="shared" si="214"/>
        <v>3DD.007757663AGRA44348.3461689815</v>
      </c>
      <c r="B6908">
        <f t="shared" si="215"/>
        <v>1</v>
      </c>
      <c r="C6908">
        <v>6907</v>
      </c>
      <c r="D6908" t="s">
        <v>2032</v>
      </c>
      <c r="E6908" t="b">
        <v>1</v>
      </c>
      <c r="F6908" t="b">
        <v>1</v>
      </c>
      <c r="G6908" t="s">
        <v>21</v>
      </c>
      <c r="H6908" t="s">
        <v>22</v>
      </c>
      <c r="I6908">
        <v>1</v>
      </c>
      <c r="J6908" t="s">
        <v>50</v>
      </c>
      <c r="K6908">
        <v>1</v>
      </c>
      <c r="L6908" s="2">
        <v>44348.346168981487</v>
      </c>
    </row>
    <row r="6909" spans="1:12" x14ac:dyDescent="0.25">
      <c r="A6909" t="str">
        <f t="shared" si="214"/>
        <v>3DD.007757663ASW244362.4411574074</v>
      </c>
      <c r="B6909">
        <f t="shared" si="215"/>
        <v>1</v>
      </c>
      <c r="C6909">
        <v>6908</v>
      </c>
      <c r="D6909" t="s">
        <v>2032</v>
      </c>
      <c r="E6909" t="b">
        <v>1</v>
      </c>
      <c r="F6909" t="b">
        <v>1</v>
      </c>
      <c r="G6909" t="s">
        <v>486</v>
      </c>
      <c r="H6909" t="s">
        <v>486</v>
      </c>
      <c r="I6909">
        <v>2</v>
      </c>
      <c r="J6909" t="s">
        <v>29</v>
      </c>
      <c r="K6909">
        <v>1</v>
      </c>
      <c r="L6909" s="2">
        <v>44362.441157407397</v>
      </c>
    </row>
    <row r="6910" spans="1:12" x14ac:dyDescent="0.25">
      <c r="A6910" t="str">
        <f t="shared" si="214"/>
        <v>3DD.0077576C1BGRA44348.3335763888</v>
      </c>
      <c r="B6910">
        <f t="shared" si="215"/>
        <v>0</v>
      </c>
      <c r="C6910">
        <v>6909</v>
      </c>
      <c r="D6910" t="s">
        <v>2033</v>
      </c>
      <c r="E6910" t="b">
        <v>1</v>
      </c>
      <c r="F6910" t="b">
        <v>1</v>
      </c>
      <c r="G6910" t="s">
        <v>21</v>
      </c>
      <c r="H6910" t="s">
        <v>22</v>
      </c>
      <c r="I6910">
        <v>1</v>
      </c>
      <c r="J6910" t="s">
        <v>50</v>
      </c>
      <c r="K6910">
        <v>1</v>
      </c>
      <c r="L6910" s="2">
        <v>44348.33357638889</v>
      </c>
    </row>
    <row r="6911" spans="1:12" x14ac:dyDescent="0.25">
      <c r="A6911" t="str">
        <f t="shared" si="214"/>
        <v>3DD.0077576C1BWR2_D44368.5764351852</v>
      </c>
      <c r="B6911">
        <f t="shared" si="215"/>
        <v>0</v>
      </c>
      <c r="C6911">
        <v>6910</v>
      </c>
      <c r="D6911" t="s">
        <v>2033</v>
      </c>
      <c r="E6911" t="b">
        <v>1</v>
      </c>
      <c r="F6911" t="b">
        <v>1</v>
      </c>
      <c r="G6911" t="s">
        <v>40</v>
      </c>
      <c r="H6911" t="s">
        <v>41</v>
      </c>
      <c r="I6911">
        <v>2</v>
      </c>
      <c r="J6911" t="s">
        <v>29</v>
      </c>
      <c r="K6911">
        <v>1</v>
      </c>
      <c r="L6911" s="2">
        <v>44368.576435185183</v>
      </c>
    </row>
    <row r="6912" spans="1:12" x14ac:dyDescent="0.25">
      <c r="A6912" t="str">
        <f t="shared" si="214"/>
        <v>3DD.0077576CC4GRA44348.5258680556</v>
      </c>
      <c r="B6912">
        <f t="shared" si="215"/>
        <v>1</v>
      </c>
      <c r="C6912">
        <v>6911</v>
      </c>
      <c r="D6912" t="s">
        <v>2034</v>
      </c>
      <c r="E6912" t="b">
        <v>1</v>
      </c>
      <c r="F6912" t="b">
        <v>1</v>
      </c>
      <c r="G6912" t="s">
        <v>21</v>
      </c>
      <c r="H6912" t="s">
        <v>22</v>
      </c>
      <c r="I6912">
        <v>1</v>
      </c>
      <c r="J6912" t="s">
        <v>50</v>
      </c>
      <c r="K6912">
        <v>1</v>
      </c>
      <c r="L6912" s="2">
        <v>44348.525868055563</v>
      </c>
    </row>
    <row r="6913" spans="1:12" x14ac:dyDescent="0.25">
      <c r="A6913" t="str">
        <f t="shared" si="214"/>
        <v>3DD.0077576CC4ZEN_D44366.8748148148</v>
      </c>
      <c r="B6913">
        <f t="shared" si="215"/>
        <v>1</v>
      </c>
      <c r="C6913">
        <v>6912</v>
      </c>
      <c r="D6913" t="s">
        <v>2034</v>
      </c>
      <c r="E6913" t="b">
        <v>1</v>
      </c>
      <c r="F6913" t="b">
        <v>1</v>
      </c>
      <c r="G6913" t="s">
        <v>157</v>
      </c>
      <c r="H6913" t="s">
        <v>158</v>
      </c>
      <c r="I6913">
        <v>2</v>
      </c>
      <c r="J6913" t="s">
        <v>29</v>
      </c>
      <c r="K6913">
        <v>1</v>
      </c>
      <c r="L6913" s="2">
        <v>44366.874814814822</v>
      </c>
    </row>
    <row r="6914" spans="1:12" x14ac:dyDescent="0.25">
      <c r="A6914" t="str">
        <f t="shared" si="214"/>
        <v>3DD.0077576CC4ZEN_U44366.8797569444</v>
      </c>
      <c r="B6914">
        <f t="shared" si="215"/>
        <v>1</v>
      </c>
      <c r="C6914">
        <v>6913</v>
      </c>
      <c r="D6914" t="s">
        <v>2034</v>
      </c>
      <c r="E6914" t="b">
        <v>1</v>
      </c>
      <c r="F6914" t="b">
        <v>1</v>
      </c>
      <c r="G6914" t="s">
        <v>157</v>
      </c>
      <c r="H6914" t="s">
        <v>160</v>
      </c>
      <c r="I6914">
        <v>3</v>
      </c>
      <c r="J6914" t="s">
        <v>29</v>
      </c>
      <c r="K6914">
        <v>1</v>
      </c>
      <c r="L6914" s="2">
        <v>44366.879756944443</v>
      </c>
    </row>
    <row r="6915" spans="1:12" x14ac:dyDescent="0.25">
      <c r="A6915" t="str">
        <f t="shared" ref="A6915:A6978" si="216">D6915&amp;H6915&amp;L6915</f>
        <v>3DD.0077576E82GRA44347.5066203704</v>
      </c>
      <c r="B6915">
        <f t="shared" ref="B6915:B6978" si="217">MOD(IF(D6915=D6914,B6914,B6914+1),2)</f>
        <v>0</v>
      </c>
      <c r="C6915">
        <v>6914</v>
      </c>
      <c r="D6915" t="s">
        <v>2035</v>
      </c>
      <c r="E6915" t="b">
        <v>1</v>
      </c>
      <c r="F6915" t="b">
        <v>1</v>
      </c>
      <c r="G6915" t="s">
        <v>21</v>
      </c>
      <c r="H6915" t="s">
        <v>22</v>
      </c>
      <c r="I6915">
        <v>1</v>
      </c>
      <c r="J6915" t="s">
        <v>50</v>
      </c>
      <c r="K6915">
        <v>1</v>
      </c>
      <c r="L6915" s="2">
        <v>44347.506620370383</v>
      </c>
    </row>
    <row r="6916" spans="1:12" x14ac:dyDescent="0.25">
      <c r="A6916" t="str">
        <f t="shared" si="216"/>
        <v>3DD.0077577046GRA44344.5415046296</v>
      </c>
      <c r="B6916">
        <f t="shared" si="217"/>
        <v>1</v>
      </c>
      <c r="C6916">
        <v>6915</v>
      </c>
      <c r="D6916" t="s">
        <v>2036</v>
      </c>
      <c r="E6916" t="b">
        <v>1</v>
      </c>
      <c r="F6916" t="b">
        <v>1</v>
      </c>
      <c r="G6916" t="s">
        <v>21</v>
      </c>
      <c r="H6916" t="s">
        <v>22</v>
      </c>
      <c r="I6916">
        <v>1</v>
      </c>
      <c r="J6916" t="s">
        <v>50</v>
      </c>
      <c r="K6916">
        <v>1</v>
      </c>
      <c r="L6916" s="2">
        <v>44344.541504629633</v>
      </c>
    </row>
    <row r="6917" spans="1:12" x14ac:dyDescent="0.25">
      <c r="A6917" t="str">
        <f t="shared" si="216"/>
        <v>3DD.0077577046SAWT44380.4166666667</v>
      </c>
      <c r="B6917">
        <f t="shared" si="217"/>
        <v>1</v>
      </c>
      <c r="C6917">
        <v>6916</v>
      </c>
      <c r="D6917" t="s">
        <v>2036</v>
      </c>
      <c r="E6917" t="b">
        <v>1</v>
      </c>
      <c r="F6917" t="b">
        <v>1</v>
      </c>
      <c r="G6917" t="s">
        <v>85</v>
      </c>
      <c r="H6917" t="s">
        <v>85</v>
      </c>
      <c r="I6917">
        <v>2</v>
      </c>
      <c r="J6917" t="s">
        <v>86</v>
      </c>
      <c r="K6917">
        <v>1</v>
      </c>
      <c r="L6917" s="2">
        <v>44380.416666666672</v>
      </c>
    </row>
    <row r="6918" spans="1:12" x14ac:dyDescent="0.25">
      <c r="A6918" t="str">
        <f t="shared" si="216"/>
        <v>3DD.007757708BGRA44348.3522453704</v>
      </c>
      <c r="B6918">
        <f t="shared" si="217"/>
        <v>0</v>
      </c>
      <c r="C6918">
        <v>6917</v>
      </c>
      <c r="D6918" t="s">
        <v>2037</v>
      </c>
      <c r="E6918" t="b">
        <v>1</v>
      </c>
      <c r="F6918" t="b">
        <v>1</v>
      </c>
      <c r="G6918" t="s">
        <v>21</v>
      </c>
      <c r="H6918" t="s">
        <v>22</v>
      </c>
      <c r="I6918">
        <v>1</v>
      </c>
      <c r="J6918" t="s">
        <v>50</v>
      </c>
      <c r="K6918">
        <v>1</v>
      </c>
      <c r="L6918" s="2">
        <v>44348.35224537037</v>
      </c>
    </row>
    <row r="6919" spans="1:12" x14ac:dyDescent="0.25">
      <c r="A6919" t="str">
        <f t="shared" si="216"/>
        <v>3DD.007757708BLRL44365.804212963</v>
      </c>
      <c r="B6919">
        <f t="shared" si="217"/>
        <v>0</v>
      </c>
      <c r="C6919">
        <v>6918</v>
      </c>
      <c r="D6919" t="s">
        <v>2037</v>
      </c>
      <c r="E6919" t="b">
        <v>1</v>
      </c>
      <c r="F6919" t="b">
        <v>1</v>
      </c>
      <c r="G6919" t="s">
        <v>129</v>
      </c>
      <c r="H6919" t="s">
        <v>129</v>
      </c>
      <c r="I6919">
        <v>2</v>
      </c>
      <c r="J6919" t="s">
        <v>29</v>
      </c>
      <c r="K6919">
        <v>2</v>
      </c>
      <c r="L6919" s="2">
        <v>44365.804212962961</v>
      </c>
    </row>
    <row r="6920" spans="1:12" x14ac:dyDescent="0.25">
      <c r="A6920" t="str">
        <f t="shared" si="216"/>
        <v>3DD.007757713BGRA44347.3129513889</v>
      </c>
      <c r="B6920">
        <f t="shared" si="217"/>
        <v>1</v>
      </c>
      <c r="C6920">
        <v>6919</v>
      </c>
      <c r="D6920" t="s">
        <v>2038</v>
      </c>
      <c r="E6920" t="b">
        <v>1</v>
      </c>
      <c r="F6920" t="b">
        <v>1</v>
      </c>
      <c r="G6920" t="s">
        <v>21</v>
      </c>
      <c r="H6920" t="s">
        <v>22</v>
      </c>
      <c r="I6920">
        <v>1</v>
      </c>
      <c r="J6920" t="s">
        <v>50</v>
      </c>
      <c r="K6920">
        <v>1</v>
      </c>
      <c r="L6920" s="2">
        <v>44347.312951388893</v>
      </c>
    </row>
    <row r="6921" spans="1:12" x14ac:dyDescent="0.25">
      <c r="A6921" t="str">
        <f t="shared" si="216"/>
        <v>3DD.007757713BBRC44374.9907407408</v>
      </c>
      <c r="B6921">
        <f t="shared" si="217"/>
        <v>1</v>
      </c>
      <c r="C6921">
        <v>6920</v>
      </c>
      <c r="D6921" t="s">
        <v>2038</v>
      </c>
      <c r="E6921" t="b">
        <v>1</v>
      </c>
      <c r="F6921" t="b">
        <v>1</v>
      </c>
      <c r="G6921" t="s">
        <v>92</v>
      </c>
      <c r="H6921" t="s">
        <v>92</v>
      </c>
      <c r="I6921">
        <v>2</v>
      </c>
      <c r="J6921" t="s">
        <v>29</v>
      </c>
      <c r="K6921">
        <v>4</v>
      </c>
      <c r="L6921" s="2">
        <v>44374.990740740752</v>
      </c>
    </row>
    <row r="6922" spans="1:12" x14ac:dyDescent="0.25">
      <c r="A6922" t="str">
        <f t="shared" si="216"/>
        <v>3DD.0077577319GRA44344.5362152778</v>
      </c>
      <c r="B6922">
        <f t="shared" si="217"/>
        <v>0</v>
      </c>
      <c r="C6922">
        <v>6921</v>
      </c>
      <c r="D6922" t="s">
        <v>2039</v>
      </c>
      <c r="E6922" t="b">
        <v>1</v>
      </c>
      <c r="F6922" t="b">
        <v>1</v>
      </c>
      <c r="G6922" t="s">
        <v>21</v>
      </c>
      <c r="H6922" t="s">
        <v>22</v>
      </c>
      <c r="I6922">
        <v>1</v>
      </c>
      <c r="J6922" t="s">
        <v>50</v>
      </c>
      <c r="K6922">
        <v>1</v>
      </c>
      <c r="L6922" s="2">
        <v>44344.536215277782</v>
      </c>
    </row>
    <row r="6923" spans="1:12" x14ac:dyDescent="0.25">
      <c r="A6923" t="str">
        <f t="shared" si="216"/>
        <v>3DD.0077577319IR144349.5321296296</v>
      </c>
      <c r="B6923">
        <f t="shared" si="217"/>
        <v>0</v>
      </c>
      <c r="C6923">
        <v>6922</v>
      </c>
      <c r="D6923" t="s">
        <v>2039</v>
      </c>
      <c r="E6923" t="b">
        <v>1</v>
      </c>
      <c r="F6923" t="b">
        <v>1</v>
      </c>
      <c r="G6923" t="s">
        <v>65</v>
      </c>
      <c r="H6923" t="s">
        <v>65</v>
      </c>
      <c r="I6923">
        <v>2</v>
      </c>
      <c r="J6923" t="s">
        <v>29</v>
      </c>
      <c r="K6923">
        <v>3</v>
      </c>
      <c r="L6923" s="2">
        <v>44349.532129629632</v>
      </c>
    </row>
    <row r="6924" spans="1:12" x14ac:dyDescent="0.25">
      <c r="A6924" t="str">
        <f t="shared" si="216"/>
        <v>3DD.0077577319IR244350.1848263889</v>
      </c>
      <c r="B6924">
        <f t="shared" si="217"/>
        <v>0</v>
      </c>
      <c r="C6924">
        <v>6923</v>
      </c>
      <c r="D6924" t="s">
        <v>2039</v>
      </c>
      <c r="E6924" t="b">
        <v>1</v>
      </c>
      <c r="F6924" t="b">
        <v>1</v>
      </c>
      <c r="G6924" t="s">
        <v>67</v>
      </c>
      <c r="H6924" t="s">
        <v>67</v>
      </c>
      <c r="I6924">
        <v>3</v>
      </c>
      <c r="J6924" t="s">
        <v>29</v>
      </c>
      <c r="K6924">
        <v>1</v>
      </c>
      <c r="L6924" s="2">
        <v>44350.18482638889</v>
      </c>
    </row>
    <row r="6925" spans="1:12" x14ac:dyDescent="0.25">
      <c r="A6925" t="str">
        <f t="shared" si="216"/>
        <v>3DD.0077577319IR3_D44360.3187615741</v>
      </c>
      <c r="B6925">
        <f t="shared" si="217"/>
        <v>0</v>
      </c>
      <c r="C6925">
        <v>6924</v>
      </c>
      <c r="D6925" t="s">
        <v>2039</v>
      </c>
      <c r="E6925" t="b">
        <v>1</v>
      </c>
      <c r="F6925" t="b">
        <v>1</v>
      </c>
      <c r="G6925" t="s">
        <v>69</v>
      </c>
      <c r="H6925" t="s">
        <v>70</v>
      </c>
      <c r="I6925">
        <v>4</v>
      </c>
      <c r="J6925" t="s">
        <v>29</v>
      </c>
      <c r="K6925">
        <v>2</v>
      </c>
      <c r="L6925" s="2">
        <v>44360.318761574083</v>
      </c>
    </row>
    <row r="6926" spans="1:12" x14ac:dyDescent="0.25">
      <c r="A6926" t="str">
        <f t="shared" si="216"/>
        <v>3DD.0077577319IR4_D44368.8362268518</v>
      </c>
      <c r="B6926">
        <f t="shared" si="217"/>
        <v>0</v>
      </c>
      <c r="C6926">
        <v>6925</v>
      </c>
      <c r="D6926" t="s">
        <v>2039</v>
      </c>
      <c r="E6926" t="b">
        <v>1</v>
      </c>
      <c r="F6926" t="b">
        <v>1</v>
      </c>
      <c r="G6926" t="s">
        <v>74</v>
      </c>
      <c r="H6926" t="s">
        <v>75</v>
      </c>
      <c r="I6926">
        <v>5</v>
      </c>
      <c r="J6926" t="s">
        <v>29</v>
      </c>
      <c r="K6926">
        <v>1</v>
      </c>
      <c r="L6926" s="2">
        <v>44368.836226851847</v>
      </c>
    </row>
    <row r="6927" spans="1:12" x14ac:dyDescent="0.25">
      <c r="A6927" t="str">
        <f t="shared" si="216"/>
        <v>3DD.0077577319IR4_U44368.9223148148</v>
      </c>
      <c r="B6927">
        <f t="shared" si="217"/>
        <v>0</v>
      </c>
      <c r="C6927">
        <v>6926</v>
      </c>
      <c r="D6927" t="s">
        <v>2039</v>
      </c>
      <c r="E6927" t="b">
        <v>1</v>
      </c>
      <c r="F6927" t="b">
        <v>1</v>
      </c>
      <c r="G6927" t="s">
        <v>74</v>
      </c>
      <c r="H6927" t="s">
        <v>89</v>
      </c>
      <c r="I6927">
        <v>6</v>
      </c>
      <c r="J6927" t="s">
        <v>29</v>
      </c>
      <c r="K6927">
        <v>1</v>
      </c>
      <c r="L6927" s="2">
        <v>44368.922314814823</v>
      </c>
    </row>
    <row r="6928" spans="1:12" x14ac:dyDescent="0.25">
      <c r="A6928" t="str">
        <f t="shared" si="216"/>
        <v>3DD.0077577319IML_D44369.5586574074</v>
      </c>
      <c r="B6928">
        <f t="shared" si="217"/>
        <v>0</v>
      </c>
      <c r="C6928">
        <v>6927</v>
      </c>
      <c r="D6928" t="s">
        <v>2039</v>
      </c>
      <c r="E6928" t="b">
        <v>1</v>
      </c>
      <c r="F6928" t="b">
        <v>1</v>
      </c>
      <c r="G6928" t="s">
        <v>77</v>
      </c>
      <c r="H6928" t="s">
        <v>78</v>
      </c>
      <c r="I6928">
        <v>7</v>
      </c>
      <c r="J6928" t="s">
        <v>29</v>
      </c>
      <c r="K6928">
        <v>1</v>
      </c>
      <c r="L6928" s="2">
        <v>44369.558657407411</v>
      </c>
    </row>
    <row r="6929" spans="1:12" x14ac:dyDescent="0.25">
      <c r="A6929" t="str">
        <f t="shared" si="216"/>
        <v>3DD.0077577319IML_U44369.5656481481</v>
      </c>
      <c r="B6929">
        <f t="shared" si="217"/>
        <v>0</v>
      </c>
      <c r="C6929">
        <v>6928</v>
      </c>
      <c r="D6929" t="s">
        <v>2039</v>
      </c>
      <c r="E6929" t="b">
        <v>1</v>
      </c>
      <c r="F6929" t="b">
        <v>1</v>
      </c>
      <c r="G6929" t="s">
        <v>77</v>
      </c>
      <c r="H6929" t="s">
        <v>80</v>
      </c>
      <c r="I6929">
        <v>8</v>
      </c>
      <c r="J6929" t="s">
        <v>29</v>
      </c>
      <c r="K6929">
        <v>1</v>
      </c>
      <c r="L6929" s="2">
        <v>44369.565648148149</v>
      </c>
    </row>
    <row r="6930" spans="1:12" x14ac:dyDescent="0.25">
      <c r="A6930" t="str">
        <f t="shared" si="216"/>
        <v>3DD.0077577319IR5_D44376.5607986111</v>
      </c>
      <c r="B6930">
        <f t="shared" si="217"/>
        <v>0</v>
      </c>
      <c r="C6930">
        <v>6929</v>
      </c>
      <c r="D6930" t="s">
        <v>2039</v>
      </c>
      <c r="E6930" t="b">
        <v>1</v>
      </c>
      <c r="F6930" t="b">
        <v>1</v>
      </c>
      <c r="G6930" t="s">
        <v>270</v>
      </c>
      <c r="H6930" t="s">
        <v>271</v>
      </c>
      <c r="I6930">
        <v>9</v>
      </c>
      <c r="J6930" t="s">
        <v>29</v>
      </c>
      <c r="K6930">
        <v>1</v>
      </c>
      <c r="L6930" s="2">
        <v>44376.560798611114</v>
      </c>
    </row>
    <row r="6931" spans="1:12" x14ac:dyDescent="0.25">
      <c r="A6931" t="str">
        <f t="shared" si="216"/>
        <v>3DD.0077577319IR5_U44376.5610300926</v>
      </c>
      <c r="B6931">
        <f t="shared" si="217"/>
        <v>0</v>
      </c>
      <c r="C6931">
        <v>6930</v>
      </c>
      <c r="D6931" t="s">
        <v>2039</v>
      </c>
      <c r="E6931" t="b">
        <v>1</v>
      </c>
      <c r="F6931" t="b">
        <v>1</v>
      </c>
      <c r="G6931" t="s">
        <v>270</v>
      </c>
      <c r="H6931" t="s">
        <v>273</v>
      </c>
      <c r="I6931">
        <v>10</v>
      </c>
      <c r="J6931" t="s">
        <v>29</v>
      </c>
      <c r="K6931">
        <v>1</v>
      </c>
      <c r="L6931" s="2">
        <v>44376.561030092591</v>
      </c>
    </row>
    <row r="6932" spans="1:12" x14ac:dyDescent="0.25">
      <c r="A6932" t="str">
        <f t="shared" si="216"/>
        <v>3DD.0077577867GRA44344.3511226852</v>
      </c>
      <c r="B6932">
        <f t="shared" si="217"/>
        <v>1</v>
      </c>
      <c r="C6932">
        <v>6931</v>
      </c>
      <c r="D6932" t="s">
        <v>2040</v>
      </c>
      <c r="E6932" t="b">
        <v>1</v>
      </c>
      <c r="F6932" t="b">
        <v>1</v>
      </c>
      <c r="G6932" t="s">
        <v>21</v>
      </c>
      <c r="H6932" t="s">
        <v>22</v>
      </c>
      <c r="I6932">
        <v>1</v>
      </c>
      <c r="J6932" t="s">
        <v>50</v>
      </c>
      <c r="K6932">
        <v>1</v>
      </c>
      <c r="L6932" s="2">
        <v>44344.351122685177</v>
      </c>
    </row>
    <row r="6933" spans="1:12" x14ac:dyDescent="0.25">
      <c r="A6933" t="str">
        <f t="shared" si="216"/>
        <v>3DD.0077577867GRS44344.442337963</v>
      </c>
      <c r="B6933">
        <f t="shared" si="217"/>
        <v>1</v>
      </c>
      <c r="C6933">
        <v>6932</v>
      </c>
      <c r="D6933" t="s">
        <v>2040</v>
      </c>
      <c r="E6933" t="b">
        <v>1</v>
      </c>
      <c r="F6933" t="b">
        <v>0</v>
      </c>
      <c r="G6933" t="s">
        <v>289</v>
      </c>
      <c r="H6933" t="s">
        <v>289</v>
      </c>
      <c r="I6933">
        <v>2</v>
      </c>
      <c r="J6933" t="s">
        <v>29</v>
      </c>
      <c r="K6933">
        <v>4</v>
      </c>
      <c r="L6933" s="2">
        <v>44344.442337962959</v>
      </c>
    </row>
    <row r="6934" spans="1:12" x14ac:dyDescent="0.25">
      <c r="A6934" t="str">
        <f t="shared" si="216"/>
        <v>3DD.0077577867GRA44344.6474652778</v>
      </c>
      <c r="B6934">
        <f t="shared" si="217"/>
        <v>1</v>
      </c>
      <c r="C6934">
        <v>6933</v>
      </c>
      <c r="D6934" t="s">
        <v>2040</v>
      </c>
      <c r="E6934" t="b">
        <v>1</v>
      </c>
      <c r="F6934" t="b">
        <v>0</v>
      </c>
      <c r="G6934" t="s">
        <v>22</v>
      </c>
      <c r="H6934" t="s">
        <v>22</v>
      </c>
      <c r="I6934">
        <v>3</v>
      </c>
      <c r="J6934" t="s">
        <v>29</v>
      </c>
      <c r="K6934">
        <v>56</v>
      </c>
      <c r="L6934" s="2">
        <v>44344.647465277783</v>
      </c>
    </row>
    <row r="6935" spans="1:12" x14ac:dyDescent="0.25">
      <c r="A6935" t="str">
        <f t="shared" si="216"/>
        <v>3DD.0077577867USI44368.1343055556</v>
      </c>
      <c r="B6935">
        <f t="shared" si="217"/>
        <v>1</v>
      </c>
      <c r="C6935">
        <v>6934</v>
      </c>
      <c r="D6935" t="s">
        <v>2040</v>
      </c>
      <c r="E6935" t="b">
        <v>1</v>
      </c>
      <c r="F6935" t="b">
        <v>1</v>
      </c>
      <c r="G6935" t="s">
        <v>180</v>
      </c>
      <c r="H6935" t="s">
        <v>180</v>
      </c>
      <c r="I6935">
        <v>4</v>
      </c>
      <c r="J6935" t="s">
        <v>29</v>
      </c>
      <c r="K6935">
        <v>1</v>
      </c>
      <c r="L6935" s="2">
        <v>44368.134305555563</v>
      </c>
    </row>
    <row r="6936" spans="1:12" x14ac:dyDescent="0.25">
      <c r="A6936" t="str">
        <f t="shared" si="216"/>
        <v>3DD.007757791FGRA44348.3340277778</v>
      </c>
      <c r="B6936">
        <f t="shared" si="217"/>
        <v>0</v>
      </c>
      <c r="C6936">
        <v>6935</v>
      </c>
      <c r="D6936" t="s">
        <v>2041</v>
      </c>
      <c r="E6936" t="b">
        <v>1</v>
      </c>
      <c r="F6936" t="b">
        <v>1</v>
      </c>
      <c r="G6936" t="s">
        <v>21</v>
      </c>
      <c r="H6936" t="s">
        <v>22</v>
      </c>
      <c r="I6936">
        <v>1</v>
      </c>
      <c r="J6936" t="s">
        <v>50</v>
      </c>
      <c r="K6936">
        <v>1</v>
      </c>
      <c r="L6936" s="2">
        <v>44348.334027777782</v>
      </c>
    </row>
    <row r="6937" spans="1:12" x14ac:dyDescent="0.25">
      <c r="A6937" t="str">
        <f t="shared" si="216"/>
        <v>3DD.007757791FUSI44366.5571875</v>
      </c>
      <c r="B6937">
        <f t="shared" si="217"/>
        <v>0</v>
      </c>
      <c r="C6937">
        <v>6936</v>
      </c>
      <c r="D6937" t="s">
        <v>2041</v>
      </c>
      <c r="E6937" t="b">
        <v>1</v>
      </c>
      <c r="F6937" t="b">
        <v>1</v>
      </c>
      <c r="G6937" t="s">
        <v>180</v>
      </c>
      <c r="H6937" t="s">
        <v>180</v>
      </c>
      <c r="I6937">
        <v>2</v>
      </c>
      <c r="J6937" t="s">
        <v>29</v>
      </c>
      <c r="K6937">
        <v>1</v>
      </c>
      <c r="L6937" s="2">
        <v>44366.557187500002</v>
      </c>
    </row>
    <row r="6938" spans="1:12" x14ac:dyDescent="0.25">
      <c r="A6938" t="str">
        <f t="shared" si="216"/>
        <v>3DD.007757791FSAWT44376.4166666667</v>
      </c>
      <c r="B6938">
        <f t="shared" si="217"/>
        <v>0</v>
      </c>
      <c r="C6938">
        <v>6937</v>
      </c>
      <c r="D6938" t="s">
        <v>2041</v>
      </c>
      <c r="E6938" t="b">
        <v>1</v>
      </c>
      <c r="F6938" t="b">
        <v>1</v>
      </c>
      <c r="G6938" t="s">
        <v>85</v>
      </c>
      <c r="H6938" t="s">
        <v>85</v>
      </c>
      <c r="I6938">
        <v>3</v>
      </c>
      <c r="J6938" t="s">
        <v>24</v>
      </c>
      <c r="K6938">
        <v>1</v>
      </c>
      <c r="L6938" s="2">
        <v>44376.416666666672</v>
      </c>
    </row>
    <row r="6939" spans="1:12" x14ac:dyDescent="0.25">
      <c r="A6939" t="str">
        <f t="shared" si="216"/>
        <v>3DD.0077577A6EGRA44344.3479050926</v>
      </c>
      <c r="B6939">
        <f t="shared" si="217"/>
        <v>1</v>
      </c>
      <c r="C6939">
        <v>6938</v>
      </c>
      <c r="D6939" t="s">
        <v>2042</v>
      </c>
      <c r="E6939" t="b">
        <v>1</v>
      </c>
      <c r="F6939" t="b">
        <v>1</v>
      </c>
      <c r="G6939" t="s">
        <v>21</v>
      </c>
      <c r="H6939" t="s">
        <v>22</v>
      </c>
      <c r="I6939">
        <v>1</v>
      </c>
      <c r="J6939" t="s">
        <v>50</v>
      </c>
      <c r="K6939">
        <v>1</v>
      </c>
      <c r="L6939" s="2">
        <v>44344.347905092603</v>
      </c>
    </row>
    <row r="6940" spans="1:12" x14ac:dyDescent="0.25">
      <c r="A6940" t="str">
        <f t="shared" si="216"/>
        <v>3DD.0077577A6EIR144348.7592013889</v>
      </c>
      <c r="B6940">
        <f t="shared" si="217"/>
        <v>1</v>
      </c>
      <c r="C6940">
        <v>6939</v>
      </c>
      <c r="D6940" t="s">
        <v>2042</v>
      </c>
      <c r="E6940" t="b">
        <v>1</v>
      </c>
      <c r="F6940" t="b">
        <v>1</v>
      </c>
      <c r="G6940" t="s">
        <v>65</v>
      </c>
      <c r="H6940" t="s">
        <v>65</v>
      </c>
      <c r="I6940">
        <v>2</v>
      </c>
      <c r="J6940" t="s">
        <v>29</v>
      </c>
      <c r="K6940">
        <v>1</v>
      </c>
      <c r="L6940" s="2">
        <v>44348.759201388893</v>
      </c>
    </row>
    <row r="6941" spans="1:12" x14ac:dyDescent="0.25">
      <c r="A6941" t="str">
        <f t="shared" si="216"/>
        <v>3DD.0077577A6EIR244349.2664467593</v>
      </c>
      <c r="B6941">
        <f t="shared" si="217"/>
        <v>1</v>
      </c>
      <c r="C6941">
        <v>6940</v>
      </c>
      <c r="D6941" t="s">
        <v>2042</v>
      </c>
      <c r="E6941" t="b">
        <v>1</v>
      </c>
      <c r="F6941" t="b">
        <v>1</v>
      </c>
      <c r="G6941" t="s">
        <v>67</v>
      </c>
      <c r="H6941" t="s">
        <v>67</v>
      </c>
      <c r="I6941">
        <v>3</v>
      </c>
      <c r="J6941" t="s">
        <v>29</v>
      </c>
      <c r="K6941">
        <v>1</v>
      </c>
      <c r="L6941" s="2">
        <v>44349.266446759262</v>
      </c>
    </row>
    <row r="6942" spans="1:12" x14ac:dyDescent="0.25">
      <c r="A6942" t="str">
        <f t="shared" si="216"/>
        <v>3DD.0077577A6EBSC_D44357.6306712963</v>
      </c>
      <c r="B6942">
        <f t="shared" si="217"/>
        <v>1</v>
      </c>
      <c r="C6942">
        <v>6941</v>
      </c>
      <c r="D6942" t="s">
        <v>2042</v>
      </c>
      <c r="E6942" t="b">
        <v>1</v>
      </c>
      <c r="F6942" t="b">
        <v>1</v>
      </c>
      <c r="G6942" t="s">
        <v>831</v>
      </c>
      <c r="H6942" t="s">
        <v>832</v>
      </c>
      <c r="I6942">
        <v>4</v>
      </c>
      <c r="J6942" t="s">
        <v>29</v>
      </c>
      <c r="K6942">
        <v>2</v>
      </c>
      <c r="L6942" s="2">
        <v>44357.630671296298</v>
      </c>
    </row>
    <row r="6943" spans="1:12" x14ac:dyDescent="0.25">
      <c r="A6943" t="str">
        <f t="shared" si="216"/>
        <v>3DD.0077577A6EBSC_U44357.6328240741</v>
      </c>
      <c r="B6943">
        <f t="shared" si="217"/>
        <v>1</v>
      </c>
      <c r="C6943">
        <v>6942</v>
      </c>
      <c r="D6943" t="s">
        <v>2042</v>
      </c>
      <c r="E6943" t="b">
        <v>1</v>
      </c>
      <c r="F6943" t="b">
        <v>1</v>
      </c>
      <c r="G6943" t="s">
        <v>831</v>
      </c>
      <c r="H6943" t="s">
        <v>834</v>
      </c>
      <c r="I6943">
        <v>5</v>
      </c>
      <c r="J6943" t="s">
        <v>29</v>
      </c>
      <c r="K6943">
        <v>1</v>
      </c>
      <c r="L6943" s="2">
        <v>44357.63282407407</v>
      </c>
    </row>
    <row r="6944" spans="1:12" x14ac:dyDescent="0.25">
      <c r="A6944" t="str">
        <f t="shared" si="216"/>
        <v>3DD.0077577C82GRA44347.312962963</v>
      </c>
      <c r="B6944">
        <f t="shared" si="217"/>
        <v>0</v>
      </c>
      <c r="C6944">
        <v>6943</v>
      </c>
      <c r="D6944" t="s">
        <v>2043</v>
      </c>
      <c r="E6944" t="b">
        <v>1</v>
      </c>
      <c r="F6944" t="b">
        <v>1</v>
      </c>
      <c r="G6944" t="s">
        <v>21</v>
      </c>
      <c r="H6944" t="s">
        <v>22</v>
      </c>
      <c r="I6944">
        <v>1</v>
      </c>
      <c r="J6944" t="s">
        <v>50</v>
      </c>
      <c r="K6944">
        <v>1</v>
      </c>
      <c r="L6944" s="2">
        <v>44347.312962962962</v>
      </c>
    </row>
    <row r="6945" spans="1:12" x14ac:dyDescent="0.25">
      <c r="A6945" t="str">
        <f t="shared" si="216"/>
        <v>3DD.0077577EF2GRA44344.5034606481</v>
      </c>
      <c r="B6945">
        <f t="shared" si="217"/>
        <v>1</v>
      </c>
      <c r="C6945">
        <v>6944</v>
      </c>
      <c r="D6945" t="s">
        <v>2044</v>
      </c>
      <c r="E6945" t="b">
        <v>1</v>
      </c>
      <c r="F6945" t="b">
        <v>1</v>
      </c>
      <c r="G6945" t="s">
        <v>21</v>
      </c>
      <c r="H6945" t="s">
        <v>22</v>
      </c>
      <c r="I6945">
        <v>1</v>
      </c>
      <c r="J6945" t="s">
        <v>50</v>
      </c>
      <c r="K6945">
        <v>1</v>
      </c>
      <c r="L6945" s="2">
        <v>44344.503460648149</v>
      </c>
    </row>
    <row r="6946" spans="1:12" x14ac:dyDescent="0.25">
      <c r="A6946" t="str">
        <f t="shared" si="216"/>
        <v>3DD.00775780F4GRA44348.3518055555</v>
      </c>
      <c r="B6946">
        <f t="shared" si="217"/>
        <v>0</v>
      </c>
      <c r="C6946">
        <v>6945</v>
      </c>
      <c r="D6946" t="s">
        <v>2045</v>
      </c>
      <c r="E6946" t="b">
        <v>1</v>
      </c>
      <c r="F6946" t="b">
        <v>1</v>
      </c>
      <c r="G6946" t="s">
        <v>21</v>
      </c>
      <c r="H6946" t="s">
        <v>22</v>
      </c>
      <c r="I6946">
        <v>1</v>
      </c>
      <c r="J6946" t="s">
        <v>50</v>
      </c>
      <c r="K6946">
        <v>1</v>
      </c>
      <c r="L6946" s="2">
        <v>44348.351805555547</v>
      </c>
    </row>
    <row r="6947" spans="1:12" x14ac:dyDescent="0.25">
      <c r="A6947" t="str">
        <f t="shared" si="216"/>
        <v>3DD.00775780F4WR144366.9462384259</v>
      </c>
      <c r="B6947">
        <f t="shared" si="217"/>
        <v>0</v>
      </c>
      <c r="C6947">
        <v>6946</v>
      </c>
      <c r="D6947" t="s">
        <v>2045</v>
      </c>
      <c r="E6947" t="b">
        <v>1</v>
      </c>
      <c r="F6947" t="b">
        <v>1</v>
      </c>
      <c r="G6947" t="s">
        <v>38</v>
      </c>
      <c r="H6947" t="s">
        <v>38</v>
      </c>
      <c r="I6947">
        <v>2</v>
      </c>
      <c r="J6947" t="s">
        <v>29</v>
      </c>
      <c r="K6947">
        <v>1</v>
      </c>
      <c r="L6947" s="2">
        <v>44366.946238425917</v>
      </c>
    </row>
    <row r="6948" spans="1:12" x14ac:dyDescent="0.25">
      <c r="A6948" t="str">
        <f t="shared" si="216"/>
        <v>3DD.00775780F4MR1_D44367.0630092593</v>
      </c>
      <c r="B6948">
        <f t="shared" si="217"/>
        <v>0</v>
      </c>
      <c r="C6948">
        <v>6947</v>
      </c>
      <c r="D6948" t="s">
        <v>2045</v>
      </c>
      <c r="E6948" t="b">
        <v>1</v>
      </c>
      <c r="F6948" t="b">
        <v>1</v>
      </c>
      <c r="G6948" t="s">
        <v>147</v>
      </c>
      <c r="H6948" t="s">
        <v>151</v>
      </c>
      <c r="I6948">
        <v>3</v>
      </c>
      <c r="J6948" t="s">
        <v>29</v>
      </c>
      <c r="K6948">
        <v>1</v>
      </c>
      <c r="L6948" s="2">
        <v>44367.063009259262</v>
      </c>
    </row>
    <row r="6949" spans="1:12" x14ac:dyDescent="0.25">
      <c r="A6949" t="str">
        <f t="shared" si="216"/>
        <v>3DD.0077578368GRA44344.4985185185</v>
      </c>
      <c r="B6949">
        <f t="shared" si="217"/>
        <v>1</v>
      </c>
      <c r="C6949">
        <v>6948</v>
      </c>
      <c r="D6949" t="s">
        <v>2046</v>
      </c>
      <c r="E6949" t="b">
        <v>1</v>
      </c>
      <c r="F6949" t="b">
        <v>1</v>
      </c>
      <c r="G6949" t="s">
        <v>21</v>
      </c>
      <c r="H6949" t="s">
        <v>22</v>
      </c>
      <c r="I6949">
        <v>1</v>
      </c>
      <c r="J6949" t="s">
        <v>50</v>
      </c>
      <c r="K6949">
        <v>1</v>
      </c>
      <c r="L6949" s="2">
        <v>44344.498518518521</v>
      </c>
    </row>
    <row r="6950" spans="1:12" x14ac:dyDescent="0.25">
      <c r="A6950" t="str">
        <f t="shared" si="216"/>
        <v>3DD.0077578368BRC44372.2503703704</v>
      </c>
      <c r="B6950">
        <f t="shared" si="217"/>
        <v>1</v>
      </c>
      <c r="C6950">
        <v>6949</v>
      </c>
      <c r="D6950" t="s">
        <v>2046</v>
      </c>
      <c r="E6950" t="b">
        <v>1</v>
      </c>
      <c r="F6950" t="b">
        <v>1</v>
      </c>
      <c r="G6950" t="s">
        <v>92</v>
      </c>
      <c r="H6950" t="s">
        <v>92</v>
      </c>
      <c r="I6950">
        <v>2</v>
      </c>
      <c r="J6950" t="s">
        <v>29</v>
      </c>
      <c r="K6950">
        <v>3</v>
      </c>
      <c r="L6950" s="2">
        <v>44372.25037037037</v>
      </c>
    </row>
    <row r="6951" spans="1:12" x14ac:dyDescent="0.25">
      <c r="A6951" t="str">
        <f t="shared" si="216"/>
        <v>3DD.007757848AGRA44344.3516898148</v>
      </c>
      <c r="B6951">
        <f t="shared" si="217"/>
        <v>0</v>
      </c>
      <c r="C6951">
        <v>6950</v>
      </c>
      <c r="D6951" t="s">
        <v>2047</v>
      </c>
      <c r="E6951" t="b">
        <v>1</v>
      </c>
      <c r="F6951" t="b">
        <v>1</v>
      </c>
      <c r="G6951" t="s">
        <v>21</v>
      </c>
      <c r="H6951" t="s">
        <v>22</v>
      </c>
      <c r="I6951">
        <v>1</v>
      </c>
      <c r="J6951" t="s">
        <v>50</v>
      </c>
      <c r="K6951">
        <v>1</v>
      </c>
      <c r="L6951" s="2">
        <v>44344.351689814823</v>
      </c>
    </row>
    <row r="6952" spans="1:12" x14ac:dyDescent="0.25">
      <c r="A6952" t="str">
        <f t="shared" si="216"/>
        <v>3DD.007757848ASW144360.5727893518</v>
      </c>
      <c r="B6952">
        <f t="shared" si="217"/>
        <v>0</v>
      </c>
      <c r="C6952">
        <v>6951</v>
      </c>
      <c r="D6952" t="s">
        <v>2047</v>
      </c>
      <c r="E6952" t="b">
        <v>1</v>
      </c>
      <c r="F6952" t="b">
        <v>1</v>
      </c>
      <c r="G6952" t="s">
        <v>484</v>
      </c>
      <c r="H6952" t="s">
        <v>484</v>
      </c>
      <c r="I6952">
        <v>2</v>
      </c>
      <c r="J6952" t="s">
        <v>29</v>
      </c>
      <c r="K6952">
        <v>3</v>
      </c>
      <c r="L6952" s="2">
        <v>44360.572789351849</v>
      </c>
    </row>
    <row r="6953" spans="1:12" x14ac:dyDescent="0.25">
      <c r="A6953" t="str">
        <f t="shared" si="216"/>
        <v>3DD.007757848ASW244441.6651967593</v>
      </c>
      <c r="B6953">
        <f t="shared" si="217"/>
        <v>0</v>
      </c>
      <c r="C6953">
        <v>6952</v>
      </c>
      <c r="D6953" t="s">
        <v>2047</v>
      </c>
      <c r="E6953" t="b">
        <v>1</v>
      </c>
      <c r="F6953" t="b">
        <v>1</v>
      </c>
      <c r="G6953" t="s">
        <v>486</v>
      </c>
      <c r="H6953" t="s">
        <v>486</v>
      </c>
      <c r="I6953">
        <v>3</v>
      </c>
      <c r="J6953" t="s">
        <v>29</v>
      </c>
      <c r="K6953">
        <v>1</v>
      </c>
      <c r="L6953" s="2">
        <v>44441.665196759262</v>
      </c>
    </row>
    <row r="6954" spans="1:12" x14ac:dyDescent="0.25">
      <c r="A6954" t="str">
        <f t="shared" si="216"/>
        <v>3DD.0077578566GRA44344.5175</v>
      </c>
      <c r="B6954">
        <f t="shared" si="217"/>
        <v>1</v>
      </c>
      <c r="C6954">
        <v>6953</v>
      </c>
      <c r="D6954" t="s">
        <v>2048</v>
      </c>
      <c r="E6954" t="b">
        <v>1</v>
      </c>
      <c r="F6954" t="b">
        <v>1</v>
      </c>
      <c r="G6954" t="s">
        <v>21</v>
      </c>
      <c r="H6954" t="s">
        <v>22</v>
      </c>
      <c r="I6954">
        <v>1</v>
      </c>
      <c r="J6954" t="s">
        <v>50</v>
      </c>
      <c r="K6954">
        <v>1</v>
      </c>
      <c r="L6954" s="2">
        <v>44344.517500000002</v>
      </c>
    </row>
    <row r="6955" spans="1:12" x14ac:dyDescent="0.25">
      <c r="A6955" t="str">
        <f t="shared" si="216"/>
        <v>3DD.0077578566MAR_D44373.0070833333</v>
      </c>
      <c r="B6955">
        <f t="shared" si="217"/>
        <v>1</v>
      </c>
      <c r="C6955">
        <v>6954</v>
      </c>
      <c r="D6955" t="s">
        <v>2048</v>
      </c>
      <c r="E6955" t="b">
        <v>1</v>
      </c>
      <c r="F6955" t="b">
        <v>1</v>
      </c>
      <c r="G6955" t="s">
        <v>44</v>
      </c>
      <c r="H6955" t="s">
        <v>45</v>
      </c>
      <c r="I6955">
        <v>2</v>
      </c>
      <c r="J6955" t="s">
        <v>29</v>
      </c>
      <c r="K6955">
        <v>1</v>
      </c>
      <c r="L6955" s="2">
        <v>44373.00708333333</v>
      </c>
    </row>
    <row r="6956" spans="1:12" x14ac:dyDescent="0.25">
      <c r="A6956" t="str">
        <f t="shared" si="216"/>
        <v>3DD.0077578566MAR_U44373.0135648148</v>
      </c>
      <c r="B6956">
        <f t="shared" si="217"/>
        <v>1</v>
      </c>
      <c r="C6956">
        <v>6955</v>
      </c>
      <c r="D6956" t="s">
        <v>2048</v>
      </c>
      <c r="E6956" t="b">
        <v>1</v>
      </c>
      <c r="F6956" t="b">
        <v>1</v>
      </c>
      <c r="G6956" t="s">
        <v>44</v>
      </c>
      <c r="H6956" t="s">
        <v>47</v>
      </c>
      <c r="I6956">
        <v>3</v>
      </c>
      <c r="J6956" t="s">
        <v>29</v>
      </c>
      <c r="K6956">
        <v>1</v>
      </c>
      <c r="L6956" s="2">
        <v>44373.013564814813</v>
      </c>
    </row>
    <row r="6957" spans="1:12" x14ac:dyDescent="0.25">
      <c r="A6957" t="str">
        <f t="shared" si="216"/>
        <v>3DD.007757874AGRA44344.5372569444</v>
      </c>
      <c r="B6957">
        <f t="shared" si="217"/>
        <v>0</v>
      </c>
      <c r="C6957">
        <v>6956</v>
      </c>
      <c r="D6957" t="s">
        <v>2049</v>
      </c>
      <c r="E6957" t="b">
        <v>1</v>
      </c>
      <c r="F6957" t="b">
        <v>1</v>
      </c>
      <c r="G6957" t="s">
        <v>21</v>
      </c>
      <c r="H6957" t="s">
        <v>22</v>
      </c>
      <c r="I6957">
        <v>1</v>
      </c>
      <c r="J6957" t="s">
        <v>50</v>
      </c>
      <c r="K6957">
        <v>1</v>
      </c>
      <c r="L6957" s="2">
        <v>44344.537256944437</v>
      </c>
    </row>
    <row r="6958" spans="1:12" x14ac:dyDescent="0.25">
      <c r="A6958" t="str">
        <f t="shared" si="216"/>
        <v>3DD.00775787B7GRA44348.3457175926</v>
      </c>
      <c r="B6958">
        <f t="shared" si="217"/>
        <v>1</v>
      </c>
      <c r="C6958">
        <v>6957</v>
      </c>
      <c r="D6958" t="s">
        <v>2050</v>
      </c>
      <c r="E6958" t="b">
        <v>1</v>
      </c>
      <c r="F6958" t="b">
        <v>1</v>
      </c>
      <c r="G6958" t="s">
        <v>21</v>
      </c>
      <c r="H6958" t="s">
        <v>22</v>
      </c>
      <c r="I6958">
        <v>1</v>
      </c>
      <c r="J6958" t="s">
        <v>50</v>
      </c>
      <c r="K6958">
        <v>1</v>
      </c>
      <c r="L6958" s="2">
        <v>44348.345717592587</v>
      </c>
    </row>
    <row r="6959" spans="1:12" x14ac:dyDescent="0.25">
      <c r="A6959" t="str">
        <f t="shared" si="216"/>
        <v>3DD.00775787B7SFG44363.3905208333</v>
      </c>
      <c r="B6959">
        <f t="shared" si="217"/>
        <v>1</v>
      </c>
      <c r="C6959">
        <v>6958</v>
      </c>
      <c r="D6959" t="s">
        <v>2050</v>
      </c>
      <c r="E6959" t="b">
        <v>1</v>
      </c>
      <c r="F6959" t="b">
        <v>1</v>
      </c>
      <c r="G6959" t="s">
        <v>35</v>
      </c>
      <c r="H6959" t="s">
        <v>35</v>
      </c>
      <c r="I6959">
        <v>2</v>
      </c>
      <c r="J6959" t="s">
        <v>29</v>
      </c>
      <c r="K6959">
        <v>1</v>
      </c>
      <c r="L6959" s="2">
        <v>44363.390520833331</v>
      </c>
    </row>
    <row r="6960" spans="1:12" x14ac:dyDescent="0.25">
      <c r="A6960" t="str">
        <f t="shared" si="216"/>
        <v>3DD.00775787B7KRS_U44366.1819675926</v>
      </c>
      <c r="B6960">
        <f t="shared" si="217"/>
        <v>1</v>
      </c>
      <c r="C6960">
        <v>6959</v>
      </c>
      <c r="D6960" t="s">
        <v>2050</v>
      </c>
      <c r="E6960" t="b">
        <v>1</v>
      </c>
      <c r="F6960" t="b">
        <v>1</v>
      </c>
      <c r="G6960" t="s">
        <v>26</v>
      </c>
      <c r="H6960" t="s">
        <v>31</v>
      </c>
      <c r="I6960">
        <v>3</v>
      </c>
      <c r="J6960" t="s">
        <v>29</v>
      </c>
      <c r="K6960">
        <v>1</v>
      </c>
      <c r="L6960" s="2">
        <v>44366.181967592587</v>
      </c>
    </row>
    <row r="6961" spans="1:12" x14ac:dyDescent="0.25">
      <c r="A6961" t="str">
        <f t="shared" si="216"/>
        <v>3DD.0077578C91GRA44344.5404282407</v>
      </c>
      <c r="B6961">
        <f t="shared" si="217"/>
        <v>0</v>
      </c>
      <c r="C6961">
        <v>6960</v>
      </c>
      <c r="D6961" t="s">
        <v>2051</v>
      </c>
      <c r="E6961" t="b">
        <v>1</v>
      </c>
      <c r="F6961" t="b">
        <v>1</v>
      </c>
      <c r="G6961" t="s">
        <v>21</v>
      </c>
      <c r="H6961" t="s">
        <v>22</v>
      </c>
      <c r="I6961">
        <v>1</v>
      </c>
      <c r="J6961" t="s">
        <v>50</v>
      </c>
      <c r="K6961">
        <v>1</v>
      </c>
      <c r="L6961" s="2">
        <v>44344.54042824074</v>
      </c>
    </row>
    <row r="6962" spans="1:12" x14ac:dyDescent="0.25">
      <c r="A6962" t="str">
        <f t="shared" si="216"/>
        <v>3DD.0077578C91LRL44363.31125</v>
      </c>
      <c r="B6962">
        <f t="shared" si="217"/>
        <v>0</v>
      </c>
      <c r="C6962">
        <v>6961</v>
      </c>
      <c r="D6962" t="s">
        <v>2051</v>
      </c>
      <c r="E6962" t="b">
        <v>1</v>
      </c>
      <c r="F6962" t="b">
        <v>1</v>
      </c>
      <c r="G6962" t="s">
        <v>129</v>
      </c>
      <c r="H6962" t="s">
        <v>129</v>
      </c>
      <c r="I6962">
        <v>2</v>
      </c>
      <c r="J6962" t="s">
        <v>29</v>
      </c>
      <c r="K6962">
        <v>1</v>
      </c>
      <c r="L6962" s="2">
        <v>44363.311249999999</v>
      </c>
    </row>
    <row r="6963" spans="1:12" x14ac:dyDescent="0.25">
      <c r="A6963" t="str">
        <f t="shared" si="216"/>
        <v>3DD.0077578C91LRU44363.5009953704</v>
      </c>
      <c r="B6963">
        <f t="shared" si="217"/>
        <v>0</v>
      </c>
      <c r="C6963">
        <v>6962</v>
      </c>
      <c r="D6963" t="s">
        <v>2051</v>
      </c>
      <c r="E6963" t="b">
        <v>1</v>
      </c>
      <c r="F6963" t="b">
        <v>1</v>
      </c>
      <c r="G6963" t="s">
        <v>131</v>
      </c>
      <c r="H6963" t="s">
        <v>131</v>
      </c>
      <c r="I6963">
        <v>3</v>
      </c>
      <c r="J6963" t="s">
        <v>29</v>
      </c>
      <c r="K6963">
        <v>4</v>
      </c>
      <c r="L6963" s="2">
        <v>44363.50099537037</v>
      </c>
    </row>
    <row r="6964" spans="1:12" x14ac:dyDescent="0.25">
      <c r="A6964" t="str">
        <f t="shared" si="216"/>
        <v>3DD.0077578DACGRA44344.5046296296</v>
      </c>
      <c r="B6964">
        <f t="shared" si="217"/>
        <v>1</v>
      </c>
      <c r="C6964">
        <v>6963</v>
      </c>
      <c r="D6964" t="s">
        <v>2052</v>
      </c>
      <c r="E6964" t="b">
        <v>1</v>
      </c>
      <c r="F6964" t="b">
        <v>1</v>
      </c>
      <c r="G6964" t="s">
        <v>21</v>
      </c>
      <c r="H6964" t="s">
        <v>22</v>
      </c>
      <c r="I6964">
        <v>1</v>
      </c>
      <c r="J6964" t="s">
        <v>50</v>
      </c>
      <c r="K6964">
        <v>1</v>
      </c>
      <c r="L6964" s="2">
        <v>44344.504629629642</v>
      </c>
    </row>
    <row r="6965" spans="1:12" x14ac:dyDescent="0.25">
      <c r="A6965" t="str">
        <f t="shared" si="216"/>
        <v>3DD.0077578DACKRS_D44363.3602662037</v>
      </c>
      <c r="B6965">
        <f t="shared" si="217"/>
        <v>1</v>
      </c>
      <c r="C6965">
        <v>6964</v>
      </c>
      <c r="D6965" t="s">
        <v>2052</v>
      </c>
      <c r="E6965" t="b">
        <v>1</v>
      </c>
      <c r="F6965" t="b">
        <v>1</v>
      </c>
      <c r="G6965" t="s">
        <v>26</v>
      </c>
      <c r="H6965" t="s">
        <v>27</v>
      </c>
      <c r="I6965">
        <v>2</v>
      </c>
      <c r="J6965" t="s">
        <v>29</v>
      </c>
      <c r="K6965">
        <v>1</v>
      </c>
      <c r="L6965" s="2">
        <v>44363.360266203701</v>
      </c>
    </row>
    <row r="6966" spans="1:12" x14ac:dyDescent="0.25">
      <c r="A6966" t="str">
        <f t="shared" si="216"/>
        <v>3DD.0077578E6FGRA44344.5113541667</v>
      </c>
      <c r="B6966">
        <f t="shared" si="217"/>
        <v>0</v>
      </c>
      <c r="C6966">
        <v>6965</v>
      </c>
      <c r="D6966" t="s">
        <v>2053</v>
      </c>
      <c r="E6966" t="b">
        <v>1</v>
      </c>
      <c r="F6966" t="b">
        <v>1</v>
      </c>
      <c r="G6966" t="s">
        <v>21</v>
      </c>
      <c r="H6966" t="s">
        <v>22</v>
      </c>
      <c r="I6966">
        <v>1</v>
      </c>
      <c r="J6966" t="s">
        <v>50</v>
      </c>
      <c r="K6966">
        <v>1</v>
      </c>
      <c r="L6966" s="2">
        <v>44344.511354166672</v>
      </c>
    </row>
    <row r="6967" spans="1:12" x14ac:dyDescent="0.25">
      <c r="A6967" t="str">
        <f t="shared" si="216"/>
        <v>3DD.0077578E6FKRS_U44369.6007638889</v>
      </c>
      <c r="B6967">
        <f t="shared" si="217"/>
        <v>0</v>
      </c>
      <c r="C6967">
        <v>6966</v>
      </c>
      <c r="D6967" t="s">
        <v>2053</v>
      </c>
      <c r="E6967" t="b">
        <v>1</v>
      </c>
      <c r="F6967" t="b">
        <v>1</v>
      </c>
      <c r="G6967" t="s">
        <v>26</v>
      </c>
      <c r="H6967" t="s">
        <v>31</v>
      </c>
      <c r="I6967">
        <v>2</v>
      </c>
      <c r="J6967" t="s">
        <v>29</v>
      </c>
      <c r="K6967">
        <v>1</v>
      </c>
      <c r="L6967" s="2">
        <v>44369.600763888877</v>
      </c>
    </row>
    <row r="6968" spans="1:12" x14ac:dyDescent="0.25">
      <c r="A6968" t="str">
        <f t="shared" si="216"/>
        <v>3DD.0077578E6FSALSFW44391.4166666667</v>
      </c>
      <c r="B6968">
        <f t="shared" si="217"/>
        <v>0</v>
      </c>
      <c r="C6968">
        <v>6967</v>
      </c>
      <c r="D6968" t="s">
        <v>2053</v>
      </c>
      <c r="E6968" t="b">
        <v>1</v>
      </c>
      <c r="F6968" t="b">
        <v>1</v>
      </c>
      <c r="G6968" t="s">
        <v>112</v>
      </c>
      <c r="H6968" t="s">
        <v>112</v>
      </c>
      <c r="I6968">
        <v>3</v>
      </c>
      <c r="J6968" t="s">
        <v>24</v>
      </c>
      <c r="K6968">
        <v>1</v>
      </c>
      <c r="L6968" s="2">
        <v>44391.416666666672</v>
      </c>
    </row>
    <row r="6969" spans="1:12" x14ac:dyDescent="0.25">
      <c r="A6969" t="str">
        <f t="shared" si="216"/>
        <v>3DD.0077578E6FKRS_U44434.9163425926</v>
      </c>
      <c r="B6969">
        <f t="shared" si="217"/>
        <v>0</v>
      </c>
      <c r="C6969">
        <v>6968</v>
      </c>
      <c r="D6969" t="s">
        <v>2053</v>
      </c>
      <c r="E6969" t="b">
        <v>1</v>
      </c>
      <c r="F6969" t="b">
        <v>0</v>
      </c>
      <c r="G6969" t="s">
        <v>26</v>
      </c>
      <c r="H6969" t="s">
        <v>31</v>
      </c>
      <c r="I6969">
        <v>4</v>
      </c>
      <c r="J6969" t="s">
        <v>29</v>
      </c>
      <c r="K6969">
        <v>1</v>
      </c>
      <c r="L6969" s="2">
        <v>44434.916342592587</v>
      </c>
    </row>
    <row r="6970" spans="1:12" x14ac:dyDescent="0.25">
      <c r="A6970" t="str">
        <f t="shared" si="216"/>
        <v>3DD.0077578E6FKRS_D44435.9290277778</v>
      </c>
      <c r="B6970">
        <f t="shared" si="217"/>
        <v>0</v>
      </c>
      <c r="C6970">
        <v>6969</v>
      </c>
      <c r="D6970" t="s">
        <v>2053</v>
      </c>
      <c r="E6970" t="b">
        <v>1</v>
      </c>
      <c r="F6970" t="b">
        <v>0</v>
      </c>
      <c r="G6970" t="s">
        <v>26</v>
      </c>
      <c r="H6970" t="s">
        <v>27</v>
      </c>
      <c r="I6970">
        <v>5</v>
      </c>
      <c r="J6970" t="s">
        <v>29</v>
      </c>
      <c r="K6970">
        <v>1</v>
      </c>
      <c r="L6970" s="2">
        <v>44435.929027777784</v>
      </c>
    </row>
    <row r="6971" spans="1:12" x14ac:dyDescent="0.25">
      <c r="A6971" t="str">
        <f t="shared" si="216"/>
        <v>3DD.0077578E6FKRS_U44435.9301736111</v>
      </c>
      <c r="B6971">
        <f t="shared" si="217"/>
        <v>0</v>
      </c>
      <c r="C6971">
        <v>6970</v>
      </c>
      <c r="D6971" t="s">
        <v>2053</v>
      </c>
      <c r="E6971" t="b">
        <v>1</v>
      </c>
      <c r="F6971" t="b">
        <v>0</v>
      </c>
      <c r="G6971" t="s">
        <v>26</v>
      </c>
      <c r="H6971" t="s">
        <v>31</v>
      </c>
      <c r="I6971">
        <v>6</v>
      </c>
      <c r="J6971" t="s">
        <v>29</v>
      </c>
      <c r="K6971">
        <v>1</v>
      </c>
      <c r="L6971" s="2">
        <v>44435.930173611108</v>
      </c>
    </row>
    <row r="6972" spans="1:12" x14ac:dyDescent="0.25">
      <c r="A6972" t="str">
        <f t="shared" si="216"/>
        <v>3DD.007757912DGRA44344.5285648148</v>
      </c>
      <c r="B6972">
        <f t="shared" si="217"/>
        <v>1</v>
      </c>
      <c r="C6972">
        <v>6971</v>
      </c>
      <c r="D6972" t="s">
        <v>2054</v>
      </c>
      <c r="E6972" t="b">
        <v>1</v>
      </c>
      <c r="F6972" t="b">
        <v>1</v>
      </c>
      <c r="G6972" t="s">
        <v>21</v>
      </c>
      <c r="H6972" t="s">
        <v>22</v>
      </c>
      <c r="I6972">
        <v>1</v>
      </c>
      <c r="J6972" t="s">
        <v>50</v>
      </c>
      <c r="K6972">
        <v>1</v>
      </c>
      <c r="L6972" s="2">
        <v>44344.528564814813</v>
      </c>
    </row>
    <row r="6973" spans="1:12" x14ac:dyDescent="0.25">
      <c r="A6973" t="str">
        <f t="shared" si="216"/>
        <v>3DD.007757912DSC244358.811099537</v>
      </c>
      <c r="B6973">
        <f t="shared" si="217"/>
        <v>1</v>
      </c>
      <c r="C6973">
        <v>6972</v>
      </c>
      <c r="D6973" t="s">
        <v>2054</v>
      </c>
      <c r="E6973" t="b">
        <v>1</v>
      </c>
      <c r="F6973" t="b">
        <v>1</v>
      </c>
      <c r="G6973" t="s">
        <v>53</v>
      </c>
      <c r="H6973" t="s">
        <v>53</v>
      </c>
      <c r="I6973">
        <v>2</v>
      </c>
      <c r="J6973" t="s">
        <v>29</v>
      </c>
      <c r="K6973">
        <v>1</v>
      </c>
      <c r="L6973" s="2">
        <v>44358.811099537037</v>
      </c>
    </row>
    <row r="6974" spans="1:12" x14ac:dyDescent="0.25">
      <c r="A6974" t="str">
        <f t="shared" si="216"/>
        <v>3DD.00775792B6GRA44348.3452777778</v>
      </c>
      <c r="B6974">
        <f t="shared" si="217"/>
        <v>0</v>
      </c>
      <c r="C6974">
        <v>6973</v>
      </c>
      <c r="D6974" t="s">
        <v>2055</v>
      </c>
      <c r="E6974" t="b">
        <v>1</v>
      </c>
      <c r="F6974" t="b">
        <v>1</v>
      </c>
      <c r="G6974" t="s">
        <v>21</v>
      </c>
      <c r="H6974" t="s">
        <v>22</v>
      </c>
      <c r="I6974">
        <v>1</v>
      </c>
      <c r="J6974" t="s">
        <v>50</v>
      </c>
      <c r="K6974">
        <v>1</v>
      </c>
      <c r="L6974" s="2">
        <v>44348.345277777778</v>
      </c>
    </row>
    <row r="6975" spans="1:12" x14ac:dyDescent="0.25">
      <c r="A6975" t="str">
        <f t="shared" si="216"/>
        <v>3DD.00775792B6KRS_D44366.1386805556</v>
      </c>
      <c r="B6975">
        <f t="shared" si="217"/>
        <v>0</v>
      </c>
      <c r="C6975">
        <v>6974</v>
      </c>
      <c r="D6975" t="s">
        <v>2055</v>
      </c>
      <c r="E6975" t="b">
        <v>1</v>
      </c>
      <c r="F6975" t="b">
        <v>1</v>
      </c>
      <c r="G6975" t="s">
        <v>26</v>
      </c>
      <c r="H6975" t="s">
        <v>27</v>
      </c>
      <c r="I6975">
        <v>2</v>
      </c>
      <c r="J6975" t="s">
        <v>29</v>
      </c>
      <c r="K6975">
        <v>1</v>
      </c>
      <c r="L6975" s="2">
        <v>44366.138680555552</v>
      </c>
    </row>
    <row r="6976" spans="1:12" x14ac:dyDescent="0.25">
      <c r="A6976" t="str">
        <f t="shared" si="216"/>
        <v>3DD.00775792B6KRS_U44366.1394560185</v>
      </c>
      <c r="B6976">
        <f t="shared" si="217"/>
        <v>0</v>
      </c>
      <c r="C6976">
        <v>6975</v>
      </c>
      <c r="D6976" t="s">
        <v>2055</v>
      </c>
      <c r="E6976" t="b">
        <v>1</v>
      </c>
      <c r="F6976" t="b">
        <v>1</v>
      </c>
      <c r="G6976" t="s">
        <v>26</v>
      </c>
      <c r="H6976" t="s">
        <v>31</v>
      </c>
      <c r="I6976">
        <v>3</v>
      </c>
      <c r="J6976" t="s">
        <v>29</v>
      </c>
      <c r="K6976">
        <v>1</v>
      </c>
      <c r="L6976" s="2">
        <v>44366.139456018507</v>
      </c>
    </row>
    <row r="6977" spans="1:12" x14ac:dyDescent="0.25">
      <c r="A6977" t="str">
        <f t="shared" si="216"/>
        <v>3DD.00775792B6SALSFW44375.4166666667</v>
      </c>
      <c r="B6977">
        <f t="shared" si="217"/>
        <v>0</v>
      </c>
      <c r="C6977">
        <v>6976</v>
      </c>
      <c r="D6977" t="s">
        <v>2055</v>
      </c>
      <c r="E6977" t="b">
        <v>1</v>
      </c>
      <c r="F6977" t="b">
        <v>1</v>
      </c>
      <c r="G6977" t="s">
        <v>112</v>
      </c>
      <c r="H6977" t="s">
        <v>112</v>
      </c>
      <c r="I6977">
        <v>4</v>
      </c>
      <c r="J6977" t="s">
        <v>86</v>
      </c>
      <c r="K6977">
        <v>1</v>
      </c>
      <c r="L6977" s="2">
        <v>44375.416666666672</v>
      </c>
    </row>
    <row r="6978" spans="1:12" x14ac:dyDescent="0.25">
      <c r="A6978" t="str">
        <f t="shared" si="216"/>
        <v>3DD.007757956DGRA44347.3115277778</v>
      </c>
      <c r="B6978">
        <f t="shared" si="217"/>
        <v>1</v>
      </c>
      <c r="C6978">
        <v>6977</v>
      </c>
      <c r="D6978" t="s">
        <v>2056</v>
      </c>
      <c r="E6978" t="b">
        <v>1</v>
      </c>
      <c r="F6978" t="b">
        <v>1</v>
      </c>
      <c r="G6978" t="s">
        <v>21</v>
      </c>
      <c r="H6978" t="s">
        <v>22</v>
      </c>
      <c r="I6978">
        <v>1</v>
      </c>
      <c r="J6978" t="s">
        <v>50</v>
      </c>
      <c r="K6978">
        <v>1</v>
      </c>
      <c r="L6978" s="2">
        <v>44347.311527777783</v>
      </c>
    </row>
    <row r="6979" spans="1:12" x14ac:dyDescent="0.25">
      <c r="A6979" t="str">
        <f t="shared" ref="A6979:A7042" si="218">D6979&amp;H6979&amp;L6979</f>
        <v>3DD.007757956DBRC44374.8551736111</v>
      </c>
      <c r="B6979">
        <f t="shared" ref="B6979:B7042" si="219">MOD(IF(D6979=D6978,B6978,B6978+1),2)</f>
        <v>1</v>
      </c>
      <c r="C6979">
        <v>6978</v>
      </c>
      <c r="D6979" t="s">
        <v>2056</v>
      </c>
      <c r="E6979" t="b">
        <v>1</v>
      </c>
      <c r="F6979" t="b">
        <v>1</v>
      </c>
      <c r="G6979" t="s">
        <v>92</v>
      </c>
      <c r="H6979" t="s">
        <v>92</v>
      </c>
      <c r="I6979">
        <v>2</v>
      </c>
      <c r="J6979" t="s">
        <v>29</v>
      </c>
      <c r="K6979">
        <v>3</v>
      </c>
      <c r="L6979" s="2">
        <v>44374.855173611111</v>
      </c>
    </row>
    <row r="6980" spans="1:12" x14ac:dyDescent="0.25">
      <c r="A6980" t="str">
        <f t="shared" si="218"/>
        <v>3DD.0077579603GRA44347.3301388889</v>
      </c>
      <c r="B6980">
        <f t="shared" si="219"/>
        <v>0</v>
      </c>
      <c r="C6980">
        <v>6979</v>
      </c>
      <c r="D6980" t="s">
        <v>2057</v>
      </c>
      <c r="E6980" t="b">
        <v>1</v>
      </c>
      <c r="F6980" t="b">
        <v>1</v>
      </c>
      <c r="G6980" t="s">
        <v>21</v>
      </c>
      <c r="H6980" t="s">
        <v>22</v>
      </c>
      <c r="I6980">
        <v>1</v>
      </c>
      <c r="J6980" t="s">
        <v>50</v>
      </c>
      <c r="K6980">
        <v>1</v>
      </c>
      <c r="L6980" s="2">
        <v>44347.330138888887</v>
      </c>
    </row>
    <row r="6981" spans="1:12" x14ac:dyDescent="0.25">
      <c r="A6981" t="str">
        <f t="shared" si="218"/>
        <v>3DD.0077579603USE44366.1756018518</v>
      </c>
      <c r="B6981">
        <f t="shared" si="219"/>
        <v>0</v>
      </c>
      <c r="C6981">
        <v>6980</v>
      </c>
      <c r="D6981" t="s">
        <v>2057</v>
      </c>
      <c r="E6981" t="b">
        <v>1</v>
      </c>
      <c r="F6981" t="b">
        <v>1</v>
      </c>
      <c r="G6981" t="s">
        <v>143</v>
      </c>
      <c r="H6981" t="s">
        <v>143</v>
      </c>
      <c r="I6981">
        <v>2</v>
      </c>
      <c r="J6981" t="s">
        <v>29</v>
      </c>
      <c r="K6981">
        <v>1</v>
      </c>
      <c r="L6981" s="2">
        <v>44366.17560185185</v>
      </c>
    </row>
    <row r="6982" spans="1:12" x14ac:dyDescent="0.25">
      <c r="A6982" t="str">
        <f t="shared" si="218"/>
        <v>3DD.0077579603USI44366.9527662037</v>
      </c>
      <c r="B6982">
        <f t="shared" si="219"/>
        <v>0</v>
      </c>
      <c r="C6982">
        <v>6981</v>
      </c>
      <c r="D6982" t="s">
        <v>2057</v>
      </c>
      <c r="E6982" t="b">
        <v>1</v>
      </c>
      <c r="F6982" t="b">
        <v>1</v>
      </c>
      <c r="G6982" t="s">
        <v>180</v>
      </c>
      <c r="H6982" t="s">
        <v>180</v>
      </c>
      <c r="I6982">
        <v>3</v>
      </c>
      <c r="J6982" t="s">
        <v>29</v>
      </c>
      <c r="K6982">
        <v>1</v>
      </c>
      <c r="L6982" s="2">
        <v>44366.9527662037</v>
      </c>
    </row>
    <row r="6983" spans="1:12" x14ac:dyDescent="0.25">
      <c r="A6983" t="str">
        <f t="shared" si="218"/>
        <v>3DD.0077579603SAWT44373.4166666667</v>
      </c>
      <c r="B6983">
        <f t="shared" si="219"/>
        <v>0</v>
      </c>
      <c r="C6983">
        <v>6982</v>
      </c>
      <c r="D6983" t="s">
        <v>2057</v>
      </c>
      <c r="E6983" t="b">
        <v>1</v>
      </c>
      <c r="F6983" t="b">
        <v>1</v>
      </c>
      <c r="G6983" t="s">
        <v>85</v>
      </c>
      <c r="H6983" t="s">
        <v>85</v>
      </c>
      <c r="I6983">
        <v>4</v>
      </c>
      <c r="J6983" t="s">
        <v>86</v>
      </c>
      <c r="K6983">
        <v>1</v>
      </c>
      <c r="L6983" s="2">
        <v>44373.416666666672</v>
      </c>
    </row>
    <row r="6984" spans="1:12" x14ac:dyDescent="0.25">
      <c r="A6984" t="str">
        <f t="shared" si="218"/>
        <v>3DD.0077579687GRA44344.5298148148</v>
      </c>
      <c r="B6984">
        <f t="shared" si="219"/>
        <v>1</v>
      </c>
      <c r="C6984">
        <v>6983</v>
      </c>
      <c r="D6984" t="s">
        <v>2058</v>
      </c>
      <c r="E6984" t="b">
        <v>1</v>
      </c>
      <c r="F6984" t="b">
        <v>1</v>
      </c>
      <c r="G6984" t="s">
        <v>21</v>
      </c>
      <c r="H6984" t="s">
        <v>22</v>
      </c>
      <c r="I6984">
        <v>1</v>
      </c>
      <c r="J6984" t="s">
        <v>50</v>
      </c>
      <c r="K6984">
        <v>1</v>
      </c>
      <c r="L6984" s="2">
        <v>44344.529814814807</v>
      </c>
    </row>
    <row r="6985" spans="1:12" x14ac:dyDescent="0.25">
      <c r="A6985" t="str">
        <f t="shared" si="218"/>
        <v>3DD.0077579687ESS_D44369.3844675926</v>
      </c>
      <c r="B6985">
        <f t="shared" si="219"/>
        <v>1</v>
      </c>
      <c r="C6985">
        <v>6984</v>
      </c>
      <c r="D6985" t="s">
        <v>2058</v>
      </c>
      <c r="E6985" t="b">
        <v>1</v>
      </c>
      <c r="F6985" t="b">
        <v>1</v>
      </c>
      <c r="G6985" t="s">
        <v>95</v>
      </c>
      <c r="H6985" t="s">
        <v>96</v>
      </c>
      <c r="I6985">
        <v>2</v>
      </c>
      <c r="J6985" t="s">
        <v>29</v>
      </c>
      <c r="K6985">
        <v>1</v>
      </c>
      <c r="L6985" s="2">
        <v>44369.384467592587</v>
      </c>
    </row>
    <row r="6986" spans="1:12" x14ac:dyDescent="0.25">
      <c r="A6986" t="str">
        <f t="shared" si="218"/>
        <v>3DD.0077579687ESS_U44369.4277662037</v>
      </c>
      <c r="B6986">
        <f t="shared" si="219"/>
        <v>1</v>
      </c>
      <c r="C6986">
        <v>6985</v>
      </c>
      <c r="D6986" t="s">
        <v>2058</v>
      </c>
      <c r="E6986" t="b">
        <v>1</v>
      </c>
      <c r="F6986" t="b">
        <v>1</v>
      </c>
      <c r="G6986" t="s">
        <v>95</v>
      </c>
      <c r="H6986" t="s">
        <v>98</v>
      </c>
      <c r="I6986">
        <v>3</v>
      </c>
      <c r="J6986" t="s">
        <v>29</v>
      </c>
      <c r="K6986">
        <v>1</v>
      </c>
      <c r="L6986" s="2">
        <v>44369.427766203713</v>
      </c>
    </row>
    <row r="6987" spans="1:12" x14ac:dyDescent="0.25">
      <c r="A6987" t="str">
        <f t="shared" si="218"/>
        <v>3DD.0077579687JOHNSC44370.1991782407</v>
      </c>
      <c r="B6987">
        <f t="shared" si="219"/>
        <v>1</v>
      </c>
      <c r="C6987">
        <v>6986</v>
      </c>
      <c r="D6987" t="s">
        <v>2058</v>
      </c>
      <c r="E6987" t="b">
        <v>1</v>
      </c>
      <c r="F6987" t="b">
        <v>1</v>
      </c>
      <c r="G6987" t="s">
        <v>100</v>
      </c>
      <c r="H6987" t="s">
        <v>100</v>
      </c>
      <c r="I6987">
        <v>4</v>
      </c>
      <c r="J6987" t="s">
        <v>101</v>
      </c>
      <c r="K6987">
        <v>12</v>
      </c>
      <c r="L6987" s="2">
        <v>44370.199178240742</v>
      </c>
    </row>
    <row r="6988" spans="1:12" x14ac:dyDescent="0.25">
      <c r="A6988" t="str">
        <f t="shared" si="218"/>
        <v>3DD.0077579687JOHNSC44370.2916666667</v>
      </c>
      <c r="B6988">
        <f t="shared" si="219"/>
        <v>1</v>
      </c>
      <c r="C6988">
        <v>6987</v>
      </c>
      <c r="D6988" t="s">
        <v>2058</v>
      </c>
      <c r="E6988" t="b">
        <v>1</v>
      </c>
      <c r="F6988" t="b">
        <v>0</v>
      </c>
      <c r="G6988" t="s">
        <v>100</v>
      </c>
      <c r="H6988" t="s">
        <v>100</v>
      </c>
      <c r="I6988">
        <v>5</v>
      </c>
      <c r="J6988" t="s">
        <v>24</v>
      </c>
      <c r="K6988">
        <v>1</v>
      </c>
      <c r="L6988" s="2">
        <v>44370.291666666672</v>
      </c>
    </row>
    <row r="6989" spans="1:12" x14ac:dyDescent="0.25">
      <c r="A6989" t="str">
        <f t="shared" si="218"/>
        <v>3DD.0077579687JOHNSC44370.299224537</v>
      </c>
      <c r="B6989">
        <f t="shared" si="219"/>
        <v>1</v>
      </c>
      <c r="C6989">
        <v>6988</v>
      </c>
      <c r="D6989" t="s">
        <v>2058</v>
      </c>
      <c r="E6989" t="b">
        <v>1</v>
      </c>
      <c r="F6989" t="b">
        <v>0</v>
      </c>
      <c r="G6989" t="s">
        <v>100</v>
      </c>
      <c r="H6989" t="s">
        <v>100</v>
      </c>
      <c r="I6989">
        <v>6</v>
      </c>
      <c r="J6989" t="s">
        <v>101</v>
      </c>
      <c r="K6989">
        <v>8</v>
      </c>
      <c r="L6989" s="2">
        <v>44370.299224537041</v>
      </c>
    </row>
    <row r="6990" spans="1:12" x14ac:dyDescent="0.25">
      <c r="A6990" t="str">
        <f t="shared" si="218"/>
        <v>3DD.0077579687JOHNSC44434.9166550926</v>
      </c>
      <c r="B6990">
        <f t="shared" si="219"/>
        <v>1</v>
      </c>
      <c r="C6990">
        <v>6989</v>
      </c>
      <c r="D6990" t="s">
        <v>2058</v>
      </c>
      <c r="E6990" t="b">
        <v>1</v>
      </c>
      <c r="F6990" t="b">
        <v>0</v>
      </c>
      <c r="G6990" t="s">
        <v>100</v>
      </c>
      <c r="H6990" t="s">
        <v>100</v>
      </c>
      <c r="I6990">
        <v>7</v>
      </c>
      <c r="J6990" t="s">
        <v>86</v>
      </c>
      <c r="K6990">
        <v>1</v>
      </c>
      <c r="L6990" s="2">
        <v>44434.916655092587</v>
      </c>
    </row>
    <row r="6991" spans="1:12" x14ac:dyDescent="0.25">
      <c r="A6991" t="str">
        <f t="shared" si="218"/>
        <v>3DD.00775796B8GRA44344.3596064815</v>
      </c>
      <c r="B6991">
        <f t="shared" si="219"/>
        <v>0</v>
      </c>
      <c r="C6991">
        <v>6990</v>
      </c>
      <c r="D6991" t="s">
        <v>2059</v>
      </c>
      <c r="E6991" t="b">
        <v>1</v>
      </c>
      <c r="F6991" t="b">
        <v>1</v>
      </c>
      <c r="G6991" t="s">
        <v>21</v>
      </c>
      <c r="H6991" t="s">
        <v>22</v>
      </c>
      <c r="I6991">
        <v>1</v>
      </c>
      <c r="J6991" t="s">
        <v>50</v>
      </c>
      <c r="K6991">
        <v>1</v>
      </c>
      <c r="L6991" s="2">
        <v>44344.359606481477</v>
      </c>
    </row>
    <row r="6992" spans="1:12" x14ac:dyDescent="0.25">
      <c r="A6992" t="str">
        <f t="shared" si="218"/>
        <v>3DD.00775796B8SFG44360.4278703704</v>
      </c>
      <c r="B6992">
        <f t="shared" si="219"/>
        <v>0</v>
      </c>
      <c r="C6992">
        <v>6991</v>
      </c>
      <c r="D6992" t="s">
        <v>2059</v>
      </c>
      <c r="E6992" t="b">
        <v>1</v>
      </c>
      <c r="F6992" t="b">
        <v>1</v>
      </c>
      <c r="G6992" t="s">
        <v>35</v>
      </c>
      <c r="H6992" t="s">
        <v>35</v>
      </c>
      <c r="I6992">
        <v>2</v>
      </c>
      <c r="J6992" t="s">
        <v>29</v>
      </c>
      <c r="K6992">
        <v>1</v>
      </c>
      <c r="L6992" s="2">
        <v>44360.427870370382</v>
      </c>
    </row>
    <row r="6993" spans="1:12" x14ac:dyDescent="0.25">
      <c r="A6993" t="str">
        <f t="shared" si="218"/>
        <v>3DD.00775796B8KRS_U44362.3792361111</v>
      </c>
      <c r="B6993">
        <f t="shared" si="219"/>
        <v>0</v>
      </c>
      <c r="C6993">
        <v>6992</v>
      </c>
      <c r="D6993" t="s">
        <v>2059</v>
      </c>
      <c r="E6993" t="b">
        <v>1</v>
      </c>
      <c r="F6993" t="b">
        <v>1</v>
      </c>
      <c r="G6993" t="s">
        <v>26</v>
      </c>
      <c r="H6993" t="s">
        <v>31</v>
      </c>
      <c r="I6993">
        <v>3</v>
      </c>
      <c r="J6993" t="s">
        <v>29</v>
      </c>
      <c r="K6993">
        <v>1</v>
      </c>
      <c r="L6993" s="2">
        <v>44362.379236111112</v>
      </c>
    </row>
    <row r="6994" spans="1:12" x14ac:dyDescent="0.25">
      <c r="A6994" t="str">
        <f t="shared" si="218"/>
        <v>3DD.0077579BA6GRA44348.3282986111</v>
      </c>
      <c r="B6994">
        <f t="shared" si="219"/>
        <v>1</v>
      </c>
      <c r="C6994">
        <v>6993</v>
      </c>
      <c r="D6994" t="s">
        <v>2060</v>
      </c>
      <c r="E6994" t="b">
        <v>1</v>
      </c>
      <c r="F6994" t="b">
        <v>1</v>
      </c>
      <c r="G6994" t="s">
        <v>21</v>
      </c>
      <c r="H6994" t="s">
        <v>22</v>
      </c>
      <c r="I6994">
        <v>1</v>
      </c>
      <c r="J6994" t="s">
        <v>50</v>
      </c>
      <c r="K6994">
        <v>1</v>
      </c>
      <c r="L6994" s="2">
        <v>44348.328298611123</v>
      </c>
    </row>
    <row r="6995" spans="1:12" x14ac:dyDescent="0.25">
      <c r="A6995" t="str">
        <f t="shared" si="218"/>
        <v>3DD.0077579BA6TAY_D44367.414212963</v>
      </c>
      <c r="B6995">
        <f t="shared" si="219"/>
        <v>1</v>
      </c>
      <c r="C6995">
        <v>6994</v>
      </c>
      <c r="D6995" t="s">
        <v>2060</v>
      </c>
      <c r="E6995" t="b">
        <v>1</v>
      </c>
      <c r="F6995" t="b">
        <v>1</v>
      </c>
      <c r="G6995" t="s">
        <v>166</v>
      </c>
      <c r="H6995" t="s">
        <v>167</v>
      </c>
      <c r="I6995">
        <v>2</v>
      </c>
      <c r="J6995" t="s">
        <v>29</v>
      </c>
      <c r="K6995">
        <v>1</v>
      </c>
      <c r="L6995" s="2">
        <v>44367.414212962962</v>
      </c>
    </row>
    <row r="6996" spans="1:12" x14ac:dyDescent="0.25">
      <c r="A6996" t="str">
        <f t="shared" si="218"/>
        <v>3DD.0077579BA6TAY_U44367.4144560185</v>
      </c>
      <c r="B6996">
        <f t="shared" si="219"/>
        <v>1</v>
      </c>
      <c r="C6996">
        <v>6995</v>
      </c>
      <c r="D6996" t="s">
        <v>2060</v>
      </c>
      <c r="E6996" t="b">
        <v>1</v>
      </c>
      <c r="F6996" t="b">
        <v>1</v>
      </c>
      <c r="G6996" t="s">
        <v>166</v>
      </c>
      <c r="H6996" t="s">
        <v>169</v>
      </c>
      <c r="I6996">
        <v>3</v>
      </c>
      <c r="J6996" t="s">
        <v>29</v>
      </c>
      <c r="K6996">
        <v>1</v>
      </c>
      <c r="L6996" s="2">
        <v>44367.414456018523</v>
      </c>
    </row>
    <row r="6997" spans="1:12" x14ac:dyDescent="0.25">
      <c r="A6997" t="str">
        <f t="shared" si="218"/>
        <v>3DD.0077579EBCGRA44344.5178587963</v>
      </c>
      <c r="B6997">
        <f t="shared" si="219"/>
        <v>0</v>
      </c>
      <c r="C6997">
        <v>6996</v>
      </c>
      <c r="D6997" t="s">
        <v>2061</v>
      </c>
      <c r="E6997" t="b">
        <v>1</v>
      </c>
      <c r="F6997" t="b">
        <v>1</v>
      </c>
      <c r="G6997" t="s">
        <v>21</v>
      </c>
      <c r="H6997" t="s">
        <v>22</v>
      </c>
      <c r="I6997">
        <v>1</v>
      </c>
      <c r="J6997" t="s">
        <v>50</v>
      </c>
      <c r="K6997">
        <v>1</v>
      </c>
      <c r="L6997" s="2">
        <v>44344.517858796302</v>
      </c>
    </row>
    <row r="6998" spans="1:12" x14ac:dyDescent="0.25">
      <c r="A6998" t="str">
        <f t="shared" si="218"/>
        <v>3DD.0077579EBCBRC44376.0972106481</v>
      </c>
      <c r="B6998">
        <f t="shared" si="219"/>
        <v>0</v>
      </c>
      <c r="C6998">
        <v>6997</v>
      </c>
      <c r="D6998" t="s">
        <v>2061</v>
      </c>
      <c r="E6998" t="b">
        <v>1</v>
      </c>
      <c r="F6998" t="b">
        <v>1</v>
      </c>
      <c r="G6998" t="s">
        <v>92</v>
      </c>
      <c r="H6998" t="s">
        <v>92</v>
      </c>
      <c r="I6998">
        <v>2</v>
      </c>
      <c r="J6998" t="s">
        <v>29</v>
      </c>
      <c r="K6998">
        <v>2</v>
      </c>
      <c r="L6998" s="2">
        <v>44376.097210648149</v>
      </c>
    </row>
    <row r="6999" spans="1:12" x14ac:dyDescent="0.25">
      <c r="A6999" t="str">
        <f t="shared" si="218"/>
        <v>3DD.007757A165GRA44347.3194791667</v>
      </c>
      <c r="B6999">
        <f t="shared" si="219"/>
        <v>1</v>
      </c>
      <c r="C6999">
        <v>6998</v>
      </c>
      <c r="D6999" t="s">
        <v>2062</v>
      </c>
      <c r="E6999" t="b">
        <v>1</v>
      </c>
      <c r="F6999" t="b">
        <v>1</v>
      </c>
      <c r="G6999" t="s">
        <v>21</v>
      </c>
      <c r="H6999" t="s">
        <v>22</v>
      </c>
      <c r="I6999">
        <v>1</v>
      </c>
      <c r="J6999" t="s">
        <v>50</v>
      </c>
      <c r="K6999">
        <v>1</v>
      </c>
      <c r="L6999" s="2">
        <v>44347.319479166668</v>
      </c>
    </row>
    <row r="7000" spans="1:12" x14ac:dyDescent="0.25">
      <c r="A7000" t="str">
        <f t="shared" si="218"/>
        <v>3DD.007757A165GRS44355.304375</v>
      </c>
      <c r="B7000">
        <f t="shared" si="219"/>
        <v>1</v>
      </c>
      <c r="C7000">
        <v>6999</v>
      </c>
      <c r="D7000" t="s">
        <v>2062</v>
      </c>
      <c r="E7000" t="b">
        <v>1</v>
      </c>
      <c r="F7000" t="b">
        <v>0</v>
      </c>
      <c r="G7000" t="s">
        <v>393</v>
      </c>
      <c r="H7000" t="s">
        <v>289</v>
      </c>
      <c r="I7000">
        <v>2</v>
      </c>
      <c r="J7000" t="s">
        <v>29</v>
      </c>
      <c r="K7000">
        <v>22</v>
      </c>
      <c r="L7000" s="2">
        <v>44355.304375</v>
      </c>
    </row>
    <row r="7001" spans="1:12" x14ac:dyDescent="0.25">
      <c r="A7001" t="str">
        <f t="shared" si="218"/>
        <v>3DD.007757A165GRA44360.4770138889</v>
      </c>
      <c r="B7001">
        <f t="shared" si="219"/>
        <v>1</v>
      </c>
      <c r="C7001">
        <v>7000</v>
      </c>
      <c r="D7001" t="s">
        <v>2062</v>
      </c>
      <c r="E7001" t="b">
        <v>1</v>
      </c>
      <c r="F7001" t="b">
        <v>0</v>
      </c>
      <c r="G7001" t="s">
        <v>22</v>
      </c>
      <c r="H7001" t="s">
        <v>22</v>
      </c>
      <c r="I7001">
        <v>3</v>
      </c>
      <c r="J7001" t="s">
        <v>29</v>
      </c>
      <c r="K7001">
        <v>36</v>
      </c>
      <c r="L7001" s="2">
        <v>44360.477013888893</v>
      </c>
    </row>
    <row r="7002" spans="1:12" x14ac:dyDescent="0.25">
      <c r="A7002" t="str">
        <f t="shared" si="218"/>
        <v>3DD.007757A165IR144364.5674421296</v>
      </c>
      <c r="B7002">
        <f t="shared" si="219"/>
        <v>1</v>
      </c>
      <c r="C7002">
        <v>7001</v>
      </c>
      <c r="D7002" t="s">
        <v>2062</v>
      </c>
      <c r="E7002" t="b">
        <v>1</v>
      </c>
      <c r="F7002" t="b">
        <v>1</v>
      </c>
      <c r="G7002" t="s">
        <v>65</v>
      </c>
      <c r="H7002" t="s">
        <v>65</v>
      </c>
      <c r="I7002">
        <v>4</v>
      </c>
      <c r="J7002" t="s">
        <v>29</v>
      </c>
      <c r="K7002">
        <v>1</v>
      </c>
      <c r="L7002" s="2">
        <v>44364.567442129628</v>
      </c>
    </row>
    <row r="7003" spans="1:12" x14ac:dyDescent="0.25">
      <c r="A7003" t="str">
        <f t="shared" si="218"/>
        <v>3DD.007757A165BSC_D44370.085</v>
      </c>
      <c r="B7003">
        <f t="shared" si="219"/>
        <v>1</v>
      </c>
      <c r="C7003">
        <v>7002</v>
      </c>
      <c r="D7003" t="s">
        <v>2062</v>
      </c>
      <c r="E7003" t="b">
        <v>1</v>
      </c>
      <c r="F7003" t="b">
        <v>1</v>
      </c>
      <c r="G7003" t="s">
        <v>831</v>
      </c>
      <c r="H7003" t="s">
        <v>832</v>
      </c>
      <c r="I7003">
        <v>5</v>
      </c>
      <c r="J7003" t="s">
        <v>29</v>
      </c>
      <c r="K7003">
        <v>2</v>
      </c>
      <c r="L7003" s="2">
        <v>44370.084999999999</v>
      </c>
    </row>
    <row r="7004" spans="1:12" x14ac:dyDescent="0.25">
      <c r="A7004" t="str">
        <f t="shared" si="218"/>
        <v>3DD.007757A165BSC_U44370.0862731481</v>
      </c>
      <c r="B7004">
        <f t="shared" si="219"/>
        <v>1</v>
      </c>
      <c r="C7004">
        <v>7003</v>
      </c>
      <c r="D7004" t="s">
        <v>2062</v>
      </c>
      <c r="E7004" t="b">
        <v>1</v>
      </c>
      <c r="F7004" t="b">
        <v>1</v>
      </c>
      <c r="G7004" t="s">
        <v>831</v>
      </c>
      <c r="H7004" t="s">
        <v>834</v>
      </c>
      <c r="I7004">
        <v>6</v>
      </c>
      <c r="J7004" t="s">
        <v>29</v>
      </c>
      <c r="K7004">
        <v>1</v>
      </c>
      <c r="L7004" s="2">
        <v>44370.086273148147</v>
      </c>
    </row>
    <row r="7005" spans="1:12" x14ac:dyDescent="0.25">
      <c r="A7005" t="str">
        <f t="shared" si="218"/>
        <v>3DD.007757A327GRA44344.5106018519</v>
      </c>
      <c r="B7005">
        <f t="shared" si="219"/>
        <v>0</v>
      </c>
      <c r="C7005">
        <v>7004</v>
      </c>
      <c r="D7005" t="s">
        <v>2063</v>
      </c>
      <c r="E7005" t="b">
        <v>1</v>
      </c>
      <c r="F7005" t="b">
        <v>1</v>
      </c>
      <c r="G7005" t="s">
        <v>21</v>
      </c>
      <c r="H7005" t="s">
        <v>22</v>
      </c>
      <c r="I7005">
        <v>1</v>
      </c>
      <c r="J7005" t="s">
        <v>50</v>
      </c>
      <c r="K7005">
        <v>1</v>
      </c>
      <c r="L7005" s="2">
        <v>44344.510601851864</v>
      </c>
    </row>
    <row r="7006" spans="1:12" x14ac:dyDescent="0.25">
      <c r="A7006" t="str">
        <f t="shared" si="218"/>
        <v>3DD.007757A327BRC44370.2669328704</v>
      </c>
      <c r="B7006">
        <f t="shared" si="219"/>
        <v>0</v>
      </c>
      <c r="C7006">
        <v>7005</v>
      </c>
      <c r="D7006" t="s">
        <v>2063</v>
      </c>
      <c r="E7006" t="b">
        <v>1</v>
      </c>
      <c r="F7006" t="b">
        <v>1</v>
      </c>
      <c r="G7006" t="s">
        <v>92</v>
      </c>
      <c r="H7006" t="s">
        <v>92</v>
      </c>
      <c r="I7006">
        <v>2</v>
      </c>
      <c r="J7006" t="s">
        <v>29</v>
      </c>
      <c r="K7006">
        <v>6</v>
      </c>
      <c r="L7006" s="2">
        <v>44370.266932870371</v>
      </c>
    </row>
    <row r="7007" spans="1:12" x14ac:dyDescent="0.25">
      <c r="A7007" t="str">
        <f t="shared" si="218"/>
        <v>3DD.007757A374GRA44344.5095833333</v>
      </c>
      <c r="B7007">
        <f t="shared" si="219"/>
        <v>1</v>
      </c>
      <c r="C7007">
        <v>7006</v>
      </c>
      <c r="D7007" t="s">
        <v>2064</v>
      </c>
      <c r="E7007" t="b">
        <v>1</v>
      </c>
      <c r="F7007" t="b">
        <v>1</v>
      </c>
      <c r="G7007" t="s">
        <v>21</v>
      </c>
      <c r="H7007" t="s">
        <v>22</v>
      </c>
      <c r="I7007">
        <v>1</v>
      </c>
      <c r="J7007" t="s">
        <v>50</v>
      </c>
      <c r="K7007">
        <v>1</v>
      </c>
      <c r="L7007" s="2">
        <v>44344.509583333333</v>
      </c>
    </row>
    <row r="7008" spans="1:12" x14ac:dyDescent="0.25">
      <c r="A7008" t="str">
        <f t="shared" si="218"/>
        <v>3DD.007757A374LRL44365.3059375</v>
      </c>
      <c r="B7008">
        <f t="shared" si="219"/>
        <v>1</v>
      </c>
      <c r="C7008">
        <v>7007</v>
      </c>
      <c r="D7008" t="s">
        <v>2064</v>
      </c>
      <c r="E7008" t="b">
        <v>1</v>
      </c>
      <c r="F7008" t="b">
        <v>1</v>
      </c>
      <c r="G7008" t="s">
        <v>129</v>
      </c>
      <c r="H7008" t="s">
        <v>129</v>
      </c>
      <c r="I7008">
        <v>2</v>
      </c>
      <c r="J7008" t="s">
        <v>29</v>
      </c>
      <c r="K7008">
        <v>1</v>
      </c>
      <c r="L7008" s="2">
        <v>44365.305937500001</v>
      </c>
    </row>
    <row r="7009" spans="1:12" x14ac:dyDescent="0.25">
      <c r="A7009" t="str">
        <f t="shared" si="218"/>
        <v>3DD.007757A39CGRA44348.3327083333</v>
      </c>
      <c r="B7009">
        <f t="shared" si="219"/>
        <v>0</v>
      </c>
      <c r="C7009">
        <v>7008</v>
      </c>
      <c r="D7009" t="s">
        <v>2065</v>
      </c>
      <c r="E7009" t="b">
        <v>1</v>
      </c>
      <c r="F7009" t="b">
        <v>1</v>
      </c>
      <c r="G7009" t="s">
        <v>21</v>
      </c>
      <c r="H7009" t="s">
        <v>22</v>
      </c>
      <c r="I7009">
        <v>1</v>
      </c>
      <c r="J7009" t="s">
        <v>50</v>
      </c>
      <c r="K7009">
        <v>1</v>
      </c>
      <c r="L7009" s="2">
        <v>44348.332708333328</v>
      </c>
    </row>
    <row r="7010" spans="1:12" x14ac:dyDescent="0.25">
      <c r="A7010" t="str">
        <f t="shared" si="218"/>
        <v>3DD.007757A39CSFG44364.1836226852</v>
      </c>
      <c r="B7010">
        <f t="shared" si="219"/>
        <v>0</v>
      </c>
      <c r="C7010">
        <v>7009</v>
      </c>
      <c r="D7010" t="s">
        <v>2065</v>
      </c>
      <c r="E7010" t="b">
        <v>1</v>
      </c>
      <c r="F7010" t="b">
        <v>1</v>
      </c>
      <c r="G7010" t="s">
        <v>35</v>
      </c>
      <c r="H7010" t="s">
        <v>35</v>
      </c>
      <c r="I7010">
        <v>2</v>
      </c>
      <c r="J7010" t="s">
        <v>29</v>
      </c>
      <c r="K7010">
        <v>1</v>
      </c>
      <c r="L7010" s="2">
        <v>44364.183622685188</v>
      </c>
    </row>
    <row r="7011" spans="1:12" x14ac:dyDescent="0.25">
      <c r="A7011" t="str">
        <f t="shared" si="218"/>
        <v>3DD.007757A39CKRS_D44367.0810648148</v>
      </c>
      <c r="B7011">
        <f t="shared" si="219"/>
        <v>0</v>
      </c>
      <c r="C7011">
        <v>7010</v>
      </c>
      <c r="D7011" t="s">
        <v>2065</v>
      </c>
      <c r="E7011" t="b">
        <v>1</v>
      </c>
      <c r="F7011" t="b">
        <v>1</v>
      </c>
      <c r="G7011" t="s">
        <v>26</v>
      </c>
      <c r="H7011" t="s">
        <v>27</v>
      </c>
      <c r="I7011">
        <v>3</v>
      </c>
      <c r="J7011" t="s">
        <v>29</v>
      </c>
      <c r="K7011">
        <v>1</v>
      </c>
      <c r="L7011" s="2">
        <v>44367.081064814818</v>
      </c>
    </row>
    <row r="7012" spans="1:12" x14ac:dyDescent="0.25">
      <c r="A7012" t="str">
        <f t="shared" si="218"/>
        <v>3DD.007757A39CKRS_U44367.0822569444</v>
      </c>
      <c r="B7012">
        <f t="shared" si="219"/>
        <v>0</v>
      </c>
      <c r="C7012">
        <v>7011</v>
      </c>
      <c r="D7012" t="s">
        <v>2065</v>
      </c>
      <c r="E7012" t="b">
        <v>1</v>
      </c>
      <c r="F7012" t="b">
        <v>1</v>
      </c>
      <c r="G7012" t="s">
        <v>26</v>
      </c>
      <c r="H7012" t="s">
        <v>31</v>
      </c>
      <c r="I7012">
        <v>4</v>
      </c>
      <c r="J7012" t="s">
        <v>29</v>
      </c>
      <c r="K7012">
        <v>1</v>
      </c>
      <c r="L7012" s="2">
        <v>44367.082256944443</v>
      </c>
    </row>
    <row r="7013" spans="1:12" x14ac:dyDescent="0.25">
      <c r="A7013" t="str">
        <f t="shared" si="218"/>
        <v>3DD.007757A3FDGRA44348.3403472222</v>
      </c>
      <c r="B7013">
        <f t="shared" si="219"/>
        <v>1</v>
      </c>
      <c r="C7013">
        <v>7012</v>
      </c>
      <c r="D7013" t="s">
        <v>2066</v>
      </c>
      <c r="E7013" t="b">
        <v>1</v>
      </c>
      <c r="F7013" t="b">
        <v>1</v>
      </c>
      <c r="G7013" t="s">
        <v>21</v>
      </c>
      <c r="H7013" t="s">
        <v>22</v>
      </c>
      <c r="I7013">
        <v>1</v>
      </c>
      <c r="J7013" t="s">
        <v>50</v>
      </c>
      <c r="K7013">
        <v>1</v>
      </c>
      <c r="L7013" s="2">
        <v>44348.340347222227</v>
      </c>
    </row>
    <row r="7014" spans="1:12" x14ac:dyDescent="0.25">
      <c r="A7014" t="str">
        <f t="shared" si="218"/>
        <v>3DD.007757A3FDDWL44433.8371643518</v>
      </c>
      <c r="B7014">
        <f t="shared" si="219"/>
        <v>1</v>
      </c>
      <c r="C7014">
        <v>7013</v>
      </c>
      <c r="D7014" t="s">
        <v>2066</v>
      </c>
      <c r="E7014" t="b">
        <v>1</v>
      </c>
      <c r="F7014" t="b">
        <v>1</v>
      </c>
      <c r="G7014" t="s">
        <v>572</v>
      </c>
      <c r="H7014" t="s">
        <v>572</v>
      </c>
      <c r="I7014">
        <v>2</v>
      </c>
      <c r="J7014" t="s">
        <v>29</v>
      </c>
      <c r="K7014">
        <v>2</v>
      </c>
      <c r="L7014" s="2">
        <v>44433.837164351848</v>
      </c>
    </row>
    <row r="7015" spans="1:12" x14ac:dyDescent="0.25">
      <c r="A7015" t="str">
        <f t="shared" si="218"/>
        <v>3DD.007757A53BGRA44344.5118402778</v>
      </c>
      <c r="B7015">
        <f t="shared" si="219"/>
        <v>0</v>
      </c>
      <c r="C7015">
        <v>7014</v>
      </c>
      <c r="D7015" t="s">
        <v>2067</v>
      </c>
      <c r="E7015" t="b">
        <v>1</v>
      </c>
      <c r="F7015" t="b">
        <v>1</v>
      </c>
      <c r="G7015" t="s">
        <v>21</v>
      </c>
      <c r="H7015" t="s">
        <v>22</v>
      </c>
      <c r="I7015">
        <v>1</v>
      </c>
      <c r="J7015" t="s">
        <v>50</v>
      </c>
      <c r="K7015">
        <v>1</v>
      </c>
      <c r="L7015" s="2">
        <v>44344.511840277773</v>
      </c>
    </row>
    <row r="7016" spans="1:12" x14ac:dyDescent="0.25">
      <c r="A7016" t="str">
        <f t="shared" si="218"/>
        <v>3DD.007757A87DGRA44344.5283333333</v>
      </c>
      <c r="B7016">
        <f t="shared" si="219"/>
        <v>1</v>
      </c>
      <c r="C7016">
        <v>7015</v>
      </c>
      <c r="D7016" t="s">
        <v>2068</v>
      </c>
      <c r="E7016" t="b">
        <v>1</v>
      </c>
      <c r="F7016" t="b">
        <v>1</v>
      </c>
      <c r="G7016" t="s">
        <v>21</v>
      </c>
      <c r="H7016" t="s">
        <v>22</v>
      </c>
      <c r="I7016">
        <v>1</v>
      </c>
      <c r="J7016" t="s">
        <v>50</v>
      </c>
      <c r="K7016">
        <v>1</v>
      </c>
      <c r="L7016" s="2">
        <v>44344.528333333343</v>
      </c>
    </row>
    <row r="7017" spans="1:12" x14ac:dyDescent="0.25">
      <c r="A7017" t="str">
        <f t="shared" si="218"/>
        <v>3DD.007757A87DTAY_D44364.4169907407</v>
      </c>
      <c r="B7017">
        <f t="shared" si="219"/>
        <v>1</v>
      </c>
      <c r="C7017">
        <v>7016</v>
      </c>
      <c r="D7017" t="s">
        <v>2068</v>
      </c>
      <c r="E7017" t="b">
        <v>1</v>
      </c>
      <c r="F7017" t="b">
        <v>1</v>
      </c>
      <c r="G7017" t="s">
        <v>166</v>
      </c>
      <c r="H7017" t="s">
        <v>167</v>
      </c>
      <c r="I7017">
        <v>2</v>
      </c>
      <c r="J7017" t="s">
        <v>29</v>
      </c>
      <c r="K7017">
        <v>1</v>
      </c>
      <c r="L7017" s="2">
        <v>44364.416990740741</v>
      </c>
    </row>
    <row r="7018" spans="1:12" x14ac:dyDescent="0.25">
      <c r="A7018" t="str">
        <f t="shared" si="218"/>
        <v>3DD.007757A87DTAY_U44364.4172916667</v>
      </c>
      <c r="B7018">
        <f t="shared" si="219"/>
        <v>1</v>
      </c>
      <c r="C7018">
        <v>7017</v>
      </c>
      <c r="D7018" t="s">
        <v>2068</v>
      </c>
      <c r="E7018" t="b">
        <v>1</v>
      </c>
      <c r="F7018" t="b">
        <v>1</v>
      </c>
      <c r="G7018" t="s">
        <v>166</v>
      </c>
      <c r="H7018" t="s">
        <v>169</v>
      </c>
      <c r="I7018">
        <v>3</v>
      </c>
      <c r="J7018" t="s">
        <v>29</v>
      </c>
      <c r="K7018">
        <v>1</v>
      </c>
      <c r="L7018" s="2">
        <v>44364.417291666672</v>
      </c>
    </row>
    <row r="7019" spans="1:12" x14ac:dyDescent="0.25">
      <c r="A7019" t="str">
        <f t="shared" si="218"/>
        <v>3DD.007757AE96GRA44347.3297569444</v>
      </c>
      <c r="B7019">
        <f t="shared" si="219"/>
        <v>0</v>
      </c>
      <c r="C7019">
        <v>7018</v>
      </c>
      <c r="D7019" t="s">
        <v>2069</v>
      </c>
      <c r="E7019" t="b">
        <v>1</v>
      </c>
      <c r="F7019" t="b">
        <v>1</v>
      </c>
      <c r="G7019" t="s">
        <v>21</v>
      </c>
      <c r="H7019" t="s">
        <v>22</v>
      </c>
      <c r="I7019">
        <v>1</v>
      </c>
      <c r="J7019" t="s">
        <v>50</v>
      </c>
      <c r="K7019">
        <v>1</v>
      </c>
      <c r="L7019" s="2">
        <v>44347.32975694444</v>
      </c>
    </row>
    <row r="7020" spans="1:12" x14ac:dyDescent="0.25">
      <c r="A7020" t="str">
        <f t="shared" si="218"/>
        <v>3DD.007757AE96KRS_U44366.2305671296</v>
      </c>
      <c r="B7020">
        <f t="shared" si="219"/>
        <v>0</v>
      </c>
      <c r="C7020">
        <v>7019</v>
      </c>
      <c r="D7020" t="s">
        <v>2069</v>
      </c>
      <c r="E7020" t="b">
        <v>1</v>
      </c>
      <c r="F7020" t="b">
        <v>1</v>
      </c>
      <c r="G7020" t="s">
        <v>26</v>
      </c>
      <c r="H7020" t="s">
        <v>31</v>
      </c>
      <c r="I7020">
        <v>2</v>
      </c>
      <c r="J7020" t="s">
        <v>29</v>
      </c>
      <c r="K7020">
        <v>1</v>
      </c>
      <c r="L7020" s="2">
        <v>44366.230567129627</v>
      </c>
    </row>
    <row r="7021" spans="1:12" x14ac:dyDescent="0.25">
      <c r="A7021" t="str">
        <f t="shared" si="218"/>
        <v>3DD.007757AE96SALSFW44375.4166666667</v>
      </c>
      <c r="B7021">
        <f t="shared" si="219"/>
        <v>0</v>
      </c>
      <c r="C7021">
        <v>7020</v>
      </c>
      <c r="D7021" t="s">
        <v>2069</v>
      </c>
      <c r="E7021" t="b">
        <v>1</v>
      </c>
      <c r="F7021" t="b">
        <v>1</v>
      </c>
      <c r="G7021" t="s">
        <v>112</v>
      </c>
      <c r="H7021" t="s">
        <v>112</v>
      </c>
      <c r="I7021">
        <v>3</v>
      </c>
      <c r="J7021" t="s">
        <v>86</v>
      </c>
      <c r="K7021">
        <v>1</v>
      </c>
      <c r="L7021" s="2">
        <v>44375.416666666672</v>
      </c>
    </row>
    <row r="7022" spans="1:12" x14ac:dyDescent="0.25">
      <c r="A7022" t="str">
        <f t="shared" si="218"/>
        <v>3DD.007757AEB1GRA44348.3512962963</v>
      </c>
      <c r="B7022">
        <f t="shared" si="219"/>
        <v>1</v>
      </c>
      <c r="C7022">
        <v>7021</v>
      </c>
      <c r="D7022" t="s">
        <v>2070</v>
      </c>
      <c r="E7022" t="b">
        <v>1</v>
      </c>
      <c r="F7022" t="b">
        <v>1</v>
      </c>
      <c r="G7022" t="s">
        <v>21</v>
      </c>
      <c r="H7022" t="s">
        <v>22</v>
      </c>
      <c r="I7022">
        <v>1</v>
      </c>
      <c r="J7022" t="s">
        <v>50</v>
      </c>
      <c r="K7022">
        <v>1</v>
      </c>
      <c r="L7022" s="2">
        <v>44348.3512962963</v>
      </c>
    </row>
    <row r="7023" spans="1:12" x14ac:dyDescent="0.25">
      <c r="A7023" t="str">
        <f t="shared" si="218"/>
        <v>3DD.007757AEB1PAHH44375.4166666667</v>
      </c>
      <c r="B7023">
        <f t="shared" si="219"/>
        <v>1</v>
      </c>
      <c r="C7023">
        <v>7022</v>
      </c>
      <c r="D7023" t="s">
        <v>2070</v>
      </c>
      <c r="E7023" t="b">
        <v>1</v>
      </c>
      <c r="F7023" t="b">
        <v>1</v>
      </c>
      <c r="G7023" t="s">
        <v>187</v>
      </c>
      <c r="H7023" t="s">
        <v>187</v>
      </c>
      <c r="I7023">
        <v>2</v>
      </c>
      <c r="J7023" t="s">
        <v>86</v>
      </c>
      <c r="K7023">
        <v>1</v>
      </c>
      <c r="L7023" s="2">
        <v>44375.416666666672</v>
      </c>
    </row>
    <row r="7024" spans="1:12" x14ac:dyDescent="0.25">
      <c r="A7024" t="str">
        <f t="shared" si="218"/>
        <v>3DD.007757AFFFGRA44344.5365162037</v>
      </c>
      <c r="B7024">
        <f t="shared" si="219"/>
        <v>0</v>
      </c>
      <c r="C7024">
        <v>7023</v>
      </c>
      <c r="D7024" t="s">
        <v>2071</v>
      </c>
      <c r="E7024" t="b">
        <v>1</v>
      </c>
      <c r="F7024" t="b">
        <v>1</v>
      </c>
      <c r="G7024" t="s">
        <v>21</v>
      </c>
      <c r="H7024" t="s">
        <v>22</v>
      </c>
      <c r="I7024">
        <v>1</v>
      </c>
      <c r="J7024" t="s">
        <v>50</v>
      </c>
      <c r="K7024">
        <v>1</v>
      </c>
      <c r="L7024" s="2">
        <v>44344.536516203712</v>
      </c>
    </row>
    <row r="7025" spans="1:12" x14ac:dyDescent="0.25">
      <c r="A7025" t="str">
        <f t="shared" si="218"/>
        <v>3DD.007757B1ACGRA44348.3271412037</v>
      </c>
      <c r="B7025">
        <f t="shared" si="219"/>
        <v>1</v>
      </c>
      <c r="C7025">
        <v>7024</v>
      </c>
      <c r="D7025" t="s">
        <v>2072</v>
      </c>
      <c r="E7025" t="b">
        <v>1</v>
      </c>
      <c r="F7025" t="b">
        <v>1</v>
      </c>
      <c r="G7025" t="s">
        <v>21</v>
      </c>
      <c r="H7025" t="s">
        <v>22</v>
      </c>
      <c r="I7025">
        <v>1</v>
      </c>
      <c r="J7025" t="s">
        <v>50</v>
      </c>
      <c r="K7025">
        <v>1</v>
      </c>
      <c r="L7025" s="2">
        <v>44348.327141203699</v>
      </c>
    </row>
    <row r="7026" spans="1:12" x14ac:dyDescent="0.25">
      <c r="A7026" t="str">
        <f t="shared" si="218"/>
        <v>3DD.007757B1ACMAR_D44375.9874652777</v>
      </c>
      <c r="B7026">
        <f t="shared" si="219"/>
        <v>1</v>
      </c>
      <c r="C7026">
        <v>7025</v>
      </c>
      <c r="D7026" t="s">
        <v>2072</v>
      </c>
      <c r="E7026" t="b">
        <v>1</v>
      </c>
      <c r="F7026" t="b">
        <v>1</v>
      </c>
      <c r="G7026" t="s">
        <v>44</v>
      </c>
      <c r="H7026" t="s">
        <v>45</v>
      </c>
      <c r="I7026">
        <v>2</v>
      </c>
      <c r="J7026" t="s">
        <v>29</v>
      </c>
      <c r="K7026">
        <v>1</v>
      </c>
      <c r="L7026" s="2">
        <v>44375.98746527778</v>
      </c>
    </row>
    <row r="7027" spans="1:12" x14ac:dyDescent="0.25">
      <c r="A7027" t="str">
        <f t="shared" si="218"/>
        <v>3DD.007757B1ACMAR_U44375.9935069444</v>
      </c>
      <c r="B7027">
        <f t="shared" si="219"/>
        <v>1</v>
      </c>
      <c r="C7027">
        <v>7026</v>
      </c>
      <c r="D7027" t="s">
        <v>2072</v>
      </c>
      <c r="E7027" t="b">
        <v>1</v>
      </c>
      <c r="F7027" t="b">
        <v>1</v>
      </c>
      <c r="G7027" t="s">
        <v>44</v>
      </c>
      <c r="H7027" t="s">
        <v>47</v>
      </c>
      <c r="I7027">
        <v>3</v>
      </c>
      <c r="J7027" t="s">
        <v>29</v>
      </c>
      <c r="K7027">
        <v>1</v>
      </c>
      <c r="L7027" s="2">
        <v>44375.993506944447</v>
      </c>
    </row>
    <row r="7028" spans="1:12" x14ac:dyDescent="0.25">
      <c r="A7028" t="str">
        <f t="shared" si="218"/>
        <v>3DD.007757B1ACMAR_D44376.1515509259</v>
      </c>
      <c r="B7028">
        <f t="shared" si="219"/>
        <v>1</v>
      </c>
      <c r="C7028">
        <v>7027</v>
      </c>
      <c r="D7028" t="s">
        <v>2072</v>
      </c>
      <c r="E7028" t="b">
        <v>1</v>
      </c>
      <c r="F7028" t="b">
        <v>0</v>
      </c>
      <c r="G7028" t="s">
        <v>44</v>
      </c>
      <c r="H7028" t="s">
        <v>45</v>
      </c>
      <c r="I7028">
        <v>4</v>
      </c>
      <c r="J7028" t="s">
        <v>29</v>
      </c>
      <c r="K7028">
        <v>2</v>
      </c>
      <c r="L7028" s="2">
        <v>44376.151550925933</v>
      </c>
    </row>
    <row r="7029" spans="1:12" x14ac:dyDescent="0.25">
      <c r="A7029" t="str">
        <f t="shared" si="218"/>
        <v>3DD.007757B1ACMAR_U44402.9162384259</v>
      </c>
      <c r="B7029">
        <f t="shared" si="219"/>
        <v>1</v>
      </c>
      <c r="C7029">
        <v>7028</v>
      </c>
      <c r="D7029" t="s">
        <v>2072</v>
      </c>
      <c r="E7029" t="b">
        <v>1</v>
      </c>
      <c r="F7029" t="b">
        <v>0</v>
      </c>
      <c r="G7029" t="s">
        <v>44</v>
      </c>
      <c r="H7029" t="s">
        <v>47</v>
      </c>
      <c r="I7029">
        <v>5</v>
      </c>
      <c r="J7029" t="s">
        <v>29</v>
      </c>
      <c r="K7029">
        <v>2</v>
      </c>
      <c r="L7029" s="2">
        <v>44402.916238425933</v>
      </c>
    </row>
    <row r="7030" spans="1:12" x14ac:dyDescent="0.25">
      <c r="A7030" t="str">
        <f t="shared" si="218"/>
        <v>3DD.007757B1ACMAR_D44403.2940740741</v>
      </c>
      <c r="B7030">
        <f t="shared" si="219"/>
        <v>1</v>
      </c>
      <c r="C7030">
        <v>7029</v>
      </c>
      <c r="D7030" t="s">
        <v>2072</v>
      </c>
      <c r="E7030" t="b">
        <v>1</v>
      </c>
      <c r="F7030" t="b">
        <v>0</v>
      </c>
      <c r="G7030" t="s">
        <v>44</v>
      </c>
      <c r="H7030" t="s">
        <v>45</v>
      </c>
      <c r="I7030">
        <v>6</v>
      </c>
      <c r="J7030" t="s">
        <v>29</v>
      </c>
      <c r="K7030">
        <v>3</v>
      </c>
      <c r="L7030" s="2">
        <v>44403.294074074067</v>
      </c>
    </row>
    <row r="7031" spans="1:12" x14ac:dyDescent="0.25">
      <c r="A7031" t="str">
        <f t="shared" si="218"/>
        <v>3DD.007757B1ACMAR_U44406.816099537</v>
      </c>
      <c r="B7031">
        <f t="shared" si="219"/>
        <v>1</v>
      </c>
      <c r="C7031">
        <v>7030</v>
      </c>
      <c r="D7031" t="s">
        <v>2072</v>
      </c>
      <c r="E7031" t="b">
        <v>1</v>
      </c>
      <c r="F7031" t="b">
        <v>0</v>
      </c>
      <c r="G7031" t="s">
        <v>44</v>
      </c>
      <c r="H7031" t="s">
        <v>47</v>
      </c>
      <c r="I7031">
        <v>7</v>
      </c>
      <c r="J7031" t="s">
        <v>29</v>
      </c>
      <c r="K7031">
        <v>1</v>
      </c>
      <c r="L7031" s="2">
        <v>44406.816099537042</v>
      </c>
    </row>
    <row r="7032" spans="1:12" x14ac:dyDescent="0.25">
      <c r="A7032" t="str">
        <f t="shared" si="218"/>
        <v>3DD.007757B2D7GRA44344.5157638889</v>
      </c>
      <c r="B7032">
        <f t="shared" si="219"/>
        <v>0</v>
      </c>
      <c r="C7032">
        <v>7031</v>
      </c>
      <c r="D7032" t="s">
        <v>2073</v>
      </c>
      <c r="E7032" t="b">
        <v>1</v>
      </c>
      <c r="F7032" t="b">
        <v>1</v>
      </c>
      <c r="G7032" t="s">
        <v>21</v>
      </c>
      <c r="H7032" t="s">
        <v>22</v>
      </c>
      <c r="I7032">
        <v>1</v>
      </c>
      <c r="J7032" t="s">
        <v>50</v>
      </c>
      <c r="K7032">
        <v>1</v>
      </c>
      <c r="L7032" s="2">
        <v>44344.515763888892</v>
      </c>
    </row>
    <row r="7033" spans="1:12" x14ac:dyDescent="0.25">
      <c r="A7033" t="str">
        <f t="shared" si="218"/>
        <v>3DD.007757B2D7KRS_D44365.3815972222</v>
      </c>
      <c r="B7033">
        <f t="shared" si="219"/>
        <v>0</v>
      </c>
      <c r="C7033">
        <v>7032</v>
      </c>
      <c r="D7033" t="s">
        <v>2073</v>
      </c>
      <c r="E7033" t="b">
        <v>1</v>
      </c>
      <c r="F7033" t="b">
        <v>1</v>
      </c>
      <c r="G7033" t="s">
        <v>26</v>
      </c>
      <c r="H7033" t="s">
        <v>27</v>
      </c>
      <c r="I7033">
        <v>2</v>
      </c>
      <c r="J7033" t="s">
        <v>29</v>
      </c>
      <c r="K7033">
        <v>1</v>
      </c>
      <c r="L7033" s="2">
        <v>44365.381597222222</v>
      </c>
    </row>
    <row r="7034" spans="1:12" x14ac:dyDescent="0.25">
      <c r="A7034" t="str">
        <f t="shared" si="218"/>
        <v>3DD.007757B2D7KRS_U44365.3824421296</v>
      </c>
      <c r="B7034">
        <f t="shared" si="219"/>
        <v>0</v>
      </c>
      <c r="C7034">
        <v>7033</v>
      </c>
      <c r="D7034" t="s">
        <v>2073</v>
      </c>
      <c r="E7034" t="b">
        <v>1</v>
      </c>
      <c r="F7034" t="b">
        <v>1</v>
      </c>
      <c r="G7034" t="s">
        <v>26</v>
      </c>
      <c r="H7034" t="s">
        <v>31</v>
      </c>
      <c r="I7034">
        <v>3</v>
      </c>
      <c r="J7034" t="s">
        <v>29</v>
      </c>
      <c r="K7034">
        <v>1</v>
      </c>
      <c r="L7034" s="2">
        <v>44365.38244212963</v>
      </c>
    </row>
    <row r="7035" spans="1:12" x14ac:dyDescent="0.25">
      <c r="A7035" t="str">
        <f t="shared" si="218"/>
        <v>3DD.007757B307GRA44344.5049768519</v>
      </c>
      <c r="B7035">
        <f t="shared" si="219"/>
        <v>1</v>
      </c>
      <c r="C7035">
        <v>7034</v>
      </c>
      <c r="D7035" t="s">
        <v>2074</v>
      </c>
      <c r="E7035" t="b">
        <v>1</v>
      </c>
      <c r="F7035" t="b">
        <v>1</v>
      </c>
      <c r="G7035" t="s">
        <v>21</v>
      </c>
      <c r="H7035" t="s">
        <v>22</v>
      </c>
      <c r="I7035">
        <v>1</v>
      </c>
      <c r="J7035" t="s">
        <v>50</v>
      </c>
      <c r="K7035">
        <v>1</v>
      </c>
      <c r="L7035" s="2">
        <v>44344.504976851851</v>
      </c>
    </row>
    <row r="7036" spans="1:12" x14ac:dyDescent="0.25">
      <c r="A7036" t="str">
        <f t="shared" si="218"/>
        <v>3DD.007757B307WR144364.9165277778</v>
      </c>
      <c r="B7036">
        <f t="shared" si="219"/>
        <v>1</v>
      </c>
      <c r="C7036">
        <v>7035</v>
      </c>
      <c r="D7036" t="s">
        <v>2074</v>
      </c>
      <c r="E7036" t="b">
        <v>1</v>
      </c>
      <c r="F7036" t="b">
        <v>1</v>
      </c>
      <c r="G7036" t="s">
        <v>38</v>
      </c>
      <c r="H7036" t="s">
        <v>38</v>
      </c>
      <c r="I7036">
        <v>2</v>
      </c>
      <c r="J7036" t="s">
        <v>29</v>
      </c>
      <c r="K7036">
        <v>1</v>
      </c>
      <c r="L7036" s="2">
        <v>44364.916527777779</v>
      </c>
    </row>
    <row r="7037" spans="1:12" x14ac:dyDescent="0.25">
      <c r="A7037" t="str">
        <f t="shared" si="218"/>
        <v>3DD.007757B307WR2_D44366.2086111111</v>
      </c>
      <c r="B7037">
        <f t="shared" si="219"/>
        <v>1</v>
      </c>
      <c r="C7037">
        <v>7036</v>
      </c>
      <c r="D7037" t="s">
        <v>2074</v>
      </c>
      <c r="E7037" t="b">
        <v>1</v>
      </c>
      <c r="F7037" t="b">
        <v>1</v>
      </c>
      <c r="G7037" t="s">
        <v>40</v>
      </c>
      <c r="H7037" t="s">
        <v>41</v>
      </c>
      <c r="I7037">
        <v>3</v>
      </c>
      <c r="J7037" t="s">
        <v>29</v>
      </c>
      <c r="K7037">
        <v>1</v>
      </c>
      <c r="L7037" s="2">
        <v>44366.208611111113</v>
      </c>
    </row>
    <row r="7038" spans="1:12" x14ac:dyDescent="0.25">
      <c r="A7038" t="str">
        <f t="shared" si="218"/>
        <v>3DD.007757B307LOSTIW44445.1888888889</v>
      </c>
      <c r="B7038">
        <f t="shared" si="219"/>
        <v>1</v>
      </c>
      <c r="C7038">
        <v>7037</v>
      </c>
      <c r="D7038" t="s">
        <v>2074</v>
      </c>
      <c r="E7038" t="b">
        <v>1</v>
      </c>
      <c r="F7038" t="b">
        <v>1</v>
      </c>
      <c r="G7038" t="s">
        <v>140</v>
      </c>
      <c r="H7038" t="s">
        <v>140</v>
      </c>
      <c r="I7038">
        <v>4</v>
      </c>
      <c r="J7038" t="s">
        <v>24</v>
      </c>
      <c r="K7038">
        <v>1</v>
      </c>
      <c r="L7038" s="2">
        <v>44445.188888888893</v>
      </c>
    </row>
    <row r="7039" spans="1:12" x14ac:dyDescent="0.25">
      <c r="A7039" t="str">
        <f t="shared" si="218"/>
        <v>3DD.007757B595GRA44348.3273958333</v>
      </c>
      <c r="B7039">
        <f t="shared" si="219"/>
        <v>0</v>
      </c>
      <c r="C7039">
        <v>7038</v>
      </c>
      <c r="D7039" t="s">
        <v>2075</v>
      </c>
      <c r="E7039" t="b">
        <v>1</v>
      </c>
      <c r="F7039" t="b">
        <v>1</v>
      </c>
      <c r="G7039" t="s">
        <v>21</v>
      </c>
      <c r="H7039" t="s">
        <v>22</v>
      </c>
      <c r="I7039">
        <v>1</v>
      </c>
      <c r="J7039" t="s">
        <v>50</v>
      </c>
      <c r="K7039">
        <v>1</v>
      </c>
      <c r="L7039" s="2">
        <v>44348.32739583333</v>
      </c>
    </row>
    <row r="7040" spans="1:12" x14ac:dyDescent="0.25">
      <c r="A7040" t="str">
        <f t="shared" si="218"/>
        <v>3DD.007757B675GRA44344.5166087963</v>
      </c>
      <c r="B7040">
        <f t="shared" si="219"/>
        <v>1</v>
      </c>
      <c r="C7040">
        <v>7039</v>
      </c>
      <c r="D7040" t="s">
        <v>2076</v>
      </c>
      <c r="E7040" t="b">
        <v>1</v>
      </c>
      <c r="F7040" t="b">
        <v>1</v>
      </c>
      <c r="G7040" t="s">
        <v>21</v>
      </c>
      <c r="H7040" t="s">
        <v>22</v>
      </c>
      <c r="I7040">
        <v>1</v>
      </c>
      <c r="J7040" t="s">
        <v>50</v>
      </c>
      <c r="K7040">
        <v>1</v>
      </c>
      <c r="L7040" s="2">
        <v>44344.516608796301</v>
      </c>
    </row>
    <row r="7041" spans="1:12" x14ac:dyDescent="0.25">
      <c r="A7041" t="str">
        <f t="shared" si="218"/>
        <v>3DD.007757B675SC144356.1071875</v>
      </c>
      <c r="B7041">
        <f t="shared" si="219"/>
        <v>1</v>
      </c>
      <c r="C7041">
        <v>7040</v>
      </c>
      <c r="D7041" t="s">
        <v>2076</v>
      </c>
      <c r="E7041" t="b">
        <v>1</v>
      </c>
      <c r="F7041" t="b">
        <v>1</v>
      </c>
      <c r="G7041" t="s">
        <v>51</v>
      </c>
      <c r="H7041" t="s">
        <v>51</v>
      </c>
      <c r="I7041">
        <v>2</v>
      </c>
      <c r="J7041" t="s">
        <v>29</v>
      </c>
      <c r="K7041">
        <v>1</v>
      </c>
      <c r="L7041" s="2">
        <v>44356.107187500013</v>
      </c>
    </row>
    <row r="7042" spans="1:12" x14ac:dyDescent="0.25">
      <c r="A7042" t="str">
        <f t="shared" si="218"/>
        <v>3DD.007757B675SC244356.2342361111</v>
      </c>
      <c r="B7042">
        <f t="shared" si="219"/>
        <v>1</v>
      </c>
      <c r="C7042">
        <v>7041</v>
      </c>
      <c r="D7042" t="s">
        <v>2076</v>
      </c>
      <c r="E7042" t="b">
        <v>1</v>
      </c>
      <c r="F7042" t="b">
        <v>1</v>
      </c>
      <c r="G7042" t="s">
        <v>53</v>
      </c>
      <c r="H7042" t="s">
        <v>53</v>
      </c>
      <c r="I7042">
        <v>3</v>
      </c>
      <c r="J7042" t="s">
        <v>29</v>
      </c>
      <c r="K7042">
        <v>1</v>
      </c>
      <c r="L7042" s="2">
        <v>44356.234236111108</v>
      </c>
    </row>
    <row r="7043" spans="1:12" x14ac:dyDescent="0.25">
      <c r="A7043" t="str">
        <f t="shared" ref="A7043:A7106" si="220">D7043&amp;H7043&amp;L7043</f>
        <v>3DD.007757B680GRA44348.3466087963</v>
      </c>
      <c r="B7043">
        <f t="shared" ref="B7043:B7106" si="221">MOD(IF(D7043=D7042,B7042,B7042+1),2)</f>
        <v>0</v>
      </c>
      <c r="C7043">
        <v>7042</v>
      </c>
      <c r="D7043" t="s">
        <v>2077</v>
      </c>
      <c r="E7043" t="b">
        <v>1</v>
      </c>
      <c r="F7043" t="b">
        <v>1</v>
      </c>
      <c r="G7043" t="s">
        <v>21</v>
      </c>
      <c r="H7043" t="s">
        <v>22</v>
      </c>
      <c r="I7043">
        <v>1</v>
      </c>
      <c r="J7043" t="s">
        <v>50</v>
      </c>
      <c r="K7043">
        <v>1</v>
      </c>
      <c r="L7043" s="2">
        <v>44348.346608796302</v>
      </c>
    </row>
    <row r="7044" spans="1:12" x14ac:dyDescent="0.25">
      <c r="A7044" t="str">
        <f t="shared" si="220"/>
        <v>3DD.007757B7B0GRA44344.5229861111</v>
      </c>
      <c r="B7044">
        <f t="shared" si="221"/>
        <v>1</v>
      </c>
      <c r="C7044">
        <v>7043</v>
      </c>
      <c r="D7044" t="s">
        <v>2078</v>
      </c>
      <c r="E7044" t="b">
        <v>1</v>
      </c>
      <c r="F7044" t="b">
        <v>1</v>
      </c>
      <c r="G7044" t="s">
        <v>21</v>
      </c>
      <c r="H7044" t="s">
        <v>22</v>
      </c>
      <c r="I7044">
        <v>1</v>
      </c>
      <c r="J7044" t="s">
        <v>50</v>
      </c>
      <c r="K7044">
        <v>1</v>
      </c>
      <c r="L7044" s="2">
        <v>44344.522986111122</v>
      </c>
    </row>
    <row r="7045" spans="1:12" x14ac:dyDescent="0.25">
      <c r="A7045" t="str">
        <f t="shared" si="220"/>
        <v>3DD.007757B7B0WR2_D44364.8092708333</v>
      </c>
      <c r="B7045">
        <f t="shared" si="221"/>
        <v>1</v>
      </c>
      <c r="C7045">
        <v>7044</v>
      </c>
      <c r="D7045" t="s">
        <v>2078</v>
      </c>
      <c r="E7045" t="b">
        <v>1</v>
      </c>
      <c r="F7045" t="b">
        <v>1</v>
      </c>
      <c r="G7045" t="s">
        <v>40</v>
      </c>
      <c r="H7045" t="s">
        <v>41</v>
      </c>
      <c r="I7045">
        <v>2</v>
      </c>
      <c r="J7045" t="s">
        <v>29</v>
      </c>
      <c r="K7045">
        <v>1</v>
      </c>
      <c r="L7045" s="2">
        <v>44364.809270833328</v>
      </c>
    </row>
    <row r="7046" spans="1:12" x14ac:dyDescent="0.25">
      <c r="A7046" t="str">
        <f t="shared" si="220"/>
        <v>3DD.007757B7B0LOSTIW44369.2201388889</v>
      </c>
      <c r="B7046">
        <f t="shared" si="221"/>
        <v>1</v>
      </c>
      <c r="C7046">
        <v>7045</v>
      </c>
      <c r="D7046" t="s">
        <v>2078</v>
      </c>
      <c r="E7046" t="b">
        <v>1</v>
      </c>
      <c r="F7046" t="b">
        <v>1</v>
      </c>
      <c r="G7046" t="s">
        <v>140</v>
      </c>
      <c r="H7046" t="s">
        <v>140</v>
      </c>
      <c r="I7046">
        <v>3</v>
      </c>
      <c r="J7046" t="s">
        <v>24</v>
      </c>
      <c r="K7046">
        <v>1</v>
      </c>
      <c r="L7046" s="2">
        <v>44369.220138888893</v>
      </c>
    </row>
    <row r="7047" spans="1:12" x14ac:dyDescent="0.25">
      <c r="A7047" t="str">
        <f t="shared" si="220"/>
        <v>3DD.007757B7BCGRA44347.5109259259</v>
      </c>
      <c r="B7047">
        <f t="shared" si="221"/>
        <v>0</v>
      </c>
      <c r="C7047">
        <v>7046</v>
      </c>
      <c r="D7047" t="s">
        <v>2079</v>
      </c>
      <c r="E7047" t="b">
        <v>1</v>
      </c>
      <c r="F7047" t="b">
        <v>1</v>
      </c>
      <c r="G7047" t="s">
        <v>21</v>
      </c>
      <c r="H7047" t="s">
        <v>22</v>
      </c>
      <c r="I7047">
        <v>1</v>
      </c>
      <c r="J7047" t="s">
        <v>50</v>
      </c>
      <c r="K7047">
        <v>1</v>
      </c>
      <c r="L7047" s="2">
        <v>44347.510925925933</v>
      </c>
    </row>
    <row r="7048" spans="1:12" x14ac:dyDescent="0.25">
      <c r="A7048" t="str">
        <f t="shared" si="220"/>
        <v>3DD.007757B7BCZEN_D44365.7778935185</v>
      </c>
      <c r="B7048">
        <f t="shared" si="221"/>
        <v>0</v>
      </c>
      <c r="C7048">
        <v>7047</v>
      </c>
      <c r="D7048" t="s">
        <v>2079</v>
      </c>
      <c r="E7048" t="b">
        <v>1</v>
      </c>
      <c r="F7048" t="b">
        <v>1</v>
      </c>
      <c r="G7048" t="s">
        <v>157</v>
      </c>
      <c r="H7048" t="s">
        <v>158</v>
      </c>
      <c r="I7048">
        <v>2</v>
      </c>
      <c r="J7048" t="s">
        <v>29</v>
      </c>
      <c r="K7048">
        <v>1</v>
      </c>
      <c r="L7048" s="2">
        <v>44365.77789351852</v>
      </c>
    </row>
    <row r="7049" spans="1:12" x14ac:dyDescent="0.25">
      <c r="A7049" t="str">
        <f t="shared" si="220"/>
        <v>3DD.007757B7BCZEN_U44365.7833680556</v>
      </c>
      <c r="B7049">
        <f t="shared" si="221"/>
        <v>0</v>
      </c>
      <c r="C7049">
        <v>7048</v>
      </c>
      <c r="D7049" t="s">
        <v>2079</v>
      </c>
      <c r="E7049" t="b">
        <v>1</v>
      </c>
      <c r="F7049" t="b">
        <v>1</v>
      </c>
      <c r="G7049" t="s">
        <v>157</v>
      </c>
      <c r="H7049" t="s">
        <v>160</v>
      </c>
      <c r="I7049">
        <v>3</v>
      </c>
      <c r="J7049" t="s">
        <v>29</v>
      </c>
      <c r="K7049">
        <v>1</v>
      </c>
      <c r="L7049" s="2">
        <v>44365.783368055563</v>
      </c>
    </row>
    <row r="7050" spans="1:12" x14ac:dyDescent="0.25">
      <c r="A7050" t="str">
        <f t="shared" si="220"/>
        <v>3DD.007757B9EAGRA44348.5059953704</v>
      </c>
      <c r="B7050">
        <f t="shared" si="221"/>
        <v>1</v>
      </c>
      <c r="C7050">
        <v>7049</v>
      </c>
      <c r="D7050" t="s">
        <v>2080</v>
      </c>
      <c r="E7050" t="b">
        <v>1</v>
      </c>
      <c r="F7050" t="b">
        <v>1</v>
      </c>
      <c r="G7050" t="s">
        <v>21</v>
      </c>
      <c r="H7050" t="s">
        <v>22</v>
      </c>
      <c r="I7050">
        <v>1</v>
      </c>
      <c r="J7050" t="s">
        <v>50</v>
      </c>
      <c r="K7050">
        <v>1</v>
      </c>
      <c r="L7050" s="2">
        <v>44348.505995370382</v>
      </c>
    </row>
    <row r="7051" spans="1:12" x14ac:dyDescent="0.25">
      <c r="A7051" t="str">
        <f t="shared" si="220"/>
        <v>3DD.007757B9EAUSE44366.4812384259</v>
      </c>
      <c r="B7051">
        <f t="shared" si="221"/>
        <v>1</v>
      </c>
      <c r="C7051">
        <v>7050</v>
      </c>
      <c r="D7051" t="s">
        <v>2080</v>
      </c>
      <c r="E7051" t="b">
        <v>1</v>
      </c>
      <c r="F7051" t="b">
        <v>1</v>
      </c>
      <c r="G7051" t="s">
        <v>143</v>
      </c>
      <c r="H7051" t="s">
        <v>143</v>
      </c>
      <c r="I7051">
        <v>2</v>
      </c>
      <c r="J7051" t="s">
        <v>29</v>
      </c>
      <c r="K7051">
        <v>1</v>
      </c>
      <c r="L7051" s="2">
        <v>44366.481238425928</v>
      </c>
    </row>
    <row r="7052" spans="1:12" x14ac:dyDescent="0.25">
      <c r="A7052" t="str">
        <f t="shared" si="220"/>
        <v>3DD.007757B9EAUSI44367.2185763889</v>
      </c>
      <c r="B7052">
        <f t="shared" si="221"/>
        <v>1</v>
      </c>
      <c r="C7052">
        <v>7051</v>
      </c>
      <c r="D7052" t="s">
        <v>2080</v>
      </c>
      <c r="E7052" t="b">
        <v>1</v>
      </c>
      <c r="F7052" t="b">
        <v>1</v>
      </c>
      <c r="G7052" t="s">
        <v>180</v>
      </c>
      <c r="H7052" t="s">
        <v>180</v>
      </c>
      <c r="I7052">
        <v>3</v>
      </c>
      <c r="J7052" t="s">
        <v>29</v>
      </c>
      <c r="K7052">
        <v>1</v>
      </c>
      <c r="L7052" s="2">
        <v>44367.218576388892</v>
      </c>
    </row>
    <row r="7053" spans="1:12" x14ac:dyDescent="0.25">
      <c r="A7053" t="str">
        <f t="shared" si="220"/>
        <v>3DD.007757B9EASAWT44419.4166666667</v>
      </c>
      <c r="B7053">
        <f t="shared" si="221"/>
        <v>1</v>
      </c>
      <c r="C7053">
        <v>7052</v>
      </c>
      <c r="D7053" t="s">
        <v>2080</v>
      </c>
      <c r="E7053" t="b">
        <v>1</v>
      </c>
      <c r="F7053" t="b">
        <v>1</v>
      </c>
      <c r="G7053" t="s">
        <v>85</v>
      </c>
      <c r="H7053" t="s">
        <v>85</v>
      </c>
      <c r="I7053">
        <v>4</v>
      </c>
      <c r="J7053" t="s">
        <v>24</v>
      </c>
      <c r="K7053">
        <v>1</v>
      </c>
      <c r="L7053" s="2">
        <v>44419.416666666672</v>
      </c>
    </row>
    <row r="7054" spans="1:12" x14ac:dyDescent="0.25">
      <c r="A7054" t="str">
        <f t="shared" si="220"/>
        <v>3DD.007757BA9FGRA44344.5369097222</v>
      </c>
      <c r="B7054">
        <f t="shared" si="221"/>
        <v>0</v>
      </c>
      <c r="C7054">
        <v>7053</v>
      </c>
      <c r="D7054" t="s">
        <v>2081</v>
      </c>
      <c r="E7054" t="b">
        <v>1</v>
      </c>
      <c r="F7054" t="b">
        <v>1</v>
      </c>
      <c r="G7054" t="s">
        <v>21</v>
      </c>
      <c r="H7054" t="s">
        <v>22</v>
      </c>
      <c r="I7054">
        <v>1</v>
      </c>
      <c r="J7054" t="s">
        <v>50</v>
      </c>
      <c r="K7054">
        <v>1</v>
      </c>
      <c r="L7054" s="2">
        <v>44344.536909722221</v>
      </c>
    </row>
    <row r="7055" spans="1:12" x14ac:dyDescent="0.25">
      <c r="A7055" t="str">
        <f t="shared" si="220"/>
        <v>3DD.007757BAAEGRA44347.5062731482</v>
      </c>
      <c r="B7055">
        <f t="shared" si="221"/>
        <v>1</v>
      </c>
      <c r="C7055">
        <v>7054</v>
      </c>
      <c r="D7055" t="s">
        <v>2082</v>
      </c>
      <c r="E7055" t="b">
        <v>1</v>
      </c>
      <c r="F7055" t="b">
        <v>1</v>
      </c>
      <c r="G7055" t="s">
        <v>21</v>
      </c>
      <c r="H7055" t="s">
        <v>22</v>
      </c>
      <c r="I7055">
        <v>1</v>
      </c>
      <c r="J7055" t="s">
        <v>50</v>
      </c>
      <c r="K7055">
        <v>1</v>
      </c>
      <c r="L7055" s="2">
        <v>44347.506273148152</v>
      </c>
    </row>
    <row r="7056" spans="1:12" x14ac:dyDescent="0.25">
      <c r="A7056" t="str">
        <f t="shared" si="220"/>
        <v>3DD.007757BAAETAY_D44366.8878125</v>
      </c>
      <c r="B7056">
        <f t="shared" si="221"/>
        <v>1</v>
      </c>
      <c r="C7056">
        <v>7055</v>
      </c>
      <c r="D7056" t="s">
        <v>2082</v>
      </c>
      <c r="E7056" t="b">
        <v>1</v>
      </c>
      <c r="F7056" t="b">
        <v>1</v>
      </c>
      <c r="G7056" t="s">
        <v>166</v>
      </c>
      <c r="H7056" t="s">
        <v>167</v>
      </c>
      <c r="I7056">
        <v>2</v>
      </c>
      <c r="J7056" t="s">
        <v>29</v>
      </c>
      <c r="K7056">
        <v>2</v>
      </c>
      <c r="L7056" s="2">
        <v>44366.887812500012</v>
      </c>
    </row>
    <row r="7057" spans="1:12" x14ac:dyDescent="0.25">
      <c r="A7057" t="str">
        <f t="shared" si="220"/>
        <v>3DD.007757BAAETAY_U44366.8882291667</v>
      </c>
      <c r="B7057">
        <f t="shared" si="221"/>
        <v>1</v>
      </c>
      <c r="C7057">
        <v>7056</v>
      </c>
      <c r="D7057" t="s">
        <v>2082</v>
      </c>
      <c r="E7057" t="b">
        <v>1</v>
      </c>
      <c r="F7057" t="b">
        <v>1</v>
      </c>
      <c r="G7057" t="s">
        <v>166</v>
      </c>
      <c r="H7057" t="s">
        <v>169</v>
      </c>
      <c r="I7057">
        <v>3</v>
      </c>
      <c r="J7057" t="s">
        <v>29</v>
      </c>
      <c r="K7057">
        <v>1</v>
      </c>
      <c r="L7057" s="2">
        <v>44366.888229166667</v>
      </c>
    </row>
    <row r="7058" spans="1:12" x14ac:dyDescent="0.25">
      <c r="A7058" t="str">
        <f t="shared" si="220"/>
        <v>3DD.007757BAB3GRA44344.5289699074</v>
      </c>
      <c r="B7058">
        <f t="shared" si="221"/>
        <v>0</v>
      </c>
      <c r="C7058">
        <v>7057</v>
      </c>
      <c r="D7058" t="s">
        <v>2083</v>
      </c>
      <c r="E7058" t="b">
        <v>1</v>
      </c>
      <c r="F7058" t="b">
        <v>1</v>
      </c>
      <c r="G7058" t="s">
        <v>21</v>
      </c>
      <c r="H7058" t="s">
        <v>22</v>
      </c>
      <c r="I7058">
        <v>1</v>
      </c>
      <c r="J7058" t="s">
        <v>50</v>
      </c>
      <c r="K7058">
        <v>1</v>
      </c>
      <c r="L7058" s="2">
        <v>44344.528969907413</v>
      </c>
    </row>
    <row r="7059" spans="1:12" x14ac:dyDescent="0.25">
      <c r="A7059" t="str">
        <f t="shared" si="220"/>
        <v>3DD.007757BB93GRA44347.5105787037</v>
      </c>
      <c r="B7059">
        <f t="shared" si="221"/>
        <v>1</v>
      </c>
      <c r="C7059">
        <v>7058</v>
      </c>
      <c r="D7059" t="s">
        <v>2084</v>
      </c>
      <c r="E7059" t="b">
        <v>1</v>
      </c>
      <c r="F7059" t="b">
        <v>1</v>
      </c>
      <c r="G7059" t="s">
        <v>21</v>
      </c>
      <c r="H7059" t="s">
        <v>22</v>
      </c>
      <c r="I7059">
        <v>1</v>
      </c>
      <c r="J7059" t="s">
        <v>50</v>
      </c>
      <c r="K7059">
        <v>1</v>
      </c>
      <c r="L7059" s="2">
        <v>44347.510578703703</v>
      </c>
    </row>
    <row r="7060" spans="1:12" x14ac:dyDescent="0.25">
      <c r="A7060" t="str">
        <f t="shared" si="220"/>
        <v>3DD.007757BC1DGRA44348.3278472222</v>
      </c>
      <c r="B7060">
        <f t="shared" si="221"/>
        <v>0</v>
      </c>
      <c r="C7060">
        <v>7059</v>
      </c>
      <c r="D7060" t="s">
        <v>2085</v>
      </c>
      <c r="E7060" t="b">
        <v>1</v>
      </c>
      <c r="F7060" t="b">
        <v>1</v>
      </c>
      <c r="G7060" t="s">
        <v>21</v>
      </c>
      <c r="H7060" t="s">
        <v>22</v>
      </c>
      <c r="I7060">
        <v>1</v>
      </c>
      <c r="J7060" t="s">
        <v>50</v>
      </c>
      <c r="K7060">
        <v>1</v>
      </c>
      <c r="L7060" s="2">
        <v>44348.327847222223</v>
      </c>
    </row>
    <row r="7061" spans="1:12" x14ac:dyDescent="0.25">
      <c r="A7061" t="str">
        <f t="shared" si="220"/>
        <v>3DD.007757BC1DSC144361.8461111111</v>
      </c>
      <c r="B7061">
        <f t="shared" si="221"/>
        <v>0</v>
      </c>
      <c r="C7061">
        <v>7060</v>
      </c>
      <c r="D7061" t="s">
        <v>2085</v>
      </c>
      <c r="E7061" t="b">
        <v>1</v>
      </c>
      <c r="F7061" t="b">
        <v>1</v>
      </c>
      <c r="G7061" t="s">
        <v>51</v>
      </c>
      <c r="H7061" t="s">
        <v>51</v>
      </c>
      <c r="I7061">
        <v>2</v>
      </c>
      <c r="J7061" t="s">
        <v>29</v>
      </c>
      <c r="K7061">
        <v>1</v>
      </c>
      <c r="L7061" s="2">
        <v>44361.84611111111</v>
      </c>
    </row>
    <row r="7062" spans="1:12" x14ac:dyDescent="0.25">
      <c r="A7062" t="str">
        <f t="shared" si="220"/>
        <v>3DD.007757BC1DSC244361.9116782407</v>
      </c>
      <c r="B7062">
        <f t="shared" si="221"/>
        <v>0</v>
      </c>
      <c r="C7062">
        <v>7061</v>
      </c>
      <c r="D7062" t="s">
        <v>2085</v>
      </c>
      <c r="E7062" t="b">
        <v>1</v>
      </c>
      <c r="F7062" t="b">
        <v>1</v>
      </c>
      <c r="G7062" t="s">
        <v>53</v>
      </c>
      <c r="H7062" t="s">
        <v>53</v>
      </c>
      <c r="I7062">
        <v>3</v>
      </c>
      <c r="J7062" t="s">
        <v>29</v>
      </c>
      <c r="K7062">
        <v>1</v>
      </c>
      <c r="L7062" s="2">
        <v>44361.911678240736</v>
      </c>
    </row>
    <row r="7063" spans="1:12" x14ac:dyDescent="0.25">
      <c r="A7063" t="str">
        <f t="shared" si="220"/>
        <v>3DD.007757BD88GRA44344.5419097222</v>
      </c>
      <c r="B7063">
        <f t="shared" si="221"/>
        <v>1</v>
      </c>
      <c r="C7063">
        <v>7062</v>
      </c>
      <c r="D7063" t="s">
        <v>2086</v>
      </c>
      <c r="E7063" t="b">
        <v>1</v>
      </c>
      <c r="F7063" t="b">
        <v>1</v>
      </c>
      <c r="G7063" t="s">
        <v>21</v>
      </c>
      <c r="H7063" t="s">
        <v>22</v>
      </c>
      <c r="I7063">
        <v>1</v>
      </c>
      <c r="J7063" t="s">
        <v>50</v>
      </c>
      <c r="K7063">
        <v>1</v>
      </c>
      <c r="L7063" s="2">
        <v>44344.541909722218</v>
      </c>
    </row>
    <row r="7064" spans="1:12" x14ac:dyDescent="0.25">
      <c r="A7064" t="str">
        <f t="shared" si="220"/>
        <v>3DD.007757BD88SC144393.9021064815</v>
      </c>
      <c r="B7064">
        <f t="shared" si="221"/>
        <v>1</v>
      </c>
      <c r="C7064">
        <v>7063</v>
      </c>
      <c r="D7064" t="s">
        <v>2086</v>
      </c>
      <c r="E7064" t="b">
        <v>0</v>
      </c>
      <c r="F7064" t="b">
        <v>0</v>
      </c>
      <c r="G7064" t="s">
        <v>51</v>
      </c>
      <c r="H7064" t="s">
        <v>51</v>
      </c>
      <c r="I7064">
        <v>2</v>
      </c>
      <c r="J7064" t="s">
        <v>29</v>
      </c>
      <c r="K7064">
        <v>1</v>
      </c>
      <c r="L7064" s="2">
        <v>44393.902106481481</v>
      </c>
    </row>
    <row r="7065" spans="1:12" x14ac:dyDescent="0.25">
      <c r="A7065" t="str">
        <f t="shared" si="220"/>
        <v>3DD.007757BD88SW144395.3500347222</v>
      </c>
      <c r="B7065">
        <f t="shared" si="221"/>
        <v>1</v>
      </c>
      <c r="C7065">
        <v>7064</v>
      </c>
      <c r="D7065" t="s">
        <v>2086</v>
      </c>
      <c r="E7065" t="b">
        <v>1</v>
      </c>
      <c r="F7065" t="b">
        <v>1</v>
      </c>
      <c r="G7065" t="s">
        <v>484</v>
      </c>
      <c r="H7065" t="s">
        <v>484</v>
      </c>
      <c r="I7065">
        <v>3</v>
      </c>
      <c r="J7065" t="s">
        <v>29</v>
      </c>
      <c r="K7065">
        <v>3</v>
      </c>
      <c r="L7065" s="2">
        <v>44395.350034722222</v>
      </c>
    </row>
    <row r="7066" spans="1:12" x14ac:dyDescent="0.25">
      <c r="A7066" t="str">
        <f t="shared" si="220"/>
        <v>3DD.007757BD88SW244396.1435532407</v>
      </c>
      <c r="B7066">
        <f t="shared" si="221"/>
        <v>1</v>
      </c>
      <c r="C7066">
        <v>7065</v>
      </c>
      <c r="D7066" t="s">
        <v>2086</v>
      </c>
      <c r="E7066" t="b">
        <v>1</v>
      </c>
      <c r="F7066" t="b">
        <v>1</v>
      </c>
      <c r="G7066" t="s">
        <v>486</v>
      </c>
      <c r="H7066" t="s">
        <v>486</v>
      </c>
      <c r="I7066">
        <v>4</v>
      </c>
      <c r="J7066" t="s">
        <v>29</v>
      </c>
      <c r="K7066">
        <v>1</v>
      </c>
      <c r="L7066" s="2">
        <v>44396.143553240741</v>
      </c>
    </row>
    <row r="7067" spans="1:12" x14ac:dyDescent="0.25">
      <c r="A7067" t="str">
        <f t="shared" si="220"/>
        <v>3DD.007757BF8CGRA44344.3428356482</v>
      </c>
      <c r="B7067">
        <f t="shared" si="221"/>
        <v>0</v>
      </c>
      <c r="C7067">
        <v>7066</v>
      </c>
      <c r="D7067" t="s">
        <v>2087</v>
      </c>
      <c r="E7067" t="b">
        <v>1</v>
      </c>
      <c r="F7067" t="b">
        <v>1</v>
      </c>
      <c r="G7067" t="s">
        <v>21</v>
      </c>
      <c r="H7067" t="s">
        <v>22</v>
      </c>
      <c r="I7067">
        <v>1</v>
      </c>
      <c r="J7067" t="s">
        <v>50</v>
      </c>
      <c r="K7067">
        <v>1</v>
      </c>
      <c r="L7067" s="2">
        <v>44344.342835648153</v>
      </c>
    </row>
    <row r="7068" spans="1:12" x14ac:dyDescent="0.25">
      <c r="A7068" t="str">
        <f t="shared" si="220"/>
        <v>3DD.007757BF8CTAY_D44366.5290856481</v>
      </c>
      <c r="B7068">
        <f t="shared" si="221"/>
        <v>0</v>
      </c>
      <c r="C7068">
        <v>7067</v>
      </c>
      <c r="D7068" t="s">
        <v>2087</v>
      </c>
      <c r="E7068" t="b">
        <v>1</v>
      </c>
      <c r="F7068" t="b">
        <v>1</v>
      </c>
      <c r="G7068" t="s">
        <v>166</v>
      </c>
      <c r="H7068" t="s">
        <v>167</v>
      </c>
      <c r="I7068">
        <v>2</v>
      </c>
      <c r="J7068" t="s">
        <v>29</v>
      </c>
      <c r="K7068">
        <v>1</v>
      </c>
      <c r="L7068" s="2">
        <v>44366.529085648137</v>
      </c>
    </row>
    <row r="7069" spans="1:12" x14ac:dyDescent="0.25">
      <c r="A7069" t="str">
        <f t="shared" si="220"/>
        <v>3DD.007757C138GRA44348.5258333333</v>
      </c>
      <c r="B7069">
        <f t="shared" si="221"/>
        <v>1</v>
      </c>
      <c r="C7069">
        <v>7068</v>
      </c>
      <c r="D7069" t="s">
        <v>2088</v>
      </c>
      <c r="E7069" t="b">
        <v>1</v>
      </c>
      <c r="F7069" t="b">
        <v>1</v>
      </c>
      <c r="G7069" t="s">
        <v>21</v>
      </c>
      <c r="H7069" t="s">
        <v>22</v>
      </c>
      <c r="I7069">
        <v>1</v>
      </c>
      <c r="J7069" t="s">
        <v>50</v>
      </c>
      <c r="K7069">
        <v>1</v>
      </c>
      <c r="L7069" s="2">
        <v>44348.525833333333</v>
      </c>
    </row>
    <row r="7070" spans="1:12" x14ac:dyDescent="0.25">
      <c r="A7070" t="str">
        <f t="shared" si="220"/>
        <v>3DD.007757C138LRL44373.408125</v>
      </c>
      <c r="B7070">
        <f t="shared" si="221"/>
        <v>1</v>
      </c>
      <c r="C7070">
        <v>7069</v>
      </c>
      <c r="D7070" t="s">
        <v>2088</v>
      </c>
      <c r="E7070" t="b">
        <v>0</v>
      </c>
      <c r="F7070" t="b">
        <v>0</v>
      </c>
      <c r="G7070" t="s">
        <v>129</v>
      </c>
      <c r="H7070" t="s">
        <v>129</v>
      </c>
      <c r="I7070">
        <v>2</v>
      </c>
      <c r="J7070" t="s">
        <v>29</v>
      </c>
      <c r="K7070">
        <v>1</v>
      </c>
      <c r="L7070" s="2">
        <v>44373.408125000002</v>
      </c>
    </row>
    <row r="7071" spans="1:12" x14ac:dyDescent="0.25">
      <c r="A7071" t="str">
        <f t="shared" si="220"/>
        <v>3DD.007757C138SW144381.0460069445</v>
      </c>
      <c r="B7071">
        <f t="shared" si="221"/>
        <v>1</v>
      </c>
      <c r="C7071">
        <v>7070</v>
      </c>
      <c r="D7071" t="s">
        <v>2088</v>
      </c>
      <c r="E7071" t="b">
        <v>1</v>
      </c>
      <c r="F7071" t="b">
        <v>1</v>
      </c>
      <c r="G7071" t="s">
        <v>484</v>
      </c>
      <c r="H7071" t="s">
        <v>484</v>
      </c>
      <c r="I7071">
        <v>3</v>
      </c>
      <c r="J7071" t="s">
        <v>29</v>
      </c>
      <c r="K7071">
        <v>1</v>
      </c>
      <c r="L7071" s="2">
        <v>44381.046006944453</v>
      </c>
    </row>
    <row r="7072" spans="1:12" x14ac:dyDescent="0.25">
      <c r="A7072" t="str">
        <f t="shared" si="220"/>
        <v>3DD.007757C138SW244382.2685532407</v>
      </c>
      <c r="B7072">
        <f t="shared" si="221"/>
        <v>1</v>
      </c>
      <c r="C7072">
        <v>7071</v>
      </c>
      <c r="D7072" t="s">
        <v>2088</v>
      </c>
      <c r="E7072" t="b">
        <v>1</v>
      </c>
      <c r="F7072" t="b">
        <v>1</v>
      </c>
      <c r="G7072" t="s">
        <v>486</v>
      </c>
      <c r="H7072" t="s">
        <v>486</v>
      </c>
      <c r="I7072">
        <v>4</v>
      </c>
      <c r="J7072" t="s">
        <v>29</v>
      </c>
      <c r="K7072">
        <v>1</v>
      </c>
      <c r="L7072" s="2">
        <v>44382.268553240741</v>
      </c>
    </row>
    <row r="7073" spans="1:12" x14ac:dyDescent="0.25">
      <c r="A7073" t="str">
        <f t="shared" si="220"/>
        <v>3DD.007757C5FBGRA44344.5055439815</v>
      </c>
      <c r="B7073">
        <f t="shared" si="221"/>
        <v>0</v>
      </c>
      <c r="C7073">
        <v>7072</v>
      </c>
      <c r="D7073" t="s">
        <v>2089</v>
      </c>
      <c r="E7073" t="b">
        <v>1</v>
      </c>
      <c r="F7073" t="b">
        <v>1</v>
      </c>
      <c r="G7073" t="s">
        <v>21</v>
      </c>
      <c r="H7073" t="s">
        <v>22</v>
      </c>
      <c r="I7073">
        <v>1</v>
      </c>
      <c r="J7073" t="s">
        <v>50</v>
      </c>
      <c r="K7073">
        <v>1</v>
      </c>
      <c r="L7073" s="2">
        <v>44344.505543981482</v>
      </c>
    </row>
    <row r="7074" spans="1:12" x14ac:dyDescent="0.25">
      <c r="A7074" t="str">
        <f t="shared" si="220"/>
        <v>3DD.007757CA39GRA44348.3392939815</v>
      </c>
      <c r="B7074">
        <f t="shared" si="221"/>
        <v>1</v>
      </c>
      <c r="C7074">
        <v>7073</v>
      </c>
      <c r="D7074" t="s">
        <v>2090</v>
      </c>
      <c r="E7074" t="b">
        <v>1</v>
      </c>
      <c r="F7074" t="b">
        <v>1</v>
      </c>
      <c r="G7074" t="s">
        <v>21</v>
      </c>
      <c r="H7074" t="s">
        <v>22</v>
      </c>
      <c r="I7074">
        <v>1</v>
      </c>
      <c r="J7074" t="s">
        <v>50</v>
      </c>
      <c r="K7074">
        <v>1</v>
      </c>
      <c r="L7074" s="2">
        <v>44348.33929398148</v>
      </c>
    </row>
    <row r="7075" spans="1:12" x14ac:dyDescent="0.25">
      <c r="A7075" t="str">
        <f t="shared" si="220"/>
        <v>3DD.007757CA39DWL44361.8014467593</v>
      </c>
      <c r="B7075">
        <f t="shared" si="221"/>
        <v>1</v>
      </c>
      <c r="C7075">
        <v>7074</v>
      </c>
      <c r="D7075" t="s">
        <v>2090</v>
      </c>
      <c r="E7075" t="b">
        <v>1</v>
      </c>
      <c r="F7075" t="b">
        <v>1</v>
      </c>
      <c r="G7075" t="s">
        <v>572</v>
      </c>
      <c r="H7075" t="s">
        <v>572</v>
      </c>
      <c r="I7075">
        <v>2</v>
      </c>
      <c r="J7075" t="s">
        <v>29</v>
      </c>
      <c r="K7075">
        <v>7</v>
      </c>
      <c r="L7075" s="2">
        <v>44361.801446759258</v>
      </c>
    </row>
    <row r="7076" spans="1:12" x14ac:dyDescent="0.25">
      <c r="A7076" t="str">
        <f t="shared" si="220"/>
        <v>3DD.007757CA51GRA44344.5108680556</v>
      </c>
      <c r="B7076">
        <f t="shared" si="221"/>
        <v>0</v>
      </c>
      <c r="C7076">
        <v>7075</v>
      </c>
      <c r="D7076" t="s">
        <v>2091</v>
      </c>
      <c r="E7076" t="b">
        <v>1</v>
      </c>
      <c r="F7076" t="b">
        <v>1</v>
      </c>
      <c r="G7076" t="s">
        <v>21</v>
      </c>
      <c r="H7076" t="s">
        <v>22</v>
      </c>
      <c r="I7076">
        <v>1</v>
      </c>
      <c r="J7076" t="s">
        <v>50</v>
      </c>
      <c r="K7076">
        <v>1</v>
      </c>
      <c r="L7076" s="2">
        <v>44344.510868055557</v>
      </c>
    </row>
    <row r="7077" spans="1:12" x14ac:dyDescent="0.25">
      <c r="A7077" t="str">
        <f t="shared" si="220"/>
        <v>3DD.007757CA51USE44368.8416203704</v>
      </c>
      <c r="B7077">
        <f t="shared" si="221"/>
        <v>0</v>
      </c>
      <c r="C7077">
        <v>7076</v>
      </c>
      <c r="D7077" t="s">
        <v>2091</v>
      </c>
      <c r="E7077" t="b">
        <v>1</v>
      </c>
      <c r="F7077" t="b">
        <v>1</v>
      </c>
      <c r="G7077" t="s">
        <v>143</v>
      </c>
      <c r="H7077" t="s">
        <v>143</v>
      </c>
      <c r="I7077">
        <v>2</v>
      </c>
      <c r="J7077" t="s">
        <v>29</v>
      </c>
      <c r="K7077">
        <v>2</v>
      </c>
      <c r="L7077" s="2">
        <v>44368.841620370367</v>
      </c>
    </row>
    <row r="7078" spans="1:12" x14ac:dyDescent="0.25">
      <c r="A7078" t="str">
        <f t="shared" si="220"/>
        <v>3DD.007757CA51SAWT44380.4166666667</v>
      </c>
      <c r="B7078">
        <f t="shared" si="221"/>
        <v>0</v>
      </c>
      <c r="C7078">
        <v>7077</v>
      </c>
      <c r="D7078" t="s">
        <v>2091</v>
      </c>
      <c r="E7078" t="b">
        <v>1</v>
      </c>
      <c r="F7078" t="b">
        <v>1</v>
      </c>
      <c r="G7078" t="s">
        <v>85</v>
      </c>
      <c r="H7078" t="s">
        <v>85</v>
      </c>
      <c r="I7078">
        <v>3</v>
      </c>
      <c r="J7078" t="s">
        <v>86</v>
      </c>
      <c r="K7078">
        <v>1</v>
      </c>
      <c r="L7078" s="2">
        <v>44380.416666666672</v>
      </c>
    </row>
    <row r="7079" spans="1:12" x14ac:dyDescent="0.25">
      <c r="A7079" t="str">
        <f t="shared" si="220"/>
        <v>3DD.007757CC07GRA44344.5040162037</v>
      </c>
      <c r="B7079">
        <f t="shared" si="221"/>
        <v>1</v>
      </c>
      <c r="C7079">
        <v>7078</v>
      </c>
      <c r="D7079" t="s">
        <v>2092</v>
      </c>
      <c r="E7079" t="b">
        <v>1</v>
      </c>
      <c r="F7079" t="b">
        <v>1</v>
      </c>
      <c r="G7079" t="s">
        <v>21</v>
      </c>
      <c r="H7079" t="s">
        <v>22</v>
      </c>
      <c r="I7079">
        <v>1</v>
      </c>
      <c r="J7079" t="s">
        <v>50</v>
      </c>
      <c r="K7079">
        <v>1</v>
      </c>
      <c r="L7079" s="2">
        <v>44344.504016203697</v>
      </c>
    </row>
    <row r="7080" spans="1:12" x14ac:dyDescent="0.25">
      <c r="A7080" t="str">
        <f t="shared" si="220"/>
        <v>3DD.007757CC07SFG44361.344525463</v>
      </c>
      <c r="B7080">
        <f t="shared" si="221"/>
        <v>1</v>
      </c>
      <c r="C7080">
        <v>7079</v>
      </c>
      <c r="D7080" t="s">
        <v>2092</v>
      </c>
      <c r="E7080" t="b">
        <v>1</v>
      </c>
      <c r="F7080" t="b">
        <v>1</v>
      </c>
      <c r="G7080" t="s">
        <v>35</v>
      </c>
      <c r="H7080" t="s">
        <v>35</v>
      </c>
      <c r="I7080">
        <v>2</v>
      </c>
      <c r="J7080" t="s">
        <v>29</v>
      </c>
      <c r="K7080">
        <v>1</v>
      </c>
      <c r="L7080" s="2">
        <v>44361.344525462962</v>
      </c>
    </row>
    <row r="7081" spans="1:12" x14ac:dyDescent="0.25">
      <c r="A7081" t="str">
        <f t="shared" si="220"/>
        <v>3DD.007757CC07KRS_D44363.0325810185</v>
      </c>
      <c r="B7081">
        <f t="shared" si="221"/>
        <v>1</v>
      </c>
      <c r="C7081">
        <v>7080</v>
      </c>
      <c r="D7081" t="s">
        <v>2092</v>
      </c>
      <c r="E7081" t="b">
        <v>1</v>
      </c>
      <c r="F7081" t="b">
        <v>1</v>
      </c>
      <c r="G7081" t="s">
        <v>26</v>
      </c>
      <c r="H7081" t="s">
        <v>27</v>
      </c>
      <c r="I7081">
        <v>3</v>
      </c>
      <c r="J7081" t="s">
        <v>29</v>
      </c>
      <c r="K7081">
        <v>1</v>
      </c>
      <c r="L7081" s="2">
        <v>44363.032581018517</v>
      </c>
    </row>
    <row r="7082" spans="1:12" x14ac:dyDescent="0.25">
      <c r="A7082" t="str">
        <f t="shared" si="220"/>
        <v>3DD.007757CC07KRS_U44363.0337152778</v>
      </c>
      <c r="B7082">
        <f t="shared" si="221"/>
        <v>1</v>
      </c>
      <c r="C7082">
        <v>7081</v>
      </c>
      <c r="D7082" t="s">
        <v>2092</v>
      </c>
      <c r="E7082" t="b">
        <v>1</v>
      </c>
      <c r="F7082" t="b">
        <v>1</v>
      </c>
      <c r="G7082" t="s">
        <v>26</v>
      </c>
      <c r="H7082" t="s">
        <v>31</v>
      </c>
      <c r="I7082">
        <v>4</v>
      </c>
      <c r="J7082" t="s">
        <v>29</v>
      </c>
      <c r="K7082">
        <v>1</v>
      </c>
      <c r="L7082" s="2">
        <v>44363.033715277779</v>
      </c>
    </row>
    <row r="7083" spans="1:12" x14ac:dyDescent="0.25">
      <c r="A7083" t="str">
        <f t="shared" si="220"/>
        <v>3DD.007757CC22GRA44344.5170949074</v>
      </c>
      <c r="B7083">
        <f t="shared" si="221"/>
        <v>0</v>
      </c>
      <c r="C7083">
        <v>7082</v>
      </c>
      <c r="D7083" t="s">
        <v>2093</v>
      </c>
      <c r="E7083" t="b">
        <v>1</v>
      </c>
      <c r="F7083" t="b">
        <v>1</v>
      </c>
      <c r="G7083" t="s">
        <v>21</v>
      </c>
      <c r="H7083" t="s">
        <v>22</v>
      </c>
      <c r="I7083">
        <v>1</v>
      </c>
      <c r="J7083" t="s">
        <v>50</v>
      </c>
      <c r="K7083">
        <v>1</v>
      </c>
      <c r="L7083" s="2">
        <v>44344.517094907409</v>
      </c>
    </row>
    <row r="7084" spans="1:12" x14ac:dyDescent="0.25">
      <c r="A7084" t="str">
        <f t="shared" si="220"/>
        <v>3DD.007757CC22TAY_U44366.5831597222</v>
      </c>
      <c r="B7084">
        <f t="shared" si="221"/>
        <v>0</v>
      </c>
      <c r="C7084">
        <v>7083</v>
      </c>
      <c r="D7084" t="s">
        <v>2093</v>
      </c>
      <c r="E7084" t="b">
        <v>1</v>
      </c>
      <c r="F7084" t="b">
        <v>1</v>
      </c>
      <c r="G7084" t="s">
        <v>166</v>
      </c>
      <c r="H7084" t="s">
        <v>169</v>
      </c>
      <c r="I7084">
        <v>2</v>
      </c>
      <c r="J7084" t="s">
        <v>29</v>
      </c>
      <c r="K7084">
        <v>1</v>
      </c>
      <c r="L7084" s="2">
        <v>44366.58315972222</v>
      </c>
    </row>
    <row r="7085" spans="1:12" x14ac:dyDescent="0.25">
      <c r="A7085" t="str">
        <f t="shared" si="220"/>
        <v>3DD.007757CE0AGRA44344.5087615741</v>
      </c>
      <c r="B7085">
        <f t="shared" si="221"/>
        <v>1</v>
      </c>
      <c r="C7085">
        <v>7084</v>
      </c>
      <c r="D7085" t="s">
        <v>2094</v>
      </c>
      <c r="E7085" t="b">
        <v>1</v>
      </c>
      <c r="F7085" t="b">
        <v>1</v>
      </c>
      <c r="G7085" t="s">
        <v>21</v>
      </c>
      <c r="H7085" t="s">
        <v>22</v>
      </c>
      <c r="I7085">
        <v>1</v>
      </c>
      <c r="J7085" t="s">
        <v>50</v>
      </c>
      <c r="K7085">
        <v>1</v>
      </c>
      <c r="L7085" s="2">
        <v>44344.508761574078</v>
      </c>
    </row>
    <row r="7086" spans="1:12" x14ac:dyDescent="0.25">
      <c r="A7086" t="str">
        <f t="shared" si="220"/>
        <v>3DD.007757CEA7GRA44344.3433449074</v>
      </c>
      <c r="B7086">
        <f t="shared" si="221"/>
        <v>0</v>
      </c>
      <c r="C7086">
        <v>7085</v>
      </c>
      <c r="D7086" t="s">
        <v>2095</v>
      </c>
      <c r="E7086" t="b">
        <v>1</v>
      </c>
      <c r="F7086" t="b">
        <v>1</v>
      </c>
      <c r="G7086" t="s">
        <v>21</v>
      </c>
      <c r="H7086" t="s">
        <v>22</v>
      </c>
      <c r="I7086">
        <v>1</v>
      </c>
      <c r="J7086" t="s">
        <v>50</v>
      </c>
      <c r="K7086">
        <v>1</v>
      </c>
      <c r="L7086" s="2">
        <v>44344.343344907407</v>
      </c>
    </row>
    <row r="7087" spans="1:12" x14ac:dyDescent="0.25">
      <c r="A7087" t="str">
        <f t="shared" si="220"/>
        <v>3DD.007757CEA7ESS_D44373.2342013889</v>
      </c>
      <c r="B7087">
        <f t="shared" si="221"/>
        <v>0</v>
      </c>
      <c r="C7087">
        <v>7086</v>
      </c>
      <c r="D7087" t="s">
        <v>2095</v>
      </c>
      <c r="E7087" t="b">
        <v>1</v>
      </c>
      <c r="F7087" t="b">
        <v>1</v>
      </c>
      <c r="G7087" t="s">
        <v>95</v>
      </c>
      <c r="H7087" t="s">
        <v>96</v>
      </c>
      <c r="I7087">
        <v>2</v>
      </c>
      <c r="J7087" t="s">
        <v>29</v>
      </c>
      <c r="K7087">
        <v>2</v>
      </c>
      <c r="L7087" s="2">
        <v>44373.234201388892</v>
      </c>
    </row>
    <row r="7088" spans="1:12" x14ac:dyDescent="0.25">
      <c r="A7088" t="str">
        <f t="shared" si="220"/>
        <v>3DD.007757CEA7JOHNSC44374.4584606482</v>
      </c>
      <c r="B7088">
        <f t="shared" si="221"/>
        <v>0</v>
      </c>
      <c r="C7088">
        <v>7087</v>
      </c>
      <c r="D7088" t="s">
        <v>2095</v>
      </c>
      <c r="E7088" t="b">
        <v>1</v>
      </c>
      <c r="F7088" t="b">
        <v>1</v>
      </c>
      <c r="G7088" t="s">
        <v>100</v>
      </c>
      <c r="H7088" t="s">
        <v>100</v>
      </c>
      <c r="I7088">
        <v>3</v>
      </c>
      <c r="J7088" t="s">
        <v>101</v>
      </c>
      <c r="K7088">
        <v>87</v>
      </c>
      <c r="L7088" s="2">
        <v>44374.458460648151</v>
      </c>
    </row>
    <row r="7089" spans="1:12" x14ac:dyDescent="0.25">
      <c r="A7089" t="str">
        <f t="shared" si="220"/>
        <v>3DD.007757CEA7JOHNSC44375.25</v>
      </c>
      <c r="B7089">
        <f t="shared" si="221"/>
        <v>0</v>
      </c>
      <c r="C7089">
        <v>7088</v>
      </c>
      <c r="D7089" t="s">
        <v>2095</v>
      </c>
      <c r="E7089" t="b">
        <v>1</v>
      </c>
      <c r="F7089" t="b">
        <v>0</v>
      </c>
      <c r="G7089" t="s">
        <v>100</v>
      </c>
      <c r="H7089" t="s">
        <v>100</v>
      </c>
      <c r="I7089">
        <v>4</v>
      </c>
      <c r="J7089" t="s">
        <v>24</v>
      </c>
      <c r="K7089">
        <v>1</v>
      </c>
      <c r="L7089" s="2">
        <v>44375.25</v>
      </c>
    </row>
    <row r="7090" spans="1:12" x14ac:dyDescent="0.25">
      <c r="A7090" t="str">
        <f t="shared" si="220"/>
        <v>3DD.007757CEA7JOHNSC44375.2603703704</v>
      </c>
      <c r="B7090">
        <f t="shared" si="221"/>
        <v>0</v>
      </c>
      <c r="C7090">
        <v>7089</v>
      </c>
      <c r="D7090" t="s">
        <v>2095</v>
      </c>
      <c r="E7090" t="b">
        <v>1</v>
      </c>
      <c r="F7090" t="b">
        <v>0</v>
      </c>
      <c r="G7090" t="s">
        <v>100</v>
      </c>
      <c r="H7090" t="s">
        <v>100</v>
      </c>
      <c r="I7090">
        <v>5</v>
      </c>
      <c r="J7090" t="s">
        <v>101</v>
      </c>
      <c r="K7090">
        <v>4</v>
      </c>
      <c r="L7090" s="2">
        <v>44375.260370370372</v>
      </c>
    </row>
    <row r="7091" spans="1:12" x14ac:dyDescent="0.25">
      <c r="A7091" t="str">
        <f t="shared" si="220"/>
        <v>3DD.007757CEB0GRA44348.3527314815</v>
      </c>
      <c r="B7091">
        <f t="shared" si="221"/>
        <v>1</v>
      </c>
      <c r="C7091">
        <v>7090</v>
      </c>
      <c r="D7091" t="s">
        <v>2096</v>
      </c>
      <c r="E7091" t="b">
        <v>1</v>
      </c>
      <c r="F7091" t="b">
        <v>1</v>
      </c>
      <c r="G7091" t="s">
        <v>21</v>
      </c>
      <c r="H7091" t="s">
        <v>22</v>
      </c>
      <c r="I7091">
        <v>1</v>
      </c>
      <c r="J7091" t="s">
        <v>50</v>
      </c>
      <c r="K7091">
        <v>1</v>
      </c>
      <c r="L7091" s="2">
        <v>44348.352731481493</v>
      </c>
    </row>
    <row r="7092" spans="1:12" x14ac:dyDescent="0.25">
      <c r="A7092" t="str">
        <f t="shared" si="220"/>
        <v>3DD.007757CEB0PCA_D44363.6056134259</v>
      </c>
      <c r="B7092">
        <f t="shared" si="221"/>
        <v>1</v>
      </c>
      <c r="C7092">
        <v>7091</v>
      </c>
      <c r="D7092" t="s">
        <v>2096</v>
      </c>
      <c r="E7092" t="b">
        <v>1</v>
      </c>
      <c r="F7092" t="b">
        <v>1</v>
      </c>
      <c r="G7092" t="s">
        <v>276</v>
      </c>
      <c r="H7092" t="s">
        <v>277</v>
      </c>
      <c r="I7092">
        <v>2</v>
      </c>
      <c r="J7092" t="s">
        <v>29</v>
      </c>
      <c r="K7092">
        <v>1</v>
      </c>
      <c r="L7092" s="2">
        <v>44363.605613425927</v>
      </c>
    </row>
    <row r="7093" spans="1:12" x14ac:dyDescent="0.25">
      <c r="A7093" t="str">
        <f t="shared" si="220"/>
        <v>3DD.007757CEB0PCA_U44363.606875</v>
      </c>
      <c r="B7093">
        <f t="shared" si="221"/>
        <v>1</v>
      </c>
      <c r="C7093">
        <v>7092</v>
      </c>
      <c r="D7093" t="s">
        <v>2096</v>
      </c>
      <c r="E7093" t="b">
        <v>1</v>
      </c>
      <c r="F7093" t="b">
        <v>1</v>
      </c>
      <c r="G7093" t="s">
        <v>276</v>
      </c>
      <c r="H7093" t="s">
        <v>279</v>
      </c>
      <c r="I7093">
        <v>3</v>
      </c>
      <c r="J7093" t="s">
        <v>29</v>
      </c>
      <c r="K7093">
        <v>1</v>
      </c>
      <c r="L7093" s="2">
        <v>44363.606874999998</v>
      </c>
    </row>
    <row r="7094" spans="1:12" x14ac:dyDescent="0.25">
      <c r="A7094" t="str">
        <f t="shared" si="220"/>
        <v>3DD.007757D2C3GRA44348.322962963</v>
      </c>
      <c r="B7094">
        <f t="shared" si="221"/>
        <v>0</v>
      </c>
      <c r="C7094">
        <v>7093</v>
      </c>
      <c r="D7094" t="s">
        <v>2097</v>
      </c>
      <c r="E7094" t="b">
        <v>1</v>
      </c>
      <c r="F7094" t="b">
        <v>1</v>
      </c>
      <c r="G7094" t="s">
        <v>21</v>
      </c>
      <c r="H7094" t="s">
        <v>22</v>
      </c>
      <c r="I7094">
        <v>1</v>
      </c>
      <c r="J7094" t="s">
        <v>50</v>
      </c>
      <c r="K7094">
        <v>1</v>
      </c>
      <c r="L7094" s="2">
        <v>44348.322962962957</v>
      </c>
    </row>
    <row r="7095" spans="1:12" x14ac:dyDescent="0.25">
      <c r="A7095" t="str">
        <f t="shared" si="220"/>
        <v>3DD.007757D2C3IR144355.744537037</v>
      </c>
      <c r="B7095">
        <f t="shared" si="221"/>
        <v>0</v>
      </c>
      <c r="C7095">
        <v>7094</v>
      </c>
      <c r="D7095" t="s">
        <v>2097</v>
      </c>
      <c r="E7095" t="b">
        <v>1</v>
      </c>
      <c r="F7095" t="b">
        <v>1</v>
      </c>
      <c r="G7095" t="s">
        <v>65</v>
      </c>
      <c r="H7095" t="s">
        <v>65</v>
      </c>
      <c r="I7095">
        <v>2</v>
      </c>
      <c r="J7095" t="s">
        <v>29</v>
      </c>
      <c r="K7095">
        <v>1</v>
      </c>
      <c r="L7095" s="2">
        <v>44355.744537037041</v>
      </c>
    </row>
    <row r="7096" spans="1:12" x14ac:dyDescent="0.25">
      <c r="A7096" t="str">
        <f t="shared" si="220"/>
        <v>3DD.007757D2C3IR244356.3343981482</v>
      </c>
      <c r="B7096">
        <f t="shared" si="221"/>
        <v>0</v>
      </c>
      <c r="C7096">
        <v>7095</v>
      </c>
      <c r="D7096" t="s">
        <v>2097</v>
      </c>
      <c r="E7096" t="b">
        <v>1</v>
      </c>
      <c r="F7096" t="b">
        <v>1</v>
      </c>
      <c r="G7096" t="s">
        <v>67</v>
      </c>
      <c r="H7096" t="s">
        <v>67</v>
      </c>
      <c r="I7096">
        <v>3</v>
      </c>
      <c r="J7096" t="s">
        <v>29</v>
      </c>
      <c r="K7096">
        <v>1</v>
      </c>
      <c r="L7096" s="2">
        <v>44356.334398148152</v>
      </c>
    </row>
    <row r="7097" spans="1:12" x14ac:dyDescent="0.25">
      <c r="A7097" t="str">
        <f t="shared" si="220"/>
        <v>3DD.007757D2C3IR3_D44362.5520717593</v>
      </c>
      <c r="B7097">
        <f t="shared" si="221"/>
        <v>0</v>
      </c>
      <c r="C7097">
        <v>7096</v>
      </c>
      <c r="D7097" t="s">
        <v>2097</v>
      </c>
      <c r="E7097" t="b">
        <v>1</v>
      </c>
      <c r="F7097" t="b">
        <v>1</v>
      </c>
      <c r="G7097" t="s">
        <v>69</v>
      </c>
      <c r="H7097" t="s">
        <v>70</v>
      </c>
      <c r="I7097">
        <v>4</v>
      </c>
      <c r="J7097" t="s">
        <v>29</v>
      </c>
      <c r="K7097">
        <v>1</v>
      </c>
      <c r="L7097" s="2">
        <v>44362.552071759259</v>
      </c>
    </row>
    <row r="7098" spans="1:12" x14ac:dyDescent="0.25">
      <c r="A7098" t="str">
        <f t="shared" si="220"/>
        <v>3DD.007757D2C3IR3_U44362.5522916667</v>
      </c>
      <c r="B7098">
        <f t="shared" si="221"/>
        <v>0</v>
      </c>
      <c r="C7098">
        <v>7097</v>
      </c>
      <c r="D7098" t="s">
        <v>2097</v>
      </c>
      <c r="E7098" t="b">
        <v>1</v>
      </c>
      <c r="F7098" t="b">
        <v>1</v>
      </c>
      <c r="G7098" t="s">
        <v>69</v>
      </c>
      <c r="H7098" t="s">
        <v>72</v>
      </c>
      <c r="I7098">
        <v>5</v>
      </c>
      <c r="J7098" t="s">
        <v>29</v>
      </c>
      <c r="K7098">
        <v>1</v>
      </c>
      <c r="L7098" s="2">
        <v>44362.552291666667</v>
      </c>
    </row>
    <row r="7099" spans="1:12" x14ac:dyDescent="0.25">
      <c r="A7099" t="str">
        <f t="shared" si="220"/>
        <v>3DD.007757D2C3IR4_U44375.0640972222</v>
      </c>
      <c r="B7099">
        <f t="shared" si="221"/>
        <v>0</v>
      </c>
      <c r="C7099">
        <v>7098</v>
      </c>
      <c r="D7099" t="s">
        <v>2097</v>
      </c>
      <c r="E7099" t="b">
        <v>1</v>
      </c>
      <c r="F7099" t="b">
        <v>1</v>
      </c>
      <c r="G7099" t="s">
        <v>74</v>
      </c>
      <c r="H7099" t="s">
        <v>89</v>
      </c>
      <c r="I7099">
        <v>6</v>
      </c>
      <c r="J7099" t="s">
        <v>29</v>
      </c>
      <c r="K7099">
        <v>1</v>
      </c>
      <c r="L7099" s="2">
        <v>44375.064097222217</v>
      </c>
    </row>
    <row r="7100" spans="1:12" x14ac:dyDescent="0.25">
      <c r="A7100" t="str">
        <f t="shared" si="220"/>
        <v>3DD.007757D2C3IR4_D44375.5224768519</v>
      </c>
      <c r="B7100">
        <f t="shared" si="221"/>
        <v>0</v>
      </c>
      <c r="C7100">
        <v>7099</v>
      </c>
      <c r="D7100" t="s">
        <v>2097</v>
      </c>
      <c r="E7100" t="b">
        <v>1</v>
      </c>
      <c r="F7100" t="b">
        <v>0</v>
      </c>
      <c r="G7100" t="s">
        <v>74</v>
      </c>
      <c r="H7100" t="s">
        <v>75</v>
      </c>
      <c r="I7100">
        <v>7</v>
      </c>
      <c r="J7100" t="s">
        <v>29</v>
      </c>
      <c r="K7100">
        <v>1</v>
      </c>
      <c r="L7100" s="2">
        <v>44375.522476851853</v>
      </c>
    </row>
    <row r="7101" spans="1:12" x14ac:dyDescent="0.25">
      <c r="A7101" t="str">
        <f t="shared" si="220"/>
        <v>3DD.007757D2C3IR4_U44375.5227430556</v>
      </c>
      <c r="B7101">
        <f t="shared" si="221"/>
        <v>0</v>
      </c>
      <c r="C7101">
        <v>7100</v>
      </c>
      <c r="D7101" t="s">
        <v>2097</v>
      </c>
      <c r="E7101" t="b">
        <v>1</v>
      </c>
      <c r="F7101" t="b">
        <v>0</v>
      </c>
      <c r="G7101" t="s">
        <v>74</v>
      </c>
      <c r="H7101" t="s">
        <v>89</v>
      </c>
      <c r="I7101">
        <v>8</v>
      </c>
      <c r="J7101" t="s">
        <v>29</v>
      </c>
      <c r="K7101">
        <v>1</v>
      </c>
      <c r="L7101" s="2">
        <v>44375.522743055553</v>
      </c>
    </row>
    <row r="7102" spans="1:12" x14ac:dyDescent="0.25">
      <c r="A7102" t="str">
        <f t="shared" si="220"/>
        <v>3DD.007757D2C3IR4_D44375.5349652778</v>
      </c>
      <c r="B7102">
        <f t="shared" si="221"/>
        <v>0</v>
      </c>
      <c r="C7102">
        <v>7101</v>
      </c>
      <c r="D7102" t="s">
        <v>2097</v>
      </c>
      <c r="E7102" t="b">
        <v>1</v>
      </c>
      <c r="F7102" t="b">
        <v>0</v>
      </c>
      <c r="G7102" t="s">
        <v>74</v>
      </c>
      <c r="H7102" t="s">
        <v>75</v>
      </c>
      <c r="I7102">
        <v>9</v>
      </c>
      <c r="J7102" t="s">
        <v>29</v>
      </c>
      <c r="K7102">
        <v>1</v>
      </c>
      <c r="L7102" s="2">
        <v>44375.53496527778</v>
      </c>
    </row>
    <row r="7103" spans="1:12" x14ac:dyDescent="0.25">
      <c r="A7103" t="str">
        <f t="shared" si="220"/>
        <v>3DD.007757D2C3IR4_U44375.6053356481</v>
      </c>
      <c r="B7103">
        <f t="shared" si="221"/>
        <v>0</v>
      </c>
      <c r="C7103">
        <v>7102</v>
      </c>
      <c r="D7103" t="s">
        <v>2097</v>
      </c>
      <c r="E7103" t="b">
        <v>1</v>
      </c>
      <c r="F7103" t="b">
        <v>0</v>
      </c>
      <c r="G7103" t="s">
        <v>74</v>
      </c>
      <c r="H7103" t="s">
        <v>89</v>
      </c>
      <c r="I7103">
        <v>10</v>
      </c>
      <c r="J7103" t="s">
        <v>29</v>
      </c>
      <c r="K7103">
        <v>2</v>
      </c>
      <c r="L7103" s="2">
        <v>44375.60533564815</v>
      </c>
    </row>
    <row r="7104" spans="1:12" x14ac:dyDescent="0.25">
      <c r="A7104" t="str">
        <f t="shared" si="220"/>
        <v>3DD.007757D2C3IR4_D44375.6387847222</v>
      </c>
      <c r="B7104">
        <f t="shared" si="221"/>
        <v>0</v>
      </c>
      <c r="C7104">
        <v>7103</v>
      </c>
      <c r="D7104" t="s">
        <v>2097</v>
      </c>
      <c r="E7104" t="b">
        <v>1</v>
      </c>
      <c r="F7104" t="b">
        <v>0</v>
      </c>
      <c r="G7104" t="s">
        <v>74</v>
      </c>
      <c r="H7104" t="s">
        <v>75</v>
      </c>
      <c r="I7104">
        <v>11</v>
      </c>
      <c r="J7104" t="s">
        <v>29</v>
      </c>
      <c r="K7104">
        <v>3</v>
      </c>
      <c r="L7104" s="2">
        <v>44375.638784722221</v>
      </c>
    </row>
    <row r="7105" spans="1:12" x14ac:dyDescent="0.25">
      <c r="A7105" t="str">
        <f t="shared" si="220"/>
        <v>3DD.007757D2C3IR4_U44375.6933449074</v>
      </c>
      <c r="B7105">
        <f t="shared" si="221"/>
        <v>0</v>
      </c>
      <c r="C7105">
        <v>7104</v>
      </c>
      <c r="D7105" t="s">
        <v>2097</v>
      </c>
      <c r="E7105" t="b">
        <v>1</v>
      </c>
      <c r="F7105" t="b">
        <v>0</v>
      </c>
      <c r="G7105" t="s">
        <v>74</v>
      </c>
      <c r="H7105" t="s">
        <v>89</v>
      </c>
      <c r="I7105">
        <v>12</v>
      </c>
      <c r="J7105" t="s">
        <v>29</v>
      </c>
      <c r="K7105">
        <v>1</v>
      </c>
      <c r="L7105" s="2">
        <v>44375.693344907413</v>
      </c>
    </row>
    <row r="7106" spans="1:12" x14ac:dyDescent="0.25">
      <c r="A7106" t="str">
        <f t="shared" si="220"/>
        <v>3DD.007757D2C3IR4_D44375.7574768519</v>
      </c>
      <c r="B7106">
        <f t="shared" si="221"/>
        <v>0</v>
      </c>
      <c r="C7106">
        <v>7105</v>
      </c>
      <c r="D7106" t="s">
        <v>2097</v>
      </c>
      <c r="E7106" t="b">
        <v>1</v>
      </c>
      <c r="F7106" t="b">
        <v>0</v>
      </c>
      <c r="G7106" t="s">
        <v>74</v>
      </c>
      <c r="H7106" t="s">
        <v>75</v>
      </c>
      <c r="I7106">
        <v>13</v>
      </c>
      <c r="J7106" t="s">
        <v>29</v>
      </c>
      <c r="K7106">
        <v>2</v>
      </c>
      <c r="L7106" s="2">
        <v>44375.757476851853</v>
      </c>
    </row>
    <row r="7107" spans="1:12" x14ac:dyDescent="0.25">
      <c r="A7107" t="str">
        <f t="shared" ref="A7107:A7170" si="222">D7107&amp;H7107&amp;L7107</f>
        <v>3DD.007757D2C3IR4_U44376.9026157407</v>
      </c>
      <c r="B7107">
        <f t="shared" ref="B7107:B7170" si="223">MOD(IF(D7107=D7106,B7106,B7106+1),2)</f>
        <v>0</v>
      </c>
      <c r="C7107">
        <v>7106</v>
      </c>
      <c r="D7107" t="s">
        <v>2097</v>
      </c>
      <c r="E7107" t="b">
        <v>1</v>
      </c>
      <c r="F7107" t="b">
        <v>0</v>
      </c>
      <c r="G7107" t="s">
        <v>74</v>
      </c>
      <c r="H7107" t="s">
        <v>89</v>
      </c>
      <c r="I7107">
        <v>14</v>
      </c>
      <c r="J7107" t="s">
        <v>29</v>
      </c>
      <c r="K7107">
        <v>1</v>
      </c>
      <c r="L7107" s="2">
        <v>44376.902615740742</v>
      </c>
    </row>
    <row r="7108" spans="1:12" x14ac:dyDescent="0.25">
      <c r="A7108" t="str">
        <f t="shared" si="222"/>
        <v>3DD.007757D2C3IR4_D44376.9169675926</v>
      </c>
      <c r="B7108">
        <f t="shared" si="223"/>
        <v>0</v>
      </c>
      <c r="C7108">
        <v>7107</v>
      </c>
      <c r="D7108" t="s">
        <v>2097</v>
      </c>
      <c r="E7108" t="b">
        <v>1</v>
      </c>
      <c r="F7108" t="b">
        <v>0</v>
      </c>
      <c r="G7108" t="s">
        <v>74</v>
      </c>
      <c r="H7108" t="s">
        <v>75</v>
      </c>
      <c r="I7108">
        <v>15</v>
      </c>
      <c r="J7108" t="s">
        <v>29</v>
      </c>
      <c r="K7108">
        <v>6</v>
      </c>
      <c r="L7108" s="2">
        <v>44376.916967592602</v>
      </c>
    </row>
    <row r="7109" spans="1:12" x14ac:dyDescent="0.25">
      <c r="A7109" t="str">
        <f t="shared" si="222"/>
        <v>3DD.007757D32DGRA44344.3470717593</v>
      </c>
      <c r="B7109">
        <f t="shared" si="223"/>
        <v>1</v>
      </c>
      <c r="C7109">
        <v>7108</v>
      </c>
      <c r="D7109" t="s">
        <v>2098</v>
      </c>
      <c r="E7109" t="b">
        <v>1</v>
      </c>
      <c r="F7109" t="b">
        <v>1</v>
      </c>
      <c r="G7109" t="s">
        <v>21</v>
      </c>
      <c r="H7109" t="s">
        <v>22</v>
      </c>
      <c r="I7109">
        <v>1</v>
      </c>
      <c r="J7109" t="s">
        <v>50</v>
      </c>
      <c r="K7109">
        <v>1</v>
      </c>
      <c r="L7109" s="2">
        <v>44344.347071759257</v>
      </c>
    </row>
    <row r="7110" spans="1:12" x14ac:dyDescent="0.25">
      <c r="A7110" t="str">
        <f t="shared" si="222"/>
        <v>3DD.007757D32DTAY_D44367.8370717593</v>
      </c>
      <c r="B7110">
        <f t="shared" si="223"/>
        <v>1</v>
      </c>
      <c r="C7110">
        <v>7109</v>
      </c>
      <c r="D7110" t="s">
        <v>2098</v>
      </c>
      <c r="E7110" t="b">
        <v>1</v>
      </c>
      <c r="F7110" t="b">
        <v>1</v>
      </c>
      <c r="G7110" t="s">
        <v>166</v>
      </c>
      <c r="H7110" t="s">
        <v>167</v>
      </c>
      <c r="I7110">
        <v>2</v>
      </c>
      <c r="J7110" t="s">
        <v>29</v>
      </c>
      <c r="K7110">
        <v>1</v>
      </c>
      <c r="L7110" s="2">
        <v>44367.837071759262</v>
      </c>
    </row>
    <row r="7111" spans="1:12" x14ac:dyDescent="0.25">
      <c r="A7111" t="str">
        <f t="shared" si="222"/>
        <v>3DD.007757D32DTAY_U44367.8380902778</v>
      </c>
      <c r="B7111">
        <f t="shared" si="223"/>
        <v>1</v>
      </c>
      <c r="C7111">
        <v>7110</v>
      </c>
      <c r="D7111" t="s">
        <v>2098</v>
      </c>
      <c r="E7111" t="b">
        <v>1</v>
      </c>
      <c r="F7111" t="b">
        <v>1</v>
      </c>
      <c r="G7111" t="s">
        <v>166</v>
      </c>
      <c r="H7111" t="s">
        <v>169</v>
      </c>
      <c r="I7111">
        <v>3</v>
      </c>
      <c r="J7111" t="s">
        <v>29</v>
      </c>
      <c r="K7111">
        <v>2</v>
      </c>
      <c r="L7111" s="2">
        <v>44367.838090277779</v>
      </c>
    </row>
    <row r="7112" spans="1:12" x14ac:dyDescent="0.25">
      <c r="A7112" t="str">
        <f t="shared" si="222"/>
        <v>3DD.007757D5D5GRA44348.5292013889</v>
      </c>
      <c r="B7112">
        <f t="shared" si="223"/>
        <v>0</v>
      </c>
      <c r="C7112">
        <v>7111</v>
      </c>
      <c r="D7112" t="s">
        <v>2099</v>
      </c>
      <c r="E7112" t="b">
        <v>1</v>
      </c>
      <c r="F7112" t="b">
        <v>1</v>
      </c>
      <c r="G7112" t="s">
        <v>21</v>
      </c>
      <c r="H7112" t="s">
        <v>22</v>
      </c>
      <c r="I7112">
        <v>1</v>
      </c>
      <c r="J7112" t="s">
        <v>50</v>
      </c>
      <c r="K7112">
        <v>1</v>
      </c>
      <c r="L7112" s="2">
        <v>44348.52920138889</v>
      </c>
    </row>
    <row r="7113" spans="1:12" x14ac:dyDescent="0.25">
      <c r="A7113" t="str">
        <f t="shared" si="222"/>
        <v>3DD.007757D5D5SFG44363.4386111111</v>
      </c>
      <c r="B7113">
        <f t="shared" si="223"/>
        <v>0</v>
      </c>
      <c r="C7113">
        <v>7112</v>
      </c>
      <c r="D7113" t="s">
        <v>2099</v>
      </c>
      <c r="E7113" t="b">
        <v>1</v>
      </c>
      <c r="F7113" t="b">
        <v>1</v>
      </c>
      <c r="G7113" t="s">
        <v>35</v>
      </c>
      <c r="H7113" t="s">
        <v>35</v>
      </c>
      <c r="I7113">
        <v>2</v>
      </c>
      <c r="J7113" t="s">
        <v>29</v>
      </c>
      <c r="K7113">
        <v>1</v>
      </c>
      <c r="L7113" s="2">
        <v>44363.438611111109</v>
      </c>
    </row>
    <row r="7114" spans="1:12" x14ac:dyDescent="0.25">
      <c r="A7114" t="str">
        <f t="shared" si="222"/>
        <v>3DD.007757D5D5ESS_D44368.6057638889</v>
      </c>
      <c r="B7114">
        <f t="shared" si="223"/>
        <v>0</v>
      </c>
      <c r="C7114">
        <v>7113</v>
      </c>
      <c r="D7114" t="s">
        <v>2099</v>
      </c>
      <c r="E7114" t="b">
        <v>1</v>
      </c>
      <c r="F7114" t="b">
        <v>1</v>
      </c>
      <c r="G7114" t="s">
        <v>95</v>
      </c>
      <c r="H7114" t="s">
        <v>96</v>
      </c>
      <c r="I7114">
        <v>3</v>
      </c>
      <c r="J7114" t="s">
        <v>29</v>
      </c>
      <c r="K7114">
        <v>1</v>
      </c>
      <c r="L7114" s="2">
        <v>44368.605763888889</v>
      </c>
    </row>
    <row r="7115" spans="1:12" x14ac:dyDescent="0.25">
      <c r="A7115" t="str">
        <f t="shared" si="222"/>
        <v>3DD.007757D5D5ESS_U44368.6496296296</v>
      </c>
      <c r="B7115">
        <f t="shared" si="223"/>
        <v>0</v>
      </c>
      <c r="C7115">
        <v>7114</v>
      </c>
      <c r="D7115" t="s">
        <v>2099</v>
      </c>
      <c r="E7115" t="b">
        <v>1</v>
      </c>
      <c r="F7115" t="b">
        <v>1</v>
      </c>
      <c r="G7115" t="s">
        <v>95</v>
      </c>
      <c r="H7115" t="s">
        <v>98</v>
      </c>
      <c r="I7115">
        <v>4</v>
      </c>
      <c r="J7115" t="s">
        <v>29</v>
      </c>
      <c r="K7115">
        <v>1</v>
      </c>
      <c r="L7115" s="2">
        <v>44368.649629629632</v>
      </c>
    </row>
    <row r="7116" spans="1:12" x14ac:dyDescent="0.25">
      <c r="A7116" t="str">
        <f t="shared" si="222"/>
        <v>3DD.007757D743GRA44348.338912037</v>
      </c>
      <c r="B7116">
        <f t="shared" si="223"/>
        <v>1</v>
      </c>
      <c r="C7116">
        <v>7115</v>
      </c>
      <c r="D7116" t="s">
        <v>2100</v>
      </c>
      <c r="E7116" t="b">
        <v>1</v>
      </c>
      <c r="F7116" t="b">
        <v>1</v>
      </c>
      <c r="G7116" t="s">
        <v>21</v>
      </c>
      <c r="H7116" t="s">
        <v>22</v>
      </c>
      <c r="I7116">
        <v>1</v>
      </c>
      <c r="J7116" t="s">
        <v>50</v>
      </c>
      <c r="K7116">
        <v>1</v>
      </c>
      <c r="L7116" s="2">
        <v>44348.338912037041</v>
      </c>
    </row>
    <row r="7117" spans="1:12" x14ac:dyDescent="0.25">
      <c r="A7117" t="str">
        <f t="shared" si="222"/>
        <v>3DD.007757D743KRS_U44365.3663194445</v>
      </c>
      <c r="B7117">
        <f t="shared" si="223"/>
        <v>1</v>
      </c>
      <c r="C7117">
        <v>7116</v>
      </c>
      <c r="D7117" t="s">
        <v>2100</v>
      </c>
      <c r="E7117" t="b">
        <v>1</v>
      </c>
      <c r="F7117" t="b">
        <v>1</v>
      </c>
      <c r="G7117" t="s">
        <v>26</v>
      </c>
      <c r="H7117" t="s">
        <v>31</v>
      </c>
      <c r="I7117">
        <v>2</v>
      </c>
      <c r="J7117" t="s">
        <v>29</v>
      </c>
      <c r="K7117">
        <v>1</v>
      </c>
      <c r="L7117" s="2">
        <v>44365.366319444453</v>
      </c>
    </row>
    <row r="7118" spans="1:12" x14ac:dyDescent="0.25">
      <c r="A7118" t="str">
        <f t="shared" si="222"/>
        <v>3DD.007757D743SALSFW44374.4166666667</v>
      </c>
      <c r="B7118">
        <f t="shared" si="223"/>
        <v>1</v>
      </c>
      <c r="C7118">
        <v>7117</v>
      </c>
      <c r="D7118" t="s">
        <v>2100</v>
      </c>
      <c r="E7118" t="b">
        <v>1</v>
      </c>
      <c r="F7118" t="b">
        <v>1</v>
      </c>
      <c r="G7118" t="s">
        <v>112</v>
      </c>
      <c r="H7118" t="s">
        <v>112</v>
      </c>
      <c r="I7118">
        <v>3</v>
      </c>
      <c r="J7118" t="s">
        <v>86</v>
      </c>
      <c r="K7118">
        <v>1</v>
      </c>
      <c r="L7118" s="2">
        <v>44374.416666666672</v>
      </c>
    </row>
    <row r="7119" spans="1:12" x14ac:dyDescent="0.25">
      <c r="A7119" t="str">
        <f t="shared" si="222"/>
        <v>3DD.007757D887GRA44348.3396990741</v>
      </c>
      <c r="B7119">
        <f t="shared" si="223"/>
        <v>0</v>
      </c>
      <c r="C7119">
        <v>7118</v>
      </c>
      <c r="D7119" t="s">
        <v>2101</v>
      </c>
      <c r="E7119" t="b">
        <v>1</v>
      </c>
      <c r="F7119" t="b">
        <v>1</v>
      </c>
      <c r="G7119" t="s">
        <v>21</v>
      </c>
      <c r="H7119" t="s">
        <v>22</v>
      </c>
      <c r="I7119">
        <v>1</v>
      </c>
      <c r="J7119" t="s">
        <v>50</v>
      </c>
      <c r="K7119">
        <v>1</v>
      </c>
      <c r="L7119" s="2">
        <v>44348.339699074073</v>
      </c>
    </row>
    <row r="7120" spans="1:12" x14ac:dyDescent="0.25">
      <c r="A7120" t="str">
        <f t="shared" si="222"/>
        <v>3DD.007757D887LLR_D44366.9141782407</v>
      </c>
      <c r="B7120">
        <f t="shared" si="223"/>
        <v>0</v>
      </c>
      <c r="C7120">
        <v>7119</v>
      </c>
      <c r="D7120" t="s">
        <v>2101</v>
      </c>
      <c r="E7120" t="b">
        <v>1</v>
      </c>
      <c r="F7120" t="b">
        <v>1</v>
      </c>
      <c r="G7120" t="s">
        <v>496</v>
      </c>
      <c r="H7120" t="s">
        <v>497</v>
      </c>
      <c r="I7120">
        <v>2</v>
      </c>
      <c r="J7120" t="s">
        <v>29</v>
      </c>
      <c r="K7120">
        <v>1</v>
      </c>
      <c r="L7120" s="2">
        <v>44366.914178240739</v>
      </c>
    </row>
    <row r="7121" spans="1:12" x14ac:dyDescent="0.25">
      <c r="A7121" t="str">
        <f t="shared" si="222"/>
        <v>3DD.007757D887LLR_U44366.9147106481</v>
      </c>
      <c r="B7121">
        <f t="shared" si="223"/>
        <v>0</v>
      </c>
      <c r="C7121">
        <v>7120</v>
      </c>
      <c r="D7121" t="s">
        <v>2101</v>
      </c>
      <c r="E7121" t="b">
        <v>1</v>
      </c>
      <c r="F7121" t="b">
        <v>1</v>
      </c>
      <c r="G7121" t="s">
        <v>496</v>
      </c>
      <c r="H7121" t="s">
        <v>499</v>
      </c>
      <c r="I7121">
        <v>3</v>
      </c>
      <c r="J7121" t="s">
        <v>29</v>
      </c>
      <c r="K7121">
        <v>1</v>
      </c>
      <c r="L7121" s="2">
        <v>44366.914710648147</v>
      </c>
    </row>
    <row r="7122" spans="1:12" x14ac:dyDescent="0.25">
      <c r="A7122" t="str">
        <f t="shared" si="222"/>
        <v>3DD.007757D887EVL_D44369.8532638889</v>
      </c>
      <c r="B7122">
        <f t="shared" si="223"/>
        <v>0</v>
      </c>
      <c r="C7122">
        <v>7121</v>
      </c>
      <c r="D7122" t="s">
        <v>2101</v>
      </c>
      <c r="E7122" t="b">
        <v>1</v>
      </c>
      <c r="F7122" t="b">
        <v>1</v>
      </c>
      <c r="G7122" t="s">
        <v>501</v>
      </c>
      <c r="H7122" t="s">
        <v>502</v>
      </c>
      <c r="I7122">
        <v>4</v>
      </c>
      <c r="J7122" t="s">
        <v>29</v>
      </c>
      <c r="K7122">
        <v>1</v>
      </c>
      <c r="L7122" s="2">
        <v>44369.853263888886</v>
      </c>
    </row>
    <row r="7123" spans="1:12" x14ac:dyDescent="0.25">
      <c r="A7123" t="str">
        <f t="shared" si="222"/>
        <v>3DD.007757D887EVU_D44370.9079398148</v>
      </c>
      <c r="B7123">
        <f t="shared" si="223"/>
        <v>0</v>
      </c>
      <c r="C7123">
        <v>7122</v>
      </c>
      <c r="D7123" t="s">
        <v>2101</v>
      </c>
      <c r="E7123" t="b">
        <v>1</v>
      </c>
      <c r="F7123" t="b">
        <v>1</v>
      </c>
      <c r="G7123" t="s">
        <v>504</v>
      </c>
      <c r="H7123" t="s">
        <v>505</v>
      </c>
      <c r="I7123">
        <v>5</v>
      </c>
      <c r="J7123" t="s">
        <v>29</v>
      </c>
      <c r="K7123">
        <v>1</v>
      </c>
      <c r="L7123" s="2">
        <v>44370.907939814817</v>
      </c>
    </row>
    <row r="7124" spans="1:12" x14ac:dyDescent="0.25">
      <c r="A7124" t="str">
        <f t="shared" si="222"/>
        <v>3DD.007757D887EVU_U44370.9084606481</v>
      </c>
      <c r="B7124">
        <f t="shared" si="223"/>
        <v>0</v>
      </c>
      <c r="C7124">
        <v>7123</v>
      </c>
      <c r="D7124" t="s">
        <v>2101</v>
      </c>
      <c r="E7124" t="b">
        <v>1</v>
      </c>
      <c r="F7124" t="b">
        <v>1</v>
      </c>
      <c r="G7124" t="s">
        <v>504</v>
      </c>
      <c r="H7124" t="s">
        <v>507</v>
      </c>
      <c r="I7124">
        <v>6</v>
      </c>
      <c r="J7124" t="s">
        <v>29</v>
      </c>
      <c r="K7124">
        <v>1</v>
      </c>
      <c r="L7124" s="2">
        <v>44370.908460648148</v>
      </c>
    </row>
    <row r="7125" spans="1:12" x14ac:dyDescent="0.25">
      <c r="A7125" t="str">
        <f t="shared" si="222"/>
        <v>3DD.007757D887LRW_D44379.1259143519</v>
      </c>
      <c r="B7125">
        <f t="shared" si="223"/>
        <v>0</v>
      </c>
      <c r="C7125">
        <v>7124</v>
      </c>
      <c r="D7125" t="s">
        <v>2101</v>
      </c>
      <c r="E7125" t="b">
        <v>1</v>
      </c>
      <c r="F7125" t="b">
        <v>1</v>
      </c>
      <c r="G7125" t="s">
        <v>565</v>
      </c>
      <c r="H7125" t="s">
        <v>566</v>
      </c>
      <c r="I7125">
        <v>7</v>
      </c>
      <c r="J7125" t="s">
        <v>29</v>
      </c>
      <c r="K7125">
        <v>1</v>
      </c>
      <c r="L7125" s="2">
        <v>44379.125914351862</v>
      </c>
    </row>
    <row r="7126" spans="1:12" x14ac:dyDescent="0.25">
      <c r="A7126" t="str">
        <f t="shared" si="222"/>
        <v>3DD.007757D887LRW_U44379.1265393519</v>
      </c>
      <c r="B7126">
        <f t="shared" si="223"/>
        <v>0</v>
      </c>
      <c r="C7126">
        <v>7125</v>
      </c>
      <c r="D7126" t="s">
        <v>2101</v>
      </c>
      <c r="E7126" t="b">
        <v>1</v>
      </c>
      <c r="F7126" t="b">
        <v>1</v>
      </c>
      <c r="G7126" t="s">
        <v>565</v>
      </c>
      <c r="H7126" t="s">
        <v>568</v>
      </c>
      <c r="I7126">
        <v>8</v>
      </c>
      <c r="J7126" t="s">
        <v>29</v>
      </c>
      <c r="K7126">
        <v>2</v>
      </c>
      <c r="L7126" s="2">
        <v>44379.126539351862</v>
      </c>
    </row>
    <row r="7127" spans="1:12" x14ac:dyDescent="0.25">
      <c r="A7127" t="str">
        <f t="shared" si="222"/>
        <v>3DD.007757D887LRW_D44379.1311111111</v>
      </c>
      <c r="B7127">
        <f t="shared" si="223"/>
        <v>0</v>
      </c>
      <c r="C7127">
        <v>7126</v>
      </c>
      <c r="D7127" t="s">
        <v>2101</v>
      </c>
      <c r="E7127" t="b">
        <v>1</v>
      </c>
      <c r="F7127" t="b">
        <v>0</v>
      </c>
      <c r="G7127" t="s">
        <v>565</v>
      </c>
      <c r="H7127" t="s">
        <v>566</v>
      </c>
      <c r="I7127">
        <v>9</v>
      </c>
      <c r="J7127" t="s">
        <v>29</v>
      </c>
      <c r="K7127">
        <v>1</v>
      </c>
      <c r="L7127" s="2">
        <v>44379.131111111114</v>
      </c>
    </row>
    <row r="7128" spans="1:12" x14ac:dyDescent="0.25">
      <c r="A7128" t="str">
        <f t="shared" si="222"/>
        <v>3DD.007757D96CGRA44347.3407986111</v>
      </c>
      <c r="B7128">
        <f t="shared" si="223"/>
        <v>1</v>
      </c>
      <c r="C7128">
        <v>7127</v>
      </c>
      <c r="D7128" t="s">
        <v>2102</v>
      </c>
      <c r="E7128" t="b">
        <v>1</v>
      </c>
      <c r="F7128" t="b">
        <v>1</v>
      </c>
      <c r="G7128" t="s">
        <v>21</v>
      </c>
      <c r="H7128" t="s">
        <v>22</v>
      </c>
      <c r="I7128">
        <v>1</v>
      </c>
      <c r="J7128" t="s">
        <v>50</v>
      </c>
      <c r="K7128">
        <v>1</v>
      </c>
      <c r="L7128" s="2">
        <v>44347.340798611112</v>
      </c>
    </row>
    <row r="7129" spans="1:12" x14ac:dyDescent="0.25">
      <c r="A7129" t="str">
        <f t="shared" si="222"/>
        <v>3DD.007757D96CKRS_U44367.3250347222</v>
      </c>
      <c r="B7129">
        <f t="shared" si="223"/>
        <v>1</v>
      </c>
      <c r="C7129">
        <v>7128</v>
      </c>
      <c r="D7129" t="s">
        <v>2102</v>
      </c>
      <c r="E7129" t="b">
        <v>1</v>
      </c>
      <c r="F7129" t="b">
        <v>1</v>
      </c>
      <c r="G7129" t="s">
        <v>26</v>
      </c>
      <c r="H7129" t="s">
        <v>31</v>
      </c>
      <c r="I7129">
        <v>2</v>
      </c>
      <c r="J7129" t="s">
        <v>29</v>
      </c>
      <c r="K7129">
        <v>1</v>
      </c>
      <c r="L7129" s="2">
        <v>44367.32503472222</v>
      </c>
    </row>
    <row r="7130" spans="1:12" x14ac:dyDescent="0.25">
      <c r="A7130" t="str">
        <f t="shared" si="222"/>
        <v>3DD.007757D9D1GRA44344.5410416667</v>
      </c>
      <c r="B7130">
        <f t="shared" si="223"/>
        <v>0</v>
      </c>
      <c r="C7130">
        <v>7129</v>
      </c>
      <c r="D7130" t="s">
        <v>2103</v>
      </c>
      <c r="E7130" t="b">
        <v>1</v>
      </c>
      <c r="F7130" t="b">
        <v>1</v>
      </c>
      <c r="G7130" t="s">
        <v>21</v>
      </c>
      <c r="H7130" t="s">
        <v>22</v>
      </c>
      <c r="I7130">
        <v>1</v>
      </c>
      <c r="J7130" t="s">
        <v>50</v>
      </c>
      <c r="K7130">
        <v>1</v>
      </c>
      <c r="L7130" s="2">
        <v>44344.541041666671</v>
      </c>
    </row>
    <row r="7131" spans="1:12" x14ac:dyDescent="0.25">
      <c r="A7131" t="str">
        <f t="shared" si="222"/>
        <v>3DD.007757D9D1SFG44362.4609027778</v>
      </c>
      <c r="B7131">
        <f t="shared" si="223"/>
        <v>0</v>
      </c>
      <c r="C7131">
        <v>7130</v>
      </c>
      <c r="D7131" t="s">
        <v>2103</v>
      </c>
      <c r="E7131" t="b">
        <v>1</v>
      </c>
      <c r="F7131" t="b">
        <v>1</v>
      </c>
      <c r="G7131" t="s">
        <v>35</v>
      </c>
      <c r="H7131" t="s">
        <v>35</v>
      </c>
      <c r="I7131">
        <v>2</v>
      </c>
      <c r="J7131" t="s">
        <v>29</v>
      </c>
      <c r="K7131">
        <v>1</v>
      </c>
      <c r="L7131" s="2">
        <v>44362.460902777777</v>
      </c>
    </row>
    <row r="7132" spans="1:12" x14ac:dyDescent="0.25">
      <c r="A7132" t="str">
        <f t="shared" si="222"/>
        <v>3DD.007757D9D1KRS_U44365.1398726852</v>
      </c>
      <c r="B7132">
        <f t="shared" si="223"/>
        <v>0</v>
      </c>
      <c r="C7132">
        <v>7131</v>
      </c>
      <c r="D7132" t="s">
        <v>2103</v>
      </c>
      <c r="E7132" t="b">
        <v>1</v>
      </c>
      <c r="F7132" t="b">
        <v>1</v>
      </c>
      <c r="G7132" t="s">
        <v>26</v>
      </c>
      <c r="H7132" t="s">
        <v>31</v>
      </c>
      <c r="I7132">
        <v>3</v>
      </c>
      <c r="J7132" t="s">
        <v>29</v>
      </c>
      <c r="K7132">
        <v>1</v>
      </c>
      <c r="L7132" s="2">
        <v>44365.139872685177</v>
      </c>
    </row>
    <row r="7133" spans="1:12" x14ac:dyDescent="0.25">
      <c r="A7133" t="str">
        <f t="shared" si="222"/>
        <v>3DD.007757D9D1SALSFW44391.4166666667</v>
      </c>
      <c r="B7133">
        <f t="shared" si="223"/>
        <v>0</v>
      </c>
      <c r="C7133">
        <v>7132</v>
      </c>
      <c r="D7133" t="s">
        <v>2103</v>
      </c>
      <c r="E7133" t="b">
        <v>1</v>
      </c>
      <c r="F7133" t="b">
        <v>1</v>
      </c>
      <c r="G7133" t="s">
        <v>112</v>
      </c>
      <c r="H7133" t="s">
        <v>112</v>
      </c>
      <c r="I7133">
        <v>4</v>
      </c>
      <c r="J7133" t="s">
        <v>24</v>
      </c>
      <c r="K7133">
        <v>1</v>
      </c>
      <c r="L7133" s="2">
        <v>44391.416666666672</v>
      </c>
    </row>
    <row r="7134" spans="1:12" x14ac:dyDescent="0.25">
      <c r="A7134" t="str">
        <f t="shared" si="222"/>
        <v>3DD.007757D9F6GRA44348.3331018519</v>
      </c>
      <c r="B7134">
        <f t="shared" si="223"/>
        <v>1</v>
      </c>
      <c r="C7134">
        <v>7133</v>
      </c>
      <c r="D7134" t="s">
        <v>2104</v>
      </c>
      <c r="E7134" t="b">
        <v>1</v>
      </c>
      <c r="F7134" t="b">
        <v>1</v>
      </c>
      <c r="G7134" t="s">
        <v>21</v>
      </c>
      <c r="H7134" t="s">
        <v>22</v>
      </c>
      <c r="I7134">
        <v>1</v>
      </c>
      <c r="J7134" t="s">
        <v>50</v>
      </c>
      <c r="K7134">
        <v>1</v>
      </c>
      <c r="L7134" s="2">
        <v>44348.333101851851</v>
      </c>
    </row>
    <row r="7135" spans="1:12" x14ac:dyDescent="0.25">
      <c r="A7135" t="str">
        <f t="shared" si="222"/>
        <v>3DD.007757D9F6SFG44361.6369791667</v>
      </c>
      <c r="B7135">
        <f t="shared" si="223"/>
        <v>1</v>
      </c>
      <c r="C7135">
        <v>7134</v>
      </c>
      <c r="D7135" t="s">
        <v>2104</v>
      </c>
      <c r="E7135" t="b">
        <v>1</v>
      </c>
      <c r="F7135" t="b">
        <v>1</v>
      </c>
      <c r="G7135" t="s">
        <v>35</v>
      </c>
      <c r="H7135" t="s">
        <v>35</v>
      </c>
      <c r="I7135">
        <v>2</v>
      </c>
      <c r="J7135" t="s">
        <v>29</v>
      </c>
      <c r="K7135">
        <v>1</v>
      </c>
      <c r="L7135" s="2">
        <v>44361.636979166673</v>
      </c>
    </row>
    <row r="7136" spans="1:12" x14ac:dyDescent="0.25">
      <c r="A7136" t="str">
        <f t="shared" si="222"/>
        <v>3DD.007757D9F6KRS_D44363.6071296296</v>
      </c>
      <c r="B7136">
        <f t="shared" si="223"/>
        <v>1</v>
      </c>
      <c r="C7136">
        <v>7135</v>
      </c>
      <c r="D7136" t="s">
        <v>2104</v>
      </c>
      <c r="E7136" t="b">
        <v>1</v>
      </c>
      <c r="F7136" t="b">
        <v>1</v>
      </c>
      <c r="G7136" t="s">
        <v>26</v>
      </c>
      <c r="H7136" t="s">
        <v>27</v>
      </c>
      <c r="I7136">
        <v>3</v>
      </c>
      <c r="J7136" t="s">
        <v>29</v>
      </c>
      <c r="K7136">
        <v>1</v>
      </c>
      <c r="L7136" s="2">
        <v>44363.607129629629</v>
      </c>
    </row>
    <row r="7137" spans="1:12" x14ac:dyDescent="0.25">
      <c r="A7137" t="str">
        <f t="shared" si="222"/>
        <v>3DD.007757D9F6KRS_U44363.6080439814</v>
      </c>
      <c r="B7137">
        <f t="shared" si="223"/>
        <v>1</v>
      </c>
      <c r="C7137">
        <v>7136</v>
      </c>
      <c r="D7137" t="s">
        <v>2104</v>
      </c>
      <c r="E7137" t="b">
        <v>1</v>
      </c>
      <c r="F7137" t="b">
        <v>1</v>
      </c>
      <c r="G7137" t="s">
        <v>26</v>
      </c>
      <c r="H7137" t="s">
        <v>31</v>
      </c>
      <c r="I7137">
        <v>4</v>
      </c>
      <c r="J7137" t="s">
        <v>29</v>
      </c>
      <c r="K7137">
        <v>1</v>
      </c>
      <c r="L7137" s="2">
        <v>44363.608043981483</v>
      </c>
    </row>
    <row r="7138" spans="1:12" x14ac:dyDescent="0.25">
      <c r="A7138" t="str">
        <f t="shared" si="222"/>
        <v>3DD.007757D9F6SALSFW44369.4166666667</v>
      </c>
      <c r="B7138">
        <f t="shared" si="223"/>
        <v>1</v>
      </c>
      <c r="C7138">
        <v>7137</v>
      </c>
      <c r="D7138" t="s">
        <v>2104</v>
      </c>
      <c r="E7138" t="b">
        <v>1</v>
      </c>
      <c r="F7138" t="b">
        <v>1</v>
      </c>
      <c r="G7138" t="s">
        <v>112</v>
      </c>
      <c r="H7138" t="s">
        <v>112</v>
      </c>
      <c r="I7138">
        <v>5</v>
      </c>
      <c r="J7138" t="s">
        <v>24</v>
      </c>
      <c r="K7138">
        <v>1</v>
      </c>
      <c r="L7138" s="2">
        <v>44369.416666666672</v>
      </c>
    </row>
    <row r="7139" spans="1:12" x14ac:dyDescent="0.25">
      <c r="A7139" t="str">
        <f t="shared" si="222"/>
        <v>3DD.007757DAF1GRA44347.3132291666</v>
      </c>
      <c r="B7139">
        <f t="shared" si="223"/>
        <v>0</v>
      </c>
      <c r="C7139">
        <v>7138</v>
      </c>
      <c r="D7139" t="s">
        <v>2105</v>
      </c>
      <c r="E7139" t="b">
        <v>1</v>
      </c>
      <c r="F7139" t="b">
        <v>1</v>
      </c>
      <c r="G7139" t="s">
        <v>21</v>
      </c>
      <c r="H7139" t="s">
        <v>22</v>
      </c>
      <c r="I7139">
        <v>1</v>
      </c>
      <c r="J7139" t="s">
        <v>50</v>
      </c>
      <c r="K7139">
        <v>1</v>
      </c>
      <c r="L7139" s="2">
        <v>44347.31322916667</v>
      </c>
    </row>
    <row r="7140" spans="1:12" x14ac:dyDescent="0.25">
      <c r="A7140" t="str">
        <f t="shared" si="222"/>
        <v>3DD.007757DAF1SFG44363.6726388889</v>
      </c>
      <c r="B7140">
        <f t="shared" si="223"/>
        <v>0</v>
      </c>
      <c r="C7140">
        <v>7139</v>
      </c>
      <c r="D7140" t="s">
        <v>2105</v>
      </c>
      <c r="E7140" t="b">
        <v>1</v>
      </c>
      <c r="F7140" t="b">
        <v>1</v>
      </c>
      <c r="G7140" t="s">
        <v>35</v>
      </c>
      <c r="H7140" t="s">
        <v>35</v>
      </c>
      <c r="I7140">
        <v>2</v>
      </c>
      <c r="J7140" t="s">
        <v>29</v>
      </c>
      <c r="K7140">
        <v>1</v>
      </c>
      <c r="L7140" s="2">
        <v>44363.672638888893</v>
      </c>
    </row>
    <row r="7141" spans="1:12" x14ac:dyDescent="0.25">
      <c r="A7141" t="str">
        <f t="shared" si="222"/>
        <v>3DD.007757DAF1ZEN_D44366.2834143519</v>
      </c>
      <c r="B7141">
        <f t="shared" si="223"/>
        <v>0</v>
      </c>
      <c r="C7141">
        <v>7140</v>
      </c>
      <c r="D7141" t="s">
        <v>2105</v>
      </c>
      <c r="E7141" t="b">
        <v>1</v>
      </c>
      <c r="F7141" t="b">
        <v>1</v>
      </c>
      <c r="G7141" t="s">
        <v>157</v>
      </c>
      <c r="H7141" t="s">
        <v>158</v>
      </c>
      <c r="I7141">
        <v>3</v>
      </c>
      <c r="J7141" t="s">
        <v>29</v>
      </c>
      <c r="K7141">
        <v>1</v>
      </c>
      <c r="L7141" s="2">
        <v>44366.283414351863</v>
      </c>
    </row>
    <row r="7142" spans="1:12" x14ac:dyDescent="0.25">
      <c r="A7142" t="str">
        <f t="shared" si="222"/>
        <v>3DD.007757DAF1ZEN_U44366.2889699074</v>
      </c>
      <c r="B7142">
        <f t="shared" si="223"/>
        <v>0</v>
      </c>
      <c r="C7142">
        <v>7141</v>
      </c>
      <c r="D7142" t="s">
        <v>2105</v>
      </c>
      <c r="E7142" t="b">
        <v>1</v>
      </c>
      <c r="F7142" t="b">
        <v>1</v>
      </c>
      <c r="G7142" t="s">
        <v>157</v>
      </c>
      <c r="H7142" t="s">
        <v>160</v>
      </c>
      <c r="I7142">
        <v>4</v>
      </c>
      <c r="J7142" t="s">
        <v>29</v>
      </c>
      <c r="K7142">
        <v>1</v>
      </c>
      <c r="L7142" s="2">
        <v>44366.288969907408</v>
      </c>
    </row>
    <row r="7143" spans="1:12" x14ac:dyDescent="0.25">
      <c r="A7143" t="str">
        <f t="shared" si="222"/>
        <v>3DD.007757DC1FGRA44344.527662037</v>
      </c>
      <c r="B7143">
        <f t="shared" si="223"/>
        <v>1</v>
      </c>
      <c r="C7143">
        <v>7142</v>
      </c>
      <c r="D7143" t="s">
        <v>2106</v>
      </c>
      <c r="E7143" t="b">
        <v>1</v>
      </c>
      <c r="F7143" t="b">
        <v>1</v>
      </c>
      <c r="G7143" t="s">
        <v>21</v>
      </c>
      <c r="H7143" t="s">
        <v>22</v>
      </c>
      <c r="I7143">
        <v>1</v>
      </c>
      <c r="J7143" t="s">
        <v>50</v>
      </c>
      <c r="K7143">
        <v>1</v>
      </c>
      <c r="L7143" s="2">
        <v>44344.527662037042</v>
      </c>
    </row>
    <row r="7144" spans="1:12" x14ac:dyDescent="0.25">
      <c r="A7144" t="str">
        <f t="shared" si="222"/>
        <v>3DD.007757DC1FKRS_U44365.2966319445</v>
      </c>
      <c r="B7144">
        <f t="shared" si="223"/>
        <v>1</v>
      </c>
      <c r="C7144">
        <v>7143</v>
      </c>
      <c r="D7144" t="s">
        <v>2106</v>
      </c>
      <c r="E7144" t="b">
        <v>1</v>
      </c>
      <c r="F7144" t="b">
        <v>1</v>
      </c>
      <c r="G7144" t="s">
        <v>26</v>
      </c>
      <c r="H7144" t="s">
        <v>31</v>
      </c>
      <c r="I7144">
        <v>2</v>
      </c>
      <c r="J7144" t="s">
        <v>29</v>
      </c>
      <c r="K7144">
        <v>1</v>
      </c>
      <c r="L7144" s="2">
        <v>44365.296631944453</v>
      </c>
    </row>
    <row r="7145" spans="1:12" x14ac:dyDescent="0.25">
      <c r="A7145" t="str">
        <f t="shared" si="222"/>
        <v>3DD.007757DE4EGRA44347.3118518519</v>
      </c>
      <c r="B7145">
        <f t="shared" si="223"/>
        <v>0</v>
      </c>
      <c r="C7145">
        <v>7144</v>
      </c>
      <c r="D7145" t="s">
        <v>2107</v>
      </c>
      <c r="E7145" t="b">
        <v>1</v>
      </c>
      <c r="F7145" t="b">
        <v>1</v>
      </c>
      <c r="G7145" t="s">
        <v>21</v>
      </c>
      <c r="H7145" t="s">
        <v>22</v>
      </c>
      <c r="I7145">
        <v>1</v>
      </c>
      <c r="J7145" t="s">
        <v>50</v>
      </c>
      <c r="K7145">
        <v>1</v>
      </c>
      <c r="L7145" s="2">
        <v>44347.311851851853</v>
      </c>
    </row>
    <row r="7146" spans="1:12" x14ac:dyDescent="0.25">
      <c r="A7146" t="str">
        <f t="shared" si="222"/>
        <v>3DD.007757DE4EUGR44359.6859375</v>
      </c>
      <c r="B7146">
        <f t="shared" si="223"/>
        <v>0</v>
      </c>
      <c r="C7146">
        <v>7145</v>
      </c>
      <c r="D7146" t="s">
        <v>2107</v>
      </c>
      <c r="E7146" t="b">
        <v>1</v>
      </c>
      <c r="F7146" t="b">
        <v>1</v>
      </c>
      <c r="G7146" t="s">
        <v>56</v>
      </c>
      <c r="H7146" t="s">
        <v>56</v>
      </c>
      <c r="I7146">
        <v>2</v>
      </c>
      <c r="J7146" t="s">
        <v>29</v>
      </c>
      <c r="K7146">
        <v>2</v>
      </c>
      <c r="L7146" s="2">
        <v>44359.685937499999</v>
      </c>
    </row>
    <row r="7147" spans="1:12" x14ac:dyDescent="0.25">
      <c r="A7147" t="str">
        <f t="shared" si="222"/>
        <v>3DD.007757DEE7GRA44344.5091435185</v>
      </c>
      <c r="B7147">
        <f t="shared" si="223"/>
        <v>1</v>
      </c>
      <c r="C7147">
        <v>7146</v>
      </c>
      <c r="D7147" t="s">
        <v>2108</v>
      </c>
      <c r="E7147" t="b">
        <v>1</v>
      </c>
      <c r="F7147" t="b">
        <v>1</v>
      </c>
      <c r="G7147" t="s">
        <v>21</v>
      </c>
      <c r="H7147" t="s">
        <v>22</v>
      </c>
      <c r="I7147">
        <v>1</v>
      </c>
      <c r="J7147" t="s">
        <v>50</v>
      </c>
      <c r="K7147">
        <v>1</v>
      </c>
      <c r="L7147" s="2">
        <v>44344.509143518517</v>
      </c>
    </row>
    <row r="7148" spans="1:12" x14ac:dyDescent="0.25">
      <c r="A7148" t="str">
        <f t="shared" si="222"/>
        <v>3DD.007757DEE7SFG44361.5752430556</v>
      </c>
      <c r="B7148">
        <f t="shared" si="223"/>
        <v>1</v>
      </c>
      <c r="C7148">
        <v>7147</v>
      </c>
      <c r="D7148" t="s">
        <v>2108</v>
      </c>
      <c r="E7148" t="b">
        <v>1</v>
      </c>
      <c r="F7148" t="b">
        <v>1</v>
      </c>
      <c r="G7148" t="s">
        <v>35</v>
      </c>
      <c r="H7148" t="s">
        <v>35</v>
      </c>
      <c r="I7148">
        <v>2</v>
      </c>
      <c r="J7148" t="s">
        <v>29</v>
      </c>
      <c r="K7148">
        <v>1</v>
      </c>
      <c r="L7148" s="2">
        <v>44361.575243055559</v>
      </c>
    </row>
    <row r="7149" spans="1:12" x14ac:dyDescent="0.25">
      <c r="A7149" t="str">
        <f t="shared" si="222"/>
        <v>3DD.007757DEE7KRS_D44363.9143171296</v>
      </c>
      <c r="B7149">
        <f t="shared" si="223"/>
        <v>1</v>
      </c>
      <c r="C7149">
        <v>7148</v>
      </c>
      <c r="D7149" t="s">
        <v>2108</v>
      </c>
      <c r="E7149" t="b">
        <v>1</v>
      </c>
      <c r="F7149" t="b">
        <v>1</v>
      </c>
      <c r="G7149" t="s">
        <v>26</v>
      </c>
      <c r="H7149" t="s">
        <v>27</v>
      </c>
      <c r="I7149">
        <v>3</v>
      </c>
      <c r="J7149" t="s">
        <v>29</v>
      </c>
      <c r="K7149">
        <v>1</v>
      </c>
      <c r="L7149" s="2">
        <v>44363.914317129631</v>
      </c>
    </row>
    <row r="7150" spans="1:12" x14ac:dyDescent="0.25">
      <c r="A7150" t="str">
        <f t="shared" si="222"/>
        <v>3DD.007757DEE7KRS_U44363.9161689815</v>
      </c>
      <c r="B7150">
        <f t="shared" si="223"/>
        <v>1</v>
      </c>
      <c r="C7150">
        <v>7149</v>
      </c>
      <c r="D7150" t="s">
        <v>2108</v>
      </c>
      <c r="E7150" t="b">
        <v>1</v>
      </c>
      <c r="F7150" t="b">
        <v>1</v>
      </c>
      <c r="G7150" t="s">
        <v>26</v>
      </c>
      <c r="H7150" t="s">
        <v>31</v>
      </c>
      <c r="I7150">
        <v>4</v>
      </c>
      <c r="J7150" t="s">
        <v>29</v>
      </c>
      <c r="K7150">
        <v>1</v>
      </c>
      <c r="L7150" s="2">
        <v>44363.916168981479</v>
      </c>
    </row>
    <row r="7151" spans="1:12" x14ac:dyDescent="0.25">
      <c r="A7151" t="str">
        <f t="shared" si="222"/>
        <v>3DD.007757DEE7SALSFW44369.4166666667</v>
      </c>
      <c r="B7151">
        <f t="shared" si="223"/>
        <v>1</v>
      </c>
      <c r="C7151">
        <v>7150</v>
      </c>
      <c r="D7151" t="s">
        <v>2108</v>
      </c>
      <c r="E7151" t="b">
        <v>1</v>
      </c>
      <c r="F7151" t="b">
        <v>1</v>
      </c>
      <c r="G7151" t="s">
        <v>112</v>
      </c>
      <c r="H7151" t="s">
        <v>112</v>
      </c>
      <c r="I7151">
        <v>5</v>
      </c>
      <c r="J7151" t="s">
        <v>24</v>
      </c>
      <c r="K7151">
        <v>1</v>
      </c>
      <c r="L7151" s="2">
        <v>44369.416666666672</v>
      </c>
    </row>
    <row r="7152" spans="1:12" x14ac:dyDescent="0.25">
      <c r="A7152" t="str">
        <f t="shared" si="222"/>
        <v>3DD.007757E175GRA44347.3305324074</v>
      </c>
      <c r="B7152">
        <f t="shared" si="223"/>
        <v>0</v>
      </c>
      <c r="C7152">
        <v>7151</v>
      </c>
      <c r="D7152" t="s">
        <v>2109</v>
      </c>
      <c r="E7152" t="b">
        <v>1</v>
      </c>
      <c r="F7152" t="b">
        <v>1</v>
      </c>
      <c r="G7152" t="s">
        <v>21</v>
      </c>
      <c r="H7152" t="s">
        <v>22</v>
      </c>
      <c r="I7152">
        <v>1</v>
      </c>
      <c r="J7152" t="s">
        <v>50</v>
      </c>
      <c r="K7152">
        <v>1</v>
      </c>
      <c r="L7152" s="2">
        <v>44347.330532407403</v>
      </c>
    </row>
    <row r="7153" spans="1:12" x14ac:dyDescent="0.25">
      <c r="A7153" t="str">
        <f t="shared" si="222"/>
        <v>3DD.007757E1C9GRA44347.5146643519</v>
      </c>
      <c r="B7153">
        <f t="shared" si="223"/>
        <v>1</v>
      </c>
      <c r="C7153">
        <v>7152</v>
      </c>
      <c r="D7153" t="s">
        <v>2110</v>
      </c>
      <c r="E7153" t="b">
        <v>1</v>
      </c>
      <c r="F7153" t="b">
        <v>1</v>
      </c>
      <c r="G7153" t="s">
        <v>21</v>
      </c>
      <c r="H7153" t="s">
        <v>22</v>
      </c>
      <c r="I7153">
        <v>1</v>
      </c>
      <c r="J7153" t="s">
        <v>50</v>
      </c>
      <c r="K7153">
        <v>1</v>
      </c>
      <c r="L7153" s="2">
        <v>44347.514664351853</v>
      </c>
    </row>
    <row r="7154" spans="1:12" x14ac:dyDescent="0.25">
      <c r="A7154" t="str">
        <f t="shared" si="222"/>
        <v>3DD.007757E1C9BRC44374.9746064815</v>
      </c>
      <c r="B7154">
        <f t="shared" si="223"/>
        <v>1</v>
      </c>
      <c r="C7154">
        <v>7153</v>
      </c>
      <c r="D7154" t="s">
        <v>2110</v>
      </c>
      <c r="E7154" t="b">
        <v>1</v>
      </c>
      <c r="F7154" t="b">
        <v>1</v>
      </c>
      <c r="G7154" t="s">
        <v>92</v>
      </c>
      <c r="H7154" t="s">
        <v>92</v>
      </c>
      <c r="I7154">
        <v>2</v>
      </c>
      <c r="J7154" t="s">
        <v>29</v>
      </c>
      <c r="K7154">
        <v>2</v>
      </c>
      <c r="L7154" s="2">
        <v>44374.974606481483</v>
      </c>
    </row>
    <row r="7155" spans="1:12" x14ac:dyDescent="0.25">
      <c r="A7155" t="str">
        <f t="shared" si="222"/>
        <v>3DD.007757E23EGRA44344.5227314815</v>
      </c>
      <c r="B7155">
        <f t="shared" si="223"/>
        <v>0</v>
      </c>
      <c r="C7155">
        <v>7154</v>
      </c>
      <c r="D7155" t="s">
        <v>2111</v>
      </c>
      <c r="E7155" t="b">
        <v>1</v>
      </c>
      <c r="F7155" t="b">
        <v>1</v>
      </c>
      <c r="G7155" t="s">
        <v>21</v>
      </c>
      <c r="H7155" t="s">
        <v>22</v>
      </c>
      <c r="I7155">
        <v>1</v>
      </c>
      <c r="J7155" t="s">
        <v>50</v>
      </c>
      <c r="K7155">
        <v>1</v>
      </c>
      <c r="L7155" s="2">
        <v>44344.522731481477</v>
      </c>
    </row>
    <row r="7156" spans="1:12" x14ac:dyDescent="0.25">
      <c r="A7156" t="str">
        <f t="shared" si="222"/>
        <v>3DD.007757E23ESW144360.9590277778</v>
      </c>
      <c r="B7156">
        <f t="shared" si="223"/>
        <v>0</v>
      </c>
      <c r="C7156">
        <v>7155</v>
      </c>
      <c r="D7156" t="s">
        <v>2111</v>
      </c>
      <c r="E7156" t="b">
        <v>1</v>
      </c>
      <c r="F7156" t="b">
        <v>1</v>
      </c>
      <c r="G7156" t="s">
        <v>484</v>
      </c>
      <c r="H7156" t="s">
        <v>484</v>
      </c>
      <c r="I7156">
        <v>2</v>
      </c>
      <c r="J7156" t="s">
        <v>29</v>
      </c>
      <c r="K7156">
        <v>1</v>
      </c>
      <c r="L7156" s="2">
        <v>44360.959027777782</v>
      </c>
    </row>
    <row r="7157" spans="1:12" x14ac:dyDescent="0.25">
      <c r="A7157" t="str">
        <f t="shared" si="222"/>
        <v>3DD.007757E23ESW244361.3574074074</v>
      </c>
      <c r="B7157">
        <f t="shared" si="223"/>
        <v>0</v>
      </c>
      <c r="C7157">
        <v>7156</v>
      </c>
      <c r="D7157" t="s">
        <v>2111</v>
      </c>
      <c r="E7157" t="b">
        <v>1</v>
      </c>
      <c r="F7157" t="b">
        <v>1</v>
      </c>
      <c r="G7157" t="s">
        <v>486</v>
      </c>
      <c r="H7157" t="s">
        <v>486</v>
      </c>
      <c r="I7157">
        <v>3</v>
      </c>
      <c r="J7157" t="s">
        <v>29</v>
      </c>
      <c r="K7157">
        <v>1</v>
      </c>
      <c r="L7157" s="2">
        <v>44361.357407407413</v>
      </c>
    </row>
    <row r="7158" spans="1:12" x14ac:dyDescent="0.25">
      <c r="A7158" t="str">
        <f t="shared" si="222"/>
        <v>3DD.007757E365GRA44344.5235416667</v>
      </c>
      <c r="B7158">
        <f t="shared" si="223"/>
        <v>1</v>
      </c>
      <c r="C7158">
        <v>7157</v>
      </c>
      <c r="D7158" t="s">
        <v>2112</v>
      </c>
      <c r="E7158" t="b">
        <v>1</v>
      </c>
      <c r="F7158" t="b">
        <v>1</v>
      </c>
      <c r="G7158" t="s">
        <v>21</v>
      </c>
      <c r="H7158" t="s">
        <v>22</v>
      </c>
      <c r="I7158">
        <v>1</v>
      </c>
      <c r="J7158" t="s">
        <v>50</v>
      </c>
      <c r="K7158">
        <v>1</v>
      </c>
      <c r="L7158" s="2">
        <v>44344.523541666669</v>
      </c>
    </row>
    <row r="7159" spans="1:12" x14ac:dyDescent="0.25">
      <c r="A7159" t="str">
        <f t="shared" si="222"/>
        <v>3DD.007757E365SFG44365.5540277778</v>
      </c>
      <c r="B7159">
        <f t="shared" si="223"/>
        <v>1</v>
      </c>
      <c r="C7159">
        <v>7158</v>
      </c>
      <c r="D7159" t="s">
        <v>2112</v>
      </c>
      <c r="E7159" t="b">
        <v>1</v>
      </c>
      <c r="F7159" t="b">
        <v>1</v>
      </c>
      <c r="G7159" t="s">
        <v>35</v>
      </c>
      <c r="H7159" t="s">
        <v>35</v>
      </c>
      <c r="I7159">
        <v>2</v>
      </c>
      <c r="J7159" t="s">
        <v>29</v>
      </c>
      <c r="K7159">
        <v>1</v>
      </c>
      <c r="L7159" s="2">
        <v>44365.554027777784</v>
      </c>
    </row>
    <row r="7160" spans="1:12" x14ac:dyDescent="0.25">
      <c r="A7160" t="str">
        <f t="shared" si="222"/>
        <v>3DD.007757E365KRS_U44369.2616203704</v>
      </c>
      <c r="B7160">
        <f t="shared" si="223"/>
        <v>1</v>
      </c>
      <c r="C7160">
        <v>7159</v>
      </c>
      <c r="D7160" t="s">
        <v>2112</v>
      </c>
      <c r="E7160" t="b">
        <v>1</v>
      </c>
      <c r="F7160" t="b">
        <v>1</v>
      </c>
      <c r="G7160" t="s">
        <v>26</v>
      </c>
      <c r="H7160" t="s">
        <v>31</v>
      </c>
      <c r="I7160">
        <v>3</v>
      </c>
      <c r="J7160" t="s">
        <v>29</v>
      </c>
      <c r="K7160">
        <v>1</v>
      </c>
      <c r="L7160" s="2">
        <v>44369.261620370373</v>
      </c>
    </row>
    <row r="7161" spans="1:12" x14ac:dyDescent="0.25">
      <c r="A7161" t="str">
        <f t="shared" si="222"/>
        <v>3DD.007757E4E2GRA44347.5003819444</v>
      </c>
      <c r="B7161">
        <f t="shared" si="223"/>
        <v>0</v>
      </c>
      <c r="C7161">
        <v>7160</v>
      </c>
      <c r="D7161" t="s">
        <v>2113</v>
      </c>
      <c r="E7161" t="b">
        <v>1</v>
      </c>
      <c r="F7161" t="b">
        <v>1</v>
      </c>
      <c r="G7161" t="s">
        <v>21</v>
      </c>
      <c r="H7161" t="s">
        <v>22</v>
      </c>
      <c r="I7161">
        <v>1</v>
      </c>
      <c r="J7161" t="s">
        <v>50</v>
      </c>
      <c r="K7161">
        <v>1</v>
      </c>
      <c r="L7161" s="2">
        <v>44347.500381944439</v>
      </c>
    </row>
    <row r="7162" spans="1:12" x14ac:dyDescent="0.25">
      <c r="A7162" t="str">
        <f t="shared" si="222"/>
        <v>3DD.007757E4E2SFG44363.4690509259</v>
      </c>
      <c r="B7162">
        <f t="shared" si="223"/>
        <v>0</v>
      </c>
      <c r="C7162">
        <v>7161</v>
      </c>
      <c r="D7162" t="s">
        <v>2113</v>
      </c>
      <c r="E7162" t="b">
        <v>1</v>
      </c>
      <c r="F7162" t="b">
        <v>1</v>
      </c>
      <c r="G7162" t="s">
        <v>35</v>
      </c>
      <c r="H7162" t="s">
        <v>35</v>
      </c>
      <c r="I7162">
        <v>2</v>
      </c>
      <c r="J7162" t="s">
        <v>29</v>
      </c>
      <c r="K7162">
        <v>1</v>
      </c>
      <c r="L7162" s="2">
        <v>44363.469050925924</v>
      </c>
    </row>
    <row r="7163" spans="1:12" x14ac:dyDescent="0.25">
      <c r="A7163" t="str">
        <f t="shared" si="222"/>
        <v>3DD.007757E4E2KRS_D44366.1825578704</v>
      </c>
      <c r="B7163">
        <f t="shared" si="223"/>
        <v>0</v>
      </c>
      <c r="C7163">
        <v>7162</v>
      </c>
      <c r="D7163" t="s">
        <v>2113</v>
      </c>
      <c r="E7163" t="b">
        <v>1</v>
      </c>
      <c r="F7163" t="b">
        <v>1</v>
      </c>
      <c r="G7163" t="s">
        <v>26</v>
      </c>
      <c r="H7163" t="s">
        <v>27</v>
      </c>
      <c r="I7163">
        <v>3</v>
      </c>
      <c r="J7163" t="s">
        <v>29</v>
      </c>
      <c r="K7163">
        <v>2</v>
      </c>
      <c r="L7163" s="2">
        <v>44366.182557870372</v>
      </c>
    </row>
    <row r="7164" spans="1:12" x14ac:dyDescent="0.25">
      <c r="A7164" t="str">
        <f t="shared" si="222"/>
        <v>3DD.007757E4E2KRS_U44370.7659027778</v>
      </c>
      <c r="B7164">
        <f t="shared" si="223"/>
        <v>0</v>
      </c>
      <c r="C7164">
        <v>7163</v>
      </c>
      <c r="D7164" t="s">
        <v>2113</v>
      </c>
      <c r="E7164" t="b">
        <v>1</v>
      </c>
      <c r="F7164" t="b">
        <v>1</v>
      </c>
      <c r="G7164" t="s">
        <v>26</v>
      </c>
      <c r="H7164" t="s">
        <v>31</v>
      </c>
      <c r="I7164">
        <v>4</v>
      </c>
      <c r="J7164" t="s">
        <v>29</v>
      </c>
      <c r="K7164">
        <v>2</v>
      </c>
      <c r="L7164" s="2">
        <v>44370.765902777777</v>
      </c>
    </row>
    <row r="7165" spans="1:12" x14ac:dyDescent="0.25">
      <c r="A7165" t="str">
        <f t="shared" si="222"/>
        <v>3DD.007757E4E2KRS_D44373.9083449074</v>
      </c>
      <c r="B7165">
        <f t="shared" si="223"/>
        <v>0</v>
      </c>
      <c r="C7165">
        <v>7164</v>
      </c>
      <c r="D7165" t="s">
        <v>2113</v>
      </c>
      <c r="E7165" t="b">
        <v>1</v>
      </c>
      <c r="F7165" t="b">
        <v>0</v>
      </c>
      <c r="G7165" t="s">
        <v>26</v>
      </c>
      <c r="H7165" t="s">
        <v>27</v>
      </c>
      <c r="I7165">
        <v>5</v>
      </c>
      <c r="J7165" t="s">
        <v>29</v>
      </c>
      <c r="K7165">
        <v>2</v>
      </c>
      <c r="L7165" s="2">
        <v>44373.90834490741</v>
      </c>
    </row>
    <row r="7166" spans="1:12" x14ac:dyDescent="0.25">
      <c r="A7166" t="str">
        <f t="shared" si="222"/>
        <v>3DD.007757E4E2KRS_U44433.8248958333</v>
      </c>
      <c r="B7166">
        <f t="shared" si="223"/>
        <v>0</v>
      </c>
      <c r="C7166">
        <v>7165</v>
      </c>
      <c r="D7166" t="s">
        <v>2113</v>
      </c>
      <c r="E7166" t="b">
        <v>1</v>
      </c>
      <c r="F7166" t="b">
        <v>0</v>
      </c>
      <c r="G7166" t="s">
        <v>26</v>
      </c>
      <c r="H7166" t="s">
        <v>31</v>
      </c>
      <c r="I7166">
        <v>6</v>
      </c>
      <c r="J7166" t="s">
        <v>29</v>
      </c>
      <c r="K7166">
        <v>2</v>
      </c>
      <c r="L7166" s="2">
        <v>44433.824895833328</v>
      </c>
    </row>
    <row r="7167" spans="1:12" x14ac:dyDescent="0.25">
      <c r="A7167" t="str">
        <f t="shared" si="222"/>
        <v>3DD.007757E4E2KRS_D44433.8319097222</v>
      </c>
      <c r="B7167">
        <f t="shared" si="223"/>
        <v>0</v>
      </c>
      <c r="C7167">
        <v>7166</v>
      </c>
      <c r="D7167" t="s">
        <v>2113</v>
      </c>
      <c r="E7167" t="b">
        <v>1</v>
      </c>
      <c r="F7167" t="b">
        <v>0</v>
      </c>
      <c r="G7167" t="s">
        <v>26</v>
      </c>
      <c r="H7167" t="s">
        <v>27</v>
      </c>
      <c r="I7167">
        <v>7</v>
      </c>
      <c r="J7167" t="s">
        <v>29</v>
      </c>
      <c r="K7167">
        <v>3</v>
      </c>
      <c r="L7167" s="2">
        <v>44433.831909722227</v>
      </c>
    </row>
    <row r="7168" spans="1:12" x14ac:dyDescent="0.25">
      <c r="A7168" t="str">
        <f t="shared" si="222"/>
        <v>3DD.007757E4E2KRS_U44433.8352083333</v>
      </c>
      <c r="B7168">
        <f t="shared" si="223"/>
        <v>0</v>
      </c>
      <c r="C7168">
        <v>7167</v>
      </c>
      <c r="D7168" t="s">
        <v>2113</v>
      </c>
      <c r="E7168" t="b">
        <v>1</v>
      </c>
      <c r="F7168" t="b">
        <v>0</v>
      </c>
      <c r="G7168" t="s">
        <v>26</v>
      </c>
      <c r="H7168" t="s">
        <v>31</v>
      </c>
      <c r="I7168">
        <v>8</v>
      </c>
      <c r="J7168" t="s">
        <v>29</v>
      </c>
      <c r="K7168">
        <v>1</v>
      </c>
      <c r="L7168" s="2">
        <v>44433.83520833333</v>
      </c>
    </row>
    <row r="7169" spans="1:12" x14ac:dyDescent="0.25">
      <c r="A7169" t="str">
        <f t="shared" si="222"/>
        <v>3DD.007757E4E2KRS_D44433.8379050926</v>
      </c>
      <c r="B7169">
        <f t="shared" si="223"/>
        <v>0</v>
      </c>
      <c r="C7169">
        <v>7168</v>
      </c>
      <c r="D7169" t="s">
        <v>2113</v>
      </c>
      <c r="E7169" t="b">
        <v>1</v>
      </c>
      <c r="F7169" t="b">
        <v>0</v>
      </c>
      <c r="G7169" t="s">
        <v>26</v>
      </c>
      <c r="H7169" t="s">
        <v>27</v>
      </c>
      <c r="I7169">
        <v>9</v>
      </c>
      <c r="J7169" t="s">
        <v>29</v>
      </c>
      <c r="K7169">
        <v>2</v>
      </c>
      <c r="L7169" s="2">
        <v>44433.837905092587</v>
      </c>
    </row>
    <row r="7170" spans="1:12" x14ac:dyDescent="0.25">
      <c r="A7170" t="str">
        <f t="shared" si="222"/>
        <v>3DD.007757E4E2KRS_U44434.1713078704</v>
      </c>
      <c r="B7170">
        <f t="shared" si="223"/>
        <v>0</v>
      </c>
      <c r="C7170">
        <v>7169</v>
      </c>
      <c r="D7170" t="s">
        <v>2113</v>
      </c>
      <c r="E7170" t="b">
        <v>1</v>
      </c>
      <c r="F7170" t="b">
        <v>0</v>
      </c>
      <c r="G7170" t="s">
        <v>26</v>
      </c>
      <c r="H7170" t="s">
        <v>31</v>
      </c>
      <c r="I7170">
        <v>10</v>
      </c>
      <c r="J7170" t="s">
        <v>29</v>
      </c>
      <c r="K7170">
        <v>4</v>
      </c>
      <c r="L7170" s="2">
        <v>44434.171307870369</v>
      </c>
    </row>
    <row r="7171" spans="1:12" x14ac:dyDescent="0.25">
      <c r="A7171" t="str">
        <f t="shared" ref="A7171:A7234" si="224">D7171&amp;H7171&amp;L7171</f>
        <v>3DD.007757E4E2KRS_D44435.9303587963</v>
      </c>
      <c r="B7171">
        <f t="shared" ref="B7171:B7234" si="225">MOD(IF(D7171=D7170,B7170,B7170+1),2)</f>
        <v>0</v>
      </c>
      <c r="C7171">
        <v>7170</v>
      </c>
      <c r="D7171" t="s">
        <v>2113</v>
      </c>
      <c r="E7171" t="b">
        <v>1</v>
      </c>
      <c r="F7171" t="b">
        <v>0</v>
      </c>
      <c r="G7171" t="s">
        <v>26</v>
      </c>
      <c r="H7171" t="s">
        <v>27</v>
      </c>
      <c r="I7171">
        <v>11</v>
      </c>
      <c r="J7171" t="s">
        <v>29</v>
      </c>
      <c r="K7171">
        <v>1</v>
      </c>
      <c r="L7171" s="2">
        <v>44435.930358796293</v>
      </c>
    </row>
    <row r="7172" spans="1:12" x14ac:dyDescent="0.25">
      <c r="A7172" t="str">
        <f t="shared" si="224"/>
        <v>3DD.007757E4E2KRS_U44435.9316435185</v>
      </c>
      <c r="B7172">
        <f t="shared" si="225"/>
        <v>0</v>
      </c>
      <c r="C7172">
        <v>7171</v>
      </c>
      <c r="D7172" t="s">
        <v>2113</v>
      </c>
      <c r="E7172" t="b">
        <v>1</v>
      </c>
      <c r="F7172" t="b">
        <v>0</v>
      </c>
      <c r="G7172" t="s">
        <v>26</v>
      </c>
      <c r="H7172" t="s">
        <v>31</v>
      </c>
      <c r="I7172">
        <v>12</v>
      </c>
      <c r="J7172" t="s">
        <v>29</v>
      </c>
      <c r="K7172">
        <v>2</v>
      </c>
      <c r="L7172" s="2">
        <v>44435.931643518517</v>
      </c>
    </row>
    <row r="7173" spans="1:12" x14ac:dyDescent="0.25">
      <c r="A7173" t="str">
        <f t="shared" si="224"/>
        <v>3DD.007757E4E2KRS_D44437.1186458333</v>
      </c>
      <c r="B7173">
        <f t="shared" si="225"/>
        <v>0</v>
      </c>
      <c r="C7173">
        <v>7172</v>
      </c>
      <c r="D7173" t="s">
        <v>2113</v>
      </c>
      <c r="E7173" t="b">
        <v>1</v>
      </c>
      <c r="F7173" t="b">
        <v>0</v>
      </c>
      <c r="G7173" t="s">
        <v>26</v>
      </c>
      <c r="H7173" t="s">
        <v>27</v>
      </c>
      <c r="I7173">
        <v>13</v>
      </c>
      <c r="J7173" t="s">
        <v>29</v>
      </c>
      <c r="K7173">
        <v>2</v>
      </c>
      <c r="L7173" s="2">
        <v>44437.118645833332</v>
      </c>
    </row>
    <row r="7174" spans="1:12" x14ac:dyDescent="0.25">
      <c r="A7174" t="str">
        <f t="shared" si="224"/>
        <v>3DD.007757E4E2KRS_U44437.1642476852</v>
      </c>
      <c r="B7174">
        <f t="shared" si="225"/>
        <v>0</v>
      </c>
      <c r="C7174">
        <v>7173</v>
      </c>
      <c r="D7174" t="s">
        <v>2113</v>
      </c>
      <c r="E7174" t="b">
        <v>1</v>
      </c>
      <c r="F7174" t="b">
        <v>0</v>
      </c>
      <c r="G7174" t="s">
        <v>26</v>
      </c>
      <c r="H7174" t="s">
        <v>31</v>
      </c>
      <c r="I7174">
        <v>14</v>
      </c>
      <c r="J7174" t="s">
        <v>29</v>
      </c>
      <c r="K7174">
        <v>2</v>
      </c>
      <c r="L7174" s="2">
        <v>44437.164247685192</v>
      </c>
    </row>
    <row r="7175" spans="1:12" x14ac:dyDescent="0.25">
      <c r="A7175" t="str">
        <f t="shared" si="224"/>
        <v>3DD.007757E4E2KRS_D44437.8056712963</v>
      </c>
      <c r="B7175">
        <f t="shared" si="225"/>
        <v>0</v>
      </c>
      <c r="C7175">
        <v>7174</v>
      </c>
      <c r="D7175" t="s">
        <v>2113</v>
      </c>
      <c r="E7175" t="b">
        <v>1</v>
      </c>
      <c r="F7175" t="b">
        <v>0</v>
      </c>
      <c r="G7175" t="s">
        <v>26</v>
      </c>
      <c r="H7175" t="s">
        <v>27</v>
      </c>
      <c r="I7175">
        <v>15</v>
      </c>
      <c r="J7175" t="s">
        <v>29</v>
      </c>
      <c r="K7175">
        <v>1</v>
      </c>
      <c r="L7175" s="2">
        <v>44437.805671296301</v>
      </c>
    </row>
    <row r="7176" spans="1:12" x14ac:dyDescent="0.25">
      <c r="A7176" t="str">
        <f t="shared" si="224"/>
        <v>3DD.007757E4E2KRS_U44437.8070601852</v>
      </c>
      <c r="B7176">
        <f t="shared" si="225"/>
        <v>0</v>
      </c>
      <c r="C7176">
        <v>7175</v>
      </c>
      <c r="D7176" t="s">
        <v>2113</v>
      </c>
      <c r="E7176" t="b">
        <v>1</v>
      </c>
      <c r="F7176" t="b">
        <v>0</v>
      </c>
      <c r="G7176" t="s">
        <v>26</v>
      </c>
      <c r="H7176" t="s">
        <v>31</v>
      </c>
      <c r="I7176">
        <v>16</v>
      </c>
      <c r="J7176" t="s">
        <v>29</v>
      </c>
      <c r="K7176">
        <v>2</v>
      </c>
      <c r="L7176" s="2">
        <v>44437.807060185187</v>
      </c>
    </row>
    <row r="7177" spans="1:12" x14ac:dyDescent="0.25">
      <c r="A7177" t="str">
        <f t="shared" si="224"/>
        <v>3DD.007757E4E2KRS_D44437.8555092593</v>
      </c>
      <c r="B7177">
        <f t="shared" si="225"/>
        <v>0</v>
      </c>
      <c r="C7177">
        <v>7176</v>
      </c>
      <c r="D7177" t="s">
        <v>2113</v>
      </c>
      <c r="E7177" t="b">
        <v>1</v>
      </c>
      <c r="F7177" t="b">
        <v>0</v>
      </c>
      <c r="G7177" t="s">
        <v>26</v>
      </c>
      <c r="H7177" t="s">
        <v>27</v>
      </c>
      <c r="I7177">
        <v>17</v>
      </c>
      <c r="J7177" t="s">
        <v>29</v>
      </c>
      <c r="K7177">
        <v>2</v>
      </c>
      <c r="L7177" s="2">
        <v>44437.855509259258</v>
      </c>
    </row>
    <row r="7178" spans="1:12" x14ac:dyDescent="0.25">
      <c r="A7178" t="str">
        <f t="shared" si="224"/>
        <v>3DD.007757E4E2KRS_U44437.8709606481</v>
      </c>
      <c r="B7178">
        <f t="shared" si="225"/>
        <v>0</v>
      </c>
      <c r="C7178">
        <v>7177</v>
      </c>
      <c r="D7178" t="s">
        <v>2113</v>
      </c>
      <c r="E7178" t="b">
        <v>1</v>
      </c>
      <c r="F7178" t="b">
        <v>0</v>
      </c>
      <c r="G7178" t="s">
        <v>26</v>
      </c>
      <c r="H7178" t="s">
        <v>31</v>
      </c>
      <c r="I7178">
        <v>18</v>
      </c>
      <c r="J7178" t="s">
        <v>29</v>
      </c>
      <c r="K7178">
        <v>2</v>
      </c>
      <c r="L7178" s="2">
        <v>44437.87096064815</v>
      </c>
    </row>
    <row r="7179" spans="1:12" x14ac:dyDescent="0.25">
      <c r="A7179" t="str">
        <f t="shared" si="224"/>
        <v>3DD.007757E4E2KRS_D44438.0590277778</v>
      </c>
      <c r="B7179">
        <f t="shared" si="225"/>
        <v>0</v>
      </c>
      <c r="C7179">
        <v>7178</v>
      </c>
      <c r="D7179" t="s">
        <v>2113</v>
      </c>
      <c r="E7179" t="b">
        <v>1</v>
      </c>
      <c r="F7179" t="b">
        <v>0</v>
      </c>
      <c r="G7179" t="s">
        <v>26</v>
      </c>
      <c r="H7179" t="s">
        <v>27</v>
      </c>
      <c r="I7179">
        <v>19</v>
      </c>
      <c r="J7179" t="s">
        <v>29</v>
      </c>
      <c r="K7179">
        <v>2</v>
      </c>
      <c r="L7179" s="2">
        <v>44438.059027777781</v>
      </c>
    </row>
    <row r="7180" spans="1:12" x14ac:dyDescent="0.25">
      <c r="A7180" t="str">
        <f t="shared" si="224"/>
        <v>3DD.007757E4E2KRS_U44443.8632523148</v>
      </c>
      <c r="B7180">
        <f t="shared" si="225"/>
        <v>0</v>
      </c>
      <c r="C7180">
        <v>7179</v>
      </c>
      <c r="D7180" t="s">
        <v>2113</v>
      </c>
      <c r="E7180" t="b">
        <v>1</v>
      </c>
      <c r="F7180" t="b">
        <v>0</v>
      </c>
      <c r="G7180" t="s">
        <v>26</v>
      </c>
      <c r="H7180" t="s">
        <v>31</v>
      </c>
      <c r="I7180">
        <v>20</v>
      </c>
      <c r="J7180" t="s">
        <v>29</v>
      </c>
      <c r="K7180">
        <v>2</v>
      </c>
      <c r="L7180" s="2">
        <v>44443.863252314812</v>
      </c>
    </row>
    <row r="7181" spans="1:12" x14ac:dyDescent="0.25">
      <c r="A7181" t="str">
        <f t="shared" si="224"/>
        <v>3DD.007757E4E2KRS_D44444.3538310185</v>
      </c>
      <c r="B7181">
        <f t="shared" si="225"/>
        <v>0</v>
      </c>
      <c r="C7181">
        <v>7180</v>
      </c>
      <c r="D7181" t="s">
        <v>2113</v>
      </c>
      <c r="E7181" t="b">
        <v>1</v>
      </c>
      <c r="F7181" t="b">
        <v>0</v>
      </c>
      <c r="G7181" t="s">
        <v>26</v>
      </c>
      <c r="H7181" t="s">
        <v>27</v>
      </c>
      <c r="I7181">
        <v>21</v>
      </c>
      <c r="J7181" t="s">
        <v>29</v>
      </c>
      <c r="K7181">
        <v>2</v>
      </c>
      <c r="L7181" s="2">
        <v>44444.353831018518</v>
      </c>
    </row>
    <row r="7182" spans="1:12" x14ac:dyDescent="0.25">
      <c r="A7182" t="str">
        <f t="shared" si="224"/>
        <v>3DD.007757E4E2KRS_U44444.7033912037</v>
      </c>
      <c r="B7182">
        <f t="shared" si="225"/>
        <v>0</v>
      </c>
      <c r="C7182">
        <v>7181</v>
      </c>
      <c r="D7182" t="s">
        <v>2113</v>
      </c>
      <c r="E7182" t="b">
        <v>1</v>
      </c>
      <c r="F7182" t="b">
        <v>0</v>
      </c>
      <c r="G7182" t="s">
        <v>26</v>
      </c>
      <c r="H7182" t="s">
        <v>31</v>
      </c>
      <c r="I7182">
        <v>22</v>
      </c>
      <c r="J7182" t="s">
        <v>29</v>
      </c>
      <c r="K7182">
        <v>1</v>
      </c>
      <c r="L7182" s="2">
        <v>44444.7033912037</v>
      </c>
    </row>
    <row r="7183" spans="1:12" x14ac:dyDescent="0.25">
      <c r="A7183" t="str">
        <f t="shared" si="224"/>
        <v>3DD.007757E4E2KRS_D44446.3547569444</v>
      </c>
      <c r="B7183">
        <f t="shared" si="225"/>
        <v>0</v>
      </c>
      <c r="C7183">
        <v>7182</v>
      </c>
      <c r="D7183" t="s">
        <v>2113</v>
      </c>
      <c r="E7183" t="b">
        <v>1</v>
      </c>
      <c r="F7183" t="b">
        <v>0</v>
      </c>
      <c r="G7183" t="s">
        <v>26</v>
      </c>
      <c r="H7183" t="s">
        <v>27</v>
      </c>
      <c r="I7183">
        <v>23</v>
      </c>
      <c r="J7183" t="s">
        <v>29</v>
      </c>
      <c r="K7183">
        <v>1</v>
      </c>
      <c r="L7183" s="2">
        <v>44446.354756944449</v>
      </c>
    </row>
    <row r="7184" spans="1:12" x14ac:dyDescent="0.25">
      <c r="A7184" t="str">
        <f t="shared" si="224"/>
        <v>3DD.007757E4E2KRS_U44446.4230208333</v>
      </c>
      <c r="B7184">
        <f t="shared" si="225"/>
        <v>0</v>
      </c>
      <c r="C7184">
        <v>7183</v>
      </c>
      <c r="D7184" t="s">
        <v>2113</v>
      </c>
      <c r="E7184" t="b">
        <v>1</v>
      </c>
      <c r="F7184" t="b">
        <v>0</v>
      </c>
      <c r="G7184" t="s">
        <v>26</v>
      </c>
      <c r="H7184" t="s">
        <v>31</v>
      </c>
      <c r="I7184">
        <v>24</v>
      </c>
      <c r="J7184" t="s">
        <v>29</v>
      </c>
      <c r="K7184">
        <v>2</v>
      </c>
      <c r="L7184" s="2">
        <v>44446.423020833332</v>
      </c>
    </row>
    <row r="7185" spans="1:12" x14ac:dyDescent="0.25">
      <c r="A7185" t="str">
        <f t="shared" si="224"/>
        <v>3DD.007757E4E2KRS_D44446.4288888889</v>
      </c>
      <c r="B7185">
        <f t="shared" si="225"/>
        <v>0</v>
      </c>
      <c r="C7185">
        <v>7184</v>
      </c>
      <c r="D7185" t="s">
        <v>2113</v>
      </c>
      <c r="E7185" t="b">
        <v>1</v>
      </c>
      <c r="F7185" t="b">
        <v>0</v>
      </c>
      <c r="G7185" t="s">
        <v>26</v>
      </c>
      <c r="H7185" t="s">
        <v>27</v>
      </c>
      <c r="I7185">
        <v>25</v>
      </c>
      <c r="J7185" t="s">
        <v>29</v>
      </c>
      <c r="K7185">
        <v>2</v>
      </c>
      <c r="L7185" s="2">
        <v>44446.428888888877</v>
      </c>
    </row>
    <row r="7186" spans="1:12" x14ac:dyDescent="0.25">
      <c r="A7186" t="str">
        <f t="shared" si="224"/>
        <v>3DD.007757E4E2KRS_U44446.5163773148</v>
      </c>
      <c r="B7186">
        <f t="shared" si="225"/>
        <v>0</v>
      </c>
      <c r="C7186">
        <v>7185</v>
      </c>
      <c r="D7186" t="s">
        <v>2113</v>
      </c>
      <c r="E7186" t="b">
        <v>1</v>
      </c>
      <c r="F7186" t="b">
        <v>0</v>
      </c>
      <c r="G7186" t="s">
        <v>26</v>
      </c>
      <c r="H7186" t="s">
        <v>31</v>
      </c>
      <c r="I7186">
        <v>26</v>
      </c>
      <c r="J7186" t="s">
        <v>29</v>
      </c>
      <c r="K7186">
        <v>1</v>
      </c>
      <c r="L7186" s="2">
        <v>44446.516377314823</v>
      </c>
    </row>
    <row r="7187" spans="1:12" x14ac:dyDescent="0.25">
      <c r="A7187" t="str">
        <f t="shared" si="224"/>
        <v>3DD.007757E4E2KRS_D44446.5174421296</v>
      </c>
      <c r="B7187">
        <f t="shared" si="225"/>
        <v>0</v>
      </c>
      <c r="C7187">
        <v>7186</v>
      </c>
      <c r="D7187" t="s">
        <v>2113</v>
      </c>
      <c r="E7187" t="b">
        <v>1</v>
      </c>
      <c r="F7187" t="b">
        <v>0</v>
      </c>
      <c r="G7187" t="s">
        <v>26</v>
      </c>
      <c r="H7187" t="s">
        <v>27</v>
      </c>
      <c r="I7187">
        <v>27</v>
      </c>
      <c r="J7187" t="s">
        <v>29</v>
      </c>
      <c r="K7187">
        <v>2</v>
      </c>
      <c r="L7187" s="2">
        <v>44446.517442129632</v>
      </c>
    </row>
    <row r="7188" spans="1:12" x14ac:dyDescent="0.25">
      <c r="A7188" t="str">
        <f t="shared" si="224"/>
        <v>3DD.007757E4E2KRS_U44446.5295486111</v>
      </c>
      <c r="B7188">
        <f t="shared" si="225"/>
        <v>0</v>
      </c>
      <c r="C7188">
        <v>7187</v>
      </c>
      <c r="D7188" t="s">
        <v>2113</v>
      </c>
      <c r="E7188" t="b">
        <v>1</v>
      </c>
      <c r="F7188" t="b">
        <v>0</v>
      </c>
      <c r="G7188" t="s">
        <v>26</v>
      </c>
      <c r="H7188" t="s">
        <v>31</v>
      </c>
      <c r="I7188">
        <v>28</v>
      </c>
      <c r="J7188" t="s">
        <v>29</v>
      </c>
      <c r="K7188">
        <v>5</v>
      </c>
      <c r="L7188" s="2">
        <v>44446.529548611114</v>
      </c>
    </row>
    <row r="7189" spans="1:12" x14ac:dyDescent="0.25">
      <c r="A7189" t="str">
        <f t="shared" si="224"/>
        <v>3DD.007757E4E2KRS_D44446.9205787037</v>
      </c>
      <c r="B7189">
        <f t="shared" si="225"/>
        <v>0</v>
      </c>
      <c r="C7189">
        <v>7188</v>
      </c>
      <c r="D7189" t="s">
        <v>2113</v>
      </c>
      <c r="E7189" t="b">
        <v>1</v>
      </c>
      <c r="F7189" t="b">
        <v>0</v>
      </c>
      <c r="G7189" t="s">
        <v>26</v>
      </c>
      <c r="H7189" t="s">
        <v>27</v>
      </c>
      <c r="I7189">
        <v>29</v>
      </c>
      <c r="J7189" t="s">
        <v>29</v>
      </c>
      <c r="K7189">
        <v>2</v>
      </c>
      <c r="L7189" s="2">
        <v>44446.920578703714</v>
      </c>
    </row>
    <row r="7190" spans="1:12" x14ac:dyDescent="0.25">
      <c r="A7190" t="str">
        <f t="shared" si="224"/>
        <v>3DD.007757E4E2KRS_U44446.9225925926</v>
      </c>
      <c r="B7190">
        <f t="shared" si="225"/>
        <v>0</v>
      </c>
      <c r="C7190">
        <v>7189</v>
      </c>
      <c r="D7190" t="s">
        <v>2113</v>
      </c>
      <c r="E7190" t="b">
        <v>1</v>
      </c>
      <c r="F7190" t="b">
        <v>0</v>
      </c>
      <c r="G7190" t="s">
        <v>26</v>
      </c>
      <c r="H7190" t="s">
        <v>31</v>
      </c>
      <c r="I7190">
        <v>30</v>
      </c>
      <c r="J7190" t="s">
        <v>29</v>
      </c>
      <c r="K7190">
        <v>2</v>
      </c>
      <c r="L7190" s="2">
        <v>44446.922592592593</v>
      </c>
    </row>
    <row r="7191" spans="1:12" x14ac:dyDescent="0.25">
      <c r="A7191" t="str">
        <f t="shared" si="224"/>
        <v>3DD.007757E4E2KRS_D44447.0511342593</v>
      </c>
      <c r="B7191">
        <f t="shared" si="225"/>
        <v>0</v>
      </c>
      <c r="C7191">
        <v>7190</v>
      </c>
      <c r="D7191" t="s">
        <v>2113</v>
      </c>
      <c r="E7191" t="b">
        <v>1</v>
      </c>
      <c r="F7191" t="b">
        <v>0</v>
      </c>
      <c r="G7191" t="s">
        <v>26</v>
      </c>
      <c r="H7191" t="s">
        <v>27</v>
      </c>
      <c r="I7191">
        <v>31</v>
      </c>
      <c r="J7191" t="s">
        <v>29</v>
      </c>
      <c r="K7191">
        <v>2</v>
      </c>
      <c r="L7191" s="2">
        <v>44447.051134259258</v>
      </c>
    </row>
    <row r="7192" spans="1:12" x14ac:dyDescent="0.25">
      <c r="A7192" t="str">
        <f t="shared" si="224"/>
        <v>3DD.007757E4E2KRS_U44447.1093518518</v>
      </c>
      <c r="B7192">
        <f t="shared" si="225"/>
        <v>0</v>
      </c>
      <c r="C7192">
        <v>7191</v>
      </c>
      <c r="D7192" t="s">
        <v>2113</v>
      </c>
      <c r="E7192" t="b">
        <v>1</v>
      </c>
      <c r="F7192" t="b">
        <v>0</v>
      </c>
      <c r="G7192" t="s">
        <v>26</v>
      </c>
      <c r="H7192" t="s">
        <v>31</v>
      </c>
      <c r="I7192">
        <v>32</v>
      </c>
      <c r="J7192" t="s">
        <v>29</v>
      </c>
      <c r="K7192">
        <v>3</v>
      </c>
      <c r="L7192" s="2">
        <v>44447.109351851846</v>
      </c>
    </row>
    <row r="7193" spans="1:12" x14ac:dyDescent="0.25">
      <c r="A7193" t="str">
        <f t="shared" si="224"/>
        <v>3DD.007757E4E2KRS_D44447.6276273148</v>
      </c>
      <c r="B7193">
        <f t="shared" si="225"/>
        <v>0</v>
      </c>
      <c r="C7193">
        <v>7192</v>
      </c>
      <c r="D7193" t="s">
        <v>2113</v>
      </c>
      <c r="E7193" t="b">
        <v>1</v>
      </c>
      <c r="F7193" t="b">
        <v>0</v>
      </c>
      <c r="G7193" t="s">
        <v>26</v>
      </c>
      <c r="H7193" t="s">
        <v>27</v>
      </c>
      <c r="I7193">
        <v>33</v>
      </c>
      <c r="J7193" t="s">
        <v>29</v>
      </c>
      <c r="K7193">
        <v>1</v>
      </c>
      <c r="L7193" s="2">
        <v>44447.627627314811</v>
      </c>
    </row>
    <row r="7194" spans="1:12" x14ac:dyDescent="0.25">
      <c r="A7194" t="str">
        <f t="shared" si="224"/>
        <v>3DD.007757E4E2KRS_U44447.6290393519</v>
      </c>
      <c r="B7194">
        <f t="shared" si="225"/>
        <v>0</v>
      </c>
      <c r="C7194">
        <v>7193</v>
      </c>
      <c r="D7194" t="s">
        <v>2113</v>
      </c>
      <c r="E7194" t="b">
        <v>1</v>
      </c>
      <c r="F7194" t="b">
        <v>0</v>
      </c>
      <c r="G7194" t="s">
        <v>26</v>
      </c>
      <c r="H7194" t="s">
        <v>31</v>
      </c>
      <c r="I7194">
        <v>34</v>
      </c>
      <c r="J7194" t="s">
        <v>29</v>
      </c>
      <c r="K7194">
        <v>2</v>
      </c>
      <c r="L7194" s="2">
        <v>44447.62903935185</v>
      </c>
    </row>
    <row r="7195" spans="1:12" x14ac:dyDescent="0.25">
      <c r="A7195" t="str">
        <f t="shared" si="224"/>
        <v>3DD.007757E4E2KRS_D44450.0479166667</v>
      </c>
      <c r="B7195">
        <f t="shared" si="225"/>
        <v>0</v>
      </c>
      <c r="C7195">
        <v>7194</v>
      </c>
      <c r="D7195" t="s">
        <v>2113</v>
      </c>
      <c r="E7195" t="b">
        <v>1</v>
      </c>
      <c r="F7195" t="b">
        <v>0</v>
      </c>
      <c r="G7195" t="s">
        <v>26</v>
      </c>
      <c r="H7195" t="s">
        <v>27</v>
      </c>
      <c r="I7195">
        <v>35</v>
      </c>
      <c r="J7195" t="s">
        <v>29</v>
      </c>
      <c r="K7195">
        <v>3</v>
      </c>
      <c r="L7195" s="2">
        <v>44450.047916666663</v>
      </c>
    </row>
    <row r="7196" spans="1:12" x14ac:dyDescent="0.25">
      <c r="A7196" t="str">
        <f t="shared" si="224"/>
        <v>3DD.007757E4E2KRS_U44450.1327546296</v>
      </c>
      <c r="B7196">
        <f t="shared" si="225"/>
        <v>0</v>
      </c>
      <c r="C7196">
        <v>7195</v>
      </c>
      <c r="D7196" t="s">
        <v>2113</v>
      </c>
      <c r="E7196" t="b">
        <v>1</v>
      </c>
      <c r="F7196" t="b">
        <v>0</v>
      </c>
      <c r="G7196" t="s">
        <v>26</v>
      </c>
      <c r="H7196" t="s">
        <v>31</v>
      </c>
      <c r="I7196">
        <v>36</v>
      </c>
      <c r="J7196" t="s">
        <v>29</v>
      </c>
      <c r="K7196">
        <v>2</v>
      </c>
      <c r="L7196" s="2">
        <v>44450.132754629631</v>
      </c>
    </row>
    <row r="7197" spans="1:12" x14ac:dyDescent="0.25">
      <c r="A7197" t="str">
        <f t="shared" si="224"/>
        <v>3DD.007757E56EGRA44344.5406597222</v>
      </c>
      <c r="B7197">
        <f t="shared" si="225"/>
        <v>1</v>
      </c>
      <c r="C7197">
        <v>7196</v>
      </c>
      <c r="D7197" t="s">
        <v>2114</v>
      </c>
      <c r="E7197" t="b">
        <v>1</v>
      </c>
      <c r="F7197" t="b">
        <v>1</v>
      </c>
      <c r="G7197" t="s">
        <v>21</v>
      </c>
      <c r="H7197" t="s">
        <v>22</v>
      </c>
      <c r="I7197">
        <v>1</v>
      </c>
      <c r="J7197" t="s">
        <v>50</v>
      </c>
      <c r="K7197">
        <v>1</v>
      </c>
      <c r="L7197" s="2">
        <v>44344.540659722217</v>
      </c>
    </row>
    <row r="7198" spans="1:12" x14ac:dyDescent="0.25">
      <c r="A7198" t="str">
        <f t="shared" si="224"/>
        <v>3DD.007757E56ELRU44365.6523726852</v>
      </c>
      <c r="B7198">
        <f t="shared" si="225"/>
        <v>1</v>
      </c>
      <c r="C7198">
        <v>7197</v>
      </c>
      <c r="D7198" t="s">
        <v>2114</v>
      </c>
      <c r="E7198" t="b">
        <v>1</v>
      </c>
      <c r="F7198" t="b">
        <v>1</v>
      </c>
      <c r="G7198" t="s">
        <v>131</v>
      </c>
      <c r="H7198" t="s">
        <v>131</v>
      </c>
      <c r="I7198">
        <v>2</v>
      </c>
      <c r="J7198" t="s">
        <v>29</v>
      </c>
      <c r="K7198">
        <v>1</v>
      </c>
      <c r="L7198" s="2">
        <v>44365.652372685188</v>
      </c>
    </row>
    <row r="7199" spans="1:12" x14ac:dyDescent="0.25">
      <c r="A7199" t="str">
        <f t="shared" si="224"/>
        <v>3DD.007757E5EDGRA44347.5149884259</v>
      </c>
      <c r="B7199">
        <f t="shared" si="225"/>
        <v>0</v>
      </c>
      <c r="C7199">
        <v>7198</v>
      </c>
      <c r="D7199" t="s">
        <v>2115</v>
      </c>
      <c r="E7199" t="b">
        <v>1</v>
      </c>
      <c r="F7199" t="b">
        <v>1</v>
      </c>
      <c r="G7199" t="s">
        <v>21</v>
      </c>
      <c r="H7199" t="s">
        <v>22</v>
      </c>
      <c r="I7199">
        <v>1</v>
      </c>
      <c r="J7199" t="s">
        <v>50</v>
      </c>
      <c r="K7199">
        <v>1</v>
      </c>
      <c r="L7199" s="2">
        <v>44347.51498842593</v>
      </c>
    </row>
    <row r="7200" spans="1:12" x14ac:dyDescent="0.25">
      <c r="A7200" t="str">
        <f t="shared" si="224"/>
        <v>3DD.007757E5EDUSE44366.5336342593</v>
      </c>
      <c r="B7200">
        <f t="shared" si="225"/>
        <v>0</v>
      </c>
      <c r="C7200">
        <v>7199</v>
      </c>
      <c r="D7200" t="s">
        <v>2115</v>
      </c>
      <c r="E7200" t="b">
        <v>1</v>
      </c>
      <c r="F7200" t="b">
        <v>1</v>
      </c>
      <c r="G7200" t="s">
        <v>143</v>
      </c>
      <c r="H7200" t="s">
        <v>143</v>
      </c>
      <c r="I7200">
        <v>2</v>
      </c>
      <c r="J7200" t="s">
        <v>29</v>
      </c>
      <c r="K7200">
        <v>1</v>
      </c>
      <c r="L7200" s="2">
        <v>44366.533634259264</v>
      </c>
    </row>
    <row r="7201" spans="1:12" x14ac:dyDescent="0.25">
      <c r="A7201" t="str">
        <f t="shared" si="224"/>
        <v>3DD.007757E5EDSAWT44375.4166666667</v>
      </c>
      <c r="B7201">
        <f t="shared" si="225"/>
        <v>0</v>
      </c>
      <c r="C7201">
        <v>7200</v>
      </c>
      <c r="D7201" t="s">
        <v>2115</v>
      </c>
      <c r="E7201" t="b">
        <v>1</v>
      </c>
      <c r="F7201" t="b">
        <v>1</v>
      </c>
      <c r="G7201" t="s">
        <v>85</v>
      </c>
      <c r="H7201" t="s">
        <v>85</v>
      </c>
      <c r="I7201">
        <v>3</v>
      </c>
      <c r="J7201" t="s">
        <v>24</v>
      </c>
      <c r="K7201">
        <v>1</v>
      </c>
      <c r="L7201" s="2">
        <v>44375.416666666672</v>
      </c>
    </row>
    <row r="7202" spans="1:12" x14ac:dyDescent="0.25">
      <c r="A7202" t="str">
        <f t="shared" si="224"/>
        <v>3DD.007757E8D5GRA44344.5378125</v>
      </c>
      <c r="B7202">
        <f t="shared" si="225"/>
        <v>1</v>
      </c>
      <c r="C7202">
        <v>7201</v>
      </c>
      <c r="D7202" t="s">
        <v>2116</v>
      </c>
      <c r="E7202" t="b">
        <v>1</v>
      </c>
      <c r="F7202" t="b">
        <v>1</v>
      </c>
      <c r="G7202" t="s">
        <v>21</v>
      </c>
      <c r="H7202" t="s">
        <v>22</v>
      </c>
      <c r="I7202">
        <v>1</v>
      </c>
      <c r="J7202" t="s">
        <v>50</v>
      </c>
      <c r="K7202">
        <v>1</v>
      </c>
      <c r="L7202" s="2">
        <v>44344.537812499999</v>
      </c>
    </row>
    <row r="7203" spans="1:12" x14ac:dyDescent="0.25">
      <c r="A7203" t="str">
        <f t="shared" si="224"/>
        <v>3DD.007757EC74GRA44348.3150115741</v>
      </c>
      <c r="B7203">
        <f t="shared" si="225"/>
        <v>0</v>
      </c>
      <c r="C7203">
        <v>7202</v>
      </c>
      <c r="D7203" t="s">
        <v>2117</v>
      </c>
      <c r="E7203" t="b">
        <v>1</v>
      </c>
      <c r="F7203" t="b">
        <v>1</v>
      </c>
      <c r="G7203" t="s">
        <v>21</v>
      </c>
      <c r="H7203" t="s">
        <v>22</v>
      </c>
      <c r="I7203">
        <v>1</v>
      </c>
      <c r="J7203" t="s">
        <v>50</v>
      </c>
      <c r="K7203">
        <v>1</v>
      </c>
      <c r="L7203" s="2">
        <v>44348.315011574072</v>
      </c>
    </row>
    <row r="7204" spans="1:12" x14ac:dyDescent="0.25">
      <c r="A7204" t="str">
        <f t="shared" si="224"/>
        <v>3DD.007757EC74SAWT44377.4166666667</v>
      </c>
      <c r="B7204">
        <f t="shared" si="225"/>
        <v>0</v>
      </c>
      <c r="C7204">
        <v>7203</v>
      </c>
      <c r="D7204" t="s">
        <v>2117</v>
      </c>
      <c r="E7204" t="b">
        <v>1</v>
      </c>
      <c r="F7204" t="b">
        <v>1</v>
      </c>
      <c r="G7204" t="s">
        <v>85</v>
      </c>
      <c r="H7204" t="s">
        <v>85</v>
      </c>
      <c r="I7204">
        <v>2</v>
      </c>
      <c r="J7204" t="s">
        <v>24</v>
      </c>
      <c r="K7204">
        <v>1</v>
      </c>
      <c r="L7204" s="2">
        <v>44377.416666666672</v>
      </c>
    </row>
    <row r="7205" spans="1:12" x14ac:dyDescent="0.25">
      <c r="A7205" t="str">
        <f t="shared" si="224"/>
        <v>3DD.007757ECF4GRA44348.3194675926</v>
      </c>
      <c r="B7205">
        <f t="shared" si="225"/>
        <v>1</v>
      </c>
      <c r="C7205">
        <v>7204</v>
      </c>
      <c r="D7205" t="s">
        <v>2118</v>
      </c>
      <c r="E7205" t="b">
        <v>1</v>
      </c>
      <c r="F7205" t="b">
        <v>1</v>
      </c>
      <c r="G7205" t="s">
        <v>21</v>
      </c>
      <c r="H7205" t="s">
        <v>22</v>
      </c>
      <c r="I7205">
        <v>1</v>
      </c>
      <c r="J7205" t="s">
        <v>50</v>
      </c>
      <c r="K7205">
        <v>1</v>
      </c>
      <c r="L7205" s="2">
        <v>44348.319467592592</v>
      </c>
    </row>
    <row r="7206" spans="1:12" x14ac:dyDescent="0.25">
      <c r="A7206" t="str">
        <f t="shared" si="224"/>
        <v>3DD.007757ECF4LRL44362.3572337963</v>
      </c>
      <c r="B7206">
        <f t="shared" si="225"/>
        <v>1</v>
      </c>
      <c r="C7206">
        <v>7205</v>
      </c>
      <c r="D7206" t="s">
        <v>2118</v>
      </c>
      <c r="E7206" t="b">
        <v>1</v>
      </c>
      <c r="F7206" t="b">
        <v>1</v>
      </c>
      <c r="G7206" t="s">
        <v>129</v>
      </c>
      <c r="H7206" t="s">
        <v>129</v>
      </c>
      <c r="I7206">
        <v>2</v>
      </c>
      <c r="J7206" t="s">
        <v>29</v>
      </c>
      <c r="K7206">
        <v>1</v>
      </c>
      <c r="L7206" s="2">
        <v>44362.357233796298</v>
      </c>
    </row>
    <row r="7207" spans="1:12" x14ac:dyDescent="0.25">
      <c r="A7207" t="str">
        <f t="shared" si="224"/>
        <v>3DD.007757ECF4LRU44362.4891782407</v>
      </c>
      <c r="B7207">
        <f t="shared" si="225"/>
        <v>1</v>
      </c>
      <c r="C7207">
        <v>7206</v>
      </c>
      <c r="D7207" t="s">
        <v>2118</v>
      </c>
      <c r="E7207" t="b">
        <v>1</v>
      </c>
      <c r="F7207" t="b">
        <v>1</v>
      </c>
      <c r="G7207" t="s">
        <v>131</v>
      </c>
      <c r="H7207" t="s">
        <v>131</v>
      </c>
      <c r="I7207">
        <v>3</v>
      </c>
      <c r="J7207" t="s">
        <v>29</v>
      </c>
      <c r="K7207">
        <v>1</v>
      </c>
      <c r="L7207" s="2">
        <v>44362.489178240743</v>
      </c>
    </row>
    <row r="7208" spans="1:12" x14ac:dyDescent="0.25">
      <c r="A7208" t="str">
        <f t="shared" si="224"/>
        <v>3DD.007757ED4AGRA44344.3598611111</v>
      </c>
      <c r="B7208">
        <f t="shared" si="225"/>
        <v>0</v>
      </c>
      <c r="C7208">
        <v>7207</v>
      </c>
      <c r="D7208" t="s">
        <v>2119</v>
      </c>
      <c r="E7208" t="b">
        <v>1</v>
      </c>
      <c r="F7208" t="b">
        <v>1</v>
      </c>
      <c r="G7208" t="s">
        <v>21</v>
      </c>
      <c r="H7208" t="s">
        <v>22</v>
      </c>
      <c r="I7208">
        <v>1</v>
      </c>
      <c r="J7208" t="s">
        <v>50</v>
      </c>
      <c r="K7208">
        <v>1</v>
      </c>
      <c r="L7208" s="2">
        <v>44344.359861111108</v>
      </c>
    </row>
    <row r="7209" spans="1:12" x14ac:dyDescent="0.25">
      <c r="A7209" t="str">
        <f t="shared" si="224"/>
        <v>3DD.007757EEC4GRA44344.5161689815</v>
      </c>
      <c r="B7209">
        <f t="shared" si="225"/>
        <v>1</v>
      </c>
      <c r="C7209">
        <v>7208</v>
      </c>
      <c r="D7209" t="s">
        <v>2120</v>
      </c>
      <c r="E7209" t="b">
        <v>1</v>
      </c>
      <c r="F7209" t="b">
        <v>1</v>
      </c>
      <c r="G7209" t="s">
        <v>21</v>
      </c>
      <c r="H7209" t="s">
        <v>22</v>
      </c>
      <c r="I7209">
        <v>1</v>
      </c>
      <c r="J7209" t="s">
        <v>50</v>
      </c>
      <c r="K7209">
        <v>1</v>
      </c>
      <c r="L7209" s="2">
        <v>44344.516168981492</v>
      </c>
    </row>
    <row r="7210" spans="1:12" x14ac:dyDescent="0.25">
      <c r="A7210" t="str">
        <f t="shared" si="224"/>
        <v>3DD.007757F395GRA44348.3532523148</v>
      </c>
      <c r="B7210">
        <f t="shared" si="225"/>
        <v>0</v>
      </c>
      <c r="C7210">
        <v>7209</v>
      </c>
      <c r="D7210" t="s">
        <v>2121</v>
      </c>
      <c r="E7210" t="b">
        <v>1</v>
      </c>
      <c r="F7210" t="b">
        <v>1</v>
      </c>
      <c r="G7210" t="s">
        <v>21</v>
      </c>
      <c r="H7210" t="s">
        <v>22</v>
      </c>
      <c r="I7210">
        <v>1</v>
      </c>
      <c r="J7210" t="s">
        <v>50</v>
      </c>
      <c r="K7210">
        <v>1</v>
      </c>
      <c r="L7210" s="2">
        <v>44348.353252314817</v>
      </c>
    </row>
    <row r="7211" spans="1:12" x14ac:dyDescent="0.25">
      <c r="A7211" t="str">
        <f t="shared" si="224"/>
        <v>3DD.007757F56EGRA44344.529375</v>
      </c>
      <c r="B7211">
        <f t="shared" si="225"/>
        <v>1</v>
      </c>
      <c r="C7211">
        <v>7210</v>
      </c>
      <c r="D7211" t="s">
        <v>2122</v>
      </c>
      <c r="E7211" t="b">
        <v>1</v>
      </c>
      <c r="F7211" t="b">
        <v>1</v>
      </c>
      <c r="G7211" t="s">
        <v>21</v>
      </c>
      <c r="H7211" t="s">
        <v>22</v>
      </c>
      <c r="I7211">
        <v>1</v>
      </c>
      <c r="J7211" t="s">
        <v>50</v>
      </c>
      <c r="K7211">
        <v>1</v>
      </c>
      <c r="L7211" s="2">
        <v>44344.529374999998</v>
      </c>
    </row>
    <row r="7212" spans="1:12" x14ac:dyDescent="0.25">
      <c r="A7212" t="str">
        <f t="shared" si="224"/>
        <v>3DD.007757F56ESAWT44378.4166666667</v>
      </c>
      <c r="B7212">
        <f t="shared" si="225"/>
        <v>1</v>
      </c>
      <c r="C7212">
        <v>7211</v>
      </c>
      <c r="D7212" t="s">
        <v>2122</v>
      </c>
      <c r="E7212" t="b">
        <v>1</v>
      </c>
      <c r="F7212" t="b">
        <v>1</v>
      </c>
      <c r="G7212" t="s">
        <v>85</v>
      </c>
      <c r="H7212" t="s">
        <v>85</v>
      </c>
      <c r="I7212">
        <v>2</v>
      </c>
      <c r="J7212" t="s">
        <v>24</v>
      </c>
      <c r="K7212">
        <v>1</v>
      </c>
      <c r="L7212" s="2">
        <v>44378.416666666672</v>
      </c>
    </row>
    <row r="7213" spans="1:12" x14ac:dyDescent="0.25">
      <c r="A7213" t="str">
        <f t="shared" si="224"/>
        <v>3DD.0077598A0EGRA44323.51125</v>
      </c>
      <c r="B7213">
        <f t="shared" si="225"/>
        <v>0</v>
      </c>
      <c r="C7213">
        <v>7212</v>
      </c>
      <c r="D7213" t="s">
        <v>2123</v>
      </c>
      <c r="E7213" t="b">
        <v>1</v>
      </c>
      <c r="F7213" t="b">
        <v>1</v>
      </c>
      <c r="G7213" t="s">
        <v>21</v>
      </c>
      <c r="H7213" t="s">
        <v>22</v>
      </c>
      <c r="I7213">
        <v>1</v>
      </c>
      <c r="J7213" t="s">
        <v>50</v>
      </c>
      <c r="K7213">
        <v>1</v>
      </c>
      <c r="L7213" s="2">
        <v>44323.511250000003</v>
      </c>
    </row>
    <row r="7214" spans="1:12" x14ac:dyDescent="0.25">
      <c r="A7214" t="str">
        <f t="shared" si="224"/>
        <v>3DD.0077598A0ESC144345.5060648148</v>
      </c>
      <c r="B7214">
        <f t="shared" si="225"/>
        <v>0</v>
      </c>
      <c r="C7214">
        <v>7213</v>
      </c>
      <c r="D7214" t="s">
        <v>2123</v>
      </c>
      <c r="E7214" t="b">
        <v>1</v>
      </c>
      <c r="F7214" t="b">
        <v>1</v>
      </c>
      <c r="G7214" t="s">
        <v>51</v>
      </c>
      <c r="H7214" t="s">
        <v>51</v>
      </c>
      <c r="I7214">
        <v>2</v>
      </c>
      <c r="J7214" t="s">
        <v>29</v>
      </c>
      <c r="K7214">
        <v>1</v>
      </c>
      <c r="L7214" s="2">
        <v>44345.506064814806</v>
      </c>
    </row>
    <row r="7215" spans="1:12" x14ac:dyDescent="0.25">
      <c r="A7215" t="str">
        <f t="shared" si="224"/>
        <v>3DD.0077598A0ESC244345.6125231481</v>
      </c>
      <c r="B7215">
        <f t="shared" si="225"/>
        <v>0</v>
      </c>
      <c r="C7215">
        <v>7214</v>
      </c>
      <c r="D7215" t="s">
        <v>2123</v>
      </c>
      <c r="E7215" t="b">
        <v>1</v>
      </c>
      <c r="F7215" t="b">
        <v>1</v>
      </c>
      <c r="G7215" t="s">
        <v>53</v>
      </c>
      <c r="H7215" t="s">
        <v>53</v>
      </c>
      <c r="I7215">
        <v>3</v>
      </c>
      <c r="J7215" t="s">
        <v>29</v>
      </c>
      <c r="K7215">
        <v>60</v>
      </c>
      <c r="L7215" s="2">
        <v>44345.612523148149</v>
      </c>
    </row>
    <row r="7216" spans="1:12" x14ac:dyDescent="0.25">
      <c r="A7216" t="str">
        <f t="shared" si="224"/>
        <v>3DD.007759A0AAGRA44322.4596064814</v>
      </c>
      <c r="B7216">
        <f t="shared" si="225"/>
        <v>1</v>
      </c>
      <c r="C7216">
        <v>7215</v>
      </c>
      <c r="D7216" t="s">
        <v>2124</v>
      </c>
      <c r="E7216" t="b">
        <v>1</v>
      </c>
      <c r="F7216" t="b">
        <v>1</v>
      </c>
      <c r="G7216" t="s">
        <v>21</v>
      </c>
      <c r="H7216" t="s">
        <v>22</v>
      </c>
      <c r="I7216">
        <v>1</v>
      </c>
      <c r="J7216" t="s">
        <v>50</v>
      </c>
      <c r="K7216">
        <v>1</v>
      </c>
      <c r="L7216" s="2">
        <v>44322.459606481483</v>
      </c>
    </row>
    <row r="7217" spans="1:12" x14ac:dyDescent="0.25">
      <c r="A7217" t="str">
        <f t="shared" si="224"/>
        <v>3DD.007759B167GRA44323.3427314815</v>
      </c>
      <c r="B7217">
        <f t="shared" si="225"/>
        <v>0</v>
      </c>
      <c r="C7217">
        <v>7216</v>
      </c>
      <c r="D7217" t="s">
        <v>2125</v>
      </c>
      <c r="E7217" t="b">
        <v>1</v>
      </c>
      <c r="F7217" t="b">
        <v>1</v>
      </c>
      <c r="G7217" t="s">
        <v>21</v>
      </c>
      <c r="H7217" t="s">
        <v>22</v>
      </c>
      <c r="I7217">
        <v>1</v>
      </c>
      <c r="J7217" t="s">
        <v>50</v>
      </c>
      <c r="K7217">
        <v>1</v>
      </c>
      <c r="L7217" s="2">
        <v>44323.342731481483</v>
      </c>
    </row>
    <row r="7218" spans="1:12" x14ac:dyDescent="0.25">
      <c r="A7218" t="str">
        <f t="shared" si="224"/>
        <v>3DD.007759B167UGR44337.8092361111</v>
      </c>
      <c r="B7218">
        <f t="shared" si="225"/>
        <v>0</v>
      </c>
      <c r="C7218">
        <v>7217</v>
      </c>
      <c r="D7218" t="s">
        <v>2125</v>
      </c>
      <c r="E7218" t="b">
        <v>1</v>
      </c>
      <c r="F7218" t="b">
        <v>1</v>
      </c>
      <c r="G7218" t="s">
        <v>56</v>
      </c>
      <c r="H7218" t="s">
        <v>56</v>
      </c>
      <c r="I7218">
        <v>2</v>
      </c>
      <c r="J7218" t="s">
        <v>29</v>
      </c>
      <c r="K7218">
        <v>1</v>
      </c>
      <c r="L7218" s="2">
        <v>44337.809236111112</v>
      </c>
    </row>
    <row r="7219" spans="1:12" x14ac:dyDescent="0.25">
      <c r="A7219" t="str">
        <f t="shared" si="224"/>
        <v>3DD.007759E9AEGRA44320.5267708333</v>
      </c>
      <c r="B7219">
        <f t="shared" si="225"/>
        <v>1</v>
      </c>
      <c r="C7219">
        <v>7218</v>
      </c>
      <c r="D7219" t="s">
        <v>2126</v>
      </c>
      <c r="E7219" t="b">
        <v>1</v>
      </c>
      <c r="F7219" t="b">
        <v>1</v>
      </c>
      <c r="G7219" t="s">
        <v>21</v>
      </c>
      <c r="H7219" t="s">
        <v>22</v>
      </c>
      <c r="I7219">
        <v>1</v>
      </c>
      <c r="J7219" t="s">
        <v>50</v>
      </c>
      <c r="K7219">
        <v>1</v>
      </c>
      <c r="L7219" s="2">
        <v>44320.526770833327</v>
      </c>
    </row>
    <row r="7220" spans="1:12" x14ac:dyDescent="0.25">
      <c r="A7220" t="str">
        <f t="shared" si="224"/>
        <v>3DD.007759E9CBGRA44321.3284259259</v>
      </c>
      <c r="B7220">
        <f t="shared" si="225"/>
        <v>0</v>
      </c>
      <c r="C7220">
        <v>7219</v>
      </c>
      <c r="D7220" t="s">
        <v>2127</v>
      </c>
      <c r="E7220" t="b">
        <v>1</v>
      </c>
      <c r="F7220" t="b">
        <v>1</v>
      </c>
      <c r="G7220" t="s">
        <v>21</v>
      </c>
      <c r="H7220" t="s">
        <v>22</v>
      </c>
      <c r="I7220">
        <v>1</v>
      </c>
      <c r="J7220" t="s">
        <v>50</v>
      </c>
      <c r="K7220">
        <v>1</v>
      </c>
      <c r="L7220" s="2">
        <v>44321.328425925924</v>
      </c>
    </row>
    <row r="7221" spans="1:12" x14ac:dyDescent="0.25">
      <c r="A7221" t="str">
        <f t="shared" si="224"/>
        <v>3DD.007759E9CBLOOH44347.7037384259</v>
      </c>
      <c r="B7221">
        <f t="shared" si="225"/>
        <v>0</v>
      </c>
      <c r="C7221">
        <v>7220</v>
      </c>
      <c r="D7221" t="s">
        <v>2127</v>
      </c>
      <c r="E7221" t="b">
        <v>1</v>
      </c>
      <c r="F7221" t="b">
        <v>1</v>
      </c>
      <c r="G7221" t="s">
        <v>300</v>
      </c>
      <c r="H7221" t="s">
        <v>300</v>
      </c>
      <c r="I7221">
        <v>2</v>
      </c>
      <c r="J7221" t="s">
        <v>101</v>
      </c>
      <c r="K7221">
        <v>2</v>
      </c>
      <c r="L7221" s="2">
        <v>44347.703738425931</v>
      </c>
    </row>
    <row r="7222" spans="1:12" x14ac:dyDescent="0.25">
      <c r="A7222" t="str">
        <f t="shared" si="224"/>
        <v>3DD.007759E9CBLOOH44349.375</v>
      </c>
      <c r="B7222">
        <f t="shared" si="225"/>
        <v>0</v>
      </c>
      <c r="C7222">
        <v>7221</v>
      </c>
      <c r="D7222" t="s">
        <v>2127</v>
      </c>
      <c r="E7222" t="b">
        <v>1</v>
      </c>
      <c r="F7222" t="b">
        <v>0</v>
      </c>
      <c r="G7222" t="s">
        <v>300</v>
      </c>
      <c r="H7222" t="s">
        <v>300</v>
      </c>
      <c r="I7222">
        <v>3</v>
      </c>
      <c r="J7222" t="s">
        <v>24</v>
      </c>
      <c r="K7222">
        <v>1</v>
      </c>
      <c r="L7222" s="2">
        <v>44349.375</v>
      </c>
    </row>
    <row r="7223" spans="1:12" x14ac:dyDescent="0.25">
      <c r="A7223" t="str">
        <f t="shared" si="224"/>
        <v>3DD.007759F434GRA44320.3784837963</v>
      </c>
      <c r="B7223">
        <f t="shared" si="225"/>
        <v>1</v>
      </c>
      <c r="C7223">
        <v>7222</v>
      </c>
      <c r="D7223" t="s">
        <v>2128</v>
      </c>
      <c r="E7223" t="b">
        <v>1</v>
      </c>
      <c r="F7223" t="b">
        <v>1</v>
      </c>
      <c r="G7223" t="s">
        <v>21</v>
      </c>
      <c r="H7223" t="s">
        <v>22</v>
      </c>
      <c r="I7223">
        <v>1</v>
      </c>
      <c r="J7223" t="s">
        <v>50</v>
      </c>
      <c r="K7223">
        <v>1</v>
      </c>
      <c r="L7223" s="2">
        <v>44320.378483796303</v>
      </c>
    </row>
    <row r="7224" spans="1:12" x14ac:dyDescent="0.25">
      <c r="A7224" t="str">
        <f t="shared" si="224"/>
        <v>3DD.007759F434RAPH44340.4166666667</v>
      </c>
      <c r="B7224">
        <f t="shared" si="225"/>
        <v>1</v>
      </c>
      <c r="C7224">
        <v>7223</v>
      </c>
      <c r="D7224" t="s">
        <v>2128</v>
      </c>
      <c r="E7224" t="b">
        <v>1</v>
      </c>
      <c r="F7224" t="b">
        <v>1</v>
      </c>
      <c r="G7224" t="s">
        <v>1205</v>
      </c>
      <c r="H7224" t="s">
        <v>1205</v>
      </c>
      <c r="I7224">
        <v>2</v>
      </c>
      <c r="J7224" t="s">
        <v>86</v>
      </c>
      <c r="K7224">
        <v>1</v>
      </c>
      <c r="L7224" s="2">
        <v>44340.416666666672</v>
      </c>
    </row>
    <row r="7225" spans="1:12" x14ac:dyDescent="0.25">
      <c r="A7225" t="str">
        <f t="shared" si="224"/>
        <v>3DD.00775A006AGRA44321.5231481482</v>
      </c>
      <c r="B7225">
        <f t="shared" si="225"/>
        <v>0</v>
      </c>
      <c r="C7225">
        <v>7224</v>
      </c>
      <c r="D7225" t="s">
        <v>2129</v>
      </c>
      <c r="E7225" t="b">
        <v>1</v>
      </c>
      <c r="F7225" t="b">
        <v>1</v>
      </c>
      <c r="G7225" t="s">
        <v>21</v>
      </c>
      <c r="H7225" t="s">
        <v>22</v>
      </c>
      <c r="I7225">
        <v>1</v>
      </c>
      <c r="J7225" t="s">
        <v>50</v>
      </c>
      <c r="K7225">
        <v>1</v>
      </c>
      <c r="L7225" s="2">
        <v>44321.523148148153</v>
      </c>
    </row>
    <row r="7226" spans="1:12" x14ac:dyDescent="0.25">
      <c r="A7226" t="str">
        <f t="shared" si="224"/>
        <v>3DD.00775A006AVC2_D44361.9509375</v>
      </c>
      <c r="B7226">
        <f t="shared" si="225"/>
        <v>0</v>
      </c>
      <c r="C7226">
        <v>7225</v>
      </c>
      <c r="D7226" t="s">
        <v>2129</v>
      </c>
      <c r="E7226" t="b">
        <v>1</v>
      </c>
      <c r="F7226" t="b">
        <v>1</v>
      </c>
      <c r="G7226" t="s">
        <v>173</v>
      </c>
      <c r="H7226" t="s">
        <v>174</v>
      </c>
      <c r="I7226">
        <v>2</v>
      </c>
      <c r="J7226" t="s">
        <v>29</v>
      </c>
      <c r="K7226">
        <v>1</v>
      </c>
      <c r="L7226" s="2">
        <v>44361.950937500013</v>
      </c>
    </row>
    <row r="7227" spans="1:12" x14ac:dyDescent="0.25">
      <c r="A7227" t="str">
        <f t="shared" si="224"/>
        <v>3DD.00775A006AVC2_U44361.9511921296</v>
      </c>
      <c r="B7227">
        <f t="shared" si="225"/>
        <v>0</v>
      </c>
      <c r="C7227">
        <v>7226</v>
      </c>
      <c r="D7227" t="s">
        <v>2129</v>
      </c>
      <c r="E7227" t="b">
        <v>1</v>
      </c>
      <c r="F7227" t="b">
        <v>1</v>
      </c>
      <c r="G7227" t="s">
        <v>173</v>
      </c>
      <c r="H7227" t="s">
        <v>176</v>
      </c>
      <c r="I7227">
        <v>3</v>
      </c>
      <c r="J7227" t="s">
        <v>29</v>
      </c>
      <c r="K7227">
        <v>39</v>
      </c>
      <c r="L7227" s="2">
        <v>44361.951192129629</v>
      </c>
    </row>
    <row r="7228" spans="1:12" x14ac:dyDescent="0.25">
      <c r="A7228" t="str">
        <f t="shared" si="224"/>
        <v>3DD.00775A006AVC2_D44437.6106134259</v>
      </c>
      <c r="B7228">
        <f t="shared" si="225"/>
        <v>0</v>
      </c>
      <c r="C7228">
        <v>7227</v>
      </c>
      <c r="D7228" t="s">
        <v>2129</v>
      </c>
      <c r="E7228" t="b">
        <v>1</v>
      </c>
      <c r="F7228" t="b">
        <v>0</v>
      </c>
      <c r="G7228" t="s">
        <v>173</v>
      </c>
      <c r="H7228" t="s">
        <v>174</v>
      </c>
      <c r="I7228">
        <v>4</v>
      </c>
      <c r="J7228" t="s">
        <v>29</v>
      </c>
      <c r="K7228">
        <v>3</v>
      </c>
      <c r="L7228" s="2">
        <v>44437.610613425917</v>
      </c>
    </row>
    <row r="7229" spans="1:12" x14ac:dyDescent="0.25">
      <c r="A7229" t="str">
        <f t="shared" si="224"/>
        <v>3DD.00775A006AVC2_U44437.6123842593</v>
      </c>
      <c r="B7229">
        <f t="shared" si="225"/>
        <v>0</v>
      </c>
      <c r="C7229">
        <v>7228</v>
      </c>
      <c r="D7229" t="s">
        <v>2129</v>
      </c>
      <c r="E7229" t="b">
        <v>1</v>
      </c>
      <c r="F7229" t="b">
        <v>0</v>
      </c>
      <c r="G7229" t="s">
        <v>173</v>
      </c>
      <c r="H7229" t="s">
        <v>176</v>
      </c>
      <c r="I7229">
        <v>5</v>
      </c>
      <c r="J7229" t="s">
        <v>29</v>
      </c>
      <c r="K7229">
        <v>11</v>
      </c>
      <c r="L7229" s="2">
        <v>44437.612384259257</v>
      </c>
    </row>
    <row r="7230" spans="1:12" x14ac:dyDescent="0.25">
      <c r="A7230" t="str">
        <f t="shared" si="224"/>
        <v>3DD.00775A006AVC2_D44448.1762037037</v>
      </c>
      <c r="B7230">
        <f t="shared" si="225"/>
        <v>0</v>
      </c>
      <c r="C7230">
        <v>7229</v>
      </c>
      <c r="D7230" t="s">
        <v>2129</v>
      </c>
      <c r="E7230" t="b">
        <v>1</v>
      </c>
      <c r="F7230" t="b">
        <v>0</v>
      </c>
      <c r="G7230" t="s">
        <v>173</v>
      </c>
      <c r="H7230" t="s">
        <v>174</v>
      </c>
      <c r="I7230">
        <v>6</v>
      </c>
      <c r="J7230" t="s">
        <v>29</v>
      </c>
      <c r="K7230">
        <v>7</v>
      </c>
      <c r="L7230" s="2">
        <v>44448.176203703697</v>
      </c>
    </row>
    <row r="7231" spans="1:12" x14ac:dyDescent="0.25">
      <c r="A7231" t="str">
        <f t="shared" si="224"/>
        <v>3DD.00775A006AVC2_U44448.6504282407</v>
      </c>
      <c r="B7231">
        <f t="shared" si="225"/>
        <v>0</v>
      </c>
      <c r="C7231">
        <v>7230</v>
      </c>
      <c r="D7231" t="s">
        <v>2129</v>
      </c>
      <c r="E7231" t="b">
        <v>1</v>
      </c>
      <c r="F7231" t="b">
        <v>0</v>
      </c>
      <c r="G7231" t="s">
        <v>173</v>
      </c>
      <c r="H7231" t="s">
        <v>176</v>
      </c>
      <c r="I7231">
        <v>7</v>
      </c>
      <c r="J7231" t="s">
        <v>29</v>
      </c>
      <c r="K7231">
        <v>7</v>
      </c>
      <c r="L7231" s="2">
        <v>44448.65042824074</v>
      </c>
    </row>
    <row r="7232" spans="1:12" x14ac:dyDescent="0.25">
      <c r="A7232" t="str">
        <f t="shared" si="224"/>
        <v>3DD.00775A009DGRA44322.4013425926</v>
      </c>
      <c r="B7232">
        <f t="shared" si="225"/>
        <v>1</v>
      </c>
      <c r="C7232">
        <v>7231</v>
      </c>
      <c r="D7232" t="s">
        <v>2130</v>
      </c>
      <c r="E7232" t="b">
        <v>1</v>
      </c>
      <c r="F7232" t="b">
        <v>1</v>
      </c>
      <c r="G7232" t="s">
        <v>21</v>
      </c>
      <c r="H7232" t="s">
        <v>22</v>
      </c>
      <c r="I7232">
        <v>1</v>
      </c>
      <c r="J7232" t="s">
        <v>50</v>
      </c>
      <c r="K7232">
        <v>1</v>
      </c>
      <c r="L7232" s="2">
        <v>44322.401342592602</v>
      </c>
    </row>
    <row r="7233" spans="1:12" x14ac:dyDescent="0.25">
      <c r="A7233" t="str">
        <f t="shared" si="224"/>
        <v>3DD.00775A01A6GRA44305.3330787037</v>
      </c>
      <c r="B7233">
        <f t="shared" si="225"/>
        <v>0</v>
      </c>
      <c r="C7233">
        <v>7232</v>
      </c>
      <c r="D7233" t="s">
        <v>2131</v>
      </c>
      <c r="E7233" t="b">
        <v>1</v>
      </c>
      <c r="F7233" t="b">
        <v>1</v>
      </c>
      <c r="G7233" t="s">
        <v>21</v>
      </c>
      <c r="H7233" t="s">
        <v>22</v>
      </c>
      <c r="I7233">
        <v>1</v>
      </c>
      <c r="J7233" t="s">
        <v>50</v>
      </c>
      <c r="K7233">
        <v>1</v>
      </c>
      <c r="L7233" s="2">
        <v>44305.333078703712</v>
      </c>
    </row>
    <row r="7234" spans="1:12" x14ac:dyDescent="0.25">
      <c r="A7234" t="str">
        <f t="shared" si="224"/>
        <v>3DD.00775A01A6SW244354.6342361111</v>
      </c>
      <c r="B7234">
        <f t="shared" si="225"/>
        <v>0</v>
      </c>
      <c r="C7234">
        <v>7233</v>
      </c>
      <c r="D7234" t="s">
        <v>2131</v>
      </c>
      <c r="E7234" t="b">
        <v>1</v>
      </c>
      <c r="F7234" t="b">
        <v>1</v>
      </c>
      <c r="G7234" t="s">
        <v>486</v>
      </c>
      <c r="H7234" t="s">
        <v>486</v>
      </c>
      <c r="I7234">
        <v>2</v>
      </c>
      <c r="J7234" t="s">
        <v>29</v>
      </c>
      <c r="K7234">
        <v>1</v>
      </c>
      <c r="L7234" s="2">
        <v>44354.634236111116</v>
      </c>
    </row>
    <row r="7235" spans="1:12" x14ac:dyDescent="0.25">
      <c r="A7235" t="str">
        <f t="shared" ref="A7235:A7298" si="226">D7235&amp;H7235&amp;L7235</f>
        <v>3DD.00775A0DA2GRA44323.333449074</v>
      </c>
      <c r="B7235">
        <f t="shared" ref="B7235:B7298" si="227">MOD(IF(D7235=D7234,B7234,B7234+1),2)</f>
        <v>1</v>
      </c>
      <c r="C7235">
        <v>7234</v>
      </c>
      <c r="D7235" t="s">
        <v>2132</v>
      </c>
      <c r="E7235" t="b">
        <v>1</v>
      </c>
      <c r="F7235" t="b">
        <v>1</v>
      </c>
      <c r="G7235" t="s">
        <v>21</v>
      </c>
      <c r="H7235" t="s">
        <v>22</v>
      </c>
      <c r="I7235">
        <v>1</v>
      </c>
      <c r="J7235" t="s">
        <v>50</v>
      </c>
      <c r="K7235">
        <v>1</v>
      </c>
      <c r="L7235" s="2">
        <v>44323.333449074067</v>
      </c>
    </row>
    <row r="7236" spans="1:12" x14ac:dyDescent="0.25">
      <c r="A7236" t="str">
        <f t="shared" si="226"/>
        <v>3DD.00775A0DA2SC144341.5025347222</v>
      </c>
      <c r="B7236">
        <f t="shared" si="227"/>
        <v>1</v>
      </c>
      <c r="C7236">
        <v>7235</v>
      </c>
      <c r="D7236" t="s">
        <v>2132</v>
      </c>
      <c r="E7236" t="b">
        <v>1</v>
      </c>
      <c r="F7236" t="b">
        <v>1</v>
      </c>
      <c r="G7236" t="s">
        <v>51</v>
      </c>
      <c r="H7236" t="s">
        <v>51</v>
      </c>
      <c r="I7236">
        <v>2</v>
      </c>
      <c r="J7236" t="s">
        <v>29</v>
      </c>
      <c r="K7236">
        <v>1</v>
      </c>
      <c r="L7236" s="2">
        <v>44341.502534722233</v>
      </c>
    </row>
    <row r="7237" spans="1:12" x14ac:dyDescent="0.25">
      <c r="A7237" t="str">
        <f t="shared" si="226"/>
        <v>3DD.00775A0E62GRA44321.3443634259</v>
      </c>
      <c r="B7237">
        <f t="shared" si="227"/>
        <v>0</v>
      </c>
      <c r="C7237">
        <v>7236</v>
      </c>
      <c r="D7237" t="s">
        <v>2133</v>
      </c>
      <c r="E7237" t="b">
        <v>1</v>
      </c>
      <c r="F7237" t="b">
        <v>1</v>
      </c>
      <c r="G7237" t="s">
        <v>21</v>
      </c>
      <c r="H7237" t="s">
        <v>22</v>
      </c>
      <c r="I7237">
        <v>1</v>
      </c>
      <c r="J7237" t="s">
        <v>50</v>
      </c>
      <c r="K7237">
        <v>1</v>
      </c>
      <c r="L7237" s="2">
        <v>44321.344363425931</v>
      </c>
    </row>
    <row r="7238" spans="1:12" x14ac:dyDescent="0.25">
      <c r="A7238" t="str">
        <f t="shared" si="226"/>
        <v>3DD.00775A0E62DWL44409.399525463</v>
      </c>
      <c r="B7238">
        <f t="shared" si="227"/>
        <v>0</v>
      </c>
      <c r="C7238">
        <v>7237</v>
      </c>
      <c r="D7238" t="s">
        <v>2133</v>
      </c>
      <c r="E7238" t="b">
        <v>1</v>
      </c>
      <c r="F7238" t="b">
        <v>1</v>
      </c>
      <c r="G7238" t="s">
        <v>572</v>
      </c>
      <c r="H7238" t="s">
        <v>572</v>
      </c>
      <c r="I7238">
        <v>2</v>
      </c>
      <c r="J7238" t="s">
        <v>29</v>
      </c>
      <c r="K7238">
        <v>2</v>
      </c>
      <c r="L7238" s="2">
        <v>44409.399525462963</v>
      </c>
    </row>
    <row r="7239" spans="1:12" x14ac:dyDescent="0.25">
      <c r="A7239" t="str">
        <f t="shared" si="226"/>
        <v>3DD.00775A1D19GRA44322.4506712963</v>
      </c>
      <c r="B7239">
        <f t="shared" si="227"/>
        <v>1</v>
      </c>
      <c r="C7239">
        <v>7238</v>
      </c>
      <c r="D7239" t="s">
        <v>2134</v>
      </c>
      <c r="E7239" t="b">
        <v>1</v>
      </c>
      <c r="F7239" t="b">
        <v>1</v>
      </c>
      <c r="G7239" t="s">
        <v>21</v>
      </c>
      <c r="H7239" t="s">
        <v>22</v>
      </c>
      <c r="I7239">
        <v>1</v>
      </c>
      <c r="J7239" t="s">
        <v>50</v>
      </c>
      <c r="K7239">
        <v>1</v>
      </c>
      <c r="L7239" s="2">
        <v>44322.450671296298</v>
      </c>
    </row>
    <row r="7240" spans="1:12" x14ac:dyDescent="0.25">
      <c r="A7240" t="str">
        <f t="shared" si="226"/>
        <v>3DD.00775A1D19USE44352.4218634259</v>
      </c>
      <c r="B7240">
        <f t="shared" si="227"/>
        <v>1</v>
      </c>
      <c r="C7240">
        <v>7239</v>
      </c>
      <c r="D7240" t="s">
        <v>2134</v>
      </c>
      <c r="E7240" t="b">
        <v>1</v>
      </c>
      <c r="F7240" t="b">
        <v>1</v>
      </c>
      <c r="G7240" t="s">
        <v>143</v>
      </c>
      <c r="H7240" t="s">
        <v>143</v>
      </c>
      <c r="I7240">
        <v>2</v>
      </c>
      <c r="J7240" t="s">
        <v>29</v>
      </c>
      <c r="K7240">
        <v>1</v>
      </c>
      <c r="L7240" s="2">
        <v>44352.42186342593</v>
      </c>
    </row>
    <row r="7241" spans="1:12" x14ac:dyDescent="0.25">
      <c r="A7241" t="str">
        <f t="shared" si="226"/>
        <v>3DD.00775A1D19USI44353.4651851852</v>
      </c>
      <c r="B7241">
        <f t="shared" si="227"/>
        <v>1</v>
      </c>
      <c r="C7241">
        <v>7240</v>
      </c>
      <c r="D7241" t="s">
        <v>2134</v>
      </c>
      <c r="E7241" t="b">
        <v>1</v>
      </c>
      <c r="F7241" t="b">
        <v>1</v>
      </c>
      <c r="G7241" t="s">
        <v>180</v>
      </c>
      <c r="H7241" t="s">
        <v>180</v>
      </c>
      <c r="I7241">
        <v>3</v>
      </c>
      <c r="J7241" t="s">
        <v>29</v>
      </c>
      <c r="K7241">
        <v>2</v>
      </c>
      <c r="L7241" s="2">
        <v>44353.465185185181</v>
      </c>
    </row>
    <row r="7242" spans="1:12" x14ac:dyDescent="0.25">
      <c r="A7242" t="str">
        <f t="shared" si="226"/>
        <v>3DD.00775A27DBGRA44319.5391319445</v>
      </c>
      <c r="B7242">
        <f t="shared" si="227"/>
        <v>0</v>
      </c>
      <c r="C7242">
        <v>7241</v>
      </c>
      <c r="D7242" t="s">
        <v>2135</v>
      </c>
      <c r="E7242" t="b">
        <v>1</v>
      </c>
      <c r="F7242" t="b">
        <v>1</v>
      </c>
      <c r="G7242" t="s">
        <v>21</v>
      </c>
      <c r="H7242" t="s">
        <v>22</v>
      </c>
      <c r="I7242">
        <v>1</v>
      </c>
      <c r="J7242" t="s">
        <v>50</v>
      </c>
      <c r="K7242">
        <v>1</v>
      </c>
      <c r="L7242" s="2">
        <v>44319.539131944453</v>
      </c>
    </row>
    <row r="7243" spans="1:12" x14ac:dyDescent="0.25">
      <c r="A7243" t="str">
        <f t="shared" si="226"/>
        <v>3DD.00775A27DBNPTH44341.9583333333</v>
      </c>
      <c r="B7243">
        <f t="shared" si="227"/>
        <v>0</v>
      </c>
      <c r="C7243">
        <v>7242</v>
      </c>
      <c r="D7243" t="s">
        <v>2135</v>
      </c>
      <c r="E7243" t="b">
        <v>1</v>
      </c>
      <c r="F7243" t="b">
        <v>1</v>
      </c>
      <c r="G7243" t="s">
        <v>1217</v>
      </c>
      <c r="H7243" t="s">
        <v>1217</v>
      </c>
      <c r="I7243">
        <v>2</v>
      </c>
      <c r="J7243" t="s">
        <v>24</v>
      </c>
      <c r="K7243">
        <v>1</v>
      </c>
      <c r="L7243" s="2">
        <v>44341.958333333328</v>
      </c>
    </row>
    <row r="7244" spans="1:12" x14ac:dyDescent="0.25">
      <c r="A7244" t="str">
        <f t="shared" si="226"/>
        <v>3DD.00775A281EGRA44323.3483217593</v>
      </c>
      <c r="B7244">
        <f t="shared" si="227"/>
        <v>1</v>
      </c>
      <c r="C7244">
        <v>7243</v>
      </c>
      <c r="D7244" t="s">
        <v>2136</v>
      </c>
      <c r="E7244" t="b">
        <v>1</v>
      </c>
      <c r="F7244" t="b">
        <v>1</v>
      </c>
      <c r="G7244" t="s">
        <v>21</v>
      </c>
      <c r="H7244" t="s">
        <v>22</v>
      </c>
      <c r="I7244">
        <v>1</v>
      </c>
      <c r="J7244" t="s">
        <v>50</v>
      </c>
      <c r="K7244">
        <v>1</v>
      </c>
      <c r="L7244" s="2">
        <v>44323.348321759258</v>
      </c>
    </row>
    <row r="7245" spans="1:12" x14ac:dyDescent="0.25">
      <c r="A7245" t="str">
        <f t="shared" si="226"/>
        <v>3DD.00775A281ENPTH44332.9583333333</v>
      </c>
      <c r="B7245">
        <f t="shared" si="227"/>
        <v>1</v>
      </c>
      <c r="C7245">
        <v>7244</v>
      </c>
      <c r="D7245" t="s">
        <v>2136</v>
      </c>
      <c r="E7245" t="b">
        <v>1</v>
      </c>
      <c r="F7245" t="b">
        <v>1</v>
      </c>
      <c r="G7245" t="s">
        <v>1217</v>
      </c>
      <c r="H7245" t="s">
        <v>1217</v>
      </c>
      <c r="I7245">
        <v>2</v>
      </c>
      <c r="J7245" t="s">
        <v>24</v>
      </c>
      <c r="K7245">
        <v>1</v>
      </c>
      <c r="L7245" s="2">
        <v>44332.958333333328</v>
      </c>
    </row>
    <row r="7246" spans="1:12" x14ac:dyDescent="0.25">
      <c r="A7246" t="str">
        <f t="shared" si="226"/>
        <v>3DD.00775A29EAGRA44320.3877314815</v>
      </c>
      <c r="B7246">
        <f t="shared" si="227"/>
        <v>0</v>
      </c>
      <c r="C7246">
        <v>7245</v>
      </c>
      <c r="D7246" t="s">
        <v>2137</v>
      </c>
      <c r="E7246" t="b">
        <v>1</v>
      </c>
      <c r="F7246" t="b">
        <v>1</v>
      </c>
      <c r="G7246" t="s">
        <v>21</v>
      </c>
      <c r="H7246" t="s">
        <v>22</v>
      </c>
      <c r="I7246">
        <v>1</v>
      </c>
      <c r="J7246" t="s">
        <v>50</v>
      </c>
      <c r="K7246">
        <v>1</v>
      </c>
      <c r="L7246" s="2">
        <v>44320.387731481482</v>
      </c>
    </row>
    <row r="7247" spans="1:12" x14ac:dyDescent="0.25">
      <c r="A7247" t="str">
        <f t="shared" si="226"/>
        <v>3DD.00775A366FGRA44323.5238541667</v>
      </c>
      <c r="B7247">
        <f t="shared" si="227"/>
        <v>1</v>
      </c>
      <c r="C7247">
        <v>7246</v>
      </c>
      <c r="D7247" t="s">
        <v>2138</v>
      </c>
      <c r="E7247" t="b">
        <v>1</v>
      </c>
      <c r="F7247" t="b">
        <v>1</v>
      </c>
      <c r="G7247" t="s">
        <v>21</v>
      </c>
      <c r="H7247" t="s">
        <v>22</v>
      </c>
      <c r="I7247">
        <v>1</v>
      </c>
      <c r="J7247" t="s">
        <v>50</v>
      </c>
      <c r="K7247">
        <v>1</v>
      </c>
      <c r="L7247" s="2">
        <v>44323.523854166662</v>
      </c>
    </row>
    <row r="7248" spans="1:12" x14ac:dyDescent="0.25">
      <c r="A7248" t="str">
        <f t="shared" si="226"/>
        <v>3DD.00775A4655GRA44320.4018287037</v>
      </c>
      <c r="B7248">
        <f t="shared" si="227"/>
        <v>0</v>
      </c>
      <c r="C7248">
        <v>7247</v>
      </c>
      <c r="D7248" t="s">
        <v>2139</v>
      </c>
      <c r="E7248" t="b">
        <v>1</v>
      </c>
      <c r="F7248" t="b">
        <v>1</v>
      </c>
      <c r="G7248" t="s">
        <v>21</v>
      </c>
      <c r="H7248" t="s">
        <v>22</v>
      </c>
      <c r="I7248">
        <v>1</v>
      </c>
      <c r="J7248" t="s">
        <v>50</v>
      </c>
      <c r="K7248">
        <v>1</v>
      </c>
      <c r="L7248" s="2">
        <v>44320.401828703703</v>
      </c>
    </row>
    <row r="7249" spans="1:12" x14ac:dyDescent="0.25">
      <c r="A7249" t="str">
        <f t="shared" si="226"/>
        <v>3DD.00775A4655UGR44335.6361458333</v>
      </c>
      <c r="B7249">
        <f t="shared" si="227"/>
        <v>0</v>
      </c>
      <c r="C7249">
        <v>7248</v>
      </c>
      <c r="D7249" t="s">
        <v>2139</v>
      </c>
      <c r="E7249" t="b">
        <v>1</v>
      </c>
      <c r="F7249" t="b">
        <v>1</v>
      </c>
      <c r="G7249" t="s">
        <v>56</v>
      </c>
      <c r="H7249" t="s">
        <v>56</v>
      </c>
      <c r="I7249">
        <v>2</v>
      </c>
      <c r="J7249" t="s">
        <v>29</v>
      </c>
      <c r="K7249">
        <v>1</v>
      </c>
      <c r="L7249" s="2">
        <v>44335.636145833327</v>
      </c>
    </row>
    <row r="7250" spans="1:12" x14ac:dyDescent="0.25">
      <c r="A7250" t="str">
        <f t="shared" si="226"/>
        <v>3DD.00775A4D59GRA44326.2877662037</v>
      </c>
      <c r="B7250">
        <f t="shared" si="227"/>
        <v>1</v>
      </c>
      <c r="C7250">
        <v>7249</v>
      </c>
      <c r="D7250" t="s">
        <v>2140</v>
      </c>
      <c r="E7250" t="b">
        <v>1</v>
      </c>
      <c r="F7250" t="b">
        <v>1</v>
      </c>
      <c r="G7250" t="s">
        <v>21</v>
      </c>
      <c r="H7250" t="s">
        <v>22</v>
      </c>
      <c r="I7250">
        <v>1</v>
      </c>
      <c r="J7250" t="s">
        <v>50</v>
      </c>
      <c r="K7250">
        <v>1</v>
      </c>
      <c r="L7250" s="2">
        <v>44326.287766203714</v>
      </c>
    </row>
    <row r="7251" spans="1:12" x14ac:dyDescent="0.25">
      <c r="A7251" t="str">
        <f t="shared" si="226"/>
        <v>3DD.00775A4D59BRC44366.0588194444</v>
      </c>
      <c r="B7251">
        <f t="shared" si="227"/>
        <v>1</v>
      </c>
      <c r="C7251">
        <v>7250</v>
      </c>
      <c r="D7251" t="s">
        <v>2140</v>
      </c>
      <c r="E7251" t="b">
        <v>1</v>
      </c>
      <c r="F7251" t="b">
        <v>1</v>
      </c>
      <c r="G7251" t="s">
        <v>92</v>
      </c>
      <c r="H7251" t="s">
        <v>92</v>
      </c>
      <c r="I7251">
        <v>2</v>
      </c>
      <c r="J7251" t="s">
        <v>29</v>
      </c>
      <c r="K7251">
        <v>2</v>
      </c>
      <c r="L7251" s="2">
        <v>44366.058819444443</v>
      </c>
    </row>
    <row r="7252" spans="1:12" x14ac:dyDescent="0.25">
      <c r="A7252" t="str">
        <f t="shared" si="226"/>
        <v>3DD.00775A525AGRA44291.3605324074</v>
      </c>
      <c r="B7252">
        <f t="shared" si="227"/>
        <v>0</v>
      </c>
      <c r="C7252">
        <v>7251</v>
      </c>
      <c r="D7252" t="s">
        <v>2141</v>
      </c>
      <c r="E7252" t="b">
        <v>1</v>
      </c>
      <c r="F7252" t="b">
        <v>1</v>
      </c>
      <c r="G7252" t="s">
        <v>21</v>
      </c>
      <c r="H7252" t="s">
        <v>22</v>
      </c>
      <c r="I7252">
        <v>1</v>
      </c>
      <c r="J7252" t="s">
        <v>50</v>
      </c>
      <c r="K7252">
        <v>1</v>
      </c>
      <c r="L7252" s="2">
        <v>44291.360532407409</v>
      </c>
    </row>
    <row r="7253" spans="1:12" x14ac:dyDescent="0.25">
      <c r="A7253" t="str">
        <f t="shared" si="226"/>
        <v>3DD.00775A5380GRA44319.360625</v>
      </c>
      <c r="B7253">
        <f t="shared" si="227"/>
        <v>1</v>
      </c>
      <c r="C7253">
        <v>7252</v>
      </c>
      <c r="D7253" t="s">
        <v>2142</v>
      </c>
      <c r="E7253" t="b">
        <v>1</v>
      </c>
      <c r="F7253" t="b">
        <v>1</v>
      </c>
      <c r="G7253" t="s">
        <v>21</v>
      </c>
      <c r="H7253" t="s">
        <v>22</v>
      </c>
      <c r="I7253">
        <v>1</v>
      </c>
      <c r="J7253" t="s">
        <v>50</v>
      </c>
      <c r="K7253">
        <v>1</v>
      </c>
      <c r="L7253" s="2">
        <v>44319.360625000001</v>
      </c>
    </row>
    <row r="7254" spans="1:12" x14ac:dyDescent="0.25">
      <c r="A7254" t="str">
        <f t="shared" si="226"/>
        <v>3DD.00775A5F50GRA44323.5196296296</v>
      </c>
      <c r="B7254">
        <f t="shared" si="227"/>
        <v>0</v>
      </c>
      <c r="C7254">
        <v>7253</v>
      </c>
      <c r="D7254" t="s">
        <v>2143</v>
      </c>
      <c r="E7254" t="b">
        <v>1</v>
      </c>
      <c r="F7254" t="b">
        <v>1</v>
      </c>
      <c r="G7254" t="s">
        <v>21</v>
      </c>
      <c r="H7254" t="s">
        <v>22</v>
      </c>
      <c r="I7254">
        <v>1</v>
      </c>
      <c r="J7254" t="s">
        <v>50</v>
      </c>
      <c r="K7254">
        <v>1</v>
      </c>
      <c r="L7254" s="2">
        <v>44323.519629629627</v>
      </c>
    </row>
    <row r="7255" spans="1:12" x14ac:dyDescent="0.25">
      <c r="A7255" t="str">
        <f t="shared" si="226"/>
        <v>3DD.00775A5F50DWL44387.7879166667</v>
      </c>
      <c r="B7255">
        <f t="shared" si="227"/>
        <v>0</v>
      </c>
      <c r="C7255">
        <v>7254</v>
      </c>
      <c r="D7255" t="s">
        <v>2143</v>
      </c>
      <c r="E7255" t="b">
        <v>1</v>
      </c>
      <c r="F7255" t="b">
        <v>1</v>
      </c>
      <c r="G7255" t="s">
        <v>572</v>
      </c>
      <c r="H7255" t="s">
        <v>572</v>
      </c>
      <c r="I7255">
        <v>2</v>
      </c>
      <c r="J7255" t="s">
        <v>29</v>
      </c>
      <c r="K7255">
        <v>3</v>
      </c>
      <c r="L7255" s="2">
        <v>44387.787916666668</v>
      </c>
    </row>
    <row r="7256" spans="1:12" x14ac:dyDescent="0.25">
      <c r="A7256" t="str">
        <f t="shared" si="226"/>
        <v>3DD.00775A6918GRA44316.3368518519</v>
      </c>
      <c r="B7256">
        <f t="shared" si="227"/>
        <v>1</v>
      </c>
      <c r="C7256">
        <v>7255</v>
      </c>
      <c r="D7256" t="s">
        <v>2144</v>
      </c>
      <c r="E7256" t="b">
        <v>1</v>
      </c>
      <c r="F7256" t="b">
        <v>1</v>
      </c>
      <c r="G7256" t="s">
        <v>21</v>
      </c>
      <c r="H7256" t="s">
        <v>22</v>
      </c>
      <c r="I7256">
        <v>1</v>
      </c>
      <c r="J7256" t="s">
        <v>50</v>
      </c>
      <c r="K7256">
        <v>1</v>
      </c>
      <c r="L7256" s="2">
        <v>44316.336851851862</v>
      </c>
    </row>
    <row r="7257" spans="1:12" x14ac:dyDescent="0.25">
      <c r="A7257" t="str">
        <f t="shared" si="226"/>
        <v>3DD.00775A6918SW144347.2997685185</v>
      </c>
      <c r="B7257">
        <f t="shared" si="227"/>
        <v>1</v>
      </c>
      <c r="C7257">
        <v>7256</v>
      </c>
      <c r="D7257" t="s">
        <v>2144</v>
      </c>
      <c r="E7257" t="b">
        <v>1</v>
      </c>
      <c r="F7257" t="b">
        <v>1</v>
      </c>
      <c r="G7257" t="s">
        <v>484</v>
      </c>
      <c r="H7257" t="s">
        <v>484</v>
      </c>
      <c r="I7257">
        <v>2</v>
      </c>
      <c r="J7257" t="s">
        <v>29</v>
      </c>
      <c r="K7257">
        <v>1</v>
      </c>
      <c r="L7257" s="2">
        <v>44347.299768518518</v>
      </c>
    </row>
    <row r="7258" spans="1:12" x14ac:dyDescent="0.25">
      <c r="A7258" t="str">
        <f t="shared" si="226"/>
        <v>3DD.00775A6918SW244347.691400463</v>
      </c>
      <c r="B7258">
        <f t="shared" si="227"/>
        <v>1</v>
      </c>
      <c r="C7258">
        <v>7257</v>
      </c>
      <c r="D7258" t="s">
        <v>2144</v>
      </c>
      <c r="E7258" t="b">
        <v>1</v>
      </c>
      <c r="F7258" t="b">
        <v>1</v>
      </c>
      <c r="G7258" t="s">
        <v>486</v>
      </c>
      <c r="H7258" t="s">
        <v>486</v>
      </c>
      <c r="I7258">
        <v>3</v>
      </c>
      <c r="J7258" t="s">
        <v>29</v>
      </c>
      <c r="K7258">
        <v>1</v>
      </c>
      <c r="L7258" s="2">
        <v>44347.691400462973</v>
      </c>
    </row>
    <row r="7259" spans="1:12" x14ac:dyDescent="0.25">
      <c r="A7259" t="str">
        <f t="shared" si="226"/>
        <v>3DD.00775E3E95GRA44362.3390277777</v>
      </c>
      <c r="B7259">
        <f t="shared" si="227"/>
        <v>0</v>
      </c>
      <c r="C7259">
        <v>7258</v>
      </c>
      <c r="D7259" t="s">
        <v>2145</v>
      </c>
      <c r="E7259" t="b">
        <v>1</v>
      </c>
      <c r="F7259" t="b">
        <v>1</v>
      </c>
      <c r="G7259" t="s">
        <v>21</v>
      </c>
      <c r="H7259" t="s">
        <v>22</v>
      </c>
      <c r="I7259">
        <v>1</v>
      </c>
      <c r="J7259" t="s">
        <v>50</v>
      </c>
      <c r="K7259">
        <v>1</v>
      </c>
      <c r="L7259" s="2">
        <v>44362.33902777778</v>
      </c>
    </row>
    <row r="7260" spans="1:12" x14ac:dyDescent="0.25">
      <c r="A7260" t="str">
        <f t="shared" si="226"/>
        <v>3DD.00775E3E95USE44380.1266319444</v>
      </c>
      <c r="B7260">
        <f t="shared" si="227"/>
        <v>0</v>
      </c>
      <c r="C7260">
        <v>7259</v>
      </c>
      <c r="D7260" t="s">
        <v>2145</v>
      </c>
      <c r="E7260" t="b">
        <v>1</v>
      </c>
      <c r="F7260" t="b">
        <v>1</v>
      </c>
      <c r="G7260" t="s">
        <v>143</v>
      </c>
      <c r="H7260" t="s">
        <v>143</v>
      </c>
      <c r="I7260">
        <v>2</v>
      </c>
      <c r="J7260" t="s">
        <v>29</v>
      </c>
      <c r="K7260">
        <v>1</v>
      </c>
      <c r="L7260" s="2">
        <v>44380.12663194444</v>
      </c>
    </row>
    <row r="7261" spans="1:12" x14ac:dyDescent="0.25">
      <c r="A7261" t="str">
        <f t="shared" si="226"/>
        <v>3DD.00775E3EBBGRA44340.3615393519</v>
      </c>
      <c r="B7261">
        <f t="shared" si="227"/>
        <v>1</v>
      </c>
      <c r="C7261">
        <v>7260</v>
      </c>
      <c r="D7261" t="s">
        <v>2146</v>
      </c>
      <c r="E7261" t="b">
        <v>1</v>
      </c>
      <c r="F7261" t="b">
        <v>1</v>
      </c>
      <c r="G7261" t="s">
        <v>21</v>
      </c>
      <c r="H7261" t="s">
        <v>22</v>
      </c>
      <c r="I7261">
        <v>1</v>
      </c>
      <c r="J7261" t="s">
        <v>50</v>
      </c>
      <c r="K7261">
        <v>1</v>
      </c>
      <c r="L7261" s="2">
        <v>44340.361539351863</v>
      </c>
    </row>
    <row r="7262" spans="1:12" x14ac:dyDescent="0.25">
      <c r="A7262" t="str">
        <f t="shared" si="226"/>
        <v>3DD.00775E3EBBUSI44360.5448842593</v>
      </c>
      <c r="B7262">
        <f t="shared" si="227"/>
        <v>1</v>
      </c>
      <c r="C7262">
        <v>7261</v>
      </c>
      <c r="D7262" t="s">
        <v>2146</v>
      </c>
      <c r="E7262" t="b">
        <v>1</v>
      </c>
      <c r="F7262" t="b">
        <v>1</v>
      </c>
      <c r="G7262" t="s">
        <v>180</v>
      </c>
      <c r="H7262" t="s">
        <v>180</v>
      </c>
      <c r="I7262">
        <v>2</v>
      </c>
      <c r="J7262" t="s">
        <v>29</v>
      </c>
      <c r="K7262">
        <v>1</v>
      </c>
      <c r="L7262" s="2">
        <v>44360.54488425926</v>
      </c>
    </row>
    <row r="7263" spans="1:12" x14ac:dyDescent="0.25">
      <c r="A7263" t="str">
        <f t="shared" si="226"/>
        <v>3DD.00775E400CGRA44356.5231134259</v>
      </c>
      <c r="B7263">
        <f t="shared" si="227"/>
        <v>0</v>
      </c>
      <c r="C7263">
        <v>7262</v>
      </c>
      <c r="D7263" t="s">
        <v>2147</v>
      </c>
      <c r="E7263" t="b">
        <v>1</v>
      </c>
      <c r="F7263" t="b">
        <v>1</v>
      </c>
      <c r="G7263" t="s">
        <v>21</v>
      </c>
      <c r="H7263" t="s">
        <v>22</v>
      </c>
      <c r="I7263">
        <v>1</v>
      </c>
      <c r="J7263" t="s">
        <v>50</v>
      </c>
      <c r="K7263">
        <v>1</v>
      </c>
      <c r="L7263" s="2">
        <v>44356.523113425923</v>
      </c>
    </row>
    <row r="7264" spans="1:12" x14ac:dyDescent="0.25">
      <c r="A7264" t="str">
        <f t="shared" si="226"/>
        <v>3DD.00775E400CTAY_D44369.8193402778</v>
      </c>
      <c r="B7264">
        <f t="shared" si="227"/>
        <v>0</v>
      </c>
      <c r="C7264">
        <v>7263</v>
      </c>
      <c r="D7264" t="s">
        <v>2147</v>
      </c>
      <c r="E7264" t="b">
        <v>1</v>
      </c>
      <c r="F7264" t="b">
        <v>1</v>
      </c>
      <c r="G7264" t="s">
        <v>166</v>
      </c>
      <c r="H7264" t="s">
        <v>167</v>
      </c>
      <c r="I7264">
        <v>2</v>
      </c>
      <c r="J7264" t="s">
        <v>29</v>
      </c>
      <c r="K7264">
        <v>1</v>
      </c>
      <c r="L7264" s="2">
        <v>44369.819340277783</v>
      </c>
    </row>
    <row r="7265" spans="1:12" x14ac:dyDescent="0.25">
      <c r="A7265" t="str">
        <f t="shared" si="226"/>
        <v>3DD.00775E400CTAY_U44369.8197800926</v>
      </c>
      <c r="B7265">
        <f t="shared" si="227"/>
        <v>0</v>
      </c>
      <c r="C7265">
        <v>7264</v>
      </c>
      <c r="D7265" t="s">
        <v>2147</v>
      </c>
      <c r="E7265" t="b">
        <v>1</v>
      </c>
      <c r="F7265" t="b">
        <v>1</v>
      </c>
      <c r="G7265" t="s">
        <v>166</v>
      </c>
      <c r="H7265" t="s">
        <v>169</v>
      </c>
      <c r="I7265">
        <v>3</v>
      </c>
      <c r="J7265" t="s">
        <v>29</v>
      </c>
      <c r="K7265">
        <v>1</v>
      </c>
      <c r="L7265" s="2">
        <v>44369.819780092592</v>
      </c>
    </row>
    <row r="7266" spans="1:12" x14ac:dyDescent="0.25">
      <c r="A7266" t="str">
        <f t="shared" si="226"/>
        <v>3DD.00775E4023GRA44363.5357986111</v>
      </c>
      <c r="B7266">
        <f t="shared" si="227"/>
        <v>1</v>
      </c>
      <c r="C7266">
        <v>7265</v>
      </c>
      <c r="D7266" t="s">
        <v>2148</v>
      </c>
      <c r="E7266" t="b">
        <v>1</v>
      </c>
      <c r="F7266" t="b">
        <v>1</v>
      </c>
      <c r="G7266" t="s">
        <v>21</v>
      </c>
      <c r="H7266" t="s">
        <v>22</v>
      </c>
      <c r="I7266">
        <v>1</v>
      </c>
      <c r="J7266" t="s">
        <v>50</v>
      </c>
      <c r="K7266">
        <v>1</v>
      </c>
      <c r="L7266" s="2">
        <v>44363.535798611112</v>
      </c>
    </row>
    <row r="7267" spans="1:12" x14ac:dyDescent="0.25">
      <c r="A7267" t="str">
        <f t="shared" si="226"/>
        <v>3DD.00775E4023LRL44369.350474537</v>
      </c>
      <c r="B7267">
        <f t="shared" si="227"/>
        <v>1</v>
      </c>
      <c r="C7267">
        <v>7266</v>
      </c>
      <c r="D7267" t="s">
        <v>2148</v>
      </c>
      <c r="E7267" t="b">
        <v>1</v>
      </c>
      <c r="F7267" t="b">
        <v>1</v>
      </c>
      <c r="G7267" t="s">
        <v>129</v>
      </c>
      <c r="H7267" t="s">
        <v>129</v>
      </c>
      <c r="I7267">
        <v>2</v>
      </c>
      <c r="J7267" t="s">
        <v>29</v>
      </c>
      <c r="K7267">
        <v>1</v>
      </c>
      <c r="L7267" s="2">
        <v>44369.350474537037</v>
      </c>
    </row>
    <row r="7268" spans="1:12" x14ac:dyDescent="0.25">
      <c r="A7268" t="str">
        <f t="shared" si="226"/>
        <v>3DD.00775E4023LRU44369.4639467593</v>
      </c>
      <c r="B7268">
        <f t="shared" si="227"/>
        <v>1</v>
      </c>
      <c r="C7268">
        <v>7267</v>
      </c>
      <c r="D7268" t="s">
        <v>2148</v>
      </c>
      <c r="E7268" t="b">
        <v>1</v>
      </c>
      <c r="F7268" t="b">
        <v>1</v>
      </c>
      <c r="G7268" t="s">
        <v>131</v>
      </c>
      <c r="H7268" t="s">
        <v>131</v>
      </c>
      <c r="I7268">
        <v>3</v>
      </c>
      <c r="J7268" t="s">
        <v>29</v>
      </c>
      <c r="K7268">
        <v>1</v>
      </c>
      <c r="L7268" s="2">
        <v>44369.463946759257</v>
      </c>
    </row>
    <row r="7269" spans="1:12" x14ac:dyDescent="0.25">
      <c r="A7269" t="str">
        <f t="shared" si="226"/>
        <v>3DD.00775E40B2GRA44362.3331828704</v>
      </c>
      <c r="B7269">
        <f t="shared" si="227"/>
        <v>0</v>
      </c>
      <c r="C7269">
        <v>7268</v>
      </c>
      <c r="D7269" t="s">
        <v>2149</v>
      </c>
      <c r="E7269" t="b">
        <v>1</v>
      </c>
      <c r="F7269" t="b">
        <v>1</v>
      </c>
      <c r="G7269" t="s">
        <v>21</v>
      </c>
      <c r="H7269" t="s">
        <v>22</v>
      </c>
      <c r="I7269">
        <v>1</v>
      </c>
      <c r="J7269" t="s">
        <v>50</v>
      </c>
      <c r="K7269">
        <v>1</v>
      </c>
      <c r="L7269" s="2">
        <v>44362.333182870367</v>
      </c>
    </row>
    <row r="7270" spans="1:12" x14ac:dyDescent="0.25">
      <c r="A7270" t="str">
        <f t="shared" si="226"/>
        <v>3DD.00775E40B2SFG44370.4110185185</v>
      </c>
      <c r="B7270">
        <f t="shared" si="227"/>
        <v>0</v>
      </c>
      <c r="C7270">
        <v>7269</v>
      </c>
      <c r="D7270" t="s">
        <v>2149</v>
      </c>
      <c r="E7270" t="b">
        <v>1</v>
      </c>
      <c r="F7270" t="b">
        <v>1</v>
      </c>
      <c r="G7270" t="s">
        <v>35</v>
      </c>
      <c r="H7270" t="s">
        <v>35</v>
      </c>
      <c r="I7270">
        <v>2</v>
      </c>
      <c r="J7270" t="s">
        <v>29</v>
      </c>
      <c r="K7270">
        <v>1</v>
      </c>
      <c r="L7270" s="2">
        <v>44370.41101851852</v>
      </c>
    </row>
    <row r="7271" spans="1:12" x14ac:dyDescent="0.25">
      <c r="A7271" t="str">
        <f t="shared" si="226"/>
        <v>3DD.00775E40B2KRS_U44372.2002083333</v>
      </c>
      <c r="B7271">
        <f t="shared" si="227"/>
        <v>0</v>
      </c>
      <c r="C7271">
        <v>7270</v>
      </c>
      <c r="D7271" t="s">
        <v>2149</v>
      </c>
      <c r="E7271" t="b">
        <v>1</v>
      </c>
      <c r="F7271" t="b">
        <v>1</v>
      </c>
      <c r="G7271" t="s">
        <v>26</v>
      </c>
      <c r="H7271" t="s">
        <v>31</v>
      </c>
      <c r="I7271">
        <v>3</v>
      </c>
      <c r="J7271" t="s">
        <v>29</v>
      </c>
      <c r="K7271">
        <v>1</v>
      </c>
      <c r="L7271" s="2">
        <v>44372.200208333343</v>
      </c>
    </row>
    <row r="7272" spans="1:12" x14ac:dyDescent="0.25">
      <c r="A7272" t="str">
        <f t="shared" si="226"/>
        <v>3DD.00775E40B2SALSFW44379.4166666667</v>
      </c>
      <c r="B7272">
        <f t="shared" si="227"/>
        <v>0</v>
      </c>
      <c r="C7272">
        <v>7271</v>
      </c>
      <c r="D7272" t="s">
        <v>2149</v>
      </c>
      <c r="E7272" t="b">
        <v>1</v>
      </c>
      <c r="F7272" t="b">
        <v>1</v>
      </c>
      <c r="G7272" t="s">
        <v>112</v>
      </c>
      <c r="H7272" t="s">
        <v>112</v>
      </c>
      <c r="I7272">
        <v>4</v>
      </c>
      <c r="J7272" t="s">
        <v>86</v>
      </c>
      <c r="K7272">
        <v>1</v>
      </c>
      <c r="L7272" s="2">
        <v>44379.416666666672</v>
      </c>
    </row>
    <row r="7273" spans="1:12" x14ac:dyDescent="0.25">
      <c r="A7273" t="str">
        <f t="shared" si="226"/>
        <v>3DD.00775E40BDGRA44362.3900694445</v>
      </c>
      <c r="B7273">
        <f t="shared" si="227"/>
        <v>1</v>
      </c>
      <c r="C7273">
        <v>7272</v>
      </c>
      <c r="D7273" t="s">
        <v>2150</v>
      </c>
      <c r="E7273" t="b">
        <v>1</v>
      </c>
      <c r="F7273" t="b">
        <v>1</v>
      </c>
      <c r="G7273" t="s">
        <v>21</v>
      </c>
      <c r="H7273" t="s">
        <v>22</v>
      </c>
      <c r="I7273">
        <v>1</v>
      </c>
      <c r="J7273" t="s">
        <v>50</v>
      </c>
      <c r="K7273">
        <v>1</v>
      </c>
      <c r="L7273" s="2">
        <v>44362.390069444453</v>
      </c>
    </row>
    <row r="7274" spans="1:12" x14ac:dyDescent="0.25">
      <c r="A7274" t="str">
        <f t="shared" si="226"/>
        <v>3DD.00775E40FDGRA44334.4471990741</v>
      </c>
      <c r="B7274">
        <f t="shared" si="227"/>
        <v>0</v>
      </c>
      <c r="C7274">
        <v>7273</v>
      </c>
      <c r="D7274" t="s">
        <v>2151</v>
      </c>
      <c r="E7274" t="b">
        <v>1</v>
      </c>
      <c r="F7274" t="b">
        <v>1</v>
      </c>
      <c r="G7274" t="s">
        <v>21</v>
      </c>
      <c r="H7274" t="s">
        <v>22</v>
      </c>
      <c r="I7274">
        <v>1</v>
      </c>
      <c r="J7274" t="s">
        <v>50</v>
      </c>
      <c r="K7274">
        <v>1</v>
      </c>
      <c r="L7274" s="2">
        <v>44334.447199074071</v>
      </c>
    </row>
    <row r="7275" spans="1:12" x14ac:dyDescent="0.25">
      <c r="A7275" t="str">
        <f t="shared" si="226"/>
        <v>3DD.00775E4189GRA44365.3349421296</v>
      </c>
      <c r="B7275">
        <f t="shared" si="227"/>
        <v>1</v>
      </c>
      <c r="C7275">
        <v>7274</v>
      </c>
      <c r="D7275" t="s">
        <v>2152</v>
      </c>
      <c r="E7275" t="b">
        <v>1</v>
      </c>
      <c r="F7275" t="b">
        <v>1</v>
      </c>
      <c r="G7275" t="s">
        <v>21</v>
      </c>
      <c r="H7275" t="s">
        <v>22</v>
      </c>
      <c r="I7275">
        <v>1</v>
      </c>
      <c r="J7275" t="s">
        <v>50</v>
      </c>
      <c r="K7275">
        <v>1</v>
      </c>
      <c r="L7275" s="2">
        <v>44365.33494212963</v>
      </c>
    </row>
    <row r="7276" spans="1:12" x14ac:dyDescent="0.25">
      <c r="A7276" t="str">
        <f t="shared" si="226"/>
        <v>3DD.00775E4189ESS_D44378.5345717593</v>
      </c>
      <c r="B7276">
        <f t="shared" si="227"/>
        <v>1</v>
      </c>
      <c r="C7276">
        <v>7275</v>
      </c>
      <c r="D7276" t="s">
        <v>2152</v>
      </c>
      <c r="E7276" t="b">
        <v>1</v>
      </c>
      <c r="F7276" t="b">
        <v>1</v>
      </c>
      <c r="G7276" t="s">
        <v>95</v>
      </c>
      <c r="H7276" t="s">
        <v>96</v>
      </c>
      <c r="I7276">
        <v>2</v>
      </c>
      <c r="J7276" t="s">
        <v>29</v>
      </c>
      <c r="K7276">
        <v>1</v>
      </c>
      <c r="L7276" s="2">
        <v>44378.534571759257</v>
      </c>
    </row>
    <row r="7277" spans="1:12" x14ac:dyDescent="0.25">
      <c r="A7277" t="str">
        <f t="shared" si="226"/>
        <v>3DD.00775E4189ESS_U44378.6021064815</v>
      </c>
      <c r="B7277">
        <f t="shared" si="227"/>
        <v>1</v>
      </c>
      <c r="C7277">
        <v>7276</v>
      </c>
      <c r="D7277" t="s">
        <v>2152</v>
      </c>
      <c r="E7277" t="b">
        <v>1</v>
      </c>
      <c r="F7277" t="b">
        <v>1</v>
      </c>
      <c r="G7277" t="s">
        <v>95</v>
      </c>
      <c r="H7277" t="s">
        <v>98</v>
      </c>
      <c r="I7277">
        <v>3</v>
      </c>
      <c r="J7277" t="s">
        <v>29</v>
      </c>
      <c r="K7277">
        <v>1</v>
      </c>
      <c r="L7277" s="2">
        <v>44378.602106481492</v>
      </c>
    </row>
    <row r="7278" spans="1:12" x14ac:dyDescent="0.25">
      <c r="A7278" t="str">
        <f t="shared" si="226"/>
        <v>3DD.00775E4189JOHNSC44449.5287962963</v>
      </c>
      <c r="B7278">
        <f t="shared" si="227"/>
        <v>1</v>
      </c>
      <c r="C7278">
        <v>7277</v>
      </c>
      <c r="D7278" t="s">
        <v>2152</v>
      </c>
      <c r="E7278" t="b">
        <v>1</v>
      </c>
      <c r="F7278" t="b">
        <v>1</v>
      </c>
      <c r="G7278" t="s">
        <v>100</v>
      </c>
      <c r="H7278" t="s">
        <v>100</v>
      </c>
      <c r="I7278">
        <v>4</v>
      </c>
      <c r="J7278" t="s">
        <v>86</v>
      </c>
      <c r="K7278">
        <v>1</v>
      </c>
      <c r="L7278" s="2">
        <v>44449.528796296298</v>
      </c>
    </row>
    <row r="7279" spans="1:12" x14ac:dyDescent="0.25">
      <c r="A7279" t="str">
        <f t="shared" si="226"/>
        <v>3DD.00775E4199GRA44336.3562152778</v>
      </c>
      <c r="B7279">
        <f t="shared" si="227"/>
        <v>0</v>
      </c>
      <c r="C7279">
        <v>7278</v>
      </c>
      <c r="D7279" t="s">
        <v>2153</v>
      </c>
      <c r="E7279" t="b">
        <v>1</v>
      </c>
      <c r="F7279" t="b">
        <v>1</v>
      </c>
      <c r="G7279" t="s">
        <v>21</v>
      </c>
      <c r="H7279" t="s">
        <v>22</v>
      </c>
      <c r="I7279">
        <v>1</v>
      </c>
      <c r="J7279" t="s">
        <v>50</v>
      </c>
      <c r="K7279">
        <v>1</v>
      </c>
      <c r="L7279" s="2">
        <v>44336.356215277767</v>
      </c>
    </row>
    <row r="7280" spans="1:12" x14ac:dyDescent="0.25">
      <c r="A7280" t="str">
        <f t="shared" si="226"/>
        <v>3DD.00775E4199WR144354.7887962963</v>
      </c>
      <c r="B7280">
        <f t="shared" si="227"/>
        <v>0</v>
      </c>
      <c r="C7280">
        <v>7279</v>
      </c>
      <c r="D7280" t="s">
        <v>2153</v>
      </c>
      <c r="E7280" t="b">
        <v>1</v>
      </c>
      <c r="F7280" t="b">
        <v>1</v>
      </c>
      <c r="G7280" t="s">
        <v>38</v>
      </c>
      <c r="H7280" t="s">
        <v>38</v>
      </c>
      <c r="I7280">
        <v>2</v>
      </c>
      <c r="J7280" t="s">
        <v>29</v>
      </c>
      <c r="K7280">
        <v>4</v>
      </c>
      <c r="L7280" s="2">
        <v>44354.7887962963</v>
      </c>
    </row>
    <row r="7281" spans="1:12" x14ac:dyDescent="0.25">
      <c r="A7281" t="str">
        <f t="shared" si="226"/>
        <v>3DD.00775E4199MR1_D44356.0242361111</v>
      </c>
      <c r="B7281">
        <f t="shared" si="227"/>
        <v>0</v>
      </c>
      <c r="C7281">
        <v>7280</v>
      </c>
      <c r="D7281" t="s">
        <v>2153</v>
      </c>
      <c r="E7281" t="b">
        <v>1</v>
      </c>
      <c r="F7281" t="b">
        <v>1</v>
      </c>
      <c r="G7281" t="s">
        <v>147</v>
      </c>
      <c r="H7281" t="s">
        <v>151</v>
      </c>
      <c r="I7281">
        <v>3</v>
      </c>
      <c r="J7281" t="s">
        <v>29</v>
      </c>
      <c r="K7281">
        <v>1</v>
      </c>
      <c r="L7281" s="2">
        <v>44356.024236111123</v>
      </c>
    </row>
    <row r="7282" spans="1:12" x14ac:dyDescent="0.25">
      <c r="A7282" t="str">
        <f t="shared" si="226"/>
        <v>3DD.00775E4199MR1_U44356.0256134259</v>
      </c>
      <c r="B7282">
        <f t="shared" si="227"/>
        <v>0</v>
      </c>
      <c r="C7282">
        <v>7281</v>
      </c>
      <c r="D7282" t="s">
        <v>2153</v>
      </c>
      <c r="E7282" t="b">
        <v>1</v>
      </c>
      <c r="F7282" t="b">
        <v>1</v>
      </c>
      <c r="G7282" t="s">
        <v>147</v>
      </c>
      <c r="H7282" t="s">
        <v>148</v>
      </c>
      <c r="I7282">
        <v>4</v>
      </c>
      <c r="J7282" t="s">
        <v>29</v>
      </c>
      <c r="K7282">
        <v>1</v>
      </c>
      <c r="L7282" s="2">
        <v>44356.025613425933</v>
      </c>
    </row>
    <row r="7283" spans="1:12" x14ac:dyDescent="0.25">
      <c r="A7283" t="str">
        <f t="shared" si="226"/>
        <v>3DD.00775E41D8GRA44337.3692476851</v>
      </c>
      <c r="B7283">
        <f t="shared" si="227"/>
        <v>1</v>
      </c>
      <c r="C7283">
        <v>7282</v>
      </c>
      <c r="D7283" t="s">
        <v>2154</v>
      </c>
      <c r="E7283" t="b">
        <v>1</v>
      </c>
      <c r="F7283" t="b">
        <v>1</v>
      </c>
      <c r="G7283" t="s">
        <v>21</v>
      </c>
      <c r="H7283" t="s">
        <v>22</v>
      </c>
      <c r="I7283">
        <v>1</v>
      </c>
      <c r="J7283" t="s">
        <v>50</v>
      </c>
      <c r="K7283">
        <v>1</v>
      </c>
      <c r="L7283" s="2">
        <v>44337.369247685187</v>
      </c>
    </row>
    <row r="7284" spans="1:12" x14ac:dyDescent="0.25">
      <c r="A7284" t="str">
        <f t="shared" si="226"/>
        <v>3DD.00775E41D8WR2_D44358.8991435185</v>
      </c>
      <c r="B7284">
        <f t="shared" si="227"/>
        <v>1</v>
      </c>
      <c r="C7284">
        <v>7283</v>
      </c>
      <c r="D7284" t="s">
        <v>2154</v>
      </c>
      <c r="E7284" t="b">
        <v>1</v>
      </c>
      <c r="F7284" t="b">
        <v>1</v>
      </c>
      <c r="G7284" t="s">
        <v>40</v>
      </c>
      <c r="H7284" t="s">
        <v>41</v>
      </c>
      <c r="I7284">
        <v>2</v>
      </c>
      <c r="J7284" t="s">
        <v>29</v>
      </c>
      <c r="K7284">
        <v>1</v>
      </c>
      <c r="L7284" s="2">
        <v>44358.899143518523</v>
      </c>
    </row>
    <row r="7285" spans="1:12" x14ac:dyDescent="0.25">
      <c r="A7285" t="str">
        <f t="shared" si="226"/>
        <v>3DD.00775E41D8WR2_U44358.9006597222</v>
      </c>
      <c r="B7285">
        <f t="shared" si="227"/>
        <v>1</v>
      </c>
      <c r="C7285">
        <v>7284</v>
      </c>
      <c r="D7285" t="s">
        <v>2154</v>
      </c>
      <c r="E7285" t="b">
        <v>1</v>
      </c>
      <c r="F7285" t="b">
        <v>1</v>
      </c>
      <c r="G7285" t="s">
        <v>40</v>
      </c>
      <c r="H7285" t="s">
        <v>134</v>
      </c>
      <c r="I7285">
        <v>3</v>
      </c>
      <c r="J7285" t="s">
        <v>29</v>
      </c>
      <c r="K7285">
        <v>1</v>
      </c>
      <c r="L7285" s="2">
        <v>44358.900659722218</v>
      </c>
    </row>
    <row r="7286" spans="1:12" x14ac:dyDescent="0.25">
      <c r="A7286" t="str">
        <f t="shared" si="226"/>
        <v>3DD.00775E41D8LOSTIW44369.2458333333</v>
      </c>
      <c r="B7286">
        <f t="shared" si="227"/>
        <v>1</v>
      </c>
      <c r="C7286">
        <v>7285</v>
      </c>
      <c r="D7286" t="s">
        <v>2154</v>
      </c>
      <c r="E7286" t="b">
        <v>1</v>
      </c>
      <c r="F7286" t="b">
        <v>1</v>
      </c>
      <c r="G7286" t="s">
        <v>140</v>
      </c>
      <c r="H7286" t="s">
        <v>140</v>
      </c>
      <c r="I7286">
        <v>4</v>
      </c>
      <c r="J7286" t="s">
        <v>24</v>
      </c>
      <c r="K7286">
        <v>1</v>
      </c>
      <c r="L7286" s="2">
        <v>44369.245833333327</v>
      </c>
    </row>
    <row r="7287" spans="1:12" x14ac:dyDescent="0.25">
      <c r="A7287" t="str">
        <f t="shared" si="226"/>
        <v>3DD.00775E41E3GRA44340.3741319445</v>
      </c>
      <c r="B7287">
        <f t="shared" si="227"/>
        <v>0</v>
      </c>
      <c r="C7287">
        <v>7286</v>
      </c>
      <c r="D7287" t="s">
        <v>2155</v>
      </c>
      <c r="E7287" t="b">
        <v>1</v>
      </c>
      <c r="F7287" t="b">
        <v>1</v>
      </c>
      <c r="G7287" t="s">
        <v>21</v>
      </c>
      <c r="H7287" t="s">
        <v>22</v>
      </c>
      <c r="I7287">
        <v>1</v>
      </c>
      <c r="J7287" t="s">
        <v>50</v>
      </c>
      <c r="K7287">
        <v>1</v>
      </c>
      <c r="L7287" s="2">
        <v>44340.374131944453</v>
      </c>
    </row>
    <row r="7288" spans="1:12" x14ac:dyDescent="0.25">
      <c r="A7288" t="str">
        <f t="shared" si="226"/>
        <v>3DD.00775E41F0GRA44337.3236574074</v>
      </c>
      <c r="B7288">
        <f t="shared" si="227"/>
        <v>1</v>
      </c>
      <c r="C7288">
        <v>7287</v>
      </c>
      <c r="D7288" t="s">
        <v>2156</v>
      </c>
      <c r="E7288" t="b">
        <v>1</v>
      </c>
      <c r="F7288" t="b">
        <v>1</v>
      </c>
      <c r="G7288" t="s">
        <v>21</v>
      </c>
      <c r="H7288" t="s">
        <v>22</v>
      </c>
      <c r="I7288">
        <v>1</v>
      </c>
      <c r="J7288" t="s">
        <v>50</v>
      </c>
      <c r="K7288">
        <v>1</v>
      </c>
      <c r="L7288" s="2">
        <v>44337.323657407411</v>
      </c>
    </row>
    <row r="7289" spans="1:12" x14ac:dyDescent="0.25">
      <c r="A7289" t="str">
        <f t="shared" si="226"/>
        <v>3DD.00775E41F0KRS_D44357.4727314815</v>
      </c>
      <c r="B7289">
        <f t="shared" si="227"/>
        <v>1</v>
      </c>
      <c r="C7289">
        <v>7288</v>
      </c>
      <c r="D7289" t="s">
        <v>2156</v>
      </c>
      <c r="E7289" t="b">
        <v>1</v>
      </c>
      <c r="F7289" t="b">
        <v>1</v>
      </c>
      <c r="G7289" t="s">
        <v>26</v>
      </c>
      <c r="H7289" t="s">
        <v>27</v>
      </c>
      <c r="I7289">
        <v>2</v>
      </c>
      <c r="J7289" t="s">
        <v>29</v>
      </c>
      <c r="K7289">
        <v>1</v>
      </c>
      <c r="L7289" s="2">
        <v>44357.472731481481</v>
      </c>
    </row>
    <row r="7290" spans="1:12" x14ac:dyDescent="0.25">
      <c r="A7290" t="str">
        <f t="shared" si="226"/>
        <v>3DD.00775E41F0KRS_U44357.4739236111</v>
      </c>
      <c r="B7290">
        <f t="shared" si="227"/>
        <v>1</v>
      </c>
      <c r="C7290">
        <v>7289</v>
      </c>
      <c r="D7290" t="s">
        <v>2156</v>
      </c>
      <c r="E7290" t="b">
        <v>1</v>
      </c>
      <c r="F7290" t="b">
        <v>1</v>
      </c>
      <c r="G7290" t="s">
        <v>26</v>
      </c>
      <c r="H7290" t="s">
        <v>31</v>
      </c>
      <c r="I7290">
        <v>3</v>
      </c>
      <c r="J7290" t="s">
        <v>29</v>
      </c>
      <c r="K7290">
        <v>1</v>
      </c>
      <c r="L7290" s="2">
        <v>44357.473923611113</v>
      </c>
    </row>
    <row r="7291" spans="1:12" x14ac:dyDescent="0.25">
      <c r="A7291" t="str">
        <f t="shared" si="226"/>
        <v>3DD.00775E41F0SALSFW44365.4166666667</v>
      </c>
      <c r="B7291">
        <f t="shared" si="227"/>
        <v>1</v>
      </c>
      <c r="C7291">
        <v>7290</v>
      </c>
      <c r="D7291" t="s">
        <v>2156</v>
      </c>
      <c r="E7291" t="b">
        <v>1</v>
      </c>
      <c r="F7291" t="b">
        <v>1</v>
      </c>
      <c r="G7291" t="s">
        <v>112</v>
      </c>
      <c r="H7291" t="s">
        <v>112</v>
      </c>
      <c r="I7291">
        <v>4</v>
      </c>
      <c r="J7291" t="s">
        <v>24</v>
      </c>
      <c r="K7291">
        <v>1</v>
      </c>
      <c r="L7291" s="2">
        <v>44365.416666666672</v>
      </c>
    </row>
    <row r="7292" spans="1:12" x14ac:dyDescent="0.25">
      <c r="A7292" t="str">
        <f t="shared" si="226"/>
        <v>3DD.00775E4227GRA44365.3206597222</v>
      </c>
      <c r="B7292">
        <f t="shared" si="227"/>
        <v>0</v>
      </c>
      <c r="C7292">
        <v>7291</v>
      </c>
      <c r="D7292" t="s">
        <v>2157</v>
      </c>
      <c r="E7292" t="b">
        <v>1</v>
      </c>
      <c r="F7292" t="b">
        <v>1</v>
      </c>
      <c r="G7292" t="s">
        <v>21</v>
      </c>
      <c r="H7292" t="s">
        <v>22</v>
      </c>
      <c r="I7292">
        <v>1</v>
      </c>
      <c r="J7292" t="s">
        <v>50</v>
      </c>
      <c r="K7292">
        <v>1</v>
      </c>
      <c r="L7292" s="2">
        <v>44365.320659722223</v>
      </c>
    </row>
    <row r="7293" spans="1:12" x14ac:dyDescent="0.25">
      <c r="A7293" t="str">
        <f t="shared" si="226"/>
        <v>3DD.00775E4227SFG44374.9273148148</v>
      </c>
      <c r="B7293">
        <f t="shared" si="227"/>
        <v>0</v>
      </c>
      <c r="C7293">
        <v>7292</v>
      </c>
      <c r="D7293" t="s">
        <v>2157</v>
      </c>
      <c r="E7293" t="b">
        <v>1</v>
      </c>
      <c r="F7293" t="b">
        <v>1</v>
      </c>
      <c r="G7293" t="s">
        <v>35</v>
      </c>
      <c r="H7293" t="s">
        <v>35</v>
      </c>
      <c r="I7293">
        <v>2</v>
      </c>
      <c r="J7293" t="s">
        <v>29</v>
      </c>
      <c r="K7293">
        <v>1</v>
      </c>
      <c r="L7293" s="2">
        <v>44374.927314814813</v>
      </c>
    </row>
    <row r="7294" spans="1:12" x14ac:dyDescent="0.25">
      <c r="A7294" t="str">
        <f t="shared" si="226"/>
        <v>3DD.00775E4227ESS_D44378.8550578704</v>
      </c>
      <c r="B7294">
        <f t="shared" si="227"/>
        <v>0</v>
      </c>
      <c r="C7294">
        <v>7293</v>
      </c>
      <c r="D7294" t="s">
        <v>2157</v>
      </c>
      <c r="E7294" t="b">
        <v>1</v>
      </c>
      <c r="F7294" t="b">
        <v>1</v>
      </c>
      <c r="G7294" t="s">
        <v>95</v>
      </c>
      <c r="H7294" t="s">
        <v>96</v>
      </c>
      <c r="I7294">
        <v>3</v>
      </c>
      <c r="J7294" t="s">
        <v>29</v>
      </c>
      <c r="K7294">
        <v>1</v>
      </c>
      <c r="L7294" s="2">
        <v>44378.855057870373</v>
      </c>
    </row>
    <row r="7295" spans="1:12" x14ac:dyDescent="0.25">
      <c r="A7295" t="str">
        <f t="shared" si="226"/>
        <v>3DD.00775E4227ESS_U44378.8923263889</v>
      </c>
      <c r="B7295">
        <f t="shared" si="227"/>
        <v>0</v>
      </c>
      <c r="C7295">
        <v>7294</v>
      </c>
      <c r="D7295" t="s">
        <v>2157</v>
      </c>
      <c r="E7295" t="b">
        <v>1</v>
      </c>
      <c r="F7295" t="b">
        <v>1</v>
      </c>
      <c r="G7295" t="s">
        <v>95</v>
      </c>
      <c r="H7295" t="s">
        <v>98</v>
      </c>
      <c r="I7295">
        <v>4</v>
      </c>
      <c r="J7295" t="s">
        <v>29</v>
      </c>
      <c r="K7295">
        <v>1</v>
      </c>
      <c r="L7295" s="2">
        <v>44378.892326388886</v>
      </c>
    </row>
    <row r="7296" spans="1:12" x14ac:dyDescent="0.25">
      <c r="A7296" t="str">
        <f t="shared" si="226"/>
        <v>3DD.00775E4227JOHNSC44448.9166550926</v>
      </c>
      <c r="B7296">
        <f t="shared" si="227"/>
        <v>0</v>
      </c>
      <c r="C7296">
        <v>7295</v>
      </c>
      <c r="D7296" t="s">
        <v>2157</v>
      </c>
      <c r="E7296" t="b">
        <v>1</v>
      </c>
      <c r="F7296" t="b">
        <v>1</v>
      </c>
      <c r="G7296" t="s">
        <v>100</v>
      </c>
      <c r="H7296" t="s">
        <v>100</v>
      </c>
      <c r="I7296">
        <v>5</v>
      </c>
      <c r="J7296" t="s">
        <v>86</v>
      </c>
      <c r="K7296">
        <v>1</v>
      </c>
      <c r="L7296" s="2">
        <v>44448.916655092587</v>
      </c>
    </row>
    <row r="7297" spans="1:12" x14ac:dyDescent="0.25">
      <c r="A7297" t="str">
        <f t="shared" si="226"/>
        <v>3DD.00775E4252GRA44363.4563310185</v>
      </c>
      <c r="B7297">
        <f t="shared" si="227"/>
        <v>1</v>
      </c>
      <c r="C7297">
        <v>7296</v>
      </c>
      <c r="D7297" t="s">
        <v>2158</v>
      </c>
      <c r="E7297" t="b">
        <v>1</v>
      </c>
      <c r="F7297" t="b">
        <v>1</v>
      </c>
      <c r="G7297" t="s">
        <v>21</v>
      </c>
      <c r="H7297" t="s">
        <v>22</v>
      </c>
      <c r="I7297">
        <v>1</v>
      </c>
      <c r="J7297" t="s">
        <v>50</v>
      </c>
      <c r="K7297">
        <v>1</v>
      </c>
      <c r="L7297" s="2">
        <v>44363.456331018519</v>
      </c>
    </row>
    <row r="7298" spans="1:12" x14ac:dyDescent="0.25">
      <c r="A7298" t="str">
        <f t="shared" si="226"/>
        <v>3DD.00775E4252SFG44372.7111458333</v>
      </c>
      <c r="B7298">
        <f t="shared" si="227"/>
        <v>1</v>
      </c>
      <c r="C7298">
        <v>7297</v>
      </c>
      <c r="D7298" t="s">
        <v>2158</v>
      </c>
      <c r="E7298" t="b">
        <v>1</v>
      </c>
      <c r="F7298" t="b">
        <v>1</v>
      </c>
      <c r="G7298" t="s">
        <v>35</v>
      </c>
      <c r="H7298" t="s">
        <v>35</v>
      </c>
      <c r="I7298">
        <v>2</v>
      </c>
      <c r="J7298" t="s">
        <v>29</v>
      </c>
      <c r="K7298">
        <v>1</v>
      </c>
      <c r="L7298" s="2">
        <v>44372.711145833338</v>
      </c>
    </row>
    <row r="7299" spans="1:12" x14ac:dyDescent="0.25">
      <c r="A7299" t="str">
        <f t="shared" ref="A7299:A7362" si="228">D7299&amp;H7299&amp;L7299</f>
        <v>3DD.00775E4252ESS_D44376.8310532407</v>
      </c>
      <c r="B7299">
        <f t="shared" ref="B7299:B7362" si="229">MOD(IF(D7299=D7298,B7298,B7298+1),2)</f>
        <v>1</v>
      </c>
      <c r="C7299">
        <v>7298</v>
      </c>
      <c r="D7299" t="s">
        <v>2158</v>
      </c>
      <c r="E7299" t="b">
        <v>1</v>
      </c>
      <c r="F7299" t="b">
        <v>1</v>
      </c>
      <c r="G7299" t="s">
        <v>95</v>
      </c>
      <c r="H7299" t="s">
        <v>96</v>
      </c>
      <c r="I7299">
        <v>3</v>
      </c>
      <c r="J7299" t="s">
        <v>29</v>
      </c>
      <c r="K7299">
        <v>1</v>
      </c>
      <c r="L7299" s="2">
        <v>44376.831053240741</v>
      </c>
    </row>
    <row r="7300" spans="1:12" x14ac:dyDescent="0.25">
      <c r="A7300" t="str">
        <f t="shared" si="228"/>
        <v>3DD.00775E4252ESS_U44377.1465509259</v>
      </c>
      <c r="B7300">
        <f t="shared" si="229"/>
        <v>1</v>
      </c>
      <c r="C7300">
        <v>7299</v>
      </c>
      <c r="D7300" t="s">
        <v>2158</v>
      </c>
      <c r="E7300" t="b">
        <v>1</v>
      </c>
      <c r="F7300" t="b">
        <v>1</v>
      </c>
      <c r="G7300" t="s">
        <v>95</v>
      </c>
      <c r="H7300" t="s">
        <v>98</v>
      </c>
      <c r="I7300">
        <v>4</v>
      </c>
      <c r="J7300" t="s">
        <v>29</v>
      </c>
      <c r="K7300">
        <v>1</v>
      </c>
      <c r="L7300" s="2">
        <v>44377.146550925929</v>
      </c>
    </row>
    <row r="7301" spans="1:12" x14ac:dyDescent="0.25">
      <c r="A7301" t="str">
        <f t="shared" si="228"/>
        <v>3DD.00775E4252JOHNSC44449.4985763889</v>
      </c>
      <c r="B7301">
        <f t="shared" si="229"/>
        <v>1</v>
      </c>
      <c r="C7301">
        <v>7300</v>
      </c>
      <c r="D7301" t="s">
        <v>2158</v>
      </c>
      <c r="E7301" t="b">
        <v>1</v>
      </c>
      <c r="F7301" t="b">
        <v>1</v>
      </c>
      <c r="G7301" t="s">
        <v>100</v>
      </c>
      <c r="H7301" t="s">
        <v>100</v>
      </c>
      <c r="I7301">
        <v>5</v>
      </c>
      <c r="J7301" t="s">
        <v>86</v>
      </c>
      <c r="K7301">
        <v>1</v>
      </c>
      <c r="L7301" s="2">
        <v>44449.498576388884</v>
      </c>
    </row>
    <row r="7302" spans="1:12" x14ac:dyDescent="0.25">
      <c r="A7302" t="str">
        <f t="shared" si="228"/>
        <v>3DD.00775E4270GRA44335.3429513889</v>
      </c>
      <c r="B7302">
        <f t="shared" si="229"/>
        <v>0</v>
      </c>
      <c r="C7302">
        <v>7301</v>
      </c>
      <c r="D7302" t="s">
        <v>2159</v>
      </c>
      <c r="E7302" t="b">
        <v>1</v>
      </c>
      <c r="F7302" t="b">
        <v>1</v>
      </c>
      <c r="G7302" t="s">
        <v>21</v>
      </c>
      <c r="H7302" t="s">
        <v>22</v>
      </c>
      <c r="I7302">
        <v>1</v>
      </c>
      <c r="J7302" t="s">
        <v>50</v>
      </c>
      <c r="K7302">
        <v>1</v>
      </c>
      <c r="L7302" s="2">
        <v>44335.342951388877</v>
      </c>
    </row>
    <row r="7303" spans="1:12" x14ac:dyDescent="0.25">
      <c r="A7303" t="str">
        <f t="shared" si="228"/>
        <v>3DD.00775E4270MAR_D44412.1274537037</v>
      </c>
      <c r="B7303">
        <f t="shared" si="229"/>
        <v>0</v>
      </c>
      <c r="C7303">
        <v>7302</v>
      </c>
      <c r="D7303" t="s">
        <v>2159</v>
      </c>
      <c r="E7303" t="b">
        <v>1</v>
      </c>
      <c r="F7303" t="b">
        <v>1</v>
      </c>
      <c r="G7303" t="s">
        <v>44</v>
      </c>
      <c r="H7303" t="s">
        <v>45</v>
      </c>
      <c r="I7303">
        <v>2</v>
      </c>
      <c r="J7303" t="s">
        <v>29</v>
      </c>
      <c r="K7303">
        <v>1</v>
      </c>
      <c r="L7303" s="2">
        <v>44412.127453703702</v>
      </c>
    </row>
    <row r="7304" spans="1:12" x14ac:dyDescent="0.25">
      <c r="A7304" t="str">
        <f t="shared" si="228"/>
        <v>3DD.00775E4270MAR_U44412.1416087963</v>
      </c>
      <c r="B7304">
        <f t="shared" si="229"/>
        <v>0</v>
      </c>
      <c r="C7304">
        <v>7303</v>
      </c>
      <c r="D7304" t="s">
        <v>2159</v>
      </c>
      <c r="E7304" t="b">
        <v>1</v>
      </c>
      <c r="F7304" t="b">
        <v>1</v>
      </c>
      <c r="G7304" t="s">
        <v>44</v>
      </c>
      <c r="H7304" t="s">
        <v>47</v>
      </c>
      <c r="I7304">
        <v>3</v>
      </c>
      <c r="J7304" t="s">
        <v>29</v>
      </c>
      <c r="K7304">
        <v>1</v>
      </c>
      <c r="L7304" s="2">
        <v>44412.141608796301</v>
      </c>
    </row>
    <row r="7305" spans="1:12" x14ac:dyDescent="0.25">
      <c r="A7305" t="str">
        <f t="shared" si="228"/>
        <v>3DD.00775E437CGRA44350.3871759259</v>
      </c>
      <c r="B7305">
        <f t="shared" si="229"/>
        <v>1</v>
      </c>
      <c r="C7305">
        <v>7304</v>
      </c>
      <c r="D7305" t="s">
        <v>2160</v>
      </c>
      <c r="E7305" t="b">
        <v>1</v>
      </c>
      <c r="F7305" t="b">
        <v>1</v>
      </c>
      <c r="G7305" t="s">
        <v>21</v>
      </c>
      <c r="H7305" t="s">
        <v>22</v>
      </c>
      <c r="I7305">
        <v>1</v>
      </c>
      <c r="J7305" t="s">
        <v>50</v>
      </c>
      <c r="K7305">
        <v>1</v>
      </c>
      <c r="L7305" s="2">
        <v>44350.387175925927</v>
      </c>
    </row>
    <row r="7306" spans="1:12" x14ac:dyDescent="0.25">
      <c r="A7306" t="str">
        <f t="shared" si="228"/>
        <v>3DD.00775E438AGRA44349.4160416667</v>
      </c>
      <c r="B7306">
        <f t="shared" si="229"/>
        <v>0</v>
      </c>
      <c r="C7306">
        <v>7305</v>
      </c>
      <c r="D7306" t="s">
        <v>2161</v>
      </c>
      <c r="E7306" t="b">
        <v>1</v>
      </c>
      <c r="F7306" t="b">
        <v>1</v>
      </c>
      <c r="G7306" t="s">
        <v>21</v>
      </c>
      <c r="H7306" t="s">
        <v>22</v>
      </c>
      <c r="I7306">
        <v>1</v>
      </c>
      <c r="J7306" t="s">
        <v>50</v>
      </c>
      <c r="K7306">
        <v>1</v>
      </c>
      <c r="L7306" s="2">
        <v>44349.416041666671</v>
      </c>
    </row>
    <row r="7307" spans="1:12" x14ac:dyDescent="0.25">
      <c r="A7307" t="str">
        <f t="shared" si="228"/>
        <v>3DD.00775E438AZEN_D44368.7456597222</v>
      </c>
      <c r="B7307">
        <f t="shared" si="229"/>
        <v>0</v>
      </c>
      <c r="C7307">
        <v>7306</v>
      </c>
      <c r="D7307" t="s">
        <v>2161</v>
      </c>
      <c r="E7307" t="b">
        <v>1</v>
      </c>
      <c r="F7307" t="b">
        <v>1</v>
      </c>
      <c r="G7307" t="s">
        <v>157</v>
      </c>
      <c r="H7307" t="s">
        <v>158</v>
      </c>
      <c r="I7307">
        <v>2</v>
      </c>
      <c r="J7307" t="s">
        <v>29</v>
      </c>
      <c r="K7307">
        <v>1</v>
      </c>
      <c r="L7307" s="2">
        <v>44368.745659722219</v>
      </c>
    </row>
    <row r="7308" spans="1:12" x14ac:dyDescent="0.25">
      <c r="A7308" t="str">
        <f t="shared" si="228"/>
        <v>3DD.00775E438AZEN_U44368.7497685185</v>
      </c>
      <c r="B7308">
        <f t="shared" si="229"/>
        <v>0</v>
      </c>
      <c r="C7308">
        <v>7307</v>
      </c>
      <c r="D7308" t="s">
        <v>2161</v>
      </c>
      <c r="E7308" t="b">
        <v>1</v>
      </c>
      <c r="F7308" t="b">
        <v>1</v>
      </c>
      <c r="G7308" t="s">
        <v>157</v>
      </c>
      <c r="H7308" t="s">
        <v>160</v>
      </c>
      <c r="I7308">
        <v>3</v>
      </c>
      <c r="J7308" t="s">
        <v>29</v>
      </c>
      <c r="K7308">
        <v>1</v>
      </c>
      <c r="L7308" s="2">
        <v>44368.749768518523</v>
      </c>
    </row>
    <row r="7309" spans="1:12" x14ac:dyDescent="0.25">
      <c r="A7309" t="str">
        <f t="shared" si="228"/>
        <v>3DD.00775E43BCGRA44337.2698958333</v>
      </c>
      <c r="B7309">
        <f t="shared" si="229"/>
        <v>1</v>
      </c>
      <c r="C7309">
        <v>7308</v>
      </c>
      <c r="D7309" t="s">
        <v>2162</v>
      </c>
      <c r="E7309" t="b">
        <v>1</v>
      </c>
      <c r="F7309" t="b">
        <v>1</v>
      </c>
      <c r="G7309" t="s">
        <v>21</v>
      </c>
      <c r="H7309" t="s">
        <v>22</v>
      </c>
      <c r="I7309">
        <v>1</v>
      </c>
      <c r="J7309" t="s">
        <v>50</v>
      </c>
      <c r="K7309">
        <v>1</v>
      </c>
      <c r="L7309" s="2">
        <v>44337.269895833342</v>
      </c>
    </row>
    <row r="7310" spans="1:12" x14ac:dyDescent="0.25">
      <c r="A7310" t="str">
        <f t="shared" si="228"/>
        <v>3DD.00775E43BCWR2_D44358.9402662037</v>
      </c>
      <c r="B7310">
        <f t="shared" si="229"/>
        <v>1</v>
      </c>
      <c r="C7310">
        <v>7309</v>
      </c>
      <c r="D7310" t="s">
        <v>2162</v>
      </c>
      <c r="E7310" t="b">
        <v>1</v>
      </c>
      <c r="F7310" t="b">
        <v>1</v>
      </c>
      <c r="G7310" t="s">
        <v>40</v>
      </c>
      <c r="H7310" t="s">
        <v>41</v>
      </c>
      <c r="I7310">
        <v>2</v>
      </c>
      <c r="J7310" t="s">
        <v>29</v>
      </c>
      <c r="K7310">
        <v>1</v>
      </c>
      <c r="L7310" s="2">
        <v>44358.940266203703</v>
      </c>
    </row>
    <row r="7311" spans="1:12" x14ac:dyDescent="0.25">
      <c r="A7311" t="str">
        <f t="shared" si="228"/>
        <v>3DD.00775E4695GRA44349.4018981481</v>
      </c>
      <c r="B7311">
        <f t="shared" si="229"/>
        <v>0</v>
      </c>
      <c r="C7311">
        <v>7310</v>
      </c>
      <c r="D7311" t="s">
        <v>2163</v>
      </c>
      <c r="E7311" t="b">
        <v>1</v>
      </c>
      <c r="F7311" t="b">
        <v>1</v>
      </c>
      <c r="G7311" t="s">
        <v>21</v>
      </c>
      <c r="H7311" t="s">
        <v>22</v>
      </c>
      <c r="I7311">
        <v>1</v>
      </c>
      <c r="J7311" t="s">
        <v>50</v>
      </c>
      <c r="K7311">
        <v>1</v>
      </c>
      <c r="L7311" s="2">
        <v>44349.401898148149</v>
      </c>
    </row>
    <row r="7312" spans="1:12" x14ac:dyDescent="0.25">
      <c r="A7312" t="str">
        <f t="shared" si="228"/>
        <v>3DD.00775E48D4GRA44357.3410416667</v>
      </c>
      <c r="B7312">
        <f t="shared" si="229"/>
        <v>1</v>
      </c>
      <c r="C7312">
        <v>7311</v>
      </c>
      <c r="D7312" t="s">
        <v>2164</v>
      </c>
      <c r="E7312" t="b">
        <v>1</v>
      </c>
      <c r="F7312" t="b">
        <v>1</v>
      </c>
      <c r="G7312" t="s">
        <v>21</v>
      </c>
      <c r="H7312" t="s">
        <v>22</v>
      </c>
      <c r="I7312">
        <v>1</v>
      </c>
      <c r="J7312" t="s">
        <v>50</v>
      </c>
      <c r="K7312">
        <v>1</v>
      </c>
      <c r="L7312" s="2">
        <v>44357.341041666667</v>
      </c>
    </row>
    <row r="7313" spans="1:12" x14ac:dyDescent="0.25">
      <c r="A7313" t="str">
        <f t="shared" si="228"/>
        <v>3DD.00775E48D4USE44385.8209259259</v>
      </c>
      <c r="B7313">
        <f t="shared" si="229"/>
        <v>1</v>
      </c>
      <c r="C7313">
        <v>7312</v>
      </c>
      <c r="D7313" t="s">
        <v>2164</v>
      </c>
      <c r="E7313" t="b">
        <v>1</v>
      </c>
      <c r="F7313" t="b">
        <v>1</v>
      </c>
      <c r="G7313" t="s">
        <v>143</v>
      </c>
      <c r="H7313" t="s">
        <v>143</v>
      </c>
      <c r="I7313">
        <v>2</v>
      </c>
      <c r="J7313" t="s">
        <v>29</v>
      </c>
      <c r="K7313">
        <v>1</v>
      </c>
      <c r="L7313" s="2">
        <v>44385.820925925931</v>
      </c>
    </row>
    <row r="7314" spans="1:12" x14ac:dyDescent="0.25">
      <c r="A7314" t="str">
        <f t="shared" si="228"/>
        <v>3DD.00775E48D4USI44387.8015509259</v>
      </c>
      <c r="B7314">
        <f t="shared" si="229"/>
        <v>1</v>
      </c>
      <c r="C7314">
        <v>7313</v>
      </c>
      <c r="D7314" t="s">
        <v>2164</v>
      </c>
      <c r="E7314" t="b">
        <v>1</v>
      </c>
      <c r="F7314" t="b">
        <v>1</v>
      </c>
      <c r="G7314" t="s">
        <v>180</v>
      </c>
      <c r="H7314" t="s">
        <v>180</v>
      </c>
      <c r="I7314">
        <v>3</v>
      </c>
      <c r="J7314" t="s">
        <v>29</v>
      </c>
      <c r="K7314">
        <v>1</v>
      </c>
      <c r="L7314" s="2">
        <v>44387.801550925928</v>
      </c>
    </row>
    <row r="7315" spans="1:12" x14ac:dyDescent="0.25">
      <c r="A7315" t="str">
        <f t="shared" si="228"/>
        <v>3DD.00775E48D7GRA44337.3983333333</v>
      </c>
      <c r="B7315">
        <f t="shared" si="229"/>
        <v>0</v>
      </c>
      <c r="C7315">
        <v>7314</v>
      </c>
      <c r="D7315" t="s">
        <v>2165</v>
      </c>
      <c r="E7315" t="b">
        <v>1</v>
      </c>
      <c r="F7315" t="b">
        <v>1</v>
      </c>
      <c r="G7315" t="s">
        <v>21</v>
      </c>
      <c r="H7315" t="s">
        <v>22</v>
      </c>
      <c r="I7315">
        <v>1</v>
      </c>
      <c r="J7315" t="s">
        <v>50</v>
      </c>
      <c r="K7315">
        <v>1</v>
      </c>
      <c r="L7315" s="2">
        <v>44337.398333333331</v>
      </c>
    </row>
    <row r="7316" spans="1:12" x14ac:dyDescent="0.25">
      <c r="A7316" t="str">
        <f t="shared" si="228"/>
        <v>3DD.00775E48D7GRS44351.8496875</v>
      </c>
      <c r="B7316">
        <f t="shared" si="229"/>
        <v>0</v>
      </c>
      <c r="C7316">
        <v>7315</v>
      </c>
      <c r="D7316" t="s">
        <v>2165</v>
      </c>
      <c r="E7316" t="b">
        <v>1</v>
      </c>
      <c r="F7316" t="b">
        <v>0</v>
      </c>
      <c r="G7316" t="s">
        <v>289</v>
      </c>
      <c r="H7316" t="s">
        <v>289</v>
      </c>
      <c r="I7316">
        <v>2</v>
      </c>
      <c r="J7316" t="s">
        <v>29</v>
      </c>
      <c r="K7316">
        <v>6</v>
      </c>
      <c r="L7316" s="2">
        <v>44351.849687499998</v>
      </c>
    </row>
    <row r="7317" spans="1:12" x14ac:dyDescent="0.25">
      <c r="A7317" t="str">
        <f t="shared" si="228"/>
        <v>3DD.00775E48D7GRA44354.4212731481</v>
      </c>
      <c r="B7317">
        <f t="shared" si="229"/>
        <v>0</v>
      </c>
      <c r="C7317">
        <v>7316</v>
      </c>
      <c r="D7317" t="s">
        <v>2165</v>
      </c>
      <c r="E7317" t="b">
        <v>1</v>
      </c>
      <c r="F7317" t="b">
        <v>0</v>
      </c>
      <c r="G7317" t="s">
        <v>22</v>
      </c>
      <c r="H7317" t="s">
        <v>22</v>
      </c>
      <c r="I7317">
        <v>3</v>
      </c>
      <c r="J7317" t="s">
        <v>29</v>
      </c>
      <c r="K7317">
        <v>26</v>
      </c>
      <c r="L7317" s="2">
        <v>44354.421273148153</v>
      </c>
    </row>
    <row r="7318" spans="1:12" x14ac:dyDescent="0.25">
      <c r="A7318" t="str">
        <f t="shared" si="228"/>
        <v>3DD.00775E48D7DWL44437.7963310185</v>
      </c>
      <c r="B7318">
        <f t="shared" si="229"/>
        <v>0</v>
      </c>
      <c r="C7318">
        <v>7317</v>
      </c>
      <c r="D7318" t="s">
        <v>2165</v>
      </c>
      <c r="E7318" t="b">
        <v>1</v>
      </c>
      <c r="F7318" t="b">
        <v>1</v>
      </c>
      <c r="G7318" t="s">
        <v>572</v>
      </c>
      <c r="H7318" t="s">
        <v>572</v>
      </c>
      <c r="I7318">
        <v>4</v>
      </c>
      <c r="J7318" t="s">
        <v>29</v>
      </c>
      <c r="K7318">
        <v>2</v>
      </c>
      <c r="L7318" s="2">
        <v>44437.796331018522</v>
      </c>
    </row>
    <row r="7319" spans="1:12" x14ac:dyDescent="0.25">
      <c r="A7319" t="str">
        <f t="shared" si="228"/>
        <v>3DD.00775E4901GRA44357.3682986111</v>
      </c>
      <c r="B7319">
        <f t="shared" si="229"/>
        <v>1</v>
      </c>
      <c r="C7319">
        <v>7318</v>
      </c>
      <c r="D7319" t="s">
        <v>2166</v>
      </c>
      <c r="E7319" t="b">
        <v>1</v>
      </c>
      <c r="F7319" t="b">
        <v>1</v>
      </c>
      <c r="G7319" t="s">
        <v>21</v>
      </c>
      <c r="H7319" t="s">
        <v>22</v>
      </c>
      <c r="I7319">
        <v>1</v>
      </c>
      <c r="J7319" t="s">
        <v>50</v>
      </c>
      <c r="K7319">
        <v>1</v>
      </c>
      <c r="L7319" s="2">
        <v>44357.368298611109</v>
      </c>
    </row>
    <row r="7320" spans="1:12" x14ac:dyDescent="0.25">
      <c r="A7320" t="str">
        <f t="shared" si="228"/>
        <v>3DD.00775E4901USE44372.5644328704</v>
      </c>
      <c r="B7320">
        <f t="shared" si="229"/>
        <v>1</v>
      </c>
      <c r="C7320">
        <v>7319</v>
      </c>
      <c r="D7320" t="s">
        <v>2166</v>
      </c>
      <c r="E7320" t="b">
        <v>1</v>
      </c>
      <c r="F7320" t="b">
        <v>1</v>
      </c>
      <c r="G7320" t="s">
        <v>143</v>
      </c>
      <c r="H7320" t="s">
        <v>143</v>
      </c>
      <c r="I7320">
        <v>2</v>
      </c>
      <c r="J7320" t="s">
        <v>29</v>
      </c>
      <c r="K7320">
        <v>2</v>
      </c>
      <c r="L7320" s="2">
        <v>44372.564432870371</v>
      </c>
    </row>
    <row r="7321" spans="1:12" x14ac:dyDescent="0.25">
      <c r="A7321" t="str">
        <f t="shared" si="228"/>
        <v>3DD.00775E4901SAWT44382.4166666667</v>
      </c>
      <c r="B7321">
        <f t="shared" si="229"/>
        <v>1</v>
      </c>
      <c r="C7321">
        <v>7320</v>
      </c>
      <c r="D7321" t="s">
        <v>2166</v>
      </c>
      <c r="E7321" t="b">
        <v>1</v>
      </c>
      <c r="F7321" t="b">
        <v>1</v>
      </c>
      <c r="G7321" t="s">
        <v>85</v>
      </c>
      <c r="H7321" t="s">
        <v>85</v>
      </c>
      <c r="I7321">
        <v>3</v>
      </c>
      <c r="J7321" t="s">
        <v>24</v>
      </c>
      <c r="K7321">
        <v>1</v>
      </c>
      <c r="L7321" s="2">
        <v>44382.416666666672</v>
      </c>
    </row>
    <row r="7322" spans="1:12" x14ac:dyDescent="0.25">
      <c r="A7322" t="str">
        <f t="shared" si="228"/>
        <v>3DD.00775E490FGRA44335.4158333333</v>
      </c>
      <c r="B7322">
        <f t="shared" si="229"/>
        <v>0</v>
      </c>
      <c r="C7322">
        <v>7321</v>
      </c>
      <c r="D7322" t="s">
        <v>2167</v>
      </c>
      <c r="E7322" t="b">
        <v>1</v>
      </c>
      <c r="F7322" t="b">
        <v>1</v>
      </c>
      <c r="G7322" t="s">
        <v>21</v>
      </c>
      <c r="H7322" t="s">
        <v>22</v>
      </c>
      <c r="I7322">
        <v>1</v>
      </c>
      <c r="J7322" t="s">
        <v>50</v>
      </c>
      <c r="K7322">
        <v>1</v>
      </c>
      <c r="L7322" s="2">
        <v>44335.415833333333</v>
      </c>
    </row>
    <row r="7323" spans="1:12" x14ac:dyDescent="0.25">
      <c r="A7323" t="str">
        <f t="shared" si="228"/>
        <v>3DD.00775E490FUSE44357.5572453704</v>
      </c>
      <c r="B7323">
        <f t="shared" si="229"/>
        <v>0</v>
      </c>
      <c r="C7323">
        <v>7322</v>
      </c>
      <c r="D7323" t="s">
        <v>2167</v>
      </c>
      <c r="E7323" t="b">
        <v>1</v>
      </c>
      <c r="F7323" t="b">
        <v>1</v>
      </c>
      <c r="G7323" t="s">
        <v>143</v>
      </c>
      <c r="H7323" t="s">
        <v>143</v>
      </c>
      <c r="I7323">
        <v>2</v>
      </c>
      <c r="J7323" t="s">
        <v>29</v>
      </c>
      <c r="K7323">
        <v>1</v>
      </c>
      <c r="L7323" s="2">
        <v>44357.557245370372</v>
      </c>
    </row>
    <row r="7324" spans="1:12" x14ac:dyDescent="0.25">
      <c r="A7324" t="str">
        <f t="shared" si="228"/>
        <v>3DD.00775E490FSAWT44366.4166666667</v>
      </c>
      <c r="B7324">
        <f t="shared" si="229"/>
        <v>0</v>
      </c>
      <c r="C7324">
        <v>7323</v>
      </c>
      <c r="D7324" t="s">
        <v>2167</v>
      </c>
      <c r="E7324" t="b">
        <v>1</v>
      </c>
      <c r="F7324" t="b">
        <v>1</v>
      </c>
      <c r="G7324" t="s">
        <v>85</v>
      </c>
      <c r="H7324" t="s">
        <v>85</v>
      </c>
      <c r="I7324">
        <v>3</v>
      </c>
      <c r="J7324" t="s">
        <v>24</v>
      </c>
      <c r="K7324">
        <v>1</v>
      </c>
      <c r="L7324" s="2">
        <v>44366.416666666672</v>
      </c>
    </row>
    <row r="7325" spans="1:12" x14ac:dyDescent="0.25">
      <c r="A7325" t="str">
        <f t="shared" si="228"/>
        <v>3DD.00775E490FSAWT44366.4166666667</v>
      </c>
      <c r="B7325">
        <f t="shared" si="229"/>
        <v>0</v>
      </c>
      <c r="C7325">
        <v>7324</v>
      </c>
      <c r="D7325" t="s">
        <v>2167</v>
      </c>
      <c r="E7325" t="b">
        <v>1</v>
      </c>
      <c r="F7325" t="b">
        <v>1</v>
      </c>
      <c r="G7325" t="s">
        <v>85</v>
      </c>
      <c r="H7325" t="s">
        <v>85</v>
      </c>
      <c r="I7325">
        <v>4</v>
      </c>
      <c r="J7325" t="s">
        <v>86</v>
      </c>
      <c r="K7325">
        <v>1</v>
      </c>
      <c r="L7325" s="2">
        <v>44366.416666666672</v>
      </c>
    </row>
    <row r="7326" spans="1:12" x14ac:dyDescent="0.25">
      <c r="A7326" t="str">
        <f t="shared" si="228"/>
        <v>3DD.00775E4932GRA44335.4009375</v>
      </c>
      <c r="B7326">
        <f t="shared" si="229"/>
        <v>1</v>
      </c>
      <c r="C7326">
        <v>7325</v>
      </c>
      <c r="D7326" t="s">
        <v>2168</v>
      </c>
      <c r="E7326" t="b">
        <v>1</v>
      </c>
      <c r="F7326" t="b">
        <v>1</v>
      </c>
      <c r="G7326" t="s">
        <v>21</v>
      </c>
      <c r="H7326" t="s">
        <v>22</v>
      </c>
      <c r="I7326">
        <v>1</v>
      </c>
      <c r="J7326" t="s">
        <v>50</v>
      </c>
      <c r="K7326">
        <v>1</v>
      </c>
      <c r="L7326" s="2">
        <v>44335.400937500002</v>
      </c>
    </row>
    <row r="7327" spans="1:12" x14ac:dyDescent="0.25">
      <c r="A7327" t="str">
        <f t="shared" si="228"/>
        <v>3DD.00775E4932UGR44347.2879861111</v>
      </c>
      <c r="B7327">
        <f t="shared" si="229"/>
        <v>1</v>
      </c>
      <c r="C7327">
        <v>7326</v>
      </c>
      <c r="D7327" t="s">
        <v>2168</v>
      </c>
      <c r="E7327" t="b">
        <v>1</v>
      </c>
      <c r="F7327" t="b">
        <v>1</v>
      </c>
      <c r="G7327" t="s">
        <v>56</v>
      </c>
      <c r="H7327" t="s">
        <v>56</v>
      </c>
      <c r="I7327">
        <v>2</v>
      </c>
      <c r="J7327" t="s">
        <v>29</v>
      </c>
      <c r="K7327">
        <v>1</v>
      </c>
      <c r="L7327" s="2">
        <v>44347.287986111107</v>
      </c>
    </row>
    <row r="7328" spans="1:12" x14ac:dyDescent="0.25">
      <c r="A7328" t="str">
        <f t="shared" si="228"/>
        <v>3DD.00775E4932UGS_M44351.8322222222</v>
      </c>
      <c r="B7328">
        <f t="shared" si="229"/>
        <v>1</v>
      </c>
      <c r="C7328">
        <v>7327</v>
      </c>
      <c r="D7328" t="s">
        <v>2168</v>
      </c>
      <c r="E7328" t="b">
        <v>1</v>
      </c>
      <c r="F7328" t="b">
        <v>1</v>
      </c>
      <c r="G7328" t="s">
        <v>1223</v>
      </c>
      <c r="H7328" t="s">
        <v>1226</v>
      </c>
      <c r="I7328">
        <v>3</v>
      </c>
      <c r="J7328" t="s">
        <v>29</v>
      </c>
      <c r="K7328">
        <v>1</v>
      </c>
      <c r="L7328" s="2">
        <v>44351.83222222222</v>
      </c>
    </row>
    <row r="7329" spans="1:12" x14ac:dyDescent="0.25">
      <c r="A7329" t="str">
        <f t="shared" si="228"/>
        <v>3DD.00775E4932UGS_D44351.8415162037</v>
      </c>
      <c r="B7329">
        <f t="shared" si="229"/>
        <v>1</v>
      </c>
      <c r="C7329">
        <v>7328</v>
      </c>
      <c r="D7329" t="s">
        <v>2168</v>
      </c>
      <c r="E7329" t="b">
        <v>1</v>
      </c>
      <c r="F7329" t="b">
        <v>0</v>
      </c>
      <c r="G7329" t="s">
        <v>1223</v>
      </c>
      <c r="H7329" t="s">
        <v>1224</v>
      </c>
      <c r="I7329">
        <v>4</v>
      </c>
      <c r="J7329" t="s">
        <v>29</v>
      </c>
      <c r="K7329">
        <v>1</v>
      </c>
      <c r="L7329" s="2">
        <v>44351.841516203713</v>
      </c>
    </row>
    <row r="7330" spans="1:12" x14ac:dyDescent="0.25">
      <c r="A7330" t="str">
        <f t="shared" si="228"/>
        <v>3DD.00775E4932UGS_M44351.8425231482</v>
      </c>
      <c r="B7330">
        <f t="shared" si="229"/>
        <v>1</v>
      </c>
      <c r="C7330">
        <v>7329</v>
      </c>
      <c r="D7330" t="s">
        <v>2168</v>
      </c>
      <c r="E7330" t="b">
        <v>1</v>
      </c>
      <c r="F7330" t="b">
        <v>0</v>
      </c>
      <c r="G7330" t="s">
        <v>1223</v>
      </c>
      <c r="H7330" t="s">
        <v>1226</v>
      </c>
      <c r="I7330">
        <v>5</v>
      </c>
      <c r="J7330" t="s">
        <v>29</v>
      </c>
      <c r="K7330">
        <v>1</v>
      </c>
      <c r="L7330" s="2">
        <v>44351.842523148152</v>
      </c>
    </row>
    <row r="7331" spans="1:12" x14ac:dyDescent="0.25">
      <c r="A7331" t="str">
        <f t="shared" si="228"/>
        <v>3DD.00775E4932UGS_D44351.8442361111</v>
      </c>
      <c r="B7331">
        <f t="shared" si="229"/>
        <v>1</v>
      </c>
      <c r="C7331">
        <v>7330</v>
      </c>
      <c r="D7331" t="s">
        <v>2168</v>
      </c>
      <c r="E7331" t="b">
        <v>1</v>
      </c>
      <c r="F7331" t="b">
        <v>0</v>
      </c>
      <c r="G7331" t="s">
        <v>1223</v>
      </c>
      <c r="H7331" t="s">
        <v>1224</v>
      </c>
      <c r="I7331">
        <v>6</v>
      </c>
      <c r="J7331" t="s">
        <v>29</v>
      </c>
      <c r="K7331">
        <v>1</v>
      </c>
      <c r="L7331" s="2">
        <v>44351.844236111108</v>
      </c>
    </row>
    <row r="7332" spans="1:12" x14ac:dyDescent="0.25">
      <c r="A7332" t="str">
        <f t="shared" si="228"/>
        <v>3DD.00775E4932UGS_M44351.8643287037</v>
      </c>
      <c r="B7332">
        <f t="shared" si="229"/>
        <v>1</v>
      </c>
      <c r="C7332">
        <v>7331</v>
      </c>
      <c r="D7332" t="s">
        <v>2168</v>
      </c>
      <c r="E7332" t="b">
        <v>1</v>
      </c>
      <c r="F7332" t="b">
        <v>0</v>
      </c>
      <c r="G7332" t="s">
        <v>1223</v>
      </c>
      <c r="H7332" t="s">
        <v>1226</v>
      </c>
      <c r="I7332">
        <v>7</v>
      </c>
      <c r="J7332" t="s">
        <v>29</v>
      </c>
      <c r="K7332">
        <v>1</v>
      </c>
      <c r="L7332" s="2">
        <v>44351.864328703712</v>
      </c>
    </row>
    <row r="7333" spans="1:12" x14ac:dyDescent="0.25">
      <c r="A7333" t="str">
        <f t="shared" si="228"/>
        <v>3DD.00775E4932UGS_D44351.8652662037</v>
      </c>
      <c r="B7333">
        <f t="shared" si="229"/>
        <v>1</v>
      </c>
      <c r="C7333">
        <v>7332</v>
      </c>
      <c r="D7333" t="s">
        <v>2168</v>
      </c>
      <c r="E7333" t="b">
        <v>1</v>
      </c>
      <c r="F7333" t="b">
        <v>0</v>
      </c>
      <c r="G7333" t="s">
        <v>1223</v>
      </c>
      <c r="H7333" t="s">
        <v>1224</v>
      </c>
      <c r="I7333">
        <v>8</v>
      </c>
      <c r="J7333" t="s">
        <v>29</v>
      </c>
      <c r="K7333">
        <v>2</v>
      </c>
      <c r="L7333" s="2">
        <v>44351.865266203713</v>
      </c>
    </row>
    <row r="7334" spans="1:12" x14ac:dyDescent="0.25">
      <c r="A7334" t="str">
        <f t="shared" si="228"/>
        <v>3DD.00775E4932UGS_M44351.8922337963</v>
      </c>
      <c r="B7334">
        <f t="shared" si="229"/>
        <v>1</v>
      </c>
      <c r="C7334">
        <v>7333</v>
      </c>
      <c r="D7334" t="s">
        <v>2168</v>
      </c>
      <c r="E7334" t="b">
        <v>1</v>
      </c>
      <c r="F7334" t="b">
        <v>0</v>
      </c>
      <c r="G7334" t="s">
        <v>1223</v>
      </c>
      <c r="H7334" t="s">
        <v>1226</v>
      </c>
      <c r="I7334">
        <v>9</v>
      </c>
      <c r="J7334" t="s">
        <v>29</v>
      </c>
      <c r="K7334">
        <v>2</v>
      </c>
      <c r="L7334" s="2">
        <v>44351.892233796301</v>
      </c>
    </row>
    <row r="7335" spans="1:12" x14ac:dyDescent="0.25">
      <c r="A7335" t="str">
        <f t="shared" si="228"/>
        <v>3DD.00775E4932UGS_D44351.9092129629</v>
      </c>
      <c r="B7335">
        <f t="shared" si="229"/>
        <v>1</v>
      </c>
      <c r="C7335">
        <v>7334</v>
      </c>
      <c r="D7335" t="s">
        <v>2168</v>
      </c>
      <c r="E7335" t="b">
        <v>1</v>
      </c>
      <c r="F7335" t="b">
        <v>0</v>
      </c>
      <c r="G7335" t="s">
        <v>1223</v>
      </c>
      <c r="H7335" t="s">
        <v>1224</v>
      </c>
      <c r="I7335">
        <v>10</v>
      </c>
      <c r="J7335" t="s">
        <v>29</v>
      </c>
      <c r="K7335">
        <v>2</v>
      </c>
      <c r="L7335" s="2">
        <v>44351.909212962957</v>
      </c>
    </row>
    <row r="7336" spans="1:12" x14ac:dyDescent="0.25">
      <c r="A7336" t="str">
        <f t="shared" si="228"/>
        <v>3DD.00775E4932UGS_M44351.9105092593</v>
      </c>
      <c r="B7336">
        <f t="shared" si="229"/>
        <v>1</v>
      </c>
      <c r="C7336">
        <v>7335</v>
      </c>
      <c r="D7336" t="s">
        <v>2168</v>
      </c>
      <c r="E7336" t="b">
        <v>1</v>
      </c>
      <c r="F7336" t="b">
        <v>0</v>
      </c>
      <c r="G7336" t="s">
        <v>1223</v>
      </c>
      <c r="H7336" t="s">
        <v>1226</v>
      </c>
      <c r="I7336">
        <v>11</v>
      </c>
      <c r="J7336" t="s">
        <v>29</v>
      </c>
      <c r="K7336">
        <v>1</v>
      </c>
      <c r="L7336" s="2">
        <v>44351.910509259258</v>
      </c>
    </row>
    <row r="7337" spans="1:12" x14ac:dyDescent="0.25">
      <c r="A7337" t="str">
        <f t="shared" si="228"/>
        <v>3DD.00775E4932UGS_D44352.0653703704</v>
      </c>
      <c r="B7337">
        <f t="shared" si="229"/>
        <v>1</v>
      </c>
      <c r="C7337">
        <v>7336</v>
      </c>
      <c r="D7337" t="s">
        <v>2168</v>
      </c>
      <c r="E7337" t="b">
        <v>1</v>
      </c>
      <c r="F7337" t="b">
        <v>0</v>
      </c>
      <c r="G7337" t="s">
        <v>1223</v>
      </c>
      <c r="H7337" t="s">
        <v>1224</v>
      </c>
      <c r="I7337">
        <v>12</v>
      </c>
      <c r="J7337" t="s">
        <v>29</v>
      </c>
      <c r="K7337">
        <v>1</v>
      </c>
      <c r="L7337" s="2">
        <v>44352.065370370372</v>
      </c>
    </row>
    <row r="7338" spans="1:12" x14ac:dyDescent="0.25">
      <c r="A7338" t="str">
        <f t="shared" si="228"/>
        <v>3DD.00775E4932UGS_M44352.0675115741</v>
      </c>
      <c r="B7338">
        <f t="shared" si="229"/>
        <v>1</v>
      </c>
      <c r="C7338">
        <v>7337</v>
      </c>
      <c r="D7338" t="s">
        <v>2168</v>
      </c>
      <c r="E7338" t="b">
        <v>1</v>
      </c>
      <c r="F7338" t="b">
        <v>0</v>
      </c>
      <c r="G7338" t="s">
        <v>1223</v>
      </c>
      <c r="H7338" t="s">
        <v>1226</v>
      </c>
      <c r="I7338">
        <v>13</v>
      </c>
      <c r="J7338" t="s">
        <v>29</v>
      </c>
      <c r="K7338">
        <v>4</v>
      </c>
      <c r="L7338" s="2">
        <v>44352.067511574067</v>
      </c>
    </row>
    <row r="7339" spans="1:12" x14ac:dyDescent="0.25">
      <c r="A7339" t="str">
        <f t="shared" si="228"/>
        <v>3DD.00775E4932UGS_D44352.0875462963</v>
      </c>
      <c r="B7339">
        <f t="shared" si="229"/>
        <v>1</v>
      </c>
      <c r="C7339">
        <v>7338</v>
      </c>
      <c r="D7339" t="s">
        <v>2168</v>
      </c>
      <c r="E7339" t="b">
        <v>1</v>
      </c>
      <c r="F7339" t="b">
        <v>0</v>
      </c>
      <c r="G7339" t="s">
        <v>1223</v>
      </c>
      <c r="H7339" t="s">
        <v>1224</v>
      </c>
      <c r="I7339">
        <v>14</v>
      </c>
      <c r="J7339" t="s">
        <v>29</v>
      </c>
      <c r="K7339">
        <v>1</v>
      </c>
      <c r="L7339" s="2">
        <v>44352.087546296301</v>
      </c>
    </row>
    <row r="7340" spans="1:12" x14ac:dyDescent="0.25">
      <c r="A7340" t="str">
        <f t="shared" si="228"/>
        <v>3DD.00775E4932UGS_M44352.089525463</v>
      </c>
      <c r="B7340">
        <f t="shared" si="229"/>
        <v>1</v>
      </c>
      <c r="C7340">
        <v>7339</v>
      </c>
      <c r="D7340" t="s">
        <v>2168</v>
      </c>
      <c r="E7340" t="b">
        <v>1</v>
      </c>
      <c r="F7340" t="b">
        <v>0</v>
      </c>
      <c r="G7340" t="s">
        <v>1223</v>
      </c>
      <c r="H7340" t="s">
        <v>1226</v>
      </c>
      <c r="I7340">
        <v>15</v>
      </c>
      <c r="J7340" t="s">
        <v>29</v>
      </c>
      <c r="K7340">
        <v>2</v>
      </c>
      <c r="L7340" s="2">
        <v>44352.089525462958</v>
      </c>
    </row>
    <row r="7341" spans="1:12" x14ac:dyDescent="0.25">
      <c r="A7341" t="str">
        <f t="shared" si="228"/>
        <v>3DD.00775E4932UGS_D44352.0997337963</v>
      </c>
      <c r="B7341">
        <f t="shared" si="229"/>
        <v>1</v>
      </c>
      <c r="C7341">
        <v>7340</v>
      </c>
      <c r="D7341" t="s">
        <v>2168</v>
      </c>
      <c r="E7341" t="b">
        <v>1</v>
      </c>
      <c r="F7341" t="b">
        <v>0</v>
      </c>
      <c r="G7341" t="s">
        <v>1223</v>
      </c>
      <c r="H7341" t="s">
        <v>1224</v>
      </c>
      <c r="I7341">
        <v>16</v>
      </c>
      <c r="J7341" t="s">
        <v>29</v>
      </c>
      <c r="K7341">
        <v>1</v>
      </c>
      <c r="L7341" s="2">
        <v>44352.099733796298</v>
      </c>
    </row>
    <row r="7342" spans="1:12" x14ac:dyDescent="0.25">
      <c r="A7342" t="str">
        <f t="shared" si="228"/>
        <v>3DD.00775E4932UGS_M44352.1026157407</v>
      </c>
      <c r="B7342">
        <f t="shared" si="229"/>
        <v>1</v>
      </c>
      <c r="C7342">
        <v>7341</v>
      </c>
      <c r="D7342" t="s">
        <v>2168</v>
      </c>
      <c r="E7342" t="b">
        <v>1</v>
      </c>
      <c r="F7342" t="b">
        <v>0</v>
      </c>
      <c r="G7342" t="s">
        <v>1223</v>
      </c>
      <c r="H7342" t="s">
        <v>1226</v>
      </c>
      <c r="I7342">
        <v>17</v>
      </c>
      <c r="J7342" t="s">
        <v>29</v>
      </c>
      <c r="K7342">
        <v>1</v>
      </c>
      <c r="L7342" s="2">
        <v>44352.10261574074</v>
      </c>
    </row>
    <row r="7343" spans="1:12" x14ac:dyDescent="0.25">
      <c r="A7343" t="str">
        <f t="shared" si="228"/>
        <v>3DD.00775E4932UGS_D44352.1056828703</v>
      </c>
      <c r="B7343">
        <f t="shared" si="229"/>
        <v>1</v>
      </c>
      <c r="C7343">
        <v>7342</v>
      </c>
      <c r="D7343" t="s">
        <v>2168</v>
      </c>
      <c r="E7343" t="b">
        <v>1</v>
      </c>
      <c r="F7343" t="b">
        <v>0</v>
      </c>
      <c r="G7343" t="s">
        <v>1223</v>
      </c>
      <c r="H7343" t="s">
        <v>1224</v>
      </c>
      <c r="I7343">
        <v>18</v>
      </c>
      <c r="J7343" t="s">
        <v>29</v>
      </c>
      <c r="K7343">
        <v>3</v>
      </c>
      <c r="L7343" s="2">
        <v>44352.105682870373</v>
      </c>
    </row>
    <row r="7344" spans="1:12" x14ac:dyDescent="0.25">
      <c r="A7344" t="str">
        <f t="shared" si="228"/>
        <v>3DD.00775E4932UGS_M44352.1285763889</v>
      </c>
      <c r="B7344">
        <f t="shared" si="229"/>
        <v>1</v>
      </c>
      <c r="C7344">
        <v>7343</v>
      </c>
      <c r="D7344" t="s">
        <v>2168</v>
      </c>
      <c r="E7344" t="b">
        <v>1</v>
      </c>
      <c r="F7344" t="b">
        <v>0</v>
      </c>
      <c r="G7344" t="s">
        <v>1223</v>
      </c>
      <c r="H7344" t="s">
        <v>1226</v>
      </c>
      <c r="I7344">
        <v>19</v>
      </c>
      <c r="J7344" t="s">
        <v>29</v>
      </c>
      <c r="K7344">
        <v>2</v>
      </c>
      <c r="L7344" s="2">
        <v>44352.128576388888</v>
      </c>
    </row>
    <row r="7345" spans="1:12" x14ac:dyDescent="0.25">
      <c r="A7345" t="str">
        <f t="shared" si="228"/>
        <v>3DD.00775E4932UGS_D44352.1336805556</v>
      </c>
      <c r="B7345">
        <f t="shared" si="229"/>
        <v>1</v>
      </c>
      <c r="C7345">
        <v>7344</v>
      </c>
      <c r="D7345" t="s">
        <v>2168</v>
      </c>
      <c r="E7345" t="b">
        <v>1</v>
      </c>
      <c r="F7345" t="b">
        <v>0</v>
      </c>
      <c r="G7345" t="s">
        <v>1223</v>
      </c>
      <c r="H7345" t="s">
        <v>1224</v>
      </c>
      <c r="I7345">
        <v>20</v>
      </c>
      <c r="J7345" t="s">
        <v>29</v>
      </c>
      <c r="K7345">
        <v>1</v>
      </c>
      <c r="L7345" s="2">
        <v>44352.133680555562</v>
      </c>
    </row>
    <row r="7346" spans="1:12" x14ac:dyDescent="0.25">
      <c r="A7346" t="str">
        <f t="shared" si="228"/>
        <v>3DD.00775E4932UGS_M44352.137037037</v>
      </c>
      <c r="B7346">
        <f t="shared" si="229"/>
        <v>1</v>
      </c>
      <c r="C7346">
        <v>7345</v>
      </c>
      <c r="D7346" t="s">
        <v>2168</v>
      </c>
      <c r="E7346" t="b">
        <v>1</v>
      </c>
      <c r="F7346" t="b">
        <v>0</v>
      </c>
      <c r="G7346" t="s">
        <v>1223</v>
      </c>
      <c r="H7346" t="s">
        <v>1226</v>
      </c>
      <c r="I7346">
        <v>21</v>
      </c>
      <c r="J7346" t="s">
        <v>29</v>
      </c>
      <c r="K7346">
        <v>1</v>
      </c>
      <c r="L7346" s="2">
        <v>44352.137037037042</v>
      </c>
    </row>
    <row r="7347" spans="1:12" x14ac:dyDescent="0.25">
      <c r="A7347" t="str">
        <f t="shared" si="228"/>
        <v>3DD.00775E4932UGS_D44352.140162037</v>
      </c>
      <c r="B7347">
        <f t="shared" si="229"/>
        <v>1</v>
      </c>
      <c r="C7347">
        <v>7346</v>
      </c>
      <c r="D7347" t="s">
        <v>2168</v>
      </c>
      <c r="E7347" t="b">
        <v>1</v>
      </c>
      <c r="F7347" t="b">
        <v>0</v>
      </c>
      <c r="G7347" t="s">
        <v>1223</v>
      </c>
      <c r="H7347" t="s">
        <v>1224</v>
      </c>
      <c r="I7347">
        <v>22</v>
      </c>
      <c r="J7347" t="s">
        <v>29</v>
      </c>
      <c r="K7347">
        <v>2</v>
      </c>
      <c r="L7347" s="2">
        <v>44352.140162037038</v>
      </c>
    </row>
    <row r="7348" spans="1:12" x14ac:dyDescent="0.25">
      <c r="A7348" t="str">
        <f t="shared" si="228"/>
        <v>3DD.00775E4932UGS_M44352.149537037</v>
      </c>
      <c r="B7348">
        <f t="shared" si="229"/>
        <v>1</v>
      </c>
      <c r="C7348">
        <v>7347</v>
      </c>
      <c r="D7348" t="s">
        <v>2168</v>
      </c>
      <c r="E7348" t="b">
        <v>1</v>
      </c>
      <c r="F7348" t="b">
        <v>0</v>
      </c>
      <c r="G7348" t="s">
        <v>1223</v>
      </c>
      <c r="H7348" t="s">
        <v>1226</v>
      </c>
      <c r="I7348">
        <v>23</v>
      </c>
      <c r="J7348" t="s">
        <v>29</v>
      </c>
      <c r="K7348">
        <v>2</v>
      </c>
      <c r="L7348" s="2">
        <v>44352.149537037039</v>
      </c>
    </row>
    <row r="7349" spans="1:12" x14ac:dyDescent="0.25">
      <c r="A7349" t="str">
        <f t="shared" si="228"/>
        <v>3DD.00775E4932UGS_D44352.1594560185</v>
      </c>
      <c r="B7349">
        <f t="shared" si="229"/>
        <v>1</v>
      </c>
      <c r="C7349">
        <v>7348</v>
      </c>
      <c r="D7349" t="s">
        <v>2168</v>
      </c>
      <c r="E7349" t="b">
        <v>1</v>
      </c>
      <c r="F7349" t="b">
        <v>0</v>
      </c>
      <c r="G7349" t="s">
        <v>1223</v>
      </c>
      <c r="H7349" t="s">
        <v>1224</v>
      </c>
      <c r="I7349">
        <v>24</v>
      </c>
      <c r="J7349" t="s">
        <v>29</v>
      </c>
      <c r="K7349">
        <v>2</v>
      </c>
      <c r="L7349" s="2">
        <v>44352.159456018519</v>
      </c>
    </row>
    <row r="7350" spans="1:12" x14ac:dyDescent="0.25">
      <c r="A7350" t="str">
        <f t="shared" si="228"/>
        <v>3DD.00775E4932UGS_M44352.1920949074</v>
      </c>
      <c r="B7350">
        <f t="shared" si="229"/>
        <v>1</v>
      </c>
      <c r="C7350">
        <v>7349</v>
      </c>
      <c r="D7350" t="s">
        <v>2168</v>
      </c>
      <c r="E7350" t="b">
        <v>1</v>
      </c>
      <c r="F7350" t="b">
        <v>0</v>
      </c>
      <c r="G7350" t="s">
        <v>1223</v>
      </c>
      <c r="H7350" t="s">
        <v>1226</v>
      </c>
      <c r="I7350">
        <v>25</v>
      </c>
      <c r="J7350" t="s">
        <v>29</v>
      </c>
      <c r="K7350">
        <v>1</v>
      </c>
      <c r="L7350" s="2">
        <v>44352.192094907412</v>
      </c>
    </row>
    <row r="7351" spans="1:12" x14ac:dyDescent="0.25">
      <c r="A7351" t="str">
        <f t="shared" si="228"/>
        <v>3DD.00775E4932UGS_D44352.1990625</v>
      </c>
      <c r="B7351">
        <f t="shared" si="229"/>
        <v>1</v>
      </c>
      <c r="C7351">
        <v>7350</v>
      </c>
      <c r="D7351" t="s">
        <v>2168</v>
      </c>
      <c r="E7351" t="b">
        <v>1</v>
      </c>
      <c r="F7351" t="b">
        <v>0</v>
      </c>
      <c r="G7351" t="s">
        <v>1223</v>
      </c>
      <c r="H7351" t="s">
        <v>1224</v>
      </c>
      <c r="I7351">
        <v>26</v>
      </c>
      <c r="J7351" t="s">
        <v>29</v>
      </c>
      <c r="K7351">
        <v>1</v>
      </c>
      <c r="L7351" s="2">
        <v>44352.199062500003</v>
      </c>
    </row>
    <row r="7352" spans="1:12" x14ac:dyDescent="0.25">
      <c r="A7352" t="str">
        <f t="shared" si="228"/>
        <v>3DD.00775E4932UGS_M44352.1999421296</v>
      </c>
      <c r="B7352">
        <f t="shared" si="229"/>
        <v>1</v>
      </c>
      <c r="C7352">
        <v>7351</v>
      </c>
      <c r="D7352" t="s">
        <v>2168</v>
      </c>
      <c r="E7352" t="b">
        <v>1</v>
      </c>
      <c r="F7352" t="b">
        <v>0</v>
      </c>
      <c r="G7352" t="s">
        <v>1223</v>
      </c>
      <c r="H7352" t="s">
        <v>1226</v>
      </c>
      <c r="I7352">
        <v>27</v>
      </c>
      <c r="J7352" t="s">
        <v>29</v>
      </c>
      <c r="K7352">
        <v>1</v>
      </c>
      <c r="L7352" s="2">
        <v>44352.199942129642</v>
      </c>
    </row>
    <row r="7353" spans="1:12" x14ac:dyDescent="0.25">
      <c r="A7353" t="str">
        <f t="shared" si="228"/>
        <v>3DD.00775E4932UGS_D44352.2034027778</v>
      </c>
      <c r="B7353">
        <f t="shared" si="229"/>
        <v>1</v>
      </c>
      <c r="C7353">
        <v>7352</v>
      </c>
      <c r="D7353" t="s">
        <v>2168</v>
      </c>
      <c r="E7353" t="b">
        <v>1</v>
      </c>
      <c r="F7353" t="b">
        <v>0</v>
      </c>
      <c r="G7353" t="s">
        <v>1223</v>
      </c>
      <c r="H7353" t="s">
        <v>1224</v>
      </c>
      <c r="I7353">
        <v>28</v>
      </c>
      <c r="J7353" t="s">
        <v>29</v>
      </c>
      <c r="K7353">
        <v>1</v>
      </c>
      <c r="L7353" s="2">
        <v>44352.203402777777</v>
      </c>
    </row>
    <row r="7354" spans="1:12" x14ac:dyDescent="0.25">
      <c r="A7354" t="str">
        <f t="shared" si="228"/>
        <v>3DD.00775E4932UGS_U44352.2078703704</v>
      </c>
      <c r="B7354">
        <f t="shared" si="229"/>
        <v>1</v>
      </c>
      <c r="C7354">
        <v>7353</v>
      </c>
      <c r="D7354" t="s">
        <v>2168</v>
      </c>
      <c r="E7354" t="b">
        <v>1</v>
      </c>
      <c r="F7354" t="b">
        <v>1</v>
      </c>
      <c r="G7354" t="s">
        <v>1223</v>
      </c>
      <c r="H7354" t="s">
        <v>1243</v>
      </c>
      <c r="I7354">
        <v>29</v>
      </c>
      <c r="J7354" t="s">
        <v>29</v>
      </c>
      <c r="K7354">
        <v>1</v>
      </c>
      <c r="L7354" s="2">
        <v>44352.207870370366</v>
      </c>
    </row>
    <row r="7355" spans="1:12" x14ac:dyDescent="0.25">
      <c r="A7355" t="str">
        <f t="shared" si="228"/>
        <v>3DD.00775E4939GRA44337.2798148148</v>
      </c>
      <c r="B7355">
        <f t="shared" si="229"/>
        <v>0</v>
      </c>
      <c r="C7355">
        <v>7354</v>
      </c>
      <c r="D7355" t="s">
        <v>2169</v>
      </c>
      <c r="E7355" t="b">
        <v>1</v>
      </c>
      <c r="F7355" t="b">
        <v>1</v>
      </c>
      <c r="G7355" t="s">
        <v>21</v>
      </c>
      <c r="H7355" t="s">
        <v>22</v>
      </c>
      <c r="I7355">
        <v>1</v>
      </c>
      <c r="J7355" t="s">
        <v>50</v>
      </c>
      <c r="K7355">
        <v>1</v>
      </c>
      <c r="L7355" s="2">
        <v>44337.279814814807</v>
      </c>
    </row>
    <row r="7356" spans="1:12" x14ac:dyDescent="0.25">
      <c r="A7356" t="str">
        <f t="shared" si="228"/>
        <v>3DD.00775E4939USE44361.2335069445</v>
      </c>
      <c r="B7356">
        <f t="shared" si="229"/>
        <v>0</v>
      </c>
      <c r="C7356">
        <v>7355</v>
      </c>
      <c r="D7356" t="s">
        <v>2169</v>
      </c>
      <c r="E7356" t="b">
        <v>1</v>
      </c>
      <c r="F7356" t="b">
        <v>1</v>
      </c>
      <c r="G7356" t="s">
        <v>143</v>
      </c>
      <c r="H7356" t="s">
        <v>143</v>
      </c>
      <c r="I7356">
        <v>2</v>
      </c>
      <c r="J7356" t="s">
        <v>29</v>
      </c>
      <c r="K7356">
        <v>1</v>
      </c>
      <c r="L7356" s="2">
        <v>44361.233506944453</v>
      </c>
    </row>
    <row r="7357" spans="1:12" x14ac:dyDescent="0.25">
      <c r="A7357" t="str">
        <f t="shared" si="228"/>
        <v>3DD.00775E496FGRA44357.3307060185</v>
      </c>
      <c r="B7357">
        <f t="shared" si="229"/>
        <v>1</v>
      </c>
      <c r="C7357">
        <v>7356</v>
      </c>
      <c r="D7357" t="s">
        <v>2170</v>
      </c>
      <c r="E7357" t="b">
        <v>1</v>
      </c>
      <c r="F7357" t="b">
        <v>1</v>
      </c>
      <c r="G7357" t="s">
        <v>21</v>
      </c>
      <c r="H7357" t="s">
        <v>22</v>
      </c>
      <c r="I7357">
        <v>1</v>
      </c>
      <c r="J7357" t="s">
        <v>50</v>
      </c>
      <c r="K7357">
        <v>1</v>
      </c>
      <c r="L7357" s="2">
        <v>44357.330706018518</v>
      </c>
    </row>
    <row r="7358" spans="1:12" x14ac:dyDescent="0.25">
      <c r="A7358" t="str">
        <f t="shared" si="228"/>
        <v>3DD.00775E496FIR144362.0780902778</v>
      </c>
      <c r="B7358">
        <f t="shared" si="229"/>
        <v>1</v>
      </c>
      <c r="C7358">
        <v>7357</v>
      </c>
      <c r="D7358" t="s">
        <v>2170</v>
      </c>
      <c r="E7358" t="b">
        <v>1</v>
      </c>
      <c r="F7358" t="b">
        <v>1</v>
      </c>
      <c r="G7358" t="s">
        <v>65</v>
      </c>
      <c r="H7358" t="s">
        <v>65</v>
      </c>
      <c r="I7358">
        <v>2</v>
      </c>
      <c r="J7358" t="s">
        <v>29</v>
      </c>
      <c r="K7358">
        <v>1</v>
      </c>
      <c r="L7358" s="2">
        <v>44362.078090277777</v>
      </c>
    </row>
    <row r="7359" spans="1:12" x14ac:dyDescent="0.25">
      <c r="A7359" t="str">
        <f t="shared" si="228"/>
        <v>3DD.00775E496FIR244362.402025463</v>
      </c>
      <c r="B7359">
        <f t="shared" si="229"/>
        <v>1</v>
      </c>
      <c r="C7359">
        <v>7358</v>
      </c>
      <c r="D7359" t="s">
        <v>2170</v>
      </c>
      <c r="E7359" t="b">
        <v>1</v>
      </c>
      <c r="F7359" t="b">
        <v>1</v>
      </c>
      <c r="G7359" t="s">
        <v>67</v>
      </c>
      <c r="H7359" t="s">
        <v>67</v>
      </c>
      <c r="I7359">
        <v>3</v>
      </c>
      <c r="J7359" t="s">
        <v>29</v>
      </c>
      <c r="K7359">
        <v>1</v>
      </c>
      <c r="L7359" s="2">
        <v>44362.402025462958</v>
      </c>
    </row>
    <row r="7360" spans="1:12" x14ac:dyDescent="0.25">
      <c r="A7360" t="str">
        <f t="shared" si="228"/>
        <v>3DD.00775E496FIR3_D44368.7996875</v>
      </c>
      <c r="B7360">
        <f t="shared" si="229"/>
        <v>1</v>
      </c>
      <c r="C7360">
        <v>7359</v>
      </c>
      <c r="D7360" t="s">
        <v>2170</v>
      </c>
      <c r="E7360" t="b">
        <v>1</v>
      </c>
      <c r="F7360" t="b">
        <v>1</v>
      </c>
      <c r="G7360" t="s">
        <v>69</v>
      </c>
      <c r="H7360" t="s">
        <v>70</v>
      </c>
      <c r="I7360">
        <v>4</v>
      </c>
      <c r="J7360" t="s">
        <v>29</v>
      </c>
      <c r="K7360">
        <v>1</v>
      </c>
      <c r="L7360" s="2">
        <v>44368.799687500003</v>
      </c>
    </row>
    <row r="7361" spans="1:12" x14ac:dyDescent="0.25">
      <c r="A7361" t="str">
        <f t="shared" si="228"/>
        <v>3DD.00775E496FIR3_U44368.7999768518</v>
      </c>
      <c r="B7361">
        <f t="shared" si="229"/>
        <v>1</v>
      </c>
      <c r="C7361">
        <v>7360</v>
      </c>
      <c r="D7361" t="s">
        <v>2170</v>
      </c>
      <c r="E7361" t="b">
        <v>1</v>
      </c>
      <c r="F7361" t="b">
        <v>1</v>
      </c>
      <c r="G7361" t="s">
        <v>69</v>
      </c>
      <c r="H7361" t="s">
        <v>72</v>
      </c>
      <c r="I7361">
        <v>5</v>
      </c>
      <c r="J7361" t="s">
        <v>29</v>
      </c>
      <c r="K7361">
        <v>1</v>
      </c>
      <c r="L7361" s="2">
        <v>44368.799976851849</v>
      </c>
    </row>
    <row r="7362" spans="1:12" x14ac:dyDescent="0.25">
      <c r="A7362" t="str">
        <f t="shared" si="228"/>
        <v>3DD.00775E496FIR4_D44375.1316550926</v>
      </c>
      <c r="B7362">
        <f t="shared" si="229"/>
        <v>1</v>
      </c>
      <c r="C7362">
        <v>7361</v>
      </c>
      <c r="D7362" t="s">
        <v>2170</v>
      </c>
      <c r="E7362" t="b">
        <v>1</v>
      </c>
      <c r="F7362" t="b">
        <v>1</v>
      </c>
      <c r="G7362" t="s">
        <v>74</v>
      </c>
      <c r="H7362" t="s">
        <v>75</v>
      </c>
      <c r="I7362">
        <v>6</v>
      </c>
      <c r="J7362" t="s">
        <v>29</v>
      </c>
      <c r="K7362">
        <v>3</v>
      </c>
      <c r="L7362" s="2">
        <v>44375.131655092591</v>
      </c>
    </row>
    <row r="7363" spans="1:12" x14ac:dyDescent="0.25">
      <c r="A7363" t="str">
        <f t="shared" ref="A7363:A7426" si="230">D7363&amp;H7363&amp;L7363</f>
        <v>3DD.00775E496FIR4_U44375.9049189814</v>
      </c>
      <c r="B7363">
        <f t="shared" ref="B7363:B7426" si="231">MOD(IF(D7363=D7362,B7362,B7362+1),2)</f>
        <v>1</v>
      </c>
      <c r="C7363">
        <v>7362</v>
      </c>
      <c r="D7363" t="s">
        <v>2170</v>
      </c>
      <c r="E7363" t="b">
        <v>1</v>
      </c>
      <c r="F7363" t="b">
        <v>1</v>
      </c>
      <c r="G7363" t="s">
        <v>74</v>
      </c>
      <c r="H7363" t="s">
        <v>89</v>
      </c>
      <c r="I7363">
        <v>7</v>
      </c>
      <c r="J7363" t="s">
        <v>29</v>
      </c>
      <c r="K7363">
        <v>1</v>
      </c>
      <c r="L7363" s="2">
        <v>44375.904918981483</v>
      </c>
    </row>
    <row r="7364" spans="1:12" x14ac:dyDescent="0.25">
      <c r="A7364" t="str">
        <f t="shared" si="230"/>
        <v>3DD.00775E49FFGRA44357.3407291667</v>
      </c>
      <c r="B7364">
        <f t="shared" si="231"/>
        <v>0</v>
      </c>
      <c r="C7364">
        <v>7363</v>
      </c>
      <c r="D7364" t="s">
        <v>2171</v>
      </c>
      <c r="E7364" t="b">
        <v>1</v>
      </c>
      <c r="F7364" t="b">
        <v>1</v>
      </c>
      <c r="G7364" t="s">
        <v>21</v>
      </c>
      <c r="H7364" t="s">
        <v>22</v>
      </c>
      <c r="I7364">
        <v>1</v>
      </c>
      <c r="J7364" t="s">
        <v>50</v>
      </c>
      <c r="K7364">
        <v>1</v>
      </c>
      <c r="L7364" s="2">
        <v>44357.340729166674</v>
      </c>
    </row>
    <row r="7365" spans="1:12" x14ac:dyDescent="0.25">
      <c r="A7365" t="str">
        <f t="shared" si="230"/>
        <v>3DD.00775E49FFSFG44368.6103125</v>
      </c>
      <c r="B7365">
        <f t="shared" si="231"/>
        <v>0</v>
      </c>
      <c r="C7365">
        <v>7364</v>
      </c>
      <c r="D7365" t="s">
        <v>2171</v>
      </c>
      <c r="E7365" t="b">
        <v>1</v>
      </c>
      <c r="F7365" t="b">
        <v>1</v>
      </c>
      <c r="G7365" t="s">
        <v>35</v>
      </c>
      <c r="H7365" t="s">
        <v>35</v>
      </c>
      <c r="I7365">
        <v>2</v>
      </c>
      <c r="J7365" t="s">
        <v>29</v>
      </c>
      <c r="K7365">
        <v>1</v>
      </c>
      <c r="L7365" s="2">
        <v>44368.610312500001</v>
      </c>
    </row>
    <row r="7366" spans="1:12" x14ac:dyDescent="0.25">
      <c r="A7366" t="str">
        <f t="shared" si="230"/>
        <v>3DD.00775E49FFESS_D44373.6436226852</v>
      </c>
      <c r="B7366">
        <f t="shared" si="231"/>
        <v>0</v>
      </c>
      <c r="C7366">
        <v>7365</v>
      </c>
      <c r="D7366" t="s">
        <v>2171</v>
      </c>
      <c r="E7366" t="b">
        <v>1</v>
      </c>
      <c r="F7366" t="b">
        <v>1</v>
      </c>
      <c r="G7366" t="s">
        <v>95</v>
      </c>
      <c r="H7366" t="s">
        <v>96</v>
      </c>
      <c r="I7366">
        <v>3</v>
      </c>
      <c r="J7366" t="s">
        <v>29</v>
      </c>
      <c r="K7366">
        <v>1</v>
      </c>
      <c r="L7366" s="2">
        <v>44373.64362268518</v>
      </c>
    </row>
    <row r="7367" spans="1:12" x14ac:dyDescent="0.25">
      <c r="A7367" t="str">
        <f t="shared" si="230"/>
        <v>3DD.00775E49FFESS_U44373.8625925926</v>
      </c>
      <c r="B7367">
        <f t="shared" si="231"/>
        <v>0</v>
      </c>
      <c r="C7367">
        <v>7366</v>
      </c>
      <c r="D7367" t="s">
        <v>2171</v>
      </c>
      <c r="E7367" t="b">
        <v>1</v>
      </c>
      <c r="F7367" t="b">
        <v>1</v>
      </c>
      <c r="G7367" t="s">
        <v>95</v>
      </c>
      <c r="H7367" t="s">
        <v>98</v>
      </c>
      <c r="I7367">
        <v>4</v>
      </c>
      <c r="J7367" t="s">
        <v>29</v>
      </c>
      <c r="K7367">
        <v>1</v>
      </c>
      <c r="L7367" s="2">
        <v>44373.862592592588</v>
      </c>
    </row>
    <row r="7368" spans="1:12" x14ac:dyDescent="0.25">
      <c r="A7368" t="str">
        <f t="shared" si="230"/>
        <v>3DD.00775E4AAEGRA44355.5205208333</v>
      </c>
      <c r="B7368">
        <f t="shared" si="231"/>
        <v>1</v>
      </c>
      <c r="C7368">
        <v>7367</v>
      </c>
      <c r="D7368" t="s">
        <v>2172</v>
      </c>
      <c r="E7368" t="b">
        <v>1</v>
      </c>
      <c r="F7368" t="b">
        <v>1</v>
      </c>
      <c r="G7368" t="s">
        <v>21</v>
      </c>
      <c r="H7368" t="s">
        <v>22</v>
      </c>
      <c r="I7368">
        <v>1</v>
      </c>
      <c r="J7368" t="s">
        <v>50</v>
      </c>
      <c r="K7368">
        <v>1</v>
      </c>
      <c r="L7368" s="2">
        <v>44355.520520833343</v>
      </c>
    </row>
    <row r="7369" spans="1:12" x14ac:dyDescent="0.25">
      <c r="A7369" t="str">
        <f t="shared" si="230"/>
        <v>3DD.00775E4AFEGRA44349.5351157407</v>
      </c>
      <c r="B7369">
        <f t="shared" si="231"/>
        <v>0</v>
      </c>
      <c r="C7369">
        <v>7368</v>
      </c>
      <c r="D7369" t="s">
        <v>2173</v>
      </c>
      <c r="E7369" t="b">
        <v>1</v>
      </c>
      <c r="F7369" t="b">
        <v>1</v>
      </c>
      <c r="G7369" t="s">
        <v>21</v>
      </c>
      <c r="H7369" t="s">
        <v>22</v>
      </c>
      <c r="I7369">
        <v>1</v>
      </c>
      <c r="J7369" t="s">
        <v>50</v>
      </c>
      <c r="K7369">
        <v>1</v>
      </c>
      <c r="L7369" s="2">
        <v>44349.535115740742</v>
      </c>
    </row>
    <row r="7370" spans="1:12" x14ac:dyDescent="0.25">
      <c r="A7370" t="str">
        <f t="shared" si="230"/>
        <v>3DD.00775E4AFEKRS_D44371.1589930556</v>
      </c>
      <c r="B7370">
        <f t="shared" si="231"/>
        <v>0</v>
      </c>
      <c r="C7370">
        <v>7369</v>
      </c>
      <c r="D7370" t="s">
        <v>2173</v>
      </c>
      <c r="E7370" t="b">
        <v>1</v>
      </c>
      <c r="F7370" t="b">
        <v>1</v>
      </c>
      <c r="G7370" t="s">
        <v>26</v>
      </c>
      <c r="H7370" t="s">
        <v>27</v>
      </c>
      <c r="I7370">
        <v>2</v>
      </c>
      <c r="J7370" t="s">
        <v>29</v>
      </c>
      <c r="K7370">
        <v>1</v>
      </c>
      <c r="L7370" s="2">
        <v>44371.158993055556</v>
      </c>
    </row>
    <row r="7371" spans="1:12" x14ac:dyDescent="0.25">
      <c r="A7371" t="str">
        <f t="shared" si="230"/>
        <v>3DD.00775E4AFEKRS_U44371.1600231481</v>
      </c>
      <c r="B7371">
        <f t="shared" si="231"/>
        <v>0</v>
      </c>
      <c r="C7371">
        <v>7370</v>
      </c>
      <c r="D7371" t="s">
        <v>2173</v>
      </c>
      <c r="E7371" t="b">
        <v>1</v>
      </c>
      <c r="F7371" t="b">
        <v>1</v>
      </c>
      <c r="G7371" t="s">
        <v>26</v>
      </c>
      <c r="H7371" t="s">
        <v>31</v>
      </c>
      <c r="I7371">
        <v>3</v>
      </c>
      <c r="J7371" t="s">
        <v>29</v>
      </c>
      <c r="K7371">
        <v>1</v>
      </c>
      <c r="L7371" s="2">
        <v>44371.16002314815</v>
      </c>
    </row>
    <row r="7372" spans="1:12" x14ac:dyDescent="0.25">
      <c r="A7372" t="str">
        <f t="shared" si="230"/>
        <v>3DD.00775E4B35GRA44337.4642592593</v>
      </c>
      <c r="B7372">
        <f t="shared" si="231"/>
        <v>1</v>
      </c>
      <c r="C7372">
        <v>7371</v>
      </c>
      <c r="D7372" t="s">
        <v>2174</v>
      </c>
      <c r="E7372" t="b">
        <v>1</v>
      </c>
      <c r="F7372" t="b">
        <v>1</v>
      </c>
      <c r="G7372" t="s">
        <v>21</v>
      </c>
      <c r="H7372" t="s">
        <v>22</v>
      </c>
      <c r="I7372">
        <v>1</v>
      </c>
      <c r="J7372" t="s">
        <v>50</v>
      </c>
      <c r="K7372">
        <v>1</v>
      </c>
      <c r="L7372" s="2">
        <v>44337.464259259257</v>
      </c>
    </row>
    <row r="7373" spans="1:12" x14ac:dyDescent="0.25">
      <c r="A7373" t="str">
        <f t="shared" si="230"/>
        <v>3DD.00775E4B35LLR_D44361.8572569444</v>
      </c>
      <c r="B7373">
        <f t="shared" si="231"/>
        <v>1</v>
      </c>
      <c r="C7373">
        <v>7372</v>
      </c>
      <c r="D7373" t="s">
        <v>2174</v>
      </c>
      <c r="E7373" t="b">
        <v>1</v>
      </c>
      <c r="F7373" t="b">
        <v>1</v>
      </c>
      <c r="G7373" t="s">
        <v>496</v>
      </c>
      <c r="H7373" t="s">
        <v>497</v>
      </c>
      <c r="I7373">
        <v>2</v>
      </c>
      <c r="J7373" t="s">
        <v>29</v>
      </c>
      <c r="K7373">
        <v>1</v>
      </c>
      <c r="L7373" s="2">
        <v>44361.857256944437</v>
      </c>
    </row>
    <row r="7374" spans="1:12" x14ac:dyDescent="0.25">
      <c r="A7374" t="str">
        <f t="shared" si="230"/>
        <v>3DD.00775E4B35LLR_U44361.8578009259</v>
      </c>
      <c r="B7374">
        <f t="shared" si="231"/>
        <v>1</v>
      </c>
      <c r="C7374">
        <v>7373</v>
      </c>
      <c r="D7374" t="s">
        <v>2174</v>
      </c>
      <c r="E7374" t="b">
        <v>1</v>
      </c>
      <c r="F7374" t="b">
        <v>1</v>
      </c>
      <c r="G7374" t="s">
        <v>496</v>
      </c>
      <c r="H7374" t="s">
        <v>499</v>
      </c>
      <c r="I7374">
        <v>3</v>
      </c>
      <c r="J7374" t="s">
        <v>29</v>
      </c>
      <c r="K7374">
        <v>1</v>
      </c>
      <c r="L7374" s="2">
        <v>44361.857800925922</v>
      </c>
    </row>
    <row r="7375" spans="1:12" x14ac:dyDescent="0.25">
      <c r="A7375" t="str">
        <f t="shared" si="230"/>
        <v>3DD.00775E4B35EVL_D44364.1070949074</v>
      </c>
      <c r="B7375">
        <f t="shared" si="231"/>
        <v>1</v>
      </c>
      <c r="C7375">
        <v>7374</v>
      </c>
      <c r="D7375" t="s">
        <v>2174</v>
      </c>
      <c r="E7375" t="b">
        <v>1</v>
      </c>
      <c r="F7375" t="b">
        <v>1</v>
      </c>
      <c r="G7375" t="s">
        <v>501</v>
      </c>
      <c r="H7375" t="s">
        <v>502</v>
      </c>
      <c r="I7375">
        <v>4</v>
      </c>
      <c r="J7375" t="s">
        <v>29</v>
      </c>
      <c r="K7375">
        <v>1</v>
      </c>
      <c r="L7375" s="2">
        <v>44364.107094907413</v>
      </c>
    </row>
    <row r="7376" spans="1:12" x14ac:dyDescent="0.25">
      <c r="A7376" t="str">
        <f t="shared" si="230"/>
        <v>3DD.00775E4B35EVL_U44364.1075810185</v>
      </c>
      <c r="B7376">
        <f t="shared" si="231"/>
        <v>1</v>
      </c>
      <c r="C7376">
        <v>7375</v>
      </c>
      <c r="D7376" t="s">
        <v>2174</v>
      </c>
      <c r="E7376" t="b">
        <v>1</v>
      </c>
      <c r="F7376" t="b">
        <v>1</v>
      </c>
      <c r="G7376" t="s">
        <v>501</v>
      </c>
      <c r="H7376" t="s">
        <v>563</v>
      </c>
      <c r="I7376">
        <v>5</v>
      </c>
      <c r="J7376" t="s">
        <v>29</v>
      </c>
      <c r="K7376">
        <v>1</v>
      </c>
      <c r="L7376" s="2">
        <v>44364.107581018507</v>
      </c>
    </row>
    <row r="7377" spans="1:12" x14ac:dyDescent="0.25">
      <c r="A7377" t="str">
        <f t="shared" si="230"/>
        <v>3DD.00775E4B35EVU_D44365.0140625</v>
      </c>
      <c r="B7377">
        <f t="shared" si="231"/>
        <v>1</v>
      </c>
      <c r="C7377">
        <v>7376</v>
      </c>
      <c r="D7377" t="s">
        <v>2174</v>
      </c>
      <c r="E7377" t="b">
        <v>1</v>
      </c>
      <c r="F7377" t="b">
        <v>1</v>
      </c>
      <c r="G7377" t="s">
        <v>504</v>
      </c>
      <c r="H7377" t="s">
        <v>505</v>
      </c>
      <c r="I7377">
        <v>6</v>
      </c>
      <c r="J7377" t="s">
        <v>29</v>
      </c>
      <c r="K7377">
        <v>1</v>
      </c>
      <c r="L7377" s="2">
        <v>44365.014062499999</v>
      </c>
    </row>
    <row r="7378" spans="1:12" x14ac:dyDescent="0.25">
      <c r="A7378" t="str">
        <f t="shared" si="230"/>
        <v>3DD.00775E4B35EVU_U44365.0146643519</v>
      </c>
      <c r="B7378">
        <f t="shared" si="231"/>
        <v>1</v>
      </c>
      <c r="C7378">
        <v>7377</v>
      </c>
      <c r="D7378" t="s">
        <v>2174</v>
      </c>
      <c r="E7378" t="b">
        <v>1</v>
      </c>
      <c r="F7378" t="b">
        <v>1</v>
      </c>
      <c r="G7378" t="s">
        <v>504</v>
      </c>
      <c r="H7378" t="s">
        <v>507</v>
      </c>
      <c r="I7378">
        <v>7</v>
      </c>
      <c r="J7378" t="s">
        <v>29</v>
      </c>
      <c r="K7378">
        <v>1</v>
      </c>
      <c r="L7378" s="2">
        <v>44365.014664351853</v>
      </c>
    </row>
    <row r="7379" spans="1:12" x14ac:dyDescent="0.25">
      <c r="A7379" t="str">
        <f t="shared" si="230"/>
        <v>3DD.00775E4B35LRW_D44432.5025925926</v>
      </c>
      <c r="B7379">
        <f t="shared" si="231"/>
        <v>1</v>
      </c>
      <c r="C7379">
        <v>7378</v>
      </c>
      <c r="D7379" t="s">
        <v>2174</v>
      </c>
      <c r="E7379" t="b">
        <v>1</v>
      </c>
      <c r="F7379" t="b">
        <v>1</v>
      </c>
      <c r="G7379" t="s">
        <v>565</v>
      </c>
      <c r="H7379" t="s">
        <v>566</v>
      </c>
      <c r="I7379">
        <v>8</v>
      </c>
      <c r="J7379" t="s">
        <v>29</v>
      </c>
      <c r="K7379">
        <v>2</v>
      </c>
      <c r="L7379" s="2">
        <v>44432.502592592587</v>
      </c>
    </row>
    <row r="7380" spans="1:12" x14ac:dyDescent="0.25">
      <c r="A7380" t="str">
        <f t="shared" si="230"/>
        <v>3DD.00775E4B35LRW_U44432.503125</v>
      </c>
      <c r="B7380">
        <f t="shared" si="231"/>
        <v>1</v>
      </c>
      <c r="C7380">
        <v>7379</v>
      </c>
      <c r="D7380" t="s">
        <v>2174</v>
      </c>
      <c r="E7380" t="b">
        <v>1</v>
      </c>
      <c r="F7380" t="b">
        <v>1</v>
      </c>
      <c r="G7380" t="s">
        <v>565</v>
      </c>
      <c r="H7380" t="s">
        <v>568</v>
      </c>
      <c r="I7380">
        <v>9</v>
      </c>
      <c r="J7380" t="s">
        <v>29</v>
      </c>
      <c r="K7380">
        <v>1</v>
      </c>
      <c r="L7380" s="2">
        <v>44432.503125000003</v>
      </c>
    </row>
    <row r="7381" spans="1:12" x14ac:dyDescent="0.25">
      <c r="A7381" t="str">
        <f t="shared" si="230"/>
        <v>3DD.00775E4B61GRA44336.4149074074</v>
      </c>
      <c r="B7381">
        <f t="shared" si="231"/>
        <v>0</v>
      </c>
      <c r="C7381">
        <v>7380</v>
      </c>
      <c r="D7381" t="s">
        <v>2175</v>
      </c>
      <c r="E7381" t="b">
        <v>1</v>
      </c>
      <c r="F7381" t="b">
        <v>1</v>
      </c>
      <c r="G7381" t="s">
        <v>21</v>
      </c>
      <c r="H7381" t="s">
        <v>22</v>
      </c>
      <c r="I7381">
        <v>1</v>
      </c>
      <c r="J7381" t="s">
        <v>50</v>
      </c>
      <c r="K7381">
        <v>1</v>
      </c>
      <c r="L7381" s="2">
        <v>44336.414907407408</v>
      </c>
    </row>
    <row r="7382" spans="1:12" x14ac:dyDescent="0.25">
      <c r="A7382" t="str">
        <f t="shared" si="230"/>
        <v>3DD.00775E4B61WEN_D44346.0193402778</v>
      </c>
      <c r="B7382">
        <f t="shared" si="231"/>
        <v>0</v>
      </c>
      <c r="C7382">
        <v>7381</v>
      </c>
      <c r="D7382" t="s">
        <v>2175</v>
      </c>
      <c r="E7382" t="b">
        <v>1</v>
      </c>
      <c r="F7382" t="b">
        <v>1</v>
      </c>
      <c r="G7382" t="s">
        <v>105</v>
      </c>
      <c r="H7382" t="s">
        <v>559</v>
      </c>
      <c r="I7382">
        <v>2</v>
      </c>
      <c r="J7382" t="s">
        <v>29</v>
      </c>
      <c r="K7382">
        <v>1</v>
      </c>
      <c r="L7382" s="2">
        <v>44346.01934027778</v>
      </c>
    </row>
    <row r="7383" spans="1:12" x14ac:dyDescent="0.25">
      <c r="A7383" t="str">
        <f t="shared" si="230"/>
        <v>3DD.00775E4B61WEN_U44346.0197800926</v>
      </c>
      <c r="B7383">
        <f t="shared" si="231"/>
        <v>0</v>
      </c>
      <c r="C7383">
        <v>7382</v>
      </c>
      <c r="D7383" t="s">
        <v>2175</v>
      </c>
      <c r="E7383" t="b">
        <v>1</v>
      </c>
      <c r="F7383" t="b">
        <v>1</v>
      </c>
      <c r="G7383" t="s">
        <v>105</v>
      </c>
      <c r="H7383" t="s">
        <v>106</v>
      </c>
      <c r="I7383">
        <v>3</v>
      </c>
      <c r="J7383" t="s">
        <v>29</v>
      </c>
      <c r="K7383">
        <v>2</v>
      </c>
      <c r="L7383" s="2">
        <v>44346.019780092603</v>
      </c>
    </row>
    <row r="7384" spans="1:12" x14ac:dyDescent="0.25">
      <c r="A7384" t="str">
        <f t="shared" si="230"/>
        <v>3DD.00775E4BA9GRA44335.3769444444</v>
      </c>
      <c r="B7384">
        <f t="shared" si="231"/>
        <v>1</v>
      </c>
      <c r="C7384">
        <v>7383</v>
      </c>
      <c r="D7384" t="s">
        <v>2176</v>
      </c>
      <c r="E7384" t="b">
        <v>1</v>
      </c>
      <c r="F7384" t="b">
        <v>1</v>
      </c>
      <c r="G7384" t="s">
        <v>21</v>
      </c>
      <c r="H7384" t="s">
        <v>22</v>
      </c>
      <c r="I7384">
        <v>1</v>
      </c>
      <c r="J7384" t="s">
        <v>50</v>
      </c>
      <c r="K7384">
        <v>1</v>
      </c>
      <c r="L7384" s="2">
        <v>44335.376944444448</v>
      </c>
    </row>
    <row r="7385" spans="1:12" x14ac:dyDescent="0.25">
      <c r="A7385" t="str">
        <f t="shared" si="230"/>
        <v>3DD.00775E4BA9SC144362.6148263888</v>
      </c>
      <c r="B7385">
        <f t="shared" si="231"/>
        <v>1</v>
      </c>
      <c r="C7385">
        <v>7384</v>
      </c>
      <c r="D7385" t="s">
        <v>2176</v>
      </c>
      <c r="E7385" t="b">
        <v>1</v>
      </c>
      <c r="F7385" t="b">
        <v>1</v>
      </c>
      <c r="G7385" t="s">
        <v>51</v>
      </c>
      <c r="H7385" t="s">
        <v>51</v>
      </c>
      <c r="I7385">
        <v>2</v>
      </c>
      <c r="J7385" t="s">
        <v>29</v>
      </c>
      <c r="K7385">
        <v>1</v>
      </c>
      <c r="L7385" s="2">
        <v>44362.61482638889</v>
      </c>
    </row>
    <row r="7386" spans="1:12" x14ac:dyDescent="0.25">
      <c r="A7386" t="str">
        <f t="shared" si="230"/>
        <v>3DD.00775E4BE5GRA44349.3163541667</v>
      </c>
      <c r="B7386">
        <f t="shared" si="231"/>
        <v>0</v>
      </c>
      <c r="C7386">
        <v>7385</v>
      </c>
      <c r="D7386" t="s">
        <v>2177</v>
      </c>
      <c r="E7386" t="b">
        <v>1</v>
      </c>
      <c r="F7386" t="b">
        <v>1</v>
      </c>
      <c r="G7386" t="s">
        <v>21</v>
      </c>
      <c r="H7386" t="s">
        <v>22</v>
      </c>
      <c r="I7386">
        <v>1</v>
      </c>
      <c r="J7386" t="s">
        <v>50</v>
      </c>
      <c r="K7386">
        <v>1</v>
      </c>
      <c r="L7386" s="2">
        <v>44349.316354166673</v>
      </c>
    </row>
    <row r="7387" spans="1:12" x14ac:dyDescent="0.25">
      <c r="A7387" t="str">
        <f t="shared" si="230"/>
        <v>3DD.00775E4BE5SFG44365.3463078704</v>
      </c>
      <c r="B7387">
        <f t="shared" si="231"/>
        <v>0</v>
      </c>
      <c r="C7387">
        <v>7386</v>
      </c>
      <c r="D7387" t="s">
        <v>2177</v>
      </c>
      <c r="E7387" t="b">
        <v>1</v>
      </c>
      <c r="F7387" t="b">
        <v>1</v>
      </c>
      <c r="G7387" t="s">
        <v>35</v>
      </c>
      <c r="H7387" t="s">
        <v>35</v>
      </c>
      <c r="I7387">
        <v>2</v>
      </c>
      <c r="J7387" t="s">
        <v>29</v>
      </c>
      <c r="K7387">
        <v>1</v>
      </c>
      <c r="L7387" s="2">
        <v>44365.346307870372</v>
      </c>
    </row>
    <row r="7388" spans="1:12" x14ac:dyDescent="0.25">
      <c r="A7388" t="str">
        <f t="shared" si="230"/>
        <v>3DD.00775E4BE5KRS_U44367.7672453704</v>
      </c>
      <c r="B7388">
        <f t="shared" si="231"/>
        <v>0</v>
      </c>
      <c r="C7388">
        <v>7387</v>
      </c>
      <c r="D7388" t="s">
        <v>2177</v>
      </c>
      <c r="E7388" t="b">
        <v>1</v>
      </c>
      <c r="F7388" t="b">
        <v>1</v>
      </c>
      <c r="G7388" t="s">
        <v>26</v>
      </c>
      <c r="H7388" t="s">
        <v>31</v>
      </c>
      <c r="I7388">
        <v>3</v>
      </c>
      <c r="J7388" t="s">
        <v>29</v>
      </c>
      <c r="K7388">
        <v>1</v>
      </c>
      <c r="L7388" s="2">
        <v>44367.767245370371</v>
      </c>
    </row>
    <row r="7389" spans="1:12" x14ac:dyDescent="0.25">
      <c r="A7389" t="str">
        <f t="shared" si="230"/>
        <v>3DD.00775E4BE5SALSFW44375.4166666667</v>
      </c>
      <c r="B7389">
        <f t="shared" si="231"/>
        <v>0</v>
      </c>
      <c r="C7389">
        <v>7388</v>
      </c>
      <c r="D7389" t="s">
        <v>2177</v>
      </c>
      <c r="E7389" t="b">
        <v>1</v>
      </c>
      <c r="F7389" t="b">
        <v>1</v>
      </c>
      <c r="G7389" t="s">
        <v>112</v>
      </c>
      <c r="H7389" t="s">
        <v>112</v>
      </c>
      <c r="I7389">
        <v>4</v>
      </c>
      <c r="J7389" t="s">
        <v>86</v>
      </c>
      <c r="K7389">
        <v>2</v>
      </c>
      <c r="L7389" s="2">
        <v>44375.416666666672</v>
      </c>
    </row>
    <row r="7390" spans="1:12" x14ac:dyDescent="0.25">
      <c r="A7390" t="str">
        <f t="shared" si="230"/>
        <v>3DD.00775E4CB5GRA44363.2819328704</v>
      </c>
      <c r="B7390">
        <f t="shared" si="231"/>
        <v>1</v>
      </c>
      <c r="C7390">
        <v>7389</v>
      </c>
      <c r="D7390" t="s">
        <v>2178</v>
      </c>
      <c r="E7390" t="b">
        <v>1</v>
      </c>
      <c r="F7390" t="b">
        <v>1</v>
      </c>
      <c r="G7390" t="s">
        <v>21</v>
      </c>
      <c r="H7390" t="s">
        <v>22</v>
      </c>
      <c r="I7390">
        <v>1</v>
      </c>
      <c r="J7390" t="s">
        <v>50</v>
      </c>
      <c r="K7390">
        <v>1</v>
      </c>
      <c r="L7390" s="2">
        <v>44363.28193287037</v>
      </c>
    </row>
    <row r="7391" spans="1:12" x14ac:dyDescent="0.25">
      <c r="A7391" t="str">
        <f t="shared" si="230"/>
        <v>3DD.00775E4D39GRA44337.4770486111</v>
      </c>
      <c r="B7391">
        <f t="shared" si="231"/>
        <v>0</v>
      </c>
      <c r="C7391">
        <v>7390</v>
      </c>
      <c r="D7391" t="s">
        <v>2179</v>
      </c>
      <c r="E7391" t="b">
        <v>1</v>
      </c>
      <c r="F7391" t="b">
        <v>1</v>
      </c>
      <c r="G7391" t="s">
        <v>21</v>
      </c>
      <c r="H7391" t="s">
        <v>22</v>
      </c>
      <c r="I7391">
        <v>1</v>
      </c>
      <c r="J7391" t="s">
        <v>50</v>
      </c>
      <c r="K7391">
        <v>1</v>
      </c>
      <c r="L7391" s="2">
        <v>44337.477048611108</v>
      </c>
    </row>
    <row r="7392" spans="1:12" x14ac:dyDescent="0.25">
      <c r="A7392" t="str">
        <f t="shared" si="230"/>
        <v>3DD.00775E4D39UGR44352.260787037</v>
      </c>
      <c r="B7392">
        <f t="shared" si="231"/>
        <v>0</v>
      </c>
      <c r="C7392">
        <v>7391</v>
      </c>
      <c r="D7392" t="s">
        <v>2179</v>
      </c>
      <c r="E7392" t="b">
        <v>1</v>
      </c>
      <c r="F7392" t="b">
        <v>1</v>
      </c>
      <c r="G7392" t="s">
        <v>56</v>
      </c>
      <c r="H7392" t="s">
        <v>56</v>
      </c>
      <c r="I7392">
        <v>2</v>
      </c>
      <c r="J7392" t="s">
        <v>29</v>
      </c>
      <c r="K7392">
        <v>2</v>
      </c>
      <c r="L7392" s="2">
        <v>44352.260787037041</v>
      </c>
    </row>
    <row r="7393" spans="1:12" x14ac:dyDescent="0.25">
      <c r="A7393" t="str">
        <f t="shared" si="230"/>
        <v>3DD.00775E514BGRA44364.5292824074</v>
      </c>
      <c r="B7393">
        <f t="shared" si="231"/>
        <v>1</v>
      </c>
      <c r="C7393">
        <v>7392</v>
      </c>
      <c r="D7393" t="s">
        <v>2180</v>
      </c>
      <c r="E7393" t="b">
        <v>1</v>
      </c>
      <c r="F7393" t="b">
        <v>1</v>
      </c>
      <c r="G7393" t="s">
        <v>21</v>
      </c>
      <c r="H7393" t="s">
        <v>22</v>
      </c>
      <c r="I7393">
        <v>1</v>
      </c>
      <c r="J7393" t="s">
        <v>50</v>
      </c>
      <c r="K7393">
        <v>1</v>
      </c>
      <c r="L7393" s="2">
        <v>44364.529282407413</v>
      </c>
    </row>
    <row r="7394" spans="1:12" x14ac:dyDescent="0.25">
      <c r="A7394" t="str">
        <f t="shared" si="230"/>
        <v>3DD.00775E5217GRA44340.3414699074</v>
      </c>
      <c r="B7394">
        <f t="shared" si="231"/>
        <v>0</v>
      </c>
      <c r="C7394">
        <v>7393</v>
      </c>
      <c r="D7394" t="s">
        <v>2181</v>
      </c>
      <c r="E7394" t="b">
        <v>1</v>
      </c>
      <c r="F7394" t="b">
        <v>1</v>
      </c>
      <c r="G7394" t="s">
        <v>21</v>
      </c>
      <c r="H7394" t="s">
        <v>22</v>
      </c>
      <c r="I7394">
        <v>1</v>
      </c>
      <c r="J7394" t="s">
        <v>50</v>
      </c>
      <c r="K7394">
        <v>1</v>
      </c>
      <c r="L7394" s="2">
        <v>44340.341469907413</v>
      </c>
    </row>
    <row r="7395" spans="1:12" x14ac:dyDescent="0.25">
      <c r="A7395" t="str">
        <f t="shared" si="230"/>
        <v>3DD.00775E5230GRA44335.3386226852</v>
      </c>
      <c r="B7395">
        <f t="shared" si="231"/>
        <v>1</v>
      </c>
      <c r="C7395">
        <v>7394</v>
      </c>
      <c r="D7395" t="s">
        <v>2182</v>
      </c>
      <c r="E7395" t="b">
        <v>1</v>
      </c>
      <c r="F7395" t="b">
        <v>1</v>
      </c>
      <c r="G7395" t="s">
        <v>21</v>
      </c>
      <c r="H7395" t="s">
        <v>22</v>
      </c>
      <c r="I7395">
        <v>1</v>
      </c>
      <c r="J7395" t="s">
        <v>50</v>
      </c>
      <c r="K7395">
        <v>1</v>
      </c>
      <c r="L7395" s="2">
        <v>44335.338622685187</v>
      </c>
    </row>
    <row r="7396" spans="1:12" x14ac:dyDescent="0.25">
      <c r="A7396" t="str">
        <f t="shared" si="230"/>
        <v>3DD.00775E5230UGR44346.8581597222</v>
      </c>
      <c r="B7396">
        <f t="shared" si="231"/>
        <v>1</v>
      </c>
      <c r="C7396">
        <v>7395</v>
      </c>
      <c r="D7396" t="s">
        <v>2182</v>
      </c>
      <c r="E7396" t="b">
        <v>1</v>
      </c>
      <c r="F7396" t="b">
        <v>1</v>
      </c>
      <c r="G7396" t="s">
        <v>56</v>
      </c>
      <c r="H7396" t="s">
        <v>56</v>
      </c>
      <c r="I7396">
        <v>2</v>
      </c>
      <c r="J7396" t="s">
        <v>29</v>
      </c>
      <c r="K7396">
        <v>1</v>
      </c>
      <c r="L7396" s="2">
        <v>44346.858159722222</v>
      </c>
    </row>
    <row r="7397" spans="1:12" x14ac:dyDescent="0.25">
      <c r="A7397" t="str">
        <f t="shared" si="230"/>
        <v>3DD.00775E5230UGS_M44351.8372453704</v>
      </c>
      <c r="B7397">
        <f t="shared" si="231"/>
        <v>1</v>
      </c>
      <c r="C7397">
        <v>7396</v>
      </c>
      <c r="D7397" t="s">
        <v>2182</v>
      </c>
      <c r="E7397" t="b">
        <v>1</v>
      </c>
      <c r="F7397" t="b">
        <v>1</v>
      </c>
      <c r="G7397" t="s">
        <v>1223</v>
      </c>
      <c r="H7397" t="s">
        <v>1226</v>
      </c>
      <c r="I7397">
        <v>3</v>
      </c>
      <c r="J7397" t="s">
        <v>29</v>
      </c>
      <c r="K7397">
        <v>1</v>
      </c>
      <c r="L7397" s="2">
        <v>44351.837245370371</v>
      </c>
    </row>
    <row r="7398" spans="1:12" x14ac:dyDescent="0.25">
      <c r="A7398" t="str">
        <f t="shared" si="230"/>
        <v>3DD.00775E5230UGS_D44351.8415625</v>
      </c>
      <c r="B7398">
        <f t="shared" si="231"/>
        <v>1</v>
      </c>
      <c r="C7398">
        <v>7397</v>
      </c>
      <c r="D7398" t="s">
        <v>2182</v>
      </c>
      <c r="E7398" t="b">
        <v>1</v>
      </c>
      <c r="F7398" t="b">
        <v>0</v>
      </c>
      <c r="G7398" t="s">
        <v>1223</v>
      </c>
      <c r="H7398" t="s">
        <v>1224</v>
      </c>
      <c r="I7398">
        <v>4</v>
      </c>
      <c r="J7398" t="s">
        <v>29</v>
      </c>
      <c r="K7398">
        <v>1</v>
      </c>
      <c r="L7398" s="2">
        <v>44351.841562500013</v>
      </c>
    </row>
    <row r="7399" spans="1:12" x14ac:dyDescent="0.25">
      <c r="A7399" t="str">
        <f t="shared" si="230"/>
        <v>3DD.00775E5230UGS_M44351.8424884259</v>
      </c>
      <c r="B7399">
        <f t="shared" si="231"/>
        <v>1</v>
      </c>
      <c r="C7399">
        <v>7398</v>
      </c>
      <c r="D7399" t="s">
        <v>2182</v>
      </c>
      <c r="E7399" t="b">
        <v>1</v>
      </c>
      <c r="F7399" t="b">
        <v>0</v>
      </c>
      <c r="G7399" t="s">
        <v>1223</v>
      </c>
      <c r="H7399" t="s">
        <v>1226</v>
      </c>
      <c r="I7399">
        <v>5</v>
      </c>
      <c r="J7399" t="s">
        <v>29</v>
      </c>
      <c r="K7399">
        <v>2</v>
      </c>
      <c r="L7399" s="2">
        <v>44351.842488425929</v>
      </c>
    </row>
    <row r="7400" spans="1:12" x14ac:dyDescent="0.25">
      <c r="A7400" t="str">
        <f t="shared" si="230"/>
        <v>3DD.00775E5230UGS_D44351.8497800926</v>
      </c>
      <c r="B7400">
        <f t="shared" si="231"/>
        <v>1</v>
      </c>
      <c r="C7400">
        <v>7399</v>
      </c>
      <c r="D7400" t="s">
        <v>2182</v>
      </c>
      <c r="E7400" t="b">
        <v>1</v>
      </c>
      <c r="F7400" t="b">
        <v>0</v>
      </c>
      <c r="G7400" t="s">
        <v>1223</v>
      </c>
      <c r="H7400" t="s">
        <v>1224</v>
      </c>
      <c r="I7400">
        <v>6</v>
      </c>
      <c r="J7400" t="s">
        <v>29</v>
      </c>
      <c r="K7400">
        <v>1</v>
      </c>
      <c r="L7400" s="2">
        <v>44351.849780092598</v>
      </c>
    </row>
    <row r="7401" spans="1:12" x14ac:dyDescent="0.25">
      <c r="A7401" t="str">
        <f t="shared" si="230"/>
        <v>3DD.00775E5230UGS_M44351.8526967593</v>
      </c>
      <c r="B7401">
        <f t="shared" si="231"/>
        <v>1</v>
      </c>
      <c r="C7401">
        <v>7400</v>
      </c>
      <c r="D7401" t="s">
        <v>2182</v>
      </c>
      <c r="E7401" t="b">
        <v>1</v>
      </c>
      <c r="F7401" t="b">
        <v>0</v>
      </c>
      <c r="G7401" t="s">
        <v>1223</v>
      </c>
      <c r="H7401" t="s">
        <v>1226</v>
      </c>
      <c r="I7401">
        <v>7</v>
      </c>
      <c r="J7401" t="s">
        <v>29</v>
      </c>
      <c r="K7401">
        <v>2</v>
      </c>
      <c r="L7401" s="2">
        <v>44351.852696759262</v>
      </c>
    </row>
    <row r="7402" spans="1:12" x14ac:dyDescent="0.25">
      <c r="A7402" t="str">
        <f t="shared" si="230"/>
        <v>3DD.00775E5230UGS_D44351.8734490741</v>
      </c>
      <c r="B7402">
        <f t="shared" si="231"/>
        <v>1</v>
      </c>
      <c r="C7402">
        <v>7401</v>
      </c>
      <c r="D7402" t="s">
        <v>2182</v>
      </c>
      <c r="E7402" t="b">
        <v>1</v>
      </c>
      <c r="F7402" t="b">
        <v>0</v>
      </c>
      <c r="G7402" t="s">
        <v>1223</v>
      </c>
      <c r="H7402" t="s">
        <v>1224</v>
      </c>
      <c r="I7402">
        <v>8</v>
      </c>
      <c r="J7402" t="s">
        <v>29</v>
      </c>
      <c r="K7402">
        <v>2</v>
      </c>
      <c r="L7402" s="2">
        <v>44351.873449074083</v>
      </c>
    </row>
    <row r="7403" spans="1:12" x14ac:dyDescent="0.25">
      <c r="A7403" t="str">
        <f t="shared" si="230"/>
        <v>3DD.00775E5230UGS_M44351.8772916667</v>
      </c>
      <c r="B7403">
        <f t="shared" si="231"/>
        <v>1</v>
      </c>
      <c r="C7403">
        <v>7402</v>
      </c>
      <c r="D7403" t="s">
        <v>2182</v>
      </c>
      <c r="E7403" t="b">
        <v>1</v>
      </c>
      <c r="F7403" t="b">
        <v>0</v>
      </c>
      <c r="G7403" t="s">
        <v>1223</v>
      </c>
      <c r="H7403" t="s">
        <v>1226</v>
      </c>
      <c r="I7403">
        <v>9</v>
      </c>
      <c r="J7403" t="s">
        <v>29</v>
      </c>
      <c r="K7403">
        <v>2</v>
      </c>
      <c r="L7403" s="2">
        <v>44351.877291666657</v>
      </c>
    </row>
    <row r="7404" spans="1:12" x14ac:dyDescent="0.25">
      <c r="A7404" t="str">
        <f t="shared" si="230"/>
        <v>3DD.00775E5230UGS_D44351.8857638889</v>
      </c>
      <c r="B7404">
        <f t="shared" si="231"/>
        <v>1</v>
      </c>
      <c r="C7404">
        <v>7403</v>
      </c>
      <c r="D7404" t="s">
        <v>2182</v>
      </c>
      <c r="E7404" t="b">
        <v>1</v>
      </c>
      <c r="F7404" t="b">
        <v>0</v>
      </c>
      <c r="G7404" t="s">
        <v>1223</v>
      </c>
      <c r="H7404" t="s">
        <v>1224</v>
      </c>
      <c r="I7404">
        <v>10</v>
      </c>
      <c r="J7404" t="s">
        <v>29</v>
      </c>
      <c r="K7404">
        <v>1</v>
      </c>
      <c r="L7404" s="2">
        <v>44351.885763888888</v>
      </c>
    </row>
    <row r="7405" spans="1:12" x14ac:dyDescent="0.25">
      <c r="A7405" t="str">
        <f t="shared" si="230"/>
        <v>3DD.00775E5230UGS_M44351.8912152778</v>
      </c>
      <c r="B7405">
        <f t="shared" si="231"/>
        <v>1</v>
      </c>
      <c r="C7405">
        <v>7404</v>
      </c>
      <c r="D7405" t="s">
        <v>2182</v>
      </c>
      <c r="E7405" t="b">
        <v>1</v>
      </c>
      <c r="F7405" t="b">
        <v>0</v>
      </c>
      <c r="G7405" t="s">
        <v>1223</v>
      </c>
      <c r="H7405" t="s">
        <v>1226</v>
      </c>
      <c r="I7405">
        <v>11</v>
      </c>
      <c r="J7405" t="s">
        <v>29</v>
      </c>
      <c r="K7405">
        <v>1</v>
      </c>
      <c r="L7405" s="2">
        <v>44351.891215277778</v>
      </c>
    </row>
    <row r="7406" spans="1:12" x14ac:dyDescent="0.25">
      <c r="A7406" t="str">
        <f t="shared" si="230"/>
        <v>3DD.00775E5230UGS_D44351.8927893519</v>
      </c>
      <c r="B7406">
        <f t="shared" si="231"/>
        <v>1</v>
      </c>
      <c r="C7406">
        <v>7405</v>
      </c>
      <c r="D7406" t="s">
        <v>2182</v>
      </c>
      <c r="E7406" t="b">
        <v>1</v>
      </c>
      <c r="F7406" t="b">
        <v>0</v>
      </c>
      <c r="G7406" t="s">
        <v>1223</v>
      </c>
      <c r="H7406" t="s">
        <v>1224</v>
      </c>
      <c r="I7406">
        <v>12</v>
      </c>
      <c r="J7406" t="s">
        <v>29</v>
      </c>
      <c r="K7406">
        <v>2</v>
      </c>
      <c r="L7406" s="2">
        <v>44351.892789351863</v>
      </c>
    </row>
    <row r="7407" spans="1:12" x14ac:dyDescent="0.25">
      <c r="A7407" t="str">
        <f t="shared" si="230"/>
        <v>3DD.00775E5230UGS_M44351.8977083333</v>
      </c>
      <c r="B7407">
        <f t="shared" si="231"/>
        <v>1</v>
      </c>
      <c r="C7407">
        <v>7406</v>
      </c>
      <c r="D7407" t="s">
        <v>2182</v>
      </c>
      <c r="E7407" t="b">
        <v>1</v>
      </c>
      <c r="F7407" t="b">
        <v>0</v>
      </c>
      <c r="G7407" t="s">
        <v>1223</v>
      </c>
      <c r="H7407" t="s">
        <v>1226</v>
      </c>
      <c r="I7407">
        <v>13</v>
      </c>
      <c r="J7407" t="s">
        <v>29</v>
      </c>
      <c r="K7407">
        <v>3</v>
      </c>
      <c r="L7407" s="2">
        <v>44351.89770833333</v>
      </c>
    </row>
    <row r="7408" spans="1:12" x14ac:dyDescent="0.25">
      <c r="A7408" t="str">
        <f t="shared" si="230"/>
        <v>3DD.00775E5230UGS_D44351.9113657407</v>
      </c>
      <c r="B7408">
        <f t="shared" si="231"/>
        <v>1</v>
      </c>
      <c r="C7408">
        <v>7407</v>
      </c>
      <c r="D7408" t="s">
        <v>2182</v>
      </c>
      <c r="E7408" t="b">
        <v>1</v>
      </c>
      <c r="F7408" t="b">
        <v>0</v>
      </c>
      <c r="G7408" t="s">
        <v>1223</v>
      </c>
      <c r="H7408" t="s">
        <v>1224</v>
      </c>
      <c r="I7408">
        <v>14</v>
      </c>
      <c r="J7408" t="s">
        <v>29</v>
      </c>
      <c r="K7408">
        <v>2</v>
      </c>
      <c r="L7408" s="2">
        <v>44351.911365740743</v>
      </c>
    </row>
    <row r="7409" spans="1:12" x14ac:dyDescent="0.25">
      <c r="A7409" t="str">
        <f t="shared" si="230"/>
        <v>3DD.00775E5230UGS_M44351.9234027778</v>
      </c>
      <c r="B7409">
        <f t="shared" si="231"/>
        <v>1</v>
      </c>
      <c r="C7409">
        <v>7408</v>
      </c>
      <c r="D7409" t="s">
        <v>2182</v>
      </c>
      <c r="E7409" t="b">
        <v>1</v>
      </c>
      <c r="F7409" t="b">
        <v>0</v>
      </c>
      <c r="G7409" t="s">
        <v>1223</v>
      </c>
      <c r="H7409" t="s">
        <v>1226</v>
      </c>
      <c r="I7409">
        <v>15</v>
      </c>
      <c r="J7409" t="s">
        <v>29</v>
      </c>
      <c r="K7409">
        <v>2</v>
      </c>
      <c r="L7409" s="2">
        <v>44351.923402777778</v>
      </c>
    </row>
    <row r="7410" spans="1:12" x14ac:dyDescent="0.25">
      <c r="A7410" t="str">
        <f t="shared" si="230"/>
        <v>3DD.00775E5230UGS_D44351.9296412037</v>
      </c>
      <c r="B7410">
        <f t="shared" si="231"/>
        <v>1</v>
      </c>
      <c r="C7410">
        <v>7409</v>
      </c>
      <c r="D7410" t="s">
        <v>2182</v>
      </c>
      <c r="E7410" t="b">
        <v>1</v>
      </c>
      <c r="F7410" t="b">
        <v>0</v>
      </c>
      <c r="G7410" t="s">
        <v>1223</v>
      </c>
      <c r="H7410" t="s">
        <v>1224</v>
      </c>
      <c r="I7410">
        <v>16</v>
      </c>
      <c r="J7410" t="s">
        <v>29</v>
      </c>
      <c r="K7410">
        <v>2</v>
      </c>
      <c r="L7410" s="2">
        <v>44351.929641203707</v>
      </c>
    </row>
    <row r="7411" spans="1:12" x14ac:dyDescent="0.25">
      <c r="A7411" t="str">
        <f t="shared" si="230"/>
        <v>3DD.00775E5230UGS_M44351.9558796296</v>
      </c>
      <c r="B7411">
        <f t="shared" si="231"/>
        <v>1</v>
      </c>
      <c r="C7411">
        <v>7410</v>
      </c>
      <c r="D7411" t="s">
        <v>2182</v>
      </c>
      <c r="E7411" t="b">
        <v>1</v>
      </c>
      <c r="F7411" t="b">
        <v>0</v>
      </c>
      <c r="G7411" t="s">
        <v>1223</v>
      </c>
      <c r="H7411" t="s">
        <v>1226</v>
      </c>
      <c r="I7411">
        <v>17</v>
      </c>
      <c r="J7411" t="s">
        <v>29</v>
      </c>
      <c r="K7411">
        <v>1</v>
      </c>
      <c r="L7411" s="2">
        <v>44351.955879629633</v>
      </c>
    </row>
    <row r="7412" spans="1:12" x14ac:dyDescent="0.25">
      <c r="A7412" t="str">
        <f t="shared" si="230"/>
        <v>3DD.00775E5230GRANDW44352.3333333333</v>
      </c>
      <c r="B7412">
        <f t="shared" si="231"/>
        <v>1</v>
      </c>
      <c r="C7412">
        <v>7411</v>
      </c>
      <c r="D7412" t="s">
        <v>2182</v>
      </c>
      <c r="E7412" t="b">
        <v>1</v>
      </c>
      <c r="F7412" t="b">
        <v>1</v>
      </c>
      <c r="G7412" t="s">
        <v>1228</v>
      </c>
      <c r="H7412" t="s">
        <v>1228</v>
      </c>
      <c r="I7412">
        <v>18</v>
      </c>
      <c r="J7412" t="s">
        <v>24</v>
      </c>
      <c r="K7412">
        <v>1</v>
      </c>
      <c r="L7412" s="2">
        <v>44352.333333333328</v>
      </c>
    </row>
    <row r="7413" spans="1:12" x14ac:dyDescent="0.25">
      <c r="A7413" t="str">
        <f t="shared" si="230"/>
        <v>3DD.00775E539CGRA44337.3244097222</v>
      </c>
      <c r="B7413">
        <f t="shared" si="231"/>
        <v>0</v>
      </c>
      <c r="C7413">
        <v>7412</v>
      </c>
      <c r="D7413" t="s">
        <v>2183</v>
      </c>
      <c r="E7413" t="b">
        <v>1</v>
      </c>
      <c r="F7413" t="b">
        <v>1</v>
      </c>
      <c r="G7413" t="s">
        <v>21</v>
      </c>
      <c r="H7413" t="s">
        <v>22</v>
      </c>
      <c r="I7413">
        <v>1</v>
      </c>
      <c r="J7413" t="s">
        <v>50</v>
      </c>
      <c r="K7413">
        <v>1</v>
      </c>
      <c r="L7413" s="2">
        <v>44337.32440972222</v>
      </c>
    </row>
    <row r="7414" spans="1:12" x14ac:dyDescent="0.25">
      <c r="A7414" t="str">
        <f t="shared" si="230"/>
        <v>3DD.00775E539CBRC44367.2375115741</v>
      </c>
      <c r="B7414">
        <f t="shared" si="231"/>
        <v>0</v>
      </c>
      <c r="C7414">
        <v>7413</v>
      </c>
      <c r="D7414" t="s">
        <v>2183</v>
      </c>
      <c r="E7414" t="b">
        <v>1</v>
      </c>
      <c r="F7414" t="b">
        <v>1</v>
      </c>
      <c r="G7414" t="s">
        <v>92</v>
      </c>
      <c r="H7414" t="s">
        <v>92</v>
      </c>
      <c r="I7414">
        <v>2</v>
      </c>
      <c r="J7414" t="s">
        <v>29</v>
      </c>
      <c r="K7414">
        <v>2</v>
      </c>
      <c r="L7414" s="2">
        <v>44367.237511574072</v>
      </c>
    </row>
    <row r="7415" spans="1:12" x14ac:dyDescent="0.25">
      <c r="A7415" t="str">
        <f t="shared" si="230"/>
        <v>3DD.00775E53A2GRA44362.3402430556</v>
      </c>
      <c r="B7415">
        <f t="shared" si="231"/>
        <v>1</v>
      </c>
      <c r="C7415">
        <v>7414</v>
      </c>
      <c r="D7415" t="s">
        <v>2184</v>
      </c>
      <c r="E7415" t="b">
        <v>1</v>
      </c>
      <c r="F7415" t="b">
        <v>1</v>
      </c>
      <c r="G7415" t="s">
        <v>21</v>
      </c>
      <c r="H7415" t="s">
        <v>22</v>
      </c>
      <c r="I7415">
        <v>1</v>
      </c>
      <c r="J7415" t="s">
        <v>50</v>
      </c>
      <c r="K7415">
        <v>1</v>
      </c>
      <c r="L7415" s="2">
        <v>44362.340243055558</v>
      </c>
    </row>
    <row r="7416" spans="1:12" x14ac:dyDescent="0.25">
      <c r="A7416" t="str">
        <f t="shared" si="230"/>
        <v>3DD.00775E5446GRA44334.4459027778</v>
      </c>
      <c r="B7416">
        <f t="shared" si="231"/>
        <v>0</v>
      </c>
      <c r="C7416">
        <v>7415</v>
      </c>
      <c r="D7416" t="s">
        <v>2185</v>
      </c>
      <c r="E7416" t="b">
        <v>1</v>
      </c>
      <c r="F7416" t="b">
        <v>1</v>
      </c>
      <c r="G7416" t="s">
        <v>21</v>
      </c>
      <c r="H7416" t="s">
        <v>22</v>
      </c>
      <c r="I7416">
        <v>1</v>
      </c>
      <c r="J7416" t="s">
        <v>50</v>
      </c>
      <c r="K7416">
        <v>1</v>
      </c>
      <c r="L7416" s="2">
        <v>44334.445902777778</v>
      </c>
    </row>
    <row r="7417" spans="1:12" x14ac:dyDescent="0.25">
      <c r="A7417" t="str">
        <f t="shared" si="230"/>
        <v>3DD.00775E5446WEN_D44347.8673611111</v>
      </c>
      <c r="B7417">
        <f t="shared" si="231"/>
        <v>0</v>
      </c>
      <c r="C7417">
        <v>7416</v>
      </c>
      <c r="D7417" t="s">
        <v>2185</v>
      </c>
      <c r="E7417" t="b">
        <v>1</v>
      </c>
      <c r="F7417" t="b">
        <v>1</v>
      </c>
      <c r="G7417" t="s">
        <v>105</v>
      </c>
      <c r="H7417" t="s">
        <v>559</v>
      </c>
      <c r="I7417">
        <v>2</v>
      </c>
      <c r="J7417" t="s">
        <v>29</v>
      </c>
      <c r="K7417">
        <v>1</v>
      </c>
      <c r="L7417" s="2">
        <v>44347.867361111123</v>
      </c>
    </row>
    <row r="7418" spans="1:12" x14ac:dyDescent="0.25">
      <c r="A7418" t="str">
        <f t="shared" si="230"/>
        <v>3DD.00775E5470GRA44349.4537962963</v>
      </c>
      <c r="B7418">
        <f t="shared" si="231"/>
        <v>1</v>
      </c>
      <c r="C7418">
        <v>7417</v>
      </c>
      <c r="D7418" t="s">
        <v>2186</v>
      </c>
      <c r="E7418" t="b">
        <v>1</v>
      </c>
      <c r="F7418" t="b">
        <v>1</v>
      </c>
      <c r="G7418" t="s">
        <v>21</v>
      </c>
      <c r="H7418" t="s">
        <v>22</v>
      </c>
      <c r="I7418">
        <v>1</v>
      </c>
      <c r="J7418" t="s">
        <v>50</v>
      </c>
      <c r="K7418">
        <v>1</v>
      </c>
      <c r="L7418" s="2">
        <v>44349.453796296293</v>
      </c>
    </row>
    <row r="7419" spans="1:12" x14ac:dyDescent="0.25">
      <c r="A7419" t="str">
        <f t="shared" si="230"/>
        <v>3DD.00775E5470USE44368.4717476852</v>
      </c>
      <c r="B7419">
        <f t="shared" si="231"/>
        <v>1</v>
      </c>
      <c r="C7419">
        <v>7418</v>
      </c>
      <c r="D7419" t="s">
        <v>2186</v>
      </c>
      <c r="E7419" t="b">
        <v>0</v>
      </c>
      <c r="F7419" t="b">
        <v>0</v>
      </c>
      <c r="G7419" t="s">
        <v>143</v>
      </c>
      <c r="H7419" t="s">
        <v>143</v>
      </c>
      <c r="I7419">
        <v>2</v>
      </c>
      <c r="J7419" t="s">
        <v>29</v>
      </c>
      <c r="K7419">
        <v>1</v>
      </c>
      <c r="L7419" s="2">
        <v>44368.47174768518</v>
      </c>
    </row>
    <row r="7420" spans="1:12" x14ac:dyDescent="0.25">
      <c r="A7420" t="str">
        <f t="shared" si="230"/>
        <v>3DD.00775E5470LLR_D44370.9254976852</v>
      </c>
      <c r="B7420">
        <f t="shared" si="231"/>
        <v>1</v>
      </c>
      <c r="C7420">
        <v>7419</v>
      </c>
      <c r="D7420" t="s">
        <v>2186</v>
      </c>
      <c r="E7420" t="b">
        <v>1</v>
      </c>
      <c r="F7420" t="b">
        <v>1</v>
      </c>
      <c r="G7420" t="s">
        <v>496</v>
      </c>
      <c r="H7420" t="s">
        <v>497</v>
      </c>
      <c r="I7420">
        <v>3</v>
      </c>
      <c r="J7420" t="s">
        <v>29</v>
      </c>
      <c r="K7420">
        <v>1</v>
      </c>
      <c r="L7420" s="2">
        <v>44370.925497685181</v>
      </c>
    </row>
    <row r="7421" spans="1:12" x14ac:dyDescent="0.25">
      <c r="A7421" t="str">
        <f t="shared" si="230"/>
        <v>3DD.00775E5470LLR_U44370.9259143519</v>
      </c>
      <c r="B7421">
        <f t="shared" si="231"/>
        <v>1</v>
      </c>
      <c r="C7421">
        <v>7420</v>
      </c>
      <c r="D7421" t="s">
        <v>2186</v>
      </c>
      <c r="E7421" t="b">
        <v>1</v>
      </c>
      <c r="F7421" t="b">
        <v>1</v>
      </c>
      <c r="G7421" t="s">
        <v>496</v>
      </c>
      <c r="H7421" t="s">
        <v>499</v>
      </c>
      <c r="I7421">
        <v>4</v>
      </c>
      <c r="J7421" t="s">
        <v>29</v>
      </c>
      <c r="K7421">
        <v>1</v>
      </c>
      <c r="L7421" s="2">
        <v>44370.92591435185</v>
      </c>
    </row>
    <row r="7422" spans="1:12" x14ac:dyDescent="0.25">
      <c r="A7422" t="str">
        <f t="shared" si="230"/>
        <v>3DD.00775E5495GRA44354.5447685185</v>
      </c>
      <c r="B7422">
        <f t="shared" si="231"/>
        <v>0</v>
      </c>
      <c r="C7422">
        <v>7421</v>
      </c>
      <c r="D7422" t="s">
        <v>2187</v>
      </c>
      <c r="E7422" t="b">
        <v>1</v>
      </c>
      <c r="F7422" t="b">
        <v>1</v>
      </c>
      <c r="G7422" t="s">
        <v>21</v>
      </c>
      <c r="H7422" t="s">
        <v>22</v>
      </c>
      <c r="I7422">
        <v>1</v>
      </c>
      <c r="J7422" t="s">
        <v>50</v>
      </c>
      <c r="K7422">
        <v>1</v>
      </c>
      <c r="L7422" s="2">
        <v>44354.544768518521</v>
      </c>
    </row>
    <row r="7423" spans="1:12" x14ac:dyDescent="0.25">
      <c r="A7423" t="str">
        <f t="shared" si="230"/>
        <v>3DD.00775E5495IR144359.2426388889</v>
      </c>
      <c r="B7423">
        <f t="shared" si="231"/>
        <v>0</v>
      </c>
      <c r="C7423">
        <v>7422</v>
      </c>
      <c r="D7423" t="s">
        <v>2187</v>
      </c>
      <c r="E7423" t="b">
        <v>1</v>
      </c>
      <c r="F7423" t="b">
        <v>1</v>
      </c>
      <c r="G7423" t="s">
        <v>65</v>
      </c>
      <c r="H7423" t="s">
        <v>65</v>
      </c>
      <c r="I7423">
        <v>2</v>
      </c>
      <c r="J7423" t="s">
        <v>29</v>
      </c>
      <c r="K7423">
        <v>1</v>
      </c>
      <c r="L7423" s="2">
        <v>44359.242638888893</v>
      </c>
    </row>
    <row r="7424" spans="1:12" x14ac:dyDescent="0.25">
      <c r="A7424" t="str">
        <f t="shared" si="230"/>
        <v>3DD.00775E5495IR244359.4181828703</v>
      </c>
      <c r="B7424">
        <f t="shared" si="231"/>
        <v>0</v>
      </c>
      <c r="C7424">
        <v>7423</v>
      </c>
      <c r="D7424" t="s">
        <v>2187</v>
      </c>
      <c r="E7424" t="b">
        <v>1</v>
      </c>
      <c r="F7424" t="b">
        <v>1</v>
      </c>
      <c r="G7424" t="s">
        <v>67</v>
      </c>
      <c r="H7424" t="s">
        <v>67</v>
      </c>
      <c r="I7424">
        <v>3</v>
      </c>
      <c r="J7424" t="s">
        <v>29</v>
      </c>
      <c r="K7424">
        <v>1</v>
      </c>
      <c r="L7424" s="2">
        <v>44359.418182870373</v>
      </c>
    </row>
    <row r="7425" spans="1:12" x14ac:dyDescent="0.25">
      <c r="A7425" t="str">
        <f t="shared" si="230"/>
        <v>3DD.00775E5495IR3_D44365.8023148148</v>
      </c>
      <c r="B7425">
        <f t="shared" si="231"/>
        <v>0</v>
      </c>
      <c r="C7425">
        <v>7424</v>
      </c>
      <c r="D7425" t="s">
        <v>2187</v>
      </c>
      <c r="E7425" t="b">
        <v>1</v>
      </c>
      <c r="F7425" t="b">
        <v>1</v>
      </c>
      <c r="G7425" t="s">
        <v>69</v>
      </c>
      <c r="H7425" t="s">
        <v>70</v>
      </c>
      <c r="I7425">
        <v>4</v>
      </c>
      <c r="J7425" t="s">
        <v>29</v>
      </c>
      <c r="K7425">
        <v>1</v>
      </c>
      <c r="L7425" s="2">
        <v>44365.802314814813</v>
      </c>
    </row>
    <row r="7426" spans="1:12" x14ac:dyDescent="0.25">
      <c r="A7426" t="str">
        <f t="shared" si="230"/>
        <v>3DD.00775E5495IR3_U44365.8026851852</v>
      </c>
      <c r="B7426">
        <f t="shared" si="231"/>
        <v>0</v>
      </c>
      <c r="C7426">
        <v>7425</v>
      </c>
      <c r="D7426" t="s">
        <v>2187</v>
      </c>
      <c r="E7426" t="b">
        <v>1</v>
      </c>
      <c r="F7426" t="b">
        <v>1</v>
      </c>
      <c r="G7426" t="s">
        <v>69</v>
      </c>
      <c r="H7426" t="s">
        <v>72</v>
      </c>
      <c r="I7426">
        <v>5</v>
      </c>
      <c r="J7426" t="s">
        <v>29</v>
      </c>
      <c r="K7426">
        <v>1</v>
      </c>
      <c r="L7426" s="2">
        <v>44365.80268518519</v>
      </c>
    </row>
    <row r="7427" spans="1:12" x14ac:dyDescent="0.25">
      <c r="A7427" t="str">
        <f t="shared" ref="A7427:A7490" si="232">D7427&amp;H7427&amp;L7427</f>
        <v>3DD.00775E5495IR4_D44371.9472222222</v>
      </c>
      <c r="B7427">
        <f t="shared" ref="B7427:B7490" si="233">MOD(IF(D7427=D7426,B7426,B7426+1),2)</f>
        <v>0</v>
      </c>
      <c r="C7427">
        <v>7426</v>
      </c>
      <c r="D7427" t="s">
        <v>2187</v>
      </c>
      <c r="E7427" t="b">
        <v>1</v>
      </c>
      <c r="F7427" t="b">
        <v>1</v>
      </c>
      <c r="G7427" t="s">
        <v>74</v>
      </c>
      <c r="H7427" t="s">
        <v>75</v>
      </c>
      <c r="I7427">
        <v>6</v>
      </c>
      <c r="J7427" t="s">
        <v>29</v>
      </c>
      <c r="K7427">
        <v>2</v>
      </c>
      <c r="L7427" s="2">
        <v>44371.947222222232</v>
      </c>
    </row>
    <row r="7428" spans="1:12" x14ac:dyDescent="0.25">
      <c r="A7428" t="str">
        <f t="shared" si="232"/>
        <v>3DD.00775E5495IR4_U44372.155625</v>
      </c>
      <c r="B7428">
        <f t="shared" si="233"/>
        <v>0</v>
      </c>
      <c r="C7428">
        <v>7427</v>
      </c>
      <c r="D7428" t="s">
        <v>2187</v>
      </c>
      <c r="E7428" t="b">
        <v>1</v>
      </c>
      <c r="F7428" t="b">
        <v>1</v>
      </c>
      <c r="G7428" t="s">
        <v>74</v>
      </c>
      <c r="H7428" t="s">
        <v>89</v>
      </c>
      <c r="I7428">
        <v>7</v>
      </c>
      <c r="J7428" t="s">
        <v>29</v>
      </c>
      <c r="K7428">
        <v>1</v>
      </c>
      <c r="L7428" s="2">
        <v>44372.155624999999</v>
      </c>
    </row>
    <row r="7429" spans="1:12" x14ac:dyDescent="0.25">
      <c r="A7429" t="str">
        <f t="shared" si="232"/>
        <v>3DD.00775E5495IR4_D44372.1649421296</v>
      </c>
      <c r="B7429">
        <f t="shared" si="233"/>
        <v>0</v>
      </c>
      <c r="C7429">
        <v>7428</v>
      </c>
      <c r="D7429" t="s">
        <v>2187</v>
      </c>
      <c r="E7429" t="b">
        <v>1</v>
      </c>
      <c r="F7429" t="b">
        <v>0</v>
      </c>
      <c r="G7429" t="s">
        <v>74</v>
      </c>
      <c r="H7429" t="s">
        <v>75</v>
      </c>
      <c r="I7429">
        <v>8</v>
      </c>
      <c r="J7429" t="s">
        <v>29</v>
      </c>
      <c r="K7429">
        <v>2</v>
      </c>
      <c r="L7429" s="2">
        <v>44372.164942129632</v>
      </c>
    </row>
    <row r="7430" spans="1:12" x14ac:dyDescent="0.25">
      <c r="A7430" t="str">
        <f t="shared" si="232"/>
        <v>3DD.00775E5495IR4_U44375.168587963</v>
      </c>
      <c r="B7430">
        <f t="shared" si="233"/>
        <v>0</v>
      </c>
      <c r="C7430">
        <v>7429</v>
      </c>
      <c r="D7430" t="s">
        <v>2187</v>
      </c>
      <c r="E7430" t="b">
        <v>1</v>
      </c>
      <c r="F7430" t="b">
        <v>0</v>
      </c>
      <c r="G7430" t="s">
        <v>74</v>
      </c>
      <c r="H7430" t="s">
        <v>89</v>
      </c>
      <c r="I7430">
        <v>9</v>
      </c>
      <c r="J7430" t="s">
        <v>29</v>
      </c>
      <c r="K7430">
        <v>1</v>
      </c>
      <c r="L7430" s="2">
        <v>44375.168587962973</v>
      </c>
    </row>
    <row r="7431" spans="1:12" x14ac:dyDescent="0.25">
      <c r="A7431" t="str">
        <f t="shared" si="232"/>
        <v>3DD.00775E5495IML_D44375.568599537</v>
      </c>
      <c r="B7431">
        <f t="shared" si="233"/>
        <v>0</v>
      </c>
      <c r="C7431">
        <v>7430</v>
      </c>
      <c r="D7431" t="s">
        <v>2187</v>
      </c>
      <c r="E7431" t="b">
        <v>1</v>
      </c>
      <c r="F7431" t="b">
        <v>1</v>
      </c>
      <c r="G7431" t="s">
        <v>77</v>
      </c>
      <c r="H7431" t="s">
        <v>78</v>
      </c>
      <c r="I7431">
        <v>10</v>
      </c>
      <c r="J7431" t="s">
        <v>29</v>
      </c>
      <c r="K7431">
        <v>1</v>
      </c>
      <c r="L7431" s="2">
        <v>44375.568599537037</v>
      </c>
    </row>
    <row r="7432" spans="1:12" x14ac:dyDescent="0.25">
      <c r="A7432" t="str">
        <f t="shared" si="232"/>
        <v>3DD.00775E5495IML_U44375.5738194444</v>
      </c>
      <c r="B7432">
        <f t="shared" si="233"/>
        <v>0</v>
      </c>
      <c r="C7432">
        <v>7431</v>
      </c>
      <c r="D7432" t="s">
        <v>2187</v>
      </c>
      <c r="E7432" t="b">
        <v>1</v>
      </c>
      <c r="F7432" t="b">
        <v>1</v>
      </c>
      <c r="G7432" t="s">
        <v>77</v>
      </c>
      <c r="H7432" t="s">
        <v>80</v>
      </c>
      <c r="I7432">
        <v>11</v>
      </c>
      <c r="J7432" t="s">
        <v>29</v>
      </c>
      <c r="K7432">
        <v>3</v>
      </c>
      <c r="L7432" s="2">
        <v>44375.573819444442</v>
      </c>
    </row>
    <row r="7433" spans="1:12" x14ac:dyDescent="0.25">
      <c r="A7433" t="str">
        <f t="shared" si="232"/>
        <v>3DD.00775E5495IMNAHW44376.4100810185</v>
      </c>
      <c r="B7433">
        <f t="shared" si="233"/>
        <v>0</v>
      </c>
      <c r="C7433">
        <v>7432</v>
      </c>
      <c r="D7433" t="s">
        <v>2187</v>
      </c>
      <c r="E7433" t="b">
        <v>1</v>
      </c>
      <c r="F7433" t="b">
        <v>1</v>
      </c>
      <c r="G7433" t="s">
        <v>82</v>
      </c>
      <c r="H7433" t="s">
        <v>82</v>
      </c>
      <c r="I7433">
        <v>12</v>
      </c>
      <c r="J7433" t="s">
        <v>24</v>
      </c>
      <c r="K7433">
        <v>1</v>
      </c>
      <c r="L7433" s="2">
        <v>44376.410081018519</v>
      </c>
    </row>
    <row r="7434" spans="1:12" x14ac:dyDescent="0.25">
      <c r="A7434" t="str">
        <f t="shared" si="232"/>
        <v>3DD.00775E54E4GRA44356.345</v>
      </c>
      <c r="B7434">
        <f t="shared" si="233"/>
        <v>1</v>
      </c>
      <c r="C7434">
        <v>7433</v>
      </c>
      <c r="D7434" t="s">
        <v>2188</v>
      </c>
      <c r="E7434" t="b">
        <v>1</v>
      </c>
      <c r="F7434" t="b">
        <v>1</v>
      </c>
      <c r="G7434" t="s">
        <v>21</v>
      </c>
      <c r="H7434" t="s">
        <v>22</v>
      </c>
      <c r="I7434">
        <v>1</v>
      </c>
      <c r="J7434" t="s">
        <v>50</v>
      </c>
      <c r="K7434">
        <v>1</v>
      </c>
      <c r="L7434" s="2">
        <v>44356.345000000001</v>
      </c>
    </row>
    <row r="7435" spans="1:12" x14ac:dyDescent="0.25">
      <c r="A7435" t="str">
        <f t="shared" si="232"/>
        <v>3DD.00775E54E4WR144367.8187962963</v>
      </c>
      <c r="B7435">
        <f t="shared" si="233"/>
        <v>1</v>
      </c>
      <c r="C7435">
        <v>7434</v>
      </c>
      <c r="D7435" t="s">
        <v>2188</v>
      </c>
      <c r="E7435" t="b">
        <v>1</v>
      </c>
      <c r="F7435" t="b">
        <v>1</v>
      </c>
      <c r="G7435" t="s">
        <v>38</v>
      </c>
      <c r="H7435" t="s">
        <v>38</v>
      </c>
      <c r="I7435">
        <v>2</v>
      </c>
      <c r="J7435" t="s">
        <v>29</v>
      </c>
      <c r="K7435">
        <v>1</v>
      </c>
      <c r="L7435" s="2">
        <v>44367.818796296298</v>
      </c>
    </row>
    <row r="7436" spans="1:12" x14ac:dyDescent="0.25">
      <c r="A7436" t="str">
        <f t="shared" si="232"/>
        <v>3DD.00775E54E4WR2_D44369.0148148148</v>
      </c>
      <c r="B7436">
        <f t="shared" si="233"/>
        <v>1</v>
      </c>
      <c r="C7436">
        <v>7435</v>
      </c>
      <c r="D7436" t="s">
        <v>2188</v>
      </c>
      <c r="E7436" t="b">
        <v>1</v>
      </c>
      <c r="F7436" t="b">
        <v>1</v>
      </c>
      <c r="G7436" t="s">
        <v>40</v>
      </c>
      <c r="H7436" t="s">
        <v>41</v>
      </c>
      <c r="I7436">
        <v>3</v>
      </c>
      <c r="J7436" t="s">
        <v>29</v>
      </c>
      <c r="K7436">
        <v>1</v>
      </c>
      <c r="L7436" s="2">
        <v>44369.014814814822</v>
      </c>
    </row>
    <row r="7437" spans="1:12" x14ac:dyDescent="0.25">
      <c r="A7437" t="str">
        <f t="shared" si="232"/>
        <v>3DD.00775E54E4WR2_U44369.0168055556</v>
      </c>
      <c r="B7437">
        <f t="shared" si="233"/>
        <v>1</v>
      </c>
      <c r="C7437">
        <v>7436</v>
      </c>
      <c r="D7437" t="s">
        <v>2188</v>
      </c>
      <c r="E7437" t="b">
        <v>1</v>
      </c>
      <c r="F7437" t="b">
        <v>1</v>
      </c>
      <c r="G7437" t="s">
        <v>40</v>
      </c>
      <c r="H7437" t="s">
        <v>134</v>
      </c>
      <c r="I7437">
        <v>4</v>
      </c>
      <c r="J7437" t="s">
        <v>29</v>
      </c>
      <c r="K7437">
        <v>1</v>
      </c>
      <c r="L7437" s="2">
        <v>44369.016805555562</v>
      </c>
    </row>
    <row r="7438" spans="1:12" x14ac:dyDescent="0.25">
      <c r="A7438" t="str">
        <f t="shared" si="232"/>
        <v>3DD.00775E5563GRA44340.3731481482</v>
      </c>
      <c r="B7438">
        <f t="shared" si="233"/>
        <v>0</v>
      </c>
      <c r="C7438">
        <v>7437</v>
      </c>
      <c r="D7438" t="s">
        <v>2189</v>
      </c>
      <c r="E7438" t="b">
        <v>1</v>
      </c>
      <c r="F7438" t="b">
        <v>1</v>
      </c>
      <c r="G7438" t="s">
        <v>21</v>
      </c>
      <c r="H7438" t="s">
        <v>22</v>
      </c>
      <c r="I7438">
        <v>1</v>
      </c>
      <c r="J7438" t="s">
        <v>50</v>
      </c>
      <c r="K7438">
        <v>1</v>
      </c>
      <c r="L7438" s="2">
        <v>44340.373148148152</v>
      </c>
    </row>
    <row r="7439" spans="1:12" x14ac:dyDescent="0.25">
      <c r="A7439" t="str">
        <f t="shared" si="232"/>
        <v>3DD.00775E5563ESS_D44365.896087963</v>
      </c>
      <c r="B7439">
        <f t="shared" si="233"/>
        <v>0</v>
      </c>
      <c r="C7439">
        <v>7438</v>
      </c>
      <c r="D7439" t="s">
        <v>2189</v>
      </c>
      <c r="E7439" t="b">
        <v>1</v>
      </c>
      <c r="F7439" t="b">
        <v>1</v>
      </c>
      <c r="G7439" t="s">
        <v>95</v>
      </c>
      <c r="H7439" t="s">
        <v>96</v>
      </c>
      <c r="I7439">
        <v>2</v>
      </c>
      <c r="J7439" t="s">
        <v>29</v>
      </c>
      <c r="K7439">
        <v>1</v>
      </c>
      <c r="L7439" s="2">
        <v>44365.896087962959</v>
      </c>
    </row>
    <row r="7440" spans="1:12" x14ac:dyDescent="0.25">
      <c r="A7440" t="str">
        <f t="shared" si="232"/>
        <v>3DD.00775E5563ESS_U44365.9353587963</v>
      </c>
      <c r="B7440">
        <f t="shared" si="233"/>
        <v>0</v>
      </c>
      <c r="C7440">
        <v>7439</v>
      </c>
      <c r="D7440" t="s">
        <v>2189</v>
      </c>
      <c r="E7440" t="b">
        <v>1</v>
      </c>
      <c r="F7440" t="b">
        <v>1</v>
      </c>
      <c r="G7440" t="s">
        <v>95</v>
      </c>
      <c r="H7440" t="s">
        <v>98</v>
      </c>
      <c r="I7440">
        <v>3</v>
      </c>
      <c r="J7440" t="s">
        <v>29</v>
      </c>
      <c r="K7440">
        <v>1</v>
      </c>
      <c r="L7440" s="2">
        <v>44365.935358796298</v>
      </c>
    </row>
    <row r="7441" spans="1:12" x14ac:dyDescent="0.25">
      <c r="A7441" t="str">
        <f t="shared" si="232"/>
        <v>3DD.00775E5563JOHNSC44367.0472106481</v>
      </c>
      <c r="B7441">
        <f t="shared" si="233"/>
        <v>0</v>
      </c>
      <c r="C7441">
        <v>7440</v>
      </c>
      <c r="D7441" t="s">
        <v>2189</v>
      </c>
      <c r="E7441" t="b">
        <v>1</v>
      </c>
      <c r="F7441" t="b">
        <v>1</v>
      </c>
      <c r="G7441" t="s">
        <v>100</v>
      </c>
      <c r="H7441" t="s">
        <v>100</v>
      </c>
      <c r="I7441">
        <v>4</v>
      </c>
      <c r="J7441" t="s">
        <v>101</v>
      </c>
      <c r="K7441">
        <v>21</v>
      </c>
      <c r="L7441" s="2">
        <v>44367.047210648147</v>
      </c>
    </row>
    <row r="7442" spans="1:12" x14ac:dyDescent="0.25">
      <c r="A7442" t="str">
        <f t="shared" si="232"/>
        <v>3DD.00775E5563JOHNSC44367.2291666667</v>
      </c>
      <c r="B7442">
        <f t="shared" si="233"/>
        <v>0</v>
      </c>
      <c r="C7442">
        <v>7441</v>
      </c>
      <c r="D7442" t="s">
        <v>2189</v>
      </c>
      <c r="E7442" t="b">
        <v>1</v>
      </c>
      <c r="F7442" t="b">
        <v>0</v>
      </c>
      <c r="G7442" t="s">
        <v>100</v>
      </c>
      <c r="H7442" t="s">
        <v>100</v>
      </c>
      <c r="I7442">
        <v>5</v>
      </c>
      <c r="J7442" t="s">
        <v>24</v>
      </c>
      <c r="K7442">
        <v>1</v>
      </c>
      <c r="L7442" s="2">
        <v>44367.229166666672</v>
      </c>
    </row>
    <row r="7443" spans="1:12" x14ac:dyDescent="0.25">
      <c r="A7443" t="str">
        <f t="shared" si="232"/>
        <v>3DD.00775E5594GRA44362.3268865741</v>
      </c>
      <c r="B7443">
        <f t="shared" si="233"/>
        <v>1</v>
      </c>
      <c r="C7443">
        <v>7442</v>
      </c>
      <c r="D7443" t="s">
        <v>2190</v>
      </c>
      <c r="E7443" t="b">
        <v>1</v>
      </c>
      <c r="F7443" t="b">
        <v>1</v>
      </c>
      <c r="G7443" t="s">
        <v>21</v>
      </c>
      <c r="H7443" t="s">
        <v>22</v>
      </c>
      <c r="I7443">
        <v>1</v>
      </c>
      <c r="J7443" t="s">
        <v>50</v>
      </c>
      <c r="K7443">
        <v>1</v>
      </c>
      <c r="L7443" s="2">
        <v>44362.326886574083</v>
      </c>
    </row>
    <row r="7444" spans="1:12" x14ac:dyDescent="0.25">
      <c r="A7444" t="str">
        <f t="shared" si="232"/>
        <v>3DD.00775E5594SFG44371.2874421296</v>
      </c>
      <c r="B7444">
        <f t="shared" si="233"/>
        <v>1</v>
      </c>
      <c r="C7444">
        <v>7443</v>
      </c>
      <c r="D7444" t="s">
        <v>2190</v>
      </c>
      <c r="E7444" t="b">
        <v>1</v>
      </c>
      <c r="F7444" t="b">
        <v>1</v>
      </c>
      <c r="G7444" t="s">
        <v>35</v>
      </c>
      <c r="H7444" t="s">
        <v>35</v>
      </c>
      <c r="I7444">
        <v>2</v>
      </c>
      <c r="J7444" t="s">
        <v>29</v>
      </c>
      <c r="K7444">
        <v>1</v>
      </c>
      <c r="L7444" s="2">
        <v>44371.287442129629</v>
      </c>
    </row>
    <row r="7445" spans="1:12" x14ac:dyDescent="0.25">
      <c r="A7445" t="str">
        <f t="shared" si="232"/>
        <v>3DD.00775E5594ZEN_D44373.0643865741</v>
      </c>
      <c r="B7445">
        <f t="shared" si="233"/>
        <v>1</v>
      </c>
      <c r="C7445">
        <v>7444</v>
      </c>
      <c r="D7445" t="s">
        <v>2190</v>
      </c>
      <c r="E7445" t="b">
        <v>1</v>
      </c>
      <c r="F7445" t="b">
        <v>1</v>
      </c>
      <c r="G7445" t="s">
        <v>157</v>
      </c>
      <c r="H7445" t="s">
        <v>158</v>
      </c>
      <c r="I7445">
        <v>3</v>
      </c>
      <c r="J7445" t="s">
        <v>29</v>
      </c>
      <c r="K7445">
        <v>1</v>
      </c>
      <c r="L7445" s="2">
        <v>44373.064386574071</v>
      </c>
    </row>
    <row r="7446" spans="1:12" x14ac:dyDescent="0.25">
      <c r="A7446" t="str">
        <f t="shared" si="232"/>
        <v>3DD.00775E55EFGRA44356.3393055556</v>
      </c>
      <c r="B7446">
        <f t="shared" si="233"/>
        <v>0</v>
      </c>
      <c r="C7446">
        <v>7445</v>
      </c>
      <c r="D7446" t="s">
        <v>2191</v>
      </c>
      <c r="E7446" t="b">
        <v>1</v>
      </c>
      <c r="F7446" t="b">
        <v>1</v>
      </c>
      <c r="G7446" t="s">
        <v>21</v>
      </c>
      <c r="H7446" t="s">
        <v>22</v>
      </c>
      <c r="I7446">
        <v>1</v>
      </c>
      <c r="J7446" t="s">
        <v>50</v>
      </c>
      <c r="K7446">
        <v>1</v>
      </c>
      <c r="L7446" s="2">
        <v>44356.339305555557</v>
      </c>
    </row>
    <row r="7447" spans="1:12" x14ac:dyDescent="0.25">
      <c r="A7447" t="str">
        <f t="shared" si="232"/>
        <v>3DD.00775E55EFUSE44372.2855555556</v>
      </c>
      <c r="B7447">
        <f t="shared" si="233"/>
        <v>0</v>
      </c>
      <c r="C7447">
        <v>7446</v>
      </c>
      <c r="D7447" t="s">
        <v>2191</v>
      </c>
      <c r="E7447" t="b">
        <v>1</v>
      </c>
      <c r="F7447" t="b">
        <v>1</v>
      </c>
      <c r="G7447" t="s">
        <v>143</v>
      </c>
      <c r="H7447" t="s">
        <v>143</v>
      </c>
      <c r="I7447">
        <v>2</v>
      </c>
      <c r="J7447" t="s">
        <v>29</v>
      </c>
      <c r="K7447">
        <v>1</v>
      </c>
      <c r="L7447" s="2">
        <v>44372.285555555558</v>
      </c>
    </row>
    <row r="7448" spans="1:12" x14ac:dyDescent="0.25">
      <c r="A7448" t="str">
        <f t="shared" si="232"/>
        <v>3DD.00775E55EFSAWT44381.4166666667</v>
      </c>
      <c r="B7448">
        <f t="shared" si="233"/>
        <v>0</v>
      </c>
      <c r="C7448">
        <v>7447</v>
      </c>
      <c r="D7448" t="s">
        <v>2191</v>
      </c>
      <c r="E7448" t="b">
        <v>1</v>
      </c>
      <c r="F7448" t="b">
        <v>1</v>
      </c>
      <c r="G7448" t="s">
        <v>85</v>
      </c>
      <c r="H7448" t="s">
        <v>85</v>
      </c>
      <c r="I7448">
        <v>3</v>
      </c>
      <c r="J7448" t="s">
        <v>86</v>
      </c>
      <c r="K7448">
        <v>1</v>
      </c>
      <c r="L7448" s="2">
        <v>44381.416666666672</v>
      </c>
    </row>
    <row r="7449" spans="1:12" x14ac:dyDescent="0.25">
      <c r="A7449" t="str">
        <f t="shared" si="232"/>
        <v>3DD.00775E5643GRA44350.3497569444</v>
      </c>
      <c r="B7449">
        <f t="shared" si="233"/>
        <v>1</v>
      </c>
      <c r="C7449">
        <v>7448</v>
      </c>
      <c r="D7449" t="s">
        <v>2192</v>
      </c>
      <c r="E7449" t="b">
        <v>1</v>
      </c>
      <c r="F7449" t="b">
        <v>1</v>
      </c>
      <c r="G7449" t="s">
        <v>21</v>
      </c>
      <c r="H7449" t="s">
        <v>22</v>
      </c>
      <c r="I7449">
        <v>1</v>
      </c>
      <c r="J7449" t="s">
        <v>50</v>
      </c>
      <c r="K7449">
        <v>1</v>
      </c>
      <c r="L7449" s="2">
        <v>44350.349756944437</v>
      </c>
    </row>
    <row r="7450" spans="1:12" x14ac:dyDescent="0.25">
      <c r="A7450" t="str">
        <f t="shared" si="232"/>
        <v>3DD.00775E5643UGR44360.8646064815</v>
      </c>
      <c r="B7450">
        <f t="shared" si="233"/>
        <v>1</v>
      </c>
      <c r="C7450">
        <v>7449</v>
      </c>
      <c r="D7450" t="s">
        <v>2192</v>
      </c>
      <c r="E7450" t="b">
        <v>1</v>
      </c>
      <c r="F7450" t="b">
        <v>1</v>
      </c>
      <c r="G7450" t="s">
        <v>56</v>
      </c>
      <c r="H7450" t="s">
        <v>56</v>
      </c>
      <c r="I7450">
        <v>2</v>
      </c>
      <c r="J7450" t="s">
        <v>29</v>
      </c>
      <c r="K7450">
        <v>1</v>
      </c>
      <c r="L7450" s="2">
        <v>44360.864606481482</v>
      </c>
    </row>
    <row r="7451" spans="1:12" x14ac:dyDescent="0.25">
      <c r="A7451" t="str">
        <f t="shared" si="232"/>
        <v>3DD.00775E5643CCW_D44367.4499421296</v>
      </c>
      <c r="B7451">
        <f t="shared" si="233"/>
        <v>1</v>
      </c>
      <c r="C7451">
        <v>7450</v>
      </c>
      <c r="D7451" t="s">
        <v>2192</v>
      </c>
      <c r="E7451" t="b">
        <v>1</v>
      </c>
      <c r="F7451" t="b">
        <v>1</v>
      </c>
      <c r="G7451" t="s">
        <v>58</v>
      </c>
      <c r="H7451" t="s">
        <v>59</v>
      </c>
      <c r="I7451">
        <v>3</v>
      </c>
      <c r="J7451" t="s">
        <v>29</v>
      </c>
      <c r="K7451">
        <v>5</v>
      </c>
      <c r="L7451" s="2">
        <v>44367.449942129642</v>
      </c>
    </row>
    <row r="7452" spans="1:12" x14ac:dyDescent="0.25">
      <c r="A7452" t="str">
        <f t="shared" si="232"/>
        <v>3DD.00775E5643CCW_U44367.453912037</v>
      </c>
      <c r="B7452">
        <f t="shared" si="233"/>
        <v>1</v>
      </c>
      <c r="C7452">
        <v>7451</v>
      </c>
      <c r="D7452" t="s">
        <v>2192</v>
      </c>
      <c r="E7452" t="b">
        <v>1</v>
      </c>
      <c r="F7452" t="b">
        <v>1</v>
      </c>
      <c r="G7452" t="s">
        <v>58</v>
      </c>
      <c r="H7452" t="s">
        <v>61</v>
      </c>
      <c r="I7452">
        <v>4</v>
      </c>
      <c r="J7452" t="s">
        <v>29</v>
      </c>
      <c r="K7452">
        <v>1</v>
      </c>
      <c r="L7452" s="2">
        <v>44367.453912037032</v>
      </c>
    </row>
    <row r="7453" spans="1:12" x14ac:dyDescent="0.25">
      <c r="A7453" t="str">
        <f t="shared" si="232"/>
        <v>3DD.00775E5643CCW_D44367.4545601852</v>
      </c>
      <c r="B7453">
        <f t="shared" si="233"/>
        <v>1</v>
      </c>
      <c r="C7453">
        <v>7452</v>
      </c>
      <c r="D7453" t="s">
        <v>2192</v>
      </c>
      <c r="E7453" t="b">
        <v>1</v>
      </c>
      <c r="F7453" t="b">
        <v>0</v>
      </c>
      <c r="G7453" t="s">
        <v>58</v>
      </c>
      <c r="H7453" t="s">
        <v>59</v>
      </c>
      <c r="I7453">
        <v>5</v>
      </c>
      <c r="J7453" t="s">
        <v>29</v>
      </c>
      <c r="K7453">
        <v>1</v>
      </c>
      <c r="L7453" s="2">
        <v>44367.454560185193</v>
      </c>
    </row>
    <row r="7454" spans="1:12" x14ac:dyDescent="0.25">
      <c r="A7454" t="str">
        <f t="shared" si="232"/>
        <v>3DD.00775E5643CCW_U44367.4548842592</v>
      </c>
      <c r="B7454">
        <f t="shared" si="233"/>
        <v>1</v>
      </c>
      <c r="C7454">
        <v>7453</v>
      </c>
      <c r="D7454" t="s">
        <v>2192</v>
      </c>
      <c r="E7454" t="b">
        <v>1</v>
      </c>
      <c r="F7454" t="b">
        <v>0</v>
      </c>
      <c r="G7454" t="s">
        <v>58</v>
      </c>
      <c r="H7454" t="s">
        <v>61</v>
      </c>
      <c r="I7454">
        <v>6</v>
      </c>
      <c r="J7454" t="s">
        <v>29</v>
      </c>
      <c r="K7454">
        <v>1</v>
      </c>
      <c r="L7454" s="2">
        <v>44367.454884259263</v>
      </c>
    </row>
    <row r="7455" spans="1:12" x14ac:dyDescent="0.25">
      <c r="A7455" t="str">
        <f t="shared" si="232"/>
        <v>3DD.00775E5643CCW_D44367.4554282407</v>
      </c>
      <c r="B7455">
        <f t="shared" si="233"/>
        <v>1</v>
      </c>
      <c r="C7455">
        <v>7454</v>
      </c>
      <c r="D7455" t="s">
        <v>2192</v>
      </c>
      <c r="E7455" t="b">
        <v>1</v>
      </c>
      <c r="F7455" t="b">
        <v>0</v>
      </c>
      <c r="G7455" t="s">
        <v>58</v>
      </c>
      <c r="H7455" t="s">
        <v>59</v>
      </c>
      <c r="I7455">
        <v>7</v>
      </c>
      <c r="J7455" t="s">
        <v>29</v>
      </c>
      <c r="K7455">
        <v>4</v>
      </c>
      <c r="L7455" s="2">
        <v>44367.455428240741</v>
      </c>
    </row>
    <row r="7456" spans="1:12" x14ac:dyDescent="0.25">
      <c r="A7456" t="str">
        <f t="shared" si="232"/>
        <v>3DD.00775E5643CCW_U44367.4585300926</v>
      </c>
      <c r="B7456">
        <f t="shared" si="233"/>
        <v>1</v>
      </c>
      <c r="C7456">
        <v>7455</v>
      </c>
      <c r="D7456" t="s">
        <v>2192</v>
      </c>
      <c r="E7456" t="b">
        <v>1</v>
      </c>
      <c r="F7456" t="b">
        <v>0</v>
      </c>
      <c r="G7456" t="s">
        <v>58</v>
      </c>
      <c r="H7456" t="s">
        <v>61</v>
      </c>
      <c r="I7456">
        <v>8</v>
      </c>
      <c r="J7456" t="s">
        <v>29</v>
      </c>
      <c r="K7456">
        <v>1</v>
      </c>
      <c r="L7456" s="2">
        <v>44367.458530092597</v>
      </c>
    </row>
    <row r="7457" spans="1:12" x14ac:dyDescent="0.25">
      <c r="A7457" t="str">
        <f t="shared" si="232"/>
        <v>3DD.00775E5643CCW_D44367.459837963</v>
      </c>
      <c r="B7457">
        <f t="shared" si="233"/>
        <v>1</v>
      </c>
      <c r="C7457">
        <v>7456</v>
      </c>
      <c r="D7457" t="s">
        <v>2192</v>
      </c>
      <c r="E7457" t="b">
        <v>1</v>
      </c>
      <c r="F7457" t="b">
        <v>0</v>
      </c>
      <c r="G7457" t="s">
        <v>58</v>
      </c>
      <c r="H7457" t="s">
        <v>59</v>
      </c>
      <c r="I7457">
        <v>9</v>
      </c>
      <c r="J7457" t="s">
        <v>29</v>
      </c>
      <c r="K7457">
        <v>5</v>
      </c>
      <c r="L7457" s="2">
        <v>44367.459837962961</v>
      </c>
    </row>
    <row r="7458" spans="1:12" x14ac:dyDescent="0.25">
      <c r="A7458" t="str">
        <f t="shared" si="232"/>
        <v>3DD.00775E5643CCW_U44367.4655902778</v>
      </c>
      <c r="B7458">
        <f t="shared" si="233"/>
        <v>1</v>
      </c>
      <c r="C7458">
        <v>7457</v>
      </c>
      <c r="D7458" t="s">
        <v>2192</v>
      </c>
      <c r="E7458" t="b">
        <v>1</v>
      </c>
      <c r="F7458" t="b">
        <v>0</v>
      </c>
      <c r="G7458" t="s">
        <v>58</v>
      </c>
      <c r="H7458" t="s">
        <v>61</v>
      </c>
      <c r="I7458">
        <v>10</v>
      </c>
      <c r="J7458" t="s">
        <v>29</v>
      </c>
      <c r="K7458">
        <v>1</v>
      </c>
      <c r="L7458" s="2">
        <v>44367.465590277767</v>
      </c>
    </row>
    <row r="7459" spans="1:12" x14ac:dyDescent="0.25">
      <c r="A7459" t="str">
        <f t="shared" si="232"/>
        <v>3DD.00775E5643CCW_D44367.4655902778</v>
      </c>
      <c r="B7459">
        <f t="shared" si="233"/>
        <v>1</v>
      </c>
      <c r="C7459">
        <v>7458</v>
      </c>
      <c r="D7459" t="s">
        <v>2192</v>
      </c>
      <c r="E7459" t="b">
        <v>1</v>
      </c>
      <c r="F7459" t="b">
        <v>0</v>
      </c>
      <c r="G7459" t="s">
        <v>58</v>
      </c>
      <c r="H7459" t="s">
        <v>59</v>
      </c>
      <c r="I7459">
        <v>11</v>
      </c>
      <c r="J7459" t="s">
        <v>29</v>
      </c>
      <c r="K7459">
        <v>1</v>
      </c>
      <c r="L7459" s="2">
        <v>44367.465590277767</v>
      </c>
    </row>
    <row r="7460" spans="1:12" x14ac:dyDescent="0.25">
      <c r="A7460" t="str">
        <f t="shared" si="232"/>
        <v>3DD.00775E5643CCW_U44367.4664583333</v>
      </c>
      <c r="B7460">
        <f t="shared" si="233"/>
        <v>1</v>
      </c>
      <c r="C7460">
        <v>7459</v>
      </c>
      <c r="D7460" t="s">
        <v>2192</v>
      </c>
      <c r="E7460" t="b">
        <v>1</v>
      </c>
      <c r="F7460" t="b">
        <v>0</v>
      </c>
      <c r="G7460" t="s">
        <v>58</v>
      </c>
      <c r="H7460" t="s">
        <v>61</v>
      </c>
      <c r="I7460">
        <v>12</v>
      </c>
      <c r="J7460" t="s">
        <v>29</v>
      </c>
      <c r="K7460">
        <v>1</v>
      </c>
      <c r="L7460" s="2">
        <v>44367.466458333343</v>
      </c>
    </row>
    <row r="7461" spans="1:12" x14ac:dyDescent="0.25">
      <c r="A7461" t="str">
        <f t="shared" si="232"/>
        <v>3DD.00775E5643CCW_D44367.4664583333</v>
      </c>
      <c r="B7461">
        <f t="shared" si="233"/>
        <v>1</v>
      </c>
      <c r="C7461">
        <v>7460</v>
      </c>
      <c r="D7461" t="s">
        <v>2192</v>
      </c>
      <c r="E7461" t="b">
        <v>1</v>
      </c>
      <c r="F7461" t="b">
        <v>0</v>
      </c>
      <c r="G7461" t="s">
        <v>58</v>
      </c>
      <c r="H7461" t="s">
        <v>59</v>
      </c>
      <c r="I7461">
        <v>13</v>
      </c>
      <c r="J7461" t="s">
        <v>29</v>
      </c>
      <c r="K7461">
        <v>2</v>
      </c>
      <c r="L7461" s="2">
        <v>44367.466458333343</v>
      </c>
    </row>
    <row r="7462" spans="1:12" x14ac:dyDescent="0.25">
      <c r="A7462" t="str">
        <f t="shared" si="232"/>
        <v>3DD.00775E5643CCW_U44367.467662037</v>
      </c>
      <c r="B7462">
        <f t="shared" si="233"/>
        <v>1</v>
      </c>
      <c r="C7462">
        <v>7461</v>
      </c>
      <c r="D7462" t="s">
        <v>2192</v>
      </c>
      <c r="E7462" t="b">
        <v>1</v>
      </c>
      <c r="F7462" t="b">
        <v>0</v>
      </c>
      <c r="G7462" t="s">
        <v>58</v>
      </c>
      <c r="H7462" t="s">
        <v>61</v>
      </c>
      <c r="I7462">
        <v>14</v>
      </c>
      <c r="J7462" t="s">
        <v>29</v>
      </c>
      <c r="K7462">
        <v>1</v>
      </c>
      <c r="L7462" s="2">
        <v>44367.467662037037</v>
      </c>
    </row>
    <row r="7463" spans="1:12" x14ac:dyDescent="0.25">
      <c r="A7463" t="str">
        <f t="shared" si="232"/>
        <v>3DD.00775E5643CCW_D44367.4684259259</v>
      </c>
      <c r="B7463">
        <f t="shared" si="233"/>
        <v>1</v>
      </c>
      <c r="C7463">
        <v>7462</v>
      </c>
      <c r="D7463" t="s">
        <v>2192</v>
      </c>
      <c r="E7463" t="b">
        <v>1</v>
      </c>
      <c r="F7463" t="b">
        <v>0</v>
      </c>
      <c r="G7463" t="s">
        <v>58</v>
      </c>
      <c r="H7463" t="s">
        <v>59</v>
      </c>
      <c r="I7463">
        <v>15</v>
      </c>
      <c r="J7463" t="s">
        <v>29</v>
      </c>
      <c r="K7463">
        <v>1</v>
      </c>
      <c r="L7463" s="2">
        <v>44367.468425925923</v>
      </c>
    </row>
    <row r="7464" spans="1:12" x14ac:dyDescent="0.25">
      <c r="A7464" t="str">
        <f t="shared" si="232"/>
        <v>3DD.00775E5643CCW_U44367.4685532408</v>
      </c>
      <c r="B7464">
        <f t="shared" si="233"/>
        <v>1</v>
      </c>
      <c r="C7464">
        <v>7463</v>
      </c>
      <c r="D7464" t="s">
        <v>2192</v>
      </c>
      <c r="E7464" t="b">
        <v>1</v>
      </c>
      <c r="F7464" t="b">
        <v>0</v>
      </c>
      <c r="G7464" t="s">
        <v>58</v>
      </c>
      <c r="H7464" t="s">
        <v>61</v>
      </c>
      <c r="I7464">
        <v>16</v>
      </c>
      <c r="J7464" t="s">
        <v>29</v>
      </c>
      <c r="K7464">
        <v>1</v>
      </c>
      <c r="L7464" s="2">
        <v>44367.468553240753</v>
      </c>
    </row>
    <row r="7465" spans="1:12" x14ac:dyDescent="0.25">
      <c r="A7465" t="str">
        <f t="shared" si="232"/>
        <v>3DD.00775E5643CCW_D44367.4693287037</v>
      </c>
      <c r="B7465">
        <f t="shared" si="233"/>
        <v>1</v>
      </c>
      <c r="C7465">
        <v>7464</v>
      </c>
      <c r="D7465" t="s">
        <v>2192</v>
      </c>
      <c r="E7465" t="b">
        <v>1</v>
      </c>
      <c r="F7465" t="b">
        <v>0</v>
      </c>
      <c r="G7465" t="s">
        <v>58</v>
      </c>
      <c r="H7465" t="s">
        <v>59</v>
      </c>
      <c r="I7465">
        <v>17</v>
      </c>
      <c r="J7465" t="s">
        <v>29</v>
      </c>
      <c r="K7465">
        <v>3</v>
      </c>
      <c r="L7465" s="2">
        <v>44367.469328703708</v>
      </c>
    </row>
    <row r="7466" spans="1:12" x14ac:dyDescent="0.25">
      <c r="A7466" t="str">
        <f t="shared" si="232"/>
        <v>3DD.00775E5643CCW_U44367.4719907407</v>
      </c>
      <c r="B7466">
        <f t="shared" si="233"/>
        <v>1</v>
      </c>
      <c r="C7466">
        <v>7465</v>
      </c>
      <c r="D7466" t="s">
        <v>2192</v>
      </c>
      <c r="E7466" t="b">
        <v>1</v>
      </c>
      <c r="F7466" t="b">
        <v>0</v>
      </c>
      <c r="G7466" t="s">
        <v>58</v>
      </c>
      <c r="H7466" t="s">
        <v>61</v>
      </c>
      <c r="I7466">
        <v>18</v>
      </c>
      <c r="J7466" t="s">
        <v>29</v>
      </c>
      <c r="K7466">
        <v>1</v>
      </c>
      <c r="L7466" s="2">
        <v>44367.471990740742</v>
      </c>
    </row>
    <row r="7467" spans="1:12" x14ac:dyDescent="0.25">
      <c r="A7467" t="str">
        <f t="shared" si="232"/>
        <v>3DD.00775E5643CATHEW44368.2916666667</v>
      </c>
      <c r="B7467">
        <f t="shared" si="233"/>
        <v>1</v>
      </c>
      <c r="C7467">
        <v>7466</v>
      </c>
      <c r="D7467" t="s">
        <v>2192</v>
      </c>
      <c r="E7467" t="b">
        <v>1</v>
      </c>
      <c r="F7467" t="b">
        <v>1</v>
      </c>
      <c r="G7467" t="s">
        <v>546</v>
      </c>
      <c r="H7467" t="s">
        <v>546</v>
      </c>
      <c r="I7467">
        <v>19</v>
      </c>
      <c r="J7467" t="s">
        <v>24</v>
      </c>
      <c r="K7467">
        <v>1</v>
      </c>
      <c r="L7467" s="2">
        <v>44368.291666666672</v>
      </c>
    </row>
    <row r="7468" spans="1:12" x14ac:dyDescent="0.25">
      <c r="A7468" t="str">
        <f t="shared" si="232"/>
        <v>3DD.00775E56B1GRA44356.521875</v>
      </c>
      <c r="B7468">
        <f t="shared" si="233"/>
        <v>0</v>
      </c>
      <c r="C7468">
        <v>7467</v>
      </c>
      <c r="D7468" t="s">
        <v>2193</v>
      </c>
      <c r="E7468" t="b">
        <v>1</v>
      </c>
      <c r="F7468" t="b">
        <v>1</v>
      </c>
      <c r="G7468" t="s">
        <v>21</v>
      </c>
      <c r="H7468" t="s">
        <v>22</v>
      </c>
      <c r="I7468">
        <v>1</v>
      </c>
      <c r="J7468" t="s">
        <v>50</v>
      </c>
      <c r="K7468">
        <v>1</v>
      </c>
      <c r="L7468" s="2">
        <v>44356.521874999999</v>
      </c>
    </row>
    <row r="7469" spans="1:12" x14ac:dyDescent="0.25">
      <c r="A7469" t="str">
        <f t="shared" si="232"/>
        <v>3DD.00775E56B1USE44371.4330555556</v>
      </c>
      <c r="B7469">
        <f t="shared" si="233"/>
        <v>0</v>
      </c>
      <c r="C7469">
        <v>7468</v>
      </c>
      <c r="D7469" t="s">
        <v>2193</v>
      </c>
      <c r="E7469" t="b">
        <v>1</v>
      </c>
      <c r="F7469" t="b">
        <v>1</v>
      </c>
      <c r="G7469" t="s">
        <v>143</v>
      </c>
      <c r="H7469" t="s">
        <v>143</v>
      </c>
      <c r="I7469">
        <v>2</v>
      </c>
      <c r="J7469" t="s">
        <v>29</v>
      </c>
      <c r="K7469">
        <v>1</v>
      </c>
      <c r="L7469" s="2">
        <v>44371.433055555557</v>
      </c>
    </row>
    <row r="7470" spans="1:12" x14ac:dyDescent="0.25">
      <c r="A7470" t="str">
        <f t="shared" si="232"/>
        <v>3DD.00775E56B1USI44372.0200810185</v>
      </c>
      <c r="B7470">
        <f t="shared" si="233"/>
        <v>0</v>
      </c>
      <c r="C7470">
        <v>7469</v>
      </c>
      <c r="D7470" t="s">
        <v>2193</v>
      </c>
      <c r="E7470" t="b">
        <v>1</v>
      </c>
      <c r="F7470" t="b">
        <v>1</v>
      </c>
      <c r="G7470" t="s">
        <v>180</v>
      </c>
      <c r="H7470" t="s">
        <v>180</v>
      </c>
      <c r="I7470">
        <v>3</v>
      </c>
      <c r="J7470" t="s">
        <v>29</v>
      </c>
      <c r="K7470">
        <v>1</v>
      </c>
      <c r="L7470" s="2">
        <v>44372.02008101852</v>
      </c>
    </row>
    <row r="7471" spans="1:12" x14ac:dyDescent="0.25">
      <c r="A7471" t="str">
        <f t="shared" si="232"/>
        <v>3DD.00775E5703GRA44337.3368055556</v>
      </c>
      <c r="B7471">
        <f t="shared" si="233"/>
        <v>1</v>
      </c>
      <c r="C7471">
        <v>7470</v>
      </c>
      <c r="D7471" t="s">
        <v>2194</v>
      </c>
      <c r="E7471" t="b">
        <v>1</v>
      </c>
      <c r="F7471" t="b">
        <v>1</v>
      </c>
      <c r="G7471" t="s">
        <v>21</v>
      </c>
      <c r="H7471" t="s">
        <v>22</v>
      </c>
      <c r="I7471">
        <v>1</v>
      </c>
      <c r="J7471" t="s">
        <v>50</v>
      </c>
      <c r="K7471">
        <v>1</v>
      </c>
      <c r="L7471" s="2">
        <v>44337.336805555562</v>
      </c>
    </row>
    <row r="7472" spans="1:12" x14ac:dyDescent="0.25">
      <c r="A7472" t="str">
        <f t="shared" si="232"/>
        <v>3DD.00775E5703GRS44337.4334953704</v>
      </c>
      <c r="B7472">
        <f t="shared" si="233"/>
        <v>1</v>
      </c>
      <c r="C7472">
        <v>7471</v>
      </c>
      <c r="D7472" t="s">
        <v>2194</v>
      </c>
      <c r="E7472" t="b">
        <v>1</v>
      </c>
      <c r="F7472" t="b">
        <v>0</v>
      </c>
      <c r="G7472" t="s">
        <v>289</v>
      </c>
      <c r="H7472" t="s">
        <v>289</v>
      </c>
      <c r="I7472">
        <v>2</v>
      </c>
      <c r="J7472" t="s">
        <v>29</v>
      </c>
      <c r="K7472">
        <v>4</v>
      </c>
      <c r="L7472" s="2">
        <v>44337.433495370373</v>
      </c>
    </row>
    <row r="7473" spans="1:12" x14ac:dyDescent="0.25">
      <c r="A7473" t="str">
        <f t="shared" si="232"/>
        <v>3DD.00775E5703GRA44338.5405902778</v>
      </c>
      <c r="B7473">
        <f t="shared" si="233"/>
        <v>1</v>
      </c>
      <c r="C7473">
        <v>7472</v>
      </c>
      <c r="D7473" t="s">
        <v>2194</v>
      </c>
      <c r="E7473" t="b">
        <v>1</v>
      </c>
      <c r="F7473" t="b">
        <v>0</v>
      </c>
      <c r="G7473" t="s">
        <v>22</v>
      </c>
      <c r="H7473" t="s">
        <v>22</v>
      </c>
      <c r="I7473">
        <v>3</v>
      </c>
      <c r="J7473" t="s">
        <v>29</v>
      </c>
      <c r="K7473">
        <v>48</v>
      </c>
      <c r="L7473" s="2">
        <v>44338.540590277778</v>
      </c>
    </row>
    <row r="7474" spans="1:12" x14ac:dyDescent="0.25">
      <c r="A7474" t="str">
        <f t="shared" si="232"/>
        <v>3DD.00775E5703SFG44360.5833796296</v>
      </c>
      <c r="B7474">
        <f t="shared" si="233"/>
        <v>1</v>
      </c>
      <c r="C7474">
        <v>7473</v>
      </c>
      <c r="D7474" t="s">
        <v>2194</v>
      </c>
      <c r="E7474" t="b">
        <v>1</v>
      </c>
      <c r="F7474" t="b">
        <v>1</v>
      </c>
      <c r="G7474" t="s">
        <v>35</v>
      </c>
      <c r="H7474" t="s">
        <v>35</v>
      </c>
      <c r="I7474">
        <v>4</v>
      </c>
      <c r="J7474" t="s">
        <v>29</v>
      </c>
      <c r="K7474">
        <v>1</v>
      </c>
      <c r="L7474" s="2">
        <v>44360.583379629628</v>
      </c>
    </row>
    <row r="7475" spans="1:12" x14ac:dyDescent="0.25">
      <c r="A7475" t="str">
        <f t="shared" si="232"/>
        <v>3DD.00775E5703KRS_D44362.9796875</v>
      </c>
      <c r="B7475">
        <f t="shared" si="233"/>
        <v>1</v>
      </c>
      <c r="C7475">
        <v>7474</v>
      </c>
      <c r="D7475" t="s">
        <v>2194</v>
      </c>
      <c r="E7475" t="b">
        <v>1</v>
      </c>
      <c r="F7475" t="b">
        <v>1</v>
      </c>
      <c r="G7475" t="s">
        <v>26</v>
      </c>
      <c r="H7475" t="s">
        <v>27</v>
      </c>
      <c r="I7475">
        <v>5</v>
      </c>
      <c r="J7475" t="s">
        <v>29</v>
      </c>
      <c r="K7475">
        <v>1</v>
      </c>
      <c r="L7475" s="2">
        <v>44362.979687500003</v>
      </c>
    </row>
    <row r="7476" spans="1:12" x14ac:dyDescent="0.25">
      <c r="A7476" t="str">
        <f t="shared" si="232"/>
        <v>3DD.00775E5703KRS_U44362.9828587963</v>
      </c>
      <c r="B7476">
        <f t="shared" si="233"/>
        <v>1</v>
      </c>
      <c r="C7476">
        <v>7475</v>
      </c>
      <c r="D7476" t="s">
        <v>2194</v>
      </c>
      <c r="E7476" t="b">
        <v>1</v>
      </c>
      <c r="F7476" t="b">
        <v>1</v>
      </c>
      <c r="G7476" t="s">
        <v>26</v>
      </c>
      <c r="H7476" t="s">
        <v>31</v>
      </c>
      <c r="I7476">
        <v>6</v>
      </c>
      <c r="J7476" t="s">
        <v>29</v>
      </c>
      <c r="K7476">
        <v>1</v>
      </c>
      <c r="L7476" s="2">
        <v>44362.982858796298</v>
      </c>
    </row>
    <row r="7477" spans="1:12" x14ac:dyDescent="0.25">
      <c r="A7477" t="str">
        <f t="shared" si="232"/>
        <v>3DD.00775E5703SALSFW44368.4166666667</v>
      </c>
      <c r="B7477">
        <f t="shared" si="233"/>
        <v>1</v>
      </c>
      <c r="C7477">
        <v>7476</v>
      </c>
      <c r="D7477" t="s">
        <v>2194</v>
      </c>
      <c r="E7477" t="b">
        <v>1</v>
      </c>
      <c r="F7477" t="b">
        <v>1</v>
      </c>
      <c r="G7477" t="s">
        <v>112</v>
      </c>
      <c r="H7477" t="s">
        <v>112</v>
      </c>
      <c r="I7477">
        <v>7</v>
      </c>
      <c r="J7477" t="s">
        <v>24</v>
      </c>
      <c r="K7477">
        <v>1</v>
      </c>
      <c r="L7477" s="2">
        <v>44368.416666666672</v>
      </c>
    </row>
    <row r="7478" spans="1:12" x14ac:dyDescent="0.25">
      <c r="A7478" t="str">
        <f t="shared" si="232"/>
        <v>3DD.00775E570AGRA44362.3917824074</v>
      </c>
      <c r="B7478">
        <f t="shared" si="233"/>
        <v>0</v>
      </c>
      <c r="C7478">
        <v>7477</v>
      </c>
      <c r="D7478" t="s">
        <v>2195</v>
      </c>
      <c r="E7478" t="b">
        <v>1</v>
      </c>
      <c r="F7478" t="b">
        <v>1</v>
      </c>
      <c r="G7478" t="s">
        <v>21</v>
      </c>
      <c r="H7478" t="s">
        <v>22</v>
      </c>
      <c r="I7478">
        <v>1</v>
      </c>
      <c r="J7478" t="s">
        <v>50</v>
      </c>
      <c r="K7478">
        <v>1</v>
      </c>
      <c r="L7478" s="2">
        <v>44362.391782407409</v>
      </c>
    </row>
    <row r="7479" spans="1:12" x14ac:dyDescent="0.25">
      <c r="A7479" t="str">
        <f t="shared" si="232"/>
        <v>3DD.00775E570AWR144372.1104976852</v>
      </c>
      <c r="B7479">
        <f t="shared" si="233"/>
        <v>0</v>
      </c>
      <c r="C7479">
        <v>7478</v>
      </c>
      <c r="D7479" t="s">
        <v>2195</v>
      </c>
      <c r="E7479" t="b">
        <v>1</v>
      </c>
      <c r="F7479" t="b">
        <v>1</v>
      </c>
      <c r="G7479" t="s">
        <v>38</v>
      </c>
      <c r="H7479" t="s">
        <v>38</v>
      </c>
      <c r="I7479">
        <v>2</v>
      </c>
      <c r="J7479" t="s">
        <v>29</v>
      </c>
      <c r="K7479">
        <v>1</v>
      </c>
      <c r="L7479" s="2">
        <v>44372.110497685193</v>
      </c>
    </row>
    <row r="7480" spans="1:12" x14ac:dyDescent="0.25">
      <c r="A7480" t="str">
        <f t="shared" si="232"/>
        <v>3DD.00775E570AMR1_U44372.2289351852</v>
      </c>
      <c r="B7480">
        <f t="shared" si="233"/>
        <v>0</v>
      </c>
      <c r="C7480">
        <v>7479</v>
      </c>
      <c r="D7480" t="s">
        <v>2195</v>
      </c>
      <c r="E7480" t="b">
        <v>1</v>
      </c>
      <c r="F7480" t="b">
        <v>1</v>
      </c>
      <c r="G7480" t="s">
        <v>147</v>
      </c>
      <c r="H7480" t="s">
        <v>148</v>
      </c>
      <c r="I7480">
        <v>3</v>
      </c>
      <c r="J7480" t="s">
        <v>29</v>
      </c>
      <c r="K7480">
        <v>1</v>
      </c>
      <c r="L7480" s="2">
        <v>44372.228935185187</v>
      </c>
    </row>
    <row r="7481" spans="1:12" x14ac:dyDescent="0.25">
      <c r="A7481" t="str">
        <f t="shared" si="232"/>
        <v>3DD.00775E5749GRA44337.3894444445</v>
      </c>
      <c r="B7481">
        <f t="shared" si="233"/>
        <v>1</v>
      </c>
      <c r="C7481">
        <v>7480</v>
      </c>
      <c r="D7481" t="s">
        <v>2196</v>
      </c>
      <c r="E7481" t="b">
        <v>1</v>
      </c>
      <c r="F7481" t="b">
        <v>1</v>
      </c>
      <c r="G7481" t="s">
        <v>21</v>
      </c>
      <c r="H7481" t="s">
        <v>22</v>
      </c>
      <c r="I7481">
        <v>1</v>
      </c>
      <c r="J7481" t="s">
        <v>50</v>
      </c>
      <c r="K7481">
        <v>1</v>
      </c>
      <c r="L7481" s="2">
        <v>44337.389444444452</v>
      </c>
    </row>
    <row r="7482" spans="1:12" x14ac:dyDescent="0.25">
      <c r="A7482" t="str">
        <f t="shared" si="232"/>
        <v>3DD.00775E5749USE44366.4955439815</v>
      </c>
      <c r="B7482">
        <f t="shared" si="233"/>
        <v>1</v>
      </c>
      <c r="C7482">
        <v>7481</v>
      </c>
      <c r="D7482" t="s">
        <v>2196</v>
      </c>
      <c r="E7482" t="b">
        <v>1</v>
      </c>
      <c r="F7482" t="b">
        <v>1</v>
      </c>
      <c r="G7482" t="s">
        <v>143</v>
      </c>
      <c r="H7482" t="s">
        <v>143</v>
      </c>
      <c r="I7482">
        <v>2</v>
      </c>
      <c r="J7482" t="s">
        <v>29</v>
      </c>
      <c r="K7482">
        <v>1</v>
      </c>
      <c r="L7482" s="2">
        <v>44366.49554398148</v>
      </c>
    </row>
    <row r="7483" spans="1:12" x14ac:dyDescent="0.25">
      <c r="A7483" t="str">
        <f t="shared" si="232"/>
        <v>3DD.00775E5749USI44367.203900463</v>
      </c>
      <c r="B7483">
        <f t="shared" si="233"/>
        <v>1</v>
      </c>
      <c r="C7483">
        <v>7482</v>
      </c>
      <c r="D7483" t="s">
        <v>2196</v>
      </c>
      <c r="E7483" t="b">
        <v>1</v>
      </c>
      <c r="F7483" t="b">
        <v>1</v>
      </c>
      <c r="G7483" t="s">
        <v>180</v>
      </c>
      <c r="H7483" t="s">
        <v>180</v>
      </c>
      <c r="I7483">
        <v>3</v>
      </c>
      <c r="J7483" t="s">
        <v>29</v>
      </c>
      <c r="K7483">
        <v>1</v>
      </c>
      <c r="L7483" s="2">
        <v>44367.203900462962</v>
      </c>
    </row>
    <row r="7484" spans="1:12" x14ac:dyDescent="0.25">
      <c r="A7484" t="str">
        <f t="shared" si="232"/>
        <v>3DD.00775E575BGRA44349.4443981482</v>
      </c>
      <c r="B7484">
        <f t="shared" si="233"/>
        <v>0</v>
      </c>
      <c r="C7484">
        <v>7483</v>
      </c>
      <c r="D7484" t="s">
        <v>2197</v>
      </c>
      <c r="E7484" t="b">
        <v>1</v>
      </c>
      <c r="F7484" t="b">
        <v>1</v>
      </c>
      <c r="G7484" t="s">
        <v>21</v>
      </c>
      <c r="H7484" t="s">
        <v>22</v>
      </c>
      <c r="I7484">
        <v>1</v>
      </c>
      <c r="J7484" t="s">
        <v>50</v>
      </c>
      <c r="K7484">
        <v>1</v>
      </c>
      <c r="L7484" s="2">
        <v>44349.444398148153</v>
      </c>
    </row>
    <row r="7485" spans="1:12" x14ac:dyDescent="0.25">
      <c r="A7485" t="str">
        <f t="shared" si="232"/>
        <v>3DD.00775E575BSW244362.9868287037</v>
      </c>
      <c r="B7485">
        <f t="shared" si="233"/>
        <v>0</v>
      </c>
      <c r="C7485">
        <v>7484</v>
      </c>
      <c r="D7485" t="s">
        <v>2197</v>
      </c>
      <c r="E7485" t="b">
        <v>1</v>
      </c>
      <c r="F7485" t="b">
        <v>1</v>
      </c>
      <c r="G7485" t="s">
        <v>486</v>
      </c>
      <c r="H7485" t="s">
        <v>486</v>
      </c>
      <c r="I7485">
        <v>2</v>
      </c>
      <c r="J7485" t="s">
        <v>29</v>
      </c>
      <c r="K7485">
        <v>1</v>
      </c>
      <c r="L7485" s="2">
        <v>44362.986828703702</v>
      </c>
    </row>
    <row r="7486" spans="1:12" x14ac:dyDescent="0.25">
      <c r="A7486" t="str">
        <f t="shared" si="232"/>
        <v>3DD.00775E5812GRA44364.3369907407</v>
      </c>
      <c r="B7486">
        <f t="shared" si="233"/>
        <v>1</v>
      </c>
      <c r="C7486">
        <v>7485</v>
      </c>
      <c r="D7486" t="s">
        <v>2198</v>
      </c>
      <c r="E7486" t="b">
        <v>1</v>
      </c>
      <c r="F7486" t="b">
        <v>1</v>
      </c>
      <c r="G7486" t="s">
        <v>21</v>
      </c>
      <c r="H7486" t="s">
        <v>22</v>
      </c>
      <c r="I7486">
        <v>1</v>
      </c>
      <c r="J7486" t="s">
        <v>50</v>
      </c>
      <c r="K7486">
        <v>1</v>
      </c>
      <c r="L7486" s="2">
        <v>44364.33699074074</v>
      </c>
    </row>
    <row r="7487" spans="1:12" x14ac:dyDescent="0.25">
      <c r="A7487" t="str">
        <f t="shared" si="232"/>
        <v>3DD.00775E5812LRL44369.464837963</v>
      </c>
      <c r="B7487">
        <f t="shared" si="233"/>
        <v>1</v>
      </c>
      <c r="C7487">
        <v>7486</v>
      </c>
      <c r="D7487" t="s">
        <v>2198</v>
      </c>
      <c r="E7487" t="b">
        <v>1</v>
      </c>
      <c r="F7487" t="b">
        <v>1</v>
      </c>
      <c r="G7487" t="s">
        <v>129</v>
      </c>
      <c r="H7487" t="s">
        <v>129</v>
      </c>
      <c r="I7487">
        <v>2</v>
      </c>
      <c r="J7487" t="s">
        <v>29</v>
      </c>
      <c r="K7487">
        <v>1</v>
      </c>
      <c r="L7487" s="2">
        <v>44369.464837962973</v>
      </c>
    </row>
    <row r="7488" spans="1:12" x14ac:dyDescent="0.25">
      <c r="A7488" t="str">
        <f t="shared" si="232"/>
        <v>3DD.00775E583AGRA44335.3709375</v>
      </c>
      <c r="B7488">
        <f t="shared" si="233"/>
        <v>0</v>
      </c>
      <c r="C7488">
        <v>7487</v>
      </c>
      <c r="D7488" t="s">
        <v>2199</v>
      </c>
      <c r="E7488" t="b">
        <v>1</v>
      </c>
      <c r="F7488" t="b">
        <v>1</v>
      </c>
      <c r="G7488" t="s">
        <v>21</v>
      </c>
      <c r="H7488" t="s">
        <v>22</v>
      </c>
      <c r="I7488">
        <v>1</v>
      </c>
      <c r="J7488" t="s">
        <v>50</v>
      </c>
      <c r="K7488">
        <v>1</v>
      </c>
      <c r="L7488" s="2">
        <v>44335.370937500003</v>
      </c>
    </row>
    <row r="7489" spans="1:12" x14ac:dyDescent="0.25">
      <c r="A7489" t="str">
        <f t="shared" si="232"/>
        <v>3DD.00775E583ABRC44365.2225</v>
      </c>
      <c r="B7489">
        <f t="shared" si="233"/>
        <v>0</v>
      </c>
      <c r="C7489">
        <v>7488</v>
      </c>
      <c r="D7489" t="s">
        <v>2199</v>
      </c>
      <c r="E7489" t="b">
        <v>1</v>
      </c>
      <c r="F7489" t="b">
        <v>1</v>
      </c>
      <c r="G7489" t="s">
        <v>92</v>
      </c>
      <c r="H7489" t="s">
        <v>92</v>
      </c>
      <c r="I7489">
        <v>2</v>
      </c>
      <c r="J7489" t="s">
        <v>29</v>
      </c>
      <c r="K7489">
        <v>2</v>
      </c>
      <c r="L7489" s="2">
        <v>44365.222500000003</v>
      </c>
    </row>
    <row r="7490" spans="1:12" x14ac:dyDescent="0.25">
      <c r="A7490" t="str">
        <f t="shared" si="232"/>
        <v>3DD.00775E583CGRA44336.4019212963</v>
      </c>
      <c r="B7490">
        <f t="shared" si="233"/>
        <v>1</v>
      </c>
      <c r="C7490">
        <v>7489</v>
      </c>
      <c r="D7490" t="s">
        <v>2200</v>
      </c>
      <c r="E7490" t="b">
        <v>1</v>
      </c>
      <c r="F7490" t="b">
        <v>1</v>
      </c>
      <c r="G7490" t="s">
        <v>21</v>
      </c>
      <c r="H7490" t="s">
        <v>22</v>
      </c>
      <c r="I7490">
        <v>1</v>
      </c>
      <c r="J7490" t="s">
        <v>50</v>
      </c>
      <c r="K7490">
        <v>1</v>
      </c>
      <c r="L7490" s="2">
        <v>44336.401921296303</v>
      </c>
    </row>
    <row r="7491" spans="1:12" x14ac:dyDescent="0.25">
      <c r="A7491" t="str">
        <f t="shared" ref="A7491:A7554" si="234">D7491&amp;H7491&amp;L7491</f>
        <v>3DD.00775E583CLLR_D44355.0552546296</v>
      </c>
      <c r="B7491">
        <f t="shared" ref="B7491:B7554" si="235">MOD(IF(D7491=D7490,B7490,B7490+1),2)</f>
        <v>1</v>
      </c>
      <c r="C7491">
        <v>7490</v>
      </c>
      <c r="D7491" t="s">
        <v>2200</v>
      </c>
      <c r="E7491" t="b">
        <v>1</v>
      </c>
      <c r="F7491" t="b">
        <v>1</v>
      </c>
      <c r="G7491" t="s">
        <v>496</v>
      </c>
      <c r="H7491" t="s">
        <v>497</v>
      </c>
      <c r="I7491">
        <v>2</v>
      </c>
      <c r="J7491" t="s">
        <v>29</v>
      </c>
      <c r="K7491">
        <v>1</v>
      </c>
      <c r="L7491" s="2">
        <v>44355.055254629631</v>
      </c>
    </row>
    <row r="7492" spans="1:12" x14ac:dyDescent="0.25">
      <c r="A7492" t="str">
        <f t="shared" si="234"/>
        <v>3DD.00775E583CLLR_U44355.0558449074</v>
      </c>
      <c r="B7492">
        <f t="shared" si="235"/>
        <v>1</v>
      </c>
      <c r="C7492">
        <v>7491</v>
      </c>
      <c r="D7492" t="s">
        <v>2200</v>
      </c>
      <c r="E7492" t="b">
        <v>1</v>
      </c>
      <c r="F7492" t="b">
        <v>1</v>
      </c>
      <c r="G7492" t="s">
        <v>496</v>
      </c>
      <c r="H7492" t="s">
        <v>499</v>
      </c>
      <c r="I7492">
        <v>3</v>
      </c>
      <c r="J7492" t="s">
        <v>29</v>
      </c>
      <c r="K7492">
        <v>2</v>
      </c>
      <c r="L7492" s="2">
        <v>44355.055844907409</v>
      </c>
    </row>
    <row r="7493" spans="1:12" x14ac:dyDescent="0.25">
      <c r="A7493" t="str">
        <f t="shared" si="234"/>
        <v>3DD.00775E583CEVL_D44355.9634722222</v>
      </c>
      <c r="B7493">
        <f t="shared" si="235"/>
        <v>1</v>
      </c>
      <c r="C7493">
        <v>7492</v>
      </c>
      <c r="D7493" t="s">
        <v>2200</v>
      </c>
      <c r="E7493" t="b">
        <v>1</v>
      </c>
      <c r="F7493" t="b">
        <v>1</v>
      </c>
      <c r="G7493" t="s">
        <v>501</v>
      </c>
      <c r="H7493" t="s">
        <v>502</v>
      </c>
      <c r="I7493">
        <v>4</v>
      </c>
      <c r="J7493" t="s">
        <v>29</v>
      </c>
      <c r="K7493">
        <v>1</v>
      </c>
      <c r="L7493" s="2">
        <v>44355.963472222233</v>
      </c>
    </row>
    <row r="7494" spans="1:12" x14ac:dyDescent="0.25">
      <c r="A7494" t="str">
        <f t="shared" si="234"/>
        <v>3DD.00775E583CEVL_U44355.9639583333</v>
      </c>
      <c r="B7494">
        <f t="shared" si="235"/>
        <v>1</v>
      </c>
      <c r="C7494">
        <v>7493</v>
      </c>
      <c r="D7494" t="s">
        <v>2200</v>
      </c>
      <c r="E7494" t="b">
        <v>1</v>
      </c>
      <c r="F7494" t="b">
        <v>1</v>
      </c>
      <c r="G7494" t="s">
        <v>501</v>
      </c>
      <c r="H7494" t="s">
        <v>563</v>
      </c>
      <c r="I7494">
        <v>5</v>
      </c>
      <c r="J7494" t="s">
        <v>29</v>
      </c>
      <c r="K7494">
        <v>1</v>
      </c>
      <c r="L7494" s="2">
        <v>44355.963958333326</v>
      </c>
    </row>
    <row r="7495" spans="1:12" x14ac:dyDescent="0.25">
      <c r="A7495" t="str">
        <f t="shared" si="234"/>
        <v>3DD.00775E583CEVU_D44356.4771643518</v>
      </c>
      <c r="B7495">
        <f t="shared" si="235"/>
        <v>1</v>
      </c>
      <c r="C7495">
        <v>7494</v>
      </c>
      <c r="D7495" t="s">
        <v>2200</v>
      </c>
      <c r="E7495" t="b">
        <v>1</v>
      </c>
      <c r="F7495" t="b">
        <v>1</v>
      </c>
      <c r="G7495" t="s">
        <v>504</v>
      </c>
      <c r="H7495" t="s">
        <v>505</v>
      </c>
      <c r="I7495">
        <v>6</v>
      </c>
      <c r="J7495" t="s">
        <v>29</v>
      </c>
      <c r="K7495">
        <v>1</v>
      </c>
      <c r="L7495" s="2">
        <v>44356.477164351847</v>
      </c>
    </row>
    <row r="7496" spans="1:12" x14ac:dyDescent="0.25">
      <c r="A7496" t="str">
        <f t="shared" si="234"/>
        <v>3DD.00775E583CEVU_U44356.477650463</v>
      </c>
      <c r="B7496">
        <f t="shared" si="235"/>
        <v>1</v>
      </c>
      <c r="C7496">
        <v>7495</v>
      </c>
      <c r="D7496" t="s">
        <v>2200</v>
      </c>
      <c r="E7496" t="b">
        <v>1</v>
      </c>
      <c r="F7496" t="b">
        <v>1</v>
      </c>
      <c r="G7496" t="s">
        <v>504</v>
      </c>
      <c r="H7496" t="s">
        <v>507</v>
      </c>
      <c r="I7496">
        <v>7</v>
      </c>
      <c r="J7496" t="s">
        <v>29</v>
      </c>
      <c r="K7496">
        <v>1</v>
      </c>
      <c r="L7496" s="2">
        <v>44356.477650462963</v>
      </c>
    </row>
    <row r="7497" spans="1:12" x14ac:dyDescent="0.25">
      <c r="A7497" t="str">
        <f t="shared" si="234"/>
        <v>3DD.00775E583CLRW_D44361.8809375</v>
      </c>
      <c r="B7497">
        <f t="shared" si="235"/>
        <v>1</v>
      </c>
      <c r="C7497">
        <v>7496</v>
      </c>
      <c r="D7497" t="s">
        <v>2200</v>
      </c>
      <c r="E7497" t="b">
        <v>1</v>
      </c>
      <c r="F7497" t="b">
        <v>1</v>
      </c>
      <c r="G7497" t="s">
        <v>565</v>
      </c>
      <c r="H7497" t="s">
        <v>566</v>
      </c>
      <c r="I7497">
        <v>8</v>
      </c>
      <c r="J7497" t="s">
        <v>29</v>
      </c>
      <c r="K7497">
        <v>1</v>
      </c>
      <c r="L7497" s="2">
        <v>44361.880937499998</v>
      </c>
    </row>
    <row r="7498" spans="1:12" x14ac:dyDescent="0.25">
      <c r="A7498" t="str">
        <f t="shared" si="234"/>
        <v>3DD.00775E583CLRW_U44361.8813888889</v>
      </c>
      <c r="B7498">
        <f t="shared" si="235"/>
        <v>1</v>
      </c>
      <c r="C7498">
        <v>7497</v>
      </c>
      <c r="D7498" t="s">
        <v>2200</v>
      </c>
      <c r="E7498" t="b">
        <v>1</v>
      </c>
      <c r="F7498" t="b">
        <v>1</v>
      </c>
      <c r="G7498" t="s">
        <v>565</v>
      </c>
      <c r="H7498" t="s">
        <v>568</v>
      </c>
      <c r="I7498">
        <v>9</v>
      </c>
      <c r="J7498" t="s">
        <v>29</v>
      </c>
      <c r="K7498">
        <v>1</v>
      </c>
      <c r="L7498" s="2">
        <v>44361.881388888884</v>
      </c>
    </row>
    <row r="7499" spans="1:12" x14ac:dyDescent="0.25">
      <c r="A7499" t="str">
        <f t="shared" si="234"/>
        <v>3DD.00775E583CLRW_D44432.0503935185</v>
      </c>
      <c r="B7499">
        <f t="shared" si="235"/>
        <v>1</v>
      </c>
      <c r="C7499">
        <v>7498</v>
      </c>
      <c r="D7499" t="s">
        <v>2200</v>
      </c>
      <c r="E7499" t="b">
        <v>1</v>
      </c>
      <c r="F7499" t="b">
        <v>0</v>
      </c>
      <c r="G7499" t="s">
        <v>565</v>
      </c>
      <c r="H7499" t="s">
        <v>566</v>
      </c>
      <c r="I7499">
        <v>10</v>
      </c>
      <c r="J7499" t="s">
        <v>29</v>
      </c>
      <c r="K7499">
        <v>1</v>
      </c>
      <c r="L7499" s="2">
        <v>44432.050393518519</v>
      </c>
    </row>
    <row r="7500" spans="1:12" x14ac:dyDescent="0.25">
      <c r="A7500" t="str">
        <f t="shared" si="234"/>
        <v>3DD.00775E583CLRW_U44432.0509375</v>
      </c>
      <c r="B7500">
        <f t="shared" si="235"/>
        <v>1</v>
      </c>
      <c r="C7500">
        <v>7499</v>
      </c>
      <c r="D7500" t="s">
        <v>2200</v>
      </c>
      <c r="E7500" t="b">
        <v>1</v>
      </c>
      <c r="F7500" t="b">
        <v>0</v>
      </c>
      <c r="G7500" t="s">
        <v>565</v>
      </c>
      <c r="H7500" t="s">
        <v>568</v>
      </c>
      <c r="I7500">
        <v>11</v>
      </c>
      <c r="J7500" t="s">
        <v>29</v>
      </c>
      <c r="K7500">
        <v>1</v>
      </c>
      <c r="L7500" s="2">
        <v>44432.050937499997</v>
      </c>
    </row>
    <row r="7501" spans="1:12" x14ac:dyDescent="0.25">
      <c r="A7501" t="str">
        <f t="shared" si="234"/>
        <v>3DD.00775E59D0GRA44362.3913425926</v>
      </c>
      <c r="B7501">
        <f t="shared" si="235"/>
        <v>0</v>
      </c>
      <c r="C7501">
        <v>7500</v>
      </c>
      <c r="D7501" t="s">
        <v>2201</v>
      </c>
      <c r="E7501" t="b">
        <v>1</v>
      </c>
      <c r="F7501" t="b">
        <v>1</v>
      </c>
      <c r="G7501" t="s">
        <v>21</v>
      </c>
      <c r="H7501" t="s">
        <v>22</v>
      </c>
      <c r="I7501">
        <v>1</v>
      </c>
      <c r="J7501" t="s">
        <v>50</v>
      </c>
      <c r="K7501">
        <v>1</v>
      </c>
      <c r="L7501" s="2">
        <v>44362.391342592593</v>
      </c>
    </row>
    <row r="7502" spans="1:12" x14ac:dyDescent="0.25">
      <c r="A7502" t="str">
        <f t="shared" si="234"/>
        <v>3DD.00775E59D8GRA44337.4368171296</v>
      </c>
      <c r="B7502">
        <f t="shared" si="235"/>
        <v>1</v>
      </c>
      <c r="C7502">
        <v>7501</v>
      </c>
      <c r="D7502" t="s">
        <v>2202</v>
      </c>
      <c r="E7502" t="b">
        <v>1</v>
      </c>
      <c r="F7502" t="b">
        <v>1</v>
      </c>
      <c r="G7502" t="s">
        <v>21</v>
      </c>
      <c r="H7502" t="s">
        <v>22</v>
      </c>
      <c r="I7502">
        <v>1</v>
      </c>
      <c r="J7502" t="s">
        <v>50</v>
      </c>
      <c r="K7502">
        <v>1</v>
      </c>
      <c r="L7502" s="2">
        <v>44337.43681712963</v>
      </c>
    </row>
    <row r="7503" spans="1:12" x14ac:dyDescent="0.25">
      <c r="A7503" t="str">
        <f t="shared" si="234"/>
        <v>3DD.00775E59D8USE44358.0026388889</v>
      </c>
      <c r="B7503">
        <f t="shared" si="235"/>
        <v>1</v>
      </c>
      <c r="C7503">
        <v>7502</v>
      </c>
      <c r="D7503" t="s">
        <v>2202</v>
      </c>
      <c r="E7503" t="b">
        <v>1</v>
      </c>
      <c r="F7503" t="b">
        <v>1</v>
      </c>
      <c r="G7503" t="s">
        <v>143</v>
      </c>
      <c r="H7503" t="s">
        <v>143</v>
      </c>
      <c r="I7503">
        <v>2</v>
      </c>
      <c r="J7503" t="s">
        <v>29</v>
      </c>
      <c r="K7503">
        <v>1</v>
      </c>
      <c r="L7503" s="2">
        <v>44358.002638888887</v>
      </c>
    </row>
    <row r="7504" spans="1:12" x14ac:dyDescent="0.25">
      <c r="A7504" t="str">
        <f t="shared" si="234"/>
        <v>3DD.00775E59D8YFK_D44364.9433796296</v>
      </c>
      <c r="B7504">
        <f t="shared" si="235"/>
        <v>1</v>
      </c>
      <c r="C7504">
        <v>7503</v>
      </c>
      <c r="D7504" t="s">
        <v>2202</v>
      </c>
      <c r="E7504" t="b">
        <v>1</v>
      </c>
      <c r="F7504" t="b">
        <v>1</v>
      </c>
      <c r="G7504" t="s">
        <v>182</v>
      </c>
      <c r="H7504" t="s">
        <v>183</v>
      </c>
      <c r="I7504">
        <v>3</v>
      </c>
      <c r="J7504" t="s">
        <v>29</v>
      </c>
      <c r="K7504">
        <v>1</v>
      </c>
      <c r="L7504" s="2">
        <v>44364.943379629629</v>
      </c>
    </row>
    <row r="7505" spans="1:12" x14ac:dyDescent="0.25">
      <c r="A7505" t="str">
        <f t="shared" si="234"/>
        <v>3DD.00775E59D8YFK_U44364.9436226852</v>
      </c>
      <c r="B7505">
        <f t="shared" si="235"/>
        <v>1</v>
      </c>
      <c r="C7505">
        <v>7504</v>
      </c>
      <c r="D7505" t="s">
        <v>2202</v>
      </c>
      <c r="E7505" t="b">
        <v>1</v>
      </c>
      <c r="F7505" t="b">
        <v>1</v>
      </c>
      <c r="G7505" t="s">
        <v>182</v>
      </c>
      <c r="H7505" t="s">
        <v>185</v>
      </c>
      <c r="I7505">
        <v>4</v>
      </c>
      <c r="J7505" t="s">
        <v>29</v>
      </c>
      <c r="K7505">
        <v>1</v>
      </c>
      <c r="L7505" s="2">
        <v>44364.943622685183</v>
      </c>
    </row>
    <row r="7506" spans="1:12" x14ac:dyDescent="0.25">
      <c r="A7506" t="str">
        <f t="shared" si="234"/>
        <v>3DD.00775E5F59GRA44340.3850115741</v>
      </c>
      <c r="B7506">
        <f t="shared" si="235"/>
        <v>0</v>
      </c>
      <c r="C7506">
        <v>7505</v>
      </c>
      <c r="D7506" t="s">
        <v>2203</v>
      </c>
      <c r="E7506" t="b">
        <v>1</v>
      </c>
      <c r="F7506" t="b">
        <v>1</v>
      </c>
      <c r="G7506" t="s">
        <v>21</v>
      </c>
      <c r="H7506" t="s">
        <v>22</v>
      </c>
      <c r="I7506">
        <v>1</v>
      </c>
      <c r="J7506" t="s">
        <v>50</v>
      </c>
      <c r="K7506">
        <v>1</v>
      </c>
      <c r="L7506" s="2">
        <v>44340.385011574079</v>
      </c>
    </row>
    <row r="7507" spans="1:12" x14ac:dyDescent="0.25">
      <c r="A7507" t="str">
        <f t="shared" si="234"/>
        <v>3DD.00775E5F68GRA44337.5325925926</v>
      </c>
      <c r="B7507">
        <f t="shared" si="235"/>
        <v>1</v>
      </c>
      <c r="C7507">
        <v>7506</v>
      </c>
      <c r="D7507" t="s">
        <v>2204</v>
      </c>
      <c r="E7507" t="b">
        <v>1</v>
      </c>
      <c r="F7507" t="b">
        <v>1</v>
      </c>
      <c r="G7507" t="s">
        <v>21</v>
      </c>
      <c r="H7507" t="s">
        <v>22</v>
      </c>
      <c r="I7507">
        <v>1</v>
      </c>
      <c r="J7507" t="s">
        <v>50</v>
      </c>
      <c r="K7507">
        <v>1</v>
      </c>
      <c r="L7507" s="2">
        <v>44337.532592592594</v>
      </c>
    </row>
    <row r="7508" spans="1:12" x14ac:dyDescent="0.25">
      <c r="A7508" t="str">
        <f t="shared" si="234"/>
        <v>3DD.00775E5F68SW144355.6630208333</v>
      </c>
      <c r="B7508">
        <f t="shared" si="235"/>
        <v>1</v>
      </c>
      <c r="C7508">
        <v>7507</v>
      </c>
      <c r="D7508" t="s">
        <v>2204</v>
      </c>
      <c r="E7508" t="b">
        <v>1</v>
      </c>
      <c r="F7508" t="b">
        <v>1</v>
      </c>
      <c r="G7508" t="s">
        <v>484</v>
      </c>
      <c r="H7508" t="s">
        <v>484</v>
      </c>
      <c r="I7508">
        <v>2</v>
      </c>
      <c r="J7508" t="s">
        <v>29</v>
      </c>
      <c r="K7508">
        <v>1</v>
      </c>
      <c r="L7508" s="2">
        <v>44355.663020833337</v>
      </c>
    </row>
    <row r="7509" spans="1:12" x14ac:dyDescent="0.25">
      <c r="A7509" t="str">
        <f t="shared" si="234"/>
        <v>3DD.00775E5F68SW244356.2430787037</v>
      </c>
      <c r="B7509">
        <f t="shared" si="235"/>
        <v>1</v>
      </c>
      <c r="C7509">
        <v>7508</v>
      </c>
      <c r="D7509" t="s">
        <v>2204</v>
      </c>
      <c r="E7509" t="b">
        <v>1</v>
      </c>
      <c r="F7509" t="b">
        <v>1</v>
      </c>
      <c r="G7509" t="s">
        <v>486</v>
      </c>
      <c r="H7509" t="s">
        <v>486</v>
      </c>
      <c r="I7509">
        <v>3</v>
      </c>
      <c r="J7509" t="s">
        <v>29</v>
      </c>
      <c r="K7509">
        <v>1</v>
      </c>
      <c r="L7509" s="2">
        <v>44356.243078703701</v>
      </c>
    </row>
    <row r="7510" spans="1:12" x14ac:dyDescent="0.25">
      <c r="A7510" t="str">
        <f t="shared" si="234"/>
        <v>3DD.00775E5FB7GRA44337.5340856481</v>
      </c>
      <c r="B7510">
        <f t="shared" si="235"/>
        <v>0</v>
      </c>
      <c r="C7510">
        <v>7509</v>
      </c>
      <c r="D7510" t="s">
        <v>2205</v>
      </c>
      <c r="E7510" t="b">
        <v>1</v>
      </c>
      <c r="F7510" t="b">
        <v>1</v>
      </c>
      <c r="G7510" t="s">
        <v>21</v>
      </c>
      <c r="H7510" t="s">
        <v>22</v>
      </c>
      <c r="I7510">
        <v>1</v>
      </c>
      <c r="J7510" t="s">
        <v>50</v>
      </c>
      <c r="K7510">
        <v>1</v>
      </c>
      <c r="L7510" s="2">
        <v>44337.534085648149</v>
      </c>
    </row>
    <row r="7511" spans="1:12" x14ac:dyDescent="0.25">
      <c r="A7511" t="str">
        <f t="shared" si="234"/>
        <v>3DD.00775E6069GRA44337.2976388889</v>
      </c>
      <c r="B7511">
        <f t="shared" si="235"/>
        <v>1</v>
      </c>
      <c r="C7511">
        <v>7510</v>
      </c>
      <c r="D7511" t="s">
        <v>2206</v>
      </c>
      <c r="E7511" t="b">
        <v>1</v>
      </c>
      <c r="F7511" t="b">
        <v>1</v>
      </c>
      <c r="G7511" t="s">
        <v>21</v>
      </c>
      <c r="H7511" t="s">
        <v>22</v>
      </c>
      <c r="I7511">
        <v>1</v>
      </c>
      <c r="J7511" t="s">
        <v>50</v>
      </c>
      <c r="K7511">
        <v>1</v>
      </c>
      <c r="L7511" s="2">
        <v>44337.297638888893</v>
      </c>
    </row>
    <row r="7512" spans="1:12" x14ac:dyDescent="0.25">
      <c r="A7512" t="str">
        <f t="shared" si="234"/>
        <v>3DD.00775E6069SFG44361.5453240741</v>
      </c>
      <c r="B7512">
        <f t="shared" si="235"/>
        <v>1</v>
      </c>
      <c r="C7512">
        <v>7511</v>
      </c>
      <c r="D7512" t="s">
        <v>2206</v>
      </c>
      <c r="E7512" t="b">
        <v>1</v>
      </c>
      <c r="F7512" t="b">
        <v>1</v>
      </c>
      <c r="G7512" t="s">
        <v>35</v>
      </c>
      <c r="H7512" t="s">
        <v>35</v>
      </c>
      <c r="I7512">
        <v>2</v>
      </c>
      <c r="J7512" t="s">
        <v>29</v>
      </c>
      <c r="K7512">
        <v>1</v>
      </c>
      <c r="L7512" s="2">
        <v>44361.545324074083</v>
      </c>
    </row>
    <row r="7513" spans="1:12" x14ac:dyDescent="0.25">
      <c r="A7513" t="str">
        <f t="shared" si="234"/>
        <v>3DD.00775E6069ESS_D44367.6320486111</v>
      </c>
      <c r="B7513">
        <f t="shared" si="235"/>
        <v>1</v>
      </c>
      <c r="C7513">
        <v>7512</v>
      </c>
      <c r="D7513" t="s">
        <v>2206</v>
      </c>
      <c r="E7513" t="b">
        <v>1</v>
      </c>
      <c r="F7513" t="b">
        <v>1</v>
      </c>
      <c r="G7513" t="s">
        <v>95</v>
      </c>
      <c r="H7513" t="s">
        <v>96</v>
      </c>
      <c r="I7513">
        <v>3</v>
      </c>
      <c r="J7513" t="s">
        <v>29</v>
      </c>
      <c r="K7513">
        <v>1</v>
      </c>
      <c r="L7513" s="2">
        <v>44367.632048611107</v>
      </c>
    </row>
    <row r="7514" spans="1:12" x14ac:dyDescent="0.25">
      <c r="A7514" t="str">
        <f t="shared" si="234"/>
        <v>3DD.00775E6069ESS_U44367.6912037037</v>
      </c>
      <c r="B7514">
        <f t="shared" si="235"/>
        <v>1</v>
      </c>
      <c r="C7514">
        <v>7513</v>
      </c>
      <c r="D7514" t="s">
        <v>2206</v>
      </c>
      <c r="E7514" t="b">
        <v>1</v>
      </c>
      <c r="F7514" t="b">
        <v>1</v>
      </c>
      <c r="G7514" t="s">
        <v>95</v>
      </c>
      <c r="H7514" t="s">
        <v>98</v>
      </c>
      <c r="I7514">
        <v>4</v>
      </c>
      <c r="J7514" t="s">
        <v>29</v>
      </c>
      <c r="K7514">
        <v>1</v>
      </c>
      <c r="L7514" s="2">
        <v>44367.691203703696</v>
      </c>
    </row>
    <row r="7515" spans="1:12" x14ac:dyDescent="0.25">
      <c r="A7515" t="str">
        <f t="shared" si="234"/>
        <v>3DD.00775E6069JOHNSC44374.0790856481</v>
      </c>
      <c r="B7515">
        <f t="shared" si="235"/>
        <v>1</v>
      </c>
      <c r="C7515">
        <v>7514</v>
      </c>
      <c r="D7515" t="s">
        <v>2206</v>
      </c>
      <c r="E7515" t="b">
        <v>1</v>
      </c>
      <c r="F7515" t="b">
        <v>1</v>
      </c>
      <c r="G7515" t="s">
        <v>100</v>
      </c>
      <c r="H7515" t="s">
        <v>100</v>
      </c>
      <c r="I7515">
        <v>5</v>
      </c>
      <c r="J7515" t="s">
        <v>101</v>
      </c>
      <c r="K7515">
        <v>8</v>
      </c>
      <c r="L7515" s="2">
        <v>44374.079085648147</v>
      </c>
    </row>
    <row r="7516" spans="1:12" x14ac:dyDescent="0.25">
      <c r="A7516" t="str">
        <f t="shared" si="234"/>
        <v>3DD.00775E6069JOHNSC44374.25</v>
      </c>
      <c r="B7516">
        <f t="shared" si="235"/>
        <v>1</v>
      </c>
      <c r="C7516">
        <v>7515</v>
      </c>
      <c r="D7516" t="s">
        <v>2206</v>
      </c>
      <c r="E7516" t="b">
        <v>1</v>
      </c>
      <c r="F7516" t="b">
        <v>0</v>
      </c>
      <c r="G7516" t="s">
        <v>100</v>
      </c>
      <c r="H7516" t="s">
        <v>100</v>
      </c>
      <c r="I7516">
        <v>6</v>
      </c>
      <c r="J7516" t="s">
        <v>24</v>
      </c>
      <c r="K7516">
        <v>1</v>
      </c>
      <c r="L7516" s="2">
        <v>44374.25</v>
      </c>
    </row>
    <row r="7517" spans="1:12" x14ac:dyDescent="0.25">
      <c r="A7517" t="str">
        <f t="shared" si="234"/>
        <v>3DD.00775E6084GRA44350.3367824074</v>
      </c>
      <c r="B7517">
        <f t="shared" si="235"/>
        <v>0</v>
      </c>
      <c r="C7517">
        <v>7516</v>
      </c>
      <c r="D7517" t="s">
        <v>2207</v>
      </c>
      <c r="E7517" t="b">
        <v>1</v>
      </c>
      <c r="F7517" t="b">
        <v>1</v>
      </c>
      <c r="G7517" t="s">
        <v>21</v>
      </c>
      <c r="H7517" t="s">
        <v>22</v>
      </c>
      <c r="I7517">
        <v>1</v>
      </c>
      <c r="J7517" t="s">
        <v>50</v>
      </c>
      <c r="K7517">
        <v>1</v>
      </c>
      <c r="L7517" s="2">
        <v>44350.336782407408</v>
      </c>
    </row>
    <row r="7518" spans="1:12" x14ac:dyDescent="0.25">
      <c r="A7518" t="str">
        <f t="shared" si="234"/>
        <v>3DD.00775E6084SFG44364.3979398148</v>
      </c>
      <c r="B7518">
        <f t="shared" si="235"/>
        <v>0</v>
      </c>
      <c r="C7518">
        <v>7517</v>
      </c>
      <c r="D7518" t="s">
        <v>2207</v>
      </c>
      <c r="E7518" t="b">
        <v>1</v>
      </c>
      <c r="F7518" t="b">
        <v>1</v>
      </c>
      <c r="G7518" t="s">
        <v>35</v>
      </c>
      <c r="H7518" t="s">
        <v>35</v>
      </c>
      <c r="I7518">
        <v>2</v>
      </c>
      <c r="J7518" t="s">
        <v>29</v>
      </c>
      <c r="K7518">
        <v>1</v>
      </c>
      <c r="L7518" s="2">
        <v>44364.397939814822</v>
      </c>
    </row>
    <row r="7519" spans="1:12" x14ac:dyDescent="0.25">
      <c r="A7519" t="str">
        <f t="shared" si="234"/>
        <v>3DD.00775E6084KRS_U44366.5728587963</v>
      </c>
      <c r="B7519">
        <f t="shared" si="235"/>
        <v>0</v>
      </c>
      <c r="C7519">
        <v>7518</v>
      </c>
      <c r="D7519" t="s">
        <v>2207</v>
      </c>
      <c r="E7519" t="b">
        <v>1</v>
      </c>
      <c r="F7519" t="b">
        <v>1</v>
      </c>
      <c r="G7519" t="s">
        <v>26</v>
      </c>
      <c r="H7519" t="s">
        <v>31</v>
      </c>
      <c r="I7519">
        <v>3</v>
      </c>
      <c r="J7519" t="s">
        <v>29</v>
      </c>
      <c r="K7519">
        <v>1</v>
      </c>
      <c r="L7519" s="2">
        <v>44366.572858796302</v>
      </c>
    </row>
    <row r="7520" spans="1:12" x14ac:dyDescent="0.25">
      <c r="A7520" t="str">
        <f t="shared" si="234"/>
        <v>3DD.00775E61D2GRA44350.3693402778</v>
      </c>
      <c r="B7520">
        <f t="shared" si="235"/>
        <v>1</v>
      </c>
      <c r="C7520">
        <v>7519</v>
      </c>
      <c r="D7520" t="s">
        <v>2208</v>
      </c>
      <c r="E7520" t="b">
        <v>1</v>
      </c>
      <c r="F7520" t="b">
        <v>1</v>
      </c>
      <c r="G7520" t="s">
        <v>21</v>
      </c>
      <c r="H7520" t="s">
        <v>22</v>
      </c>
      <c r="I7520">
        <v>1</v>
      </c>
      <c r="J7520" t="s">
        <v>50</v>
      </c>
      <c r="K7520">
        <v>1</v>
      </c>
      <c r="L7520" s="2">
        <v>44350.369340277779</v>
      </c>
    </row>
    <row r="7521" spans="1:12" x14ac:dyDescent="0.25">
      <c r="A7521" t="str">
        <f t="shared" si="234"/>
        <v>3DD.00775E61D2USE44368.8618981481</v>
      </c>
      <c r="B7521">
        <f t="shared" si="235"/>
        <v>1</v>
      </c>
      <c r="C7521">
        <v>7520</v>
      </c>
      <c r="D7521" t="s">
        <v>2208</v>
      </c>
      <c r="E7521" t="b">
        <v>1</v>
      </c>
      <c r="F7521" t="b">
        <v>1</v>
      </c>
      <c r="G7521" t="s">
        <v>143</v>
      </c>
      <c r="H7521" t="s">
        <v>143</v>
      </c>
      <c r="I7521">
        <v>2</v>
      </c>
      <c r="J7521" t="s">
        <v>29</v>
      </c>
      <c r="K7521">
        <v>1</v>
      </c>
      <c r="L7521" s="2">
        <v>44368.861898148149</v>
      </c>
    </row>
    <row r="7522" spans="1:12" x14ac:dyDescent="0.25">
      <c r="A7522" t="str">
        <f t="shared" si="234"/>
        <v>3DD.00775E61DDGRA44335.3424305556</v>
      </c>
      <c r="B7522">
        <f t="shared" si="235"/>
        <v>0</v>
      </c>
      <c r="C7522">
        <v>7521</v>
      </c>
      <c r="D7522" t="s">
        <v>2209</v>
      </c>
      <c r="E7522" t="b">
        <v>1</v>
      </c>
      <c r="F7522" t="b">
        <v>1</v>
      </c>
      <c r="G7522" t="s">
        <v>21</v>
      </c>
      <c r="H7522" t="s">
        <v>22</v>
      </c>
      <c r="I7522">
        <v>1</v>
      </c>
      <c r="J7522" t="s">
        <v>50</v>
      </c>
      <c r="K7522">
        <v>1</v>
      </c>
      <c r="L7522" s="2">
        <v>44335.342430555553</v>
      </c>
    </row>
    <row r="7523" spans="1:12" x14ac:dyDescent="0.25">
      <c r="A7523" t="str">
        <f t="shared" si="234"/>
        <v>3DD.00775E61DDTAY_D44361.8275347222</v>
      </c>
      <c r="B7523">
        <f t="shared" si="235"/>
        <v>0</v>
      </c>
      <c r="C7523">
        <v>7522</v>
      </c>
      <c r="D7523" t="s">
        <v>2209</v>
      </c>
      <c r="E7523" t="b">
        <v>1</v>
      </c>
      <c r="F7523" t="b">
        <v>1</v>
      </c>
      <c r="G7523" t="s">
        <v>166</v>
      </c>
      <c r="H7523" t="s">
        <v>167</v>
      </c>
      <c r="I7523">
        <v>2</v>
      </c>
      <c r="J7523" t="s">
        <v>29</v>
      </c>
      <c r="K7523">
        <v>2</v>
      </c>
      <c r="L7523" s="2">
        <v>44361.827534722222</v>
      </c>
    </row>
    <row r="7524" spans="1:12" x14ac:dyDescent="0.25">
      <c r="A7524" t="str">
        <f t="shared" si="234"/>
        <v>3DD.00775E61DDTAY_U44361.8285300926</v>
      </c>
      <c r="B7524">
        <f t="shared" si="235"/>
        <v>0</v>
      </c>
      <c r="C7524">
        <v>7523</v>
      </c>
      <c r="D7524" t="s">
        <v>2209</v>
      </c>
      <c r="E7524" t="b">
        <v>1</v>
      </c>
      <c r="F7524" t="b">
        <v>1</v>
      </c>
      <c r="G7524" t="s">
        <v>166</v>
      </c>
      <c r="H7524" t="s">
        <v>169</v>
      </c>
      <c r="I7524">
        <v>3</v>
      </c>
      <c r="J7524" t="s">
        <v>29</v>
      </c>
      <c r="K7524">
        <v>1</v>
      </c>
      <c r="L7524" s="2">
        <v>44361.828530092593</v>
      </c>
    </row>
    <row r="7525" spans="1:12" x14ac:dyDescent="0.25">
      <c r="A7525" t="str">
        <f t="shared" si="234"/>
        <v>3DD.00775E62E6GRA44355.5159490741</v>
      </c>
      <c r="B7525">
        <f t="shared" si="235"/>
        <v>1</v>
      </c>
      <c r="C7525">
        <v>7524</v>
      </c>
      <c r="D7525" t="s">
        <v>2210</v>
      </c>
      <c r="E7525" t="b">
        <v>1</v>
      </c>
      <c r="F7525" t="b">
        <v>1</v>
      </c>
      <c r="G7525" t="s">
        <v>21</v>
      </c>
      <c r="H7525" t="s">
        <v>22</v>
      </c>
      <c r="I7525">
        <v>1</v>
      </c>
      <c r="J7525" t="s">
        <v>50</v>
      </c>
      <c r="K7525">
        <v>1</v>
      </c>
      <c r="L7525" s="2">
        <v>44355.515949074077</v>
      </c>
    </row>
    <row r="7526" spans="1:12" x14ac:dyDescent="0.25">
      <c r="A7526" t="str">
        <f t="shared" si="234"/>
        <v>3DD.00775E62E6SFG44368.7803125</v>
      </c>
      <c r="B7526">
        <f t="shared" si="235"/>
        <v>1</v>
      </c>
      <c r="C7526">
        <v>7525</v>
      </c>
      <c r="D7526" t="s">
        <v>2210</v>
      </c>
      <c r="E7526" t="b">
        <v>1</v>
      </c>
      <c r="F7526" t="b">
        <v>1</v>
      </c>
      <c r="G7526" t="s">
        <v>35</v>
      </c>
      <c r="H7526" t="s">
        <v>35</v>
      </c>
      <c r="I7526">
        <v>2</v>
      </c>
      <c r="J7526" t="s">
        <v>29</v>
      </c>
      <c r="K7526">
        <v>1</v>
      </c>
      <c r="L7526" s="2">
        <v>44368.780312499999</v>
      </c>
    </row>
    <row r="7527" spans="1:12" x14ac:dyDescent="0.25">
      <c r="A7527" t="str">
        <f t="shared" si="234"/>
        <v>3DD.00775E62E6ZEN_D44371.3083912037</v>
      </c>
      <c r="B7527">
        <f t="shared" si="235"/>
        <v>1</v>
      </c>
      <c r="C7527">
        <v>7526</v>
      </c>
      <c r="D7527" t="s">
        <v>2210</v>
      </c>
      <c r="E7527" t="b">
        <v>1</v>
      </c>
      <c r="F7527" t="b">
        <v>1</v>
      </c>
      <c r="G7527" t="s">
        <v>157</v>
      </c>
      <c r="H7527" t="s">
        <v>158</v>
      </c>
      <c r="I7527">
        <v>3</v>
      </c>
      <c r="J7527" t="s">
        <v>29</v>
      </c>
      <c r="K7527">
        <v>1</v>
      </c>
      <c r="L7527" s="2">
        <v>44371.308391203696</v>
      </c>
    </row>
    <row r="7528" spans="1:12" x14ac:dyDescent="0.25">
      <c r="A7528" t="str">
        <f t="shared" si="234"/>
        <v>3DD.00775E6320GRA44362.3550231481</v>
      </c>
      <c r="B7528">
        <f t="shared" si="235"/>
        <v>0</v>
      </c>
      <c r="C7528">
        <v>7527</v>
      </c>
      <c r="D7528" t="s">
        <v>2211</v>
      </c>
      <c r="E7528" t="b">
        <v>1</v>
      </c>
      <c r="F7528" t="b">
        <v>1</v>
      </c>
      <c r="G7528" t="s">
        <v>21</v>
      </c>
      <c r="H7528" t="s">
        <v>22</v>
      </c>
      <c r="I7528">
        <v>1</v>
      </c>
      <c r="J7528" t="s">
        <v>50</v>
      </c>
      <c r="K7528">
        <v>1</v>
      </c>
      <c r="L7528" s="2">
        <v>44362.355023148149</v>
      </c>
    </row>
    <row r="7529" spans="1:12" x14ac:dyDescent="0.25">
      <c r="A7529" t="str">
        <f t="shared" si="234"/>
        <v>3DD.00775E6320WR144371.1993865741</v>
      </c>
      <c r="B7529">
        <f t="shared" si="235"/>
        <v>0</v>
      </c>
      <c r="C7529">
        <v>7528</v>
      </c>
      <c r="D7529" t="s">
        <v>2211</v>
      </c>
      <c r="E7529" t="b">
        <v>1</v>
      </c>
      <c r="F7529" t="b">
        <v>1</v>
      </c>
      <c r="G7529" t="s">
        <v>38</v>
      </c>
      <c r="H7529" t="s">
        <v>38</v>
      </c>
      <c r="I7529">
        <v>2</v>
      </c>
      <c r="J7529" t="s">
        <v>29</v>
      </c>
      <c r="K7529">
        <v>1</v>
      </c>
      <c r="L7529" s="2">
        <v>44371.199386574073</v>
      </c>
    </row>
    <row r="7530" spans="1:12" x14ac:dyDescent="0.25">
      <c r="A7530" t="str">
        <f t="shared" si="234"/>
        <v>3DD.00775E6320WR2_D44372.7952662037</v>
      </c>
      <c r="B7530">
        <f t="shared" si="235"/>
        <v>0</v>
      </c>
      <c r="C7530">
        <v>7529</v>
      </c>
      <c r="D7530" t="s">
        <v>2211</v>
      </c>
      <c r="E7530" t="b">
        <v>1</v>
      </c>
      <c r="F7530" t="b">
        <v>1</v>
      </c>
      <c r="G7530" t="s">
        <v>40</v>
      </c>
      <c r="H7530" t="s">
        <v>41</v>
      </c>
      <c r="I7530">
        <v>3</v>
      </c>
      <c r="J7530" t="s">
        <v>29</v>
      </c>
      <c r="K7530">
        <v>2</v>
      </c>
      <c r="L7530" s="2">
        <v>44372.795266203699</v>
      </c>
    </row>
    <row r="7531" spans="1:12" x14ac:dyDescent="0.25">
      <c r="A7531" t="str">
        <f t="shared" si="234"/>
        <v>3DD.00775E6440GRA44350.3447569444</v>
      </c>
      <c r="B7531">
        <f t="shared" si="235"/>
        <v>1</v>
      </c>
      <c r="C7531">
        <v>7530</v>
      </c>
      <c r="D7531" t="s">
        <v>2212</v>
      </c>
      <c r="E7531" t="b">
        <v>1</v>
      </c>
      <c r="F7531" t="b">
        <v>1</v>
      </c>
      <c r="G7531" t="s">
        <v>21</v>
      </c>
      <c r="H7531" t="s">
        <v>22</v>
      </c>
      <c r="I7531">
        <v>1</v>
      </c>
      <c r="J7531" t="s">
        <v>50</v>
      </c>
      <c r="K7531">
        <v>1</v>
      </c>
      <c r="L7531" s="2">
        <v>44350.34475694444</v>
      </c>
    </row>
    <row r="7532" spans="1:12" x14ac:dyDescent="0.25">
      <c r="A7532" t="str">
        <f t="shared" si="234"/>
        <v>3DD.00775E6440UGR44363.940775463</v>
      </c>
      <c r="B7532">
        <f t="shared" si="235"/>
        <v>1</v>
      </c>
      <c r="C7532">
        <v>7531</v>
      </c>
      <c r="D7532" t="s">
        <v>2212</v>
      </c>
      <c r="E7532" t="b">
        <v>1</v>
      </c>
      <c r="F7532" t="b">
        <v>1</v>
      </c>
      <c r="G7532" t="s">
        <v>56</v>
      </c>
      <c r="H7532" t="s">
        <v>56</v>
      </c>
      <c r="I7532">
        <v>2</v>
      </c>
      <c r="J7532" t="s">
        <v>29</v>
      </c>
      <c r="K7532">
        <v>1</v>
      </c>
      <c r="L7532" s="2">
        <v>44363.940775462972</v>
      </c>
    </row>
    <row r="7533" spans="1:12" x14ac:dyDescent="0.25">
      <c r="A7533" t="str">
        <f t="shared" si="234"/>
        <v>3DD.00775E6677GRA44350.4105902778</v>
      </c>
      <c r="B7533">
        <f t="shared" si="235"/>
        <v>0</v>
      </c>
      <c r="C7533">
        <v>7532</v>
      </c>
      <c r="D7533" t="s">
        <v>2213</v>
      </c>
      <c r="E7533" t="b">
        <v>1</v>
      </c>
      <c r="F7533" t="b">
        <v>1</v>
      </c>
      <c r="G7533" t="s">
        <v>21</v>
      </c>
      <c r="H7533" t="s">
        <v>22</v>
      </c>
      <c r="I7533">
        <v>1</v>
      </c>
      <c r="J7533" t="s">
        <v>50</v>
      </c>
      <c r="K7533">
        <v>1</v>
      </c>
      <c r="L7533" s="2">
        <v>44350.410590277781</v>
      </c>
    </row>
    <row r="7534" spans="1:12" x14ac:dyDescent="0.25">
      <c r="A7534" t="str">
        <f t="shared" si="234"/>
        <v>3DD.00775E6677ESS_D44368.8166898148</v>
      </c>
      <c r="B7534">
        <f t="shared" si="235"/>
        <v>0</v>
      </c>
      <c r="C7534">
        <v>7533</v>
      </c>
      <c r="D7534" t="s">
        <v>2213</v>
      </c>
      <c r="E7534" t="b">
        <v>1</v>
      </c>
      <c r="F7534" t="b">
        <v>1</v>
      </c>
      <c r="G7534" t="s">
        <v>95</v>
      </c>
      <c r="H7534" t="s">
        <v>96</v>
      </c>
      <c r="I7534">
        <v>2</v>
      </c>
      <c r="J7534" t="s">
        <v>29</v>
      </c>
      <c r="K7534">
        <v>1</v>
      </c>
      <c r="L7534" s="2">
        <v>44368.816689814819</v>
      </c>
    </row>
    <row r="7535" spans="1:12" x14ac:dyDescent="0.25">
      <c r="A7535" t="str">
        <f t="shared" si="234"/>
        <v>3DD.00775E6677ESS_U44368.8711342593</v>
      </c>
      <c r="B7535">
        <f t="shared" si="235"/>
        <v>0</v>
      </c>
      <c r="C7535">
        <v>7534</v>
      </c>
      <c r="D7535" t="s">
        <v>2213</v>
      </c>
      <c r="E7535" t="b">
        <v>1</v>
      </c>
      <c r="F7535" t="b">
        <v>1</v>
      </c>
      <c r="G7535" t="s">
        <v>95</v>
      </c>
      <c r="H7535" t="s">
        <v>98</v>
      </c>
      <c r="I7535">
        <v>3</v>
      </c>
      <c r="J7535" t="s">
        <v>29</v>
      </c>
      <c r="K7535">
        <v>1</v>
      </c>
      <c r="L7535" s="2">
        <v>44368.871134259258</v>
      </c>
    </row>
    <row r="7536" spans="1:12" x14ac:dyDescent="0.25">
      <c r="A7536" t="str">
        <f t="shared" si="234"/>
        <v>3DD.00775E6677JOHNSC44371.0441666667</v>
      </c>
      <c r="B7536">
        <f t="shared" si="235"/>
        <v>0</v>
      </c>
      <c r="C7536">
        <v>7535</v>
      </c>
      <c r="D7536" t="s">
        <v>2213</v>
      </c>
      <c r="E7536" t="b">
        <v>1</v>
      </c>
      <c r="F7536" t="b">
        <v>1</v>
      </c>
      <c r="G7536" t="s">
        <v>100</v>
      </c>
      <c r="H7536" t="s">
        <v>100</v>
      </c>
      <c r="I7536">
        <v>4</v>
      </c>
      <c r="J7536" t="s">
        <v>101</v>
      </c>
      <c r="K7536">
        <v>22</v>
      </c>
      <c r="L7536" s="2">
        <v>44371.044166666667</v>
      </c>
    </row>
    <row r="7537" spans="1:12" x14ac:dyDescent="0.25">
      <c r="A7537" t="str">
        <f t="shared" si="234"/>
        <v>3DD.00775E6677JOHNSC44371.2708333333</v>
      </c>
      <c r="B7537">
        <f t="shared" si="235"/>
        <v>0</v>
      </c>
      <c r="C7537">
        <v>7536</v>
      </c>
      <c r="D7537" t="s">
        <v>2213</v>
      </c>
      <c r="E7537" t="b">
        <v>1</v>
      </c>
      <c r="F7537" t="b">
        <v>0</v>
      </c>
      <c r="G7537" t="s">
        <v>100</v>
      </c>
      <c r="H7537" t="s">
        <v>100</v>
      </c>
      <c r="I7537">
        <v>5</v>
      </c>
      <c r="J7537" t="s">
        <v>24</v>
      </c>
      <c r="K7537">
        <v>1</v>
      </c>
      <c r="L7537" s="2">
        <v>44371.270833333328</v>
      </c>
    </row>
    <row r="7538" spans="1:12" x14ac:dyDescent="0.25">
      <c r="A7538" t="str">
        <f t="shared" si="234"/>
        <v>3DD.00775E66B4GRA44364.3350231482</v>
      </c>
      <c r="B7538">
        <f t="shared" si="235"/>
        <v>1</v>
      </c>
      <c r="C7538">
        <v>7537</v>
      </c>
      <c r="D7538" t="s">
        <v>2214</v>
      </c>
      <c r="E7538" t="b">
        <v>1</v>
      </c>
      <c r="F7538" t="b">
        <v>1</v>
      </c>
      <c r="G7538" t="s">
        <v>21</v>
      </c>
      <c r="H7538" t="s">
        <v>22</v>
      </c>
      <c r="I7538">
        <v>1</v>
      </c>
      <c r="J7538" t="s">
        <v>50</v>
      </c>
      <c r="K7538">
        <v>1</v>
      </c>
      <c r="L7538" s="2">
        <v>44364.335023148153</v>
      </c>
    </row>
    <row r="7539" spans="1:12" x14ac:dyDescent="0.25">
      <c r="A7539" t="str">
        <f t="shared" si="234"/>
        <v>3DD.00775E66B4ESS_D44376.8349074074</v>
      </c>
      <c r="B7539">
        <f t="shared" si="235"/>
        <v>1</v>
      </c>
      <c r="C7539">
        <v>7538</v>
      </c>
      <c r="D7539" t="s">
        <v>2214</v>
      </c>
      <c r="E7539" t="b">
        <v>1</v>
      </c>
      <c r="F7539" t="b">
        <v>1</v>
      </c>
      <c r="G7539" t="s">
        <v>95</v>
      </c>
      <c r="H7539" t="s">
        <v>96</v>
      </c>
      <c r="I7539">
        <v>2</v>
      </c>
      <c r="J7539" t="s">
        <v>29</v>
      </c>
      <c r="K7539">
        <v>1</v>
      </c>
      <c r="L7539" s="2">
        <v>44376.834907407407</v>
      </c>
    </row>
    <row r="7540" spans="1:12" x14ac:dyDescent="0.25">
      <c r="A7540" t="str">
        <f t="shared" si="234"/>
        <v>3DD.00775E66B4ESS_U44377.0820833333</v>
      </c>
      <c r="B7540">
        <f t="shared" si="235"/>
        <v>1</v>
      </c>
      <c r="C7540">
        <v>7539</v>
      </c>
      <c r="D7540" t="s">
        <v>2214</v>
      </c>
      <c r="E7540" t="b">
        <v>1</v>
      </c>
      <c r="F7540" t="b">
        <v>1</v>
      </c>
      <c r="G7540" t="s">
        <v>95</v>
      </c>
      <c r="H7540" t="s">
        <v>98</v>
      </c>
      <c r="I7540">
        <v>3</v>
      </c>
      <c r="J7540" t="s">
        <v>29</v>
      </c>
      <c r="K7540">
        <v>1</v>
      </c>
      <c r="L7540" s="2">
        <v>44377.082083333342</v>
      </c>
    </row>
    <row r="7541" spans="1:12" x14ac:dyDescent="0.25">
      <c r="A7541" t="str">
        <f t="shared" si="234"/>
        <v>3DD.00775E66B4JOHNSC44449.6265162037</v>
      </c>
      <c r="B7541">
        <f t="shared" si="235"/>
        <v>1</v>
      </c>
      <c r="C7541">
        <v>7540</v>
      </c>
      <c r="D7541" t="s">
        <v>2214</v>
      </c>
      <c r="E7541" t="b">
        <v>1</v>
      </c>
      <c r="F7541" t="b">
        <v>1</v>
      </c>
      <c r="G7541" t="s">
        <v>100</v>
      </c>
      <c r="H7541" t="s">
        <v>100</v>
      </c>
      <c r="I7541">
        <v>4</v>
      </c>
      <c r="J7541" t="s">
        <v>86</v>
      </c>
      <c r="K7541">
        <v>1</v>
      </c>
      <c r="L7541" s="2">
        <v>44449.626516203702</v>
      </c>
    </row>
    <row r="7542" spans="1:12" x14ac:dyDescent="0.25">
      <c r="A7542" t="str">
        <f t="shared" si="234"/>
        <v>3DD.00775E6CBCGRA44336.3316898148</v>
      </c>
      <c r="B7542">
        <f t="shared" si="235"/>
        <v>0</v>
      </c>
      <c r="C7542">
        <v>7541</v>
      </c>
      <c r="D7542" t="s">
        <v>2215</v>
      </c>
      <c r="E7542" t="b">
        <v>1</v>
      </c>
      <c r="F7542" t="b">
        <v>1</v>
      </c>
      <c r="G7542" t="s">
        <v>21</v>
      </c>
      <c r="H7542" t="s">
        <v>22</v>
      </c>
      <c r="I7542">
        <v>1</v>
      </c>
      <c r="J7542" t="s">
        <v>50</v>
      </c>
      <c r="K7542">
        <v>1</v>
      </c>
      <c r="L7542" s="2">
        <v>44336.331689814819</v>
      </c>
    </row>
    <row r="7543" spans="1:12" x14ac:dyDescent="0.25">
      <c r="A7543" t="str">
        <f t="shared" si="234"/>
        <v>3DD.00775E6CBCESS_D44365.6693171296</v>
      </c>
      <c r="B7543">
        <f t="shared" si="235"/>
        <v>0</v>
      </c>
      <c r="C7543">
        <v>7542</v>
      </c>
      <c r="D7543" t="s">
        <v>2215</v>
      </c>
      <c r="E7543" t="b">
        <v>1</v>
      </c>
      <c r="F7543" t="b">
        <v>1</v>
      </c>
      <c r="G7543" t="s">
        <v>95</v>
      </c>
      <c r="H7543" t="s">
        <v>96</v>
      </c>
      <c r="I7543">
        <v>2</v>
      </c>
      <c r="J7543" t="s">
        <v>29</v>
      </c>
      <c r="K7543">
        <v>1</v>
      </c>
      <c r="L7543" s="2">
        <v>44365.669317129628</v>
      </c>
    </row>
    <row r="7544" spans="1:12" x14ac:dyDescent="0.25">
      <c r="A7544" t="str">
        <f t="shared" si="234"/>
        <v>3DD.00775E6CBCESS_U44365.7511805556</v>
      </c>
      <c r="B7544">
        <f t="shared" si="235"/>
        <v>0</v>
      </c>
      <c r="C7544">
        <v>7543</v>
      </c>
      <c r="D7544" t="s">
        <v>2215</v>
      </c>
      <c r="E7544" t="b">
        <v>1</v>
      </c>
      <c r="F7544" t="b">
        <v>1</v>
      </c>
      <c r="G7544" t="s">
        <v>95</v>
      </c>
      <c r="H7544" t="s">
        <v>98</v>
      </c>
      <c r="I7544">
        <v>3</v>
      </c>
      <c r="J7544" t="s">
        <v>29</v>
      </c>
      <c r="K7544">
        <v>1</v>
      </c>
      <c r="L7544" s="2">
        <v>44365.751180555562</v>
      </c>
    </row>
    <row r="7545" spans="1:12" x14ac:dyDescent="0.25">
      <c r="A7545" t="str">
        <f t="shared" si="234"/>
        <v>3DD.00775E6CBCJOHNSC44367.0427314815</v>
      </c>
      <c r="B7545">
        <f t="shared" si="235"/>
        <v>0</v>
      </c>
      <c r="C7545">
        <v>7544</v>
      </c>
      <c r="D7545" t="s">
        <v>2215</v>
      </c>
      <c r="E7545" t="b">
        <v>1</v>
      </c>
      <c r="F7545" t="b">
        <v>1</v>
      </c>
      <c r="G7545" t="s">
        <v>100</v>
      </c>
      <c r="H7545" t="s">
        <v>100</v>
      </c>
      <c r="I7545">
        <v>4</v>
      </c>
      <c r="J7545" t="s">
        <v>101</v>
      </c>
      <c r="K7545">
        <v>18</v>
      </c>
      <c r="L7545" s="2">
        <v>44367.042731481481</v>
      </c>
    </row>
    <row r="7546" spans="1:12" x14ac:dyDescent="0.25">
      <c r="A7546" t="str">
        <f t="shared" si="234"/>
        <v>3DD.00775E6CBCJOHNSC44367.2291666667</v>
      </c>
      <c r="B7546">
        <f t="shared" si="235"/>
        <v>0</v>
      </c>
      <c r="C7546">
        <v>7545</v>
      </c>
      <c r="D7546" t="s">
        <v>2215</v>
      </c>
      <c r="E7546" t="b">
        <v>1</v>
      </c>
      <c r="F7546" t="b">
        <v>0</v>
      </c>
      <c r="G7546" t="s">
        <v>100</v>
      </c>
      <c r="H7546" t="s">
        <v>100</v>
      </c>
      <c r="I7546">
        <v>5</v>
      </c>
      <c r="J7546" t="s">
        <v>24</v>
      </c>
      <c r="K7546">
        <v>1</v>
      </c>
      <c r="L7546" s="2">
        <v>44367.229166666672</v>
      </c>
    </row>
    <row r="7547" spans="1:12" x14ac:dyDescent="0.25">
      <c r="A7547" t="str">
        <f t="shared" si="234"/>
        <v>3DD.00775E6CBCJOHNSC44367.2833680556</v>
      </c>
      <c r="B7547">
        <f t="shared" si="235"/>
        <v>0</v>
      </c>
      <c r="C7547">
        <v>7546</v>
      </c>
      <c r="D7547" t="s">
        <v>2215</v>
      </c>
      <c r="E7547" t="b">
        <v>1</v>
      </c>
      <c r="F7547" t="b">
        <v>0</v>
      </c>
      <c r="G7547" t="s">
        <v>100</v>
      </c>
      <c r="H7547" t="s">
        <v>100</v>
      </c>
      <c r="I7547">
        <v>6</v>
      </c>
      <c r="J7547" t="s">
        <v>101</v>
      </c>
      <c r="K7547">
        <v>1</v>
      </c>
      <c r="L7547" s="2">
        <v>44367.283368055563</v>
      </c>
    </row>
    <row r="7548" spans="1:12" x14ac:dyDescent="0.25">
      <c r="A7548" t="str">
        <f t="shared" si="234"/>
        <v>3DD.00775E6CD1GRA44335.4457523148</v>
      </c>
      <c r="B7548">
        <f t="shared" si="235"/>
        <v>1</v>
      </c>
      <c r="C7548">
        <v>7547</v>
      </c>
      <c r="D7548" t="s">
        <v>2216</v>
      </c>
      <c r="E7548" t="b">
        <v>1</v>
      </c>
      <c r="F7548" t="b">
        <v>1</v>
      </c>
      <c r="G7548" t="s">
        <v>21</v>
      </c>
      <c r="H7548" t="s">
        <v>22</v>
      </c>
      <c r="I7548">
        <v>1</v>
      </c>
      <c r="J7548" t="s">
        <v>50</v>
      </c>
      <c r="K7548">
        <v>1</v>
      </c>
      <c r="L7548" s="2">
        <v>44335.445752314823</v>
      </c>
    </row>
    <row r="7549" spans="1:12" x14ac:dyDescent="0.25">
      <c r="A7549" t="str">
        <f t="shared" si="234"/>
        <v>3DD.00775E6D1FGRA44362.5296412037</v>
      </c>
      <c r="B7549">
        <f t="shared" si="235"/>
        <v>0</v>
      </c>
      <c r="C7549">
        <v>7548</v>
      </c>
      <c r="D7549" t="s">
        <v>2217</v>
      </c>
      <c r="E7549" t="b">
        <v>1</v>
      </c>
      <c r="F7549" t="b">
        <v>1</v>
      </c>
      <c r="G7549" t="s">
        <v>21</v>
      </c>
      <c r="H7549" t="s">
        <v>22</v>
      </c>
      <c r="I7549">
        <v>1</v>
      </c>
      <c r="J7549" t="s">
        <v>50</v>
      </c>
      <c r="K7549">
        <v>1</v>
      </c>
      <c r="L7549" s="2">
        <v>44362.529641203699</v>
      </c>
    </row>
    <row r="7550" spans="1:12" x14ac:dyDescent="0.25">
      <c r="A7550" t="str">
        <f t="shared" si="234"/>
        <v>3DD.00775E6D1FSFG44372.201875</v>
      </c>
      <c r="B7550">
        <f t="shared" si="235"/>
        <v>0</v>
      </c>
      <c r="C7550">
        <v>7549</v>
      </c>
      <c r="D7550" t="s">
        <v>2217</v>
      </c>
      <c r="E7550" t="b">
        <v>1</v>
      </c>
      <c r="F7550" t="b">
        <v>1</v>
      </c>
      <c r="G7550" t="s">
        <v>35</v>
      </c>
      <c r="H7550" t="s">
        <v>35</v>
      </c>
      <c r="I7550">
        <v>2</v>
      </c>
      <c r="J7550" t="s">
        <v>29</v>
      </c>
      <c r="K7550">
        <v>1</v>
      </c>
      <c r="L7550" s="2">
        <v>44372.201874999999</v>
      </c>
    </row>
    <row r="7551" spans="1:12" x14ac:dyDescent="0.25">
      <c r="A7551" t="str">
        <f t="shared" si="234"/>
        <v>3DD.00775E6D1FKRS_D44374.1896875</v>
      </c>
      <c r="B7551">
        <f t="shared" si="235"/>
        <v>0</v>
      </c>
      <c r="C7551">
        <v>7550</v>
      </c>
      <c r="D7551" t="s">
        <v>2217</v>
      </c>
      <c r="E7551" t="b">
        <v>1</v>
      </c>
      <c r="F7551" t="b">
        <v>1</v>
      </c>
      <c r="G7551" t="s">
        <v>26</v>
      </c>
      <c r="H7551" t="s">
        <v>27</v>
      </c>
      <c r="I7551">
        <v>3</v>
      </c>
      <c r="J7551" t="s">
        <v>29</v>
      </c>
      <c r="K7551">
        <v>1</v>
      </c>
      <c r="L7551" s="2">
        <v>44374.189687500002</v>
      </c>
    </row>
    <row r="7552" spans="1:12" x14ac:dyDescent="0.25">
      <c r="A7552" t="str">
        <f t="shared" si="234"/>
        <v>3DD.00775E6D1FKRS_U44374.1903240741</v>
      </c>
      <c r="B7552">
        <f t="shared" si="235"/>
        <v>0</v>
      </c>
      <c r="C7552">
        <v>7551</v>
      </c>
      <c r="D7552" t="s">
        <v>2217</v>
      </c>
      <c r="E7552" t="b">
        <v>1</v>
      </c>
      <c r="F7552" t="b">
        <v>1</v>
      </c>
      <c r="G7552" t="s">
        <v>26</v>
      </c>
      <c r="H7552" t="s">
        <v>31</v>
      </c>
      <c r="I7552">
        <v>4</v>
      </c>
      <c r="J7552" t="s">
        <v>29</v>
      </c>
      <c r="K7552">
        <v>1</v>
      </c>
      <c r="L7552" s="2">
        <v>44374.190324074079</v>
      </c>
    </row>
    <row r="7553" spans="1:12" x14ac:dyDescent="0.25">
      <c r="A7553" t="str">
        <f t="shared" si="234"/>
        <v>3DD.00775E6D43GRA44363.4365856482</v>
      </c>
      <c r="B7553">
        <f t="shared" si="235"/>
        <v>1</v>
      </c>
      <c r="C7553">
        <v>7552</v>
      </c>
      <c r="D7553" t="s">
        <v>2218</v>
      </c>
      <c r="E7553" t="b">
        <v>1</v>
      </c>
      <c r="F7553" t="b">
        <v>1</v>
      </c>
      <c r="G7553" t="s">
        <v>21</v>
      </c>
      <c r="H7553" t="s">
        <v>22</v>
      </c>
      <c r="I7553">
        <v>1</v>
      </c>
      <c r="J7553" t="s">
        <v>50</v>
      </c>
      <c r="K7553">
        <v>1</v>
      </c>
      <c r="L7553" s="2">
        <v>44363.436585648153</v>
      </c>
    </row>
    <row r="7554" spans="1:12" x14ac:dyDescent="0.25">
      <c r="A7554" t="str">
        <f t="shared" si="234"/>
        <v>3DD.00775E6D43KRS_U44376.4208680556</v>
      </c>
      <c r="B7554">
        <f t="shared" si="235"/>
        <v>1</v>
      </c>
      <c r="C7554">
        <v>7553</v>
      </c>
      <c r="D7554" t="s">
        <v>2218</v>
      </c>
      <c r="E7554" t="b">
        <v>1</v>
      </c>
      <c r="F7554" t="b">
        <v>1</v>
      </c>
      <c r="G7554" t="s">
        <v>26</v>
      </c>
      <c r="H7554" t="s">
        <v>31</v>
      </c>
      <c r="I7554">
        <v>2</v>
      </c>
      <c r="J7554" t="s">
        <v>29</v>
      </c>
      <c r="K7554">
        <v>1</v>
      </c>
      <c r="L7554" s="2">
        <v>44376.42086805556</v>
      </c>
    </row>
    <row r="7555" spans="1:12" x14ac:dyDescent="0.25">
      <c r="A7555" t="str">
        <f t="shared" ref="A7555:A7618" si="236">D7555&amp;H7555&amp;L7555</f>
        <v>3DD.00775E6DE7GRA44340.3804050926</v>
      </c>
      <c r="B7555">
        <f t="shared" ref="B7555:B7618" si="237">MOD(IF(D7555=D7554,B7554,B7554+1),2)</f>
        <v>0</v>
      </c>
      <c r="C7555">
        <v>7554</v>
      </c>
      <c r="D7555" t="s">
        <v>2219</v>
      </c>
      <c r="E7555" t="b">
        <v>1</v>
      </c>
      <c r="F7555" t="b">
        <v>1</v>
      </c>
      <c r="G7555" t="s">
        <v>21</v>
      </c>
      <c r="H7555" t="s">
        <v>22</v>
      </c>
      <c r="I7555">
        <v>1</v>
      </c>
      <c r="J7555" t="s">
        <v>50</v>
      </c>
      <c r="K7555">
        <v>1</v>
      </c>
      <c r="L7555" s="2">
        <v>44340.380405092597</v>
      </c>
    </row>
    <row r="7556" spans="1:12" x14ac:dyDescent="0.25">
      <c r="A7556" t="str">
        <f t="shared" si="236"/>
        <v>3DD.00775E6DE7LRL44361.247025463</v>
      </c>
      <c r="B7556">
        <f t="shared" si="237"/>
        <v>0</v>
      </c>
      <c r="C7556">
        <v>7555</v>
      </c>
      <c r="D7556" t="s">
        <v>2219</v>
      </c>
      <c r="E7556" t="b">
        <v>1</v>
      </c>
      <c r="F7556" t="b">
        <v>1</v>
      </c>
      <c r="G7556" t="s">
        <v>129</v>
      </c>
      <c r="H7556" t="s">
        <v>129</v>
      </c>
      <c r="I7556">
        <v>2</v>
      </c>
      <c r="J7556" t="s">
        <v>29</v>
      </c>
      <c r="K7556">
        <v>1</v>
      </c>
      <c r="L7556" s="2">
        <v>44361.247025462959</v>
      </c>
    </row>
    <row r="7557" spans="1:12" x14ac:dyDescent="0.25">
      <c r="A7557" t="str">
        <f t="shared" si="236"/>
        <v>3DD.00775E6DE7LRU44361.4162268519</v>
      </c>
      <c r="B7557">
        <f t="shared" si="237"/>
        <v>0</v>
      </c>
      <c r="C7557">
        <v>7556</v>
      </c>
      <c r="D7557" t="s">
        <v>2219</v>
      </c>
      <c r="E7557" t="b">
        <v>1</v>
      </c>
      <c r="F7557" t="b">
        <v>1</v>
      </c>
      <c r="G7557" t="s">
        <v>131</v>
      </c>
      <c r="H7557" t="s">
        <v>131</v>
      </c>
      <c r="I7557">
        <v>3</v>
      </c>
      <c r="J7557" t="s">
        <v>29</v>
      </c>
      <c r="K7557">
        <v>1</v>
      </c>
      <c r="L7557" s="2">
        <v>44361.416226851863</v>
      </c>
    </row>
    <row r="7558" spans="1:12" x14ac:dyDescent="0.25">
      <c r="A7558" t="str">
        <f t="shared" si="236"/>
        <v>3DD.00775E6E07GRA44335.4538657407</v>
      </c>
      <c r="B7558">
        <f t="shared" si="237"/>
        <v>1</v>
      </c>
      <c r="C7558">
        <v>7557</v>
      </c>
      <c r="D7558" t="s">
        <v>2220</v>
      </c>
      <c r="E7558" t="b">
        <v>1</v>
      </c>
      <c r="F7558" t="b">
        <v>1</v>
      </c>
      <c r="G7558" t="s">
        <v>21</v>
      </c>
      <c r="H7558" t="s">
        <v>22</v>
      </c>
      <c r="I7558">
        <v>1</v>
      </c>
      <c r="J7558" t="s">
        <v>50</v>
      </c>
      <c r="K7558">
        <v>1</v>
      </c>
      <c r="L7558" s="2">
        <v>44335.453865740739</v>
      </c>
    </row>
    <row r="7559" spans="1:12" x14ac:dyDescent="0.25">
      <c r="A7559" t="str">
        <f t="shared" si="236"/>
        <v>3DD.00775E6E07BRC44371.4106134259</v>
      </c>
      <c r="B7559">
        <f t="shared" si="237"/>
        <v>1</v>
      </c>
      <c r="C7559">
        <v>7558</v>
      </c>
      <c r="D7559" t="s">
        <v>2220</v>
      </c>
      <c r="E7559" t="b">
        <v>1</v>
      </c>
      <c r="F7559" t="b">
        <v>1</v>
      </c>
      <c r="G7559" t="s">
        <v>92</v>
      </c>
      <c r="H7559" t="s">
        <v>92</v>
      </c>
      <c r="I7559">
        <v>2</v>
      </c>
      <c r="J7559" t="s">
        <v>29</v>
      </c>
      <c r="K7559">
        <v>2</v>
      </c>
      <c r="L7559" s="2">
        <v>44371.410613425927</v>
      </c>
    </row>
    <row r="7560" spans="1:12" x14ac:dyDescent="0.25">
      <c r="A7560" t="str">
        <f t="shared" si="236"/>
        <v>3DD.00775E6E28GRA44362.3827777778</v>
      </c>
      <c r="B7560">
        <f t="shared" si="237"/>
        <v>0</v>
      </c>
      <c r="C7560">
        <v>7559</v>
      </c>
      <c r="D7560" t="s">
        <v>2221</v>
      </c>
      <c r="E7560" t="b">
        <v>1</v>
      </c>
      <c r="F7560" t="b">
        <v>1</v>
      </c>
      <c r="G7560" t="s">
        <v>21</v>
      </c>
      <c r="H7560" t="s">
        <v>22</v>
      </c>
      <c r="I7560">
        <v>1</v>
      </c>
      <c r="J7560" t="s">
        <v>50</v>
      </c>
      <c r="K7560">
        <v>1</v>
      </c>
      <c r="L7560" s="2">
        <v>44362.382777777777</v>
      </c>
    </row>
    <row r="7561" spans="1:12" x14ac:dyDescent="0.25">
      <c r="A7561" t="str">
        <f t="shared" si="236"/>
        <v>3DD.00775E6E28IR144366.1371643519</v>
      </c>
      <c r="B7561">
        <f t="shared" si="237"/>
        <v>0</v>
      </c>
      <c r="C7561">
        <v>7560</v>
      </c>
      <c r="D7561" t="s">
        <v>2221</v>
      </c>
      <c r="E7561" t="b">
        <v>1</v>
      </c>
      <c r="F7561" t="b">
        <v>1</v>
      </c>
      <c r="G7561" t="s">
        <v>65</v>
      </c>
      <c r="H7561" t="s">
        <v>65</v>
      </c>
      <c r="I7561">
        <v>2</v>
      </c>
      <c r="J7561" t="s">
        <v>29</v>
      </c>
      <c r="K7561">
        <v>2</v>
      </c>
      <c r="L7561" s="2">
        <v>44366.137164351851</v>
      </c>
    </row>
    <row r="7562" spans="1:12" x14ac:dyDescent="0.25">
      <c r="A7562" t="str">
        <f t="shared" si="236"/>
        <v>3DD.00775E6E28IR244366.3426736111</v>
      </c>
      <c r="B7562">
        <f t="shared" si="237"/>
        <v>0</v>
      </c>
      <c r="C7562">
        <v>7561</v>
      </c>
      <c r="D7562" t="s">
        <v>2221</v>
      </c>
      <c r="E7562" t="b">
        <v>1</v>
      </c>
      <c r="F7562" t="b">
        <v>1</v>
      </c>
      <c r="G7562" t="s">
        <v>67</v>
      </c>
      <c r="H7562" t="s">
        <v>67</v>
      </c>
      <c r="I7562">
        <v>3</v>
      </c>
      <c r="J7562" t="s">
        <v>29</v>
      </c>
      <c r="K7562">
        <v>1</v>
      </c>
      <c r="L7562" s="2">
        <v>44366.342673611107</v>
      </c>
    </row>
    <row r="7563" spans="1:12" x14ac:dyDescent="0.25">
      <c r="A7563" t="str">
        <f t="shared" si="236"/>
        <v>3DD.00775E6E28IR3_D44370.6984375</v>
      </c>
      <c r="B7563">
        <f t="shared" si="237"/>
        <v>0</v>
      </c>
      <c r="C7563">
        <v>7562</v>
      </c>
      <c r="D7563" t="s">
        <v>2221</v>
      </c>
      <c r="E7563" t="b">
        <v>1</v>
      </c>
      <c r="F7563" t="b">
        <v>1</v>
      </c>
      <c r="G7563" t="s">
        <v>69</v>
      </c>
      <c r="H7563" t="s">
        <v>70</v>
      </c>
      <c r="I7563">
        <v>4</v>
      </c>
      <c r="J7563" t="s">
        <v>29</v>
      </c>
      <c r="K7563">
        <v>2</v>
      </c>
      <c r="L7563" s="2">
        <v>44370.698437500003</v>
      </c>
    </row>
    <row r="7564" spans="1:12" x14ac:dyDescent="0.25">
      <c r="A7564" t="str">
        <f t="shared" si="236"/>
        <v>3DD.00775E6E28IR3_U44370.6989699074</v>
      </c>
      <c r="B7564">
        <f t="shared" si="237"/>
        <v>0</v>
      </c>
      <c r="C7564">
        <v>7563</v>
      </c>
      <c r="D7564" t="s">
        <v>2221</v>
      </c>
      <c r="E7564" t="b">
        <v>1</v>
      </c>
      <c r="F7564" t="b">
        <v>1</v>
      </c>
      <c r="G7564" t="s">
        <v>69</v>
      </c>
      <c r="H7564" t="s">
        <v>72</v>
      </c>
      <c r="I7564">
        <v>5</v>
      </c>
      <c r="J7564" t="s">
        <v>29</v>
      </c>
      <c r="K7564">
        <v>1</v>
      </c>
      <c r="L7564" s="2">
        <v>44370.698969907397</v>
      </c>
    </row>
    <row r="7565" spans="1:12" x14ac:dyDescent="0.25">
      <c r="A7565" t="str">
        <f t="shared" si="236"/>
        <v>3DD.00775E6E28IR4_D44376.7137847222</v>
      </c>
      <c r="B7565">
        <f t="shared" si="237"/>
        <v>0</v>
      </c>
      <c r="C7565">
        <v>7564</v>
      </c>
      <c r="D7565" t="s">
        <v>2221</v>
      </c>
      <c r="E7565" t="b">
        <v>1</v>
      </c>
      <c r="F7565" t="b">
        <v>1</v>
      </c>
      <c r="G7565" t="s">
        <v>74</v>
      </c>
      <c r="H7565" t="s">
        <v>75</v>
      </c>
      <c r="I7565">
        <v>6</v>
      </c>
      <c r="J7565" t="s">
        <v>29</v>
      </c>
      <c r="K7565">
        <v>1</v>
      </c>
      <c r="L7565" s="2">
        <v>44376.713784722218</v>
      </c>
    </row>
    <row r="7566" spans="1:12" x14ac:dyDescent="0.25">
      <c r="A7566" t="str">
        <f t="shared" si="236"/>
        <v>3DD.00775E6E28IR4_U44376.8878935185</v>
      </c>
      <c r="B7566">
        <f t="shared" si="237"/>
        <v>0</v>
      </c>
      <c r="C7566">
        <v>7565</v>
      </c>
      <c r="D7566" t="s">
        <v>2221</v>
      </c>
      <c r="E7566" t="b">
        <v>1</v>
      </c>
      <c r="F7566" t="b">
        <v>1</v>
      </c>
      <c r="G7566" t="s">
        <v>74</v>
      </c>
      <c r="H7566" t="s">
        <v>89</v>
      </c>
      <c r="I7566">
        <v>7</v>
      </c>
      <c r="J7566" t="s">
        <v>29</v>
      </c>
      <c r="K7566">
        <v>3</v>
      </c>
      <c r="L7566" s="2">
        <v>44376.88789351852</v>
      </c>
    </row>
    <row r="7567" spans="1:12" x14ac:dyDescent="0.25">
      <c r="A7567" t="str">
        <f t="shared" si="236"/>
        <v>3DD.00775E6E28IR4_D44377.0680092593</v>
      </c>
      <c r="B7567">
        <f t="shared" si="237"/>
        <v>0</v>
      </c>
      <c r="C7567">
        <v>7566</v>
      </c>
      <c r="D7567" t="s">
        <v>2221</v>
      </c>
      <c r="E7567" t="b">
        <v>1</v>
      </c>
      <c r="F7567" t="b">
        <v>0</v>
      </c>
      <c r="G7567" t="s">
        <v>74</v>
      </c>
      <c r="H7567" t="s">
        <v>75</v>
      </c>
      <c r="I7567">
        <v>8</v>
      </c>
      <c r="J7567" t="s">
        <v>29</v>
      </c>
      <c r="K7567">
        <v>1</v>
      </c>
      <c r="L7567" s="2">
        <v>44377.068009259259</v>
      </c>
    </row>
    <row r="7568" spans="1:12" x14ac:dyDescent="0.25">
      <c r="A7568" t="str">
        <f t="shared" si="236"/>
        <v>3DD.00775E6E28IR4_U44377.0683912037</v>
      </c>
      <c r="B7568">
        <f t="shared" si="237"/>
        <v>0</v>
      </c>
      <c r="C7568">
        <v>7567</v>
      </c>
      <c r="D7568" t="s">
        <v>2221</v>
      </c>
      <c r="E7568" t="b">
        <v>1</v>
      </c>
      <c r="F7568" t="b">
        <v>0</v>
      </c>
      <c r="G7568" t="s">
        <v>74</v>
      </c>
      <c r="H7568" t="s">
        <v>89</v>
      </c>
      <c r="I7568">
        <v>9</v>
      </c>
      <c r="J7568" t="s">
        <v>29</v>
      </c>
      <c r="K7568">
        <v>2</v>
      </c>
      <c r="L7568" s="2">
        <v>44377.068391203713</v>
      </c>
    </row>
    <row r="7569" spans="1:12" x14ac:dyDescent="0.25">
      <c r="A7569" t="str">
        <f t="shared" si="236"/>
        <v>3DD.00775E6FB4GRA44362.4142939815</v>
      </c>
      <c r="B7569">
        <f t="shared" si="237"/>
        <v>1</v>
      </c>
      <c r="C7569">
        <v>7568</v>
      </c>
      <c r="D7569" t="s">
        <v>2222</v>
      </c>
      <c r="E7569" t="b">
        <v>1</v>
      </c>
      <c r="F7569" t="b">
        <v>1</v>
      </c>
      <c r="G7569" t="s">
        <v>21</v>
      </c>
      <c r="H7569" t="s">
        <v>22</v>
      </c>
      <c r="I7569">
        <v>1</v>
      </c>
      <c r="J7569" t="s">
        <v>50</v>
      </c>
      <c r="K7569">
        <v>1</v>
      </c>
      <c r="L7569" s="2">
        <v>44362.414293981477</v>
      </c>
    </row>
    <row r="7570" spans="1:12" x14ac:dyDescent="0.25">
      <c r="A7570" t="str">
        <f t="shared" si="236"/>
        <v>3DD.00775E6FB4TAY_D44375.1275578704</v>
      </c>
      <c r="B7570">
        <f t="shared" si="237"/>
        <v>1</v>
      </c>
      <c r="C7570">
        <v>7569</v>
      </c>
      <c r="D7570" t="s">
        <v>2222</v>
      </c>
      <c r="E7570" t="b">
        <v>1</v>
      </c>
      <c r="F7570" t="b">
        <v>1</v>
      </c>
      <c r="G7570" t="s">
        <v>166</v>
      </c>
      <c r="H7570" t="s">
        <v>167</v>
      </c>
      <c r="I7570">
        <v>2</v>
      </c>
      <c r="J7570" t="s">
        <v>29</v>
      </c>
      <c r="K7570">
        <v>1</v>
      </c>
      <c r="L7570" s="2">
        <v>44375.127557870372</v>
      </c>
    </row>
    <row r="7571" spans="1:12" x14ac:dyDescent="0.25">
      <c r="A7571" t="str">
        <f t="shared" si="236"/>
        <v>3DD.00775E6FB4TAY_U44375.1279861111</v>
      </c>
      <c r="B7571">
        <f t="shared" si="237"/>
        <v>1</v>
      </c>
      <c r="C7571">
        <v>7570</v>
      </c>
      <c r="D7571" t="s">
        <v>2222</v>
      </c>
      <c r="E7571" t="b">
        <v>1</v>
      </c>
      <c r="F7571" t="b">
        <v>1</v>
      </c>
      <c r="G7571" t="s">
        <v>166</v>
      </c>
      <c r="H7571" t="s">
        <v>169</v>
      </c>
      <c r="I7571">
        <v>3</v>
      </c>
      <c r="J7571" t="s">
        <v>29</v>
      </c>
      <c r="K7571">
        <v>1</v>
      </c>
      <c r="L7571" s="2">
        <v>44375.127986111111</v>
      </c>
    </row>
    <row r="7572" spans="1:12" x14ac:dyDescent="0.25">
      <c r="A7572" t="str">
        <f t="shared" si="236"/>
        <v>3DD.00775E6FB4TAY_D44375.5938078704</v>
      </c>
      <c r="B7572">
        <f t="shared" si="237"/>
        <v>1</v>
      </c>
      <c r="C7572">
        <v>7571</v>
      </c>
      <c r="D7572" t="s">
        <v>2222</v>
      </c>
      <c r="E7572" t="b">
        <v>1</v>
      </c>
      <c r="F7572" t="b">
        <v>0</v>
      </c>
      <c r="G7572" t="s">
        <v>166</v>
      </c>
      <c r="H7572" t="s">
        <v>167</v>
      </c>
      <c r="I7572">
        <v>4</v>
      </c>
      <c r="J7572" t="s">
        <v>29</v>
      </c>
      <c r="K7572">
        <v>1</v>
      </c>
      <c r="L7572" s="2">
        <v>44375.593807870369</v>
      </c>
    </row>
    <row r="7573" spans="1:12" x14ac:dyDescent="0.25">
      <c r="A7573" t="str">
        <f t="shared" si="236"/>
        <v>3DD.00775E6FB4TAY_U44375.5941203704</v>
      </c>
      <c r="B7573">
        <f t="shared" si="237"/>
        <v>1</v>
      </c>
      <c r="C7573">
        <v>7572</v>
      </c>
      <c r="D7573" t="s">
        <v>2222</v>
      </c>
      <c r="E7573" t="b">
        <v>1</v>
      </c>
      <c r="F7573" t="b">
        <v>0</v>
      </c>
      <c r="G7573" t="s">
        <v>166</v>
      </c>
      <c r="H7573" t="s">
        <v>169</v>
      </c>
      <c r="I7573">
        <v>5</v>
      </c>
      <c r="J7573" t="s">
        <v>29</v>
      </c>
      <c r="K7573">
        <v>1</v>
      </c>
      <c r="L7573" s="2">
        <v>44375.59412037037</v>
      </c>
    </row>
    <row r="7574" spans="1:12" x14ac:dyDescent="0.25">
      <c r="A7574" t="str">
        <f t="shared" si="236"/>
        <v>3DD.00775E6FDDGRA44356.5171875</v>
      </c>
      <c r="B7574">
        <f t="shared" si="237"/>
        <v>0</v>
      </c>
      <c r="C7574">
        <v>7573</v>
      </c>
      <c r="D7574" t="s">
        <v>2223</v>
      </c>
      <c r="E7574" t="b">
        <v>1</v>
      </c>
      <c r="F7574" t="b">
        <v>1</v>
      </c>
      <c r="G7574" t="s">
        <v>21</v>
      </c>
      <c r="H7574" t="s">
        <v>22</v>
      </c>
      <c r="I7574">
        <v>1</v>
      </c>
      <c r="J7574" t="s">
        <v>50</v>
      </c>
      <c r="K7574">
        <v>1</v>
      </c>
      <c r="L7574" s="2">
        <v>44356.517187500001</v>
      </c>
    </row>
    <row r="7575" spans="1:12" x14ac:dyDescent="0.25">
      <c r="A7575" t="str">
        <f t="shared" si="236"/>
        <v>3DD.00775E6FDDWR2_D44371.0730208333</v>
      </c>
      <c r="B7575">
        <f t="shared" si="237"/>
        <v>0</v>
      </c>
      <c r="C7575">
        <v>7574</v>
      </c>
      <c r="D7575" t="s">
        <v>2223</v>
      </c>
      <c r="E7575" t="b">
        <v>1</v>
      </c>
      <c r="F7575" t="b">
        <v>1</v>
      </c>
      <c r="G7575" t="s">
        <v>40</v>
      </c>
      <c r="H7575" t="s">
        <v>41</v>
      </c>
      <c r="I7575">
        <v>2</v>
      </c>
      <c r="J7575" t="s">
        <v>29</v>
      </c>
      <c r="K7575">
        <v>2</v>
      </c>
      <c r="L7575" s="2">
        <v>44371.073020833333</v>
      </c>
    </row>
    <row r="7576" spans="1:12" x14ac:dyDescent="0.25">
      <c r="A7576" t="str">
        <f t="shared" si="236"/>
        <v>3DD.00775E6FDDWR2_U44371.0753009259</v>
      </c>
      <c r="B7576">
        <f t="shared" si="237"/>
        <v>0</v>
      </c>
      <c r="C7576">
        <v>7575</v>
      </c>
      <c r="D7576" t="s">
        <v>2223</v>
      </c>
      <c r="E7576" t="b">
        <v>1</v>
      </c>
      <c r="F7576" t="b">
        <v>1</v>
      </c>
      <c r="G7576" t="s">
        <v>40</v>
      </c>
      <c r="H7576" t="s">
        <v>134</v>
      </c>
      <c r="I7576">
        <v>3</v>
      </c>
      <c r="J7576" t="s">
        <v>29</v>
      </c>
      <c r="K7576">
        <v>1</v>
      </c>
      <c r="L7576" s="2">
        <v>44371.075300925921</v>
      </c>
    </row>
    <row r="7577" spans="1:12" x14ac:dyDescent="0.25">
      <c r="A7577" t="str">
        <f t="shared" si="236"/>
        <v>3DD.00775E7028GRA44356.3303009259</v>
      </c>
      <c r="B7577">
        <f t="shared" si="237"/>
        <v>1</v>
      </c>
      <c r="C7577">
        <v>7576</v>
      </c>
      <c r="D7577" t="s">
        <v>2224</v>
      </c>
      <c r="E7577" t="b">
        <v>1</v>
      </c>
      <c r="F7577" t="b">
        <v>1</v>
      </c>
      <c r="G7577" t="s">
        <v>21</v>
      </c>
      <c r="H7577" t="s">
        <v>22</v>
      </c>
      <c r="I7577">
        <v>1</v>
      </c>
      <c r="J7577" t="s">
        <v>50</v>
      </c>
      <c r="K7577">
        <v>1</v>
      </c>
      <c r="L7577" s="2">
        <v>44356.330300925933</v>
      </c>
    </row>
    <row r="7578" spans="1:12" x14ac:dyDescent="0.25">
      <c r="A7578" t="str">
        <f t="shared" si="236"/>
        <v>3DD.00775E7028KRS_D44370.1059837962</v>
      </c>
      <c r="B7578">
        <f t="shared" si="237"/>
        <v>1</v>
      </c>
      <c r="C7578">
        <v>7577</v>
      </c>
      <c r="D7578" t="s">
        <v>2224</v>
      </c>
      <c r="E7578" t="b">
        <v>1</v>
      </c>
      <c r="F7578" t="b">
        <v>1</v>
      </c>
      <c r="G7578" t="s">
        <v>26</v>
      </c>
      <c r="H7578" t="s">
        <v>27</v>
      </c>
      <c r="I7578">
        <v>2</v>
      </c>
      <c r="J7578" t="s">
        <v>29</v>
      </c>
      <c r="K7578">
        <v>1</v>
      </c>
      <c r="L7578" s="2">
        <v>44370.105983796297</v>
      </c>
    </row>
    <row r="7579" spans="1:12" x14ac:dyDescent="0.25">
      <c r="A7579" t="str">
        <f t="shared" si="236"/>
        <v>3DD.00775E7028KRS_U44370.1070486111</v>
      </c>
      <c r="B7579">
        <f t="shared" si="237"/>
        <v>1</v>
      </c>
      <c r="C7579">
        <v>7578</v>
      </c>
      <c r="D7579" t="s">
        <v>2224</v>
      </c>
      <c r="E7579" t="b">
        <v>1</v>
      </c>
      <c r="F7579" t="b">
        <v>1</v>
      </c>
      <c r="G7579" t="s">
        <v>26</v>
      </c>
      <c r="H7579" t="s">
        <v>31</v>
      </c>
      <c r="I7579">
        <v>3</v>
      </c>
      <c r="J7579" t="s">
        <v>29</v>
      </c>
      <c r="K7579">
        <v>1</v>
      </c>
      <c r="L7579" s="2">
        <v>44370.107048611113</v>
      </c>
    </row>
    <row r="7580" spans="1:12" x14ac:dyDescent="0.25">
      <c r="A7580" t="str">
        <f t="shared" si="236"/>
        <v>3DD.00775E7028SALSFW44382.4166666667</v>
      </c>
      <c r="B7580">
        <f t="shared" si="237"/>
        <v>1</v>
      </c>
      <c r="C7580">
        <v>7579</v>
      </c>
      <c r="D7580" t="s">
        <v>2224</v>
      </c>
      <c r="E7580" t="b">
        <v>1</v>
      </c>
      <c r="F7580" t="b">
        <v>1</v>
      </c>
      <c r="G7580" t="s">
        <v>112</v>
      </c>
      <c r="H7580" t="s">
        <v>112</v>
      </c>
      <c r="I7580">
        <v>4</v>
      </c>
      <c r="J7580" t="s">
        <v>24</v>
      </c>
      <c r="K7580">
        <v>1</v>
      </c>
      <c r="L7580" s="2">
        <v>44382.416666666672</v>
      </c>
    </row>
    <row r="7581" spans="1:12" x14ac:dyDescent="0.25">
      <c r="A7581" t="str">
        <f t="shared" si="236"/>
        <v>3DD.00775E7051GRA44356.5175578704</v>
      </c>
      <c r="B7581">
        <f t="shared" si="237"/>
        <v>0</v>
      </c>
      <c r="C7581">
        <v>7580</v>
      </c>
      <c r="D7581" t="s">
        <v>2225</v>
      </c>
      <c r="E7581" t="b">
        <v>1</v>
      </c>
      <c r="F7581" t="b">
        <v>1</v>
      </c>
      <c r="G7581" t="s">
        <v>21</v>
      </c>
      <c r="H7581" t="s">
        <v>22</v>
      </c>
      <c r="I7581">
        <v>1</v>
      </c>
      <c r="J7581" t="s">
        <v>50</v>
      </c>
      <c r="K7581">
        <v>1</v>
      </c>
      <c r="L7581" s="2">
        <v>44356.517557870371</v>
      </c>
    </row>
    <row r="7582" spans="1:12" x14ac:dyDescent="0.25">
      <c r="A7582" t="str">
        <f t="shared" si="236"/>
        <v>3DD.00775E7051USI44371.2394907407</v>
      </c>
      <c r="B7582">
        <f t="shared" si="237"/>
        <v>0</v>
      </c>
      <c r="C7582">
        <v>7581</v>
      </c>
      <c r="D7582" t="s">
        <v>2225</v>
      </c>
      <c r="E7582" t="b">
        <v>1</v>
      </c>
      <c r="F7582" t="b">
        <v>1</v>
      </c>
      <c r="G7582" t="s">
        <v>180</v>
      </c>
      <c r="H7582" t="s">
        <v>180</v>
      </c>
      <c r="I7582">
        <v>2</v>
      </c>
      <c r="J7582" t="s">
        <v>29</v>
      </c>
      <c r="K7582">
        <v>1</v>
      </c>
      <c r="L7582" s="2">
        <v>44371.239490740743</v>
      </c>
    </row>
    <row r="7583" spans="1:12" x14ac:dyDescent="0.25">
      <c r="A7583" t="str">
        <f t="shared" si="236"/>
        <v>3DD.00775E7068GRA44335.3700347222</v>
      </c>
      <c r="B7583">
        <f t="shared" si="237"/>
        <v>1</v>
      </c>
      <c r="C7583">
        <v>7582</v>
      </c>
      <c r="D7583" t="s">
        <v>2226</v>
      </c>
      <c r="E7583" t="b">
        <v>1</v>
      </c>
      <c r="F7583" t="b">
        <v>1</v>
      </c>
      <c r="G7583" t="s">
        <v>21</v>
      </c>
      <c r="H7583" t="s">
        <v>22</v>
      </c>
      <c r="I7583">
        <v>1</v>
      </c>
      <c r="J7583" t="s">
        <v>50</v>
      </c>
      <c r="K7583">
        <v>1</v>
      </c>
      <c r="L7583" s="2">
        <v>44335.370034722218</v>
      </c>
    </row>
    <row r="7584" spans="1:12" x14ac:dyDescent="0.25">
      <c r="A7584" t="str">
        <f t="shared" si="236"/>
        <v>3DD.00775E7068LLR_D44357.4656712963</v>
      </c>
      <c r="B7584">
        <f t="shared" si="237"/>
        <v>1</v>
      </c>
      <c r="C7584">
        <v>7583</v>
      </c>
      <c r="D7584" t="s">
        <v>2226</v>
      </c>
      <c r="E7584" t="b">
        <v>1</v>
      </c>
      <c r="F7584" t="b">
        <v>1</v>
      </c>
      <c r="G7584" t="s">
        <v>496</v>
      </c>
      <c r="H7584" t="s">
        <v>497</v>
      </c>
      <c r="I7584">
        <v>2</v>
      </c>
      <c r="J7584" t="s">
        <v>29</v>
      </c>
      <c r="K7584">
        <v>1</v>
      </c>
      <c r="L7584" s="2">
        <v>44357.465671296297</v>
      </c>
    </row>
    <row r="7585" spans="1:12" x14ac:dyDescent="0.25">
      <c r="A7585" t="str">
        <f t="shared" si="236"/>
        <v>3DD.00775E7068LLR_U44357.4662037037</v>
      </c>
      <c r="B7585">
        <f t="shared" si="237"/>
        <v>1</v>
      </c>
      <c r="C7585">
        <v>7584</v>
      </c>
      <c r="D7585" t="s">
        <v>2226</v>
      </c>
      <c r="E7585" t="b">
        <v>1</v>
      </c>
      <c r="F7585" t="b">
        <v>1</v>
      </c>
      <c r="G7585" t="s">
        <v>496</v>
      </c>
      <c r="H7585" t="s">
        <v>499</v>
      </c>
      <c r="I7585">
        <v>3</v>
      </c>
      <c r="J7585" t="s">
        <v>29</v>
      </c>
      <c r="K7585">
        <v>1</v>
      </c>
      <c r="L7585" s="2">
        <v>44357.466203703712</v>
      </c>
    </row>
    <row r="7586" spans="1:12" x14ac:dyDescent="0.25">
      <c r="A7586" t="str">
        <f t="shared" si="236"/>
        <v>3DD.00775E7068EVL_D44359.4680787037</v>
      </c>
      <c r="B7586">
        <f t="shared" si="237"/>
        <v>1</v>
      </c>
      <c r="C7586">
        <v>7585</v>
      </c>
      <c r="D7586" t="s">
        <v>2226</v>
      </c>
      <c r="E7586" t="b">
        <v>1</v>
      </c>
      <c r="F7586" t="b">
        <v>1</v>
      </c>
      <c r="G7586" t="s">
        <v>501</v>
      </c>
      <c r="H7586" t="s">
        <v>502</v>
      </c>
      <c r="I7586">
        <v>4</v>
      </c>
      <c r="J7586" t="s">
        <v>29</v>
      </c>
      <c r="K7586">
        <v>1</v>
      </c>
      <c r="L7586" s="2">
        <v>44359.468078703707</v>
      </c>
    </row>
    <row r="7587" spans="1:12" x14ac:dyDescent="0.25">
      <c r="A7587" t="str">
        <f t="shared" si="236"/>
        <v>3DD.00775E7068EVU_D44359.8735763889</v>
      </c>
      <c r="B7587">
        <f t="shared" si="237"/>
        <v>1</v>
      </c>
      <c r="C7587">
        <v>7586</v>
      </c>
      <c r="D7587" t="s">
        <v>2226</v>
      </c>
      <c r="E7587" t="b">
        <v>1</v>
      </c>
      <c r="F7587" t="b">
        <v>1</v>
      </c>
      <c r="G7587" t="s">
        <v>504</v>
      </c>
      <c r="H7587" t="s">
        <v>505</v>
      </c>
      <c r="I7587">
        <v>5</v>
      </c>
      <c r="J7587" t="s">
        <v>29</v>
      </c>
      <c r="K7587">
        <v>1</v>
      </c>
      <c r="L7587" s="2">
        <v>44359.873576388884</v>
      </c>
    </row>
    <row r="7588" spans="1:12" x14ac:dyDescent="0.25">
      <c r="A7588" t="str">
        <f t="shared" si="236"/>
        <v>3DD.00775E7068EVU_U44359.8740509259</v>
      </c>
      <c r="B7588">
        <f t="shared" si="237"/>
        <v>1</v>
      </c>
      <c r="C7588">
        <v>7587</v>
      </c>
      <c r="D7588" t="s">
        <v>2226</v>
      </c>
      <c r="E7588" t="b">
        <v>1</v>
      </c>
      <c r="F7588" t="b">
        <v>1</v>
      </c>
      <c r="G7588" t="s">
        <v>504</v>
      </c>
      <c r="H7588" t="s">
        <v>507</v>
      </c>
      <c r="I7588">
        <v>6</v>
      </c>
      <c r="J7588" t="s">
        <v>29</v>
      </c>
      <c r="K7588">
        <v>2</v>
      </c>
      <c r="L7588" s="2">
        <v>44359.874050925922</v>
      </c>
    </row>
    <row r="7589" spans="1:12" x14ac:dyDescent="0.25">
      <c r="A7589" t="str">
        <f t="shared" si="236"/>
        <v>3DD.00775E7068EVU_D44456.8834490741</v>
      </c>
      <c r="B7589">
        <f t="shared" si="237"/>
        <v>1</v>
      </c>
      <c r="C7589">
        <v>7588</v>
      </c>
      <c r="D7589" t="s">
        <v>2226</v>
      </c>
      <c r="E7589" t="b">
        <v>1</v>
      </c>
      <c r="F7589" t="b">
        <v>0</v>
      </c>
      <c r="G7589" t="s">
        <v>504</v>
      </c>
      <c r="H7589" t="s">
        <v>505</v>
      </c>
      <c r="I7589">
        <v>7</v>
      </c>
      <c r="J7589" t="s">
        <v>29</v>
      </c>
      <c r="K7589">
        <v>2</v>
      </c>
      <c r="L7589" s="2">
        <v>44456.88344907407</v>
      </c>
    </row>
    <row r="7590" spans="1:12" x14ac:dyDescent="0.25">
      <c r="A7590" t="str">
        <f t="shared" si="236"/>
        <v>3DD.00775E7068EVL_D44456.9943055556</v>
      </c>
      <c r="B7590">
        <f t="shared" si="237"/>
        <v>1</v>
      </c>
      <c r="C7590">
        <v>7589</v>
      </c>
      <c r="D7590" t="s">
        <v>2226</v>
      </c>
      <c r="E7590" t="b">
        <v>1</v>
      </c>
      <c r="F7590" t="b">
        <v>0</v>
      </c>
      <c r="G7590" t="s">
        <v>501</v>
      </c>
      <c r="H7590" t="s">
        <v>502</v>
      </c>
      <c r="I7590">
        <v>8</v>
      </c>
      <c r="J7590" t="s">
        <v>29</v>
      </c>
      <c r="K7590">
        <v>2</v>
      </c>
      <c r="L7590" s="2">
        <v>44456.994305555563</v>
      </c>
    </row>
    <row r="7591" spans="1:12" x14ac:dyDescent="0.25">
      <c r="A7591" t="str">
        <f t="shared" si="236"/>
        <v>3DD.00775E7068EVL_U44457.006087963</v>
      </c>
      <c r="B7591">
        <f t="shared" si="237"/>
        <v>1</v>
      </c>
      <c r="C7591">
        <v>7590</v>
      </c>
      <c r="D7591" t="s">
        <v>2226</v>
      </c>
      <c r="E7591" t="b">
        <v>1</v>
      </c>
      <c r="F7591" t="b">
        <v>0</v>
      </c>
      <c r="G7591" t="s">
        <v>501</v>
      </c>
      <c r="H7591" t="s">
        <v>563</v>
      </c>
      <c r="I7591">
        <v>9</v>
      </c>
      <c r="J7591" t="s">
        <v>29</v>
      </c>
      <c r="K7591">
        <v>1</v>
      </c>
      <c r="L7591" s="2">
        <v>44457.00608796296</v>
      </c>
    </row>
    <row r="7592" spans="1:12" x14ac:dyDescent="0.25">
      <c r="A7592" t="str">
        <f t="shared" si="236"/>
        <v>3DD.00775E7068EVL_D44457.0094328704</v>
      </c>
      <c r="B7592">
        <f t="shared" si="237"/>
        <v>1</v>
      </c>
      <c r="C7592">
        <v>7591</v>
      </c>
      <c r="D7592" t="s">
        <v>2226</v>
      </c>
      <c r="E7592" t="b">
        <v>1</v>
      </c>
      <c r="F7592" t="b">
        <v>0</v>
      </c>
      <c r="G7592" t="s">
        <v>501</v>
      </c>
      <c r="H7592" t="s">
        <v>502</v>
      </c>
      <c r="I7592">
        <v>10</v>
      </c>
      <c r="J7592" t="s">
        <v>29</v>
      </c>
      <c r="K7592">
        <v>1</v>
      </c>
      <c r="L7592" s="2">
        <v>44457.009432870371</v>
      </c>
    </row>
    <row r="7593" spans="1:12" x14ac:dyDescent="0.25">
      <c r="A7593" t="str">
        <f t="shared" si="236"/>
        <v>3DD.00775E706CGRA44337.2845833333</v>
      </c>
      <c r="B7593">
        <f t="shared" si="237"/>
        <v>0</v>
      </c>
      <c r="C7593">
        <v>7592</v>
      </c>
      <c r="D7593" t="s">
        <v>2227</v>
      </c>
      <c r="E7593" t="b">
        <v>1</v>
      </c>
      <c r="F7593" t="b">
        <v>1</v>
      </c>
      <c r="G7593" t="s">
        <v>21</v>
      </c>
      <c r="H7593" t="s">
        <v>22</v>
      </c>
      <c r="I7593">
        <v>1</v>
      </c>
      <c r="J7593" t="s">
        <v>50</v>
      </c>
      <c r="K7593">
        <v>1</v>
      </c>
      <c r="L7593" s="2">
        <v>44337.284583333327</v>
      </c>
    </row>
    <row r="7594" spans="1:12" x14ac:dyDescent="0.25">
      <c r="A7594" t="str">
        <f t="shared" si="236"/>
        <v>3DD.00775E706CUSE44360.5047569444</v>
      </c>
      <c r="B7594">
        <f t="shared" si="237"/>
        <v>0</v>
      </c>
      <c r="C7594">
        <v>7593</v>
      </c>
      <c r="D7594" t="s">
        <v>2227</v>
      </c>
      <c r="E7594" t="b">
        <v>1</v>
      </c>
      <c r="F7594" t="b">
        <v>1</v>
      </c>
      <c r="G7594" t="s">
        <v>143</v>
      </c>
      <c r="H7594" t="s">
        <v>143</v>
      </c>
      <c r="I7594">
        <v>2</v>
      </c>
      <c r="J7594" t="s">
        <v>29</v>
      </c>
      <c r="K7594">
        <v>1</v>
      </c>
      <c r="L7594" s="2">
        <v>44360.504756944443</v>
      </c>
    </row>
    <row r="7595" spans="1:12" x14ac:dyDescent="0.25">
      <c r="A7595" t="str">
        <f t="shared" si="236"/>
        <v>3DD.00775E706CUSI44361.3345138889</v>
      </c>
      <c r="B7595">
        <f t="shared" si="237"/>
        <v>0</v>
      </c>
      <c r="C7595">
        <v>7594</v>
      </c>
      <c r="D7595" t="s">
        <v>2227</v>
      </c>
      <c r="E7595" t="b">
        <v>1</v>
      </c>
      <c r="F7595" t="b">
        <v>1</v>
      </c>
      <c r="G7595" t="s">
        <v>180</v>
      </c>
      <c r="H7595" t="s">
        <v>180</v>
      </c>
      <c r="I7595">
        <v>3</v>
      </c>
      <c r="J7595" t="s">
        <v>29</v>
      </c>
      <c r="K7595">
        <v>1</v>
      </c>
      <c r="L7595" s="2">
        <v>44361.334513888884</v>
      </c>
    </row>
    <row r="7596" spans="1:12" x14ac:dyDescent="0.25">
      <c r="A7596" t="str">
        <f t="shared" si="236"/>
        <v>3DD.00775E706CSAWT44369.4166666667</v>
      </c>
      <c r="B7596">
        <f t="shared" si="237"/>
        <v>0</v>
      </c>
      <c r="C7596">
        <v>7595</v>
      </c>
      <c r="D7596" t="s">
        <v>2227</v>
      </c>
      <c r="E7596" t="b">
        <v>1</v>
      </c>
      <c r="F7596" t="b">
        <v>1</v>
      </c>
      <c r="G7596" t="s">
        <v>85</v>
      </c>
      <c r="H7596" t="s">
        <v>85</v>
      </c>
      <c r="I7596">
        <v>4</v>
      </c>
      <c r="J7596" t="s">
        <v>86</v>
      </c>
      <c r="K7596">
        <v>1</v>
      </c>
      <c r="L7596" s="2">
        <v>44369.416666666672</v>
      </c>
    </row>
    <row r="7597" spans="1:12" x14ac:dyDescent="0.25">
      <c r="A7597" t="str">
        <f t="shared" si="236"/>
        <v>3DD.00775E70E0GRA44334.4502893519</v>
      </c>
      <c r="B7597">
        <f t="shared" si="237"/>
        <v>1</v>
      </c>
      <c r="C7597">
        <v>7596</v>
      </c>
      <c r="D7597" t="s">
        <v>2228</v>
      </c>
      <c r="E7597" t="b">
        <v>1</v>
      </c>
      <c r="F7597" t="b">
        <v>1</v>
      </c>
      <c r="G7597" t="s">
        <v>21</v>
      </c>
      <c r="H7597" t="s">
        <v>22</v>
      </c>
      <c r="I7597">
        <v>1</v>
      </c>
      <c r="J7597" t="s">
        <v>50</v>
      </c>
      <c r="K7597">
        <v>1</v>
      </c>
      <c r="L7597" s="2">
        <v>44334.450289351851</v>
      </c>
    </row>
    <row r="7598" spans="1:12" x14ac:dyDescent="0.25">
      <c r="A7598" t="str">
        <f t="shared" si="236"/>
        <v>3DD.00775E70E0BRC44370.0024652778</v>
      </c>
      <c r="B7598">
        <f t="shared" si="237"/>
        <v>1</v>
      </c>
      <c r="C7598">
        <v>7597</v>
      </c>
      <c r="D7598" t="s">
        <v>2228</v>
      </c>
      <c r="E7598" t="b">
        <v>1</v>
      </c>
      <c r="F7598" t="b">
        <v>1</v>
      </c>
      <c r="G7598" t="s">
        <v>92</v>
      </c>
      <c r="H7598" t="s">
        <v>92</v>
      </c>
      <c r="I7598">
        <v>2</v>
      </c>
      <c r="J7598" t="s">
        <v>29</v>
      </c>
      <c r="K7598">
        <v>6</v>
      </c>
      <c r="L7598" s="2">
        <v>44370.002465277779</v>
      </c>
    </row>
    <row r="7599" spans="1:12" x14ac:dyDescent="0.25">
      <c r="A7599" t="str">
        <f t="shared" si="236"/>
        <v>3DD.00775E70FBGRA44334.5302893519</v>
      </c>
      <c r="B7599">
        <f t="shared" si="237"/>
        <v>0</v>
      </c>
      <c r="C7599">
        <v>7598</v>
      </c>
      <c r="D7599" t="s">
        <v>2229</v>
      </c>
      <c r="E7599" t="b">
        <v>1</v>
      </c>
      <c r="F7599" t="b">
        <v>1</v>
      </c>
      <c r="G7599" t="s">
        <v>21</v>
      </c>
      <c r="H7599" t="s">
        <v>22</v>
      </c>
      <c r="I7599">
        <v>1</v>
      </c>
      <c r="J7599" t="s">
        <v>50</v>
      </c>
      <c r="K7599">
        <v>1</v>
      </c>
      <c r="L7599" s="2">
        <v>44334.530289351853</v>
      </c>
    </row>
    <row r="7600" spans="1:12" x14ac:dyDescent="0.25">
      <c r="A7600" t="str">
        <f t="shared" si="236"/>
        <v>3DD.00775E70FBBRC44369.1127314815</v>
      </c>
      <c r="B7600">
        <f t="shared" si="237"/>
        <v>0</v>
      </c>
      <c r="C7600">
        <v>7599</v>
      </c>
      <c r="D7600" t="s">
        <v>2229</v>
      </c>
      <c r="E7600" t="b">
        <v>1</v>
      </c>
      <c r="F7600" t="b">
        <v>1</v>
      </c>
      <c r="G7600" t="s">
        <v>92</v>
      </c>
      <c r="H7600" t="s">
        <v>92</v>
      </c>
      <c r="I7600">
        <v>2</v>
      </c>
      <c r="J7600" t="s">
        <v>29</v>
      </c>
      <c r="K7600">
        <v>2</v>
      </c>
      <c r="L7600" s="2">
        <v>44369.11273148148</v>
      </c>
    </row>
    <row r="7601" spans="1:12" x14ac:dyDescent="0.25">
      <c r="A7601" t="str">
        <f t="shared" si="236"/>
        <v>3DD.00775E7113GRA44365.5093287037</v>
      </c>
      <c r="B7601">
        <f t="shared" si="237"/>
        <v>1</v>
      </c>
      <c r="C7601">
        <v>7600</v>
      </c>
      <c r="D7601" t="s">
        <v>2230</v>
      </c>
      <c r="E7601" t="b">
        <v>1</v>
      </c>
      <c r="F7601" t="b">
        <v>1</v>
      </c>
      <c r="G7601" t="s">
        <v>21</v>
      </c>
      <c r="H7601" t="s">
        <v>22</v>
      </c>
      <c r="I7601">
        <v>1</v>
      </c>
      <c r="J7601" t="s">
        <v>50</v>
      </c>
      <c r="K7601">
        <v>1</v>
      </c>
      <c r="L7601" s="2">
        <v>44365.509328703702</v>
      </c>
    </row>
    <row r="7602" spans="1:12" x14ac:dyDescent="0.25">
      <c r="A7602" t="str">
        <f t="shared" si="236"/>
        <v>3DD.00775E7113SFG44376.5360763889</v>
      </c>
      <c r="B7602">
        <f t="shared" si="237"/>
        <v>1</v>
      </c>
      <c r="C7602">
        <v>7601</v>
      </c>
      <c r="D7602" t="s">
        <v>2230</v>
      </c>
      <c r="E7602" t="b">
        <v>1</v>
      </c>
      <c r="F7602" t="b">
        <v>1</v>
      </c>
      <c r="G7602" t="s">
        <v>35</v>
      </c>
      <c r="H7602" t="s">
        <v>35</v>
      </c>
      <c r="I7602">
        <v>2</v>
      </c>
      <c r="J7602" t="s">
        <v>29</v>
      </c>
      <c r="K7602">
        <v>1</v>
      </c>
      <c r="L7602" s="2">
        <v>44376.536076388889</v>
      </c>
    </row>
    <row r="7603" spans="1:12" x14ac:dyDescent="0.25">
      <c r="A7603" t="str">
        <f t="shared" si="236"/>
        <v>3DD.00775E7113ESS_D44383.2177662037</v>
      </c>
      <c r="B7603">
        <f t="shared" si="237"/>
        <v>1</v>
      </c>
      <c r="C7603">
        <v>7602</v>
      </c>
      <c r="D7603" t="s">
        <v>2230</v>
      </c>
      <c r="E7603" t="b">
        <v>1</v>
      </c>
      <c r="F7603" t="b">
        <v>1</v>
      </c>
      <c r="G7603" t="s">
        <v>95</v>
      </c>
      <c r="H7603" t="s">
        <v>96</v>
      </c>
      <c r="I7603">
        <v>3</v>
      </c>
      <c r="J7603" t="s">
        <v>29</v>
      </c>
      <c r="K7603">
        <v>1</v>
      </c>
      <c r="L7603" s="2">
        <v>44383.217766203699</v>
      </c>
    </row>
    <row r="7604" spans="1:12" x14ac:dyDescent="0.25">
      <c r="A7604" t="str">
        <f t="shared" si="236"/>
        <v>3DD.00775E7113ESS_U44383.2669444444</v>
      </c>
      <c r="B7604">
        <f t="shared" si="237"/>
        <v>1</v>
      </c>
      <c r="C7604">
        <v>7603</v>
      </c>
      <c r="D7604" t="s">
        <v>2230</v>
      </c>
      <c r="E7604" t="b">
        <v>1</v>
      </c>
      <c r="F7604" t="b">
        <v>1</v>
      </c>
      <c r="G7604" t="s">
        <v>95</v>
      </c>
      <c r="H7604" t="s">
        <v>98</v>
      </c>
      <c r="I7604">
        <v>4</v>
      </c>
      <c r="J7604" t="s">
        <v>29</v>
      </c>
      <c r="K7604">
        <v>1</v>
      </c>
      <c r="L7604" s="2">
        <v>44383.266944444447</v>
      </c>
    </row>
    <row r="7605" spans="1:12" x14ac:dyDescent="0.25">
      <c r="A7605" t="str">
        <f t="shared" si="236"/>
        <v>3DD.00775E7113JOHNSC44385.1772569444</v>
      </c>
      <c r="B7605">
        <f t="shared" si="237"/>
        <v>1</v>
      </c>
      <c r="C7605">
        <v>7604</v>
      </c>
      <c r="D7605" t="s">
        <v>2230</v>
      </c>
      <c r="E7605" t="b">
        <v>1</v>
      </c>
      <c r="F7605" t="b">
        <v>1</v>
      </c>
      <c r="G7605" t="s">
        <v>100</v>
      </c>
      <c r="H7605" t="s">
        <v>100</v>
      </c>
      <c r="I7605">
        <v>5</v>
      </c>
      <c r="J7605" t="s">
        <v>101</v>
      </c>
      <c r="K7605">
        <v>8</v>
      </c>
      <c r="L7605" s="2">
        <v>44385.177256944437</v>
      </c>
    </row>
    <row r="7606" spans="1:12" x14ac:dyDescent="0.25">
      <c r="A7606" t="str">
        <f t="shared" si="236"/>
        <v>3DD.00775E723FGRA44357.3317476852</v>
      </c>
      <c r="B7606">
        <f t="shared" si="237"/>
        <v>0</v>
      </c>
      <c r="C7606">
        <v>7605</v>
      </c>
      <c r="D7606" t="s">
        <v>2231</v>
      </c>
      <c r="E7606" t="b">
        <v>1</v>
      </c>
      <c r="F7606" t="b">
        <v>1</v>
      </c>
      <c r="G7606" t="s">
        <v>21</v>
      </c>
      <c r="H7606" t="s">
        <v>22</v>
      </c>
      <c r="I7606">
        <v>1</v>
      </c>
      <c r="J7606" t="s">
        <v>50</v>
      </c>
      <c r="K7606">
        <v>1</v>
      </c>
      <c r="L7606" s="2">
        <v>44357.331747685181</v>
      </c>
    </row>
    <row r="7607" spans="1:12" x14ac:dyDescent="0.25">
      <c r="A7607" t="str">
        <f t="shared" si="236"/>
        <v>3DD.00775E723FWR2_U44369.5444328704</v>
      </c>
      <c r="B7607">
        <f t="shared" si="237"/>
        <v>0</v>
      </c>
      <c r="C7607">
        <v>7606</v>
      </c>
      <c r="D7607" t="s">
        <v>2231</v>
      </c>
      <c r="E7607" t="b">
        <v>1</v>
      </c>
      <c r="F7607" t="b">
        <v>1</v>
      </c>
      <c r="G7607" t="s">
        <v>40</v>
      </c>
      <c r="H7607" t="s">
        <v>134</v>
      </c>
      <c r="I7607">
        <v>2</v>
      </c>
      <c r="J7607" t="s">
        <v>29</v>
      </c>
      <c r="K7607">
        <v>1</v>
      </c>
      <c r="L7607" s="2">
        <v>44369.544432870367</v>
      </c>
    </row>
    <row r="7608" spans="1:12" x14ac:dyDescent="0.25">
      <c r="A7608" t="str">
        <f t="shared" si="236"/>
        <v>3DD.00775E723FLOSTIW44381.1965277778</v>
      </c>
      <c r="B7608">
        <f t="shared" si="237"/>
        <v>0</v>
      </c>
      <c r="C7608">
        <v>7607</v>
      </c>
      <c r="D7608" t="s">
        <v>2231</v>
      </c>
      <c r="E7608" t="b">
        <v>1</v>
      </c>
      <c r="F7608" t="b">
        <v>1</v>
      </c>
      <c r="G7608" t="s">
        <v>140</v>
      </c>
      <c r="H7608" t="s">
        <v>140</v>
      </c>
      <c r="I7608">
        <v>3</v>
      </c>
      <c r="J7608" t="s">
        <v>24</v>
      </c>
      <c r="K7608">
        <v>1</v>
      </c>
      <c r="L7608" s="2">
        <v>44381.196527777778</v>
      </c>
    </row>
    <row r="7609" spans="1:12" x14ac:dyDescent="0.25">
      <c r="A7609" t="str">
        <f t="shared" si="236"/>
        <v>3DD.00775E7265GRA44335.3650462963</v>
      </c>
      <c r="B7609">
        <f t="shared" si="237"/>
        <v>1</v>
      </c>
      <c r="C7609">
        <v>7608</v>
      </c>
      <c r="D7609" t="s">
        <v>2232</v>
      </c>
      <c r="E7609" t="b">
        <v>1</v>
      </c>
      <c r="F7609" t="b">
        <v>1</v>
      </c>
      <c r="G7609" t="s">
        <v>21</v>
      </c>
      <c r="H7609" t="s">
        <v>22</v>
      </c>
      <c r="I7609">
        <v>1</v>
      </c>
      <c r="J7609" t="s">
        <v>50</v>
      </c>
      <c r="K7609">
        <v>1</v>
      </c>
      <c r="L7609" s="2">
        <v>44335.365046296298</v>
      </c>
    </row>
    <row r="7610" spans="1:12" x14ac:dyDescent="0.25">
      <c r="A7610" t="str">
        <f t="shared" si="236"/>
        <v>3DD.00775E7265UGR44346.2542592593</v>
      </c>
      <c r="B7610">
        <f t="shared" si="237"/>
        <v>1</v>
      </c>
      <c r="C7610">
        <v>7609</v>
      </c>
      <c r="D7610" t="s">
        <v>2232</v>
      </c>
      <c r="E7610" t="b">
        <v>1</v>
      </c>
      <c r="F7610" t="b">
        <v>1</v>
      </c>
      <c r="G7610" t="s">
        <v>56</v>
      </c>
      <c r="H7610" t="s">
        <v>56</v>
      </c>
      <c r="I7610">
        <v>2</v>
      </c>
      <c r="J7610" t="s">
        <v>29</v>
      </c>
      <c r="K7610">
        <v>1</v>
      </c>
      <c r="L7610" s="2">
        <v>44346.254259259258</v>
      </c>
    </row>
    <row r="7611" spans="1:12" x14ac:dyDescent="0.25">
      <c r="A7611" t="str">
        <f t="shared" si="236"/>
        <v>3DD.00775E7265GRANDW44351.3333333333</v>
      </c>
      <c r="B7611">
        <f t="shared" si="237"/>
        <v>1</v>
      </c>
      <c r="C7611">
        <v>7610</v>
      </c>
      <c r="D7611" t="s">
        <v>2232</v>
      </c>
      <c r="E7611" t="b">
        <v>1</v>
      </c>
      <c r="F7611" t="b">
        <v>1</v>
      </c>
      <c r="G7611" t="s">
        <v>1228</v>
      </c>
      <c r="H7611" t="s">
        <v>1228</v>
      </c>
      <c r="I7611">
        <v>3</v>
      </c>
      <c r="J7611" t="s">
        <v>24</v>
      </c>
      <c r="K7611">
        <v>1</v>
      </c>
      <c r="L7611" s="2">
        <v>44351.333333333328</v>
      </c>
    </row>
    <row r="7612" spans="1:12" x14ac:dyDescent="0.25">
      <c r="A7612" t="str">
        <f t="shared" si="236"/>
        <v>3DD.00775E726CGRA44357.3552662037</v>
      </c>
      <c r="B7612">
        <f t="shared" si="237"/>
        <v>0</v>
      </c>
      <c r="C7612">
        <v>7611</v>
      </c>
      <c r="D7612" t="s">
        <v>2233</v>
      </c>
      <c r="E7612" t="b">
        <v>1</v>
      </c>
      <c r="F7612" t="b">
        <v>1</v>
      </c>
      <c r="G7612" t="s">
        <v>21</v>
      </c>
      <c r="H7612" t="s">
        <v>22</v>
      </c>
      <c r="I7612">
        <v>1</v>
      </c>
      <c r="J7612" t="s">
        <v>50</v>
      </c>
      <c r="K7612">
        <v>1</v>
      </c>
      <c r="L7612" s="2">
        <v>44357.355266203696</v>
      </c>
    </row>
    <row r="7613" spans="1:12" x14ac:dyDescent="0.25">
      <c r="A7613" t="str">
        <f t="shared" si="236"/>
        <v>3DD.00775E726CSC144362.9060069445</v>
      </c>
      <c r="B7613">
        <f t="shared" si="237"/>
        <v>0</v>
      </c>
      <c r="C7613">
        <v>7612</v>
      </c>
      <c r="D7613" t="s">
        <v>2233</v>
      </c>
      <c r="E7613" t="b">
        <v>1</v>
      </c>
      <c r="F7613" t="b">
        <v>1</v>
      </c>
      <c r="G7613" t="s">
        <v>51</v>
      </c>
      <c r="H7613" t="s">
        <v>51</v>
      </c>
      <c r="I7613">
        <v>2</v>
      </c>
      <c r="J7613" t="s">
        <v>29</v>
      </c>
      <c r="K7613">
        <v>1</v>
      </c>
      <c r="L7613" s="2">
        <v>44362.906006944453</v>
      </c>
    </row>
    <row r="7614" spans="1:12" x14ac:dyDescent="0.25">
      <c r="A7614" t="str">
        <f t="shared" si="236"/>
        <v>3DD.00775E726CSC244362.9668171296</v>
      </c>
      <c r="B7614">
        <f t="shared" si="237"/>
        <v>0</v>
      </c>
      <c r="C7614">
        <v>7613</v>
      </c>
      <c r="D7614" t="s">
        <v>2233</v>
      </c>
      <c r="E7614" t="b">
        <v>1</v>
      </c>
      <c r="F7614" t="b">
        <v>1</v>
      </c>
      <c r="G7614" t="s">
        <v>53</v>
      </c>
      <c r="H7614" t="s">
        <v>53</v>
      </c>
      <c r="I7614">
        <v>3</v>
      </c>
      <c r="J7614" t="s">
        <v>29</v>
      </c>
      <c r="K7614">
        <v>1</v>
      </c>
      <c r="L7614" s="2">
        <v>44362.966817129629</v>
      </c>
    </row>
    <row r="7615" spans="1:12" x14ac:dyDescent="0.25">
      <c r="A7615" t="str">
        <f t="shared" si="236"/>
        <v>3DD.00775E726EGRA44357.3557291667</v>
      </c>
      <c r="B7615">
        <f t="shared" si="237"/>
        <v>1</v>
      </c>
      <c r="C7615">
        <v>7614</v>
      </c>
      <c r="D7615" t="s">
        <v>2234</v>
      </c>
      <c r="E7615" t="b">
        <v>1</v>
      </c>
      <c r="F7615" t="b">
        <v>1</v>
      </c>
      <c r="G7615" t="s">
        <v>21</v>
      </c>
      <c r="H7615" t="s">
        <v>22</v>
      </c>
      <c r="I7615">
        <v>1</v>
      </c>
      <c r="J7615" t="s">
        <v>50</v>
      </c>
      <c r="K7615">
        <v>1</v>
      </c>
      <c r="L7615" s="2">
        <v>44357.355729166673</v>
      </c>
    </row>
    <row r="7616" spans="1:12" x14ac:dyDescent="0.25">
      <c r="A7616" t="str">
        <f t="shared" si="236"/>
        <v>3DD.00775E7292GRA44348.5363310185</v>
      </c>
      <c r="B7616">
        <f t="shared" si="237"/>
        <v>0</v>
      </c>
      <c r="C7616">
        <v>7615</v>
      </c>
      <c r="D7616" t="s">
        <v>2235</v>
      </c>
      <c r="E7616" t="b">
        <v>1</v>
      </c>
      <c r="F7616" t="b">
        <v>1</v>
      </c>
      <c r="G7616" t="s">
        <v>21</v>
      </c>
      <c r="H7616" t="s">
        <v>22</v>
      </c>
      <c r="I7616">
        <v>1</v>
      </c>
      <c r="J7616" t="s">
        <v>50</v>
      </c>
      <c r="K7616">
        <v>1</v>
      </c>
      <c r="L7616" s="2">
        <v>44348.53633101852</v>
      </c>
    </row>
    <row r="7617" spans="1:12" x14ac:dyDescent="0.25">
      <c r="A7617" t="str">
        <f t="shared" si="236"/>
        <v>3DD.00775E730FGRA44362.3282291667</v>
      </c>
      <c r="B7617">
        <f t="shared" si="237"/>
        <v>1</v>
      </c>
      <c r="C7617">
        <v>7616</v>
      </c>
      <c r="D7617" t="s">
        <v>2236</v>
      </c>
      <c r="E7617" t="b">
        <v>1</v>
      </c>
      <c r="F7617" t="b">
        <v>1</v>
      </c>
      <c r="G7617" t="s">
        <v>21</v>
      </c>
      <c r="H7617" t="s">
        <v>22</v>
      </c>
      <c r="I7617">
        <v>1</v>
      </c>
      <c r="J7617" t="s">
        <v>50</v>
      </c>
      <c r="K7617">
        <v>1</v>
      </c>
      <c r="L7617" s="2">
        <v>44362.328229166669</v>
      </c>
    </row>
    <row r="7618" spans="1:12" x14ac:dyDescent="0.25">
      <c r="A7618" t="str">
        <f t="shared" si="236"/>
        <v>3DD.00775E730FDWL44437.5924305556</v>
      </c>
      <c r="B7618">
        <f t="shared" si="237"/>
        <v>1</v>
      </c>
      <c r="C7618">
        <v>7617</v>
      </c>
      <c r="D7618" t="s">
        <v>2236</v>
      </c>
      <c r="E7618" t="b">
        <v>1</v>
      </c>
      <c r="F7618" t="b">
        <v>1</v>
      </c>
      <c r="G7618" t="s">
        <v>572</v>
      </c>
      <c r="H7618" t="s">
        <v>572</v>
      </c>
      <c r="I7618">
        <v>2</v>
      </c>
      <c r="J7618" t="s">
        <v>29</v>
      </c>
      <c r="K7618">
        <v>2</v>
      </c>
      <c r="L7618" s="2">
        <v>44437.592430555553</v>
      </c>
    </row>
    <row r="7619" spans="1:12" x14ac:dyDescent="0.25">
      <c r="A7619" t="str">
        <f t="shared" ref="A7619:A7682" si="238">D7619&amp;H7619&amp;L7619</f>
        <v>3DD.00775E744BGRA44337.4427083333</v>
      </c>
      <c r="B7619">
        <f t="shared" ref="B7619:B7682" si="239">MOD(IF(D7619=D7618,B7618,B7618+1),2)</f>
        <v>0</v>
      </c>
      <c r="C7619">
        <v>7618</v>
      </c>
      <c r="D7619" t="s">
        <v>2237</v>
      </c>
      <c r="E7619" t="b">
        <v>1</v>
      </c>
      <c r="F7619" t="b">
        <v>1</v>
      </c>
      <c r="G7619" t="s">
        <v>21</v>
      </c>
      <c r="H7619" t="s">
        <v>22</v>
      </c>
      <c r="I7619">
        <v>1</v>
      </c>
      <c r="J7619" t="s">
        <v>50</v>
      </c>
      <c r="K7619">
        <v>1</v>
      </c>
      <c r="L7619" s="2">
        <v>44337.442708333328</v>
      </c>
    </row>
    <row r="7620" spans="1:12" x14ac:dyDescent="0.25">
      <c r="A7620" t="str">
        <f t="shared" si="238"/>
        <v>3DD.00775E744BUSE44362.0209953704</v>
      </c>
      <c r="B7620">
        <f t="shared" si="239"/>
        <v>0</v>
      </c>
      <c r="C7620">
        <v>7619</v>
      </c>
      <c r="D7620" t="s">
        <v>2237</v>
      </c>
      <c r="E7620" t="b">
        <v>1</v>
      </c>
      <c r="F7620" t="b">
        <v>1</v>
      </c>
      <c r="G7620" t="s">
        <v>143</v>
      </c>
      <c r="H7620" t="s">
        <v>143</v>
      </c>
      <c r="I7620">
        <v>2</v>
      </c>
      <c r="J7620" t="s">
        <v>29</v>
      </c>
      <c r="K7620">
        <v>1</v>
      </c>
      <c r="L7620" s="2">
        <v>44362.020995370367</v>
      </c>
    </row>
    <row r="7621" spans="1:12" x14ac:dyDescent="0.25">
      <c r="A7621" t="str">
        <f t="shared" si="238"/>
        <v>3DD.00775E744BSAWT44372.4166666667</v>
      </c>
      <c r="B7621">
        <f t="shared" si="239"/>
        <v>0</v>
      </c>
      <c r="C7621">
        <v>7620</v>
      </c>
      <c r="D7621" t="s">
        <v>2237</v>
      </c>
      <c r="E7621" t="b">
        <v>1</v>
      </c>
      <c r="F7621" t="b">
        <v>1</v>
      </c>
      <c r="G7621" t="s">
        <v>85</v>
      </c>
      <c r="H7621" t="s">
        <v>85</v>
      </c>
      <c r="I7621">
        <v>3</v>
      </c>
      <c r="J7621" t="s">
        <v>86</v>
      </c>
      <c r="K7621">
        <v>1</v>
      </c>
      <c r="L7621" s="2">
        <v>44372.416666666672</v>
      </c>
    </row>
    <row r="7622" spans="1:12" x14ac:dyDescent="0.25">
      <c r="A7622" t="str">
        <f t="shared" si="238"/>
        <v>3DD.00775E786DGRA44336.3558333333</v>
      </c>
      <c r="B7622">
        <f t="shared" si="239"/>
        <v>1</v>
      </c>
      <c r="C7622">
        <v>7621</v>
      </c>
      <c r="D7622" t="s">
        <v>2238</v>
      </c>
      <c r="E7622" t="b">
        <v>1</v>
      </c>
      <c r="F7622" t="b">
        <v>1</v>
      </c>
      <c r="G7622" t="s">
        <v>21</v>
      </c>
      <c r="H7622" t="s">
        <v>22</v>
      </c>
      <c r="I7622">
        <v>1</v>
      </c>
      <c r="J7622" t="s">
        <v>50</v>
      </c>
      <c r="K7622">
        <v>1</v>
      </c>
      <c r="L7622" s="2">
        <v>44336.355833333342</v>
      </c>
    </row>
    <row r="7623" spans="1:12" x14ac:dyDescent="0.25">
      <c r="A7623" t="str">
        <f t="shared" si="238"/>
        <v>3DD.00775E786DSW144360.7224884259</v>
      </c>
      <c r="B7623">
        <f t="shared" si="239"/>
        <v>1</v>
      </c>
      <c r="C7623">
        <v>7622</v>
      </c>
      <c r="D7623" t="s">
        <v>2238</v>
      </c>
      <c r="E7623" t="b">
        <v>1</v>
      </c>
      <c r="F7623" t="b">
        <v>1</v>
      </c>
      <c r="G7623" t="s">
        <v>484</v>
      </c>
      <c r="H7623" t="s">
        <v>484</v>
      </c>
      <c r="I7623">
        <v>2</v>
      </c>
      <c r="J7623" t="s">
        <v>29</v>
      </c>
      <c r="K7623">
        <v>1</v>
      </c>
      <c r="L7623" s="2">
        <v>44360.722488425927</v>
      </c>
    </row>
    <row r="7624" spans="1:12" x14ac:dyDescent="0.25">
      <c r="A7624" t="str">
        <f t="shared" si="238"/>
        <v>3DD.00775E786DSW244361.1918287037</v>
      </c>
      <c r="B7624">
        <f t="shared" si="239"/>
        <v>1</v>
      </c>
      <c r="C7624">
        <v>7623</v>
      </c>
      <c r="D7624" t="s">
        <v>2238</v>
      </c>
      <c r="E7624" t="b">
        <v>1</v>
      </c>
      <c r="F7624" t="b">
        <v>1</v>
      </c>
      <c r="G7624" t="s">
        <v>486</v>
      </c>
      <c r="H7624" t="s">
        <v>486</v>
      </c>
      <c r="I7624">
        <v>3</v>
      </c>
      <c r="J7624" t="s">
        <v>29</v>
      </c>
      <c r="K7624">
        <v>1</v>
      </c>
      <c r="L7624" s="2">
        <v>44361.191828703697</v>
      </c>
    </row>
    <row r="7625" spans="1:12" x14ac:dyDescent="0.25">
      <c r="A7625" t="str">
        <f t="shared" si="238"/>
        <v>3DD.00775E7970GRA44362.3468055556</v>
      </c>
      <c r="B7625">
        <f t="shared" si="239"/>
        <v>0</v>
      </c>
      <c r="C7625">
        <v>7624</v>
      </c>
      <c r="D7625" t="s">
        <v>2239</v>
      </c>
      <c r="E7625" t="b">
        <v>1</v>
      </c>
      <c r="F7625" t="b">
        <v>1</v>
      </c>
      <c r="G7625" t="s">
        <v>21</v>
      </c>
      <c r="H7625" t="s">
        <v>22</v>
      </c>
      <c r="I7625">
        <v>1</v>
      </c>
      <c r="J7625" t="s">
        <v>50</v>
      </c>
      <c r="K7625">
        <v>1</v>
      </c>
      <c r="L7625" s="2">
        <v>44362.346805555557</v>
      </c>
    </row>
    <row r="7626" spans="1:12" x14ac:dyDescent="0.25">
      <c r="A7626" t="str">
        <f t="shared" si="238"/>
        <v>3DD.00775E7970LRL44372.1621875</v>
      </c>
      <c r="B7626">
        <f t="shared" si="239"/>
        <v>0</v>
      </c>
      <c r="C7626">
        <v>7625</v>
      </c>
      <c r="D7626" t="s">
        <v>2239</v>
      </c>
      <c r="E7626" t="b">
        <v>1</v>
      </c>
      <c r="F7626" t="b">
        <v>1</v>
      </c>
      <c r="G7626" t="s">
        <v>129</v>
      </c>
      <c r="H7626" t="s">
        <v>129</v>
      </c>
      <c r="I7626">
        <v>2</v>
      </c>
      <c r="J7626" t="s">
        <v>29</v>
      </c>
      <c r="K7626">
        <v>1</v>
      </c>
      <c r="L7626" s="2">
        <v>44372.162187499998</v>
      </c>
    </row>
    <row r="7627" spans="1:12" x14ac:dyDescent="0.25">
      <c r="A7627" t="str">
        <f t="shared" si="238"/>
        <v>3DD.00775E7970LRU44372.5028587963</v>
      </c>
      <c r="B7627">
        <f t="shared" si="239"/>
        <v>0</v>
      </c>
      <c r="C7627">
        <v>7626</v>
      </c>
      <c r="D7627" t="s">
        <v>2239</v>
      </c>
      <c r="E7627" t="b">
        <v>1</v>
      </c>
      <c r="F7627" t="b">
        <v>1</v>
      </c>
      <c r="G7627" t="s">
        <v>131</v>
      </c>
      <c r="H7627" t="s">
        <v>131</v>
      </c>
      <c r="I7627">
        <v>3</v>
      </c>
      <c r="J7627" t="s">
        <v>29</v>
      </c>
      <c r="K7627">
        <v>1</v>
      </c>
      <c r="L7627" s="2">
        <v>44372.502858796302</v>
      </c>
    </row>
    <row r="7628" spans="1:12" x14ac:dyDescent="0.25">
      <c r="A7628" t="str">
        <f t="shared" si="238"/>
        <v>3DD.00775E7A02GRA44335.3658564814</v>
      </c>
      <c r="B7628">
        <f t="shared" si="239"/>
        <v>1</v>
      </c>
      <c r="C7628">
        <v>7627</v>
      </c>
      <c r="D7628" t="s">
        <v>2240</v>
      </c>
      <c r="E7628" t="b">
        <v>1</v>
      </c>
      <c r="F7628" t="b">
        <v>1</v>
      </c>
      <c r="G7628" t="s">
        <v>21</v>
      </c>
      <c r="H7628" t="s">
        <v>22</v>
      </c>
      <c r="I7628">
        <v>1</v>
      </c>
      <c r="J7628" t="s">
        <v>50</v>
      </c>
      <c r="K7628">
        <v>1</v>
      </c>
      <c r="L7628" s="2">
        <v>44335.365856481483</v>
      </c>
    </row>
    <row r="7629" spans="1:12" x14ac:dyDescent="0.25">
      <c r="A7629" t="str">
        <f t="shared" si="238"/>
        <v>3DD.00775E7A02LOOH44372.375</v>
      </c>
      <c r="B7629">
        <f t="shared" si="239"/>
        <v>1</v>
      </c>
      <c r="C7629">
        <v>7628</v>
      </c>
      <c r="D7629" t="s">
        <v>2240</v>
      </c>
      <c r="E7629" t="b">
        <v>1</v>
      </c>
      <c r="F7629" t="b">
        <v>1</v>
      </c>
      <c r="G7629" t="s">
        <v>300</v>
      </c>
      <c r="H7629" t="s">
        <v>300</v>
      </c>
      <c r="I7629">
        <v>2</v>
      </c>
      <c r="J7629" t="s">
        <v>24</v>
      </c>
      <c r="K7629">
        <v>1</v>
      </c>
      <c r="L7629" s="2">
        <v>44372.375</v>
      </c>
    </row>
    <row r="7630" spans="1:12" x14ac:dyDescent="0.25">
      <c r="A7630" t="str">
        <f t="shared" si="238"/>
        <v>3DD.00775E7A22GRA44356.516875</v>
      </c>
      <c r="B7630">
        <f t="shared" si="239"/>
        <v>0</v>
      </c>
      <c r="C7630">
        <v>7629</v>
      </c>
      <c r="D7630" t="s">
        <v>2241</v>
      </c>
      <c r="E7630" t="b">
        <v>1</v>
      </c>
      <c r="F7630" t="b">
        <v>1</v>
      </c>
      <c r="G7630" t="s">
        <v>21</v>
      </c>
      <c r="H7630" t="s">
        <v>22</v>
      </c>
      <c r="I7630">
        <v>1</v>
      </c>
      <c r="J7630" t="s">
        <v>50</v>
      </c>
      <c r="K7630">
        <v>1</v>
      </c>
      <c r="L7630" s="2">
        <v>44356.516875000001</v>
      </c>
    </row>
    <row r="7631" spans="1:12" x14ac:dyDescent="0.25">
      <c r="A7631" t="str">
        <f t="shared" si="238"/>
        <v>3DD.00775E7A22USE44371.764849537</v>
      </c>
      <c r="B7631">
        <f t="shared" si="239"/>
        <v>0</v>
      </c>
      <c r="C7631">
        <v>7630</v>
      </c>
      <c r="D7631" t="s">
        <v>2241</v>
      </c>
      <c r="E7631" t="b">
        <v>1</v>
      </c>
      <c r="F7631" t="b">
        <v>1</v>
      </c>
      <c r="G7631" t="s">
        <v>143</v>
      </c>
      <c r="H7631" t="s">
        <v>143</v>
      </c>
      <c r="I7631">
        <v>2</v>
      </c>
      <c r="J7631" t="s">
        <v>29</v>
      </c>
      <c r="K7631">
        <v>1</v>
      </c>
      <c r="L7631" s="2">
        <v>44371.764849537038</v>
      </c>
    </row>
    <row r="7632" spans="1:12" x14ac:dyDescent="0.25">
      <c r="A7632" t="str">
        <f t="shared" si="238"/>
        <v>3DD.00775E7AE9GRA44337.3696180556</v>
      </c>
      <c r="B7632">
        <f t="shared" si="239"/>
        <v>1</v>
      </c>
      <c r="C7632">
        <v>7631</v>
      </c>
      <c r="D7632" t="s">
        <v>2242</v>
      </c>
      <c r="E7632" t="b">
        <v>1</v>
      </c>
      <c r="F7632" t="b">
        <v>1</v>
      </c>
      <c r="G7632" t="s">
        <v>21</v>
      </c>
      <c r="H7632" t="s">
        <v>22</v>
      </c>
      <c r="I7632">
        <v>1</v>
      </c>
      <c r="J7632" t="s">
        <v>50</v>
      </c>
      <c r="K7632">
        <v>1</v>
      </c>
      <c r="L7632" s="2">
        <v>44337.369618055563</v>
      </c>
    </row>
    <row r="7633" spans="1:12" x14ac:dyDescent="0.25">
      <c r="A7633" t="str">
        <f t="shared" si="238"/>
        <v>3DD.00775E7AE9USI44363.6515046296</v>
      </c>
      <c r="B7633">
        <f t="shared" si="239"/>
        <v>1</v>
      </c>
      <c r="C7633">
        <v>7632</v>
      </c>
      <c r="D7633" t="s">
        <v>2242</v>
      </c>
      <c r="E7633" t="b">
        <v>1</v>
      </c>
      <c r="F7633" t="b">
        <v>1</v>
      </c>
      <c r="G7633" t="s">
        <v>180</v>
      </c>
      <c r="H7633" t="s">
        <v>180</v>
      </c>
      <c r="I7633">
        <v>2</v>
      </c>
      <c r="J7633" t="s">
        <v>29</v>
      </c>
      <c r="K7633">
        <v>1</v>
      </c>
      <c r="L7633" s="2">
        <v>44363.651504629634</v>
      </c>
    </row>
    <row r="7634" spans="1:12" x14ac:dyDescent="0.25">
      <c r="A7634" t="str">
        <f t="shared" si="238"/>
        <v>3DD.00775E7B3BGRA44335.4169907407</v>
      </c>
      <c r="B7634">
        <f t="shared" si="239"/>
        <v>0</v>
      </c>
      <c r="C7634">
        <v>7633</v>
      </c>
      <c r="D7634" t="s">
        <v>2243</v>
      </c>
      <c r="E7634" t="b">
        <v>1</v>
      </c>
      <c r="F7634" t="b">
        <v>1</v>
      </c>
      <c r="G7634" t="s">
        <v>21</v>
      </c>
      <c r="H7634" t="s">
        <v>22</v>
      </c>
      <c r="I7634">
        <v>1</v>
      </c>
      <c r="J7634" t="s">
        <v>50</v>
      </c>
      <c r="K7634">
        <v>1</v>
      </c>
      <c r="L7634" s="2">
        <v>44335.416990740741</v>
      </c>
    </row>
    <row r="7635" spans="1:12" x14ac:dyDescent="0.25">
      <c r="A7635" t="str">
        <f t="shared" si="238"/>
        <v>3DD.00775E7B3BGRS44347.18</v>
      </c>
      <c r="B7635">
        <f t="shared" si="239"/>
        <v>0</v>
      </c>
      <c r="C7635">
        <v>7634</v>
      </c>
      <c r="D7635" t="s">
        <v>2243</v>
      </c>
      <c r="E7635" t="b">
        <v>1</v>
      </c>
      <c r="F7635" t="b">
        <v>0</v>
      </c>
      <c r="G7635" t="s">
        <v>289</v>
      </c>
      <c r="H7635" t="s">
        <v>289</v>
      </c>
      <c r="I7635">
        <v>2</v>
      </c>
      <c r="J7635" t="s">
        <v>29</v>
      </c>
      <c r="K7635">
        <v>2</v>
      </c>
      <c r="L7635" s="2">
        <v>44347.18</v>
      </c>
    </row>
    <row r="7636" spans="1:12" x14ac:dyDescent="0.25">
      <c r="A7636" t="str">
        <f t="shared" si="238"/>
        <v>3DD.00775E7B3BGRA44350.4841203704</v>
      </c>
      <c r="B7636">
        <f t="shared" si="239"/>
        <v>0</v>
      </c>
      <c r="C7636">
        <v>7635</v>
      </c>
      <c r="D7636" t="s">
        <v>2243</v>
      </c>
      <c r="E7636" t="b">
        <v>1</v>
      </c>
      <c r="F7636" t="b">
        <v>0</v>
      </c>
      <c r="G7636" t="s">
        <v>22</v>
      </c>
      <c r="H7636" t="s">
        <v>22</v>
      </c>
      <c r="I7636">
        <v>3</v>
      </c>
      <c r="J7636" t="s">
        <v>29</v>
      </c>
      <c r="K7636">
        <v>34</v>
      </c>
      <c r="L7636" s="2">
        <v>44350.484120370369</v>
      </c>
    </row>
    <row r="7637" spans="1:12" x14ac:dyDescent="0.25">
      <c r="A7637" t="str">
        <f t="shared" si="238"/>
        <v>3DD.00775E7B3BGOA44355.3765625</v>
      </c>
      <c r="B7637">
        <f t="shared" si="239"/>
        <v>0</v>
      </c>
      <c r="C7637">
        <v>7636</v>
      </c>
      <c r="D7637" t="s">
        <v>2243</v>
      </c>
      <c r="E7637" t="b">
        <v>1</v>
      </c>
      <c r="F7637" t="b">
        <v>0</v>
      </c>
      <c r="G7637" t="s">
        <v>249</v>
      </c>
      <c r="H7637" t="s">
        <v>249</v>
      </c>
      <c r="I7637">
        <v>4</v>
      </c>
      <c r="J7637" t="s">
        <v>29</v>
      </c>
      <c r="K7637">
        <v>12</v>
      </c>
      <c r="L7637" s="2">
        <v>44355.376562500001</v>
      </c>
    </row>
    <row r="7638" spans="1:12" x14ac:dyDescent="0.25">
      <c r="A7638" t="str">
        <f t="shared" si="238"/>
        <v>3DD.00775E7B3BGRA44356.4559953704</v>
      </c>
      <c r="B7638">
        <f t="shared" si="239"/>
        <v>0</v>
      </c>
      <c r="C7638">
        <v>7637</v>
      </c>
      <c r="D7638" t="s">
        <v>2243</v>
      </c>
      <c r="E7638" t="b">
        <v>1</v>
      </c>
      <c r="F7638" t="b">
        <v>0</v>
      </c>
      <c r="G7638" t="s">
        <v>22</v>
      </c>
      <c r="H7638" t="s">
        <v>22</v>
      </c>
      <c r="I7638">
        <v>5</v>
      </c>
      <c r="J7638" t="s">
        <v>29</v>
      </c>
      <c r="K7638">
        <v>12</v>
      </c>
      <c r="L7638" s="2">
        <v>44356.455995370372</v>
      </c>
    </row>
    <row r="7639" spans="1:12" x14ac:dyDescent="0.25">
      <c r="A7639" t="str">
        <f t="shared" si="238"/>
        <v>3DD.00775E7B3BGRA44356.5238541667</v>
      </c>
      <c r="B7639">
        <f t="shared" si="239"/>
        <v>0</v>
      </c>
      <c r="C7639">
        <v>7638</v>
      </c>
      <c r="D7639" t="s">
        <v>2243</v>
      </c>
      <c r="E7639" t="b">
        <v>1</v>
      </c>
      <c r="F7639" t="b">
        <v>0</v>
      </c>
      <c r="G7639" t="s">
        <v>21</v>
      </c>
      <c r="H7639" t="s">
        <v>22</v>
      </c>
      <c r="I7639">
        <v>6</v>
      </c>
      <c r="J7639" t="s">
        <v>24</v>
      </c>
      <c r="K7639">
        <v>1</v>
      </c>
      <c r="L7639" s="2">
        <v>44356.523854166662</v>
      </c>
    </row>
    <row r="7640" spans="1:12" x14ac:dyDescent="0.25">
      <c r="A7640" t="str">
        <f t="shared" si="238"/>
        <v>3DD.00775E7B3BGRA44356.6615972222</v>
      </c>
      <c r="B7640">
        <f t="shared" si="239"/>
        <v>0</v>
      </c>
      <c r="C7640">
        <v>7639</v>
      </c>
      <c r="D7640" t="s">
        <v>2243</v>
      </c>
      <c r="E7640" t="b">
        <v>1</v>
      </c>
      <c r="F7640" t="b">
        <v>0</v>
      </c>
      <c r="G7640" t="s">
        <v>22</v>
      </c>
      <c r="H7640" t="s">
        <v>22</v>
      </c>
      <c r="I7640">
        <v>7</v>
      </c>
      <c r="J7640" t="s">
        <v>29</v>
      </c>
      <c r="K7640">
        <v>24</v>
      </c>
      <c r="L7640" s="2">
        <v>44356.661597222221</v>
      </c>
    </row>
    <row r="7641" spans="1:12" x14ac:dyDescent="0.25">
      <c r="A7641" t="str">
        <f t="shared" si="238"/>
        <v>3DD.00775E7B3BDWL44427.7778472222</v>
      </c>
      <c r="B7641">
        <f t="shared" si="239"/>
        <v>0</v>
      </c>
      <c r="C7641">
        <v>7640</v>
      </c>
      <c r="D7641" t="s">
        <v>2243</v>
      </c>
      <c r="E7641" t="b">
        <v>1</v>
      </c>
      <c r="F7641" t="b">
        <v>1</v>
      </c>
      <c r="G7641" t="s">
        <v>572</v>
      </c>
      <c r="H7641" t="s">
        <v>572</v>
      </c>
      <c r="I7641">
        <v>8</v>
      </c>
      <c r="J7641" t="s">
        <v>29</v>
      </c>
      <c r="K7641">
        <v>3</v>
      </c>
      <c r="L7641" s="2">
        <v>44427.777847222227</v>
      </c>
    </row>
    <row r="7642" spans="1:12" x14ac:dyDescent="0.25">
      <c r="A7642" t="str">
        <f t="shared" si="238"/>
        <v>3DD.00775E7BC2GRA44348.5303472222</v>
      </c>
      <c r="B7642">
        <f t="shared" si="239"/>
        <v>1</v>
      </c>
      <c r="C7642">
        <v>7641</v>
      </c>
      <c r="D7642" t="s">
        <v>2244</v>
      </c>
      <c r="E7642" t="b">
        <v>1</v>
      </c>
      <c r="F7642" t="b">
        <v>1</v>
      </c>
      <c r="G7642" t="s">
        <v>21</v>
      </c>
      <c r="H7642" t="s">
        <v>22</v>
      </c>
      <c r="I7642">
        <v>1</v>
      </c>
      <c r="J7642" t="s">
        <v>50</v>
      </c>
      <c r="K7642">
        <v>1</v>
      </c>
      <c r="L7642" s="2">
        <v>44348.530347222222</v>
      </c>
    </row>
    <row r="7643" spans="1:12" x14ac:dyDescent="0.25">
      <c r="A7643" t="str">
        <f t="shared" si="238"/>
        <v>3DD.00775E7BC2LLR_D44367.5236805555</v>
      </c>
      <c r="B7643">
        <f t="shared" si="239"/>
        <v>1</v>
      </c>
      <c r="C7643">
        <v>7642</v>
      </c>
      <c r="D7643" t="s">
        <v>2244</v>
      </c>
      <c r="E7643" t="b">
        <v>1</v>
      </c>
      <c r="F7643" t="b">
        <v>1</v>
      </c>
      <c r="G7643" t="s">
        <v>496</v>
      </c>
      <c r="H7643" t="s">
        <v>497</v>
      </c>
      <c r="I7643">
        <v>2</v>
      </c>
      <c r="J7643" t="s">
        <v>29</v>
      </c>
      <c r="K7643">
        <v>1</v>
      </c>
      <c r="L7643" s="2">
        <v>44367.523680555547</v>
      </c>
    </row>
    <row r="7644" spans="1:12" x14ac:dyDescent="0.25">
      <c r="A7644" t="str">
        <f t="shared" si="238"/>
        <v>3DD.00775E7BC2LLR_U44367.5239930555</v>
      </c>
      <c r="B7644">
        <f t="shared" si="239"/>
        <v>1</v>
      </c>
      <c r="C7644">
        <v>7643</v>
      </c>
      <c r="D7644" t="s">
        <v>2244</v>
      </c>
      <c r="E7644" t="b">
        <v>1</v>
      </c>
      <c r="F7644" t="b">
        <v>1</v>
      </c>
      <c r="G7644" t="s">
        <v>496</v>
      </c>
      <c r="H7644" t="s">
        <v>499</v>
      </c>
      <c r="I7644">
        <v>3</v>
      </c>
      <c r="J7644" t="s">
        <v>29</v>
      </c>
      <c r="K7644">
        <v>1</v>
      </c>
      <c r="L7644" s="2">
        <v>44367.523993055547</v>
      </c>
    </row>
    <row r="7645" spans="1:12" x14ac:dyDescent="0.25">
      <c r="A7645" t="str">
        <f t="shared" si="238"/>
        <v>3DD.00775E7BC2EVL_D44374.0933564815</v>
      </c>
      <c r="B7645">
        <f t="shared" si="239"/>
        <v>1</v>
      </c>
      <c r="C7645">
        <v>7644</v>
      </c>
      <c r="D7645" t="s">
        <v>2244</v>
      </c>
      <c r="E7645" t="b">
        <v>1</v>
      </c>
      <c r="F7645" t="b">
        <v>1</v>
      </c>
      <c r="G7645" t="s">
        <v>501</v>
      </c>
      <c r="H7645" t="s">
        <v>502</v>
      </c>
      <c r="I7645">
        <v>4</v>
      </c>
      <c r="J7645" t="s">
        <v>29</v>
      </c>
      <c r="K7645">
        <v>1</v>
      </c>
      <c r="L7645" s="2">
        <v>44374.093356481477</v>
      </c>
    </row>
    <row r="7646" spans="1:12" x14ac:dyDescent="0.25">
      <c r="A7646" t="str">
        <f t="shared" si="238"/>
        <v>3DD.00775E7BC2EVL_U44374.0941666667</v>
      </c>
      <c r="B7646">
        <f t="shared" si="239"/>
        <v>1</v>
      </c>
      <c r="C7646">
        <v>7645</v>
      </c>
      <c r="D7646" t="s">
        <v>2244</v>
      </c>
      <c r="E7646" t="b">
        <v>1</v>
      </c>
      <c r="F7646" t="b">
        <v>1</v>
      </c>
      <c r="G7646" t="s">
        <v>501</v>
      </c>
      <c r="H7646" t="s">
        <v>563</v>
      </c>
      <c r="I7646">
        <v>5</v>
      </c>
      <c r="J7646" t="s">
        <v>29</v>
      </c>
      <c r="K7646">
        <v>1</v>
      </c>
      <c r="L7646" s="2">
        <v>44374.094166666662</v>
      </c>
    </row>
    <row r="7647" spans="1:12" x14ac:dyDescent="0.25">
      <c r="A7647" t="str">
        <f t="shared" si="238"/>
        <v>3DD.00775E7BC2EVU_D44377.0322337963</v>
      </c>
      <c r="B7647">
        <f t="shared" si="239"/>
        <v>1</v>
      </c>
      <c r="C7647">
        <v>7646</v>
      </c>
      <c r="D7647" t="s">
        <v>2244</v>
      </c>
      <c r="E7647" t="b">
        <v>1</v>
      </c>
      <c r="F7647" t="b">
        <v>1</v>
      </c>
      <c r="G7647" t="s">
        <v>504</v>
      </c>
      <c r="H7647" t="s">
        <v>505</v>
      </c>
      <c r="I7647">
        <v>6</v>
      </c>
      <c r="J7647" t="s">
        <v>29</v>
      </c>
      <c r="K7647">
        <v>1</v>
      </c>
      <c r="L7647" s="2">
        <v>44377.032233796301</v>
      </c>
    </row>
    <row r="7648" spans="1:12" x14ac:dyDescent="0.25">
      <c r="A7648" t="str">
        <f t="shared" si="238"/>
        <v>3DD.00775E7BC2EVU_U44377.0340277778</v>
      </c>
      <c r="B7648">
        <f t="shared" si="239"/>
        <v>1</v>
      </c>
      <c r="C7648">
        <v>7647</v>
      </c>
      <c r="D7648" t="s">
        <v>2244</v>
      </c>
      <c r="E7648" t="b">
        <v>1</v>
      </c>
      <c r="F7648" t="b">
        <v>1</v>
      </c>
      <c r="G7648" t="s">
        <v>504</v>
      </c>
      <c r="H7648" t="s">
        <v>507</v>
      </c>
      <c r="I7648">
        <v>7</v>
      </c>
      <c r="J7648" t="s">
        <v>29</v>
      </c>
      <c r="K7648">
        <v>1</v>
      </c>
      <c r="L7648" s="2">
        <v>44377.03402777778</v>
      </c>
    </row>
    <row r="7649" spans="1:12" x14ac:dyDescent="0.25">
      <c r="A7649" t="str">
        <f t="shared" si="238"/>
        <v>3DD.00775E7BC2LRW_D44431.0948032407</v>
      </c>
      <c r="B7649">
        <f t="shared" si="239"/>
        <v>1</v>
      </c>
      <c r="C7649">
        <v>7648</v>
      </c>
      <c r="D7649" t="s">
        <v>2244</v>
      </c>
      <c r="E7649" t="b">
        <v>1</v>
      </c>
      <c r="F7649" t="b">
        <v>1</v>
      </c>
      <c r="G7649" t="s">
        <v>565</v>
      </c>
      <c r="H7649" t="s">
        <v>566</v>
      </c>
      <c r="I7649">
        <v>8</v>
      </c>
      <c r="J7649" t="s">
        <v>29</v>
      </c>
      <c r="K7649">
        <v>1</v>
      </c>
      <c r="L7649" s="2">
        <v>44431.09480324074</v>
      </c>
    </row>
    <row r="7650" spans="1:12" x14ac:dyDescent="0.25">
      <c r="A7650" t="str">
        <f t="shared" si="238"/>
        <v>3DD.00775E7BC2LRW_U44431.0953587963</v>
      </c>
      <c r="B7650">
        <f t="shared" si="239"/>
        <v>1</v>
      </c>
      <c r="C7650">
        <v>7649</v>
      </c>
      <c r="D7650" t="s">
        <v>2244</v>
      </c>
      <c r="E7650" t="b">
        <v>1</v>
      </c>
      <c r="F7650" t="b">
        <v>1</v>
      </c>
      <c r="G7650" t="s">
        <v>565</v>
      </c>
      <c r="H7650" t="s">
        <v>568</v>
      </c>
      <c r="I7650">
        <v>9</v>
      </c>
      <c r="J7650" t="s">
        <v>29</v>
      </c>
      <c r="K7650">
        <v>1</v>
      </c>
      <c r="L7650" s="2">
        <v>44431.095358796301</v>
      </c>
    </row>
    <row r="7651" spans="1:12" x14ac:dyDescent="0.25">
      <c r="A7651" t="str">
        <f t="shared" si="238"/>
        <v>3DD.00775E7BC2LRW_D44436.0931597222</v>
      </c>
      <c r="B7651">
        <f t="shared" si="239"/>
        <v>1</v>
      </c>
      <c r="C7651">
        <v>7650</v>
      </c>
      <c r="D7651" t="s">
        <v>2244</v>
      </c>
      <c r="E7651" t="b">
        <v>1</v>
      </c>
      <c r="F7651" t="b">
        <v>0</v>
      </c>
      <c r="G7651" t="s">
        <v>565</v>
      </c>
      <c r="H7651" t="s">
        <v>566</v>
      </c>
      <c r="I7651">
        <v>10</v>
      </c>
      <c r="J7651" t="s">
        <v>29</v>
      </c>
      <c r="K7651">
        <v>2</v>
      </c>
      <c r="L7651" s="2">
        <v>44436.093159722222</v>
      </c>
    </row>
    <row r="7652" spans="1:12" x14ac:dyDescent="0.25">
      <c r="A7652" t="str">
        <f t="shared" si="238"/>
        <v>3DD.00775E7BC2LRW_U44436.772349537</v>
      </c>
      <c r="B7652">
        <f t="shared" si="239"/>
        <v>1</v>
      </c>
      <c r="C7652">
        <v>7651</v>
      </c>
      <c r="D7652" t="s">
        <v>2244</v>
      </c>
      <c r="E7652" t="b">
        <v>1</v>
      </c>
      <c r="F7652" t="b">
        <v>0</v>
      </c>
      <c r="G7652" t="s">
        <v>565</v>
      </c>
      <c r="H7652" t="s">
        <v>568</v>
      </c>
      <c r="I7652">
        <v>11</v>
      </c>
      <c r="J7652" t="s">
        <v>29</v>
      </c>
      <c r="K7652">
        <v>1</v>
      </c>
      <c r="L7652" s="2">
        <v>44436.772349537037</v>
      </c>
    </row>
    <row r="7653" spans="1:12" x14ac:dyDescent="0.25">
      <c r="A7653" t="str">
        <f t="shared" si="238"/>
        <v>3DD.00775E7BFEGRA44349.3967361111</v>
      </c>
      <c r="B7653">
        <f t="shared" si="239"/>
        <v>0</v>
      </c>
      <c r="C7653">
        <v>7652</v>
      </c>
      <c r="D7653" t="s">
        <v>2245</v>
      </c>
      <c r="E7653" t="b">
        <v>1</v>
      </c>
      <c r="F7653" t="b">
        <v>1</v>
      </c>
      <c r="G7653" t="s">
        <v>21</v>
      </c>
      <c r="H7653" t="s">
        <v>22</v>
      </c>
      <c r="I7653">
        <v>1</v>
      </c>
      <c r="J7653" t="s">
        <v>50</v>
      </c>
      <c r="K7653">
        <v>1</v>
      </c>
      <c r="L7653" s="2">
        <v>44349.396736111114</v>
      </c>
    </row>
    <row r="7654" spans="1:12" x14ac:dyDescent="0.25">
      <c r="A7654" t="str">
        <f t="shared" si="238"/>
        <v>3DD.00775E7BFEESS_D44370.65125</v>
      </c>
      <c r="B7654">
        <f t="shared" si="239"/>
        <v>0</v>
      </c>
      <c r="C7654">
        <v>7653</v>
      </c>
      <c r="D7654" t="s">
        <v>2245</v>
      </c>
      <c r="E7654" t="b">
        <v>1</v>
      </c>
      <c r="F7654" t="b">
        <v>1</v>
      </c>
      <c r="G7654" t="s">
        <v>95</v>
      </c>
      <c r="H7654" t="s">
        <v>96</v>
      </c>
      <c r="I7654">
        <v>2</v>
      </c>
      <c r="J7654" t="s">
        <v>29</v>
      </c>
      <c r="K7654">
        <v>1</v>
      </c>
      <c r="L7654" s="2">
        <v>44370.651250000003</v>
      </c>
    </row>
    <row r="7655" spans="1:12" x14ac:dyDescent="0.25">
      <c r="A7655" t="str">
        <f t="shared" si="238"/>
        <v>3DD.00775E7BFEESS_U44370.7034027778</v>
      </c>
      <c r="B7655">
        <f t="shared" si="239"/>
        <v>0</v>
      </c>
      <c r="C7655">
        <v>7654</v>
      </c>
      <c r="D7655" t="s">
        <v>2245</v>
      </c>
      <c r="E7655" t="b">
        <v>1</v>
      </c>
      <c r="F7655" t="b">
        <v>1</v>
      </c>
      <c r="G7655" t="s">
        <v>95</v>
      </c>
      <c r="H7655" t="s">
        <v>98</v>
      </c>
      <c r="I7655">
        <v>3</v>
      </c>
      <c r="J7655" t="s">
        <v>29</v>
      </c>
      <c r="K7655">
        <v>1</v>
      </c>
      <c r="L7655" s="2">
        <v>44370.703402777777</v>
      </c>
    </row>
    <row r="7656" spans="1:12" x14ac:dyDescent="0.25">
      <c r="A7656" t="str">
        <f t="shared" si="238"/>
        <v>3DD.00775E7BFEJOHNSC44441.4815162037</v>
      </c>
      <c r="B7656">
        <f t="shared" si="239"/>
        <v>0</v>
      </c>
      <c r="C7656">
        <v>7655</v>
      </c>
      <c r="D7656" t="s">
        <v>2245</v>
      </c>
      <c r="E7656" t="b">
        <v>1</v>
      </c>
      <c r="F7656" t="b">
        <v>1</v>
      </c>
      <c r="G7656" t="s">
        <v>100</v>
      </c>
      <c r="H7656" t="s">
        <v>100</v>
      </c>
      <c r="I7656">
        <v>4</v>
      </c>
      <c r="J7656" t="s">
        <v>101</v>
      </c>
      <c r="K7656">
        <v>127</v>
      </c>
      <c r="L7656" s="2">
        <v>44441.481516203712</v>
      </c>
    </row>
    <row r="7657" spans="1:12" x14ac:dyDescent="0.25">
      <c r="A7657" t="str">
        <f t="shared" si="238"/>
        <v>3DD.00775E7BFEJOHNSC44442.2826388889</v>
      </c>
      <c r="B7657">
        <f t="shared" si="239"/>
        <v>0</v>
      </c>
      <c r="C7657">
        <v>7656</v>
      </c>
      <c r="D7657" t="s">
        <v>2245</v>
      </c>
      <c r="E7657" t="b">
        <v>1</v>
      </c>
      <c r="F7657" t="b">
        <v>0</v>
      </c>
      <c r="G7657" t="s">
        <v>100</v>
      </c>
      <c r="H7657" t="s">
        <v>100</v>
      </c>
      <c r="I7657">
        <v>5</v>
      </c>
      <c r="J7657" t="s">
        <v>24</v>
      </c>
      <c r="K7657">
        <v>1</v>
      </c>
      <c r="L7657" s="2">
        <v>44442.282638888893</v>
      </c>
    </row>
    <row r="7658" spans="1:12" x14ac:dyDescent="0.25">
      <c r="A7658" t="str">
        <f t="shared" si="238"/>
        <v>3DD.00775E7BFEJOHNSC44442.3197222222</v>
      </c>
      <c r="B7658">
        <f t="shared" si="239"/>
        <v>0</v>
      </c>
      <c r="C7658">
        <v>7657</v>
      </c>
      <c r="D7658" t="s">
        <v>2245</v>
      </c>
      <c r="E7658" t="b">
        <v>1</v>
      </c>
      <c r="F7658" t="b">
        <v>0</v>
      </c>
      <c r="G7658" t="s">
        <v>100</v>
      </c>
      <c r="H7658" t="s">
        <v>100</v>
      </c>
      <c r="I7658">
        <v>6</v>
      </c>
      <c r="J7658" t="s">
        <v>101</v>
      </c>
      <c r="K7658">
        <v>2</v>
      </c>
      <c r="L7658" s="2">
        <v>44442.319722222222</v>
      </c>
    </row>
    <row r="7659" spans="1:12" x14ac:dyDescent="0.25">
      <c r="A7659" t="str">
        <f t="shared" si="238"/>
        <v>3DD.00775E7C25GRA44365.3141087963</v>
      </c>
      <c r="B7659">
        <f t="shared" si="239"/>
        <v>1</v>
      </c>
      <c r="C7659">
        <v>7658</v>
      </c>
      <c r="D7659" t="s">
        <v>2246</v>
      </c>
      <c r="E7659" t="b">
        <v>1</v>
      </c>
      <c r="F7659" t="b">
        <v>1</v>
      </c>
      <c r="G7659" t="s">
        <v>21</v>
      </c>
      <c r="H7659" t="s">
        <v>22</v>
      </c>
      <c r="I7659">
        <v>1</v>
      </c>
      <c r="J7659" t="s">
        <v>50</v>
      </c>
      <c r="K7659">
        <v>1</v>
      </c>
      <c r="L7659" s="2">
        <v>44365.314108796301</v>
      </c>
    </row>
    <row r="7660" spans="1:12" x14ac:dyDescent="0.25">
      <c r="A7660" t="str">
        <f t="shared" si="238"/>
        <v>3DD.00775E7C25KRS_D44377.306099537</v>
      </c>
      <c r="B7660">
        <f t="shared" si="239"/>
        <v>1</v>
      </c>
      <c r="C7660">
        <v>7659</v>
      </c>
      <c r="D7660" t="s">
        <v>2246</v>
      </c>
      <c r="E7660" t="b">
        <v>1</v>
      </c>
      <c r="F7660" t="b">
        <v>1</v>
      </c>
      <c r="G7660" t="s">
        <v>26</v>
      </c>
      <c r="H7660" t="s">
        <v>27</v>
      </c>
      <c r="I7660">
        <v>2</v>
      </c>
      <c r="J7660" t="s">
        <v>29</v>
      </c>
      <c r="K7660">
        <v>1</v>
      </c>
      <c r="L7660" s="2">
        <v>44377.306099537032</v>
      </c>
    </row>
    <row r="7661" spans="1:12" x14ac:dyDescent="0.25">
      <c r="A7661" t="str">
        <f t="shared" si="238"/>
        <v>3DD.00775E7C25KRS_U44377.3068634259</v>
      </c>
      <c r="B7661">
        <f t="shared" si="239"/>
        <v>1</v>
      </c>
      <c r="C7661">
        <v>7660</v>
      </c>
      <c r="D7661" t="s">
        <v>2246</v>
      </c>
      <c r="E7661" t="b">
        <v>1</v>
      </c>
      <c r="F7661" t="b">
        <v>1</v>
      </c>
      <c r="G7661" t="s">
        <v>26</v>
      </c>
      <c r="H7661" t="s">
        <v>31</v>
      </c>
      <c r="I7661">
        <v>3</v>
      </c>
      <c r="J7661" t="s">
        <v>29</v>
      </c>
      <c r="K7661">
        <v>2</v>
      </c>
      <c r="L7661" s="2">
        <v>44377.306863425933</v>
      </c>
    </row>
    <row r="7662" spans="1:12" x14ac:dyDescent="0.25">
      <c r="A7662" t="str">
        <f t="shared" si="238"/>
        <v>3DD.00775E7C25KRS_D44382.0498842593</v>
      </c>
      <c r="B7662">
        <f t="shared" si="239"/>
        <v>1</v>
      </c>
      <c r="C7662">
        <v>7661</v>
      </c>
      <c r="D7662" t="s">
        <v>2246</v>
      </c>
      <c r="E7662" t="b">
        <v>1</v>
      </c>
      <c r="F7662" t="b">
        <v>0</v>
      </c>
      <c r="G7662" t="s">
        <v>26</v>
      </c>
      <c r="H7662" t="s">
        <v>27</v>
      </c>
      <c r="I7662">
        <v>4</v>
      </c>
      <c r="J7662" t="s">
        <v>29</v>
      </c>
      <c r="K7662">
        <v>1</v>
      </c>
      <c r="L7662" s="2">
        <v>44382.049884259257</v>
      </c>
    </row>
    <row r="7663" spans="1:12" x14ac:dyDescent="0.25">
      <c r="A7663" t="str">
        <f t="shared" si="238"/>
        <v>3DD.00775E7C25KRS_U44429.0092939815</v>
      </c>
      <c r="B7663">
        <f t="shared" si="239"/>
        <v>1</v>
      </c>
      <c r="C7663">
        <v>7662</v>
      </c>
      <c r="D7663" t="s">
        <v>2246</v>
      </c>
      <c r="E7663" t="b">
        <v>1</v>
      </c>
      <c r="F7663" t="b">
        <v>0</v>
      </c>
      <c r="G7663" t="s">
        <v>26</v>
      </c>
      <c r="H7663" t="s">
        <v>31</v>
      </c>
      <c r="I7663">
        <v>5</v>
      </c>
      <c r="J7663" t="s">
        <v>29</v>
      </c>
      <c r="K7663">
        <v>1</v>
      </c>
      <c r="L7663" s="2">
        <v>44429.009293981479</v>
      </c>
    </row>
    <row r="7664" spans="1:12" x14ac:dyDescent="0.25">
      <c r="A7664" t="str">
        <f t="shared" si="238"/>
        <v>3DD.00775E7C25KRS_D44429.009537037</v>
      </c>
      <c r="B7664">
        <f t="shared" si="239"/>
        <v>1</v>
      </c>
      <c r="C7664">
        <v>7663</v>
      </c>
      <c r="D7664" t="s">
        <v>2246</v>
      </c>
      <c r="E7664" t="b">
        <v>1</v>
      </c>
      <c r="F7664" t="b">
        <v>0</v>
      </c>
      <c r="G7664" t="s">
        <v>26</v>
      </c>
      <c r="H7664" t="s">
        <v>27</v>
      </c>
      <c r="I7664">
        <v>6</v>
      </c>
      <c r="J7664" t="s">
        <v>29</v>
      </c>
      <c r="K7664">
        <v>1</v>
      </c>
      <c r="L7664" s="2">
        <v>44429.00953703704</v>
      </c>
    </row>
    <row r="7665" spans="1:12" x14ac:dyDescent="0.25">
      <c r="A7665" t="str">
        <f t="shared" si="238"/>
        <v>3DD.00775E7C6BGRA44337.2801967593</v>
      </c>
      <c r="B7665">
        <f t="shared" si="239"/>
        <v>0</v>
      </c>
      <c r="C7665">
        <v>7664</v>
      </c>
      <c r="D7665" t="s">
        <v>2247</v>
      </c>
      <c r="E7665" t="b">
        <v>1</v>
      </c>
      <c r="F7665" t="b">
        <v>1</v>
      </c>
      <c r="G7665" t="s">
        <v>21</v>
      </c>
      <c r="H7665" t="s">
        <v>22</v>
      </c>
      <c r="I7665">
        <v>1</v>
      </c>
      <c r="J7665" t="s">
        <v>50</v>
      </c>
      <c r="K7665">
        <v>1</v>
      </c>
      <c r="L7665" s="2">
        <v>44337.28019675926</v>
      </c>
    </row>
    <row r="7666" spans="1:12" x14ac:dyDescent="0.25">
      <c r="A7666" t="str">
        <f t="shared" si="238"/>
        <v>3DD.00775E7C6BSW144359.4042592593</v>
      </c>
      <c r="B7666">
        <f t="shared" si="239"/>
        <v>0</v>
      </c>
      <c r="C7666">
        <v>7665</v>
      </c>
      <c r="D7666" t="s">
        <v>2247</v>
      </c>
      <c r="E7666" t="b">
        <v>1</v>
      </c>
      <c r="F7666" t="b">
        <v>1</v>
      </c>
      <c r="G7666" t="s">
        <v>484</v>
      </c>
      <c r="H7666" t="s">
        <v>484</v>
      </c>
      <c r="I7666">
        <v>2</v>
      </c>
      <c r="J7666" t="s">
        <v>29</v>
      </c>
      <c r="K7666">
        <v>1</v>
      </c>
      <c r="L7666" s="2">
        <v>44359.40425925926</v>
      </c>
    </row>
    <row r="7667" spans="1:12" x14ac:dyDescent="0.25">
      <c r="A7667" t="str">
        <f t="shared" si="238"/>
        <v>3DD.00775E7C6BSW244360.0021990741</v>
      </c>
      <c r="B7667">
        <f t="shared" si="239"/>
        <v>0</v>
      </c>
      <c r="C7667">
        <v>7666</v>
      </c>
      <c r="D7667" t="s">
        <v>2247</v>
      </c>
      <c r="E7667" t="b">
        <v>1</v>
      </c>
      <c r="F7667" t="b">
        <v>1</v>
      </c>
      <c r="G7667" t="s">
        <v>486</v>
      </c>
      <c r="H7667" t="s">
        <v>486</v>
      </c>
      <c r="I7667">
        <v>3</v>
      </c>
      <c r="J7667" t="s">
        <v>29</v>
      </c>
      <c r="K7667">
        <v>1</v>
      </c>
      <c r="L7667" s="2">
        <v>44360.002199074079</v>
      </c>
    </row>
    <row r="7668" spans="1:12" x14ac:dyDescent="0.25">
      <c r="A7668" t="str">
        <f t="shared" si="238"/>
        <v>3DD.00775E7CD4GRA44334.4546527778</v>
      </c>
      <c r="B7668">
        <f t="shared" si="239"/>
        <v>1</v>
      </c>
      <c r="C7668">
        <v>7667</v>
      </c>
      <c r="D7668" t="s">
        <v>2248</v>
      </c>
      <c r="E7668" t="b">
        <v>1</v>
      </c>
      <c r="F7668" t="b">
        <v>1</v>
      </c>
      <c r="G7668" t="s">
        <v>21</v>
      </c>
      <c r="H7668" t="s">
        <v>22</v>
      </c>
      <c r="I7668">
        <v>1</v>
      </c>
      <c r="J7668" t="s">
        <v>50</v>
      </c>
      <c r="K7668">
        <v>1</v>
      </c>
      <c r="L7668" s="2">
        <v>44334.454652777778</v>
      </c>
    </row>
    <row r="7669" spans="1:12" x14ac:dyDescent="0.25">
      <c r="A7669" t="str">
        <f t="shared" si="238"/>
        <v>3DD.00775E7CD4LOOH44431.375</v>
      </c>
      <c r="B7669">
        <f t="shared" si="239"/>
        <v>1</v>
      </c>
      <c r="C7669">
        <v>7668</v>
      </c>
      <c r="D7669" t="s">
        <v>2248</v>
      </c>
      <c r="E7669" t="b">
        <v>1</v>
      </c>
      <c r="F7669" t="b">
        <v>1</v>
      </c>
      <c r="G7669" t="s">
        <v>300</v>
      </c>
      <c r="H7669" t="s">
        <v>300</v>
      </c>
      <c r="I7669">
        <v>2</v>
      </c>
      <c r="J7669" t="s">
        <v>24</v>
      </c>
      <c r="K7669">
        <v>1</v>
      </c>
      <c r="L7669" s="2">
        <v>44431.375</v>
      </c>
    </row>
    <row r="7670" spans="1:12" x14ac:dyDescent="0.25">
      <c r="A7670" t="str">
        <f t="shared" si="238"/>
        <v>3DD.00775E7CE9GRA44363.4464583333</v>
      </c>
      <c r="B7670">
        <f t="shared" si="239"/>
        <v>0</v>
      </c>
      <c r="C7670">
        <v>7669</v>
      </c>
      <c r="D7670" t="s">
        <v>2249</v>
      </c>
      <c r="E7670" t="b">
        <v>1</v>
      </c>
      <c r="F7670" t="b">
        <v>1</v>
      </c>
      <c r="G7670" t="s">
        <v>21</v>
      </c>
      <c r="H7670" t="s">
        <v>22</v>
      </c>
      <c r="I7670">
        <v>1</v>
      </c>
      <c r="J7670" t="s">
        <v>50</v>
      </c>
      <c r="K7670">
        <v>1</v>
      </c>
      <c r="L7670" s="2">
        <v>44363.446458333332</v>
      </c>
    </row>
    <row r="7671" spans="1:12" x14ac:dyDescent="0.25">
      <c r="A7671" t="str">
        <f t="shared" si="238"/>
        <v>3DD.00775E7D31GRA44336.362037037</v>
      </c>
      <c r="B7671">
        <f t="shared" si="239"/>
        <v>1</v>
      </c>
      <c r="C7671">
        <v>7670</v>
      </c>
      <c r="D7671" t="s">
        <v>2250</v>
      </c>
      <c r="E7671" t="b">
        <v>1</v>
      </c>
      <c r="F7671" t="b">
        <v>1</v>
      </c>
      <c r="G7671" t="s">
        <v>21</v>
      </c>
      <c r="H7671" t="s">
        <v>22</v>
      </c>
      <c r="I7671">
        <v>1</v>
      </c>
      <c r="J7671" t="s">
        <v>50</v>
      </c>
      <c r="K7671">
        <v>1</v>
      </c>
      <c r="L7671" s="2">
        <v>44336.362037037034</v>
      </c>
    </row>
    <row r="7672" spans="1:12" x14ac:dyDescent="0.25">
      <c r="A7672" t="str">
        <f t="shared" si="238"/>
        <v>3DD.00775E7D31USE44357.576087963</v>
      </c>
      <c r="B7672">
        <f t="shared" si="239"/>
        <v>1</v>
      </c>
      <c r="C7672">
        <v>7671</v>
      </c>
      <c r="D7672" t="s">
        <v>2250</v>
      </c>
      <c r="E7672" t="b">
        <v>1</v>
      </c>
      <c r="F7672" t="b">
        <v>1</v>
      </c>
      <c r="G7672" t="s">
        <v>143</v>
      </c>
      <c r="H7672" t="s">
        <v>143</v>
      </c>
      <c r="I7672">
        <v>2</v>
      </c>
      <c r="J7672" t="s">
        <v>29</v>
      </c>
      <c r="K7672">
        <v>2</v>
      </c>
      <c r="L7672" s="2">
        <v>44357.576087962967</v>
      </c>
    </row>
    <row r="7673" spans="1:12" x14ac:dyDescent="0.25">
      <c r="A7673" t="str">
        <f t="shared" si="238"/>
        <v>3DD.00775E7D31SAWT44366.4166666667</v>
      </c>
      <c r="B7673">
        <f t="shared" si="239"/>
        <v>1</v>
      </c>
      <c r="C7673">
        <v>7672</v>
      </c>
      <c r="D7673" t="s">
        <v>2250</v>
      </c>
      <c r="E7673" t="b">
        <v>1</v>
      </c>
      <c r="F7673" t="b">
        <v>1</v>
      </c>
      <c r="G7673" t="s">
        <v>85</v>
      </c>
      <c r="H7673" t="s">
        <v>85</v>
      </c>
      <c r="I7673">
        <v>3</v>
      </c>
      <c r="J7673" t="s">
        <v>86</v>
      </c>
      <c r="K7673">
        <v>1</v>
      </c>
      <c r="L7673" s="2">
        <v>44366.416666666672</v>
      </c>
    </row>
    <row r="7674" spans="1:12" x14ac:dyDescent="0.25">
      <c r="A7674" t="str">
        <f t="shared" si="238"/>
        <v>3DD.00775E7D51GRA44363.4554050926</v>
      </c>
      <c r="B7674">
        <f t="shared" si="239"/>
        <v>0</v>
      </c>
      <c r="C7674">
        <v>7673</v>
      </c>
      <c r="D7674" t="s">
        <v>2251</v>
      </c>
      <c r="E7674" t="b">
        <v>1</v>
      </c>
      <c r="F7674" t="b">
        <v>1</v>
      </c>
      <c r="G7674" t="s">
        <v>21</v>
      </c>
      <c r="H7674" t="s">
        <v>22</v>
      </c>
      <c r="I7674">
        <v>1</v>
      </c>
      <c r="J7674" t="s">
        <v>50</v>
      </c>
      <c r="K7674">
        <v>1</v>
      </c>
      <c r="L7674" s="2">
        <v>44363.455405092587</v>
      </c>
    </row>
    <row r="7675" spans="1:12" x14ac:dyDescent="0.25">
      <c r="A7675" t="str">
        <f t="shared" si="238"/>
        <v>3DD.00775E7D51WR144373.8237615741</v>
      </c>
      <c r="B7675">
        <f t="shared" si="239"/>
        <v>0</v>
      </c>
      <c r="C7675">
        <v>7674</v>
      </c>
      <c r="D7675" t="s">
        <v>2251</v>
      </c>
      <c r="E7675" t="b">
        <v>1</v>
      </c>
      <c r="F7675" t="b">
        <v>1</v>
      </c>
      <c r="G7675" t="s">
        <v>38</v>
      </c>
      <c r="H7675" t="s">
        <v>38</v>
      </c>
      <c r="I7675">
        <v>2</v>
      </c>
      <c r="J7675" t="s">
        <v>29</v>
      </c>
      <c r="K7675">
        <v>1</v>
      </c>
      <c r="L7675" s="2">
        <v>44373.823761574073</v>
      </c>
    </row>
    <row r="7676" spans="1:12" x14ac:dyDescent="0.25">
      <c r="A7676" t="str">
        <f t="shared" si="238"/>
        <v>3DD.00775E7D51MR1_D44373.9114467593</v>
      </c>
      <c r="B7676">
        <f t="shared" si="239"/>
        <v>0</v>
      </c>
      <c r="C7676">
        <v>7675</v>
      </c>
      <c r="D7676" t="s">
        <v>2251</v>
      </c>
      <c r="E7676" t="b">
        <v>1</v>
      </c>
      <c r="F7676" t="b">
        <v>1</v>
      </c>
      <c r="G7676" t="s">
        <v>147</v>
      </c>
      <c r="H7676" t="s">
        <v>151</v>
      </c>
      <c r="I7676">
        <v>3</v>
      </c>
      <c r="J7676" t="s">
        <v>29</v>
      </c>
      <c r="K7676">
        <v>1</v>
      </c>
      <c r="L7676" s="2">
        <v>44373.911446759259</v>
      </c>
    </row>
    <row r="7677" spans="1:12" x14ac:dyDescent="0.25">
      <c r="A7677" t="str">
        <f t="shared" si="238"/>
        <v>3DD.00775E7D51MR1_U44373.9121180556</v>
      </c>
      <c r="B7677">
        <f t="shared" si="239"/>
        <v>0</v>
      </c>
      <c r="C7677">
        <v>7676</v>
      </c>
      <c r="D7677" t="s">
        <v>2251</v>
      </c>
      <c r="E7677" t="b">
        <v>1</v>
      </c>
      <c r="F7677" t="b">
        <v>1</v>
      </c>
      <c r="G7677" t="s">
        <v>147</v>
      </c>
      <c r="H7677" t="s">
        <v>148</v>
      </c>
      <c r="I7677">
        <v>4</v>
      </c>
      <c r="J7677" t="s">
        <v>29</v>
      </c>
      <c r="K7677">
        <v>1</v>
      </c>
      <c r="L7677" s="2">
        <v>44373.912118055552</v>
      </c>
    </row>
    <row r="7678" spans="1:12" x14ac:dyDescent="0.25">
      <c r="A7678" t="str">
        <f t="shared" si="238"/>
        <v>3DD.00775E7D73GRA44349.424224537</v>
      </c>
      <c r="B7678">
        <f t="shared" si="239"/>
        <v>1</v>
      </c>
      <c r="C7678">
        <v>7677</v>
      </c>
      <c r="D7678" t="s">
        <v>2252</v>
      </c>
      <c r="E7678" t="b">
        <v>1</v>
      </c>
      <c r="F7678" t="b">
        <v>1</v>
      </c>
      <c r="G7678" t="s">
        <v>21</v>
      </c>
      <c r="H7678" t="s">
        <v>22</v>
      </c>
      <c r="I7678">
        <v>1</v>
      </c>
      <c r="J7678" t="s">
        <v>50</v>
      </c>
      <c r="K7678">
        <v>1</v>
      </c>
      <c r="L7678" s="2">
        <v>44349.424224537041</v>
      </c>
    </row>
    <row r="7679" spans="1:12" x14ac:dyDescent="0.25">
      <c r="A7679" t="str">
        <f t="shared" si="238"/>
        <v>3DD.00775E7D73USE44368.8333217593</v>
      </c>
      <c r="B7679">
        <f t="shared" si="239"/>
        <v>1</v>
      </c>
      <c r="C7679">
        <v>7678</v>
      </c>
      <c r="D7679" t="s">
        <v>2252</v>
      </c>
      <c r="E7679" t="b">
        <v>1</v>
      </c>
      <c r="F7679" t="b">
        <v>1</v>
      </c>
      <c r="G7679" t="s">
        <v>143</v>
      </c>
      <c r="H7679" t="s">
        <v>143</v>
      </c>
      <c r="I7679">
        <v>2</v>
      </c>
      <c r="J7679" t="s">
        <v>29</v>
      </c>
      <c r="K7679">
        <v>1</v>
      </c>
      <c r="L7679" s="2">
        <v>44368.833321759259</v>
      </c>
    </row>
    <row r="7680" spans="1:12" x14ac:dyDescent="0.25">
      <c r="A7680" t="str">
        <f t="shared" si="238"/>
        <v>3DD.00775E7D73USI44369.5669791667</v>
      </c>
      <c r="B7680">
        <f t="shared" si="239"/>
        <v>1</v>
      </c>
      <c r="C7680">
        <v>7679</v>
      </c>
      <c r="D7680" t="s">
        <v>2252</v>
      </c>
      <c r="E7680" t="b">
        <v>1</v>
      </c>
      <c r="F7680" t="b">
        <v>1</v>
      </c>
      <c r="G7680" t="s">
        <v>180</v>
      </c>
      <c r="H7680" t="s">
        <v>180</v>
      </c>
      <c r="I7680">
        <v>3</v>
      </c>
      <c r="J7680" t="s">
        <v>29</v>
      </c>
      <c r="K7680">
        <v>1</v>
      </c>
      <c r="L7680" s="2">
        <v>44369.566979166673</v>
      </c>
    </row>
    <row r="7681" spans="1:12" x14ac:dyDescent="0.25">
      <c r="A7681" t="str">
        <f t="shared" si="238"/>
        <v>3DD.00775E7D73SAWT44378.4166666667</v>
      </c>
      <c r="B7681">
        <f t="shared" si="239"/>
        <v>1</v>
      </c>
      <c r="C7681">
        <v>7680</v>
      </c>
      <c r="D7681" t="s">
        <v>2252</v>
      </c>
      <c r="E7681" t="b">
        <v>1</v>
      </c>
      <c r="F7681" t="b">
        <v>1</v>
      </c>
      <c r="G7681" t="s">
        <v>85</v>
      </c>
      <c r="H7681" t="s">
        <v>85</v>
      </c>
      <c r="I7681">
        <v>4</v>
      </c>
      <c r="J7681" t="s">
        <v>86</v>
      </c>
      <c r="K7681">
        <v>1</v>
      </c>
      <c r="L7681" s="2">
        <v>44378.416666666672</v>
      </c>
    </row>
    <row r="7682" spans="1:12" x14ac:dyDescent="0.25">
      <c r="A7682" t="str">
        <f t="shared" si="238"/>
        <v>3DD.00775E7D7EGRA44364.3605902778</v>
      </c>
      <c r="B7682">
        <f t="shared" si="239"/>
        <v>0</v>
      </c>
      <c r="C7682">
        <v>7681</v>
      </c>
      <c r="D7682" t="s">
        <v>2253</v>
      </c>
      <c r="E7682" t="b">
        <v>1</v>
      </c>
      <c r="F7682" t="b">
        <v>1</v>
      </c>
      <c r="G7682" t="s">
        <v>21</v>
      </c>
      <c r="H7682" t="s">
        <v>22</v>
      </c>
      <c r="I7682">
        <v>1</v>
      </c>
      <c r="J7682" t="s">
        <v>50</v>
      </c>
      <c r="K7682">
        <v>1</v>
      </c>
      <c r="L7682" s="2">
        <v>44364.360590277778</v>
      </c>
    </row>
    <row r="7683" spans="1:12" x14ac:dyDescent="0.25">
      <c r="A7683" t="str">
        <f t="shared" ref="A7683:A7746" si="240">D7683&amp;H7683&amp;L7683</f>
        <v>3DD.00775E7D8FGRA44350.3699421296</v>
      </c>
      <c r="B7683">
        <f t="shared" ref="B7683:B7746" si="241">MOD(IF(D7683=D7682,B7682,B7682+1),2)</f>
        <v>1</v>
      </c>
      <c r="C7683">
        <v>7682</v>
      </c>
      <c r="D7683" t="s">
        <v>2254</v>
      </c>
      <c r="E7683" t="b">
        <v>1</v>
      </c>
      <c r="F7683" t="b">
        <v>1</v>
      </c>
      <c r="G7683" t="s">
        <v>21</v>
      </c>
      <c r="H7683" t="s">
        <v>22</v>
      </c>
      <c r="I7683">
        <v>1</v>
      </c>
      <c r="J7683" t="s">
        <v>50</v>
      </c>
      <c r="K7683">
        <v>1</v>
      </c>
      <c r="L7683" s="2">
        <v>44350.369942129633</v>
      </c>
    </row>
    <row r="7684" spans="1:12" x14ac:dyDescent="0.25">
      <c r="A7684" t="str">
        <f t="shared" si="240"/>
        <v>3DD.00775E7D8FSFG44366.771712963</v>
      </c>
      <c r="B7684">
        <f t="shared" si="241"/>
        <v>1</v>
      </c>
      <c r="C7684">
        <v>7683</v>
      </c>
      <c r="D7684" t="s">
        <v>2254</v>
      </c>
      <c r="E7684" t="b">
        <v>1</v>
      </c>
      <c r="F7684" t="b">
        <v>1</v>
      </c>
      <c r="G7684" t="s">
        <v>35</v>
      </c>
      <c r="H7684" t="s">
        <v>35</v>
      </c>
      <c r="I7684">
        <v>2</v>
      </c>
      <c r="J7684" t="s">
        <v>29</v>
      </c>
      <c r="K7684">
        <v>1</v>
      </c>
      <c r="L7684" s="2">
        <v>44366.77171296296</v>
      </c>
    </row>
    <row r="7685" spans="1:12" x14ac:dyDescent="0.25">
      <c r="A7685" t="str">
        <f t="shared" si="240"/>
        <v>3DD.00775E7D8FKRS_D44369.4444675926</v>
      </c>
      <c r="B7685">
        <f t="shared" si="241"/>
        <v>1</v>
      </c>
      <c r="C7685">
        <v>7684</v>
      </c>
      <c r="D7685" t="s">
        <v>2254</v>
      </c>
      <c r="E7685" t="b">
        <v>1</v>
      </c>
      <c r="F7685" t="b">
        <v>1</v>
      </c>
      <c r="G7685" t="s">
        <v>26</v>
      </c>
      <c r="H7685" t="s">
        <v>27</v>
      </c>
      <c r="I7685">
        <v>3</v>
      </c>
      <c r="J7685" t="s">
        <v>29</v>
      </c>
      <c r="K7685">
        <v>1</v>
      </c>
      <c r="L7685" s="2">
        <v>44369.444467592592</v>
      </c>
    </row>
    <row r="7686" spans="1:12" x14ac:dyDescent="0.25">
      <c r="A7686" t="str">
        <f t="shared" si="240"/>
        <v>3DD.00775E7D8FKRS_U44369.4452893518</v>
      </c>
      <c r="B7686">
        <f t="shared" si="241"/>
        <v>1</v>
      </c>
      <c r="C7686">
        <v>7685</v>
      </c>
      <c r="D7686" t="s">
        <v>2254</v>
      </c>
      <c r="E7686" t="b">
        <v>1</v>
      </c>
      <c r="F7686" t="b">
        <v>1</v>
      </c>
      <c r="G7686" t="s">
        <v>26</v>
      </c>
      <c r="H7686" t="s">
        <v>31</v>
      </c>
      <c r="I7686">
        <v>4</v>
      </c>
      <c r="J7686" t="s">
        <v>29</v>
      </c>
      <c r="K7686">
        <v>1</v>
      </c>
      <c r="L7686" s="2">
        <v>44369.445289351846</v>
      </c>
    </row>
    <row r="7687" spans="1:12" x14ac:dyDescent="0.25">
      <c r="A7687" t="str">
        <f t="shared" si="240"/>
        <v>3DD.00775E7DD9GRA44355.5150231481</v>
      </c>
      <c r="B7687">
        <f t="shared" si="241"/>
        <v>0</v>
      </c>
      <c r="C7687">
        <v>7686</v>
      </c>
      <c r="D7687" t="s">
        <v>2255</v>
      </c>
      <c r="E7687" t="b">
        <v>1</v>
      </c>
      <c r="F7687" t="b">
        <v>1</v>
      </c>
      <c r="G7687" t="s">
        <v>21</v>
      </c>
      <c r="H7687" t="s">
        <v>22</v>
      </c>
      <c r="I7687">
        <v>1</v>
      </c>
      <c r="J7687" t="s">
        <v>50</v>
      </c>
      <c r="K7687">
        <v>1</v>
      </c>
      <c r="L7687" s="2">
        <v>44355.515023148153</v>
      </c>
    </row>
    <row r="7688" spans="1:12" x14ac:dyDescent="0.25">
      <c r="A7688" t="str">
        <f t="shared" si="240"/>
        <v>3DD.00775E7DD9USI44383.2529282407</v>
      </c>
      <c r="B7688">
        <f t="shared" si="241"/>
        <v>0</v>
      </c>
      <c r="C7688">
        <v>7687</v>
      </c>
      <c r="D7688" t="s">
        <v>2255</v>
      </c>
      <c r="E7688" t="b">
        <v>1</v>
      </c>
      <c r="F7688" t="b">
        <v>1</v>
      </c>
      <c r="G7688" t="s">
        <v>180</v>
      </c>
      <c r="H7688" t="s">
        <v>180</v>
      </c>
      <c r="I7688">
        <v>2</v>
      </c>
      <c r="J7688" t="s">
        <v>29</v>
      </c>
      <c r="K7688">
        <v>1</v>
      </c>
      <c r="L7688" s="2">
        <v>44383.252928240741</v>
      </c>
    </row>
    <row r="7689" spans="1:12" x14ac:dyDescent="0.25">
      <c r="A7689" t="str">
        <f t="shared" si="240"/>
        <v>3DD.00775E7EB1GRA44337.5291203704</v>
      </c>
      <c r="B7689">
        <f t="shared" si="241"/>
        <v>1</v>
      </c>
      <c r="C7689">
        <v>7688</v>
      </c>
      <c r="D7689" t="s">
        <v>2256</v>
      </c>
      <c r="E7689" t="b">
        <v>1</v>
      </c>
      <c r="F7689" t="b">
        <v>1</v>
      </c>
      <c r="G7689" t="s">
        <v>21</v>
      </c>
      <c r="H7689" t="s">
        <v>22</v>
      </c>
      <c r="I7689">
        <v>1</v>
      </c>
      <c r="J7689" t="s">
        <v>50</v>
      </c>
      <c r="K7689">
        <v>1</v>
      </c>
      <c r="L7689" s="2">
        <v>44337.529120370367</v>
      </c>
    </row>
    <row r="7690" spans="1:12" x14ac:dyDescent="0.25">
      <c r="A7690" t="str">
        <f t="shared" si="240"/>
        <v>3DD.00775E7EB1DWL44426.4212152778</v>
      </c>
      <c r="B7690">
        <f t="shared" si="241"/>
        <v>1</v>
      </c>
      <c r="C7690">
        <v>7689</v>
      </c>
      <c r="D7690" t="s">
        <v>2256</v>
      </c>
      <c r="E7690" t="b">
        <v>1</v>
      </c>
      <c r="F7690" t="b">
        <v>1</v>
      </c>
      <c r="G7690" t="s">
        <v>572</v>
      </c>
      <c r="H7690" t="s">
        <v>572</v>
      </c>
      <c r="I7690">
        <v>2</v>
      </c>
      <c r="J7690" t="s">
        <v>29</v>
      </c>
      <c r="K7690">
        <v>2</v>
      </c>
      <c r="L7690" s="2">
        <v>44426.421215277784</v>
      </c>
    </row>
    <row r="7691" spans="1:12" x14ac:dyDescent="0.25">
      <c r="A7691" t="str">
        <f t="shared" si="240"/>
        <v>3DD.00775E7EB2GRA44337.3886458333</v>
      </c>
      <c r="B7691">
        <f t="shared" si="241"/>
        <v>0</v>
      </c>
      <c r="C7691">
        <v>7690</v>
      </c>
      <c r="D7691" t="s">
        <v>2257</v>
      </c>
      <c r="E7691" t="b">
        <v>1</v>
      </c>
      <c r="F7691" t="b">
        <v>1</v>
      </c>
      <c r="G7691" t="s">
        <v>21</v>
      </c>
      <c r="H7691" t="s">
        <v>22</v>
      </c>
      <c r="I7691">
        <v>1</v>
      </c>
      <c r="J7691" t="s">
        <v>50</v>
      </c>
      <c r="K7691">
        <v>1</v>
      </c>
      <c r="L7691" s="2">
        <v>44337.388645833329</v>
      </c>
    </row>
    <row r="7692" spans="1:12" x14ac:dyDescent="0.25">
      <c r="A7692" t="str">
        <f t="shared" si="240"/>
        <v>3DD.00775E7EB2MAR_D44365.4620949074</v>
      </c>
      <c r="B7692">
        <f t="shared" si="241"/>
        <v>0</v>
      </c>
      <c r="C7692">
        <v>7691</v>
      </c>
      <c r="D7692" t="s">
        <v>2257</v>
      </c>
      <c r="E7692" t="b">
        <v>1</v>
      </c>
      <c r="F7692" t="b">
        <v>1</v>
      </c>
      <c r="G7692" t="s">
        <v>44</v>
      </c>
      <c r="H7692" t="s">
        <v>45</v>
      </c>
      <c r="I7692">
        <v>2</v>
      </c>
      <c r="J7692" t="s">
        <v>29</v>
      </c>
      <c r="K7692">
        <v>1</v>
      </c>
      <c r="L7692" s="2">
        <v>44365.462094907409</v>
      </c>
    </row>
    <row r="7693" spans="1:12" x14ac:dyDescent="0.25">
      <c r="A7693" t="str">
        <f t="shared" si="240"/>
        <v>3DD.00775E7EB2MAR_U44365.4698958333</v>
      </c>
      <c r="B7693">
        <f t="shared" si="241"/>
        <v>0</v>
      </c>
      <c r="C7693">
        <v>7692</v>
      </c>
      <c r="D7693" t="s">
        <v>2257</v>
      </c>
      <c r="E7693" t="b">
        <v>1</v>
      </c>
      <c r="F7693" t="b">
        <v>1</v>
      </c>
      <c r="G7693" t="s">
        <v>44</v>
      </c>
      <c r="H7693" t="s">
        <v>47</v>
      </c>
      <c r="I7693">
        <v>3</v>
      </c>
      <c r="J7693" t="s">
        <v>29</v>
      </c>
      <c r="K7693">
        <v>2</v>
      </c>
      <c r="L7693" s="2">
        <v>44365.469895833332</v>
      </c>
    </row>
    <row r="7694" spans="1:12" x14ac:dyDescent="0.25">
      <c r="A7694" t="str">
        <f t="shared" si="240"/>
        <v>3DD.00775E7EB2MAR_D44422.9163657407</v>
      </c>
      <c r="B7694">
        <f t="shared" si="241"/>
        <v>0</v>
      </c>
      <c r="C7694">
        <v>7693</v>
      </c>
      <c r="D7694" t="s">
        <v>2257</v>
      </c>
      <c r="E7694" t="b">
        <v>1</v>
      </c>
      <c r="F7694" t="b">
        <v>0</v>
      </c>
      <c r="G7694" t="s">
        <v>44</v>
      </c>
      <c r="H7694" t="s">
        <v>45</v>
      </c>
      <c r="I7694">
        <v>4</v>
      </c>
      <c r="J7694" t="s">
        <v>29</v>
      </c>
      <c r="K7694">
        <v>1</v>
      </c>
      <c r="L7694" s="2">
        <v>44422.916365740741</v>
      </c>
    </row>
    <row r="7695" spans="1:12" x14ac:dyDescent="0.25">
      <c r="A7695" t="str">
        <f t="shared" si="240"/>
        <v>3DD.00775E7EB2MAR_U44422.9467476852</v>
      </c>
      <c r="B7695">
        <f t="shared" si="241"/>
        <v>0</v>
      </c>
      <c r="C7695">
        <v>7694</v>
      </c>
      <c r="D7695" t="s">
        <v>2257</v>
      </c>
      <c r="E7695" t="b">
        <v>1</v>
      </c>
      <c r="F7695" t="b">
        <v>0</v>
      </c>
      <c r="G7695" t="s">
        <v>44</v>
      </c>
      <c r="H7695" t="s">
        <v>47</v>
      </c>
      <c r="I7695">
        <v>5</v>
      </c>
      <c r="J7695" t="s">
        <v>29</v>
      </c>
      <c r="K7695">
        <v>1</v>
      </c>
      <c r="L7695" s="2">
        <v>44422.946747685193</v>
      </c>
    </row>
    <row r="7696" spans="1:12" x14ac:dyDescent="0.25">
      <c r="A7696" t="str">
        <f t="shared" si="240"/>
        <v>3DD.00775E7FFFGRA44335.3442476852</v>
      </c>
      <c r="B7696">
        <f t="shared" si="241"/>
        <v>1</v>
      </c>
      <c r="C7696">
        <v>7695</v>
      </c>
      <c r="D7696" t="s">
        <v>2258</v>
      </c>
      <c r="E7696" t="b">
        <v>1</v>
      </c>
      <c r="F7696" t="b">
        <v>1</v>
      </c>
      <c r="G7696" t="s">
        <v>21</v>
      </c>
      <c r="H7696" t="s">
        <v>22</v>
      </c>
      <c r="I7696">
        <v>1</v>
      </c>
      <c r="J7696" t="s">
        <v>50</v>
      </c>
      <c r="K7696">
        <v>1</v>
      </c>
      <c r="L7696" s="2">
        <v>44335.344247685192</v>
      </c>
    </row>
    <row r="7697" spans="1:12" x14ac:dyDescent="0.25">
      <c r="A7697" t="str">
        <f t="shared" si="240"/>
        <v>3DD.00775E7FFFUGR44348.4556134259</v>
      </c>
      <c r="B7697">
        <f t="shared" si="241"/>
        <v>1</v>
      </c>
      <c r="C7697">
        <v>7696</v>
      </c>
      <c r="D7697" t="s">
        <v>2258</v>
      </c>
      <c r="E7697" t="b">
        <v>1</v>
      </c>
      <c r="F7697" t="b">
        <v>1</v>
      </c>
      <c r="G7697" t="s">
        <v>56</v>
      </c>
      <c r="H7697" t="s">
        <v>56</v>
      </c>
      <c r="I7697">
        <v>2</v>
      </c>
      <c r="J7697" t="s">
        <v>29</v>
      </c>
      <c r="K7697">
        <v>1</v>
      </c>
      <c r="L7697" s="2">
        <v>44348.455613425933</v>
      </c>
    </row>
    <row r="7698" spans="1:12" x14ac:dyDescent="0.25">
      <c r="A7698" t="str">
        <f t="shared" si="240"/>
        <v>3DD.00775E7FFFUGS_D44352.0920138889</v>
      </c>
      <c r="B7698">
        <f t="shared" si="241"/>
        <v>1</v>
      </c>
      <c r="C7698">
        <v>7697</v>
      </c>
      <c r="D7698" t="s">
        <v>2258</v>
      </c>
      <c r="E7698" t="b">
        <v>1</v>
      </c>
      <c r="F7698" t="b">
        <v>1</v>
      </c>
      <c r="G7698" t="s">
        <v>1223</v>
      </c>
      <c r="H7698" t="s">
        <v>1224</v>
      </c>
      <c r="I7698">
        <v>3</v>
      </c>
      <c r="J7698" t="s">
        <v>29</v>
      </c>
      <c r="K7698">
        <v>1</v>
      </c>
      <c r="L7698" s="2">
        <v>44352.092013888891</v>
      </c>
    </row>
    <row r="7699" spans="1:12" x14ac:dyDescent="0.25">
      <c r="A7699" t="str">
        <f t="shared" si="240"/>
        <v>3DD.00775E7FFFUGS_M44352.0932523148</v>
      </c>
      <c r="B7699">
        <f t="shared" si="241"/>
        <v>1</v>
      </c>
      <c r="C7699">
        <v>7698</v>
      </c>
      <c r="D7699" t="s">
        <v>2258</v>
      </c>
      <c r="E7699" t="b">
        <v>1</v>
      </c>
      <c r="F7699" t="b">
        <v>1</v>
      </c>
      <c r="G7699" t="s">
        <v>1223</v>
      </c>
      <c r="H7699" t="s">
        <v>1226</v>
      </c>
      <c r="I7699">
        <v>4</v>
      </c>
      <c r="J7699" t="s">
        <v>29</v>
      </c>
      <c r="K7699">
        <v>2</v>
      </c>
      <c r="L7699" s="2">
        <v>44352.093252314822</v>
      </c>
    </row>
    <row r="7700" spans="1:12" x14ac:dyDescent="0.25">
      <c r="A7700" t="str">
        <f t="shared" si="240"/>
        <v>3DD.00775E7FFFUGS_D44352.1068518519</v>
      </c>
      <c r="B7700">
        <f t="shared" si="241"/>
        <v>1</v>
      </c>
      <c r="C7700">
        <v>7699</v>
      </c>
      <c r="D7700" t="s">
        <v>2258</v>
      </c>
      <c r="E7700" t="b">
        <v>1</v>
      </c>
      <c r="F7700" t="b">
        <v>0</v>
      </c>
      <c r="G7700" t="s">
        <v>1223</v>
      </c>
      <c r="H7700" t="s">
        <v>1224</v>
      </c>
      <c r="I7700">
        <v>5</v>
      </c>
      <c r="J7700" t="s">
        <v>29</v>
      </c>
      <c r="K7700">
        <v>2</v>
      </c>
      <c r="L7700" s="2">
        <v>44352.106851851851</v>
      </c>
    </row>
    <row r="7701" spans="1:12" x14ac:dyDescent="0.25">
      <c r="A7701" t="str">
        <f t="shared" si="240"/>
        <v>3DD.00775E7FFFUGS_M44352.112037037</v>
      </c>
      <c r="B7701">
        <f t="shared" si="241"/>
        <v>1</v>
      </c>
      <c r="C7701">
        <v>7700</v>
      </c>
      <c r="D7701" t="s">
        <v>2258</v>
      </c>
      <c r="E7701" t="b">
        <v>1</v>
      </c>
      <c r="F7701" t="b">
        <v>0</v>
      </c>
      <c r="G7701" t="s">
        <v>1223</v>
      </c>
      <c r="H7701" t="s">
        <v>1226</v>
      </c>
      <c r="I7701">
        <v>6</v>
      </c>
      <c r="J7701" t="s">
        <v>29</v>
      </c>
      <c r="K7701">
        <v>1</v>
      </c>
      <c r="L7701" s="2">
        <v>44352.112037037034</v>
      </c>
    </row>
    <row r="7702" spans="1:12" x14ac:dyDescent="0.25">
      <c r="A7702" t="str">
        <f t="shared" si="240"/>
        <v>3DD.00775E7FFFUGS_D44352.1140046296</v>
      </c>
      <c r="B7702">
        <f t="shared" si="241"/>
        <v>1</v>
      </c>
      <c r="C7702">
        <v>7701</v>
      </c>
      <c r="D7702" t="s">
        <v>2258</v>
      </c>
      <c r="E7702" t="b">
        <v>1</v>
      </c>
      <c r="F7702" t="b">
        <v>0</v>
      </c>
      <c r="G7702" t="s">
        <v>1223</v>
      </c>
      <c r="H7702" t="s">
        <v>1224</v>
      </c>
      <c r="I7702">
        <v>7</v>
      </c>
      <c r="J7702" t="s">
        <v>29</v>
      </c>
      <c r="K7702">
        <v>1</v>
      </c>
      <c r="L7702" s="2">
        <v>44352.114004629642</v>
      </c>
    </row>
    <row r="7703" spans="1:12" x14ac:dyDescent="0.25">
      <c r="A7703" t="str">
        <f t="shared" si="240"/>
        <v>3DD.00775E7FFFUGS_M44352.120625</v>
      </c>
      <c r="B7703">
        <f t="shared" si="241"/>
        <v>1</v>
      </c>
      <c r="C7703">
        <v>7702</v>
      </c>
      <c r="D7703" t="s">
        <v>2258</v>
      </c>
      <c r="E7703" t="b">
        <v>1</v>
      </c>
      <c r="F7703" t="b">
        <v>0</v>
      </c>
      <c r="G7703" t="s">
        <v>1223</v>
      </c>
      <c r="H7703" t="s">
        <v>1226</v>
      </c>
      <c r="I7703">
        <v>8</v>
      </c>
      <c r="J7703" t="s">
        <v>29</v>
      </c>
      <c r="K7703">
        <v>1</v>
      </c>
      <c r="L7703" s="2">
        <v>44352.120625000003</v>
      </c>
    </row>
    <row r="7704" spans="1:12" x14ac:dyDescent="0.25">
      <c r="A7704" t="str">
        <f t="shared" si="240"/>
        <v>3DD.00775E7FFFUGS_D44352.1228703704</v>
      </c>
      <c r="B7704">
        <f t="shared" si="241"/>
        <v>1</v>
      </c>
      <c r="C7704">
        <v>7703</v>
      </c>
      <c r="D7704" t="s">
        <v>2258</v>
      </c>
      <c r="E7704" t="b">
        <v>1</v>
      </c>
      <c r="F7704" t="b">
        <v>0</v>
      </c>
      <c r="G7704" t="s">
        <v>1223</v>
      </c>
      <c r="H7704" t="s">
        <v>1224</v>
      </c>
      <c r="I7704">
        <v>9</v>
      </c>
      <c r="J7704" t="s">
        <v>29</v>
      </c>
      <c r="K7704">
        <v>1</v>
      </c>
      <c r="L7704" s="2">
        <v>44352.122870370367</v>
      </c>
    </row>
    <row r="7705" spans="1:12" x14ac:dyDescent="0.25">
      <c r="A7705" t="str">
        <f t="shared" si="240"/>
        <v>3DD.00775E7FFFUGS_M44352.1340740741</v>
      </c>
      <c r="B7705">
        <f t="shared" si="241"/>
        <v>1</v>
      </c>
      <c r="C7705">
        <v>7704</v>
      </c>
      <c r="D7705" t="s">
        <v>2258</v>
      </c>
      <c r="E7705" t="b">
        <v>1</v>
      </c>
      <c r="F7705" t="b">
        <v>0</v>
      </c>
      <c r="G7705" t="s">
        <v>1223</v>
      </c>
      <c r="H7705" t="s">
        <v>1226</v>
      </c>
      <c r="I7705">
        <v>10</v>
      </c>
      <c r="J7705" t="s">
        <v>29</v>
      </c>
      <c r="K7705">
        <v>1</v>
      </c>
      <c r="L7705" s="2">
        <v>44352.134074074071</v>
      </c>
    </row>
    <row r="7706" spans="1:12" x14ac:dyDescent="0.25">
      <c r="A7706" t="str">
        <f t="shared" si="240"/>
        <v>3DD.00775E7FFFUGS_D44352.1349652778</v>
      </c>
      <c r="B7706">
        <f t="shared" si="241"/>
        <v>1</v>
      </c>
      <c r="C7706">
        <v>7705</v>
      </c>
      <c r="D7706" t="s">
        <v>2258</v>
      </c>
      <c r="E7706" t="b">
        <v>1</v>
      </c>
      <c r="F7706" t="b">
        <v>0</v>
      </c>
      <c r="G7706" t="s">
        <v>1223</v>
      </c>
      <c r="H7706" t="s">
        <v>1224</v>
      </c>
      <c r="I7706">
        <v>11</v>
      </c>
      <c r="J7706" t="s">
        <v>29</v>
      </c>
      <c r="K7706">
        <v>1</v>
      </c>
      <c r="L7706" s="2">
        <v>44352.134965277779</v>
      </c>
    </row>
    <row r="7707" spans="1:12" x14ac:dyDescent="0.25">
      <c r="A7707" t="str">
        <f t="shared" si="240"/>
        <v>3DD.00775E7FFFUGS_M44352.1393171296</v>
      </c>
      <c r="B7707">
        <f t="shared" si="241"/>
        <v>1</v>
      </c>
      <c r="C7707">
        <v>7706</v>
      </c>
      <c r="D7707" t="s">
        <v>2258</v>
      </c>
      <c r="E7707" t="b">
        <v>1</v>
      </c>
      <c r="F7707" t="b">
        <v>0</v>
      </c>
      <c r="G7707" t="s">
        <v>1223</v>
      </c>
      <c r="H7707" t="s">
        <v>1226</v>
      </c>
      <c r="I7707">
        <v>12</v>
      </c>
      <c r="J7707" t="s">
        <v>29</v>
      </c>
      <c r="K7707">
        <v>1</v>
      </c>
      <c r="L7707" s="2">
        <v>44352.139317129629</v>
      </c>
    </row>
    <row r="7708" spans="1:12" x14ac:dyDescent="0.25">
      <c r="A7708" t="str">
        <f t="shared" si="240"/>
        <v>3DD.00775E7FFFUGS_D44352.1426736111</v>
      </c>
      <c r="B7708">
        <f t="shared" si="241"/>
        <v>1</v>
      </c>
      <c r="C7708">
        <v>7707</v>
      </c>
      <c r="D7708" t="s">
        <v>2258</v>
      </c>
      <c r="E7708" t="b">
        <v>1</v>
      </c>
      <c r="F7708" t="b">
        <v>0</v>
      </c>
      <c r="G7708" t="s">
        <v>1223</v>
      </c>
      <c r="H7708" t="s">
        <v>1224</v>
      </c>
      <c r="I7708">
        <v>13</v>
      </c>
      <c r="J7708" t="s">
        <v>29</v>
      </c>
      <c r="K7708">
        <v>1</v>
      </c>
      <c r="L7708" s="2">
        <v>44352.14267361111</v>
      </c>
    </row>
    <row r="7709" spans="1:12" x14ac:dyDescent="0.25">
      <c r="A7709" t="str">
        <f t="shared" si="240"/>
        <v>3DD.00775E7FFFUGS_M44352.1442708333</v>
      </c>
      <c r="B7709">
        <f t="shared" si="241"/>
        <v>1</v>
      </c>
      <c r="C7709">
        <v>7708</v>
      </c>
      <c r="D7709" t="s">
        <v>2258</v>
      </c>
      <c r="E7709" t="b">
        <v>1</v>
      </c>
      <c r="F7709" t="b">
        <v>0</v>
      </c>
      <c r="G7709" t="s">
        <v>1223</v>
      </c>
      <c r="H7709" t="s">
        <v>1226</v>
      </c>
      <c r="I7709">
        <v>14</v>
      </c>
      <c r="J7709" t="s">
        <v>29</v>
      </c>
      <c r="K7709">
        <v>2</v>
      </c>
      <c r="L7709" s="2">
        <v>44352.144270833327</v>
      </c>
    </row>
    <row r="7710" spans="1:12" x14ac:dyDescent="0.25">
      <c r="A7710" t="str">
        <f t="shared" si="240"/>
        <v>3DD.00775E7FFFUGS_D44352.1497106481</v>
      </c>
      <c r="B7710">
        <f t="shared" si="241"/>
        <v>1</v>
      </c>
      <c r="C7710">
        <v>7709</v>
      </c>
      <c r="D7710" t="s">
        <v>2258</v>
      </c>
      <c r="E7710" t="b">
        <v>1</v>
      </c>
      <c r="F7710" t="b">
        <v>0</v>
      </c>
      <c r="G7710" t="s">
        <v>1223</v>
      </c>
      <c r="H7710" t="s">
        <v>1224</v>
      </c>
      <c r="I7710">
        <v>15</v>
      </c>
      <c r="J7710" t="s">
        <v>29</v>
      </c>
      <c r="K7710">
        <v>2</v>
      </c>
      <c r="L7710" s="2">
        <v>44352.149710648147</v>
      </c>
    </row>
    <row r="7711" spans="1:12" x14ac:dyDescent="0.25">
      <c r="A7711" t="str">
        <f t="shared" si="240"/>
        <v>3DD.00775E7FFFUGS_M44352.1540393519</v>
      </c>
      <c r="B7711">
        <f t="shared" si="241"/>
        <v>1</v>
      </c>
      <c r="C7711">
        <v>7710</v>
      </c>
      <c r="D7711" t="s">
        <v>2258</v>
      </c>
      <c r="E7711" t="b">
        <v>1</v>
      </c>
      <c r="F7711" t="b">
        <v>0</v>
      </c>
      <c r="G7711" t="s">
        <v>1223</v>
      </c>
      <c r="H7711" t="s">
        <v>1226</v>
      </c>
      <c r="I7711">
        <v>16</v>
      </c>
      <c r="J7711" t="s">
        <v>29</v>
      </c>
      <c r="K7711">
        <v>2</v>
      </c>
      <c r="L7711" s="2">
        <v>44352.154039351852</v>
      </c>
    </row>
    <row r="7712" spans="1:12" x14ac:dyDescent="0.25">
      <c r="A7712" t="str">
        <f t="shared" si="240"/>
        <v>3DD.00775E7FFFUGS_D44352.1593865741</v>
      </c>
      <c r="B7712">
        <f t="shared" si="241"/>
        <v>1</v>
      </c>
      <c r="C7712">
        <v>7711</v>
      </c>
      <c r="D7712" t="s">
        <v>2258</v>
      </c>
      <c r="E7712" t="b">
        <v>1</v>
      </c>
      <c r="F7712" t="b">
        <v>0</v>
      </c>
      <c r="G7712" t="s">
        <v>1223</v>
      </c>
      <c r="H7712" t="s">
        <v>1224</v>
      </c>
      <c r="I7712">
        <v>17</v>
      </c>
      <c r="J7712" t="s">
        <v>29</v>
      </c>
      <c r="K7712">
        <v>1</v>
      </c>
      <c r="L7712" s="2">
        <v>44352.159386574072</v>
      </c>
    </row>
    <row r="7713" spans="1:12" x14ac:dyDescent="0.25">
      <c r="A7713" t="str">
        <f t="shared" si="240"/>
        <v>3DD.00775E7FFFGRANDW44352.3333333333</v>
      </c>
      <c r="B7713">
        <f t="shared" si="241"/>
        <v>1</v>
      </c>
      <c r="C7713">
        <v>7712</v>
      </c>
      <c r="D7713" t="s">
        <v>2258</v>
      </c>
      <c r="E7713" t="b">
        <v>1</v>
      </c>
      <c r="F7713" t="b">
        <v>1</v>
      </c>
      <c r="G7713" t="s">
        <v>1228</v>
      </c>
      <c r="H7713" t="s">
        <v>1228</v>
      </c>
      <c r="I7713">
        <v>18</v>
      </c>
      <c r="J7713" t="s">
        <v>24</v>
      </c>
      <c r="K7713">
        <v>1</v>
      </c>
      <c r="L7713" s="2">
        <v>44352.333333333328</v>
      </c>
    </row>
    <row r="7714" spans="1:12" x14ac:dyDescent="0.25">
      <c r="A7714" t="str">
        <f t="shared" si="240"/>
        <v>3DD.00775E8239GRA44335.3533796296</v>
      </c>
      <c r="B7714">
        <f t="shared" si="241"/>
        <v>0</v>
      </c>
      <c r="C7714">
        <v>7713</v>
      </c>
      <c r="D7714" t="s">
        <v>2259</v>
      </c>
      <c r="E7714" t="b">
        <v>1</v>
      </c>
      <c r="F7714" t="b">
        <v>1</v>
      </c>
      <c r="G7714" t="s">
        <v>21</v>
      </c>
      <c r="H7714" t="s">
        <v>22</v>
      </c>
      <c r="I7714">
        <v>1</v>
      </c>
      <c r="J7714" t="s">
        <v>50</v>
      </c>
      <c r="K7714">
        <v>1</v>
      </c>
      <c r="L7714" s="2">
        <v>44335.353379629632</v>
      </c>
    </row>
    <row r="7715" spans="1:12" x14ac:dyDescent="0.25">
      <c r="A7715" t="str">
        <f t="shared" si="240"/>
        <v>3DD.00775E8239USE44361.7424768518</v>
      </c>
      <c r="B7715">
        <f t="shared" si="241"/>
        <v>0</v>
      </c>
      <c r="C7715">
        <v>7714</v>
      </c>
      <c r="D7715" t="s">
        <v>2259</v>
      </c>
      <c r="E7715" t="b">
        <v>1</v>
      </c>
      <c r="F7715" t="b">
        <v>1</v>
      </c>
      <c r="G7715" t="s">
        <v>143</v>
      </c>
      <c r="H7715" t="s">
        <v>143</v>
      </c>
      <c r="I7715">
        <v>2</v>
      </c>
      <c r="J7715" t="s">
        <v>29</v>
      </c>
      <c r="K7715">
        <v>1</v>
      </c>
      <c r="L7715" s="2">
        <v>44361.742476851847</v>
      </c>
    </row>
    <row r="7716" spans="1:12" x14ac:dyDescent="0.25">
      <c r="A7716" t="str">
        <f t="shared" si="240"/>
        <v>3DD.00775E8239SAWT44370.4166666667</v>
      </c>
      <c r="B7716">
        <f t="shared" si="241"/>
        <v>0</v>
      </c>
      <c r="C7716">
        <v>7715</v>
      </c>
      <c r="D7716" t="s">
        <v>2259</v>
      </c>
      <c r="E7716" t="b">
        <v>1</v>
      </c>
      <c r="F7716" t="b">
        <v>1</v>
      </c>
      <c r="G7716" t="s">
        <v>85</v>
      </c>
      <c r="H7716" t="s">
        <v>85</v>
      </c>
      <c r="I7716">
        <v>3</v>
      </c>
      <c r="J7716" t="s">
        <v>86</v>
      </c>
      <c r="K7716">
        <v>1</v>
      </c>
      <c r="L7716" s="2">
        <v>44370.416666666672</v>
      </c>
    </row>
    <row r="7717" spans="1:12" x14ac:dyDescent="0.25">
      <c r="A7717" t="str">
        <f t="shared" si="240"/>
        <v>3DD.00775E882BGRA44362.5252662037</v>
      </c>
      <c r="B7717">
        <f t="shared" si="241"/>
        <v>1</v>
      </c>
      <c r="C7717">
        <v>7716</v>
      </c>
      <c r="D7717" t="s">
        <v>2260</v>
      </c>
      <c r="E7717" t="b">
        <v>1</v>
      </c>
      <c r="F7717" t="b">
        <v>1</v>
      </c>
      <c r="G7717" t="s">
        <v>21</v>
      </c>
      <c r="H7717" t="s">
        <v>22</v>
      </c>
      <c r="I7717">
        <v>1</v>
      </c>
      <c r="J7717" t="s">
        <v>50</v>
      </c>
      <c r="K7717">
        <v>1</v>
      </c>
      <c r="L7717" s="2">
        <v>44362.525266203702</v>
      </c>
    </row>
    <row r="7718" spans="1:12" x14ac:dyDescent="0.25">
      <c r="A7718" t="str">
        <f t="shared" si="240"/>
        <v>3DD.00775E883EGRA44337.3734027778</v>
      </c>
      <c r="B7718">
        <f t="shared" si="241"/>
        <v>0</v>
      </c>
      <c r="C7718">
        <v>7717</v>
      </c>
      <c r="D7718" t="s">
        <v>2261</v>
      </c>
      <c r="E7718" t="b">
        <v>1</v>
      </c>
      <c r="F7718" t="b">
        <v>1</v>
      </c>
      <c r="G7718" t="s">
        <v>21</v>
      </c>
      <c r="H7718" t="s">
        <v>22</v>
      </c>
      <c r="I7718">
        <v>1</v>
      </c>
      <c r="J7718" t="s">
        <v>50</v>
      </c>
      <c r="K7718">
        <v>1</v>
      </c>
      <c r="L7718" s="2">
        <v>44337.373402777783</v>
      </c>
    </row>
    <row r="7719" spans="1:12" x14ac:dyDescent="0.25">
      <c r="A7719" t="str">
        <f t="shared" si="240"/>
        <v>3DD.00775E883EWR2_D44358.4974074074</v>
      </c>
      <c r="B7719">
        <f t="shared" si="241"/>
        <v>0</v>
      </c>
      <c r="C7719">
        <v>7718</v>
      </c>
      <c r="D7719" t="s">
        <v>2261</v>
      </c>
      <c r="E7719" t="b">
        <v>1</v>
      </c>
      <c r="F7719" t="b">
        <v>1</v>
      </c>
      <c r="G7719" t="s">
        <v>40</v>
      </c>
      <c r="H7719" t="s">
        <v>41</v>
      </c>
      <c r="I7719">
        <v>2</v>
      </c>
      <c r="J7719" t="s">
        <v>29</v>
      </c>
      <c r="K7719">
        <v>1</v>
      </c>
      <c r="L7719" s="2">
        <v>44358.497407407413</v>
      </c>
    </row>
    <row r="7720" spans="1:12" x14ac:dyDescent="0.25">
      <c r="A7720" t="str">
        <f t="shared" si="240"/>
        <v>3DD.00775E8920GRA44355.5213194444</v>
      </c>
      <c r="B7720">
        <f t="shared" si="241"/>
        <v>1</v>
      </c>
      <c r="C7720">
        <v>7719</v>
      </c>
      <c r="D7720" t="s">
        <v>2262</v>
      </c>
      <c r="E7720" t="b">
        <v>1</v>
      </c>
      <c r="F7720" t="b">
        <v>1</v>
      </c>
      <c r="G7720" t="s">
        <v>21</v>
      </c>
      <c r="H7720" t="s">
        <v>22</v>
      </c>
      <c r="I7720">
        <v>1</v>
      </c>
      <c r="J7720" t="s">
        <v>50</v>
      </c>
      <c r="K7720">
        <v>1</v>
      </c>
      <c r="L7720" s="2">
        <v>44355.521319444437</v>
      </c>
    </row>
    <row r="7721" spans="1:12" x14ac:dyDescent="0.25">
      <c r="A7721" t="str">
        <f t="shared" si="240"/>
        <v>3DD.00775E8920TAY_D44372.8494675926</v>
      </c>
      <c r="B7721">
        <f t="shared" si="241"/>
        <v>1</v>
      </c>
      <c r="C7721">
        <v>7720</v>
      </c>
      <c r="D7721" t="s">
        <v>2262</v>
      </c>
      <c r="E7721" t="b">
        <v>1</v>
      </c>
      <c r="F7721" t="b">
        <v>1</v>
      </c>
      <c r="G7721" t="s">
        <v>166</v>
      </c>
      <c r="H7721" t="s">
        <v>167</v>
      </c>
      <c r="I7721">
        <v>2</v>
      </c>
      <c r="J7721" t="s">
        <v>29</v>
      </c>
      <c r="K7721">
        <v>1</v>
      </c>
      <c r="L7721" s="2">
        <v>44372.84946759259</v>
      </c>
    </row>
    <row r="7722" spans="1:12" x14ac:dyDescent="0.25">
      <c r="A7722" t="str">
        <f t="shared" si="240"/>
        <v>3DD.00775E8920TAY_U44372.8501388889</v>
      </c>
      <c r="B7722">
        <f t="shared" si="241"/>
        <v>1</v>
      </c>
      <c r="C7722">
        <v>7721</v>
      </c>
      <c r="D7722" t="s">
        <v>2262</v>
      </c>
      <c r="E7722" t="b">
        <v>1</v>
      </c>
      <c r="F7722" t="b">
        <v>1</v>
      </c>
      <c r="G7722" t="s">
        <v>166</v>
      </c>
      <c r="H7722" t="s">
        <v>169</v>
      </c>
      <c r="I7722">
        <v>3</v>
      </c>
      <c r="J7722" t="s">
        <v>29</v>
      </c>
      <c r="K7722">
        <v>2</v>
      </c>
      <c r="L7722" s="2">
        <v>44372.850138888884</v>
      </c>
    </row>
    <row r="7723" spans="1:12" x14ac:dyDescent="0.25">
      <c r="A7723" t="str">
        <f t="shared" si="240"/>
        <v>3DD.00775E8920TAY_D44435.1933217593</v>
      </c>
      <c r="B7723">
        <f t="shared" si="241"/>
        <v>1</v>
      </c>
      <c r="C7723">
        <v>7722</v>
      </c>
      <c r="D7723" t="s">
        <v>2262</v>
      </c>
      <c r="E7723" t="b">
        <v>1</v>
      </c>
      <c r="F7723" t="b">
        <v>0</v>
      </c>
      <c r="G7723" t="s">
        <v>166</v>
      </c>
      <c r="H7723" t="s">
        <v>167</v>
      </c>
      <c r="I7723">
        <v>4</v>
      </c>
      <c r="J7723" t="s">
        <v>29</v>
      </c>
      <c r="K7723">
        <v>1</v>
      </c>
      <c r="L7723" s="2">
        <v>44435.19332175926</v>
      </c>
    </row>
    <row r="7724" spans="1:12" x14ac:dyDescent="0.25">
      <c r="A7724" t="str">
        <f t="shared" si="240"/>
        <v>3DD.00775E8920TAY_U44435.1953009259</v>
      </c>
      <c r="B7724">
        <f t="shared" si="241"/>
        <v>1</v>
      </c>
      <c r="C7724">
        <v>7723</v>
      </c>
      <c r="D7724" t="s">
        <v>2262</v>
      </c>
      <c r="E7724" t="b">
        <v>1</v>
      </c>
      <c r="F7724" t="b">
        <v>0</v>
      </c>
      <c r="G7724" t="s">
        <v>166</v>
      </c>
      <c r="H7724" t="s">
        <v>169</v>
      </c>
      <c r="I7724">
        <v>5</v>
      </c>
      <c r="J7724" t="s">
        <v>29</v>
      </c>
      <c r="K7724">
        <v>1</v>
      </c>
      <c r="L7724" s="2">
        <v>44435.19530092593</v>
      </c>
    </row>
    <row r="7725" spans="1:12" x14ac:dyDescent="0.25">
      <c r="A7725" t="str">
        <f t="shared" si="240"/>
        <v>3DD.00775E8920TAY_D44435.1964236111</v>
      </c>
      <c r="B7725">
        <f t="shared" si="241"/>
        <v>1</v>
      </c>
      <c r="C7725">
        <v>7724</v>
      </c>
      <c r="D7725" t="s">
        <v>2262</v>
      </c>
      <c r="E7725" t="b">
        <v>1</v>
      </c>
      <c r="F7725" t="b">
        <v>0</v>
      </c>
      <c r="G7725" t="s">
        <v>166</v>
      </c>
      <c r="H7725" t="s">
        <v>167</v>
      </c>
      <c r="I7725">
        <v>6</v>
      </c>
      <c r="J7725" t="s">
        <v>29</v>
      </c>
      <c r="K7725">
        <v>2</v>
      </c>
      <c r="L7725" s="2">
        <v>44435.196423611109</v>
      </c>
    </row>
    <row r="7726" spans="1:12" x14ac:dyDescent="0.25">
      <c r="A7726" t="str">
        <f t="shared" si="240"/>
        <v>3DD.00775E8920TAY_U44435.3870486111</v>
      </c>
      <c r="B7726">
        <f t="shared" si="241"/>
        <v>1</v>
      </c>
      <c r="C7726">
        <v>7725</v>
      </c>
      <c r="D7726" t="s">
        <v>2262</v>
      </c>
      <c r="E7726" t="b">
        <v>1</v>
      </c>
      <c r="F7726" t="b">
        <v>0</v>
      </c>
      <c r="G7726" t="s">
        <v>166</v>
      </c>
      <c r="H7726" t="s">
        <v>169</v>
      </c>
      <c r="I7726">
        <v>7</v>
      </c>
      <c r="J7726" t="s">
        <v>29</v>
      </c>
      <c r="K7726">
        <v>1</v>
      </c>
      <c r="L7726" s="2">
        <v>44435.387048611112</v>
      </c>
    </row>
    <row r="7727" spans="1:12" x14ac:dyDescent="0.25">
      <c r="A7727" t="str">
        <f t="shared" si="240"/>
        <v>3DD.00775E8920TAY_D44436.4849537037</v>
      </c>
      <c r="B7727">
        <f t="shared" si="241"/>
        <v>1</v>
      </c>
      <c r="C7727">
        <v>7726</v>
      </c>
      <c r="D7727" t="s">
        <v>2262</v>
      </c>
      <c r="E7727" t="b">
        <v>1</v>
      </c>
      <c r="F7727" t="b">
        <v>0</v>
      </c>
      <c r="G7727" t="s">
        <v>166</v>
      </c>
      <c r="H7727" t="s">
        <v>167</v>
      </c>
      <c r="I7727">
        <v>8</v>
      </c>
      <c r="J7727" t="s">
        <v>29</v>
      </c>
      <c r="K7727">
        <v>1</v>
      </c>
      <c r="L7727" s="2">
        <v>44436.484953703708</v>
      </c>
    </row>
    <row r="7728" spans="1:12" x14ac:dyDescent="0.25">
      <c r="A7728" t="str">
        <f t="shared" si="240"/>
        <v>3DD.00775E8920TAY_U44436.4853935185</v>
      </c>
      <c r="B7728">
        <f t="shared" si="241"/>
        <v>1</v>
      </c>
      <c r="C7728">
        <v>7727</v>
      </c>
      <c r="D7728" t="s">
        <v>2262</v>
      </c>
      <c r="E7728" t="b">
        <v>1</v>
      </c>
      <c r="F7728" t="b">
        <v>0</v>
      </c>
      <c r="G7728" t="s">
        <v>166</v>
      </c>
      <c r="H7728" t="s">
        <v>169</v>
      </c>
      <c r="I7728">
        <v>9</v>
      </c>
      <c r="J7728" t="s">
        <v>29</v>
      </c>
      <c r="K7728">
        <v>2</v>
      </c>
      <c r="L7728" s="2">
        <v>44436.485393518517</v>
      </c>
    </row>
    <row r="7729" spans="1:12" x14ac:dyDescent="0.25">
      <c r="A7729" t="str">
        <f t="shared" si="240"/>
        <v>3DD.00775E8920TAY_D44439.9667708333</v>
      </c>
      <c r="B7729">
        <f t="shared" si="241"/>
        <v>1</v>
      </c>
      <c r="C7729">
        <v>7728</v>
      </c>
      <c r="D7729" t="s">
        <v>2262</v>
      </c>
      <c r="E7729" t="b">
        <v>1</v>
      </c>
      <c r="F7729" t="b">
        <v>0</v>
      </c>
      <c r="G7729" t="s">
        <v>166</v>
      </c>
      <c r="H7729" t="s">
        <v>167</v>
      </c>
      <c r="I7729">
        <v>10</v>
      </c>
      <c r="J7729" t="s">
        <v>29</v>
      </c>
      <c r="K7729">
        <v>1</v>
      </c>
      <c r="L7729" s="2">
        <v>44439.966770833329</v>
      </c>
    </row>
    <row r="7730" spans="1:12" x14ac:dyDescent="0.25">
      <c r="A7730" t="str">
        <f t="shared" si="240"/>
        <v>3DD.00775E89FCGRA44337.4377314815</v>
      </c>
      <c r="B7730">
        <f t="shared" si="241"/>
        <v>0</v>
      </c>
      <c r="C7730">
        <v>7729</v>
      </c>
      <c r="D7730" t="s">
        <v>2263</v>
      </c>
      <c r="E7730" t="b">
        <v>1</v>
      </c>
      <c r="F7730" t="b">
        <v>1</v>
      </c>
      <c r="G7730" t="s">
        <v>21</v>
      </c>
      <c r="H7730" t="s">
        <v>22</v>
      </c>
      <c r="I7730">
        <v>1</v>
      </c>
      <c r="J7730" t="s">
        <v>50</v>
      </c>
      <c r="K7730">
        <v>1</v>
      </c>
      <c r="L7730" s="2">
        <v>44337.437731481477</v>
      </c>
    </row>
    <row r="7731" spans="1:12" x14ac:dyDescent="0.25">
      <c r="A7731" t="str">
        <f t="shared" si="240"/>
        <v>3DD.00775E8A27GRA44362.3832638889</v>
      </c>
      <c r="B7731">
        <f t="shared" si="241"/>
        <v>1</v>
      </c>
      <c r="C7731">
        <v>7730</v>
      </c>
      <c r="D7731" t="s">
        <v>2264</v>
      </c>
      <c r="E7731" t="b">
        <v>1</v>
      </c>
      <c r="F7731" t="b">
        <v>1</v>
      </c>
      <c r="G7731" t="s">
        <v>21</v>
      </c>
      <c r="H7731" t="s">
        <v>22</v>
      </c>
      <c r="I7731">
        <v>1</v>
      </c>
      <c r="J7731" t="s">
        <v>50</v>
      </c>
      <c r="K7731">
        <v>1</v>
      </c>
      <c r="L7731" s="2">
        <v>44362.383263888893</v>
      </c>
    </row>
    <row r="7732" spans="1:12" x14ac:dyDescent="0.25">
      <c r="A7732" t="str">
        <f t="shared" si="240"/>
        <v>3DD.00775E8A27SC144368.0463888889</v>
      </c>
      <c r="B7732">
        <f t="shared" si="241"/>
        <v>1</v>
      </c>
      <c r="C7732">
        <v>7731</v>
      </c>
      <c r="D7732" t="s">
        <v>2264</v>
      </c>
      <c r="E7732" t="b">
        <v>1</v>
      </c>
      <c r="F7732" t="b">
        <v>1</v>
      </c>
      <c r="G7732" t="s">
        <v>51</v>
      </c>
      <c r="H7732" t="s">
        <v>51</v>
      </c>
      <c r="I7732">
        <v>2</v>
      </c>
      <c r="J7732" t="s">
        <v>29</v>
      </c>
      <c r="K7732">
        <v>1</v>
      </c>
      <c r="L7732" s="2">
        <v>44368.046388888892</v>
      </c>
    </row>
    <row r="7733" spans="1:12" x14ac:dyDescent="0.25">
      <c r="A7733" t="str">
        <f t="shared" si="240"/>
        <v>3DD.00775E8A27SC244368.1179861111</v>
      </c>
      <c r="B7733">
        <f t="shared" si="241"/>
        <v>1</v>
      </c>
      <c r="C7733">
        <v>7732</v>
      </c>
      <c r="D7733" t="s">
        <v>2264</v>
      </c>
      <c r="E7733" t="b">
        <v>1</v>
      </c>
      <c r="F7733" t="b">
        <v>1</v>
      </c>
      <c r="G7733" t="s">
        <v>53</v>
      </c>
      <c r="H7733" t="s">
        <v>53</v>
      </c>
      <c r="I7733">
        <v>3</v>
      </c>
      <c r="J7733" t="s">
        <v>29</v>
      </c>
      <c r="K7733">
        <v>1</v>
      </c>
      <c r="L7733" s="2">
        <v>44368.117986111123</v>
      </c>
    </row>
    <row r="7734" spans="1:12" x14ac:dyDescent="0.25">
      <c r="A7734" t="str">
        <f t="shared" si="240"/>
        <v>3DD.00775E8A27SC4_U44432.1723726852</v>
      </c>
      <c r="B7734">
        <f t="shared" si="241"/>
        <v>1</v>
      </c>
      <c r="C7734">
        <v>7733</v>
      </c>
      <c r="D7734" t="s">
        <v>2264</v>
      </c>
      <c r="E7734" t="b">
        <v>1</v>
      </c>
      <c r="F7734" t="b">
        <v>1</v>
      </c>
      <c r="G7734" t="s">
        <v>2265</v>
      </c>
      <c r="H7734" t="s">
        <v>2266</v>
      </c>
      <c r="I7734">
        <v>4</v>
      </c>
      <c r="J7734" t="s">
        <v>29</v>
      </c>
      <c r="K7734">
        <v>1</v>
      </c>
      <c r="L7734" s="2">
        <v>44432.172372685192</v>
      </c>
    </row>
    <row r="7735" spans="1:12" x14ac:dyDescent="0.25">
      <c r="A7735" t="str">
        <f t="shared" si="240"/>
        <v>3DD.00775E8A27SC4_D44432.173275463</v>
      </c>
      <c r="B7735">
        <f t="shared" si="241"/>
        <v>1</v>
      </c>
      <c r="C7735">
        <v>7734</v>
      </c>
      <c r="D7735" t="s">
        <v>2264</v>
      </c>
      <c r="E7735" t="b">
        <v>1</v>
      </c>
      <c r="F7735" t="b">
        <v>0</v>
      </c>
      <c r="G7735" t="s">
        <v>2265</v>
      </c>
      <c r="H7735" t="s">
        <v>2268</v>
      </c>
      <c r="I7735">
        <v>5</v>
      </c>
      <c r="J7735" t="s">
        <v>29</v>
      </c>
      <c r="K7735">
        <v>2</v>
      </c>
      <c r="L7735" s="2">
        <v>44432.173275462963</v>
      </c>
    </row>
    <row r="7736" spans="1:12" x14ac:dyDescent="0.25">
      <c r="A7736" t="str">
        <f t="shared" si="240"/>
        <v>3DD.00775E8A27SC4_U44432.8042592593</v>
      </c>
      <c r="B7736">
        <f t="shared" si="241"/>
        <v>1</v>
      </c>
      <c r="C7736">
        <v>7735</v>
      </c>
      <c r="D7736" t="s">
        <v>2264</v>
      </c>
      <c r="E7736" t="b">
        <v>1</v>
      </c>
      <c r="F7736" t="b">
        <v>0</v>
      </c>
      <c r="G7736" t="s">
        <v>2265</v>
      </c>
      <c r="H7736" t="s">
        <v>2266</v>
      </c>
      <c r="I7736">
        <v>6</v>
      </c>
      <c r="J7736" t="s">
        <v>29</v>
      </c>
      <c r="K7736">
        <v>2</v>
      </c>
      <c r="L7736" s="2">
        <v>44432.804259259261</v>
      </c>
    </row>
    <row r="7737" spans="1:12" x14ac:dyDescent="0.25">
      <c r="A7737" t="str">
        <f t="shared" si="240"/>
        <v>3DD.00775E8A27SC4_D44433.1785185185</v>
      </c>
      <c r="B7737">
        <f t="shared" si="241"/>
        <v>1</v>
      </c>
      <c r="C7737">
        <v>7736</v>
      </c>
      <c r="D7737" t="s">
        <v>2264</v>
      </c>
      <c r="E7737" t="b">
        <v>1</v>
      </c>
      <c r="F7737" t="b">
        <v>0</v>
      </c>
      <c r="G7737" t="s">
        <v>2265</v>
      </c>
      <c r="H7737" t="s">
        <v>2268</v>
      </c>
      <c r="I7737">
        <v>7</v>
      </c>
      <c r="J7737" t="s">
        <v>29</v>
      </c>
      <c r="K7737">
        <v>2</v>
      </c>
      <c r="L7737" s="2">
        <v>44433.178518518507</v>
      </c>
    </row>
    <row r="7738" spans="1:12" x14ac:dyDescent="0.25">
      <c r="A7738" t="str">
        <f t="shared" si="240"/>
        <v>3DD.00775E8A27SC4_U44433.3645833333</v>
      </c>
      <c r="B7738">
        <f t="shared" si="241"/>
        <v>1</v>
      </c>
      <c r="C7738">
        <v>7737</v>
      </c>
      <c r="D7738" t="s">
        <v>2264</v>
      </c>
      <c r="E7738" t="b">
        <v>1</v>
      </c>
      <c r="F7738" t="b">
        <v>0</v>
      </c>
      <c r="G7738" t="s">
        <v>2265</v>
      </c>
      <c r="H7738" t="s">
        <v>2266</v>
      </c>
      <c r="I7738">
        <v>8</v>
      </c>
      <c r="J7738" t="s">
        <v>29</v>
      </c>
      <c r="K7738">
        <v>1</v>
      </c>
      <c r="L7738" s="2">
        <v>44433.364583333328</v>
      </c>
    </row>
    <row r="7739" spans="1:12" x14ac:dyDescent="0.25">
      <c r="A7739" t="str">
        <f t="shared" si="240"/>
        <v>3DD.00775E8A27SC4_D44435.1446412037</v>
      </c>
      <c r="B7739">
        <f t="shared" si="241"/>
        <v>1</v>
      </c>
      <c r="C7739">
        <v>7738</v>
      </c>
      <c r="D7739" t="s">
        <v>2264</v>
      </c>
      <c r="E7739" t="b">
        <v>1</v>
      </c>
      <c r="F7739" t="b">
        <v>0</v>
      </c>
      <c r="G7739" t="s">
        <v>2265</v>
      </c>
      <c r="H7739" t="s">
        <v>2268</v>
      </c>
      <c r="I7739">
        <v>9</v>
      </c>
      <c r="J7739" t="s">
        <v>29</v>
      </c>
      <c r="K7739">
        <v>1</v>
      </c>
      <c r="L7739" s="2">
        <v>44435.144641203697</v>
      </c>
    </row>
    <row r="7740" spans="1:12" x14ac:dyDescent="0.25">
      <c r="A7740" t="str">
        <f t="shared" si="240"/>
        <v>3DD.00775E8A27SC4_U44435.1453240741</v>
      </c>
      <c r="B7740">
        <f t="shared" si="241"/>
        <v>1</v>
      </c>
      <c r="C7740">
        <v>7739</v>
      </c>
      <c r="D7740" t="s">
        <v>2264</v>
      </c>
      <c r="E7740" t="b">
        <v>1</v>
      </c>
      <c r="F7740" t="b">
        <v>0</v>
      </c>
      <c r="G7740" t="s">
        <v>2265</v>
      </c>
      <c r="H7740" t="s">
        <v>2266</v>
      </c>
      <c r="I7740">
        <v>10</v>
      </c>
      <c r="J7740" t="s">
        <v>29</v>
      </c>
      <c r="K7740">
        <v>1</v>
      </c>
      <c r="L7740" s="2">
        <v>44435.145324074067</v>
      </c>
    </row>
    <row r="7741" spans="1:12" x14ac:dyDescent="0.25">
      <c r="A7741" t="str">
        <f t="shared" si="240"/>
        <v>3DD.00775E8A27SC4_D44439.455462963</v>
      </c>
      <c r="B7741">
        <f t="shared" si="241"/>
        <v>1</v>
      </c>
      <c r="C7741">
        <v>7740</v>
      </c>
      <c r="D7741" t="s">
        <v>2264</v>
      </c>
      <c r="E7741" t="b">
        <v>1</v>
      </c>
      <c r="F7741" t="b">
        <v>0</v>
      </c>
      <c r="G7741" t="s">
        <v>2265</v>
      </c>
      <c r="H7741" t="s">
        <v>2268</v>
      </c>
      <c r="I7741">
        <v>11</v>
      </c>
      <c r="J7741" t="s">
        <v>29</v>
      </c>
      <c r="K7741">
        <v>2</v>
      </c>
      <c r="L7741" s="2">
        <v>44439.455462962957</v>
      </c>
    </row>
    <row r="7742" spans="1:12" x14ac:dyDescent="0.25">
      <c r="A7742" t="str">
        <f t="shared" si="240"/>
        <v>3DD.00775E8A27SC4_U44439.5493287037</v>
      </c>
      <c r="B7742">
        <f t="shared" si="241"/>
        <v>1</v>
      </c>
      <c r="C7742">
        <v>7741</v>
      </c>
      <c r="D7742" t="s">
        <v>2264</v>
      </c>
      <c r="E7742" t="b">
        <v>1</v>
      </c>
      <c r="F7742" t="b">
        <v>0</v>
      </c>
      <c r="G7742" t="s">
        <v>2265</v>
      </c>
      <c r="H7742" t="s">
        <v>2266</v>
      </c>
      <c r="I7742">
        <v>12</v>
      </c>
      <c r="J7742" t="s">
        <v>29</v>
      </c>
      <c r="K7742">
        <v>1</v>
      </c>
      <c r="L7742" s="2">
        <v>44439.549328703702</v>
      </c>
    </row>
    <row r="7743" spans="1:12" x14ac:dyDescent="0.25">
      <c r="A7743" t="str">
        <f t="shared" si="240"/>
        <v>3DD.00775E8A27SC4_D44441.2427662037</v>
      </c>
      <c r="B7743">
        <f t="shared" si="241"/>
        <v>1</v>
      </c>
      <c r="C7743">
        <v>7742</v>
      </c>
      <c r="D7743" t="s">
        <v>2264</v>
      </c>
      <c r="E7743" t="b">
        <v>1</v>
      </c>
      <c r="F7743" t="b">
        <v>0</v>
      </c>
      <c r="G7743" t="s">
        <v>2265</v>
      </c>
      <c r="H7743" t="s">
        <v>2268</v>
      </c>
      <c r="I7743">
        <v>13</v>
      </c>
      <c r="J7743" t="s">
        <v>29</v>
      </c>
      <c r="K7743">
        <v>1</v>
      </c>
      <c r="L7743" s="2">
        <v>44441.242766203708</v>
      </c>
    </row>
    <row r="7744" spans="1:12" x14ac:dyDescent="0.25">
      <c r="A7744" t="str">
        <f t="shared" si="240"/>
        <v>3DD.00775E8A27SC4_U44441.2434606481</v>
      </c>
      <c r="B7744">
        <f t="shared" si="241"/>
        <v>1</v>
      </c>
      <c r="C7744">
        <v>7743</v>
      </c>
      <c r="D7744" t="s">
        <v>2264</v>
      </c>
      <c r="E7744" t="b">
        <v>1</v>
      </c>
      <c r="F7744" t="b">
        <v>0</v>
      </c>
      <c r="G7744" t="s">
        <v>2265</v>
      </c>
      <c r="H7744" t="s">
        <v>2266</v>
      </c>
      <c r="I7744">
        <v>14</v>
      </c>
      <c r="J7744" t="s">
        <v>29</v>
      </c>
      <c r="K7744">
        <v>2</v>
      </c>
      <c r="L7744" s="2">
        <v>44441.243460648147</v>
      </c>
    </row>
    <row r="7745" spans="1:12" x14ac:dyDescent="0.25">
      <c r="A7745" t="str">
        <f t="shared" si="240"/>
        <v>3DD.00775E8A27SC4_D44442.8529861111</v>
      </c>
      <c r="B7745">
        <f t="shared" si="241"/>
        <v>1</v>
      </c>
      <c r="C7745">
        <v>7744</v>
      </c>
      <c r="D7745" t="s">
        <v>2264</v>
      </c>
      <c r="E7745" t="b">
        <v>1</v>
      </c>
      <c r="F7745" t="b">
        <v>0</v>
      </c>
      <c r="G7745" t="s">
        <v>2265</v>
      </c>
      <c r="H7745" t="s">
        <v>2268</v>
      </c>
      <c r="I7745">
        <v>15</v>
      </c>
      <c r="J7745" t="s">
        <v>29</v>
      </c>
      <c r="K7745">
        <v>2</v>
      </c>
      <c r="L7745" s="2">
        <v>44442.852986111116</v>
      </c>
    </row>
    <row r="7746" spans="1:12" x14ac:dyDescent="0.25">
      <c r="A7746" t="str">
        <f t="shared" si="240"/>
        <v>3DD.00775E8A27SC4_U44443.4927083333</v>
      </c>
      <c r="B7746">
        <f t="shared" si="241"/>
        <v>1</v>
      </c>
      <c r="C7746">
        <v>7745</v>
      </c>
      <c r="D7746" t="s">
        <v>2264</v>
      </c>
      <c r="E7746" t="b">
        <v>1</v>
      </c>
      <c r="F7746" t="b">
        <v>0</v>
      </c>
      <c r="G7746" t="s">
        <v>2265</v>
      </c>
      <c r="H7746" t="s">
        <v>2266</v>
      </c>
      <c r="I7746">
        <v>16</v>
      </c>
      <c r="J7746" t="s">
        <v>29</v>
      </c>
      <c r="K7746">
        <v>1</v>
      </c>
      <c r="L7746" s="2">
        <v>44443.492708333331</v>
      </c>
    </row>
    <row r="7747" spans="1:12" x14ac:dyDescent="0.25">
      <c r="A7747" t="str">
        <f t="shared" ref="A7747:A7810" si="242">D7747&amp;H7747&amp;L7747</f>
        <v>3DD.00775E8BAEGRA44357.3268518519</v>
      </c>
      <c r="B7747">
        <f t="shared" ref="B7747:B7810" si="243">MOD(IF(D7747=D7746,B7746,B7746+1),2)</f>
        <v>0</v>
      </c>
      <c r="C7747">
        <v>7746</v>
      </c>
      <c r="D7747" t="s">
        <v>2270</v>
      </c>
      <c r="E7747" t="b">
        <v>1</v>
      </c>
      <c r="F7747" t="b">
        <v>1</v>
      </c>
      <c r="G7747" t="s">
        <v>21</v>
      </c>
      <c r="H7747" t="s">
        <v>22</v>
      </c>
      <c r="I7747">
        <v>1</v>
      </c>
      <c r="J7747" t="s">
        <v>50</v>
      </c>
      <c r="K7747">
        <v>1</v>
      </c>
      <c r="L7747" s="2">
        <v>44357.326851851853</v>
      </c>
    </row>
    <row r="7748" spans="1:12" x14ac:dyDescent="0.25">
      <c r="A7748" t="str">
        <f t="shared" si="242"/>
        <v>3DD.00775E8BAESFG44369.2275925925</v>
      </c>
      <c r="B7748">
        <f t="shared" si="243"/>
        <v>0</v>
      </c>
      <c r="C7748">
        <v>7747</v>
      </c>
      <c r="D7748" t="s">
        <v>2270</v>
      </c>
      <c r="E7748" t="b">
        <v>1</v>
      </c>
      <c r="F7748" t="b">
        <v>1</v>
      </c>
      <c r="G7748" t="s">
        <v>35</v>
      </c>
      <c r="H7748" t="s">
        <v>35</v>
      </c>
      <c r="I7748">
        <v>2</v>
      </c>
      <c r="J7748" t="s">
        <v>29</v>
      </c>
      <c r="K7748">
        <v>1</v>
      </c>
      <c r="L7748" s="2">
        <v>44369.227592592593</v>
      </c>
    </row>
    <row r="7749" spans="1:12" x14ac:dyDescent="0.25">
      <c r="A7749" t="str">
        <f t="shared" si="242"/>
        <v>3DD.00775E8BAEKRS_D44371.8892361111</v>
      </c>
      <c r="B7749">
        <f t="shared" si="243"/>
        <v>0</v>
      </c>
      <c r="C7749">
        <v>7748</v>
      </c>
      <c r="D7749" t="s">
        <v>2270</v>
      </c>
      <c r="E7749" t="b">
        <v>1</v>
      </c>
      <c r="F7749" t="b">
        <v>1</v>
      </c>
      <c r="G7749" t="s">
        <v>26</v>
      </c>
      <c r="H7749" t="s">
        <v>27</v>
      </c>
      <c r="I7749">
        <v>3</v>
      </c>
      <c r="J7749" t="s">
        <v>29</v>
      </c>
      <c r="K7749">
        <v>1</v>
      </c>
      <c r="L7749" s="2">
        <v>44371.889236111107</v>
      </c>
    </row>
    <row r="7750" spans="1:12" x14ac:dyDescent="0.25">
      <c r="A7750" t="str">
        <f t="shared" si="242"/>
        <v>3DD.00775E8BAEKRS_U44371.890150463</v>
      </c>
      <c r="B7750">
        <f t="shared" si="243"/>
        <v>0</v>
      </c>
      <c r="C7750">
        <v>7749</v>
      </c>
      <c r="D7750" t="s">
        <v>2270</v>
      </c>
      <c r="E7750" t="b">
        <v>1</v>
      </c>
      <c r="F7750" t="b">
        <v>1</v>
      </c>
      <c r="G7750" t="s">
        <v>26</v>
      </c>
      <c r="H7750" t="s">
        <v>31</v>
      </c>
      <c r="I7750">
        <v>4</v>
      </c>
      <c r="J7750" t="s">
        <v>29</v>
      </c>
      <c r="K7750">
        <v>1</v>
      </c>
      <c r="L7750" s="2">
        <v>44371.890150462961</v>
      </c>
    </row>
    <row r="7751" spans="1:12" x14ac:dyDescent="0.25">
      <c r="A7751" t="str">
        <f t="shared" si="242"/>
        <v>3DD.00775E8BF6GRA44337.4021412037</v>
      </c>
      <c r="B7751">
        <f t="shared" si="243"/>
        <v>1</v>
      </c>
      <c r="C7751">
        <v>7750</v>
      </c>
      <c r="D7751" t="s">
        <v>2271</v>
      </c>
      <c r="E7751" t="b">
        <v>1</v>
      </c>
      <c r="F7751" t="b">
        <v>1</v>
      </c>
      <c r="G7751" t="s">
        <v>21</v>
      </c>
      <c r="H7751" t="s">
        <v>22</v>
      </c>
      <c r="I7751">
        <v>1</v>
      </c>
      <c r="J7751" t="s">
        <v>50</v>
      </c>
      <c r="K7751">
        <v>1</v>
      </c>
      <c r="L7751" s="2">
        <v>44337.402141203696</v>
      </c>
    </row>
    <row r="7752" spans="1:12" x14ac:dyDescent="0.25">
      <c r="A7752" t="str">
        <f t="shared" si="242"/>
        <v>3DD.00775E8C0AGRA44365.5150694445</v>
      </c>
      <c r="B7752">
        <f t="shared" si="243"/>
        <v>0</v>
      </c>
      <c r="C7752">
        <v>7751</v>
      </c>
      <c r="D7752" t="s">
        <v>2272</v>
      </c>
      <c r="E7752" t="b">
        <v>1</v>
      </c>
      <c r="F7752" t="b">
        <v>1</v>
      </c>
      <c r="G7752" t="s">
        <v>21</v>
      </c>
      <c r="H7752" t="s">
        <v>22</v>
      </c>
      <c r="I7752">
        <v>1</v>
      </c>
      <c r="J7752" t="s">
        <v>50</v>
      </c>
      <c r="K7752">
        <v>1</v>
      </c>
      <c r="L7752" s="2">
        <v>44365.515069444453</v>
      </c>
    </row>
    <row r="7753" spans="1:12" x14ac:dyDescent="0.25">
      <c r="A7753" t="str">
        <f t="shared" si="242"/>
        <v>3DD.00775E8C0ATAY_D44376.840150463</v>
      </c>
      <c r="B7753">
        <f t="shared" si="243"/>
        <v>0</v>
      </c>
      <c r="C7753">
        <v>7752</v>
      </c>
      <c r="D7753" t="s">
        <v>2272</v>
      </c>
      <c r="E7753" t="b">
        <v>1</v>
      </c>
      <c r="F7753" t="b">
        <v>1</v>
      </c>
      <c r="G7753" t="s">
        <v>166</v>
      </c>
      <c r="H7753" t="s">
        <v>167</v>
      </c>
      <c r="I7753">
        <v>2</v>
      </c>
      <c r="J7753" t="s">
        <v>29</v>
      </c>
      <c r="K7753">
        <v>1</v>
      </c>
      <c r="L7753" s="2">
        <v>44376.840150462958</v>
      </c>
    </row>
    <row r="7754" spans="1:12" x14ac:dyDescent="0.25">
      <c r="A7754" t="str">
        <f t="shared" si="242"/>
        <v>3DD.00775E8C0ATAY_U44376.8405902778</v>
      </c>
      <c r="B7754">
        <f t="shared" si="243"/>
        <v>0</v>
      </c>
      <c r="C7754">
        <v>7753</v>
      </c>
      <c r="D7754" t="s">
        <v>2272</v>
      </c>
      <c r="E7754" t="b">
        <v>1</v>
      </c>
      <c r="F7754" t="b">
        <v>1</v>
      </c>
      <c r="G7754" t="s">
        <v>166</v>
      </c>
      <c r="H7754" t="s">
        <v>169</v>
      </c>
      <c r="I7754">
        <v>3</v>
      </c>
      <c r="J7754" t="s">
        <v>29</v>
      </c>
      <c r="K7754">
        <v>2</v>
      </c>
      <c r="L7754" s="2">
        <v>44376.840590277767</v>
      </c>
    </row>
    <row r="7755" spans="1:12" x14ac:dyDescent="0.25">
      <c r="A7755" t="str">
        <f t="shared" si="242"/>
        <v>3DD.00775E8C0ATAY_D44441.9846180555</v>
      </c>
      <c r="B7755">
        <f t="shared" si="243"/>
        <v>0</v>
      </c>
      <c r="C7755">
        <v>7754</v>
      </c>
      <c r="D7755" t="s">
        <v>2272</v>
      </c>
      <c r="E7755" t="b">
        <v>1</v>
      </c>
      <c r="F7755" t="b">
        <v>0</v>
      </c>
      <c r="G7755" t="s">
        <v>166</v>
      </c>
      <c r="H7755" t="s">
        <v>167</v>
      </c>
      <c r="I7755">
        <v>4</v>
      </c>
      <c r="J7755" t="s">
        <v>29</v>
      </c>
      <c r="K7755">
        <v>1</v>
      </c>
      <c r="L7755" s="2">
        <v>44441.984618055547</v>
      </c>
    </row>
    <row r="7756" spans="1:12" x14ac:dyDescent="0.25">
      <c r="A7756" t="str">
        <f t="shared" si="242"/>
        <v>3DD.00775E8C0ATAY_U44441.9850578704</v>
      </c>
      <c r="B7756">
        <f t="shared" si="243"/>
        <v>0</v>
      </c>
      <c r="C7756">
        <v>7755</v>
      </c>
      <c r="D7756" t="s">
        <v>2272</v>
      </c>
      <c r="E7756" t="b">
        <v>1</v>
      </c>
      <c r="F7756" t="b">
        <v>0</v>
      </c>
      <c r="G7756" t="s">
        <v>166</v>
      </c>
      <c r="H7756" t="s">
        <v>169</v>
      </c>
      <c r="I7756">
        <v>5</v>
      </c>
      <c r="J7756" t="s">
        <v>29</v>
      </c>
      <c r="K7756">
        <v>1</v>
      </c>
      <c r="L7756" s="2">
        <v>44441.98505787037</v>
      </c>
    </row>
    <row r="7757" spans="1:12" x14ac:dyDescent="0.25">
      <c r="A7757" t="str">
        <f t="shared" si="242"/>
        <v>3DD.00775E8C0ATAY_D44446.1140856482</v>
      </c>
      <c r="B7757">
        <f t="shared" si="243"/>
        <v>0</v>
      </c>
      <c r="C7757">
        <v>7756</v>
      </c>
      <c r="D7757" t="s">
        <v>2272</v>
      </c>
      <c r="E7757" t="b">
        <v>1</v>
      </c>
      <c r="F7757" t="b">
        <v>0</v>
      </c>
      <c r="G7757" t="s">
        <v>166</v>
      </c>
      <c r="H7757" t="s">
        <v>167</v>
      </c>
      <c r="I7757">
        <v>6</v>
      </c>
      <c r="J7757" t="s">
        <v>29</v>
      </c>
      <c r="K7757">
        <v>1</v>
      </c>
      <c r="L7757" s="2">
        <v>44446.114085648151</v>
      </c>
    </row>
    <row r="7758" spans="1:12" x14ac:dyDescent="0.25">
      <c r="A7758" t="str">
        <f t="shared" si="242"/>
        <v>3DD.00775E8C99GRA44336.4307060185</v>
      </c>
      <c r="B7758">
        <f t="shared" si="243"/>
        <v>1</v>
      </c>
      <c r="C7758">
        <v>7757</v>
      </c>
      <c r="D7758" t="s">
        <v>2273</v>
      </c>
      <c r="E7758" t="b">
        <v>1</v>
      </c>
      <c r="F7758" t="b">
        <v>1</v>
      </c>
      <c r="G7758" t="s">
        <v>21</v>
      </c>
      <c r="H7758" t="s">
        <v>22</v>
      </c>
      <c r="I7758">
        <v>1</v>
      </c>
      <c r="J7758" t="s">
        <v>50</v>
      </c>
      <c r="K7758">
        <v>1</v>
      </c>
      <c r="L7758" s="2">
        <v>44336.430706018517</v>
      </c>
    </row>
    <row r="7759" spans="1:12" x14ac:dyDescent="0.25">
      <c r="A7759" t="str">
        <f t="shared" si="242"/>
        <v>3DD.00775E8CBFGRA44362.3558680556</v>
      </c>
      <c r="B7759">
        <f t="shared" si="243"/>
        <v>0</v>
      </c>
      <c r="C7759">
        <v>7758</v>
      </c>
      <c r="D7759" t="s">
        <v>2274</v>
      </c>
      <c r="E7759" t="b">
        <v>1</v>
      </c>
      <c r="F7759" t="b">
        <v>1</v>
      </c>
      <c r="G7759" t="s">
        <v>21</v>
      </c>
      <c r="H7759" t="s">
        <v>22</v>
      </c>
      <c r="I7759">
        <v>1</v>
      </c>
      <c r="J7759" t="s">
        <v>50</v>
      </c>
      <c r="K7759">
        <v>1</v>
      </c>
      <c r="L7759" s="2">
        <v>44362.355868055558</v>
      </c>
    </row>
    <row r="7760" spans="1:12" x14ac:dyDescent="0.25">
      <c r="A7760" t="str">
        <f t="shared" si="242"/>
        <v>3DD.00775E8CBFKRS_D44374.1024074074</v>
      </c>
      <c r="B7760">
        <f t="shared" si="243"/>
        <v>0</v>
      </c>
      <c r="C7760">
        <v>7759</v>
      </c>
      <c r="D7760" t="s">
        <v>2274</v>
      </c>
      <c r="E7760" t="b">
        <v>1</v>
      </c>
      <c r="F7760" t="b">
        <v>1</v>
      </c>
      <c r="G7760" t="s">
        <v>26</v>
      </c>
      <c r="H7760" t="s">
        <v>27</v>
      </c>
      <c r="I7760">
        <v>2</v>
      </c>
      <c r="J7760" t="s">
        <v>29</v>
      </c>
      <c r="K7760">
        <v>1</v>
      </c>
      <c r="L7760" s="2">
        <v>44374.102407407408</v>
      </c>
    </row>
    <row r="7761" spans="1:12" x14ac:dyDescent="0.25">
      <c r="A7761" t="str">
        <f t="shared" si="242"/>
        <v>3DD.00775E8CBFKRS_U44374.1033333333</v>
      </c>
      <c r="B7761">
        <f t="shared" si="243"/>
        <v>0</v>
      </c>
      <c r="C7761">
        <v>7760</v>
      </c>
      <c r="D7761" t="s">
        <v>2274</v>
      </c>
      <c r="E7761" t="b">
        <v>1</v>
      </c>
      <c r="F7761" t="b">
        <v>1</v>
      </c>
      <c r="G7761" t="s">
        <v>26</v>
      </c>
      <c r="H7761" t="s">
        <v>31</v>
      </c>
      <c r="I7761">
        <v>3</v>
      </c>
      <c r="J7761" t="s">
        <v>29</v>
      </c>
      <c r="K7761">
        <v>1</v>
      </c>
      <c r="L7761" s="2">
        <v>44374.103333333333</v>
      </c>
    </row>
    <row r="7762" spans="1:12" x14ac:dyDescent="0.25">
      <c r="A7762" t="str">
        <f t="shared" si="242"/>
        <v>3DD.00775E8CBFSALSFW44382.4166666667</v>
      </c>
      <c r="B7762">
        <f t="shared" si="243"/>
        <v>0</v>
      </c>
      <c r="C7762">
        <v>7761</v>
      </c>
      <c r="D7762" t="s">
        <v>2274</v>
      </c>
      <c r="E7762" t="b">
        <v>1</v>
      </c>
      <c r="F7762" t="b">
        <v>1</v>
      </c>
      <c r="G7762" t="s">
        <v>112</v>
      </c>
      <c r="H7762" t="s">
        <v>112</v>
      </c>
      <c r="I7762">
        <v>4</v>
      </c>
      <c r="J7762" t="s">
        <v>86</v>
      </c>
      <c r="K7762">
        <v>1</v>
      </c>
      <c r="L7762" s="2">
        <v>44382.416666666672</v>
      </c>
    </row>
    <row r="7763" spans="1:12" x14ac:dyDescent="0.25">
      <c r="A7763" t="str">
        <f t="shared" si="242"/>
        <v>3DD.00775E8CBFKRS_U44443.0700694445</v>
      </c>
      <c r="B7763">
        <f t="shared" si="243"/>
        <v>0</v>
      </c>
      <c r="C7763">
        <v>7762</v>
      </c>
      <c r="D7763" t="s">
        <v>2274</v>
      </c>
      <c r="E7763" t="b">
        <v>1</v>
      </c>
      <c r="F7763" t="b">
        <v>0</v>
      </c>
      <c r="G7763" t="s">
        <v>26</v>
      </c>
      <c r="H7763" t="s">
        <v>31</v>
      </c>
      <c r="I7763">
        <v>5</v>
      </c>
      <c r="J7763" t="s">
        <v>29</v>
      </c>
      <c r="K7763">
        <v>1</v>
      </c>
      <c r="L7763" s="2">
        <v>44443.070069444453</v>
      </c>
    </row>
    <row r="7764" spans="1:12" x14ac:dyDescent="0.25">
      <c r="A7764" t="str">
        <f t="shared" si="242"/>
        <v>3DD.00775E8CBFSFG44444.0233333333</v>
      </c>
      <c r="B7764">
        <f t="shared" si="243"/>
        <v>0</v>
      </c>
      <c r="C7764">
        <v>7763</v>
      </c>
      <c r="D7764" t="s">
        <v>2274</v>
      </c>
      <c r="E7764" t="b">
        <v>1</v>
      </c>
      <c r="F7764" t="b">
        <v>0</v>
      </c>
      <c r="G7764" t="s">
        <v>35</v>
      </c>
      <c r="H7764" t="s">
        <v>35</v>
      </c>
      <c r="I7764">
        <v>6</v>
      </c>
      <c r="J7764" t="s">
        <v>29</v>
      </c>
      <c r="K7764">
        <v>1</v>
      </c>
      <c r="L7764" s="2">
        <v>44444.023333333331</v>
      </c>
    </row>
    <row r="7765" spans="1:12" x14ac:dyDescent="0.25">
      <c r="A7765" t="str">
        <f t="shared" si="242"/>
        <v>3DD.00775E8CBFKRS_D44446.0515856482</v>
      </c>
      <c r="B7765">
        <f t="shared" si="243"/>
        <v>0</v>
      </c>
      <c r="C7765">
        <v>7764</v>
      </c>
      <c r="D7765" t="s">
        <v>2274</v>
      </c>
      <c r="E7765" t="b">
        <v>1</v>
      </c>
      <c r="F7765" t="b">
        <v>0</v>
      </c>
      <c r="G7765" t="s">
        <v>26</v>
      </c>
      <c r="H7765" t="s">
        <v>27</v>
      </c>
      <c r="I7765">
        <v>7</v>
      </c>
      <c r="J7765" t="s">
        <v>29</v>
      </c>
      <c r="K7765">
        <v>1</v>
      </c>
      <c r="L7765" s="2">
        <v>44446.051585648151</v>
      </c>
    </row>
    <row r="7766" spans="1:12" x14ac:dyDescent="0.25">
      <c r="A7766" t="str">
        <f t="shared" si="242"/>
        <v>3DD.00775E8CBFKRS_U44446.052337963</v>
      </c>
      <c r="B7766">
        <f t="shared" si="243"/>
        <v>0</v>
      </c>
      <c r="C7766">
        <v>7765</v>
      </c>
      <c r="D7766" t="s">
        <v>2274</v>
      </c>
      <c r="E7766" t="b">
        <v>1</v>
      </c>
      <c r="F7766" t="b">
        <v>0</v>
      </c>
      <c r="G7766" t="s">
        <v>26</v>
      </c>
      <c r="H7766" t="s">
        <v>31</v>
      </c>
      <c r="I7766">
        <v>8</v>
      </c>
      <c r="J7766" t="s">
        <v>29</v>
      </c>
      <c r="K7766">
        <v>2</v>
      </c>
      <c r="L7766" s="2">
        <v>44446.052337962959</v>
      </c>
    </row>
    <row r="7767" spans="1:12" x14ac:dyDescent="0.25">
      <c r="A7767" t="str">
        <f t="shared" si="242"/>
        <v>3DD.00775E8D05GRA44336.3268055556</v>
      </c>
      <c r="B7767">
        <f t="shared" si="243"/>
        <v>1</v>
      </c>
      <c r="C7767">
        <v>7766</v>
      </c>
      <c r="D7767" t="s">
        <v>2275</v>
      </c>
      <c r="E7767" t="b">
        <v>1</v>
      </c>
      <c r="F7767" t="b">
        <v>1</v>
      </c>
      <c r="G7767" t="s">
        <v>21</v>
      </c>
      <c r="H7767" t="s">
        <v>22</v>
      </c>
      <c r="I7767">
        <v>1</v>
      </c>
      <c r="J7767" t="s">
        <v>50</v>
      </c>
      <c r="K7767">
        <v>1</v>
      </c>
      <c r="L7767" s="2">
        <v>44336.326805555553</v>
      </c>
    </row>
    <row r="7768" spans="1:12" x14ac:dyDescent="0.25">
      <c r="A7768" t="str">
        <f t="shared" si="242"/>
        <v>3DD.00775E8D05LC144348.822349537</v>
      </c>
      <c r="B7768">
        <f t="shared" si="243"/>
        <v>1</v>
      </c>
      <c r="C7768">
        <v>7767</v>
      </c>
      <c r="D7768" t="s">
        <v>2275</v>
      </c>
      <c r="E7768" t="b">
        <v>1</v>
      </c>
      <c r="F7768" t="b">
        <v>1</v>
      </c>
      <c r="G7768" t="s">
        <v>1209</v>
      </c>
      <c r="H7768" t="s">
        <v>1209</v>
      </c>
      <c r="I7768">
        <v>2</v>
      </c>
      <c r="J7768" t="s">
        <v>29</v>
      </c>
      <c r="K7768">
        <v>1</v>
      </c>
      <c r="L7768" s="2">
        <v>44348.822349537033</v>
      </c>
    </row>
    <row r="7769" spans="1:12" x14ac:dyDescent="0.25">
      <c r="A7769" t="str">
        <f t="shared" si="242"/>
        <v>3DD.00775E8D05LC244349.4649074074</v>
      </c>
      <c r="B7769">
        <f t="shared" si="243"/>
        <v>1</v>
      </c>
      <c r="C7769">
        <v>7768</v>
      </c>
      <c r="D7769" t="s">
        <v>2275</v>
      </c>
      <c r="E7769" t="b">
        <v>1</v>
      </c>
      <c r="F7769" t="b">
        <v>1</v>
      </c>
      <c r="G7769" t="s">
        <v>1211</v>
      </c>
      <c r="H7769" t="s">
        <v>1211</v>
      </c>
      <c r="I7769">
        <v>3</v>
      </c>
      <c r="J7769" t="s">
        <v>29</v>
      </c>
      <c r="K7769">
        <v>1</v>
      </c>
      <c r="L7769" s="2">
        <v>44349.464907407411</v>
      </c>
    </row>
    <row r="7770" spans="1:12" x14ac:dyDescent="0.25">
      <c r="A7770" t="str">
        <f t="shared" si="242"/>
        <v>3DD.00775E94BDGRA44337.5286805556</v>
      </c>
      <c r="B7770">
        <f t="shared" si="243"/>
        <v>0</v>
      </c>
      <c r="C7770">
        <v>7769</v>
      </c>
      <c r="D7770" t="s">
        <v>2276</v>
      </c>
      <c r="E7770" t="b">
        <v>1</v>
      </c>
      <c r="F7770" t="b">
        <v>1</v>
      </c>
      <c r="G7770" t="s">
        <v>21</v>
      </c>
      <c r="H7770" t="s">
        <v>22</v>
      </c>
      <c r="I7770">
        <v>1</v>
      </c>
      <c r="J7770" t="s">
        <v>50</v>
      </c>
      <c r="K7770">
        <v>1</v>
      </c>
      <c r="L7770" s="2">
        <v>44337.528680555552</v>
      </c>
    </row>
    <row r="7771" spans="1:12" x14ac:dyDescent="0.25">
      <c r="A7771" t="str">
        <f t="shared" si="242"/>
        <v>3DD.00775E94BDSW144360.4466435185</v>
      </c>
      <c r="B7771">
        <f t="shared" si="243"/>
        <v>0</v>
      </c>
      <c r="C7771">
        <v>7770</v>
      </c>
      <c r="D7771" t="s">
        <v>2276</v>
      </c>
      <c r="E7771" t="b">
        <v>1</v>
      </c>
      <c r="F7771" t="b">
        <v>1</v>
      </c>
      <c r="G7771" t="s">
        <v>484</v>
      </c>
      <c r="H7771" t="s">
        <v>484</v>
      </c>
      <c r="I7771">
        <v>2</v>
      </c>
      <c r="J7771" t="s">
        <v>29</v>
      </c>
      <c r="K7771">
        <v>1</v>
      </c>
      <c r="L7771" s="2">
        <v>44360.446643518517</v>
      </c>
    </row>
    <row r="7772" spans="1:12" x14ac:dyDescent="0.25">
      <c r="A7772" t="str">
        <f t="shared" si="242"/>
        <v>3DD.00775E94BDSW244360.839375</v>
      </c>
      <c r="B7772">
        <f t="shared" si="243"/>
        <v>0</v>
      </c>
      <c r="C7772">
        <v>7771</v>
      </c>
      <c r="D7772" t="s">
        <v>2276</v>
      </c>
      <c r="E7772" t="b">
        <v>1</v>
      </c>
      <c r="F7772" t="b">
        <v>1</v>
      </c>
      <c r="G7772" t="s">
        <v>486</v>
      </c>
      <c r="H7772" t="s">
        <v>486</v>
      </c>
      <c r="I7772">
        <v>3</v>
      </c>
      <c r="J7772" t="s">
        <v>29</v>
      </c>
      <c r="K7772">
        <v>1</v>
      </c>
      <c r="L7772" s="2">
        <v>44360.839375000003</v>
      </c>
    </row>
    <row r="7773" spans="1:12" x14ac:dyDescent="0.25">
      <c r="A7773" t="str">
        <f t="shared" si="242"/>
        <v>3DD.00775E94DAGRA44335.3536342593</v>
      </c>
      <c r="B7773">
        <f t="shared" si="243"/>
        <v>1</v>
      </c>
      <c r="C7773">
        <v>7772</v>
      </c>
      <c r="D7773" t="s">
        <v>2277</v>
      </c>
      <c r="E7773" t="b">
        <v>1</v>
      </c>
      <c r="F7773" t="b">
        <v>1</v>
      </c>
      <c r="G7773" t="s">
        <v>21</v>
      </c>
      <c r="H7773" t="s">
        <v>22</v>
      </c>
      <c r="I7773">
        <v>1</v>
      </c>
      <c r="J7773" t="s">
        <v>50</v>
      </c>
      <c r="K7773">
        <v>1</v>
      </c>
      <c r="L7773" s="2">
        <v>44335.353634259263</v>
      </c>
    </row>
    <row r="7774" spans="1:12" x14ac:dyDescent="0.25">
      <c r="A7774" t="str">
        <f t="shared" si="242"/>
        <v>3DD.00775E94DAUGR44348.1616319444</v>
      </c>
      <c r="B7774">
        <f t="shared" si="243"/>
        <v>1</v>
      </c>
      <c r="C7774">
        <v>7773</v>
      </c>
      <c r="D7774" t="s">
        <v>2277</v>
      </c>
      <c r="E7774" t="b">
        <v>1</v>
      </c>
      <c r="F7774" t="b">
        <v>1</v>
      </c>
      <c r="G7774" t="s">
        <v>56</v>
      </c>
      <c r="H7774" t="s">
        <v>56</v>
      </c>
      <c r="I7774">
        <v>2</v>
      </c>
      <c r="J7774" t="s">
        <v>29</v>
      </c>
      <c r="K7774">
        <v>1</v>
      </c>
      <c r="L7774" s="2">
        <v>44348.161631944437</v>
      </c>
    </row>
    <row r="7775" spans="1:12" x14ac:dyDescent="0.25">
      <c r="A7775" t="str">
        <f t="shared" si="242"/>
        <v>3DD.00775E94DAUGS_M44352.8635185185</v>
      </c>
      <c r="B7775">
        <f t="shared" si="243"/>
        <v>1</v>
      </c>
      <c r="C7775">
        <v>7774</v>
      </c>
      <c r="D7775" t="s">
        <v>2277</v>
      </c>
      <c r="E7775" t="b">
        <v>1</v>
      </c>
      <c r="F7775" t="b">
        <v>1</v>
      </c>
      <c r="G7775" t="s">
        <v>1223</v>
      </c>
      <c r="H7775" t="s">
        <v>1226</v>
      </c>
      <c r="I7775">
        <v>3</v>
      </c>
      <c r="J7775" t="s">
        <v>29</v>
      </c>
      <c r="K7775">
        <v>5</v>
      </c>
      <c r="L7775" s="2">
        <v>44352.863518518519</v>
      </c>
    </row>
    <row r="7776" spans="1:12" x14ac:dyDescent="0.25">
      <c r="A7776" t="str">
        <f t="shared" si="242"/>
        <v>3DD.00775E94DAUGS_D44353.000474537</v>
      </c>
      <c r="B7776">
        <f t="shared" si="243"/>
        <v>1</v>
      </c>
      <c r="C7776">
        <v>7775</v>
      </c>
      <c r="D7776" t="s">
        <v>2277</v>
      </c>
      <c r="E7776" t="b">
        <v>1</v>
      </c>
      <c r="F7776" t="b">
        <v>0</v>
      </c>
      <c r="G7776" t="s">
        <v>1223</v>
      </c>
      <c r="H7776" t="s">
        <v>1224</v>
      </c>
      <c r="I7776">
        <v>4</v>
      </c>
      <c r="J7776" t="s">
        <v>29</v>
      </c>
      <c r="K7776">
        <v>1</v>
      </c>
      <c r="L7776" s="2">
        <v>44353.000474537039</v>
      </c>
    </row>
    <row r="7777" spans="1:12" x14ac:dyDescent="0.25">
      <c r="A7777" t="str">
        <f t="shared" si="242"/>
        <v>3DD.00775E958FGRA44362.3842476852</v>
      </c>
      <c r="B7777">
        <f t="shared" si="243"/>
        <v>0</v>
      </c>
      <c r="C7777">
        <v>7776</v>
      </c>
      <c r="D7777" t="s">
        <v>2278</v>
      </c>
      <c r="E7777" t="b">
        <v>1</v>
      </c>
      <c r="F7777" t="b">
        <v>1</v>
      </c>
      <c r="G7777" t="s">
        <v>21</v>
      </c>
      <c r="H7777" t="s">
        <v>22</v>
      </c>
      <c r="I7777">
        <v>1</v>
      </c>
      <c r="J7777" t="s">
        <v>50</v>
      </c>
      <c r="K7777">
        <v>1</v>
      </c>
      <c r="L7777" s="2">
        <v>44362.384247685193</v>
      </c>
    </row>
    <row r="7778" spans="1:12" x14ac:dyDescent="0.25">
      <c r="A7778" t="str">
        <f t="shared" si="242"/>
        <v>3DD.00775E958FKRS_D44374.0681481481</v>
      </c>
      <c r="B7778">
        <f t="shared" si="243"/>
        <v>0</v>
      </c>
      <c r="C7778">
        <v>7777</v>
      </c>
      <c r="D7778" t="s">
        <v>2278</v>
      </c>
      <c r="E7778" t="b">
        <v>1</v>
      </c>
      <c r="F7778" t="b">
        <v>1</v>
      </c>
      <c r="G7778" t="s">
        <v>26</v>
      </c>
      <c r="H7778" t="s">
        <v>27</v>
      </c>
      <c r="I7778">
        <v>2</v>
      </c>
      <c r="J7778" t="s">
        <v>29</v>
      </c>
      <c r="K7778">
        <v>1</v>
      </c>
      <c r="L7778" s="2">
        <v>44374.068148148137</v>
      </c>
    </row>
    <row r="7779" spans="1:12" x14ac:dyDescent="0.25">
      <c r="A7779" t="str">
        <f t="shared" si="242"/>
        <v>3DD.00775E958FKRS_U44374.0689236111</v>
      </c>
      <c r="B7779">
        <f t="shared" si="243"/>
        <v>0</v>
      </c>
      <c r="C7779">
        <v>7778</v>
      </c>
      <c r="D7779" t="s">
        <v>2278</v>
      </c>
      <c r="E7779" t="b">
        <v>1</v>
      </c>
      <c r="F7779" t="b">
        <v>1</v>
      </c>
      <c r="G7779" t="s">
        <v>26</v>
      </c>
      <c r="H7779" t="s">
        <v>31</v>
      </c>
      <c r="I7779">
        <v>3</v>
      </c>
      <c r="J7779" t="s">
        <v>29</v>
      </c>
      <c r="K7779">
        <v>1</v>
      </c>
      <c r="L7779" s="2">
        <v>44374.068923611107</v>
      </c>
    </row>
    <row r="7780" spans="1:12" x14ac:dyDescent="0.25">
      <c r="A7780" t="str">
        <f t="shared" si="242"/>
        <v>3DD.00775E95D0GRA44365.3197453704</v>
      </c>
      <c r="B7780">
        <f t="shared" si="243"/>
        <v>1</v>
      </c>
      <c r="C7780">
        <v>7779</v>
      </c>
      <c r="D7780" t="s">
        <v>2279</v>
      </c>
      <c r="E7780" t="b">
        <v>1</v>
      </c>
      <c r="F7780" t="b">
        <v>1</v>
      </c>
      <c r="G7780" t="s">
        <v>21</v>
      </c>
      <c r="H7780" t="s">
        <v>22</v>
      </c>
      <c r="I7780">
        <v>1</v>
      </c>
      <c r="J7780" t="s">
        <v>50</v>
      </c>
      <c r="K7780">
        <v>1</v>
      </c>
      <c r="L7780" s="2">
        <v>44365.319745370369</v>
      </c>
    </row>
    <row r="7781" spans="1:12" x14ac:dyDescent="0.25">
      <c r="A7781" t="str">
        <f t="shared" si="242"/>
        <v>3DD.00775E95D0SFG44373.8359259259</v>
      </c>
      <c r="B7781">
        <f t="shared" si="243"/>
        <v>1</v>
      </c>
      <c r="C7781">
        <v>7780</v>
      </c>
      <c r="D7781" t="s">
        <v>2279</v>
      </c>
      <c r="E7781" t="b">
        <v>1</v>
      </c>
      <c r="F7781" t="b">
        <v>1</v>
      </c>
      <c r="G7781" t="s">
        <v>35</v>
      </c>
      <c r="H7781" t="s">
        <v>35</v>
      </c>
      <c r="I7781">
        <v>2</v>
      </c>
      <c r="J7781" t="s">
        <v>29</v>
      </c>
      <c r="K7781">
        <v>1</v>
      </c>
      <c r="L7781" s="2">
        <v>44373.83592592593</v>
      </c>
    </row>
    <row r="7782" spans="1:12" x14ac:dyDescent="0.25">
      <c r="A7782" t="str">
        <f t="shared" si="242"/>
        <v>3DD.00775E95D0ESS_D44380.4777777778</v>
      </c>
      <c r="B7782">
        <f t="shared" si="243"/>
        <v>1</v>
      </c>
      <c r="C7782">
        <v>7781</v>
      </c>
      <c r="D7782" t="s">
        <v>2279</v>
      </c>
      <c r="E7782" t="b">
        <v>1</v>
      </c>
      <c r="F7782" t="b">
        <v>1</v>
      </c>
      <c r="G7782" t="s">
        <v>95</v>
      </c>
      <c r="H7782" t="s">
        <v>96</v>
      </c>
      <c r="I7782">
        <v>3</v>
      </c>
      <c r="J7782" t="s">
        <v>29</v>
      </c>
      <c r="K7782">
        <v>1</v>
      </c>
      <c r="L7782" s="2">
        <v>44380.477777777778</v>
      </c>
    </row>
    <row r="7783" spans="1:12" x14ac:dyDescent="0.25">
      <c r="A7783" t="str">
        <f t="shared" si="242"/>
        <v>3DD.00775E95D0ESS_U44380.8536458333</v>
      </c>
      <c r="B7783">
        <f t="shared" si="243"/>
        <v>1</v>
      </c>
      <c r="C7783">
        <v>7782</v>
      </c>
      <c r="D7783" t="s">
        <v>2279</v>
      </c>
      <c r="E7783" t="b">
        <v>1</v>
      </c>
      <c r="F7783" t="b">
        <v>1</v>
      </c>
      <c r="G7783" t="s">
        <v>95</v>
      </c>
      <c r="H7783" t="s">
        <v>98</v>
      </c>
      <c r="I7783">
        <v>4</v>
      </c>
      <c r="J7783" t="s">
        <v>29</v>
      </c>
      <c r="K7783">
        <v>1</v>
      </c>
      <c r="L7783" s="2">
        <v>44380.853645833333</v>
      </c>
    </row>
    <row r="7784" spans="1:12" x14ac:dyDescent="0.25">
      <c r="A7784" t="str">
        <f t="shared" si="242"/>
        <v>3DD.00775E962CGRA44364.5379166667</v>
      </c>
      <c r="B7784">
        <f t="shared" si="243"/>
        <v>0</v>
      </c>
      <c r="C7784">
        <v>7783</v>
      </c>
      <c r="D7784" t="s">
        <v>2280</v>
      </c>
      <c r="E7784" t="b">
        <v>1</v>
      </c>
      <c r="F7784" t="b">
        <v>1</v>
      </c>
      <c r="G7784" t="s">
        <v>21</v>
      </c>
      <c r="H7784" t="s">
        <v>22</v>
      </c>
      <c r="I7784">
        <v>1</v>
      </c>
      <c r="J7784" t="s">
        <v>50</v>
      </c>
      <c r="K7784">
        <v>1</v>
      </c>
      <c r="L7784" s="2">
        <v>44364.537916666668</v>
      </c>
    </row>
    <row r="7785" spans="1:12" x14ac:dyDescent="0.25">
      <c r="A7785" t="str">
        <f t="shared" si="242"/>
        <v>3DD.00775E962CTAY_D44376.7623611111</v>
      </c>
      <c r="B7785">
        <f t="shared" si="243"/>
        <v>0</v>
      </c>
      <c r="C7785">
        <v>7784</v>
      </c>
      <c r="D7785" t="s">
        <v>2280</v>
      </c>
      <c r="E7785" t="b">
        <v>1</v>
      </c>
      <c r="F7785" t="b">
        <v>1</v>
      </c>
      <c r="G7785" t="s">
        <v>166</v>
      </c>
      <c r="H7785" t="s">
        <v>167</v>
      </c>
      <c r="I7785">
        <v>2</v>
      </c>
      <c r="J7785" t="s">
        <v>29</v>
      </c>
      <c r="K7785">
        <v>1</v>
      </c>
      <c r="L7785" s="2">
        <v>44376.762361111112</v>
      </c>
    </row>
    <row r="7786" spans="1:12" x14ac:dyDescent="0.25">
      <c r="A7786" t="str">
        <f t="shared" si="242"/>
        <v>3DD.00775E962CTAY_U44376.7628472222</v>
      </c>
      <c r="B7786">
        <f t="shared" si="243"/>
        <v>0</v>
      </c>
      <c r="C7786">
        <v>7785</v>
      </c>
      <c r="D7786" t="s">
        <v>2280</v>
      </c>
      <c r="E7786" t="b">
        <v>1</v>
      </c>
      <c r="F7786" t="b">
        <v>1</v>
      </c>
      <c r="G7786" t="s">
        <v>166</v>
      </c>
      <c r="H7786" t="s">
        <v>169</v>
      </c>
      <c r="I7786">
        <v>3</v>
      </c>
      <c r="J7786" t="s">
        <v>29</v>
      </c>
      <c r="K7786">
        <v>1</v>
      </c>
      <c r="L7786" s="2">
        <v>44376.76284722222</v>
      </c>
    </row>
    <row r="7787" spans="1:12" x14ac:dyDescent="0.25">
      <c r="A7787" t="str">
        <f t="shared" si="242"/>
        <v>3DD.00775E963BGRA44356.5076157408</v>
      </c>
      <c r="B7787">
        <f t="shared" si="243"/>
        <v>1</v>
      </c>
      <c r="C7787">
        <v>7786</v>
      </c>
      <c r="D7787" t="s">
        <v>2281</v>
      </c>
      <c r="E7787" t="b">
        <v>1</v>
      </c>
      <c r="F7787" t="b">
        <v>1</v>
      </c>
      <c r="G7787" t="s">
        <v>21</v>
      </c>
      <c r="H7787" t="s">
        <v>22</v>
      </c>
      <c r="I7787">
        <v>1</v>
      </c>
      <c r="J7787" t="s">
        <v>50</v>
      </c>
      <c r="K7787">
        <v>1</v>
      </c>
      <c r="L7787" s="2">
        <v>44356.507615740753</v>
      </c>
    </row>
    <row r="7788" spans="1:12" x14ac:dyDescent="0.25">
      <c r="A7788" t="str">
        <f t="shared" si="242"/>
        <v>3DD.00775E963BIR144361.3081365741</v>
      </c>
      <c r="B7788">
        <f t="shared" si="243"/>
        <v>1</v>
      </c>
      <c r="C7788">
        <v>7787</v>
      </c>
      <c r="D7788" t="s">
        <v>2281</v>
      </c>
      <c r="E7788" t="b">
        <v>1</v>
      </c>
      <c r="F7788" t="b">
        <v>1</v>
      </c>
      <c r="G7788" t="s">
        <v>65</v>
      </c>
      <c r="H7788" t="s">
        <v>65</v>
      </c>
      <c r="I7788">
        <v>2</v>
      </c>
      <c r="J7788" t="s">
        <v>29</v>
      </c>
      <c r="K7788">
        <v>2</v>
      </c>
      <c r="L7788" s="2">
        <v>44361.308136574073</v>
      </c>
    </row>
    <row r="7789" spans="1:12" x14ac:dyDescent="0.25">
      <c r="A7789" t="str">
        <f t="shared" si="242"/>
        <v>3DD.00775E963BIR244361.523275463</v>
      </c>
      <c r="B7789">
        <f t="shared" si="243"/>
        <v>1</v>
      </c>
      <c r="C7789">
        <v>7788</v>
      </c>
      <c r="D7789" t="s">
        <v>2281</v>
      </c>
      <c r="E7789" t="b">
        <v>1</v>
      </c>
      <c r="F7789" t="b">
        <v>1</v>
      </c>
      <c r="G7789" t="s">
        <v>67</v>
      </c>
      <c r="H7789" t="s">
        <v>67</v>
      </c>
      <c r="I7789">
        <v>3</v>
      </c>
      <c r="J7789" t="s">
        <v>29</v>
      </c>
      <c r="K7789">
        <v>1</v>
      </c>
      <c r="L7789" s="2">
        <v>44361.523275462961</v>
      </c>
    </row>
    <row r="7790" spans="1:12" x14ac:dyDescent="0.25">
      <c r="A7790" t="str">
        <f t="shared" si="242"/>
        <v>3DD.00775E963BIR3_D44371.6589814815</v>
      </c>
      <c r="B7790">
        <f t="shared" si="243"/>
        <v>1</v>
      </c>
      <c r="C7790">
        <v>7789</v>
      </c>
      <c r="D7790" t="s">
        <v>2281</v>
      </c>
      <c r="E7790" t="b">
        <v>1</v>
      </c>
      <c r="F7790" t="b">
        <v>1</v>
      </c>
      <c r="G7790" t="s">
        <v>69</v>
      </c>
      <c r="H7790" t="s">
        <v>70</v>
      </c>
      <c r="I7790">
        <v>4</v>
      </c>
      <c r="J7790" t="s">
        <v>29</v>
      </c>
      <c r="K7790">
        <v>2</v>
      </c>
      <c r="L7790" s="2">
        <v>44371.65898148148</v>
      </c>
    </row>
    <row r="7791" spans="1:12" x14ac:dyDescent="0.25">
      <c r="A7791" t="str">
        <f t="shared" si="242"/>
        <v>3DD.00775E963BIR3_U44371.6592592593</v>
      </c>
      <c r="B7791">
        <f t="shared" si="243"/>
        <v>1</v>
      </c>
      <c r="C7791">
        <v>7790</v>
      </c>
      <c r="D7791" t="s">
        <v>2281</v>
      </c>
      <c r="E7791" t="b">
        <v>1</v>
      </c>
      <c r="F7791" t="b">
        <v>1</v>
      </c>
      <c r="G7791" t="s">
        <v>69</v>
      </c>
      <c r="H7791" t="s">
        <v>72</v>
      </c>
      <c r="I7791">
        <v>5</v>
      </c>
      <c r="J7791" t="s">
        <v>29</v>
      </c>
      <c r="K7791">
        <v>1</v>
      </c>
      <c r="L7791" s="2">
        <v>44371.659259259257</v>
      </c>
    </row>
    <row r="7792" spans="1:12" x14ac:dyDescent="0.25">
      <c r="A7792" t="str">
        <f t="shared" si="242"/>
        <v>3DD.00775E963BIR4_D44377.7619675926</v>
      </c>
      <c r="B7792">
        <f t="shared" si="243"/>
        <v>1</v>
      </c>
      <c r="C7792">
        <v>7791</v>
      </c>
      <c r="D7792" t="s">
        <v>2281</v>
      </c>
      <c r="E7792" t="b">
        <v>1</v>
      </c>
      <c r="F7792" t="b">
        <v>1</v>
      </c>
      <c r="G7792" t="s">
        <v>74</v>
      </c>
      <c r="H7792" t="s">
        <v>75</v>
      </c>
      <c r="I7792">
        <v>6</v>
      </c>
      <c r="J7792" t="s">
        <v>29</v>
      </c>
      <c r="K7792">
        <v>1</v>
      </c>
      <c r="L7792" s="2">
        <v>44377.761967592603</v>
      </c>
    </row>
    <row r="7793" spans="1:12" x14ac:dyDescent="0.25">
      <c r="A7793" t="str">
        <f t="shared" si="242"/>
        <v>3DD.00775E963BIR4_U44377.9345717593</v>
      </c>
      <c r="B7793">
        <f t="shared" si="243"/>
        <v>1</v>
      </c>
      <c r="C7793">
        <v>7792</v>
      </c>
      <c r="D7793" t="s">
        <v>2281</v>
      </c>
      <c r="E7793" t="b">
        <v>1</v>
      </c>
      <c r="F7793" t="b">
        <v>1</v>
      </c>
      <c r="G7793" t="s">
        <v>74</v>
      </c>
      <c r="H7793" t="s">
        <v>89</v>
      </c>
      <c r="I7793">
        <v>7</v>
      </c>
      <c r="J7793" t="s">
        <v>29</v>
      </c>
      <c r="K7793">
        <v>11</v>
      </c>
      <c r="L7793" s="2">
        <v>44377.934571759259</v>
      </c>
    </row>
    <row r="7794" spans="1:12" x14ac:dyDescent="0.25">
      <c r="A7794" t="str">
        <f t="shared" si="242"/>
        <v>3DD.00775E963BIR4_D44377.9778935185</v>
      </c>
      <c r="B7794">
        <f t="shared" si="243"/>
        <v>1</v>
      </c>
      <c r="C7794">
        <v>7793</v>
      </c>
      <c r="D7794" t="s">
        <v>2281</v>
      </c>
      <c r="E7794" t="b">
        <v>1</v>
      </c>
      <c r="F7794" t="b">
        <v>0</v>
      </c>
      <c r="G7794" t="s">
        <v>74</v>
      </c>
      <c r="H7794" t="s">
        <v>75</v>
      </c>
      <c r="I7794">
        <v>8</v>
      </c>
      <c r="J7794" t="s">
        <v>29</v>
      </c>
      <c r="K7794">
        <v>1</v>
      </c>
      <c r="L7794" s="2">
        <v>44377.977893518517</v>
      </c>
    </row>
    <row r="7795" spans="1:12" x14ac:dyDescent="0.25">
      <c r="A7795" t="str">
        <f t="shared" si="242"/>
        <v>3DD.00775E963BIR4_U44378.019375</v>
      </c>
      <c r="B7795">
        <f t="shared" si="243"/>
        <v>1</v>
      </c>
      <c r="C7795">
        <v>7794</v>
      </c>
      <c r="D7795" t="s">
        <v>2281</v>
      </c>
      <c r="E7795" t="b">
        <v>1</v>
      </c>
      <c r="F7795" t="b">
        <v>0</v>
      </c>
      <c r="G7795" t="s">
        <v>74</v>
      </c>
      <c r="H7795" t="s">
        <v>89</v>
      </c>
      <c r="I7795">
        <v>9</v>
      </c>
      <c r="J7795" t="s">
        <v>29</v>
      </c>
      <c r="K7795">
        <v>2</v>
      </c>
      <c r="L7795" s="2">
        <v>44378.019375000003</v>
      </c>
    </row>
    <row r="7796" spans="1:12" x14ac:dyDescent="0.25">
      <c r="A7796" t="str">
        <f t="shared" si="242"/>
        <v>3DD.00775E963BIR4_D44378.0508449074</v>
      </c>
      <c r="B7796">
        <f t="shared" si="243"/>
        <v>1</v>
      </c>
      <c r="C7796">
        <v>7795</v>
      </c>
      <c r="D7796" t="s">
        <v>2281</v>
      </c>
      <c r="E7796" t="b">
        <v>1</v>
      </c>
      <c r="F7796" t="b">
        <v>0</v>
      </c>
      <c r="G7796" t="s">
        <v>74</v>
      </c>
      <c r="H7796" t="s">
        <v>75</v>
      </c>
      <c r="I7796">
        <v>10</v>
      </c>
      <c r="J7796" t="s">
        <v>29</v>
      </c>
      <c r="K7796">
        <v>2</v>
      </c>
      <c r="L7796" s="2">
        <v>44378.050844907411</v>
      </c>
    </row>
    <row r="7797" spans="1:12" x14ac:dyDescent="0.25">
      <c r="A7797" t="str">
        <f t="shared" si="242"/>
        <v>3DD.00775E963BIR4_U44429.1595486111</v>
      </c>
      <c r="B7797">
        <f t="shared" si="243"/>
        <v>1</v>
      </c>
      <c r="C7797">
        <v>7796</v>
      </c>
      <c r="D7797" t="s">
        <v>2281</v>
      </c>
      <c r="E7797" t="b">
        <v>1</v>
      </c>
      <c r="F7797" t="b">
        <v>0</v>
      </c>
      <c r="G7797" t="s">
        <v>74</v>
      </c>
      <c r="H7797" t="s">
        <v>89</v>
      </c>
      <c r="I7797">
        <v>11</v>
      </c>
      <c r="J7797" t="s">
        <v>29</v>
      </c>
      <c r="K7797">
        <v>2</v>
      </c>
      <c r="L7797" s="2">
        <v>44429.159548611111</v>
      </c>
    </row>
    <row r="7798" spans="1:12" x14ac:dyDescent="0.25">
      <c r="A7798" t="str">
        <f t="shared" si="242"/>
        <v>3DD.00775E963BIR4_D44429.164212963</v>
      </c>
      <c r="B7798">
        <f t="shared" si="243"/>
        <v>1</v>
      </c>
      <c r="C7798">
        <v>7797</v>
      </c>
      <c r="D7798" t="s">
        <v>2281</v>
      </c>
      <c r="E7798" t="b">
        <v>1</v>
      </c>
      <c r="F7798" t="b">
        <v>0</v>
      </c>
      <c r="G7798" t="s">
        <v>74</v>
      </c>
      <c r="H7798" t="s">
        <v>75</v>
      </c>
      <c r="I7798">
        <v>12</v>
      </c>
      <c r="J7798" t="s">
        <v>29</v>
      </c>
      <c r="K7798">
        <v>1</v>
      </c>
      <c r="L7798" s="2">
        <v>44429.164212962962</v>
      </c>
    </row>
    <row r="7799" spans="1:12" x14ac:dyDescent="0.25">
      <c r="A7799" t="str">
        <f t="shared" si="242"/>
        <v>3DD.00775E963BIR4_U44429.1644675926</v>
      </c>
      <c r="B7799">
        <f t="shared" si="243"/>
        <v>1</v>
      </c>
      <c r="C7799">
        <v>7798</v>
      </c>
      <c r="D7799" t="s">
        <v>2281</v>
      </c>
      <c r="E7799" t="b">
        <v>1</v>
      </c>
      <c r="F7799" t="b">
        <v>0</v>
      </c>
      <c r="G7799" t="s">
        <v>74</v>
      </c>
      <c r="H7799" t="s">
        <v>89</v>
      </c>
      <c r="I7799">
        <v>13</v>
      </c>
      <c r="J7799" t="s">
        <v>29</v>
      </c>
      <c r="K7799">
        <v>1</v>
      </c>
      <c r="L7799" s="2">
        <v>44429.164467592593</v>
      </c>
    </row>
    <row r="7800" spans="1:12" x14ac:dyDescent="0.25">
      <c r="A7800" t="str">
        <f t="shared" si="242"/>
        <v>3DD.00775E963BIML_D44429.3646527778</v>
      </c>
      <c r="B7800">
        <f t="shared" si="243"/>
        <v>1</v>
      </c>
      <c r="C7800">
        <v>7799</v>
      </c>
      <c r="D7800" t="s">
        <v>2281</v>
      </c>
      <c r="E7800" t="b">
        <v>1</v>
      </c>
      <c r="F7800" t="b">
        <v>1</v>
      </c>
      <c r="G7800" t="s">
        <v>77</v>
      </c>
      <c r="H7800" t="s">
        <v>78</v>
      </c>
      <c r="I7800">
        <v>14</v>
      </c>
      <c r="J7800" t="s">
        <v>29</v>
      </c>
      <c r="K7800">
        <v>1</v>
      </c>
      <c r="L7800" s="2">
        <v>44429.364652777782</v>
      </c>
    </row>
    <row r="7801" spans="1:12" x14ac:dyDescent="0.25">
      <c r="A7801" t="str">
        <f t="shared" si="242"/>
        <v>3DD.00775E963BIML_U44429.3684143518</v>
      </c>
      <c r="B7801">
        <f t="shared" si="243"/>
        <v>1</v>
      </c>
      <c r="C7801">
        <v>7800</v>
      </c>
      <c r="D7801" t="s">
        <v>2281</v>
      </c>
      <c r="E7801" t="b">
        <v>1</v>
      </c>
      <c r="F7801" t="b">
        <v>1</v>
      </c>
      <c r="G7801" t="s">
        <v>77</v>
      </c>
      <c r="H7801" t="s">
        <v>80</v>
      </c>
      <c r="I7801">
        <v>15</v>
      </c>
      <c r="J7801" t="s">
        <v>29</v>
      </c>
      <c r="K7801">
        <v>6</v>
      </c>
      <c r="L7801" s="2">
        <v>44429.368414351848</v>
      </c>
    </row>
    <row r="7802" spans="1:12" x14ac:dyDescent="0.25">
      <c r="A7802" t="str">
        <f t="shared" si="242"/>
        <v>3DD.00775E963BIML_D44429.4081481481</v>
      </c>
      <c r="B7802">
        <f t="shared" si="243"/>
        <v>1</v>
      </c>
      <c r="C7802">
        <v>7801</v>
      </c>
      <c r="D7802" t="s">
        <v>2281</v>
      </c>
      <c r="E7802" t="b">
        <v>1</v>
      </c>
      <c r="F7802" t="b">
        <v>0</v>
      </c>
      <c r="G7802" t="s">
        <v>77</v>
      </c>
      <c r="H7802" t="s">
        <v>78</v>
      </c>
      <c r="I7802">
        <v>16</v>
      </c>
      <c r="J7802" t="s">
        <v>29</v>
      </c>
      <c r="K7802">
        <v>2</v>
      </c>
      <c r="L7802" s="2">
        <v>44429.408148148148</v>
      </c>
    </row>
    <row r="7803" spans="1:12" x14ac:dyDescent="0.25">
      <c r="A7803" t="str">
        <f t="shared" si="242"/>
        <v>3DD.00775E963BIML_U44429.4229050925</v>
      </c>
      <c r="B7803">
        <f t="shared" si="243"/>
        <v>1</v>
      </c>
      <c r="C7803">
        <v>7802</v>
      </c>
      <c r="D7803" t="s">
        <v>2281</v>
      </c>
      <c r="E7803" t="b">
        <v>1</v>
      </c>
      <c r="F7803" t="b">
        <v>0</v>
      </c>
      <c r="G7803" t="s">
        <v>77</v>
      </c>
      <c r="H7803" t="s">
        <v>80</v>
      </c>
      <c r="I7803">
        <v>17</v>
      </c>
      <c r="J7803" t="s">
        <v>29</v>
      </c>
      <c r="K7803">
        <v>3</v>
      </c>
      <c r="L7803" s="2">
        <v>44429.422905092593</v>
      </c>
    </row>
    <row r="7804" spans="1:12" x14ac:dyDescent="0.25">
      <c r="A7804" t="str">
        <f t="shared" si="242"/>
        <v>3DD.00775E963BIML_D44429.4379166667</v>
      </c>
      <c r="B7804">
        <f t="shared" si="243"/>
        <v>1</v>
      </c>
      <c r="C7804">
        <v>7803</v>
      </c>
      <c r="D7804" t="s">
        <v>2281</v>
      </c>
      <c r="E7804" t="b">
        <v>1</v>
      </c>
      <c r="F7804" t="b">
        <v>0</v>
      </c>
      <c r="G7804" t="s">
        <v>77</v>
      </c>
      <c r="H7804" t="s">
        <v>78</v>
      </c>
      <c r="I7804">
        <v>18</v>
      </c>
      <c r="J7804" t="s">
        <v>29</v>
      </c>
      <c r="K7804">
        <v>1</v>
      </c>
      <c r="L7804" s="2">
        <v>44429.437916666662</v>
      </c>
    </row>
    <row r="7805" spans="1:12" x14ac:dyDescent="0.25">
      <c r="A7805" t="str">
        <f t="shared" si="242"/>
        <v>3DD.00775E963BIML_U44429.4403935185</v>
      </c>
      <c r="B7805">
        <f t="shared" si="243"/>
        <v>1</v>
      </c>
      <c r="C7805">
        <v>7804</v>
      </c>
      <c r="D7805" t="s">
        <v>2281</v>
      </c>
      <c r="E7805" t="b">
        <v>1</v>
      </c>
      <c r="F7805" t="b">
        <v>0</v>
      </c>
      <c r="G7805" t="s">
        <v>77</v>
      </c>
      <c r="H7805" t="s">
        <v>80</v>
      </c>
      <c r="I7805">
        <v>19</v>
      </c>
      <c r="J7805" t="s">
        <v>29</v>
      </c>
      <c r="K7805">
        <v>3</v>
      </c>
      <c r="L7805" s="2">
        <v>44429.440393518518</v>
      </c>
    </row>
    <row r="7806" spans="1:12" x14ac:dyDescent="0.25">
      <c r="A7806" t="str">
        <f t="shared" si="242"/>
        <v>3DD.00775E963BIML_D44429.4769097222</v>
      </c>
      <c r="B7806">
        <f t="shared" si="243"/>
        <v>1</v>
      </c>
      <c r="C7806">
        <v>7805</v>
      </c>
      <c r="D7806" t="s">
        <v>2281</v>
      </c>
      <c r="E7806" t="b">
        <v>1</v>
      </c>
      <c r="F7806" t="b">
        <v>0</v>
      </c>
      <c r="G7806" t="s">
        <v>77</v>
      </c>
      <c r="H7806" t="s">
        <v>78</v>
      </c>
      <c r="I7806">
        <v>20</v>
      </c>
      <c r="J7806" t="s">
        <v>29</v>
      </c>
      <c r="K7806">
        <v>1</v>
      </c>
      <c r="L7806" s="2">
        <v>44429.476909722223</v>
      </c>
    </row>
    <row r="7807" spans="1:12" x14ac:dyDescent="0.25">
      <c r="A7807" t="str">
        <f t="shared" si="242"/>
        <v>3DD.00775E963BIML_U44429.4831944445</v>
      </c>
      <c r="B7807">
        <f t="shared" si="243"/>
        <v>1</v>
      </c>
      <c r="C7807">
        <v>7806</v>
      </c>
      <c r="D7807" t="s">
        <v>2281</v>
      </c>
      <c r="E7807" t="b">
        <v>1</v>
      </c>
      <c r="F7807" t="b">
        <v>0</v>
      </c>
      <c r="G7807" t="s">
        <v>77</v>
      </c>
      <c r="H7807" t="s">
        <v>80</v>
      </c>
      <c r="I7807">
        <v>21</v>
      </c>
      <c r="J7807" t="s">
        <v>29</v>
      </c>
      <c r="K7807">
        <v>5</v>
      </c>
      <c r="L7807" s="2">
        <v>44429.483194444452</v>
      </c>
    </row>
    <row r="7808" spans="1:12" x14ac:dyDescent="0.25">
      <c r="A7808" t="str">
        <f t="shared" si="242"/>
        <v>3DD.00775E963BIML_D44429.5076041667</v>
      </c>
      <c r="B7808">
        <f t="shared" si="243"/>
        <v>1</v>
      </c>
      <c r="C7808">
        <v>7807</v>
      </c>
      <c r="D7808" t="s">
        <v>2281</v>
      </c>
      <c r="E7808" t="b">
        <v>1</v>
      </c>
      <c r="F7808" t="b">
        <v>0</v>
      </c>
      <c r="G7808" t="s">
        <v>77</v>
      </c>
      <c r="H7808" t="s">
        <v>78</v>
      </c>
      <c r="I7808">
        <v>22</v>
      </c>
      <c r="J7808" t="s">
        <v>29</v>
      </c>
      <c r="K7808">
        <v>1</v>
      </c>
      <c r="L7808" s="2">
        <v>44429.507604166662</v>
      </c>
    </row>
    <row r="7809" spans="1:12" x14ac:dyDescent="0.25">
      <c r="A7809" t="str">
        <f t="shared" si="242"/>
        <v>3DD.00775E963BIR4_D44429.5155208333</v>
      </c>
      <c r="B7809">
        <f t="shared" si="243"/>
        <v>1</v>
      </c>
      <c r="C7809">
        <v>7808</v>
      </c>
      <c r="D7809" t="s">
        <v>2281</v>
      </c>
      <c r="E7809" t="b">
        <v>1</v>
      </c>
      <c r="F7809" t="b">
        <v>0</v>
      </c>
      <c r="G7809" t="s">
        <v>74</v>
      </c>
      <c r="H7809" t="s">
        <v>75</v>
      </c>
      <c r="I7809">
        <v>23</v>
      </c>
      <c r="J7809" t="s">
        <v>29</v>
      </c>
      <c r="K7809">
        <v>2</v>
      </c>
      <c r="L7809" s="2">
        <v>44429.515520833331</v>
      </c>
    </row>
    <row r="7810" spans="1:12" x14ac:dyDescent="0.25">
      <c r="A7810" t="str">
        <f t="shared" si="242"/>
        <v>3DD.00775E963BIR4_U44429.5373611111</v>
      </c>
      <c r="B7810">
        <f t="shared" si="243"/>
        <v>1</v>
      </c>
      <c r="C7810">
        <v>7809</v>
      </c>
      <c r="D7810" t="s">
        <v>2281</v>
      </c>
      <c r="E7810" t="b">
        <v>1</v>
      </c>
      <c r="F7810" t="b">
        <v>0</v>
      </c>
      <c r="G7810" t="s">
        <v>74</v>
      </c>
      <c r="H7810" t="s">
        <v>89</v>
      </c>
      <c r="I7810">
        <v>24</v>
      </c>
      <c r="J7810" t="s">
        <v>29</v>
      </c>
      <c r="K7810">
        <v>2</v>
      </c>
      <c r="L7810" s="2">
        <v>44429.537361111114</v>
      </c>
    </row>
    <row r="7811" spans="1:12" x14ac:dyDescent="0.25">
      <c r="A7811" t="str">
        <f t="shared" ref="A7811:A7874" si="244">D7811&amp;H7811&amp;L7811</f>
        <v>3DD.00775E963BIR4_D44429.5777083333</v>
      </c>
      <c r="B7811">
        <f t="shared" ref="B7811:B7874" si="245">MOD(IF(D7811=D7810,B7810,B7810+1),2)</f>
        <v>1</v>
      </c>
      <c r="C7811">
        <v>7810</v>
      </c>
      <c r="D7811" t="s">
        <v>2281</v>
      </c>
      <c r="E7811" t="b">
        <v>1</v>
      </c>
      <c r="F7811" t="b">
        <v>0</v>
      </c>
      <c r="G7811" t="s">
        <v>74</v>
      </c>
      <c r="H7811" t="s">
        <v>75</v>
      </c>
      <c r="I7811">
        <v>25</v>
      </c>
      <c r="J7811" t="s">
        <v>29</v>
      </c>
      <c r="K7811">
        <v>3</v>
      </c>
      <c r="L7811" s="2">
        <v>44429.577708333338</v>
      </c>
    </row>
    <row r="7812" spans="1:12" x14ac:dyDescent="0.25">
      <c r="A7812" t="str">
        <f t="shared" si="244"/>
        <v>3DD.00775E963BIR4_U44429.6092824074</v>
      </c>
      <c r="B7812">
        <f t="shared" si="245"/>
        <v>1</v>
      </c>
      <c r="C7812">
        <v>7811</v>
      </c>
      <c r="D7812" t="s">
        <v>2281</v>
      </c>
      <c r="E7812" t="b">
        <v>1</v>
      </c>
      <c r="F7812" t="b">
        <v>0</v>
      </c>
      <c r="G7812" t="s">
        <v>74</v>
      </c>
      <c r="H7812" t="s">
        <v>89</v>
      </c>
      <c r="I7812">
        <v>26</v>
      </c>
      <c r="J7812" t="s">
        <v>29</v>
      </c>
      <c r="K7812">
        <v>5</v>
      </c>
      <c r="L7812" s="2">
        <v>44429.609282407408</v>
      </c>
    </row>
    <row r="7813" spans="1:12" x14ac:dyDescent="0.25">
      <c r="A7813" t="str">
        <f t="shared" si="244"/>
        <v>3DD.00775E963BIR4_D44429.6976157407</v>
      </c>
      <c r="B7813">
        <f t="shared" si="245"/>
        <v>1</v>
      </c>
      <c r="C7813">
        <v>7812</v>
      </c>
      <c r="D7813" t="s">
        <v>2281</v>
      </c>
      <c r="E7813" t="b">
        <v>1</v>
      </c>
      <c r="F7813" t="b">
        <v>0</v>
      </c>
      <c r="G7813" t="s">
        <v>74</v>
      </c>
      <c r="H7813" t="s">
        <v>75</v>
      </c>
      <c r="I7813">
        <v>27</v>
      </c>
      <c r="J7813" t="s">
        <v>29</v>
      </c>
      <c r="K7813">
        <v>1</v>
      </c>
      <c r="L7813" s="2">
        <v>44429.697615740741</v>
      </c>
    </row>
    <row r="7814" spans="1:12" x14ac:dyDescent="0.25">
      <c r="A7814" t="str">
        <f t="shared" si="244"/>
        <v>3DD.00775E963BIR4_U44429.7100578704</v>
      </c>
      <c r="B7814">
        <f t="shared" si="245"/>
        <v>1</v>
      </c>
      <c r="C7814">
        <v>7813</v>
      </c>
      <c r="D7814" t="s">
        <v>2281</v>
      </c>
      <c r="E7814" t="b">
        <v>1</v>
      </c>
      <c r="F7814" t="b">
        <v>0</v>
      </c>
      <c r="G7814" t="s">
        <v>74</v>
      </c>
      <c r="H7814" t="s">
        <v>89</v>
      </c>
      <c r="I7814">
        <v>28</v>
      </c>
      <c r="J7814" t="s">
        <v>29</v>
      </c>
      <c r="K7814">
        <v>1</v>
      </c>
      <c r="L7814" s="2">
        <v>44429.710057870368</v>
      </c>
    </row>
    <row r="7815" spans="1:12" x14ac:dyDescent="0.25">
      <c r="A7815" t="str">
        <f t="shared" si="244"/>
        <v>3DD.00775E963BIR4_D44429.7130208333</v>
      </c>
      <c r="B7815">
        <f t="shared" si="245"/>
        <v>1</v>
      </c>
      <c r="C7815">
        <v>7814</v>
      </c>
      <c r="D7815" t="s">
        <v>2281</v>
      </c>
      <c r="E7815" t="b">
        <v>1</v>
      </c>
      <c r="F7815" t="b">
        <v>0</v>
      </c>
      <c r="G7815" t="s">
        <v>74</v>
      </c>
      <c r="H7815" t="s">
        <v>75</v>
      </c>
      <c r="I7815">
        <v>29</v>
      </c>
      <c r="J7815" t="s">
        <v>29</v>
      </c>
      <c r="K7815">
        <v>2</v>
      </c>
      <c r="L7815" s="2">
        <v>44429.713020833333</v>
      </c>
    </row>
    <row r="7816" spans="1:12" x14ac:dyDescent="0.25">
      <c r="A7816" t="str">
        <f t="shared" si="244"/>
        <v>3DD.00775E963BIR4_U44433.5344560185</v>
      </c>
      <c r="B7816">
        <f t="shared" si="245"/>
        <v>1</v>
      </c>
      <c r="C7816">
        <v>7815</v>
      </c>
      <c r="D7816" t="s">
        <v>2281</v>
      </c>
      <c r="E7816" t="b">
        <v>1</v>
      </c>
      <c r="F7816" t="b">
        <v>0</v>
      </c>
      <c r="G7816" t="s">
        <v>74</v>
      </c>
      <c r="H7816" t="s">
        <v>89</v>
      </c>
      <c r="I7816">
        <v>30</v>
      </c>
      <c r="J7816" t="s">
        <v>29</v>
      </c>
      <c r="K7816">
        <v>1</v>
      </c>
      <c r="L7816" s="2">
        <v>44433.534456018519</v>
      </c>
    </row>
    <row r="7817" spans="1:12" x14ac:dyDescent="0.25">
      <c r="A7817" t="str">
        <f t="shared" si="244"/>
        <v>3DD.00775E963BIR4_D44433.5374305555</v>
      </c>
      <c r="B7817">
        <f t="shared" si="245"/>
        <v>1</v>
      </c>
      <c r="C7817">
        <v>7816</v>
      </c>
      <c r="D7817" t="s">
        <v>2281</v>
      </c>
      <c r="E7817" t="b">
        <v>1</v>
      </c>
      <c r="F7817" t="b">
        <v>0</v>
      </c>
      <c r="G7817" t="s">
        <v>74</v>
      </c>
      <c r="H7817" t="s">
        <v>75</v>
      </c>
      <c r="I7817">
        <v>31</v>
      </c>
      <c r="J7817" t="s">
        <v>29</v>
      </c>
      <c r="K7817">
        <v>1</v>
      </c>
      <c r="L7817" s="2">
        <v>44433.53743055556</v>
      </c>
    </row>
    <row r="7818" spans="1:12" x14ac:dyDescent="0.25">
      <c r="A7818" t="str">
        <f t="shared" si="244"/>
        <v>3DD.00775E963BIR4_U44433.5384259259</v>
      </c>
      <c r="B7818">
        <f t="shared" si="245"/>
        <v>1</v>
      </c>
      <c r="C7818">
        <v>7817</v>
      </c>
      <c r="D7818" t="s">
        <v>2281</v>
      </c>
      <c r="E7818" t="b">
        <v>1</v>
      </c>
      <c r="F7818" t="b">
        <v>0</v>
      </c>
      <c r="G7818" t="s">
        <v>74</v>
      </c>
      <c r="H7818" t="s">
        <v>89</v>
      </c>
      <c r="I7818">
        <v>32</v>
      </c>
      <c r="J7818" t="s">
        <v>29</v>
      </c>
      <c r="K7818">
        <v>11</v>
      </c>
      <c r="L7818" s="2">
        <v>44433.53842592593</v>
      </c>
    </row>
    <row r="7819" spans="1:12" x14ac:dyDescent="0.25">
      <c r="A7819" t="str">
        <f t="shared" si="244"/>
        <v>3DD.00775E963BIR4_D44434.2890393518</v>
      </c>
      <c r="B7819">
        <f t="shared" si="245"/>
        <v>1</v>
      </c>
      <c r="C7819">
        <v>7818</v>
      </c>
      <c r="D7819" t="s">
        <v>2281</v>
      </c>
      <c r="E7819" t="b">
        <v>1</v>
      </c>
      <c r="F7819" t="b">
        <v>0</v>
      </c>
      <c r="G7819" t="s">
        <v>74</v>
      </c>
      <c r="H7819" t="s">
        <v>75</v>
      </c>
      <c r="I7819">
        <v>33</v>
      </c>
      <c r="J7819" t="s">
        <v>29</v>
      </c>
      <c r="K7819">
        <v>1</v>
      </c>
      <c r="L7819" s="2">
        <v>44434.289039351846</v>
      </c>
    </row>
    <row r="7820" spans="1:12" x14ac:dyDescent="0.25">
      <c r="A7820" t="str">
        <f t="shared" si="244"/>
        <v>3DD.00775E963BIR4_U44434.2902314815</v>
      </c>
      <c r="B7820">
        <f t="shared" si="245"/>
        <v>1</v>
      </c>
      <c r="C7820">
        <v>7819</v>
      </c>
      <c r="D7820" t="s">
        <v>2281</v>
      </c>
      <c r="E7820" t="b">
        <v>1</v>
      </c>
      <c r="F7820" t="b">
        <v>0</v>
      </c>
      <c r="G7820" t="s">
        <v>74</v>
      </c>
      <c r="H7820" t="s">
        <v>89</v>
      </c>
      <c r="I7820">
        <v>34</v>
      </c>
      <c r="J7820" t="s">
        <v>29</v>
      </c>
      <c r="K7820">
        <v>4</v>
      </c>
      <c r="L7820" s="2">
        <v>44434.290231481493</v>
      </c>
    </row>
    <row r="7821" spans="1:12" x14ac:dyDescent="0.25">
      <c r="A7821" t="str">
        <f t="shared" si="244"/>
        <v>3DD.00775E963BIR4_D44434.3018865741</v>
      </c>
      <c r="B7821">
        <f t="shared" si="245"/>
        <v>1</v>
      </c>
      <c r="C7821">
        <v>7820</v>
      </c>
      <c r="D7821" t="s">
        <v>2281</v>
      </c>
      <c r="E7821" t="b">
        <v>1</v>
      </c>
      <c r="F7821" t="b">
        <v>0</v>
      </c>
      <c r="G7821" t="s">
        <v>74</v>
      </c>
      <c r="H7821" t="s">
        <v>75</v>
      </c>
      <c r="I7821">
        <v>35</v>
      </c>
      <c r="J7821" t="s">
        <v>29</v>
      </c>
      <c r="K7821">
        <v>1</v>
      </c>
      <c r="L7821" s="2">
        <v>44434.301886574067</v>
      </c>
    </row>
    <row r="7822" spans="1:12" x14ac:dyDescent="0.25">
      <c r="A7822" t="str">
        <f t="shared" si="244"/>
        <v>3DD.00775E963BIR4_U44434.3019675926</v>
      </c>
      <c r="B7822">
        <f t="shared" si="245"/>
        <v>1</v>
      </c>
      <c r="C7822">
        <v>7821</v>
      </c>
      <c r="D7822" t="s">
        <v>2281</v>
      </c>
      <c r="E7822" t="b">
        <v>1</v>
      </c>
      <c r="F7822" t="b">
        <v>0</v>
      </c>
      <c r="G7822" t="s">
        <v>74</v>
      </c>
      <c r="H7822" t="s">
        <v>89</v>
      </c>
      <c r="I7822">
        <v>36</v>
      </c>
      <c r="J7822" t="s">
        <v>29</v>
      </c>
      <c r="K7822">
        <v>2</v>
      </c>
      <c r="L7822" s="2">
        <v>44434.30196759259</v>
      </c>
    </row>
    <row r="7823" spans="1:12" x14ac:dyDescent="0.25">
      <c r="A7823" t="str">
        <f t="shared" si="244"/>
        <v>3DD.00775E963BIR4_D44434.3083680556</v>
      </c>
      <c r="B7823">
        <f t="shared" si="245"/>
        <v>1</v>
      </c>
      <c r="C7823">
        <v>7822</v>
      </c>
      <c r="D7823" t="s">
        <v>2281</v>
      </c>
      <c r="E7823" t="b">
        <v>1</v>
      </c>
      <c r="F7823" t="b">
        <v>0</v>
      </c>
      <c r="G7823" t="s">
        <v>74</v>
      </c>
      <c r="H7823" t="s">
        <v>75</v>
      </c>
      <c r="I7823">
        <v>37</v>
      </c>
      <c r="J7823" t="s">
        <v>29</v>
      </c>
      <c r="K7823">
        <v>2</v>
      </c>
      <c r="L7823" s="2">
        <v>44434.308368055557</v>
      </c>
    </row>
    <row r="7824" spans="1:12" x14ac:dyDescent="0.25">
      <c r="A7824" t="str">
        <f t="shared" si="244"/>
        <v>3DD.00775E963BIR4_U44434.3106365741</v>
      </c>
      <c r="B7824">
        <f t="shared" si="245"/>
        <v>1</v>
      </c>
      <c r="C7824">
        <v>7823</v>
      </c>
      <c r="D7824" t="s">
        <v>2281</v>
      </c>
      <c r="E7824" t="b">
        <v>1</v>
      </c>
      <c r="F7824" t="b">
        <v>0</v>
      </c>
      <c r="G7824" t="s">
        <v>74</v>
      </c>
      <c r="H7824" t="s">
        <v>89</v>
      </c>
      <c r="I7824">
        <v>38</v>
      </c>
      <c r="J7824" t="s">
        <v>29</v>
      </c>
      <c r="K7824">
        <v>2</v>
      </c>
      <c r="L7824" s="2">
        <v>44434.310636574082</v>
      </c>
    </row>
    <row r="7825" spans="1:12" x14ac:dyDescent="0.25">
      <c r="A7825" t="str">
        <f t="shared" si="244"/>
        <v>3DD.00775E963BIR4_D44434.319525463</v>
      </c>
      <c r="B7825">
        <f t="shared" si="245"/>
        <v>1</v>
      </c>
      <c r="C7825">
        <v>7824</v>
      </c>
      <c r="D7825" t="s">
        <v>2281</v>
      </c>
      <c r="E7825" t="b">
        <v>1</v>
      </c>
      <c r="F7825" t="b">
        <v>0</v>
      </c>
      <c r="G7825" t="s">
        <v>74</v>
      </c>
      <c r="H7825" t="s">
        <v>75</v>
      </c>
      <c r="I7825">
        <v>39</v>
      </c>
      <c r="J7825" t="s">
        <v>29</v>
      </c>
      <c r="K7825">
        <v>1</v>
      </c>
      <c r="L7825" s="2">
        <v>44434.319525462968</v>
      </c>
    </row>
    <row r="7826" spans="1:12" x14ac:dyDescent="0.25">
      <c r="A7826" t="str">
        <f t="shared" si="244"/>
        <v>3DD.00775E963BIR4_U44434.3195949074</v>
      </c>
      <c r="B7826">
        <f t="shared" si="245"/>
        <v>1</v>
      </c>
      <c r="C7826">
        <v>7825</v>
      </c>
      <c r="D7826" t="s">
        <v>2281</v>
      </c>
      <c r="E7826" t="b">
        <v>1</v>
      </c>
      <c r="F7826" t="b">
        <v>0</v>
      </c>
      <c r="G7826" t="s">
        <v>74</v>
      </c>
      <c r="H7826" t="s">
        <v>89</v>
      </c>
      <c r="I7826">
        <v>40</v>
      </c>
      <c r="J7826" t="s">
        <v>29</v>
      </c>
      <c r="K7826">
        <v>2</v>
      </c>
      <c r="L7826" s="2">
        <v>44434.319594907407</v>
      </c>
    </row>
    <row r="7827" spans="1:12" x14ac:dyDescent="0.25">
      <c r="A7827" t="str">
        <f t="shared" si="244"/>
        <v>3DD.00775E963BIR4_D44434.3251157407</v>
      </c>
      <c r="B7827">
        <f t="shared" si="245"/>
        <v>1</v>
      </c>
      <c r="C7827">
        <v>7826</v>
      </c>
      <c r="D7827" t="s">
        <v>2281</v>
      </c>
      <c r="E7827" t="b">
        <v>1</v>
      </c>
      <c r="F7827" t="b">
        <v>0</v>
      </c>
      <c r="G7827" t="s">
        <v>74</v>
      </c>
      <c r="H7827" t="s">
        <v>75</v>
      </c>
      <c r="I7827">
        <v>41</v>
      </c>
      <c r="J7827" t="s">
        <v>29</v>
      </c>
      <c r="K7827">
        <v>1</v>
      </c>
      <c r="L7827" s="2">
        <v>44434.325115740743</v>
      </c>
    </row>
    <row r="7828" spans="1:12" x14ac:dyDescent="0.25">
      <c r="A7828" t="str">
        <f t="shared" si="244"/>
        <v>3DD.00775E963BIR4_U44434.3266666667</v>
      </c>
      <c r="B7828">
        <f t="shared" si="245"/>
        <v>1</v>
      </c>
      <c r="C7828">
        <v>7827</v>
      </c>
      <c r="D7828" t="s">
        <v>2281</v>
      </c>
      <c r="E7828" t="b">
        <v>1</v>
      </c>
      <c r="F7828" t="b">
        <v>0</v>
      </c>
      <c r="G7828" t="s">
        <v>74</v>
      </c>
      <c r="H7828" t="s">
        <v>89</v>
      </c>
      <c r="I7828">
        <v>42</v>
      </c>
      <c r="J7828" t="s">
        <v>29</v>
      </c>
      <c r="K7828">
        <v>2</v>
      </c>
      <c r="L7828" s="2">
        <v>44434.326666666668</v>
      </c>
    </row>
    <row r="7829" spans="1:12" x14ac:dyDescent="0.25">
      <c r="A7829" t="str">
        <f t="shared" si="244"/>
        <v>3DD.00775E963BIR4_D44434.3324768519</v>
      </c>
      <c r="B7829">
        <f t="shared" si="245"/>
        <v>1</v>
      </c>
      <c r="C7829">
        <v>7828</v>
      </c>
      <c r="D7829" t="s">
        <v>2281</v>
      </c>
      <c r="E7829" t="b">
        <v>1</v>
      </c>
      <c r="F7829" t="b">
        <v>0</v>
      </c>
      <c r="G7829" t="s">
        <v>74</v>
      </c>
      <c r="H7829" t="s">
        <v>75</v>
      </c>
      <c r="I7829">
        <v>43</v>
      </c>
      <c r="J7829" t="s">
        <v>29</v>
      </c>
      <c r="K7829">
        <v>1</v>
      </c>
      <c r="L7829" s="2">
        <v>44434.332476851851</v>
      </c>
    </row>
    <row r="7830" spans="1:12" x14ac:dyDescent="0.25">
      <c r="A7830" t="str">
        <f t="shared" si="244"/>
        <v>3DD.00775E963BIR4_U44434.334837963</v>
      </c>
      <c r="B7830">
        <f t="shared" si="245"/>
        <v>1</v>
      </c>
      <c r="C7830">
        <v>7829</v>
      </c>
      <c r="D7830" t="s">
        <v>2281</v>
      </c>
      <c r="E7830" t="b">
        <v>1</v>
      </c>
      <c r="F7830" t="b">
        <v>0</v>
      </c>
      <c r="G7830" t="s">
        <v>74</v>
      </c>
      <c r="H7830" t="s">
        <v>89</v>
      </c>
      <c r="I7830">
        <v>44</v>
      </c>
      <c r="J7830" t="s">
        <v>29</v>
      </c>
      <c r="K7830">
        <v>6</v>
      </c>
      <c r="L7830" s="2">
        <v>44434.334837962961</v>
      </c>
    </row>
    <row r="7831" spans="1:12" x14ac:dyDescent="0.25">
      <c r="A7831" t="str">
        <f t="shared" si="244"/>
        <v>3DD.00775E963BIR4_D44434.3500231482</v>
      </c>
      <c r="B7831">
        <f t="shared" si="245"/>
        <v>1</v>
      </c>
      <c r="C7831">
        <v>7830</v>
      </c>
      <c r="D7831" t="s">
        <v>2281</v>
      </c>
      <c r="E7831" t="b">
        <v>1</v>
      </c>
      <c r="F7831" t="b">
        <v>0</v>
      </c>
      <c r="G7831" t="s">
        <v>74</v>
      </c>
      <c r="H7831" t="s">
        <v>75</v>
      </c>
      <c r="I7831">
        <v>45</v>
      </c>
      <c r="J7831" t="s">
        <v>29</v>
      </c>
      <c r="K7831">
        <v>1</v>
      </c>
      <c r="L7831" s="2">
        <v>44434.350023148152</v>
      </c>
    </row>
    <row r="7832" spans="1:12" x14ac:dyDescent="0.25">
      <c r="A7832" t="str">
        <f t="shared" si="244"/>
        <v>3DD.00775E963BIR4_U44434.3514467593</v>
      </c>
      <c r="B7832">
        <f t="shared" si="245"/>
        <v>1</v>
      </c>
      <c r="C7832">
        <v>7831</v>
      </c>
      <c r="D7832" t="s">
        <v>2281</v>
      </c>
      <c r="E7832" t="b">
        <v>1</v>
      </c>
      <c r="F7832" t="b">
        <v>0</v>
      </c>
      <c r="G7832" t="s">
        <v>74</v>
      </c>
      <c r="H7832" t="s">
        <v>89</v>
      </c>
      <c r="I7832">
        <v>46</v>
      </c>
      <c r="J7832" t="s">
        <v>29</v>
      </c>
      <c r="K7832">
        <v>1</v>
      </c>
      <c r="L7832" s="2">
        <v>44434.351446759261</v>
      </c>
    </row>
    <row r="7833" spans="1:12" x14ac:dyDescent="0.25">
      <c r="A7833" t="str">
        <f t="shared" si="244"/>
        <v>3DD.00775E963BIR4_D44434.3536226851</v>
      </c>
      <c r="B7833">
        <f t="shared" si="245"/>
        <v>1</v>
      </c>
      <c r="C7833">
        <v>7832</v>
      </c>
      <c r="D7833" t="s">
        <v>2281</v>
      </c>
      <c r="E7833" t="b">
        <v>1</v>
      </c>
      <c r="F7833" t="b">
        <v>0</v>
      </c>
      <c r="G7833" t="s">
        <v>74</v>
      </c>
      <c r="H7833" t="s">
        <v>75</v>
      </c>
      <c r="I7833">
        <v>47</v>
      </c>
      <c r="J7833" t="s">
        <v>29</v>
      </c>
      <c r="K7833">
        <v>1</v>
      </c>
      <c r="L7833" s="2">
        <v>44434.353622685187</v>
      </c>
    </row>
    <row r="7834" spans="1:12" x14ac:dyDescent="0.25">
      <c r="A7834" t="str">
        <f t="shared" si="244"/>
        <v>3DD.00775E963BIR4_U44434.3549768519</v>
      </c>
      <c r="B7834">
        <f t="shared" si="245"/>
        <v>1</v>
      </c>
      <c r="C7834">
        <v>7833</v>
      </c>
      <c r="D7834" t="s">
        <v>2281</v>
      </c>
      <c r="E7834" t="b">
        <v>1</v>
      </c>
      <c r="F7834" t="b">
        <v>0</v>
      </c>
      <c r="G7834" t="s">
        <v>74</v>
      </c>
      <c r="H7834" t="s">
        <v>89</v>
      </c>
      <c r="I7834">
        <v>48</v>
      </c>
      <c r="J7834" t="s">
        <v>29</v>
      </c>
      <c r="K7834">
        <v>1</v>
      </c>
      <c r="L7834" s="2">
        <v>44434.354976851857</v>
      </c>
    </row>
    <row r="7835" spans="1:12" x14ac:dyDescent="0.25">
      <c r="A7835" t="str">
        <f t="shared" si="244"/>
        <v>3DD.00775E963BIR4_D44434.3573958333</v>
      </c>
      <c r="B7835">
        <f t="shared" si="245"/>
        <v>1</v>
      </c>
      <c r="C7835">
        <v>7834</v>
      </c>
      <c r="D7835" t="s">
        <v>2281</v>
      </c>
      <c r="E7835" t="b">
        <v>1</v>
      </c>
      <c r="F7835" t="b">
        <v>0</v>
      </c>
      <c r="G7835" t="s">
        <v>74</v>
      </c>
      <c r="H7835" t="s">
        <v>75</v>
      </c>
      <c r="I7835">
        <v>49</v>
      </c>
      <c r="J7835" t="s">
        <v>29</v>
      </c>
      <c r="K7835">
        <v>1</v>
      </c>
      <c r="L7835" s="2">
        <v>44434.357395833329</v>
      </c>
    </row>
    <row r="7836" spans="1:12" x14ac:dyDescent="0.25">
      <c r="A7836" t="str">
        <f t="shared" si="244"/>
        <v>3DD.00775E963BIR4_U44434.3588194445</v>
      </c>
      <c r="B7836">
        <f t="shared" si="245"/>
        <v>1</v>
      </c>
      <c r="C7836">
        <v>7835</v>
      </c>
      <c r="D7836" t="s">
        <v>2281</v>
      </c>
      <c r="E7836" t="b">
        <v>1</v>
      </c>
      <c r="F7836" t="b">
        <v>0</v>
      </c>
      <c r="G7836" t="s">
        <v>74</v>
      </c>
      <c r="H7836" t="s">
        <v>89</v>
      </c>
      <c r="I7836">
        <v>50</v>
      </c>
      <c r="J7836" t="s">
        <v>29</v>
      </c>
      <c r="K7836">
        <v>3</v>
      </c>
      <c r="L7836" s="2">
        <v>44434.358819444453</v>
      </c>
    </row>
    <row r="7837" spans="1:12" x14ac:dyDescent="0.25">
      <c r="A7837" t="str">
        <f t="shared" si="244"/>
        <v>3DD.00775E963BIR4_D44434.3678125</v>
      </c>
      <c r="B7837">
        <f t="shared" si="245"/>
        <v>1</v>
      </c>
      <c r="C7837">
        <v>7836</v>
      </c>
      <c r="D7837" t="s">
        <v>2281</v>
      </c>
      <c r="E7837" t="b">
        <v>1</v>
      </c>
      <c r="F7837" t="b">
        <v>0</v>
      </c>
      <c r="G7837" t="s">
        <v>74</v>
      </c>
      <c r="H7837" t="s">
        <v>75</v>
      </c>
      <c r="I7837">
        <v>51</v>
      </c>
      <c r="J7837" t="s">
        <v>29</v>
      </c>
      <c r="K7837">
        <v>1</v>
      </c>
      <c r="L7837" s="2">
        <v>44434.367812500001</v>
      </c>
    </row>
    <row r="7838" spans="1:12" x14ac:dyDescent="0.25">
      <c r="A7838" t="str">
        <f t="shared" si="244"/>
        <v>3DD.00775E963BIR4_U44434.4432175926</v>
      </c>
      <c r="B7838">
        <f t="shared" si="245"/>
        <v>1</v>
      </c>
      <c r="C7838">
        <v>7837</v>
      </c>
      <c r="D7838" t="s">
        <v>2281</v>
      </c>
      <c r="E7838" t="b">
        <v>1</v>
      </c>
      <c r="F7838" t="b">
        <v>0</v>
      </c>
      <c r="G7838" t="s">
        <v>74</v>
      </c>
      <c r="H7838" t="s">
        <v>89</v>
      </c>
      <c r="I7838">
        <v>52</v>
      </c>
      <c r="J7838" t="s">
        <v>29</v>
      </c>
      <c r="K7838">
        <v>2</v>
      </c>
      <c r="L7838" s="2">
        <v>44434.44321759259</v>
      </c>
    </row>
    <row r="7839" spans="1:12" x14ac:dyDescent="0.25">
      <c r="A7839" t="str">
        <f t="shared" si="244"/>
        <v>3DD.00775E963BIR4_D44434.4913078704</v>
      </c>
      <c r="B7839">
        <f t="shared" si="245"/>
        <v>1</v>
      </c>
      <c r="C7839">
        <v>7838</v>
      </c>
      <c r="D7839" t="s">
        <v>2281</v>
      </c>
      <c r="E7839" t="b">
        <v>1</v>
      </c>
      <c r="F7839" t="b">
        <v>0</v>
      </c>
      <c r="G7839" t="s">
        <v>74</v>
      </c>
      <c r="H7839" t="s">
        <v>75</v>
      </c>
      <c r="I7839">
        <v>53</v>
      </c>
      <c r="J7839" t="s">
        <v>29</v>
      </c>
      <c r="K7839">
        <v>1</v>
      </c>
      <c r="L7839" s="2">
        <v>44434.491307870368</v>
      </c>
    </row>
    <row r="7840" spans="1:12" x14ac:dyDescent="0.25">
      <c r="A7840" t="str">
        <f t="shared" si="244"/>
        <v>3DD.00775E963BIR4_U44434.5218865741</v>
      </c>
      <c r="B7840">
        <f t="shared" si="245"/>
        <v>1</v>
      </c>
      <c r="C7840">
        <v>7839</v>
      </c>
      <c r="D7840" t="s">
        <v>2281</v>
      </c>
      <c r="E7840" t="b">
        <v>1</v>
      </c>
      <c r="F7840" t="b">
        <v>0</v>
      </c>
      <c r="G7840" t="s">
        <v>74</v>
      </c>
      <c r="H7840" t="s">
        <v>89</v>
      </c>
      <c r="I7840">
        <v>54</v>
      </c>
      <c r="J7840" t="s">
        <v>29</v>
      </c>
      <c r="K7840">
        <v>2</v>
      </c>
      <c r="L7840" s="2">
        <v>44434.521886574083</v>
      </c>
    </row>
    <row r="7841" spans="1:12" x14ac:dyDescent="0.25">
      <c r="A7841" t="str">
        <f t="shared" si="244"/>
        <v>3DD.00775E963BIR4_D44434.5284953704</v>
      </c>
      <c r="B7841">
        <f t="shared" si="245"/>
        <v>1</v>
      </c>
      <c r="C7841">
        <v>7840</v>
      </c>
      <c r="D7841" t="s">
        <v>2281</v>
      </c>
      <c r="E7841" t="b">
        <v>1</v>
      </c>
      <c r="F7841" t="b">
        <v>0</v>
      </c>
      <c r="G7841" t="s">
        <v>74</v>
      </c>
      <c r="H7841" t="s">
        <v>75</v>
      </c>
      <c r="I7841">
        <v>55</v>
      </c>
      <c r="J7841" t="s">
        <v>29</v>
      </c>
      <c r="K7841">
        <v>2</v>
      </c>
      <c r="L7841" s="2">
        <v>44434.528495370367</v>
      </c>
    </row>
    <row r="7842" spans="1:12" x14ac:dyDescent="0.25">
      <c r="A7842" t="str">
        <f t="shared" si="244"/>
        <v>3DD.00775E963BIML_D44434.5912962963</v>
      </c>
      <c r="B7842">
        <f t="shared" si="245"/>
        <v>1</v>
      </c>
      <c r="C7842">
        <v>7841</v>
      </c>
      <c r="D7842" t="s">
        <v>2281</v>
      </c>
      <c r="E7842" t="b">
        <v>1</v>
      </c>
      <c r="F7842" t="b">
        <v>0</v>
      </c>
      <c r="G7842" t="s">
        <v>77</v>
      </c>
      <c r="H7842" t="s">
        <v>78</v>
      </c>
      <c r="I7842">
        <v>56</v>
      </c>
      <c r="J7842" t="s">
        <v>29</v>
      </c>
      <c r="K7842">
        <v>1</v>
      </c>
      <c r="L7842" s="2">
        <v>44434.591296296298</v>
      </c>
    </row>
    <row r="7843" spans="1:12" x14ac:dyDescent="0.25">
      <c r="A7843" t="str">
        <f t="shared" si="244"/>
        <v>3DD.00775E963BIML_U44434.6008680556</v>
      </c>
      <c r="B7843">
        <f t="shared" si="245"/>
        <v>1</v>
      </c>
      <c r="C7843">
        <v>7842</v>
      </c>
      <c r="D7843" t="s">
        <v>2281</v>
      </c>
      <c r="E7843" t="b">
        <v>1</v>
      </c>
      <c r="F7843" t="b">
        <v>0</v>
      </c>
      <c r="G7843" t="s">
        <v>77</v>
      </c>
      <c r="H7843" t="s">
        <v>80</v>
      </c>
      <c r="I7843">
        <v>57</v>
      </c>
      <c r="J7843" t="s">
        <v>29</v>
      </c>
      <c r="K7843">
        <v>2</v>
      </c>
      <c r="L7843" s="2">
        <v>44434.600868055553</v>
      </c>
    </row>
    <row r="7844" spans="1:12" x14ac:dyDescent="0.25">
      <c r="A7844" t="str">
        <f t="shared" si="244"/>
        <v>3DD.00775E963BIML_D44434.6135532407</v>
      </c>
      <c r="B7844">
        <f t="shared" si="245"/>
        <v>1</v>
      </c>
      <c r="C7844">
        <v>7843</v>
      </c>
      <c r="D7844" t="s">
        <v>2281</v>
      </c>
      <c r="E7844" t="b">
        <v>1</v>
      </c>
      <c r="F7844" t="b">
        <v>0</v>
      </c>
      <c r="G7844" t="s">
        <v>77</v>
      </c>
      <c r="H7844" t="s">
        <v>78</v>
      </c>
      <c r="I7844">
        <v>58</v>
      </c>
      <c r="J7844" t="s">
        <v>29</v>
      </c>
      <c r="K7844">
        <v>1</v>
      </c>
      <c r="L7844" s="2">
        <v>44434.613553240742</v>
      </c>
    </row>
    <row r="7845" spans="1:12" x14ac:dyDescent="0.25">
      <c r="A7845" t="str">
        <f t="shared" si="244"/>
        <v>3DD.00775E963BIR4_U44434.6343865741</v>
      </c>
      <c r="B7845">
        <f t="shared" si="245"/>
        <v>1</v>
      </c>
      <c r="C7845">
        <v>7844</v>
      </c>
      <c r="D7845" t="s">
        <v>2281</v>
      </c>
      <c r="E7845" t="b">
        <v>1</v>
      </c>
      <c r="F7845" t="b">
        <v>0</v>
      </c>
      <c r="G7845" t="s">
        <v>74</v>
      </c>
      <c r="H7845" t="s">
        <v>89</v>
      </c>
      <c r="I7845">
        <v>59</v>
      </c>
      <c r="J7845" t="s">
        <v>29</v>
      </c>
      <c r="K7845">
        <v>7</v>
      </c>
      <c r="L7845" s="2">
        <v>44434.634386574078</v>
      </c>
    </row>
    <row r="7846" spans="1:12" x14ac:dyDescent="0.25">
      <c r="A7846" t="str">
        <f t="shared" si="244"/>
        <v>3DD.00775E963BIR4_D44434.7707291667</v>
      </c>
      <c r="B7846">
        <f t="shared" si="245"/>
        <v>1</v>
      </c>
      <c r="C7846">
        <v>7845</v>
      </c>
      <c r="D7846" t="s">
        <v>2281</v>
      </c>
      <c r="E7846" t="b">
        <v>1</v>
      </c>
      <c r="F7846" t="b">
        <v>0</v>
      </c>
      <c r="G7846" t="s">
        <v>74</v>
      </c>
      <c r="H7846" t="s">
        <v>75</v>
      </c>
      <c r="I7846">
        <v>60</v>
      </c>
      <c r="J7846" t="s">
        <v>29</v>
      </c>
      <c r="K7846">
        <v>1</v>
      </c>
      <c r="L7846" s="2">
        <v>44434.770729166667</v>
      </c>
    </row>
    <row r="7847" spans="1:12" x14ac:dyDescent="0.25">
      <c r="A7847" t="str">
        <f t="shared" si="244"/>
        <v>3DD.00775E963BIR4_U44434.7709259259</v>
      </c>
      <c r="B7847">
        <f t="shared" si="245"/>
        <v>1</v>
      </c>
      <c r="C7847">
        <v>7846</v>
      </c>
      <c r="D7847" t="s">
        <v>2281</v>
      </c>
      <c r="E7847" t="b">
        <v>1</v>
      </c>
      <c r="F7847" t="b">
        <v>0</v>
      </c>
      <c r="G7847" t="s">
        <v>74</v>
      </c>
      <c r="H7847" t="s">
        <v>89</v>
      </c>
      <c r="I7847">
        <v>61</v>
      </c>
      <c r="J7847" t="s">
        <v>29</v>
      </c>
      <c r="K7847">
        <v>2</v>
      </c>
      <c r="L7847" s="2">
        <v>44434.770925925928</v>
      </c>
    </row>
    <row r="7848" spans="1:12" x14ac:dyDescent="0.25">
      <c r="A7848" t="str">
        <f t="shared" si="244"/>
        <v>3DD.00775E963BIR4_D44434.7998379629</v>
      </c>
      <c r="B7848">
        <f t="shared" si="245"/>
        <v>1</v>
      </c>
      <c r="C7848">
        <v>7847</v>
      </c>
      <c r="D7848" t="s">
        <v>2281</v>
      </c>
      <c r="E7848" t="b">
        <v>1</v>
      </c>
      <c r="F7848" t="b">
        <v>0</v>
      </c>
      <c r="G7848" t="s">
        <v>74</v>
      </c>
      <c r="H7848" t="s">
        <v>75</v>
      </c>
      <c r="I7848">
        <v>62</v>
      </c>
      <c r="J7848" t="s">
        <v>29</v>
      </c>
      <c r="K7848">
        <v>1</v>
      </c>
      <c r="L7848" s="2">
        <v>44434.799837962957</v>
      </c>
    </row>
    <row r="7849" spans="1:12" x14ac:dyDescent="0.25">
      <c r="A7849" t="str">
        <f t="shared" si="244"/>
        <v>3DD.00775E963BIR4_U44434.7999884259</v>
      </c>
      <c r="B7849">
        <f t="shared" si="245"/>
        <v>1</v>
      </c>
      <c r="C7849">
        <v>7848</v>
      </c>
      <c r="D7849" t="s">
        <v>2281</v>
      </c>
      <c r="E7849" t="b">
        <v>1</v>
      </c>
      <c r="F7849" t="b">
        <v>0</v>
      </c>
      <c r="G7849" t="s">
        <v>74</v>
      </c>
      <c r="H7849" t="s">
        <v>89</v>
      </c>
      <c r="I7849">
        <v>63</v>
      </c>
      <c r="J7849" t="s">
        <v>29</v>
      </c>
      <c r="K7849">
        <v>2</v>
      </c>
      <c r="L7849" s="2">
        <v>44434.799988425933</v>
      </c>
    </row>
    <row r="7850" spans="1:12" x14ac:dyDescent="0.25">
      <c r="A7850" t="str">
        <f t="shared" si="244"/>
        <v>3DD.00775E963BIR4_D44434.8221412037</v>
      </c>
      <c r="B7850">
        <f t="shared" si="245"/>
        <v>1</v>
      </c>
      <c r="C7850">
        <v>7849</v>
      </c>
      <c r="D7850" t="s">
        <v>2281</v>
      </c>
      <c r="E7850" t="b">
        <v>1</v>
      </c>
      <c r="F7850" t="b">
        <v>0</v>
      </c>
      <c r="G7850" t="s">
        <v>74</v>
      </c>
      <c r="H7850" t="s">
        <v>75</v>
      </c>
      <c r="I7850">
        <v>64</v>
      </c>
      <c r="J7850" t="s">
        <v>29</v>
      </c>
      <c r="K7850">
        <v>1</v>
      </c>
      <c r="L7850" s="2">
        <v>44434.822141203702</v>
      </c>
    </row>
    <row r="7851" spans="1:12" x14ac:dyDescent="0.25">
      <c r="A7851" t="str">
        <f t="shared" si="244"/>
        <v>3DD.00775E963BIR4_U44434.8330439815</v>
      </c>
      <c r="B7851">
        <f t="shared" si="245"/>
        <v>1</v>
      </c>
      <c r="C7851">
        <v>7850</v>
      </c>
      <c r="D7851" t="s">
        <v>2281</v>
      </c>
      <c r="E7851" t="b">
        <v>1</v>
      </c>
      <c r="F7851" t="b">
        <v>0</v>
      </c>
      <c r="G7851" t="s">
        <v>74</v>
      </c>
      <c r="H7851" t="s">
        <v>89</v>
      </c>
      <c r="I7851">
        <v>65</v>
      </c>
      <c r="J7851" t="s">
        <v>29</v>
      </c>
      <c r="K7851">
        <v>5</v>
      </c>
      <c r="L7851" s="2">
        <v>44434.833043981482</v>
      </c>
    </row>
    <row r="7852" spans="1:12" x14ac:dyDescent="0.25">
      <c r="A7852" t="str">
        <f t="shared" si="244"/>
        <v>3DD.00775E963BIR4_D44434.9319675926</v>
      </c>
      <c r="B7852">
        <f t="shared" si="245"/>
        <v>1</v>
      </c>
      <c r="C7852">
        <v>7851</v>
      </c>
      <c r="D7852" t="s">
        <v>2281</v>
      </c>
      <c r="E7852" t="b">
        <v>1</v>
      </c>
      <c r="F7852" t="b">
        <v>0</v>
      </c>
      <c r="G7852" t="s">
        <v>74</v>
      </c>
      <c r="H7852" t="s">
        <v>75</v>
      </c>
      <c r="I7852">
        <v>66</v>
      </c>
      <c r="J7852" t="s">
        <v>29</v>
      </c>
      <c r="K7852">
        <v>2</v>
      </c>
      <c r="L7852" s="2">
        <v>44434.931967592587</v>
      </c>
    </row>
    <row r="7853" spans="1:12" x14ac:dyDescent="0.25">
      <c r="A7853" t="str">
        <f t="shared" si="244"/>
        <v>3DD.00775E963BIR4_U44434.9344907407</v>
      </c>
      <c r="B7853">
        <f t="shared" si="245"/>
        <v>1</v>
      </c>
      <c r="C7853">
        <v>7852</v>
      </c>
      <c r="D7853" t="s">
        <v>2281</v>
      </c>
      <c r="E7853" t="b">
        <v>1</v>
      </c>
      <c r="F7853" t="b">
        <v>0</v>
      </c>
      <c r="G7853" t="s">
        <v>74</v>
      </c>
      <c r="H7853" t="s">
        <v>89</v>
      </c>
      <c r="I7853">
        <v>67</v>
      </c>
      <c r="J7853" t="s">
        <v>29</v>
      </c>
      <c r="K7853">
        <v>4</v>
      </c>
      <c r="L7853" s="2">
        <v>44434.934490740743</v>
      </c>
    </row>
    <row r="7854" spans="1:12" x14ac:dyDescent="0.25">
      <c r="A7854" t="str">
        <f t="shared" si="244"/>
        <v>3DD.00775E963BIR4_D44434.9601388889</v>
      </c>
      <c r="B7854">
        <f t="shared" si="245"/>
        <v>1</v>
      </c>
      <c r="C7854">
        <v>7853</v>
      </c>
      <c r="D7854" t="s">
        <v>2281</v>
      </c>
      <c r="E7854" t="b">
        <v>1</v>
      </c>
      <c r="F7854" t="b">
        <v>0</v>
      </c>
      <c r="G7854" t="s">
        <v>74</v>
      </c>
      <c r="H7854" t="s">
        <v>75</v>
      </c>
      <c r="I7854">
        <v>68</v>
      </c>
      <c r="J7854" t="s">
        <v>29</v>
      </c>
      <c r="K7854">
        <v>1</v>
      </c>
      <c r="L7854" s="2">
        <v>44434.960138888877</v>
      </c>
    </row>
    <row r="7855" spans="1:12" x14ac:dyDescent="0.25">
      <c r="A7855" t="str">
        <f t="shared" si="244"/>
        <v>3DD.00775E963BIR4_U44434.9712731481</v>
      </c>
      <c r="B7855">
        <f t="shared" si="245"/>
        <v>1</v>
      </c>
      <c r="C7855">
        <v>7854</v>
      </c>
      <c r="D7855" t="s">
        <v>2281</v>
      </c>
      <c r="E7855" t="b">
        <v>1</v>
      </c>
      <c r="F7855" t="b">
        <v>0</v>
      </c>
      <c r="G7855" t="s">
        <v>74</v>
      </c>
      <c r="H7855" t="s">
        <v>89</v>
      </c>
      <c r="I7855">
        <v>69</v>
      </c>
      <c r="J7855" t="s">
        <v>29</v>
      </c>
      <c r="K7855">
        <v>5</v>
      </c>
      <c r="L7855" s="2">
        <v>44434.971273148149</v>
      </c>
    </row>
    <row r="7856" spans="1:12" x14ac:dyDescent="0.25">
      <c r="A7856" t="str">
        <f t="shared" si="244"/>
        <v>3DD.00775E963BIR4_D44435.0355787037</v>
      </c>
      <c r="B7856">
        <f t="shared" si="245"/>
        <v>1</v>
      </c>
      <c r="C7856">
        <v>7855</v>
      </c>
      <c r="D7856" t="s">
        <v>2281</v>
      </c>
      <c r="E7856" t="b">
        <v>1</v>
      </c>
      <c r="F7856" t="b">
        <v>0</v>
      </c>
      <c r="G7856" t="s">
        <v>74</v>
      </c>
      <c r="H7856" t="s">
        <v>75</v>
      </c>
      <c r="I7856">
        <v>70</v>
      </c>
      <c r="J7856" t="s">
        <v>29</v>
      </c>
      <c r="K7856">
        <v>4</v>
      </c>
      <c r="L7856" s="2">
        <v>44435.035578703697</v>
      </c>
    </row>
    <row r="7857" spans="1:12" x14ac:dyDescent="0.25">
      <c r="A7857" t="str">
        <f t="shared" si="244"/>
        <v>3DD.00775E963BIR4_U44435.0518865741</v>
      </c>
      <c r="B7857">
        <f t="shared" si="245"/>
        <v>1</v>
      </c>
      <c r="C7857">
        <v>7856</v>
      </c>
      <c r="D7857" t="s">
        <v>2281</v>
      </c>
      <c r="E7857" t="b">
        <v>1</v>
      </c>
      <c r="F7857" t="b">
        <v>0</v>
      </c>
      <c r="G7857" t="s">
        <v>74</v>
      </c>
      <c r="H7857" t="s">
        <v>89</v>
      </c>
      <c r="I7857">
        <v>71</v>
      </c>
      <c r="J7857" t="s">
        <v>29</v>
      </c>
      <c r="K7857">
        <v>1</v>
      </c>
      <c r="L7857" s="2">
        <v>44435.051886574067</v>
      </c>
    </row>
    <row r="7858" spans="1:12" x14ac:dyDescent="0.25">
      <c r="A7858" t="str">
        <f t="shared" si="244"/>
        <v>3DD.00775E963BIR4_D44435.0555439815</v>
      </c>
      <c r="B7858">
        <f t="shared" si="245"/>
        <v>1</v>
      </c>
      <c r="C7858">
        <v>7857</v>
      </c>
      <c r="D7858" t="s">
        <v>2281</v>
      </c>
      <c r="E7858" t="b">
        <v>1</v>
      </c>
      <c r="F7858" t="b">
        <v>0</v>
      </c>
      <c r="G7858" t="s">
        <v>74</v>
      </c>
      <c r="H7858" t="s">
        <v>75</v>
      </c>
      <c r="I7858">
        <v>72</v>
      </c>
      <c r="J7858" t="s">
        <v>29</v>
      </c>
      <c r="K7858">
        <v>7</v>
      </c>
      <c r="L7858" s="2">
        <v>44435.055543981478</v>
      </c>
    </row>
    <row r="7859" spans="1:12" x14ac:dyDescent="0.25">
      <c r="A7859" t="str">
        <f t="shared" si="244"/>
        <v>3DD.00775E963BIR4_U44435.0893865741</v>
      </c>
      <c r="B7859">
        <f t="shared" si="245"/>
        <v>1</v>
      </c>
      <c r="C7859">
        <v>7858</v>
      </c>
      <c r="D7859" t="s">
        <v>2281</v>
      </c>
      <c r="E7859" t="b">
        <v>1</v>
      </c>
      <c r="F7859" t="b">
        <v>0</v>
      </c>
      <c r="G7859" t="s">
        <v>74</v>
      </c>
      <c r="H7859" t="s">
        <v>89</v>
      </c>
      <c r="I7859">
        <v>73</v>
      </c>
      <c r="J7859" t="s">
        <v>29</v>
      </c>
      <c r="K7859">
        <v>1</v>
      </c>
      <c r="L7859" s="2">
        <v>44435.089386574073</v>
      </c>
    </row>
    <row r="7860" spans="1:12" x14ac:dyDescent="0.25">
      <c r="A7860" t="str">
        <f t="shared" si="244"/>
        <v>3DD.00775E963BIR4_D44435.0925925926</v>
      </c>
      <c r="B7860">
        <f t="shared" si="245"/>
        <v>1</v>
      </c>
      <c r="C7860">
        <v>7859</v>
      </c>
      <c r="D7860" t="s">
        <v>2281</v>
      </c>
      <c r="E7860" t="b">
        <v>1</v>
      </c>
      <c r="F7860" t="b">
        <v>0</v>
      </c>
      <c r="G7860" t="s">
        <v>74</v>
      </c>
      <c r="H7860" t="s">
        <v>75</v>
      </c>
      <c r="I7860">
        <v>74</v>
      </c>
      <c r="J7860" t="s">
        <v>29</v>
      </c>
      <c r="K7860">
        <v>1</v>
      </c>
      <c r="L7860" s="2">
        <v>44435.092592592591</v>
      </c>
    </row>
    <row r="7861" spans="1:12" x14ac:dyDescent="0.25">
      <c r="A7861" t="str">
        <f t="shared" si="244"/>
        <v>3DD.00775E963BIR4_U44435.0931597222</v>
      </c>
      <c r="B7861">
        <f t="shared" si="245"/>
        <v>1</v>
      </c>
      <c r="C7861">
        <v>7860</v>
      </c>
      <c r="D7861" t="s">
        <v>2281</v>
      </c>
      <c r="E7861" t="b">
        <v>1</v>
      </c>
      <c r="F7861" t="b">
        <v>0</v>
      </c>
      <c r="G7861" t="s">
        <v>74</v>
      </c>
      <c r="H7861" t="s">
        <v>89</v>
      </c>
      <c r="I7861">
        <v>75</v>
      </c>
      <c r="J7861" t="s">
        <v>29</v>
      </c>
      <c r="K7861">
        <v>2</v>
      </c>
      <c r="L7861" s="2">
        <v>44435.093159722222</v>
      </c>
    </row>
    <row r="7862" spans="1:12" x14ac:dyDescent="0.25">
      <c r="A7862" t="str">
        <f t="shared" si="244"/>
        <v>3DD.00775E963BIR4_D44435.0996759259</v>
      </c>
      <c r="B7862">
        <f t="shared" si="245"/>
        <v>1</v>
      </c>
      <c r="C7862">
        <v>7861</v>
      </c>
      <c r="D7862" t="s">
        <v>2281</v>
      </c>
      <c r="E7862" t="b">
        <v>1</v>
      </c>
      <c r="F7862" t="b">
        <v>0</v>
      </c>
      <c r="G7862" t="s">
        <v>74</v>
      </c>
      <c r="H7862" t="s">
        <v>75</v>
      </c>
      <c r="I7862">
        <v>76</v>
      </c>
      <c r="J7862" t="s">
        <v>29</v>
      </c>
      <c r="K7862">
        <v>1</v>
      </c>
      <c r="L7862" s="2">
        <v>44435.099675925929</v>
      </c>
    </row>
    <row r="7863" spans="1:12" x14ac:dyDescent="0.25">
      <c r="A7863" t="str">
        <f t="shared" si="244"/>
        <v>3DD.00775E963BIR4_U44435.1001157408</v>
      </c>
      <c r="B7863">
        <f t="shared" si="245"/>
        <v>1</v>
      </c>
      <c r="C7863">
        <v>7862</v>
      </c>
      <c r="D7863" t="s">
        <v>2281</v>
      </c>
      <c r="E7863" t="b">
        <v>1</v>
      </c>
      <c r="F7863" t="b">
        <v>0</v>
      </c>
      <c r="G7863" t="s">
        <v>74</v>
      </c>
      <c r="H7863" t="s">
        <v>89</v>
      </c>
      <c r="I7863">
        <v>77</v>
      </c>
      <c r="J7863" t="s">
        <v>29</v>
      </c>
      <c r="K7863">
        <v>2</v>
      </c>
      <c r="L7863" s="2">
        <v>44435.100115740752</v>
      </c>
    </row>
    <row r="7864" spans="1:12" x14ac:dyDescent="0.25">
      <c r="A7864" t="str">
        <f t="shared" si="244"/>
        <v>3DD.00775E963BIR4_D44435.1086805556</v>
      </c>
      <c r="B7864">
        <f t="shared" si="245"/>
        <v>1</v>
      </c>
      <c r="C7864">
        <v>7863</v>
      </c>
      <c r="D7864" t="s">
        <v>2281</v>
      </c>
      <c r="E7864" t="b">
        <v>1</v>
      </c>
      <c r="F7864" t="b">
        <v>0</v>
      </c>
      <c r="G7864" t="s">
        <v>74</v>
      </c>
      <c r="H7864" t="s">
        <v>75</v>
      </c>
      <c r="I7864">
        <v>78</v>
      </c>
      <c r="J7864" t="s">
        <v>29</v>
      </c>
      <c r="K7864">
        <v>1</v>
      </c>
      <c r="L7864" s="2">
        <v>44435.108680555553</v>
      </c>
    </row>
    <row r="7865" spans="1:12" x14ac:dyDescent="0.25">
      <c r="A7865" t="str">
        <f t="shared" si="244"/>
        <v>3DD.00775E963BIR4_U44435.1092708333</v>
      </c>
      <c r="B7865">
        <f t="shared" si="245"/>
        <v>1</v>
      </c>
      <c r="C7865">
        <v>7864</v>
      </c>
      <c r="D7865" t="s">
        <v>2281</v>
      </c>
      <c r="E7865" t="b">
        <v>1</v>
      </c>
      <c r="F7865" t="b">
        <v>0</v>
      </c>
      <c r="G7865" t="s">
        <v>74</v>
      </c>
      <c r="H7865" t="s">
        <v>89</v>
      </c>
      <c r="I7865">
        <v>79</v>
      </c>
      <c r="J7865" t="s">
        <v>29</v>
      </c>
      <c r="K7865">
        <v>2</v>
      </c>
      <c r="L7865" s="2">
        <v>44435.109270833331</v>
      </c>
    </row>
    <row r="7866" spans="1:12" x14ac:dyDescent="0.25">
      <c r="A7866" t="str">
        <f t="shared" si="244"/>
        <v>3DD.00775E963BIR4_D44435.1173032407</v>
      </c>
      <c r="B7866">
        <f t="shared" si="245"/>
        <v>1</v>
      </c>
      <c r="C7866">
        <v>7865</v>
      </c>
      <c r="D7866" t="s">
        <v>2281</v>
      </c>
      <c r="E7866" t="b">
        <v>1</v>
      </c>
      <c r="F7866" t="b">
        <v>0</v>
      </c>
      <c r="G7866" t="s">
        <v>74</v>
      </c>
      <c r="H7866" t="s">
        <v>75</v>
      </c>
      <c r="I7866">
        <v>80</v>
      </c>
      <c r="J7866" t="s">
        <v>29</v>
      </c>
      <c r="K7866">
        <v>2</v>
      </c>
      <c r="L7866" s="2">
        <v>44435.117303240739</v>
      </c>
    </row>
    <row r="7867" spans="1:12" x14ac:dyDescent="0.25">
      <c r="A7867" t="str">
        <f t="shared" si="244"/>
        <v>3DD.00775E963BIR4_U44435.1287268518</v>
      </c>
      <c r="B7867">
        <f t="shared" si="245"/>
        <v>1</v>
      </c>
      <c r="C7867">
        <v>7866</v>
      </c>
      <c r="D7867" t="s">
        <v>2281</v>
      </c>
      <c r="E7867" t="b">
        <v>1</v>
      </c>
      <c r="F7867" t="b">
        <v>0</v>
      </c>
      <c r="G7867" t="s">
        <v>74</v>
      </c>
      <c r="H7867" t="s">
        <v>89</v>
      </c>
      <c r="I7867">
        <v>81</v>
      </c>
      <c r="J7867" t="s">
        <v>29</v>
      </c>
      <c r="K7867">
        <v>1</v>
      </c>
      <c r="L7867" s="2">
        <v>44435.12872685185</v>
      </c>
    </row>
    <row r="7868" spans="1:12" x14ac:dyDescent="0.25">
      <c r="A7868" t="str">
        <f t="shared" si="244"/>
        <v>3DD.00775E963BIR4_D44435.1315509259</v>
      </c>
      <c r="B7868">
        <f t="shared" si="245"/>
        <v>1</v>
      </c>
      <c r="C7868">
        <v>7867</v>
      </c>
      <c r="D7868" t="s">
        <v>2281</v>
      </c>
      <c r="E7868" t="b">
        <v>1</v>
      </c>
      <c r="F7868" t="b">
        <v>0</v>
      </c>
      <c r="G7868" t="s">
        <v>74</v>
      </c>
      <c r="H7868" t="s">
        <v>75</v>
      </c>
      <c r="I7868">
        <v>82</v>
      </c>
      <c r="J7868" t="s">
        <v>29</v>
      </c>
      <c r="K7868">
        <v>1</v>
      </c>
      <c r="L7868" s="2">
        <v>44435.131550925929</v>
      </c>
    </row>
    <row r="7869" spans="1:12" x14ac:dyDescent="0.25">
      <c r="A7869" t="str">
        <f t="shared" si="244"/>
        <v>3DD.00775E963BIR4_U44435.1323148148</v>
      </c>
      <c r="B7869">
        <f t="shared" si="245"/>
        <v>1</v>
      </c>
      <c r="C7869">
        <v>7868</v>
      </c>
      <c r="D7869" t="s">
        <v>2281</v>
      </c>
      <c r="E7869" t="b">
        <v>1</v>
      </c>
      <c r="F7869" t="b">
        <v>0</v>
      </c>
      <c r="G7869" t="s">
        <v>74</v>
      </c>
      <c r="H7869" t="s">
        <v>89</v>
      </c>
      <c r="I7869">
        <v>83</v>
      </c>
      <c r="J7869" t="s">
        <v>29</v>
      </c>
      <c r="K7869">
        <v>1</v>
      </c>
      <c r="L7869" s="2">
        <v>44435.132314814822</v>
      </c>
    </row>
    <row r="7870" spans="1:12" x14ac:dyDescent="0.25">
      <c r="A7870" t="str">
        <f t="shared" si="244"/>
        <v>3DD.00775E963BIR4_D44435.1334375</v>
      </c>
      <c r="B7870">
        <f t="shared" si="245"/>
        <v>1</v>
      </c>
      <c r="C7870">
        <v>7869</v>
      </c>
      <c r="D7870" t="s">
        <v>2281</v>
      </c>
      <c r="E7870" t="b">
        <v>1</v>
      </c>
      <c r="F7870" t="b">
        <v>0</v>
      </c>
      <c r="G7870" t="s">
        <v>74</v>
      </c>
      <c r="H7870" t="s">
        <v>75</v>
      </c>
      <c r="I7870">
        <v>84</v>
      </c>
      <c r="J7870" t="s">
        <v>29</v>
      </c>
      <c r="K7870">
        <v>1</v>
      </c>
      <c r="L7870" s="2">
        <v>44435.133437500001</v>
      </c>
    </row>
    <row r="7871" spans="1:12" x14ac:dyDescent="0.25">
      <c r="A7871" t="str">
        <f t="shared" si="244"/>
        <v>3DD.00775E963BIR4_U44435.1509143518</v>
      </c>
      <c r="B7871">
        <f t="shared" si="245"/>
        <v>1</v>
      </c>
      <c r="C7871">
        <v>7870</v>
      </c>
      <c r="D7871" t="s">
        <v>2281</v>
      </c>
      <c r="E7871" t="b">
        <v>1</v>
      </c>
      <c r="F7871" t="b">
        <v>0</v>
      </c>
      <c r="G7871" t="s">
        <v>74</v>
      </c>
      <c r="H7871" t="s">
        <v>89</v>
      </c>
      <c r="I7871">
        <v>85</v>
      </c>
      <c r="J7871" t="s">
        <v>29</v>
      </c>
      <c r="K7871">
        <v>1</v>
      </c>
      <c r="L7871" s="2">
        <v>44435.150914351849</v>
      </c>
    </row>
    <row r="7872" spans="1:12" x14ac:dyDescent="0.25">
      <c r="A7872" t="str">
        <f t="shared" si="244"/>
        <v>3DD.00775E963BIR4_D44435.1593981481</v>
      </c>
      <c r="B7872">
        <f t="shared" si="245"/>
        <v>1</v>
      </c>
      <c r="C7872">
        <v>7871</v>
      </c>
      <c r="D7872" t="s">
        <v>2281</v>
      </c>
      <c r="E7872" t="b">
        <v>1</v>
      </c>
      <c r="F7872" t="b">
        <v>0</v>
      </c>
      <c r="G7872" t="s">
        <v>74</v>
      </c>
      <c r="H7872" t="s">
        <v>75</v>
      </c>
      <c r="I7872">
        <v>86</v>
      </c>
      <c r="J7872" t="s">
        <v>29</v>
      </c>
      <c r="K7872">
        <v>1</v>
      </c>
      <c r="L7872" s="2">
        <v>44435.159398148149</v>
      </c>
    </row>
    <row r="7873" spans="1:12" x14ac:dyDescent="0.25">
      <c r="A7873" t="str">
        <f t="shared" si="244"/>
        <v>3DD.00775E963BIR4_U44435.1595138889</v>
      </c>
      <c r="B7873">
        <f t="shared" si="245"/>
        <v>1</v>
      </c>
      <c r="C7873">
        <v>7872</v>
      </c>
      <c r="D7873" t="s">
        <v>2281</v>
      </c>
      <c r="E7873" t="b">
        <v>1</v>
      </c>
      <c r="F7873" t="b">
        <v>0</v>
      </c>
      <c r="G7873" t="s">
        <v>74</v>
      </c>
      <c r="H7873" t="s">
        <v>89</v>
      </c>
      <c r="I7873">
        <v>87</v>
      </c>
      <c r="J7873" t="s">
        <v>29</v>
      </c>
      <c r="K7873">
        <v>2</v>
      </c>
      <c r="L7873" s="2">
        <v>44435.159513888888</v>
      </c>
    </row>
    <row r="7874" spans="1:12" x14ac:dyDescent="0.25">
      <c r="A7874" t="str">
        <f t="shared" si="244"/>
        <v>3DD.00775E963BIR4_D44435.2010532407</v>
      </c>
      <c r="B7874">
        <f t="shared" si="245"/>
        <v>1</v>
      </c>
      <c r="C7874">
        <v>7873</v>
      </c>
      <c r="D7874" t="s">
        <v>2281</v>
      </c>
      <c r="E7874" t="b">
        <v>1</v>
      </c>
      <c r="F7874" t="b">
        <v>0</v>
      </c>
      <c r="G7874" t="s">
        <v>74</v>
      </c>
      <c r="H7874" t="s">
        <v>75</v>
      </c>
      <c r="I7874">
        <v>88</v>
      </c>
      <c r="J7874" t="s">
        <v>29</v>
      </c>
      <c r="K7874">
        <v>1</v>
      </c>
      <c r="L7874" s="2">
        <v>44435.201053240737</v>
      </c>
    </row>
    <row r="7875" spans="1:12" x14ac:dyDescent="0.25">
      <c r="A7875" t="str">
        <f t="shared" ref="A7875:A7938" si="246">D7875&amp;H7875&amp;L7875</f>
        <v>3DD.00775E963BIR4_U44435.2019560185</v>
      </c>
      <c r="B7875">
        <f t="shared" ref="B7875:B7938" si="247">MOD(IF(D7875=D7874,B7874,B7874+1),2)</f>
        <v>1</v>
      </c>
      <c r="C7875">
        <v>7874</v>
      </c>
      <c r="D7875" t="s">
        <v>2281</v>
      </c>
      <c r="E7875" t="b">
        <v>1</v>
      </c>
      <c r="F7875" t="b">
        <v>0</v>
      </c>
      <c r="G7875" t="s">
        <v>74</v>
      </c>
      <c r="H7875" t="s">
        <v>89</v>
      </c>
      <c r="I7875">
        <v>89</v>
      </c>
      <c r="J7875" t="s">
        <v>29</v>
      </c>
      <c r="K7875">
        <v>2</v>
      </c>
      <c r="L7875" s="2">
        <v>44435.201956018507</v>
      </c>
    </row>
    <row r="7876" spans="1:12" x14ac:dyDescent="0.25">
      <c r="A7876" t="str">
        <f t="shared" si="246"/>
        <v>3DD.00775E963BIR4_D44435.2326388889</v>
      </c>
      <c r="B7876">
        <f t="shared" si="247"/>
        <v>1</v>
      </c>
      <c r="C7876">
        <v>7875</v>
      </c>
      <c r="D7876" t="s">
        <v>2281</v>
      </c>
      <c r="E7876" t="b">
        <v>1</v>
      </c>
      <c r="F7876" t="b">
        <v>0</v>
      </c>
      <c r="G7876" t="s">
        <v>74</v>
      </c>
      <c r="H7876" t="s">
        <v>75</v>
      </c>
      <c r="I7876">
        <v>90</v>
      </c>
      <c r="J7876" t="s">
        <v>29</v>
      </c>
      <c r="K7876">
        <v>2</v>
      </c>
      <c r="L7876" s="2">
        <v>44435.232638888891</v>
      </c>
    </row>
    <row r="7877" spans="1:12" x14ac:dyDescent="0.25">
      <c r="A7877" t="str">
        <f t="shared" si="246"/>
        <v>3DD.00775E963BIR4_U44435.272037037</v>
      </c>
      <c r="B7877">
        <f t="shared" si="247"/>
        <v>1</v>
      </c>
      <c r="C7877">
        <v>7876</v>
      </c>
      <c r="D7877" t="s">
        <v>2281</v>
      </c>
      <c r="E7877" t="b">
        <v>1</v>
      </c>
      <c r="F7877" t="b">
        <v>0</v>
      </c>
      <c r="G7877" t="s">
        <v>74</v>
      </c>
      <c r="H7877" t="s">
        <v>89</v>
      </c>
      <c r="I7877">
        <v>91</v>
      </c>
      <c r="J7877" t="s">
        <v>29</v>
      </c>
      <c r="K7877">
        <v>1</v>
      </c>
      <c r="L7877" s="2">
        <v>44435.272037037037</v>
      </c>
    </row>
    <row r="7878" spans="1:12" x14ac:dyDescent="0.25">
      <c r="A7878" t="str">
        <f t="shared" si="246"/>
        <v>3DD.00775E963BIR4_D44435.2721643519</v>
      </c>
      <c r="B7878">
        <f t="shared" si="247"/>
        <v>1</v>
      </c>
      <c r="C7878">
        <v>7877</v>
      </c>
      <c r="D7878" t="s">
        <v>2281</v>
      </c>
      <c r="E7878" t="b">
        <v>1</v>
      </c>
      <c r="F7878" t="b">
        <v>0</v>
      </c>
      <c r="G7878" t="s">
        <v>74</v>
      </c>
      <c r="H7878" t="s">
        <v>75</v>
      </c>
      <c r="I7878">
        <v>92</v>
      </c>
      <c r="J7878" t="s">
        <v>29</v>
      </c>
      <c r="K7878">
        <v>1</v>
      </c>
      <c r="L7878" s="2">
        <v>44435.272164351853</v>
      </c>
    </row>
    <row r="7879" spans="1:12" x14ac:dyDescent="0.25">
      <c r="A7879" t="str">
        <f t="shared" si="246"/>
        <v>3DD.00775E963BIR4_U44435.2785763889</v>
      </c>
      <c r="B7879">
        <f t="shared" si="247"/>
        <v>1</v>
      </c>
      <c r="C7879">
        <v>7878</v>
      </c>
      <c r="D7879" t="s">
        <v>2281</v>
      </c>
      <c r="E7879" t="b">
        <v>1</v>
      </c>
      <c r="F7879" t="b">
        <v>0</v>
      </c>
      <c r="G7879" t="s">
        <v>74</v>
      </c>
      <c r="H7879" t="s">
        <v>89</v>
      </c>
      <c r="I7879">
        <v>93</v>
      </c>
      <c r="J7879" t="s">
        <v>29</v>
      </c>
      <c r="K7879">
        <v>2</v>
      </c>
      <c r="L7879" s="2">
        <v>44435.27857638889</v>
      </c>
    </row>
    <row r="7880" spans="1:12" x14ac:dyDescent="0.25">
      <c r="A7880" t="str">
        <f t="shared" si="246"/>
        <v>3DD.00775E963BIML_D44435.2914699074</v>
      </c>
      <c r="B7880">
        <f t="shared" si="247"/>
        <v>1</v>
      </c>
      <c r="C7880">
        <v>7879</v>
      </c>
      <c r="D7880" t="s">
        <v>2281</v>
      </c>
      <c r="E7880" t="b">
        <v>1</v>
      </c>
      <c r="F7880" t="b">
        <v>0</v>
      </c>
      <c r="G7880" t="s">
        <v>77</v>
      </c>
      <c r="H7880" t="s">
        <v>78</v>
      </c>
      <c r="I7880">
        <v>94</v>
      </c>
      <c r="J7880" t="s">
        <v>29</v>
      </c>
      <c r="K7880">
        <v>1</v>
      </c>
      <c r="L7880" s="2">
        <v>44435.291469907403</v>
      </c>
    </row>
    <row r="7881" spans="1:12" x14ac:dyDescent="0.25">
      <c r="A7881" t="str">
        <f t="shared" si="246"/>
        <v>3DD.00775E963BIML_U44435.2983796296</v>
      </c>
      <c r="B7881">
        <f t="shared" si="247"/>
        <v>1</v>
      </c>
      <c r="C7881">
        <v>7880</v>
      </c>
      <c r="D7881" t="s">
        <v>2281</v>
      </c>
      <c r="E7881" t="b">
        <v>1</v>
      </c>
      <c r="F7881" t="b">
        <v>0</v>
      </c>
      <c r="G7881" t="s">
        <v>77</v>
      </c>
      <c r="H7881" t="s">
        <v>80</v>
      </c>
      <c r="I7881">
        <v>95</v>
      </c>
      <c r="J7881" t="s">
        <v>29</v>
      </c>
      <c r="K7881">
        <v>2</v>
      </c>
      <c r="L7881" s="2">
        <v>44435.298379629632</v>
      </c>
    </row>
    <row r="7882" spans="1:12" x14ac:dyDescent="0.25">
      <c r="A7882" t="str">
        <f t="shared" si="246"/>
        <v>3DD.00775E963BIML_D44435.331400463</v>
      </c>
      <c r="B7882">
        <f t="shared" si="247"/>
        <v>1</v>
      </c>
      <c r="C7882">
        <v>7881</v>
      </c>
      <c r="D7882" t="s">
        <v>2281</v>
      </c>
      <c r="E7882" t="b">
        <v>1</v>
      </c>
      <c r="F7882" t="b">
        <v>0</v>
      </c>
      <c r="G7882" t="s">
        <v>77</v>
      </c>
      <c r="H7882" t="s">
        <v>78</v>
      </c>
      <c r="I7882">
        <v>96</v>
      </c>
      <c r="J7882" t="s">
        <v>29</v>
      </c>
      <c r="K7882">
        <v>3</v>
      </c>
      <c r="L7882" s="2">
        <v>44435.331400462972</v>
      </c>
    </row>
    <row r="7883" spans="1:12" x14ac:dyDescent="0.25">
      <c r="A7883" t="str">
        <f t="shared" si="246"/>
        <v>3DD.00775E963BIR4_U44435.349837963</v>
      </c>
      <c r="B7883">
        <f t="shared" si="247"/>
        <v>1</v>
      </c>
      <c r="C7883">
        <v>7882</v>
      </c>
      <c r="D7883" t="s">
        <v>2281</v>
      </c>
      <c r="E7883" t="b">
        <v>1</v>
      </c>
      <c r="F7883" t="b">
        <v>0</v>
      </c>
      <c r="G7883" t="s">
        <v>74</v>
      </c>
      <c r="H7883" t="s">
        <v>89</v>
      </c>
      <c r="I7883">
        <v>97</v>
      </c>
      <c r="J7883" t="s">
        <v>29</v>
      </c>
      <c r="K7883">
        <v>1</v>
      </c>
      <c r="L7883" s="2">
        <v>44435.34983796296</v>
      </c>
    </row>
    <row r="7884" spans="1:12" x14ac:dyDescent="0.25">
      <c r="A7884" t="str">
        <f t="shared" si="246"/>
        <v>3DD.00775E963BIR4_D44435.3808564815</v>
      </c>
      <c r="B7884">
        <f t="shared" si="247"/>
        <v>1</v>
      </c>
      <c r="C7884">
        <v>7883</v>
      </c>
      <c r="D7884" t="s">
        <v>2281</v>
      </c>
      <c r="E7884" t="b">
        <v>1</v>
      </c>
      <c r="F7884" t="b">
        <v>0</v>
      </c>
      <c r="G7884" t="s">
        <v>74</v>
      </c>
      <c r="H7884" t="s">
        <v>75</v>
      </c>
      <c r="I7884">
        <v>98</v>
      </c>
      <c r="J7884" t="s">
        <v>29</v>
      </c>
      <c r="K7884">
        <v>1</v>
      </c>
      <c r="L7884" s="2">
        <v>44435.380856481483</v>
      </c>
    </row>
    <row r="7885" spans="1:12" x14ac:dyDescent="0.25">
      <c r="A7885" t="str">
        <f t="shared" si="246"/>
        <v>3DD.00775E963BIR4_U44435.3830092592</v>
      </c>
      <c r="B7885">
        <f t="shared" si="247"/>
        <v>1</v>
      </c>
      <c r="C7885">
        <v>7884</v>
      </c>
      <c r="D7885" t="s">
        <v>2281</v>
      </c>
      <c r="E7885" t="b">
        <v>1</v>
      </c>
      <c r="F7885" t="b">
        <v>0</v>
      </c>
      <c r="G7885" t="s">
        <v>74</v>
      </c>
      <c r="H7885" t="s">
        <v>89</v>
      </c>
      <c r="I7885">
        <v>99</v>
      </c>
      <c r="J7885" t="s">
        <v>29</v>
      </c>
      <c r="K7885">
        <v>2</v>
      </c>
      <c r="L7885" s="2">
        <v>44435.383009259247</v>
      </c>
    </row>
    <row r="7886" spans="1:12" x14ac:dyDescent="0.25">
      <c r="A7886" t="str">
        <f t="shared" si="246"/>
        <v>3DD.00775E963BIR4_D44435.4001273148</v>
      </c>
      <c r="B7886">
        <f t="shared" si="247"/>
        <v>1</v>
      </c>
      <c r="C7886">
        <v>7885</v>
      </c>
      <c r="D7886" t="s">
        <v>2281</v>
      </c>
      <c r="E7886" t="b">
        <v>1</v>
      </c>
      <c r="F7886" t="b">
        <v>0</v>
      </c>
      <c r="G7886" t="s">
        <v>74</v>
      </c>
      <c r="H7886" t="s">
        <v>75</v>
      </c>
      <c r="I7886">
        <v>100</v>
      </c>
      <c r="J7886" t="s">
        <v>29</v>
      </c>
      <c r="K7886">
        <v>1</v>
      </c>
      <c r="L7886" s="2">
        <v>44435.400127314817</v>
      </c>
    </row>
    <row r="7887" spans="1:12" x14ac:dyDescent="0.25">
      <c r="A7887" t="str">
        <f t="shared" si="246"/>
        <v>3DD.00775E963BIR4_U44435.4021643518</v>
      </c>
      <c r="B7887">
        <f t="shared" si="247"/>
        <v>1</v>
      </c>
      <c r="C7887">
        <v>7886</v>
      </c>
      <c r="D7887" t="s">
        <v>2281</v>
      </c>
      <c r="E7887" t="b">
        <v>1</v>
      </c>
      <c r="F7887" t="b">
        <v>0</v>
      </c>
      <c r="G7887" t="s">
        <v>74</v>
      </c>
      <c r="H7887" t="s">
        <v>89</v>
      </c>
      <c r="I7887">
        <v>101</v>
      </c>
      <c r="J7887" t="s">
        <v>29</v>
      </c>
      <c r="K7887">
        <v>3</v>
      </c>
      <c r="L7887" s="2">
        <v>44435.40216435185</v>
      </c>
    </row>
    <row r="7888" spans="1:12" x14ac:dyDescent="0.25">
      <c r="A7888" t="str">
        <f t="shared" si="246"/>
        <v>3DD.00775E963BIR4_D44435.4629050926</v>
      </c>
      <c r="B7888">
        <f t="shared" si="247"/>
        <v>1</v>
      </c>
      <c r="C7888">
        <v>7887</v>
      </c>
      <c r="D7888" t="s">
        <v>2281</v>
      </c>
      <c r="E7888" t="b">
        <v>1</v>
      </c>
      <c r="F7888" t="b">
        <v>0</v>
      </c>
      <c r="G7888" t="s">
        <v>74</v>
      </c>
      <c r="H7888" t="s">
        <v>75</v>
      </c>
      <c r="I7888">
        <v>102</v>
      </c>
      <c r="J7888" t="s">
        <v>29</v>
      </c>
      <c r="K7888">
        <v>1</v>
      </c>
      <c r="L7888" s="2">
        <v>44435.462905092587</v>
      </c>
    </row>
    <row r="7889" spans="1:12" x14ac:dyDescent="0.25">
      <c r="A7889" t="str">
        <f t="shared" si="246"/>
        <v>3DD.00775E963BIR4_U44435.463912037</v>
      </c>
      <c r="B7889">
        <f t="shared" si="247"/>
        <v>1</v>
      </c>
      <c r="C7889">
        <v>7888</v>
      </c>
      <c r="D7889" t="s">
        <v>2281</v>
      </c>
      <c r="E7889" t="b">
        <v>1</v>
      </c>
      <c r="F7889" t="b">
        <v>0</v>
      </c>
      <c r="G7889" t="s">
        <v>74</v>
      </c>
      <c r="H7889" t="s">
        <v>89</v>
      </c>
      <c r="I7889">
        <v>103</v>
      </c>
      <c r="J7889" t="s">
        <v>29</v>
      </c>
      <c r="K7889">
        <v>4</v>
      </c>
      <c r="L7889" s="2">
        <v>44435.463912037041</v>
      </c>
    </row>
    <row r="7890" spans="1:12" x14ac:dyDescent="0.25">
      <c r="A7890" t="str">
        <f t="shared" si="246"/>
        <v>3DD.00775E963BIR4_D44435.5800115741</v>
      </c>
      <c r="B7890">
        <f t="shared" si="247"/>
        <v>1</v>
      </c>
      <c r="C7890">
        <v>7889</v>
      </c>
      <c r="D7890" t="s">
        <v>2281</v>
      </c>
      <c r="E7890" t="b">
        <v>1</v>
      </c>
      <c r="F7890" t="b">
        <v>0</v>
      </c>
      <c r="G7890" t="s">
        <v>74</v>
      </c>
      <c r="H7890" t="s">
        <v>75</v>
      </c>
      <c r="I7890">
        <v>104</v>
      </c>
      <c r="J7890" t="s">
        <v>29</v>
      </c>
      <c r="K7890">
        <v>2</v>
      </c>
      <c r="L7890" s="2">
        <v>44435.580011574071</v>
      </c>
    </row>
    <row r="7891" spans="1:12" x14ac:dyDescent="0.25">
      <c r="A7891" t="str">
        <f t="shared" si="246"/>
        <v>3DD.00775E963BIR4_U44435.5808912037</v>
      </c>
      <c r="B7891">
        <f t="shared" si="247"/>
        <v>1</v>
      </c>
      <c r="C7891">
        <v>7890</v>
      </c>
      <c r="D7891" t="s">
        <v>2281</v>
      </c>
      <c r="E7891" t="b">
        <v>1</v>
      </c>
      <c r="F7891" t="b">
        <v>0</v>
      </c>
      <c r="G7891" t="s">
        <v>74</v>
      </c>
      <c r="H7891" t="s">
        <v>89</v>
      </c>
      <c r="I7891">
        <v>105</v>
      </c>
      <c r="J7891" t="s">
        <v>29</v>
      </c>
      <c r="K7891">
        <v>5</v>
      </c>
      <c r="L7891" s="2">
        <v>44435.580891203703</v>
      </c>
    </row>
    <row r="7892" spans="1:12" x14ac:dyDescent="0.25">
      <c r="A7892" t="str">
        <f t="shared" si="246"/>
        <v>3DD.00775E963BIR4_D44435.7239236111</v>
      </c>
      <c r="B7892">
        <f t="shared" si="247"/>
        <v>1</v>
      </c>
      <c r="C7892">
        <v>7891</v>
      </c>
      <c r="D7892" t="s">
        <v>2281</v>
      </c>
      <c r="E7892" t="b">
        <v>1</v>
      </c>
      <c r="F7892" t="b">
        <v>0</v>
      </c>
      <c r="G7892" t="s">
        <v>74</v>
      </c>
      <c r="H7892" t="s">
        <v>75</v>
      </c>
      <c r="I7892">
        <v>106</v>
      </c>
      <c r="J7892" t="s">
        <v>29</v>
      </c>
      <c r="K7892">
        <v>1</v>
      </c>
      <c r="L7892" s="2">
        <v>44435.723923611113</v>
      </c>
    </row>
    <row r="7893" spans="1:12" x14ac:dyDescent="0.25">
      <c r="A7893" t="str">
        <f t="shared" si="246"/>
        <v>3DD.00775E963BIR4_U44435.7272337963</v>
      </c>
      <c r="B7893">
        <f t="shared" si="247"/>
        <v>1</v>
      </c>
      <c r="C7893">
        <v>7892</v>
      </c>
      <c r="D7893" t="s">
        <v>2281</v>
      </c>
      <c r="E7893" t="b">
        <v>1</v>
      </c>
      <c r="F7893" t="b">
        <v>0</v>
      </c>
      <c r="G7893" t="s">
        <v>74</v>
      </c>
      <c r="H7893" t="s">
        <v>89</v>
      </c>
      <c r="I7893">
        <v>107</v>
      </c>
      <c r="J7893" t="s">
        <v>29</v>
      </c>
      <c r="K7893">
        <v>2</v>
      </c>
      <c r="L7893" s="2">
        <v>44435.727233796293</v>
      </c>
    </row>
    <row r="7894" spans="1:12" x14ac:dyDescent="0.25">
      <c r="A7894" t="str">
        <f t="shared" si="246"/>
        <v>3DD.00775E963BIML_D44435.7388773148</v>
      </c>
      <c r="B7894">
        <f t="shared" si="247"/>
        <v>1</v>
      </c>
      <c r="C7894">
        <v>7893</v>
      </c>
      <c r="D7894" t="s">
        <v>2281</v>
      </c>
      <c r="E7894" t="b">
        <v>1</v>
      </c>
      <c r="F7894" t="b">
        <v>0</v>
      </c>
      <c r="G7894" t="s">
        <v>77</v>
      </c>
      <c r="H7894" t="s">
        <v>78</v>
      </c>
      <c r="I7894">
        <v>108</v>
      </c>
      <c r="J7894" t="s">
        <v>29</v>
      </c>
      <c r="K7894">
        <v>1</v>
      </c>
      <c r="L7894" s="2">
        <v>44435.738877314812</v>
      </c>
    </row>
    <row r="7895" spans="1:12" x14ac:dyDescent="0.25">
      <c r="A7895" t="str">
        <f t="shared" si="246"/>
        <v>3DD.00775E963BIML_U44435.7413078704</v>
      </c>
      <c r="B7895">
        <f t="shared" si="247"/>
        <v>1</v>
      </c>
      <c r="C7895">
        <v>7894</v>
      </c>
      <c r="D7895" t="s">
        <v>2281</v>
      </c>
      <c r="E7895" t="b">
        <v>1</v>
      </c>
      <c r="F7895" t="b">
        <v>0</v>
      </c>
      <c r="G7895" t="s">
        <v>77</v>
      </c>
      <c r="H7895" t="s">
        <v>80</v>
      </c>
      <c r="I7895">
        <v>109</v>
      </c>
      <c r="J7895" t="s">
        <v>29</v>
      </c>
      <c r="K7895">
        <v>2</v>
      </c>
      <c r="L7895" s="2">
        <v>44435.741307870368</v>
      </c>
    </row>
    <row r="7896" spans="1:12" x14ac:dyDescent="0.25">
      <c r="A7896" t="str">
        <f t="shared" si="246"/>
        <v>3DD.00775E963BIMNAHW44438.3616898148</v>
      </c>
      <c r="B7896">
        <f t="shared" si="247"/>
        <v>1</v>
      </c>
      <c r="C7896">
        <v>7895</v>
      </c>
      <c r="D7896" t="s">
        <v>2281</v>
      </c>
      <c r="E7896" t="b">
        <v>1</v>
      </c>
      <c r="F7896" t="b">
        <v>1</v>
      </c>
      <c r="G7896" t="s">
        <v>82</v>
      </c>
      <c r="H7896" t="s">
        <v>82</v>
      </c>
      <c r="I7896">
        <v>110</v>
      </c>
      <c r="J7896" t="s">
        <v>24</v>
      </c>
      <c r="K7896">
        <v>1</v>
      </c>
      <c r="L7896" s="2">
        <v>44438.361689814818</v>
      </c>
    </row>
    <row r="7897" spans="1:12" x14ac:dyDescent="0.25">
      <c r="A7897" t="str">
        <f t="shared" si="246"/>
        <v>3DD.00775E963BIR5_D44438.4119444444</v>
      </c>
      <c r="B7897">
        <f t="shared" si="247"/>
        <v>1</v>
      </c>
      <c r="C7897">
        <v>7896</v>
      </c>
      <c r="D7897" t="s">
        <v>2281</v>
      </c>
      <c r="E7897" t="b">
        <v>1</v>
      </c>
      <c r="F7897" t="b">
        <v>1</v>
      </c>
      <c r="G7897" t="s">
        <v>270</v>
      </c>
      <c r="H7897" t="s">
        <v>271</v>
      </c>
      <c r="I7897">
        <v>111</v>
      </c>
      <c r="J7897" t="s">
        <v>29</v>
      </c>
      <c r="K7897">
        <v>1</v>
      </c>
      <c r="L7897" s="2">
        <v>44438.411944444437</v>
      </c>
    </row>
    <row r="7898" spans="1:12" x14ac:dyDescent="0.25">
      <c r="A7898" t="str">
        <f t="shared" si="246"/>
        <v>3DD.00775E963BIR5_U44438.4122916667</v>
      </c>
      <c r="B7898">
        <f t="shared" si="247"/>
        <v>1</v>
      </c>
      <c r="C7898">
        <v>7897</v>
      </c>
      <c r="D7898" t="s">
        <v>2281</v>
      </c>
      <c r="E7898" t="b">
        <v>1</v>
      </c>
      <c r="F7898" t="b">
        <v>1</v>
      </c>
      <c r="G7898" t="s">
        <v>270</v>
      </c>
      <c r="H7898" t="s">
        <v>273</v>
      </c>
      <c r="I7898">
        <v>112</v>
      </c>
      <c r="J7898" t="s">
        <v>29</v>
      </c>
      <c r="K7898">
        <v>1</v>
      </c>
      <c r="L7898" s="2">
        <v>44438.412291666667</v>
      </c>
    </row>
    <row r="7899" spans="1:12" x14ac:dyDescent="0.25">
      <c r="A7899" t="str">
        <f t="shared" si="246"/>
        <v>3DD.00775E96F6GRA44335.3939814815</v>
      </c>
      <c r="B7899">
        <f t="shared" si="247"/>
        <v>0</v>
      </c>
      <c r="C7899">
        <v>7898</v>
      </c>
      <c r="D7899" t="s">
        <v>2282</v>
      </c>
      <c r="E7899" t="b">
        <v>1</v>
      </c>
      <c r="F7899" t="b">
        <v>1</v>
      </c>
      <c r="G7899" t="s">
        <v>21</v>
      </c>
      <c r="H7899" t="s">
        <v>22</v>
      </c>
      <c r="I7899">
        <v>1</v>
      </c>
      <c r="J7899" t="s">
        <v>50</v>
      </c>
      <c r="K7899">
        <v>1</v>
      </c>
      <c r="L7899" s="2">
        <v>44335.39398148148</v>
      </c>
    </row>
    <row r="7900" spans="1:12" x14ac:dyDescent="0.25">
      <c r="A7900" t="str">
        <f t="shared" si="246"/>
        <v>3DD.00775E973BGRA44362.346412037</v>
      </c>
      <c r="B7900">
        <f t="shared" si="247"/>
        <v>1</v>
      </c>
      <c r="C7900">
        <v>7899</v>
      </c>
      <c r="D7900" t="s">
        <v>2283</v>
      </c>
      <c r="E7900" t="b">
        <v>1</v>
      </c>
      <c r="F7900" t="b">
        <v>1</v>
      </c>
      <c r="G7900" t="s">
        <v>21</v>
      </c>
      <c r="H7900" t="s">
        <v>22</v>
      </c>
      <c r="I7900">
        <v>1</v>
      </c>
      <c r="J7900" t="s">
        <v>50</v>
      </c>
      <c r="K7900">
        <v>1</v>
      </c>
      <c r="L7900" s="2">
        <v>44362.346412037034</v>
      </c>
    </row>
    <row r="7901" spans="1:12" x14ac:dyDescent="0.25">
      <c r="A7901" t="str">
        <f t="shared" si="246"/>
        <v>3DD.00775E974AGRA44362.3313773148</v>
      </c>
      <c r="B7901">
        <f t="shared" si="247"/>
        <v>0</v>
      </c>
      <c r="C7901">
        <v>7900</v>
      </c>
      <c r="D7901" t="s">
        <v>2284</v>
      </c>
      <c r="E7901" t="b">
        <v>1</v>
      </c>
      <c r="F7901" t="b">
        <v>1</v>
      </c>
      <c r="G7901" t="s">
        <v>21</v>
      </c>
      <c r="H7901" t="s">
        <v>22</v>
      </c>
      <c r="I7901">
        <v>1</v>
      </c>
      <c r="J7901" t="s">
        <v>50</v>
      </c>
      <c r="K7901">
        <v>1</v>
      </c>
      <c r="L7901" s="2">
        <v>44362.331377314811</v>
      </c>
    </row>
    <row r="7902" spans="1:12" x14ac:dyDescent="0.25">
      <c r="A7902" t="str">
        <f t="shared" si="246"/>
        <v>3DD.00775E974AUSE44376.6560416667</v>
      </c>
      <c r="B7902">
        <f t="shared" si="247"/>
        <v>0</v>
      </c>
      <c r="C7902">
        <v>7901</v>
      </c>
      <c r="D7902" t="s">
        <v>2284</v>
      </c>
      <c r="E7902" t="b">
        <v>1</v>
      </c>
      <c r="F7902" t="b">
        <v>1</v>
      </c>
      <c r="G7902" t="s">
        <v>143</v>
      </c>
      <c r="H7902" t="s">
        <v>143</v>
      </c>
      <c r="I7902">
        <v>2</v>
      </c>
      <c r="J7902" t="s">
        <v>29</v>
      </c>
      <c r="K7902">
        <v>1</v>
      </c>
      <c r="L7902" s="2">
        <v>44376.656041666662</v>
      </c>
    </row>
    <row r="7903" spans="1:12" x14ac:dyDescent="0.25">
      <c r="A7903" t="str">
        <f t="shared" si="246"/>
        <v>3DD.00775E974AUSI44377.3617361111</v>
      </c>
      <c r="B7903">
        <f t="shared" si="247"/>
        <v>0</v>
      </c>
      <c r="C7903">
        <v>7902</v>
      </c>
      <c r="D7903" t="s">
        <v>2284</v>
      </c>
      <c r="E7903" t="b">
        <v>1</v>
      </c>
      <c r="F7903" t="b">
        <v>1</v>
      </c>
      <c r="G7903" t="s">
        <v>180</v>
      </c>
      <c r="H7903" t="s">
        <v>180</v>
      </c>
      <c r="I7903">
        <v>3</v>
      </c>
      <c r="J7903" t="s">
        <v>29</v>
      </c>
      <c r="K7903">
        <v>1</v>
      </c>
      <c r="L7903" s="2">
        <v>44377.36173611111</v>
      </c>
    </row>
    <row r="7904" spans="1:12" x14ac:dyDescent="0.25">
      <c r="A7904" t="str">
        <f t="shared" si="246"/>
        <v>3DD.00775E975CGRA44336.5359259259</v>
      </c>
      <c r="B7904">
        <f t="shared" si="247"/>
        <v>1</v>
      </c>
      <c r="C7904">
        <v>7903</v>
      </c>
      <c r="D7904" t="s">
        <v>2285</v>
      </c>
      <c r="E7904" t="b">
        <v>1</v>
      </c>
      <c r="F7904" t="b">
        <v>1</v>
      </c>
      <c r="G7904" t="s">
        <v>21</v>
      </c>
      <c r="H7904" t="s">
        <v>22</v>
      </c>
      <c r="I7904">
        <v>1</v>
      </c>
      <c r="J7904" t="s">
        <v>50</v>
      </c>
      <c r="K7904">
        <v>1</v>
      </c>
      <c r="L7904" s="2">
        <v>44336.535925925928</v>
      </c>
    </row>
    <row r="7905" spans="1:12" x14ac:dyDescent="0.25">
      <c r="A7905" t="str">
        <f t="shared" si="246"/>
        <v>3DD.00775E97AAGRA44337.2883217593</v>
      </c>
      <c r="B7905">
        <f t="shared" si="247"/>
        <v>0</v>
      </c>
      <c r="C7905">
        <v>7904</v>
      </c>
      <c r="D7905" t="s">
        <v>2286</v>
      </c>
      <c r="E7905" t="b">
        <v>1</v>
      </c>
      <c r="F7905" t="b">
        <v>1</v>
      </c>
      <c r="G7905" t="s">
        <v>21</v>
      </c>
      <c r="H7905" t="s">
        <v>22</v>
      </c>
      <c r="I7905">
        <v>1</v>
      </c>
      <c r="J7905" t="s">
        <v>50</v>
      </c>
      <c r="K7905">
        <v>1</v>
      </c>
      <c r="L7905" s="2">
        <v>44337.288321759261</v>
      </c>
    </row>
    <row r="7906" spans="1:12" x14ac:dyDescent="0.25">
      <c r="A7906" t="str">
        <f t="shared" si="246"/>
        <v>3DD.00775E97B8GRA44336.4049652778</v>
      </c>
      <c r="B7906">
        <f t="shared" si="247"/>
        <v>1</v>
      </c>
      <c r="C7906">
        <v>7905</v>
      </c>
      <c r="D7906" t="s">
        <v>2287</v>
      </c>
      <c r="E7906" t="b">
        <v>1</v>
      </c>
      <c r="F7906" t="b">
        <v>1</v>
      </c>
      <c r="G7906" t="s">
        <v>21</v>
      </c>
      <c r="H7906" t="s">
        <v>22</v>
      </c>
      <c r="I7906">
        <v>1</v>
      </c>
      <c r="J7906" t="s">
        <v>50</v>
      </c>
      <c r="K7906">
        <v>1</v>
      </c>
      <c r="L7906" s="2">
        <v>44336.404965277783</v>
      </c>
    </row>
    <row r="7907" spans="1:12" x14ac:dyDescent="0.25">
      <c r="A7907" t="str">
        <f t="shared" si="246"/>
        <v>3DD.00775E97E9GRA44363.3418981482</v>
      </c>
      <c r="B7907">
        <f t="shared" si="247"/>
        <v>0</v>
      </c>
      <c r="C7907">
        <v>7906</v>
      </c>
      <c r="D7907" t="s">
        <v>2288</v>
      </c>
      <c r="E7907" t="b">
        <v>1</v>
      </c>
      <c r="F7907" t="b">
        <v>1</v>
      </c>
      <c r="G7907" t="s">
        <v>21</v>
      </c>
      <c r="H7907" t="s">
        <v>22</v>
      </c>
      <c r="I7907">
        <v>1</v>
      </c>
      <c r="J7907" t="s">
        <v>50</v>
      </c>
      <c r="K7907">
        <v>1</v>
      </c>
      <c r="L7907" s="2">
        <v>44363.341898148152</v>
      </c>
    </row>
    <row r="7908" spans="1:12" x14ac:dyDescent="0.25">
      <c r="A7908" t="str">
        <f t="shared" si="246"/>
        <v>3DD.00775E97E9USE44375.910162037</v>
      </c>
      <c r="B7908">
        <f t="shared" si="247"/>
        <v>0</v>
      </c>
      <c r="C7908">
        <v>7907</v>
      </c>
      <c r="D7908" t="s">
        <v>2288</v>
      </c>
      <c r="E7908" t="b">
        <v>1</v>
      </c>
      <c r="F7908" t="b">
        <v>1</v>
      </c>
      <c r="G7908" t="s">
        <v>143</v>
      </c>
      <c r="H7908" t="s">
        <v>143</v>
      </c>
      <c r="I7908">
        <v>2</v>
      </c>
      <c r="J7908" t="s">
        <v>29</v>
      </c>
      <c r="K7908">
        <v>1</v>
      </c>
      <c r="L7908" s="2">
        <v>44375.910162037042</v>
      </c>
    </row>
    <row r="7909" spans="1:12" x14ac:dyDescent="0.25">
      <c r="A7909" t="str">
        <f t="shared" si="246"/>
        <v>3DD.00775E98B0GRA44337.4733449074</v>
      </c>
      <c r="B7909">
        <f t="shared" si="247"/>
        <v>1</v>
      </c>
      <c r="C7909">
        <v>7908</v>
      </c>
      <c r="D7909" t="s">
        <v>2289</v>
      </c>
      <c r="E7909" t="b">
        <v>1</v>
      </c>
      <c r="F7909" t="b">
        <v>1</v>
      </c>
      <c r="G7909" t="s">
        <v>21</v>
      </c>
      <c r="H7909" t="s">
        <v>22</v>
      </c>
      <c r="I7909">
        <v>1</v>
      </c>
      <c r="J7909" t="s">
        <v>50</v>
      </c>
      <c r="K7909">
        <v>1</v>
      </c>
      <c r="L7909" s="2">
        <v>44337.473344907412</v>
      </c>
    </row>
    <row r="7910" spans="1:12" x14ac:dyDescent="0.25">
      <c r="A7910" t="str">
        <f t="shared" si="246"/>
        <v>3DD.00775E98D5GRA44362.3702199074</v>
      </c>
      <c r="B7910">
        <f t="shared" si="247"/>
        <v>0</v>
      </c>
      <c r="C7910">
        <v>7909</v>
      </c>
      <c r="D7910" t="s">
        <v>2290</v>
      </c>
      <c r="E7910" t="b">
        <v>1</v>
      </c>
      <c r="F7910" t="b">
        <v>1</v>
      </c>
      <c r="G7910" t="s">
        <v>21</v>
      </c>
      <c r="H7910" t="s">
        <v>22</v>
      </c>
      <c r="I7910">
        <v>1</v>
      </c>
      <c r="J7910" t="s">
        <v>50</v>
      </c>
      <c r="K7910">
        <v>1</v>
      </c>
      <c r="L7910" s="2">
        <v>44362.370219907403</v>
      </c>
    </row>
    <row r="7911" spans="1:12" x14ac:dyDescent="0.25">
      <c r="A7911" t="str">
        <f t="shared" si="246"/>
        <v>3DD.00775E98D5MCN44368.6452083333</v>
      </c>
      <c r="B7911">
        <f t="shared" si="247"/>
        <v>0</v>
      </c>
      <c r="C7911">
        <v>7910</v>
      </c>
      <c r="D7911" t="s">
        <v>2290</v>
      </c>
      <c r="E7911" t="b">
        <v>1</v>
      </c>
      <c r="F7911" t="b">
        <v>0</v>
      </c>
      <c r="G7911" t="s">
        <v>1378</v>
      </c>
      <c r="H7911" t="s">
        <v>1379</v>
      </c>
      <c r="I7911">
        <v>2</v>
      </c>
      <c r="J7911" t="s">
        <v>29</v>
      </c>
      <c r="K7911">
        <v>243</v>
      </c>
      <c r="L7911" s="2">
        <v>44368.645208333328</v>
      </c>
    </row>
    <row r="7912" spans="1:12" x14ac:dyDescent="0.25">
      <c r="A7912" t="str">
        <f t="shared" si="246"/>
        <v>3DD.00775E98D5IHR44372.6222569444</v>
      </c>
      <c r="B7912">
        <f t="shared" si="247"/>
        <v>0</v>
      </c>
      <c r="C7912">
        <v>7911</v>
      </c>
      <c r="D7912" t="s">
        <v>2290</v>
      </c>
      <c r="E7912" t="b">
        <v>1</v>
      </c>
      <c r="F7912" t="b">
        <v>0</v>
      </c>
      <c r="G7912" t="s">
        <v>1370</v>
      </c>
      <c r="H7912" t="s">
        <v>1371</v>
      </c>
      <c r="I7912">
        <v>3</v>
      </c>
      <c r="J7912" t="s">
        <v>29</v>
      </c>
      <c r="K7912">
        <v>33</v>
      </c>
      <c r="L7912" s="2">
        <v>44372.622256944444</v>
      </c>
    </row>
    <row r="7913" spans="1:12" x14ac:dyDescent="0.25">
      <c r="A7913" t="str">
        <f t="shared" si="246"/>
        <v>3DD.00775E98D5LMA44379.7073958333</v>
      </c>
      <c r="B7913">
        <f t="shared" si="247"/>
        <v>0</v>
      </c>
      <c r="C7913">
        <v>7912</v>
      </c>
      <c r="D7913" t="s">
        <v>2290</v>
      </c>
      <c r="E7913" t="b">
        <v>1</v>
      </c>
      <c r="F7913" t="b">
        <v>0</v>
      </c>
      <c r="G7913" t="s">
        <v>1373</v>
      </c>
      <c r="H7913" t="s">
        <v>1373</v>
      </c>
      <c r="I7913">
        <v>4</v>
      </c>
      <c r="J7913" t="s">
        <v>29</v>
      </c>
      <c r="K7913">
        <v>9</v>
      </c>
      <c r="L7913" s="2">
        <v>44379.707395833342</v>
      </c>
    </row>
    <row r="7914" spans="1:12" x14ac:dyDescent="0.25">
      <c r="A7914" t="str">
        <f t="shared" si="246"/>
        <v>3DD.00775E98D5GOA44380.3722916667</v>
      </c>
      <c r="B7914">
        <f t="shared" si="247"/>
        <v>0</v>
      </c>
      <c r="C7914">
        <v>7913</v>
      </c>
      <c r="D7914" t="s">
        <v>2290</v>
      </c>
      <c r="E7914" t="b">
        <v>1</v>
      </c>
      <c r="F7914" t="b">
        <v>0</v>
      </c>
      <c r="G7914" t="s">
        <v>249</v>
      </c>
      <c r="H7914" t="s">
        <v>249</v>
      </c>
      <c r="I7914">
        <v>5</v>
      </c>
      <c r="J7914" t="s">
        <v>29</v>
      </c>
      <c r="K7914">
        <v>12</v>
      </c>
      <c r="L7914" s="2">
        <v>44380.372291666667</v>
      </c>
    </row>
    <row r="7915" spans="1:12" x14ac:dyDescent="0.25">
      <c r="A7915" t="str">
        <f t="shared" si="246"/>
        <v>3DD.00775E98D5GRA44381.4755439815</v>
      </c>
      <c r="B7915">
        <f t="shared" si="247"/>
        <v>0</v>
      </c>
      <c r="C7915">
        <v>7914</v>
      </c>
      <c r="D7915" t="s">
        <v>2290</v>
      </c>
      <c r="E7915" t="b">
        <v>1</v>
      </c>
      <c r="F7915" t="b">
        <v>0</v>
      </c>
      <c r="G7915" t="s">
        <v>22</v>
      </c>
      <c r="H7915" t="s">
        <v>22</v>
      </c>
      <c r="I7915">
        <v>6</v>
      </c>
      <c r="J7915" t="s">
        <v>29</v>
      </c>
      <c r="K7915">
        <v>12</v>
      </c>
      <c r="L7915" s="2">
        <v>44381.475543981483</v>
      </c>
    </row>
    <row r="7916" spans="1:12" x14ac:dyDescent="0.25">
      <c r="A7916" t="str">
        <f t="shared" si="246"/>
        <v>3DD.00775E98D5GRA44382.3059027778</v>
      </c>
      <c r="B7916">
        <f t="shared" si="247"/>
        <v>0</v>
      </c>
      <c r="C7916">
        <v>7915</v>
      </c>
      <c r="D7916" t="s">
        <v>2290</v>
      </c>
      <c r="E7916" t="b">
        <v>1</v>
      </c>
      <c r="F7916" t="b">
        <v>0</v>
      </c>
      <c r="G7916" t="s">
        <v>21</v>
      </c>
      <c r="H7916" t="s">
        <v>22</v>
      </c>
      <c r="I7916">
        <v>7</v>
      </c>
      <c r="J7916" t="s">
        <v>24</v>
      </c>
      <c r="K7916">
        <v>1</v>
      </c>
      <c r="L7916" s="2">
        <v>44382.305902777778</v>
      </c>
    </row>
    <row r="7917" spans="1:12" x14ac:dyDescent="0.25">
      <c r="A7917" t="str">
        <f t="shared" si="246"/>
        <v>3DD.00775E98D5GRA44382.3588194445</v>
      </c>
      <c r="B7917">
        <f t="shared" si="247"/>
        <v>0</v>
      </c>
      <c r="C7917">
        <v>7916</v>
      </c>
      <c r="D7917" t="s">
        <v>2290</v>
      </c>
      <c r="E7917" t="b">
        <v>1</v>
      </c>
      <c r="F7917" t="b">
        <v>0</v>
      </c>
      <c r="G7917" t="s">
        <v>22</v>
      </c>
      <c r="H7917" t="s">
        <v>22</v>
      </c>
      <c r="I7917">
        <v>8</v>
      </c>
      <c r="J7917" t="s">
        <v>29</v>
      </c>
      <c r="K7917">
        <v>24</v>
      </c>
      <c r="L7917" s="2">
        <v>44382.358819444453</v>
      </c>
    </row>
    <row r="7918" spans="1:12" x14ac:dyDescent="0.25">
      <c r="A7918" t="str">
        <f t="shared" si="246"/>
        <v>3DD.00775E98D5DWL44437.8586111111</v>
      </c>
      <c r="B7918">
        <f t="shared" si="247"/>
        <v>0</v>
      </c>
      <c r="C7918">
        <v>7917</v>
      </c>
      <c r="D7918" t="s">
        <v>2290</v>
      </c>
      <c r="E7918" t="b">
        <v>1</v>
      </c>
      <c r="F7918" t="b">
        <v>1</v>
      </c>
      <c r="G7918" t="s">
        <v>572</v>
      </c>
      <c r="H7918" t="s">
        <v>572</v>
      </c>
      <c r="I7918">
        <v>9</v>
      </c>
      <c r="J7918" t="s">
        <v>29</v>
      </c>
      <c r="K7918">
        <v>2</v>
      </c>
      <c r="L7918" s="2">
        <v>44437.858611111107</v>
      </c>
    </row>
    <row r="7919" spans="1:12" x14ac:dyDescent="0.25">
      <c r="A7919" t="str">
        <f t="shared" si="246"/>
        <v>3DD.00775E98EDGRA44350.3545949074</v>
      </c>
      <c r="B7919">
        <f t="shared" si="247"/>
        <v>1</v>
      </c>
      <c r="C7919">
        <v>7918</v>
      </c>
      <c r="D7919" t="s">
        <v>2291</v>
      </c>
      <c r="E7919" t="b">
        <v>1</v>
      </c>
      <c r="F7919" t="b">
        <v>1</v>
      </c>
      <c r="G7919" t="s">
        <v>21</v>
      </c>
      <c r="H7919" t="s">
        <v>22</v>
      </c>
      <c r="I7919">
        <v>1</v>
      </c>
      <c r="J7919" t="s">
        <v>50</v>
      </c>
      <c r="K7919">
        <v>1</v>
      </c>
      <c r="L7919" s="2">
        <v>44350.354594907403</v>
      </c>
    </row>
    <row r="7920" spans="1:12" x14ac:dyDescent="0.25">
      <c r="A7920" t="str">
        <f t="shared" si="246"/>
        <v>3DD.00775E9904GRA44337.4031134259</v>
      </c>
      <c r="B7920">
        <f t="shared" si="247"/>
        <v>0</v>
      </c>
      <c r="C7920">
        <v>7919</v>
      </c>
      <c r="D7920" t="s">
        <v>2292</v>
      </c>
      <c r="E7920" t="b">
        <v>1</v>
      </c>
      <c r="F7920" t="b">
        <v>1</v>
      </c>
      <c r="G7920" t="s">
        <v>21</v>
      </c>
      <c r="H7920" t="s">
        <v>22</v>
      </c>
      <c r="I7920">
        <v>1</v>
      </c>
      <c r="J7920" t="s">
        <v>50</v>
      </c>
      <c r="K7920">
        <v>1</v>
      </c>
      <c r="L7920" s="2">
        <v>44337.403113425928</v>
      </c>
    </row>
    <row r="7921" spans="1:12" x14ac:dyDescent="0.25">
      <c r="A7921" t="str">
        <f t="shared" si="246"/>
        <v>3DD.00775E9904SFG44357.4821527778</v>
      </c>
      <c r="B7921">
        <f t="shared" si="247"/>
        <v>0</v>
      </c>
      <c r="C7921">
        <v>7920</v>
      </c>
      <c r="D7921" t="s">
        <v>2292</v>
      </c>
      <c r="E7921" t="b">
        <v>1</v>
      </c>
      <c r="F7921" t="b">
        <v>1</v>
      </c>
      <c r="G7921" t="s">
        <v>35</v>
      </c>
      <c r="H7921" t="s">
        <v>35</v>
      </c>
      <c r="I7921">
        <v>2</v>
      </c>
      <c r="J7921" t="s">
        <v>29</v>
      </c>
      <c r="K7921">
        <v>1</v>
      </c>
      <c r="L7921" s="2">
        <v>44357.482152777782</v>
      </c>
    </row>
    <row r="7922" spans="1:12" x14ac:dyDescent="0.25">
      <c r="A7922" t="str">
        <f t="shared" si="246"/>
        <v>3DD.00775E9904KRS_U44361.2001851852</v>
      </c>
      <c r="B7922">
        <f t="shared" si="247"/>
        <v>0</v>
      </c>
      <c r="C7922">
        <v>7921</v>
      </c>
      <c r="D7922" t="s">
        <v>2292</v>
      </c>
      <c r="E7922" t="b">
        <v>1</v>
      </c>
      <c r="F7922" t="b">
        <v>1</v>
      </c>
      <c r="G7922" t="s">
        <v>26</v>
      </c>
      <c r="H7922" t="s">
        <v>31</v>
      </c>
      <c r="I7922">
        <v>3</v>
      </c>
      <c r="J7922" t="s">
        <v>29</v>
      </c>
      <c r="K7922">
        <v>3</v>
      </c>
      <c r="L7922" s="2">
        <v>44361.200185185182</v>
      </c>
    </row>
    <row r="7923" spans="1:12" x14ac:dyDescent="0.25">
      <c r="A7923" t="str">
        <f t="shared" si="246"/>
        <v>3DD.00775E9A3CGRA44336.4190856481</v>
      </c>
      <c r="B7923">
        <f t="shared" si="247"/>
        <v>1</v>
      </c>
      <c r="C7923">
        <v>7922</v>
      </c>
      <c r="D7923" t="s">
        <v>2293</v>
      </c>
      <c r="E7923" t="b">
        <v>1</v>
      </c>
      <c r="F7923" t="b">
        <v>1</v>
      </c>
      <c r="G7923" t="s">
        <v>21</v>
      </c>
      <c r="H7923" t="s">
        <v>22</v>
      </c>
      <c r="I7923">
        <v>1</v>
      </c>
      <c r="J7923" t="s">
        <v>50</v>
      </c>
      <c r="K7923">
        <v>1</v>
      </c>
      <c r="L7923" s="2">
        <v>44336.419085648136</v>
      </c>
    </row>
    <row r="7924" spans="1:12" x14ac:dyDescent="0.25">
      <c r="A7924" t="str">
        <f t="shared" si="246"/>
        <v>3DD.00775E9A3CDWL44429.7409375</v>
      </c>
      <c r="B7924">
        <f t="shared" si="247"/>
        <v>1</v>
      </c>
      <c r="C7924">
        <v>7923</v>
      </c>
      <c r="D7924" t="s">
        <v>2293</v>
      </c>
      <c r="E7924" t="b">
        <v>1</v>
      </c>
      <c r="F7924" t="b">
        <v>1</v>
      </c>
      <c r="G7924" t="s">
        <v>572</v>
      </c>
      <c r="H7924" t="s">
        <v>572</v>
      </c>
      <c r="I7924">
        <v>2</v>
      </c>
      <c r="J7924" t="s">
        <v>29</v>
      </c>
      <c r="K7924">
        <v>2</v>
      </c>
      <c r="L7924" s="2">
        <v>44429.740937499999</v>
      </c>
    </row>
    <row r="7925" spans="1:12" x14ac:dyDescent="0.25">
      <c r="A7925" t="str">
        <f t="shared" si="246"/>
        <v>3DD.00775E9A67GRA44363.3670138889</v>
      </c>
      <c r="B7925">
        <f t="shared" si="247"/>
        <v>0</v>
      </c>
      <c r="C7925">
        <v>7924</v>
      </c>
      <c r="D7925" t="s">
        <v>2294</v>
      </c>
      <c r="E7925" t="b">
        <v>1</v>
      </c>
      <c r="F7925" t="b">
        <v>1</v>
      </c>
      <c r="G7925" t="s">
        <v>21</v>
      </c>
      <c r="H7925" t="s">
        <v>22</v>
      </c>
      <c r="I7925">
        <v>1</v>
      </c>
      <c r="J7925" t="s">
        <v>50</v>
      </c>
      <c r="K7925">
        <v>1</v>
      </c>
      <c r="L7925" s="2">
        <v>44363.367013888892</v>
      </c>
    </row>
    <row r="7926" spans="1:12" x14ac:dyDescent="0.25">
      <c r="A7926" t="str">
        <f t="shared" si="246"/>
        <v>3DD.00775E9A67IR144368.6572453704</v>
      </c>
      <c r="B7926">
        <f t="shared" si="247"/>
        <v>0</v>
      </c>
      <c r="C7926">
        <v>7925</v>
      </c>
      <c r="D7926" t="s">
        <v>2294</v>
      </c>
      <c r="E7926" t="b">
        <v>1</v>
      </c>
      <c r="F7926" t="b">
        <v>1</v>
      </c>
      <c r="G7926" t="s">
        <v>65</v>
      </c>
      <c r="H7926" t="s">
        <v>65</v>
      </c>
      <c r="I7926">
        <v>2</v>
      </c>
      <c r="J7926" t="s">
        <v>29</v>
      </c>
      <c r="K7926">
        <v>1</v>
      </c>
      <c r="L7926" s="2">
        <v>44368.65724537037</v>
      </c>
    </row>
    <row r="7927" spans="1:12" x14ac:dyDescent="0.25">
      <c r="A7927" t="str">
        <f t="shared" si="246"/>
        <v>3DD.00775E9A67IR244369.0023958333</v>
      </c>
      <c r="B7927">
        <f t="shared" si="247"/>
        <v>0</v>
      </c>
      <c r="C7927">
        <v>7926</v>
      </c>
      <c r="D7927" t="s">
        <v>2294</v>
      </c>
      <c r="E7927" t="b">
        <v>1</v>
      </c>
      <c r="F7927" t="b">
        <v>1</v>
      </c>
      <c r="G7927" t="s">
        <v>67</v>
      </c>
      <c r="H7927" t="s">
        <v>67</v>
      </c>
      <c r="I7927">
        <v>3</v>
      </c>
      <c r="J7927" t="s">
        <v>29</v>
      </c>
      <c r="K7927">
        <v>1</v>
      </c>
      <c r="L7927" s="2">
        <v>44369.002395833333</v>
      </c>
    </row>
    <row r="7928" spans="1:12" x14ac:dyDescent="0.25">
      <c r="A7928" t="str">
        <f t="shared" si="246"/>
        <v>3DD.00775E9A67IR3_D44373.3550925926</v>
      </c>
      <c r="B7928">
        <f t="shared" si="247"/>
        <v>0</v>
      </c>
      <c r="C7928">
        <v>7927</v>
      </c>
      <c r="D7928" t="s">
        <v>2294</v>
      </c>
      <c r="E7928" t="b">
        <v>1</v>
      </c>
      <c r="F7928" t="b">
        <v>1</v>
      </c>
      <c r="G7928" t="s">
        <v>69</v>
      </c>
      <c r="H7928" t="s">
        <v>70</v>
      </c>
      <c r="I7928">
        <v>4</v>
      </c>
      <c r="J7928" t="s">
        <v>29</v>
      </c>
      <c r="K7928">
        <v>1</v>
      </c>
      <c r="L7928" s="2">
        <v>44373.355092592603</v>
      </c>
    </row>
    <row r="7929" spans="1:12" x14ac:dyDescent="0.25">
      <c r="A7929" t="str">
        <f t="shared" si="246"/>
        <v>3DD.00775E9A67IR3_U44373.3552662037</v>
      </c>
      <c r="B7929">
        <f t="shared" si="247"/>
        <v>0</v>
      </c>
      <c r="C7929">
        <v>7928</v>
      </c>
      <c r="D7929" t="s">
        <v>2294</v>
      </c>
      <c r="E7929" t="b">
        <v>1</v>
      </c>
      <c r="F7929" t="b">
        <v>1</v>
      </c>
      <c r="G7929" t="s">
        <v>69</v>
      </c>
      <c r="H7929" t="s">
        <v>72</v>
      </c>
      <c r="I7929">
        <v>5</v>
      </c>
      <c r="J7929" t="s">
        <v>29</v>
      </c>
      <c r="K7929">
        <v>1</v>
      </c>
      <c r="L7929" s="2">
        <v>44373.355266203696</v>
      </c>
    </row>
    <row r="7930" spans="1:12" x14ac:dyDescent="0.25">
      <c r="A7930" t="str">
        <f t="shared" si="246"/>
        <v>3DD.00775E9A67IR4_D44384.1483796296</v>
      </c>
      <c r="B7930">
        <f t="shared" si="247"/>
        <v>0</v>
      </c>
      <c r="C7930">
        <v>7929</v>
      </c>
      <c r="D7930" t="s">
        <v>2294</v>
      </c>
      <c r="E7930" t="b">
        <v>1</v>
      </c>
      <c r="F7930" t="b">
        <v>1</v>
      </c>
      <c r="G7930" t="s">
        <v>74</v>
      </c>
      <c r="H7930" t="s">
        <v>75</v>
      </c>
      <c r="I7930">
        <v>6</v>
      </c>
      <c r="J7930" t="s">
        <v>29</v>
      </c>
      <c r="K7930">
        <v>1</v>
      </c>
      <c r="L7930" s="2">
        <v>44384.148379629631</v>
      </c>
    </row>
    <row r="7931" spans="1:12" x14ac:dyDescent="0.25">
      <c r="A7931" t="str">
        <f t="shared" si="246"/>
        <v>3DD.00775E9A67IR4_U44384.1485416667</v>
      </c>
      <c r="B7931">
        <f t="shared" si="247"/>
        <v>0</v>
      </c>
      <c r="C7931">
        <v>7930</v>
      </c>
      <c r="D7931" t="s">
        <v>2294</v>
      </c>
      <c r="E7931" t="b">
        <v>1</v>
      </c>
      <c r="F7931" t="b">
        <v>1</v>
      </c>
      <c r="G7931" t="s">
        <v>74</v>
      </c>
      <c r="H7931" t="s">
        <v>89</v>
      </c>
      <c r="I7931">
        <v>7</v>
      </c>
      <c r="J7931" t="s">
        <v>29</v>
      </c>
      <c r="K7931">
        <v>1</v>
      </c>
      <c r="L7931" s="2">
        <v>44384.148541666669</v>
      </c>
    </row>
    <row r="7932" spans="1:12" x14ac:dyDescent="0.25">
      <c r="A7932" t="str">
        <f t="shared" si="246"/>
        <v>3DD.00775E9A67IR4_D44384.5022222222</v>
      </c>
      <c r="B7932">
        <f t="shared" si="247"/>
        <v>0</v>
      </c>
      <c r="C7932">
        <v>7931</v>
      </c>
      <c r="D7932" t="s">
        <v>2294</v>
      </c>
      <c r="E7932" t="b">
        <v>1</v>
      </c>
      <c r="F7932" t="b">
        <v>0</v>
      </c>
      <c r="G7932" t="s">
        <v>74</v>
      </c>
      <c r="H7932" t="s">
        <v>75</v>
      </c>
      <c r="I7932">
        <v>8</v>
      </c>
      <c r="J7932" t="s">
        <v>29</v>
      </c>
      <c r="K7932">
        <v>2</v>
      </c>
      <c r="L7932" s="2">
        <v>44384.502222222218</v>
      </c>
    </row>
    <row r="7933" spans="1:12" x14ac:dyDescent="0.25">
      <c r="A7933" t="str">
        <f t="shared" si="246"/>
        <v>3DD.00775E9A67IR4_U44443.5059837963</v>
      </c>
      <c r="B7933">
        <f t="shared" si="247"/>
        <v>0</v>
      </c>
      <c r="C7933">
        <v>7932</v>
      </c>
      <c r="D7933" t="s">
        <v>2294</v>
      </c>
      <c r="E7933" t="b">
        <v>1</v>
      </c>
      <c r="F7933" t="b">
        <v>0</v>
      </c>
      <c r="G7933" t="s">
        <v>74</v>
      </c>
      <c r="H7933" t="s">
        <v>89</v>
      </c>
      <c r="I7933">
        <v>9</v>
      </c>
      <c r="J7933" t="s">
        <v>29</v>
      </c>
      <c r="K7933">
        <v>1</v>
      </c>
      <c r="L7933" s="2">
        <v>44443.505983796298</v>
      </c>
    </row>
    <row r="7934" spans="1:12" x14ac:dyDescent="0.25">
      <c r="A7934" t="str">
        <f t="shared" si="246"/>
        <v>3DD.00775E9A67IR5_D44443.5872685185</v>
      </c>
      <c r="B7934">
        <f t="shared" si="247"/>
        <v>0</v>
      </c>
      <c r="C7934">
        <v>7933</v>
      </c>
      <c r="D7934" t="s">
        <v>2294</v>
      </c>
      <c r="E7934" t="b">
        <v>1</v>
      </c>
      <c r="F7934" t="b">
        <v>1</v>
      </c>
      <c r="G7934" t="s">
        <v>270</v>
      </c>
      <c r="H7934" t="s">
        <v>271</v>
      </c>
      <c r="I7934">
        <v>10</v>
      </c>
      <c r="J7934" t="s">
        <v>29</v>
      </c>
      <c r="K7934">
        <v>1</v>
      </c>
      <c r="L7934" s="2">
        <v>44443.587268518517</v>
      </c>
    </row>
    <row r="7935" spans="1:12" x14ac:dyDescent="0.25">
      <c r="A7935" t="str">
        <f t="shared" si="246"/>
        <v>3DD.00775E9A67IR5_U44443.5874884259</v>
      </c>
      <c r="B7935">
        <f t="shared" si="247"/>
        <v>0</v>
      </c>
      <c r="C7935">
        <v>7934</v>
      </c>
      <c r="D7935" t="s">
        <v>2294</v>
      </c>
      <c r="E7935" t="b">
        <v>1</v>
      </c>
      <c r="F7935" t="b">
        <v>1</v>
      </c>
      <c r="G7935" t="s">
        <v>270</v>
      </c>
      <c r="H7935" t="s">
        <v>273</v>
      </c>
      <c r="I7935">
        <v>11</v>
      </c>
      <c r="J7935" t="s">
        <v>29</v>
      </c>
      <c r="K7935">
        <v>1</v>
      </c>
      <c r="L7935" s="2">
        <v>44443.587488425932</v>
      </c>
    </row>
    <row r="7936" spans="1:12" x14ac:dyDescent="0.25">
      <c r="A7936" t="str">
        <f t="shared" si="246"/>
        <v>3DD.00775E9A67IR5_D44443.6768865741</v>
      </c>
      <c r="B7936">
        <f t="shared" si="247"/>
        <v>0</v>
      </c>
      <c r="C7936">
        <v>7935</v>
      </c>
      <c r="D7936" t="s">
        <v>2294</v>
      </c>
      <c r="E7936" t="b">
        <v>1</v>
      </c>
      <c r="F7936" t="b">
        <v>0</v>
      </c>
      <c r="G7936" t="s">
        <v>270</v>
      </c>
      <c r="H7936" t="s">
        <v>271</v>
      </c>
      <c r="I7936">
        <v>12</v>
      </c>
      <c r="J7936" t="s">
        <v>29</v>
      </c>
      <c r="K7936">
        <v>1</v>
      </c>
      <c r="L7936" s="2">
        <v>44443.676886574067</v>
      </c>
    </row>
    <row r="7937" spans="1:12" x14ac:dyDescent="0.25">
      <c r="A7937" t="str">
        <f t="shared" si="246"/>
        <v>3DD.00775E9A67IR5_U44443.6772685185</v>
      </c>
      <c r="B7937">
        <f t="shared" si="247"/>
        <v>0</v>
      </c>
      <c r="C7937">
        <v>7936</v>
      </c>
      <c r="D7937" t="s">
        <v>2294</v>
      </c>
      <c r="E7937" t="b">
        <v>1</v>
      </c>
      <c r="F7937" t="b">
        <v>0</v>
      </c>
      <c r="G7937" t="s">
        <v>270</v>
      </c>
      <c r="H7937" t="s">
        <v>273</v>
      </c>
      <c r="I7937">
        <v>13</v>
      </c>
      <c r="J7937" t="s">
        <v>29</v>
      </c>
      <c r="K7937">
        <v>1</v>
      </c>
      <c r="L7937" s="2">
        <v>44443.677268518513</v>
      </c>
    </row>
    <row r="7938" spans="1:12" x14ac:dyDescent="0.25">
      <c r="A7938" t="str">
        <f t="shared" si="246"/>
        <v>3DD.00775E9A67IR5_D44443.6803703704</v>
      </c>
      <c r="B7938">
        <f t="shared" si="247"/>
        <v>0</v>
      </c>
      <c r="C7938">
        <v>7937</v>
      </c>
      <c r="D7938" t="s">
        <v>2294</v>
      </c>
      <c r="E7938" t="b">
        <v>1</v>
      </c>
      <c r="F7938" t="b">
        <v>0</v>
      </c>
      <c r="G7938" t="s">
        <v>270</v>
      </c>
      <c r="H7938" t="s">
        <v>271</v>
      </c>
      <c r="I7938">
        <v>14</v>
      </c>
      <c r="J7938" t="s">
        <v>29</v>
      </c>
      <c r="K7938">
        <v>1</v>
      </c>
      <c r="L7938" s="2">
        <v>44443.68037037037</v>
      </c>
    </row>
    <row r="7939" spans="1:12" x14ac:dyDescent="0.25">
      <c r="A7939" t="str">
        <f t="shared" ref="A7939:A8002" si="248">D7939&amp;H7939&amp;L7939</f>
        <v>3DD.00775E9A67IR5_U44443.6809837963</v>
      </c>
      <c r="B7939">
        <f t="shared" ref="B7939:B8002" si="249">MOD(IF(D7939=D7938,B7938,B7938+1),2)</f>
        <v>0</v>
      </c>
      <c r="C7939">
        <v>7938</v>
      </c>
      <c r="D7939" t="s">
        <v>2294</v>
      </c>
      <c r="E7939" t="b">
        <v>1</v>
      </c>
      <c r="F7939" t="b">
        <v>0</v>
      </c>
      <c r="G7939" t="s">
        <v>270</v>
      </c>
      <c r="H7939" t="s">
        <v>273</v>
      </c>
      <c r="I7939">
        <v>15</v>
      </c>
      <c r="J7939" t="s">
        <v>29</v>
      </c>
      <c r="K7939">
        <v>2</v>
      </c>
      <c r="L7939" s="2">
        <v>44443.680983796286</v>
      </c>
    </row>
    <row r="7940" spans="1:12" x14ac:dyDescent="0.25">
      <c r="A7940" t="str">
        <f t="shared" si="248"/>
        <v>3DD.00775E9ABEGRA44336.3566087963</v>
      </c>
      <c r="B7940">
        <f t="shared" si="249"/>
        <v>1</v>
      </c>
      <c r="C7940">
        <v>7939</v>
      </c>
      <c r="D7940" t="s">
        <v>2295</v>
      </c>
      <c r="E7940" t="b">
        <v>1</v>
      </c>
      <c r="F7940" t="b">
        <v>1</v>
      </c>
      <c r="G7940" t="s">
        <v>21</v>
      </c>
      <c r="H7940" t="s">
        <v>22</v>
      </c>
      <c r="I7940">
        <v>1</v>
      </c>
      <c r="J7940" t="s">
        <v>50</v>
      </c>
      <c r="K7940">
        <v>1</v>
      </c>
      <c r="L7940" s="2">
        <v>44336.356608796297</v>
      </c>
    </row>
    <row r="7941" spans="1:12" x14ac:dyDescent="0.25">
      <c r="A7941" t="str">
        <f t="shared" si="248"/>
        <v>3DD.00775E9B25GRA44340.3580671296</v>
      </c>
      <c r="B7941">
        <f t="shared" si="249"/>
        <v>0</v>
      </c>
      <c r="C7941">
        <v>7940</v>
      </c>
      <c r="D7941" t="s">
        <v>2296</v>
      </c>
      <c r="E7941" t="b">
        <v>1</v>
      </c>
      <c r="F7941" t="b">
        <v>1</v>
      </c>
      <c r="G7941" t="s">
        <v>21</v>
      </c>
      <c r="H7941" t="s">
        <v>22</v>
      </c>
      <c r="I7941">
        <v>1</v>
      </c>
      <c r="J7941" t="s">
        <v>50</v>
      </c>
      <c r="K7941">
        <v>1</v>
      </c>
      <c r="L7941" s="2">
        <v>44340.358067129629</v>
      </c>
    </row>
    <row r="7942" spans="1:12" x14ac:dyDescent="0.25">
      <c r="A7942" t="str">
        <f t="shared" si="248"/>
        <v>3DD.00775E9B25KRS_D44363.9148726852</v>
      </c>
      <c r="B7942">
        <f t="shared" si="249"/>
        <v>0</v>
      </c>
      <c r="C7942">
        <v>7941</v>
      </c>
      <c r="D7942" t="s">
        <v>2296</v>
      </c>
      <c r="E7942" t="b">
        <v>1</v>
      </c>
      <c r="F7942" t="b">
        <v>1</v>
      </c>
      <c r="G7942" t="s">
        <v>26</v>
      </c>
      <c r="H7942" t="s">
        <v>27</v>
      </c>
      <c r="I7942">
        <v>2</v>
      </c>
      <c r="J7942" t="s">
        <v>29</v>
      </c>
      <c r="K7942">
        <v>2</v>
      </c>
      <c r="L7942" s="2">
        <v>44363.914872685193</v>
      </c>
    </row>
    <row r="7943" spans="1:12" x14ac:dyDescent="0.25">
      <c r="A7943" t="str">
        <f t="shared" si="248"/>
        <v>3DD.00775E9B25KRS_U44363.9170138889</v>
      </c>
      <c r="B7943">
        <f t="shared" si="249"/>
        <v>0</v>
      </c>
      <c r="C7943">
        <v>7942</v>
      </c>
      <c r="D7943" t="s">
        <v>2296</v>
      </c>
      <c r="E7943" t="b">
        <v>1</v>
      </c>
      <c r="F7943" t="b">
        <v>1</v>
      </c>
      <c r="G7943" t="s">
        <v>26</v>
      </c>
      <c r="H7943" t="s">
        <v>31</v>
      </c>
      <c r="I7943">
        <v>3</v>
      </c>
      <c r="J7943" t="s">
        <v>29</v>
      </c>
      <c r="K7943">
        <v>1</v>
      </c>
      <c r="L7943" s="2">
        <v>44363.917013888888</v>
      </c>
    </row>
    <row r="7944" spans="1:12" x14ac:dyDescent="0.25">
      <c r="A7944" t="str">
        <f t="shared" si="248"/>
        <v>3DD.00775E9B25SALSFW44446.4166666667</v>
      </c>
      <c r="B7944">
        <f t="shared" si="249"/>
        <v>0</v>
      </c>
      <c r="C7944">
        <v>7943</v>
      </c>
      <c r="D7944" t="s">
        <v>2296</v>
      </c>
      <c r="E7944" t="b">
        <v>1</v>
      </c>
      <c r="F7944" t="b">
        <v>1</v>
      </c>
      <c r="G7944" t="s">
        <v>112</v>
      </c>
      <c r="H7944" t="s">
        <v>112</v>
      </c>
      <c r="I7944">
        <v>4</v>
      </c>
      <c r="J7944" t="s">
        <v>86</v>
      </c>
      <c r="K7944">
        <v>1</v>
      </c>
      <c r="L7944" s="2">
        <v>44446.416666666672</v>
      </c>
    </row>
    <row r="7945" spans="1:12" x14ac:dyDescent="0.25">
      <c r="A7945" t="str">
        <f t="shared" si="248"/>
        <v>3DD.00775E9C58GRA44336.409375</v>
      </c>
      <c r="B7945">
        <f t="shared" si="249"/>
        <v>1</v>
      </c>
      <c r="C7945">
        <v>7944</v>
      </c>
      <c r="D7945" t="s">
        <v>2297</v>
      </c>
      <c r="E7945" t="b">
        <v>1</v>
      </c>
      <c r="F7945" t="b">
        <v>1</v>
      </c>
      <c r="G7945" t="s">
        <v>21</v>
      </c>
      <c r="H7945" t="s">
        <v>22</v>
      </c>
      <c r="I7945">
        <v>1</v>
      </c>
      <c r="J7945" t="s">
        <v>50</v>
      </c>
      <c r="K7945">
        <v>1</v>
      </c>
      <c r="L7945" s="2">
        <v>44336.409375000003</v>
      </c>
    </row>
    <row r="7946" spans="1:12" x14ac:dyDescent="0.25">
      <c r="A7946" t="str">
        <f t="shared" si="248"/>
        <v>3DD.00775E9C58NPTH44343.9583333333</v>
      </c>
      <c r="B7946">
        <f t="shared" si="249"/>
        <v>1</v>
      </c>
      <c r="C7946">
        <v>7945</v>
      </c>
      <c r="D7946" t="s">
        <v>2297</v>
      </c>
      <c r="E7946" t="b">
        <v>1</v>
      </c>
      <c r="F7946" t="b">
        <v>1</v>
      </c>
      <c r="G7946" t="s">
        <v>1217</v>
      </c>
      <c r="H7946" t="s">
        <v>1217</v>
      </c>
      <c r="I7946">
        <v>2</v>
      </c>
      <c r="J7946" t="s">
        <v>24</v>
      </c>
      <c r="K7946">
        <v>1</v>
      </c>
      <c r="L7946" s="2">
        <v>44343.958333333328</v>
      </c>
    </row>
    <row r="7947" spans="1:12" x14ac:dyDescent="0.25">
      <c r="A7947" t="str">
        <f t="shared" si="248"/>
        <v>3DD.00775E9C6BGRA44362.5240393518</v>
      </c>
      <c r="B7947">
        <f t="shared" si="249"/>
        <v>0</v>
      </c>
      <c r="C7947">
        <v>7946</v>
      </c>
      <c r="D7947" t="s">
        <v>2298</v>
      </c>
      <c r="E7947" t="b">
        <v>1</v>
      </c>
      <c r="F7947" t="b">
        <v>1</v>
      </c>
      <c r="G7947" t="s">
        <v>21</v>
      </c>
      <c r="H7947" t="s">
        <v>22</v>
      </c>
      <c r="I7947">
        <v>1</v>
      </c>
      <c r="J7947" t="s">
        <v>50</v>
      </c>
      <c r="K7947">
        <v>1</v>
      </c>
      <c r="L7947" s="2">
        <v>44362.524039351847</v>
      </c>
    </row>
    <row r="7948" spans="1:12" x14ac:dyDescent="0.25">
      <c r="A7948" t="str">
        <f t="shared" si="248"/>
        <v>3DD.00775E9C6BSFG44371.4845601852</v>
      </c>
      <c r="B7948">
        <f t="shared" si="249"/>
        <v>0</v>
      </c>
      <c r="C7948">
        <v>7947</v>
      </c>
      <c r="D7948" t="s">
        <v>2298</v>
      </c>
      <c r="E7948" t="b">
        <v>1</v>
      </c>
      <c r="F7948" t="b">
        <v>1</v>
      </c>
      <c r="G7948" t="s">
        <v>35</v>
      </c>
      <c r="H7948" t="s">
        <v>35</v>
      </c>
      <c r="I7948">
        <v>2</v>
      </c>
      <c r="J7948" t="s">
        <v>29</v>
      </c>
      <c r="K7948">
        <v>1</v>
      </c>
      <c r="L7948" s="2">
        <v>44371.484560185192</v>
      </c>
    </row>
    <row r="7949" spans="1:12" x14ac:dyDescent="0.25">
      <c r="A7949" t="str">
        <f t="shared" si="248"/>
        <v>3DD.00775E9C6BZEN_D44373.5867361111</v>
      </c>
      <c r="B7949">
        <f t="shared" si="249"/>
        <v>0</v>
      </c>
      <c r="C7949">
        <v>7948</v>
      </c>
      <c r="D7949" t="s">
        <v>2298</v>
      </c>
      <c r="E7949" t="b">
        <v>1</v>
      </c>
      <c r="F7949" t="b">
        <v>1</v>
      </c>
      <c r="G7949" t="s">
        <v>157</v>
      </c>
      <c r="H7949" t="s">
        <v>158</v>
      </c>
      <c r="I7949">
        <v>3</v>
      </c>
      <c r="J7949" t="s">
        <v>29</v>
      </c>
      <c r="K7949">
        <v>1</v>
      </c>
      <c r="L7949" s="2">
        <v>44373.586736111123</v>
      </c>
    </row>
    <row r="7950" spans="1:12" x14ac:dyDescent="0.25">
      <c r="A7950" t="str">
        <f t="shared" si="248"/>
        <v>3DD.00775E9C6BZEN_U44373.5900231482</v>
      </c>
      <c r="B7950">
        <f t="shared" si="249"/>
        <v>0</v>
      </c>
      <c r="C7950">
        <v>7949</v>
      </c>
      <c r="D7950" t="s">
        <v>2298</v>
      </c>
      <c r="E7950" t="b">
        <v>1</v>
      </c>
      <c r="F7950" t="b">
        <v>1</v>
      </c>
      <c r="G7950" t="s">
        <v>157</v>
      </c>
      <c r="H7950" t="s">
        <v>160</v>
      </c>
      <c r="I7950">
        <v>4</v>
      </c>
      <c r="J7950" t="s">
        <v>29</v>
      </c>
      <c r="K7950">
        <v>1</v>
      </c>
      <c r="L7950" s="2">
        <v>44373.59002314815</v>
      </c>
    </row>
    <row r="7951" spans="1:12" x14ac:dyDescent="0.25">
      <c r="A7951" t="str">
        <f t="shared" si="248"/>
        <v>3DD.00775E9CAFGRA44350.3611921296</v>
      </c>
      <c r="B7951">
        <f t="shared" si="249"/>
        <v>1</v>
      </c>
      <c r="C7951">
        <v>7950</v>
      </c>
      <c r="D7951" t="s">
        <v>2299</v>
      </c>
      <c r="E7951" t="b">
        <v>1</v>
      </c>
      <c r="F7951" t="b">
        <v>1</v>
      </c>
      <c r="G7951" t="s">
        <v>21</v>
      </c>
      <c r="H7951" t="s">
        <v>22</v>
      </c>
      <c r="I7951">
        <v>1</v>
      </c>
      <c r="J7951" t="s">
        <v>50</v>
      </c>
      <c r="K7951">
        <v>1</v>
      </c>
      <c r="L7951" s="2">
        <v>44350.361192129632</v>
      </c>
    </row>
    <row r="7952" spans="1:12" x14ac:dyDescent="0.25">
      <c r="A7952" t="str">
        <f t="shared" si="248"/>
        <v>3DD.00775EA2CEGRA44337.341712963</v>
      </c>
      <c r="B7952">
        <f t="shared" si="249"/>
        <v>0</v>
      </c>
      <c r="C7952">
        <v>7951</v>
      </c>
      <c r="D7952" t="s">
        <v>2300</v>
      </c>
      <c r="E7952" t="b">
        <v>1</v>
      </c>
      <c r="F7952" t="b">
        <v>1</v>
      </c>
      <c r="G7952" t="s">
        <v>21</v>
      </c>
      <c r="H7952" t="s">
        <v>22</v>
      </c>
      <c r="I7952">
        <v>1</v>
      </c>
      <c r="J7952" t="s">
        <v>50</v>
      </c>
      <c r="K7952">
        <v>1</v>
      </c>
      <c r="L7952" s="2">
        <v>44337.341712962967</v>
      </c>
    </row>
    <row r="7953" spans="1:12" x14ac:dyDescent="0.25">
      <c r="A7953" t="str">
        <f t="shared" si="248"/>
        <v>3DD.00775EA2DAGRA44337.4633564815</v>
      </c>
      <c r="B7953">
        <f t="shared" si="249"/>
        <v>1</v>
      </c>
      <c r="C7953">
        <v>7952</v>
      </c>
      <c r="D7953" t="s">
        <v>2301</v>
      </c>
      <c r="E7953" t="b">
        <v>1</v>
      </c>
      <c r="F7953" t="b">
        <v>1</v>
      </c>
      <c r="G7953" t="s">
        <v>21</v>
      </c>
      <c r="H7953" t="s">
        <v>22</v>
      </c>
      <c r="I7953">
        <v>1</v>
      </c>
      <c r="J7953" t="s">
        <v>50</v>
      </c>
      <c r="K7953">
        <v>1</v>
      </c>
      <c r="L7953" s="2">
        <v>44337.463356481487</v>
      </c>
    </row>
    <row r="7954" spans="1:12" x14ac:dyDescent="0.25">
      <c r="A7954" t="str">
        <f t="shared" si="248"/>
        <v>3DD.00775EA2DALLR_D44361.0815972222</v>
      </c>
      <c r="B7954">
        <f t="shared" si="249"/>
        <v>1</v>
      </c>
      <c r="C7954">
        <v>7953</v>
      </c>
      <c r="D7954" t="s">
        <v>2301</v>
      </c>
      <c r="E7954" t="b">
        <v>1</v>
      </c>
      <c r="F7954" t="b">
        <v>1</v>
      </c>
      <c r="G7954" t="s">
        <v>496</v>
      </c>
      <c r="H7954" t="s">
        <v>497</v>
      </c>
      <c r="I7954">
        <v>2</v>
      </c>
      <c r="J7954" t="s">
        <v>29</v>
      </c>
      <c r="K7954">
        <v>1</v>
      </c>
      <c r="L7954" s="2">
        <v>44361.081597222219</v>
      </c>
    </row>
    <row r="7955" spans="1:12" x14ac:dyDescent="0.25">
      <c r="A7955" t="str">
        <f t="shared" si="248"/>
        <v>3DD.00775EA2DALLR_U44361.0820949074</v>
      </c>
      <c r="B7955">
        <f t="shared" si="249"/>
        <v>1</v>
      </c>
      <c r="C7955">
        <v>7954</v>
      </c>
      <c r="D7955" t="s">
        <v>2301</v>
      </c>
      <c r="E7955" t="b">
        <v>1</v>
      </c>
      <c r="F7955" t="b">
        <v>1</v>
      </c>
      <c r="G7955" t="s">
        <v>496</v>
      </c>
      <c r="H7955" t="s">
        <v>499</v>
      </c>
      <c r="I7955">
        <v>3</v>
      </c>
      <c r="J7955" t="s">
        <v>29</v>
      </c>
      <c r="K7955">
        <v>1</v>
      </c>
      <c r="L7955" s="2">
        <v>44361.082094907411</v>
      </c>
    </row>
    <row r="7956" spans="1:12" x14ac:dyDescent="0.25">
      <c r="A7956" t="str">
        <f t="shared" si="248"/>
        <v>3DD.00775EA2DAEVL_D44361.9892361111</v>
      </c>
      <c r="B7956">
        <f t="shared" si="249"/>
        <v>1</v>
      </c>
      <c r="C7956">
        <v>7955</v>
      </c>
      <c r="D7956" t="s">
        <v>2301</v>
      </c>
      <c r="E7956" t="b">
        <v>1</v>
      </c>
      <c r="F7956" t="b">
        <v>1</v>
      </c>
      <c r="G7956" t="s">
        <v>501</v>
      </c>
      <c r="H7956" t="s">
        <v>502</v>
      </c>
      <c r="I7956">
        <v>4</v>
      </c>
      <c r="J7956" t="s">
        <v>29</v>
      </c>
      <c r="K7956">
        <v>1</v>
      </c>
      <c r="L7956" s="2">
        <v>44361.989236111112</v>
      </c>
    </row>
    <row r="7957" spans="1:12" x14ac:dyDescent="0.25">
      <c r="A7957" t="str">
        <f t="shared" si="248"/>
        <v>3DD.00775EA2DAEVU_D44362.6568634259</v>
      </c>
      <c r="B7957">
        <f t="shared" si="249"/>
        <v>1</v>
      </c>
      <c r="C7957">
        <v>7956</v>
      </c>
      <c r="D7957" t="s">
        <v>2301</v>
      </c>
      <c r="E7957" t="b">
        <v>1</v>
      </c>
      <c r="F7957" t="b">
        <v>1</v>
      </c>
      <c r="G7957" t="s">
        <v>504</v>
      </c>
      <c r="H7957" t="s">
        <v>505</v>
      </c>
      <c r="I7957">
        <v>5</v>
      </c>
      <c r="J7957" t="s">
        <v>29</v>
      </c>
      <c r="K7957">
        <v>1</v>
      </c>
      <c r="L7957" s="2">
        <v>44362.656863425931</v>
      </c>
    </row>
    <row r="7958" spans="1:12" x14ac:dyDescent="0.25">
      <c r="A7958" t="str">
        <f t="shared" si="248"/>
        <v>3DD.00775EA2DAEVU_U44362.657349537</v>
      </c>
      <c r="B7958">
        <f t="shared" si="249"/>
        <v>1</v>
      </c>
      <c r="C7958">
        <v>7957</v>
      </c>
      <c r="D7958" t="s">
        <v>2301</v>
      </c>
      <c r="E7958" t="b">
        <v>1</v>
      </c>
      <c r="F7958" t="b">
        <v>1</v>
      </c>
      <c r="G7958" t="s">
        <v>504</v>
      </c>
      <c r="H7958" t="s">
        <v>507</v>
      </c>
      <c r="I7958">
        <v>6</v>
      </c>
      <c r="J7958" t="s">
        <v>29</v>
      </c>
      <c r="K7958">
        <v>1</v>
      </c>
      <c r="L7958" s="2">
        <v>44362.657349537039</v>
      </c>
    </row>
    <row r="7959" spans="1:12" x14ac:dyDescent="0.25">
      <c r="A7959" t="str">
        <f t="shared" si="248"/>
        <v>3DD.00775EA2DALRW_D44437.8111574074</v>
      </c>
      <c r="B7959">
        <f t="shared" si="249"/>
        <v>1</v>
      </c>
      <c r="C7959">
        <v>7958</v>
      </c>
      <c r="D7959" t="s">
        <v>2301</v>
      </c>
      <c r="E7959" t="b">
        <v>1</v>
      </c>
      <c r="F7959" t="b">
        <v>1</v>
      </c>
      <c r="G7959" t="s">
        <v>565</v>
      </c>
      <c r="H7959" t="s">
        <v>566</v>
      </c>
      <c r="I7959">
        <v>7</v>
      </c>
      <c r="J7959" t="s">
        <v>29</v>
      </c>
      <c r="K7959">
        <v>1</v>
      </c>
      <c r="L7959" s="2">
        <v>44437.811157407406</v>
      </c>
    </row>
    <row r="7960" spans="1:12" x14ac:dyDescent="0.25">
      <c r="A7960" t="str">
        <f t="shared" si="248"/>
        <v>3DD.00775EA2DALRW_U44437.8121759259</v>
      </c>
      <c r="B7960">
        <f t="shared" si="249"/>
        <v>1</v>
      </c>
      <c r="C7960">
        <v>7959</v>
      </c>
      <c r="D7960" t="s">
        <v>2301</v>
      </c>
      <c r="E7960" t="b">
        <v>1</v>
      </c>
      <c r="F7960" t="b">
        <v>1</v>
      </c>
      <c r="G7960" t="s">
        <v>565</v>
      </c>
      <c r="H7960" t="s">
        <v>568</v>
      </c>
      <c r="I7960">
        <v>8</v>
      </c>
      <c r="J7960" t="s">
        <v>29</v>
      </c>
      <c r="K7960">
        <v>2</v>
      </c>
      <c r="L7960" s="2">
        <v>44437.812175925923</v>
      </c>
    </row>
    <row r="7961" spans="1:12" x14ac:dyDescent="0.25">
      <c r="A7961" t="str">
        <f t="shared" si="248"/>
        <v>3DD.00775EA2DALRW_D44446.4092476852</v>
      </c>
      <c r="B7961">
        <f t="shared" si="249"/>
        <v>1</v>
      </c>
      <c r="C7961">
        <v>7960</v>
      </c>
      <c r="D7961" t="s">
        <v>2301</v>
      </c>
      <c r="E7961" t="b">
        <v>1</v>
      </c>
      <c r="F7961" t="b">
        <v>0</v>
      </c>
      <c r="G7961" t="s">
        <v>565</v>
      </c>
      <c r="H7961" t="s">
        <v>566</v>
      </c>
      <c r="I7961">
        <v>9</v>
      </c>
      <c r="J7961" t="s">
        <v>29</v>
      </c>
      <c r="K7961">
        <v>1</v>
      </c>
      <c r="L7961" s="2">
        <v>44446.40924768518</v>
      </c>
    </row>
    <row r="7962" spans="1:12" x14ac:dyDescent="0.25">
      <c r="A7962" t="str">
        <f t="shared" si="248"/>
        <v>3DD.00775EA2DALRW_U44446.4095833333</v>
      </c>
      <c r="B7962">
        <f t="shared" si="249"/>
        <v>1</v>
      </c>
      <c r="C7962">
        <v>7961</v>
      </c>
      <c r="D7962" t="s">
        <v>2301</v>
      </c>
      <c r="E7962" t="b">
        <v>1</v>
      </c>
      <c r="F7962" t="b">
        <v>0</v>
      </c>
      <c r="G7962" t="s">
        <v>565</v>
      </c>
      <c r="H7962" t="s">
        <v>568</v>
      </c>
      <c r="I7962">
        <v>10</v>
      </c>
      <c r="J7962" t="s">
        <v>29</v>
      </c>
      <c r="K7962">
        <v>1</v>
      </c>
      <c r="L7962" s="2">
        <v>44446.409583333327</v>
      </c>
    </row>
    <row r="7963" spans="1:12" x14ac:dyDescent="0.25">
      <c r="A7963" t="str">
        <f t="shared" si="248"/>
        <v>3DD.00775EA2DALRW_D44446.4536111111</v>
      </c>
      <c r="B7963">
        <f t="shared" si="249"/>
        <v>1</v>
      </c>
      <c r="C7963">
        <v>7962</v>
      </c>
      <c r="D7963" t="s">
        <v>2301</v>
      </c>
      <c r="E7963" t="b">
        <v>1</v>
      </c>
      <c r="F7963" t="b">
        <v>0</v>
      </c>
      <c r="G7963" t="s">
        <v>565</v>
      </c>
      <c r="H7963" t="s">
        <v>566</v>
      </c>
      <c r="I7963">
        <v>11</v>
      </c>
      <c r="J7963" t="s">
        <v>29</v>
      </c>
      <c r="K7963">
        <v>2</v>
      </c>
      <c r="L7963" s="2">
        <v>44446.453611111108</v>
      </c>
    </row>
    <row r="7964" spans="1:12" x14ac:dyDescent="0.25">
      <c r="A7964" t="str">
        <f t="shared" si="248"/>
        <v>3DD.00775EA2DALRW_U44447.7924884259</v>
      </c>
      <c r="B7964">
        <f t="shared" si="249"/>
        <v>1</v>
      </c>
      <c r="C7964">
        <v>7963</v>
      </c>
      <c r="D7964" t="s">
        <v>2301</v>
      </c>
      <c r="E7964" t="b">
        <v>1</v>
      </c>
      <c r="F7964" t="b">
        <v>0</v>
      </c>
      <c r="G7964" t="s">
        <v>565</v>
      </c>
      <c r="H7964" t="s">
        <v>568</v>
      </c>
      <c r="I7964">
        <v>12</v>
      </c>
      <c r="J7964" t="s">
        <v>29</v>
      </c>
      <c r="K7964">
        <v>1</v>
      </c>
      <c r="L7964" s="2">
        <v>44447.792488425926</v>
      </c>
    </row>
    <row r="7965" spans="1:12" x14ac:dyDescent="0.25">
      <c r="A7965" t="str">
        <f t="shared" si="248"/>
        <v>3DD.00775EA4E8GRA44335.3481481481</v>
      </c>
      <c r="B7965">
        <f t="shared" si="249"/>
        <v>0</v>
      </c>
      <c r="C7965">
        <v>7964</v>
      </c>
      <c r="D7965" t="s">
        <v>2302</v>
      </c>
      <c r="E7965" t="b">
        <v>1</v>
      </c>
      <c r="F7965" t="b">
        <v>1</v>
      </c>
      <c r="G7965" t="s">
        <v>21</v>
      </c>
      <c r="H7965" t="s">
        <v>22</v>
      </c>
      <c r="I7965">
        <v>1</v>
      </c>
      <c r="J7965" t="s">
        <v>50</v>
      </c>
      <c r="K7965">
        <v>1</v>
      </c>
      <c r="L7965" s="2">
        <v>44335.348148148143</v>
      </c>
    </row>
    <row r="7966" spans="1:12" x14ac:dyDescent="0.25">
      <c r="A7966" t="str">
        <f t="shared" si="248"/>
        <v>3DD.00775EA538GRA44363.3606134259</v>
      </c>
      <c r="B7966">
        <f t="shared" si="249"/>
        <v>1</v>
      </c>
      <c r="C7966">
        <v>7965</v>
      </c>
      <c r="D7966" t="s">
        <v>2303</v>
      </c>
      <c r="E7966" t="b">
        <v>1</v>
      </c>
      <c r="F7966" t="b">
        <v>1</v>
      </c>
      <c r="G7966" t="s">
        <v>21</v>
      </c>
      <c r="H7966" t="s">
        <v>22</v>
      </c>
      <c r="I7966">
        <v>1</v>
      </c>
      <c r="J7966" t="s">
        <v>50</v>
      </c>
      <c r="K7966">
        <v>1</v>
      </c>
      <c r="L7966" s="2">
        <v>44363.360613425917</v>
      </c>
    </row>
    <row r="7967" spans="1:12" x14ac:dyDescent="0.25">
      <c r="A7967" t="str">
        <f t="shared" si="248"/>
        <v>3DD.00775EA538USI44378.4174768519</v>
      </c>
      <c r="B7967">
        <f t="shared" si="249"/>
        <v>1</v>
      </c>
      <c r="C7967">
        <v>7966</v>
      </c>
      <c r="D7967" t="s">
        <v>2303</v>
      </c>
      <c r="E7967" t="b">
        <v>1</v>
      </c>
      <c r="F7967" t="b">
        <v>1</v>
      </c>
      <c r="G7967" t="s">
        <v>180</v>
      </c>
      <c r="H7967" t="s">
        <v>180</v>
      </c>
      <c r="I7967">
        <v>2</v>
      </c>
      <c r="J7967" t="s">
        <v>29</v>
      </c>
      <c r="K7967">
        <v>1</v>
      </c>
      <c r="L7967" s="2">
        <v>44378.417476851857</v>
      </c>
    </row>
    <row r="7968" spans="1:12" x14ac:dyDescent="0.25">
      <c r="A7968" t="str">
        <f t="shared" si="248"/>
        <v>3DD.00775EA538SAWT44401.4166666667</v>
      </c>
      <c r="B7968">
        <f t="shared" si="249"/>
        <v>1</v>
      </c>
      <c r="C7968">
        <v>7967</v>
      </c>
      <c r="D7968" t="s">
        <v>2303</v>
      </c>
      <c r="E7968" t="b">
        <v>1</v>
      </c>
      <c r="F7968" t="b">
        <v>1</v>
      </c>
      <c r="G7968" t="s">
        <v>85</v>
      </c>
      <c r="H7968" t="s">
        <v>85</v>
      </c>
      <c r="I7968">
        <v>3</v>
      </c>
      <c r="J7968" t="s">
        <v>24</v>
      </c>
      <c r="K7968">
        <v>1</v>
      </c>
      <c r="L7968" s="2">
        <v>44401.416666666672</v>
      </c>
    </row>
    <row r="7969" spans="1:12" x14ac:dyDescent="0.25">
      <c r="A7969" t="str">
        <f t="shared" si="248"/>
        <v>3DD.00775EA574GRA44364.3346875</v>
      </c>
      <c r="B7969">
        <f t="shared" si="249"/>
        <v>0</v>
      </c>
      <c r="C7969">
        <v>7968</v>
      </c>
      <c r="D7969" t="s">
        <v>2304</v>
      </c>
      <c r="E7969" t="b">
        <v>1</v>
      </c>
      <c r="F7969" t="b">
        <v>1</v>
      </c>
      <c r="G7969" t="s">
        <v>21</v>
      </c>
      <c r="H7969" t="s">
        <v>22</v>
      </c>
      <c r="I7969">
        <v>1</v>
      </c>
      <c r="J7969" t="s">
        <v>50</v>
      </c>
      <c r="K7969">
        <v>1</v>
      </c>
      <c r="L7969" s="2">
        <v>44364.334687499999</v>
      </c>
    </row>
    <row r="7970" spans="1:12" x14ac:dyDescent="0.25">
      <c r="A7970" t="str">
        <f t="shared" si="248"/>
        <v>3DD.00775EA574LRU44427.7559143519</v>
      </c>
      <c r="B7970">
        <f t="shared" si="249"/>
        <v>0</v>
      </c>
      <c r="C7970">
        <v>7969</v>
      </c>
      <c r="D7970" t="s">
        <v>2304</v>
      </c>
      <c r="E7970" t="b">
        <v>1</v>
      </c>
      <c r="F7970" t="b">
        <v>1</v>
      </c>
      <c r="G7970" t="s">
        <v>131</v>
      </c>
      <c r="H7970" t="s">
        <v>131</v>
      </c>
      <c r="I7970">
        <v>2</v>
      </c>
      <c r="J7970" t="s">
        <v>29</v>
      </c>
      <c r="K7970">
        <v>1</v>
      </c>
      <c r="L7970" s="2">
        <v>44427.755914351852</v>
      </c>
    </row>
    <row r="7971" spans="1:12" x14ac:dyDescent="0.25">
      <c r="A7971" t="str">
        <f t="shared" si="248"/>
        <v>3DD.00775EA5B0GRA44357.3265277778</v>
      </c>
      <c r="B7971">
        <f t="shared" si="249"/>
        <v>1</v>
      </c>
      <c r="C7971">
        <v>7970</v>
      </c>
      <c r="D7971" t="s">
        <v>2305</v>
      </c>
      <c r="E7971" t="b">
        <v>1</v>
      </c>
      <c r="F7971" t="b">
        <v>1</v>
      </c>
      <c r="G7971" t="s">
        <v>21</v>
      </c>
      <c r="H7971" t="s">
        <v>22</v>
      </c>
      <c r="I7971">
        <v>1</v>
      </c>
      <c r="J7971" t="s">
        <v>50</v>
      </c>
      <c r="K7971">
        <v>1</v>
      </c>
      <c r="L7971" s="2">
        <v>44357.326527777783</v>
      </c>
    </row>
    <row r="7972" spans="1:12" x14ac:dyDescent="0.25">
      <c r="A7972" t="str">
        <f t="shared" si="248"/>
        <v>3DD.00775EA5B0ESS_D44375.151099537</v>
      </c>
      <c r="B7972">
        <f t="shared" si="249"/>
        <v>1</v>
      </c>
      <c r="C7972">
        <v>7971</v>
      </c>
      <c r="D7972" t="s">
        <v>2305</v>
      </c>
      <c r="E7972" t="b">
        <v>1</v>
      </c>
      <c r="F7972" t="b">
        <v>1</v>
      </c>
      <c r="G7972" t="s">
        <v>95</v>
      </c>
      <c r="H7972" t="s">
        <v>96</v>
      </c>
      <c r="I7972">
        <v>2</v>
      </c>
      <c r="J7972" t="s">
        <v>29</v>
      </c>
      <c r="K7972">
        <v>1</v>
      </c>
      <c r="L7972" s="2">
        <v>44375.151099537034</v>
      </c>
    </row>
    <row r="7973" spans="1:12" x14ac:dyDescent="0.25">
      <c r="A7973" t="str">
        <f t="shared" si="248"/>
        <v>3DD.00775EA5B0JOHNSC44376.9892013889</v>
      </c>
      <c r="B7973">
        <f t="shared" si="249"/>
        <v>1</v>
      </c>
      <c r="C7973">
        <v>7972</v>
      </c>
      <c r="D7973" t="s">
        <v>2305</v>
      </c>
      <c r="E7973" t="b">
        <v>1</v>
      </c>
      <c r="F7973" t="b">
        <v>1</v>
      </c>
      <c r="G7973" t="s">
        <v>100</v>
      </c>
      <c r="H7973" t="s">
        <v>100</v>
      </c>
      <c r="I7973">
        <v>3</v>
      </c>
      <c r="J7973" t="s">
        <v>101</v>
      </c>
      <c r="K7973">
        <v>27</v>
      </c>
      <c r="L7973" s="2">
        <v>44376.989201388889</v>
      </c>
    </row>
    <row r="7974" spans="1:12" x14ac:dyDescent="0.25">
      <c r="A7974" t="str">
        <f t="shared" si="248"/>
        <v>3DD.00775EA5B0JOHNSC44377.2708333333</v>
      </c>
      <c r="B7974">
        <f t="shared" si="249"/>
        <v>1</v>
      </c>
      <c r="C7974">
        <v>7973</v>
      </c>
      <c r="D7974" t="s">
        <v>2305</v>
      </c>
      <c r="E7974" t="b">
        <v>1</v>
      </c>
      <c r="F7974" t="b">
        <v>0</v>
      </c>
      <c r="G7974" t="s">
        <v>100</v>
      </c>
      <c r="H7974" t="s">
        <v>100</v>
      </c>
      <c r="I7974">
        <v>4</v>
      </c>
      <c r="J7974" t="s">
        <v>24</v>
      </c>
      <c r="K7974">
        <v>1</v>
      </c>
      <c r="L7974" s="2">
        <v>44377.270833333328</v>
      </c>
    </row>
    <row r="7975" spans="1:12" x14ac:dyDescent="0.25">
      <c r="A7975" t="str">
        <f t="shared" si="248"/>
        <v>3DD.00775EA5B0JOHNSC44377.2753472222</v>
      </c>
      <c r="B7975">
        <f t="shared" si="249"/>
        <v>1</v>
      </c>
      <c r="C7975">
        <v>7974</v>
      </c>
      <c r="D7975" t="s">
        <v>2305</v>
      </c>
      <c r="E7975" t="b">
        <v>1</v>
      </c>
      <c r="F7975" t="b">
        <v>0</v>
      </c>
      <c r="G7975" t="s">
        <v>100</v>
      </c>
      <c r="H7975" t="s">
        <v>100</v>
      </c>
      <c r="I7975">
        <v>5</v>
      </c>
      <c r="J7975" t="s">
        <v>101</v>
      </c>
      <c r="K7975">
        <v>5</v>
      </c>
      <c r="L7975" s="2">
        <v>44377.275347222232</v>
      </c>
    </row>
    <row r="7976" spans="1:12" x14ac:dyDescent="0.25">
      <c r="A7976" t="str">
        <f t="shared" si="248"/>
        <v>3DD.00775EA5D0GRA44335.4544675926</v>
      </c>
      <c r="B7976">
        <f t="shared" si="249"/>
        <v>0</v>
      </c>
      <c r="C7976">
        <v>7975</v>
      </c>
      <c r="D7976" t="s">
        <v>2306</v>
      </c>
      <c r="E7976" t="b">
        <v>1</v>
      </c>
      <c r="F7976" t="b">
        <v>1</v>
      </c>
      <c r="G7976" t="s">
        <v>21</v>
      </c>
      <c r="H7976" t="s">
        <v>22</v>
      </c>
      <c r="I7976">
        <v>1</v>
      </c>
      <c r="J7976" t="s">
        <v>50</v>
      </c>
      <c r="K7976">
        <v>1</v>
      </c>
      <c r="L7976" s="2">
        <v>44335.454467592594</v>
      </c>
    </row>
    <row r="7977" spans="1:12" x14ac:dyDescent="0.25">
      <c r="A7977" t="str">
        <f t="shared" si="248"/>
        <v>3DD.00775EA5EFGRA44337.3797106482</v>
      </c>
      <c r="B7977">
        <f t="shared" si="249"/>
        <v>1</v>
      </c>
      <c r="C7977">
        <v>7976</v>
      </c>
      <c r="D7977" t="s">
        <v>2307</v>
      </c>
      <c r="E7977" t="b">
        <v>1</v>
      </c>
      <c r="F7977" t="b">
        <v>1</v>
      </c>
      <c r="G7977" t="s">
        <v>21</v>
      </c>
      <c r="H7977" t="s">
        <v>22</v>
      </c>
      <c r="I7977">
        <v>1</v>
      </c>
      <c r="J7977" t="s">
        <v>50</v>
      </c>
      <c r="K7977">
        <v>1</v>
      </c>
      <c r="L7977" s="2">
        <v>44337.379710648151</v>
      </c>
    </row>
    <row r="7978" spans="1:12" x14ac:dyDescent="0.25">
      <c r="A7978" t="str">
        <f t="shared" si="248"/>
        <v>3DD.00775EA60DGRA44362.4102777778</v>
      </c>
      <c r="B7978">
        <f t="shared" si="249"/>
        <v>0</v>
      </c>
      <c r="C7978">
        <v>7977</v>
      </c>
      <c r="D7978" t="s">
        <v>2308</v>
      </c>
      <c r="E7978" t="b">
        <v>1</v>
      </c>
      <c r="F7978" t="b">
        <v>1</v>
      </c>
      <c r="G7978" t="s">
        <v>21</v>
      </c>
      <c r="H7978" t="s">
        <v>22</v>
      </c>
      <c r="I7978">
        <v>1</v>
      </c>
      <c r="J7978" t="s">
        <v>50</v>
      </c>
      <c r="K7978">
        <v>1</v>
      </c>
      <c r="L7978" s="2">
        <v>44362.410277777773</v>
      </c>
    </row>
    <row r="7979" spans="1:12" x14ac:dyDescent="0.25">
      <c r="A7979" t="str">
        <f t="shared" si="248"/>
        <v>3DD.00775EA60DKRS_U44375.0441898148</v>
      </c>
      <c r="B7979">
        <f t="shared" si="249"/>
        <v>0</v>
      </c>
      <c r="C7979">
        <v>7978</v>
      </c>
      <c r="D7979" t="s">
        <v>2308</v>
      </c>
      <c r="E7979" t="b">
        <v>1</v>
      </c>
      <c r="F7979" t="b">
        <v>1</v>
      </c>
      <c r="G7979" t="s">
        <v>26</v>
      </c>
      <c r="H7979" t="s">
        <v>31</v>
      </c>
      <c r="I7979">
        <v>2</v>
      </c>
      <c r="J7979" t="s">
        <v>29</v>
      </c>
      <c r="K7979">
        <v>4</v>
      </c>
      <c r="L7979" s="2">
        <v>44375.044189814813</v>
      </c>
    </row>
    <row r="7980" spans="1:12" x14ac:dyDescent="0.25">
      <c r="A7980" t="str">
        <f t="shared" si="248"/>
        <v>3DD.00775EA682GRA44363.5290277778</v>
      </c>
      <c r="B7980">
        <f t="shared" si="249"/>
        <v>1</v>
      </c>
      <c r="C7980">
        <v>7979</v>
      </c>
      <c r="D7980" t="s">
        <v>2309</v>
      </c>
      <c r="E7980" t="b">
        <v>1</v>
      </c>
      <c r="F7980" t="b">
        <v>1</v>
      </c>
      <c r="G7980" t="s">
        <v>21</v>
      </c>
      <c r="H7980" t="s">
        <v>22</v>
      </c>
      <c r="I7980">
        <v>1</v>
      </c>
      <c r="J7980" t="s">
        <v>50</v>
      </c>
      <c r="K7980">
        <v>1</v>
      </c>
      <c r="L7980" s="2">
        <v>44363.529027777782</v>
      </c>
    </row>
    <row r="7981" spans="1:12" x14ac:dyDescent="0.25">
      <c r="A7981" t="str">
        <f t="shared" si="248"/>
        <v>3DD.00775EA682IR144366.264224537</v>
      </c>
      <c r="B7981">
        <f t="shared" si="249"/>
        <v>1</v>
      </c>
      <c r="C7981">
        <v>7980</v>
      </c>
      <c r="D7981" t="s">
        <v>2309</v>
      </c>
      <c r="E7981" t="b">
        <v>1</v>
      </c>
      <c r="F7981" t="b">
        <v>1</v>
      </c>
      <c r="G7981" t="s">
        <v>65</v>
      </c>
      <c r="H7981" t="s">
        <v>65</v>
      </c>
      <c r="I7981">
        <v>2</v>
      </c>
      <c r="J7981" t="s">
        <v>29</v>
      </c>
      <c r="K7981">
        <v>2</v>
      </c>
      <c r="L7981" s="2">
        <v>44366.264224537037</v>
      </c>
    </row>
    <row r="7982" spans="1:12" x14ac:dyDescent="0.25">
      <c r="A7982" t="str">
        <f t="shared" si="248"/>
        <v>3DD.00775EA682IR244366.3663888889</v>
      </c>
      <c r="B7982">
        <f t="shared" si="249"/>
        <v>1</v>
      </c>
      <c r="C7982">
        <v>7981</v>
      </c>
      <c r="D7982" t="s">
        <v>2309</v>
      </c>
      <c r="E7982" t="b">
        <v>1</v>
      </c>
      <c r="F7982" t="b">
        <v>1</v>
      </c>
      <c r="G7982" t="s">
        <v>67</v>
      </c>
      <c r="H7982" t="s">
        <v>67</v>
      </c>
      <c r="I7982">
        <v>3</v>
      </c>
      <c r="J7982" t="s">
        <v>29</v>
      </c>
      <c r="K7982">
        <v>1</v>
      </c>
      <c r="L7982" s="2">
        <v>44366.366388888877</v>
      </c>
    </row>
    <row r="7983" spans="1:12" x14ac:dyDescent="0.25">
      <c r="A7983" t="str">
        <f t="shared" si="248"/>
        <v>3DD.00775EA682IR3_D44368.3559027778</v>
      </c>
      <c r="B7983">
        <f t="shared" si="249"/>
        <v>1</v>
      </c>
      <c r="C7983">
        <v>7982</v>
      </c>
      <c r="D7983" t="s">
        <v>2309</v>
      </c>
      <c r="E7983" t="b">
        <v>1</v>
      </c>
      <c r="F7983" t="b">
        <v>1</v>
      </c>
      <c r="G7983" t="s">
        <v>69</v>
      </c>
      <c r="H7983" t="s">
        <v>70</v>
      </c>
      <c r="I7983">
        <v>4</v>
      </c>
      <c r="J7983" t="s">
        <v>29</v>
      </c>
      <c r="K7983">
        <v>1</v>
      </c>
      <c r="L7983" s="2">
        <v>44368.355902777781</v>
      </c>
    </row>
    <row r="7984" spans="1:12" x14ac:dyDescent="0.25">
      <c r="A7984" t="str">
        <f t="shared" si="248"/>
        <v>3DD.00775EA682IR3_U44368.3561226852</v>
      </c>
      <c r="B7984">
        <f t="shared" si="249"/>
        <v>1</v>
      </c>
      <c r="C7984">
        <v>7983</v>
      </c>
      <c r="D7984" t="s">
        <v>2309</v>
      </c>
      <c r="E7984" t="b">
        <v>1</v>
      </c>
      <c r="F7984" t="b">
        <v>1</v>
      </c>
      <c r="G7984" t="s">
        <v>69</v>
      </c>
      <c r="H7984" t="s">
        <v>72</v>
      </c>
      <c r="I7984">
        <v>5</v>
      </c>
      <c r="J7984" t="s">
        <v>29</v>
      </c>
      <c r="K7984">
        <v>1</v>
      </c>
      <c r="L7984" s="2">
        <v>44368.356122685189</v>
      </c>
    </row>
    <row r="7985" spans="1:12" x14ac:dyDescent="0.25">
      <c r="A7985" t="str">
        <f t="shared" si="248"/>
        <v>3DD.00775EA682IR4_U44371.8486574074</v>
      </c>
      <c r="B7985">
        <f t="shared" si="249"/>
        <v>1</v>
      </c>
      <c r="C7985">
        <v>7984</v>
      </c>
      <c r="D7985" t="s">
        <v>2309</v>
      </c>
      <c r="E7985" t="b">
        <v>1</v>
      </c>
      <c r="F7985" t="b">
        <v>1</v>
      </c>
      <c r="G7985" t="s">
        <v>74</v>
      </c>
      <c r="H7985" t="s">
        <v>89</v>
      </c>
      <c r="I7985">
        <v>6</v>
      </c>
      <c r="J7985" t="s">
        <v>29</v>
      </c>
      <c r="K7985">
        <v>2</v>
      </c>
      <c r="L7985" s="2">
        <v>44371.848657407412</v>
      </c>
    </row>
    <row r="7986" spans="1:12" x14ac:dyDescent="0.25">
      <c r="A7986" t="str">
        <f t="shared" si="248"/>
        <v>3DD.00775EA682IR4_D44372.8216898148</v>
      </c>
      <c r="B7986">
        <f t="shared" si="249"/>
        <v>1</v>
      </c>
      <c r="C7986">
        <v>7985</v>
      </c>
      <c r="D7986" t="s">
        <v>2309</v>
      </c>
      <c r="E7986" t="b">
        <v>1</v>
      </c>
      <c r="F7986" t="b">
        <v>0</v>
      </c>
      <c r="G7986" t="s">
        <v>74</v>
      </c>
      <c r="H7986" t="s">
        <v>75</v>
      </c>
      <c r="I7986">
        <v>7</v>
      </c>
      <c r="J7986" t="s">
        <v>29</v>
      </c>
      <c r="K7986">
        <v>3</v>
      </c>
      <c r="L7986" s="2">
        <v>44372.821689814809</v>
      </c>
    </row>
    <row r="7987" spans="1:12" x14ac:dyDescent="0.25">
      <c r="A7987" t="str">
        <f t="shared" si="248"/>
        <v>3DD.00775EA682IR4_U44373.0081365741</v>
      </c>
      <c r="B7987">
        <f t="shared" si="249"/>
        <v>1</v>
      </c>
      <c r="C7987">
        <v>7986</v>
      </c>
      <c r="D7987" t="s">
        <v>2309</v>
      </c>
      <c r="E7987" t="b">
        <v>1</v>
      </c>
      <c r="F7987" t="b">
        <v>0</v>
      </c>
      <c r="G7987" t="s">
        <v>74</v>
      </c>
      <c r="H7987" t="s">
        <v>89</v>
      </c>
      <c r="I7987">
        <v>8</v>
      </c>
      <c r="J7987" t="s">
        <v>29</v>
      </c>
      <c r="K7987">
        <v>3</v>
      </c>
      <c r="L7987" s="2">
        <v>44373.008136574077</v>
      </c>
    </row>
    <row r="7988" spans="1:12" x14ac:dyDescent="0.25">
      <c r="A7988" t="str">
        <f t="shared" si="248"/>
        <v>3DD.00775EA682IR4_D44374.854537037</v>
      </c>
      <c r="B7988">
        <f t="shared" si="249"/>
        <v>1</v>
      </c>
      <c r="C7988">
        <v>7987</v>
      </c>
      <c r="D7988" t="s">
        <v>2309</v>
      </c>
      <c r="E7988" t="b">
        <v>1</v>
      </c>
      <c r="F7988" t="b">
        <v>0</v>
      </c>
      <c r="G7988" t="s">
        <v>74</v>
      </c>
      <c r="H7988" t="s">
        <v>75</v>
      </c>
      <c r="I7988">
        <v>9</v>
      </c>
      <c r="J7988" t="s">
        <v>29</v>
      </c>
      <c r="K7988">
        <v>1</v>
      </c>
      <c r="L7988" s="2">
        <v>44374.854537037041</v>
      </c>
    </row>
    <row r="7989" spans="1:12" x14ac:dyDescent="0.25">
      <c r="A7989" t="str">
        <f t="shared" si="248"/>
        <v>3DD.00775EA682IR4_U44374.8546990741</v>
      </c>
      <c r="B7989">
        <f t="shared" si="249"/>
        <v>1</v>
      </c>
      <c r="C7989">
        <v>7988</v>
      </c>
      <c r="D7989" t="s">
        <v>2309</v>
      </c>
      <c r="E7989" t="b">
        <v>1</v>
      </c>
      <c r="F7989" t="b">
        <v>0</v>
      </c>
      <c r="G7989" t="s">
        <v>74</v>
      </c>
      <c r="H7989" t="s">
        <v>89</v>
      </c>
      <c r="I7989">
        <v>10</v>
      </c>
      <c r="J7989" t="s">
        <v>29</v>
      </c>
      <c r="K7989">
        <v>1</v>
      </c>
      <c r="L7989" s="2">
        <v>44374.854699074072</v>
      </c>
    </row>
    <row r="7990" spans="1:12" x14ac:dyDescent="0.25">
      <c r="A7990" t="str">
        <f t="shared" si="248"/>
        <v>3DD.00775EA682IR4_D44375.1521990741</v>
      </c>
      <c r="B7990">
        <f t="shared" si="249"/>
        <v>1</v>
      </c>
      <c r="C7990">
        <v>7989</v>
      </c>
      <c r="D7990" t="s">
        <v>2309</v>
      </c>
      <c r="E7990" t="b">
        <v>1</v>
      </c>
      <c r="F7990" t="b">
        <v>0</v>
      </c>
      <c r="G7990" t="s">
        <v>74</v>
      </c>
      <c r="H7990" t="s">
        <v>75</v>
      </c>
      <c r="I7990">
        <v>11</v>
      </c>
      <c r="J7990" t="s">
        <v>29</v>
      </c>
      <c r="K7990">
        <v>1</v>
      </c>
      <c r="L7990" s="2">
        <v>44375.152199074073</v>
      </c>
    </row>
    <row r="7991" spans="1:12" x14ac:dyDescent="0.25">
      <c r="A7991" t="str">
        <f t="shared" si="248"/>
        <v>3DD.00775EA682IR4_U44375.5141435185</v>
      </c>
      <c r="B7991">
        <f t="shared" si="249"/>
        <v>1</v>
      </c>
      <c r="C7991">
        <v>7990</v>
      </c>
      <c r="D7991" t="s">
        <v>2309</v>
      </c>
      <c r="E7991" t="b">
        <v>1</v>
      </c>
      <c r="F7991" t="b">
        <v>0</v>
      </c>
      <c r="G7991" t="s">
        <v>74</v>
      </c>
      <c r="H7991" t="s">
        <v>89</v>
      </c>
      <c r="I7991">
        <v>12</v>
      </c>
      <c r="J7991" t="s">
        <v>29</v>
      </c>
      <c r="K7991">
        <v>1</v>
      </c>
      <c r="L7991" s="2">
        <v>44375.514143518521</v>
      </c>
    </row>
    <row r="7992" spans="1:12" x14ac:dyDescent="0.25">
      <c r="A7992" t="str">
        <f t="shared" si="248"/>
        <v>3DD.00775EA682IML_D44375.5224537037</v>
      </c>
      <c r="B7992">
        <f t="shared" si="249"/>
        <v>1</v>
      </c>
      <c r="C7992">
        <v>7991</v>
      </c>
      <c r="D7992" t="s">
        <v>2309</v>
      </c>
      <c r="E7992" t="b">
        <v>1</v>
      </c>
      <c r="F7992" t="b">
        <v>1</v>
      </c>
      <c r="G7992" t="s">
        <v>77</v>
      </c>
      <c r="H7992" t="s">
        <v>78</v>
      </c>
      <c r="I7992">
        <v>13</v>
      </c>
      <c r="J7992" t="s">
        <v>29</v>
      </c>
      <c r="K7992">
        <v>1</v>
      </c>
      <c r="L7992" s="2">
        <v>44375.522453703699</v>
      </c>
    </row>
    <row r="7993" spans="1:12" x14ac:dyDescent="0.25">
      <c r="A7993" t="str">
        <f t="shared" si="248"/>
        <v>3DD.00775EA682IML_U44375.5246412037</v>
      </c>
      <c r="B7993">
        <f t="shared" si="249"/>
        <v>1</v>
      </c>
      <c r="C7993">
        <v>7992</v>
      </c>
      <c r="D7993" t="s">
        <v>2309</v>
      </c>
      <c r="E7993" t="b">
        <v>1</v>
      </c>
      <c r="F7993" t="b">
        <v>1</v>
      </c>
      <c r="G7993" t="s">
        <v>77</v>
      </c>
      <c r="H7993" t="s">
        <v>80</v>
      </c>
      <c r="I7993">
        <v>14</v>
      </c>
      <c r="J7993" t="s">
        <v>29</v>
      </c>
      <c r="K7993">
        <v>2</v>
      </c>
      <c r="L7993" s="2">
        <v>44375.524641203709</v>
      </c>
    </row>
    <row r="7994" spans="1:12" x14ac:dyDescent="0.25">
      <c r="A7994" t="str">
        <f t="shared" si="248"/>
        <v>3DD.00775EA682IMNAHW44376.3841319444</v>
      </c>
      <c r="B7994">
        <f t="shared" si="249"/>
        <v>1</v>
      </c>
      <c r="C7994">
        <v>7993</v>
      </c>
      <c r="D7994" t="s">
        <v>2309</v>
      </c>
      <c r="E7994" t="b">
        <v>1</v>
      </c>
      <c r="F7994" t="b">
        <v>1</v>
      </c>
      <c r="G7994" t="s">
        <v>82</v>
      </c>
      <c r="H7994" t="s">
        <v>82</v>
      </c>
      <c r="I7994">
        <v>15</v>
      </c>
      <c r="J7994" t="s">
        <v>24</v>
      </c>
      <c r="K7994">
        <v>1</v>
      </c>
      <c r="L7994" s="2">
        <v>44376.384131944447</v>
      </c>
    </row>
    <row r="7995" spans="1:12" x14ac:dyDescent="0.25">
      <c r="A7995" t="str">
        <f t="shared" si="248"/>
        <v>3DD.00775EA68EGRA44350.3696412037</v>
      </c>
      <c r="B7995">
        <f t="shared" si="249"/>
        <v>0</v>
      </c>
      <c r="C7995">
        <v>7994</v>
      </c>
      <c r="D7995" t="s">
        <v>2310</v>
      </c>
      <c r="E7995" t="b">
        <v>1</v>
      </c>
      <c r="F7995" t="b">
        <v>1</v>
      </c>
      <c r="G7995" t="s">
        <v>21</v>
      </c>
      <c r="H7995" t="s">
        <v>22</v>
      </c>
      <c r="I7995">
        <v>1</v>
      </c>
      <c r="J7995" t="s">
        <v>50</v>
      </c>
      <c r="K7995">
        <v>1</v>
      </c>
      <c r="L7995" s="2">
        <v>44350.369641203702</v>
      </c>
    </row>
    <row r="7996" spans="1:12" x14ac:dyDescent="0.25">
      <c r="A7996" t="str">
        <f t="shared" si="248"/>
        <v>3DD.00775EA68EPCA_D44371.0888425926</v>
      </c>
      <c r="B7996">
        <f t="shared" si="249"/>
        <v>0</v>
      </c>
      <c r="C7996">
        <v>7995</v>
      </c>
      <c r="D7996" t="s">
        <v>2310</v>
      </c>
      <c r="E7996" t="b">
        <v>1</v>
      </c>
      <c r="F7996" t="b">
        <v>1</v>
      </c>
      <c r="G7996" t="s">
        <v>276</v>
      </c>
      <c r="H7996" t="s">
        <v>277</v>
      </c>
      <c r="I7996">
        <v>2</v>
      </c>
      <c r="J7996" t="s">
        <v>29</v>
      </c>
      <c r="K7996">
        <v>1</v>
      </c>
      <c r="L7996" s="2">
        <v>44371.088842592602</v>
      </c>
    </row>
    <row r="7997" spans="1:12" x14ac:dyDescent="0.25">
      <c r="A7997" t="str">
        <f t="shared" si="248"/>
        <v>3DD.00775EA68EPCA_U44371.090162037</v>
      </c>
      <c r="B7997">
        <f t="shared" si="249"/>
        <v>0</v>
      </c>
      <c r="C7997">
        <v>7996</v>
      </c>
      <c r="D7997" t="s">
        <v>2310</v>
      </c>
      <c r="E7997" t="b">
        <v>1</v>
      </c>
      <c r="F7997" t="b">
        <v>1</v>
      </c>
      <c r="G7997" t="s">
        <v>276</v>
      </c>
      <c r="H7997" t="s">
        <v>279</v>
      </c>
      <c r="I7997">
        <v>3</v>
      </c>
      <c r="J7997" t="s">
        <v>29</v>
      </c>
      <c r="K7997">
        <v>1</v>
      </c>
      <c r="L7997" s="2">
        <v>44371.090162037042</v>
      </c>
    </row>
    <row r="7998" spans="1:12" x14ac:dyDescent="0.25">
      <c r="A7998" t="str">
        <f t="shared" si="248"/>
        <v>3DD.00775EA6E2GRA44349.3918634259</v>
      </c>
      <c r="B7998">
        <f t="shared" si="249"/>
        <v>1</v>
      </c>
      <c r="C7998">
        <v>7997</v>
      </c>
      <c r="D7998" t="s">
        <v>2311</v>
      </c>
      <c r="E7998" t="b">
        <v>1</v>
      </c>
      <c r="F7998" t="b">
        <v>1</v>
      </c>
      <c r="G7998" t="s">
        <v>21</v>
      </c>
      <c r="H7998" t="s">
        <v>22</v>
      </c>
      <c r="I7998">
        <v>1</v>
      </c>
      <c r="J7998" t="s">
        <v>50</v>
      </c>
      <c r="K7998">
        <v>1</v>
      </c>
      <c r="L7998" s="2">
        <v>44349.391863425917</v>
      </c>
    </row>
    <row r="7999" spans="1:12" x14ac:dyDescent="0.25">
      <c r="A7999" t="str">
        <f t="shared" si="248"/>
        <v>3DD.00775EA6E2USI44370.4538657407</v>
      </c>
      <c r="B7999">
        <f t="shared" si="249"/>
        <v>1</v>
      </c>
      <c r="C7999">
        <v>7998</v>
      </c>
      <c r="D7999" t="s">
        <v>2311</v>
      </c>
      <c r="E7999" t="b">
        <v>1</v>
      </c>
      <c r="F7999" t="b">
        <v>1</v>
      </c>
      <c r="G7999" t="s">
        <v>180</v>
      </c>
      <c r="H7999" t="s">
        <v>180</v>
      </c>
      <c r="I7999">
        <v>2</v>
      </c>
      <c r="J7999" t="s">
        <v>29</v>
      </c>
      <c r="K7999">
        <v>1</v>
      </c>
      <c r="L7999" s="2">
        <v>44370.453865740739</v>
      </c>
    </row>
    <row r="8000" spans="1:12" x14ac:dyDescent="0.25">
      <c r="A8000" t="str">
        <f t="shared" si="248"/>
        <v>3DD.00775EA6E2SAWT44419.4166666667</v>
      </c>
      <c r="B8000">
        <f t="shared" si="249"/>
        <v>1</v>
      </c>
      <c r="C8000">
        <v>7999</v>
      </c>
      <c r="D8000" t="s">
        <v>2311</v>
      </c>
      <c r="E8000" t="b">
        <v>1</v>
      </c>
      <c r="F8000" t="b">
        <v>1</v>
      </c>
      <c r="G8000" t="s">
        <v>85</v>
      </c>
      <c r="H8000" t="s">
        <v>85</v>
      </c>
      <c r="I8000">
        <v>3</v>
      </c>
      <c r="J8000" t="s">
        <v>24</v>
      </c>
      <c r="K8000">
        <v>1</v>
      </c>
      <c r="L8000" s="2">
        <v>44419.416666666672</v>
      </c>
    </row>
    <row r="8001" spans="1:12" x14ac:dyDescent="0.25">
      <c r="A8001" t="str">
        <f t="shared" si="248"/>
        <v>3DD.00775EA781GRA44337.3233333333</v>
      </c>
      <c r="B8001">
        <f t="shared" si="249"/>
        <v>0</v>
      </c>
      <c r="C8001">
        <v>8000</v>
      </c>
      <c r="D8001" t="s">
        <v>2312</v>
      </c>
      <c r="E8001" t="b">
        <v>1</v>
      </c>
      <c r="F8001" t="b">
        <v>1</v>
      </c>
      <c r="G8001" t="s">
        <v>21</v>
      </c>
      <c r="H8001" t="s">
        <v>22</v>
      </c>
      <c r="I8001">
        <v>1</v>
      </c>
      <c r="J8001" t="s">
        <v>50</v>
      </c>
      <c r="K8001">
        <v>1</v>
      </c>
      <c r="L8001" s="2">
        <v>44337.323333333326</v>
      </c>
    </row>
    <row r="8002" spans="1:12" x14ac:dyDescent="0.25">
      <c r="A8002" t="str">
        <f t="shared" si="248"/>
        <v>3DD.00775EA781SFG44359.6206944444</v>
      </c>
      <c r="B8002">
        <f t="shared" si="249"/>
        <v>0</v>
      </c>
      <c r="C8002">
        <v>8001</v>
      </c>
      <c r="D8002" t="s">
        <v>2312</v>
      </c>
      <c r="E8002" t="b">
        <v>1</v>
      </c>
      <c r="F8002" t="b">
        <v>1</v>
      </c>
      <c r="G8002" t="s">
        <v>35</v>
      </c>
      <c r="H8002" t="s">
        <v>35</v>
      </c>
      <c r="I8002">
        <v>2</v>
      </c>
      <c r="J8002" t="s">
        <v>29</v>
      </c>
      <c r="K8002">
        <v>1</v>
      </c>
      <c r="L8002" s="2">
        <v>44359.620694444442</v>
      </c>
    </row>
    <row r="8003" spans="1:12" x14ac:dyDescent="0.25">
      <c r="A8003" t="str">
        <f t="shared" ref="A8003:A8066" si="250">D8003&amp;H8003&amp;L8003</f>
        <v>3DD.00775EA781ZEN_D44362.3963888889</v>
      </c>
      <c r="B8003">
        <f t="shared" ref="B8003:B8066" si="251">MOD(IF(D8003=D8002,B8002,B8002+1),2)</f>
        <v>0</v>
      </c>
      <c r="C8003">
        <v>8002</v>
      </c>
      <c r="D8003" t="s">
        <v>2312</v>
      </c>
      <c r="E8003" t="b">
        <v>1</v>
      </c>
      <c r="F8003" t="b">
        <v>1</v>
      </c>
      <c r="G8003" t="s">
        <v>157</v>
      </c>
      <c r="H8003" t="s">
        <v>158</v>
      </c>
      <c r="I8003">
        <v>3</v>
      </c>
      <c r="J8003" t="s">
        <v>29</v>
      </c>
      <c r="K8003">
        <v>1</v>
      </c>
      <c r="L8003" s="2">
        <v>44362.39638888889</v>
      </c>
    </row>
    <row r="8004" spans="1:12" x14ac:dyDescent="0.25">
      <c r="A8004" t="str">
        <f t="shared" si="250"/>
        <v>3DD.00775EA7EDGRA44335.459224537</v>
      </c>
      <c r="B8004">
        <f t="shared" si="251"/>
        <v>1</v>
      </c>
      <c r="C8004">
        <v>8003</v>
      </c>
      <c r="D8004" t="s">
        <v>2313</v>
      </c>
      <c r="E8004" t="b">
        <v>1</v>
      </c>
      <c r="F8004" t="b">
        <v>1</v>
      </c>
      <c r="G8004" t="s">
        <v>21</v>
      </c>
      <c r="H8004" t="s">
        <v>22</v>
      </c>
      <c r="I8004">
        <v>1</v>
      </c>
      <c r="J8004" t="s">
        <v>50</v>
      </c>
      <c r="K8004">
        <v>1</v>
      </c>
      <c r="L8004" s="2">
        <v>44335.459224537037</v>
      </c>
    </row>
    <row r="8005" spans="1:12" x14ac:dyDescent="0.25">
      <c r="A8005" t="str">
        <f t="shared" si="250"/>
        <v>3DD.00775EA7EDDWL44435.5161805555</v>
      </c>
      <c r="B8005">
        <f t="shared" si="251"/>
        <v>1</v>
      </c>
      <c r="C8005">
        <v>8004</v>
      </c>
      <c r="D8005" t="s">
        <v>2313</v>
      </c>
      <c r="E8005" t="b">
        <v>1</v>
      </c>
      <c r="F8005" t="b">
        <v>1</v>
      </c>
      <c r="G8005" t="s">
        <v>572</v>
      </c>
      <c r="H8005" t="s">
        <v>572</v>
      </c>
      <c r="I8005">
        <v>2</v>
      </c>
      <c r="J8005" t="s">
        <v>29</v>
      </c>
      <c r="K8005">
        <v>2</v>
      </c>
      <c r="L8005" s="2">
        <v>44435.516180555547</v>
      </c>
    </row>
    <row r="8006" spans="1:12" x14ac:dyDescent="0.25">
      <c r="A8006" t="str">
        <f t="shared" si="250"/>
        <v>3DD.00775EA818GRA44349.4011342593</v>
      </c>
      <c r="B8006">
        <f t="shared" si="251"/>
        <v>0</v>
      </c>
      <c r="C8006">
        <v>8005</v>
      </c>
      <c r="D8006" t="s">
        <v>2314</v>
      </c>
      <c r="E8006" t="b">
        <v>1</v>
      </c>
      <c r="F8006" t="b">
        <v>1</v>
      </c>
      <c r="G8006" t="s">
        <v>21</v>
      </c>
      <c r="H8006" t="s">
        <v>22</v>
      </c>
      <c r="I8006">
        <v>1</v>
      </c>
      <c r="J8006" t="s">
        <v>50</v>
      </c>
      <c r="K8006">
        <v>1</v>
      </c>
      <c r="L8006" s="2">
        <v>44349.401134259257</v>
      </c>
    </row>
    <row r="8007" spans="1:12" x14ac:dyDescent="0.25">
      <c r="A8007" t="str">
        <f t="shared" si="250"/>
        <v>3DD.00775EA818SFG44364.7796527778</v>
      </c>
      <c r="B8007">
        <f t="shared" si="251"/>
        <v>0</v>
      </c>
      <c r="C8007">
        <v>8006</v>
      </c>
      <c r="D8007" t="s">
        <v>2314</v>
      </c>
      <c r="E8007" t="b">
        <v>1</v>
      </c>
      <c r="F8007" t="b">
        <v>1</v>
      </c>
      <c r="G8007" t="s">
        <v>35</v>
      </c>
      <c r="H8007" t="s">
        <v>35</v>
      </c>
      <c r="I8007">
        <v>2</v>
      </c>
      <c r="J8007" t="s">
        <v>29</v>
      </c>
      <c r="K8007">
        <v>1</v>
      </c>
      <c r="L8007" s="2">
        <v>44364.779652777783</v>
      </c>
    </row>
    <row r="8008" spans="1:12" x14ac:dyDescent="0.25">
      <c r="A8008" t="str">
        <f t="shared" si="250"/>
        <v>3DD.00775EA818KRS_D44368.0695833333</v>
      </c>
      <c r="B8008">
        <f t="shared" si="251"/>
        <v>0</v>
      </c>
      <c r="C8008">
        <v>8007</v>
      </c>
      <c r="D8008" t="s">
        <v>2314</v>
      </c>
      <c r="E8008" t="b">
        <v>1</v>
      </c>
      <c r="F8008" t="b">
        <v>1</v>
      </c>
      <c r="G8008" t="s">
        <v>26</v>
      </c>
      <c r="H8008" t="s">
        <v>27</v>
      </c>
      <c r="I8008">
        <v>3</v>
      </c>
      <c r="J8008" t="s">
        <v>29</v>
      </c>
      <c r="K8008">
        <v>1</v>
      </c>
      <c r="L8008" s="2">
        <v>44368.06958333333</v>
      </c>
    </row>
    <row r="8009" spans="1:12" x14ac:dyDescent="0.25">
      <c r="A8009" t="str">
        <f t="shared" si="250"/>
        <v>3DD.00775EA818KRS_U44368.0706018518</v>
      </c>
      <c r="B8009">
        <f t="shared" si="251"/>
        <v>0</v>
      </c>
      <c r="C8009">
        <v>8008</v>
      </c>
      <c r="D8009" t="s">
        <v>2314</v>
      </c>
      <c r="E8009" t="b">
        <v>1</v>
      </c>
      <c r="F8009" t="b">
        <v>1</v>
      </c>
      <c r="G8009" t="s">
        <v>26</v>
      </c>
      <c r="H8009" t="s">
        <v>31</v>
      </c>
      <c r="I8009">
        <v>4</v>
      </c>
      <c r="J8009" t="s">
        <v>29</v>
      </c>
      <c r="K8009">
        <v>1</v>
      </c>
      <c r="L8009" s="2">
        <v>44368.070601851847</v>
      </c>
    </row>
    <row r="8010" spans="1:12" x14ac:dyDescent="0.25">
      <c r="A8010" t="str">
        <f t="shared" si="250"/>
        <v>3DD.00775EA818SALSFW44379.4166666667</v>
      </c>
      <c r="B8010">
        <f t="shared" si="251"/>
        <v>0</v>
      </c>
      <c r="C8010">
        <v>8009</v>
      </c>
      <c r="D8010" t="s">
        <v>2314</v>
      </c>
      <c r="E8010" t="b">
        <v>1</v>
      </c>
      <c r="F8010" t="b">
        <v>1</v>
      </c>
      <c r="G8010" t="s">
        <v>112</v>
      </c>
      <c r="H8010" t="s">
        <v>112</v>
      </c>
      <c r="I8010">
        <v>5</v>
      </c>
      <c r="J8010" t="s">
        <v>24</v>
      </c>
      <c r="K8010">
        <v>1</v>
      </c>
      <c r="L8010" s="2">
        <v>44379.416666666672</v>
      </c>
    </row>
    <row r="8011" spans="1:12" x14ac:dyDescent="0.25">
      <c r="A8011" t="str">
        <f t="shared" si="250"/>
        <v>3DD.00775EA83EGRA44336.3613541667</v>
      </c>
      <c r="B8011">
        <f t="shared" si="251"/>
        <v>1</v>
      </c>
      <c r="C8011">
        <v>8010</v>
      </c>
      <c r="D8011" t="s">
        <v>2315</v>
      </c>
      <c r="E8011" t="b">
        <v>1</v>
      </c>
      <c r="F8011" t="b">
        <v>1</v>
      </c>
      <c r="G8011" t="s">
        <v>21</v>
      </c>
      <c r="H8011" t="s">
        <v>22</v>
      </c>
      <c r="I8011">
        <v>1</v>
      </c>
      <c r="J8011" t="s">
        <v>50</v>
      </c>
      <c r="K8011">
        <v>1</v>
      </c>
      <c r="L8011" s="2">
        <v>44336.361354166671</v>
      </c>
    </row>
    <row r="8012" spans="1:12" x14ac:dyDescent="0.25">
      <c r="A8012" t="str">
        <f t="shared" si="250"/>
        <v>3DD.00775EA842GRA44357.3546527777</v>
      </c>
      <c r="B8012">
        <f t="shared" si="251"/>
        <v>0</v>
      </c>
      <c r="C8012">
        <v>8011</v>
      </c>
      <c r="D8012" t="s">
        <v>2316</v>
      </c>
      <c r="E8012" t="b">
        <v>1</v>
      </c>
      <c r="F8012" t="b">
        <v>1</v>
      </c>
      <c r="G8012" t="s">
        <v>21</v>
      </c>
      <c r="H8012" t="s">
        <v>22</v>
      </c>
      <c r="I8012">
        <v>1</v>
      </c>
      <c r="J8012" t="s">
        <v>50</v>
      </c>
      <c r="K8012">
        <v>1</v>
      </c>
      <c r="L8012" s="2">
        <v>44357.35465277778</v>
      </c>
    </row>
    <row r="8013" spans="1:12" x14ac:dyDescent="0.25">
      <c r="A8013" t="str">
        <f t="shared" si="250"/>
        <v>3DD.00775EA842MAR_D44408.9623611111</v>
      </c>
      <c r="B8013">
        <f t="shared" si="251"/>
        <v>0</v>
      </c>
      <c r="C8013">
        <v>8012</v>
      </c>
      <c r="D8013" t="s">
        <v>2316</v>
      </c>
      <c r="E8013" t="b">
        <v>1</v>
      </c>
      <c r="F8013" t="b">
        <v>1</v>
      </c>
      <c r="G8013" t="s">
        <v>44</v>
      </c>
      <c r="H8013" t="s">
        <v>45</v>
      </c>
      <c r="I8013">
        <v>2</v>
      </c>
      <c r="J8013" t="s">
        <v>29</v>
      </c>
      <c r="K8013">
        <v>1</v>
      </c>
      <c r="L8013" s="2">
        <v>44408.962361111116</v>
      </c>
    </row>
    <row r="8014" spans="1:12" x14ac:dyDescent="0.25">
      <c r="A8014" t="str">
        <f t="shared" si="250"/>
        <v>3DD.00775EA842MAR_U44408.9782638889</v>
      </c>
      <c r="B8014">
        <f t="shared" si="251"/>
        <v>0</v>
      </c>
      <c r="C8014">
        <v>8013</v>
      </c>
      <c r="D8014" t="s">
        <v>2316</v>
      </c>
      <c r="E8014" t="b">
        <v>1</v>
      </c>
      <c r="F8014" t="b">
        <v>1</v>
      </c>
      <c r="G8014" t="s">
        <v>44</v>
      </c>
      <c r="H8014" t="s">
        <v>47</v>
      </c>
      <c r="I8014">
        <v>3</v>
      </c>
      <c r="J8014" t="s">
        <v>29</v>
      </c>
      <c r="K8014">
        <v>2</v>
      </c>
      <c r="L8014" s="2">
        <v>44408.978263888886</v>
      </c>
    </row>
    <row r="8015" spans="1:12" x14ac:dyDescent="0.25">
      <c r="A8015" t="str">
        <f t="shared" si="250"/>
        <v>3DD.00775EA842MAR_D44410.0517939815</v>
      </c>
      <c r="B8015">
        <f t="shared" si="251"/>
        <v>0</v>
      </c>
      <c r="C8015">
        <v>8014</v>
      </c>
      <c r="D8015" t="s">
        <v>2316</v>
      </c>
      <c r="E8015" t="b">
        <v>1</v>
      </c>
      <c r="F8015" t="b">
        <v>0</v>
      </c>
      <c r="G8015" t="s">
        <v>44</v>
      </c>
      <c r="H8015" t="s">
        <v>45</v>
      </c>
      <c r="I8015">
        <v>4</v>
      </c>
      <c r="J8015" t="s">
        <v>29</v>
      </c>
      <c r="K8015">
        <v>4</v>
      </c>
      <c r="L8015" s="2">
        <v>44410.051793981482</v>
      </c>
    </row>
    <row r="8016" spans="1:12" x14ac:dyDescent="0.25">
      <c r="A8016" t="str">
        <f t="shared" si="250"/>
        <v>3DD.00775EA842MAR_U44426.9930555556</v>
      </c>
      <c r="B8016">
        <f t="shared" si="251"/>
        <v>0</v>
      </c>
      <c r="C8016">
        <v>8015</v>
      </c>
      <c r="D8016" t="s">
        <v>2316</v>
      </c>
      <c r="E8016" t="b">
        <v>1</v>
      </c>
      <c r="F8016" t="b">
        <v>0</v>
      </c>
      <c r="G8016" t="s">
        <v>44</v>
      </c>
      <c r="H8016" t="s">
        <v>47</v>
      </c>
      <c r="I8016">
        <v>5</v>
      </c>
      <c r="J8016" t="s">
        <v>29</v>
      </c>
      <c r="K8016">
        <v>1</v>
      </c>
      <c r="L8016" s="2">
        <v>44426.993055555562</v>
      </c>
    </row>
    <row r="8017" spans="1:12" x14ac:dyDescent="0.25">
      <c r="A8017" t="str">
        <f t="shared" si="250"/>
        <v>3DD.00775EA86BGRA44363.3598148148</v>
      </c>
      <c r="B8017">
        <f t="shared" si="251"/>
        <v>1</v>
      </c>
      <c r="C8017">
        <v>8016</v>
      </c>
      <c r="D8017" t="s">
        <v>2317</v>
      </c>
      <c r="E8017" t="b">
        <v>1</v>
      </c>
      <c r="F8017" t="b">
        <v>1</v>
      </c>
      <c r="G8017" t="s">
        <v>21</v>
      </c>
      <c r="H8017" t="s">
        <v>22</v>
      </c>
      <c r="I8017">
        <v>1</v>
      </c>
      <c r="J8017" t="s">
        <v>50</v>
      </c>
      <c r="K8017">
        <v>1</v>
      </c>
      <c r="L8017" s="2">
        <v>44363.359814814823</v>
      </c>
    </row>
    <row r="8018" spans="1:12" x14ac:dyDescent="0.25">
      <c r="A8018" t="str">
        <f t="shared" si="250"/>
        <v>3DD.00775EA86BUSE44381.5926157407</v>
      </c>
      <c r="B8018">
        <f t="shared" si="251"/>
        <v>1</v>
      </c>
      <c r="C8018">
        <v>8017</v>
      </c>
      <c r="D8018" t="s">
        <v>2317</v>
      </c>
      <c r="E8018" t="b">
        <v>1</v>
      </c>
      <c r="F8018" t="b">
        <v>1</v>
      </c>
      <c r="G8018" t="s">
        <v>143</v>
      </c>
      <c r="H8018" t="s">
        <v>143</v>
      </c>
      <c r="I8018">
        <v>2</v>
      </c>
      <c r="J8018" t="s">
        <v>29</v>
      </c>
      <c r="K8018">
        <v>1</v>
      </c>
      <c r="L8018" s="2">
        <v>44381.592615740738</v>
      </c>
    </row>
    <row r="8019" spans="1:12" x14ac:dyDescent="0.25">
      <c r="A8019" t="str">
        <f t="shared" si="250"/>
        <v>3DD.00775EA9E8GRA44365.3080092593</v>
      </c>
      <c r="B8019">
        <f t="shared" si="251"/>
        <v>0</v>
      </c>
      <c r="C8019">
        <v>8018</v>
      </c>
      <c r="D8019" t="s">
        <v>2318</v>
      </c>
      <c r="E8019" t="b">
        <v>1</v>
      </c>
      <c r="F8019" t="b">
        <v>1</v>
      </c>
      <c r="G8019" t="s">
        <v>21</v>
      </c>
      <c r="H8019" t="s">
        <v>22</v>
      </c>
      <c r="I8019">
        <v>1</v>
      </c>
      <c r="J8019" t="s">
        <v>50</v>
      </c>
      <c r="K8019">
        <v>1</v>
      </c>
      <c r="L8019" s="2">
        <v>44365.308009259257</v>
      </c>
    </row>
    <row r="8020" spans="1:12" x14ac:dyDescent="0.25">
      <c r="A8020" t="str">
        <f t="shared" si="250"/>
        <v>3DD.00775EA9E8KRS_D44375.7072916667</v>
      </c>
      <c r="B8020">
        <f t="shared" si="251"/>
        <v>0</v>
      </c>
      <c r="C8020">
        <v>8019</v>
      </c>
      <c r="D8020" t="s">
        <v>2318</v>
      </c>
      <c r="E8020" t="b">
        <v>1</v>
      </c>
      <c r="F8020" t="b">
        <v>1</v>
      </c>
      <c r="G8020" t="s">
        <v>26</v>
      </c>
      <c r="H8020" t="s">
        <v>27</v>
      </c>
      <c r="I8020">
        <v>2</v>
      </c>
      <c r="J8020" t="s">
        <v>29</v>
      </c>
      <c r="K8020">
        <v>1</v>
      </c>
      <c r="L8020" s="2">
        <v>44375.707291666673</v>
      </c>
    </row>
    <row r="8021" spans="1:12" x14ac:dyDescent="0.25">
      <c r="A8021" t="str">
        <f t="shared" si="250"/>
        <v>3DD.00775EA9E8KRS_U44375.7083333333</v>
      </c>
      <c r="B8021">
        <f t="shared" si="251"/>
        <v>0</v>
      </c>
      <c r="C8021">
        <v>8020</v>
      </c>
      <c r="D8021" t="s">
        <v>2318</v>
      </c>
      <c r="E8021" t="b">
        <v>1</v>
      </c>
      <c r="F8021" t="b">
        <v>1</v>
      </c>
      <c r="G8021" t="s">
        <v>26</v>
      </c>
      <c r="H8021" t="s">
        <v>31</v>
      </c>
      <c r="I8021">
        <v>3</v>
      </c>
      <c r="J8021" t="s">
        <v>29</v>
      </c>
      <c r="K8021">
        <v>1</v>
      </c>
      <c r="L8021" s="2">
        <v>44375.708333333328</v>
      </c>
    </row>
    <row r="8022" spans="1:12" x14ac:dyDescent="0.25">
      <c r="A8022" t="str">
        <f t="shared" si="250"/>
        <v>3DD.00775EAAB1GRA44350.3882986111</v>
      </c>
      <c r="B8022">
        <f t="shared" si="251"/>
        <v>1</v>
      </c>
      <c r="C8022">
        <v>8021</v>
      </c>
      <c r="D8022" t="s">
        <v>2319</v>
      </c>
      <c r="E8022" t="b">
        <v>1</v>
      </c>
      <c r="F8022" t="b">
        <v>1</v>
      </c>
      <c r="G8022" t="s">
        <v>21</v>
      </c>
      <c r="H8022" t="s">
        <v>22</v>
      </c>
      <c r="I8022">
        <v>1</v>
      </c>
      <c r="J8022" t="s">
        <v>50</v>
      </c>
      <c r="K8022">
        <v>1</v>
      </c>
      <c r="L8022" s="2">
        <v>44350.388298611113</v>
      </c>
    </row>
    <row r="8023" spans="1:12" x14ac:dyDescent="0.25">
      <c r="A8023" t="str">
        <f t="shared" si="250"/>
        <v>3DD.00775EAAB1USE44368.4110185185</v>
      </c>
      <c r="B8023">
        <f t="shared" si="251"/>
        <v>1</v>
      </c>
      <c r="C8023">
        <v>8022</v>
      </c>
      <c r="D8023" t="s">
        <v>2319</v>
      </c>
      <c r="E8023" t="b">
        <v>1</v>
      </c>
      <c r="F8023" t="b">
        <v>1</v>
      </c>
      <c r="G8023" t="s">
        <v>143</v>
      </c>
      <c r="H8023" t="s">
        <v>143</v>
      </c>
      <c r="I8023">
        <v>2</v>
      </c>
      <c r="J8023" t="s">
        <v>29</v>
      </c>
      <c r="K8023">
        <v>1</v>
      </c>
      <c r="L8023" s="2">
        <v>44368.41101851852</v>
      </c>
    </row>
    <row r="8024" spans="1:12" x14ac:dyDescent="0.25">
      <c r="A8024" t="str">
        <f t="shared" si="250"/>
        <v>3DD.00775EAAB1USI44369.0678009259</v>
      </c>
      <c r="B8024">
        <f t="shared" si="251"/>
        <v>1</v>
      </c>
      <c r="C8024">
        <v>8023</v>
      </c>
      <c r="D8024" t="s">
        <v>2319</v>
      </c>
      <c r="E8024" t="b">
        <v>1</v>
      </c>
      <c r="F8024" t="b">
        <v>1</v>
      </c>
      <c r="G8024" t="s">
        <v>180</v>
      </c>
      <c r="H8024" t="s">
        <v>180</v>
      </c>
      <c r="I8024">
        <v>3</v>
      </c>
      <c r="J8024" t="s">
        <v>29</v>
      </c>
      <c r="K8024">
        <v>1</v>
      </c>
      <c r="L8024" s="2">
        <v>44369.067800925928</v>
      </c>
    </row>
    <row r="8025" spans="1:12" x14ac:dyDescent="0.25">
      <c r="A8025" t="str">
        <f t="shared" si="250"/>
        <v>3DD.00775EB04CGRA44356.3231828704</v>
      </c>
      <c r="B8025">
        <f t="shared" si="251"/>
        <v>0</v>
      </c>
      <c r="C8025">
        <v>8024</v>
      </c>
      <c r="D8025" t="s">
        <v>2320</v>
      </c>
      <c r="E8025" t="b">
        <v>1</v>
      </c>
      <c r="F8025" t="b">
        <v>1</v>
      </c>
      <c r="G8025" t="s">
        <v>21</v>
      </c>
      <c r="H8025" t="s">
        <v>22</v>
      </c>
      <c r="I8025">
        <v>1</v>
      </c>
      <c r="J8025" t="s">
        <v>50</v>
      </c>
      <c r="K8025">
        <v>1</v>
      </c>
      <c r="L8025" s="2">
        <v>44356.323182870372</v>
      </c>
    </row>
    <row r="8026" spans="1:12" x14ac:dyDescent="0.25">
      <c r="A8026" t="str">
        <f t="shared" si="250"/>
        <v>3DD.00775EB04CIR144359.6127314815</v>
      </c>
      <c r="B8026">
        <f t="shared" si="251"/>
        <v>0</v>
      </c>
      <c r="C8026">
        <v>8025</v>
      </c>
      <c r="D8026" t="s">
        <v>2320</v>
      </c>
      <c r="E8026" t="b">
        <v>1</v>
      </c>
      <c r="F8026" t="b">
        <v>1</v>
      </c>
      <c r="G8026" t="s">
        <v>65</v>
      </c>
      <c r="H8026" t="s">
        <v>65</v>
      </c>
      <c r="I8026">
        <v>2</v>
      </c>
      <c r="J8026" t="s">
        <v>29</v>
      </c>
      <c r="K8026">
        <v>1</v>
      </c>
      <c r="L8026" s="2">
        <v>44359.61273148148</v>
      </c>
    </row>
    <row r="8027" spans="1:12" x14ac:dyDescent="0.25">
      <c r="A8027" t="str">
        <f t="shared" si="250"/>
        <v>3DD.00775EB04CIR244360.1631018519</v>
      </c>
      <c r="B8027">
        <f t="shared" si="251"/>
        <v>0</v>
      </c>
      <c r="C8027">
        <v>8026</v>
      </c>
      <c r="D8027" t="s">
        <v>2320</v>
      </c>
      <c r="E8027" t="b">
        <v>1</v>
      </c>
      <c r="F8027" t="b">
        <v>1</v>
      </c>
      <c r="G8027" t="s">
        <v>67</v>
      </c>
      <c r="H8027" t="s">
        <v>67</v>
      </c>
      <c r="I8027">
        <v>3</v>
      </c>
      <c r="J8027" t="s">
        <v>29</v>
      </c>
      <c r="K8027">
        <v>1</v>
      </c>
      <c r="L8027" s="2">
        <v>44360.163101851853</v>
      </c>
    </row>
    <row r="8028" spans="1:12" x14ac:dyDescent="0.25">
      <c r="A8028" t="str">
        <f t="shared" si="250"/>
        <v>3DD.00775EB04CIR3_D44366.6513310185</v>
      </c>
      <c r="B8028">
        <f t="shared" si="251"/>
        <v>0</v>
      </c>
      <c r="C8028">
        <v>8027</v>
      </c>
      <c r="D8028" t="s">
        <v>2320</v>
      </c>
      <c r="E8028" t="b">
        <v>1</v>
      </c>
      <c r="F8028" t="b">
        <v>1</v>
      </c>
      <c r="G8028" t="s">
        <v>69</v>
      </c>
      <c r="H8028" t="s">
        <v>70</v>
      </c>
      <c r="I8028">
        <v>4</v>
      </c>
      <c r="J8028" t="s">
        <v>29</v>
      </c>
      <c r="K8028">
        <v>1</v>
      </c>
      <c r="L8028" s="2">
        <v>44366.651331018518</v>
      </c>
    </row>
    <row r="8029" spans="1:12" x14ac:dyDescent="0.25">
      <c r="A8029" t="str">
        <f t="shared" si="250"/>
        <v>3DD.00775EB04CIR3_U44366.6515972222</v>
      </c>
      <c r="B8029">
        <f t="shared" si="251"/>
        <v>0</v>
      </c>
      <c r="C8029">
        <v>8028</v>
      </c>
      <c r="D8029" t="s">
        <v>2320</v>
      </c>
      <c r="E8029" t="b">
        <v>1</v>
      </c>
      <c r="F8029" t="b">
        <v>1</v>
      </c>
      <c r="G8029" t="s">
        <v>69</v>
      </c>
      <c r="H8029" t="s">
        <v>72</v>
      </c>
      <c r="I8029">
        <v>5</v>
      </c>
      <c r="J8029" t="s">
        <v>29</v>
      </c>
      <c r="K8029">
        <v>1</v>
      </c>
      <c r="L8029" s="2">
        <v>44366.651597222233</v>
      </c>
    </row>
    <row r="8030" spans="1:12" x14ac:dyDescent="0.25">
      <c r="A8030" t="str">
        <f t="shared" si="250"/>
        <v>3DD.00775EB04CIR4_D44375.0244212963</v>
      </c>
      <c r="B8030">
        <f t="shared" si="251"/>
        <v>0</v>
      </c>
      <c r="C8030">
        <v>8029</v>
      </c>
      <c r="D8030" t="s">
        <v>2320</v>
      </c>
      <c r="E8030" t="b">
        <v>1</v>
      </c>
      <c r="F8030" t="b">
        <v>1</v>
      </c>
      <c r="G8030" t="s">
        <v>74</v>
      </c>
      <c r="H8030" t="s">
        <v>75</v>
      </c>
      <c r="I8030">
        <v>6</v>
      </c>
      <c r="J8030" t="s">
        <v>29</v>
      </c>
      <c r="K8030">
        <v>1</v>
      </c>
      <c r="L8030" s="2">
        <v>44375.024421296301</v>
      </c>
    </row>
    <row r="8031" spans="1:12" x14ac:dyDescent="0.25">
      <c r="A8031" t="str">
        <f t="shared" si="250"/>
        <v>3DD.00775EB04CIR4_U44375.0250347222</v>
      </c>
      <c r="B8031">
        <f t="shared" si="251"/>
        <v>0</v>
      </c>
      <c r="C8031">
        <v>8030</v>
      </c>
      <c r="D8031" t="s">
        <v>2320</v>
      </c>
      <c r="E8031" t="b">
        <v>1</v>
      </c>
      <c r="F8031" t="b">
        <v>1</v>
      </c>
      <c r="G8031" t="s">
        <v>74</v>
      </c>
      <c r="H8031" t="s">
        <v>89</v>
      </c>
      <c r="I8031">
        <v>7</v>
      </c>
      <c r="J8031" t="s">
        <v>29</v>
      </c>
      <c r="K8031">
        <v>2</v>
      </c>
      <c r="L8031" s="2">
        <v>44375.025034722217</v>
      </c>
    </row>
    <row r="8032" spans="1:12" x14ac:dyDescent="0.25">
      <c r="A8032" t="str">
        <f t="shared" si="250"/>
        <v>3DD.00775EB04CIR4_D44375.5806134259</v>
      </c>
      <c r="B8032">
        <f t="shared" si="251"/>
        <v>0</v>
      </c>
      <c r="C8032">
        <v>8031</v>
      </c>
      <c r="D8032" t="s">
        <v>2320</v>
      </c>
      <c r="E8032" t="b">
        <v>1</v>
      </c>
      <c r="F8032" t="b">
        <v>0</v>
      </c>
      <c r="G8032" t="s">
        <v>74</v>
      </c>
      <c r="H8032" t="s">
        <v>75</v>
      </c>
      <c r="I8032">
        <v>8</v>
      </c>
      <c r="J8032" t="s">
        <v>29</v>
      </c>
      <c r="K8032">
        <v>1</v>
      </c>
      <c r="L8032" s="2">
        <v>44375.580613425933</v>
      </c>
    </row>
    <row r="8033" spans="1:12" x14ac:dyDescent="0.25">
      <c r="A8033" t="str">
        <f t="shared" si="250"/>
        <v>3DD.00775EB04CIR4_U44375.5809143519</v>
      </c>
      <c r="B8033">
        <f t="shared" si="251"/>
        <v>0</v>
      </c>
      <c r="C8033">
        <v>8032</v>
      </c>
      <c r="D8033" t="s">
        <v>2320</v>
      </c>
      <c r="E8033" t="b">
        <v>1</v>
      </c>
      <c r="F8033" t="b">
        <v>0</v>
      </c>
      <c r="G8033" t="s">
        <v>74</v>
      </c>
      <c r="H8033" t="s">
        <v>89</v>
      </c>
      <c r="I8033">
        <v>9</v>
      </c>
      <c r="J8033" t="s">
        <v>29</v>
      </c>
      <c r="K8033">
        <v>1</v>
      </c>
      <c r="L8033" s="2">
        <v>44375.580914351864</v>
      </c>
    </row>
    <row r="8034" spans="1:12" x14ac:dyDescent="0.25">
      <c r="A8034" t="str">
        <f t="shared" si="250"/>
        <v>3DD.00775EB04CIR4_D44375.6042476852</v>
      </c>
      <c r="B8034">
        <f t="shared" si="251"/>
        <v>0</v>
      </c>
      <c r="C8034">
        <v>8033</v>
      </c>
      <c r="D8034" t="s">
        <v>2320</v>
      </c>
      <c r="E8034" t="b">
        <v>1</v>
      </c>
      <c r="F8034" t="b">
        <v>0</v>
      </c>
      <c r="G8034" t="s">
        <v>74</v>
      </c>
      <c r="H8034" t="s">
        <v>75</v>
      </c>
      <c r="I8034">
        <v>10</v>
      </c>
      <c r="J8034" t="s">
        <v>29</v>
      </c>
      <c r="K8034">
        <v>1</v>
      </c>
      <c r="L8034" s="2">
        <v>44375.604247685187</v>
      </c>
    </row>
    <row r="8035" spans="1:12" x14ac:dyDescent="0.25">
      <c r="A8035" t="str">
        <f t="shared" si="250"/>
        <v>3DD.00775EB04CIR4_U44375.6043402778</v>
      </c>
      <c r="B8035">
        <f t="shared" si="251"/>
        <v>0</v>
      </c>
      <c r="C8035">
        <v>8034</v>
      </c>
      <c r="D8035" t="s">
        <v>2320</v>
      </c>
      <c r="E8035" t="b">
        <v>1</v>
      </c>
      <c r="F8035" t="b">
        <v>0</v>
      </c>
      <c r="G8035" t="s">
        <v>74</v>
      </c>
      <c r="H8035" t="s">
        <v>89</v>
      </c>
      <c r="I8035">
        <v>11</v>
      </c>
      <c r="J8035" t="s">
        <v>29</v>
      </c>
      <c r="K8035">
        <v>1</v>
      </c>
      <c r="L8035" s="2">
        <v>44375.60434027778</v>
      </c>
    </row>
    <row r="8036" spans="1:12" x14ac:dyDescent="0.25">
      <c r="A8036" t="str">
        <f t="shared" si="250"/>
        <v>3DD.00775EB04CIR4_D44375.6048263889</v>
      </c>
      <c r="B8036">
        <f t="shared" si="251"/>
        <v>0</v>
      </c>
      <c r="C8036">
        <v>8035</v>
      </c>
      <c r="D8036" t="s">
        <v>2320</v>
      </c>
      <c r="E8036" t="b">
        <v>1</v>
      </c>
      <c r="F8036" t="b">
        <v>0</v>
      </c>
      <c r="G8036" t="s">
        <v>74</v>
      </c>
      <c r="H8036" t="s">
        <v>75</v>
      </c>
      <c r="I8036">
        <v>12</v>
      </c>
      <c r="J8036" t="s">
        <v>29</v>
      </c>
      <c r="K8036">
        <v>1</v>
      </c>
      <c r="L8036" s="2">
        <v>44375.604826388888</v>
      </c>
    </row>
    <row r="8037" spans="1:12" x14ac:dyDescent="0.25">
      <c r="A8037" t="str">
        <f t="shared" si="250"/>
        <v>3DD.00775EB04CIML_D44375.610625</v>
      </c>
      <c r="B8037">
        <f t="shared" si="251"/>
        <v>0</v>
      </c>
      <c r="C8037">
        <v>8036</v>
      </c>
      <c r="D8037" t="s">
        <v>2320</v>
      </c>
      <c r="E8037" t="b">
        <v>1</v>
      </c>
      <c r="F8037" t="b">
        <v>1</v>
      </c>
      <c r="G8037" t="s">
        <v>77</v>
      </c>
      <c r="H8037" t="s">
        <v>78</v>
      </c>
      <c r="I8037">
        <v>13</v>
      </c>
      <c r="J8037" t="s">
        <v>29</v>
      </c>
      <c r="K8037">
        <v>1</v>
      </c>
      <c r="L8037" s="2">
        <v>44375.610625000001</v>
      </c>
    </row>
    <row r="8038" spans="1:12" x14ac:dyDescent="0.25">
      <c r="A8038" t="str">
        <f t="shared" si="250"/>
        <v>3DD.00775EB04CIML_U44375.6148726852</v>
      </c>
      <c r="B8038">
        <f t="shared" si="251"/>
        <v>0</v>
      </c>
      <c r="C8038">
        <v>8037</v>
      </c>
      <c r="D8038" t="s">
        <v>2320</v>
      </c>
      <c r="E8038" t="b">
        <v>1</v>
      </c>
      <c r="F8038" t="b">
        <v>1</v>
      </c>
      <c r="G8038" t="s">
        <v>77</v>
      </c>
      <c r="H8038" t="s">
        <v>80</v>
      </c>
      <c r="I8038">
        <v>14</v>
      </c>
      <c r="J8038" t="s">
        <v>29</v>
      </c>
      <c r="K8038">
        <v>2</v>
      </c>
      <c r="L8038" s="2">
        <v>44375.614872685182</v>
      </c>
    </row>
    <row r="8039" spans="1:12" x14ac:dyDescent="0.25">
      <c r="A8039" t="str">
        <f t="shared" si="250"/>
        <v>3DD.00775EB04CIMNAHW44377.4267013889</v>
      </c>
      <c r="B8039">
        <f t="shared" si="251"/>
        <v>0</v>
      </c>
      <c r="C8039">
        <v>8038</v>
      </c>
      <c r="D8039" t="s">
        <v>2320</v>
      </c>
      <c r="E8039" t="b">
        <v>1</v>
      </c>
      <c r="F8039" t="b">
        <v>1</v>
      </c>
      <c r="G8039" t="s">
        <v>82</v>
      </c>
      <c r="H8039" t="s">
        <v>82</v>
      </c>
      <c r="I8039">
        <v>15</v>
      </c>
      <c r="J8039" t="s">
        <v>24</v>
      </c>
      <c r="K8039">
        <v>1</v>
      </c>
      <c r="L8039" s="2">
        <v>44377.426701388889</v>
      </c>
    </row>
    <row r="8040" spans="1:12" x14ac:dyDescent="0.25">
      <c r="A8040" t="str">
        <f t="shared" si="250"/>
        <v>3DD.00775EB04CIR5_D44377.5458449074</v>
      </c>
      <c r="B8040">
        <f t="shared" si="251"/>
        <v>0</v>
      </c>
      <c r="C8040">
        <v>8039</v>
      </c>
      <c r="D8040" t="s">
        <v>2320</v>
      </c>
      <c r="E8040" t="b">
        <v>1</v>
      </c>
      <c r="F8040" t="b">
        <v>1</v>
      </c>
      <c r="G8040" t="s">
        <v>270</v>
      </c>
      <c r="H8040" t="s">
        <v>271</v>
      </c>
      <c r="I8040">
        <v>16</v>
      </c>
      <c r="J8040" t="s">
        <v>29</v>
      </c>
      <c r="K8040">
        <v>1</v>
      </c>
      <c r="L8040" s="2">
        <v>44377.545844907407</v>
      </c>
    </row>
    <row r="8041" spans="1:12" x14ac:dyDescent="0.25">
      <c r="A8041" t="str">
        <f t="shared" si="250"/>
        <v>3DD.00775EB04CIR5_U44377.5459837963</v>
      </c>
      <c r="B8041">
        <f t="shared" si="251"/>
        <v>0</v>
      </c>
      <c r="C8041">
        <v>8040</v>
      </c>
      <c r="D8041" t="s">
        <v>2320</v>
      </c>
      <c r="E8041" t="b">
        <v>1</v>
      </c>
      <c r="F8041" t="b">
        <v>1</v>
      </c>
      <c r="G8041" t="s">
        <v>270</v>
      </c>
      <c r="H8041" t="s">
        <v>273</v>
      </c>
      <c r="I8041">
        <v>17</v>
      </c>
      <c r="J8041" t="s">
        <v>29</v>
      </c>
      <c r="K8041">
        <v>1</v>
      </c>
      <c r="L8041" s="2">
        <v>44377.545983796299</v>
      </c>
    </row>
    <row r="8042" spans="1:12" x14ac:dyDescent="0.25">
      <c r="A8042" t="str">
        <f t="shared" si="250"/>
        <v>3DD.00775EB1D3GRA44335.3600578704</v>
      </c>
      <c r="B8042">
        <f t="shared" si="251"/>
        <v>1</v>
      </c>
      <c r="C8042">
        <v>8041</v>
      </c>
      <c r="D8042" t="s">
        <v>2321</v>
      </c>
      <c r="E8042" t="b">
        <v>1</v>
      </c>
      <c r="F8042" t="b">
        <v>1</v>
      </c>
      <c r="G8042" t="s">
        <v>21</v>
      </c>
      <c r="H8042" t="s">
        <v>22</v>
      </c>
      <c r="I8042">
        <v>1</v>
      </c>
      <c r="J8042" t="s">
        <v>50</v>
      </c>
      <c r="K8042">
        <v>1</v>
      </c>
      <c r="L8042" s="2">
        <v>44335.36005787037</v>
      </c>
    </row>
    <row r="8043" spans="1:12" x14ac:dyDescent="0.25">
      <c r="A8043" t="str">
        <f t="shared" si="250"/>
        <v>3DD.00775EB1D3USE44357.4087731481</v>
      </c>
      <c r="B8043">
        <f t="shared" si="251"/>
        <v>1</v>
      </c>
      <c r="C8043">
        <v>8042</v>
      </c>
      <c r="D8043" t="s">
        <v>2321</v>
      </c>
      <c r="E8043" t="b">
        <v>1</v>
      </c>
      <c r="F8043" t="b">
        <v>1</v>
      </c>
      <c r="G8043" t="s">
        <v>143</v>
      </c>
      <c r="H8043" t="s">
        <v>143</v>
      </c>
      <c r="I8043">
        <v>2</v>
      </c>
      <c r="J8043" t="s">
        <v>29</v>
      </c>
      <c r="K8043">
        <v>1</v>
      </c>
      <c r="L8043" s="2">
        <v>44357.408773148149</v>
      </c>
    </row>
    <row r="8044" spans="1:12" x14ac:dyDescent="0.25">
      <c r="A8044" t="str">
        <f t="shared" si="250"/>
        <v>3DD.00775EB1D3USI44358.5133564815</v>
      </c>
      <c r="B8044">
        <f t="shared" si="251"/>
        <v>1</v>
      </c>
      <c r="C8044">
        <v>8043</v>
      </c>
      <c r="D8044" t="s">
        <v>2321</v>
      </c>
      <c r="E8044" t="b">
        <v>1</v>
      </c>
      <c r="F8044" t="b">
        <v>1</v>
      </c>
      <c r="G8044" t="s">
        <v>180</v>
      </c>
      <c r="H8044" t="s">
        <v>180</v>
      </c>
      <c r="I8044">
        <v>3</v>
      </c>
      <c r="J8044" t="s">
        <v>29</v>
      </c>
      <c r="K8044">
        <v>1</v>
      </c>
      <c r="L8044" s="2">
        <v>44358.513356481482</v>
      </c>
    </row>
    <row r="8045" spans="1:12" x14ac:dyDescent="0.25">
      <c r="A8045" t="str">
        <f t="shared" si="250"/>
        <v>3DD.00775EB1F3GRA44337.4737615741</v>
      </c>
      <c r="B8045">
        <f t="shared" si="251"/>
        <v>0</v>
      </c>
      <c r="C8045">
        <v>8044</v>
      </c>
      <c r="D8045" t="s">
        <v>2322</v>
      </c>
      <c r="E8045" t="b">
        <v>1</v>
      </c>
      <c r="F8045" t="b">
        <v>1</v>
      </c>
      <c r="G8045" t="s">
        <v>21</v>
      </c>
      <c r="H8045" t="s">
        <v>22</v>
      </c>
      <c r="I8045">
        <v>1</v>
      </c>
      <c r="J8045" t="s">
        <v>50</v>
      </c>
      <c r="K8045">
        <v>1</v>
      </c>
      <c r="L8045" s="2">
        <v>44337.473761574067</v>
      </c>
    </row>
    <row r="8046" spans="1:12" x14ac:dyDescent="0.25">
      <c r="A8046" t="str">
        <f t="shared" si="250"/>
        <v>3DD.00775EB1F3UGR44345.7719444445</v>
      </c>
      <c r="B8046">
        <f t="shared" si="251"/>
        <v>0</v>
      </c>
      <c r="C8046">
        <v>8045</v>
      </c>
      <c r="D8046" t="s">
        <v>2322</v>
      </c>
      <c r="E8046" t="b">
        <v>1</v>
      </c>
      <c r="F8046" t="b">
        <v>1</v>
      </c>
      <c r="G8046" t="s">
        <v>56</v>
      </c>
      <c r="H8046" t="s">
        <v>56</v>
      </c>
      <c r="I8046">
        <v>2</v>
      </c>
      <c r="J8046" t="s">
        <v>29</v>
      </c>
      <c r="K8046">
        <v>1</v>
      </c>
      <c r="L8046" s="2">
        <v>44345.771944444452</v>
      </c>
    </row>
    <row r="8047" spans="1:12" x14ac:dyDescent="0.25">
      <c r="A8047" t="str">
        <f t="shared" si="250"/>
        <v>3DD.00775EB219GRA44349.4156597222</v>
      </c>
      <c r="B8047">
        <f t="shared" si="251"/>
        <v>1</v>
      </c>
      <c r="C8047">
        <v>8046</v>
      </c>
      <c r="D8047" t="s">
        <v>2323</v>
      </c>
      <c r="E8047" t="b">
        <v>1</v>
      </c>
      <c r="F8047" t="b">
        <v>1</v>
      </c>
      <c r="G8047" t="s">
        <v>21</v>
      </c>
      <c r="H8047" t="s">
        <v>22</v>
      </c>
      <c r="I8047">
        <v>1</v>
      </c>
      <c r="J8047" t="s">
        <v>50</v>
      </c>
      <c r="K8047">
        <v>1</v>
      </c>
      <c r="L8047" s="2">
        <v>44349.415659722217</v>
      </c>
    </row>
    <row r="8048" spans="1:12" x14ac:dyDescent="0.25">
      <c r="A8048" t="str">
        <f t="shared" si="250"/>
        <v>3DD.00775EB288GRA44350.4097453704</v>
      </c>
      <c r="B8048">
        <f t="shared" si="251"/>
        <v>0</v>
      </c>
      <c r="C8048">
        <v>8047</v>
      </c>
      <c r="D8048" t="s">
        <v>2324</v>
      </c>
      <c r="E8048" t="b">
        <v>1</v>
      </c>
      <c r="F8048" t="b">
        <v>1</v>
      </c>
      <c r="G8048" t="s">
        <v>21</v>
      </c>
      <c r="H8048" t="s">
        <v>22</v>
      </c>
      <c r="I8048">
        <v>1</v>
      </c>
      <c r="J8048" t="s">
        <v>50</v>
      </c>
      <c r="K8048">
        <v>1</v>
      </c>
      <c r="L8048" s="2">
        <v>44350.409745370373</v>
      </c>
    </row>
    <row r="8049" spans="1:12" x14ac:dyDescent="0.25">
      <c r="A8049" t="str">
        <f t="shared" si="250"/>
        <v>3DD.00775EB288WR144361.8968055555</v>
      </c>
      <c r="B8049">
        <f t="shared" si="251"/>
        <v>0</v>
      </c>
      <c r="C8049">
        <v>8048</v>
      </c>
      <c r="D8049" t="s">
        <v>2324</v>
      </c>
      <c r="E8049" t="b">
        <v>1</v>
      </c>
      <c r="F8049" t="b">
        <v>1</v>
      </c>
      <c r="G8049" t="s">
        <v>38</v>
      </c>
      <c r="H8049" t="s">
        <v>38</v>
      </c>
      <c r="I8049">
        <v>2</v>
      </c>
      <c r="J8049" t="s">
        <v>29</v>
      </c>
      <c r="K8049">
        <v>1</v>
      </c>
      <c r="L8049" s="2">
        <v>44361.89680555556</v>
      </c>
    </row>
    <row r="8050" spans="1:12" x14ac:dyDescent="0.25">
      <c r="A8050" t="str">
        <f t="shared" si="250"/>
        <v>3DD.00775EB288MR1_U44364.7513194444</v>
      </c>
      <c r="B8050">
        <f t="shared" si="251"/>
        <v>0</v>
      </c>
      <c r="C8050">
        <v>8049</v>
      </c>
      <c r="D8050" t="s">
        <v>2324</v>
      </c>
      <c r="E8050" t="b">
        <v>1</v>
      </c>
      <c r="F8050" t="b">
        <v>1</v>
      </c>
      <c r="G8050" t="s">
        <v>147</v>
      </c>
      <c r="H8050" t="s">
        <v>148</v>
      </c>
      <c r="I8050">
        <v>3</v>
      </c>
      <c r="J8050" t="s">
        <v>29</v>
      </c>
      <c r="K8050">
        <v>1</v>
      </c>
      <c r="L8050" s="2">
        <v>44364.751319444447</v>
      </c>
    </row>
    <row r="8051" spans="1:12" x14ac:dyDescent="0.25">
      <c r="A8051" t="str">
        <f t="shared" si="250"/>
        <v>3DD.00775EB42DGRA44363.5350578704</v>
      </c>
      <c r="B8051">
        <f t="shared" si="251"/>
        <v>1</v>
      </c>
      <c r="C8051">
        <v>8050</v>
      </c>
      <c r="D8051" t="s">
        <v>2325</v>
      </c>
      <c r="E8051" t="b">
        <v>1</v>
      </c>
      <c r="F8051" t="b">
        <v>1</v>
      </c>
      <c r="G8051" t="s">
        <v>21</v>
      </c>
      <c r="H8051" t="s">
        <v>22</v>
      </c>
      <c r="I8051">
        <v>1</v>
      </c>
      <c r="J8051" t="s">
        <v>50</v>
      </c>
      <c r="K8051">
        <v>1</v>
      </c>
      <c r="L8051" s="2">
        <v>44363.535057870373</v>
      </c>
    </row>
    <row r="8052" spans="1:12" x14ac:dyDescent="0.25">
      <c r="A8052" t="str">
        <f t="shared" si="250"/>
        <v>3DD.00775EB42DKRS_D44375.8733217593</v>
      </c>
      <c r="B8052">
        <f t="shared" si="251"/>
        <v>1</v>
      </c>
      <c r="C8052">
        <v>8051</v>
      </c>
      <c r="D8052" t="s">
        <v>2325</v>
      </c>
      <c r="E8052" t="b">
        <v>1</v>
      </c>
      <c r="F8052" t="b">
        <v>1</v>
      </c>
      <c r="G8052" t="s">
        <v>26</v>
      </c>
      <c r="H8052" t="s">
        <v>27</v>
      </c>
      <c r="I8052">
        <v>2</v>
      </c>
      <c r="J8052" t="s">
        <v>29</v>
      </c>
      <c r="K8052">
        <v>1</v>
      </c>
      <c r="L8052" s="2">
        <v>44375.87332175926</v>
      </c>
    </row>
    <row r="8053" spans="1:12" x14ac:dyDescent="0.25">
      <c r="A8053" t="str">
        <f t="shared" si="250"/>
        <v>3DD.00775EB42DKRS_U44375.8744907407</v>
      </c>
      <c r="B8053">
        <f t="shared" si="251"/>
        <v>1</v>
      </c>
      <c r="C8053">
        <v>8052</v>
      </c>
      <c r="D8053" t="s">
        <v>2325</v>
      </c>
      <c r="E8053" t="b">
        <v>1</v>
      </c>
      <c r="F8053" t="b">
        <v>1</v>
      </c>
      <c r="G8053" t="s">
        <v>26</v>
      </c>
      <c r="H8053" t="s">
        <v>31</v>
      </c>
      <c r="I8053">
        <v>3</v>
      </c>
      <c r="J8053" t="s">
        <v>29</v>
      </c>
      <c r="K8053">
        <v>1</v>
      </c>
      <c r="L8053" s="2">
        <v>44375.874490740738</v>
      </c>
    </row>
    <row r="8054" spans="1:12" x14ac:dyDescent="0.25">
      <c r="A8054" t="str">
        <f t="shared" si="250"/>
        <v>3DD.00775EB43EGRA44340.388136574</v>
      </c>
      <c r="B8054">
        <f t="shared" si="251"/>
        <v>0</v>
      </c>
      <c r="C8054">
        <v>8053</v>
      </c>
      <c r="D8054" t="s">
        <v>2326</v>
      </c>
      <c r="E8054" t="b">
        <v>1</v>
      </c>
      <c r="F8054" t="b">
        <v>1</v>
      </c>
      <c r="G8054" t="s">
        <v>21</v>
      </c>
      <c r="H8054" t="s">
        <v>22</v>
      </c>
      <c r="I8054">
        <v>1</v>
      </c>
      <c r="J8054" t="s">
        <v>50</v>
      </c>
      <c r="K8054">
        <v>1</v>
      </c>
      <c r="L8054" s="2">
        <v>44340.388136574067</v>
      </c>
    </row>
    <row r="8055" spans="1:12" x14ac:dyDescent="0.25">
      <c r="A8055" t="str">
        <f t="shared" si="250"/>
        <v>3DD.00775EB43ESFG44363.2744328704</v>
      </c>
      <c r="B8055">
        <f t="shared" si="251"/>
        <v>0</v>
      </c>
      <c r="C8055">
        <v>8054</v>
      </c>
      <c r="D8055" t="s">
        <v>2326</v>
      </c>
      <c r="E8055" t="b">
        <v>1</v>
      </c>
      <c r="F8055" t="b">
        <v>1</v>
      </c>
      <c r="G8055" t="s">
        <v>35</v>
      </c>
      <c r="H8055" t="s">
        <v>35</v>
      </c>
      <c r="I8055">
        <v>2</v>
      </c>
      <c r="J8055" t="s">
        <v>29</v>
      </c>
      <c r="K8055">
        <v>1</v>
      </c>
      <c r="L8055" s="2">
        <v>44363.27443287037</v>
      </c>
    </row>
    <row r="8056" spans="1:12" x14ac:dyDescent="0.25">
      <c r="A8056" t="str">
        <f t="shared" si="250"/>
        <v>3DD.00775EB43EKRS_D44366.9584375</v>
      </c>
      <c r="B8056">
        <f t="shared" si="251"/>
        <v>0</v>
      </c>
      <c r="C8056">
        <v>8055</v>
      </c>
      <c r="D8056" t="s">
        <v>2326</v>
      </c>
      <c r="E8056" t="b">
        <v>1</v>
      </c>
      <c r="F8056" t="b">
        <v>1</v>
      </c>
      <c r="G8056" t="s">
        <v>26</v>
      </c>
      <c r="H8056" t="s">
        <v>27</v>
      </c>
      <c r="I8056">
        <v>3</v>
      </c>
      <c r="J8056" t="s">
        <v>29</v>
      </c>
      <c r="K8056">
        <v>1</v>
      </c>
      <c r="L8056" s="2">
        <v>44366.958437499998</v>
      </c>
    </row>
    <row r="8057" spans="1:12" x14ac:dyDescent="0.25">
      <c r="A8057" t="str">
        <f t="shared" si="250"/>
        <v>3DD.00775EB43EKRS_U44366.9597453704</v>
      </c>
      <c r="B8057">
        <f t="shared" si="251"/>
        <v>0</v>
      </c>
      <c r="C8057">
        <v>8056</v>
      </c>
      <c r="D8057" t="s">
        <v>2326</v>
      </c>
      <c r="E8057" t="b">
        <v>1</v>
      </c>
      <c r="F8057" t="b">
        <v>1</v>
      </c>
      <c r="G8057" t="s">
        <v>26</v>
      </c>
      <c r="H8057" t="s">
        <v>31</v>
      </c>
      <c r="I8057">
        <v>4</v>
      </c>
      <c r="J8057" t="s">
        <v>29</v>
      </c>
      <c r="K8057">
        <v>1</v>
      </c>
      <c r="L8057" s="2">
        <v>44366.959745370383</v>
      </c>
    </row>
    <row r="8058" spans="1:12" x14ac:dyDescent="0.25">
      <c r="A8058" t="str">
        <f t="shared" si="250"/>
        <v>3DD.00775EB43ESALSFW44376.4166666667</v>
      </c>
      <c r="B8058">
        <f t="shared" si="251"/>
        <v>0</v>
      </c>
      <c r="C8058">
        <v>8057</v>
      </c>
      <c r="D8058" t="s">
        <v>2326</v>
      </c>
      <c r="E8058" t="b">
        <v>1</v>
      </c>
      <c r="F8058" t="b">
        <v>1</v>
      </c>
      <c r="G8058" t="s">
        <v>112</v>
      </c>
      <c r="H8058" t="s">
        <v>112</v>
      </c>
      <c r="I8058">
        <v>5</v>
      </c>
      <c r="J8058" t="s">
        <v>24</v>
      </c>
      <c r="K8058">
        <v>1</v>
      </c>
      <c r="L8058" s="2">
        <v>44376.416666666672</v>
      </c>
    </row>
    <row r="8059" spans="1:12" x14ac:dyDescent="0.25">
      <c r="A8059" t="str">
        <f t="shared" si="250"/>
        <v>3DD.00775EB467GRA44340.3751273148</v>
      </c>
      <c r="B8059">
        <f t="shared" si="251"/>
        <v>1</v>
      </c>
      <c r="C8059">
        <v>8058</v>
      </c>
      <c r="D8059" t="s">
        <v>2327</v>
      </c>
      <c r="E8059" t="b">
        <v>1</v>
      </c>
      <c r="F8059" t="b">
        <v>1</v>
      </c>
      <c r="G8059" t="s">
        <v>21</v>
      </c>
      <c r="H8059" t="s">
        <v>22</v>
      </c>
      <c r="I8059">
        <v>1</v>
      </c>
      <c r="J8059" t="s">
        <v>50</v>
      </c>
      <c r="K8059">
        <v>1</v>
      </c>
      <c r="L8059" s="2">
        <v>44340.375127314823</v>
      </c>
    </row>
    <row r="8060" spans="1:12" x14ac:dyDescent="0.25">
      <c r="A8060" t="str">
        <f t="shared" si="250"/>
        <v>3DD.00775EB467SFG44360.5647222222</v>
      </c>
      <c r="B8060">
        <f t="shared" si="251"/>
        <v>1</v>
      </c>
      <c r="C8060">
        <v>8059</v>
      </c>
      <c r="D8060" t="s">
        <v>2327</v>
      </c>
      <c r="E8060" t="b">
        <v>1</v>
      </c>
      <c r="F8060" t="b">
        <v>1</v>
      </c>
      <c r="G8060" t="s">
        <v>35</v>
      </c>
      <c r="H8060" t="s">
        <v>35</v>
      </c>
      <c r="I8060">
        <v>2</v>
      </c>
      <c r="J8060" t="s">
        <v>29</v>
      </c>
      <c r="K8060">
        <v>1</v>
      </c>
      <c r="L8060" s="2">
        <v>44360.564722222218</v>
      </c>
    </row>
    <row r="8061" spans="1:12" x14ac:dyDescent="0.25">
      <c r="A8061" t="str">
        <f t="shared" si="250"/>
        <v>3DD.00775EB467ESS_D44366.7119560185</v>
      </c>
      <c r="B8061">
        <f t="shared" si="251"/>
        <v>1</v>
      </c>
      <c r="C8061">
        <v>8060</v>
      </c>
      <c r="D8061" t="s">
        <v>2327</v>
      </c>
      <c r="E8061" t="b">
        <v>1</v>
      </c>
      <c r="F8061" t="b">
        <v>1</v>
      </c>
      <c r="G8061" t="s">
        <v>95</v>
      </c>
      <c r="H8061" t="s">
        <v>96</v>
      </c>
      <c r="I8061">
        <v>3</v>
      </c>
      <c r="J8061" t="s">
        <v>29</v>
      </c>
      <c r="K8061">
        <v>3</v>
      </c>
      <c r="L8061" s="2">
        <v>44366.711956018517</v>
      </c>
    </row>
    <row r="8062" spans="1:12" x14ac:dyDescent="0.25">
      <c r="A8062" t="str">
        <f t="shared" si="250"/>
        <v>3DD.00775EB467ESS_U44366.836400463</v>
      </c>
      <c r="B8062">
        <f t="shared" si="251"/>
        <v>1</v>
      </c>
      <c r="C8062">
        <v>8061</v>
      </c>
      <c r="D8062" t="s">
        <v>2327</v>
      </c>
      <c r="E8062" t="b">
        <v>1</v>
      </c>
      <c r="F8062" t="b">
        <v>1</v>
      </c>
      <c r="G8062" t="s">
        <v>95</v>
      </c>
      <c r="H8062" t="s">
        <v>98</v>
      </c>
      <c r="I8062">
        <v>4</v>
      </c>
      <c r="J8062" t="s">
        <v>29</v>
      </c>
      <c r="K8062">
        <v>1</v>
      </c>
      <c r="L8062" s="2">
        <v>44366.836400462962</v>
      </c>
    </row>
    <row r="8063" spans="1:12" x14ac:dyDescent="0.25">
      <c r="A8063" t="str">
        <f t="shared" si="250"/>
        <v>3DD.00775EB467YPP_D44377.2075347222</v>
      </c>
      <c r="B8063">
        <f t="shared" si="251"/>
        <v>1</v>
      </c>
      <c r="C8063">
        <v>8062</v>
      </c>
      <c r="D8063" t="s">
        <v>2327</v>
      </c>
      <c r="E8063" t="b">
        <v>1</v>
      </c>
      <c r="F8063" t="b">
        <v>1</v>
      </c>
      <c r="G8063" t="s">
        <v>2328</v>
      </c>
      <c r="H8063" t="s">
        <v>2329</v>
      </c>
      <c r="I8063">
        <v>5</v>
      </c>
      <c r="J8063" t="s">
        <v>29</v>
      </c>
      <c r="K8063">
        <v>1</v>
      </c>
      <c r="L8063" s="2">
        <v>44377.207534722227</v>
      </c>
    </row>
    <row r="8064" spans="1:12" x14ac:dyDescent="0.25">
      <c r="A8064" t="str">
        <f t="shared" si="250"/>
        <v>3DD.00775EB467YPP_U44377.2093634259</v>
      </c>
      <c r="B8064">
        <f t="shared" si="251"/>
        <v>1</v>
      </c>
      <c r="C8064">
        <v>8063</v>
      </c>
      <c r="D8064" t="s">
        <v>2327</v>
      </c>
      <c r="E8064" t="b">
        <v>1</v>
      </c>
      <c r="F8064" t="b">
        <v>1</v>
      </c>
      <c r="G8064" t="s">
        <v>2328</v>
      </c>
      <c r="H8064" t="s">
        <v>2331</v>
      </c>
      <c r="I8064">
        <v>6</v>
      </c>
      <c r="J8064" t="s">
        <v>29</v>
      </c>
      <c r="K8064">
        <v>2</v>
      </c>
      <c r="L8064" s="2">
        <v>44377.209363425922</v>
      </c>
    </row>
    <row r="8065" spans="1:12" x14ac:dyDescent="0.25">
      <c r="A8065" t="str">
        <f t="shared" si="250"/>
        <v>3DD.00775EB467YPP_D44426.6268287037</v>
      </c>
      <c r="B8065">
        <f t="shared" si="251"/>
        <v>1</v>
      </c>
      <c r="C8065">
        <v>8064</v>
      </c>
      <c r="D8065" t="s">
        <v>2327</v>
      </c>
      <c r="E8065" t="b">
        <v>1</v>
      </c>
      <c r="F8065" t="b">
        <v>0</v>
      </c>
      <c r="G8065" t="s">
        <v>2328</v>
      </c>
      <c r="H8065" t="s">
        <v>2329</v>
      </c>
      <c r="I8065">
        <v>7</v>
      </c>
      <c r="J8065" t="s">
        <v>29</v>
      </c>
      <c r="K8065">
        <v>1</v>
      </c>
      <c r="L8065" s="2">
        <v>44426.626828703702</v>
      </c>
    </row>
    <row r="8066" spans="1:12" x14ac:dyDescent="0.25">
      <c r="A8066" t="str">
        <f t="shared" si="250"/>
        <v>3DD.00775EB476GRA44334.3872800926</v>
      </c>
      <c r="B8066">
        <f t="shared" si="251"/>
        <v>0</v>
      </c>
      <c r="C8066">
        <v>8065</v>
      </c>
      <c r="D8066" t="s">
        <v>2333</v>
      </c>
      <c r="E8066" t="b">
        <v>1</v>
      </c>
      <c r="F8066" t="b">
        <v>1</v>
      </c>
      <c r="G8066" t="s">
        <v>21</v>
      </c>
      <c r="H8066" t="s">
        <v>22</v>
      </c>
      <c r="I8066">
        <v>1</v>
      </c>
      <c r="J8066" t="s">
        <v>50</v>
      </c>
      <c r="K8066">
        <v>1</v>
      </c>
      <c r="L8066" s="2">
        <v>44334.387280092589</v>
      </c>
    </row>
    <row r="8067" spans="1:12" x14ac:dyDescent="0.25">
      <c r="A8067" t="str">
        <f t="shared" ref="A8067:A8130" si="252">D8067&amp;H8067&amp;L8067</f>
        <v>3DD.00775EB4BEGRA44337.4829976852</v>
      </c>
      <c r="B8067">
        <f t="shared" ref="B8067:B8130" si="253">MOD(IF(D8067=D8066,B8066,B8066+1),2)</f>
        <v>1</v>
      </c>
      <c r="C8067">
        <v>8066</v>
      </c>
      <c r="D8067" t="s">
        <v>2334</v>
      </c>
      <c r="E8067" t="b">
        <v>1</v>
      </c>
      <c r="F8067" t="b">
        <v>1</v>
      </c>
      <c r="G8067" t="s">
        <v>21</v>
      </c>
      <c r="H8067" t="s">
        <v>22</v>
      </c>
      <c r="I8067">
        <v>1</v>
      </c>
      <c r="J8067" t="s">
        <v>50</v>
      </c>
      <c r="K8067">
        <v>1</v>
      </c>
      <c r="L8067" s="2">
        <v>44337.482997685191</v>
      </c>
    </row>
    <row r="8068" spans="1:12" x14ac:dyDescent="0.25">
      <c r="A8068" t="str">
        <f t="shared" si="252"/>
        <v>3DD.00775EB52DGRA44350.3437962963</v>
      </c>
      <c r="B8068">
        <f t="shared" si="253"/>
        <v>0</v>
      </c>
      <c r="C8068">
        <v>8067</v>
      </c>
      <c r="D8068" t="s">
        <v>2335</v>
      </c>
      <c r="E8068" t="b">
        <v>1</v>
      </c>
      <c r="F8068" t="b">
        <v>1</v>
      </c>
      <c r="G8068" t="s">
        <v>21</v>
      </c>
      <c r="H8068" t="s">
        <v>22</v>
      </c>
      <c r="I8068">
        <v>1</v>
      </c>
      <c r="J8068" t="s">
        <v>50</v>
      </c>
      <c r="K8068">
        <v>1</v>
      </c>
      <c r="L8068" s="2">
        <v>44350.343796296293</v>
      </c>
    </row>
    <row r="8069" spans="1:12" x14ac:dyDescent="0.25">
      <c r="A8069" t="str">
        <f t="shared" si="252"/>
        <v>3DD.00775EB52DVC2_D44435.913912037</v>
      </c>
      <c r="B8069">
        <f t="shared" si="253"/>
        <v>0</v>
      </c>
      <c r="C8069">
        <v>8068</v>
      </c>
      <c r="D8069" t="s">
        <v>2335</v>
      </c>
      <c r="E8069" t="b">
        <v>1</v>
      </c>
      <c r="F8069" t="b">
        <v>1</v>
      </c>
      <c r="G8069" t="s">
        <v>173</v>
      </c>
      <c r="H8069" t="s">
        <v>174</v>
      </c>
      <c r="I8069">
        <v>2</v>
      </c>
      <c r="J8069" t="s">
        <v>29</v>
      </c>
      <c r="K8069">
        <v>4</v>
      </c>
      <c r="L8069" s="2">
        <v>44435.913912037038</v>
      </c>
    </row>
    <row r="8070" spans="1:12" x14ac:dyDescent="0.25">
      <c r="A8070" t="str">
        <f t="shared" si="252"/>
        <v>3DD.00775EB52DVC2_U44435.9162731481</v>
      </c>
      <c r="B8070">
        <f t="shared" si="253"/>
        <v>0</v>
      </c>
      <c r="C8070">
        <v>8069</v>
      </c>
      <c r="D8070" t="s">
        <v>2335</v>
      </c>
      <c r="E8070" t="b">
        <v>1</v>
      </c>
      <c r="F8070" t="b">
        <v>1</v>
      </c>
      <c r="G8070" t="s">
        <v>173</v>
      </c>
      <c r="H8070" t="s">
        <v>176</v>
      </c>
      <c r="I8070">
        <v>3</v>
      </c>
      <c r="J8070" t="s">
        <v>29</v>
      </c>
      <c r="K8070">
        <v>7</v>
      </c>
      <c r="L8070" s="2">
        <v>44435.916273148148</v>
      </c>
    </row>
    <row r="8071" spans="1:12" x14ac:dyDescent="0.25">
      <c r="A8071" t="str">
        <f t="shared" si="252"/>
        <v>3DD.00775EB52DVC2_D44443.750162037</v>
      </c>
      <c r="B8071">
        <f t="shared" si="253"/>
        <v>0</v>
      </c>
      <c r="C8071">
        <v>8070</v>
      </c>
      <c r="D8071" t="s">
        <v>2335</v>
      </c>
      <c r="E8071" t="b">
        <v>1</v>
      </c>
      <c r="F8071" t="b">
        <v>0</v>
      </c>
      <c r="G8071" t="s">
        <v>173</v>
      </c>
      <c r="H8071" t="s">
        <v>174</v>
      </c>
      <c r="I8071">
        <v>4</v>
      </c>
      <c r="J8071" t="s">
        <v>29</v>
      </c>
      <c r="K8071">
        <v>6</v>
      </c>
      <c r="L8071" s="2">
        <v>44443.750162037039</v>
      </c>
    </row>
    <row r="8072" spans="1:12" x14ac:dyDescent="0.25">
      <c r="A8072" t="str">
        <f t="shared" si="252"/>
        <v>3DD.00775EB52DVC2_U44443.7882175926</v>
      </c>
      <c r="B8072">
        <f t="shared" si="253"/>
        <v>0</v>
      </c>
      <c r="C8072">
        <v>8071</v>
      </c>
      <c r="D8072" t="s">
        <v>2335</v>
      </c>
      <c r="E8072" t="b">
        <v>1</v>
      </c>
      <c r="F8072" t="b">
        <v>0</v>
      </c>
      <c r="G8072" t="s">
        <v>173</v>
      </c>
      <c r="H8072" t="s">
        <v>176</v>
      </c>
      <c r="I8072">
        <v>5</v>
      </c>
      <c r="J8072" t="s">
        <v>29</v>
      </c>
      <c r="K8072">
        <v>6</v>
      </c>
      <c r="L8072" s="2">
        <v>44443.788217592592</v>
      </c>
    </row>
    <row r="8073" spans="1:12" x14ac:dyDescent="0.25">
      <c r="A8073" t="str">
        <f t="shared" si="252"/>
        <v>3DD.00775EB52DVC2_D44444.0814699074</v>
      </c>
      <c r="B8073">
        <f t="shared" si="253"/>
        <v>0</v>
      </c>
      <c r="C8073">
        <v>8072</v>
      </c>
      <c r="D8073" t="s">
        <v>2335</v>
      </c>
      <c r="E8073" t="b">
        <v>1</v>
      </c>
      <c r="F8073" t="b">
        <v>0</v>
      </c>
      <c r="G8073" t="s">
        <v>173</v>
      </c>
      <c r="H8073" t="s">
        <v>174</v>
      </c>
      <c r="I8073">
        <v>6</v>
      </c>
      <c r="J8073" t="s">
        <v>29</v>
      </c>
      <c r="K8073">
        <v>3</v>
      </c>
      <c r="L8073" s="2">
        <v>44444.081469907411</v>
      </c>
    </row>
    <row r="8074" spans="1:12" x14ac:dyDescent="0.25">
      <c r="A8074" t="str">
        <f t="shared" si="252"/>
        <v>3DD.00775EB564GRA44349.3310185185</v>
      </c>
      <c r="B8074">
        <f t="shared" si="253"/>
        <v>1</v>
      </c>
      <c r="C8074">
        <v>8073</v>
      </c>
      <c r="D8074" t="s">
        <v>2336</v>
      </c>
      <c r="E8074" t="b">
        <v>1</v>
      </c>
      <c r="F8074" t="b">
        <v>1</v>
      </c>
      <c r="G8074" t="s">
        <v>21</v>
      </c>
      <c r="H8074" t="s">
        <v>22</v>
      </c>
      <c r="I8074">
        <v>1</v>
      </c>
      <c r="J8074" t="s">
        <v>50</v>
      </c>
      <c r="K8074">
        <v>1</v>
      </c>
      <c r="L8074" s="2">
        <v>44349.331018518518</v>
      </c>
    </row>
    <row r="8075" spans="1:12" x14ac:dyDescent="0.25">
      <c r="A8075" t="str">
        <f t="shared" si="252"/>
        <v>3DD.00775EB564SFG44362.1977314815</v>
      </c>
      <c r="B8075">
        <f t="shared" si="253"/>
        <v>1</v>
      </c>
      <c r="C8075">
        <v>8074</v>
      </c>
      <c r="D8075" t="s">
        <v>2336</v>
      </c>
      <c r="E8075" t="b">
        <v>1</v>
      </c>
      <c r="F8075" t="b">
        <v>1</v>
      </c>
      <c r="G8075" t="s">
        <v>35</v>
      </c>
      <c r="H8075" t="s">
        <v>35</v>
      </c>
      <c r="I8075">
        <v>2</v>
      </c>
      <c r="J8075" t="s">
        <v>29</v>
      </c>
      <c r="K8075">
        <v>1</v>
      </c>
      <c r="L8075" s="2">
        <v>44362.197731481487</v>
      </c>
    </row>
    <row r="8076" spans="1:12" x14ac:dyDescent="0.25">
      <c r="A8076" t="str">
        <f t="shared" si="252"/>
        <v>3DD.00775EB564KRS_D44364.1152314815</v>
      </c>
      <c r="B8076">
        <f t="shared" si="253"/>
        <v>1</v>
      </c>
      <c r="C8076">
        <v>8075</v>
      </c>
      <c r="D8076" t="s">
        <v>2336</v>
      </c>
      <c r="E8076" t="b">
        <v>1</v>
      </c>
      <c r="F8076" t="b">
        <v>1</v>
      </c>
      <c r="G8076" t="s">
        <v>26</v>
      </c>
      <c r="H8076" t="s">
        <v>27</v>
      </c>
      <c r="I8076">
        <v>3</v>
      </c>
      <c r="J8076" t="s">
        <v>29</v>
      </c>
      <c r="K8076">
        <v>1</v>
      </c>
      <c r="L8076" s="2">
        <v>44364.115231481483</v>
      </c>
    </row>
    <row r="8077" spans="1:12" x14ac:dyDescent="0.25">
      <c r="A8077" t="str">
        <f t="shared" si="252"/>
        <v>3DD.00775EB564KRS_U44364.1161805556</v>
      </c>
      <c r="B8077">
        <f t="shared" si="253"/>
        <v>1</v>
      </c>
      <c r="C8077">
        <v>8076</v>
      </c>
      <c r="D8077" t="s">
        <v>2336</v>
      </c>
      <c r="E8077" t="b">
        <v>1</v>
      </c>
      <c r="F8077" t="b">
        <v>1</v>
      </c>
      <c r="G8077" t="s">
        <v>26</v>
      </c>
      <c r="H8077" t="s">
        <v>31</v>
      </c>
      <c r="I8077">
        <v>4</v>
      </c>
      <c r="J8077" t="s">
        <v>29</v>
      </c>
      <c r="K8077">
        <v>1</v>
      </c>
      <c r="L8077" s="2">
        <v>44364.11618055556</v>
      </c>
    </row>
    <row r="8078" spans="1:12" x14ac:dyDescent="0.25">
      <c r="A8078" t="str">
        <f t="shared" si="252"/>
        <v>3DD.00775EB564SALSFW44368.4166666667</v>
      </c>
      <c r="B8078">
        <f t="shared" si="253"/>
        <v>1</v>
      </c>
      <c r="C8078">
        <v>8077</v>
      </c>
      <c r="D8078" t="s">
        <v>2336</v>
      </c>
      <c r="E8078" t="b">
        <v>1</v>
      </c>
      <c r="F8078" t="b">
        <v>1</v>
      </c>
      <c r="G8078" t="s">
        <v>112</v>
      </c>
      <c r="H8078" t="s">
        <v>112</v>
      </c>
      <c r="I8078">
        <v>5</v>
      </c>
      <c r="J8078" t="s">
        <v>24</v>
      </c>
      <c r="K8078">
        <v>1</v>
      </c>
      <c r="L8078" s="2">
        <v>44368.416666666672</v>
      </c>
    </row>
    <row r="8079" spans="1:12" x14ac:dyDescent="0.25">
      <c r="A8079" t="str">
        <f t="shared" si="252"/>
        <v>3DD.00775EB584GRA44364.3293287037</v>
      </c>
      <c r="B8079">
        <f t="shared" si="253"/>
        <v>0</v>
      </c>
      <c r="C8079">
        <v>8078</v>
      </c>
      <c r="D8079" t="s">
        <v>2337</v>
      </c>
      <c r="E8079" t="b">
        <v>1</v>
      </c>
      <c r="F8079" t="b">
        <v>1</v>
      </c>
      <c r="G8079" t="s">
        <v>21</v>
      </c>
      <c r="H8079" t="s">
        <v>22</v>
      </c>
      <c r="I8079">
        <v>1</v>
      </c>
      <c r="J8079" t="s">
        <v>50</v>
      </c>
      <c r="K8079">
        <v>1</v>
      </c>
      <c r="L8079" s="2">
        <v>44364.329328703709</v>
      </c>
    </row>
    <row r="8080" spans="1:12" x14ac:dyDescent="0.25">
      <c r="A8080" t="str">
        <f t="shared" si="252"/>
        <v>3DD.00775EB584USE44376.4416782407</v>
      </c>
      <c r="B8080">
        <f t="shared" si="253"/>
        <v>0</v>
      </c>
      <c r="C8080">
        <v>8079</v>
      </c>
      <c r="D8080" t="s">
        <v>2337</v>
      </c>
      <c r="E8080" t="b">
        <v>1</v>
      </c>
      <c r="F8080" t="b">
        <v>1</v>
      </c>
      <c r="G8080" t="s">
        <v>143</v>
      </c>
      <c r="H8080" t="s">
        <v>143</v>
      </c>
      <c r="I8080">
        <v>2</v>
      </c>
      <c r="J8080" t="s">
        <v>29</v>
      </c>
      <c r="K8080">
        <v>1</v>
      </c>
      <c r="L8080" s="2">
        <v>44376.441678240742</v>
      </c>
    </row>
    <row r="8081" spans="1:12" x14ac:dyDescent="0.25">
      <c r="A8081" t="str">
        <f t="shared" si="252"/>
        <v>3DD.00775EB5D3GRA44335.3943865741</v>
      </c>
      <c r="B8081">
        <f t="shared" si="253"/>
        <v>1</v>
      </c>
      <c r="C8081">
        <v>8080</v>
      </c>
      <c r="D8081" t="s">
        <v>2338</v>
      </c>
      <c r="E8081" t="b">
        <v>1</v>
      </c>
      <c r="F8081" t="b">
        <v>1</v>
      </c>
      <c r="G8081" t="s">
        <v>21</v>
      </c>
      <c r="H8081" t="s">
        <v>22</v>
      </c>
      <c r="I8081">
        <v>1</v>
      </c>
      <c r="J8081" t="s">
        <v>50</v>
      </c>
      <c r="K8081">
        <v>1</v>
      </c>
      <c r="L8081" s="2">
        <v>44335.394386574073</v>
      </c>
    </row>
    <row r="8082" spans="1:12" x14ac:dyDescent="0.25">
      <c r="A8082" t="str">
        <f t="shared" si="252"/>
        <v>3DD.00775EB5D3SW244359.0992013888</v>
      </c>
      <c r="B8082">
        <f t="shared" si="253"/>
        <v>1</v>
      </c>
      <c r="C8082">
        <v>8081</v>
      </c>
      <c r="D8082" t="s">
        <v>2338</v>
      </c>
      <c r="E8082" t="b">
        <v>1</v>
      </c>
      <c r="F8082" t="b">
        <v>1</v>
      </c>
      <c r="G8082" t="s">
        <v>486</v>
      </c>
      <c r="H8082" t="s">
        <v>486</v>
      </c>
      <c r="I8082">
        <v>2</v>
      </c>
      <c r="J8082" t="s">
        <v>29</v>
      </c>
      <c r="K8082">
        <v>1</v>
      </c>
      <c r="L8082" s="2">
        <v>44359.09920138889</v>
      </c>
    </row>
    <row r="8083" spans="1:12" x14ac:dyDescent="0.25">
      <c r="A8083" t="str">
        <f t="shared" si="252"/>
        <v>3DD.00775EB5DEGRA44362.361875</v>
      </c>
      <c r="B8083">
        <f t="shared" si="253"/>
        <v>0</v>
      </c>
      <c r="C8083">
        <v>8082</v>
      </c>
      <c r="D8083" t="s">
        <v>2339</v>
      </c>
      <c r="E8083" t="b">
        <v>1</v>
      </c>
      <c r="F8083" t="b">
        <v>1</v>
      </c>
      <c r="G8083" t="s">
        <v>21</v>
      </c>
      <c r="H8083" t="s">
        <v>22</v>
      </c>
      <c r="I8083">
        <v>1</v>
      </c>
      <c r="J8083" t="s">
        <v>50</v>
      </c>
      <c r="K8083">
        <v>1</v>
      </c>
      <c r="L8083" s="2">
        <v>44362.361875000002</v>
      </c>
    </row>
    <row r="8084" spans="1:12" x14ac:dyDescent="0.25">
      <c r="A8084" t="str">
        <f t="shared" si="252"/>
        <v>3DD.00775EB5DEUSE44374.3578703704</v>
      </c>
      <c r="B8084">
        <f t="shared" si="253"/>
        <v>0</v>
      </c>
      <c r="C8084">
        <v>8083</v>
      </c>
      <c r="D8084" t="s">
        <v>2339</v>
      </c>
      <c r="E8084" t="b">
        <v>1</v>
      </c>
      <c r="F8084" t="b">
        <v>1</v>
      </c>
      <c r="G8084" t="s">
        <v>143</v>
      </c>
      <c r="H8084" t="s">
        <v>143</v>
      </c>
      <c r="I8084">
        <v>2</v>
      </c>
      <c r="J8084" t="s">
        <v>29</v>
      </c>
      <c r="K8084">
        <v>1</v>
      </c>
      <c r="L8084" s="2">
        <v>44374.357870370368</v>
      </c>
    </row>
    <row r="8085" spans="1:12" x14ac:dyDescent="0.25">
      <c r="A8085" t="str">
        <f t="shared" si="252"/>
        <v>3DD.00775EB622GRA44334.4044560185</v>
      </c>
      <c r="B8085">
        <f t="shared" si="253"/>
        <v>1</v>
      </c>
      <c r="C8085">
        <v>8084</v>
      </c>
      <c r="D8085" t="s">
        <v>2340</v>
      </c>
      <c r="E8085" t="b">
        <v>1</v>
      </c>
      <c r="F8085" t="b">
        <v>1</v>
      </c>
      <c r="G8085" t="s">
        <v>21</v>
      </c>
      <c r="H8085" t="s">
        <v>22</v>
      </c>
      <c r="I8085">
        <v>1</v>
      </c>
      <c r="J8085" t="s">
        <v>50</v>
      </c>
      <c r="K8085">
        <v>1</v>
      </c>
      <c r="L8085" s="2">
        <v>44334.404456018507</v>
      </c>
    </row>
    <row r="8086" spans="1:12" x14ac:dyDescent="0.25">
      <c r="A8086" t="str">
        <f t="shared" si="252"/>
        <v>3DD.00775EB622LLR_D44356.0744097222</v>
      </c>
      <c r="B8086">
        <f t="shared" si="253"/>
        <v>1</v>
      </c>
      <c r="C8086">
        <v>8085</v>
      </c>
      <c r="D8086" t="s">
        <v>2340</v>
      </c>
      <c r="E8086" t="b">
        <v>1</v>
      </c>
      <c r="F8086" t="b">
        <v>1</v>
      </c>
      <c r="G8086" t="s">
        <v>496</v>
      </c>
      <c r="H8086" t="s">
        <v>497</v>
      </c>
      <c r="I8086">
        <v>2</v>
      </c>
      <c r="J8086" t="s">
        <v>29</v>
      </c>
      <c r="K8086">
        <v>1</v>
      </c>
      <c r="L8086" s="2">
        <v>44356.07440972222</v>
      </c>
    </row>
    <row r="8087" spans="1:12" x14ac:dyDescent="0.25">
      <c r="A8087" t="str">
        <f t="shared" si="252"/>
        <v>3DD.00775EB622LLR_U44356.075</v>
      </c>
      <c r="B8087">
        <f t="shared" si="253"/>
        <v>1</v>
      </c>
      <c r="C8087">
        <v>8086</v>
      </c>
      <c r="D8087" t="s">
        <v>2340</v>
      </c>
      <c r="E8087" t="b">
        <v>1</v>
      </c>
      <c r="F8087" t="b">
        <v>1</v>
      </c>
      <c r="G8087" t="s">
        <v>496</v>
      </c>
      <c r="H8087" t="s">
        <v>499</v>
      </c>
      <c r="I8087">
        <v>3</v>
      </c>
      <c r="J8087" t="s">
        <v>29</v>
      </c>
      <c r="K8087">
        <v>1</v>
      </c>
      <c r="L8087" s="2">
        <v>44356.074999999997</v>
      </c>
    </row>
    <row r="8088" spans="1:12" x14ac:dyDescent="0.25">
      <c r="A8088" t="str">
        <f t="shared" si="252"/>
        <v>3DD.00775EB622EVL_D44356.9856018518</v>
      </c>
      <c r="B8088">
        <f t="shared" si="253"/>
        <v>1</v>
      </c>
      <c r="C8088">
        <v>8087</v>
      </c>
      <c r="D8088" t="s">
        <v>2340</v>
      </c>
      <c r="E8088" t="b">
        <v>1</v>
      </c>
      <c r="F8088" t="b">
        <v>1</v>
      </c>
      <c r="G8088" t="s">
        <v>501</v>
      </c>
      <c r="H8088" t="s">
        <v>502</v>
      </c>
      <c r="I8088">
        <v>4</v>
      </c>
      <c r="J8088" t="s">
        <v>29</v>
      </c>
      <c r="K8088">
        <v>1</v>
      </c>
      <c r="L8088" s="2">
        <v>44356.985601851848</v>
      </c>
    </row>
    <row r="8089" spans="1:12" x14ac:dyDescent="0.25">
      <c r="A8089" t="str">
        <f t="shared" si="252"/>
        <v>3DD.00775EB622EVL_U44356.986099537</v>
      </c>
      <c r="B8089">
        <f t="shared" si="253"/>
        <v>1</v>
      </c>
      <c r="C8089">
        <v>8088</v>
      </c>
      <c r="D8089" t="s">
        <v>2340</v>
      </c>
      <c r="E8089" t="b">
        <v>1</v>
      </c>
      <c r="F8089" t="b">
        <v>1</v>
      </c>
      <c r="G8089" t="s">
        <v>501</v>
      </c>
      <c r="H8089" t="s">
        <v>563</v>
      </c>
      <c r="I8089">
        <v>5</v>
      </c>
      <c r="J8089" t="s">
        <v>29</v>
      </c>
      <c r="K8089">
        <v>1</v>
      </c>
      <c r="L8089" s="2">
        <v>44356.98609953704</v>
      </c>
    </row>
    <row r="8090" spans="1:12" x14ac:dyDescent="0.25">
      <c r="A8090" t="str">
        <f t="shared" si="252"/>
        <v>3DD.00775EB622EVU_D44357.9723958333</v>
      </c>
      <c r="B8090">
        <f t="shared" si="253"/>
        <v>1</v>
      </c>
      <c r="C8090">
        <v>8089</v>
      </c>
      <c r="D8090" t="s">
        <v>2340</v>
      </c>
      <c r="E8090" t="b">
        <v>1</v>
      </c>
      <c r="F8090" t="b">
        <v>1</v>
      </c>
      <c r="G8090" t="s">
        <v>504</v>
      </c>
      <c r="H8090" t="s">
        <v>505</v>
      </c>
      <c r="I8090">
        <v>6</v>
      </c>
      <c r="J8090" t="s">
        <v>29</v>
      </c>
      <c r="K8090">
        <v>1</v>
      </c>
      <c r="L8090" s="2">
        <v>44357.972395833327</v>
      </c>
    </row>
    <row r="8091" spans="1:12" x14ac:dyDescent="0.25">
      <c r="A8091" t="str">
        <f t="shared" si="252"/>
        <v>3DD.00775EB622EVU_U44357.9732638889</v>
      </c>
      <c r="B8091">
        <f t="shared" si="253"/>
        <v>1</v>
      </c>
      <c r="C8091">
        <v>8090</v>
      </c>
      <c r="D8091" t="s">
        <v>2340</v>
      </c>
      <c r="E8091" t="b">
        <v>1</v>
      </c>
      <c r="F8091" t="b">
        <v>1</v>
      </c>
      <c r="G8091" t="s">
        <v>504</v>
      </c>
      <c r="H8091" t="s">
        <v>507</v>
      </c>
      <c r="I8091">
        <v>7</v>
      </c>
      <c r="J8091" t="s">
        <v>29</v>
      </c>
      <c r="K8091">
        <v>1</v>
      </c>
      <c r="L8091" s="2">
        <v>44357.973263888889</v>
      </c>
    </row>
    <row r="8092" spans="1:12" x14ac:dyDescent="0.25">
      <c r="A8092" t="str">
        <f t="shared" si="252"/>
        <v>3DD.00775EB622LRW_D44361.7012731482</v>
      </c>
      <c r="B8092">
        <f t="shared" si="253"/>
        <v>1</v>
      </c>
      <c r="C8092">
        <v>8091</v>
      </c>
      <c r="D8092" t="s">
        <v>2340</v>
      </c>
      <c r="E8092" t="b">
        <v>1</v>
      </c>
      <c r="F8092" t="b">
        <v>1</v>
      </c>
      <c r="G8092" t="s">
        <v>565</v>
      </c>
      <c r="H8092" t="s">
        <v>566</v>
      </c>
      <c r="I8092">
        <v>8</v>
      </c>
      <c r="J8092" t="s">
        <v>29</v>
      </c>
      <c r="K8092">
        <v>1</v>
      </c>
      <c r="L8092" s="2">
        <v>44361.701273148152</v>
      </c>
    </row>
    <row r="8093" spans="1:12" x14ac:dyDescent="0.25">
      <c r="A8093" t="str">
        <f t="shared" si="252"/>
        <v>3DD.00775EB622LRW_U44361.7020601852</v>
      </c>
      <c r="B8093">
        <f t="shared" si="253"/>
        <v>1</v>
      </c>
      <c r="C8093">
        <v>8092</v>
      </c>
      <c r="D8093" t="s">
        <v>2340</v>
      </c>
      <c r="E8093" t="b">
        <v>1</v>
      </c>
      <c r="F8093" t="b">
        <v>1</v>
      </c>
      <c r="G8093" t="s">
        <v>565</v>
      </c>
      <c r="H8093" t="s">
        <v>568</v>
      </c>
      <c r="I8093">
        <v>9</v>
      </c>
      <c r="J8093" t="s">
        <v>29</v>
      </c>
      <c r="K8093">
        <v>1</v>
      </c>
      <c r="L8093" s="2">
        <v>44361.702060185176</v>
      </c>
    </row>
    <row r="8094" spans="1:12" x14ac:dyDescent="0.25">
      <c r="A8094" t="str">
        <f t="shared" si="252"/>
        <v>3DD.00775EB65BGRA44336.3824421296</v>
      </c>
      <c r="B8094">
        <f t="shared" si="253"/>
        <v>0</v>
      </c>
      <c r="C8094">
        <v>8093</v>
      </c>
      <c r="D8094" t="s">
        <v>2341</v>
      </c>
      <c r="E8094" t="b">
        <v>1</v>
      </c>
      <c r="F8094" t="b">
        <v>1</v>
      </c>
      <c r="G8094" t="s">
        <v>21</v>
      </c>
      <c r="H8094" t="s">
        <v>22</v>
      </c>
      <c r="I8094">
        <v>1</v>
      </c>
      <c r="J8094" t="s">
        <v>50</v>
      </c>
      <c r="K8094">
        <v>1</v>
      </c>
      <c r="L8094" s="2">
        <v>44336.38244212963</v>
      </c>
    </row>
    <row r="8095" spans="1:12" x14ac:dyDescent="0.25">
      <c r="A8095" t="str">
        <f t="shared" si="252"/>
        <v>3DD.00775EB65BUGR44344.7226388889</v>
      </c>
      <c r="B8095">
        <f t="shared" si="253"/>
        <v>0</v>
      </c>
      <c r="C8095">
        <v>8094</v>
      </c>
      <c r="D8095" t="s">
        <v>2341</v>
      </c>
      <c r="E8095" t="b">
        <v>1</v>
      </c>
      <c r="F8095" t="b">
        <v>1</v>
      </c>
      <c r="G8095" t="s">
        <v>56</v>
      </c>
      <c r="H8095" t="s">
        <v>56</v>
      </c>
      <c r="I8095">
        <v>2</v>
      </c>
      <c r="J8095" t="s">
        <v>29</v>
      </c>
      <c r="K8095">
        <v>1</v>
      </c>
      <c r="L8095" s="2">
        <v>44344.722638888888</v>
      </c>
    </row>
    <row r="8096" spans="1:12" x14ac:dyDescent="0.25">
      <c r="A8096" t="str">
        <f t="shared" si="252"/>
        <v>3DD.00775EB65BCCW_D44357.7597453704</v>
      </c>
      <c r="B8096">
        <f t="shared" si="253"/>
        <v>0</v>
      </c>
      <c r="C8096">
        <v>8095</v>
      </c>
      <c r="D8096" t="s">
        <v>2341</v>
      </c>
      <c r="E8096" t="b">
        <v>1</v>
      </c>
      <c r="F8096" t="b">
        <v>1</v>
      </c>
      <c r="G8096" t="s">
        <v>58</v>
      </c>
      <c r="H8096" t="s">
        <v>59</v>
      </c>
      <c r="I8096">
        <v>3</v>
      </c>
      <c r="J8096" t="s">
        <v>29</v>
      </c>
      <c r="K8096">
        <v>1</v>
      </c>
      <c r="L8096" s="2">
        <v>44357.759745370371</v>
      </c>
    </row>
    <row r="8097" spans="1:12" x14ac:dyDescent="0.25">
      <c r="A8097" t="str">
        <f t="shared" si="252"/>
        <v>3DD.00775EB65BCCW_U44357.7597800926</v>
      </c>
      <c r="B8097">
        <f t="shared" si="253"/>
        <v>0</v>
      </c>
      <c r="C8097">
        <v>8096</v>
      </c>
      <c r="D8097" t="s">
        <v>2341</v>
      </c>
      <c r="E8097" t="b">
        <v>1</v>
      </c>
      <c r="F8097" t="b">
        <v>1</v>
      </c>
      <c r="G8097" t="s">
        <v>58</v>
      </c>
      <c r="H8097" t="s">
        <v>61</v>
      </c>
      <c r="I8097">
        <v>4</v>
      </c>
      <c r="J8097" t="s">
        <v>29</v>
      </c>
      <c r="K8097">
        <v>1</v>
      </c>
      <c r="L8097" s="2">
        <v>44357.759780092587</v>
      </c>
    </row>
    <row r="8098" spans="1:12" x14ac:dyDescent="0.25">
      <c r="A8098" t="str">
        <f t="shared" si="252"/>
        <v>3DD.00775EB65BCCW_D44357.7607175926</v>
      </c>
      <c r="B8098">
        <f t="shared" si="253"/>
        <v>0</v>
      </c>
      <c r="C8098">
        <v>8097</v>
      </c>
      <c r="D8098" t="s">
        <v>2341</v>
      </c>
      <c r="E8098" t="b">
        <v>1</v>
      </c>
      <c r="F8098" t="b">
        <v>0</v>
      </c>
      <c r="G8098" t="s">
        <v>58</v>
      </c>
      <c r="H8098" t="s">
        <v>59</v>
      </c>
      <c r="I8098">
        <v>5</v>
      </c>
      <c r="J8098" t="s">
        <v>29</v>
      </c>
      <c r="K8098">
        <v>1</v>
      </c>
      <c r="L8098" s="2">
        <v>44357.760717592602</v>
      </c>
    </row>
    <row r="8099" spans="1:12" x14ac:dyDescent="0.25">
      <c r="A8099" t="str">
        <f t="shared" si="252"/>
        <v>3DD.00775EB65BCCW_U44357.7607754629</v>
      </c>
      <c r="B8099">
        <f t="shared" si="253"/>
        <v>0</v>
      </c>
      <c r="C8099">
        <v>8098</v>
      </c>
      <c r="D8099" t="s">
        <v>2341</v>
      </c>
      <c r="E8099" t="b">
        <v>1</v>
      </c>
      <c r="F8099" t="b">
        <v>0</v>
      </c>
      <c r="G8099" t="s">
        <v>58</v>
      </c>
      <c r="H8099" t="s">
        <v>61</v>
      </c>
      <c r="I8099">
        <v>6</v>
      </c>
      <c r="J8099" t="s">
        <v>29</v>
      </c>
      <c r="K8099">
        <v>1</v>
      </c>
      <c r="L8099" s="2">
        <v>44357.760775462957</v>
      </c>
    </row>
    <row r="8100" spans="1:12" x14ac:dyDescent="0.25">
      <c r="A8100" t="str">
        <f t="shared" si="252"/>
        <v>3DD.00775EB65BCCW_D44357.7618287037</v>
      </c>
      <c r="B8100">
        <f t="shared" si="253"/>
        <v>0</v>
      </c>
      <c r="C8100">
        <v>8099</v>
      </c>
      <c r="D8100" t="s">
        <v>2341</v>
      </c>
      <c r="E8100" t="b">
        <v>1</v>
      </c>
      <c r="F8100" t="b">
        <v>0</v>
      </c>
      <c r="G8100" t="s">
        <v>58</v>
      </c>
      <c r="H8100" t="s">
        <v>59</v>
      </c>
      <c r="I8100">
        <v>7</v>
      </c>
      <c r="J8100" t="s">
        <v>29</v>
      </c>
      <c r="K8100">
        <v>1</v>
      </c>
      <c r="L8100" s="2">
        <v>44357.761828703697</v>
      </c>
    </row>
    <row r="8101" spans="1:12" x14ac:dyDescent="0.25">
      <c r="A8101" t="str">
        <f t="shared" si="252"/>
        <v>3DD.00775EB65BCCW_U44357.7618402778</v>
      </c>
      <c r="B8101">
        <f t="shared" si="253"/>
        <v>0</v>
      </c>
      <c r="C8101">
        <v>8100</v>
      </c>
      <c r="D8101" t="s">
        <v>2341</v>
      </c>
      <c r="E8101" t="b">
        <v>1</v>
      </c>
      <c r="F8101" t="b">
        <v>0</v>
      </c>
      <c r="G8101" t="s">
        <v>58</v>
      </c>
      <c r="H8101" t="s">
        <v>61</v>
      </c>
      <c r="I8101">
        <v>8</v>
      </c>
      <c r="J8101" t="s">
        <v>29</v>
      </c>
      <c r="K8101">
        <v>1</v>
      </c>
      <c r="L8101" s="2">
        <v>44357.761840277773</v>
      </c>
    </row>
    <row r="8102" spans="1:12" x14ac:dyDescent="0.25">
      <c r="A8102" t="str">
        <f t="shared" si="252"/>
        <v>3DD.00775EB69EGRA44363.5451736111</v>
      </c>
      <c r="B8102">
        <f t="shared" si="253"/>
        <v>1</v>
      </c>
      <c r="C8102">
        <v>8101</v>
      </c>
      <c r="D8102" t="s">
        <v>2342</v>
      </c>
      <c r="E8102" t="b">
        <v>1</v>
      </c>
      <c r="F8102" t="b">
        <v>1</v>
      </c>
      <c r="G8102" t="s">
        <v>21</v>
      </c>
      <c r="H8102" t="s">
        <v>22</v>
      </c>
      <c r="I8102">
        <v>1</v>
      </c>
      <c r="J8102" t="s">
        <v>50</v>
      </c>
      <c r="K8102">
        <v>1</v>
      </c>
      <c r="L8102" s="2">
        <v>44363.545173611114</v>
      </c>
    </row>
    <row r="8103" spans="1:12" x14ac:dyDescent="0.25">
      <c r="A8103" t="str">
        <f t="shared" si="252"/>
        <v>3DD.00775EB69EIR144367.3326851852</v>
      </c>
      <c r="B8103">
        <f t="shared" si="253"/>
        <v>1</v>
      </c>
      <c r="C8103">
        <v>8102</v>
      </c>
      <c r="D8103" t="s">
        <v>2342</v>
      </c>
      <c r="E8103" t="b">
        <v>1</v>
      </c>
      <c r="F8103" t="b">
        <v>1</v>
      </c>
      <c r="G8103" t="s">
        <v>65</v>
      </c>
      <c r="H8103" t="s">
        <v>65</v>
      </c>
      <c r="I8103">
        <v>2</v>
      </c>
      <c r="J8103" t="s">
        <v>29</v>
      </c>
      <c r="K8103">
        <v>1</v>
      </c>
      <c r="L8103" s="2">
        <v>44367.332685185189</v>
      </c>
    </row>
    <row r="8104" spans="1:12" x14ac:dyDescent="0.25">
      <c r="A8104" t="str">
        <f t="shared" si="252"/>
        <v>3DD.00775EB69EIR244367.5481597222</v>
      </c>
      <c r="B8104">
        <f t="shared" si="253"/>
        <v>1</v>
      </c>
      <c r="C8104">
        <v>8103</v>
      </c>
      <c r="D8104" t="s">
        <v>2342</v>
      </c>
      <c r="E8104" t="b">
        <v>1</v>
      </c>
      <c r="F8104" t="b">
        <v>1</v>
      </c>
      <c r="G8104" t="s">
        <v>67</v>
      </c>
      <c r="H8104" t="s">
        <v>67</v>
      </c>
      <c r="I8104">
        <v>3</v>
      </c>
      <c r="J8104" t="s">
        <v>29</v>
      </c>
      <c r="K8104">
        <v>1</v>
      </c>
      <c r="L8104" s="2">
        <v>44367.548159722217</v>
      </c>
    </row>
    <row r="8105" spans="1:12" x14ac:dyDescent="0.25">
      <c r="A8105" t="str">
        <f t="shared" si="252"/>
        <v>3DD.00775EB69EIR3_D44371.1754398148</v>
      </c>
      <c r="B8105">
        <f t="shared" si="253"/>
        <v>1</v>
      </c>
      <c r="C8105">
        <v>8104</v>
      </c>
      <c r="D8105" t="s">
        <v>2342</v>
      </c>
      <c r="E8105" t="b">
        <v>1</v>
      </c>
      <c r="F8105" t="b">
        <v>1</v>
      </c>
      <c r="G8105" t="s">
        <v>69</v>
      </c>
      <c r="H8105" t="s">
        <v>70</v>
      </c>
      <c r="I8105">
        <v>4</v>
      </c>
      <c r="J8105" t="s">
        <v>29</v>
      </c>
      <c r="K8105">
        <v>1</v>
      </c>
      <c r="L8105" s="2">
        <v>44371.175439814819</v>
      </c>
    </row>
    <row r="8106" spans="1:12" x14ac:dyDescent="0.25">
      <c r="A8106" t="str">
        <f t="shared" si="252"/>
        <v>3DD.00775EB69EIR3_U44371.1771527778</v>
      </c>
      <c r="B8106">
        <f t="shared" si="253"/>
        <v>1</v>
      </c>
      <c r="C8106">
        <v>8105</v>
      </c>
      <c r="D8106" t="s">
        <v>2342</v>
      </c>
      <c r="E8106" t="b">
        <v>1</v>
      </c>
      <c r="F8106" t="b">
        <v>1</v>
      </c>
      <c r="G8106" t="s">
        <v>69</v>
      </c>
      <c r="H8106" t="s">
        <v>72</v>
      </c>
      <c r="I8106">
        <v>5</v>
      </c>
      <c r="J8106" t="s">
        <v>29</v>
      </c>
      <c r="K8106">
        <v>1</v>
      </c>
      <c r="L8106" s="2">
        <v>44371.177152777782</v>
      </c>
    </row>
    <row r="8107" spans="1:12" x14ac:dyDescent="0.25">
      <c r="A8107" t="str">
        <f t="shared" si="252"/>
        <v>3DD.00775EB69EIR4_D44376.1935648148</v>
      </c>
      <c r="B8107">
        <f t="shared" si="253"/>
        <v>1</v>
      </c>
      <c r="C8107">
        <v>8106</v>
      </c>
      <c r="D8107" t="s">
        <v>2342</v>
      </c>
      <c r="E8107" t="b">
        <v>1</v>
      </c>
      <c r="F8107" t="b">
        <v>1</v>
      </c>
      <c r="G8107" t="s">
        <v>74</v>
      </c>
      <c r="H8107" t="s">
        <v>75</v>
      </c>
      <c r="I8107">
        <v>6</v>
      </c>
      <c r="J8107" t="s">
        <v>29</v>
      </c>
      <c r="K8107">
        <v>1</v>
      </c>
      <c r="L8107" s="2">
        <v>44376.193564814806</v>
      </c>
    </row>
    <row r="8108" spans="1:12" x14ac:dyDescent="0.25">
      <c r="A8108" t="str">
        <f t="shared" si="252"/>
        <v>3DD.00775EB69EIR4_U44376.1938310185</v>
      </c>
      <c r="B8108">
        <f t="shared" si="253"/>
        <v>1</v>
      </c>
      <c r="C8108">
        <v>8107</v>
      </c>
      <c r="D8108" t="s">
        <v>2342</v>
      </c>
      <c r="E8108" t="b">
        <v>1</v>
      </c>
      <c r="F8108" t="b">
        <v>1</v>
      </c>
      <c r="G8108" t="s">
        <v>74</v>
      </c>
      <c r="H8108" t="s">
        <v>89</v>
      </c>
      <c r="I8108">
        <v>7</v>
      </c>
      <c r="J8108" t="s">
        <v>29</v>
      </c>
      <c r="K8108">
        <v>4</v>
      </c>
      <c r="L8108" s="2">
        <v>44376.193831018521</v>
      </c>
    </row>
    <row r="8109" spans="1:12" x14ac:dyDescent="0.25">
      <c r="A8109" t="str">
        <f t="shared" si="252"/>
        <v>3DD.00775EB69EIR4_D44376.2564583333</v>
      </c>
      <c r="B8109">
        <f t="shared" si="253"/>
        <v>1</v>
      </c>
      <c r="C8109">
        <v>8108</v>
      </c>
      <c r="D8109" t="s">
        <v>2342</v>
      </c>
      <c r="E8109" t="b">
        <v>1</v>
      </c>
      <c r="F8109" t="b">
        <v>0</v>
      </c>
      <c r="G8109" t="s">
        <v>74</v>
      </c>
      <c r="H8109" t="s">
        <v>75</v>
      </c>
      <c r="I8109">
        <v>8</v>
      </c>
      <c r="J8109" t="s">
        <v>29</v>
      </c>
      <c r="K8109">
        <v>3</v>
      </c>
      <c r="L8109" s="2">
        <v>44376.25645833333</v>
      </c>
    </row>
    <row r="8110" spans="1:12" x14ac:dyDescent="0.25">
      <c r="A8110" t="str">
        <f t="shared" si="252"/>
        <v>3DD.00775EB69EIR4_U44376.7097916667</v>
      </c>
      <c r="B8110">
        <f t="shared" si="253"/>
        <v>1</v>
      </c>
      <c r="C8110">
        <v>8109</v>
      </c>
      <c r="D8110" t="s">
        <v>2342</v>
      </c>
      <c r="E8110" t="b">
        <v>1</v>
      </c>
      <c r="F8110" t="b">
        <v>0</v>
      </c>
      <c r="G8110" t="s">
        <v>74</v>
      </c>
      <c r="H8110" t="s">
        <v>89</v>
      </c>
      <c r="I8110">
        <v>9</v>
      </c>
      <c r="J8110" t="s">
        <v>29</v>
      </c>
      <c r="K8110">
        <v>2</v>
      </c>
      <c r="L8110" s="2">
        <v>44376.709791666668</v>
      </c>
    </row>
    <row r="8111" spans="1:12" x14ac:dyDescent="0.25">
      <c r="A8111" t="str">
        <f t="shared" si="252"/>
        <v>3DD.00775EB69EIR4_D44376.7143171296</v>
      </c>
      <c r="B8111">
        <f t="shared" si="253"/>
        <v>1</v>
      </c>
      <c r="C8111">
        <v>8110</v>
      </c>
      <c r="D8111" t="s">
        <v>2342</v>
      </c>
      <c r="E8111" t="b">
        <v>1</v>
      </c>
      <c r="F8111" t="b">
        <v>0</v>
      </c>
      <c r="G8111" t="s">
        <v>74</v>
      </c>
      <c r="H8111" t="s">
        <v>75</v>
      </c>
      <c r="I8111">
        <v>10</v>
      </c>
      <c r="J8111" t="s">
        <v>29</v>
      </c>
      <c r="K8111">
        <v>3</v>
      </c>
      <c r="L8111" s="2">
        <v>44376.714317129627</v>
      </c>
    </row>
    <row r="8112" spans="1:12" x14ac:dyDescent="0.25">
      <c r="A8112" t="str">
        <f t="shared" si="252"/>
        <v>3DD.00775EB69EIR4_U44376.7344675926</v>
      </c>
      <c r="B8112">
        <f t="shared" si="253"/>
        <v>1</v>
      </c>
      <c r="C8112">
        <v>8111</v>
      </c>
      <c r="D8112" t="s">
        <v>2342</v>
      </c>
      <c r="E8112" t="b">
        <v>1</v>
      </c>
      <c r="F8112" t="b">
        <v>0</v>
      </c>
      <c r="G8112" t="s">
        <v>74</v>
      </c>
      <c r="H8112" t="s">
        <v>89</v>
      </c>
      <c r="I8112">
        <v>11</v>
      </c>
      <c r="J8112" t="s">
        <v>29</v>
      </c>
      <c r="K8112">
        <v>1</v>
      </c>
      <c r="L8112" s="2">
        <v>44376.734467592592</v>
      </c>
    </row>
    <row r="8113" spans="1:12" x14ac:dyDescent="0.25">
      <c r="A8113" t="str">
        <f t="shared" si="252"/>
        <v>3DD.00775EB69EIR4_D44376.7650925926</v>
      </c>
      <c r="B8113">
        <f t="shared" si="253"/>
        <v>1</v>
      </c>
      <c r="C8113">
        <v>8112</v>
      </c>
      <c r="D8113" t="s">
        <v>2342</v>
      </c>
      <c r="E8113" t="b">
        <v>1</v>
      </c>
      <c r="F8113" t="b">
        <v>0</v>
      </c>
      <c r="G8113" t="s">
        <v>74</v>
      </c>
      <c r="H8113" t="s">
        <v>75</v>
      </c>
      <c r="I8113">
        <v>12</v>
      </c>
      <c r="J8113" t="s">
        <v>29</v>
      </c>
      <c r="K8113">
        <v>1</v>
      </c>
      <c r="L8113" s="2">
        <v>44376.765092592592</v>
      </c>
    </row>
    <row r="8114" spans="1:12" x14ac:dyDescent="0.25">
      <c r="A8114" t="str">
        <f t="shared" si="252"/>
        <v>3DD.00775EB69EIR4_U44376.7831018518</v>
      </c>
      <c r="B8114">
        <f t="shared" si="253"/>
        <v>1</v>
      </c>
      <c r="C8114">
        <v>8113</v>
      </c>
      <c r="D8114" t="s">
        <v>2342</v>
      </c>
      <c r="E8114" t="b">
        <v>1</v>
      </c>
      <c r="F8114" t="b">
        <v>0</v>
      </c>
      <c r="G8114" t="s">
        <v>74</v>
      </c>
      <c r="H8114" t="s">
        <v>89</v>
      </c>
      <c r="I8114">
        <v>13</v>
      </c>
      <c r="J8114" t="s">
        <v>29</v>
      </c>
      <c r="K8114">
        <v>1</v>
      </c>
      <c r="L8114" s="2">
        <v>44376.783101851848</v>
      </c>
    </row>
    <row r="8115" spans="1:12" x14ac:dyDescent="0.25">
      <c r="A8115" t="str">
        <f t="shared" si="252"/>
        <v>3DD.00775EB69EIR4_D44376.7841782407</v>
      </c>
      <c r="B8115">
        <f t="shared" si="253"/>
        <v>1</v>
      </c>
      <c r="C8115">
        <v>8114</v>
      </c>
      <c r="D8115" t="s">
        <v>2342</v>
      </c>
      <c r="E8115" t="b">
        <v>1</v>
      </c>
      <c r="F8115" t="b">
        <v>0</v>
      </c>
      <c r="G8115" t="s">
        <v>74</v>
      </c>
      <c r="H8115" t="s">
        <v>75</v>
      </c>
      <c r="I8115">
        <v>14</v>
      </c>
      <c r="J8115" t="s">
        <v>29</v>
      </c>
      <c r="K8115">
        <v>2</v>
      </c>
      <c r="L8115" s="2">
        <v>44376.784178240741</v>
      </c>
    </row>
    <row r="8116" spans="1:12" x14ac:dyDescent="0.25">
      <c r="A8116" t="str">
        <f t="shared" si="252"/>
        <v>3DD.00775EB69EIR4_U44376.8143171296</v>
      </c>
      <c r="B8116">
        <f t="shared" si="253"/>
        <v>1</v>
      </c>
      <c r="C8116">
        <v>8115</v>
      </c>
      <c r="D8116" t="s">
        <v>2342</v>
      </c>
      <c r="E8116" t="b">
        <v>1</v>
      </c>
      <c r="F8116" t="b">
        <v>0</v>
      </c>
      <c r="G8116" t="s">
        <v>74</v>
      </c>
      <c r="H8116" t="s">
        <v>89</v>
      </c>
      <c r="I8116">
        <v>15</v>
      </c>
      <c r="J8116" t="s">
        <v>29</v>
      </c>
      <c r="K8116">
        <v>1</v>
      </c>
      <c r="L8116" s="2">
        <v>44376.814317129632</v>
      </c>
    </row>
    <row r="8117" spans="1:12" x14ac:dyDescent="0.25">
      <c r="A8117" t="str">
        <f t="shared" si="252"/>
        <v>3DD.00775EB69EIR4_D44376.8200347222</v>
      </c>
      <c r="B8117">
        <f t="shared" si="253"/>
        <v>1</v>
      </c>
      <c r="C8117">
        <v>8116</v>
      </c>
      <c r="D8117" t="s">
        <v>2342</v>
      </c>
      <c r="E8117" t="b">
        <v>1</v>
      </c>
      <c r="F8117" t="b">
        <v>0</v>
      </c>
      <c r="G8117" t="s">
        <v>74</v>
      </c>
      <c r="H8117" t="s">
        <v>75</v>
      </c>
      <c r="I8117">
        <v>16</v>
      </c>
      <c r="J8117" t="s">
        <v>29</v>
      </c>
      <c r="K8117">
        <v>1</v>
      </c>
      <c r="L8117" s="2">
        <v>44376.820034722223</v>
      </c>
    </row>
    <row r="8118" spans="1:12" x14ac:dyDescent="0.25">
      <c r="A8118" t="str">
        <f t="shared" si="252"/>
        <v>3DD.00775EB69EIR4_U44376.8216435185</v>
      </c>
      <c r="B8118">
        <f t="shared" si="253"/>
        <v>1</v>
      </c>
      <c r="C8118">
        <v>8117</v>
      </c>
      <c r="D8118" t="s">
        <v>2342</v>
      </c>
      <c r="E8118" t="b">
        <v>1</v>
      </c>
      <c r="F8118" t="b">
        <v>0</v>
      </c>
      <c r="G8118" t="s">
        <v>74</v>
      </c>
      <c r="H8118" t="s">
        <v>89</v>
      </c>
      <c r="I8118">
        <v>17</v>
      </c>
      <c r="J8118" t="s">
        <v>29</v>
      </c>
      <c r="K8118">
        <v>2</v>
      </c>
      <c r="L8118" s="2">
        <v>44376.821643518517</v>
      </c>
    </row>
    <row r="8119" spans="1:12" x14ac:dyDescent="0.25">
      <c r="A8119" t="str">
        <f t="shared" si="252"/>
        <v>3DD.00775EB69EIR4_D44376.8687847222</v>
      </c>
      <c r="B8119">
        <f t="shared" si="253"/>
        <v>1</v>
      </c>
      <c r="C8119">
        <v>8118</v>
      </c>
      <c r="D8119" t="s">
        <v>2342</v>
      </c>
      <c r="E8119" t="b">
        <v>1</v>
      </c>
      <c r="F8119" t="b">
        <v>0</v>
      </c>
      <c r="G8119" t="s">
        <v>74</v>
      </c>
      <c r="H8119" t="s">
        <v>75</v>
      </c>
      <c r="I8119">
        <v>18</v>
      </c>
      <c r="J8119" t="s">
        <v>29</v>
      </c>
      <c r="K8119">
        <v>1</v>
      </c>
      <c r="L8119" s="2">
        <v>44376.868784722217</v>
      </c>
    </row>
    <row r="8120" spans="1:12" x14ac:dyDescent="0.25">
      <c r="A8120" t="str">
        <f t="shared" si="252"/>
        <v>3DD.00775EB69EIR4_U44376.8702199074</v>
      </c>
      <c r="B8120">
        <f t="shared" si="253"/>
        <v>1</v>
      </c>
      <c r="C8120">
        <v>8119</v>
      </c>
      <c r="D8120" t="s">
        <v>2342</v>
      </c>
      <c r="E8120" t="b">
        <v>1</v>
      </c>
      <c r="F8120" t="b">
        <v>0</v>
      </c>
      <c r="G8120" t="s">
        <v>74</v>
      </c>
      <c r="H8120" t="s">
        <v>89</v>
      </c>
      <c r="I8120">
        <v>19</v>
      </c>
      <c r="J8120" t="s">
        <v>29</v>
      </c>
      <c r="K8120">
        <v>1</v>
      </c>
      <c r="L8120" s="2">
        <v>44376.870219907403</v>
      </c>
    </row>
    <row r="8121" spans="1:12" x14ac:dyDescent="0.25">
      <c r="A8121" t="str">
        <f t="shared" si="252"/>
        <v>3DD.00775EB69EIR4_D44376.9054861111</v>
      </c>
      <c r="B8121">
        <f t="shared" si="253"/>
        <v>1</v>
      </c>
      <c r="C8121">
        <v>8120</v>
      </c>
      <c r="D8121" t="s">
        <v>2342</v>
      </c>
      <c r="E8121" t="b">
        <v>1</v>
      </c>
      <c r="F8121" t="b">
        <v>0</v>
      </c>
      <c r="G8121" t="s">
        <v>74</v>
      </c>
      <c r="H8121" t="s">
        <v>75</v>
      </c>
      <c r="I8121">
        <v>20</v>
      </c>
      <c r="J8121" t="s">
        <v>29</v>
      </c>
      <c r="K8121">
        <v>1</v>
      </c>
      <c r="L8121" s="2">
        <v>44376.905486111107</v>
      </c>
    </row>
    <row r="8122" spans="1:12" x14ac:dyDescent="0.25">
      <c r="A8122" t="str">
        <f t="shared" si="252"/>
        <v>3DD.00775EB69EIR4_U44376.9057175926</v>
      </c>
      <c r="B8122">
        <f t="shared" si="253"/>
        <v>1</v>
      </c>
      <c r="C8122">
        <v>8121</v>
      </c>
      <c r="D8122" t="s">
        <v>2342</v>
      </c>
      <c r="E8122" t="b">
        <v>1</v>
      </c>
      <c r="F8122" t="b">
        <v>0</v>
      </c>
      <c r="G8122" t="s">
        <v>74</v>
      </c>
      <c r="H8122" t="s">
        <v>89</v>
      </c>
      <c r="I8122">
        <v>21</v>
      </c>
      <c r="J8122" t="s">
        <v>29</v>
      </c>
      <c r="K8122">
        <v>1</v>
      </c>
      <c r="L8122" s="2">
        <v>44376.905717592592</v>
      </c>
    </row>
    <row r="8123" spans="1:12" x14ac:dyDescent="0.25">
      <c r="A8123" t="str">
        <f t="shared" si="252"/>
        <v>3DD.00775EB69EIR4_D44376.9062731482</v>
      </c>
      <c r="B8123">
        <f t="shared" si="253"/>
        <v>1</v>
      </c>
      <c r="C8123">
        <v>8122</v>
      </c>
      <c r="D8123" t="s">
        <v>2342</v>
      </c>
      <c r="E8123" t="b">
        <v>1</v>
      </c>
      <c r="F8123" t="b">
        <v>0</v>
      </c>
      <c r="G8123" t="s">
        <v>74</v>
      </c>
      <c r="H8123" t="s">
        <v>75</v>
      </c>
      <c r="I8123">
        <v>22</v>
      </c>
      <c r="J8123" t="s">
        <v>29</v>
      </c>
      <c r="K8123">
        <v>1</v>
      </c>
      <c r="L8123" s="2">
        <v>44376.906273148154</v>
      </c>
    </row>
    <row r="8124" spans="1:12" x14ac:dyDescent="0.25">
      <c r="A8124" t="str">
        <f t="shared" si="252"/>
        <v>3DD.00775EB69EIR4_U44376.910775463</v>
      </c>
      <c r="B8124">
        <f t="shared" si="253"/>
        <v>1</v>
      </c>
      <c r="C8124">
        <v>8123</v>
      </c>
      <c r="D8124" t="s">
        <v>2342</v>
      </c>
      <c r="E8124" t="b">
        <v>1</v>
      </c>
      <c r="F8124" t="b">
        <v>0</v>
      </c>
      <c r="G8124" t="s">
        <v>74</v>
      </c>
      <c r="H8124" t="s">
        <v>89</v>
      </c>
      <c r="I8124">
        <v>23</v>
      </c>
      <c r="J8124" t="s">
        <v>29</v>
      </c>
      <c r="K8124">
        <v>1</v>
      </c>
      <c r="L8124" s="2">
        <v>44376.910775462973</v>
      </c>
    </row>
    <row r="8125" spans="1:12" x14ac:dyDescent="0.25">
      <c r="A8125" t="str">
        <f t="shared" si="252"/>
        <v>3DD.00775EB69EIR4_D44378.1250347222</v>
      </c>
      <c r="B8125">
        <f t="shared" si="253"/>
        <v>1</v>
      </c>
      <c r="C8125">
        <v>8124</v>
      </c>
      <c r="D8125" t="s">
        <v>2342</v>
      </c>
      <c r="E8125" t="b">
        <v>1</v>
      </c>
      <c r="F8125" t="b">
        <v>0</v>
      </c>
      <c r="G8125" t="s">
        <v>74</v>
      </c>
      <c r="H8125" t="s">
        <v>75</v>
      </c>
      <c r="I8125">
        <v>24</v>
      </c>
      <c r="J8125" t="s">
        <v>29</v>
      </c>
      <c r="K8125">
        <v>1</v>
      </c>
      <c r="L8125" s="2">
        <v>44378.125034722223</v>
      </c>
    </row>
    <row r="8126" spans="1:12" x14ac:dyDescent="0.25">
      <c r="A8126" t="str">
        <f t="shared" si="252"/>
        <v>3DD.00775EB69EIR4_U44378.1332060185</v>
      </c>
      <c r="B8126">
        <f t="shared" si="253"/>
        <v>1</v>
      </c>
      <c r="C8126">
        <v>8125</v>
      </c>
      <c r="D8126" t="s">
        <v>2342</v>
      </c>
      <c r="E8126" t="b">
        <v>1</v>
      </c>
      <c r="F8126" t="b">
        <v>0</v>
      </c>
      <c r="G8126" t="s">
        <v>74</v>
      </c>
      <c r="H8126" t="s">
        <v>89</v>
      </c>
      <c r="I8126">
        <v>25</v>
      </c>
      <c r="J8126" t="s">
        <v>29</v>
      </c>
      <c r="K8126">
        <v>1</v>
      </c>
      <c r="L8126" s="2">
        <v>44378.133206018523</v>
      </c>
    </row>
    <row r="8127" spans="1:12" x14ac:dyDescent="0.25">
      <c r="A8127" t="str">
        <f t="shared" si="252"/>
        <v>3DD.00775EB69EIR4_D44378.947962963</v>
      </c>
      <c r="B8127">
        <f t="shared" si="253"/>
        <v>1</v>
      </c>
      <c r="C8127">
        <v>8126</v>
      </c>
      <c r="D8127" t="s">
        <v>2342</v>
      </c>
      <c r="E8127" t="b">
        <v>1</v>
      </c>
      <c r="F8127" t="b">
        <v>0</v>
      </c>
      <c r="G8127" t="s">
        <v>74</v>
      </c>
      <c r="H8127" t="s">
        <v>75</v>
      </c>
      <c r="I8127">
        <v>26</v>
      </c>
      <c r="J8127" t="s">
        <v>29</v>
      </c>
      <c r="K8127">
        <v>1</v>
      </c>
      <c r="L8127" s="2">
        <v>44378.947962962957</v>
      </c>
    </row>
    <row r="8128" spans="1:12" x14ac:dyDescent="0.25">
      <c r="A8128" t="str">
        <f t="shared" si="252"/>
        <v>3DD.00775EB69EIR4_U44378.9483912037</v>
      </c>
      <c r="B8128">
        <f t="shared" si="253"/>
        <v>1</v>
      </c>
      <c r="C8128">
        <v>8127</v>
      </c>
      <c r="D8128" t="s">
        <v>2342</v>
      </c>
      <c r="E8128" t="b">
        <v>1</v>
      </c>
      <c r="F8128" t="b">
        <v>0</v>
      </c>
      <c r="G8128" t="s">
        <v>74</v>
      </c>
      <c r="H8128" t="s">
        <v>89</v>
      </c>
      <c r="I8128">
        <v>27</v>
      </c>
      <c r="J8128" t="s">
        <v>29</v>
      </c>
      <c r="K8128">
        <v>2</v>
      </c>
      <c r="L8128" s="2">
        <v>44378.948391203703</v>
      </c>
    </row>
    <row r="8129" spans="1:12" x14ac:dyDescent="0.25">
      <c r="A8129" t="str">
        <f t="shared" si="252"/>
        <v>3DD.00775EB69EIR4_D44378.9532175926</v>
      </c>
      <c r="B8129">
        <f t="shared" si="253"/>
        <v>1</v>
      </c>
      <c r="C8129">
        <v>8128</v>
      </c>
      <c r="D8129" t="s">
        <v>2342</v>
      </c>
      <c r="E8129" t="b">
        <v>1</v>
      </c>
      <c r="F8129" t="b">
        <v>0</v>
      </c>
      <c r="G8129" t="s">
        <v>74</v>
      </c>
      <c r="H8129" t="s">
        <v>75</v>
      </c>
      <c r="I8129">
        <v>28</v>
      </c>
      <c r="J8129" t="s">
        <v>29</v>
      </c>
      <c r="K8129">
        <v>1</v>
      </c>
      <c r="L8129" s="2">
        <v>44378.953217592592</v>
      </c>
    </row>
    <row r="8130" spans="1:12" x14ac:dyDescent="0.25">
      <c r="A8130" t="str">
        <f t="shared" si="252"/>
        <v>3DD.00775EB69EIR4_U44378.9534606481</v>
      </c>
      <c r="B8130">
        <f t="shared" si="253"/>
        <v>1</v>
      </c>
      <c r="C8130">
        <v>8129</v>
      </c>
      <c r="D8130" t="s">
        <v>2342</v>
      </c>
      <c r="E8130" t="b">
        <v>1</v>
      </c>
      <c r="F8130" t="b">
        <v>0</v>
      </c>
      <c r="G8130" t="s">
        <v>74</v>
      </c>
      <c r="H8130" t="s">
        <v>89</v>
      </c>
      <c r="I8130">
        <v>29</v>
      </c>
      <c r="J8130" t="s">
        <v>29</v>
      </c>
      <c r="K8130">
        <v>1</v>
      </c>
      <c r="L8130" s="2">
        <v>44378.953460648147</v>
      </c>
    </row>
    <row r="8131" spans="1:12" x14ac:dyDescent="0.25">
      <c r="A8131" t="str">
        <f t="shared" ref="A8131:A8194" si="254">D8131&amp;H8131&amp;L8131</f>
        <v>3DD.00775EB69EIR4_D44378.9577314815</v>
      </c>
      <c r="B8131">
        <f t="shared" ref="B8131:B8194" si="255">MOD(IF(D8131=D8130,B8130,B8130+1),2)</f>
        <v>1</v>
      </c>
      <c r="C8131">
        <v>8130</v>
      </c>
      <c r="D8131" t="s">
        <v>2342</v>
      </c>
      <c r="E8131" t="b">
        <v>1</v>
      </c>
      <c r="F8131" t="b">
        <v>0</v>
      </c>
      <c r="G8131" t="s">
        <v>74</v>
      </c>
      <c r="H8131" t="s">
        <v>75</v>
      </c>
      <c r="I8131">
        <v>30</v>
      </c>
      <c r="J8131" t="s">
        <v>29</v>
      </c>
      <c r="K8131">
        <v>2</v>
      </c>
      <c r="L8131" s="2">
        <v>44378.957731481481</v>
      </c>
    </row>
    <row r="8132" spans="1:12" x14ac:dyDescent="0.25">
      <c r="A8132" t="str">
        <f t="shared" si="254"/>
        <v>3DD.00775EB69EIR4_U44378.9639004629</v>
      </c>
      <c r="B8132">
        <f t="shared" si="255"/>
        <v>1</v>
      </c>
      <c r="C8132">
        <v>8131</v>
      </c>
      <c r="D8132" t="s">
        <v>2342</v>
      </c>
      <c r="E8132" t="b">
        <v>1</v>
      </c>
      <c r="F8132" t="b">
        <v>0</v>
      </c>
      <c r="G8132" t="s">
        <v>74</v>
      </c>
      <c r="H8132" t="s">
        <v>89</v>
      </c>
      <c r="I8132">
        <v>31</v>
      </c>
      <c r="J8132" t="s">
        <v>29</v>
      </c>
      <c r="K8132">
        <v>1</v>
      </c>
      <c r="L8132" s="2">
        <v>44378.963900462957</v>
      </c>
    </row>
    <row r="8133" spans="1:12" x14ac:dyDescent="0.25">
      <c r="A8133" t="str">
        <f t="shared" si="254"/>
        <v>3DD.00775EB69EIR4_D44378.9766898148</v>
      </c>
      <c r="B8133">
        <f t="shared" si="255"/>
        <v>1</v>
      </c>
      <c r="C8133">
        <v>8132</v>
      </c>
      <c r="D8133" t="s">
        <v>2342</v>
      </c>
      <c r="E8133" t="b">
        <v>1</v>
      </c>
      <c r="F8133" t="b">
        <v>0</v>
      </c>
      <c r="G8133" t="s">
        <v>74</v>
      </c>
      <c r="H8133" t="s">
        <v>75</v>
      </c>
      <c r="I8133">
        <v>32</v>
      </c>
      <c r="J8133" t="s">
        <v>29</v>
      </c>
      <c r="K8133">
        <v>2</v>
      </c>
      <c r="L8133" s="2">
        <v>44378.976689814823</v>
      </c>
    </row>
    <row r="8134" spans="1:12" x14ac:dyDescent="0.25">
      <c r="A8134" t="str">
        <f t="shared" si="254"/>
        <v>3DD.00775EB69EIR4_U44378.9868402778</v>
      </c>
      <c r="B8134">
        <f t="shared" si="255"/>
        <v>1</v>
      </c>
      <c r="C8134">
        <v>8133</v>
      </c>
      <c r="D8134" t="s">
        <v>2342</v>
      </c>
      <c r="E8134" t="b">
        <v>1</v>
      </c>
      <c r="F8134" t="b">
        <v>0</v>
      </c>
      <c r="G8134" t="s">
        <v>74</v>
      </c>
      <c r="H8134" t="s">
        <v>89</v>
      </c>
      <c r="I8134">
        <v>33</v>
      </c>
      <c r="J8134" t="s">
        <v>29</v>
      </c>
      <c r="K8134">
        <v>1</v>
      </c>
      <c r="L8134" s="2">
        <v>44378.986840277779</v>
      </c>
    </row>
    <row r="8135" spans="1:12" x14ac:dyDescent="0.25">
      <c r="A8135" t="str">
        <f t="shared" si="254"/>
        <v>3DD.00775EB69EIR4_D44378.9948842593</v>
      </c>
      <c r="B8135">
        <f t="shared" si="255"/>
        <v>1</v>
      </c>
      <c r="C8135">
        <v>8134</v>
      </c>
      <c r="D8135" t="s">
        <v>2342</v>
      </c>
      <c r="E8135" t="b">
        <v>1</v>
      </c>
      <c r="F8135" t="b">
        <v>0</v>
      </c>
      <c r="G8135" t="s">
        <v>74</v>
      </c>
      <c r="H8135" t="s">
        <v>75</v>
      </c>
      <c r="I8135">
        <v>34</v>
      </c>
      <c r="J8135" t="s">
        <v>29</v>
      </c>
      <c r="K8135">
        <v>1</v>
      </c>
      <c r="L8135" s="2">
        <v>44378.994884259257</v>
      </c>
    </row>
    <row r="8136" spans="1:12" x14ac:dyDescent="0.25">
      <c r="A8136" t="str">
        <f t="shared" si="254"/>
        <v>3DD.00775EB69EIR4_U44378.9954398148</v>
      </c>
      <c r="B8136">
        <f t="shared" si="255"/>
        <v>1</v>
      </c>
      <c r="C8136">
        <v>8135</v>
      </c>
      <c r="D8136" t="s">
        <v>2342</v>
      </c>
      <c r="E8136" t="b">
        <v>1</v>
      </c>
      <c r="F8136" t="b">
        <v>0</v>
      </c>
      <c r="G8136" t="s">
        <v>74</v>
      </c>
      <c r="H8136" t="s">
        <v>89</v>
      </c>
      <c r="I8136">
        <v>35</v>
      </c>
      <c r="J8136" t="s">
        <v>29</v>
      </c>
      <c r="K8136">
        <v>1</v>
      </c>
      <c r="L8136" s="2">
        <v>44378.995439814811</v>
      </c>
    </row>
    <row r="8137" spans="1:12" x14ac:dyDescent="0.25">
      <c r="A8137" t="str">
        <f t="shared" si="254"/>
        <v>3DD.00775EB69EIML_D44378.9983333333</v>
      </c>
      <c r="B8137">
        <f t="shared" si="255"/>
        <v>1</v>
      </c>
      <c r="C8137">
        <v>8136</v>
      </c>
      <c r="D8137" t="s">
        <v>2342</v>
      </c>
      <c r="E8137" t="b">
        <v>1</v>
      </c>
      <c r="F8137" t="b">
        <v>1</v>
      </c>
      <c r="G8137" t="s">
        <v>77</v>
      </c>
      <c r="H8137" t="s">
        <v>78</v>
      </c>
      <c r="I8137">
        <v>36</v>
      </c>
      <c r="J8137" t="s">
        <v>29</v>
      </c>
      <c r="K8137">
        <v>1</v>
      </c>
      <c r="L8137" s="2">
        <v>44378.998333333337</v>
      </c>
    </row>
    <row r="8138" spans="1:12" x14ac:dyDescent="0.25">
      <c r="A8138" t="str">
        <f t="shared" si="254"/>
        <v>3DD.00775EB69EIML_U44378.9989699074</v>
      </c>
      <c r="B8138">
        <f t="shared" si="255"/>
        <v>1</v>
      </c>
      <c r="C8138">
        <v>8137</v>
      </c>
      <c r="D8138" t="s">
        <v>2342</v>
      </c>
      <c r="E8138" t="b">
        <v>1</v>
      </c>
      <c r="F8138" t="b">
        <v>1</v>
      </c>
      <c r="G8138" t="s">
        <v>77</v>
      </c>
      <c r="H8138" t="s">
        <v>80</v>
      </c>
      <c r="I8138">
        <v>37</v>
      </c>
      <c r="J8138" t="s">
        <v>29</v>
      </c>
      <c r="K8138">
        <v>2</v>
      </c>
      <c r="L8138" s="2">
        <v>44378.998969907407</v>
      </c>
    </row>
    <row r="8139" spans="1:12" x14ac:dyDescent="0.25">
      <c r="A8139" t="str">
        <f t="shared" si="254"/>
        <v>3DD.00775EB69EIR5_D44379.4652546296</v>
      </c>
      <c r="B8139">
        <f t="shared" si="255"/>
        <v>1</v>
      </c>
      <c r="C8139">
        <v>8138</v>
      </c>
      <c r="D8139" t="s">
        <v>2342</v>
      </c>
      <c r="E8139" t="b">
        <v>1</v>
      </c>
      <c r="F8139" t="b">
        <v>1</v>
      </c>
      <c r="G8139" t="s">
        <v>270</v>
      </c>
      <c r="H8139" t="s">
        <v>271</v>
      </c>
      <c r="I8139">
        <v>38</v>
      </c>
      <c r="J8139" t="s">
        <v>29</v>
      </c>
      <c r="K8139">
        <v>1</v>
      </c>
      <c r="L8139" s="2">
        <v>44379.465254629627</v>
      </c>
    </row>
    <row r="8140" spans="1:12" x14ac:dyDescent="0.25">
      <c r="A8140" t="str">
        <f t="shared" si="254"/>
        <v>3DD.00775EB69EIR5_U44379.465462963</v>
      </c>
      <c r="B8140">
        <f t="shared" si="255"/>
        <v>1</v>
      </c>
      <c r="C8140">
        <v>8139</v>
      </c>
      <c r="D8140" t="s">
        <v>2342</v>
      </c>
      <c r="E8140" t="b">
        <v>1</v>
      </c>
      <c r="F8140" t="b">
        <v>1</v>
      </c>
      <c r="G8140" t="s">
        <v>270</v>
      </c>
      <c r="H8140" t="s">
        <v>273</v>
      </c>
      <c r="I8140">
        <v>39</v>
      </c>
      <c r="J8140" t="s">
        <v>29</v>
      </c>
      <c r="K8140">
        <v>1</v>
      </c>
      <c r="L8140" s="2">
        <v>44379.465462962973</v>
      </c>
    </row>
    <row r="8141" spans="1:12" x14ac:dyDescent="0.25">
      <c r="A8141" t="str">
        <f t="shared" si="254"/>
        <v>3DD.00775EB75FGRA44356.513125</v>
      </c>
      <c r="B8141">
        <f t="shared" si="255"/>
        <v>0</v>
      </c>
      <c r="C8141">
        <v>8140</v>
      </c>
      <c r="D8141" t="s">
        <v>2343</v>
      </c>
      <c r="E8141" t="b">
        <v>1</v>
      </c>
      <c r="F8141" t="b">
        <v>1</v>
      </c>
      <c r="G8141" t="s">
        <v>21</v>
      </c>
      <c r="H8141" t="s">
        <v>22</v>
      </c>
      <c r="I8141">
        <v>1</v>
      </c>
      <c r="J8141" t="s">
        <v>50</v>
      </c>
      <c r="K8141">
        <v>1</v>
      </c>
      <c r="L8141" s="2">
        <v>44356.513124999998</v>
      </c>
    </row>
    <row r="8142" spans="1:12" x14ac:dyDescent="0.25">
      <c r="A8142" t="str">
        <f t="shared" si="254"/>
        <v>3DD.00775EB75FSFG44369.3152546296</v>
      </c>
      <c r="B8142">
        <f t="shared" si="255"/>
        <v>0</v>
      </c>
      <c r="C8142">
        <v>8141</v>
      </c>
      <c r="D8142" t="s">
        <v>2343</v>
      </c>
      <c r="E8142" t="b">
        <v>1</v>
      </c>
      <c r="F8142" t="b">
        <v>1</v>
      </c>
      <c r="G8142" t="s">
        <v>35</v>
      </c>
      <c r="H8142" t="s">
        <v>35</v>
      </c>
      <c r="I8142">
        <v>2</v>
      </c>
      <c r="J8142" t="s">
        <v>29</v>
      </c>
      <c r="K8142">
        <v>1</v>
      </c>
      <c r="L8142" s="2">
        <v>44369.315254629633</v>
      </c>
    </row>
    <row r="8143" spans="1:12" x14ac:dyDescent="0.25">
      <c r="A8143" t="str">
        <f t="shared" si="254"/>
        <v>3DD.00775EB75FZEN_D44371.3782175926</v>
      </c>
      <c r="B8143">
        <f t="shared" si="255"/>
        <v>0</v>
      </c>
      <c r="C8143">
        <v>8142</v>
      </c>
      <c r="D8143" t="s">
        <v>2343</v>
      </c>
      <c r="E8143" t="b">
        <v>1</v>
      </c>
      <c r="F8143" t="b">
        <v>1</v>
      </c>
      <c r="G8143" t="s">
        <v>157</v>
      </c>
      <c r="H8143" t="s">
        <v>158</v>
      </c>
      <c r="I8143">
        <v>3</v>
      </c>
      <c r="J8143" t="s">
        <v>29</v>
      </c>
      <c r="K8143">
        <v>1</v>
      </c>
      <c r="L8143" s="2">
        <v>44371.378217592588</v>
      </c>
    </row>
    <row r="8144" spans="1:12" x14ac:dyDescent="0.25">
      <c r="A8144" t="str">
        <f t="shared" si="254"/>
        <v>3DD.00775EB75FZEN_U44371.3815625</v>
      </c>
      <c r="B8144">
        <f t="shared" si="255"/>
        <v>0</v>
      </c>
      <c r="C8144">
        <v>8143</v>
      </c>
      <c r="D8144" t="s">
        <v>2343</v>
      </c>
      <c r="E8144" t="b">
        <v>1</v>
      </c>
      <c r="F8144" t="b">
        <v>1</v>
      </c>
      <c r="G8144" t="s">
        <v>157</v>
      </c>
      <c r="H8144" t="s">
        <v>160</v>
      </c>
      <c r="I8144">
        <v>4</v>
      </c>
      <c r="J8144" t="s">
        <v>29</v>
      </c>
      <c r="K8144">
        <v>1</v>
      </c>
      <c r="L8144" s="2">
        <v>44371.381562499999</v>
      </c>
    </row>
    <row r="8145" spans="1:12" x14ac:dyDescent="0.25">
      <c r="A8145" t="str">
        <f t="shared" si="254"/>
        <v>3DD.00775EB908GRA44336.3319560185</v>
      </c>
      <c r="B8145">
        <f t="shared" si="255"/>
        <v>1</v>
      </c>
      <c r="C8145">
        <v>8144</v>
      </c>
      <c r="D8145" t="s">
        <v>2344</v>
      </c>
      <c r="E8145" t="b">
        <v>1</v>
      </c>
      <c r="F8145" t="b">
        <v>1</v>
      </c>
      <c r="G8145" t="s">
        <v>21</v>
      </c>
      <c r="H8145" t="s">
        <v>22</v>
      </c>
      <c r="I8145">
        <v>1</v>
      </c>
      <c r="J8145" t="s">
        <v>50</v>
      </c>
      <c r="K8145">
        <v>1</v>
      </c>
      <c r="L8145" s="2">
        <v>44336.331956018519</v>
      </c>
    </row>
    <row r="8146" spans="1:12" x14ac:dyDescent="0.25">
      <c r="A8146" t="str">
        <f t="shared" si="254"/>
        <v>3DD.00775EBC70GRA44350.3996180556</v>
      </c>
      <c r="B8146">
        <f t="shared" si="255"/>
        <v>0</v>
      </c>
      <c r="C8146">
        <v>8145</v>
      </c>
      <c r="D8146" t="s">
        <v>2345</v>
      </c>
      <c r="E8146" t="b">
        <v>1</v>
      </c>
      <c r="F8146" t="b">
        <v>1</v>
      </c>
      <c r="G8146" t="s">
        <v>21</v>
      </c>
      <c r="H8146" t="s">
        <v>22</v>
      </c>
      <c r="I8146">
        <v>1</v>
      </c>
      <c r="J8146" t="s">
        <v>50</v>
      </c>
      <c r="K8146">
        <v>1</v>
      </c>
      <c r="L8146" s="2">
        <v>44350.399618055562</v>
      </c>
    </row>
    <row r="8147" spans="1:12" x14ac:dyDescent="0.25">
      <c r="A8147" t="str">
        <f t="shared" si="254"/>
        <v>3DD.00775EBC70USE44369.5939236111</v>
      </c>
      <c r="B8147">
        <f t="shared" si="255"/>
        <v>0</v>
      </c>
      <c r="C8147">
        <v>8146</v>
      </c>
      <c r="D8147" t="s">
        <v>2345</v>
      </c>
      <c r="E8147" t="b">
        <v>1</v>
      </c>
      <c r="F8147" t="b">
        <v>1</v>
      </c>
      <c r="G8147" t="s">
        <v>143</v>
      </c>
      <c r="H8147" t="s">
        <v>143</v>
      </c>
      <c r="I8147">
        <v>2</v>
      </c>
      <c r="J8147" t="s">
        <v>29</v>
      </c>
      <c r="K8147">
        <v>1</v>
      </c>
      <c r="L8147" s="2">
        <v>44369.593923611123</v>
      </c>
    </row>
    <row r="8148" spans="1:12" x14ac:dyDescent="0.25">
      <c r="A8148" t="str">
        <f t="shared" si="254"/>
        <v>3DD.00775EBC70SAWT44379.4166666667</v>
      </c>
      <c r="B8148">
        <f t="shared" si="255"/>
        <v>0</v>
      </c>
      <c r="C8148">
        <v>8147</v>
      </c>
      <c r="D8148" t="s">
        <v>2345</v>
      </c>
      <c r="E8148" t="b">
        <v>1</v>
      </c>
      <c r="F8148" t="b">
        <v>1</v>
      </c>
      <c r="G8148" t="s">
        <v>85</v>
      </c>
      <c r="H8148" t="s">
        <v>85</v>
      </c>
      <c r="I8148">
        <v>3</v>
      </c>
      <c r="J8148" t="s">
        <v>86</v>
      </c>
      <c r="K8148">
        <v>1</v>
      </c>
      <c r="L8148" s="2">
        <v>44379.416666666672</v>
      </c>
    </row>
    <row r="8149" spans="1:12" x14ac:dyDescent="0.25">
      <c r="A8149" t="str">
        <f t="shared" si="254"/>
        <v>3DD.00775EBD15GRA44336.4195023148</v>
      </c>
      <c r="B8149">
        <f t="shared" si="255"/>
        <v>1</v>
      </c>
      <c r="C8149">
        <v>8148</v>
      </c>
      <c r="D8149" t="s">
        <v>2346</v>
      </c>
      <c r="E8149" t="b">
        <v>1</v>
      </c>
      <c r="F8149" t="b">
        <v>1</v>
      </c>
      <c r="G8149" t="s">
        <v>21</v>
      </c>
      <c r="H8149" t="s">
        <v>22</v>
      </c>
      <c r="I8149">
        <v>1</v>
      </c>
      <c r="J8149" t="s">
        <v>50</v>
      </c>
      <c r="K8149">
        <v>1</v>
      </c>
      <c r="L8149" s="2">
        <v>44336.419502314813</v>
      </c>
    </row>
    <row r="8150" spans="1:12" x14ac:dyDescent="0.25">
      <c r="A8150" t="str">
        <f t="shared" si="254"/>
        <v>3DD.00775EBD15SC144434.1506365741</v>
      </c>
      <c r="B8150">
        <f t="shared" si="255"/>
        <v>1</v>
      </c>
      <c r="C8150">
        <v>8149</v>
      </c>
      <c r="D8150" t="s">
        <v>2346</v>
      </c>
      <c r="E8150" t="b">
        <v>1</v>
      </c>
      <c r="F8150" t="b">
        <v>1</v>
      </c>
      <c r="G8150" t="s">
        <v>51</v>
      </c>
      <c r="H8150" t="s">
        <v>51</v>
      </c>
      <c r="I8150">
        <v>2</v>
      </c>
      <c r="J8150" t="s">
        <v>29</v>
      </c>
      <c r="K8150">
        <v>1</v>
      </c>
      <c r="L8150" s="2">
        <v>44434.150636574079</v>
      </c>
    </row>
    <row r="8151" spans="1:12" x14ac:dyDescent="0.25">
      <c r="A8151" t="str">
        <f t="shared" si="254"/>
        <v>3DD.00775EBED0GRA44365.3193171296</v>
      </c>
      <c r="B8151">
        <f t="shared" si="255"/>
        <v>0</v>
      </c>
      <c r="C8151">
        <v>8150</v>
      </c>
      <c r="D8151" t="s">
        <v>2347</v>
      </c>
      <c r="E8151" t="b">
        <v>1</v>
      </c>
      <c r="F8151" t="b">
        <v>1</v>
      </c>
      <c r="G8151" t="s">
        <v>21</v>
      </c>
      <c r="H8151" t="s">
        <v>22</v>
      </c>
      <c r="I8151">
        <v>1</v>
      </c>
      <c r="J8151" t="s">
        <v>50</v>
      </c>
      <c r="K8151">
        <v>1</v>
      </c>
      <c r="L8151" s="2">
        <v>44365.31931712963</v>
      </c>
    </row>
    <row r="8152" spans="1:12" x14ac:dyDescent="0.25">
      <c r="A8152" t="str">
        <f t="shared" si="254"/>
        <v>3DD.00775EBED0ZEN_D44374.2990856481</v>
      </c>
      <c r="B8152">
        <f t="shared" si="255"/>
        <v>0</v>
      </c>
      <c r="C8152">
        <v>8151</v>
      </c>
      <c r="D8152" t="s">
        <v>2347</v>
      </c>
      <c r="E8152" t="b">
        <v>1</v>
      </c>
      <c r="F8152" t="b">
        <v>1</v>
      </c>
      <c r="G8152" t="s">
        <v>157</v>
      </c>
      <c r="H8152" t="s">
        <v>158</v>
      </c>
      <c r="I8152">
        <v>2</v>
      </c>
      <c r="J8152" t="s">
        <v>29</v>
      </c>
      <c r="K8152">
        <v>1</v>
      </c>
      <c r="L8152" s="2">
        <v>44374.299085648148</v>
      </c>
    </row>
    <row r="8153" spans="1:12" x14ac:dyDescent="0.25">
      <c r="A8153" t="str">
        <f t="shared" si="254"/>
        <v>3DD.00775EBED0ZEN_U44374.301724537</v>
      </c>
      <c r="B8153">
        <f t="shared" si="255"/>
        <v>0</v>
      </c>
      <c r="C8153">
        <v>8152</v>
      </c>
      <c r="D8153" t="s">
        <v>2347</v>
      </c>
      <c r="E8153" t="b">
        <v>1</v>
      </c>
      <c r="F8153" t="b">
        <v>1</v>
      </c>
      <c r="G8153" t="s">
        <v>157</v>
      </c>
      <c r="H8153" t="s">
        <v>160</v>
      </c>
      <c r="I8153">
        <v>3</v>
      </c>
      <c r="J8153" t="s">
        <v>29</v>
      </c>
      <c r="K8153">
        <v>1</v>
      </c>
      <c r="L8153" s="2">
        <v>44374.301724537043</v>
      </c>
    </row>
    <row r="8154" spans="1:12" x14ac:dyDescent="0.25">
      <c r="A8154" t="str">
        <f t="shared" si="254"/>
        <v>3DD.00775EBEDAGRA44362.5301388889</v>
      </c>
      <c r="B8154">
        <f t="shared" si="255"/>
        <v>1</v>
      </c>
      <c r="C8154">
        <v>8153</v>
      </c>
      <c r="D8154" t="s">
        <v>2348</v>
      </c>
      <c r="E8154" t="b">
        <v>1</v>
      </c>
      <c r="F8154" t="b">
        <v>1</v>
      </c>
      <c r="G8154" t="s">
        <v>21</v>
      </c>
      <c r="H8154" t="s">
        <v>22</v>
      </c>
      <c r="I8154">
        <v>1</v>
      </c>
      <c r="J8154" t="s">
        <v>50</v>
      </c>
      <c r="K8154">
        <v>1</v>
      </c>
      <c r="L8154" s="2">
        <v>44362.530138888891</v>
      </c>
    </row>
    <row r="8155" spans="1:12" x14ac:dyDescent="0.25">
      <c r="A8155" t="str">
        <f t="shared" si="254"/>
        <v>3DD.00775EBEDAWR144369.9130555556</v>
      </c>
      <c r="B8155">
        <f t="shared" si="255"/>
        <v>1</v>
      </c>
      <c r="C8155">
        <v>8154</v>
      </c>
      <c r="D8155" t="s">
        <v>2348</v>
      </c>
      <c r="E8155" t="b">
        <v>1</v>
      </c>
      <c r="F8155" t="b">
        <v>1</v>
      </c>
      <c r="G8155" t="s">
        <v>38</v>
      </c>
      <c r="H8155" t="s">
        <v>38</v>
      </c>
      <c r="I8155">
        <v>2</v>
      </c>
      <c r="J8155" t="s">
        <v>29</v>
      </c>
      <c r="K8155">
        <v>1</v>
      </c>
      <c r="L8155" s="2">
        <v>44369.91305555556</v>
      </c>
    </row>
    <row r="8156" spans="1:12" x14ac:dyDescent="0.25">
      <c r="A8156" t="str">
        <f t="shared" si="254"/>
        <v>3DD.00775EBEDAMR1_D44370.0358449074</v>
      </c>
      <c r="B8156">
        <f t="shared" si="255"/>
        <v>1</v>
      </c>
      <c r="C8156">
        <v>8155</v>
      </c>
      <c r="D8156" t="s">
        <v>2348</v>
      </c>
      <c r="E8156" t="b">
        <v>1</v>
      </c>
      <c r="F8156" t="b">
        <v>1</v>
      </c>
      <c r="G8156" t="s">
        <v>147</v>
      </c>
      <c r="H8156" t="s">
        <v>151</v>
      </c>
      <c r="I8156">
        <v>3</v>
      </c>
      <c r="J8156" t="s">
        <v>29</v>
      </c>
      <c r="K8156">
        <v>1</v>
      </c>
      <c r="L8156" s="2">
        <v>44370.035844907412</v>
      </c>
    </row>
    <row r="8157" spans="1:12" x14ac:dyDescent="0.25">
      <c r="A8157" t="str">
        <f t="shared" si="254"/>
        <v>3DD.00775EBEDAMR1_U44370.0362268519</v>
      </c>
      <c r="B8157">
        <f t="shared" si="255"/>
        <v>1</v>
      </c>
      <c r="C8157">
        <v>8156</v>
      </c>
      <c r="D8157" t="s">
        <v>2348</v>
      </c>
      <c r="E8157" t="b">
        <v>1</v>
      </c>
      <c r="F8157" t="b">
        <v>1</v>
      </c>
      <c r="G8157" t="s">
        <v>147</v>
      </c>
      <c r="H8157" t="s">
        <v>148</v>
      </c>
      <c r="I8157">
        <v>4</v>
      </c>
      <c r="J8157" t="s">
        <v>29</v>
      </c>
      <c r="K8157">
        <v>1</v>
      </c>
      <c r="L8157" s="2">
        <v>44370.036226851851</v>
      </c>
    </row>
    <row r="8158" spans="1:12" x14ac:dyDescent="0.25">
      <c r="A8158" t="str">
        <f t="shared" si="254"/>
        <v>3DD.00775EBEEAGRA44362.3856018519</v>
      </c>
      <c r="B8158">
        <f t="shared" si="255"/>
        <v>0</v>
      </c>
      <c r="C8158">
        <v>8157</v>
      </c>
      <c r="D8158" t="s">
        <v>2349</v>
      </c>
      <c r="E8158" t="b">
        <v>1</v>
      </c>
      <c r="F8158" t="b">
        <v>1</v>
      </c>
      <c r="G8158" t="s">
        <v>21</v>
      </c>
      <c r="H8158" t="s">
        <v>22</v>
      </c>
      <c r="I8158">
        <v>1</v>
      </c>
      <c r="J8158" t="s">
        <v>50</v>
      </c>
      <c r="K8158">
        <v>1</v>
      </c>
      <c r="L8158" s="2">
        <v>44362.385601851864</v>
      </c>
    </row>
    <row r="8159" spans="1:12" x14ac:dyDescent="0.25">
      <c r="A8159" t="str">
        <f t="shared" si="254"/>
        <v>3DD.00775EBEEASFG44370.6200115741</v>
      </c>
      <c r="B8159">
        <f t="shared" si="255"/>
        <v>0</v>
      </c>
      <c r="C8159">
        <v>8158</v>
      </c>
      <c r="D8159" t="s">
        <v>2349</v>
      </c>
      <c r="E8159" t="b">
        <v>1</v>
      </c>
      <c r="F8159" t="b">
        <v>1</v>
      </c>
      <c r="G8159" t="s">
        <v>35</v>
      </c>
      <c r="H8159" t="s">
        <v>35</v>
      </c>
      <c r="I8159">
        <v>2</v>
      </c>
      <c r="J8159" t="s">
        <v>29</v>
      </c>
      <c r="K8159">
        <v>1</v>
      </c>
      <c r="L8159" s="2">
        <v>44370.620011574079</v>
      </c>
    </row>
    <row r="8160" spans="1:12" x14ac:dyDescent="0.25">
      <c r="A8160" t="str">
        <f t="shared" si="254"/>
        <v>3DD.00775EBF4AGRA44362.3493518519</v>
      </c>
      <c r="B8160">
        <f t="shared" si="255"/>
        <v>1</v>
      </c>
      <c r="C8160">
        <v>8159</v>
      </c>
      <c r="D8160" t="s">
        <v>2350</v>
      </c>
      <c r="E8160" t="b">
        <v>1</v>
      </c>
      <c r="F8160" t="b">
        <v>1</v>
      </c>
      <c r="G8160" t="s">
        <v>21</v>
      </c>
      <c r="H8160" t="s">
        <v>22</v>
      </c>
      <c r="I8160">
        <v>1</v>
      </c>
      <c r="J8160" t="s">
        <v>50</v>
      </c>
      <c r="K8160">
        <v>1</v>
      </c>
      <c r="L8160" s="2">
        <v>44362.349351851852</v>
      </c>
    </row>
    <row r="8161" spans="1:12" x14ac:dyDescent="0.25">
      <c r="A8161" t="str">
        <f t="shared" si="254"/>
        <v>3DD.00775EBF4AUSE44375.4251273148</v>
      </c>
      <c r="B8161">
        <f t="shared" si="255"/>
        <v>1</v>
      </c>
      <c r="C8161">
        <v>8160</v>
      </c>
      <c r="D8161" t="s">
        <v>2350</v>
      </c>
      <c r="E8161" t="b">
        <v>1</v>
      </c>
      <c r="F8161" t="b">
        <v>1</v>
      </c>
      <c r="G8161" t="s">
        <v>143</v>
      </c>
      <c r="H8161" t="s">
        <v>143</v>
      </c>
      <c r="I8161">
        <v>2</v>
      </c>
      <c r="J8161" t="s">
        <v>29</v>
      </c>
      <c r="K8161">
        <v>1</v>
      </c>
      <c r="L8161" s="2">
        <v>44375.425127314811</v>
      </c>
    </row>
    <row r="8162" spans="1:12" x14ac:dyDescent="0.25">
      <c r="A8162" t="str">
        <f t="shared" si="254"/>
        <v>3DD.00775EBF4AUSI44376.0096527778</v>
      </c>
      <c r="B8162">
        <f t="shared" si="255"/>
        <v>1</v>
      </c>
      <c r="C8162">
        <v>8161</v>
      </c>
      <c r="D8162" t="s">
        <v>2350</v>
      </c>
      <c r="E8162" t="b">
        <v>1</v>
      </c>
      <c r="F8162" t="b">
        <v>1</v>
      </c>
      <c r="G8162" t="s">
        <v>180</v>
      </c>
      <c r="H8162" t="s">
        <v>180</v>
      </c>
      <c r="I8162">
        <v>3</v>
      </c>
      <c r="J8162" t="s">
        <v>29</v>
      </c>
      <c r="K8162">
        <v>1</v>
      </c>
      <c r="L8162" s="2">
        <v>44376.009652777779</v>
      </c>
    </row>
    <row r="8163" spans="1:12" x14ac:dyDescent="0.25">
      <c r="A8163" t="str">
        <f t="shared" si="254"/>
        <v>3DD.00775EBF4AVC2_D44431.0623726852</v>
      </c>
      <c r="B8163">
        <f t="shared" si="255"/>
        <v>1</v>
      </c>
      <c r="C8163">
        <v>8162</v>
      </c>
      <c r="D8163" t="s">
        <v>2350</v>
      </c>
      <c r="E8163" t="b">
        <v>1</v>
      </c>
      <c r="F8163" t="b">
        <v>1</v>
      </c>
      <c r="G8163" t="s">
        <v>173</v>
      </c>
      <c r="H8163" t="s">
        <v>174</v>
      </c>
      <c r="I8163">
        <v>4</v>
      </c>
      <c r="J8163" t="s">
        <v>29</v>
      </c>
      <c r="K8163">
        <v>4</v>
      </c>
      <c r="L8163" s="2">
        <v>44431.062372685192</v>
      </c>
    </row>
    <row r="8164" spans="1:12" x14ac:dyDescent="0.25">
      <c r="A8164" t="str">
        <f t="shared" si="254"/>
        <v>3DD.00775EBF4AVC2_U44431.0646412037</v>
      </c>
      <c r="B8164">
        <f t="shared" si="255"/>
        <v>1</v>
      </c>
      <c r="C8164">
        <v>8163</v>
      </c>
      <c r="D8164" t="s">
        <v>2350</v>
      </c>
      <c r="E8164" t="b">
        <v>1</v>
      </c>
      <c r="F8164" t="b">
        <v>1</v>
      </c>
      <c r="G8164" t="s">
        <v>173</v>
      </c>
      <c r="H8164" t="s">
        <v>176</v>
      </c>
      <c r="I8164">
        <v>5</v>
      </c>
      <c r="J8164" t="s">
        <v>29</v>
      </c>
      <c r="K8164">
        <v>3</v>
      </c>
      <c r="L8164" s="2">
        <v>44431.064641203702</v>
      </c>
    </row>
    <row r="8165" spans="1:12" x14ac:dyDescent="0.25">
      <c r="A8165" t="str">
        <f t="shared" si="254"/>
        <v>3DD.00775EBF4AVC2_D44431.1283564815</v>
      </c>
      <c r="B8165">
        <f t="shared" si="255"/>
        <v>1</v>
      </c>
      <c r="C8165">
        <v>8164</v>
      </c>
      <c r="D8165" t="s">
        <v>2350</v>
      </c>
      <c r="E8165" t="b">
        <v>1</v>
      </c>
      <c r="F8165" t="b">
        <v>0</v>
      </c>
      <c r="G8165" t="s">
        <v>173</v>
      </c>
      <c r="H8165" t="s">
        <v>174</v>
      </c>
      <c r="I8165">
        <v>6</v>
      </c>
      <c r="J8165" t="s">
        <v>29</v>
      </c>
      <c r="K8165">
        <v>4</v>
      </c>
      <c r="L8165" s="2">
        <v>44431.12835648148</v>
      </c>
    </row>
    <row r="8166" spans="1:12" x14ac:dyDescent="0.25">
      <c r="A8166" t="str">
        <f t="shared" si="254"/>
        <v>3DD.00775EBF4AVC2_U44431.9303240741</v>
      </c>
      <c r="B8166">
        <f t="shared" si="255"/>
        <v>1</v>
      </c>
      <c r="C8166">
        <v>8165</v>
      </c>
      <c r="D8166" t="s">
        <v>2350</v>
      </c>
      <c r="E8166" t="b">
        <v>1</v>
      </c>
      <c r="F8166" t="b">
        <v>0</v>
      </c>
      <c r="G8166" t="s">
        <v>173</v>
      </c>
      <c r="H8166" t="s">
        <v>176</v>
      </c>
      <c r="I8166">
        <v>7</v>
      </c>
      <c r="J8166" t="s">
        <v>29</v>
      </c>
      <c r="K8166">
        <v>47</v>
      </c>
      <c r="L8166" s="2">
        <v>44431.93032407407</v>
      </c>
    </row>
    <row r="8167" spans="1:12" x14ac:dyDescent="0.25">
      <c r="A8167" t="str">
        <f t="shared" si="254"/>
        <v>3DD.00775EBF4AVC2_D44435.7920023148</v>
      </c>
      <c r="B8167">
        <f t="shared" si="255"/>
        <v>1</v>
      </c>
      <c r="C8167">
        <v>8166</v>
      </c>
      <c r="D8167" t="s">
        <v>2350</v>
      </c>
      <c r="E8167" t="b">
        <v>1</v>
      </c>
      <c r="F8167" t="b">
        <v>0</v>
      </c>
      <c r="G8167" t="s">
        <v>173</v>
      </c>
      <c r="H8167" t="s">
        <v>174</v>
      </c>
      <c r="I8167">
        <v>8</v>
      </c>
      <c r="J8167" t="s">
        <v>29</v>
      </c>
      <c r="K8167">
        <v>15</v>
      </c>
      <c r="L8167" s="2">
        <v>44435.792002314818</v>
      </c>
    </row>
    <row r="8168" spans="1:12" x14ac:dyDescent="0.25">
      <c r="A8168" t="str">
        <f t="shared" si="254"/>
        <v>3DD.00775EBF4AVC2_U44435.9236342592</v>
      </c>
      <c r="B8168">
        <f t="shared" si="255"/>
        <v>1</v>
      </c>
      <c r="C8168">
        <v>8167</v>
      </c>
      <c r="D8168" t="s">
        <v>2350</v>
      </c>
      <c r="E8168" t="b">
        <v>1</v>
      </c>
      <c r="F8168" t="b">
        <v>0</v>
      </c>
      <c r="G8168" t="s">
        <v>173</v>
      </c>
      <c r="H8168" t="s">
        <v>176</v>
      </c>
      <c r="I8168">
        <v>9</v>
      </c>
      <c r="J8168" t="s">
        <v>29</v>
      </c>
      <c r="K8168">
        <v>6</v>
      </c>
      <c r="L8168" s="2">
        <v>44435.923634259263</v>
      </c>
    </row>
    <row r="8169" spans="1:12" x14ac:dyDescent="0.25">
      <c r="A8169" t="str">
        <f t="shared" si="254"/>
        <v>3DD.00775EBF4AVC2_D44437.272025463</v>
      </c>
      <c r="B8169">
        <f t="shared" si="255"/>
        <v>1</v>
      </c>
      <c r="C8169">
        <v>8168</v>
      </c>
      <c r="D8169" t="s">
        <v>2350</v>
      </c>
      <c r="E8169" t="b">
        <v>1</v>
      </c>
      <c r="F8169" t="b">
        <v>0</v>
      </c>
      <c r="G8169" t="s">
        <v>173</v>
      </c>
      <c r="H8169" t="s">
        <v>174</v>
      </c>
      <c r="I8169">
        <v>10</v>
      </c>
      <c r="J8169" t="s">
        <v>29</v>
      </c>
      <c r="K8169">
        <v>4</v>
      </c>
      <c r="L8169" s="2">
        <v>44437.272025462968</v>
      </c>
    </row>
    <row r="8170" spans="1:12" x14ac:dyDescent="0.25">
      <c r="A8170" t="str">
        <f t="shared" si="254"/>
        <v>3DD.00775EBF4AVC2_U44437.3042013889</v>
      </c>
      <c r="B8170">
        <f t="shared" si="255"/>
        <v>1</v>
      </c>
      <c r="C8170">
        <v>8169</v>
      </c>
      <c r="D8170" t="s">
        <v>2350</v>
      </c>
      <c r="E8170" t="b">
        <v>1</v>
      </c>
      <c r="F8170" t="b">
        <v>0</v>
      </c>
      <c r="G8170" t="s">
        <v>173</v>
      </c>
      <c r="H8170" t="s">
        <v>176</v>
      </c>
      <c r="I8170">
        <v>11</v>
      </c>
      <c r="J8170" t="s">
        <v>29</v>
      </c>
      <c r="K8170">
        <v>4</v>
      </c>
      <c r="L8170" s="2">
        <v>44437.304201388892</v>
      </c>
    </row>
    <row r="8171" spans="1:12" x14ac:dyDescent="0.25">
      <c r="A8171" t="str">
        <f t="shared" si="254"/>
        <v>3DD.00775EBF4AVC2_D44439.3350810185</v>
      </c>
      <c r="B8171">
        <f t="shared" si="255"/>
        <v>1</v>
      </c>
      <c r="C8171">
        <v>8170</v>
      </c>
      <c r="D8171" t="s">
        <v>2350</v>
      </c>
      <c r="E8171" t="b">
        <v>1</v>
      </c>
      <c r="F8171" t="b">
        <v>0</v>
      </c>
      <c r="G8171" t="s">
        <v>173</v>
      </c>
      <c r="H8171" t="s">
        <v>174</v>
      </c>
      <c r="I8171">
        <v>12</v>
      </c>
      <c r="J8171" t="s">
        <v>29</v>
      </c>
      <c r="K8171">
        <v>2</v>
      </c>
      <c r="L8171" s="2">
        <v>44439.335081018522</v>
      </c>
    </row>
    <row r="8172" spans="1:12" x14ac:dyDescent="0.25">
      <c r="A8172" t="str">
        <f t="shared" si="254"/>
        <v>3DD.00775EBF4AVC2_U44439.3395486111</v>
      </c>
      <c r="B8172">
        <f t="shared" si="255"/>
        <v>1</v>
      </c>
      <c r="C8172">
        <v>8171</v>
      </c>
      <c r="D8172" t="s">
        <v>2350</v>
      </c>
      <c r="E8172" t="b">
        <v>1</v>
      </c>
      <c r="F8172" t="b">
        <v>0</v>
      </c>
      <c r="G8172" t="s">
        <v>173</v>
      </c>
      <c r="H8172" t="s">
        <v>176</v>
      </c>
      <c r="I8172">
        <v>13</v>
      </c>
      <c r="J8172" t="s">
        <v>29</v>
      </c>
      <c r="K8172">
        <v>4</v>
      </c>
      <c r="L8172" s="2">
        <v>44439.339548611111</v>
      </c>
    </row>
    <row r="8173" spans="1:12" x14ac:dyDescent="0.25">
      <c r="A8173" t="str">
        <f t="shared" si="254"/>
        <v>3DD.00775EBF4AVC2_D44440.5103819444</v>
      </c>
      <c r="B8173">
        <f t="shared" si="255"/>
        <v>1</v>
      </c>
      <c r="C8173">
        <v>8172</v>
      </c>
      <c r="D8173" t="s">
        <v>2350</v>
      </c>
      <c r="E8173" t="b">
        <v>1</v>
      </c>
      <c r="F8173" t="b">
        <v>0</v>
      </c>
      <c r="G8173" t="s">
        <v>173</v>
      </c>
      <c r="H8173" t="s">
        <v>174</v>
      </c>
      <c r="I8173">
        <v>14</v>
      </c>
      <c r="J8173" t="s">
        <v>29</v>
      </c>
      <c r="K8173">
        <v>12</v>
      </c>
      <c r="L8173" s="2">
        <v>44440.510381944448</v>
      </c>
    </row>
    <row r="8174" spans="1:12" x14ac:dyDescent="0.25">
      <c r="A8174" t="str">
        <f t="shared" si="254"/>
        <v>3DD.00775EBF4AVC2_U44440.5181828704</v>
      </c>
      <c r="B8174">
        <f t="shared" si="255"/>
        <v>1</v>
      </c>
      <c r="C8174">
        <v>8173</v>
      </c>
      <c r="D8174" t="s">
        <v>2350</v>
      </c>
      <c r="E8174" t="b">
        <v>1</v>
      </c>
      <c r="F8174" t="b">
        <v>0</v>
      </c>
      <c r="G8174" t="s">
        <v>173</v>
      </c>
      <c r="H8174" t="s">
        <v>176</v>
      </c>
      <c r="I8174">
        <v>15</v>
      </c>
      <c r="J8174" t="s">
        <v>29</v>
      </c>
      <c r="K8174">
        <v>14</v>
      </c>
      <c r="L8174" s="2">
        <v>44440.518182870372</v>
      </c>
    </row>
    <row r="8175" spans="1:12" x14ac:dyDescent="0.25">
      <c r="A8175" t="str">
        <f t="shared" si="254"/>
        <v>3DD.00775EBF4AVC2_D44440.9781018519</v>
      </c>
      <c r="B8175">
        <f t="shared" si="255"/>
        <v>1</v>
      </c>
      <c r="C8175">
        <v>8174</v>
      </c>
      <c r="D8175" t="s">
        <v>2350</v>
      </c>
      <c r="E8175" t="b">
        <v>1</v>
      </c>
      <c r="F8175" t="b">
        <v>0</v>
      </c>
      <c r="G8175" t="s">
        <v>173</v>
      </c>
      <c r="H8175" t="s">
        <v>174</v>
      </c>
      <c r="I8175">
        <v>16</v>
      </c>
      <c r="J8175" t="s">
        <v>29</v>
      </c>
      <c r="K8175">
        <v>4</v>
      </c>
      <c r="L8175" s="2">
        <v>44440.978101851862</v>
      </c>
    </row>
    <row r="8176" spans="1:12" x14ac:dyDescent="0.25">
      <c r="A8176" t="str">
        <f t="shared" si="254"/>
        <v>3DD.00775EBF4AVC2_U44440.9900694444</v>
      </c>
      <c r="B8176">
        <f t="shared" si="255"/>
        <v>1</v>
      </c>
      <c r="C8176">
        <v>8175</v>
      </c>
      <c r="D8176" t="s">
        <v>2350</v>
      </c>
      <c r="E8176" t="b">
        <v>1</v>
      </c>
      <c r="F8176" t="b">
        <v>0</v>
      </c>
      <c r="G8176" t="s">
        <v>173</v>
      </c>
      <c r="H8176" t="s">
        <v>176</v>
      </c>
      <c r="I8176">
        <v>17</v>
      </c>
      <c r="J8176" t="s">
        <v>29</v>
      </c>
      <c r="K8176">
        <v>3</v>
      </c>
      <c r="L8176" s="2">
        <v>44440.990069444437</v>
      </c>
    </row>
    <row r="8177" spans="1:12" x14ac:dyDescent="0.25">
      <c r="A8177" t="str">
        <f t="shared" si="254"/>
        <v>3DD.00775EBF4AVC2_D44444.0231481482</v>
      </c>
      <c r="B8177">
        <f t="shared" si="255"/>
        <v>1</v>
      </c>
      <c r="C8177">
        <v>8176</v>
      </c>
      <c r="D8177" t="s">
        <v>2350</v>
      </c>
      <c r="E8177" t="b">
        <v>1</v>
      </c>
      <c r="F8177" t="b">
        <v>0</v>
      </c>
      <c r="G8177" t="s">
        <v>173</v>
      </c>
      <c r="H8177" t="s">
        <v>174</v>
      </c>
      <c r="I8177">
        <v>18</v>
      </c>
      <c r="J8177" t="s">
        <v>29</v>
      </c>
      <c r="K8177">
        <v>9</v>
      </c>
      <c r="L8177" s="2">
        <v>44444.023148148153</v>
      </c>
    </row>
    <row r="8178" spans="1:12" x14ac:dyDescent="0.25">
      <c r="A8178" t="str">
        <f t="shared" si="254"/>
        <v>3DD.00775EBF4AVC2_U44444.0996643519</v>
      </c>
      <c r="B8178">
        <f t="shared" si="255"/>
        <v>1</v>
      </c>
      <c r="C8178">
        <v>8177</v>
      </c>
      <c r="D8178" t="s">
        <v>2350</v>
      </c>
      <c r="E8178" t="b">
        <v>1</v>
      </c>
      <c r="F8178" t="b">
        <v>0</v>
      </c>
      <c r="G8178" t="s">
        <v>173</v>
      </c>
      <c r="H8178" t="s">
        <v>176</v>
      </c>
      <c r="I8178">
        <v>19</v>
      </c>
      <c r="J8178" t="s">
        <v>29</v>
      </c>
      <c r="K8178">
        <v>10</v>
      </c>
      <c r="L8178" s="2">
        <v>44444.099664351852</v>
      </c>
    </row>
    <row r="8179" spans="1:12" x14ac:dyDescent="0.25">
      <c r="A8179" t="str">
        <f t="shared" si="254"/>
        <v>3DD.00775EBF4AVC2_D44448.487662037</v>
      </c>
      <c r="B8179">
        <f t="shared" si="255"/>
        <v>1</v>
      </c>
      <c r="C8179">
        <v>8178</v>
      </c>
      <c r="D8179" t="s">
        <v>2350</v>
      </c>
      <c r="E8179" t="b">
        <v>1</v>
      </c>
      <c r="F8179" t="b">
        <v>0</v>
      </c>
      <c r="G8179" t="s">
        <v>173</v>
      </c>
      <c r="H8179" t="s">
        <v>174</v>
      </c>
      <c r="I8179">
        <v>20</v>
      </c>
      <c r="J8179" t="s">
        <v>29</v>
      </c>
      <c r="K8179">
        <v>7</v>
      </c>
      <c r="L8179" s="2">
        <v>44448.487662037027</v>
      </c>
    </row>
    <row r="8180" spans="1:12" x14ac:dyDescent="0.25">
      <c r="A8180" t="str">
        <f t="shared" si="254"/>
        <v>3DD.00775EBF4AVC2_U44448.7235185185</v>
      </c>
      <c r="B8180">
        <f t="shared" si="255"/>
        <v>1</v>
      </c>
      <c r="C8180">
        <v>8179</v>
      </c>
      <c r="D8180" t="s">
        <v>2350</v>
      </c>
      <c r="E8180" t="b">
        <v>1</v>
      </c>
      <c r="F8180" t="b">
        <v>0</v>
      </c>
      <c r="G8180" t="s">
        <v>173</v>
      </c>
      <c r="H8180" t="s">
        <v>176</v>
      </c>
      <c r="I8180">
        <v>21</v>
      </c>
      <c r="J8180" t="s">
        <v>29</v>
      </c>
      <c r="K8180">
        <v>19</v>
      </c>
      <c r="L8180" s="2">
        <v>44448.72351851852</v>
      </c>
    </row>
    <row r="8181" spans="1:12" x14ac:dyDescent="0.25">
      <c r="A8181" t="str">
        <f t="shared" si="254"/>
        <v>3DD.00775EBF4AVC2_D44450.087349537</v>
      </c>
      <c r="B8181">
        <f t="shared" si="255"/>
        <v>1</v>
      </c>
      <c r="C8181">
        <v>8180</v>
      </c>
      <c r="D8181" t="s">
        <v>2350</v>
      </c>
      <c r="E8181" t="b">
        <v>1</v>
      </c>
      <c r="F8181" t="b">
        <v>0</v>
      </c>
      <c r="G8181" t="s">
        <v>173</v>
      </c>
      <c r="H8181" t="s">
        <v>174</v>
      </c>
      <c r="I8181">
        <v>22</v>
      </c>
      <c r="J8181" t="s">
        <v>29</v>
      </c>
      <c r="K8181">
        <v>4</v>
      </c>
      <c r="L8181" s="2">
        <v>44450.087349537032</v>
      </c>
    </row>
    <row r="8182" spans="1:12" x14ac:dyDescent="0.25">
      <c r="A8182" t="str">
        <f t="shared" si="254"/>
        <v>3DD.00775EBFF0GRA44336.2939930556</v>
      </c>
      <c r="B8182">
        <f t="shared" si="255"/>
        <v>0</v>
      </c>
      <c r="C8182">
        <v>8181</v>
      </c>
      <c r="D8182" t="s">
        <v>2351</v>
      </c>
      <c r="E8182" t="b">
        <v>1</v>
      </c>
      <c r="F8182" t="b">
        <v>1</v>
      </c>
      <c r="G8182" t="s">
        <v>21</v>
      </c>
      <c r="H8182" t="s">
        <v>22</v>
      </c>
      <c r="I8182">
        <v>1</v>
      </c>
      <c r="J8182" t="s">
        <v>50</v>
      </c>
      <c r="K8182">
        <v>1</v>
      </c>
      <c r="L8182" s="2">
        <v>44336.293993055559</v>
      </c>
    </row>
    <row r="8183" spans="1:12" x14ac:dyDescent="0.25">
      <c r="A8183" t="str">
        <f t="shared" si="254"/>
        <v>3DD.00775EBFF0WR144358.7108449074</v>
      </c>
      <c r="B8183">
        <f t="shared" si="255"/>
        <v>0</v>
      </c>
      <c r="C8183">
        <v>8182</v>
      </c>
      <c r="D8183" t="s">
        <v>2351</v>
      </c>
      <c r="E8183" t="b">
        <v>1</v>
      </c>
      <c r="F8183" t="b">
        <v>1</v>
      </c>
      <c r="G8183" t="s">
        <v>38</v>
      </c>
      <c r="H8183" t="s">
        <v>38</v>
      </c>
      <c r="I8183">
        <v>2</v>
      </c>
      <c r="J8183" t="s">
        <v>29</v>
      </c>
      <c r="K8183">
        <v>1</v>
      </c>
      <c r="L8183" s="2">
        <v>44358.710844907408</v>
      </c>
    </row>
    <row r="8184" spans="1:12" x14ac:dyDescent="0.25">
      <c r="A8184" t="str">
        <f t="shared" si="254"/>
        <v>3DD.00775EBFF0MR1_D44358.954837963</v>
      </c>
      <c r="B8184">
        <f t="shared" si="255"/>
        <v>0</v>
      </c>
      <c r="C8184">
        <v>8183</v>
      </c>
      <c r="D8184" t="s">
        <v>2351</v>
      </c>
      <c r="E8184" t="b">
        <v>1</v>
      </c>
      <c r="F8184" t="b">
        <v>1</v>
      </c>
      <c r="G8184" t="s">
        <v>147</v>
      </c>
      <c r="H8184" t="s">
        <v>151</v>
      </c>
      <c r="I8184">
        <v>3</v>
      </c>
      <c r="J8184" t="s">
        <v>29</v>
      </c>
      <c r="K8184">
        <v>1</v>
      </c>
      <c r="L8184" s="2">
        <v>44358.954837962963</v>
      </c>
    </row>
    <row r="8185" spans="1:12" x14ac:dyDescent="0.25">
      <c r="A8185" t="str">
        <f t="shared" si="254"/>
        <v>3DD.00775EC00BGRA44364.5283449074</v>
      </c>
      <c r="B8185">
        <f t="shared" si="255"/>
        <v>1</v>
      </c>
      <c r="C8185">
        <v>8184</v>
      </c>
      <c r="D8185" t="s">
        <v>2352</v>
      </c>
      <c r="E8185" t="b">
        <v>1</v>
      </c>
      <c r="F8185" t="b">
        <v>1</v>
      </c>
      <c r="G8185" t="s">
        <v>21</v>
      </c>
      <c r="H8185" t="s">
        <v>22</v>
      </c>
      <c r="I8185">
        <v>1</v>
      </c>
      <c r="J8185" t="s">
        <v>50</v>
      </c>
      <c r="K8185">
        <v>1</v>
      </c>
      <c r="L8185" s="2">
        <v>44364.528344907412</v>
      </c>
    </row>
    <row r="8186" spans="1:12" x14ac:dyDescent="0.25">
      <c r="A8186" t="str">
        <f t="shared" si="254"/>
        <v>3DD.00775EC032GRA44362.3837384259</v>
      </c>
      <c r="B8186">
        <f t="shared" si="255"/>
        <v>0</v>
      </c>
      <c r="C8186">
        <v>8185</v>
      </c>
      <c r="D8186" t="s">
        <v>2353</v>
      </c>
      <c r="E8186" t="b">
        <v>1</v>
      </c>
      <c r="F8186" t="b">
        <v>1</v>
      </c>
      <c r="G8186" t="s">
        <v>21</v>
      </c>
      <c r="H8186" t="s">
        <v>22</v>
      </c>
      <c r="I8186">
        <v>1</v>
      </c>
      <c r="J8186" t="s">
        <v>50</v>
      </c>
      <c r="K8186">
        <v>1</v>
      </c>
      <c r="L8186" s="2">
        <v>44362.383738425917</v>
      </c>
    </row>
    <row r="8187" spans="1:12" x14ac:dyDescent="0.25">
      <c r="A8187" t="str">
        <f t="shared" si="254"/>
        <v>3DD.00775EC032USE44374.5787962963</v>
      </c>
      <c r="B8187">
        <f t="shared" si="255"/>
        <v>0</v>
      </c>
      <c r="C8187">
        <v>8186</v>
      </c>
      <c r="D8187" t="s">
        <v>2353</v>
      </c>
      <c r="E8187" t="b">
        <v>1</v>
      </c>
      <c r="F8187" t="b">
        <v>1</v>
      </c>
      <c r="G8187" t="s">
        <v>143</v>
      </c>
      <c r="H8187" t="s">
        <v>143</v>
      </c>
      <c r="I8187">
        <v>2</v>
      </c>
      <c r="J8187" t="s">
        <v>29</v>
      </c>
      <c r="K8187">
        <v>1</v>
      </c>
      <c r="L8187" s="2">
        <v>44374.578796296293</v>
      </c>
    </row>
    <row r="8188" spans="1:12" x14ac:dyDescent="0.25">
      <c r="A8188" t="str">
        <f t="shared" si="254"/>
        <v>3DD.00775EC0CCGRA44349.4533912037</v>
      </c>
      <c r="B8188">
        <f t="shared" si="255"/>
        <v>1</v>
      </c>
      <c r="C8188">
        <v>8187</v>
      </c>
      <c r="D8188" t="s">
        <v>2354</v>
      </c>
      <c r="E8188" t="b">
        <v>1</v>
      </c>
      <c r="F8188" t="b">
        <v>1</v>
      </c>
      <c r="G8188" t="s">
        <v>21</v>
      </c>
      <c r="H8188" t="s">
        <v>22</v>
      </c>
      <c r="I8188">
        <v>1</v>
      </c>
      <c r="J8188" t="s">
        <v>50</v>
      </c>
      <c r="K8188">
        <v>1</v>
      </c>
      <c r="L8188" s="2">
        <v>44349.4533912037</v>
      </c>
    </row>
    <row r="8189" spans="1:12" x14ac:dyDescent="0.25">
      <c r="A8189" t="str">
        <f t="shared" si="254"/>
        <v>3DD.00775EC0CCSFG44363.3878472222</v>
      </c>
      <c r="B8189">
        <f t="shared" si="255"/>
        <v>1</v>
      </c>
      <c r="C8189">
        <v>8188</v>
      </c>
      <c r="D8189" t="s">
        <v>2354</v>
      </c>
      <c r="E8189" t="b">
        <v>1</v>
      </c>
      <c r="F8189" t="b">
        <v>1</v>
      </c>
      <c r="G8189" t="s">
        <v>35</v>
      </c>
      <c r="H8189" t="s">
        <v>35</v>
      </c>
      <c r="I8189">
        <v>2</v>
      </c>
      <c r="J8189" t="s">
        <v>29</v>
      </c>
      <c r="K8189">
        <v>1</v>
      </c>
      <c r="L8189" s="2">
        <v>44363.38784722222</v>
      </c>
    </row>
    <row r="8190" spans="1:12" x14ac:dyDescent="0.25">
      <c r="A8190" t="str">
        <f t="shared" si="254"/>
        <v>3DD.00775EC0CCESS_D44367.6909722222</v>
      </c>
      <c r="B8190">
        <f t="shared" si="255"/>
        <v>1</v>
      </c>
      <c r="C8190">
        <v>8189</v>
      </c>
      <c r="D8190" t="s">
        <v>2354</v>
      </c>
      <c r="E8190" t="b">
        <v>1</v>
      </c>
      <c r="F8190" t="b">
        <v>1</v>
      </c>
      <c r="G8190" t="s">
        <v>95</v>
      </c>
      <c r="H8190" t="s">
        <v>96</v>
      </c>
      <c r="I8190">
        <v>3</v>
      </c>
      <c r="J8190" t="s">
        <v>29</v>
      </c>
      <c r="K8190">
        <v>1</v>
      </c>
      <c r="L8190" s="2">
        <v>44367.690972222219</v>
      </c>
    </row>
    <row r="8191" spans="1:12" x14ac:dyDescent="0.25">
      <c r="A8191" t="str">
        <f t="shared" si="254"/>
        <v>3DD.00775EC0CCESS_U44367.724537037</v>
      </c>
      <c r="B8191">
        <f t="shared" si="255"/>
        <v>1</v>
      </c>
      <c r="C8191">
        <v>8190</v>
      </c>
      <c r="D8191" t="s">
        <v>2354</v>
      </c>
      <c r="E8191" t="b">
        <v>1</v>
      </c>
      <c r="F8191" t="b">
        <v>1</v>
      </c>
      <c r="G8191" t="s">
        <v>95</v>
      </c>
      <c r="H8191" t="s">
        <v>98</v>
      </c>
      <c r="I8191">
        <v>4</v>
      </c>
      <c r="J8191" t="s">
        <v>29</v>
      </c>
      <c r="K8191">
        <v>1</v>
      </c>
      <c r="L8191" s="2">
        <v>44367.724537037036</v>
      </c>
    </row>
    <row r="8192" spans="1:12" x14ac:dyDescent="0.25">
      <c r="A8192" t="str">
        <f t="shared" si="254"/>
        <v>3DD.00775EC0CCJOHNSC44368.4515509259</v>
      </c>
      <c r="B8192">
        <f t="shared" si="255"/>
        <v>1</v>
      </c>
      <c r="C8192">
        <v>8191</v>
      </c>
      <c r="D8192" t="s">
        <v>2354</v>
      </c>
      <c r="E8192" t="b">
        <v>1</v>
      </c>
      <c r="F8192" t="b">
        <v>1</v>
      </c>
      <c r="G8192" t="s">
        <v>100</v>
      </c>
      <c r="H8192" t="s">
        <v>100</v>
      </c>
      <c r="I8192">
        <v>5</v>
      </c>
      <c r="J8192" t="s">
        <v>101</v>
      </c>
      <c r="K8192">
        <v>33</v>
      </c>
      <c r="L8192" s="2">
        <v>44368.451550925922</v>
      </c>
    </row>
    <row r="8193" spans="1:12" x14ac:dyDescent="0.25">
      <c r="A8193" t="str">
        <f t="shared" si="254"/>
        <v>3DD.00775EC0CCJOHNSC44369.2708333333</v>
      </c>
      <c r="B8193">
        <f t="shared" si="255"/>
        <v>1</v>
      </c>
      <c r="C8193">
        <v>8192</v>
      </c>
      <c r="D8193" t="s">
        <v>2354</v>
      </c>
      <c r="E8193" t="b">
        <v>1</v>
      </c>
      <c r="F8193" t="b">
        <v>0</v>
      </c>
      <c r="G8193" t="s">
        <v>100</v>
      </c>
      <c r="H8193" t="s">
        <v>100</v>
      </c>
      <c r="I8193">
        <v>6</v>
      </c>
      <c r="J8193" t="s">
        <v>24</v>
      </c>
      <c r="K8193">
        <v>1</v>
      </c>
      <c r="L8193" s="2">
        <v>44369.270833333328</v>
      </c>
    </row>
    <row r="8194" spans="1:12" x14ac:dyDescent="0.25">
      <c r="A8194" t="str">
        <f t="shared" si="254"/>
        <v>3DD.00775EC0CCJOHNSC44369.3126967592</v>
      </c>
      <c r="B8194">
        <f t="shared" si="255"/>
        <v>1</v>
      </c>
      <c r="C8194">
        <v>8193</v>
      </c>
      <c r="D8194" t="s">
        <v>2354</v>
      </c>
      <c r="E8194" t="b">
        <v>1</v>
      </c>
      <c r="F8194" t="b">
        <v>0</v>
      </c>
      <c r="G8194" t="s">
        <v>100</v>
      </c>
      <c r="H8194" t="s">
        <v>100</v>
      </c>
      <c r="I8194">
        <v>7</v>
      </c>
      <c r="J8194" t="s">
        <v>101</v>
      </c>
      <c r="K8194">
        <v>2</v>
      </c>
      <c r="L8194" s="2">
        <v>44369.312696759247</v>
      </c>
    </row>
    <row r="8195" spans="1:12" x14ac:dyDescent="0.25">
      <c r="A8195" t="str">
        <f t="shared" ref="A8195:A8258" si="256">D8195&amp;H8195&amp;L8195</f>
        <v>3DD.00775EC0DFGRA44350.3600925926</v>
      </c>
      <c r="B8195">
        <f t="shared" ref="B8195:B8258" si="257">MOD(IF(D8195=D8194,B8194,B8194+1),2)</f>
        <v>0</v>
      </c>
      <c r="C8195">
        <v>8194</v>
      </c>
      <c r="D8195" t="s">
        <v>2355</v>
      </c>
      <c r="E8195" t="b">
        <v>1</v>
      </c>
      <c r="F8195" t="b">
        <v>1</v>
      </c>
      <c r="G8195" t="s">
        <v>21</v>
      </c>
      <c r="H8195" t="s">
        <v>22</v>
      </c>
      <c r="I8195">
        <v>1</v>
      </c>
      <c r="J8195" t="s">
        <v>50</v>
      </c>
      <c r="K8195">
        <v>1</v>
      </c>
      <c r="L8195" s="2">
        <v>44350.360092592593</v>
      </c>
    </row>
    <row r="8196" spans="1:12" x14ac:dyDescent="0.25">
      <c r="A8196" t="str">
        <f t="shared" si="256"/>
        <v>3DD.00775EC19AGRA44335.3477546296</v>
      </c>
      <c r="B8196">
        <f t="shared" si="257"/>
        <v>1</v>
      </c>
      <c r="C8196">
        <v>8195</v>
      </c>
      <c r="D8196" t="s">
        <v>2356</v>
      </c>
      <c r="E8196" t="b">
        <v>1</v>
      </c>
      <c r="F8196" t="b">
        <v>1</v>
      </c>
      <c r="G8196" t="s">
        <v>21</v>
      </c>
      <c r="H8196" t="s">
        <v>22</v>
      </c>
      <c r="I8196">
        <v>1</v>
      </c>
      <c r="J8196" t="s">
        <v>50</v>
      </c>
      <c r="K8196">
        <v>1</v>
      </c>
      <c r="L8196" s="2">
        <v>44335.347754629627</v>
      </c>
    </row>
    <row r="8197" spans="1:12" x14ac:dyDescent="0.25">
      <c r="A8197" t="str">
        <f t="shared" si="256"/>
        <v>3DD.00775EC1A5GRA44357.3353125</v>
      </c>
      <c r="B8197">
        <f t="shared" si="257"/>
        <v>0</v>
      </c>
      <c r="C8197">
        <v>8196</v>
      </c>
      <c r="D8197" t="s">
        <v>2357</v>
      </c>
      <c r="E8197" t="b">
        <v>1</v>
      </c>
      <c r="F8197" t="b">
        <v>1</v>
      </c>
      <c r="G8197" t="s">
        <v>21</v>
      </c>
      <c r="H8197" t="s">
        <v>22</v>
      </c>
      <c r="I8197">
        <v>1</v>
      </c>
      <c r="J8197" t="s">
        <v>50</v>
      </c>
      <c r="K8197">
        <v>1</v>
      </c>
      <c r="L8197" s="2">
        <v>44357.335312499999</v>
      </c>
    </row>
    <row r="8198" spans="1:12" x14ac:dyDescent="0.25">
      <c r="A8198" t="str">
        <f t="shared" si="256"/>
        <v>3DD.00775EC1ABGRA44334.4671759259</v>
      </c>
      <c r="B8198">
        <f t="shared" si="257"/>
        <v>1</v>
      </c>
      <c r="C8198">
        <v>8197</v>
      </c>
      <c r="D8198" t="s">
        <v>2358</v>
      </c>
      <c r="E8198" t="b">
        <v>1</v>
      </c>
      <c r="F8198" t="b">
        <v>1</v>
      </c>
      <c r="G8198" t="s">
        <v>21</v>
      </c>
      <c r="H8198" t="s">
        <v>22</v>
      </c>
      <c r="I8198">
        <v>1</v>
      </c>
      <c r="J8198" t="s">
        <v>50</v>
      </c>
      <c r="K8198">
        <v>1</v>
      </c>
      <c r="L8198" s="2">
        <v>44334.467175925922</v>
      </c>
    </row>
    <row r="8199" spans="1:12" x14ac:dyDescent="0.25">
      <c r="A8199" t="str">
        <f t="shared" si="256"/>
        <v>3DD.00775EC1C2GRA44336.3555671296</v>
      </c>
      <c r="B8199">
        <f t="shared" si="257"/>
        <v>0</v>
      </c>
      <c r="C8199">
        <v>8198</v>
      </c>
      <c r="D8199" t="s">
        <v>2359</v>
      </c>
      <c r="E8199" t="b">
        <v>1</v>
      </c>
      <c r="F8199" t="b">
        <v>1</v>
      </c>
      <c r="G8199" t="s">
        <v>21</v>
      </c>
      <c r="H8199" t="s">
        <v>22</v>
      </c>
      <c r="I8199">
        <v>1</v>
      </c>
      <c r="J8199" t="s">
        <v>50</v>
      </c>
      <c r="K8199">
        <v>1</v>
      </c>
      <c r="L8199" s="2">
        <v>44336.355567129627</v>
      </c>
    </row>
    <row r="8200" spans="1:12" x14ac:dyDescent="0.25">
      <c r="A8200" t="str">
        <f t="shared" si="256"/>
        <v>3DD.00775EC214GRA44336.3570833333</v>
      </c>
      <c r="B8200">
        <f t="shared" si="257"/>
        <v>1</v>
      </c>
      <c r="C8200">
        <v>8199</v>
      </c>
      <c r="D8200" t="s">
        <v>2360</v>
      </c>
      <c r="E8200" t="b">
        <v>1</v>
      </c>
      <c r="F8200" t="b">
        <v>1</v>
      </c>
      <c r="G8200" t="s">
        <v>21</v>
      </c>
      <c r="H8200" t="s">
        <v>22</v>
      </c>
      <c r="I8200">
        <v>1</v>
      </c>
      <c r="J8200" t="s">
        <v>50</v>
      </c>
      <c r="K8200">
        <v>1</v>
      </c>
      <c r="L8200" s="2">
        <v>44336.357083333343</v>
      </c>
    </row>
    <row r="8201" spans="1:12" x14ac:dyDescent="0.25">
      <c r="A8201" t="str">
        <f t="shared" si="256"/>
        <v>3DD.00775EC214SW244358.8616203704</v>
      </c>
      <c r="B8201">
        <f t="shared" si="257"/>
        <v>1</v>
      </c>
      <c r="C8201">
        <v>8200</v>
      </c>
      <c r="D8201" t="s">
        <v>2360</v>
      </c>
      <c r="E8201" t="b">
        <v>1</v>
      </c>
      <c r="F8201" t="b">
        <v>1</v>
      </c>
      <c r="G8201" t="s">
        <v>486</v>
      </c>
      <c r="H8201" t="s">
        <v>486</v>
      </c>
      <c r="I8201">
        <v>2</v>
      </c>
      <c r="J8201" t="s">
        <v>29</v>
      </c>
      <c r="K8201">
        <v>1</v>
      </c>
      <c r="L8201" s="2">
        <v>44358.861620370371</v>
      </c>
    </row>
    <row r="8202" spans="1:12" x14ac:dyDescent="0.25">
      <c r="A8202" t="str">
        <f t="shared" si="256"/>
        <v>3DD.00775EC27BGRA44335.4262615741</v>
      </c>
      <c r="B8202">
        <f t="shared" si="257"/>
        <v>0</v>
      </c>
      <c r="C8202">
        <v>8201</v>
      </c>
      <c r="D8202" t="s">
        <v>2361</v>
      </c>
      <c r="E8202" t="b">
        <v>1</v>
      </c>
      <c r="F8202" t="b">
        <v>1</v>
      </c>
      <c r="G8202" t="s">
        <v>21</v>
      </c>
      <c r="H8202" t="s">
        <v>22</v>
      </c>
      <c r="I8202">
        <v>1</v>
      </c>
      <c r="J8202" t="s">
        <v>50</v>
      </c>
      <c r="K8202">
        <v>1</v>
      </c>
      <c r="L8202" s="2">
        <v>44335.426261574074</v>
      </c>
    </row>
    <row r="8203" spans="1:12" x14ac:dyDescent="0.25">
      <c r="A8203" t="str">
        <f t="shared" si="256"/>
        <v>3DD.00775EC325GRA44357.3500115741</v>
      </c>
      <c r="B8203">
        <f t="shared" si="257"/>
        <v>1</v>
      </c>
      <c r="C8203">
        <v>8202</v>
      </c>
      <c r="D8203" t="s">
        <v>2362</v>
      </c>
      <c r="E8203" t="b">
        <v>1</v>
      </c>
      <c r="F8203" t="b">
        <v>1</v>
      </c>
      <c r="G8203" t="s">
        <v>21</v>
      </c>
      <c r="H8203" t="s">
        <v>22</v>
      </c>
      <c r="I8203">
        <v>1</v>
      </c>
      <c r="J8203" t="s">
        <v>50</v>
      </c>
      <c r="K8203">
        <v>1</v>
      </c>
      <c r="L8203" s="2">
        <v>44357.350011574083</v>
      </c>
    </row>
    <row r="8204" spans="1:12" x14ac:dyDescent="0.25">
      <c r="A8204" t="str">
        <f t="shared" si="256"/>
        <v>3DD.00775EC325SFG44367.6387847222</v>
      </c>
      <c r="B8204">
        <f t="shared" si="257"/>
        <v>1</v>
      </c>
      <c r="C8204">
        <v>8203</v>
      </c>
      <c r="D8204" t="s">
        <v>2362</v>
      </c>
      <c r="E8204" t="b">
        <v>1</v>
      </c>
      <c r="F8204" t="b">
        <v>1</v>
      </c>
      <c r="G8204" t="s">
        <v>35</v>
      </c>
      <c r="H8204" t="s">
        <v>35</v>
      </c>
      <c r="I8204">
        <v>2</v>
      </c>
      <c r="J8204" t="s">
        <v>29</v>
      </c>
      <c r="K8204">
        <v>1</v>
      </c>
      <c r="L8204" s="2">
        <v>44367.638784722221</v>
      </c>
    </row>
    <row r="8205" spans="1:12" x14ac:dyDescent="0.25">
      <c r="A8205" t="str">
        <f t="shared" si="256"/>
        <v>3DD.00775EC325ESS_D44371.696875</v>
      </c>
      <c r="B8205">
        <f t="shared" si="257"/>
        <v>1</v>
      </c>
      <c r="C8205">
        <v>8204</v>
      </c>
      <c r="D8205" t="s">
        <v>2362</v>
      </c>
      <c r="E8205" t="b">
        <v>1</v>
      </c>
      <c r="F8205" t="b">
        <v>1</v>
      </c>
      <c r="G8205" t="s">
        <v>95</v>
      </c>
      <c r="H8205" t="s">
        <v>96</v>
      </c>
      <c r="I8205">
        <v>3</v>
      </c>
      <c r="J8205" t="s">
        <v>29</v>
      </c>
      <c r="K8205">
        <v>1</v>
      </c>
      <c r="L8205" s="2">
        <v>44371.696875000001</v>
      </c>
    </row>
    <row r="8206" spans="1:12" x14ac:dyDescent="0.25">
      <c r="A8206" t="str">
        <f t="shared" si="256"/>
        <v>3DD.00775EC325ESS_U44371.7484375</v>
      </c>
      <c r="B8206">
        <f t="shared" si="257"/>
        <v>1</v>
      </c>
      <c r="C8206">
        <v>8205</v>
      </c>
      <c r="D8206" t="s">
        <v>2362</v>
      </c>
      <c r="E8206" t="b">
        <v>1</v>
      </c>
      <c r="F8206" t="b">
        <v>1</v>
      </c>
      <c r="G8206" t="s">
        <v>95</v>
      </c>
      <c r="H8206" t="s">
        <v>98</v>
      </c>
      <c r="I8206">
        <v>4</v>
      </c>
      <c r="J8206" t="s">
        <v>29</v>
      </c>
      <c r="K8206">
        <v>1</v>
      </c>
      <c r="L8206" s="2">
        <v>44371.748437499999</v>
      </c>
    </row>
    <row r="8207" spans="1:12" x14ac:dyDescent="0.25">
      <c r="A8207" t="str">
        <f t="shared" si="256"/>
        <v>3DD.00775EC325JOHNSC44374.140474537</v>
      </c>
      <c r="B8207">
        <f t="shared" si="257"/>
        <v>1</v>
      </c>
      <c r="C8207">
        <v>8206</v>
      </c>
      <c r="D8207" t="s">
        <v>2362</v>
      </c>
      <c r="E8207" t="b">
        <v>1</v>
      </c>
      <c r="F8207" t="b">
        <v>1</v>
      </c>
      <c r="G8207" t="s">
        <v>100</v>
      </c>
      <c r="H8207" t="s">
        <v>100</v>
      </c>
      <c r="I8207">
        <v>5</v>
      </c>
      <c r="J8207" t="s">
        <v>101</v>
      </c>
      <c r="K8207">
        <v>8</v>
      </c>
      <c r="L8207" s="2">
        <v>44374.140474537038</v>
      </c>
    </row>
    <row r="8208" spans="1:12" x14ac:dyDescent="0.25">
      <c r="A8208" t="str">
        <f t="shared" si="256"/>
        <v>3DD.00775EC325JOHNSC44374.25</v>
      </c>
      <c r="B8208">
        <f t="shared" si="257"/>
        <v>1</v>
      </c>
      <c r="C8208">
        <v>8207</v>
      </c>
      <c r="D8208" t="s">
        <v>2362</v>
      </c>
      <c r="E8208" t="b">
        <v>1</v>
      </c>
      <c r="F8208" t="b">
        <v>0</v>
      </c>
      <c r="G8208" t="s">
        <v>100</v>
      </c>
      <c r="H8208" t="s">
        <v>100</v>
      </c>
      <c r="I8208">
        <v>6</v>
      </c>
      <c r="J8208" t="s">
        <v>24</v>
      </c>
      <c r="K8208">
        <v>1</v>
      </c>
      <c r="L8208" s="2">
        <v>44374.25</v>
      </c>
    </row>
    <row r="8209" spans="1:12" x14ac:dyDescent="0.25">
      <c r="A8209" t="str">
        <f t="shared" si="256"/>
        <v>3DD.00775EC388GRA44362.3501388889</v>
      </c>
      <c r="B8209">
        <f t="shared" si="257"/>
        <v>0</v>
      </c>
      <c r="C8209">
        <v>8208</v>
      </c>
      <c r="D8209" t="s">
        <v>2363</v>
      </c>
      <c r="E8209" t="b">
        <v>1</v>
      </c>
      <c r="F8209" t="b">
        <v>1</v>
      </c>
      <c r="G8209" t="s">
        <v>21</v>
      </c>
      <c r="H8209" t="s">
        <v>22</v>
      </c>
      <c r="I8209">
        <v>1</v>
      </c>
      <c r="J8209" t="s">
        <v>50</v>
      </c>
      <c r="K8209">
        <v>1</v>
      </c>
      <c r="L8209" s="2">
        <v>44362.350138888884</v>
      </c>
    </row>
    <row r="8210" spans="1:12" x14ac:dyDescent="0.25">
      <c r="A8210" t="str">
        <f t="shared" si="256"/>
        <v>3DD.00775EC388SFG44372.7746643518</v>
      </c>
      <c r="B8210">
        <f t="shared" si="257"/>
        <v>0</v>
      </c>
      <c r="C8210">
        <v>8209</v>
      </c>
      <c r="D8210" t="s">
        <v>2363</v>
      </c>
      <c r="E8210" t="b">
        <v>1</v>
      </c>
      <c r="F8210" t="b">
        <v>1</v>
      </c>
      <c r="G8210" t="s">
        <v>35</v>
      </c>
      <c r="H8210" t="s">
        <v>35</v>
      </c>
      <c r="I8210">
        <v>2</v>
      </c>
      <c r="J8210" t="s">
        <v>29</v>
      </c>
      <c r="K8210">
        <v>1</v>
      </c>
      <c r="L8210" s="2">
        <v>44372.774664351848</v>
      </c>
    </row>
    <row r="8211" spans="1:12" x14ac:dyDescent="0.25">
      <c r="A8211" t="str">
        <f t="shared" si="256"/>
        <v>3DD.00775EC388KRS_D44375.1445949074</v>
      </c>
      <c r="B8211">
        <f t="shared" si="257"/>
        <v>0</v>
      </c>
      <c r="C8211">
        <v>8210</v>
      </c>
      <c r="D8211" t="s">
        <v>2363</v>
      </c>
      <c r="E8211" t="b">
        <v>1</v>
      </c>
      <c r="F8211" t="b">
        <v>1</v>
      </c>
      <c r="G8211" t="s">
        <v>26</v>
      </c>
      <c r="H8211" t="s">
        <v>27</v>
      </c>
      <c r="I8211">
        <v>3</v>
      </c>
      <c r="J8211" t="s">
        <v>29</v>
      </c>
      <c r="K8211">
        <v>1</v>
      </c>
      <c r="L8211" s="2">
        <v>44375.144594907411</v>
      </c>
    </row>
    <row r="8212" spans="1:12" x14ac:dyDescent="0.25">
      <c r="A8212" t="str">
        <f t="shared" si="256"/>
        <v>3DD.00775EC388KRS_U44375.1452662037</v>
      </c>
      <c r="B8212">
        <f t="shared" si="257"/>
        <v>0</v>
      </c>
      <c r="C8212">
        <v>8211</v>
      </c>
      <c r="D8212" t="s">
        <v>2363</v>
      </c>
      <c r="E8212" t="b">
        <v>1</v>
      </c>
      <c r="F8212" t="b">
        <v>1</v>
      </c>
      <c r="G8212" t="s">
        <v>26</v>
      </c>
      <c r="H8212" t="s">
        <v>31</v>
      </c>
      <c r="I8212">
        <v>4</v>
      </c>
      <c r="J8212" t="s">
        <v>29</v>
      </c>
      <c r="K8212">
        <v>1</v>
      </c>
      <c r="L8212" s="2">
        <v>44375.145266203712</v>
      </c>
    </row>
    <row r="8213" spans="1:12" x14ac:dyDescent="0.25">
      <c r="A8213" t="str">
        <f t="shared" si="256"/>
        <v>3DD.00775EC395GRA44350.526412037</v>
      </c>
      <c r="B8213">
        <f t="shared" si="257"/>
        <v>1</v>
      </c>
      <c r="C8213">
        <v>8212</v>
      </c>
      <c r="D8213" t="s">
        <v>2364</v>
      </c>
      <c r="E8213" t="b">
        <v>1</v>
      </c>
      <c r="F8213" t="b">
        <v>1</v>
      </c>
      <c r="G8213" t="s">
        <v>21</v>
      </c>
      <c r="H8213" t="s">
        <v>22</v>
      </c>
      <c r="I8213">
        <v>1</v>
      </c>
      <c r="J8213" t="s">
        <v>50</v>
      </c>
      <c r="K8213">
        <v>1</v>
      </c>
      <c r="L8213" s="2">
        <v>44350.526412037041</v>
      </c>
    </row>
    <row r="8214" spans="1:12" x14ac:dyDescent="0.25">
      <c r="A8214" t="str">
        <f t="shared" si="256"/>
        <v>3DD.00775EC395USE44369.1608796296</v>
      </c>
      <c r="B8214">
        <f t="shared" si="257"/>
        <v>1</v>
      </c>
      <c r="C8214">
        <v>8213</v>
      </c>
      <c r="D8214" t="s">
        <v>2364</v>
      </c>
      <c r="E8214" t="b">
        <v>1</v>
      </c>
      <c r="F8214" t="b">
        <v>1</v>
      </c>
      <c r="G8214" t="s">
        <v>143</v>
      </c>
      <c r="H8214" t="s">
        <v>143</v>
      </c>
      <c r="I8214">
        <v>2</v>
      </c>
      <c r="J8214" t="s">
        <v>29</v>
      </c>
      <c r="K8214">
        <v>2</v>
      </c>
      <c r="L8214" s="2">
        <v>44369.160879629642</v>
      </c>
    </row>
    <row r="8215" spans="1:12" x14ac:dyDescent="0.25">
      <c r="A8215" t="str">
        <f t="shared" si="256"/>
        <v>3DD.00775EC395SAWT44419.4166666667</v>
      </c>
      <c r="B8215">
        <f t="shared" si="257"/>
        <v>1</v>
      </c>
      <c r="C8215">
        <v>8214</v>
      </c>
      <c r="D8215" t="s">
        <v>2364</v>
      </c>
      <c r="E8215" t="b">
        <v>1</v>
      </c>
      <c r="F8215" t="b">
        <v>1</v>
      </c>
      <c r="G8215" t="s">
        <v>85</v>
      </c>
      <c r="H8215" t="s">
        <v>85</v>
      </c>
      <c r="I8215">
        <v>3</v>
      </c>
      <c r="J8215" t="s">
        <v>24</v>
      </c>
      <c r="K8215">
        <v>1</v>
      </c>
      <c r="L8215" s="2">
        <v>44419.416666666672</v>
      </c>
    </row>
    <row r="8216" spans="1:12" x14ac:dyDescent="0.25">
      <c r="A8216" t="str">
        <f t="shared" si="256"/>
        <v>3DD.00775EC3B0GRA44337.4372916667</v>
      </c>
      <c r="B8216">
        <f t="shared" si="257"/>
        <v>0</v>
      </c>
      <c r="C8216">
        <v>8215</v>
      </c>
      <c r="D8216" t="s">
        <v>2365</v>
      </c>
      <c r="E8216" t="b">
        <v>1</v>
      </c>
      <c r="F8216" t="b">
        <v>1</v>
      </c>
      <c r="G8216" t="s">
        <v>21</v>
      </c>
      <c r="H8216" t="s">
        <v>22</v>
      </c>
      <c r="I8216">
        <v>1</v>
      </c>
      <c r="J8216" t="s">
        <v>50</v>
      </c>
      <c r="K8216">
        <v>1</v>
      </c>
      <c r="L8216" s="2">
        <v>44337.437291666662</v>
      </c>
    </row>
    <row r="8217" spans="1:12" x14ac:dyDescent="0.25">
      <c r="A8217" t="str">
        <f t="shared" si="256"/>
        <v>3DD.00775EC40EGRA44356.5234722222</v>
      </c>
      <c r="B8217">
        <f t="shared" si="257"/>
        <v>1</v>
      </c>
      <c r="C8217">
        <v>8216</v>
      </c>
      <c r="D8217" t="s">
        <v>2366</v>
      </c>
      <c r="E8217" t="b">
        <v>1</v>
      </c>
      <c r="F8217" t="b">
        <v>1</v>
      </c>
      <c r="G8217" t="s">
        <v>21</v>
      </c>
      <c r="H8217" t="s">
        <v>22</v>
      </c>
      <c r="I8217">
        <v>1</v>
      </c>
      <c r="J8217" t="s">
        <v>50</v>
      </c>
      <c r="K8217">
        <v>1</v>
      </c>
      <c r="L8217" s="2">
        <v>44356.523472222223</v>
      </c>
    </row>
    <row r="8218" spans="1:12" x14ac:dyDescent="0.25">
      <c r="A8218" t="str">
        <f t="shared" si="256"/>
        <v>3DD.00775EC481GRA44357.3566319444</v>
      </c>
      <c r="B8218">
        <f t="shared" si="257"/>
        <v>0</v>
      </c>
      <c r="C8218">
        <v>8217</v>
      </c>
      <c r="D8218" t="s">
        <v>2367</v>
      </c>
      <c r="E8218" t="b">
        <v>1</v>
      </c>
      <c r="F8218" t="b">
        <v>1</v>
      </c>
      <c r="G8218" t="s">
        <v>21</v>
      </c>
      <c r="H8218" t="s">
        <v>22</v>
      </c>
      <c r="I8218">
        <v>1</v>
      </c>
      <c r="J8218" t="s">
        <v>50</v>
      </c>
      <c r="K8218">
        <v>1</v>
      </c>
      <c r="L8218" s="2">
        <v>44357.356631944444</v>
      </c>
    </row>
    <row r="8219" spans="1:12" x14ac:dyDescent="0.25">
      <c r="A8219" t="str">
        <f t="shared" si="256"/>
        <v>3DD.00775EC481TAY_D44372.5611342593</v>
      </c>
      <c r="B8219">
        <f t="shared" si="257"/>
        <v>0</v>
      </c>
      <c r="C8219">
        <v>8218</v>
      </c>
      <c r="D8219" t="s">
        <v>2367</v>
      </c>
      <c r="E8219" t="b">
        <v>1</v>
      </c>
      <c r="F8219" t="b">
        <v>1</v>
      </c>
      <c r="G8219" t="s">
        <v>166</v>
      </c>
      <c r="H8219" t="s">
        <v>167</v>
      </c>
      <c r="I8219">
        <v>2</v>
      </c>
      <c r="J8219" t="s">
        <v>29</v>
      </c>
      <c r="K8219">
        <v>1</v>
      </c>
      <c r="L8219" s="2">
        <v>44372.56113425926</v>
      </c>
    </row>
    <row r="8220" spans="1:12" x14ac:dyDescent="0.25">
      <c r="A8220" t="str">
        <f t="shared" si="256"/>
        <v>3DD.00775EC481TAY_U44372.5614583333</v>
      </c>
      <c r="B8220">
        <f t="shared" si="257"/>
        <v>0</v>
      </c>
      <c r="C8220">
        <v>8219</v>
      </c>
      <c r="D8220" t="s">
        <v>2367</v>
      </c>
      <c r="E8220" t="b">
        <v>1</v>
      </c>
      <c r="F8220" t="b">
        <v>1</v>
      </c>
      <c r="G8220" t="s">
        <v>166</v>
      </c>
      <c r="H8220" t="s">
        <v>169</v>
      </c>
      <c r="I8220">
        <v>3</v>
      </c>
      <c r="J8220" t="s">
        <v>29</v>
      </c>
      <c r="K8220">
        <v>1</v>
      </c>
      <c r="L8220" s="2">
        <v>44372.561458333337</v>
      </c>
    </row>
    <row r="8221" spans="1:12" x14ac:dyDescent="0.25">
      <c r="A8221" t="str">
        <f t="shared" si="256"/>
        <v>3DD.00775EC7FBGRA44337.436412037</v>
      </c>
      <c r="B8221">
        <f t="shared" si="257"/>
        <v>1</v>
      </c>
      <c r="C8221">
        <v>8220</v>
      </c>
      <c r="D8221" t="s">
        <v>2368</v>
      </c>
      <c r="E8221" t="b">
        <v>1</v>
      </c>
      <c r="F8221" t="b">
        <v>1</v>
      </c>
      <c r="G8221" t="s">
        <v>21</v>
      </c>
      <c r="H8221" t="s">
        <v>22</v>
      </c>
      <c r="I8221">
        <v>1</v>
      </c>
      <c r="J8221" t="s">
        <v>50</v>
      </c>
      <c r="K8221">
        <v>1</v>
      </c>
      <c r="L8221" s="2">
        <v>44337.436412037037</v>
      </c>
    </row>
    <row r="8222" spans="1:12" x14ac:dyDescent="0.25">
      <c r="A8222" t="str">
        <f t="shared" si="256"/>
        <v>3DD.00775EC7FBESS_D44366.8109837963</v>
      </c>
      <c r="B8222">
        <f t="shared" si="257"/>
        <v>1</v>
      </c>
      <c r="C8222">
        <v>8221</v>
      </c>
      <c r="D8222" t="s">
        <v>2368</v>
      </c>
      <c r="E8222" t="b">
        <v>1</v>
      </c>
      <c r="F8222" t="b">
        <v>1</v>
      </c>
      <c r="G8222" t="s">
        <v>95</v>
      </c>
      <c r="H8222" t="s">
        <v>96</v>
      </c>
      <c r="I8222">
        <v>2</v>
      </c>
      <c r="J8222" t="s">
        <v>29</v>
      </c>
      <c r="K8222">
        <v>1</v>
      </c>
      <c r="L8222" s="2">
        <v>44366.810983796298</v>
      </c>
    </row>
    <row r="8223" spans="1:12" x14ac:dyDescent="0.25">
      <c r="A8223" t="str">
        <f t="shared" si="256"/>
        <v>3DD.00775EC7FBESS_U44366.8543402778</v>
      </c>
      <c r="B8223">
        <f t="shared" si="257"/>
        <v>1</v>
      </c>
      <c r="C8223">
        <v>8222</v>
      </c>
      <c r="D8223" t="s">
        <v>2368</v>
      </c>
      <c r="E8223" t="b">
        <v>1</v>
      </c>
      <c r="F8223" t="b">
        <v>1</v>
      </c>
      <c r="G8223" t="s">
        <v>95</v>
      </c>
      <c r="H8223" t="s">
        <v>98</v>
      </c>
      <c r="I8223">
        <v>3</v>
      </c>
      <c r="J8223" t="s">
        <v>29</v>
      </c>
      <c r="K8223">
        <v>1</v>
      </c>
      <c r="L8223" s="2">
        <v>44366.85434027778</v>
      </c>
    </row>
    <row r="8224" spans="1:12" x14ac:dyDescent="0.25">
      <c r="A8224" t="str">
        <f t="shared" si="256"/>
        <v>3DD.00775EC8D1GRA44363.4282986111</v>
      </c>
      <c r="B8224">
        <f t="shared" si="257"/>
        <v>0</v>
      </c>
      <c r="C8224">
        <v>8223</v>
      </c>
      <c r="D8224" t="s">
        <v>2369</v>
      </c>
      <c r="E8224" t="b">
        <v>1</v>
      </c>
      <c r="F8224" t="b">
        <v>1</v>
      </c>
      <c r="G8224" t="s">
        <v>21</v>
      </c>
      <c r="H8224" t="s">
        <v>22</v>
      </c>
      <c r="I8224">
        <v>1</v>
      </c>
      <c r="J8224" t="s">
        <v>50</v>
      </c>
      <c r="K8224">
        <v>1</v>
      </c>
      <c r="L8224" s="2">
        <v>44363.428298611107</v>
      </c>
    </row>
    <row r="8225" spans="1:12" x14ac:dyDescent="0.25">
      <c r="A8225" t="str">
        <f t="shared" si="256"/>
        <v>3DD.00775EC8D1MAR_D44419.5952777778</v>
      </c>
      <c r="B8225">
        <f t="shared" si="257"/>
        <v>0</v>
      </c>
      <c r="C8225">
        <v>8224</v>
      </c>
      <c r="D8225" t="s">
        <v>2369</v>
      </c>
      <c r="E8225" t="b">
        <v>1</v>
      </c>
      <c r="F8225" t="b">
        <v>1</v>
      </c>
      <c r="G8225" t="s">
        <v>44</v>
      </c>
      <c r="H8225" t="s">
        <v>45</v>
      </c>
      <c r="I8225">
        <v>2</v>
      </c>
      <c r="J8225" t="s">
        <v>29</v>
      </c>
      <c r="K8225">
        <v>1</v>
      </c>
      <c r="L8225" s="2">
        <v>44419.595277777778</v>
      </c>
    </row>
    <row r="8226" spans="1:12" x14ac:dyDescent="0.25">
      <c r="A8226" t="str">
        <f t="shared" si="256"/>
        <v>3DD.00775EC8D1MAR_U44419.6117708333</v>
      </c>
      <c r="B8226">
        <f t="shared" si="257"/>
        <v>0</v>
      </c>
      <c r="C8226">
        <v>8225</v>
      </c>
      <c r="D8226" t="s">
        <v>2369</v>
      </c>
      <c r="E8226" t="b">
        <v>1</v>
      </c>
      <c r="F8226" t="b">
        <v>1</v>
      </c>
      <c r="G8226" t="s">
        <v>44</v>
      </c>
      <c r="H8226" t="s">
        <v>47</v>
      </c>
      <c r="I8226">
        <v>3</v>
      </c>
      <c r="J8226" t="s">
        <v>29</v>
      </c>
      <c r="K8226">
        <v>1</v>
      </c>
      <c r="L8226" s="2">
        <v>44419.611770833333</v>
      </c>
    </row>
    <row r="8227" spans="1:12" x14ac:dyDescent="0.25">
      <c r="A8227" t="str">
        <f t="shared" si="256"/>
        <v>3DD.00775EC9A3GRA44350.3444328704</v>
      </c>
      <c r="B8227">
        <f t="shared" si="257"/>
        <v>1</v>
      </c>
      <c r="C8227">
        <v>8226</v>
      </c>
      <c r="D8227" t="s">
        <v>2370</v>
      </c>
      <c r="E8227" t="b">
        <v>1</v>
      </c>
      <c r="F8227" t="b">
        <v>1</v>
      </c>
      <c r="G8227" t="s">
        <v>21</v>
      </c>
      <c r="H8227" t="s">
        <v>22</v>
      </c>
      <c r="I8227">
        <v>1</v>
      </c>
      <c r="J8227" t="s">
        <v>50</v>
      </c>
      <c r="K8227">
        <v>1</v>
      </c>
      <c r="L8227" s="2">
        <v>44350.34443287037</v>
      </c>
    </row>
    <row r="8228" spans="1:12" x14ac:dyDescent="0.25">
      <c r="A8228" t="str">
        <f t="shared" si="256"/>
        <v>3DD.00775ECA18GRA44340.3548726852</v>
      </c>
      <c r="B8228">
        <f t="shared" si="257"/>
        <v>0</v>
      </c>
      <c r="C8228">
        <v>8227</v>
      </c>
      <c r="D8228" t="s">
        <v>2371</v>
      </c>
      <c r="E8228" t="b">
        <v>1</v>
      </c>
      <c r="F8228" t="b">
        <v>1</v>
      </c>
      <c r="G8228" t="s">
        <v>21</v>
      </c>
      <c r="H8228" t="s">
        <v>22</v>
      </c>
      <c r="I8228">
        <v>1</v>
      </c>
      <c r="J8228" t="s">
        <v>50</v>
      </c>
      <c r="K8228">
        <v>1</v>
      </c>
      <c r="L8228" s="2">
        <v>44340.354872685188</v>
      </c>
    </row>
    <row r="8229" spans="1:12" x14ac:dyDescent="0.25">
      <c r="A8229" t="str">
        <f t="shared" si="256"/>
        <v>3DD.00775ECA18USE44363.1845717593</v>
      </c>
      <c r="B8229">
        <f t="shared" si="257"/>
        <v>0</v>
      </c>
      <c r="C8229">
        <v>8228</v>
      </c>
      <c r="D8229" t="s">
        <v>2371</v>
      </c>
      <c r="E8229" t="b">
        <v>1</v>
      </c>
      <c r="F8229" t="b">
        <v>1</v>
      </c>
      <c r="G8229" t="s">
        <v>143</v>
      </c>
      <c r="H8229" t="s">
        <v>143</v>
      </c>
      <c r="I8229">
        <v>2</v>
      </c>
      <c r="J8229" t="s">
        <v>29</v>
      </c>
      <c r="K8229">
        <v>1</v>
      </c>
      <c r="L8229" s="2">
        <v>44363.184571759259</v>
      </c>
    </row>
    <row r="8230" spans="1:12" x14ac:dyDescent="0.25">
      <c r="A8230" t="str">
        <f t="shared" si="256"/>
        <v>3DD.00775ECB45GRA44363.5447800926</v>
      </c>
      <c r="B8230">
        <f t="shared" si="257"/>
        <v>1</v>
      </c>
      <c r="C8230">
        <v>8229</v>
      </c>
      <c r="D8230" t="s">
        <v>2372</v>
      </c>
      <c r="E8230" t="b">
        <v>1</v>
      </c>
      <c r="F8230" t="b">
        <v>1</v>
      </c>
      <c r="G8230" t="s">
        <v>21</v>
      </c>
      <c r="H8230" t="s">
        <v>22</v>
      </c>
      <c r="I8230">
        <v>1</v>
      </c>
      <c r="J8230" t="s">
        <v>50</v>
      </c>
      <c r="K8230">
        <v>1</v>
      </c>
      <c r="L8230" s="2">
        <v>44363.54478009259</v>
      </c>
    </row>
    <row r="8231" spans="1:12" x14ac:dyDescent="0.25">
      <c r="A8231" t="str">
        <f t="shared" si="256"/>
        <v>3DD.00775ECB45WR144370.4440625</v>
      </c>
      <c r="B8231">
        <f t="shared" si="257"/>
        <v>1</v>
      </c>
      <c r="C8231">
        <v>8230</v>
      </c>
      <c r="D8231" t="s">
        <v>2372</v>
      </c>
      <c r="E8231" t="b">
        <v>1</v>
      </c>
      <c r="F8231" t="b">
        <v>1</v>
      </c>
      <c r="G8231" t="s">
        <v>38</v>
      </c>
      <c r="H8231" t="s">
        <v>38</v>
      </c>
      <c r="I8231">
        <v>2</v>
      </c>
      <c r="J8231" t="s">
        <v>29</v>
      </c>
      <c r="K8231">
        <v>1</v>
      </c>
      <c r="L8231" s="2">
        <v>44370.444062499999</v>
      </c>
    </row>
    <row r="8232" spans="1:12" x14ac:dyDescent="0.25">
      <c r="A8232" t="str">
        <f t="shared" si="256"/>
        <v>3DD.00775ECB45MR1_U44370.6241435185</v>
      </c>
      <c r="B8232">
        <f t="shared" si="257"/>
        <v>1</v>
      </c>
      <c r="C8232">
        <v>8231</v>
      </c>
      <c r="D8232" t="s">
        <v>2372</v>
      </c>
      <c r="E8232" t="b">
        <v>1</v>
      </c>
      <c r="F8232" t="b">
        <v>1</v>
      </c>
      <c r="G8232" t="s">
        <v>147</v>
      </c>
      <c r="H8232" t="s">
        <v>148</v>
      </c>
      <c r="I8232">
        <v>3</v>
      </c>
      <c r="J8232" t="s">
        <v>29</v>
      </c>
      <c r="K8232">
        <v>1</v>
      </c>
      <c r="L8232" s="2">
        <v>44370.624143518522</v>
      </c>
    </row>
    <row r="8233" spans="1:12" x14ac:dyDescent="0.25">
      <c r="A8233" t="str">
        <f t="shared" si="256"/>
        <v>3DD.00775ECB99GRA44363.4472685185</v>
      </c>
      <c r="B8233">
        <f t="shared" si="257"/>
        <v>0</v>
      </c>
      <c r="C8233">
        <v>8232</v>
      </c>
      <c r="D8233" t="s">
        <v>2373</v>
      </c>
      <c r="E8233" t="b">
        <v>1</v>
      </c>
      <c r="F8233" t="b">
        <v>1</v>
      </c>
      <c r="G8233" t="s">
        <v>21</v>
      </c>
      <c r="H8233" t="s">
        <v>22</v>
      </c>
      <c r="I8233">
        <v>1</v>
      </c>
      <c r="J8233" t="s">
        <v>50</v>
      </c>
      <c r="K8233">
        <v>1</v>
      </c>
      <c r="L8233" s="2">
        <v>44363.447268518517</v>
      </c>
    </row>
    <row r="8234" spans="1:12" x14ac:dyDescent="0.25">
      <c r="A8234" t="str">
        <f t="shared" si="256"/>
        <v>3DD.00775ECB99IR144368.1878472222</v>
      </c>
      <c r="B8234">
        <f t="shared" si="257"/>
        <v>0</v>
      </c>
      <c r="C8234">
        <v>8233</v>
      </c>
      <c r="D8234" t="s">
        <v>2373</v>
      </c>
      <c r="E8234" t="b">
        <v>1</v>
      </c>
      <c r="F8234" t="b">
        <v>1</v>
      </c>
      <c r="G8234" t="s">
        <v>65</v>
      </c>
      <c r="H8234" t="s">
        <v>65</v>
      </c>
      <c r="I8234">
        <v>2</v>
      </c>
      <c r="J8234" t="s">
        <v>29</v>
      </c>
      <c r="K8234">
        <v>2</v>
      </c>
      <c r="L8234" s="2">
        <v>44368.187847222223</v>
      </c>
    </row>
    <row r="8235" spans="1:12" x14ac:dyDescent="0.25">
      <c r="A8235" t="str">
        <f t="shared" si="256"/>
        <v>3DD.00775ECB99IR244368.4034027778</v>
      </c>
      <c r="B8235">
        <f t="shared" si="257"/>
        <v>0</v>
      </c>
      <c r="C8235">
        <v>8234</v>
      </c>
      <c r="D8235" t="s">
        <v>2373</v>
      </c>
      <c r="E8235" t="b">
        <v>1</v>
      </c>
      <c r="F8235" t="b">
        <v>1</v>
      </c>
      <c r="G8235" t="s">
        <v>67</v>
      </c>
      <c r="H8235" t="s">
        <v>67</v>
      </c>
      <c r="I8235">
        <v>3</v>
      </c>
      <c r="J8235" t="s">
        <v>29</v>
      </c>
      <c r="K8235">
        <v>1</v>
      </c>
      <c r="L8235" s="2">
        <v>44368.403402777782</v>
      </c>
    </row>
    <row r="8236" spans="1:12" x14ac:dyDescent="0.25">
      <c r="A8236" t="str">
        <f t="shared" si="256"/>
        <v>3DD.00775ECB99IR3_D44373.1138773148</v>
      </c>
      <c r="B8236">
        <f t="shared" si="257"/>
        <v>0</v>
      </c>
      <c r="C8236">
        <v>8235</v>
      </c>
      <c r="D8236" t="s">
        <v>2373</v>
      </c>
      <c r="E8236" t="b">
        <v>1</v>
      </c>
      <c r="F8236" t="b">
        <v>1</v>
      </c>
      <c r="G8236" t="s">
        <v>69</v>
      </c>
      <c r="H8236" t="s">
        <v>70</v>
      </c>
      <c r="I8236">
        <v>4</v>
      </c>
      <c r="J8236" t="s">
        <v>29</v>
      </c>
      <c r="K8236">
        <v>1</v>
      </c>
      <c r="L8236" s="2">
        <v>44373.113877314812</v>
      </c>
    </row>
    <row r="8237" spans="1:12" x14ac:dyDescent="0.25">
      <c r="A8237" t="str">
        <f t="shared" si="256"/>
        <v>3DD.00775ECB99IR3_U44373.1147916667</v>
      </c>
      <c r="B8237">
        <f t="shared" si="257"/>
        <v>0</v>
      </c>
      <c r="C8237">
        <v>8236</v>
      </c>
      <c r="D8237" t="s">
        <v>2373</v>
      </c>
      <c r="E8237" t="b">
        <v>1</v>
      </c>
      <c r="F8237" t="b">
        <v>1</v>
      </c>
      <c r="G8237" t="s">
        <v>69</v>
      </c>
      <c r="H8237" t="s">
        <v>72</v>
      </c>
      <c r="I8237">
        <v>5</v>
      </c>
      <c r="J8237" t="s">
        <v>29</v>
      </c>
      <c r="K8237">
        <v>2</v>
      </c>
      <c r="L8237" s="2">
        <v>44373.114791666667</v>
      </c>
    </row>
    <row r="8238" spans="1:12" x14ac:dyDescent="0.25">
      <c r="A8238" t="str">
        <f t="shared" si="256"/>
        <v>3DD.00775ECB99IR4_D44379.0437962963</v>
      </c>
      <c r="B8238">
        <f t="shared" si="257"/>
        <v>0</v>
      </c>
      <c r="C8238">
        <v>8237</v>
      </c>
      <c r="D8238" t="s">
        <v>2373</v>
      </c>
      <c r="E8238" t="b">
        <v>1</v>
      </c>
      <c r="F8238" t="b">
        <v>1</v>
      </c>
      <c r="G8238" t="s">
        <v>74</v>
      </c>
      <c r="H8238" t="s">
        <v>75</v>
      </c>
      <c r="I8238">
        <v>6</v>
      </c>
      <c r="J8238" t="s">
        <v>29</v>
      </c>
      <c r="K8238">
        <v>1</v>
      </c>
      <c r="L8238" s="2">
        <v>44379.043796296297</v>
      </c>
    </row>
    <row r="8239" spans="1:12" x14ac:dyDescent="0.25">
      <c r="A8239" t="str">
        <f t="shared" si="256"/>
        <v>3DD.00775ECB99IML_D44381.1652430556</v>
      </c>
      <c r="B8239">
        <f t="shared" si="257"/>
        <v>0</v>
      </c>
      <c r="C8239">
        <v>8238</v>
      </c>
      <c r="D8239" t="s">
        <v>2373</v>
      </c>
      <c r="E8239" t="b">
        <v>1</v>
      </c>
      <c r="F8239" t="b">
        <v>1</v>
      </c>
      <c r="G8239" t="s">
        <v>77</v>
      </c>
      <c r="H8239" t="s">
        <v>78</v>
      </c>
      <c r="I8239">
        <v>7</v>
      </c>
      <c r="J8239" t="s">
        <v>29</v>
      </c>
      <c r="K8239">
        <v>2</v>
      </c>
      <c r="L8239" s="2">
        <v>44381.165243055562</v>
      </c>
    </row>
    <row r="8240" spans="1:12" x14ac:dyDescent="0.25">
      <c r="A8240" t="str">
        <f t="shared" si="256"/>
        <v>3DD.00775ECB99IML_U44381.1844560185</v>
      </c>
      <c r="B8240">
        <f t="shared" si="257"/>
        <v>0</v>
      </c>
      <c r="C8240">
        <v>8239</v>
      </c>
      <c r="D8240" t="s">
        <v>2373</v>
      </c>
      <c r="E8240" t="b">
        <v>1</v>
      </c>
      <c r="F8240" t="b">
        <v>1</v>
      </c>
      <c r="G8240" t="s">
        <v>77</v>
      </c>
      <c r="H8240" t="s">
        <v>80</v>
      </c>
      <c r="I8240">
        <v>8</v>
      </c>
      <c r="J8240" t="s">
        <v>29</v>
      </c>
      <c r="K8240">
        <v>3</v>
      </c>
      <c r="L8240" s="2">
        <v>44381.18445601852</v>
      </c>
    </row>
    <row r="8241" spans="1:12" x14ac:dyDescent="0.25">
      <c r="A8241" t="str">
        <f t="shared" si="256"/>
        <v>3DD.00775ECB99IMNAHW44381.3531828704</v>
      </c>
      <c r="B8241">
        <f t="shared" si="257"/>
        <v>0</v>
      </c>
      <c r="C8241">
        <v>8240</v>
      </c>
      <c r="D8241" t="s">
        <v>2373</v>
      </c>
      <c r="E8241" t="b">
        <v>1</v>
      </c>
      <c r="F8241" t="b">
        <v>1</v>
      </c>
      <c r="G8241" t="s">
        <v>82</v>
      </c>
      <c r="H8241" t="s">
        <v>82</v>
      </c>
      <c r="I8241">
        <v>9</v>
      </c>
      <c r="J8241" t="s">
        <v>24</v>
      </c>
      <c r="K8241">
        <v>1</v>
      </c>
      <c r="L8241" s="2">
        <v>44381.353182870371</v>
      </c>
    </row>
    <row r="8242" spans="1:12" x14ac:dyDescent="0.25">
      <c r="A8242" t="str">
        <f t="shared" si="256"/>
        <v>3DD.00775ECC07GRA44337.2794328704</v>
      </c>
      <c r="B8242">
        <f t="shared" si="257"/>
        <v>1</v>
      </c>
      <c r="C8242">
        <v>8241</v>
      </c>
      <c r="D8242" t="s">
        <v>2374</v>
      </c>
      <c r="E8242" t="b">
        <v>1</v>
      </c>
      <c r="F8242" t="b">
        <v>1</v>
      </c>
      <c r="G8242" t="s">
        <v>21</v>
      </c>
      <c r="H8242" t="s">
        <v>22</v>
      </c>
      <c r="I8242">
        <v>1</v>
      </c>
      <c r="J8242" t="s">
        <v>50</v>
      </c>
      <c r="K8242">
        <v>1</v>
      </c>
      <c r="L8242" s="2">
        <v>44337.279432870382</v>
      </c>
    </row>
    <row r="8243" spans="1:12" x14ac:dyDescent="0.25">
      <c r="A8243" t="str">
        <f t="shared" si="256"/>
        <v>3DD.00775ECC31GRA44365.3155671296</v>
      </c>
      <c r="B8243">
        <f t="shared" si="257"/>
        <v>0</v>
      </c>
      <c r="C8243">
        <v>8242</v>
      </c>
      <c r="D8243" t="s">
        <v>2375</v>
      </c>
      <c r="E8243" t="b">
        <v>1</v>
      </c>
      <c r="F8243" t="b">
        <v>1</v>
      </c>
      <c r="G8243" t="s">
        <v>21</v>
      </c>
      <c r="H8243" t="s">
        <v>22</v>
      </c>
      <c r="I8243">
        <v>1</v>
      </c>
      <c r="J8243" t="s">
        <v>50</v>
      </c>
      <c r="K8243">
        <v>1</v>
      </c>
      <c r="L8243" s="2">
        <v>44365.315567129634</v>
      </c>
    </row>
    <row r="8244" spans="1:12" x14ac:dyDescent="0.25">
      <c r="A8244" t="str">
        <f t="shared" si="256"/>
        <v>3DD.00775ECC31LRU44370.4404166667</v>
      </c>
      <c r="B8244">
        <f t="shared" si="257"/>
        <v>0</v>
      </c>
      <c r="C8244">
        <v>8243</v>
      </c>
      <c r="D8244" t="s">
        <v>2375</v>
      </c>
      <c r="E8244" t="b">
        <v>1</v>
      </c>
      <c r="F8244" t="b">
        <v>1</v>
      </c>
      <c r="G8244" t="s">
        <v>131</v>
      </c>
      <c r="H8244" t="s">
        <v>131</v>
      </c>
      <c r="I8244">
        <v>2</v>
      </c>
      <c r="J8244" t="s">
        <v>29</v>
      </c>
      <c r="K8244">
        <v>1</v>
      </c>
      <c r="L8244" s="2">
        <v>44370.440416666672</v>
      </c>
    </row>
    <row r="8245" spans="1:12" x14ac:dyDescent="0.25">
      <c r="A8245" t="str">
        <f t="shared" si="256"/>
        <v>3DD.00775ECC81GRA44334.444849537</v>
      </c>
      <c r="B8245">
        <f t="shared" si="257"/>
        <v>1</v>
      </c>
      <c r="C8245">
        <v>8244</v>
      </c>
      <c r="D8245" t="s">
        <v>2376</v>
      </c>
      <c r="E8245" t="b">
        <v>1</v>
      </c>
      <c r="F8245" t="b">
        <v>1</v>
      </c>
      <c r="G8245" t="s">
        <v>21</v>
      </c>
      <c r="H8245" t="s">
        <v>22</v>
      </c>
      <c r="I8245">
        <v>1</v>
      </c>
      <c r="J8245" t="s">
        <v>50</v>
      </c>
      <c r="K8245">
        <v>1</v>
      </c>
      <c r="L8245" s="2">
        <v>44334.444849537038</v>
      </c>
    </row>
    <row r="8246" spans="1:12" x14ac:dyDescent="0.25">
      <c r="A8246" t="str">
        <f t="shared" si="256"/>
        <v>3DD.00775ECC81SW244376.6002199074</v>
      </c>
      <c r="B8246">
        <f t="shared" si="257"/>
        <v>1</v>
      </c>
      <c r="C8246">
        <v>8245</v>
      </c>
      <c r="D8246" t="s">
        <v>2376</v>
      </c>
      <c r="E8246" t="b">
        <v>0</v>
      </c>
      <c r="F8246" t="b">
        <v>0</v>
      </c>
      <c r="G8246" t="s">
        <v>486</v>
      </c>
      <c r="H8246" t="s">
        <v>486</v>
      </c>
      <c r="I8246">
        <v>2</v>
      </c>
      <c r="J8246" t="s">
        <v>29</v>
      </c>
      <c r="K8246">
        <v>1</v>
      </c>
      <c r="L8246" s="2">
        <v>44376.600219907406</v>
      </c>
    </row>
    <row r="8247" spans="1:12" x14ac:dyDescent="0.25">
      <c r="A8247" t="str">
        <f t="shared" si="256"/>
        <v>3DD.00775ECC81LRL44378.0186689815</v>
      </c>
      <c r="B8247">
        <f t="shared" si="257"/>
        <v>1</v>
      </c>
      <c r="C8247">
        <v>8246</v>
      </c>
      <c r="D8247" t="s">
        <v>2376</v>
      </c>
      <c r="E8247" t="b">
        <v>1</v>
      </c>
      <c r="F8247" t="b">
        <v>0</v>
      </c>
      <c r="G8247" t="s">
        <v>129</v>
      </c>
      <c r="H8247" t="s">
        <v>129</v>
      </c>
      <c r="I8247">
        <v>3</v>
      </c>
      <c r="J8247" t="s">
        <v>29</v>
      </c>
      <c r="K8247">
        <v>1</v>
      </c>
      <c r="L8247" s="2">
        <v>44378.01866898148</v>
      </c>
    </row>
    <row r="8248" spans="1:12" x14ac:dyDescent="0.25">
      <c r="A8248" t="str">
        <f t="shared" si="256"/>
        <v>3DD.00775ECC81SW144378.5959027778</v>
      </c>
      <c r="B8248">
        <f t="shared" si="257"/>
        <v>1</v>
      </c>
      <c r="C8248">
        <v>8247</v>
      </c>
      <c r="D8248" t="s">
        <v>2376</v>
      </c>
      <c r="E8248" t="b">
        <v>0</v>
      </c>
      <c r="F8248" t="b">
        <v>1</v>
      </c>
      <c r="G8248" t="s">
        <v>484</v>
      </c>
      <c r="H8248" t="s">
        <v>484</v>
      </c>
      <c r="I8248">
        <v>4</v>
      </c>
      <c r="J8248" t="s">
        <v>29</v>
      </c>
      <c r="K8248">
        <v>1</v>
      </c>
      <c r="L8248" s="2">
        <v>44378.595902777779</v>
      </c>
    </row>
    <row r="8249" spans="1:12" x14ac:dyDescent="0.25">
      <c r="A8249" t="str">
        <f t="shared" si="256"/>
        <v>3DD.00775ECC81SW244378.8448842593</v>
      </c>
      <c r="B8249">
        <f t="shared" si="257"/>
        <v>1</v>
      </c>
      <c r="C8249">
        <v>8248</v>
      </c>
      <c r="D8249" t="s">
        <v>2376</v>
      </c>
      <c r="E8249" t="b">
        <v>0</v>
      </c>
      <c r="F8249" t="b">
        <v>1</v>
      </c>
      <c r="G8249" t="s">
        <v>486</v>
      </c>
      <c r="H8249" t="s">
        <v>486</v>
      </c>
      <c r="I8249">
        <v>5</v>
      </c>
      <c r="J8249" t="s">
        <v>29</v>
      </c>
      <c r="K8249">
        <v>2</v>
      </c>
      <c r="L8249" s="2">
        <v>44378.844884259262</v>
      </c>
    </row>
    <row r="8250" spans="1:12" x14ac:dyDescent="0.25">
      <c r="A8250" t="str">
        <f t="shared" si="256"/>
        <v>3DD.00775ECC81SW144439.9403935185</v>
      </c>
      <c r="B8250">
        <f t="shared" si="257"/>
        <v>1</v>
      </c>
      <c r="C8250">
        <v>8249</v>
      </c>
      <c r="D8250" t="s">
        <v>2376</v>
      </c>
      <c r="E8250" t="b">
        <v>0</v>
      </c>
      <c r="F8250" t="b">
        <v>0</v>
      </c>
      <c r="G8250" t="s">
        <v>484</v>
      </c>
      <c r="H8250" t="s">
        <v>484</v>
      </c>
      <c r="I8250">
        <v>6</v>
      </c>
      <c r="J8250" t="s">
        <v>29</v>
      </c>
      <c r="K8250">
        <v>1</v>
      </c>
      <c r="L8250" s="2">
        <v>44439.940393518518</v>
      </c>
    </row>
    <row r="8251" spans="1:12" x14ac:dyDescent="0.25">
      <c r="A8251" t="str">
        <f t="shared" si="256"/>
        <v>3DD.00775ECC81SW244440.4164814815</v>
      </c>
      <c r="B8251">
        <f t="shared" si="257"/>
        <v>1</v>
      </c>
      <c r="C8251">
        <v>8250</v>
      </c>
      <c r="D8251" t="s">
        <v>2376</v>
      </c>
      <c r="E8251" t="b">
        <v>0</v>
      </c>
      <c r="F8251" t="b">
        <v>0</v>
      </c>
      <c r="G8251" t="s">
        <v>486</v>
      </c>
      <c r="H8251" t="s">
        <v>486</v>
      </c>
      <c r="I8251">
        <v>7</v>
      </c>
      <c r="J8251" t="s">
        <v>29</v>
      </c>
      <c r="K8251">
        <v>1</v>
      </c>
      <c r="L8251" s="2">
        <v>44440.416481481487</v>
      </c>
    </row>
    <row r="8252" spans="1:12" x14ac:dyDescent="0.25">
      <c r="A8252" t="str">
        <f t="shared" si="256"/>
        <v>3DD.00775ECC81LRU44444.775787037</v>
      </c>
      <c r="B8252">
        <f t="shared" si="257"/>
        <v>1</v>
      </c>
      <c r="C8252">
        <v>8251</v>
      </c>
      <c r="D8252" t="s">
        <v>2376</v>
      </c>
      <c r="E8252" t="b">
        <v>1</v>
      </c>
      <c r="F8252" t="b">
        <v>0</v>
      </c>
      <c r="G8252" t="s">
        <v>131</v>
      </c>
      <c r="H8252" t="s">
        <v>131</v>
      </c>
      <c r="I8252">
        <v>8</v>
      </c>
      <c r="J8252" t="s">
        <v>29</v>
      </c>
      <c r="K8252">
        <v>1</v>
      </c>
      <c r="L8252" s="2">
        <v>44444.775787037041</v>
      </c>
    </row>
    <row r="8253" spans="1:12" x14ac:dyDescent="0.25">
      <c r="A8253" t="str">
        <f t="shared" si="256"/>
        <v>3DD.00775ECDB7GRA44362.3327314815</v>
      </c>
      <c r="B8253">
        <f t="shared" si="257"/>
        <v>0</v>
      </c>
      <c r="C8253">
        <v>8252</v>
      </c>
      <c r="D8253" t="s">
        <v>2377</v>
      </c>
      <c r="E8253" t="b">
        <v>1</v>
      </c>
      <c r="F8253" t="b">
        <v>1</v>
      </c>
      <c r="G8253" t="s">
        <v>21</v>
      </c>
      <c r="H8253" t="s">
        <v>22</v>
      </c>
      <c r="I8253">
        <v>1</v>
      </c>
      <c r="J8253" t="s">
        <v>50</v>
      </c>
      <c r="K8253">
        <v>1</v>
      </c>
      <c r="L8253" s="2">
        <v>44362.332731481481</v>
      </c>
    </row>
    <row r="8254" spans="1:12" x14ac:dyDescent="0.25">
      <c r="A8254" t="str">
        <f t="shared" si="256"/>
        <v>3DD.00775ECDB7USE44374.6024189815</v>
      </c>
      <c r="B8254">
        <f t="shared" si="257"/>
        <v>0</v>
      </c>
      <c r="C8254">
        <v>8253</v>
      </c>
      <c r="D8254" t="s">
        <v>2377</v>
      </c>
      <c r="E8254" t="b">
        <v>1</v>
      </c>
      <c r="F8254" t="b">
        <v>1</v>
      </c>
      <c r="G8254" t="s">
        <v>143</v>
      </c>
      <c r="H8254" t="s">
        <v>143</v>
      </c>
      <c r="I8254">
        <v>2</v>
      </c>
      <c r="J8254" t="s">
        <v>29</v>
      </c>
      <c r="K8254">
        <v>2</v>
      </c>
      <c r="L8254" s="2">
        <v>44374.602418981478</v>
      </c>
    </row>
    <row r="8255" spans="1:12" x14ac:dyDescent="0.25">
      <c r="A8255" t="str">
        <f t="shared" si="256"/>
        <v>3DD.00775ECDB7USI44375.1280092593</v>
      </c>
      <c r="B8255">
        <f t="shared" si="257"/>
        <v>0</v>
      </c>
      <c r="C8255">
        <v>8254</v>
      </c>
      <c r="D8255" t="s">
        <v>2377</v>
      </c>
      <c r="E8255" t="b">
        <v>1</v>
      </c>
      <c r="F8255" t="b">
        <v>1</v>
      </c>
      <c r="G8255" t="s">
        <v>180</v>
      </c>
      <c r="H8255" t="s">
        <v>180</v>
      </c>
      <c r="I8255">
        <v>3</v>
      </c>
      <c r="J8255" t="s">
        <v>29</v>
      </c>
      <c r="K8255">
        <v>1</v>
      </c>
      <c r="L8255" s="2">
        <v>44375.128009259257</v>
      </c>
    </row>
    <row r="8256" spans="1:12" x14ac:dyDescent="0.25">
      <c r="A8256" t="str">
        <f t="shared" si="256"/>
        <v>3DD.00775ECDB7SAWT44383.4166666667</v>
      </c>
      <c r="B8256">
        <f t="shared" si="257"/>
        <v>0</v>
      </c>
      <c r="C8256">
        <v>8255</v>
      </c>
      <c r="D8256" t="s">
        <v>2377</v>
      </c>
      <c r="E8256" t="b">
        <v>1</v>
      </c>
      <c r="F8256" t="b">
        <v>1</v>
      </c>
      <c r="G8256" t="s">
        <v>85</v>
      </c>
      <c r="H8256" t="s">
        <v>85</v>
      </c>
      <c r="I8256">
        <v>4</v>
      </c>
      <c r="J8256" t="s">
        <v>24</v>
      </c>
      <c r="K8256">
        <v>1</v>
      </c>
      <c r="L8256" s="2">
        <v>44383.416666666672</v>
      </c>
    </row>
    <row r="8257" spans="1:12" x14ac:dyDescent="0.25">
      <c r="A8257" t="str">
        <f t="shared" si="256"/>
        <v>3DD.00775ECF51GRA44337.3096064815</v>
      </c>
      <c r="B8257">
        <f t="shared" si="257"/>
        <v>1</v>
      </c>
      <c r="C8257">
        <v>8256</v>
      </c>
      <c r="D8257" t="s">
        <v>2378</v>
      </c>
      <c r="E8257" t="b">
        <v>1</v>
      </c>
      <c r="F8257" t="b">
        <v>1</v>
      </c>
      <c r="G8257" t="s">
        <v>21</v>
      </c>
      <c r="H8257" t="s">
        <v>22</v>
      </c>
      <c r="I8257">
        <v>1</v>
      </c>
      <c r="J8257" t="s">
        <v>50</v>
      </c>
      <c r="K8257">
        <v>1</v>
      </c>
      <c r="L8257" s="2">
        <v>44337.309606481482</v>
      </c>
    </row>
    <row r="8258" spans="1:12" x14ac:dyDescent="0.25">
      <c r="A8258" t="str">
        <f t="shared" si="256"/>
        <v>3DD.00775ED0FBGRA44364.3610648148</v>
      </c>
      <c r="B8258">
        <f t="shared" si="257"/>
        <v>0</v>
      </c>
      <c r="C8258">
        <v>8257</v>
      </c>
      <c r="D8258" t="s">
        <v>2379</v>
      </c>
      <c r="E8258" t="b">
        <v>1</v>
      </c>
      <c r="F8258" t="b">
        <v>1</v>
      </c>
      <c r="G8258" t="s">
        <v>21</v>
      </c>
      <c r="H8258" t="s">
        <v>22</v>
      </c>
      <c r="I8258">
        <v>1</v>
      </c>
      <c r="J8258" t="s">
        <v>50</v>
      </c>
      <c r="K8258">
        <v>1</v>
      </c>
      <c r="L8258" s="2">
        <v>44364.361064814817</v>
      </c>
    </row>
    <row r="8259" spans="1:12" x14ac:dyDescent="0.25">
      <c r="A8259" t="str">
        <f t="shared" ref="A8259:A8322" si="258">D8259&amp;H8259&amp;L8259</f>
        <v>3DD.00775ED0FBESS_D44376.7868634259</v>
      </c>
      <c r="B8259">
        <f t="shared" ref="B8259:B8322" si="259">MOD(IF(D8259=D8258,B8258,B8258+1),2)</f>
        <v>0</v>
      </c>
      <c r="C8259">
        <v>8258</v>
      </c>
      <c r="D8259" t="s">
        <v>2379</v>
      </c>
      <c r="E8259" t="b">
        <v>1</v>
      </c>
      <c r="F8259" t="b">
        <v>1</v>
      </c>
      <c r="G8259" t="s">
        <v>95</v>
      </c>
      <c r="H8259" t="s">
        <v>96</v>
      </c>
      <c r="I8259">
        <v>2</v>
      </c>
      <c r="J8259" t="s">
        <v>29</v>
      </c>
      <c r="K8259">
        <v>1</v>
      </c>
      <c r="L8259" s="2">
        <v>44376.786863425921</v>
      </c>
    </row>
    <row r="8260" spans="1:12" x14ac:dyDescent="0.25">
      <c r="A8260" t="str">
        <f t="shared" si="258"/>
        <v>3DD.00775ED0FBESS_U44376.861400463</v>
      </c>
      <c r="B8260">
        <f t="shared" si="259"/>
        <v>0</v>
      </c>
      <c r="C8260">
        <v>8259</v>
      </c>
      <c r="D8260" t="s">
        <v>2379</v>
      </c>
      <c r="E8260" t="b">
        <v>1</v>
      </c>
      <c r="F8260" t="b">
        <v>1</v>
      </c>
      <c r="G8260" t="s">
        <v>95</v>
      </c>
      <c r="H8260" t="s">
        <v>98</v>
      </c>
      <c r="I8260">
        <v>3</v>
      </c>
      <c r="J8260" t="s">
        <v>29</v>
      </c>
      <c r="K8260">
        <v>1</v>
      </c>
      <c r="L8260" s="2">
        <v>44376.861400462964</v>
      </c>
    </row>
    <row r="8261" spans="1:12" x14ac:dyDescent="0.25">
      <c r="A8261" t="str">
        <f t="shared" si="258"/>
        <v>3DD.00775ED0FBESS_D44428.1028703704</v>
      </c>
      <c r="B8261">
        <f t="shared" si="259"/>
        <v>0</v>
      </c>
      <c r="C8261">
        <v>8260</v>
      </c>
      <c r="D8261" t="s">
        <v>2379</v>
      </c>
      <c r="E8261" t="b">
        <v>1</v>
      </c>
      <c r="F8261" t="b">
        <v>0</v>
      </c>
      <c r="G8261" t="s">
        <v>95</v>
      </c>
      <c r="H8261" t="s">
        <v>96</v>
      </c>
      <c r="I8261">
        <v>4</v>
      </c>
      <c r="J8261" t="s">
        <v>29</v>
      </c>
      <c r="K8261">
        <v>2</v>
      </c>
      <c r="L8261" s="2">
        <v>44428.102870370371</v>
      </c>
    </row>
    <row r="8262" spans="1:12" x14ac:dyDescent="0.25">
      <c r="A8262" t="str">
        <f t="shared" si="258"/>
        <v>3DD.00775ED0FBESS_U44429.8087847222</v>
      </c>
      <c r="B8262">
        <f t="shared" si="259"/>
        <v>0</v>
      </c>
      <c r="C8262">
        <v>8261</v>
      </c>
      <c r="D8262" t="s">
        <v>2379</v>
      </c>
      <c r="E8262" t="b">
        <v>1</v>
      </c>
      <c r="F8262" t="b">
        <v>0</v>
      </c>
      <c r="G8262" t="s">
        <v>95</v>
      </c>
      <c r="H8262" t="s">
        <v>98</v>
      </c>
      <c r="I8262">
        <v>5</v>
      </c>
      <c r="J8262" t="s">
        <v>29</v>
      </c>
      <c r="K8262">
        <v>1</v>
      </c>
      <c r="L8262" s="2">
        <v>44429.80878472222</v>
      </c>
    </row>
    <row r="8263" spans="1:12" x14ac:dyDescent="0.25">
      <c r="A8263" t="str">
        <f t="shared" si="258"/>
        <v>3DD.00775ED0FBJOHNSC44435.9479050926</v>
      </c>
      <c r="B8263">
        <f t="shared" si="259"/>
        <v>0</v>
      </c>
      <c r="C8263">
        <v>8262</v>
      </c>
      <c r="D8263" t="s">
        <v>2379</v>
      </c>
      <c r="E8263" t="b">
        <v>1</v>
      </c>
      <c r="F8263" t="b">
        <v>1</v>
      </c>
      <c r="G8263" t="s">
        <v>100</v>
      </c>
      <c r="H8263" t="s">
        <v>100</v>
      </c>
      <c r="I8263">
        <v>6</v>
      </c>
      <c r="J8263" t="s">
        <v>101</v>
      </c>
      <c r="K8263">
        <v>1</v>
      </c>
      <c r="L8263" s="2">
        <v>44435.947905092587</v>
      </c>
    </row>
    <row r="8264" spans="1:12" x14ac:dyDescent="0.25">
      <c r="A8264" t="str">
        <f t="shared" si="258"/>
        <v>3DD.00775ED1B6GRA44337.5333217593</v>
      </c>
      <c r="B8264">
        <f t="shared" si="259"/>
        <v>1</v>
      </c>
      <c r="C8264">
        <v>8263</v>
      </c>
      <c r="D8264" t="s">
        <v>2380</v>
      </c>
      <c r="E8264" t="b">
        <v>1</v>
      </c>
      <c r="F8264" t="b">
        <v>1</v>
      </c>
      <c r="G8264" t="s">
        <v>21</v>
      </c>
      <c r="H8264" t="s">
        <v>22</v>
      </c>
      <c r="I8264">
        <v>1</v>
      </c>
      <c r="J8264" t="s">
        <v>50</v>
      </c>
      <c r="K8264">
        <v>1</v>
      </c>
      <c r="L8264" s="2">
        <v>44337.533321759263</v>
      </c>
    </row>
    <row r="8265" spans="1:12" x14ac:dyDescent="0.25">
      <c r="A8265" t="str">
        <f t="shared" si="258"/>
        <v>3DD.00775ED1B6SW244361.1918981481</v>
      </c>
      <c r="B8265">
        <f t="shared" si="259"/>
        <v>1</v>
      </c>
      <c r="C8265">
        <v>8264</v>
      </c>
      <c r="D8265" t="s">
        <v>2380</v>
      </c>
      <c r="E8265" t="b">
        <v>1</v>
      </c>
      <c r="F8265" t="b">
        <v>1</v>
      </c>
      <c r="G8265" t="s">
        <v>486</v>
      </c>
      <c r="H8265" t="s">
        <v>486</v>
      </c>
      <c r="I8265">
        <v>2</v>
      </c>
      <c r="J8265" t="s">
        <v>29</v>
      </c>
      <c r="K8265">
        <v>1</v>
      </c>
      <c r="L8265" s="2">
        <v>44361.191898148143</v>
      </c>
    </row>
    <row r="8266" spans="1:12" x14ac:dyDescent="0.25">
      <c r="A8266" t="str">
        <f t="shared" si="258"/>
        <v>3DD.00775ED354GRA44362.3764930556</v>
      </c>
      <c r="B8266">
        <f t="shared" si="259"/>
        <v>0</v>
      </c>
      <c r="C8266">
        <v>8265</v>
      </c>
      <c r="D8266" t="s">
        <v>2381</v>
      </c>
      <c r="E8266" t="b">
        <v>1</v>
      </c>
      <c r="F8266" t="b">
        <v>1</v>
      </c>
      <c r="G8266" t="s">
        <v>21</v>
      </c>
      <c r="H8266" t="s">
        <v>22</v>
      </c>
      <c r="I8266">
        <v>1</v>
      </c>
      <c r="J8266" t="s">
        <v>50</v>
      </c>
      <c r="K8266">
        <v>1</v>
      </c>
      <c r="L8266" s="2">
        <v>44362.376493055563</v>
      </c>
    </row>
    <row r="8267" spans="1:12" x14ac:dyDescent="0.25">
      <c r="A8267" t="str">
        <f t="shared" si="258"/>
        <v>3DD.00775ED354TAY_D44376.4479861111</v>
      </c>
      <c r="B8267">
        <f t="shared" si="259"/>
        <v>0</v>
      </c>
      <c r="C8267">
        <v>8266</v>
      </c>
      <c r="D8267" t="s">
        <v>2381</v>
      </c>
      <c r="E8267" t="b">
        <v>1</v>
      </c>
      <c r="F8267" t="b">
        <v>1</v>
      </c>
      <c r="G8267" t="s">
        <v>166</v>
      </c>
      <c r="H8267" t="s">
        <v>167</v>
      </c>
      <c r="I8267">
        <v>2</v>
      </c>
      <c r="J8267" t="s">
        <v>29</v>
      </c>
      <c r="K8267">
        <v>1</v>
      </c>
      <c r="L8267" s="2">
        <v>44376.44798611111</v>
      </c>
    </row>
    <row r="8268" spans="1:12" x14ac:dyDescent="0.25">
      <c r="A8268" t="str">
        <f t="shared" si="258"/>
        <v>3DD.00775ED354TAY_U44376.4483101852</v>
      </c>
      <c r="B8268">
        <f t="shared" si="259"/>
        <v>0</v>
      </c>
      <c r="C8268">
        <v>8267</v>
      </c>
      <c r="D8268" t="s">
        <v>2381</v>
      </c>
      <c r="E8268" t="b">
        <v>1</v>
      </c>
      <c r="F8268" t="b">
        <v>1</v>
      </c>
      <c r="G8268" t="s">
        <v>166</v>
      </c>
      <c r="H8268" t="s">
        <v>169</v>
      </c>
      <c r="I8268">
        <v>3</v>
      </c>
      <c r="J8268" t="s">
        <v>29</v>
      </c>
      <c r="K8268">
        <v>1</v>
      </c>
      <c r="L8268" s="2">
        <v>44376.44831018518</v>
      </c>
    </row>
    <row r="8269" spans="1:12" x14ac:dyDescent="0.25">
      <c r="A8269" t="str">
        <f t="shared" si="258"/>
        <v>3DD.00775ED382GRA44335.4013078704</v>
      </c>
      <c r="B8269">
        <f t="shared" si="259"/>
        <v>1</v>
      </c>
      <c r="C8269">
        <v>8268</v>
      </c>
      <c r="D8269" t="s">
        <v>2382</v>
      </c>
      <c r="E8269" t="b">
        <v>1</v>
      </c>
      <c r="F8269" t="b">
        <v>1</v>
      </c>
      <c r="G8269" t="s">
        <v>21</v>
      </c>
      <c r="H8269" t="s">
        <v>22</v>
      </c>
      <c r="I8269">
        <v>1</v>
      </c>
      <c r="J8269" t="s">
        <v>50</v>
      </c>
      <c r="K8269">
        <v>1</v>
      </c>
      <c r="L8269" s="2">
        <v>44335.401307870372</v>
      </c>
    </row>
    <row r="8270" spans="1:12" x14ac:dyDescent="0.25">
      <c r="A8270" t="str">
        <f t="shared" si="258"/>
        <v>3DD.00775ED382WR144349.8335648148</v>
      </c>
      <c r="B8270">
        <f t="shared" si="259"/>
        <v>1</v>
      </c>
      <c r="C8270">
        <v>8269</v>
      </c>
      <c r="D8270" t="s">
        <v>2382</v>
      </c>
      <c r="E8270" t="b">
        <v>1</v>
      </c>
      <c r="F8270" t="b">
        <v>1</v>
      </c>
      <c r="G8270" t="s">
        <v>38</v>
      </c>
      <c r="H8270" t="s">
        <v>38</v>
      </c>
      <c r="I8270">
        <v>2</v>
      </c>
      <c r="J8270" t="s">
        <v>29</v>
      </c>
      <c r="K8270">
        <v>1</v>
      </c>
      <c r="L8270" s="2">
        <v>44349.833564814813</v>
      </c>
    </row>
    <row r="8271" spans="1:12" x14ac:dyDescent="0.25">
      <c r="A8271" t="str">
        <f t="shared" si="258"/>
        <v>3DD.00775ED382MR1_U44352.5909837963</v>
      </c>
      <c r="B8271">
        <f t="shared" si="259"/>
        <v>1</v>
      </c>
      <c r="C8271">
        <v>8270</v>
      </c>
      <c r="D8271" t="s">
        <v>2382</v>
      </c>
      <c r="E8271" t="b">
        <v>1</v>
      </c>
      <c r="F8271" t="b">
        <v>1</v>
      </c>
      <c r="G8271" t="s">
        <v>147</v>
      </c>
      <c r="H8271" t="s">
        <v>148</v>
      </c>
      <c r="I8271">
        <v>3</v>
      </c>
      <c r="J8271" t="s">
        <v>29</v>
      </c>
      <c r="K8271">
        <v>1</v>
      </c>
      <c r="L8271" s="2">
        <v>44352.590983796297</v>
      </c>
    </row>
    <row r="8272" spans="1:12" x14ac:dyDescent="0.25">
      <c r="A8272" t="str">
        <f t="shared" si="258"/>
        <v>3DD.00775ED39AGRA44335.4552083333</v>
      </c>
      <c r="B8272">
        <f t="shared" si="259"/>
        <v>0</v>
      </c>
      <c r="C8272">
        <v>8271</v>
      </c>
      <c r="D8272" t="s">
        <v>2383</v>
      </c>
      <c r="E8272" t="b">
        <v>1</v>
      </c>
      <c r="F8272" t="b">
        <v>1</v>
      </c>
      <c r="G8272" t="s">
        <v>21</v>
      </c>
      <c r="H8272" t="s">
        <v>22</v>
      </c>
      <c r="I8272">
        <v>1</v>
      </c>
      <c r="J8272" t="s">
        <v>50</v>
      </c>
      <c r="K8272">
        <v>1</v>
      </c>
      <c r="L8272" s="2">
        <v>44335.455208333333</v>
      </c>
    </row>
    <row r="8273" spans="1:12" x14ac:dyDescent="0.25">
      <c r="A8273" t="str">
        <f t="shared" si="258"/>
        <v>3DD.00775ED39AWR2_D44360.8841666667</v>
      </c>
      <c r="B8273">
        <f t="shared" si="259"/>
        <v>0</v>
      </c>
      <c r="C8273">
        <v>8272</v>
      </c>
      <c r="D8273" t="s">
        <v>2383</v>
      </c>
      <c r="E8273" t="b">
        <v>1</v>
      </c>
      <c r="F8273" t="b">
        <v>1</v>
      </c>
      <c r="G8273" t="s">
        <v>40</v>
      </c>
      <c r="H8273" t="s">
        <v>41</v>
      </c>
      <c r="I8273">
        <v>2</v>
      </c>
      <c r="J8273" t="s">
        <v>29</v>
      </c>
      <c r="K8273">
        <v>1</v>
      </c>
      <c r="L8273" s="2">
        <v>44360.88416666667</v>
      </c>
    </row>
    <row r="8274" spans="1:12" x14ac:dyDescent="0.25">
      <c r="A8274" t="str">
        <f t="shared" si="258"/>
        <v>3DD.00775ED39FGRA44337.4508449074</v>
      </c>
      <c r="B8274">
        <f t="shared" si="259"/>
        <v>1</v>
      </c>
      <c r="C8274">
        <v>8273</v>
      </c>
      <c r="D8274" t="s">
        <v>2384</v>
      </c>
      <c r="E8274" t="b">
        <v>1</v>
      </c>
      <c r="F8274" t="b">
        <v>1</v>
      </c>
      <c r="G8274" t="s">
        <v>21</v>
      </c>
      <c r="H8274" t="s">
        <v>22</v>
      </c>
      <c r="I8274">
        <v>1</v>
      </c>
      <c r="J8274" t="s">
        <v>50</v>
      </c>
      <c r="K8274">
        <v>1</v>
      </c>
      <c r="L8274" s="2">
        <v>44337.450844907413</v>
      </c>
    </row>
    <row r="8275" spans="1:12" x14ac:dyDescent="0.25">
      <c r="A8275" t="str">
        <f t="shared" si="258"/>
        <v>3DD.00775ED39FSW144367.4278935185</v>
      </c>
      <c r="B8275">
        <f t="shared" si="259"/>
        <v>1</v>
      </c>
      <c r="C8275">
        <v>8274</v>
      </c>
      <c r="D8275" t="s">
        <v>2384</v>
      </c>
      <c r="E8275" t="b">
        <v>1</v>
      </c>
      <c r="F8275" t="b">
        <v>1</v>
      </c>
      <c r="G8275" t="s">
        <v>484</v>
      </c>
      <c r="H8275" t="s">
        <v>484</v>
      </c>
      <c r="I8275">
        <v>2</v>
      </c>
      <c r="J8275" t="s">
        <v>29</v>
      </c>
      <c r="K8275">
        <v>2</v>
      </c>
      <c r="L8275" s="2">
        <v>44367.427893518507</v>
      </c>
    </row>
    <row r="8276" spans="1:12" x14ac:dyDescent="0.25">
      <c r="A8276" t="str">
        <f t="shared" si="258"/>
        <v>3DD.00775ED39FSW244379.9808680556</v>
      </c>
      <c r="B8276">
        <f t="shared" si="259"/>
        <v>1</v>
      </c>
      <c r="C8276">
        <v>8275</v>
      </c>
      <c r="D8276" t="s">
        <v>2384</v>
      </c>
      <c r="E8276" t="b">
        <v>1</v>
      </c>
      <c r="F8276" t="b">
        <v>1</v>
      </c>
      <c r="G8276" t="s">
        <v>486</v>
      </c>
      <c r="H8276" t="s">
        <v>486</v>
      </c>
      <c r="I8276">
        <v>3</v>
      </c>
      <c r="J8276" t="s">
        <v>29</v>
      </c>
      <c r="K8276">
        <v>1</v>
      </c>
      <c r="L8276" s="2">
        <v>44379.980868055558</v>
      </c>
    </row>
    <row r="8277" spans="1:12" x14ac:dyDescent="0.25">
      <c r="A8277" t="str">
        <f t="shared" si="258"/>
        <v>3DD.00775ED44CGRA44334.4453935185</v>
      </c>
      <c r="B8277">
        <f t="shared" si="259"/>
        <v>0</v>
      </c>
      <c r="C8277">
        <v>8276</v>
      </c>
      <c r="D8277" t="s">
        <v>2385</v>
      </c>
      <c r="E8277" t="b">
        <v>1</v>
      </c>
      <c r="F8277" t="b">
        <v>1</v>
      </c>
      <c r="G8277" t="s">
        <v>21</v>
      </c>
      <c r="H8277" t="s">
        <v>22</v>
      </c>
      <c r="I8277">
        <v>1</v>
      </c>
      <c r="J8277" t="s">
        <v>50</v>
      </c>
      <c r="K8277">
        <v>1</v>
      </c>
      <c r="L8277" s="2">
        <v>44334.445393518523</v>
      </c>
    </row>
    <row r="8278" spans="1:12" x14ac:dyDescent="0.25">
      <c r="A8278" t="str">
        <f t="shared" si="258"/>
        <v>3DD.00775ED44EGRA44357.3415625</v>
      </c>
      <c r="B8278">
        <f t="shared" si="259"/>
        <v>1</v>
      </c>
      <c r="C8278">
        <v>8277</v>
      </c>
      <c r="D8278" t="s">
        <v>2386</v>
      </c>
      <c r="E8278" t="b">
        <v>1</v>
      </c>
      <c r="F8278" t="b">
        <v>1</v>
      </c>
      <c r="G8278" t="s">
        <v>21</v>
      </c>
      <c r="H8278" t="s">
        <v>22</v>
      </c>
      <c r="I8278">
        <v>1</v>
      </c>
      <c r="J8278" t="s">
        <v>50</v>
      </c>
      <c r="K8278">
        <v>1</v>
      </c>
      <c r="L8278" s="2">
        <v>44357.341562500013</v>
      </c>
    </row>
    <row r="8279" spans="1:12" x14ac:dyDescent="0.25">
      <c r="A8279" t="str">
        <f t="shared" si="258"/>
        <v>3DD.00775ED44ELRL44366.4149421296</v>
      </c>
      <c r="B8279">
        <f t="shared" si="259"/>
        <v>1</v>
      </c>
      <c r="C8279">
        <v>8278</v>
      </c>
      <c r="D8279" t="s">
        <v>2386</v>
      </c>
      <c r="E8279" t="b">
        <v>1</v>
      </c>
      <c r="F8279" t="b">
        <v>1</v>
      </c>
      <c r="G8279" t="s">
        <v>129</v>
      </c>
      <c r="H8279" t="s">
        <v>129</v>
      </c>
      <c r="I8279">
        <v>2</v>
      </c>
      <c r="J8279" t="s">
        <v>29</v>
      </c>
      <c r="K8279">
        <v>1</v>
      </c>
      <c r="L8279" s="2">
        <v>44366.414942129632</v>
      </c>
    </row>
    <row r="8280" spans="1:12" x14ac:dyDescent="0.25">
      <c r="A8280" t="str">
        <f t="shared" si="258"/>
        <v>3DD.00775ED49EGRA44336.3276736111</v>
      </c>
      <c r="B8280">
        <f t="shared" si="259"/>
        <v>0</v>
      </c>
      <c r="C8280">
        <v>8279</v>
      </c>
      <c r="D8280" t="s">
        <v>2387</v>
      </c>
      <c r="E8280" t="b">
        <v>1</v>
      </c>
      <c r="F8280" t="b">
        <v>1</v>
      </c>
      <c r="G8280" t="s">
        <v>21</v>
      </c>
      <c r="H8280" t="s">
        <v>22</v>
      </c>
      <c r="I8280">
        <v>1</v>
      </c>
      <c r="J8280" t="s">
        <v>50</v>
      </c>
      <c r="K8280">
        <v>1</v>
      </c>
      <c r="L8280" s="2">
        <v>44336.327673611122</v>
      </c>
    </row>
    <row r="8281" spans="1:12" x14ac:dyDescent="0.25">
      <c r="A8281" t="str">
        <f t="shared" si="258"/>
        <v>3DD.00775ED49EUSE44358.1947916667</v>
      </c>
      <c r="B8281">
        <f t="shared" si="259"/>
        <v>0</v>
      </c>
      <c r="C8281">
        <v>8280</v>
      </c>
      <c r="D8281" t="s">
        <v>2387</v>
      </c>
      <c r="E8281" t="b">
        <v>1</v>
      </c>
      <c r="F8281" t="b">
        <v>1</v>
      </c>
      <c r="G8281" t="s">
        <v>143</v>
      </c>
      <c r="H8281" t="s">
        <v>143</v>
      </c>
      <c r="I8281">
        <v>2</v>
      </c>
      <c r="J8281" t="s">
        <v>29</v>
      </c>
      <c r="K8281">
        <v>1</v>
      </c>
      <c r="L8281" s="2">
        <v>44358.194791666669</v>
      </c>
    </row>
    <row r="8282" spans="1:12" x14ac:dyDescent="0.25">
      <c r="A8282" t="str">
        <f t="shared" si="258"/>
        <v>3DD.00775ED49ESAWT44368.4166666667</v>
      </c>
      <c r="B8282">
        <f t="shared" si="259"/>
        <v>0</v>
      </c>
      <c r="C8282">
        <v>8281</v>
      </c>
      <c r="D8282" t="s">
        <v>2387</v>
      </c>
      <c r="E8282" t="b">
        <v>1</v>
      </c>
      <c r="F8282" t="b">
        <v>1</v>
      </c>
      <c r="G8282" t="s">
        <v>85</v>
      </c>
      <c r="H8282" t="s">
        <v>85</v>
      </c>
      <c r="I8282">
        <v>3</v>
      </c>
      <c r="J8282" t="s">
        <v>24</v>
      </c>
      <c r="K8282">
        <v>1</v>
      </c>
      <c r="L8282" s="2">
        <v>44368.416666666672</v>
      </c>
    </row>
    <row r="8283" spans="1:12" x14ac:dyDescent="0.25">
      <c r="A8283" t="str">
        <f t="shared" si="258"/>
        <v>3DD.00775ED4BAGRA44337.3409722222</v>
      </c>
      <c r="B8283">
        <f t="shared" si="259"/>
        <v>1</v>
      </c>
      <c r="C8283">
        <v>8282</v>
      </c>
      <c r="D8283" t="s">
        <v>2388</v>
      </c>
      <c r="E8283" t="b">
        <v>1</v>
      </c>
      <c r="F8283" t="b">
        <v>1</v>
      </c>
      <c r="G8283" t="s">
        <v>21</v>
      </c>
      <c r="H8283" t="s">
        <v>22</v>
      </c>
      <c r="I8283">
        <v>1</v>
      </c>
      <c r="J8283" t="s">
        <v>50</v>
      </c>
      <c r="K8283">
        <v>1</v>
      </c>
      <c r="L8283" s="2">
        <v>44337.34097222222</v>
      </c>
    </row>
    <row r="8284" spans="1:12" x14ac:dyDescent="0.25">
      <c r="A8284" t="str">
        <f t="shared" si="258"/>
        <v>3DD.00775ED4BATAY_D44361.8705439815</v>
      </c>
      <c r="B8284">
        <f t="shared" si="259"/>
        <v>1</v>
      </c>
      <c r="C8284">
        <v>8283</v>
      </c>
      <c r="D8284" t="s">
        <v>2388</v>
      </c>
      <c r="E8284" t="b">
        <v>1</v>
      </c>
      <c r="F8284" t="b">
        <v>1</v>
      </c>
      <c r="G8284" t="s">
        <v>166</v>
      </c>
      <c r="H8284" t="s">
        <v>167</v>
      </c>
      <c r="I8284">
        <v>2</v>
      </c>
      <c r="J8284" t="s">
        <v>29</v>
      </c>
      <c r="K8284">
        <v>1</v>
      </c>
      <c r="L8284" s="2">
        <v>44361.87054398148</v>
      </c>
    </row>
    <row r="8285" spans="1:12" x14ac:dyDescent="0.25">
      <c r="A8285" t="str">
        <f t="shared" si="258"/>
        <v>3DD.00775ED4BATAY_U44361.8708564815</v>
      </c>
      <c r="B8285">
        <f t="shared" si="259"/>
        <v>1</v>
      </c>
      <c r="C8285">
        <v>8284</v>
      </c>
      <c r="D8285" t="s">
        <v>2388</v>
      </c>
      <c r="E8285" t="b">
        <v>1</v>
      </c>
      <c r="F8285" t="b">
        <v>1</v>
      </c>
      <c r="G8285" t="s">
        <v>166</v>
      </c>
      <c r="H8285" t="s">
        <v>169</v>
      </c>
      <c r="I8285">
        <v>3</v>
      </c>
      <c r="J8285" t="s">
        <v>29</v>
      </c>
      <c r="K8285">
        <v>1</v>
      </c>
      <c r="L8285" s="2">
        <v>44361.870856481481</v>
      </c>
    </row>
    <row r="8286" spans="1:12" x14ac:dyDescent="0.25">
      <c r="A8286" t="str">
        <f t="shared" si="258"/>
        <v>3DD.00775ED4BEGRA44355.5209027778</v>
      </c>
      <c r="B8286">
        <f t="shared" si="259"/>
        <v>0</v>
      </c>
      <c r="C8286">
        <v>8285</v>
      </c>
      <c r="D8286" t="s">
        <v>2389</v>
      </c>
      <c r="E8286" t="b">
        <v>1</v>
      </c>
      <c r="F8286" t="b">
        <v>1</v>
      </c>
      <c r="G8286" t="s">
        <v>21</v>
      </c>
      <c r="H8286" t="s">
        <v>22</v>
      </c>
      <c r="I8286">
        <v>1</v>
      </c>
      <c r="J8286" t="s">
        <v>50</v>
      </c>
      <c r="K8286">
        <v>1</v>
      </c>
      <c r="L8286" s="2">
        <v>44355.520902777782</v>
      </c>
    </row>
    <row r="8287" spans="1:12" x14ac:dyDescent="0.25">
      <c r="A8287" t="str">
        <f t="shared" si="258"/>
        <v>3DD.00775ED4BESAWT44382.4166666667</v>
      </c>
      <c r="B8287">
        <f t="shared" si="259"/>
        <v>0</v>
      </c>
      <c r="C8287">
        <v>8286</v>
      </c>
      <c r="D8287" t="s">
        <v>2389</v>
      </c>
      <c r="E8287" t="b">
        <v>1</v>
      </c>
      <c r="F8287" t="b">
        <v>1</v>
      </c>
      <c r="G8287" t="s">
        <v>85</v>
      </c>
      <c r="H8287" t="s">
        <v>85</v>
      </c>
      <c r="I8287">
        <v>2</v>
      </c>
      <c r="J8287" t="s">
        <v>86</v>
      </c>
      <c r="K8287">
        <v>1</v>
      </c>
      <c r="L8287" s="2">
        <v>44382.416666666672</v>
      </c>
    </row>
    <row r="8288" spans="1:12" x14ac:dyDescent="0.25">
      <c r="A8288" t="str">
        <f t="shared" si="258"/>
        <v>3DD.00775ED514GRA44340.387650463</v>
      </c>
      <c r="B8288">
        <f t="shared" si="259"/>
        <v>1</v>
      </c>
      <c r="C8288">
        <v>8287</v>
      </c>
      <c r="D8288" t="s">
        <v>2390</v>
      </c>
      <c r="E8288" t="b">
        <v>1</v>
      </c>
      <c r="F8288" t="b">
        <v>1</v>
      </c>
      <c r="G8288" t="s">
        <v>21</v>
      </c>
      <c r="H8288" t="s">
        <v>22</v>
      </c>
      <c r="I8288">
        <v>1</v>
      </c>
      <c r="J8288" t="s">
        <v>50</v>
      </c>
      <c r="K8288">
        <v>1</v>
      </c>
      <c r="L8288" s="2">
        <v>44340.387650462959</v>
      </c>
    </row>
    <row r="8289" spans="1:12" x14ac:dyDescent="0.25">
      <c r="A8289" t="str">
        <f t="shared" si="258"/>
        <v>3DD.00775ED514MAR_D44426.0336689815</v>
      </c>
      <c r="B8289">
        <f t="shared" si="259"/>
        <v>1</v>
      </c>
      <c r="C8289">
        <v>8288</v>
      </c>
      <c r="D8289" t="s">
        <v>2390</v>
      </c>
      <c r="E8289" t="b">
        <v>1</v>
      </c>
      <c r="F8289" t="b">
        <v>1</v>
      </c>
      <c r="G8289" t="s">
        <v>44</v>
      </c>
      <c r="H8289" t="s">
        <v>45</v>
      </c>
      <c r="I8289">
        <v>2</v>
      </c>
      <c r="J8289" t="s">
        <v>29</v>
      </c>
      <c r="K8289">
        <v>1</v>
      </c>
      <c r="L8289" s="2">
        <v>44426.033668981487</v>
      </c>
    </row>
    <row r="8290" spans="1:12" x14ac:dyDescent="0.25">
      <c r="A8290" t="str">
        <f t="shared" si="258"/>
        <v>3DD.00775ED514MAR_U44426.0485069444</v>
      </c>
      <c r="B8290">
        <f t="shared" si="259"/>
        <v>1</v>
      </c>
      <c r="C8290">
        <v>8289</v>
      </c>
      <c r="D8290" t="s">
        <v>2390</v>
      </c>
      <c r="E8290" t="b">
        <v>1</v>
      </c>
      <c r="F8290" t="b">
        <v>1</v>
      </c>
      <c r="G8290" t="s">
        <v>44</v>
      </c>
      <c r="H8290" t="s">
        <v>47</v>
      </c>
      <c r="I8290">
        <v>3</v>
      </c>
      <c r="J8290" t="s">
        <v>29</v>
      </c>
      <c r="K8290">
        <v>1</v>
      </c>
      <c r="L8290" s="2">
        <v>44426.04850694444</v>
      </c>
    </row>
    <row r="8291" spans="1:12" x14ac:dyDescent="0.25">
      <c r="A8291" t="str">
        <f t="shared" si="258"/>
        <v>3DD.00775ED5D6GRA44350.3608564815</v>
      </c>
      <c r="B8291">
        <f t="shared" si="259"/>
        <v>0</v>
      </c>
      <c r="C8291">
        <v>8290</v>
      </c>
      <c r="D8291" t="s">
        <v>2391</v>
      </c>
      <c r="E8291" t="b">
        <v>1</v>
      </c>
      <c r="F8291" t="b">
        <v>1</v>
      </c>
      <c r="G8291" t="s">
        <v>21</v>
      </c>
      <c r="H8291" t="s">
        <v>22</v>
      </c>
      <c r="I8291">
        <v>1</v>
      </c>
      <c r="J8291" t="s">
        <v>50</v>
      </c>
      <c r="K8291">
        <v>1</v>
      </c>
      <c r="L8291" s="2">
        <v>44350.360856481479</v>
      </c>
    </row>
    <row r="8292" spans="1:12" x14ac:dyDescent="0.25">
      <c r="A8292" t="str">
        <f t="shared" si="258"/>
        <v>3DD.00775ED5D6SFG44366.7703240741</v>
      </c>
      <c r="B8292">
        <f t="shared" si="259"/>
        <v>0</v>
      </c>
      <c r="C8292">
        <v>8291</v>
      </c>
      <c r="D8292" t="s">
        <v>2391</v>
      </c>
      <c r="E8292" t="b">
        <v>1</v>
      </c>
      <c r="F8292" t="b">
        <v>1</v>
      </c>
      <c r="G8292" t="s">
        <v>35</v>
      </c>
      <c r="H8292" t="s">
        <v>35</v>
      </c>
      <c r="I8292">
        <v>2</v>
      </c>
      <c r="J8292" t="s">
        <v>29</v>
      </c>
      <c r="K8292">
        <v>1</v>
      </c>
      <c r="L8292" s="2">
        <v>44366.770324074067</v>
      </c>
    </row>
    <row r="8293" spans="1:12" x14ac:dyDescent="0.25">
      <c r="A8293" t="str">
        <f t="shared" si="258"/>
        <v>3DD.00775ED5D6KRS_D44369.8424768519</v>
      </c>
      <c r="B8293">
        <f t="shared" si="259"/>
        <v>0</v>
      </c>
      <c r="C8293">
        <v>8292</v>
      </c>
      <c r="D8293" t="s">
        <v>2391</v>
      </c>
      <c r="E8293" t="b">
        <v>1</v>
      </c>
      <c r="F8293" t="b">
        <v>1</v>
      </c>
      <c r="G8293" t="s">
        <v>26</v>
      </c>
      <c r="H8293" t="s">
        <v>27</v>
      </c>
      <c r="I8293">
        <v>3</v>
      </c>
      <c r="J8293" t="s">
        <v>29</v>
      </c>
      <c r="K8293">
        <v>1</v>
      </c>
      <c r="L8293" s="2">
        <v>44369.842476851853</v>
      </c>
    </row>
    <row r="8294" spans="1:12" x14ac:dyDescent="0.25">
      <c r="A8294" t="str">
        <f t="shared" si="258"/>
        <v>3DD.00775ED5D6KRS_U44369.8499305555</v>
      </c>
      <c r="B8294">
        <f t="shared" si="259"/>
        <v>0</v>
      </c>
      <c r="C8294">
        <v>8293</v>
      </c>
      <c r="D8294" t="s">
        <v>2391</v>
      </c>
      <c r="E8294" t="b">
        <v>1</v>
      </c>
      <c r="F8294" t="b">
        <v>1</v>
      </c>
      <c r="G8294" t="s">
        <v>26</v>
      </c>
      <c r="H8294" t="s">
        <v>31</v>
      </c>
      <c r="I8294">
        <v>4</v>
      </c>
      <c r="J8294" t="s">
        <v>29</v>
      </c>
      <c r="K8294">
        <v>1</v>
      </c>
      <c r="L8294" s="2">
        <v>44369.84993055556</v>
      </c>
    </row>
    <row r="8295" spans="1:12" x14ac:dyDescent="0.25">
      <c r="A8295" t="str">
        <f t="shared" si="258"/>
        <v>3DD.00775ED5D6SALSFW44382.4166666667</v>
      </c>
      <c r="B8295">
        <f t="shared" si="259"/>
        <v>0</v>
      </c>
      <c r="C8295">
        <v>8294</v>
      </c>
      <c r="D8295" t="s">
        <v>2391</v>
      </c>
      <c r="E8295" t="b">
        <v>1</v>
      </c>
      <c r="F8295" t="b">
        <v>1</v>
      </c>
      <c r="G8295" t="s">
        <v>112</v>
      </c>
      <c r="H8295" t="s">
        <v>112</v>
      </c>
      <c r="I8295">
        <v>5</v>
      </c>
      <c r="J8295" t="s">
        <v>24</v>
      </c>
      <c r="K8295">
        <v>1</v>
      </c>
      <c r="L8295" s="2">
        <v>44382.416666666672</v>
      </c>
    </row>
    <row r="8296" spans="1:12" x14ac:dyDescent="0.25">
      <c r="A8296" t="str">
        <f t="shared" si="258"/>
        <v>3DD.00775ED631GRA44340.3666203704</v>
      </c>
      <c r="B8296">
        <f t="shared" si="259"/>
        <v>1</v>
      </c>
      <c r="C8296">
        <v>8295</v>
      </c>
      <c r="D8296" t="s">
        <v>2392</v>
      </c>
      <c r="E8296" t="b">
        <v>1</v>
      </c>
      <c r="F8296" t="b">
        <v>1</v>
      </c>
      <c r="G8296" t="s">
        <v>21</v>
      </c>
      <c r="H8296" t="s">
        <v>22</v>
      </c>
      <c r="I8296">
        <v>1</v>
      </c>
      <c r="J8296" t="s">
        <v>50</v>
      </c>
      <c r="K8296">
        <v>1</v>
      </c>
      <c r="L8296" s="2">
        <v>44340.366620370369</v>
      </c>
    </row>
    <row r="8297" spans="1:12" x14ac:dyDescent="0.25">
      <c r="A8297" t="str">
        <f t="shared" si="258"/>
        <v>3DD.00775ED631SW244362.4175231481</v>
      </c>
      <c r="B8297">
        <f t="shared" si="259"/>
        <v>1</v>
      </c>
      <c r="C8297">
        <v>8296</v>
      </c>
      <c r="D8297" t="s">
        <v>2392</v>
      </c>
      <c r="E8297" t="b">
        <v>1</v>
      </c>
      <c r="F8297" t="b">
        <v>1</v>
      </c>
      <c r="G8297" t="s">
        <v>486</v>
      </c>
      <c r="H8297" t="s">
        <v>486</v>
      </c>
      <c r="I8297">
        <v>2</v>
      </c>
      <c r="J8297" t="s">
        <v>29</v>
      </c>
      <c r="K8297">
        <v>1</v>
      </c>
      <c r="L8297" s="2">
        <v>44362.417523148149</v>
      </c>
    </row>
    <row r="8298" spans="1:12" x14ac:dyDescent="0.25">
      <c r="A8298" t="str">
        <f t="shared" si="258"/>
        <v>3DD.00775ED67EGRA44357.3496296296</v>
      </c>
      <c r="B8298">
        <f t="shared" si="259"/>
        <v>0</v>
      </c>
      <c r="C8298">
        <v>8297</v>
      </c>
      <c r="D8298" t="s">
        <v>2393</v>
      </c>
      <c r="E8298" t="b">
        <v>1</v>
      </c>
      <c r="F8298" t="b">
        <v>1</v>
      </c>
      <c r="G8298" t="s">
        <v>21</v>
      </c>
      <c r="H8298" t="s">
        <v>22</v>
      </c>
      <c r="I8298">
        <v>1</v>
      </c>
      <c r="J8298" t="s">
        <v>50</v>
      </c>
      <c r="K8298">
        <v>1</v>
      </c>
      <c r="L8298" s="2">
        <v>44357.349629629629</v>
      </c>
    </row>
    <row r="8299" spans="1:12" x14ac:dyDescent="0.25">
      <c r="A8299" t="str">
        <f t="shared" si="258"/>
        <v>3DD.00775ED67ESFG44369.6671527777</v>
      </c>
      <c r="B8299">
        <f t="shared" si="259"/>
        <v>0</v>
      </c>
      <c r="C8299">
        <v>8298</v>
      </c>
      <c r="D8299" t="s">
        <v>2393</v>
      </c>
      <c r="E8299" t="b">
        <v>1</v>
      </c>
      <c r="F8299" t="b">
        <v>1</v>
      </c>
      <c r="G8299" t="s">
        <v>35</v>
      </c>
      <c r="H8299" t="s">
        <v>35</v>
      </c>
      <c r="I8299">
        <v>2</v>
      </c>
      <c r="J8299" t="s">
        <v>29</v>
      </c>
      <c r="K8299">
        <v>1</v>
      </c>
      <c r="L8299" s="2">
        <v>44369.66715277778</v>
      </c>
    </row>
    <row r="8300" spans="1:12" x14ac:dyDescent="0.25">
      <c r="A8300" t="str">
        <f t="shared" si="258"/>
        <v>3DD.00775ED67EESS_D44374.6072106481</v>
      </c>
      <c r="B8300">
        <f t="shared" si="259"/>
        <v>0</v>
      </c>
      <c r="C8300">
        <v>8299</v>
      </c>
      <c r="D8300" t="s">
        <v>2393</v>
      </c>
      <c r="E8300" t="b">
        <v>1</v>
      </c>
      <c r="F8300" t="b">
        <v>1</v>
      </c>
      <c r="G8300" t="s">
        <v>95</v>
      </c>
      <c r="H8300" t="s">
        <v>96</v>
      </c>
      <c r="I8300">
        <v>3</v>
      </c>
      <c r="J8300" t="s">
        <v>29</v>
      </c>
      <c r="K8300">
        <v>1</v>
      </c>
      <c r="L8300" s="2">
        <v>44374.607210648137</v>
      </c>
    </row>
    <row r="8301" spans="1:12" x14ac:dyDescent="0.25">
      <c r="A8301" t="str">
        <f t="shared" si="258"/>
        <v>3DD.00775ED67EESS_U44374.6527430556</v>
      </c>
      <c r="B8301">
        <f t="shared" si="259"/>
        <v>0</v>
      </c>
      <c r="C8301">
        <v>8300</v>
      </c>
      <c r="D8301" t="s">
        <v>2393</v>
      </c>
      <c r="E8301" t="b">
        <v>1</v>
      </c>
      <c r="F8301" t="b">
        <v>1</v>
      </c>
      <c r="G8301" t="s">
        <v>95</v>
      </c>
      <c r="H8301" t="s">
        <v>98</v>
      </c>
      <c r="I8301">
        <v>4</v>
      </c>
      <c r="J8301" t="s">
        <v>29</v>
      </c>
      <c r="K8301">
        <v>1</v>
      </c>
      <c r="L8301" s="2">
        <v>44374.652743055558</v>
      </c>
    </row>
    <row r="8302" spans="1:12" x14ac:dyDescent="0.25">
      <c r="A8302" t="str">
        <f t="shared" si="258"/>
        <v>3DD.00775ED67EJOHNSC44376.1378009259</v>
      </c>
      <c r="B8302">
        <f t="shared" si="259"/>
        <v>0</v>
      </c>
      <c r="C8302">
        <v>8301</v>
      </c>
      <c r="D8302" t="s">
        <v>2393</v>
      </c>
      <c r="E8302" t="b">
        <v>1</v>
      </c>
      <c r="F8302" t="b">
        <v>1</v>
      </c>
      <c r="G8302" t="s">
        <v>100</v>
      </c>
      <c r="H8302" t="s">
        <v>100</v>
      </c>
      <c r="I8302">
        <v>5</v>
      </c>
      <c r="J8302" t="s">
        <v>101</v>
      </c>
      <c r="K8302">
        <v>6</v>
      </c>
      <c r="L8302" s="2">
        <v>44376.137800925921</v>
      </c>
    </row>
    <row r="8303" spans="1:12" x14ac:dyDescent="0.25">
      <c r="A8303" t="str">
        <f t="shared" si="258"/>
        <v>3DD.00775ED67EJOHNSC44376.25</v>
      </c>
      <c r="B8303">
        <f t="shared" si="259"/>
        <v>0</v>
      </c>
      <c r="C8303">
        <v>8302</v>
      </c>
      <c r="D8303" t="s">
        <v>2393</v>
      </c>
      <c r="E8303" t="b">
        <v>1</v>
      </c>
      <c r="F8303" t="b">
        <v>0</v>
      </c>
      <c r="G8303" t="s">
        <v>100</v>
      </c>
      <c r="H8303" t="s">
        <v>100</v>
      </c>
      <c r="I8303">
        <v>6</v>
      </c>
      <c r="J8303" t="s">
        <v>24</v>
      </c>
      <c r="K8303">
        <v>1</v>
      </c>
      <c r="L8303" s="2">
        <v>44376.25</v>
      </c>
    </row>
    <row r="8304" spans="1:12" x14ac:dyDescent="0.25">
      <c r="A8304" t="str">
        <f t="shared" si="258"/>
        <v>3DD.00775ED67EJOHNSC44376.2614583333</v>
      </c>
      <c r="B8304">
        <f t="shared" si="259"/>
        <v>0</v>
      </c>
      <c r="C8304">
        <v>8303</v>
      </c>
      <c r="D8304" t="s">
        <v>2393</v>
      </c>
      <c r="E8304" t="b">
        <v>1</v>
      </c>
      <c r="F8304" t="b">
        <v>0</v>
      </c>
      <c r="G8304" t="s">
        <v>100</v>
      </c>
      <c r="H8304" t="s">
        <v>100</v>
      </c>
      <c r="I8304">
        <v>7</v>
      </c>
      <c r="J8304" t="s">
        <v>101</v>
      </c>
      <c r="K8304">
        <v>5</v>
      </c>
      <c r="L8304" s="2">
        <v>44376.261458333327</v>
      </c>
    </row>
    <row r="8305" spans="1:12" x14ac:dyDescent="0.25">
      <c r="A8305" t="str">
        <f t="shared" si="258"/>
        <v>3DD.00775ED7D4GRA44350.3703009259</v>
      </c>
      <c r="B8305">
        <f t="shared" si="259"/>
        <v>1</v>
      </c>
      <c r="C8305">
        <v>8304</v>
      </c>
      <c r="D8305" t="s">
        <v>2394</v>
      </c>
      <c r="E8305" t="b">
        <v>1</v>
      </c>
      <c r="F8305" t="b">
        <v>1</v>
      </c>
      <c r="G8305" t="s">
        <v>21</v>
      </c>
      <c r="H8305" t="s">
        <v>22</v>
      </c>
      <c r="I8305">
        <v>1</v>
      </c>
      <c r="J8305" t="s">
        <v>50</v>
      </c>
      <c r="K8305">
        <v>1</v>
      </c>
      <c r="L8305" s="2">
        <v>44350.370300925933</v>
      </c>
    </row>
    <row r="8306" spans="1:12" x14ac:dyDescent="0.25">
      <c r="A8306" t="str">
        <f t="shared" si="258"/>
        <v>3DD.00775ED7D4USE44367.3353703704</v>
      </c>
      <c r="B8306">
        <f t="shared" si="259"/>
        <v>1</v>
      </c>
      <c r="C8306">
        <v>8305</v>
      </c>
      <c r="D8306" t="s">
        <v>2394</v>
      </c>
      <c r="E8306" t="b">
        <v>1</v>
      </c>
      <c r="F8306" t="b">
        <v>1</v>
      </c>
      <c r="G8306" t="s">
        <v>143</v>
      </c>
      <c r="H8306" t="s">
        <v>143</v>
      </c>
      <c r="I8306">
        <v>2</v>
      </c>
      <c r="J8306" t="s">
        <v>29</v>
      </c>
      <c r="K8306">
        <v>1</v>
      </c>
      <c r="L8306" s="2">
        <v>44367.335370370369</v>
      </c>
    </row>
    <row r="8307" spans="1:12" x14ac:dyDescent="0.25">
      <c r="A8307" t="str">
        <f t="shared" si="258"/>
        <v>3DD.00775ED80AGRA44334.4172569444</v>
      </c>
      <c r="B8307">
        <f t="shared" si="259"/>
        <v>0</v>
      </c>
      <c r="C8307">
        <v>8306</v>
      </c>
      <c r="D8307" t="s">
        <v>2395</v>
      </c>
      <c r="E8307" t="b">
        <v>1</v>
      </c>
      <c r="F8307" t="b">
        <v>1</v>
      </c>
      <c r="G8307" t="s">
        <v>21</v>
      </c>
      <c r="H8307" t="s">
        <v>22</v>
      </c>
      <c r="I8307">
        <v>1</v>
      </c>
      <c r="J8307" t="s">
        <v>50</v>
      </c>
      <c r="K8307">
        <v>1</v>
      </c>
      <c r="L8307" s="2">
        <v>44334.417256944449</v>
      </c>
    </row>
    <row r="8308" spans="1:12" x14ac:dyDescent="0.25">
      <c r="A8308" t="str">
        <f t="shared" si="258"/>
        <v>3DD.00775ED80AMAR_D44368.9630787037</v>
      </c>
      <c r="B8308">
        <f t="shared" si="259"/>
        <v>0</v>
      </c>
      <c r="C8308">
        <v>8307</v>
      </c>
      <c r="D8308" t="s">
        <v>2395</v>
      </c>
      <c r="E8308" t="b">
        <v>1</v>
      </c>
      <c r="F8308" t="b">
        <v>1</v>
      </c>
      <c r="G8308" t="s">
        <v>44</v>
      </c>
      <c r="H8308" t="s">
        <v>45</v>
      </c>
      <c r="I8308">
        <v>2</v>
      </c>
      <c r="J8308" t="s">
        <v>29</v>
      </c>
      <c r="K8308">
        <v>1</v>
      </c>
      <c r="L8308" s="2">
        <v>44368.963078703702</v>
      </c>
    </row>
    <row r="8309" spans="1:12" x14ac:dyDescent="0.25">
      <c r="A8309" t="str">
        <f t="shared" si="258"/>
        <v>3DD.00775ED80AMAR_U44368.9694212963</v>
      </c>
      <c r="B8309">
        <f t="shared" si="259"/>
        <v>0</v>
      </c>
      <c r="C8309">
        <v>8308</v>
      </c>
      <c r="D8309" t="s">
        <v>2395</v>
      </c>
      <c r="E8309" t="b">
        <v>1</v>
      </c>
      <c r="F8309" t="b">
        <v>1</v>
      </c>
      <c r="G8309" t="s">
        <v>44</v>
      </c>
      <c r="H8309" t="s">
        <v>47</v>
      </c>
      <c r="I8309">
        <v>3</v>
      </c>
      <c r="J8309" t="s">
        <v>29</v>
      </c>
      <c r="K8309">
        <v>1</v>
      </c>
      <c r="L8309" s="2">
        <v>44368.969421296293</v>
      </c>
    </row>
    <row r="8310" spans="1:12" x14ac:dyDescent="0.25">
      <c r="A8310" t="str">
        <f t="shared" si="258"/>
        <v>3DD.00775ED80AMAR_D44386.8597222222</v>
      </c>
      <c r="B8310">
        <f t="shared" si="259"/>
        <v>0</v>
      </c>
      <c r="C8310">
        <v>8309</v>
      </c>
      <c r="D8310" t="s">
        <v>2395</v>
      </c>
      <c r="E8310" t="b">
        <v>1</v>
      </c>
      <c r="F8310" t="b">
        <v>0</v>
      </c>
      <c r="G8310" t="s">
        <v>44</v>
      </c>
      <c r="H8310" t="s">
        <v>45</v>
      </c>
      <c r="I8310">
        <v>4</v>
      </c>
      <c r="J8310" t="s">
        <v>29</v>
      </c>
      <c r="K8310">
        <v>2</v>
      </c>
      <c r="L8310" s="2">
        <v>44386.859722222223</v>
      </c>
    </row>
    <row r="8311" spans="1:12" x14ac:dyDescent="0.25">
      <c r="A8311" t="str">
        <f t="shared" si="258"/>
        <v>3DD.00775ED80AMAR_U44412.9595601852</v>
      </c>
      <c r="B8311">
        <f t="shared" si="259"/>
        <v>0</v>
      </c>
      <c r="C8311">
        <v>8310</v>
      </c>
      <c r="D8311" t="s">
        <v>2395</v>
      </c>
      <c r="E8311" t="b">
        <v>1</v>
      </c>
      <c r="F8311" t="b">
        <v>0</v>
      </c>
      <c r="G8311" t="s">
        <v>44</v>
      </c>
      <c r="H8311" t="s">
        <v>47</v>
      </c>
      <c r="I8311">
        <v>5</v>
      </c>
      <c r="J8311" t="s">
        <v>29</v>
      </c>
      <c r="K8311">
        <v>1</v>
      </c>
      <c r="L8311" s="2">
        <v>44412.959560185191</v>
      </c>
    </row>
    <row r="8312" spans="1:12" x14ac:dyDescent="0.25">
      <c r="A8312" t="str">
        <f t="shared" si="258"/>
        <v>3DD.00775EE1A4GRA44334.4313310185</v>
      </c>
      <c r="B8312">
        <f t="shared" si="259"/>
        <v>1</v>
      </c>
      <c r="C8312">
        <v>8311</v>
      </c>
      <c r="D8312" t="s">
        <v>2396</v>
      </c>
      <c r="E8312" t="b">
        <v>1</v>
      </c>
      <c r="F8312" t="b">
        <v>1</v>
      </c>
      <c r="G8312" t="s">
        <v>21</v>
      </c>
      <c r="H8312" t="s">
        <v>22</v>
      </c>
      <c r="I8312">
        <v>1</v>
      </c>
      <c r="J8312" t="s">
        <v>50</v>
      </c>
      <c r="K8312">
        <v>1</v>
      </c>
      <c r="L8312" s="2">
        <v>44334.431331018517</v>
      </c>
    </row>
    <row r="8313" spans="1:12" x14ac:dyDescent="0.25">
      <c r="A8313" t="str">
        <f t="shared" si="258"/>
        <v>3DD.00775EE1A4UGR44348.4270486111</v>
      </c>
      <c r="B8313">
        <f t="shared" si="259"/>
        <v>1</v>
      </c>
      <c r="C8313">
        <v>8312</v>
      </c>
      <c r="D8313" t="s">
        <v>2396</v>
      </c>
      <c r="E8313" t="b">
        <v>1</v>
      </c>
      <c r="F8313" t="b">
        <v>1</v>
      </c>
      <c r="G8313" t="s">
        <v>56</v>
      </c>
      <c r="H8313" t="s">
        <v>56</v>
      </c>
      <c r="I8313">
        <v>2</v>
      </c>
      <c r="J8313" t="s">
        <v>29</v>
      </c>
      <c r="K8313">
        <v>1</v>
      </c>
      <c r="L8313" s="2">
        <v>44348.427048611113</v>
      </c>
    </row>
    <row r="8314" spans="1:12" x14ac:dyDescent="0.25">
      <c r="A8314" t="str">
        <f t="shared" si="258"/>
        <v>3DD.00775EE1A4UGS_D44352.6809953704</v>
      </c>
      <c r="B8314">
        <f t="shared" si="259"/>
        <v>1</v>
      </c>
      <c r="C8314">
        <v>8313</v>
      </c>
      <c r="D8314" t="s">
        <v>2396</v>
      </c>
      <c r="E8314" t="b">
        <v>1</v>
      </c>
      <c r="F8314" t="b">
        <v>1</v>
      </c>
      <c r="G8314" t="s">
        <v>1223</v>
      </c>
      <c r="H8314" t="s">
        <v>1224</v>
      </c>
      <c r="I8314">
        <v>3</v>
      </c>
      <c r="J8314" t="s">
        <v>29</v>
      </c>
      <c r="K8314">
        <v>1</v>
      </c>
      <c r="L8314" s="2">
        <v>44352.680995370371</v>
      </c>
    </row>
    <row r="8315" spans="1:12" x14ac:dyDescent="0.25">
      <c r="A8315" t="str">
        <f t="shared" si="258"/>
        <v>3DD.00775EE1A4UGS_M44352.6826157407</v>
      </c>
      <c r="B8315">
        <f t="shared" si="259"/>
        <v>1</v>
      </c>
      <c r="C8315">
        <v>8314</v>
      </c>
      <c r="D8315" t="s">
        <v>2396</v>
      </c>
      <c r="E8315" t="b">
        <v>1</v>
      </c>
      <c r="F8315" t="b">
        <v>1</v>
      </c>
      <c r="G8315" t="s">
        <v>1223</v>
      </c>
      <c r="H8315" t="s">
        <v>1226</v>
      </c>
      <c r="I8315">
        <v>4</v>
      </c>
      <c r="J8315" t="s">
        <v>29</v>
      </c>
      <c r="K8315">
        <v>1</v>
      </c>
      <c r="L8315" s="2">
        <v>44352.682615740741</v>
      </c>
    </row>
    <row r="8316" spans="1:12" x14ac:dyDescent="0.25">
      <c r="A8316" t="str">
        <f t="shared" si="258"/>
        <v>3DD.00775EE1A4GRANDW44353.3333333333</v>
      </c>
      <c r="B8316">
        <f t="shared" si="259"/>
        <v>1</v>
      </c>
      <c r="C8316">
        <v>8315</v>
      </c>
      <c r="D8316" t="s">
        <v>2396</v>
      </c>
      <c r="E8316" t="b">
        <v>1</v>
      </c>
      <c r="F8316" t="b">
        <v>1</v>
      </c>
      <c r="G8316" t="s">
        <v>1228</v>
      </c>
      <c r="H8316" t="s">
        <v>1228</v>
      </c>
      <c r="I8316">
        <v>5</v>
      </c>
      <c r="J8316" t="s">
        <v>24</v>
      </c>
      <c r="K8316">
        <v>1</v>
      </c>
      <c r="L8316" s="2">
        <v>44353.333333333328</v>
      </c>
    </row>
    <row r="8317" spans="1:12" x14ac:dyDescent="0.25">
      <c r="A8317" t="str">
        <f t="shared" si="258"/>
        <v>3DD.00775EE1A4UGS_U44353.3627430556</v>
      </c>
      <c r="B8317">
        <f t="shared" si="259"/>
        <v>1</v>
      </c>
      <c r="C8317">
        <v>8316</v>
      </c>
      <c r="D8317" t="s">
        <v>2396</v>
      </c>
      <c r="E8317" t="b">
        <v>1</v>
      </c>
      <c r="F8317" t="b">
        <v>0</v>
      </c>
      <c r="G8317" t="s">
        <v>1223</v>
      </c>
      <c r="H8317" t="s">
        <v>1243</v>
      </c>
      <c r="I8317">
        <v>6</v>
      </c>
      <c r="J8317" t="s">
        <v>29</v>
      </c>
      <c r="K8317">
        <v>3</v>
      </c>
      <c r="L8317" s="2">
        <v>44353.362743055557</v>
      </c>
    </row>
    <row r="8318" spans="1:12" x14ac:dyDescent="0.25">
      <c r="A8318" t="str">
        <f t="shared" si="258"/>
        <v>3DD.00775EE1CEGRA44336.4188078704</v>
      </c>
      <c r="B8318">
        <f t="shared" si="259"/>
        <v>0</v>
      </c>
      <c r="C8318">
        <v>8317</v>
      </c>
      <c r="D8318" t="s">
        <v>2397</v>
      </c>
      <c r="E8318" t="b">
        <v>1</v>
      </c>
      <c r="F8318" t="b">
        <v>1</v>
      </c>
      <c r="G8318" t="s">
        <v>21</v>
      </c>
      <c r="H8318" t="s">
        <v>22</v>
      </c>
      <c r="I8318">
        <v>1</v>
      </c>
      <c r="J8318" t="s">
        <v>50</v>
      </c>
      <c r="K8318">
        <v>1</v>
      </c>
      <c r="L8318" s="2">
        <v>44336.418807870366</v>
      </c>
    </row>
    <row r="8319" spans="1:12" x14ac:dyDescent="0.25">
      <c r="A8319" t="str">
        <f t="shared" si="258"/>
        <v>3DD.00775EE1CENPTH44347.9583333333</v>
      </c>
      <c r="B8319">
        <f t="shared" si="259"/>
        <v>0</v>
      </c>
      <c r="C8319">
        <v>8318</v>
      </c>
      <c r="D8319" t="s">
        <v>2397</v>
      </c>
      <c r="E8319" t="b">
        <v>1</v>
      </c>
      <c r="F8319" t="b">
        <v>1</v>
      </c>
      <c r="G8319" t="s">
        <v>1217</v>
      </c>
      <c r="H8319" t="s">
        <v>1217</v>
      </c>
      <c r="I8319">
        <v>2</v>
      </c>
      <c r="J8319" t="s">
        <v>24</v>
      </c>
      <c r="K8319">
        <v>1</v>
      </c>
      <c r="L8319" s="2">
        <v>44347.958333333328</v>
      </c>
    </row>
    <row r="8320" spans="1:12" x14ac:dyDescent="0.25">
      <c r="A8320" t="str">
        <f t="shared" si="258"/>
        <v>3DD.00775EE1E5GRA44349.3909837963</v>
      </c>
      <c r="B8320">
        <f t="shared" si="259"/>
        <v>1</v>
      </c>
      <c r="C8320">
        <v>8319</v>
      </c>
      <c r="D8320" t="s">
        <v>2398</v>
      </c>
      <c r="E8320" t="b">
        <v>1</v>
      </c>
      <c r="F8320" t="b">
        <v>1</v>
      </c>
      <c r="G8320" t="s">
        <v>21</v>
      </c>
      <c r="H8320" t="s">
        <v>22</v>
      </c>
      <c r="I8320">
        <v>1</v>
      </c>
      <c r="J8320" t="s">
        <v>50</v>
      </c>
      <c r="K8320">
        <v>1</v>
      </c>
      <c r="L8320" s="2">
        <v>44349.3909837963</v>
      </c>
    </row>
    <row r="8321" spans="1:12" x14ac:dyDescent="0.25">
      <c r="A8321" t="str">
        <f t="shared" si="258"/>
        <v>3DD.00775EE1E5DWL44411.7335648148</v>
      </c>
      <c r="B8321">
        <f t="shared" si="259"/>
        <v>1</v>
      </c>
      <c r="C8321">
        <v>8320</v>
      </c>
      <c r="D8321" t="s">
        <v>2398</v>
      </c>
      <c r="E8321" t="b">
        <v>1</v>
      </c>
      <c r="F8321" t="b">
        <v>1</v>
      </c>
      <c r="G8321" t="s">
        <v>572</v>
      </c>
      <c r="H8321" t="s">
        <v>572</v>
      </c>
      <c r="I8321">
        <v>2</v>
      </c>
      <c r="J8321" t="s">
        <v>29</v>
      </c>
      <c r="K8321">
        <v>2</v>
      </c>
      <c r="L8321" s="2">
        <v>44411.733564814822</v>
      </c>
    </row>
    <row r="8322" spans="1:12" x14ac:dyDescent="0.25">
      <c r="A8322" t="str">
        <f t="shared" si="258"/>
        <v>3DD.00775EE204GRA44364.3288425926</v>
      </c>
      <c r="B8322">
        <f t="shared" si="259"/>
        <v>0</v>
      </c>
      <c r="C8322">
        <v>8321</v>
      </c>
      <c r="D8322" t="s">
        <v>2399</v>
      </c>
      <c r="E8322" t="b">
        <v>1</v>
      </c>
      <c r="F8322" t="b">
        <v>1</v>
      </c>
      <c r="G8322" t="s">
        <v>21</v>
      </c>
      <c r="H8322" t="s">
        <v>22</v>
      </c>
      <c r="I8322">
        <v>1</v>
      </c>
      <c r="J8322" t="s">
        <v>50</v>
      </c>
      <c r="K8322">
        <v>1</v>
      </c>
      <c r="L8322" s="2">
        <v>44364.328842592593</v>
      </c>
    </row>
    <row r="8323" spans="1:12" x14ac:dyDescent="0.25">
      <c r="A8323" t="str">
        <f t="shared" ref="A8323:A8386" si="260">D8323&amp;H8323&amp;L8323</f>
        <v>3DD.00775EE204TAY_D44375.4266898148</v>
      </c>
      <c r="B8323">
        <f t="shared" ref="B8323:B8386" si="261">MOD(IF(D8323=D8322,B8322,B8322+1),2)</f>
        <v>0</v>
      </c>
      <c r="C8323">
        <v>8322</v>
      </c>
      <c r="D8323" t="s">
        <v>2399</v>
      </c>
      <c r="E8323" t="b">
        <v>1</v>
      </c>
      <c r="F8323" t="b">
        <v>1</v>
      </c>
      <c r="G8323" t="s">
        <v>166</v>
      </c>
      <c r="H8323" t="s">
        <v>167</v>
      </c>
      <c r="I8323">
        <v>2</v>
      </c>
      <c r="J8323" t="s">
        <v>29</v>
      </c>
      <c r="K8323">
        <v>1</v>
      </c>
      <c r="L8323" s="2">
        <v>44375.42668981482</v>
      </c>
    </row>
    <row r="8324" spans="1:12" x14ac:dyDescent="0.25">
      <c r="A8324" t="str">
        <f t="shared" si="260"/>
        <v>3DD.00775EE204TAY_U44375.4270949074</v>
      </c>
      <c r="B8324">
        <f t="shared" si="261"/>
        <v>0</v>
      </c>
      <c r="C8324">
        <v>8323</v>
      </c>
      <c r="D8324" t="s">
        <v>2399</v>
      </c>
      <c r="E8324" t="b">
        <v>1</v>
      </c>
      <c r="F8324" t="b">
        <v>1</v>
      </c>
      <c r="G8324" t="s">
        <v>166</v>
      </c>
      <c r="H8324" t="s">
        <v>169</v>
      </c>
      <c r="I8324">
        <v>3</v>
      </c>
      <c r="J8324" t="s">
        <v>29</v>
      </c>
      <c r="K8324">
        <v>1</v>
      </c>
      <c r="L8324" s="2">
        <v>44375.427094907413</v>
      </c>
    </row>
    <row r="8325" spans="1:12" x14ac:dyDescent="0.25">
      <c r="A8325" t="str">
        <f t="shared" si="260"/>
        <v>3DD.00775EE247GRA44364.3305555556</v>
      </c>
      <c r="B8325">
        <f t="shared" si="261"/>
        <v>1</v>
      </c>
      <c r="C8325">
        <v>8324</v>
      </c>
      <c r="D8325" t="s">
        <v>2400</v>
      </c>
      <c r="E8325" t="b">
        <v>1</v>
      </c>
      <c r="F8325" t="b">
        <v>1</v>
      </c>
      <c r="G8325" t="s">
        <v>21</v>
      </c>
      <c r="H8325" t="s">
        <v>22</v>
      </c>
      <c r="I8325">
        <v>1</v>
      </c>
      <c r="J8325" t="s">
        <v>50</v>
      </c>
      <c r="K8325">
        <v>1</v>
      </c>
      <c r="L8325" s="2">
        <v>44364.330555555563</v>
      </c>
    </row>
    <row r="8326" spans="1:12" x14ac:dyDescent="0.25">
      <c r="A8326" t="str">
        <f t="shared" si="260"/>
        <v>3DD.00775EE247SALSFW44379.4166666667</v>
      </c>
      <c r="B8326">
        <f t="shared" si="261"/>
        <v>1</v>
      </c>
      <c r="C8326">
        <v>8325</v>
      </c>
      <c r="D8326" t="s">
        <v>2400</v>
      </c>
      <c r="E8326" t="b">
        <v>1</v>
      </c>
      <c r="F8326" t="b">
        <v>1</v>
      </c>
      <c r="G8326" t="s">
        <v>112</v>
      </c>
      <c r="H8326" t="s">
        <v>112</v>
      </c>
      <c r="I8326">
        <v>2</v>
      </c>
      <c r="J8326" t="s">
        <v>86</v>
      </c>
      <c r="K8326">
        <v>1</v>
      </c>
      <c r="L8326" s="2">
        <v>44379.416666666672</v>
      </c>
    </row>
    <row r="8327" spans="1:12" x14ac:dyDescent="0.25">
      <c r="A8327" t="str">
        <f t="shared" si="260"/>
        <v>3DD.00775EE62CGRA44363.4549652778</v>
      </c>
      <c r="B8327">
        <f t="shared" si="261"/>
        <v>0</v>
      </c>
      <c r="C8327">
        <v>8326</v>
      </c>
      <c r="D8327" t="s">
        <v>2401</v>
      </c>
      <c r="E8327" t="b">
        <v>1</v>
      </c>
      <c r="F8327" t="b">
        <v>1</v>
      </c>
      <c r="G8327" t="s">
        <v>21</v>
      </c>
      <c r="H8327" t="s">
        <v>22</v>
      </c>
      <c r="I8327">
        <v>1</v>
      </c>
      <c r="J8327" t="s">
        <v>50</v>
      </c>
      <c r="K8327">
        <v>1</v>
      </c>
      <c r="L8327" s="2">
        <v>44363.454965277779</v>
      </c>
    </row>
    <row r="8328" spans="1:12" x14ac:dyDescent="0.25">
      <c r="A8328" t="str">
        <f t="shared" si="260"/>
        <v>3DD.00775EE647GRA44337.379212963</v>
      </c>
      <c r="B8328">
        <f t="shared" si="261"/>
        <v>1</v>
      </c>
      <c r="C8328">
        <v>8327</v>
      </c>
      <c r="D8328" t="s">
        <v>2402</v>
      </c>
      <c r="E8328" t="b">
        <v>1</v>
      </c>
      <c r="F8328" t="b">
        <v>1</v>
      </c>
      <c r="G8328" t="s">
        <v>21</v>
      </c>
      <c r="H8328" t="s">
        <v>22</v>
      </c>
      <c r="I8328">
        <v>1</v>
      </c>
      <c r="J8328" t="s">
        <v>50</v>
      </c>
      <c r="K8328">
        <v>1</v>
      </c>
      <c r="L8328" s="2">
        <v>44337.379212962958</v>
      </c>
    </row>
    <row r="8329" spans="1:12" x14ac:dyDescent="0.25">
      <c r="A8329" t="str">
        <f t="shared" si="260"/>
        <v>3DD.00775EE848GRA44349.535787037</v>
      </c>
      <c r="B8329">
        <f t="shared" si="261"/>
        <v>0</v>
      </c>
      <c r="C8329">
        <v>8328</v>
      </c>
      <c r="D8329" t="s">
        <v>2403</v>
      </c>
      <c r="E8329" t="b">
        <v>1</v>
      </c>
      <c r="F8329" t="b">
        <v>1</v>
      </c>
      <c r="G8329" t="s">
        <v>21</v>
      </c>
      <c r="H8329" t="s">
        <v>22</v>
      </c>
      <c r="I8329">
        <v>1</v>
      </c>
      <c r="J8329" t="s">
        <v>50</v>
      </c>
      <c r="K8329">
        <v>1</v>
      </c>
      <c r="L8329" s="2">
        <v>44349.535787037043</v>
      </c>
    </row>
    <row r="8330" spans="1:12" x14ac:dyDescent="0.25">
      <c r="A8330" t="str">
        <f t="shared" si="260"/>
        <v>3DD.00775EE848PCA_D44366.1939699074</v>
      </c>
      <c r="B8330">
        <f t="shared" si="261"/>
        <v>0</v>
      </c>
      <c r="C8330">
        <v>8329</v>
      </c>
      <c r="D8330" t="s">
        <v>2403</v>
      </c>
      <c r="E8330" t="b">
        <v>1</v>
      </c>
      <c r="F8330" t="b">
        <v>1</v>
      </c>
      <c r="G8330" t="s">
        <v>276</v>
      </c>
      <c r="H8330" t="s">
        <v>277</v>
      </c>
      <c r="I8330">
        <v>2</v>
      </c>
      <c r="J8330" t="s">
        <v>29</v>
      </c>
      <c r="K8330">
        <v>1</v>
      </c>
      <c r="L8330" s="2">
        <v>44366.193969907406</v>
      </c>
    </row>
    <row r="8331" spans="1:12" x14ac:dyDescent="0.25">
      <c r="A8331" t="str">
        <f t="shared" si="260"/>
        <v>3DD.00775EE848PCA_U44366.1974305556</v>
      </c>
      <c r="B8331">
        <f t="shared" si="261"/>
        <v>0</v>
      </c>
      <c r="C8331">
        <v>8330</v>
      </c>
      <c r="D8331" t="s">
        <v>2403</v>
      </c>
      <c r="E8331" t="b">
        <v>1</v>
      </c>
      <c r="F8331" t="b">
        <v>1</v>
      </c>
      <c r="G8331" t="s">
        <v>276</v>
      </c>
      <c r="H8331" t="s">
        <v>279</v>
      </c>
      <c r="I8331">
        <v>3</v>
      </c>
      <c r="J8331" t="s">
        <v>29</v>
      </c>
      <c r="K8331">
        <v>1</v>
      </c>
      <c r="L8331" s="2">
        <v>44366.197430555563</v>
      </c>
    </row>
    <row r="8332" spans="1:12" x14ac:dyDescent="0.25">
      <c r="A8332" t="str">
        <f t="shared" si="260"/>
        <v>3DD.00775EE84CGRA44336.3763541667</v>
      </c>
      <c r="B8332">
        <f t="shared" si="261"/>
        <v>1</v>
      </c>
      <c r="C8332">
        <v>8331</v>
      </c>
      <c r="D8332" t="s">
        <v>2404</v>
      </c>
      <c r="E8332" t="b">
        <v>1</v>
      </c>
      <c r="F8332" t="b">
        <v>1</v>
      </c>
      <c r="G8332" t="s">
        <v>21</v>
      </c>
      <c r="H8332" t="s">
        <v>22</v>
      </c>
      <c r="I8332">
        <v>1</v>
      </c>
      <c r="J8332" t="s">
        <v>50</v>
      </c>
      <c r="K8332">
        <v>1</v>
      </c>
      <c r="L8332" s="2">
        <v>44336.37635416667</v>
      </c>
    </row>
    <row r="8333" spans="1:12" x14ac:dyDescent="0.25">
      <c r="A8333" t="str">
        <f t="shared" si="260"/>
        <v>3DD.00775EE84CBRC44369.1407523148</v>
      </c>
      <c r="B8333">
        <f t="shared" si="261"/>
        <v>1</v>
      </c>
      <c r="C8333">
        <v>8332</v>
      </c>
      <c r="D8333" t="s">
        <v>2404</v>
      </c>
      <c r="E8333" t="b">
        <v>1</v>
      </c>
      <c r="F8333" t="b">
        <v>1</v>
      </c>
      <c r="G8333" t="s">
        <v>92</v>
      </c>
      <c r="H8333" t="s">
        <v>92</v>
      </c>
      <c r="I8333">
        <v>2</v>
      </c>
      <c r="J8333" t="s">
        <v>29</v>
      </c>
      <c r="K8333">
        <v>7</v>
      </c>
      <c r="L8333" s="2">
        <v>44369.140752314823</v>
      </c>
    </row>
    <row r="8334" spans="1:12" x14ac:dyDescent="0.25">
      <c r="A8334" t="str">
        <f t="shared" si="260"/>
        <v>3DD.00775EE8E4GRA44363.4296180555</v>
      </c>
      <c r="B8334">
        <f t="shared" si="261"/>
        <v>0</v>
      </c>
      <c r="C8334">
        <v>8333</v>
      </c>
      <c r="D8334" t="s">
        <v>2405</v>
      </c>
      <c r="E8334" t="b">
        <v>1</v>
      </c>
      <c r="F8334" t="b">
        <v>1</v>
      </c>
      <c r="G8334" t="s">
        <v>21</v>
      </c>
      <c r="H8334" t="s">
        <v>22</v>
      </c>
      <c r="I8334">
        <v>1</v>
      </c>
      <c r="J8334" t="s">
        <v>50</v>
      </c>
      <c r="K8334">
        <v>1</v>
      </c>
      <c r="L8334" s="2">
        <v>44363.429618055547</v>
      </c>
    </row>
    <row r="8335" spans="1:12" x14ac:dyDescent="0.25">
      <c r="A8335" t="str">
        <f t="shared" si="260"/>
        <v>3DD.00775EE8F0GRA44337.468275463</v>
      </c>
      <c r="B8335">
        <f t="shared" si="261"/>
        <v>1</v>
      </c>
      <c r="C8335">
        <v>8334</v>
      </c>
      <c r="D8335" t="s">
        <v>2406</v>
      </c>
      <c r="E8335" t="b">
        <v>1</v>
      </c>
      <c r="F8335" t="b">
        <v>1</v>
      </c>
      <c r="G8335" t="s">
        <v>21</v>
      </c>
      <c r="H8335" t="s">
        <v>22</v>
      </c>
      <c r="I8335">
        <v>1</v>
      </c>
      <c r="J8335" t="s">
        <v>50</v>
      </c>
      <c r="K8335">
        <v>1</v>
      </c>
      <c r="L8335" s="2">
        <v>44337.468275462961</v>
      </c>
    </row>
    <row r="8336" spans="1:12" x14ac:dyDescent="0.25">
      <c r="A8336" t="str">
        <f t="shared" si="260"/>
        <v>3DD.00775EE8F0UGR44348.325474537</v>
      </c>
      <c r="B8336">
        <f t="shared" si="261"/>
        <v>1</v>
      </c>
      <c r="C8336">
        <v>8335</v>
      </c>
      <c r="D8336" t="s">
        <v>2406</v>
      </c>
      <c r="E8336" t="b">
        <v>1</v>
      </c>
      <c r="F8336" t="b">
        <v>1</v>
      </c>
      <c r="G8336" t="s">
        <v>56</v>
      </c>
      <c r="H8336" t="s">
        <v>56</v>
      </c>
      <c r="I8336">
        <v>2</v>
      </c>
      <c r="J8336" t="s">
        <v>29</v>
      </c>
      <c r="K8336">
        <v>2</v>
      </c>
      <c r="L8336" s="2">
        <v>44348.325474537043</v>
      </c>
    </row>
    <row r="8337" spans="1:12" x14ac:dyDescent="0.25">
      <c r="A8337" t="str">
        <f t="shared" si="260"/>
        <v>3DD.00775EE8F0CCW_D44353.7017013889</v>
      </c>
      <c r="B8337">
        <f t="shared" si="261"/>
        <v>1</v>
      </c>
      <c r="C8337">
        <v>8336</v>
      </c>
      <c r="D8337" t="s">
        <v>2406</v>
      </c>
      <c r="E8337" t="b">
        <v>1</v>
      </c>
      <c r="F8337" t="b">
        <v>1</v>
      </c>
      <c r="G8337" t="s">
        <v>58</v>
      </c>
      <c r="H8337" t="s">
        <v>59</v>
      </c>
      <c r="I8337">
        <v>3</v>
      </c>
      <c r="J8337" t="s">
        <v>29</v>
      </c>
      <c r="K8337">
        <v>5</v>
      </c>
      <c r="L8337" s="2">
        <v>44353.701701388884</v>
      </c>
    </row>
    <row r="8338" spans="1:12" x14ac:dyDescent="0.25">
      <c r="A8338" t="str">
        <f t="shared" si="260"/>
        <v>3DD.00775EE8F0CCW_U44353.7991666667</v>
      </c>
      <c r="B8338">
        <f t="shared" si="261"/>
        <v>1</v>
      </c>
      <c r="C8338">
        <v>8337</v>
      </c>
      <c r="D8338" t="s">
        <v>2406</v>
      </c>
      <c r="E8338" t="b">
        <v>1</v>
      </c>
      <c r="F8338" t="b">
        <v>1</v>
      </c>
      <c r="G8338" t="s">
        <v>58</v>
      </c>
      <c r="H8338" t="s">
        <v>61</v>
      </c>
      <c r="I8338">
        <v>4</v>
      </c>
      <c r="J8338" t="s">
        <v>29</v>
      </c>
      <c r="K8338">
        <v>2</v>
      </c>
      <c r="L8338" s="2">
        <v>44353.799166666657</v>
      </c>
    </row>
    <row r="8339" spans="1:12" x14ac:dyDescent="0.25">
      <c r="A8339" t="str">
        <f t="shared" si="260"/>
        <v>3DD.00775EE8F0CCW_D44353.800162037</v>
      </c>
      <c r="B8339">
        <f t="shared" si="261"/>
        <v>1</v>
      </c>
      <c r="C8339">
        <v>8338</v>
      </c>
      <c r="D8339" t="s">
        <v>2406</v>
      </c>
      <c r="E8339" t="b">
        <v>1</v>
      </c>
      <c r="F8339" t="b">
        <v>0</v>
      </c>
      <c r="G8339" t="s">
        <v>58</v>
      </c>
      <c r="H8339" t="s">
        <v>59</v>
      </c>
      <c r="I8339">
        <v>5</v>
      </c>
      <c r="J8339" t="s">
        <v>29</v>
      </c>
      <c r="K8339">
        <v>2</v>
      </c>
      <c r="L8339" s="2">
        <v>44353.800162037027</v>
      </c>
    </row>
    <row r="8340" spans="1:12" x14ac:dyDescent="0.25">
      <c r="A8340" t="str">
        <f t="shared" si="260"/>
        <v>3DD.00775EE8F0CCW_U44353.8019444444</v>
      </c>
      <c r="B8340">
        <f t="shared" si="261"/>
        <v>1</v>
      </c>
      <c r="C8340">
        <v>8339</v>
      </c>
      <c r="D8340" t="s">
        <v>2406</v>
      </c>
      <c r="E8340" t="b">
        <v>1</v>
      </c>
      <c r="F8340" t="b">
        <v>0</v>
      </c>
      <c r="G8340" t="s">
        <v>58</v>
      </c>
      <c r="H8340" t="s">
        <v>61</v>
      </c>
      <c r="I8340">
        <v>6</v>
      </c>
      <c r="J8340" t="s">
        <v>29</v>
      </c>
      <c r="K8340">
        <v>1</v>
      </c>
      <c r="L8340" s="2">
        <v>44353.801944444444</v>
      </c>
    </row>
    <row r="8341" spans="1:12" x14ac:dyDescent="0.25">
      <c r="A8341" t="str">
        <f t="shared" si="260"/>
        <v>3DD.00775EE8F0CCW_D44354.7021875</v>
      </c>
      <c r="B8341">
        <f t="shared" si="261"/>
        <v>1</v>
      </c>
      <c r="C8341">
        <v>8340</v>
      </c>
      <c r="D8341" t="s">
        <v>2406</v>
      </c>
      <c r="E8341" t="b">
        <v>1</v>
      </c>
      <c r="F8341" t="b">
        <v>0</v>
      </c>
      <c r="G8341" t="s">
        <v>58</v>
      </c>
      <c r="H8341" t="s">
        <v>59</v>
      </c>
      <c r="I8341">
        <v>7</v>
      </c>
      <c r="J8341" t="s">
        <v>29</v>
      </c>
      <c r="K8341">
        <v>1</v>
      </c>
      <c r="L8341" s="2">
        <v>44354.702187499999</v>
      </c>
    </row>
    <row r="8342" spans="1:12" x14ac:dyDescent="0.25">
      <c r="A8342" t="str">
        <f t="shared" si="260"/>
        <v>3DD.00775EE8F0CCW_U44354.7022222222</v>
      </c>
      <c r="B8342">
        <f t="shared" si="261"/>
        <v>1</v>
      </c>
      <c r="C8342">
        <v>8341</v>
      </c>
      <c r="D8342" t="s">
        <v>2406</v>
      </c>
      <c r="E8342" t="b">
        <v>1</v>
      </c>
      <c r="F8342" t="b">
        <v>0</v>
      </c>
      <c r="G8342" t="s">
        <v>58</v>
      </c>
      <c r="H8342" t="s">
        <v>61</v>
      </c>
      <c r="I8342">
        <v>8</v>
      </c>
      <c r="J8342" t="s">
        <v>29</v>
      </c>
      <c r="K8342">
        <v>1</v>
      </c>
      <c r="L8342" s="2">
        <v>44354.702222222222</v>
      </c>
    </row>
    <row r="8343" spans="1:12" x14ac:dyDescent="0.25">
      <c r="A8343" t="str">
        <f t="shared" si="260"/>
        <v>3DD.00775EE8F0CCW_D44354.7030555555</v>
      </c>
      <c r="B8343">
        <f t="shared" si="261"/>
        <v>1</v>
      </c>
      <c r="C8343">
        <v>8342</v>
      </c>
      <c r="D8343" t="s">
        <v>2406</v>
      </c>
      <c r="E8343" t="b">
        <v>1</v>
      </c>
      <c r="F8343" t="b">
        <v>0</v>
      </c>
      <c r="G8343" t="s">
        <v>58</v>
      </c>
      <c r="H8343" t="s">
        <v>59</v>
      </c>
      <c r="I8343">
        <v>9</v>
      </c>
      <c r="J8343" t="s">
        <v>29</v>
      </c>
      <c r="K8343">
        <v>1</v>
      </c>
      <c r="L8343" s="2">
        <v>44354.703055555547</v>
      </c>
    </row>
    <row r="8344" spans="1:12" x14ac:dyDescent="0.25">
      <c r="A8344" t="str">
        <f t="shared" si="260"/>
        <v>3DD.00775EE8F0CCW_U44354.7034375</v>
      </c>
      <c r="B8344">
        <f t="shared" si="261"/>
        <v>1</v>
      </c>
      <c r="C8344">
        <v>8343</v>
      </c>
      <c r="D8344" t="s">
        <v>2406</v>
      </c>
      <c r="E8344" t="b">
        <v>1</v>
      </c>
      <c r="F8344" t="b">
        <v>0</v>
      </c>
      <c r="G8344" t="s">
        <v>58</v>
      </c>
      <c r="H8344" t="s">
        <v>61</v>
      </c>
      <c r="I8344">
        <v>10</v>
      </c>
      <c r="J8344" t="s">
        <v>29</v>
      </c>
      <c r="K8344">
        <v>1</v>
      </c>
      <c r="L8344" s="2">
        <v>44354.7034375</v>
      </c>
    </row>
    <row r="8345" spans="1:12" x14ac:dyDescent="0.25">
      <c r="A8345" t="str">
        <f t="shared" si="260"/>
        <v>3DD.00775EE8F0CCW_D44354.7039236111</v>
      </c>
      <c r="B8345">
        <f t="shared" si="261"/>
        <v>1</v>
      </c>
      <c r="C8345">
        <v>8344</v>
      </c>
      <c r="D8345" t="s">
        <v>2406</v>
      </c>
      <c r="E8345" t="b">
        <v>1</v>
      </c>
      <c r="F8345" t="b">
        <v>0</v>
      </c>
      <c r="G8345" t="s">
        <v>58</v>
      </c>
      <c r="H8345" t="s">
        <v>59</v>
      </c>
      <c r="I8345">
        <v>11</v>
      </c>
      <c r="J8345" t="s">
        <v>29</v>
      </c>
      <c r="K8345">
        <v>1</v>
      </c>
      <c r="L8345" s="2">
        <v>44354.703923611123</v>
      </c>
    </row>
    <row r="8346" spans="1:12" x14ac:dyDescent="0.25">
      <c r="A8346" t="str">
        <f t="shared" si="260"/>
        <v>3DD.00775EE907GRA44362.3472800926</v>
      </c>
      <c r="B8346">
        <f t="shared" si="261"/>
        <v>0</v>
      </c>
      <c r="C8346">
        <v>8345</v>
      </c>
      <c r="D8346" t="s">
        <v>2407</v>
      </c>
      <c r="E8346" t="b">
        <v>1</v>
      </c>
      <c r="F8346" t="b">
        <v>1</v>
      </c>
      <c r="G8346" t="s">
        <v>21</v>
      </c>
      <c r="H8346" t="s">
        <v>22</v>
      </c>
      <c r="I8346">
        <v>1</v>
      </c>
      <c r="J8346" t="s">
        <v>50</v>
      </c>
      <c r="K8346">
        <v>1</v>
      </c>
      <c r="L8346" s="2">
        <v>44362.347280092603</v>
      </c>
    </row>
    <row r="8347" spans="1:12" x14ac:dyDescent="0.25">
      <c r="A8347" t="str">
        <f t="shared" si="260"/>
        <v>3DD.00775EE925GRA44337.3478356482</v>
      </c>
      <c r="B8347">
        <f t="shared" si="261"/>
        <v>1</v>
      </c>
      <c r="C8347">
        <v>8346</v>
      </c>
      <c r="D8347" t="s">
        <v>2408</v>
      </c>
      <c r="E8347" t="b">
        <v>1</v>
      </c>
      <c r="F8347" t="b">
        <v>1</v>
      </c>
      <c r="G8347" t="s">
        <v>21</v>
      </c>
      <c r="H8347" t="s">
        <v>22</v>
      </c>
      <c r="I8347">
        <v>1</v>
      </c>
      <c r="J8347" t="s">
        <v>50</v>
      </c>
      <c r="K8347">
        <v>1</v>
      </c>
      <c r="L8347" s="2">
        <v>44337.34783564815</v>
      </c>
    </row>
    <row r="8348" spans="1:12" x14ac:dyDescent="0.25">
      <c r="A8348" t="str">
        <f t="shared" si="260"/>
        <v>3DD.00775EE925BRC44366.0210185185</v>
      </c>
      <c r="B8348">
        <f t="shared" si="261"/>
        <v>1</v>
      </c>
      <c r="C8348">
        <v>8347</v>
      </c>
      <c r="D8348" t="s">
        <v>2408</v>
      </c>
      <c r="E8348" t="b">
        <v>1</v>
      </c>
      <c r="F8348" t="b">
        <v>1</v>
      </c>
      <c r="G8348" t="s">
        <v>92</v>
      </c>
      <c r="H8348" t="s">
        <v>92</v>
      </c>
      <c r="I8348">
        <v>2</v>
      </c>
      <c r="J8348" t="s">
        <v>29</v>
      </c>
      <c r="K8348">
        <v>4</v>
      </c>
      <c r="L8348" s="2">
        <v>44366.021018518513</v>
      </c>
    </row>
    <row r="8349" spans="1:12" x14ac:dyDescent="0.25">
      <c r="A8349" t="str">
        <f t="shared" si="260"/>
        <v>3DD.00775EE940GRA44337.4637847222</v>
      </c>
      <c r="B8349">
        <f t="shared" si="261"/>
        <v>0</v>
      </c>
      <c r="C8349">
        <v>8348</v>
      </c>
      <c r="D8349" t="s">
        <v>2409</v>
      </c>
      <c r="E8349" t="b">
        <v>1</v>
      </c>
      <c r="F8349" t="b">
        <v>1</v>
      </c>
      <c r="G8349" t="s">
        <v>21</v>
      </c>
      <c r="H8349" t="s">
        <v>22</v>
      </c>
      <c r="I8349">
        <v>1</v>
      </c>
      <c r="J8349" t="s">
        <v>50</v>
      </c>
      <c r="K8349">
        <v>1</v>
      </c>
      <c r="L8349" s="2">
        <v>44337.463784722218</v>
      </c>
    </row>
    <row r="8350" spans="1:12" x14ac:dyDescent="0.25">
      <c r="A8350" t="str">
        <f t="shared" si="260"/>
        <v>3DD.00775EE940WR2_D44355.7021064815</v>
      </c>
      <c r="B8350">
        <f t="shared" si="261"/>
        <v>0</v>
      </c>
      <c r="C8350">
        <v>8349</v>
      </c>
      <c r="D8350" t="s">
        <v>2409</v>
      </c>
      <c r="E8350" t="b">
        <v>1</v>
      </c>
      <c r="F8350" t="b">
        <v>1</v>
      </c>
      <c r="G8350" t="s">
        <v>40</v>
      </c>
      <c r="H8350" t="s">
        <v>41</v>
      </c>
      <c r="I8350">
        <v>2</v>
      </c>
      <c r="J8350" t="s">
        <v>29</v>
      </c>
      <c r="K8350">
        <v>1</v>
      </c>
      <c r="L8350" s="2">
        <v>44355.702106481483</v>
      </c>
    </row>
    <row r="8351" spans="1:12" x14ac:dyDescent="0.25">
      <c r="A8351" t="str">
        <f t="shared" si="260"/>
        <v>3DD.00775EE94FGRA44356.3295138889</v>
      </c>
      <c r="B8351">
        <f t="shared" si="261"/>
        <v>1</v>
      </c>
      <c r="C8351">
        <v>8350</v>
      </c>
      <c r="D8351" t="s">
        <v>2410</v>
      </c>
      <c r="E8351" t="b">
        <v>1</v>
      </c>
      <c r="F8351" t="b">
        <v>1</v>
      </c>
      <c r="G8351" t="s">
        <v>21</v>
      </c>
      <c r="H8351" t="s">
        <v>22</v>
      </c>
      <c r="I8351">
        <v>1</v>
      </c>
      <c r="J8351" t="s">
        <v>50</v>
      </c>
      <c r="K8351">
        <v>1</v>
      </c>
      <c r="L8351" s="2">
        <v>44356.329513888893</v>
      </c>
    </row>
    <row r="8352" spans="1:12" x14ac:dyDescent="0.25">
      <c r="A8352" t="str">
        <f t="shared" si="260"/>
        <v>3DD.00775EE94FIR144360.5900810185</v>
      </c>
      <c r="B8352">
        <f t="shared" si="261"/>
        <v>1</v>
      </c>
      <c r="C8352">
        <v>8351</v>
      </c>
      <c r="D8352" t="s">
        <v>2410</v>
      </c>
      <c r="E8352" t="b">
        <v>1</v>
      </c>
      <c r="F8352" t="b">
        <v>1</v>
      </c>
      <c r="G8352" t="s">
        <v>65</v>
      </c>
      <c r="H8352" t="s">
        <v>65</v>
      </c>
      <c r="I8352">
        <v>2</v>
      </c>
      <c r="J8352" t="s">
        <v>29</v>
      </c>
      <c r="K8352">
        <v>1</v>
      </c>
      <c r="L8352" s="2">
        <v>44360.590081018519</v>
      </c>
    </row>
    <row r="8353" spans="1:12" x14ac:dyDescent="0.25">
      <c r="A8353" t="str">
        <f t="shared" si="260"/>
        <v>3DD.00775EE94FIR244361.1891550926</v>
      </c>
      <c r="B8353">
        <f t="shared" si="261"/>
        <v>1</v>
      </c>
      <c r="C8353">
        <v>8352</v>
      </c>
      <c r="D8353" t="s">
        <v>2410</v>
      </c>
      <c r="E8353" t="b">
        <v>1</v>
      </c>
      <c r="F8353" t="b">
        <v>1</v>
      </c>
      <c r="G8353" t="s">
        <v>67</v>
      </c>
      <c r="H8353" t="s">
        <v>67</v>
      </c>
      <c r="I8353">
        <v>3</v>
      </c>
      <c r="J8353" t="s">
        <v>29</v>
      </c>
      <c r="K8353">
        <v>1</v>
      </c>
      <c r="L8353" s="2">
        <v>44361.189155092587</v>
      </c>
    </row>
    <row r="8354" spans="1:12" x14ac:dyDescent="0.25">
      <c r="A8354" t="str">
        <f t="shared" si="260"/>
        <v>3DD.00775EE94FIR3_D44367.748125</v>
      </c>
      <c r="B8354">
        <f t="shared" si="261"/>
        <v>1</v>
      </c>
      <c r="C8354">
        <v>8353</v>
      </c>
      <c r="D8354" t="s">
        <v>2410</v>
      </c>
      <c r="E8354" t="b">
        <v>1</v>
      </c>
      <c r="F8354" t="b">
        <v>1</v>
      </c>
      <c r="G8354" t="s">
        <v>69</v>
      </c>
      <c r="H8354" t="s">
        <v>70</v>
      </c>
      <c r="I8354">
        <v>4</v>
      </c>
      <c r="J8354" t="s">
        <v>29</v>
      </c>
      <c r="K8354">
        <v>1</v>
      </c>
      <c r="L8354" s="2">
        <v>44367.748124999998</v>
      </c>
    </row>
    <row r="8355" spans="1:12" x14ac:dyDescent="0.25">
      <c r="A8355" t="str">
        <f t="shared" si="260"/>
        <v>3DD.00775EE94FIR3_U44367.7488773148</v>
      </c>
      <c r="B8355">
        <f t="shared" si="261"/>
        <v>1</v>
      </c>
      <c r="C8355">
        <v>8354</v>
      </c>
      <c r="D8355" t="s">
        <v>2410</v>
      </c>
      <c r="E8355" t="b">
        <v>1</v>
      </c>
      <c r="F8355" t="b">
        <v>1</v>
      </c>
      <c r="G8355" t="s">
        <v>69</v>
      </c>
      <c r="H8355" t="s">
        <v>72</v>
      </c>
      <c r="I8355">
        <v>5</v>
      </c>
      <c r="J8355" t="s">
        <v>29</v>
      </c>
      <c r="K8355">
        <v>1</v>
      </c>
      <c r="L8355" s="2">
        <v>44367.748877314807</v>
      </c>
    </row>
    <row r="8356" spans="1:12" x14ac:dyDescent="0.25">
      <c r="A8356" t="str">
        <f t="shared" si="260"/>
        <v>3DD.00775EE94FIR4_D44377.78875</v>
      </c>
      <c r="B8356">
        <f t="shared" si="261"/>
        <v>1</v>
      </c>
      <c r="C8356">
        <v>8355</v>
      </c>
      <c r="D8356" t="s">
        <v>2410</v>
      </c>
      <c r="E8356" t="b">
        <v>1</v>
      </c>
      <c r="F8356" t="b">
        <v>1</v>
      </c>
      <c r="G8356" t="s">
        <v>74</v>
      </c>
      <c r="H8356" t="s">
        <v>75</v>
      </c>
      <c r="I8356">
        <v>6</v>
      </c>
      <c r="J8356" t="s">
        <v>29</v>
      </c>
      <c r="K8356">
        <v>1</v>
      </c>
      <c r="L8356" s="2">
        <v>44377.78875</v>
      </c>
    </row>
    <row r="8357" spans="1:12" x14ac:dyDescent="0.25">
      <c r="A8357" t="str">
        <f t="shared" si="260"/>
        <v>3DD.00775EE94FIR4_U44377.7890046296</v>
      </c>
      <c r="B8357">
        <f t="shared" si="261"/>
        <v>1</v>
      </c>
      <c r="C8357">
        <v>8356</v>
      </c>
      <c r="D8357" t="s">
        <v>2410</v>
      </c>
      <c r="E8357" t="b">
        <v>1</v>
      </c>
      <c r="F8357" t="b">
        <v>1</v>
      </c>
      <c r="G8357" t="s">
        <v>74</v>
      </c>
      <c r="H8357" t="s">
        <v>89</v>
      </c>
      <c r="I8357">
        <v>7</v>
      </c>
      <c r="J8357" t="s">
        <v>29</v>
      </c>
      <c r="K8357">
        <v>1</v>
      </c>
      <c r="L8357" s="2">
        <v>44377.789004629631</v>
      </c>
    </row>
    <row r="8358" spans="1:12" x14ac:dyDescent="0.25">
      <c r="A8358" t="str">
        <f t="shared" si="260"/>
        <v>3DD.00775EE94FIR4_D44378.741875</v>
      </c>
      <c r="B8358">
        <f t="shared" si="261"/>
        <v>1</v>
      </c>
      <c r="C8358">
        <v>8357</v>
      </c>
      <c r="D8358" t="s">
        <v>2410</v>
      </c>
      <c r="E8358" t="b">
        <v>1</v>
      </c>
      <c r="F8358" t="b">
        <v>0</v>
      </c>
      <c r="G8358" t="s">
        <v>74</v>
      </c>
      <c r="H8358" t="s">
        <v>75</v>
      </c>
      <c r="I8358">
        <v>8</v>
      </c>
      <c r="J8358" t="s">
        <v>29</v>
      </c>
      <c r="K8358">
        <v>1</v>
      </c>
      <c r="L8358" s="2">
        <v>44378.741875</v>
      </c>
    </row>
    <row r="8359" spans="1:12" x14ac:dyDescent="0.25">
      <c r="A8359" t="str">
        <f t="shared" si="260"/>
        <v>3DD.00775EE94FIR4_U44378.7425347222</v>
      </c>
      <c r="B8359">
        <f t="shared" si="261"/>
        <v>1</v>
      </c>
      <c r="C8359">
        <v>8358</v>
      </c>
      <c r="D8359" t="s">
        <v>2410</v>
      </c>
      <c r="E8359" t="b">
        <v>1</v>
      </c>
      <c r="F8359" t="b">
        <v>0</v>
      </c>
      <c r="G8359" t="s">
        <v>74</v>
      </c>
      <c r="H8359" t="s">
        <v>89</v>
      </c>
      <c r="I8359">
        <v>9</v>
      </c>
      <c r="J8359" t="s">
        <v>29</v>
      </c>
      <c r="K8359">
        <v>1</v>
      </c>
      <c r="L8359" s="2">
        <v>44378.742534722223</v>
      </c>
    </row>
    <row r="8360" spans="1:12" x14ac:dyDescent="0.25">
      <c r="A8360" t="str">
        <f t="shared" si="260"/>
        <v>3DD.00775EE94FIR4_D44378.8179166667</v>
      </c>
      <c r="B8360">
        <f t="shared" si="261"/>
        <v>1</v>
      </c>
      <c r="C8360">
        <v>8359</v>
      </c>
      <c r="D8360" t="s">
        <v>2410</v>
      </c>
      <c r="E8360" t="b">
        <v>1</v>
      </c>
      <c r="F8360" t="b">
        <v>0</v>
      </c>
      <c r="G8360" t="s">
        <v>74</v>
      </c>
      <c r="H8360" t="s">
        <v>75</v>
      </c>
      <c r="I8360">
        <v>10</v>
      </c>
      <c r="J8360" t="s">
        <v>29</v>
      </c>
      <c r="K8360">
        <v>1</v>
      </c>
      <c r="L8360" s="2">
        <v>44378.817916666667</v>
      </c>
    </row>
    <row r="8361" spans="1:12" x14ac:dyDescent="0.25">
      <c r="A8361" t="str">
        <f t="shared" si="260"/>
        <v>3DD.00775EEAA1GRA44350.3942592593</v>
      </c>
      <c r="B8361">
        <f t="shared" si="261"/>
        <v>0</v>
      </c>
      <c r="C8361">
        <v>8360</v>
      </c>
      <c r="D8361" t="s">
        <v>2411</v>
      </c>
      <c r="E8361" t="b">
        <v>1</v>
      </c>
      <c r="F8361" t="b">
        <v>1</v>
      </c>
      <c r="G8361" t="s">
        <v>21</v>
      </c>
      <c r="H8361" t="s">
        <v>22</v>
      </c>
      <c r="I8361">
        <v>1</v>
      </c>
      <c r="J8361" t="s">
        <v>50</v>
      </c>
      <c r="K8361">
        <v>1</v>
      </c>
      <c r="L8361" s="2">
        <v>44350.394259259258</v>
      </c>
    </row>
    <row r="8362" spans="1:12" x14ac:dyDescent="0.25">
      <c r="A8362" t="str">
        <f t="shared" si="260"/>
        <v>3DD.00775EEAA1KRS_D44366.9608796296</v>
      </c>
      <c r="B8362">
        <f t="shared" si="261"/>
        <v>0</v>
      </c>
      <c r="C8362">
        <v>8361</v>
      </c>
      <c r="D8362" t="s">
        <v>2411</v>
      </c>
      <c r="E8362" t="b">
        <v>1</v>
      </c>
      <c r="F8362" t="b">
        <v>1</v>
      </c>
      <c r="G8362" t="s">
        <v>26</v>
      </c>
      <c r="H8362" t="s">
        <v>27</v>
      </c>
      <c r="I8362">
        <v>2</v>
      </c>
      <c r="J8362" t="s">
        <v>29</v>
      </c>
      <c r="K8362">
        <v>1</v>
      </c>
      <c r="L8362" s="2">
        <v>44366.960879629631</v>
      </c>
    </row>
    <row r="8363" spans="1:12" x14ac:dyDescent="0.25">
      <c r="A8363" t="str">
        <f t="shared" si="260"/>
        <v>3DD.00775EEAA1KRS_U44366.9617592593</v>
      </c>
      <c r="B8363">
        <f t="shared" si="261"/>
        <v>0</v>
      </c>
      <c r="C8363">
        <v>8362</v>
      </c>
      <c r="D8363" t="s">
        <v>2411</v>
      </c>
      <c r="E8363" t="b">
        <v>1</v>
      </c>
      <c r="F8363" t="b">
        <v>1</v>
      </c>
      <c r="G8363" t="s">
        <v>26</v>
      </c>
      <c r="H8363" t="s">
        <v>31</v>
      </c>
      <c r="I8363">
        <v>3</v>
      </c>
      <c r="J8363" t="s">
        <v>29</v>
      </c>
      <c r="K8363">
        <v>2</v>
      </c>
      <c r="L8363" s="2">
        <v>44366.961759259262</v>
      </c>
    </row>
    <row r="8364" spans="1:12" x14ac:dyDescent="0.25">
      <c r="A8364" t="str">
        <f t="shared" si="260"/>
        <v>3DD.00775EEABAGRA44364.335462963</v>
      </c>
      <c r="B8364">
        <f t="shared" si="261"/>
        <v>1</v>
      </c>
      <c r="C8364">
        <v>8363</v>
      </c>
      <c r="D8364" t="s">
        <v>2412</v>
      </c>
      <c r="E8364" t="b">
        <v>1</v>
      </c>
      <c r="F8364" t="b">
        <v>1</v>
      </c>
      <c r="G8364" t="s">
        <v>21</v>
      </c>
      <c r="H8364" t="s">
        <v>22</v>
      </c>
      <c r="I8364">
        <v>1</v>
      </c>
      <c r="J8364" t="s">
        <v>50</v>
      </c>
      <c r="K8364">
        <v>1</v>
      </c>
      <c r="L8364" s="2">
        <v>44364.335462962961</v>
      </c>
    </row>
    <row r="8365" spans="1:12" x14ac:dyDescent="0.25">
      <c r="A8365" t="str">
        <f t="shared" si="260"/>
        <v>3DD.00775EEABASFG44372.1839814815</v>
      </c>
      <c r="B8365">
        <f t="shared" si="261"/>
        <v>1</v>
      </c>
      <c r="C8365">
        <v>8364</v>
      </c>
      <c r="D8365" t="s">
        <v>2412</v>
      </c>
      <c r="E8365" t="b">
        <v>1</v>
      </c>
      <c r="F8365" t="b">
        <v>1</v>
      </c>
      <c r="G8365" t="s">
        <v>35</v>
      </c>
      <c r="H8365" t="s">
        <v>35</v>
      </c>
      <c r="I8365">
        <v>2</v>
      </c>
      <c r="J8365" t="s">
        <v>29</v>
      </c>
      <c r="K8365">
        <v>1</v>
      </c>
      <c r="L8365" s="2">
        <v>44372.183981481481</v>
      </c>
    </row>
    <row r="8366" spans="1:12" x14ac:dyDescent="0.25">
      <c r="A8366" t="str">
        <f t="shared" si="260"/>
        <v>3DD.00775EEABAZEN_D44373.9274189815</v>
      </c>
      <c r="B8366">
        <f t="shared" si="261"/>
        <v>1</v>
      </c>
      <c r="C8366">
        <v>8365</v>
      </c>
      <c r="D8366" t="s">
        <v>2412</v>
      </c>
      <c r="E8366" t="b">
        <v>1</v>
      </c>
      <c r="F8366" t="b">
        <v>1</v>
      </c>
      <c r="G8366" t="s">
        <v>157</v>
      </c>
      <c r="H8366" t="s">
        <v>158</v>
      </c>
      <c r="I8366">
        <v>3</v>
      </c>
      <c r="J8366" t="s">
        <v>29</v>
      </c>
      <c r="K8366">
        <v>1</v>
      </c>
      <c r="L8366" s="2">
        <v>44373.927418981482</v>
      </c>
    </row>
    <row r="8367" spans="1:12" x14ac:dyDescent="0.25">
      <c r="A8367" t="str">
        <f t="shared" si="260"/>
        <v>3DD.00775EEC02GRA44336.4099652778</v>
      </c>
      <c r="B8367">
        <f t="shared" si="261"/>
        <v>0</v>
      </c>
      <c r="C8367">
        <v>8366</v>
      </c>
      <c r="D8367" t="s">
        <v>2413</v>
      </c>
      <c r="E8367" t="b">
        <v>1</v>
      </c>
      <c r="F8367" t="b">
        <v>1</v>
      </c>
      <c r="G8367" t="s">
        <v>21</v>
      </c>
      <c r="H8367" t="s">
        <v>22</v>
      </c>
      <c r="I8367">
        <v>1</v>
      </c>
      <c r="J8367" t="s">
        <v>50</v>
      </c>
      <c r="K8367">
        <v>1</v>
      </c>
      <c r="L8367" s="2">
        <v>44336.40996527778</v>
      </c>
    </row>
    <row r="8368" spans="1:12" x14ac:dyDescent="0.25">
      <c r="A8368" t="str">
        <f t="shared" si="260"/>
        <v>3DD.00775EEC02MR1_D44360.1040393518</v>
      </c>
      <c r="B8368">
        <f t="shared" si="261"/>
        <v>0</v>
      </c>
      <c r="C8368">
        <v>8367</v>
      </c>
      <c r="D8368" t="s">
        <v>2413</v>
      </c>
      <c r="E8368" t="b">
        <v>1</v>
      </c>
      <c r="F8368" t="b">
        <v>1</v>
      </c>
      <c r="G8368" t="s">
        <v>147</v>
      </c>
      <c r="H8368" t="s">
        <v>151</v>
      </c>
      <c r="I8368">
        <v>2</v>
      </c>
      <c r="J8368" t="s">
        <v>29</v>
      </c>
      <c r="K8368">
        <v>1</v>
      </c>
      <c r="L8368" s="2">
        <v>44360.104039351849</v>
      </c>
    </row>
    <row r="8369" spans="1:12" x14ac:dyDescent="0.25">
      <c r="A8369" t="str">
        <f t="shared" si="260"/>
        <v>3DD.00775EEC42GRA44334.4591203704</v>
      </c>
      <c r="B8369">
        <f t="shared" si="261"/>
        <v>1</v>
      </c>
      <c r="C8369">
        <v>8368</v>
      </c>
      <c r="D8369" t="s">
        <v>2414</v>
      </c>
      <c r="E8369" t="b">
        <v>1</v>
      </c>
      <c r="F8369" t="b">
        <v>1</v>
      </c>
      <c r="G8369" t="s">
        <v>21</v>
      </c>
      <c r="H8369" t="s">
        <v>22</v>
      </c>
      <c r="I8369">
        <v>1</v>
      </c>
      <c r="J8369" t="s">
        <v>50</v>
      </c>
      <c r="K8369">
        <v>1</v>
      </c>
      <c r="L8369" s="2">
        <v>44334.459120370382</v>
      </c>
    </row>
    <row r="8370" spans="1:12" x14ac:dyDescent="0.25">
      <c r="A8370" t="str">
        <f t="shared" si="260"/>
        <v>3DD.00775EEC42USI44357.5358217593</v>
      </c>
      <c r="B8370">
        <f t="shared" si="261"/>
        <v>1</v>
      </c>
      <c r="C8370">
        <v>8369</v>
      </c>
      <c r="D8370" t="s">
        <v>2414</v>
      </c>
      <c r="E8370" t="b">
        <v>1</v>
      </c>
      <c r="F8370" t="b">
        <v>1</v>
      </c>
      <c r="G8370" t="s">
        <v>180</v>
      </c>
      <c r="H8370" t="s">
        <v>180</v>
      </c>
      <c r="I8370">
        <v>2</v>
      </c>
      <c r="J8370" t="s">
        <v>29</v>
      </c>
      <c r="K8370">
        <v>1</v>
      </c>
      <c r="L8370" s="2">
        <v>44357.535821759258</v>
      </c>
    </row>
    <row r="8371" spans="1:12" x14ac:dyDescent="0.25">
      <c r="A8371" t="str">
        <f t="shared" si="260"/>
        <v>3DD.00775EEC81GRA44350.3451273148</v>
      </c>
      <c r="B8371">
        <f t="shared" si="261"/>
        <v>0</v>
      </c>
      <c r="C8371">
        <v>8370</v>
      </c>
      <c r="D8371" t="s">
        <v>2415</v>
      </c>
      <c r="E8371" t="b">
        <v>1</v>
      </c>
      <c r="F8371" t="b">
        <v>1</v>
      </c>
      <c r="G8371" t="s">
        <v>21</v>
      </c>
      <c r="H8371" t="s">
        <v>22</v>
      </c>
      <c r="I8371">
        <v>1</v>
      </c>
      <c r="J8371" t="s">
        <v>50</v>
      </c>
      <c r="K8371">
        <v>1</v>
      </c>
      <c r="L8371" s="2">
        <v>44350.345127314809</v>
      </c>
    </row>
    <row r="8372" spans="1:12" x14ac:dyDescent="0.25">
      <c r="A8372" t="str">
        <f t="shared" si="260"/>
        <v>3DD.00775EEF14GRA44334.4178587963</v>
      </c>
      <c r="B8372">
        <f t="shared" si="261"/>
        <v>1</v>
      </c>
      <c r="C8372">
        <v>8371</v>
      </c>
      <c r="D8372" t="s">
        <v>2416</v>
      </c>
      <c r="E8372" t="b">
        <v>1</v>
      </c>
      <c r="F8372" t="b">
        <v>1</v>
      </c>
      <c r="G8372" t="s">
        <v>21</v>
      </c>
      <c r="H8372" t="s">
        <v>22</v>
      </c>
      <c r="I8372">
        <v>1</v>
      </c>
      <c r="J8372" t="s">
        <v>50</v>
      </c>
      <c r="K8372">
        <v>1</v>
      </c>
      <c r="L8372" s="2">
        <v>44334.417858796303</v>
      </c>
    </row>
    <row r="8373" spans="1:12" x14ac:dyDescent="0.25">
      <c r="A8373" t="str">
        <f t="shared" si="260"/>
        <v>3DD.00775EEF14TAY_D44362.8634027778</v>
      </c>
      <c r="B8373">
        <f t="shared" si="261"/>
        <v>1</v>
      </c>
      <c r="C8373">
        <v>8372</v>
      </c>
      <c r="D8373" t="s">
        <v>2416</v>
      </c>
      <c r="E8373" t="b">
        <v>1</v>
      </c>
      <c r="F8373" t="b">
        <v>1</v>
      </c>
      <c r="G8373" t="s">
        <v>166</v>
      </c>
      <c r="H8373" t="s">
        <v>167</v>
      </c>
      <c r="I8373">
        <v>2</v>
      </c>
      <c r="J8373" t="s">
        <v>29</v>
      </c>
      <c r="K8373">
        <v>1</v>
      </c>
      <c r="L8373" s="2">
        <v>44362.863402777773</v>
      </c>
    </row>
    <row r="8374" spans="1:12" x14ac:dyDescent="0.25">
      <c r="A8374" t="str">
        <f t="shared" si="260"/>
        <v>3DD.00775EEF14TAY_U44362.8640046296</v>
      </c>
      <c r="B8374">
        <f t="shared" si="261"/>
        <v>1</v>
      </c>
      <c r="C8374">
        <v>8373</v>
      </c>
      <c r="D8374" t="s">
        <v>2416</v>
      </c>
      <c r="E8374" t="b">
        <v>1</v>
      </c>
      <c r="F8374" t="b">
        <v>1</v>
      </c>
      <c r="G8374" t="s">
        <v>166</v>
      </c>
      <c r="H8374" t="s">
        <v>169</v>
      </c>
      <c r="I8374">
        <v>3</v>
      </c>
      <c r="J8374" t="s">
        <v>29</v>
      </c>
      <c r="K8374">
        <v>1</v>
      </c>
      <c r="L8374" s="2">
        <v>44362.864004629642</v>
      </c>
    </row>
    <row r="8375" spans="1:12" x14ac:dyDescent="0.25">
      <c r="A8375" t="str">
        <f t="shared" si="260"/>
        <v>3DD.00775EEF3EGRA44336.5244675925</v>
      </c>
      <c r="B8375">
        <f t="shared" si="261"/>
        <v>0</v>
      </c>
      <c r="C8375">
        <v>8374</v>
      </c>
      <c r="D8375" t="s">
        <v>2417</v>
      </c>
      <c r="E8375" t="b">
        <v>1</v>
      </c>
      <c r="F8375" t="b">
        <v>1</v>
      </c>
      <c r="G8375" t="s">
        <v>21</v>
      </c>
      <c r="H8375" t="s">
        <v>22</v>
      </c>
      <c r="I8375">
        <v>1</v>
      </c>
      <c r="J8375" t="s">
        <v>50</v>
      </c>
      <c r="K8375">
        <v>1</v>
      </c>
      <c r="L8375" s="2">
        <v>44336.524467592593</v>
      </c>
    </row>
    <row r="8376" spans="1:12" x14ac:dyDescent="0.25">
      <c r="A8376" t="str">
        <f t="shared" si="260"/>
        <v>3DD.00775EEF3EWR144346.8068634259</v>
      </c>
      <c r="B8376">
        <f t="shared" si="261"/>
        <v>0</v>
      </c>
      <c r="C8376">
        <v>8375</v>
      </c>
      <c r="D8376" t="s">
        <v>2417</v>
      </c>
      <c r="E8376" t="b">
        <v>1</v>
      </c>
      <c r="F8376" t="b">
        <v>1</v>
      </c>
      <c r="G8376" t="s">
        <v>38</v>
      </c>
      <c r="H8376" t="s">
        <v>38</v>
      </c>
      <c r="I8376">
        <v>2</v>
      </c>
      <c r="J8376" t="s">
        <v>29</v>
      </c>
      <c r="K8376">
        <v>1</v>
      </c>
      <c r="L8376" s="2">
        <v>44346.806863425933</v>
      </c>
    </row>
    <row r="8377" spans="1:12" x14ac:dyDescent="0.25">
      <c r="A8377" t="str">
        <f t="shared" si="260"/>
        <v>3DD.00775EEF3EMR1_U44346.9626157407</v>
      </c>
      <c r="B8377">
        <f t="shared" si="261"/>
        <v>0</v>
      </c>
      <c r="C8377">
        <v>8376</v>
      </c>
      <c r="D8377" t="s">
        <v>2417</v>
      </c>
      <c r="E8377" t="b">
        <v>1</v>
      </c>
      <c r="F8377" t="b">
        <v>1</v>
      </c>
      <c r="G8377" t="s">
        <v>147</v>
      </c>
      <c r="H8377" t="s">
        <v>148</v>
      </c>
      <c r="I8377">
        <v>3</v>
      </c>
      <c r="J8377" t="s">
        <v>29</v>
      </c>
      <c r="K8377">
        <v>1</v>
      </c>
      <c r="L8377" s="2">
        <v>44346.96261574074</v>
      </c>
    </row>
    <row r="8378" spans="1:12" x14ac:dyDescent="0.25">
      <c r="A8378" t="str">
        <f t="shared" si="260"/>
        <v>3DD.00775EEFB1GRA44337.3890740741</v>
      </c>
      <c r="B8378">
        <f t="shared" si="261"/>
        <v>1</v>
      </c>
      <c r="C8378">
        <v>8377</v>
      </c>
      <c r="D8378" t="s">
        <v>2418</v>
      </c>
      <c r="E8378" t="b">
        <v>1</v>
      </c>
      <c r="F8378" t="b">
        <v>1</v>
      </c>
      <c r="G8378" t="s">
        <v>21</v>
      </c>
      <c r="H8378" t="s">
        <v>22</v>
      </c>
      <c r="I8378">
        <v>1</v>
      </c>
      <c r="J8378" t="s">
        <v>50</v>
      </c>
      <c r="K8378">
        <v>1</v>
      </c>
      <c r="L8378" s="2">
        <v>44337.389074074083</v>
      </c>
    </row>
    <row r="8379" spans="1:12" x14ac:dyDescent="0.25">
      <c r="A8379" t="str">
        <f t="shared" si="260"/>
        <v>3DD.00775EEFB1PCA_D44357.223287037</v>
      </c>
      <c r="B8379">
        <f t="shared" si="261"/>
        <v>1</v>
      </c>
      <c r="C8379">
        <v>8378</v>
      </c>
      <c r="D8379" t="s">
        <v>2418</v>
      </c>
      <c r="E8379" t="b">
        <v>1</v>
      </c>
      <c r="F8379" t="b">
        <v>1</v>
      </c>
      <c r="G8379" t="s">
        <v>276</v>
      </c>
      <c r="H8379" t="s">
        <v>277</v>
      </c>
      <c r="I8379">
        <v>2</v>
      </c>
      <c r="J8379" t="s">
        <v>29</v>
      </c>
      <c r="K8379">
        <v>1</v>
      </c>
      <c r="L8379" s="2">
        <v>44357.223287037043</v>
      </c>
    </row>
    <row r="8380" spans="1:12" x14ac:dyDescent="0.25">
      <c r="A8380" t="str">
        <f t="shared" si="260"/>
        <v>3DD.00775EEFB1PCA_U44357.2252199074</v>
      </c>
      <c r="B8380">
        <f t="shared" si="261"/>
        <v>1</v>
      </c>
      <c r="C8380">
        <v>8379</v>
      </c>
      <c r="D8380" t="s">
        <v>2418</v>
      </c>
      <c r="E8380" t="b">
        <v>1</v>
      </c>
      <c r="F8380" t="b">
        <v>1</v>
      </c>
      <c r="G8380" t="s">
        <v>276</v>
      </c>
      <c r="H8380" t="s">
        <v>279</v>
      </c>
      <c r="I8380">
        <v>3</v>
      </c>
      <c r="J8380" t="s">
        <v>29</v>
      </c>
      <c r="K8380">
        <v>1</v>
      </c>
      <c r="L8380" s="2">
        <v>44357.225219907406</v>
      </c>
    </row>
    <row r="8381" spans="1:12" x14ac:dyDescent="0.25">
      <c r="A8381" t="str">
        <f t="shared" si="260"/>
        <v>3DD.00775EEFCEGRA44335.5446527778</v>
      </c>
      <c r="B8381">
        <f t="shared" si="261"/>
        <v>0</v>
      </c>
      <c r="C8381">
        <v>8380</v>
      </c>
      <c r="D8381" t="s">
        <v>2419</v>
      </c>
      <c r="E8381" t="b">
        <v>1</v>
      </c>
      <c r="F8381" t="b">
        <v>1</v>
      </c>
      <c r="G8381" t="s">
        <v>21</v>
      </c>
      <c r="H8381" t="s">
        <v>22</v>
      </c>
      <c r="I8381">
        <v>1</v>
      </c>
      <c r="J8381" t="s">
        <v>50</v>
      </c>
      <c r="K8381">
        <v>1</v>
      </c>
      <c r="L8381" s="2">
        <v>44335.544652777782</v>
      </c>
    </row>
    <row r="8382" spans="1:12" x14ac:dyDescent="0.25">
      <c r="A8382" t="str">
        <f t="shared" si="260"/>
        <v>3DD.00775EEFCEBRC44371.244375</v>
      </c>
      <c r="B8382">
        <f t="shared" si="261"/>
        <v>0</v>
      </c>
      <c r="C8382">
        <v>8381</v>
      </c>
      <c r="D8382" t="s">
        <v>2419</v>
      </c>
      <c r="E8382" t="b">
        <v>1</v>
      </c>
      <c r="F8382" t="b">
        <v>1</v>
      </c>
      <c r="G8382" t="s">
        <v>92</v>
      </c>
      <c r="H8382" t="s">
        <v>92</v>
      </c>
      <c r="I8382">
        <v>2</v>
      </c>
      <c r="J8382" t="s">
        <v>29</v>
      </c>
      <c r="K8382">
        <v>2</v>
      </c>
      <c r="L8382" s="2">
        <v>44371.244375000002</v>
      </c>
    </row>
    <row r="8383" spans="1:12" x14ac:dyDescent="0.25">
      <c r="A8383" t="str">
        <f t="shared" si="260"/>
        <v>3DD.00775EEFDFGRA44363.4214814815</v>
      </c>
      <c r="B8383">
        <f t="shared" si="261"/>
        <v>1</v>
      </c>
      <c r="C8383">
        <v>8382</v>
      </c>
      <c r="D8383" t="s">
        <v>2420</v>
      </c>
      <c r="E8383" t="b">
        <v>1</v>
      </c>
      <c r="F8383" t="b">
        <v>1</v>
      </c>
      <c r="G8383" t="s">
        <v>21</v>
      </c>
      <c r="H8383" t="s">
        <v>22</v>
      </c>
      <c r="I8383">
        <v>1</v>
      </c>
      <c r="J8383" t="s">
        <v>50</v>
      </c>
      <c r="K8383">
        <v>1</v>
      </c>
      <c r="L8383" s="2">
        <v>44363.421481481477</v>
      </c>
    </row>
    <row r="8384" spans="1:12" x14ac:dyDescent="0.25">
      <c r="A8384" t="str">
        <f t="shared" si="260"/>
        <v>3DD.00775EEFDFESS_D44374.8321759259</v>
      </c>
      <c r="B8384">
        <f t="shared" si="261"/>
        <v>1</v>
      </c>
      <c r="C8384">
        <v>8383</v>
      </c>
      <c r="D8384" t="s">
        <v>2420</v>
      </c>
      <c r="E8384" t="b">
        <v>1</v>
      </c>
      <c r="F8384" t="b">
        <v>1</v>
      </c>
      <c r="G8384" t="s">
        <v>95</v>
      </c>
      <c r="H8384" t="s">
        <v>96</v>
      </c>
      <c r="I8384">
        <v>2</v>
      </c>
      <c r="J8384" t="s">
        <v>29</v>
      </c>
      <c r="K8384">
        <v>1</v>
      </c>
      <c r="L8384" s="2">
        <v>44374.832175925927</v>
      </c>
    </row>
    <row r="8385" spans="1:12" x14ac:dyDescent="0.25">
      <c r="A8385" t="str">
        <f t="shared" si="260"/>
        <v>3DD.00775EEFDFESS_U44374.8773263889</v>
      </c>
      <c r="B8385">
        <f t="shared" si="261"/>
        <v>1</v>
      </c>
      <c r="C8385">
        <v>8384</v>
      </c>
      <c r="D8385" t="s">
        <v>2420</v>
      </c>
      <c r="E8385" t="b">
        <v>1</v>
      </c>
      <c r="F8385" t="b">
        <v>1</v>
      </c>
      <c r="G8385" t="s">
        <v>95</v>
      </c>
      <c r="H8385" t="s">
        <v>98</v>
      </c>
      <c r="I8385">
        <v>3</v>
      </c>
      <c r="J8385" t="s">
        <v>29</v>
      </c>
      <c r="K8385">
        <v>1</v>
      </c>
      <c r="L8385" s="2">
        <v>44374.877326388887</v>
      </c>
    </row>
    <row r="8386" spans="1:12" x14ac:dyDescent="0.25">
      <c r="A8386" t="str">
        <f t="shared" si="260"/>
        <v>3DD.00775EF060GRA44334.3876967593</v>
      </c>
      <c r="B8386">
        <f t="shared" si="261"/>
        <v>0</v>
      </c>
      <c r="C8386">
        <v>8385</v>
      </c>
      <c r="D8386" t="s">
        <v>2421</v>
      </c>
      <c r="E8386" t="b">
        <v>1</v>
      </c>
      <c r="F8386" t="b">
        <v>1</v>
      </c>
      <c r="G8386" t="s">
        <v>21</v>
      </c>
      <c r="H8386" t="s">
        <v>22</v>
      </c>
      <c r="I8386">
        <v>1</v>
      </c>
      <c r="J8386" t="s">
        <v>50</v>
      </c>
      <c r="K8386">
        <v>1</v>
      </c>
      <c r="L8386" s="2">
        <v>44334.387696759259</v>
      </c>
    </row>
    <row r="8387" spans="1:12" x14ac:dyDescent="0.25">
      <c r="A8387" t="str">
        <f t="shared" ref="A8387:A8450" si="262">D8387&amp;H8387&amp;L8387</f>
        <v>3DD.00775EF060WR2_D44349.6904050926</v>
      </c>
      <c r="B8387">
        <f t="shared" ref="B8387:B8450" si="263">MOD(IF(D8387=D8386,B8386,B8386+1),2)</f>
        <v>0</v>
      </c>
      <c r="C8387">
        <v>8386</v>
      </c>
      <c r="D8387" t="s">
        <v>2421</v>
      </c>
      <c r="E8387" t="b">
        <v>1</v>
      </c>
      <c r="F8387" t="b">
        <v>1</v>
      </c>
      <c r="G8387" t="s">
        <v>40</v>
      </c>
      <c r="H8387" t="s">
        <v>41</v>
      </c>
      <c r="I8387">
        <v>2</v>
      </c>
      <c r="J8387" t="s">
        <v>29</v>
      </c>
      <c r="K8387">
        <v>1</v>
      </c>
      <c r="L8387" s="2">
        <v>44349.690405092602</v>
      </c>
    </row>
    <row r="8388" spans="1:12" x14ac:dyDescent="0.25">
      <c r="A8388" t="str">
        <f t="shared" si="262"/>
        <v>3DD.00775EF060WR2_U44349.6936689815</v>
      </c>
      <c r="B8388">
        <f t="shared" si="263"/>
        <v>0</v>
      </c>
      <c r="C8388">
        <v>8387</v>
      </c>
      <c r="D8388" t="s">
        <v>2421</v>
      </c>
      <c r="E8388" t="b">
        <v>1</v>
      </c>
      <c r="F8388" t="b">
        <v>1</v>
      </c>
      <c r="G8388" t="s">
        <v>40</v>
      </c>
      <c r="H8388" t="s">
        <v>134</v>
      </c>
      <c r="I8388">
        <v>3</v>
      </c>
      <c r="J8388" t="s">
        <v>29</v>
      </c>
      <c r="K8388">
        <v>1</v>
      </c>
      <c r="L8388" s="2">
        <v>44349.693668981483</v>
      </c>
    </row>
    <row r="8389" spans="1:12" x14ac:dyDescent="0.25">
      <c r="A8389" t="str">
        <f t="shared" si="262"/>
        <v>3DD.00775EF291GRA44336.5445949074</v>
      </c>
      <c r="B8389">
        <f t="shared" si="263"/>
        <v>1</v>
      </c>
      <c r="C8389">
        <v>8388</v>
      </c>
      <c r="D8389" t="s">
        <v>2422</v>
      </c>
      <c r="E8389" t="b">
        <v>1</v>
      </c>
      <c r="F8389" t="b">
        <v>1</v>
      </c>
      <c r="G8389" t="s">
        <v>21</v>
      </c>
      <c r="H8389" t="s">
        <v>22</v>
      </c>
      <c r="I8389">
        <v>1</v>
      </c>
      <c r="J8389" t="s">
        <v>50</v>
      </c>
      <c r="K8389">
        <v>1</v>
      </c>
      <c r="L8389" s="2">
        <v>44336.544594907413</v>
      </c>
    </row>
    <row r="8390" spans="1:12" x14ac:dyDescent="0.25">
      <c r="A8390" t="str">
        <f t="shared" si="262"/>
        <v>3DD.00775EF297GRA44337.4874652777</v>
      </c>
      <c r="B8390">
        <f t="shared" si="263"/>
        <v>0</v>
      </c>
      <c r="C8390">
        <v>8389</v>
      </c>
      <c r="D8390" t="s">
        <v>2423</v>
      </c>
      <c r="E8390" t="b">
        <v>1</v>
      </c>
      <c r="F8390" t="b">
        <v>1</v>
      </c>
      <c r="G8390" t="s">
        <v>21</v>
      </c>
      <c r="H8390" t="s">
        <v>22</v>
      </c>
      <c r="I8390">
        <v>1</v>
      </c>
      <c r="J8390" t="s">
        <v>50</v>
      </c>
      <c r="K8390">
        <v>1</v>
      </c>
      <c r="L8390" s="2">
        <v>44337.48746527778</v>
      </c>
    </row>
    <row r="8391" spans="1:12" x14ac:dyDescent="0.25">
      <c r="A8391" t="str">
        <f t="shared" si="262"/>
        <v>3DD.00775EF297MAR_D44417.0075810185</v>
      </c>
      <c r="B8391">
        <f t="shared" si="263"/>
        <v>0</v>
      </c>
      <c r="C8391">
        <v>8390</v>
      </c>
      <c r="D8391" t="s">
        <v>2423</v>
      </c>
      <c r="E8391" t="b">
        <v>1</v>
      </c>
      <c r="F8391" t="b">
        <v>1</v>
      </c>
      <c r="G8391" t="s">
        <v>44</v>
      </c>
      <c r="H8391" t="s">
        <v>45</v>
      </c>
      <c r="I8391">
        <v>2</v>
      </c>
      <c r="J8391" t="s">
        <v>29</v>
      </c>
      <c r="K8391">
        <v>1</v>
      </c>
      <c r="L8391" s="2">
        <v>44417.007581018523</v>
      </c>
    </row>
    <row r="8392" spans="1:12" x14ac:dyDescent="0.25">
      <c r="A8392" t="str">
        <f t="shared" si="262"/>
        <v>3DD.00775EF297MAR_U44417.0171064815</v>
      </c>
      <c r="B8392">
        <f t="shared" si="263"/>
        <v>0</v>
      </c>
      <c r="C8392">
        <v>8391</v>
      </c>
      <c r="D8392" t="s">
        <v>2423</v>
      </c>
      <c r="E8392" t="b">
        <v>1</v>
      </c>
      <c r="F8392" t="b">
        <v>1</v>
      </c>
      <c r="G8392" t="s">
        <v>44</v>
      </c>
      <c r="H8392" t="s">
        <v>47</v>
      </c>
      <c r="I8392">
        <v>3</v>
      </c>
      <c r="J8392" t="s">
        <v>29</v>
      </c>
      <c r="K8392">
        <v>4</v>
      </c>
      <c r="L8392" s="2">
        <v>44417.017106481479</v>
      </c>
    </row>
    <row r="8393" spans="1:12" x14ac:dyDescent="0.25">
      <c r="A8393" t="str">
        <f t="shared" si="262"/>
        <v>3DD.00775EF29DGRA44336.3278935185</v>
      </c>
      <c r="B8393">
        <f t="shared" si="263"/>
        <v>1</v>
      </c>
      <c r="C8393">
        <v>8392</v>
      </c>
      <c r="D8393" t="s">
        <v>2424</v>
      </c>
      <c r="E8393" t="b">
        <v>1</v>
      </c>
      <c r="F8393" t="b">
        <v>1</v>
      </c>
      <c r="G8393" t="s">
        <v>21</v>
      </c>
      <c r="H8393" t="s">
        <v>22</v>
      </c>
      <c r="I8393">
        <v>1</v>
      </c>
      <c r="J8393" t="s">
        <v>50</v>
      </c>
      <c r="K8393">
        <v>1</v>
      </c>
      <c r="L8393" s="2">
        <v>44336.327893518523</v>
      </c>
    </row>
    <row r="8394" spans="1:12" x14ac:dyDescent="0.25">
      <c r="A8394" t="str">
        <f t="shared" si="262"/>
        <v>3DD.00775EF29DBRC44371.9963657407</v>
      </c>
      <c r="B8394">
        <f t="shared" si="263"/>
        <v>1</v>
      </c>
      <c r="C8394">
        <v>8393</v>
      </c>
      <c r="D8394" t="s">
        <v>2424</v>
      </c>
      <c r="E8394" t="b">
        <v>1</v>
      </c>
      <c r="F8394" t="b">
        <v>1</v>
      </c>
      <c r="G8394" t="s">
        <v>92</v>
      </c>
      <c r="H8394" t="s">
        <v>92</v>
      </c>
      <c r="I8394">
        <v>2</v>
      </c>
      <c r="J8394" t="s">
        <v>29</v>
      </c>
      <c r="K8394">
        <v>2</v>
      </c>
      <c r="L8394" s="2">
        <v>44371.996365740742</v>
      </c>
    </row>
    <row r="8395" spans="1:12" x14ac:dyDescent="0.25">
      <c r="A8395" t="str">
        <f t="shared" si="262"/>
        <v>3DD.00775EF29EGRA44337.347349537</v>
      </c>
      <c r="B8395">
        <f t="shared" si="263"/>
        <v>0</v>
      </c>
      <c r="C8395">
        <v>8394</v>
      </c>
      <c r="D8395" t="s">
        <v>2425</v>
      </c>
      <c r="E8395" t="b">
        <v>1</v>
      </c>
      <c r="F8395" t="b">
        <v>1</v>
      </c>
      <c r="G8395" t="s">
        <v>21</v>
      </c>
      <c r="H8395" t="s">
        <v>22</v>
      </c>
      <c r="I8395">
        <v>1</v>
      </c>
      <c r="J8395" t="s">
        <v>50</v>
      </c>
      <c r="K8395">
        <v>1</v>
      </c>
      <c r="L8395" s="2">
        <v>44337.347349537042</v>
      </c>
    </row>
    <row r="8396" spans="1:12" x14ac:dyDescent="0.25">
      <c r="A8396" t="str">
        <f t="shared" si="262"/>
        <v>3DD.00775EF29ESW144360.6016319445</v>
      </c>
      <c r="B8396">
        <f t="shared" si="263"/>
        <v>0</v>
      </c>
      <c r="C8396">
        <v>8395</v>
      </c>
      <c r="D8396" t="s">
        <v>2425</v>
      </c>
      <c r="E8396" t="b">
        <v>1</v>
      </c>
      <c r="F8396" t="b">
        <v>1</v>
      </c>
      <c r="G8396" t="s">
        <v>484</v>
      </c>
      <c r="H8396" t="s">
        <v>484</v>
      </c>
      <c r="I8396">
        <v>2</v>
      </c>
      <c r="J8396" t="s">
        <v>29</v>
      </c>
      <c r="K8396">
        <v>1</v>
      </c>
      <c r="L8396" s="2">
        <v>44360.601631944453</v>
      </c>
    </row>
    <row r="8397" spans="1:12" x14ac:dyDescent="0.25">
      <c r="A8397" t="str">
        <f t="shared" si="262"/>
        <v>3DD.00775EF29ESW244361.2158449074</v>
      </c>
      <c r="B8397">
        <f t="shared" si="263"/>
        <v>0</v>
      </c>
      <c r="C8397">
        <v>8396</v>
      </c>
      <c r="D8397" t="s">
        <v>2425</v>
      </c>
      <c r="E8397" t="b">
        <v>1</v>
      </c>
      <c r="F8397" t="b">
        <v>1</v>
      </c>
      <c r="G8397" t="s">
        <v>486</v>
      </c>
      <c r="H8397" t="s">
        <v>486</v>
      </c>
      <c r="I8397">
        <v>3</v>
      </c>
      <c r="J8397" t="s">
        <v>29</v>
      </c>
      <c r="K8397">
        <v>1</v>
      </c>
      <c r="L8397" s="2">
        <v>44361.215844907412</v>
      </c>
    </row>
    <row r="8398" spans="1:12" x14ac:dyDescent="0.25">
      <c r="A8398" t="str">
        <f t="shared" si="262"/>
        <v>3DD.00775EF2A0GRA44337.4381481481</v>
      </c>
      <c r="B8398">
        <f t="shared" si="263"/>
        <v>1</v>
      </c>
      <c r="C8398">
        <v>8397</v>
      </c>
      <c r="D8398" t="s">
        <v>2426</v>
      </c>
      <c r="E8398" t="b">
        <v>1</v>
      </c>
      <c r="F8398" t="b">
        <v>1</v>
      </c>
      <c r="G8398" t="s">
        <v>21</v>
      </c>
      <c r="H8398" t="s">
        <v>22</v>
      </c>
      <c r="I8398">
        <v>1</v>
      </c>
      <c r="J8398" t="s">
        <v>50</v>
      </c>
      <c r="K8398">
        <v>1</v>
      </c>
      <c r="L8398" s="2">
        <v>44337.438148148147</v>
      </c>
    </row>
    <row r="8399" spans="1:12" x14ac:dyDescent="0.25">
      <c r="A8399" t="str">
        <f t="shared" si="262"/>
        <v>3DD.00775EF331GRA44362.3554513889</v>
      </c>
      <c r="B8399">
        <f t="shared" si="263"/>
        <v>0</v>
      </c>
      <c r="C8399">
        <v>8398</v>
      </c>
      <c r="D8399" t="s">
        <v>2427</v>
      </c>
      <c r="E8399" t="b">
        <v>1</v>
      </c>
      <c r="F8399" t="b">
        <v>1</v>
      </c>
      <c r="G8399" t="s">
        <v>21</v>
      </c>
      <c r="H8399" t="s">
        <v>22</v>
      </c>
      <c r="I8399">
        <v>1</v>
      </c>
      <c r="J8399" t="s">
        <v>50</v>
      </c>
      <c r="K8399">
        <v>1</v>
      </c>
      <c r="L8399" s="2">
        <v>44362.355451388888</v>
      </c>
    </row>
    <row r="8400" spans="1:12" x14ac:dyDescent="0.25">
      <c r="A8400" t="str">
        <f t="shared" si="262"/>
        <v>3DD.00775EF331KRS_D44374.1061226852</v>
      </c>
      <c r="B8400">
        <f t="shared" si="263"/>
        <v>0</v>
      </c>
      <c r="C8400">
        <v>8399</v>
      </c>
      <c r="D8400" t="s">
        <v>2427</v>
      </c>
      <c r="E8400" t="b">
        <v>1</v>
      </c>
      <c r="F8400" t="b">
        <v>1</v>
      </c>
      <c r="G8400" t="s">
        <v>26</v>
      </c>
      <c r="H8400" t="s">
        <v>27</v>
      </c>
      <c r="I8400">
        <v>2</v>
      </c>
      <c r="J8400" t="s">
        <v>29</v>
      </c>
      <c r="K8400">
        <v>1</v>
      </c>
      <c r="L8400" s="2">
        <v>44374.106122685189</v>
      </c>
    </row>
    <row r="8401" spans="1:12" x14ac:dyDescent="0.25">
      <c r="A8401" t="str">
        <f t="shared" si="262"/>
        <v>3DD.00775EF331KRS_U44374.1070717593</v>
      </c>
      <c r="B8401">
        <f t="shared" si="263"/>
        <v>0</v>
      </c>
      <c r="C8401">
        <v>8400</v>
      </c>
      <c r="D8401" t="s">
        <v>2427</v>
      </c>
      <c r="E8401" t="b">
        <v>1</v>
      </c>
      <c r="F8401" t="b">
        <v>1</v>
      </c>
      <c r="G8401" t="s">
        <v>26</v>
      </c>
      <c r="H8401" t="s">
        <v>31</v>
      </c>
      <c r="I8401">
        <v>3</v>
      </c>
      <c r="J8401" t="s">
        <v>29</v>
      </c>
      <c r="K8401">
        <v>1</v>
      </c>
      <c r="L8401" s="2">
        <v>44374.107071759259</v>
      </c>
    </row>
    <row r="8402" spans="1:12" x14ac:dyDescent="0.25">
      <c r="A8402" t="str">
        <f t="shared" si="262"/>
        <v>3DD.00775EF35EGRA44364.3454976852</v>
      </c>
      <c r="B8402">
        <f t="shared" si="263"/>
        <v>1</v>
      </c>
      <c r="C8402">
        <v>8401</v>
      </c>
      <c r="D8402" t="s">
        <v>2428</v>
      </c>
      <c r="E8402" t="b">
        <v>1</v>
      </c>
      <c r="F8402" t="b">
        <v>1</v>
      </c>
      <c r="G8402" t="s">
        <v>21</v>
      </c>
      <c r="H8402" t="s">
        <v>22</v>
      </c>
      <c r="I8402">
        <v>1</v>
      </c>
      <c r="J8402" t="s">
        <v>50</v>
      </c>
      <c r="K8402">
        <v>1</v>
      </c>
      <c r="L8402" s="2">
        <v>44364.345497685194</v>
      </c>
    </row>
    <row r="8403" spans="1:12" x14ac:dyDescent="0.25">
      <c r="A8403" t="str">
        <f t="shared" si="262"/>
        <v>3DD.00775EF35ETAY_D44376.4390162037</v>
      </c>
      <c r="B8403">
        <f t="shared" si="263"/>
        <v>1</v>
      </c>
      <c r="C8403">
        <v>8402</v>
      </c>
      <c r="D8403" t="s">
        <v>2428</v>
      </c>
      <c r="E8403" t="b">
        <v>1</v>
      </c>
      <c r="F8403" t="b">
        <v>1</v>
      </c>
      <c r="G8403" t="s">
        <v>166</v>
      </c>
      <c r="H8403" t="s">
        <v>167</v>
      </c>
      <c r="I8403">
        <v>2</v>
      </c>
      <c r="J8403" t="s">
        <v>29</v>
      </c>
      <c r="K8403">
        <v>1</v>
      </c>
      <c r="L8403" s="2">
        <v>44376.439016203702</v>
      </c>
    </row>
    <row r="8404" spans="1:12" x14ac:dyDescent="0.25">
      <c r="A8404" t="str">
        <f t="shared" si="262"/>
        <v>3DD.00775EF35ETAY_U44376.4393634259</v>
      </c>
      <c r="B8404">
        <f t="shared" si="263"/>
        <v>1</v>
      </c>
      <c r="C8404">
        <v>8403</v>
      </c>
      <c r="D8404" t="s">
        <v>2428</v>
      </c>
      <c r="E8404" t="b">
        <v>1</v>
      </c>
      <c r="F8404" t="b">
        <v>1</v>
      </c>
      <c r="G8404" t="s">
        <v>166</v>
      </c>
      <c r="H8404" t="s">
        <v>169</v>
      </c>
      <c r="I8404">
        <v>3</v>
      </c>
      <c r="J8404" t="s">
        <v>29</v>
      </c>
      <c r="K8404">
        <v>1</v>
      </c>
      <c r="L8404" s="2">
        <v>44376.439363425932</v>
      </c>
    </row>
    <row r="8405" spans="1:12" x14ac:dyDescent="0.25">
      <c r="A8405" t="str">
        <f t="shared" si="262"/>
        <v>3DD.00775EF35FGRA44349.4211458333</v>
      </c>
      <c r="B8405">
        <f t="shared" si="263"/>
        <v>0</v>
      </c>
      <c r="C8405">
        <v>8404</v>
      </c>
      <c r="D8405" t="s">
        <v>2429</v>
      </c>
      <c r="E8405" t="b">
        <v>1</v>
      </c>
      <c r="F8405" t="b">
        <v>1</v>
      </c>
      <c r="G8405" t="s">
        <v>21</v>
      </c>
      <c r="H8405" t="s">
        <v>22</v>
      </c>
      <c r="I8405">
        <v>1</v>
      </c>
      <c r="J8405" t="s">
        <v>50</v>
      </c>
      <c r="K8405">
        <v>1</v>
      </c>
      <c r="L8405" s="2">
        <v>44349.42114583333</v>
      </c>
    </row>
    <row r="8406" spans="1:12" x14ac:dyDescent="0.25">
      <c r="A8406" t="str">
        <f t="shared" si="262"/>
        <v>3DD.00775EF35FUSE44368.0825925926</v>
      </c>
      <c r="B8406">
        <f t="shared" si="263"/>
        <v>0</v>
      </c>
      <c r="C8406">
        <v>8405</v>
      </c>
      <c r="D8406" t="s">
        <v>2429</v>
      </c>
      <c r="E8406" t="b">
        <v>1</v>
      </c>
      <c r="F8406" t="b">
        <v>1</v>
      </c>
      <c r="G8406" t="s">
        <v>143</v>
      </c>
      <c r="H8406" t="s">
        <v>143</v>
      </c>
      <c r="I8406">
        <v>2</v>
      </c>
      <c r="J8406" t="s">
        <v>29</v>
      </c>
      <c r="K8406">
        <v>1</v>
      </c>
      <c r="L8406" s="2">
        <v>44368.082592592589</v>
      </c>
    </row>
    <row r="8407" spans="1:12" x14ac:dyDescent="0.25">
      <c r="A8407" t="str">
        <f t="shared" si="262"/>
        <v>3DD.00775EF35FUSI44368.807962963</v>
      </c>
      <c r="B8407">
        <f t="shared" si="263"/>
        <v>0</v>
      </c>
      <c r="C8407">
        <v>8406</v>
      </c>
      <c r="D8407" t="s">
        <v>2429</v>
      </c>
      <c r="E8407" t="b">
        <v>1</v>
      </c>
      <c r="F8407" t="b">
        <v>1</v>
      </c>
      <c r="G8407" t="s">
        <v>180</v>
      </c>
      <c r="H8407" t="s">
        <v>180</v>
      </c>
      <c r="I8407">
        <v>3</v>
      </c>
      <c r="J8407" t="s">
        <v>29</v>
      </c>
      <c r="K8407">
        <v>1</v>
      </c>
      <c r="L8407" s="2">
        <v>44368.807962962972</v>
      </c>
    </row>
    <row r="8408" spans="1:12" x14ac:dyDescent="0.25">
      <c r="A8408" t="str">
        <f t="shared" si="262"/>
        <v>3DD.00775EF35FSAWT44377.4166666667</v>
      </c>
      <c r="B8408">
        <f t="shared" si="263"/>
        <v>0</v>
      </c>
      <c r="C8408">
        <v>8407</v>
      </c>
      <c r="D8408" t="s">
        <v>2429</v>
      </c>
      <c r="E8408" t="b">
        <v>1</v>
      </c>
      <c r="F8408" t="b">
        <v>1</v>
      </c>
      <c r="G8408" t="s">
        <v>85</v>
      </c>
      <c r="H8408" t="s">
        <v>85</v>
      </c>
      <c r="I8408">
        <v>4</v>
      </c>
      <c r="J8408" t="s">
        <v>86</v>
      </c>
      <c r="K8408">
        <v>1</v>
      </c>
      <c r="L8408" s="2">
        <v>44377.416666666672</v>
      </c>
    </row>
    <row r="8409" spans="1:12" x14ac:dyDescent="0.25">
      <c r="A8409" t="str">
        <f t="shared" si="262"/>
        <v>3DD.00775EF371GRA44350.3542824074</v>
      </c>
      <c r="B8409">
        <f t="shared" si="263"/>
        <v>1</v>
      </c>
      <c r="C8409">
        <v>8408</v>
      </c>
      <c r="D8409" t="s">
        <v>2430</v>
      </c>
      <c r="E8409" t="b">
        <v>1</v>
      </c>
      <c r="F8409" t="b">
        <v>1</v>
      </c>
      <c r="G8409" t="s">
        <v>21</v>
      </c>
      <c r="H8409" t="s">
        <v>22</v>
      </c>
      <c r="I8409">
        <v>1</v>
      </c>
      <c r="J8409" t="s">
        <v>50</v>
      </c>
      <c r="K8409">
        <v>1</v>
      </c>
      <c r="L8409" s="2">
        <v>44350.35428240741</v>
      </c>
    </row>
    <row r="8410" spans="1:12" x14ac:dyDescent="0.25">
      <c r="A8410" t="str">
        <f t="shared" si="262"/>
        <v>3DD.00775EF371KRS_U44366.2525810185</v>
      </c>
      <c r="B8410">
        <f t="shared" si="263"/>
        <v>1</v>
      </c>
      <c r="C8410">
        <v>8409</v>
      </c>
      <c r="D8410" t="s">
        <v>2430</v>
      </c>
      <c r="E8410" t="b">
        <v>1</v>
      </c>
      <c r="F8410" t="b">
        <v>1</v>
      </c>
      <c r="G8410" t="s">
        <v>26</v>
      </c>
      <c r="H8410" t="s">
        <v>31</v>
      </c>
      <c r="I8410">
        <v>2</v>
      </c>
      <c r="J8410" t="s">
        <v>29</v>
      </c>
      <c r="K8410">
        <v>1</v>
      </c>
      <c r="L8410" s="2">
        <v>44366.252581018518</v>
      </c>
    </row>
    <row r="8411" spans="1:12" x14ac:dyDescent="0.25">
      <c r="A8411" t="str">
        <f t="shared" si="262"/>
        <v>3DD.00775EF372GRA44362.4127777778</v>
      </c>
      <c r="B8411">
        <f t="shared" si="263"/>
        <v>0</v>
      </c>
      <c r="C8411">
        <v>8410</v>
      </c>
      <c r="D8411" t="s">
        <v>2431</v>
      </c>
      <c r="E8411" t="b">
        <v>1</v>
      </c>
      <c r="F8411" t="b">
        <v>1</v>
      </c>
      <c r="G8411" t="s">
        <v>21</v>
      </c>
      <c r="H8411" t="s">
        <v>22</v>
      </c>
      <c r="I8411">
        <v>1</v>
      </c>
      <c r="J8411" t="s">
        <v>50</v>
      </c>
      <c r="K8411">
        <v>1</v>
      </c>
      <c r="L8411" s="2">
        <v>44362.412777777783</v>
      </c>
    </row>
    <row r="8412" spans="1:12" x14ac:dyDescent="0.25">
      <c r="A8412" t="str">
        <f t="shared" si="262"/>
        <v>3DD.00775EF372USE44375.1078240741</v>
      </c>
      <c r="B8412">
        <f t="shared" si="263"/>
        <v>0</v>
      </c>
      <c r="C8412">
        <v>8411</v>
      </c>
      <c r="D8412" t="s">
        <v>2431</v>
      </c>
      <c r="E8412" t="b">
        <v>1</v>
      </c>
      <c r="F8412" t="b">
        <v>1</v>
      </c>
      <c r="G8412" t="s">
        <v>143</v>
      </c>
      <c r="H8412" t="s">
        <v>143</v>
      </c>
      <c r="I8412">
        <v>2</v>
      </c>
      <c r="J8412" t="s">
        <v>29</v>
      </c>
      <c r="K8412">
        <v>1</v>
      </c>
      <c r="L8412" s="2">
        <v>44375.107824074083</v>
      </c>
    </row>
    <row r="8413" spans="1:12" x14ac:dyDescent="0.25">
      <c r="A8413" t="str">
        <f t="shared" si="262"/>
        <v>3DD.00775EF372PAHH44377.4166666667</v>
      </c>
      <c r="B8413">
        <f t="shared" si="263"/>
        <v>0</v>
      </c>
      <c r="C8413">
        <v>8412</v>
      </c>
      <c r="D8413" t="s">
        <v>2431</v>
      </c>
      <c r="E8413" t="b">
        <v>1</v>
      </c>
      <c r="F8413" t="b">
        <v>1</v>
      </c>
      <c r="G8413" t="s">
        <v>187</v>
      </c>
      <c r="H8413" t="s">
        <v>187</v>
      </c>
      <c r="I8413">
        <v>3</v>
      </c>
      <c r="J8413" t="s">
        <v>24</v>
      </c>
      <c r="K8413">
        <v>1</v>
      </c>
      <c r="L8413" s="2">
        <v>44377.416666666672</v>
      </c>
    </row>
    <row r="8414" spans="1:12" x14ac:dyDescent="0.25">
      <c r="A8414" t="str">
        <f t="shared" si="262"/>
        <v>3DD.00775EF374GRA44362.3623263889</v>
      </c>
      <c r="B8414">
        <f t="shared" si="263"/>
        <v>1</v>
      </c>
      <c r="C8414">
        <v>8413</v>
      </c>
      <c r="D8414" t="s">
        <v>2432</v>
      </c>
      <c r="E8414" t="b">
        <v>1</v>
      </c>
      <c r="F8414" t="b">
        <v>1</v>
      </c>
      <c r="G8414" t="s">
        <v>21</v>
      </c>
      <c r="H8414" t="s">
        <v>22</v>
      </c>
      <c r="I8414">
        <v>1</v>
      </c>
      <c r="J8414" t="s">
        <v>50</v>
      </c>
      <c r="K8414">
        <v>1</v>
      </c>
      <c r="L8414" s="2">
        <v>44362.362326388888</v>
      </c>
    </row>
    <row r="8415" spans="1:12" x14ac:dyDescent="0.25">
      <c r="A8415" t="str">
        <f t="shared" si="262"/>
        <v>3DD.00775EF374ESS_D44376.420462963</v>
      </c>
      <c r="B8415">
        <f t="shared" si="263"/>
        <v>1</v>
      </c>
      <c r="C8415">
        <v>8414</v>
      </c>
      <c r="D8415" t="s">
        <v>2432</v>
      </c>
      <c r="E8415" t="b">
        <v>1</v>
      </c>
      <c r="F8415" t="b">
        <v>1</v>
      </c>
      <c r="G8415" t="s">
        <v>95</v>
      </c>
      <c r="H8415" t="s">
        <v>96</v>
      </c>
      <c r="I8415">
        <v>2</v>
      </c>
      <c r="J8415" t="s">
        <v>29</v>
      </c>
      <c r="K8415">
        <v>1</v>
      </c>
      <c r="L8415" s="2">
        <v>44376.420462962968</v>
      </c>
    </row>
    <row r="8416" spans="1:12" x14ac:dyDescent="0.25">
      <c r="A8416" t="str">
        <f t="shared" si="262"/>
        <v>3DD.00775EF374ESS_U44376.4559375</v>
      </c>
      <c r="B8416">
        <f t="shared" si="263"/>
        <v>1</v>
      </c>
      <c r="C8416">
        <v>8415</v>
      </c>
      <c r="D8416" t="s">
        <v>2432</v>
      </c>
      <c r="E8416" t="b">
        <v>1</v>
      </c>
      <c r="F8416" t="b">
        <v>1</v>
      </c>
      <c r="G8416" t="s">
        <v>95</v>
      </c>
      <c r="H8416" t="s">
        <v>98</v>
      </c>
      <c r="I8416">
        <v>3</v>
      </c>
      <c r="J8416" t="s">
        <v>29</v>
      </c>
      <c r="K8416">
        <v>1</v>
      </c>
      <c r="L8416" s="2">
        <v>44376.455937500003</v>
      </c>
    </row>
    <row r="8417" spans="1:12" x14ac:dyDescent="0.25">
      <c r="A8417" t="str">
        <f t="shared" si="262"/>
        <v>3DD.00775EF374JOHNSC44383.2093055555</v>
      </c>
      <c r="B8417">
        <f t="shared" si="263"/>
        <v>1</v>
      </c>
      <c r="C8417">
        <v>8416</v>
      </c>
      <c r="D8417" t="s">
        <v>2432</v>
      </c>
      <c r="E8417" t="b">
        <v>1</v>
      </c>
      <c r="F8417" t="b">
        <v>1</v>
      </c>
      <c r="G8417" t="s">
        <v>100</v>
      </c>
      <c r="H8417" t="s">
        <v>100</v>
      </c>
      <c r="I8417">
        <v>4</v>
      </c>
      <c r="J8417" t="s">
        <v>101</v>
      </c>
      <c r="K8417">
        <v>4</v>
      </c>
      <c r="L8417" s="2">
        <v>44383.20930555556</v>
      </c>
    </row>
    <row r="8418" spans="1:12" x14ac:dyDescent="0.25">
      <c r="A8418" t="str">
        <f t="shared" si="262"/>
        <v>3DD.00775EF374JOHNSC44383.2604166667</v>
      </c>
      <c r="B8418">
        <f t="shared" si="263"/>
        <v>1</v>
      </c>
      <c r="C8418">
        <v>8417</v>
      </c>
      <c r="D8418" t="s">
        <v>2432</v>
      </c>
      <c r="E8418" t="b">
        <v>1</v>
      </c>
      <c r="F8418" t="b">
        <v>0</v>
      </c>
      <c r="G8418" t="s">
        <v>100</v>
      </c>
      <c r="H8418" t="s">
        <v>100</v>
      </c>
      <c r="I8418">
        <v>5</v>
      </c>
      <c r="J8418" t="s">
        <v>24</v>
      </c>
      <c r="K8418">
        <v>1</v>
      </c>
      <c r="L8418" s="2">
        <v>44383.260416666672</v>
      </c>
    </row>
    <row r="8419" spans="1:12" x14ac:dyDescent="0.25">
      <c r="A8419" t="str">
        <f t="shared" si="262"/>
        <v>3DD.00775EF374JOHNSC44383.2816203704</v>
      </c>
      <c r="B8419">
        <f t="shared" si="263"/>
        <v>1</v>
      </c>
      <c r="C8419">
        <v>8418</v>
      </c>
      <c r="D8419" t="s">
        <v>2432</v>
      </c>
      <c r="E8419" t="b">
        <v>1</v>
      </c>
      <c r="F8419" t="b">
        <v>0</v>
      </c>
      <c r="G8419" t="s">
        <v>100</v>
      </c>
      <c r="H8419" t="s">
        <v>100</v>
      </c>
      <c r="I8419">
        <v>6</v>
      </c>
      <c r="J8419" t="s">
        <v>101</v>
      </c>
      <c r="K8419">
        <v>4</v>
      </c>
      <c r="L8419" s="2">
        <v>44383.28162037037</v>
      </c>
    </row>
    <row r="8420" spans="1:12" x14ac:dyDescent="0.25">
      <c r="A8420" t="str">
        <f t="shared" si="262"/>
        <v>3DD.00775EF39AGRA44337.2929513889</v>
      </c>
      <c r="B8420">
        <f t="shared" si="263"/>
        <v>0</v>
      </c>
      <c r="C8420">
        <v>8419</v>
      </c>
      <c r="D8420" t="s">
        <v>2433</v>
      </c>
      <c r="E8420" t="b">
        <v>1</v>
      </c>
      <c r="F8420" t="b">
        <v>1</v>
      </c>
      <c r="G8420" t="s">
        <v>21</v>
      </c>
      <c r="H8420" t="s">
        <v>22</v>
      </c>
      <c r="I8420">
        <v>1</v>
      </c>
      <c r="J8420" t="s">
        <v>50</v>
      </c>
      <c r="K8420">
        <v>1</v>
      </c>
      <c r="L8420" s="2">
        <v>44337.292951388888</v>
      </c>
    </row>
    <row r="8421" spans="1:12" x14ac:dyDescent="0.25">
      <c r="A8421" t="str">
        <f t="shared" si="262"/>
        <v>3DD.00775EF3C9GRA44334.4595717593</v>
      </c>
      <c r="B8421">
        <f t="shared" si="263"/>
        <v>1</v>
      </c>
      <c r="C8421">
        <v>8420</v>
      </c>
      <c r="D8421" t="s">
        <v>2434</v>
      </c>
      <c r="E8421" t="b">
        <v>1</v>
      </c>
      <c r="F8421" t="b">
        <v>1</v>
      </c>
      <c r="G8421" t="s">
        <v>21</v>
      </c>
      <c r="H8421" t="s">
        <v>22</v>
      </c>
      <c r="I8421">
        <v>1</v>
      </c>
      <c r="J8421" t="s">
        <v>50</v>
      </c>
      <c r="K8421">
        <v>1</v>
      </c>
      <c r="L8421" s="2">
        <v>44334.45957175926</v>
      </c>
    </row>
    <row r="8422" spans="1:12" x14ac:dyDescent="0.25">
      <c r="A8422" t="str">
        <f t="shared" si="262"/>
        <v>3DD.00775EF3C9KRS_D44361.3231597222</v>
      </c>
      <c r="B8422">
        <f t="shared" si="263"/>
        <v>1</v>
      </c>
      <c r="C8422">
        <v>8421</v>
      </c>
      <c r="D8422" t="s">
        <v>2434</v>
      </c>
      <c r="E8422" t="b">
        <v>1</v>
      </c>
      <c r="F8422" t="b">
        <v>1</v>
      </c>
      <c r="G8422" t="s">
        <v>26</v>
      </c>
      <c r="H8422" t="s">
        <v>27</v>
      </c>
      <c r="I8422">
        <v>2</v>
      </c>
      <c r="J8422" t="s">
        <v>29</v>
      </c>
      <c r="K8422">
        <v>1</v>
      </c>
      <c r="L8422" s="2">
        <v>44361.323159722218</v>
      </c>
    </row>
    <row r="8423" spans="1:12" x14ac:dyDescent="0.25">
      <c r="A8423" t="str">
        <f t="shared" si="262"/>
        <v>3DD.00775EF3C9KRS_U44361.3239467593</v>
      </c>
      <c r="B8423">
        <f t="shared" si="263"/>
        <v>1</v>
      </c>
      <c r="C8423">
        <v>8422</v>
      </c>
      <c r="D8423" t="s">
        <v>2434</v>
      </c>
      <c r="E8423" t="b">
        <v>1</v>
      </c>
      <c r="F8423" t="b">
        <v>1</v>
      </c>
      <c r="G8423" t="s">
        <v>26</v>
      </c>
      <c r="H8423" t="s">
        <v>31</v>
      </c>
      <c r="I8423">
        <v>3</v>
      </c>
      <c r="J8423" t="s">
        <v>29</v>
      </c>
      <c r="K8423">
        <v>1</v>
      </c>
      <c r="L8423" s="2">
        <v>44361.323946759258</v>
      </c>
    </row>
    <row r="8424" spans="1:12" x14ac:dyDescent="0.25">
      <c r="A8424" t="str">
        <f t="shared" si="262"/>
        <v>3DD.00775EF3DBGRA44364.5287384259</v>
      </c>
      <c r="B8424">
        <f t="shared" si="263"/>
        <v>0</v>
      </c>
      <c r="C8424">
        <v>8423</v>
      </c>
      <c r="D8424" t="s">
        <v>2435</v>
      </c>
      <c r="E8424" t="b">
        <v>1</v>
      </c>
      <c r="F8424" t="b">
        <v>1</v>
      </c>
      <c r="G8424" t="s">
        <v>21</v>
      </c>
      <c r="H8424" t="s">
        <v>22</v>
      </c>
      <c r="I8424">
        <v>1</v>
      </c>
      <c r="J8424" t="s">
        <v>50</v>
      </c>
      <c r="K8424">
        <v>1</v>
      </c>
      <c r="L8424" s="2">
        <v>44364.528738425928</v>
      </c>
    </row>
    <row r="8425" spans="1:12" x14ac:dyDescent="0.25">
      <c r="A8425" t="str">
        <f t="shared" si="262"/>
        <v>3DD.00775EF3DBGRS44373.4706597222</v>
      </c>
      <c r="B8425">
        <f t="shared" si="263"/>
        <v>0</v>
      </c>
      <c r="C8425">
        <v>8424</v>
      </c>
      <c r="D8425" t="s">
        <v>2435</v>
      </c>
      <c r="E8425" t="b">
        <v>1</v>
      </c>
      <c r="F8425" t="b">
        <v>0</v>
      </c>
      <c r="G8425" t="s">
        <v>393</v>
      </c>
      <c r="H8425" t="s">
        <v>289</v>
      </c>
      <c r="I8425">
        <v>2</v>
      </c>
      <c r="J8425" t="s">
        <v>29</v>
      </c>
      <c r="K8425">
        <v>4</v>
      </c>
      <c r="L8425" s="2">
        <v>44373.470659722232</v>
      </c>
    </row>
    <row r="8426" spans="1:12" x14ac:dyDescent="0.25">
      <c r="A8426" t="str">
        <f t="shared" si="262"/>
        <v>3DD.00775EF3DBGRA44386.1789351852</v>
      </c>
      <c r="B8426">
        <f t="shared" si="263"/>
        <v>0</v>
      </c>
      <c r="C8426">
        <v>8425</v>
      </c>
      <c r="D8426" t="s">
        <v>2435</v>
      </c>
      <c r="E8426" t="b">
        <v>1</v>
      </c>
      <c r="F8426" t="b">
        <v>0</v>
      </c>
      <c r="G8426" t="s">
        <v>22</v>
      </c>
      <c r="H8426" t="s">
        <v>22</v>
      </c>
      <c r="I8426">
        <v>3</v>
      </c>
      <c r="J8426" t="s">
        <v>29</v>
      </c>
      <c r="K8426">
        <v>2</v>
      </c>
      <c r="L8426" s="2">
        <v>44386.178935185177</v>
      </c>
    </row>
    <row r="8427" spans="1:12" x14ac:dyDescent="0.25">
      <c r="A8427" t="str">
        <f t="shared" si="262"/>
        <v>3DD.00775EF5E9GRA44357.3687384259</v>
      </c>
      <c r="B8427">
        <f t="shared" si="263"/>
        <v>1</v>
      </c>
      <c r="C8427">
        <v>8426</v>
      </c>
      <c r="D8427" t="s">
        <v>2436</v>
      </c>
      <c r="E8427" t="b">
        <v>1</v>
      </c>
      <c r="F8427" t="b">
        <v>1</v>
      </c>
      <c r="G8427" t="s">
        <v>21</v>
      </c>
      <c r="H8427" t="s">
        <v>22</v>
      </c>
      <c r="I8427">
        <v>1</v>
      </c>
      <c r="J8427" t="s">
        <v>50</v>
      </c>
      <c r="K8427">
        <v>1</v>
      </c>
      <c r="L8427" s="2">
        <v>44357.368738425932</v>
      </c>
    </row>
    <row r="8428" spans="1:12" x14ac:dyDescent="0.25">
      <c r="A8428" t="str">
        <f t="shared" si="262"/>
        <v>3DD.00775EF637GRA44356.3112152778</v>
      </c>
      <c r="B8428">
        <f t="shared" si="263"/>
        <v>0</v>
      </c>
      <c r="C8428">
        <v>8427</v>
      </c>
      <c r="D8428" t="s">
        <v>2437</v>
      </c>
      <c r="E8428" t="b">
        <v>1</v>
      </c>
      <c r="F8428" t="b">
        <v>1</v>
      </c>
      <c r="G8428" t="s">
        <v>21</v>
      </c>
      <c r="H8428" t="s">
        <v>22</v>
      </c>
      <c r="I8428">
        <v>1</v>
      </c>
      <c r="J8428" t="s">
        <v>50</v>
      </c>
      <c r="K8428">
        <v>1</v>
      </c>
      <c r="L8428" s="2">
        <v>44356.311215277783</v>
      </c>
    </row>
    <row r="8429" spans="1:12" x14ac:dyDescent="0.25">
      <c r="A8429" t="str">
        <f t="shared" si="262"/>
        <v>3DD.00775EF637USE44371.4596759259</v>
      </c>
      <c r="B8429">
        <f t="shared" si="263"/>
        <v>0</v>
      </c>
      <c r="C8429">
        <v>8428</v>
      </c>
      <c r="D8429" t="s">
        <v>2437</v>
      </c>
      <c r="E8429" t="b">
        <v>1</v>
      </c>
      <c r="F8429" t="b">
        <v>1</v>
      </c>
      <c r="G8429" t="s">
        <v>143</v>
      </c>
      <c r="H8429" t="s">
        <v>143</v>
      </c>
      <c r="I8429">
        <v>2</v>
      </c>
      <c r="J8429" t="s">
        <v>29</v>
      </c>
      <c r="K8429">
        <v>1</v>
      </c>
      <c r="L8429" s="2">
        <v>44371.459675925929</v>
      </c>
    </row>
    <row r="8430" spans="1:12" x14ac:dyDescent="0.25">
      <c r="A8430" t="str">
        <f t="shared" si="262"/>
        <v>3DD.00775EF785GRA44355.5245833333</v>
      </c>
      <c r="B8430">
        <f t="shared" si="263"/>
        <v>1</v>
      </c>
      <c r="C8430">
        <v>8429</v>
      </c>
      <c r="D8430" t="s">
        <v>2438</v>
      </c>
      <c r="E8430" t="b">
        <v>1</v>
      </c>
      <c r="F8430" t="b">
        <v>1</v>
      </c>
      <c r="G8430" t="s">
        <v>21</v>
      </c>
      <c r="H8430" t="s">
        <v>22</v>
      </c>
      <c r="I8430">
        <v>1</v>
      </c>
      <c r="J8430" t="s">
        <v>50</v>
      </c>
      <c r="K8430">
        <v>1</v>
      </c>
      <c r="L8430" s="2">
        <v>44355.524583333332</v>
      </c>
    </row>
    <row r="8431" spans="1:12" x14ac:dyDescent="0.25">
      <c r="A8431" t="str">
        <f t="shared" si="262"/>
        <v>3DD.00775EF785ZEN_D44369.2101273148</v>
      </c>
      <c r="B8431">
        <f t="shared" si="263"/>
        <v>1</v>
      </c>
      <c r="C8431">
        <v>8430</v>
      </c>
      <c r="D8431" t="s">
        <v>2438</v>
      </c>
      <c r="E8431" t="b">
        <v>1</v>
      </c>
      <c r="F8431" t="b">
        <v>1</v>
      </c>
      <c r="G8431" t="s">
        <v>157</v>
      </c>
      <c r="H8431" t="s">
        <v>158</v>
      </c>
      <c r="I8431">
        <v>2</v>
      </c>
      <c r="J8431" t="s">
        <v>29</v>
      </c>
      <c r="K8431">
        <v>1</v>
      </c>
      <c r="L8431" s="2">
        <v>44369.210127314822</v>
      </c>
    </row>
    <row r="8432" spans="1:12" x14ac:dyDescent="0.25">
      <c r="A8432" t="str">
        <f t="shared" si="262"/>
        <v>3DD.00775EF785ZEN_U44369.2203009259</v>
      </c>
      <c r="B8432">
        <f t="shared" si="263"/>
        <v>1</v>
      </c>
      <c r="C8432">
        <v>8431</v>
      </c>
      <c r="D8432" t="s">
        <v>2438</v>
      </c>
      <c r="E8432" t="b">
        <v>1</v>
      </c>
      <c r="F8432" t="b">
        <v>1</v>
      </c>
      <c r="G8432" t="s">
        <v>157</v>
      </c>
      <c r="H8432" t="s">
        <v>160</v>
      </c>
      <c r="I8432">
        <v>3</v>
      </c>
      <c r="J8432" t="s">
        <v>29</v>
      </c>
      <c r="K8432">
        <v>1</v>
      </c>
      <c r="L8432" s="2">
        <v>44369.220300925932</v>
      </c>
    </row>
    <row r="8433" spans="1:12" x14ac:dyDescent="0.25">
      <c r="A8433" t="str">
        <f t="shared" si="262"/>
        <v>3DD.00775EF796GRA44356.3349189815</v>
      </c>
      <c r="B8433">
        <f t="shared" si="263"/>
        <v>0</v>
      </c>
      <c r="C8433">
        <v>8432</v>
      </c>
      <c r="D8433" t="s">
        <v>2439</v>
      </c>
      <c r="E8433" t="b">
        <v>1</v>
      </c>
      <c r="F8433" t="b">
        <v>1</v>
      </c>
      <c r="G8433" t="s">
        <v>21</v>
      </c>
      <c r="H8433" t="s">
        <v>22</v>
      </c>
      <c r="I8433">
        <v>1</v>
      </c>
      <c r="J8433" t="s">
        <v>50</v>
      </c>
      <c r="K8433">
        <v>1</v>
      </c>
      <c r="L8433" s="2">
        <v>44356.334918981483</v>
      </c>
    </row>
    <row r="8434" spans="1:12" x14ac:dyDescent="0.25">
      <c r="A8434" t="str">
        <f t="shared" si="262"/>
        <v>3DD.00775EF796MAR_D44381.0484837963</v>
      </c>
      <c r="B8434">
        <f t="shared" si="263"/>
        <v>0</v>
      </c>
      <c r="C8434">
        <v>8433</v>
      </c>
      <c r="D8434" t="s">
        <v>2439</v>
      </c>
      <c r="E8434" t="b">
        <v>1</v>
      </c>
      <c r="F8434" t="b">
        <v>1</v>
      </c>
      <c r="G8434" t="s">
        <v>44</v>
      </c>
      <c r="H8434" t="s">
        <v>45</v>
      </c>
      <c r="I8434">
        <v>2</v>
      </c>
      <c r="J8434" t="s">
        <v>29</v>
      </c>
      <c r="K8434">
        <v>1</v>
      </c>
      <c r="L8434" s="2">
        <v>44381.048483796301</v>
      </c>
    </row>
    <row r="8435" spans="1:12" x14ac:dyDescent="0.25">
      <c r="A8435" t="str">
        <f t="shared" si="262"/>
        <v>3DD.00775EF796MAR_U44381.0538888889</v>
      </c>
      <c r="B8435">
        <f t="shared" si="263"/>
        <v>0</v>
      </c>
      <c r="C8435">
        <v>8434</v>
      </c>
      <c r="D8435" t="s">
        <v>2439</v>
      </c>
      <c r="E8435" t="b">
        <v>1</v>
      </c>
      <c r="F8435" t="b">
        <v>1</v>
      </c>
      <c r="G8435" t="s">
        <v>44</v>
      </c>
      <c r="H8435" t="s">
        <v>47</v>
      </c>
      <c r="I8435">
        <v>3</v>
      </c>
      <c r="J8435" t="s">
        <v>29</v>
      </c>
      <c r="K8435">
        <v>2</v>
      </c>
      <c r="L8435" s="2">
        <v>44381.053888888877</v>
      </c>
    </row>
    <row r="8436" spans="1:12" x14ac:dyDescent="0.25">
      <c r="A8436" t="str">
        <f t="shared" si="262"/>
        <v>3DD.00775EF796MAR_D44381.8322569444</v>
      </c>
      <c r="B8436">
        <f t="shared" si="263"/>
        <v>0</v>
      </c>
      <c r="C8436">
        <v>8435</v>
      </c>
      <c r="D8436" t="s">
        <v>2439</v>
      </c>
      <c r="E8436" t="b">
        <v>1</v>
      </c>
      <c r="F8436" t="b">
        <v>0</v>
      </c>
      <c r="G8436" t="s">
        <v>44</v>
      </c>
      <c r="H8436" t="s">
        <v>45</v>
      </c>
      <c r="I8436">
        <v>4</v>
      </c>
      <c r="J8436" t="s">
        <v>29</v>
      </c>
      <c r="K8436">
        <v>2</v>
      </c>
      <c r="L8436" s="2">
        <v>44381.832256944443</v>
      </c>
    </row>
    <row r="8437" spans="1:12" x14ac:dyDescent="0.25">
      <c r="A8437" t="str">
        <f t="shared" si="262"/>
        <v>3DD.00775EF796MAR_U44381.8516435185</v>
      </c>
      <c r="B8437">
        <f t="shared" si="263"/>
        <v>0</v>
      </c>
      <c r="C8437">
        <v>8436</v>
      </c>
      <c r="D8437" t="s">
        <v>2439</v>
      </c>
      <c r="E8437" t="b">
        <v>1</v>
      </c>
      <c r="F8437" t="b">
        <v>0</v>
      </c>
      <c r="G8437" t="s">
        <v>44</v>
      </c>
      <c r="H8437" t="s">
        <v>47</v>
      </c>
      <c r="I8437">
        <v>5</v>
      </c>
      <c r="J8437" t="s">
        <v>29</v>
      </c>
      <c r="K8437">
        <v>1</v>
      </c>
      <c r="L8437" s="2">
        <v>44381.851643518523</v>
      </c>
    </row>
    <row r="8438" spans="1:12" x14ac:dyDescent="0.25">
      <c r="A8438" t="str">
        <f t="shared" si="262"/>
        <v>3DD.00775EF798GRA44337.4834722222</v>
      </c>
      <c r="B8438">
        <f t="shared" si="263"/>
        <v>1</v>
      </c>
      <c r="C8438">
        <v>8437</v>
      </c>
      <c r="D8438" t="s">
        <v>2440</v>
      </c>
      <c r="E8438" t="b">
        <v>1</v>
      </c>
      <c r="F8438" t="b">
        <v>1</v>
      </c>
      <c r="G8438" t="s">
        <v>21</v>
      </c>
      <c r="H8438" t="s">
        <v>22</v>
      </c>
      <c r="I8438">
        <v>1</v>
      </c>
      <c r="J8438" t="s">
        <v>50</v>
      </c>
      <c r="K8438">
        <v>1</v>
      </c>
      <c r="L8438" s="2">
        <v>44337.483472222222</v>
      </c>
    </row>
    <row r="8439" spans="1:12" x14ac:dyDescent="0.25">
      <c r="A8439" t="str">
        <f t="shared" si="262"/>
        <v>3DD.00775EF798LLR_D44357.8225</v>
      </c>
      <c r="B8439">
        <f t="shared" si="263"/>
        <v>1</v>
      </c>
      <c r="C8439">
        <v>8438</v>
      </c>
      <c r="D8439" t="s">
        <v>2440</v>
      </c>
      <c r="E8439" t="b">
        <v>1</v>
      </c>
      <c r="F8439" t="b">
        <v>1</v>
      </c>
      <c r="G8439" t="s">
        <v>496</v>
      </c>
      <c r="H8439" t="s">
        <v>497</v>
      </c>
      <c r="I8439">
        <v>2</v>
      </c>
      <c r="J8439" t="s">
        <v>29</v>
      </c>
      <c r="K8439">
        <v>1</v>
      </c>
      <c r="L8439" s="2">
        <v>44357.822500000002</v>
      </c>
    </row>
    <row r="8440" spans="1:12" x14ac:dyDescent="0.25">
      <c r="A8440" t="str">
        <f t="shared" si="262"/>
        <v>3DD.00775EF798LLR_U44357.8230902778</v>
      </c>
      <c r="B8440">
        <f t="shared" si="263"/>
        <v>1</v>
      </c>
      <c r="C8440">
        <v>8439</v>
      </c>
      <c r="D8440" t="s">
        <v>2440</v>
      </c>
      <c r="E8440" t="b">
        <v>1</v>
      </c>
      <c r="F8440" t="b">
        <v>1</v>
      </c>
      <c r="G8440" t="s">
        <v>496</v>
      </c>
      <c r="H8440" t="s">
        <v>499</v>
      </c>
      <c r="I8440">
        <v>3</v>
      </c>
      <c r="J8440" t="s">
        <v>29</v>
      </c>
      <c r="K8440">
        <v>1</v>
      </c>
      <c r="L8440" s="2">
        <v>44357.82309027778</v>
      </c>
    </row>
    <row r="8441" spans="1:12" x14ac:dyDescent="0.25">
      <c r="A8441" t="str">
        <f t="shared" si="262"/>
        <v>3DD.00775EF798EVL_D44359.4102662037</v>
      </c>
      <c r="B8441">
        <f t="shared" si="263"/>
        <v>1</v>
      </c>
      <c r="C8441">
        <v>8440</v>
      </c>
      <c r="D8441" t="s">
        <v>2440</v>
      </c>
      <c r="E8441" t="b">
        <v>1</v>
      </c>
      <c r="F8441" t="b">
        <v>1</v>
      </c>
      <c r="G8441" t="s">
        <v>501</v>
      </c>
      <c r="H8441" t="s">
        <v>502</v>
      </c>
      <c r="I8441">
        <v>4</v>
      </c>
      <c r="J8441" t="s">
        <v>29</v>
      </c>
      <c r="K8441">
        <v>1</v>
      </c>
      <c r="L8441" s="2">
        <v>44359.410266203697</v>
      </c>
    </row>
    <row r="8442" spans="1:12" x14ac:dyDescent="0.25">
      <c r="A8442" t="str">
        <f t="shared" si="262"/>
        <v>3DD.00775EF798EVL_U44359.4141666667</v>
      </c>
      <c r="B8442">
        <f t="shared" si="263"/>
        <v>1</v>
      </c>
      <c r="C8442">
        <v>8441</v>
      </c>
      <c r="D8442" t="s">
        <v>2440</v>
      </c>
      <c r="E8442" t="b">
        <v>1</v>
      </c>
      <c r="F8442" t="b">
        <v>1</v>
      </c>
      <c r="G8442" t="s">
        <v>501</v>
      </c>
      <c r="H8442" t="s">
        <v>563</v>
      </c>
      <c r="I8442">
        <v>5</v>
      </c>
      <c r="J8442" t="s">
        <v>29</v>
      </c>
      <c r="K8442">
        <v>1</v>
      </c>
      <c r="L8442" s="2">
        <v>44359.414166666669</v>
      </c>
    </row>
    <row r="8443" spans="1:12" x14ac:dyDescent="0.25">
      <c r="A8443" t="str">
        <f t="shared" si="262"/>
        <v>3DD.00775EF798EVU_D44359.9730555556</v>
      </c>
      <c r="B8443">
        <f t="shared" si="263"/>
        <v>1</v>
      </c>
      <c r="C8443">
        <v>8442</v>
      </c>
      <c r="D8443" t="s">
        <v>2440</v>
      </c>
      <c r="E8443" t="b">
        <v>1</v>
      </c>
      <c r="F8443" t="b">
        <v>1</v>
      </c>
      <c r="G8443" t="s">
        <v>504</v>
      </c>
      <c r="H8443" t="s">
        <v>505</v>
      </c>
      <c r="I8443">
        <v>6</v>
      </c>
      <c r="J8443" t="s">
        <v>29</v>
      </c>
      <c r="K8443">
        <v>1</v>
      </c>
      <c r="L8443" s="2">
        <v>44359.973055555558</v>
      </c>
    </row>
    <row r="8444" spans="1:12" x14ac:dyDescent="0.25">
      <c r="A8444" t="str">
        <f t="shared" si="262"/>
        <v>3DD.00775EF798EVU_U44359.9736805556</v>
      </c>
      <c r="B8444">
        <f t="shared" si="263"/>
        <v>1</v>
      </c>
      <c r="C8444">
        <v>8443</v>
      </c>
      <c r="D8444" t="s">
        <v>2440</v>
      </c>
      <c r="E8444" t="b">
        <v>1</v>
      </c>
      <c r="F8444" t="b">
        <v>1</v>
      </c>
      <c r="G8444" t="s">
        <v>504</v>
      </c>
      <c r="H8444" t="s">
        <v>507</v>
      </c>
      <c r="I8444">
        <v>7</v>
      </c>
      <c r="J8444" t="s">
        <v>29</v>
      </c>
      <c r="K8444">
        <v>1</v>
      </c>
      <c r="L8444" s="2">
        <v>44359.973680555559</v>
      </c>
    </row>
    <row r="8445" spans="1:12" x14ac:dyDescent="0.25">
      <c r="A8445" t="str">
        <f t="shared" si="262"/>
        <v>3DD.00775EF798LRW_D44365.0862037037</v>
      </c>
      <c r="B8445">
        <f t="shared" si="263"/>
        <v>1</v>
      </c>
      <c r="C8445">
        <v>8444</v>
      </c>
      <c r="D8445" t="s">
        <v>2440</v>
      </c>
      <c r="E8445" t="b">
        <v>1</v>
      </c>
      <c r="F8445" t="b">
        <v>1</v>
      </c>
      <c r="G8445" t="s">
        <v>565</v>
      </c>
      <c r="H8445" t="s">
        <v>566</v>
      </c>
      <c r="I8445">
        <v>8</v>
      </c>
      <c r="J8445" t="s">
        <v>29</v>
      </c>
      <c r="K8445">
        <v>1</v>
      </c>
      <c r="L8445" s="2">
        <v>44365.0862037037</v>
      </c>
    </row>
    <row r="8446" spans="1:12" x14ac:dyDescent="0.25">
      <c r="A8446" t="str">
        <f t="shared" si="262"/>
        <v>3DD.00775EF798LRW_U44365.0876736111</v>
      </c>
      <c r="B8446">
        <f t="shared" si="263"/>
        <v>1</v>
      </c>
      <c r="C8446">
        <v>8445</v>
      </c>
      <c r="D8446" t="s">
        <v>2440</v>
      </c>
      <c r="E8446" t="b">
        <v>1</v>
      </c>
      <c r="F8446" t="b">
        <v>1</v>
      </c>
      <c r="G8446" t="s">
        <v>565</v>
      </c>
      <c r="H8446" t="s">
        <v>568</v>
      </c>
      <c r="I8446">
        <v>9</v>
      </c>
      <c r="J8446" t="s">
        <v>29</v>
      </c>
      <c r="K8446">
        <v>1</v>
      </c>
      <c r="L8446" s="2">
        <v>44365.087673611109</v>
      </c>
    </row>
    <row r="8447" spans="1:12" x14ac:dyDescent="0.25">
      <c r="A8447" t="str">
        <f t="shared" si="262"/>
        <v>3DD.00775EF7AFGRA44350.5257986111</v>
      </c>
      <c r="B8447">
        <f t="shared" si="263"/>
        <v>0</v>
      </c>
      <c r="C8447">
        <v>8446</v>
      </c>
      <c r="D8447" t="s">
        <v>2441</v>
      </c>
      <c r="E8447" t="b">
        <v>1</v>
      </c>
      <c r="F8447" t="b">
        <v>1</v>
      </c>
      <c r="G8447" t="s">
        <v>21</v>
      </c>
      <c r="H8447" t="s">
        <v>22</v>
      </c>
      <c r="I8447">
        <v>1</v>
      </c>
      <c r="J8447" t="s">
        <v>50</v>
      </c>
      <c r="K8447">
        <v>1</v>
      </c>
      <c r="L8447" s="2">
        <v>44350.52579861111</v>
      </c>
    </row>
    <row r="8448" spans="1:12" x14ac:dyDescent="0.25">
      <c r="A8448" t="str">
        <f t="shared" si="262"/>
        <v>3DD.00775EF7AFSFG44362.810625</v>
      </c>
      <c r="B8448">
        <f t="shared" si="263"/>
        <v>0</v>
      </c>
      <c r="C8448">
        <v>8447</v>
      </c>
      <c r="D8448" t="s">
        <v>2441</v>
      </c>
      <c r="E8448" t="b">
        <v>1</v>
      </c>
      <c r="F8448" t="b">
        <v>1</v>
      </c>
      <c r="G8448" t="s">
        <v>35</v>
      </c>
      <c r="H8448" t="s">
        <v>35</v>
      </c>
      <c r="I8448">
        <v>2</v>
      </c>
      <c r="J8448" t="s">
        <v>29</v>
      </c>
      <c r="K8448">
        <v>1</v>
      </c>
      <c r="L8448" s="2">
        <v>44362.810624999998</v>
      </c>
    </row>
    <row r="8449" spans="1:12" x14ac:dyDescent="0.25">
      <c r="A8449" t="str">
        <f t="shared" si="262"/>
        <v>3DD.00775EF7AFKRS_D44365.097962963</v>
      </c>
      <c r="B8449">
        <f t="shared" si="263"/>
        <v>0</v>
      </c>
      <c r="C8449">
        <v>8448</v>
      </c>
      <c r="D8449" t="s">
        <v>2441</v>
      </c>
      <c r="E8449" t="b">
        <v>1</v>
      </c>
      <c r="F8449" t="b">
        <v>1</v>
      </c>
      <c r="G8449" t="s">
        <v>26</v>
      </c>
      <c r="H8449" t="s">
        <v>27</v>
      </c>
      <c r="I8449">
        <v>3</v>
      </c>
      <c r="J8449" t="s">
        <v>29</v>
      </c>
      <c r="K8449">
        <v>1</v>
      </c>
      <c r="L8449" s="2">
        <v>44365.097962962958</v>
      </c>
    </row>
    <row r="8450" spans="1:12" x14ac:dyDescent="0.25">
      <c r="A8450" t="str">
        <f t="shared" si="262"/>
        <v>3DD.00775EF7AFKRS_U44365.0989814815</v>
      </c>
      <c r="B8450">
        <f t="shared" si="263"/>
        <v>0</v>
      </c>
      <c r="C8450">
        <v>8449</v>
      </c>
      <c r="D8450" t="s">
        <v>2441</v>
      </c>
      <c r="E8450" t="b">
        <v>1</v>
      </c>
      <c r="F8450" t="b">
        <v>1</v>
      </c>
      <c r="G8450" t="s">
        <v>26</v>
      </c>
      <c r="H8450" t="s">
        <v>31</v>
      </c>
      <c r="I8450">
        <v>4</v>
      </c>
      <c r="J8450" t="s">
        <v>29</v>
      </c>
      <c r="K8450">
        <v>1</v>
      </c>
      <c r="L8450" s="2">
        <v>44365.098981481482</v>
      </c>
    </row>
    <row r="8451" spans="1:12" x14ac:dyDescent="0.25">
      <c r="A8451" t="str">
        <f t="shared" ref="A8451:A8514" si="264">D8451&amp;H8451&amp;L8451</f>
        <v>3DD.00775EF7B6GRA44336.4240625</v>
      </c>
      <c r="B8451">
        <f t="shared" ref="B8451:B8514" si="265">MOD(IF(D8451=D8450,B8450,B8450+1),2)</f>
        <v>1</v>
      </c>
      <c r="C8451">
        <v>8450</v>
      </c>
      <c r="D8451" t="s">
        <v>2442</v>
      </c>
      <c r="E8451" t="b">
        <v>1</v>
      </c>
      <c r="F8451" t="b">
        <v>1</v>
      </c>
      <c r="G8451" t="s">
        <v>21</v>
      </c>
      <c r="H8451" t="s">
        <v>22</v>
      </c>
      <c r="I8451">
        <v>1</v>
      </c>
      <c r="J8451" t="s">
        <v>50</v>
      </c>
      <c r="K8451">
        <v>1</v>
      </c>
      <c r="L8451" s="2">
        <v>44336.424062500002</v>
      </c>
    </row>
    <row r="8452" spans="1:12" x14ac:dyDescent="0.25">
      <c r="A8452" t="str">
        <f t="shared" si="264"/>
        <v>3DD.00775EF7DFGRA44337.297962963</v>
      </c>
      <c r="B8452">
        <f t="shared" si="265"/>
        <v>0</v>
      </c>
      <c r="C8452">
        <v>8451</v>
      </c>
      <c r="D8452" t="s">
        <v>2443</v>
      </c>
      <c r="E8452" t="b">
        <v>1</v>
      </c>
      <c r="F8452" t="b">
        <v>1</v>
      </c>
      <c r="G8452" t="s">
        <v>21</v>
      </c>
      <c r="H8452" t="s">
        <v>22</v>
      </c>
      <c r="I8452">
        <v>1</v>
      </c>
      <c r="J8452" t="s">
        <v>50</v>
      </c>
      <c r="K8452">
        <v>1</v>
      </c>
      <c r="L8452" s="2">
        <v>44337.297962962963</v>
      </c>
    </row>
    <row r="8453" spans="1:12" x14ac:dyDescent="0.25">
      <c r="A8453" t="str">
        <f t="shared" si="264"/>
        <v>3DD.00775EF7DFLRL44356.5983564815</v>
      </c>
      <c r="B8453">
        <f t="shared" si="265"/>
        <v>0</v>
      </c>
      <c r="C8453">
        <v>8452</v>
      </c>
      <c r="D8453" t="s">
        <v>2443</v>
      </c>
      <c r="E8453" t="b">
        <v>0</v>
      </c>
      <c r="F8453" t="b">
        <v>0</v>
      </c>
      <c r="G8453" t="s">
        <v>129</v>
      </c>
      <c r="H8453" t="s">
        <v>129</v>
      </c>
      <c r="I8453">
        <v>2</v>
      </c>
      <c r="J8453" t="s">
        <v>29</v>
      </c>
      <c r="K8453">
        <v>1</v>
      </c>
      <c r="L8453" s="2">
        <v>44356.598356481481</v>
      </c>
    </row>
    <row r="8454" spans="1:12" x14ac:dyDescent="0.25">
      <c r="A8454" t="str">
        <f t="shared" si="264"/>
        <v>3DD.00775EF7DFSW144366.4833680556</v>
      </c>
      <c r="B8454">
        <f t="shared" si="265"/>
        <v>0</v>
      </c>
      <c r="C8454">
        <v>8453</v>
      </c>
      <c r="D8454" t="s">
        <v>2443</v>
      </c>
      <c r="E8454" t="b">
        <v>1</v>
      </c>
      <c r="F8454" t="b">
        <v>1</v>
      </c>
      <c r="G8454" t="s">
        <v>484</v>
      </c>
      <c r="H8454" t="s">
        <v>484</v>
      </c>
      <c r="I8454">
        <v>3</v>
      </c>
      <c r="J8454" t="s">
        <v>29</v>
      </c>
      <c r="K8454">
        <v>1</v>
      </c>
      <c r="L8454" s="2">
        <v>44366.48336805556</v>
      </c>
    </row>
    <row r="8455" spans="1:12" x14ac:dyDescent="0.25">
      <c r="A8455" t="str">
        <f t="shared" si="264"/>
        <v>3DD.00775EF86CGRA44335.4211689815</v>
      </c>
      <c r="B8455">
        <f t="shared" si="265"/>
        <v>1</v>
      </c>
      <c r="C8455">
        <v>8454</v>
      </c>
      <c r="D8455" t="s">
        <v>2444</v>
      </c>
      <c r="E8455" t="b">
        <v>1</v>
      </c>
      <c r="F8455" t="b">
        <v>1</v>
      </c>
      <c r="G8455" t="s">
        <v>21</v>
      </c>
      <c r="H8455" t="s">
        <v>22</v>
      </c>
      <c r="I8455">
        <v>1</v>
      </c>
      <c r="J8455" t="s">
        <v>50</v>
      </c>
      <c r="K8455">
        <v>1</v>
      </c>
      <c r="L8455" s="2">
        <v>44335.421168981477</v>
      </c>
    </row>
    <row r="8456" spans="1:12" x14ac:dyDescent="0.25">
      <c r="A8456" t="str">
        <f t="shared" si="264"/>
        <v>3DD.00775EFA77GRA44334.4551273148</v>
      </c>
      <c r="B8456">
        <f t="shared" si="265"/>
        <v>0</v>
      </c>
      <c r="C8456">
        <v>8455</v>
      </c>
      <c r="D8456" t="s">
        <v>2445</v>
      </c>
      <c r="E8456" t="b">
        <v>1</v>
      </c>
      <c r="F8456" t="b">
        <v>1</v>
      </c>
      <c r="G8456" t="s">
        <v>21</v>
      </c>
      <c r="H8456" t="s">
        <v>22</v>
      </c>
      <c r="I8456">
        <v>1</v>
      </c>
      <c r="J8456" t="s">
        <v>50</v>
      </c>
      <c r="K8456">
        <v>1</v>
      </c>
      <c r="L8456" s="2">
        <v>44334.45512731481</v>
      </c>
    </row>
    <row r="8457" spans="1:12" x14ac:dyDescent="0.25">
      <c r="A8457" t="str">
        <f t="shared" si="264"/>
        <v>3DD.00775EFA77SAWT44369.4166666667</v>
      </c>
      <c r="B8457">
        <f t="shared" si="265"/>
        <v>0</v>
      </c>
      <c r="C8457">
        <v>8456</v>
      </c>
      <c r="D8457" t="s">
        <v>2445</v>
      </c>
      <c r="E8457" t="b">
        <v>1</v>
      </c>
      <c r="F8457" t="b">
        <v>1</v>
      </c>
      <c r="G8457" t="s">
        <v>85</v>
      </c>
      <c r="H8457" t="s">
        <v>85</v>
      </c>
      <c r="I8457">
        <v>2</v>
      </c>
      <c r="J8457" t="s">
        <v>86</v>
      </c>
      <c r="K8457">
        <v>1</v>
      </c>
      <c r="L8457" s="2">
        <v>44369.416666666672</v>
      </c>
    </row>
    <row r="8458" spans="1:12" x14ac:dyDescent="0.25">
      <c r="A8458" t="str">
        <f t="shared" si="264"/>
        <v>3DD.00775EFA8AGRA44349.3317824074</v>
      </c>
      <c r="B8458">
        <f t="shared" si="265"/>
        <v>1</v>
      </c>
      <c r="C8458">
        <v>8457</v>
      </c>
      <c r="D8458" t="s">
        <v>2446</v>
      </c>
      <c r="E8458" t="b">
        <v>1</v>
      </c>
      <c r="F8458" t="b">
        <v>1</v>
      </c>
      <c r="G8458" t="s">
        <v>21</v>
      </c>
      <c r="H8458" t="s">
        <v>22</v>
      </c>
      <c r="I8458">
        <v>1</v>
      </c>
      <c r="J8458" t="s">
        <v>50</v>
      </c>
      <c r="K8458">
        <v>1</v>
      </c>
      <c r="L8458" s="2">
        <v>44349.331782407397</v>
      </c>
    </row>
    <row r="8459" spans="1:12" x14ac:dyDescent="0.25">
      <c r="A8459" t="str">
        <f t="shared" si="264"/>
        <v>3DD.00775EFAF1GRA44349.4439814814</v>
      </c>
      <c r="B8459">
        <f t="shared" si="265"/>
        <v>0</v>
      </c>
      <c r="C8459">
        <v>8458</v>
      </c>
      <c r="D8459" t="s">
        <v>2447</v>
      </c>
      <c r="E8459" t="b">
        <v>1</v>
      </c>
      <c r="F8459" t="b">
        <v>1</v>
      </c>
      <c r="G8459" t="s">
        <v>21</v>
      </c>
      <c r="H8459" t="s">
        <v>22</v>
      </c>
      <c r="I8459">
        <v>1</v>
      </c>
      <c r="J8459" t="s">
        <v>50</v>
      </c>
      <c r="K8459">
        <v>1</v>
      </c>
      <c r="L8459" s="2">
        <v>44349.443981481483</v>
      </c>
    </row>
    <row r="8460" spans="1:12" x14ac:dyDescent="0.25">
      <c r="A8460" t="str">
        <f t="shared" si="264"/>
        <v>3DD.00775EFAF1LLR_D44364.9137268519</v>
      </c>
      <c r="B8460">
        <f t="shared" si="265"/>
        <v>0</v>
      </c>
      <c r="C8460">
        <v>8459</v>
      </c>
      <c r="D8460" t="s">
        <v>2447</v>
      </c>
      <c r="E8460" t="b">
        <v>1</v>
      </c>
      <c r="F8460" t="b">
        <v>1</v>
      </c>
      <c r="G8460" t="s">
        <v>496</v>
      </c>
      <c r="H8460" t="s">
        <v>497</v>
      </c>
      <c r="I8460">
        <v>2</v>
      </c>
      <c r="J8460" t="s">
        <v>29</v>
      </c>
      <c r="K8460">
        <v>1</v>
      </c>
      <c r="L8460" s="2">
        <v>44364.913726851853</v>
      </c>
    </row>
    <row r="8461" spans="1:12" x14ac:dyDescent="0.25">
      <c r="A8461" t="str">
        <f t="shared" si="264"/>
        <v>3DD.00775EFAF1LLR_U44364.9144675926</v>
      </c>
      <c r="B8461">
        <f t="shared" si="265"/>
        <v>0</v>
      </c>
      <c r="C8461">
        <v>8460</v>
      </c>
      <c r="D8461" t="s">
        <v>2447</v>
      </c>
      <c r="E8461" t="b">
        <v>1</v>
      </c>
      <c r="F8461" t="b">
        <v>1</v>
      </c>
      <c r="G8461" t="s">
        <v>496</v>
      </c>
      <c r="H8461" t="s">
        <v>499</v>
      </c>
      <c r="I8461">
        <v>3</v>
      </c>
      <c r="J8461" t="s">
        <v>29</v>
      </c>
      <c r="K8461">
        <v>1</v>
      </c>
      <c r="L8461" s="2">
        <v>44364.914467592593</v>
      </c>
    </row>
    <row r="8462" spans="1:12" x14ac:dyDescent="0.25">
      <c r="A8462" t="str">
        <f t="shared" si="264"/>
        <v>3DD.00775EFAF1EVL_D44367.971087963</v>
      </c>
      <c r="B8462">
        <f t="shared" si="265"/>
        <v>0</v>
      </c>
      <c r="C8462">
        <v>8461</v>
      </c>
      <c r="D8462" t="s">
        <v>2447</v>
      </c>
      <c r="E8462" t="b">
        <v>1</v>
      </c>
      <c r="F8462" t="b">
        <v>1</v>
      </c>
      <c r="G8462" t="s">
        <v>501</v>
      </c>
      <c r="H8462" t="s">
        <v>502</v>
      </c>
      <c r="I8462">
        <v>4</v>
      </c>
      <c r="J8462" t="s">
        <v>29</v>
      </c>
      <c r="K8462">
        <v>1</v>
      </c>
      <c r="L8462" s="2">
        <v>44367.971087962957</v>
      </c>
    </row>
    <row r="8463" spans="1:12" x14ac:dyDescent="0.25">
      <c r="A8463" t="str">
        <f t="shared" si="264"/>
        <v>3DD.00775EFAF1EVL_U44367.9716319444</v>
      </c>
      <c r="B8463">
        <f t="shared" si="265"/>
        <v>0</v>
      </c>
      <c r="C8463">
        <v>8462</v>
      </c>
      <c r="D8463" t="s">
        <v>2447</v>
      </c>
      <c r="E8463" t="b">
        <v>1</v>
      </c>
      <c r="F8463" t="b">
        <v>1</v>
      </c>
      <c r="G8463" t="s">
        <v>501</v>
      </c>
      <c r="H8463" t="s">
        <v>563</v>
      </c>
      <c r="I8463">
        <v>5</v>
      </c>
      <c r="J8463" t="s">
        <v>29</v>
      </c>
      <c r="K8463">
        <v>1</v>
      </c>
      <c r="L8463" s="2">
        <v>44367.971631944441</v>
      </c>
    </row>
    <row r="8464" spans="1:12" x14ac:dyDescent="0.25">
      <c r="A8464" t="str">
        <f t="shared" si="264"/>
        <v>3DD.00775EFAF1EVU_U44368.8359722222</v>
      </c>
      <c r="B8464">
        <f t="shared" si="265"/>
        <v>0</v>
      </c>
      <c r="C8464">
        <v>8463</v>
      </c>
      <c r="D8464" t="s">
        <v>2447</v>
      </c>
      <c r="E8464" t="b">
        <v>1</v>
      </c>
      <c r="F8464" t="b">
        <v>1</v>
      </c>
      <c r="G8464" t="s">
        <v>504</v>
      </c>
      <c r="H8464" t="s">
        <v>507</v>
      </c>
      <c r="I8464">
        <v>6</v>
      </c>
      <c r="J8464" t="s">
        <v>29</v>
      </c>
      <c r="K8464">
        <v>1</v>
      </c>
      <c r="L8464" s="2">
        <v>44368.835972222223</v>
      </c>
    </row>
    <row r="8465" spans="1:12" x14ac:dyDescent="0.25">
      <c r="A8465" t="str">
        <f t="shared" si="264"/>
        <v>3DD.00775EFB55GRA44356.3240972222</v>
      </c>
      <c r="B8465">
        <f t="shared" si="265"/>
        <v>1</v>
      </c>
      <c r="C8465">
        <v>8464</v>
      </c>
      <c r="D8465" t="s">
        <v>2448</v>
      </c>
      <c r="E8465" t="b">
        <v>1</v>
      </c>
      <c r="F8465" t="b">
        <v>1</v>
      </c>
      <c r="G8465" t="s">
        <v>21</v>
      </c>
      <c r="H8465" t="s">
        <v>22</v>
      </c>
      <c r="I8465">
        <v>1</v>
      </c>
      <c r="J8465" t="s">
        <v>50</v>
      </c>
      <c r="K8465">
        <v>1</v>
      </c>
      <c r="L8465" s="2">
        <v>44356.324097222227</v>
      </c>
    </row>
    <row r="8466" spans="1:12" x14ac:dyDescent="0.25">
      <c r="A8466" t="str">
        <f t="shared" si="264"/>
        <v>3DD.00775EFB55USE44371.7417708333</v>
      </c>
      <c r="B8466">
        <f t="shared" si="265"/>
        <v>1</v>
      </c>
      <c r="C8466">
        <v>8465</v>
      </c>
      <c r="D8466" t="s">
        <v>2448</v>
      </c>
      <c r="E8466" t="b">
        <v>1</v>
      </c>
      <c r="F8466" t="b">
        <v>1</v>
      </c>
      <c r="G8466" t="s">
        <v>143</v>
      </c>
      <c r="H8466" t="s">
        <v>143</v>
      </c>
      <c r="I8466">
        <v>2</v>
      </c>
      <c r="J8466" t="s">
        <v>29</v>
      </c>
      <c r="K8466">
        <v>1</v>
      </c>
      <c r="L8466" s="2">
        <v>44371.741770833338</v>
      </c>
    </row>
    <row r="8467" spans="1:12" x14ac:dyDescent="0.25">
      <c r="A8467" t="str">
        <f t="shared" si="264"/>
        <v>3DD.00775EFB55USI44372.3500925926</v>
      </c>
      <c r="B8467">
        <f t="shared" si="265"/>
        <v>1</v>
      </c>
      <c r="C8467">
        <v>8466</v>
      </c>
      <c r="D8467" t="s">
        <v>2448</v>
      </c>
      <c r="E8467" t="b">
        <v>1</v>
      </c>
      <c r="F8467" t="b">
        <v>1</v>
      </c>
      <c r="G8467" t="s">
        <v>180</v>
      </c>
      <c r="H8467" t="s">
        <v>180</v>
      </c>
      <c r="I8467">
        <v>3</v>
      </c>
      <c r="J8467" t="s">
        <v>29</v>
      </c>
      <c r="K8467">
        <v>1</v>
      </c>
      <c r="L8467" s="2">
        <v>44372.350092592591</v>
      </c>
    </row>
    <row r="8468" spans="1:12" x14ac:dyDescent="0.25">
      <c r="A8468" t="str">
        <f t="shared" si="264"/>
        <v>3DD.00775EFB55VC2_D44439.6038194444</v>
      </c>
      <c r="B8468">
        <f t="shared" si="265"/>
        <v>1</v>
      </c>
      <c r="C8468">
        <v>8467</v>
      </c>
      <c r="D8468" t="s">
        <v>2448</v>
      </c>
      <c r="E8468" t="b">
        <v>1</v>
      </c>
      <c r="F8468" t="b">
        <v>1</v>
      </c>
      <c r="G8468" t="s">
        <v>173</v>
      </c>
      <c r="H8468" t="s">
        <v>174</v>
      </c>
      <c r="I8468">
        <v>4</v>
      </c>
      <c r="J8468" t="s">
        <v>29</v>
      </c>
      <c r="K8468">
        <v>3</v>
      </c>
      <c r="L8468" s="2">
        <v>44439.603819444441</v>
      </c>
    </row>
    <row r="8469" spans="1:12" x14ac:dyDescent="0.25">
      <c r="A8469" t="str">
        <f t="shared" si="264"/>
        <v>3DD.00775EFB55VC2_U44439.6052430556</v>
      </c>
      <c r="B8469">
        <f t="shared" si="265"/>
        <v>1</v>
      </c>
      <c r="C8469">
        <v>8468</v>
      </c>
      <c r="D8469" t="s">
        <v>2448</v>
      </c>
      <c r="E8469" t="b">
        <v>1</v>
      </c>
      <c r="F8469" t="b">
        <v>1</v>
      </c>
      <c r="G8469" t="s">
        <v>173</v>
      </c>
      <c r="H8469" t="s">
        <v>176</v>
      </c>
      <c r="I8469">
        <v>5</v>
      </c>
      <c r="J8469" t="s">
        <v>29</v>
      </c>
      <c r="K8469">
        <v>2</v>
      </c>
      <c r="L8469" s="2">
        <v>44439.605243055557</v>
      </c>
    </row>
    <row r="8470" spans="1:12" x14ac:dyDescent="0.25">
      <c r="A8470" t="str">
        <f t="shared" si="264"/>
        <v>3DD.00775EFB55VC2_D44441.1060185185</v>
      </c>
      <c r="B8470">
        <f t="shared" si="265"/>
        <v>1</v>
      </c>
      <c r="C8470">
        <v>8469</v>
      </c>
      <c r="D8470" t="s">
        <v>2448</v>
      </c>
      <c r="E8470" t="b">
        <v>1</v>
      </c>
      <c r="F8470" t="b">
        <v>0</v>
      </c>
      <c r="G8470" t="s">
        <v>173</v>
      </c>
      <c r="H8470" t="s">
        <v>174</v>
      </c>
      <c r="I8470">
        <v>6</v>
      </c>
      <c r="J8470" t="s">
        <v>29</v>
      </c>
      <c r="K8470">
        <v>5</v>
      </c>
      <c r="L8470" s="2">
        <v>44441.10601851852</v>
      </c>
    </row>
    <row r="8471" spans="1:12" x14ac:dyDescent="0.25">
      <c r="A8471" t="str">
        <f t="shared" si="264"/>
        <v>3DD.00775EFB55VC2_U44441.8381944444</v>
      </c>
      <c r="B8471">
        <f t="shared" si="265"/>
        <v>1</v>
      </c>
      <c r="C8471">
        <v>8470</v>
      </c>
      <c r="D8471" t="s">
        <v>2448</v>
      </c>
      <c r="E8471" t="b">
        <v>1</v>
      </c>
      <c r="F8471" t="b">
        <v>0</v>
      </c>
      <c r="G8471" t="s">
        <v>173</v>
      </c>
      <c r="H8471" t="s">
        <v>176</v>
      </c>
      <c r="I8471">
        <v>7</v>
      </c>
      <c r="J8471" t="s">
        <v>29</v>
      </c>
      <c r="K8471">
        <v>5</v>
      </c>
      <c r="L8471" s="2">
        <v>44441.838194444441</v>
      </c>
    </row>
    <row r="8472" spans="1:12" x14ac:dyDescent="0.25">
      <c r="A8472" t="str">
        <f t="shared" si="264"/>
        <v>3DD.00775EFB55VC2_D44442.2314930556</v>
      </c>
      <c r="B8472">
        <f t="shared" si="265"/>
        <v>1</v>
      </c>
      <c r="C8472">
        <v>8471</v>
      </c>
      <c r="D8472" t="s">
        <v>2448</v>
      </c>
      <c r="E8472" t="b">
        <v>1</v>
      </c>
      <c r="F8472" t="b">
        <v>0</v>
      </c>
      <c r="G8472" t="s">
        <v>173</v>
      </c>
      <c r="H8472" t="s">
        <v>174</v>
      </c>
      <c r="I8472">
        <v>8</v>
      </c>
      <c r="J8472" t="s">
        <v>29</v>
      </c>
      <c r="K8472">
        <v>14</v>
      </c>
      <c r="L8472" s="2">
        <v>44442.231493055559</v>
      </c>
    </row>
    <row r="8473" spans="1:12" x14ac:dyDescent="0.25">
      <c r="A8473" t="str">
        <f t="shared" si="264"/>
        <v>3DD.00775EFB55VC2_U44450.0486458333</v>
      </c>
      <c r="B8473">
        <f t="shared" si="265"/>
        <v>1</v>
      </c>
      <c r="C8473">
        <v>8472</v>
      </c>
      <c r="D8473" t="s">
        <v>2448</v>
      </c>
      <c r="E8473" t="b">
        <v>1</v>
      </c>
      <c r="F8473" t="b">
        <v>0</v>
      </c>
      <c r="G8473" t="s">
        <v>173</v>
      </c>
      <c r="H8473" t="s">
        <v>176</v>
      </c>
      <c r="I8473">
        <v>9</v>
      </c>
      <c r="J8473" t="s">
        <v>29</v>
      </c>
      <c r="K8473">
        <v>5</v>
      </c>
      <c r="L8473" s="2">
        <v>44450.048645833333</v>
      </c>
    </row>
    <row r="8474" spans="1:12" x14ac:dyDescent="0.25">
      <c r="A8474" t="str">
        <f t="shared" si="264"/>
        <v>3DD.00775EFB6BGRA44363.446099537</v>
      </c>
      <c r="B8474">
        <f t="shared" si="265"/>
        <v>0</v>
      </c>
      <c r="C8474">
        <v>8473</v>
      </c>
      <c r="D8474" t="s">
        <v>2449</v>
      </c>
      <c r="E8474" t="b">
        <v>1</v>
      </c>
      <c r="F8474" t="b">
        <v>1</v>
      </c>
      <c r="G8474" t="s">
        <v>21</v>
      </c>
      <c r="H8474" t="s">
        <v>22</v>
      </c>
      <c r="I8474">
        <v>1</v>
      </c>
      <c r="J8474" t="s">
        <v>50</v>
      </c>
      <c r="K8474">
        <v>1</v>
      </c>
      <c r="L8474" s="2">
        <v>44363.446099537032</v>
      </c>
    </row>
    <row r="8475" spans="1:12" x14ac:dyDescent="0.25">
      <c r="A8475" t="str">
        <f t="shared" si="264"/>
        <v>3DD.00775EFB6BIR144366.7166435185</v>
      </c>
      <c r="B8475">
        <f t="shared" si="265"/>
        <v>0</v>
      </c>
      <c r="C8475">
        <v>8474</v>
      </c>
      <c r="D8475" t="s">
        <v>2449</v>
      </c>
      <c r="E8475" t="b">
        <v>1</v>
      </c>
      <c r="F8475" t="b">
        <v>1</v>
      </c>
      <c r="G8475" t="s">
        <v>65</v>
      </c>
      <c r="H8475" t="s">
        <v>65</v>
      </c>
      <c r="I8475">
        <v>2</v>
      </c>
      <c r="J8475" t="s">
        <v>29</v>
      </c>
      <c r="K8475">
        <v>1</v>
      </c>
      <c r="L8475" s="2">
        <v>44366.716643518521</v>
      </c>
    </row>
    <row r="8476" spans="1:12" x14ac:dyDescent="0.25">
      <c r="A8476" t="str">
        <f t="shared" si="264"/>
        <v>3DD.00775EFB6BIR244367.356875</v>
      </c>
      <c r="B8476">
        <f t="shared" si="265"/>
        <v>0</v>
      </c>
      <c r="C8476">
        <v>8475</v>
      </c>
      <c r="D8476" t="s">
        <v>2449</v>
      </c>
      <c r="E8476" t="b">
        <v>1</v>
      </c>
      <c r="F8476" t="b">
        <v>1</v>
      </c>
      <c r="G8476" t="s">
        <v>67</v>
      </c>
      <c r="H8476" t="s">
        <v>67</v>
      </c>
      <c r="I8476">
        <v>3</v>
      </c>
      <c r="J8476" t="s">
        <v>29</v>
      </c>
      <c r="K8476">
        <v>1</v>
      </c>
      <c r="L8476" s="2">
        <v>44367.356874999998</v>
      </c>
    </row>
    <row r="8477" spans="1:12" x14ac:dyDescent="0.25">
      <c r="A8477" t="str">
        <f t="shared" si="264"/>
        <v>3DD.00775EFB6BIR3_U44371.5074652778</v>
      </c>
      <c r="B8477">
        <f t="shared" si="265"/>
        <v>0</v>
      </c>
      <c r="C8477">
        <v>8476</v>
      </c>
      <c r="D8477" t="s">
        <v>2449</v>
      </c>
      <c r="E8477" t="b">
        <v>1</v>
      </c>
      <c r="F8477" t="b">
        <v>1</v>
      </c>
      <c r="G8477" t="s">
        <v>69</v>
      </c>
      <c r="H8477" t="s">
        <v>72</v>
      </c>
      <c r="I8477">
        <v>4</v>
      </c>
      <c r="J8477" t="s">
        <v>29</v>
      </c>
      <c r="K8477">
        <v>1</v>
      </c>
      <c r="L8477" s="2">
        <v>44371.507465277777</v>
      </c>
    </row>
    <row r="8478" spans="1:12" x14ac:dyDescent="0.25">
      <c r="A8478" t="str">
        <f t="shared" si="264"/>
        <v>3DD.00775EFB6BIR4_D44377.9028472222</v>
      </c>
      <c r="B8478">
        <f t="shared" si="265"/>
        <v>0</v>
      </c>
      <c r="C8478">
        <v>8477</v>
      </c>
      <c r="D8478" t="s">
        <v>2449</v>
      </c>
      <c r="E8478" t="b">
        <v>1</v>
      </c>
      <c r="F8478" t="b">
        <v>1</v>
      </c>
      <c r="G8478" t="s">
        <v>74</v>
      </c>
      <c r="H8478" t="s">
        <v>75</v>
      </c>
      <c r="I8478">
        <v>5</v>
      </c>
      <c r="J8478" t="s">
        <v>29</v>
      </c>
      <c r="K8478">
        <v>1</v>
      </c>
      <c r="L8478" s="2">
        <v>44377.902847222227</v>
      </c>
    </row>
    <row r="8479" spans="1:12" x14ac:dyDescent="0.25">
      <c r="A8479" t="str">
        <f t="shared" si="264"/>
        <v>3DD.00775EFB6BIR4_U44377.902974537</v>
      </c>
      <c r="B8479">
        <f t="shared" si="265"/>
        <v>0</v>
      </c>
      <c r="C8479">
        <v>8478</v>
      </c>
      <c r="D8479" t="s">
        <v>2449</v>
      </c>
      <c r="E8479" t="b">
        <v>1</v>
      </c>
      <c r="F8479" t="b">
        <v>1</v>
      </c>
      <c r="G8479" t="s">
        <v>74</v>
      </c>
      <c r="H8479" t="s">
        <v>89</v>
      </c>
      <c r="I8479">
        <v>6</v>
      </c>
      <c r="J8479" t="s">
        <v>29</v>
      </c>
      <c r="K8479">
        <v>2</v>
      </c>
      <c r="L8479" s="2">
        <v>44377.902974537043</v>
      </c>
    </row>
    <row r="8480" spans="1:12" x14ac:dyDescent="0.25">
      <c r="A8480" t="str">
        <f t="shared" si="264"/>
        <v>3DD.00775EFB7FGRA44356.3198032407</v>
      </c>
      <c r="B8480">
        <f t="shared" si="265"/>
        <v>1</v>
      </c>
      <c r="C8480">
        <v>8479</v>
      </c>
      <c r="D8480" t="s">
        <v>2450</v>
      </c>
      <c r="E8480" t="b">
        <v>1</v>
      </c>
      <c r="F8480" t="b">
        <v>1</v>
      </c>
      <c r="G8480" t="s">
        <v>21</v>
      </c>
      <c r="H8480" t="s">
        <v>22</v>
      </c>
      <c r="I8480">
        <v>1</v>
      </c>
      <c r="J8480" t="s">
        <v>50</v>
      </c>
      <c r="K8480">
        <v>1</v>
      </c>
      <c r="L8480" s="2">
        <v>44356.319803240738</v>
      </c>
    </row>
    <row r="8481" spans="1:12" x14ac:dyDescent="0.25">
      <c r="A8481" t="str">
        <f t="shared" si="264"/>
        <v>3DD.00775EFB7FUSE44482.5365509259</v>
      </c>
      <c r="B8481">
        <f t="shared" si="265"/>
        <v>1</v>
      </c>
      <c r="C8481">
        <v>8480</v>
      </c>
      <c r="D8481" t="s">
        <v>2450</v>
      </c>
      <c r="E8481" t="b">
        <v>1</v>
      </c>
      <c r="F8481" t="b">
        <v>1</v>
      </c>
      <c r="G8481" t="s">
        <v>143</v>
      </c>
      <c r="H8481" t="s">
        <v>143</v>
      </c>
      <c r="I8481">
        <v>2</v>
      </c>
      <c r="J8481" t="s">
        <v>29</v>
      </c>
      <c r="K8481">
        <v>1</v>
      </c>
      <c r="L8481" s="2">
        <v>44482.536550925928</v>
      </c>
    </row>
    <row r="8482" spans="1:12" x14ac:dyDescent="0.25">
      <c r="A8482" t="str">
        <f t="shared" si="264"/>
        <v>3DD.00775EFB7FUSI44483.3718981482</v>
      </c>
      <c r="B8482">
        <f t="shared" si="265"/>
        <v>1</v>
      </c>
      <c r="C8482">
        <v>8481</v>
      </c>
      <c r="D8482" t="s">
        <v>2450</v>
      </c>
      <c r="E8482" t="b">
        <v>1</v>
      </c>
      <c r="F8482" t="b">
        <v>1</v>
      </c>
      <c r="G8482" t="s">
        <v>180</v>
      </c>
      <c r="H8482" t="s">
        <v>180</v>
      </c>
      <c r="I8482">
        <v>3</v>
      </c>
      <c r="J8482" t="s">
        <v>29</v>
      </c>
      <c r="K8482">
        <v>1</v>
      </c>
      <c r="L8482" s="2">
        <v>44483.371898148151</v>
      </c>
    </row>
    <row r="8483" spans="1:12" x14ac:dyDescent="0.25">
      <c r="A8483" t="str">
        <f t="shared" si="264"/>
        <v>3DD.00775EFBA7GRA44337.2840856481</v>
      </c>
      <c r="B8483">
        <f t="shared" si="265"/>
        <v>0</v>
      </c>
      <c r="C8483">
        <v>8482</v>
      </c>
      <c r="D8483" t="s">
        <v>2451</v>
      </c>
      <c r="E8483" t="b">
        <v>1</v>
      </c>
      <c r="F8483" t="b">
        <v>1</v>
      </c>
      <c r="G8483" t="s">
        <v>21</v>
      </c>
      <c r="H8483" t="s">
        <v>22</v>
      </c>
      <c r="I8483">
        <v>1</v>
      </c>
      <c r="J8483" t="s">
        <v>50</v>
      </c>
      <c r="K8483">
        <v>1</v>
      </c>
      <c r="L8483" s="2">
        <v>44337.284085648149</v>
      </c>
    </row>
    <row r="8484" spans="1:12" x14ac:dyDescent="0.25">
      <c r="A8484" t="str">
        <f t="shared" si="264"/>
        <v>3DD.00775EFBA7SAWT44366.4166666667</v>
      </c>
      <c r="B8484">
        <f t="shared" si="265"/>
        <v>0</v>
      </c>
      <c r="C8484">
        <v>8483</v>
      </c>
      <c r="D8484" t="s">
        <v>2451</v>
      </c>
      <c r="E8484" t="b">
        <v>1</v>
      </c>
      <c r="F8484" t="b">
        <v>1</v>
      </c>
      <c r="G8484" t="s">
        <v>85</v>
      </c>
      <c r="H8484" t="s">
        <v>85</v>
      </c>
      <c r="I8484">
        <v>2</v>
      </c>
      <c r="J8484" t="s">
        <v>24</v>
      </c>
      <c r="K8484">
        <v>1</v>
      </c>
      <c r="L8484" s="2">
        <v>44366.416666666672</v>
      </c>
    </row>
    <row r="8485" spans="1:12" x14ac:dyDescent="0.25">
      <c r="A8485" t="str">
        <f t="shared" si="264"/>
        <v>3DD.00775EFBAEGRA44335.5247337963</v>
      </c>
      <c r="B8485">
        <f t="shared" si="265"/>
        <v>1</v>
      </c>
      <c r="C8485">
        <v>8484</v>
      </c>
      <c r="D8485" t="s">
        <v>2452</v>
      </c>
      <c r="E8485" t="b">
        <v>1</v>
      </c>
      <c r="F8485" t="b">
        <v>1</v>
      </c>
      <c r="G8485" t="s">
        <v>21</v>
      </c>
      <c r="H8485" t="s">
        <v>22</v>
      </c>
      <c r="I8485">
        <v>1</v>
      </c>
      <c r="J8485" t="s">
        <v>50</v>
      </c>
      <c r="K8485">
        <v>1</v>
      </c>
      <c r="L8485" s="2">
        <v>44335.524733796286</v>
      </c>
    </row>
    <row r="8486" spans="1:12" x14ac:dyDescent="0.25">
      <c r="A8486" t="str">
        <f t="shared" si="264"/>
        <v>3DD.00775EFBAEUSE44361.7028819445</v>
      </c>
      <c r="B8486">
        <f t="shared" si="265"/>
        <v>1</v>
      </c>
      <c r="C8486">
        <v>8485</v>
      </c>
      <c r="D8486" t="s">
        <v>2452</v>
      </c>
      <c r="E8486" t="b">
        <v>1</v>
      </c>
      <c r="F8486" t="b">
        <v>1</v>
      </c>
      <c r="G8486" t="s">
        <v>143</v>
      </c>
      <c r="H8486" t="s">
        <v>143</v>
      </c>
      <c r="I8486">
        <v>2</v>
      </c>
      <c r="J8486" t="s">
        <v>29</v>
      </c>
      <c r="K8486">
        <v>1</v>
      </c>
      <c r="L8486" s="2">
        <v>44361.702881944453</v>
      </c>
    </row>
    <row r="8487" spans="1:12" x14ac:dyDescent="0.25">
      <c r="A8487" t="str">
        <f t="shared" si="264"/>
        <v>3DD.00775EFBAESAWT44370.4166666667</v>
      </c>
      <c r="B8487">
        <f t="shared" si="265"/>
        <v>1</v>
      </c>
      <c r="C8487">
        <v>8486</v>
      </c>
      <c r="D8487" t="s">
        <v>2452</v>
      </c>
      <c r="E8487" t="b">
        <v>1</v>
      </c>
      <c r="F8487" t="b">
        <v>1</v>
      </c>
      <c r="G8487" t="s">
        <v>85</v>
      </c>
      <c r="H8487" t="s">
        <v>85</v>
      </c>
      <c r="I8487">
        <v>3</v>
      </c>
      <c r="J8487" t="s">
        <v>86</v>
      </c>
      <c r="K8487">
        <v>1</v>
      </c>
      <c r="L8487" s="2">
        <v>44370.416666666672</v>
      </c>
    </row>
    <row r="8488" spans="1:12" x14ac:dyDescent="0.25">
      <c r="A8488" t="str">
        <f t="shared" si="264"/>
        <v>3DD.00775EFBD4GRA44363.4367939815</v>
      </c>
      <c r="B8488">
        <f t="shared" si="265"/>
        <v>0</v>
      </c>
      <c r="C8488">
        <v>8487</v>
      </c>
      <c r="D8488" t="s">
        <v>2453</v>
      </c>
      <c r="E8488" t="b">
        <v>1</v>
      </c>
      <c r="F8488" t="b">
        <v>1</v>
      </c>
      <c r="G8488" t="s">
        <v>21</v>
      </c>
      <c r="H8488" t="s">
        <v>22</v>
      </c>
      <c r="I8488">
        <v>1</v>
      </c>
      <c r="J8488" t="s">
        <v>50</v>
      </c>
      <c r="K8488">
        <v>1</v>
      </c>
      <c r="L8488" s="2">
        <v>44363.436793981477</v>
      </c>
    </row>
    <row r="8489" spans="1:12" x14ac:dyDescent="0.25">
      <c r="A8489" t="str">
        <f t="shared" si="264"/>
        <v>3DD.00775EFC18GRA44362.3505208333</v>
      </c>
      <c r="B8489">
        <f t="shared" si="265"/>
        <v>1</v>
      </c>
      <c r="C8489">
        <v>8488</v>
      </c>
      <c r="D8489" t="s">
        <v>2454</v>
      </c>
      <c r="E8489" t="b">
        <v>1</v>
      </c>
      <c r="F8489" t="b">
        <v>1</v>
      </c>
      <c r="G8489" t="s">
        <v>21</v>
      </c>
      <c r="H8489" t="s">
        <v>22</v>
      </c>
      <c r="I8489">
        <v>1</v>
      </c>
      <c r="J8489" t="s">
        <v>50</v>
      </c>
      <c r="K8489">
        <v>1</v>
      </c>
      <c r="L8489" s="2">
        <v>44362.350520833337</v>
      </c>
    </row>
    <row r="8490" spans="1:12" x14ac:dyDescent="0.25">
      <c r="A8490" t="str">
        <f t="shared" si="264"/>
        <v>3DD.00775EFC18WR2_D44372.9781134259</v>
      </c>
      <c r="B8490">
        <f t="shared" si="265"/>
        <v>1</v>
      </c>
      <c r="C8490">
        <v>8489</v>
      </c>
      <c r="D8490" t="s">
        <v>2454</v>
      </c>
      <c r="E8490" t="b">
        <v>1</v>
      </c>
      <c r="F8490" t="b">
        <v>1</v>
      </c>
      <c r="G8490" t="s">
        <v>40</v>
      </c>
      <c r="H8490" t="s">
        <v>41</v>
      </c>
      <c r="I8490">
        <v>2</v>
      </c>
      <c r="J8490" t="s">
        <v>29</v>
      </c>
      <c r="K8490">
        <v>1</v>
      </c>
      <c r="L8490" s="2">
        <v>44372.978113425932</v>
      </c>
    </row>
    <row r="8491" spans="1:12" x14ac:dyDescent="0.25">
      <c r="A8491" t="str">
        <f t="shared" si="264"/>
        <v>3DD.00775EFC18WR2_U44372.9790393518</v>
      </c>
      <c r="B8491">
        <f t="shared" si="265"/>
        <v>1</v>
      </c>
      <c r="C8491">
        <v>8490</v>
      </c>
      <c r="D8491" t="s">
        <v>2454</v>
      </c>
      <c r="E8491" t="b">
        <v>1</v>
      </c>
      <c r="F8491" t="b">
        <v>1</v>
      </c>
      <c r="G8491" t="s">
        <v>40</v>
      </c>
      <c r="H8491" t="s">
        <v>134</v>
      </c>
      <c r="I8491">
        <v>3</v>
      </c>
      <c r="J8491" t="s">
        <v>29</v>
      </c>
      <c r="K8491">
        <v>1</v>
      </c>
      <c r="L8491" s="2">
        <v>44372.979039351849</v>
      </c>
    </row>
    <row r="8492" spans="1:12" x14ac:dyDescent="0.25">
      <c r="A8492" t="str">
        <f t="shared" si="264"/>
        <v>3DD.00775EFC95GRA44362.4009027778</v>
      </c>
      <c r="B8492">
        <f t="shared" si="265"/>
        <v>0</v>
      </c>
      <c r="C8492">
        <v>8491</v>
      </c>
      <c r="D8492" t="s">
        <v>2455</v>
      </c>
      <c r="E8492" t="b">
        <v>1</v>
      </c>
      <c r="F8492" t="b">
        <v>1</v>
      </c>
      <c r="G8492" t="s">
        <v>21</v>
      </c>
      <c r="H8492" t="s">
        <v>22</v>
      </c>
      <c r="I8492">
        <v>1</v>
      </c>
      <c r="J8492" t="s">
        <v>50</v>
      </c>
      <c r="K8492">
        <v>1</v>
      </c>
      <c r="L8492" s="2">
        <v>44362.400902777779</v>
      </c>
    </row>
    <row r="8493" spans="1:12" x14ac:dyDescent="0.25">
      <c r="A8493" t="str">
        <f t="shared" si="264"/>
        <v>3DD.00775EFC95SFG44370.5596180556</v>
      </c>
      <c r="B8493">
        <f t="shared" si="265"/>
        <v>0</v>
      </c>
      <c r="C8493">
        <v>8492</v>
      </c>
      <c r="D8493" t="s">
        <v>2455</v>
      </c>
      <c r="E8493" t="b">
        <v>1</v>
      </c>
      <c r="F8493" t="b">
        <v>1</v>
      </c>
      <c r="G8493" t="s">
        <v>35</v>
      </c>
      <c r="H8493" t="s">
        <v>35</v>
      </c>
      <c r="I8493">
        <v>2</v>
      </c>
      <c r="J8493" t="s">
        <v>29</v>
      </c>
      <c r="K8493">
        <v>1</v>
      </c>
      <c r="L8493" s="2">
        <v>44370.559618055559</v>
      </c>
    </row>
    <row r="8494" spans="1:12" x14ac:dyDescent="0.25">
      <c r="A8494" t="str">
        <f t="shared" si="264"/>
        <v>3DD.00775EFC95KRS_D44374.1031712963</v>
      </c>
      <c r="B8494">
        <f t="shared" si="265"/>
        <v>0</v>
      </c>
      <c r="C8494">
        <v>8493</v>
      </c>
      <c r="D8494" t="s">
        <v>2455</v>
      </c>
      <c r="E8494" t="b">
        <v>1</v>
      </c>
      <c r="F8494" t="b">
        <v>1</v>
      </c>
      <c r="G8494" t="s">
        <v>26</v>
      </c>
      <c r="H8494" t="s">
        <v>27</v>
      </c>
      <c r="I8494">
        <v>3</v>
      </c>
      <c r="J8494" t="s">
        <v>29</v>
      </c>
      <c r="K8494">
        <v>1</v>
      </c>
      <c r="L8494" s="2">
        <v>44374.103171296301</v>
      </c>
    </row>
    <row r="8495" spans="1:12" x14ac:dyDescent="0.25">
      <c r="A8495" t="str">
        <f t="shared" si="264"/>
        <v>3DD.00775EFC95KRS_U44374.1039236111</v>
      </c>
      <c r="B8495">
        <f t="shared" si="265"/>
        <v>0</v>
      </c>
      <c r="C8495">
        <v>8494</v>
      </c>
      <c r="D8495" t="s">
        <v>2455</v>
      </c>
      <c r="E8495" t="b">
        <v>1</v>
      </c>
      <c r="F8495" t="b">
        <v>1</v>
      </c>
      <c r="G8495" t="s">
        <v>26</v>
      </c>
      <c r="H8495" t="s">
        <v>31</v>
      </c>
      <c r="I8495">
        <v>4</v>
      </c>
      <c r="J8495" t="s">
        <v>29</v>
      </c>
      <c r="K8495">
        <v>1</v>
      </c>
      <c r="L8495" s="2">
        <v>44374.10392361111</v>
      </c>
    </row>
    <row r="8496" spans="1:12" x14ac:dyDescent="0.25">
      <c r="A8496" t="str">
        <f t="shared" si="264"/>
        <v>3DD.00775EFC95SALSFW44379.4166666667</v>
      </c>
      <c r="B8496">
        <f t="shared" si="265"/>
        <v>0</v>
      </c>
      <c r="C8496">
        <v>8495</v>
      </c>
      <c r="D8496" t="s">
        <v>2455</v>
      </c>
      <c r="E8496" t="b">
        <v>1</v>
      </c>
      <c r="F8496" t="b">
        <v>1</v>
      </c>
      <c r="G8496" t="s">
        <v>112</v>
      </c>
      <c r="H8496" t="s">
        <v>112</v>
      </c>
      <c r="I8496">
        <v>5</v>
      </c>
      <c r="J8496" t="s">
        <v>24</v>
      </c>
      <c r="K8496">
        <v>1</v>
      </c>
      <c r="L8496" s="2">
        <v>44379.416666666672</v>
      </c>
    </row>
    <row r="8497" spans="1:12" x14ac:dyDescent="0.25">
      <c r="A8497" t="str">
        <f t="shared" si="264"/>
        <v>3DD.00775EFCF8GRA44363.4500462963</v>
      </c>
      <c r="B8497">
        <f t="shared" si="265"/>
        <v>1</v>
      </c>
      <c r="C8497">
        <v>8496</v>
      </c>
      <c r="D8497" t="s">
        <v>2456</v>
      </c>
      <c r="E8497" t="b">
        <v>1</v>
      </c>
      <c r="F8497" t="b">
        <v>1</v>
      </c>
      <c r="G8497" t="s">
        <v>21</v>
      </c>
      <c r="H8497" t="s">
        <v>22</v>
      </c>
      <c r="I8497">
        <v>1</v>
      </c>
      <c r="J8497" t="s">
        <v>50</v>
      </c>
      <c r="K8497">
        <v>1</v>
      </c>
      <c r="L8497" s="2">
        <v>44363.450046296297</v>
      </c>
    </row>
    <row r="8498" spans="1:12" x14ac:dyDescent="0.25">
      <c r="A8498" t="str">
        <f t="shared" si="264"/>
        <v>3DD.00775EFF7DGRA44356.3395486111</v>
      </c>
      <c r="B8498">
        <f t="shared" si="265"/>
        <v>0</v>
      </c>
      <c r="C8498">
        <v>8497</v>
      </c>
      <c r="D8498" t="s">
        <v>2457</v>
      </c>
      <c r="E8498" t="b">
        <v>1</v>
      </c>
      <c r="F8498" t="b">
        <v>1</v>
      </c>
      <c r="G8498" t="s">
        <v>21</v>
      </c>
      <c r="H8498" t="s">
        <v>22</v>
      </c>
      <c r="I8498">
        <v>1</v>
      </c>
      <c r="J8498" t="s">
        <v>50</v>
      </c>
      <c r="K8498">
        <v>1</v>
      </c>
      <c r="L8498" s="2">
        <v>44356.339548611111</v>
      </c>
    </row>
    <row r="8499" spans="1:12" x14ac:dyDescent="0.25">
      <c r="A8499" t="str">
        <f t="shared" si="264"/>
        <v>3DD.00775EFF7DSFG44366.7737615741</v>
      </c>
      <c r="B8499">
        <f t="shared" si="265"/>
        <v>0</v>
      </c>
      <c r="C8499">
        <v>8498</v>
      </c>
      <c r="D8499" t="s">
        <v>2457</v>
      </c>
      <c r="E8499" t="b">
        <v>1</v>
      </c>
      <c r="F8499" t="b">
        <v>1</v>
      </c>
      <c r="G8499" t="s">
        <v>35</v>
      </c>
      <c r="H8499" t="s">
        <v>35</v>
      </c>
      <c r="I8499">
        <v>2</v>
      </c>
      <c r="J8499" t="s">
        <v>29</v>
      </c>
      <c r="K8499">
        <v>1</v>
      </c>
      <c r="L8499" s="2">
        <v>44366.773761574077</v>
      </c>
    </row>
    <row r="8500" spans="1:12" x14ac:dyDescent="0.25">
      <c r="A8500" t="str">
        <f t="shared" si="264"/>
        <v>3DD.00775EFF7DKRS_D44368.9657986111</v>
      </c>
      <c r="B8500">
        <f t="shared" si="265"/>
        <v>0</v>
      </c>
      <c r="C8500">
        <v>8499</v>
      </c>
      <c r="D8500" t="s">
        <v>2457</v>
      </c>
      <c r="E8500" t="b">
        <v>1</v>
      </c>
      <c r="F8500" t="b">
        <v>1</v>
      </c>
      <c r="G8500" t="s">
        <v>26</v>
      </c>
      <c r="H8500" t="s">
        <v>27</v>
      </c>
      <c r="I8500">
        <v>3</v>
      </c>
      <c r="J8500" t="s">
        <v>29</v>
      </c>
      <c r="K8500">
        <v>1</v>
      </c>
      <c r="L8500" s="2">
        <v>44368.965798611112</v>
      </c>
    </row>
    <row r="8501" spans="1:12" x14ac:dyDescent="0.25">
      <c r="A8501" t="str">
        <f t="shared" si="264"/>
        <v>3DD.00775EFF7DKRS_U44368.9668865741</v>
      </c>
      <c r="B8501">
        <f t="shared" si="265"/>
        <v>0</v>
      </c>
      <c r="C8501">
        <v>8500</v>
      </c>
      <c r="D8501" t="s">
        <v>2457</v>
      </c>
      <c r="E8501" t="b">
        <v>1</v>
      </c>
      <c r="F8501" t="b">
        <v>1</v>
      </c>
      <c r="G8501" t="s">
        <v>26</v>
      </c>
      <c r="H8501" t="s">
        <v>31</v>
      </c>
      <c r="I8501">
        <v>4</v>
      </c>
      <c r="J8501" t="s">
        <v>29</v>
      </c>
      <c r="K8501">
        <v>1</v>
      </c>
      <c r="L8501" s="2">
        <v>44368.966886574082</v>
      </c>
    </row>
    <row r="8502" spans="1:12" x14ac:dyDescent="0.25">
      <c r="A8502" t="str">
        <f t="shared" si="264"/>
        <v>3DD.00775EFF7EGRA44337.4158449074</v>
      </c>
      <c r="B8502">
        <f t="shared" si="265"/>
        <v>1</v>
      </c>
      <c r="C8502">
        <v>8501</v>
      </c>
      <c r="D8502" t="s">
        <v>2458</v>
      </c>
      <c r="E8502" t="b">
        <v>1</v>
      </c>
      <c r="F8502" t="b">
        <v>1</v>
      </c>
      <c r="G8502" t="s">
        <v>21</v>
      </c>
      <c r="H8502" t="s">
        <v>22</v>
      </c>
      <c r="I8502">
        <v>1</v>
      </c>
      <c r="J8502" t="s">
        <v>50</v>
      </c>
      <c r="K8502">
        <v>1</v>
      </c>
      <c r="L8502" s="2">
        <v>44337.415844907402</v>
      </c>
    </row>
    <row r="8503" spans="1:12" x14ac:dyDescent="0.25">
      <c r="A8503" t="str">
        <f t="shared" si="264"/>
        <v>3DD.00775EFF7EUSE44358.6142476852</v>
      </c>
      <c r="B8503">
        <f t="shared" si="265"/>
        <v>1</v>
      </c>
      <c r="C8503">
        <v>8502</v>
      </c>
      <c r="D8503" t="s">
        <v>2458</v>
      </c>
      <c r="E8503" t="b">
        <v>1</v>
      </c>
      <c r="F8503" t="b">
        <v>1</v>
      </c>
      <c r="G8503" t="s">
        <v>143</v>
      </c>
      <c r="H8503" t="s">
        <v>143</v>
      </c>
      <c r="I8503">
        <v>2</v>
      </c>
      <c r="J8503" t="s">
        <v>29</v>
      </c>
      <c r="K8503">
        <v>1</v>
      </c>
      <c r="L8503" s="2">
        <v>44358.614247685182</v>
      </c>
    </row>
    <row r="8504" spans="1:12" x14ac:dyDescent="0.25">
      <c r="A8504" t="str">
        <f t="shared" si="264"/>
        <v>3DD.00775EFF8CGRA44357.3361458333</v>
      </c>
      <c r="B8504">
        <f t="shared" si="265"/>
        <v>0</v>
      </c>
      <c r="C8504">
        <v>8503</v>
      </c>
      <c r="D8504" t="s">
        <v>2459</v>
      </c>
      <c r="E8504" t="b">
        <v>1</v>
      </c>
      <c r="F8504" t="b">
        <v>1</v>
      </c>
      <c r="G8504" t="s">
        <v>21</v>
      </c>
      <c r="H8504" t="s">
        <v>22</v>
      </c>
      <c r="I8504">
        <v>1</v>
      </c>
      <c r="J8504" t="s">
        <v>50</v>
      </c>
      <c r="K8504">
        <v>1</v>
      </c>
      <c r="L8504" s="2">
        <v>44357.336145833338</v>
      </c>
    </row>
    <row r="8505" spans="1:12" x14ac:dyDescent="0.25">
      <c r="A8505" t="str">
        <f t="shared" si="264"/>
        <v>3DD.00775EFF8EGRA44356.3344444445</v>
      </c>
      <c r="B8505">
        <f t="shared" si="265"/>
        <v>1</v>
      </c>
      <c r="C8505">
        <v>8504</v>
      </c>
      <c r="D8505" t="s">
        <v>2460</v>
      </c>
      <c r="E8505" t="b">
        <v>1</v>
      </c>
      <c r="F8505" t="b">
        <v>1</v>
      </c>
      <c r="G8505" t="s">
        <v>21</v>
      </c>
      <c r="H8505" t="s">
        <v>22</v>
      </c>
      <c r="I8505">
        <v>1</v>
      </c>
      <c r="J8505" t="s">
        <v>50</v>
      </c>
      <c r="K8505">
        <v>1</v>
      </c>
      <c r="L8505" s="2">
        <v>44356.334444444452</v>
      </c>
    </row>
    <row r="8506" spans="1:12" x14ac:dyDescent="0.25">
      <c r="A8506" t="str">
        <f t="shared" si="264"/>
        <v>3DD.00775EFF9FGRA44357.3635416667</v>
      </c>
      <c r="B8506">
        <f t="shared" si="265"/>
        <v>0</v>
      </c>
      <c r="C8506">
        <v>8505</v>
      </c>
      <c r="D8506" t="s">
        <v>2461</v>
      </c>
      <c r="E8506" t="b">
        <v>1</v>
      </c>
      <c r="F8506" t="b">
        <v>1</v>
      </c>
      <c r="G8506" t="s">
        <v>21</v>
      </c>
      <c r="H8506" t="s">
        <v>22</v>
      </c>
      <c r="I8506">
        <v>1</v>
      </c>
      <c r="J8506" t="s">
        <v>50</v>
      </c>
      <c r="K8506">
        <v>1</v>
      </c>
      <c r="L8506" s="2">
        <v>44357.363541666673</v>
      </c>
    </row>
    <row r="8507" spans="1:12" x14ac:dyDescent="0.25">
      <c r="A8507" t="str">
        <f t="shared" si="264"/>
        <v>3DD.00775EFF9FKRS_D44370.0960300926</v>
      </c>
      <c r="B8507">
        <f t="shared" si="265"/>
        <v>0</v>
      </c>
      <c r="C8507">
        <v>8506</v>
      </c>
      <c r="D8507" t="s">
        <v>2461</v>
      </c>
      <c r="E8507" t="b">
        <v>1</v>
      </c>
      <c r="F8507" t="b">
        <v>1</v>
      </c>
      <c r="G8507" t="s">
        <v>26</v>
      </c>
      <c r="H8507" t="s">
        <v>27</v>
      </c>
      <c r="I8507">
        <v>2</v>
      </c>
      <c r="J8507" t="s">
        <v>29</v>
      </c>
      <c r="K8507">
        <v>1</v>
      </c>
      <c r="L8507" s="2">
        <v>44370.096030092587</v>
      </c>
    </row>
    <row r="8508" spans="1:12" x14ac:dyDescent="0.25">
      <c r="A8508" t="str">
        <f t="shared" si="264"/>
        <v>3DD.00775EFF9FKRS_U44370.0970486111</v>
      </c>
      <c r="B8508">
        <f t="shared" si="265"/>
        <v>0</v>
      </c>
      <c r="C8508">
        <v>8507</v>
      </c>
      <c r="D8508" t="s">
        <v>2461</v>
      </c>
      <c r="E8508" t="b">
        <v>1</v>
      </c>
      <c r="F8508" t="b">
        <v>1</v>
      </c>
      <c r="G8508" t="s">
        <v>26</v>
      </c>
      <c r="H8508" t="s">
        <v>31</v>
      </c>
      <c r="I8508">
        <v>3</v>
      </c>
      <c r="J8508" t="s">
        <v>29</v>
      </c>
      <c r="K8508">
        <v>1</v>
      </c>
      <c r="L8508" s="2">
        <v>44370.097048611111</v>
      </c>
    </row>
    <row r="8509" spans="1:12" x14ac:dyDescent="0.25">
      <c r="A8509" t="str">
        <f t="shared" si="264"/>
        <v>3DD.00775EFFB9GRA44350.3886111111</v>
      </c>
      <c r="B8509">
        <f t="shared" si="265"/>
        <v>1</v>
      </c>
      <c r="C8509">
        <v>8508</v>
      </c>
      <c r="D8509" t="s">
        <v>2462</v>
      </c>
      <c r="E8509" t="b">
        <v>1</v>
      </c>
      <c r="F8509" t="b">
        <v>1</v>
      </c>
      <c r="G8509" t="s">
        <v>21</v>
      </c>
      <c r="H8509" t="s">
        <v>22</v>
      </c>
      <c r="I8509">
        <v>1</v>
      </c>
      <c r="J8509" t="s">
        <v>50</v>
      </c>
      <c r="K8509">
        <v>1</v>
      </c>
      <c r="L8509" s="2">
        <v>44350.388611111113</v>
      </c>
    </row>
    <row r="8510" spans="1:12" x14ac:dyDescent="0.25">
      <c r="A8510" t="str">
        <f t="shared" si="264"/>
        <v>3DD.00775EFFDDGRA44357.3561574074</v>
      </c>
      <c r="B8510">
        <f t="shared" si="265"/>
        <v>0</v>
      </c>
      <c r="C8510">
        <v>8509</v>
      </c>
      <c r="D8510" t="s">
        <v>2463</v>
      </c>
      <c r="E8510" t="b">
        <v>1</v>
      </c>
      <c r="F8510" t="b">
        <v>1</v>
      </c>
      <c r="G8510" t="s">
        <v>21</v>
      </c>
      <c r="H8510" t="s">
        <v>22</v>
      </c>
      <c r="I8510">
        <v>1</v>
      </c>
      <c r="J8510" t="s">
        <v>50</v>
      </c>
      <c r="K8510">
        <v>1</v>
      </c>
      <c r="L8510" s="2">
        <v>44357.356157407412</v>
      </c>
    </row>
    <row r="8511" spans="1:12" x14ac:dyDescent="0.25">
      <c r="A8511" t="str">
        <f t="shared" si="264"/>
        <v>3DD.00775EFFDDWR2_D44372.8512962963</v>
      </c>
      <c r="B8511">
        <f t="shared" si="265"/>
        <v>0</v>
      </c>
      <c r="C8511">
        <v>8510</v>
      </c>
      <c r="D8511" t="s">
        <v>2463</v>
      </c>
      <c r="E8511" t="b">
        <v>1</v>
      </c>
      <c r="F8511" t="b">
        <v>1</v>
      </c>
      <c r="G8511" t="s">
        <v>40</v>
      </c>
      <c r="H8511" t="s">
        <v>41</v>
      </c>
      <c r="I8511">
        <v>2</v>
      </c>
      <c r="J8511" t="s">
        <v>29</v>
      </c>
      <c r="K8511">
        <v>1</v>
      </c>
      <c r="L8511" s="2">
        <v>44372.8512962963</v>
      </c>
    </row>
    <row r="8512" spans="1:12" x14ac:dyDescent="0.25">
      <c r="A8512" t="str">
        <f t="shared" si="264"/>
        <v>3DD.00775EFFDDWR2_U44372.8525</v>
      </c>
      <c r="B8512">
        <f t="shared" si="265"/>
        <v>0</v>
      </c>
      <c r="C8512">
        <v>8511</v>
      </c>
      <c r="D8512" t="s">
        <v>2463</v>
      </c>
      <c r="E8512" t="b">
        <v>1</v>
      </c>
      <c r="F8512" t="b">
        <v>1</v>
      </c>
      <c r="G8512" t="s">
        <v>40</v>
      </c>
      <c r="H8512" t="s">
        <v>134</v>
      </c>
      <c r="I8512">
        <v>3</v>
      </c>
      <c r="J8512" t="s">
        <v>29</v>
      </c>
      <c r="K8512">
        <v>1</v>
      </c>
      <c r="L8512" s="2">
        <v>44372.852500000001</v>
      </c>
    </row>
    <row r="8513" spans="1:12" x14ac:dyDescent="0.25">
      <c r="A8513" t="str">
        <f t="shared" si="264"/>
        <v>3DD.00775F003AGRA44337.2983680556</v>
      </c>
      <c r="B8513">
        <f t="shared" si="265"/>
        <v>1</v>
      </c>
      <c r="C8513">
        <v>8512</v>
      </c>
      <c r="D8513" t="s">
        <v>2464</v>
      </c>
      <c r="E8513" t="b">
        <v>1</v>
      </c>
      <c r="F8513" t="b">
        <v>1</v>
      </c>
      <c r="G8513" t="s">
        <v>21</v>
      </c>
      <c r="H8513" t="s">
        <v>22</v>
      </c>
      <c r="I8513">
        <v>1</v>
      </c>
      <c r="J8513" t="s">
        <v>50</v>
      </c>
      <c r="K8513">
        <v>1</v>
      </c>
      <c r="L8513" s="2">
        <v>44337.298368055563</v>
      </c>
    </row>
    <row r="8514" spans="1:12" x14ac:dyDescent="0.25">
      <c r="A8514" t="str">
        <f t="shared" si="264"/>
        <v>3DD.00775F0100GRA44349.5161111111</v>
      </c>
      <c r="B8514">
        <f t="shared" si="265"/>
        <v>0</v>
      </c>
      <c r="C8514">
        <v>8513</v>
      </c>
      <c r="D8514" t="s">
        <v>2465</v>
      </c>
      <c r="E8514" t="b">
        <v>1</v>
      </c>
      <c r="F8514" t="b">
        <v>1</v>
      </c>
      <c r="G8514" t="s">
        <v>21</v>
      </c>
      <c r="H8514" t="s">
        <v>22</v>
      </c>
      <c r="I8514">
        <v>1</v>
      </c>
      <c r="J8514" t="s">
        <v>50</v>
      </c>
      <c r="K8514">
        <v>1</v>
      </c>
      <c r="L8514" s="2">
        <v>44349.516111111108</v>
      </c>
    </row>
    <row r="8515" spans="1:12" x14ac:dyDescent="0.25">
      <c r="A8515" t="str">
        <f t="shared" ref="A8515:A8578" si="266">D8515&amp;H8515&amp;L8515</f>
        <v>3DD.00775F010FGRA44335.3947569444</v>
      </c>
      <c r="B8515">
        <f t="shared" ref="B8515:B8578" si="267">MOD(IF(D8515=D8514,B8514,B8514+1),2)</f>
        <v>1</v>
      </c>
      <c r="C8515">
        <v>8514</v>
      </c>
      <c r="D8515" t="s">
        <v>2466</v>
      </c>
      <c r="E8515" t="b">
        <v>1</v>
      </c>
      <c r="F8515" t="b">
        <v>1</v>
      </c>
      <c r="G8515" t="s">
        <v>21</v>
      </c>
      <c r="H8515" t="s">
        <v>22</v>
      </c>
      <c r="I8515">
        <v>1</v>
      </c>
      <c r="J8515" t="s">
        <v>50</v>
      </c>
      <c r="K8515">
        <v>1</v>
      </c>
      <c r="L8515" s="2">
        <v>44335.394756944443</v>
      </c>
    </row>
    <row r="8516" spans="1:12" x14ac:dyDescent="0.25">
      <c r="A8516" t="str">
        <f t="shared" si="266"/>
        <v>3DD.00775F010FUSI44360.8370949074</v>
      </c>
      <c r="B8516">
        <f t="shared" si="267"/>
        <v>1</v>
      </c>
      <c r="C8516">
        <v>8515</v>
      </c>
      <c r="D8516" t="s">
        <v>2466</v>
      </c>
      <c r="E8516" t="b">
        <v>1</v>
      </c>
      <c r="F8516" t="b">
        <v>1</v>
      </c>
      <c r="G8516" t="s">
        <v>180</v>
      </c>
      <c r="H8516" t="s">
        <v>180</v>
      </c>
      <c r="I8516">
        <v>2</v>
      </c>
      <c r="J8516" t="s">
        <v>29</v>
      </c>
      <c r="K8516">
        <v>1</v>
      </c>
      <c r="L8516" s="2">
        <v>44360.837094907409</v>
      </c>
    </row>
    <row r="8517" spans="1:12" x14ac:dyDescent="0.25">
      <c r="A8517" t="str">
        <f t="shared" si="266"/>
        <v>3DD.00775F0127GRA44349.4389699074</v>
      </c>
      <c r="B8517">
        <f t="shared" si="267"/>
        <v>0</v>
      </c>
      <c r="C8517">
        <v>8516</v>
      </c>
      <c r="D8517" t="s">
        <v>2467</v>
      </c>
      <c r="E8517" t="b">
        <v>1</v>
      </c>
      <c r="F8517" t="b">
        <v>1</v>
      </c>
      <c r="G8517" t="s">
        <v>21</v>
      </c>
      <c r="H8517" t="s">
        <v>22</v>
      </c>
      <c r="I8517">
        <v>1</v>
      </c>
      <c r="J8517" t="s">
        <v>50</v>
      </c>
      <c r="K8517">
        <v>1</v>
      </c>
      <c r="L8517" s="2">
        <v>44349.438969907409</v>
      </c>
    </row>
    <row r="8518" spans="1:12" x14ac:dyDescent="0.25">
      <c r="A8518" t="str">
        <f t="shared" si="266"/>
        <v>3DD.00775F0127TAY_U44366.3182175926</v>
      </c>
      <c r="B8518">
        <f t="shared" si="267"/>
        <v>0</v>
      </c>
      <c r="C8518">
        <v>8517</v>
      </c>
      <c r="D8518" t="s">
        <v>2467</v>
      </c>
      <c r="E8518" t="b">
        <v>1</v>
      </c>
      <c r="F8518" t="b">
        <v>1</v>
      </c>
      <c r="G8518" t="s">
        <v>166</v>
      </c>
      <c r="H8518" t="s">
        <v>169</v>
      </c>
      <c r="I8518">
        <v>2</v>
      </c>
      <c r="J8518" t="s">
        <v>29</v>
      </c>
      <c r="K8518">
        <v>1</v>
      </c>
      <c r="L8518" s="2">
        <v>44366.31821759259</v>
      </c>
    </row>
    <row r="8519" spans="1:12" x14ac:dyDescent="0.25">
      <c r="A8519" t="str">
        <f t="shared" si="266"/>
        <v>3DD.00775F0492GRA44356.3288078704</v>
      </c>
      <c r="B8519">
        <f t="shared" si="267"/>
        <v>1</v>
      </c>
      <c r="C8519">
        <v>8518</v>
      </c>
      <c r="D8519" t="s">
        <v>2468</v>
      </c>
      <c r="E8519" t="b">
        <v>1</v>
      </c>
      <c r="F8519" t="b">
        <v>1</v>
      </c>
      <c r="G8519" t="s">
        <v>21</v>
      </c>
      <c r="H8519" t="s">
        <v>22</v>
      </c>
      <c r="I8519">
        <v>1</v>
      </c>
      <c r="J8519" t="s">
        <v>50</v>
      </c>
      <c r="K8519">
        <v>1</v>
      </c>
      <c r="L8519" s="2">
        <v>44356.32880787037</v>
      </c>
    </row>
    <row r="8520" spans="1:12" x14ac:dyDescent="0.25">
      <c r="A8520" t="str">
        <f t="shared" si="266"/>
        <v>3DD.00775F0492USE44369.6856134259</v>
      </c>
      <c r="B8520">
        <f t="shared" si="267"/>
        <v>1</v>
      </c>
      <c r="C8520">
        <v>8519</v>
      </c>
      <c r="D8520" t="s">
        <v>2468</v>
      </c>
      <c r="E8520" t="b">
        <v>1</v>
      </c>
      <c r="F8520" t="b">
        <v>1</v>
      </c>
      <c r="G8520" t="s">
        <v>143</v>
      </c>
      <c r="H8520" t="s">
        <v>143</v>
      </c>
      <c r="I8520">
        <v>2</v>
      </c>
      <c r="J8520" t="s">
        <v>29</v>
      </c>
      <c r="K8520">
        <v>1</v>
      </c>
      <c r="L8520" s="2">
        <v>44369.685613425929</v>
      </c>
    </row>
    <row r="8521" spans="1:12" x14ac:dyDescent="0.25">
      <c r="A8521" t="str">
        <f t="shared" si="266"/>
        <v>3DD.00775F0492USI44370.2393287037</v>
      </c>
      <c r="B8521">
        <f t="shared" si="267"/>
        <v>1</v>
      </c>
      <c r="C8521">
        <v>8520</v>
      </c>
      <c r="D8521" t="s">
        <v>2468</v>
      </c>
      <c r="E8521" t="b">
        <v>1</v>
      </c>
      <c r="F8521" t="b">
        <v>1</v>
      </c>
      <c r="G8521" t="s">
        <v>180</v>
      </c>
      <c r="H8521" t="s">
        <v>180</v>
      </c>
      <c r="I8521">
        <v>3</v>
      </c>
      <c r="J8521" t="s">
        <v>29</v>
      </c>
      <c r="K8521">
        <v>1</v>
      </c>
      <c r="L8521" s="2">
        <v>44370.239328703712</v>
      </c>
    </row>
    <row r="8522" spans="1:12" x14ac:dyDescent="0.25">
      <c r="A8522" t="str">
        <f t="shared" si="266"/>
        <v>3DD.00775F0492SAWT44380.4166666667</v>
      </c>
      <c r="B8522">
        <f t="shared" si="267"/>
        <v>1</v>
      </c>
      <c r="C8522">
        <v>8521</v>
      </c>
      <c r="D8522" t="s">
        <v>2468</v>
      </c>
      <c r="E8522" t="b">
        <v>1</v>
      </c>
      <c r="F8522" t="b">
        <v>1</v>
      </c>
      <c r="G8522" t="s">
        <v>85</v>
      </c>
      <c r="H8522" t="s">
        <v>85</v>
      </c>
      <c r="I8522">
        <v>4</v>
      </c>
      <c r="J8522" t="s">
        <v>86</v>
      </c>
      <c r="K8522">
        <v>1</v>
      </c>
      <c r="L8522" s="2">
        <v>44380.416666666672</v>
      </c>
    </row>
    <row r="8523" spans="1:12" x14ac:dyDescent="0.25">
      <c r="A8523" t="str">
        <f t="shared" si="266"/>
        <v>3DD.00775F049EGRA44337.4504050926</v>
      </c>
      <c r="B8523">
        <f t="shared" si="267"/>
        <v>0</v>
      </c>
      <c r="C8523">
        <v>8522</v>
      </c>
      <c r="D8523" t="s">
        <v>2469</v>
      </c>
      <c r="E8523" t="b">
        <v>1</v>
      </c>
      <c r="F8523" t="b">
        <v>1</v>
      </c>
      <c r="G8523" t="s">
        <v>21</v>
      </c>
      <c r="H8523" t="s">
        <v>22</v>
      </c>
      <c r="I8523">
        <v>1</v>
      </c>
      <c r="J8523" t="s">
        <v>50</v>
      </c>
      <c r="K8523">
        <v>1</v>
      </c>
      <c r="L8523" s="2">
        <v>44337.45040509259</v>
      </c>
    </row>
    <row r="8524" spans="1:12" x14ac:dyDescent="0.25">
      <c r="A8524" t="str">
        <f t="shared" si="266"/>
        <v>3DD.00775F04A1GRA44336.3767824074</v>
      </c>
      <c r="B8524">
        <f t="shared" si="267"/>
        <v>1</v>
      </c>
      <c r="C8524">
        <v>8523</v>
      </c>
      <c r="D8524" t="s">
        <v>2470</v>
      </c>
      <c r="E8524" t="b">
        <v>1</v>
      </c>
      <c r="F8524" t="b">
        <v>1</v>
      </c>
      <c r="G8524" t="s">
        <v>21</v>
      </c>
      <c r="H8524" t="s">
        <v>22</v>
      </c>
      <c r="I8524">
        <v>1</v>
      </c>
      <c r="J8524" t="s">
        <v>50</v>
      </c>
      <c r="K8524">
        <v>1</v>
      </c>
      <c r="L8524" s="2">
        <v>44336.376782407402</v>
      </c>
    </row>
    <row r="8525" spans="1:12" x14ac:dyDescent="0.25">
      <c r="A8525" t="str">
        <f t="shared" si="266"/>
        <v>3DD.00775F04A1SFG44361.4860300926</v>
      </c>
      <c r="B8525">
        <f t="shared" si="267"/>
        <v>1</v>
      </c>
      <c r="C8525">
        <v>8524</v>
      </c>
      <c r="D8525" t="s">
        <v>2470</v>
      </c>
      <c r="E8525" t="b">
        <v>1</v>
      </c>
      <c r="F8525" t="b">
        <v>1</v>
      </c>
      <c r="G8525" t="s">
        <v>35</v>
      </c>
      <c r="H8525" t="s">
        <v>35</v>
      </c>
      <c r="I8525">
        <v>2</v>
      </c>
      <c r="J8525" t="s">
        <v>29</v>
      </c>
      <c r="K8525">
        <v>1</v>
      </c>
      <c r="L8525" s="2">
        <v>44361.486030092587</v>
      </c>
    </row>
    <row r="8526" spans="1:12" x14ac:dyDescent="0.25">
      <c r="A8526" t="str">
        <f t="shared" si="266"/>
        <v>3DD.00775F04A1ZEN_D44364.3910185185</v>
      </c>
      <c r="B8526">
        <f t="shared" si="267"/>
        <v>1</v>
      </c>
      <c r="C8526">
        <v>8525</v>
      </c>
      <c r="D8526" t="s">
        <v>2470</v>
      </c>
      <c r="E8526" t="b">
        <v>1</v>
      </c>
      <c r="F8526" t="b">
        <v>1</v>
      </c>
      <c r="G8526" t="s">
        <v>157</v>
      </c>
      <c r="H8526" t="s">
        <v>158</v>
      </c>
      <c r="I8526">
        <v>3</v>
      </c>
      <c r="J8526" t="s">
        <v>29</v>
      </c>
      <c r="K8526">
        <v>1</v>
      </c>
      <c r="L8526" s="2">
        <v>44364.391018518523</v>
      </c>
    </row>
    <row r="8527" spans="1:12" x14ac:dyDescent="0.25">
      <c r="A8527" t="str">
        <f t="shared" si="266"/>
        <v>3DD.00775F04A1ZEN_U44364.3978472222</v>
      </c>
      <c r="B8527">
        <f t="shared" si="267"/>
        <v>1</v>
      </c>
      <c r="C8527">
        <v>8526</v>
      </c>
      <c r="D8527" t="s">
        <v>2470</v>
      </c>
      <c r="E8527" t="b">
        <v>1</v>
      </c>
      <c r="F8527" t="b">
        <v>1</v>
      </c>
      <c r="G8527" t="s">
        <v>157</v>
      </c>
      <c r="H8527" t="s">
        <v>160</v>
      </c>
      <c r="I8527">
        <v>4</v>
      </c>
      <c r="J8527" t="s">
        <v>29</v>
      </c>
      <c r="K8527">
        <v>1</v>
      </c>
      <c r="L8527" s="2">
        <v>44364.397847222222</v>
      </c>
    </row>
    <row r="8528" spans="1:12" x14ac:dyDescent="0.25">
      <c r="A8528" t="str">
        <f t="shared" si="266"/>
        <v>3DD.00775F06F9GRA44340.3833912037</v>
      </c>
      <c r="B8528">
        <f t="shared" si="267"/>
        <v>0</v>
      </c>
      <c r="C8528">
        <v>8527</v>
      </c>
      <c r="D8528" t="s">
        <v>2471</v>
      </c>
      <c r="E8528" t="b">
        <v>1</v>
      </c>
      <c r="F8528" t="b">
        <v>1</v>
      </c>
      <c r="G8528" t="s">
        <v>21</v>
      </c>
      <c r="H8528" t="s">
        <v>22</v>
      </c>
      <c r="I8528">
        <v>1</v>
      </c>
      <c r="J8528" t="s">
        <v>50</v>
      </c>
      <c r="K8528">
        <v>1</v>
      </c>
      <c r="L8528" s="2">
        <v>44340.383391203708</v>
      </c>
    </row>
    <row r="8529" spans="1:12" x14ac:dyDescent="0.25">
      <c r="A8529" t="str">
        <f t="shared" si="266"/>
        <v>3DD.00775F0755GRA44336.3828240741</v>
      </c>
      <c r="B8529">
        <f t="shared" si="267"/>
        <v>1</v>
      </c>
      <c r="C8529">
        <v>8528</v>
      </c>
      <c r="D8529" t="s">
        <v>2472</v>
      </c>
      <c r="E8529" t="b">
        <v>1</v>
      </c>
      <c r="F8529" t="b">
        <v>1</v>
      </c>
      <c r="G8529" t="s">
        <v>21</v>
      </c>
      <c r="H8529" t="s">
        <v>22</v>
      </c>
      <c r="I8529">
        <v>1</v>
      </c>
      <c r="J8529" t="s">
        <v>50</v>
      </c>
      <c r="K8529">
        <v>1</v>
      </c>
      <c r="L8529" s="2">
        <v>44336.38282407407</v>
      </c>
    </row>
    <row r="8530" spans="1:12" x14ac:dyDescent="0.25">
      <c r="A8530" t="str">
        <f t="shared" si="266"/>
        <v>3DD.00775F0755WEN_U44357.9820717593</v>
      </c>
      <c r="B8530">
        <f t="shared" si="267"/>
        <v>1</v>
      </c>
      <c r="C8530">
        <v>8529</v>
      </c>
      <c r="D8530" t="s">
        <v>2472</v>
      </c>
      <c r="E8530" t="b">
        <v>1</v>
      </c>
      <c r="F8530" t="b">
        <v>1</v>
      </c>
      <c r="G8530" t="s">
        <v>105</v>
      </c>
      <c r="H8530" t="s">
        <v>106</v>
      </c>
      <c r="I8530">
        <v>2</v>
      </c>
      <c r="J8530" t="s">
        <v>29</v>
      </c>
      <c r="K8530">
        <v>2</v>
      </c>
      <c r="L8530" s="2">
        <v>44357.982071759259</v>
      </c>
    </row>
    <row r="8531" spans="1:12" x14ac:dyDescent="0.25">
      <c r="A8531" t="str">
        <f t="shared" si="266"/>
        <v>3DD.00775F077EGRA44357.3312962963</v>
      </c>
      <c r="B8531">
        <f t="shared" si="267"/>
        <v>0</v>
      </c>
      <c r="C8531">
        <v>8530</v>
      </c>
      <c r="D8531" t="s">
        <v>2473</v>
      </c>
      <c r="E8531" t="b">
        <v>1</v>
      </c>
      <c r="F8531" t="b">
        <v>1</v>
      </c>
      <c r="G8531" t="s">
        <v>21</v>
      </c>
      <c r="H8531" t="s">
        <v>22</v>
      </c>
      <c r="I8531">
        <v>1</v>
      </c>
      <c r="J8531" t="s">
        <v>50</v>
      </c>
      <c r="K8531">
        <v>1</v>
      </c>
      <c r="L8531" s="2">
        <v>44357.331296296303</v>
      </c>
    </row>
    <row r="8532" spans="1:12" x14ac:dyDescent="0.25">
      <c r="A8532" t="str">
        <f t="shared" si="266"/>
        <v>3DD.00775F077EKRS_D44371.483900463</v>
      </c>
      <c r="B8532">
        <f t="shared" si="267"/>
        <v>0</v>
      </c>
      <c r="C8532">
        <v>8531</v>
      </c>
      <c r="D8532" t="s">
        <v>2473</v>
      </c>
      <c r="E8532" t="b">
        <v>1</v>
      </c>
      <c r="F8532" t="b">
        <v>1</v>
      </c>
      <c r="G8532" t="s">
        <v>26</v>
      </c>
      <c r="H8532" t="s">
        <v>27</v>
      </c>
      <c r="I8532">
        <v>2</v>
      </c>
      <c r="J8532" t="s">
        <v>29</v>
      </c>
      <c r="K8532">
        <v>1</v>
      </c>
      <c r="L8532" s="2">
        <v>44371.483900462961</v>
      </c>
    </row>
    <row r="8533" spans="1:12" x14ac:dyDescent="0.25">
      <c r="A8533" t="str">
        <f t="shared" si="266"/>
        <v>3DD.00775F077EKRS_U44371.4847685185</v>
      </c>
      <c r="B8533">
        <f t="shared" si="267"/>
        <v>0</v>
      </c>
      <c r="C8533">
        <v>8532</v>
      </c>
      <c r="D8533" t="s">
        <v>2473</v>
      </c>
      <c r="E8533" t="b">
        <v>1</v>
      </c>
      <c r="F8533" t="b">
        <v>1</v>
      </c>
      <c r="G8533" t="s">
        <v>26</v>
      </c>
      <c r="H8533" t="s">
        <v>31</v>
      </c>
      <c r="I8533">
        <v>3</v>
      </c>
      <c r="J8533" t="s">
        <v>29</v>
      </c>
      <c r="K8533">
        <v>1</v>
      </c>
      <c r="L8533" s="2">
        <v>44371.484768518523</v>
      </c>
    </row>
    <row r="8534" spans="1:12" x14ac:dyDescent="0.25">
      <c r="A8534" t="str">
        <f t="shared" si="266"/>
        <v>3DD.00775F077ESALSFW44377.4166666667</v>
      </c>
      <c r="B8534">
        <f t="shared" si="267"/>
        <v>0</v>
      </c>
      <c r="C8534">
        <v>8533</v>
      </c>
      <c r="D8534" t="s">
        <v>2473</v>
      </c>
      <c r="E8534" t="b">
        <v>1</v>
      </c>
      <c r="F8534" t="b">
        <v>1</v>
      </c>
      <c r="G8534" t="s">
        <v>112</v>
      </c>
      <c r="H8534" t="s">
        <v>112</v>
      </c>
      <c r="I8534">
        <v>4</v>
      </c>
      <c r="J8534" t="s">
        <v>24</v>
      </c>
      <c r="K8534">
        <v>1</v>
      </c>
      <c r="L8534" s="2">
        <v>44377.416666666672</v>
      </c>
    </row>
    <row r="8535" spans="1:12" x14ac:dyDescent="0.25">
      <c r="A8535" t="str">
        <f t="shared" si="266"/>
        <v>3DD.00775F07E3GRA44337.3898958333</v>
      </c>
      <c r="B8535">
        <f t="shared" si="267"/>
        <v>1</v>
      </c>
      <c r="C8535">
        <v>8534</v>
      </c>
      <c r="D8535" t="s">
        <v>2474</v>
      </c>
      <c r="E8535" t="b">
        <v>1</v>
      </c>
      <c r="F8535" t="b">
        <v>1</v>
      </c>
      <c r="G8535" t="s">
        <v>21</v>
      </c>
      <c r="H8535" t="s">
        <v>22</v>
      </c>
      <c r="I8535">
        <v>1</v>
      </c>
      <c r="J8535" t="s">
        <v>50</v>
      </c>
      <c r="K8535">
        <v>1</v>
      </c>
      <c r="L8535" s="2">
        <v>44337.38989583333</v>
      </c>
    </row>
    <row r="8536" spans="1:12" x14ac:dyDescent="0.25">
      <c r="A8536" t="str">
        <f t="shared" si="266"/>
        <v>3DD.00775F07E3SW144355.6070833333</v>
      </c>
      <c r="B8536">
        <f t="shared" si="267"/>
        <v>1</v>
      </c>
      <c r="C8536">
        <v>8535</v>
      </c>
      <c r="D8536" t="s">
        <v>2474</v>
      </c>
      <c r="E8536" t="b">
        <v>1</v>
      </c>
      <c r="F8536" t="b">
        <v>1</v>
      </c>
      <c r="G8536" t="s">
        <v>484</v>
      </c>
      <c r="H8536" t="s">
        <v>484</v>
      </c>
      <c r="I8536">
        <v>2</v>
      </c>
      <c r="J8536" t="s">
        <v>29</v>
      </c>
      <c r="K8536">
        <v>1</v>
      </c>
      <c r="L8536" s="2">
        <v>44355.607083333343</v>
      </c>
    </row>
    <row r="8537" spans="1:12" x14ac:dyDescent="0.25">
      <c r="A8537" t="str">
        <f t="shared" si="266"/>
        <v>3DD.00775F07E3SW244356.6456481481</v>
      </c>
      <c r="B8537">
        <f t="shared" si="267"/>
        <v>1</v>
      </c>
      <c r="C8537">
        <v>8536</v>
      </c>
      <c r="D8537" t="s">
        <v>2474</v>
      </c>
      <c r="E8537" t="b">
        <v>1</v>
      </c>
      <c r="F8537" t="b">
        <v>1</v>
      </c>
      <c r="G8537" t="s">
        <v>486</v>
      </c>
      <c r="H8537" t="s">
        <v>486</v>
      </c>
      <c r="I8537">
        <v>3</v>
      </c>
      <c r="J8537" t="s">
        <v>29</v>
      </c>
      <c r="K8537">
        <v>1</v>
      </c>
      <c r="L8537" s="2">
        <v>44356.645648148136</v>
      </c>
    </row>
    <row r="8538" spans="1:12" x14ac:dyDescent="0.25">
      <c r="A8538" t="str">
        <f t="shared" si="266"/>
        <v>3DD.00775F07EDGRA44335.3856365741</v>
      </c>
      <c r="B8538">
        <f t="shared" si="267"/>
        <v>0</v>
      </c>
      <c r="C8538">
        <v>8537</v>
      </c>
      <c r="D8538" t="s">
        <v>2475</v>
      </c>
      <c r="E8538" t="b">
        <v>1</v>
      </c>
      <c r="F8538" t="b">
        <v>1</v>
      </c>
      <c r="G8538" t="s">
        <v>21</v>
      </c>
      <c r="H8538" t="s">
        <v>22</v>
      </c>
      <c r="I8538">
        <v>1</v>
      </c>
      <c r="J8538" t="s">
        <v>50</v>
      </c>
      <c r="K8538">
        <v>1</v>
      </c>
      <c r="L8538" s="2">
        <v>44335.385636574079</v>
      </c>
    </row>
    <row r="8539" spans="1:12" x14ac:dyDescent="0.25">
      <c r="A8539" t="str">
        <f t="shared" si="266"/>
        <v>3DD.00775F0803GRA44350.3889467593</v>
      </c>
      <c r="B8539">
        <f t="shared" si="267"/>
        <v>1</v>
      </c>
      <c r="C8539">
        <v>8538</v>
      </c>
      <c r="D8539" t="s">
        <v>2476</v>
      </c>
      <c r="E8539" t="b">
        <v>1</v>
      </c>
      <c r="F8539" t="b">
        <v>1</v>
      </c>
      <c r="G8539" t="s">
        <v>21</v>
      </c>
      <c r="H8539" t="s">
        <v>22</v>
      </c>
      <c r="I8539">
        <v>1</v>
      </c>
      <c r="J8539" t="s">
        <v>50</v>
      </c>
      <c r="K8539">
        <v>1</v>
      </c>
      <c r="L8539" s="2">
        <v>44350.38894675926</v>
      </c>
    </row>
    <row r="8540" spans="1:12" x14ac:dyDescent="0.25">
      <c r="A8540" t="str">
        <f t="shared" si="266"/>
        <v>3DD.00775F0803USE44368.4846527778</v>
      </c>
      <c r="B8540">
        <f t="shared" si="267"/>
        <v>1</v>
      </c>
      <c r="C8540">
        <v>8539</v>
      </c>
      <c r="D8540" t="s">
        <v>2476</v>
      </c>
      <c r="E8540" t="b">
        <v>1</v>
      </c>
      <c r="F8540" t="b">
        <v>1</v>
      </c>
      <c r="G8540" t="s">
        <v>143</v>
      </c>
      <c r="H8540" t="s">
        <v>143</v>
      </c>
      <c r="I8540">
        <v>2</v>
      </c>
      <c r="J8540" t="s">
        <v>29</v>
      </c>
      <c r="K8540">
        <v>1</v>
      </c>
      <c r="L8540" s="2">
        <v>44368.484652777777</v>
      </c>
    </row>
    <row r="8541" spans="1:12" x14ac:dyDescent="0.25">
      <c r="A8541" t="str">
        <f t="shared" si="266"/>
        <v>3DD.00775F0803USI44369.1919791667</v>
      </c>
      <c r="B8541">
        <f t="shared" si="267"/>
        <v>1</v>
      </c>
      <c r="C8541">
        <v>8540</v>
      </c>
      <c r="D8541" t="s">
        <v>2476</v>
      </c>
      <c r="E8541" t="b">
        <v>1</v>
      </c>
      <c r="F8541" t="b">
        <v>1</v>
      </c>
      <c r="G8541" t="s">
        <v>180</v>
      </c>
      <c r="H8541" t="s">
        <v>180</v>
      </c>
      <c r="I8541">
        <v>3</v>
      </c>
      <c r="J8541" t="s">
        <v>29</v>
      </c>
      <c r="K8541">
        <v>1</v>
      </c>
      <c r="L8541" s="2">
        <v>44369.191979166673</v>
      </c>
    </row>
    <row r="8542" spans="1:12" x14ac:dyDescent="0.25">
      <c r="A8542" t="str">
        <f t="shared" si="266"/>
        <v>3DD.00775F08AFGRA44362.3378356481</v>
      </c>
      <c r="B8542">
        <f t="shared" si="267"/>
        <v>0</v>
      </c>
      <c r="C8542">
        <v>8541</v>
      </c>
      <c r="D8542" t="s">
        <v>2477</v>
      </c>
      <c r="E8542" t="b">
        <v>1</v>
      </c>
      <c r="F8542" t="b">
        <v>1</v>
      </c>
      <c r="G8542" t="s">
        <v>21</v>
      </c>
      <c r="H8542" t="s">
        <v>22</v>
      </c>
      <c r="I8542">
        <v>1</v>
      </c>
      <c r="J8542" t="s">
        <v>50</v>
      </c>
      <c r="K8542">
        <v>1</v>
      </c>
      <c r="L8542" s="2">
        <v>44362.337835648148</v>
      </c>
    </row>
    <row r="8543" spans="1:12" x14ac:dyDescent="0.25">
      <c r="A8543" t="str">
        <f t="shared" si="266"/>
        <v>3DD.00775F08AFZEN_D44373.1739351851</v>
      </c>
      <c r="B8543">
        <f t="shared" si="267"/>
        <v>0</v>
      </c>
      <c r="C8543">
        <v>8542</v>
      </c>
      <c r="D8543" t="s">
        <v>2477</v>
      </c>
      <c r="E8543" t="b">
        <v>1</v>
      </c>
      <c r="F8543" t="b">
        <v>1</v>
      </c>
      <c r="G8543" t="s">
        <v>157</v>
      </c>
      <c r="H8543" t="s">
        <v>158</v>
      </c>
      <c r="I8543">
        <v>2</v>
      </c>
      <c r="J8543" t="s">
        <v>29</v>
      </c>
      <c r="K8543">
        <v>1</v>
      </c>
      <c r="L8543" s="2">
        <v>44373.173935185187</v>
      </c>
    </row>
    <row r="8544" spans="1:12" x14ac:dyDescent="0.25">
      <c r="A8544" t="str">
        <f t="shared" si="266"/>
        <v>3DD.00775F08AFZEN_U44373.1771064815</v>
      </c>
      <c r="B8544">
        <f t="shared" si="267"/>
        <v>0</v>
      </c>
      <c r="C8544">
        <v>8543</v>
      </c>
      <c r="D8544" t="s">
        <v>2477</v>
      </c>
      <c r="E8544" t="b">
        <v>1</v>
      </c>
      <c r="F8544" t="b">
        <v>1</v>
      </c>
      <c r="G8544" t="s">
        <v>157</v>
      </c>
      <c r="H8544" t="s">
        <v>160</v>
      </c>
      <c r="I8544">
        <v>3</v>
      </c>
      <c r="J8544" t="s">
        <v>29</v>
      </c>
      <c r="K8544">
        <v>1</v>
      </c>
      <c r="L8544" s="2">
        <v>44373.177106481482</v>
      </c>
    </row>
    <row r="8545" spans="1:12" x14ac:dyDescent="0.25">
      <c r="A8545" t="str">
        <f t="shared" si="266"/>
        <v>3DD.00775F08D0GRA44362.5262847222</v>
      </c>
      <c r="B8545">
        <f t="shared" si="267"/>
        <v>1</v>
      </c>
      <c r="C8545">
        <v>8544</v>
      </c>
      <c r="D8545" t="s">
        <v>2478</v>
      </c>
      <c r="E8545" t="b">
        <v>1</v>
      </c>
      <c r="F8545" t="b">
        <v>1</v>
      </c>
      <c r="G8545" t="s">
        <v>21</v>
      </c>
      <c r="H8545" t="s">
        <v>22</v>
      </c>
      <c r="I8545">
        <v>1</v>
      </c>
      <c r="J8545" t="s">
        <v>50</v>
      </c>
      <c r="K8545">
        <v>1</v>
      </c>
      <c r="L8545" s="2">
        <v>44362.526284722218</v>
      </c>
    </row>
    <row r="8546" spans="1:12" x14ac:dyDescent="0.25">
      <c r="A8546" t="str">
        <f t="shared" si="266"/>
        <v>3DD.00775F08D0KRS_U44375.0486921296</v>
      </c>
      <c r="B8546">
        <f t="shared" si="267"/>
        <v>1</v>
      </c>
      <c r="C8546">
        <v>8545</v>
      </c>
      <c r="D8546" t="s">
        <v>2478</v>
      </c>
      <c r="E8546" t="b">
        <v>1</v>
      </c>
      <c r="F8546" t="b">
        <v>1</v>
      </c>
      <c r="G8546" t="s">
        <v>26</v>
      </c>
      <c r="H8546" t="s">
        <v>31</v>
      </c>
      <c r="I8546">
        <v>2</v>
      </c>
      <c r="J8546" t="s">
        <v>29</v>
      </c>
      <c r="K8546">
        <v>1</v>
      </c>
      <c r="L8546" s="2">
        <v>44375.048692129632</v>
      </c>
    </row>
    <row r="8547" spans="1:12" x14ac:dyDescent="0.25">
      <c r="A8547" t="str">
        <f t="shared" si="266"/>
        <v>3DD.00775F0902GRA44362.5343171296</v>
      </c>
      <c r="B8547">
        <f t="shared" si="267"/>
        <v>0</v>
      </c>
      <c r="C8547">
        <v>8546</v>
      </c>
      <c r="D8547" t="s">
        <v>2479</v>
      </c>
      <c r="E8547" t="b">
        <v>1</v>
      </c>
      <c r="F8547" t="b">
        <v>1</v>
      </c>
      <c r="G8547" t="s">
        <v>21</v>
      </c>
      <c r="H8547" t="s">
        <v>22</v>
      </c>
      <c r="I8547">
        <v>1</v>
      </c>
      <c r="J8547" t="s">
        <v>50</v>
      </c>
      <c r="K8547">
        <v>1</v>
      </c>
      <c r="L8547" s="2">
        <v>44362.534317129634</v>
      </c>
    </row>
    <row r="8548" spans="1:12" x14ac:dyDescent="0.25">
      <c r="A8548" t="str">
        <f t="shared" si="266"/>
        <v>3DD.00775F0902SFG44370.3309837963</v>
      </c>
      <c r="B8548">
        <f t="shared" si="267"/>
        <v>0</v>
      </c>
      <c r="C8548">
        <v>8547</v>
      </c>
      <c r="D8548" t="s">
        <v>2479</v>
      </c>
      <c r="E8548" t="b">
        <v>1</v>
      </c>
      <c r="F8548" t="b">
        <v>1</v>
      </c>
      <c r="G8548" t="s">
        <v>35</v>
      </c>
      <c r="H8548" t="s">
        <v>35</v>
      </c>
      <c r="I8548">
        <v>2</v>
      </c>
      <c r="J8548" t="s">
        <v>29</v>
      </c>
      <c r="K8548">
        <v>1</v>
      </c>
      <c r="L8548" s="2">
        <v>44370.330983796302</v>
      </c>
    </row>
    <row r="8549" spans="1:12" x14ac:dyDescent="0.25">
      <c r="A8549" t="str">
        <f t="shared" si="266"/>
        <v>3DD.00775F091BGRA44337.4927777778</v>
      </c>
      <c r="B8549">
        <f t="shared" si="267"/>
        <v>1</v>
      </c>
      <c r="C8549">
        <v>8548</v>
      </c>
      <c r="D8549" t="s">
        <v>2480</v>
      </c>
      <c r="E8549" t="b">
        <v>1</v>
      </c>
      <c r="F8549" t="b">
        <v>1</v>
      </c>
      <c r="G8549" t="s">
        <v>21</v>
      </c>
      <c r="H8549" t="s">
        <v>22</v>
      </c>
      <c r="I8549">
        <v>1</v>
      </c>
      <c r="J8549" t="s">
        <v>50</v>
      </c>
      <c r="K8549">
        <v>1</v>
      </c>
      <c r="L8549" s="2">
        <v>44337.492777777778</v>
      </c>
    </row>
    <row r="8550" spans="1:12" x14ac:dyDescent="0.25">
      <c r="A8550" t="str">
        <f t="shared" si="266"/>
        <v>3DD.00775F091BWR2_D44357.797337963</v>
      </c>
      <c r="B8550">
        <f t="shared" si="267"/>
        <v>1</v>
      </c>
      <c r="C8550">
        <v>8549</v>
      </c>
      <c r="D8550" t="s">
        <v>2480</v>
      </c>
      <c r="E8550" t="b">
        <v>1</v>
      </c>
      <c r="F8550" t="b">
        <v>1</v>
      </c>
      <c r="G8550" t="s">
        <v>40</v>
      </c>
      <c r="H8550" t="s">
        <v>41</v>
      </c>
      <c r="I8550">
        <v>2</v>
      </c>
      <c r="J8550" t="s">
        <v>29</v>
      </c>
      <c r="K8550">
        <v>1</v>
      </c>
      <c r="L8550" s="2">
        <v>44357.797337962962</v>
      </c>
    </row>
    <row r="8551" spans="1:12" x14ac:dyDescent="0.25">
      <c r="A8551" t="str">
        <f t="shared" si="266"/>
        <v>3DD.00775F0963GRA44362.4013773148</v>
      </c>
      <c r="B8551">
        <f t="shared" si="267"/>
        <v>0</v>
      </c>
      <c r="C8551">
        <v>8550</v>
      </c>
      <c r="D8551" t="s">
        <v>2481</v>
      </c>
      <c r="E8551" t="b">
        <v>1</v>
      </c>
      <c r="F8551" t="b">
        <v>1</v>
      </c>
      <c r="G8551" t="s">
        <v>21</v>
      </c>
      <c r="H8551" t="s">
        <v>22</v>
      </c>
      <c r="I8551">
        <v>1</v>
      </c>
      <c r="J8551" t="s">
        <v>50</v>
      </c>
      <c r="K8551">
        <v>1</v>
      </c>
      <c r="L8551" s="2">
        <v>44362.401377314818</v>
      </c>
    </row>
    <row r="8552" spans="1:12" x14ac:dyDescent="0.25">
      <c r="A8552" t="str">
        <f t="shared" si="266"/>
        <v>3DD.00775F0985GRA44337.4825115741</v>
      </c>
      <c r="B8552">
        <f t="shared" si="267"/>
        <v>1</v>
      </c>
      <c r="C8552">
        <v>8551</v>
      </c>
      <c r="D8552" t="s">
        <v>2482</v>
      </c>
      <c r="E8552" t="b">
        <v>1</v>
      </c>
      <c r="F8552" t="b">
        <v>1</v>
      </c>
      <c r="G8552" t="s">
        <v>21</v>
      </c>
      <c r="H8552" t="s">
        <v>22</v>
      </c>
      <c r="I8552">
        <v>1</v>
      </c>
      <c r="J8552" t="s">
        <v>50</v>
      </c>
      <c r="K8552">
        <v>1</v>
      </c>
      <c r="L8552" s="2">
        <v>44337.482511574082</v>
      </c>
    </row>
    <row r="8553" spans="1:12" x14ac:dyDescent="0.25">
      <c r="A8553" t="str">
        <f t="shared" si="266"/>
        <v>3DD.00775F0985SFG44357.3821759259</v>
      </c>
      <c r="B8553">
        <f t="shared" si="267"/>
        <v>1</v>
      </c>
      <c r="C8553">
        <v>8552</v>
      </c>
      <c r="D8553" t="s">
        <v>2482</v>
      </c>
      <c r="E8553" t="b">
        <v>1</v>
      </c>
      <c r="F8553" t="b">
        <v>1</v>
      </c>
      <c r="G8553" t="s">
        <v>35</v>
      </c>
      <c r="H8553" t="s">
        <v>35</v>
      </c>
      <c r="I8553">
        <v>2</v>
      </c>
      <c r="J8553" t="s">
        <v>29</v>
      </c>
      <c r="K8553">
        <v>1</v>
      </c>
      <c r="L8553" s="2">
        <v>44357.38217592593</v>
      </c>
    </row>
    <row r="8554" spans="1:12" x14ac:dyDescent="0.25">
      <c r="A8554" t="str">
        <f t="shared" si="266"/>
        <v>3DD.00775F0985ZEN_D44361.6807523148</v>
      </c>
      <c r="B8554">
        <f t="shared" si="267"/>
        <v>1</v>
      </c>
      <c r="C8554">
        <v>8553</v>
      </c>
      <c r="D8554" t="s">
        <v>2482</v>
      </c>
      <c r="E8554" t="b">
        <v>1</v>
      </c>
      <c r="F8554" t="b">
        <v>1</v>
      </c>
      <c r="G8554" t="s">
        <v>157</v>
      </c>
      <c r="H8554" t="s">
        <v>158</v>
      </c>
      <c r="I8554">
        <v>3</v>
      </c>
      <c r="J8554" t="s">
        <v>29</v>
      </c>
      <c r="K8554">
        <v>1</v>
      </c>
      <c r="L8554" s="2">
        <v>44361.680752314824</v>
      </c>
    </row>
    <row r="8555" spans="1:12" x14ac:dyDescent="0.25">
      <c r="A8555" t="str">
        <f t="shared" si="266"/>
        <v>3DD.00775F0985ZEN_U44361.6864351852</v>
      </c>
      <c r="B8555">
        <f t="shared" si="267"/>
        <v>1</v>
      </c>
      <c r="C8555">
        <v>8554</v>
      </c>
      <c r="D8555" t="s">
        <v>2482</v>
      </c>
      <c r="E8555" t="b">
        <v>1</v>
      </c>
      <c r="F8555" t="b">
        <v>1</v>
      </c>
      <c r="G8555" t="s">
        <v>157</v>
      </c>
      <c r="H8555" t="s">
        <v>160</v>
      </c>
      <c r="I8555">
        <v>4</v>
      </c>
      <c r="J8555" t="s">
        <v>29</v>
      </c>
      <c r="K8555">
        <v>1</v>
      </c>
      <c r="L8555" s="2">
        <v>44361.686435185176</v>
      </c>
    </row>
    <row r="8556" spans="1:12" x14ac:dyDescent="0.25">
      <c r="A8556" t="str">
        <f t="shared" si="266"/>
        <v>3DD.00775F099CGRA44362.4131481482</v>
      </c>
      <c r="B8556">
        <f t="shared" si="267"/>
        <v>0</v>
      </c>
      <c r="C8556">
        <v>8555</v>
      </c>
      <c r="D8556" t="s">
        <v>2483</v>
      </c>
      <c r="E8556" t="b">
        <v>1</v>
      </c>
      <c r="F8556" t="b">
        <v>1</v>
      </c>
      <c r="G8556" t="s">
        <v>21</v>
      </c>
      <c r="H8556" t="s">
        <v>22</v>
      </c>
      <c r="I8556">
        <v>1</v>
      </c>
      <c r="J8556" t="s">
        <v>50</v>
      </c>
      <c r="K8556">
        <v>1</v>
      </c>
      <c r="L8556" s="2">
        <v>44362.413148148153</v>
      </c>
    </row>
    <row r="8557" spans="1:12" x14ac:dyDescent="0.25">
      <c r="A8557" t="str">
        <f t="shared" si="266"/>
        <v>3DD.00775F099CKRS_D44373.2626388889</v>
      </c>
      <c r="B8557">
        <f t="shared" si="267"/>
        <v>0</v>
      </c>
      <c r="C8557">
        <v>8556</v>
      </c>
      <c r="D8557" t="s">
        <v>2483</v>
      </c>
      <c r="E8557" t="b">
        <v>1</v>
      </c>
      <c r="F8557" t="b">
        <v>1</v>
      </c>
      <c r="G8557" t="s">
        <v>26</v>
      </c>
      <c r="H8557" t="s">
        <v>27</v>
      </c>
      <c r="I8557">
        <v>2</v>
      </c>
      <c r="J8557" t="s">
        <v>29</v>
      </c>
      <c r="K8557">
        <v>1</v>
      </c>
      <c r="L8557" s="2">
        <v>44373.262638888889</v>
      </c>
    </row>
    <row r="8558" spans="1:12" x14ac:dyDescent="0.25">
      <c r="A8558" t="str">
        <f t="shared" si="266"/>
        <v>3DD.00775F099CKRS_U44373.2632638888</v>
      </c>
      <c r="B8558">
        <f t="shared" si="267"/>
        <v>0</v>
      </c>
      <c r="C8558">
        <v>8557</v>
      </c>
      <c r="D8558" t="s">
        <v>2483</v>
      </c>
      <c r="E8558" t="b">
        <v>1</v>
      </c>
      <c r="F8558" t="b">
        <v>1</v>
      </c>
      <c r="G8558" t="s">
        <v>26</v>
      </c>
      <c r="H8558" t="s">
        <v>31</v>
      </c>
      <c r="I8558">
        <v>3</v>
      </c>
      <c r="J8558" t="s">
        <v>29</v>
      </c>
      <c r="K8558">
        <v>2</v>
      </c>
      <c r="L8558" s="2">
        <v>44373.26326388889</v>
      </c>
    </row>
    <row r="8559" spans="1:12" x14ac:dyDescent="0.25">
      <c r="A8559" t="str">
        <f t="shared" si="266"/>
        <v>3DD.00775F099CSALSFW44379.4166666667</v>
      </c>
      <c r="B8559">
        <f t="shared" si="267"/>
        <v>0</v>
      </c>
      <c r="C8559">
        <v>8558</v>
      </c>
      <c r="D8559" t="s">
        <v>2483</v>
      </c>
      <c r="E8559" t="b">
        <v>1</v>
      </c>
      <c r="F8559" t="b">
        <v>1</v>
      </c>
      <c r="G8559" t="s">
        <v>112</v>
      </c>
      <c r="H8559" t="s">
        <v>112</v>
      </c>
      <c r="I8559">
        <v>4</v>
      </c>
      <c r="J8559" t="s">
        <v>24</v>
      </c>
      <c r="K8559">
        <v>1</v>
      </c>
      <c r="L8559" s="2">
        <v>44379.416666666672</v>
      </c>
    </row>
    <row r="8560" spans="1:12" x14ac:dyDescent="0.25">
      <c r="A8560" t="str">
        <f t="shared" si="266"/>
        <v>3DD.00775F09AFGRA44365.5142939814</v>
      </c>
      <c r="B8560">
        <f t="shared" si="267"/>
        <v>1</v>
      </c>
      <c r="C8560">
        <v>8559</v>
      </c>
      <c r="D8560" t="s">
        <v>2484</v>
      </c>
      <c r="E8560" t="b">
        <v>1</v>
      </c>
      <c r="F8560" t="b">
        <v>1</v>
      </c>
      <c r="G8560" t="s">
        <v>21</v>
      </c>
      <c r="H8560" t="s">
        <v>22</v>
      </c>
      <c r="I8560">
        <v>1</v>
      </c>
      <c r="J8560" t="s">
        <v>50</v>
      </c>
      <c r="K8560">
        <v>1</v>
      </c>
      <c r="L8560" s="2">
        <v>44365.514293981483</v>
      </c>
    </row>
    <row r="8561" spans="1:12" x14ac:dyDescent="0.25">
      <c r="A8561" t="str">
        <f t="shared" si="266"/>
        <v>3DD.00775F09AFLRU44372.1799768518</v>
      </c>
      <c r="B8561">
        <f t="shared" si="267"/>
        <v>1</v>
      </c>
      <c r="C8561">
        <v>8560</v>
      </c>
      <c r="D8561" t="s">
        <v>2484</v>
      </c>
      <c r="E8561" t="b">
        <v>1</v>
      </c>
      <c r="F8561" t="b">
        <v>1</v>
      </c>
      <c r="G8561" t="s">
        <v>131</v>
      </c>
      <c r="H8561" t="s">
        <v>131</v>
      </c>
      <c r="I8561">
        <v>2</v>
      </c>
      <c r="J8561" t="s">
        <v>29</v>
      </c>
      <c r="K8561">
        <v>1</v>
      </c>
      <c r="L8561" s="2">
        <v>44372.179976851847</v>
      </c>
    </row>
    <row r="8562" spans="1:12" x14ac:dyDescent="0.25">
      <c r="A8562" t="str">
        <f t="shared" si="266"/>
        <v>3DD.00775F0BF1GRA44350.3879166667</v>
      </c>
      <c r="B8562">
        <f t="shared" si="267"/>
        <v>0</v>
      </c>
      <c r="C8562">
        <v>8561</v>
      </c>
      <c r="D8562" t="s">
        <v>2485</v>
      </c>
      <c r="E8562" t="b">
        <v>1</v>
      </c>
      <c r="F8562" t="b">
        <v>1</v>
      </c>
      <c r="G8562" t="s">
        <v>21</v>
      </c>
      <c r="H8562" t="s">
        <v>22</v>
      </c>
      <c r="I8562">
        <v>1</v>
      </c>
      <c r="J8562" t="s">
        <v>50</v>
      </c>
      <c r="K8562">
        <v>1</v>
      </c>
      <c r="L8562" s="2">
        <v>44350.387916666667</v>
      </c>
    </row>
    <row r="8563" spans="1:12" x14ac:dyDescent="0.25">
      <c r="A8563" t="str">
        <f t="shared" si="266"/>
        <v>3DD.00775F0BF1GRS44352.4995949074</v>
      </c>
      <c r="B8563">
        <f t="shared" si="267"/>
        <v>0</v>
      </c>
      <c r="C8563">
        <v>8562</v>
      </c>
      <c r="D8563" t="s">
        <v>2485</v>
      </c>
      <c r="E8563" t="b">
        <v>1</v>
      </c>
      <c r="F8563" t="b">
        <v>1</v>
      </c>
      <c r="G8563" t="s">
        <v>289</v>
      </c>
      <c r="H8563" t="s">
        <v>289</v>
      </c>
      <c r="I8563">
        <v>2</v>
      </c>
      <c r="J8563" t="s">
        <v>29</v>
      </c>
      <c r="K8563">
        <v>2</v>
      </c>
      <c r="L8563" s="2">
        <v>44352.499594907407</v>
      </c>
    </row>
    <row r="8564" spans="1:12" x14ac:dyDescent="0.25">
      <c r="A8564" t="str">
        <f t="shared" si="266"/>
        <v>3DD.00775F0BF1LTR_M44356.8918402778</v>
      </c>
      <c r="B8564">
        <f t="shared" si="267"/>
        <v>0</v>
      </c>
      <c r="C8564">
        <v>8563</v>
      </c>
      <c r="D8564" t="s">
        <v>2485</v>
      </c>
      <c r="E8564" t="b">
        <v>1</v>
      </c>
      <c r="F8564" t="b">
        <v>1</v>
      </c>
      <c r="G8564" t="s">
        <v>470</v>
      </c>
      <c r="H8564" t="s">
        <v>471</v>
      </c>
      <c r="I8564">
        <v>3</v>
      </c>
      <c r="J8564" t="s">
        <v>29</v>
      </c>
      <c r="K8564">
        <v>3</v>
      </c>
      <c r="L8564" s="2">
        <v>44356.891840277778</v>
      </c>
    </row>
    <row r="8565" spans="1:12" x14ac:dyDescent="0.25">
      <c r="A8565" t="str">
        <f t="shared" si="266"/>
        <v>3DD.00775F0BF1LTR_U44356.8946412037</v>
      </c>
      <c r="B8565">
        <f t="shared" si="267"/>
        <v>0</v>
      </c>
      <c r="C8565">
        <v>8564</v>
      </c>
      <c r="D8565" t="s">
        <v>2485</v>
      </c>
      <c r="E8565" t="b">
        <v>1</v>
      </c>
      <c r="F8565" t="b">
        <v>1</v>
      </c>
      <c r="G8565" t="s">
        <v>470</v>
      </c>
      <c r="H8565" t="s">
        <v>473</v>
      </c>
      <c r="I8565">
        <v>4</v>
      </c>
      <c r="J8565" t="s">
        <v>29</v>
      </c>
      <c r="K8565">
        <v>1</v>
      </c>
      <c r="L8565" s="2">
        <v>44356.894641203697</v>
      </c>
    </row>
    <row r="8566" spans="1:12" x14ac:dyDescent="0.25">
      <c r="A8566" t="str">
        <f t="shared" si="266"/>
        <v>3DD.00775F0BF1MTR_M44359.4482407407</v>
      </c>
      <c r="B8566">
        <f t="shared" si="267"/>
        <v>0</v>
      </c>
      <c r="C8566">
        <v>8565</v>
      </c>
      <c r="D8566" t="s">
        <v>2485</v>
      </c>
      <c r="E8566" t="b">
        <v>1</v>
      </c>
      <c r="F8566" t="b">
        <v>1</v>
      </c>
      <c r="G8566" t="s">
        <v>1078</v>
      </c>
      <c r="H8566" t="s">
        <v>1079</v>
      </c>
      <c r="I8566">
        <v>5</v>
      </c>
      <c r="J8566" t="s">
        <v>29</v>
      </c>
      <c r="K8566">
        <v>2</v>
      </c>
      <c r="L8566" s="2">
        <v>44359.448240740741</v>
      </c>
    </row>
    <row r="8567" spans="1:12" x14ac:dyDescent="0.25">
      <c r="A8567" t="str">
        <f t="shared" si="266"/>
        <v>3DD.00775F0BF1MTR_U44359.4490856481</v>
      </c>
      <c r="B8567">
        <f t="shared" si="267"/>
        <v>0</v>
      </c>
      <c r="C8567">
        <v>8566</v>
      </c>
      <c r="D8567" t="s">
        <v>2485</v>
      </c>
      <c r="E8567" t="b">
        <v>1</v>
      </c>
      <c r="F8567" t="b">
        <v>1</v>
      </c>
      <c r="G8567" t="s">
        <v>1078</v>
      </c>
      <c r="H8567" t="s">
        <v>1081</v>
      </c>
      <c r="I8567">
        <v>6</v>
      </c>
      <c r="J8567" t="s">
        <v>29</v>
      </c>
      <c r="K8567">
        <v>6</v>
      </c>
      <c r="L8567" s="2">
        <v>44359.44908564815</v>
      </c>
    </row>
    <row r="8568" spans="1:12" x14ac:dyDescent="0.25">
      <c r="A8568" t="str">
        <f t="shared" si="266"/>
        <v>3DD.00775F0BF1UTR_D44366.0396180555</v>
      </c>
      <c r="B8568">
        <f t="shared" si="267"/>
        <v>0</v>
      </c>
      <c r="C8568">
        <v>8567</v>
      </c>
      <c r="D8568" t="s">
        <v>2485</v>
      </c>
      <c r="E8568" t="b">
        <v>1</v>
      </c>
      <c r="F8568" t="b">
        <v>1</v>
      </c>
      <c r="G8568" t="s">
        <v>475</v>
      </c>
      <c r="H8568" t="s">
        <v>476</v>
      </c>
      <c r="I8568">
        <v>7</v>
      </c>
      <c r="J8568" t="s">
        <v>29</v>
      </c>
      <c r="K8568">
        <v>4</v>
      </c>
      <c r="L8568" s="2">
        <v>44366.039618055547</v>
      </c>
    </row>
    <row r="8569" spans="1:12" x14ac:dyDescent="0.25">
      <c r="A8569" t="str">
        <f t="shared" si="266"/>
        <v>3DD.00775F0BF1UTR_U44366.0404513889</v>
      </c>
      <c r="B8569">
        <f t="shared" si="267"/>
        <v>0</v>
      </c>
      <c r="C8569">
        <v>8568</v>
      </c>
      <c r="D8569" t="s">
        <v>2485</v>
      </c>
      <c r="E8569" t="b">
        <v>1</v>
      </c>
      <c r="F8569" t="b">
        <v>1</v>
      </c>
      <c r="G8569" t="s">
        <v>475</v>
      </c>
      <c r="H8569" t="s">
        <v>478</v>
      </c>
      <c r="I8569">
        <v>8</v>
      </c>
      <c r="J8569" t="s">
        <v>29</v>
      </c>
      <c r="K8569">
        <v>2</v>
      </c>
      <c r="L8569" s="2">
        <v>44366.040451388893</v>
      </c>
    </row>
    <row r="8570" spans="1:12" x14ac:dyDescent="0.25">
      <c r="A8570" t="str">
        <f t="shared" si="266"/>
        <v>3DD.00775F0C8FGRA44354.5361111111</v>
      </c>
      <c r="B8570">
        <f t="shared" si="267"/>
        <v>1</v>
      </c>
      <c r="C8570">
        <v>8569</v>
      </c>
      <c r="D8570" t="s">
        <v>2486</v>
      </c>
      <c r="E8570" t="b">
        <v>1</v>
      </c>
      <c r="F8570" t="b">
        <v>1</v>
      </c>
      <c r="G8570" t="s">
        <v>21</v>
      </c>
      <c r="H8570" t="s">
        <v>22</v>
      </c>
      <c r="I8570">
        <v>1</v>
      </c>
      <c r="J8570" t="s">
        <v>50</v>
      </c>
      <c r="K8570">
        <v>1</v>
      </c>
      <c r="L8570" s="2">
        <v>44354.536111111112</v>
      </c>
    </row>
    <row r="8571" spans="1:12" x14ac:dyDescent="0.25">
      <c r="A8571" t="str">
        <f t="shared" si="266"/>
        <v>3DD.00775F0C8FSFG44367.170474537</v>
      </c>
      <c r="B8571">
        <f t="shared" si="267"/>
        <v>1</v>
      </c>
      <c r="C8571">
        <v>8570</v>
      </c>
      <c r="D8571" t="s">
        <v>2486</v>
      </c>
      <c r="E8571" t="b">
        <v>1</v>
      </c>
      <c r="F8571" t="b">
        <v>1</v>
      </c>
      <c r="G8571" t="s">
        <v>35</v>
      </c>
      <c r="H8571" t="s">
        <v>35</v>
      </c>
      <c r="I8571">
        <v>2</v>
      </c>
      <c r="J8571" t="s">
        <v>29</v>
      </c>
      <c r="K8571">
        <v>2</v>
      </c>
      <c r="L8571" s="2">
        <v>44367.170474537037</v>
      </c>
    </row>
    <row r="8572" spans="1:12" x14ac:dyDescent="0.25">
      <c r="A8572" t="str">
        <f t="shared" si="266"/>
        <v>3DD.00775F0C8FZEN_D44369.2820138889</v>
      </c>
      <c r="B8572">
        <f t="shared" si="267"/>
        <v>1</v>
      </c>
      <c r="C8572">
        <v>8571</v>
      </c>
      <c r="D8572" t="s">
        <v>2486</v>
      </c>
      <c r="E8572" t="b">
        <v>1</v>
      </c>
      <c r="F8572" t="b">
        <v>1</v>
      </c>
      <c r="G8572" t="s">
        <v>157</v>
      </c>
      <c r="H8572" t="s">
        <v>158</v>
      </c>
      <c r="I8572">
        <v>3</v>
      </c>
      <c r="J8572" t="s">
        <v>29</v>
      </c>
      <c r="K8572">
        <v>1</v>
      </c>
      <c r="L8572" s="2">
        <v>44369.282013888893</v>
      </c>
    </row>
    <row r="8573" spans="1:12" x14ac:dyDescent="0.25">
      <c r="A8573" t="str">
        <f t="shared" si="266"/>
        <v>3DD.00775F0C8FZEN_U44369.2867824074</v>
      </c>
      <c r="B8573">
        <f t="shared" si="267"/>
        <v>1</v>
      </c>
      <c r="C8573">
        <v>8572</v>
      </c>
      <c r="D8573" t="s">
        <v>2486</v>
      </c>
      <c r="E8573" t="b">
        <v>1</v>
      </c>
      <c r="F8573" t="b">
        <v>1</v>
      </c>
      <c r="G8573" t="s">
        <v>157</v>
      </c>
      <c r="H8573" t="s">
        <v>160</v>
      </c>
      <c r="I8573">
        <v>4</v>
      </c>
      <c r="J8573" t="s">
        <v>29</v>
      </c>
      <c r="K8573">
        <v>2</v>
      </c>
      <c r="L8573" s="2">
        <v>44369.286782407413</v>
      </c>
    </row>
    <row r="8574" spans="1:12" x14ac:dyDescent="0.25">
      <c r="A8574" t="str">
        <f t="shared" si="266"/>
        <v>3DD.00775F0CA8GRA44337.3434722222</v>
      </c>
      <c r="B8574">
        <f t="shared" si="267"/>
        <v>0</v>
      </c>
      <c r="C8574">
        <v>8573</v>
      </c>
      <c r="D8574" t="s">
        <v>2487</v>
      </c>
      <c r="E8574" t="b">
        <v>1</v>
      </c>
      <c r="F8574" t="b">
        <v>1</v>
      </c>
      <c r="G8574" t="s">
        <v>21</v>
      </c>
      <c r="H8574" t="s">
        <v>22</v>
      </c>
      <c r="I8574">
        <v>1</v>
      </c>
      <c r="J8574" t="s">
        <v>50</v>
      </c>
      <c r="K8574">
        <v>1</v>
      </c>
      <c r="L8574" s="2">
        <v>44337.343472222223</v>
      </c>
    </row>
    <row r="8575" spans="1:12" x14ac:dyDescent="0.25">
      <c r="A8575" t="str">
        <f t="shared" si="266"/>
        <v>3DD.00775F0CBAGRA44365.3151041667</v>
      </c>
      <c r="B8575">
        <f t="shared" si="267"/>
        <v>1</v>
      </c>
      <c r="C8575">
        <v>8574</v>
      </c>
      <c r="D8575" t="s">
        <v>2488</v>
      </c>
      <c r="E8575" t="b">
        <v>1</v>
      </c>
      <c r="F8575" t="b">
        <v>1</v>
      </c>
      <c r="G8575" t="s">
        <v>21</v>
      </c>
      <c r="H8575" t="s">
        <v>22</v>
      </c>
      <c r="I8575">
        <v>1</v>
      </c>
      <c r="J8575" t="s">
        <v>50</v>
      </c>
      <c r="K8575">
        <v>1</v>
      </c>
      <c r="L8575" s="2">
        <v>44365.315104166672</v>
      </c>
    </row>
    <row r="8576" spans="1:12" x14ac:dyDescent="0.25">
      <c r="A8576" t="str">
        <f t="shared" si="266"/>
        <v>3DD.00775F0CBASFG44374.6065972222</v>
      </c>
      <c r="B8576">
        <f t="shared" si="267"/>
        <v>1</v>
      </c>
      <c r="C8576">
        <v>8575</v>
      </c>
      <c r="D8576" t="s">
        <v>2488</v>
      </c>
      <c r="E8576" t="b">
        <v>1</v>
      </c>
      <c r="F8576" t="b">
        <v>1</v>
      </c>
      <c r="G8576" t="s">
        <v>35</v>
      </c>
      <c r="H8576" t="s">
        <v>35</v>
      </c>
      <c r="I8576">
        <v>2</v>
      </c>
      <c r="J8576" t="s">
        <v>29</v>
      </c>
      <c r="K8576">
        <v>1</v>
      </c>
      <c r="L8576" s="2">
        <v>44374.60659722222</v>
      </c>
    </row>
    <row r="8577" spans="1:12" x14ac:dyDescent="0.25">
      <c r="A8577" t="str">
        <f t="shared" si="266"/>
        <v>3DD.00775F0CBAKRS_U44394.4993055556</v>
      </c>
      <c r="B8577">
        <f t="shared" si="267"/>
        <v>1</v>
      </c>
      <c r="C8577">
        <v>8576</v>
      </c>
      <c r="D8577" t="s">
        <v>2488</v>
      </c>
      <c r="E8577" t="b">
        <v>1</v>
      </c>
      <c r="F8577" t="b">
        <v>1</v>
      </c>
      <c r="G8577" t="s">
        <v>26</v>
      </c>
      <c r="H8577" t="s">
        <v>31</v>
      </c>
      <c r="I8577">
        <v>3</v>
      </c>
      <c r="J8577" t="s">
        <v>29</v>
      </c>
      <c r="K8577">
        <v>2</v>
      </c>
      <c r="L8577" s="2">
        <v>44394.499305555553</v>
      </c>
    </row>
    <row r="8578" spans="1:12" x14ac:dyDescent="0.25">
      <c r="A8578" t="str">
        <f t="shared" si="266"/>
        <v>3DD.00775F0CBAKRS_D44394.5016550926</v>
      </c>
      <c r="B8578">
        <f t="shared" si="267"/>
        <v>1</v>
      </c>
      <c r="C8578">
        <v>8577</v>
      </c>
      <c r="D8578" t="s">
        <v>2488</v>
      </c>
      <c r="E8578" t="b">
        <v>1</v>
      </c>
      <c r="F8578" t="b">
        <v>0</v>
      </c>
      <c r="G8578" t="s">
        <v>26</v>
      </c>
      <c r="H8578" t="s">
        <v>27</v>
      </c>
      <c r="I8578">
        <v>4</v>
      </c>
      <c r="J8578" t="s">
        <v>29</v>
      </c>
      <c r="K8578">
        <v>1</v>
      </c>
      <c r="L8578" s="2">
        <v>44394.501655092587</v>
      </c>
    </row>
    <row r="8579" spans="1:12" x14ac:dyDescent="0.25">
      <c r="A8579" t="str">
        <f t="shared" ref="A8579:A8642" si="268">D8579&amp;H8579&amp;L8579</f>
        <v>3DD.00775F0CBAKRS_U44394.5027777778</v>
      </c>
      <c r="B8579">
        <f t="shared" ref="B8579:B8642" si="269">MOD(IF(D8579=D8578,B8578,B8578+1),2)</f>
        <v>1</v>
      </c>
      <c r="C8579">
        <v>8578</v>
      </c>
      <c r="D8579" t="s">
        <v>2488</v>
      </c>
      <c r="E8579" t="b">
        <v>1</v>
      </c>
      <c r="F8579" t="b">
        <v>0</v>
      </c>
      <c r="G8579" t="s">
        <v>26</v>
      </c>
      <c r="H8579" t="s">
        <v>31</v>
      </c>
      <c r="I8579">
        <v>5</v>
      </c>
      <c r="J8579" t="s">
        <v>29</v>
      </c>
      <c r="K8579">
        <v>1</v>
      </c>
      <c r="L8579" s="2">
        <v>44394.50277777778</v>
      </c>
    </row>
    <row r="8580" spans="1:12" x14ac:dyDescent="0.25">
      <c r="A8580" t="str">
        <f t="shared" si="268"/>
        <v>3DD.00775F0CBEGRA44362.3323263889</v>
      </c>
      <c r="B8580">
        <f t="shared" si="269"/>
        <v>0</v>
      </c>
      <c r="C8580">
        <v>8579</v>
      </c>
      <c r="D8580" t="s">
        <v>2489</v>
      </c>
      <c r="E8580" t="b">
        <v>1</v>
      </c>
      <c r="F8580" t="b">
        <v>1</v>
      </c>
      <c r="G8580" t="s">
        <v>21</v>
      </c>
      <c r="H8580" t="s">
        <v>22</v>
      </c>
      <c r="I8580">
        <v>1</v>
      </c>
      <c r="J8580" t="s">
        <v>50</v>
      </c>
      <c r="K8580">
        <v>1</v>
      </c>
      <c r="L8580" s="2">
        <v>44362.332326388889</v>
      </c>
    </row>
    <row r="8581" spans="1:12" x14ac:dyDescent="0.25">
      <c r="A8581" t="str">
        <f t="shared" si="268"/>
        <v>3DD.00775F0CBEKRS_D44376.0491898148</v>
      </c>
      <c r="B8581">
        <f t="shared" si="269"/>
        <v>0</v>
      </c>
      <c r="C8581">
        <v>8580</v>
      </c>
      <c r="D8581" t="s">
        <v>2489</v>
      </c>
      <c r="E8581" t="b">
        <v>1</v>
      </c>
      <c r="F8581" t="b">
        <v>1</v>
      </c>
      <c r="G8581" t="s">
        <v>26</v>
      </c>
      <c r="H8581" t="s">
        <v>27</v>
      </c>
      <c r="I8581">
        <v>2</v>
      </c>
      <c r="J8581" t="s">
        <v>29</v>
      </c>
      <c r="K8581">
        <v>1</v>
      </c>
      <c r="L8581" s="2">
        <v>44376.049189814818</v>
      </c>
    </row>
    <row r="8582" spans="1:12" x14ac:dyDescent="0.25">
      <c r="A8582" t="str">
        <f t="shared" si="268"/>
        <v>3DD.00775F0CBEKRS_U44376.0501273148</v>
      </c>
      <c r="B8582">
        <f t="shared" si="269"/>
        <v>0</v>
      </c>
      <c r="C8582">
        <v>8581</v>
      </c>
      <c r="D8582" t="s">
        <v>2489</v>
      </c>
      <c r="E8582" t="b">
        <v>1</v>
      </c>
      <c r="F8582" t="b">
        <v>1</v>
      </c>
      <c r="G8582" t="s">
        <v>26</v>
      </c>
      <c r="H8582" t="s">
        <v>31</v>
      </c>
      <c r="I8582">
        <v>3</v>
      </c>
      <c r="J8582" t="s">
        <v>29</v>
      </c>
      <c r="K8582">
        <v>1</v>
      </c>
      <c r="L8582" s="2">
        <v>44376.050127314811</v>
      </c>
    </row>
    <row r="8583" spans="1:12" x14ac:dyDescent="0.25">
      <c r="A8583" t="str">
        <f t="shared" si="268"/>
        <v>3DD.00775F0CBESALSFW44384.4166666667</v>
      </c>
      <c r="B8583">
        <f t="shared" si="269"/>
        <v>0</v>
      </c>
      <c r="C8583">
        <v>8582</v>
      </c>
      <c r="D8583" t="s">
        <v>2489</v>
      </c>
      <c r="E8583" t="b">
        <v>1</v>
      </c>
      <c r="F8583" t="b">
        <v>1</v>
      </c>
      <c r="G8583" t="s">
        <v>112</v>
      </c>
      <c r="H8583" t="s">
        <v>112</v>
      </c>
      <c r="I8583">
        <v>4</v>
      </c>
      <c r="J8583" t="s">
        <v>24</v>
      </c>
      <c r="K8583">
        <v>1</v>
      </c>
      <c r="L8583" s="2">
        <v>44384.416666666672</v>
      </c>
    </row>
    <row r="8584" spans="1:12" x14ac:dyDescent="0.25">
      <c r="A8584" t="str">
        <f t="shared" si="268"/>
        <v>3DD.00775F0CCDGRA44362.3627430556</v>
      </c>
      <c r="B8584">
        <f t="shared" si="269"/>
        <v>1</v>
      </c>
      <c r="C8584">
        <v>8583</v>
      </c>
      <c r="D8584" t="s">
        <v>2490</v>
      </c>
      <c r="E8584" t="b">
        <v>1</v>
      </c>
      <c r="F8584" t="b">
        <v>1</v>
      </c>
      <c r="G8584" t="s">
        <v>21</v>
      </c>
      <c r="H8584" t="s">
        <v>22</v>
      </c>
      <c r="I8584">
        <v>1</v>
      </c>
      <c r="J8584" t="s">
        <v>50</v>
      </c>
      <c r="K8584">
        <v>1</v>
      </c>
      <c r="L8584" s="2">
        <v>44362.362743055557</v>
      </c>
    </row>
    <row r="8585" spans="1:12" x14ac:dyDescent="0.25">
      <c r="A8585" t="str">
        <f t="shared" si="268"/>
        <v>3DD.00775F0E8BGRA44356.3399768519</v>
      </c>
      <c r="B8585">
        <f t="shared" si="269"/>
        <v>0</v>
      </c>
      <c r="C8585">
        <v>8584</v>
      </c>
      <c r="D8585" t="s">
        <v>2491</v>
      </c>
      <c r="E8585" t="b">
        <v>1</v>
      </c>
      <c r="F8585" t="b">
        <v>1</v>
      </c>
      <c r="G8585" t="s">
        <v>21</v>
      </c>
      <c r="H8585" t="s">
        <v>22</v>
      </c>
      <c r="I8585">
        <v>1</v>
      </c>
      <c r="J8585" t="s">
        <v>50</v>
      </c>
      <c r="K8585">
        <v>1</v>
      </c>
      <c r="L8585" s="2">
        <v>44356.33997685185</v>
      </c>
    </row>
    <row r="8586" spans="1:12" x14ac:dyDescent="0.25">
      <c r="A8586" t="str">
        <f t="shared" si="268"/>
        <v>3DD.00775F0E8BUSI44374.2466203704</v>
      </c>
      <c r="B8586">
        <f t="shared" si="269"/>
        <v>0</v>
      </c>
      <c r="C8586">
        <v>8585</v>
      </c>
      <c r="D8586" t="s">
        <v>2491</v>
      </c>
      <c r="E8586" t="b">
        <v>1</v>
      </c>
      <c r="F8586" t="b">
        <v>1</v>
      </c>
      <c r="G8586" t="s">
        <v>180</v>
      </c>
      <c r="H8586" t="s">
        <v>180</v>
      </c>
      <c r="I8586">
        <v>2</v>
      </c>
      <c r="J8586" t="s">
        <v>29</v>
      </c>
      <c r="K8586">
        <v>1</v>
      </c>
      <c r="L8586" s="2">
        <v>44374.246620370373</v>
      </c>
    </row>
    <row r="8587" spans="1:12" x14ac:dyDescent="0.25">
      <c r="A8587" t="str">
        <f t="shared" si="268"/>
        <v>3DD.00775F11E1GRA44364.3601851852</v>
      </c>
      <c r="B8587">
        <f t="shared" si="269"/>
        <v>1</v>
      </c>
      <c r="C8587">
        <v>8586</v>
      </c>
      <c r="D8587" t="s">
        <v>2492</v>
      </c>
      <c r="E8587" t="b">
        <v>1</v>
      </c>
      <c r="F8587" t="b">
        <v>1</v>
      </c>
      <c r="G8587" t="s">
        <v>21</v>
      </c>
      <c r="H8587" t="s">
        <v>22</v>
      </c>
      <c r="I8587">
        <v>1</v>
      </c>
      <c r="J8587" t="s">
        <v>50</v>
      </c>
      <c r="K8587">
        <v>1</v>
      </c>
      <c r="L8587" s="2">
        <v>44364.360185185193</v>
      </c>
    </row>
    <row r="8588" spans="1:12" x14ac:dyDescent="0.25">
      <c r="A8588" t="str">
        <f t="shared" si="268"/>
        <v>3DD.00775F11E1SFG44373.6673958333</v>
      </c>
      <c r="B8588">
        <f t="shared" si="269"/>
        <v>1</v>
      </c>
      <c r="C8588">
        <v>8587</v>
      </c>
      <c r="D8588" t="s">
        <v>2492</v>
      </c>
      <c r="E8588" t="b">
        <v>1</v>
      </c>
      <c r="F8588" t="b">
        <v>1</v>
      </c>
      <c r="G8588" t="s">
        <v>35</v>
      </c>
      <c r="H8588" t="s">
        <v>35</v>
      </c>
      <c r="I8588">
        <v>2</v>
      </c>
      <c r="J8588" t="s">
        <v>29</v>
      </c>
      <c r="K8588">
        <v>1</v>
      </c>
      <c r="L8588" s="2">
        <v>44373.667395833327</v>
      </c>
    </row>
    <row r="8589" spans="1:12" x14ac:dyDescent="0.25">
      <c r="A8589" t="str">
        <f t="shared" si="268"/>
        <v>3DD.00775F11E1KRS_U44375.866886574</v>
      </c>
      <c r="B8589">
        <f t="shared" si="269"/>
        <v>1</v>
      </c>
      <c r="C8589">
        <v>8588</v>
      </c>
      <c r="D8589" t="s">
        <v>2492</v>
      </c>
      <c r="E8589" t="b">
        <v>1</v>
      </c>
      <c r="F8589" t="b">
        <v>1</v>
      </c>
      <c r="G8589" t="s">
        <v>26</v>
      </c>
      <c r="H8589" t="s">
        <v>31</v>
      </c>
      <c r="I8589">
        <v>3</v>
      </c>
      <c r="J8589" t="s">
        <v>29</v>
      </c>
      <c r="K8589">
        <v>1</v>
      </c>
      <c r="L8589" s="2">
        <v>44375.866886574076</v>
      </c>
    </row>
    <row r="8590" spans="1:12" x14ac:dyDescent="0.25">
      <c r="A8590" t="str">
        <f t="shared" si="268"/>
        <v>3DD.00775F11E1SALSFW44382.4166666667</v>
      </c>
      <c r="B8590">
        <f t="shared" si="269"/>
        <v>1</v>
      </c>
      <c r="C8590">
        <v>8589</v>
      </c>
      <c r="D8590" t="s">
        <v>2492</v>
      </c>
      <c r="E8590" t="b">
        <v>1</v>
      </c>
      <c r="F8590" t="b">
        <v>1</v>
      </c>
      <c r="G8590" t="s">
        <v>112</v>
      </c>
      <c r="H8590" t="s">
        <v>112</v>
      </c>
      <c r="I8590">
        <v>4</v>
      </c>
      <c r="J8590" t="s">
        <v>86</v>
      </c>
      <c r="K8590">
        <v>1</v>
      </c>
      <c r="L8590" s="2">
        <v>44382.416666666672</v>
      </c>
    </row>
    <row r="8591" spans="1:12" x14ac:dyDescent="0.25">
      <c r="A8591" t="str">
        <f t="shared" si="268"/>
        <v>3DD.00775F1214GRA44357.357037037</v>
      </c>
      <c r="B8591">
        <f t="shared" si="269"/>
        <v>0</v>
      </c>
      <c r="C8591">
        <v>8590</v>
      </c>
      <c r="D8591" t="s">
        <v>2493</v>
      </c>
      <c r="E8591" t="b">
        <v>1</v>
      </c>
      <c r="F8591" t="b">
        <v>1</v>
      </c>
      <c r="G8591" t="s">
        <v>21</v>
      </c>
      <c r="H8591" t="s">
        <v>22</v>
      </c>
      <c r="I8591">
        <v>1</v>
      </c>
      <c r="J8591" t="s">
        <v>50</v>
      </c>
      <c r="K8591">
        <v>1</v>
      </c>
      <c r="L8591" s="2">
        <v>44357.357037037043</v>
      </c>
    </row>
    <row r="8592" spans="1:12" x14ac:dyDescent="0.25">
      <c r="A8592" t="str">
        <f t="shared" si="268"/>
        <v>3DD.00775F1214SFG44369.4775462963</v>
      </c>
      <c r="B8592">
        <f t="shared" si="269"/>
        <v>0</v>
      </c>
      <c r="C8592">
        <v>8591</v>
      </c>
      <c r="D8592" t="s">
        <v>2493</v>
      </c>
      <c r="E8592" t="b">
        <v>1</v>
      </c>
      <c r="F8592" t="b">
        <v>1</v>
      </c>
      <c r="G8592" t="s">
        <v>35</v>
      </c>
      <c r="H8592" t="s">
        <v>35</v>
      </c>
      <c r="I8592">
        <v>2</v>
      </c>
      <c r="J8592" t="s">
        <v>29</v>
      </c>
      <c r="K8592">
        <v>1</v>
      </c>
      <c r="L8592" s="2">
        <v>44369.477546296301</v>
      </c>
    </row>
    <row r="8593" spans="1:12" x14ac:dyDescent="0.25">
      <c r="A8593" t="str">
        <f t="shared" si="268"/>
        <v>3DD.00775F1214KRS_U44371.5576736111</v>
      </c>
      <c r="B8593">
        <f t="shared" si="269"/>
        <v>0</v>
      </c>
      <c r="C8593">
        <v>8592</v>
      </c>
      <c r="D8593" t="s">
        <v>2493</v>
      </c>
      <c r="E8593" t="b">
        <v>1</v>
      </c>
      <c r="F8593" t="b">
        <v>1</v>
      </c>
      <c r="G8593" t="s">
        <v>26</v>
      </c>
      <c r="H8593" t="s">
        <v>31</v>
      </c>
      <c r="I8593">
        <v>3</v>
      </c>
      <c r="J8593" t="s">
        <v>29</v>
      </c>
      <c r="K8593">
        <v>1</v>
      </c>
      <c r="L8593" s="2">
        <v>44371.557673611111</v>
      </c>
    </row>
    <row r="8594" spans="1:12" x14ac:dyDescent="0.25">
      <c r="A8594" t="str">
        <f t="shared" si="268"/>
        <v>3DD.00775F121EGRA44335.4413078704</v>
      </c>
      <c r="B8594">
        <f t="shared" si="269"/>
        <v>1</v>
      </c>
      <c r="C8594">
        <v>8593</v>
      </c>
      <c r="D8594" t="s">
        <v>2494</v>
      </c>
      <c r="E8594" t="b">
        <v>1</v>
      </c>
      <c r="F8594" t="b">
        <v>1</v>
      </c>
      <c r="G8594" t="s">
        <v>21</v>
      </c>
      <c r="H8594" t="s">
        <v>22</v>
      </c>
      <c r="I8594">
        <v>1</v>
      </c>
      <c r="J8594" t="s">
        <v>50</v>
      </c>
      <c r="K8594">
        <v>1</v>
      </c>
      <c r="L8594" s="2">
        <v>44335.441307870373</v>
      </c>
    </row>
    <row r="8595" spans="1:12" x14ac:dyDescent="0.25">
      <c r="A8595" t="str">
        <f t="shared" si="268"/>
        <v>3DD.00775F1224GRA44334.3916203704</v>
      </c>
      <c r="B8595">
        <f t="shared" si="269"/>
        <v>0</v>
      </c>
      <c r="C8595">
        <v>8594</v>
      </c>
      <c r="D8595" t="s">
        <v>2495</v>
      </c>
      <c r="E8595" t="b">
        <v>1</v>
      </c>
      <c r="F8595" t="b">
        <v>1</v>
      </c>
      <c r="G8595" t="s">
        <v>21</v>
      </c>
      <c r="H8595" t="s">
        <v>22</v>
      </c>
      <c r="I8595">
        <v>1</v>
      </c>
      <c r="J8595" t="s">
        <v>50</v>
      </c>
      <c r="K8595">
        <v>1</v>
      </c>
      <c r="L8595" s="2">
        <v>44334.39162037037</v>
      </c>
    </row>
    <row r="8596" spans="1:12" x14ac:dyDescent="0.25">
      <c r="A8596" t="str">
        <f t="shared" si="268"/>
        <v>3DD.00775F1224MAR_D44419.9129398148</v>
      </c>
      <c r="B8596">
        <f t="shared" si="269"/>
        <v>0</v>
      </c>
      <c r="C8596">
        <v>8595</v>
      </c>
      <c r="D8596" t="s">
        <v>2495</v>
      </c>
      <c r="E8596" t="b">
        <v>1</v>
      </c>
      <c r="F8596" t="b">
        <v>1</v>
      </c>
      <c r="G8596" t="s">
        <v>44</v>
      </c>
      <c r="H8596" t="s">
        <v>45</v>
      </c>
      <c r="I8596">
        <v>2</v>
      </c>
      <c r="J8596" t="s">
        <v>29</v>
      </c>
      <c r="K8596">
        <v>1</v>
      </c>
      <c r="L8596" s="2">
        <v>44419.912939814807</v>
      </c>
    </row>
    <row r="8597" spans="1:12" x14ac:dyDescent="0.25">
      <c r="A8597" t="str">
        <f t="shared" si="268"/>
        <v>3DD.00775F1224MAR_U44419.9172685185</v>
      </c>
      <c r="B8597">
        <f t="shared" si="269"/>
        <v>0</v>
      </c>
      <c r="C8597">
        <v>8596</v>
      </c>
      <c r="D8597" t="s">
        <v>2495</v>
      </c>
      <c r="E8597" t="b">
        <v>1</v>
      </c>
      <c r="F8597" t="b">
        <v>1</v>
      </c>
      <c r="G8597" t="s">
        <v>44</v>
      </c>
      <c r="H8597" t="s">
        <v>47</v>
      </c>
      <c r="I8597">
        <v>3</v>
      </c>
      <c r="J8597" t="s">
        <v>29</v>
      </c>
      <c r="K8597">
        <v>2</v>
      </c>
      <c r="L8597" s="2">
        <v>44419.917268518519</v>
      </c>
    </row>
    <row r="8598" spans="1:12" x14ac:dyDescent="0.25">
      <c r="A8598" t="str">
        <f t="shared" si="268"/>
        <v>3DD.00775F1224MAR_D44420.1879398148</v>
      </c>
      <c r="B8598">
        <f t="shared" si="269"/>
        <v>0</v>
      </c>
      <c r="C8598">
        <v>8597</v>
      </c>
      <c r="D8598" t="s">
        <v>2495</v>
      </c>
      <c r="E8598" t="b">
        <v>1</v>
      </c>
      <c r="F8598" t="b">
        <v>0</v>
      </c>
      <c r="G8598" t="s">
        <v>44</v>
      </c>
      <c r="H8598" t="s">
        <v>45</v>
      </c>
      <c r="I8598">
        <v>4</v>
      </c>
      <c r="J8598" t="s">
        <v>29</v>
      </c>
      <c r="K8598">
        <v>6</v>
      </c>
      <c r="L8598" s="2">
        <v>44420.187939814823</v>
      </c>
    </row>
    <row r="8599" spans="1:12" x14ac:dyDescent="0.25">
      <c r="A8599" t="str">
        <f t="shared" si="268"/>
        <v>3DD.00775F1224MAR_U44421.1465625</v>
      </c>
      <c r="B8599">
        <f t="shared" si="269"/>
        <v>0</v>
      </c>
      <c r="C8599">
        <v>8598</v>
      </c>
      <c r="D8599" t="s">
        <v>2495</v>
      </c>
      <c r="E8599" t="b">
        <v>1</v>
      </c>
      <c r="F8599" t="b">
        <v>0</v>
      </c>
      <c r="G8599" t="s">
        <v>44</v>
      </c>
      <c r="H8599" t="s">
        <v>47</v>
      </c>
      <c r="I8599">
        <v>5</v>
      </c>
      <c r="J8599" t="s">
        <v>29</v>
      </c>
      <c r="K8599">
        <v>2</v>
      </c>
      <c r="L8599" s="2">
        <v>44421.146562499998</v>
      </c>
    </row>
    <row r="8600" spans="1:12" x14ac:dyDescent="0.25">
      <c r="A8600" t="str">
        <f t="shared" si="268"/>
        <v>3DD.00775F1224MAR_D44421.1637268519</v>
      </c>
      <c r="B8600">
        <f t="shared" si="269"/>
        <v>0</v>
      </c>
      <c r="C8600">
        <v>8599</v>
      </c>
      <c r="D8600" t="s">
        <v>2495</v>
      </c>
      <c r="E8600" t="b">
        <v>1</v>
      </c>
      <c r="F8600" t="b">
        <v>0</v>
      </c>
      <c r="G8600" t="s">
        <v>44</v>
      </c>
      <c r="H8600" t="s">
        <v>45</v>
      </c>
      <c r="I8600">
        <v>6</v>
      </c>
      <c r="J8600" t="s">
        <v>29</v>
      </c>
      <c r="K8600">
        <v>2</v>
      </c>
      <c r="L8600" s="2">
        <v>44421.163726851853</v>
      </c>
    </row>
    <row r="8601" spans="1:12" x14ac:dyDescent="0.25">
      <c r="A8601" t="str">
        <f t="shared" si="268"/>
        <v>3DD.00775F1224MAR_U44421.1784027778</v>
      </c>
      <c r="B8601">
        <f t="shared" si="269"/>
        <v>0</v>
      </c>
      <c r="C8601">
        <v>8600</v>
      </c>
      <c r="D8601" t="s">
        <v>2495</v>
      </c>
      <c r="E8601" t="b">
        <v>1</v>
      </c>
      <c r="F8601" t="b">
        <v>0</v>
      </c>
      <c r="G8601" t="s">
        <v>44</v>
      </c>
      <c r="H8601" t="s">
        <v>47</v>
      </c>
      <c r="I8601">
        <v>7</v>
      </c>
      <c r="J8601" t="s">
        <v>29</v>
      </c>
      <c r="K8601">
        <v>2</v>
      </c>
      <c r="L8601" s="2">
        <v>44421.178402777783</v>
      </c>
    </row>
    <row r="8602" spans="1:12" x14ac:dyDescent="0.25">
      <c r="A8602" t="str">
        <f t="shared" si="268"/>
        <v>3DD.00775F1224MAR_D44421.2606597222</v>
      </c>
      <c r="B8602">
        <f t="shared" si="269"/>
        <v>0</v>
      </c>
      <c r="C8602">
        <v>8601</v>
      </c>
      <c r="D8602" t="s">
        <v>2495</v>
      </c>
      <c r="E8602" t="b">
        <v>1</v>
      </c>
      <c r="F8602" t="b">
        <v>0</v>
      </c>
      <c r="G8602" t="s">
        <v>44</v>
      </c>
      <c r="H8602" t="s">
        <v>45</v>
      </c>
      <c r="I8602">
        <v>8</v>
      </c>
      <c r="J8602" t="s">
        <v>29</v>
      </c>
      <c r="K8602">
        <v>2</v>
      </c>
      <c r="L8602" s="2">
        <v>44421.260659722218</v>
      </c>
    </row>
    <row r="8603" spans="1:12" x14ac:dyDescent="0.25">
      <c r="A8603" t="str">
        <f t="shared" si="268"/>
        <v>3DD.00775F1224MAR_U44421.8685300926</v>
      </c>
      <c r="B8603">
        <f t="shared" si="269"/>
        <v>0</v>
      </c>
      <c r="C8603">
        <v>8602</v>
      </c>
      <c r="D8603" t="s">
        <v>2495</v>
      </c>
      <c r="E8603" t="b">
        <v>1</v>
      </c>
      <c r="F8603" t="b">
        <v>0</v>
      </c>
      <c r="G8603" t="s">
        <v>44</v>
      </c>
      <c r="H8603" t="s">
        <v>47</v>
      </c>
      <c r="I8603">
        <v>9</v>
      </c>
      <c r="J8603" t="s">
        <v>29</v>
      </c>
      <c r="K8603">
        <v>3</v>
      </c>
      <c r="L8603" s="2">
        <v>44421.868530092594</v>
      </c>
    </row>
    <row r="8604" spans="1:12" x14ac:dyDescent="0.25">
      <c r="A8604" t="str">
        <f t="shared" si="268"/>
        <v>3DD.00775F1224MAR_D44421.8783796296</v>
      </c>
      <c r="B8604">
        <f t="shared" si="269"/>
        <v>0</v>
      </c>
      <c r="C8604">
        <v>8603</v>
      </c>
      <c r="D8604" t="s">
        <v>2495</v>
      </c>
      <c r="E8604" t="b">
        <v>1</v>
      </c>
      <c r="F8604" t="b">
        <v>0</v>
      </c>
      <c r="G8604" t="s">
        <v>44</v>
      </c>
      <c r="H8604" t="s">
        <v>45</v>
      </c>
      <c r="I8604">
        <v>10</v>
      </c>
      <c r="J8604" t="s">
        <v>29</v>
      </c>
      <c r="K8604">
        <v>6</v>
      </c>
      <c r="L8604" s="2">
        <v>44421.878379629627</v>
      </c>
    </row>
    <row r="8605" spans="1:12" x14ac:dyDescent="0.25">
      <c r="A8605" t="str">
        <f t="shared" si="268"/>
        <v>3DD.00775F1224MAR_U44423.0188657407</v>
      </c>
      <c r="B8605">
        <f t="shared" si="269"/>
        <v>0</v>
      </c>
      <c r="C8605">
        <v>8604</v>
      </c>
      <c r="D8605" t="s">
        <v>2495</v>
      </c>
      <c r="E8605" t="b">
        <v>1</v>
      </c>
      <c r="F8605" t="b">
        <v>0</v>
      </c>
      <c r="G8605" t="s">
        <v>44</v>
      </c>
      <c r="H8605" t="s">
        <v>47</v>
      </c>
      <c r="I8605">
        <v>11</v>
      </c>
      <c r="J8605" t="s">
        <v>29</v>
      </c>
      <c r="K8605">
        <v>2</v>
      </c>
      <c r="L8605" s="2">
        <v>44423.018865740742</v>
      </c>
    </row>
    <row r="8606" spans="1:12" x14ac:dyDescent="0.25">
      <c r="A8606" t="str">
        <f t="shared" si="268"/>
        <v>3DD.00775F1224MAR_D44423.0784259259</v>
      </c>
      <c r="B8606">
        <f t="shared" si="269"/>
        <v>0</v>
      </c>
      <c r="C8606">
        <v>8605</v>
      </c>
      <c r="D8606" t="s">
        <v>2495</v>
      </c>
      <c r="E8606" t="b">
        <v>1</v>
      </c>
      <c r="F8606" t="b">
        <v>0</v>
      </c>
      <c r="G8606" t="s">
        <v>44</v>
      </c>
      <c r="H8606" t="s">
        <v>45</v>
      </c>
      <c r="I8606">
        <v>12</v>
      </c>
      <c r="J8606" t="s">
        <v>29</v>
      </c>
      <c r="K8606">
        <v>1</v>
      </c>
      <c r="L8606" s="2">
        <v>44423.078425925924</v>
      </c>
    </row>
    <row r="8607" spans="1:12" x14ac:dyDescent="0.25">
      <c r="A8607" t="str">
        <f t="shared" si="268"/>
        <v>3DD.00775F1224MAR_U44423.0845717593</v>
      </c>
      <c r="B8607">
        <f t="shared" si="269"/>
        <v>0</v>
      </c>
      <c r="C8607">
        <v>8606</v>
      </c>
      <c r="D8607" t="s">
        <v>2495</v>
      </c>
      <c r="E8607" t="b">
        <v>1</v>
      </c>
      <c r="F8607" t="b">
        <v>0</v>
      </c>
      <c r="G8607" t="s">
        <v>44</v>
      </c>
      <c r="H8607" t="s">
        <v>47</v>
      </c>
      <c r="I8607">
        <v>13</v>
      </c>
      <c r="J8607" t="s">
        <v>29</v>
      </c>
      <c r="K8607">
        <v>3</v>
      </c>
      <c r="L8607" s="2">
        <v>44423.08457175926</v>
      </c>
    </row>
    <row r="8608" spans="1:12" x14ac:dyDescent="0.25">
      <c r="A8608" t="str">
        <f t="shared" si="268"/>
        <v>3DD.00775F1224MAR_D44423.1431712963</v>
      </c>
      <c r="B8608">
        <f t="shared" si="269"/>
        <v>0</v>
      </c>
      <c r="C8608">
        <v>8607</v>
      </c>
      <c r="D8608" t="s">
        <v>2495</v>
      </c>
      <c r="E8608" t="b">
        <v>1</v>
      </c>
      <c r="F8608" t="b">
        <v>0</v>
      </c>
      <c r="G8608" t="s">
        <v>44</v>
      </c>
      <c r="H8608" t="s">
        <v>45</v>
      </c>
      <c r="I8608">
        <v>14</v>
      </c>
      <c r="J8608" t="s">
        <v>29</v>
      </c>
      <c r="K8608">
        <v>2</v>
      </c>
      <c r="L8608" s="2">
        <v>44423.143171296302</v>
      </c>
    </row>
    <row r="8609" spans="1:12" x14ac:dyDescent="0.25">
      <c r="A8609" t="str">
        <f t="shared" si="268"/>
        <v>3DD.00775F1224MAR_U44423.7541782407</v>
      </c>
      <c r="B8609">
        <f t="shared" si="269"/>
        <v>0</v>
      </c>
      <c r="C8609">
        <v>8608</v>
      </c>
      <c r="D8609" t="s">
        <v>2495</v>
      </c>
      <c r="E8609" t="b">
        <v>1</v>
      </c>
      <c r="F8609" t="b">
        <v>0</v>
      </c>
      <c r="G8609" t="s">
        <v>44</v>
      </c>
      <c r="H8609" t="s">
        <v>47</v>
      </c>
      <c r="I8609">
        <v>15</v>
      </c>
      <c r="J8609" t="s">
        <v>29</v>
      </c>
      <c r="K8609">
        <v>2</v>
      </c>
      <c r="L8609" s="2">
        <v>44423.754178240742</v>
      </c>
    </row>
    <row r="8610" spans="1:12" x14ac:dyDescent="0.25">
      <c r="A8610" t="str">
        <f t="shared" si="268"/>
        <v>3DD.00775F1224MAR_D44424.9902546296</v>
      </c>
      <c r="B8610">
        <f t="shared" si="269"/>
        <v>0</v>
      </c>
      <c r="C8610">
        <v>8609</v>
      </c>
      <c r="D8610" t="s">
        <v>2495</v>
      </c>
      <c r="E8610" t="b">
        <v>1</v>
      </c>
      <c r="F8610" t="b">
        <v>0</v>
      </c>
      <c r="G8610" t="s">
        <v>44</v>
      </c>
      <c r="H8610" t="s">
        <v>45</v>
      </c>
      <c r="I8610">
        <v>16</v>
      </c>
      <c r="J8610" t="s">
        <v>29</v>
      </c>
      <c r="K8610">
        <v>1</v>
      </c>
      <c r="L8610" s="2">
        <v>44424.990254629629</v>
      </c>
    </row>
    <row r="8611" spans="1:12" x14ac:dyDescent="0.25">
      <c r="A8611" t="str">
        <f t="shared" si="268"/>
        <v>3DD.00775F1224MAR_U44424.9950810185</v>
      </c>
      <c r="B8611">
        <f t="shared" si="269"/>
        <v>0</v>
      </c>
      <c r="C8611">
        <v>8610</v>
      </c>
      <c r="D8611" t="s">
        <v>2495</v>
      </c>
      <c r="E8611" t="b">
        <v>1</v>
      </c>
      <c r="F8611" t="b">
        <v>0</v>
      </c>
      <c r="G8611" t="s">
        <v>44</v>
      </c>
      <c r="H8611" t="s">
        <v>47</v>
      </c>
      <c r="I8611">
        <v>17</v>
      </c>
      <c r="J8611" t="s">
        <v>29</v>
      </c>
      <c r="K8611">
        <v>2</v>
      </c>
      <c r="L8611" s="2">
        <v>44424.995081018518</v>
      </c>
    </row>
    <row r="8612" spans="1:12" x14ac:dyDescent="0.25">
      <c r="A8612" t="str">
        <f t="shared" si="268"/>
        <v>3DD.00775F1224MAR_D44425.0207060185</v>
      </c>
      <c r="B8612">
        <f t="shared" si="269"/>
        <v>0</v>
      </c>
      <c r="C8612">
        <v>8611</v>
      </c>
      <c r="D8612" t="s">
        <v>2495</v>
      </c>
      <c r="E8612" t="b">
        <v>1</v>
      </c>
      <c r="F8612" t="b">
        <v>0</v>
      </c>
      <c r="G8612" t="s">
        <v>44</v>
      </c>
      <c r="H8612" t="s">
        <v>45</v>
      </c>
      <c r="I8612">
        <v>18</v>
      </c>
      <c r="J8612" t="s">
        <v>29</v>
      </c>
      <c r="K8612">
        <v>3</v>
      </c>
      <c r="L8612" s="2">
        <v>44425.02070601852</v>
      </c>
    </row>
    <row r="8613" spans="1:12" x14ac:dyDescent="0.25">
      <c r="A8613" t="str">
        <f t="shared" si="268"/>
        <v>3DD.00775F1224MAR_U44425.1634953704</v>
      </c>
      <c r="B8613">
        <f t="shared" si="269"/>
        <v>0</v>
      </c>
      <c r="C8613">
        <v>8612</v>
      </c>
      <c r="D8613" t="s">
        <v>2495</v>
      </c>
      <c r="E8613" t="b">
        <v>1</v>
      </c>
      <c r="F8613" t="b">
        <v>0</v>
      </c>
      <c r="G8613" t="s">
        <v>44</v>
      </c>
      <c r="H8613" t="s">
        <v>47</v>
      </c>
      <c r="I8613">
        <v>19</v>
      </c>
      <c r="J8613" t="s">
        <v>29</v>
      </c>
      <c r="K8613">
        <v>2</v>
      </c>
      <c r="L8613" s="2">
        <v>44425.163495370369</v>
      </c>
    </row>
    <row r="8614" spans="1:12" x14ac:dyDescent="0.25">
      <c r="A8614" t="str">
        <f t="shared" si="268"/>
        <v>3DD.00775F1224MAR_D44425.1907986111</v>
      </c>
      <c r="B8614">
        <f t="shared" si="269"/>
        <v>0</v>
      </c>
      <c r="C8614">
        <v>8613</v>
      </c>
      <c r="D8614" t="s">
        <v>2495</v>
      </c>
      <c r="E8614" t="b">
        <v>1</v>
      </c>
      <c r="F8614" t="b">
        <v>0</v>
      </c>
      <c r="G8614" t="s">
        <v>44</v>
      </c>
      <c r="H8614" t="s">
        <v>45</v>
      </c>
      <c r="I8614">
        <v>20</v>
      </c>
      <c r="J8614" t="s">
        <v>29</v>
      </c>
      <c r="K8614">
        <v>1</v>
      </c>
      <c r="L8614" s="2">
        <v>44425.190798611111</v>
      </c>
    </row>
    <row r="8615" spans="1:12" x14ac:dyDescent="0.25">
      <c r="A8615" t="str">
        <f t="shared" si="268"/>
        <v>3DD.00775F1224MAR_U44425.1945486111</v>
      </c>
      <c r="B8615">
        <f t="shared" si="269"/>
        <v>0</v>
      </c>
      <c r="C8615">
        <v>8614</v>
      </c>
      <c r="D8615" t="s">
        <v>2495</v>
      </c>
      <c r="E8615" t="b">
        <v>1</v>
      </c>
      <c r="F8615" t="b">
        <v>0</v>
      </c>
      <c r="G8615" t="s">
        <v>44</v>
      </c>
      <c r="H8615" t="s">
        <v>47</v>
      </c>
      <c r="I8615">
        <v>21</v>
      </c>
      <c r="J8615" t="s">
        <v>29</v>
      </c>
      <c r="K8615">
        <v>4</v>
      </c>
      <c r="L8615" s="2">
        <v>44425.194548611107</v>
      </c>
    </row>
    <row r="8616" spans="1:12" x14ac:dyDescent="0.25">
      <c r="A8616" t="str">
        <f t="shared" si="268"/>
        <v>3DD.00775F1224MAR_D44425.300775463</v>
      </c>
      <c r="B8616">
        <f t="shared" si="269"/>
        <v>0</v>
      </c>
      <c r="C8616">
        <v>8615</v>
      </c>
      <c r="D8616" t="s">
        <v>2495</v>
      </c>
      <c r="E8616" t="b">
        <v>1</v>
      </c>
      <c r="F8616" t="b">
        <v>0</v>
      </c>
      <c r="G8616" t="s">
        <v>44</v>
      </c>
      <c r="H8616" t="s">
        <v>45</v>
      </c>
      <c r="I8616">
        <v>22</v>
      </c>
      <c r="J8616" t="s">
        <v>29</v>
      </c>
      <c r="K8616">
        <v>4</v>
      </c>
      <c r="L8616" s="2">
        <v>44425.300775462973</v>
      </c>
    </row>
    <row r="8617" spans="1:12" x14ac:dyDescent="0.25">
      <c r="A8617" t="str">
        <f t="shared" si="268"/>
        <v>3DD.00775F1224MAR_U44425.4198611111</v>
      </c>
      <c r="B8617">
        <f t="shared" si="269"/>
        <v>0</v>
      </c>
      <c r="C8617">
        <v>8616</v>
      </c>
      <c r="D8617" t="s">
        <v>2495</v>
      </c>
      <c r="E8617" t="b">
        <v>1</v>
      </c>
      <c r="F8617" t="b">
        <v>0</v>
      </c>
      <c r="G8617" t="s">
        <v>44</v>
      </c>
      <c r="H8617" t="s">
        <v>47</v>
      </c>
      <c r="I8617">
        <v>23</v>
      </c>
      <c r="J8617" t="s">
        <v>29</v>
      </c>
      <c r="K8617">
        <v>1</v>
      </c>
      <c r="L8617" s="2">
        <v>44425.419861111113</v>
      </c>
    </row>
    <row r="8618" spans="1:12" x14ac:dyDescent="0.25">
      <c r="A8618" t="str">
        <f t="shared" si="268"/>
        <v>3DD.00775F1224MAR_D44425.4944675926</v>
      </c>
      <c r="B8618">
        <f t="shared" si="269"/>
        <v>0</v>
      </c>
      <c r="C8618">
        <v>8617</v>
      </c>
      <c r="D8618" t="s">
        <v>2495</v>
      </c>
      <c r="E8618" t="b">
        <v>1</v>
      </c>
      <c r="F8618" t="b">
        <v>0</v>
      </c>
      <c r="G8618" t="s">
        <v>44</v>
      </c>
      <c r="H8618" t="s">
        <v>45</v>
      </c>
      <c r="I8618">
        <v>24</v>
      </c>
      <c r="J8618" t="s">
        <v>29</v>
      </c>
      <c r="K8618">
        <v>2</v>
      </c>
      <c r="L8618" s="2">
        <v>44425.494467592587</v>
      </c>
    </row>
    <row r="8619" spans="1:12" x14ac:dyDescent="0.25">
      <c r="A8619" t="str">
        <f t="shared" si="268"/>
        <v>3DD.00775F1224MAR_U44425.6653240741</v>
      </c>
      <c r="B8619">
        <f t="shared" si="269"/>
        <v>0</v>
      </c>
      <c r="C8619">
        <v>8618</v>
      </c>
      <c r="D8619" t="s">
        <v>2495</v>
      </c>
      <c r="E8619" t="b">
        <v>1</v>
      </c>
      <c r="F8619" t="b">
        <v>0</v>
      </c>
      <c r="G8619" t="s">
        <v>44</v>
      </c>
      <c r="H8619" t="s">
        <v>47</v>
      </c>
      <c r="I8619">
        <v>25</v>
      </c>
      <c r="J8619" t="s">
        <v>29</v>
      </c>
      <c r="K8619">
        <v>2</v>
      </c>
      <c r="L8619" s="2">
        <v>44425.665324074071</v>
      </c>
    </row>
    <row r="8620" spans="1:12" x14ac:dyDescent="0.25">
      <c r="A8620" t="str">
        <f t="shared" si="268"/>
        <v>3DD.00775F1224MAR_D44425.6902662037</v>
      </c>
      <c r="B8620">
        <f t="shared" si="269"/>
        <v>0</v>
      </c>
      <c r="C8620">
        <v>8619</v>
      </c>
      <c r="D8620" t="s">
        <v>2495</v>
      </c>
      <c r="E8620" t="b">
        <v>1</v>
      </c>
      <c r="F8620" t="b">
        <v>0</v>
      </c>
      <c r="G8620" t="s">
        <v>44</v>
      </c>
      <c r="H8620" t="s">
        <v>45</v>
      </c>
      <c r="I8620">
        <v>26</v>
      </c>
      <c r="J8620" t="s">
        <v>29</v>
      </c>
      <c r="K8620">
        <v>2</v>
      </c>
      <c r="L8620" s="2">
        <v>44425.690266203703</v>
      </c>
    </row>
    <row r="8621" spans="1:12" x14ac:dyDescent="0.25">
      <c r="A8621" t="str">
        <f t="shared" si="268"/>
        <v>3DD.00775F1224MAR_U44425.8118287037</v>
      </c>
      <c r="B8621">
        <f t="shared" si="269"/>
        <v>0</v>
      </c>
      <c r="C8621">
        <v>8620</v>
      </c>
      <c r="D8621" t="s">
        <v>2495</v>
      </c>
      <c r="E8621" t="b">
        <v>1</v>
      </c>
      <c r="F8621" t="b">
        <v>0</v>
      </c>
      <c r="G8621" t="s">
        <v>44</v>
      </c>
      <c r="H8621" t="s">
        <v>47</v>
      </c>
      <c r="I8621">
        <v>27</v>
      </c>
      <c r="J8621" t="s">
        <v>29</v>
      </c>
      <c r="K8621">
        <v>2</v>
      </c>
      <c r="L8621" s="2">
        <v>44425.811828703707</v>
      </c>
    </row>
    <row r="8622" spans="1:12" x14ac:dyDescent="0.25">
      <c r="A8622" t="str">
        <f t="shared" si="268"/>
        <v>3DD.00775F1224MAR_D44436.0917592593</v>
      </c>
      <c r="B8622">
        <f t="shared" si="269"/>
        <v>0</v>
      </c>
      <c r="C8622">
        <v>8621</v>
      </c>
      <c r="D8622" t="s">
        <v>2495</v>
      </c>
      <c r="E8622" t="b">
        <v>1</v>
      </c>
      <c r="F8622" t="b">
        <v>0</v>
      </c>
      <c r="G8622" t="s">
        <v>44</v>
      </c>
      <c r="H8622" t="s">
        <v>45</v>
      </c>
      <c r="I8622">
        <v>28</v>
      </c>
      <c r="J8622" t="s">
        <v>29</v>
      </c>
      <c r="K8622">
        <v>2</v>
      </c>
      <c r="L8622" s="2">
        <v>44436.09175925926</v>
      </c>
    </row>
    <row r="8623" spans="1:12" x14ac:dyDescent="0.25">
      <c r="A8623" t="str">
        <f t="shared" si="268"/>
        <v>3DD.00775F1224MAR_U44436.8575462963</v>
      </c>
      <c r="B8623">
        <f t="shared" si="269"/>
        <v>0</v>
      </c>
      <c r="C8623">
        <v>8622</v>
      </c>
      <c r="D8623" t="s">
        <v>2495</v>
      </c>
      <c r="E8623" t="b">
        <v>1</v>
      </c>
      <c r="F8623" t="b">
        <v>0</v>
      </c>
      <c r="G8623" t="s">
        <v>44</v>
      </c>
      <c r="H8623" t="s">
        <v>47</v>
      </c>
      <c r="I8623">
        <v>29</v>
      </c>
      <c r="J8623" t="s">
        <v>29</v>
      </c>
      <c r="K8623">
        <v>4</v>
      </c>
      <c r="L8623" s="2">
        <v>44436.857546296298</v>
      </c>
    </row>
    <row r="8624" spans="1:12" x14ac:dyDescent="0.25">
      <c r="A8624" t="str">
        <f t="shared" si="268"/>
        <v>3DD.00775F1224MAR_D44436.9321990741</v>
      </c>
      <c r="B8624">
        <f t="shared" si="269"/>
        <v>0</v>
      </c>
      <c r="C8624">
        <v>8623</v>
      </c>
      <c r="D8624" t="s">
        <v>2495</v>
      </c>
      <c r="E8624" t="b">
        <v>1</v>
      </c>
      <c r="F8624" t="b">
        <v>0</v>
      </c>
      <c r="G8624" t="s">
        <v>44</v>
      </c>
      <c r="H8624" t="s">
        <v>45</v>
      </c>
      <c r="I8624">
        <v>30</v>
      </c>
      <c r="J8624" t="s">
        <v>29</v>
      </c>
      <c r="K8624">
        <v>2</v>
      </c>
      <c r="L8624" s="2">
        <v>44436.932199074072</v>
      </c>
    </row>
    <row r="8625" spans="1:12" x14ac:dyDescent="0.25">
      <c r="A8625" t="str">
        <f t="shared" si="268"/>
        <v>3DD.00775F1224MAR_U44437.0044907407</v>
      </c>
      <c r="B8625">
        <f t="shared" si="269"/>
        <v>0</v>
      </c>
      <c r="C8625">
        <v>8624</v>
      </c>
      <c r="D8625" t="s">
        <v>2495</v>
      </c>
      <c r="E8625" t="b">
        <v>1</v>
      </c>
      <c r="F8625" t="b">
        <v>0</v>
      </c>
      <c r="G8625" t="s">
        <v>44</v>
      </c>
      <c r="H8625" t="s">
        <v>47</v>
      </c>
      <c r="I8625">
        <v>31</v>
      </c>
      <c r="J8625" t="s">
        <v>29</v>
      </c>
      <c r="K8625">
        <v>3</v>
      </c>
      <c r="L8625" s="2">
        <v>44437.004490740743</v>
      </c>
    </row>
    <row r="8626" spans="1:12" x14ac:dyDescent="0.25">
      <c r="A8626" t="str">
        <f t="shared" si="268"/>
        <v>3DD.00775F1224MAR_D44437.065625</v>
      </c>
      <c r="B8626">
        <f t="shared" si="269"/>
        <v>0</v>
      </c>
      <c r="C8626">
        <v>8625</v>
      </c>
      <c r="D8626" t="s">
        <v>2495</v>
      </c>
      <c r="E8626" t="b">
        <v>1</v>
      </c>
      <c r="F8626" t="b">
        <v>0</v>
      </c>
      <c r="G8626" t="s">
        <v>44</v>
      </c>
      <c r="H8626" t="s">
        <v>45</v>
      </c>
      <c r="I8626">
        <v>32</v>
      </c>
      <c r="J8626" t="s">
        <v>29</v>
      </c>
      <c r="K8626">
        <v>3</v>
      </c>
      <c r="L8626" s="2">
        <v>44437.065625000003</v>
      </c>
    </row>
    <row r="8627" spans="1:12" x14ac:dyDescent="0.25">
      <c r="A8627" t="str">
        <f t="shared" si="268"/>
        <v>3DD.00775F1224MAR_U44437.1757291667</v>
      </c>
      <c r="B8627">
        <f t="shared" si="269"/>
        <v>0</v>
      </c>
      <c r="C8627">
        <v>8626</v>
      </c>
      <c r="D8627" t="s">
        <v>2495</v>
      </c>
      <c r="E8627" t="b">
        <v>1</v>
      </c>
      <c r="F8627" t="b">
        <v>0</v>
      </c>
      <c r="G8627" t="s">
        <v>44</v>
      </c>
      <c r="H8627" t="s">
        <v>47</v>
      </c>
      <c r="I8627">
        <v>33</v>
      </c>
      <c r="J8627" t="s">
        <v>29</v>
      </c>
      <c r="K8627">
        <v>3</v>
      </c>
      <c r="L8627" s="2">
        <v>44437.175729166673</v>
      </c>
    </row>
    <row r="8628" spans="1:12" x14ac:dyDescent="0.25">
      <c r="A8628" t="str">
        <f t="shared" si="268"/>
        <v>3DD.00775F1224MAR_D44437.2019791667</v>
      </c>
      <c r="B8628">
        <f t="shared" si="269"/>
        <v>0</v>
      </c>
      <c r="C8628">
        <v>8627</v>
      </c>
      <c r="D8628" t="s">
        <v>2495</v>
      </c>
      <c r="E8628" t="b">
        <v>1</v>
      </c>
      <c r="F8628" t="b">
        <v>0</v>
      </c>
      <c r="G8628" t="s">
        <v>44</v>
      </c>
      <c r="H8628" t="s">
        <v>45</v>
      </c>
      <c r="I8628">
        <v>34</v>
      </c>
      <c r="J8628" t="s">
        <v>29</v>
      </c>
      <c r="K8628">
        <v>2</v>
      </c>
      <c r="L8628" s="2">
        <v>44437.201979166668</v>
      </c>
    </row>
    <row r="8629" spans="1:12" x14ac:dyDescent="0.25">
      <c r="A8629" t="str">
        <f t="shared" si="268"/>
        <v>3DD.00775F1224MAR_U44437.4772337963</v>
      </c>
      <c r="B8629">
        <f t="shared" si="269"/>
        <v>0</v>
      </c>
      <c r="C8629">
        <v>8628</v>
      </c>
      <c r="D8629" t="s">
        <v>2495</v>
      </c>
      <c r="E8629" t="b">
        <v>1</v>
      </c>
      <c r="F8629" t="b">
        <v>0</v>
      </c>
      <c r="G8629" t="s">
        <v>44</v>
      </c>
      <c r="H8629" t="s">
        <v>47</v>
      </c>
      <c r="I8629">
        <v>35</v>
      </c>
      <c r="J8629" t="s">
        <v>29</v>
      </c>
      <c r="K8629">
        <v>3</v>
      </c>
      <c r="L8629" s="2">
        <v>44437.477233796293</v>
      </c>
    </row>
    <row r="8630" spans="1:12" x14ac:dyDescent="0.25">
      <c r="A8630" t="str">
        <f t="shared" si="268"/>
        <v>3DD.00775F1224MAR_D44437.5447800926</v>
      </c>
      <c r="B8630">
        <f t="shared" si="269"/>
        <v>0</v>
      </c>
      <c r="C8630">
        <v>8629</v>
      </c>
      <c r="D8630" t="s">
        <v>2495</v>
      </c>
      <c r="E8630" t="b">
        <v>1</v>
      </c>
      <c r="F8630" t="b">
        <v>0</v>
      </c>
      <c r="G8630" t="s">
        <v>44</v>
      </c>
      <c r="H8630" t="s">
        <v>45</v>
      </c>
      <c r="I8630">
        <v>36</v>
      </c>
      <c r="J8630" t="s">
        <v>29</v>
      </c>
      <c r="K8630">
        <v>2</v>
      </c>
      <c r="L8630" s="2">
        <v>44437.54478009259</v>
      </c>
    </row>
    <row r="8631" spans="1:12" x14ac:dyDescent="0.25">
      <c r="A8631" t="str">
        <f t="shared" si="268"/>
        <v>3DD.00775F1224MAR_U44437.7202314815</v>
      </c>
      <c r="B8631">
        <f t="shared" si="269"/>
        <v>0</v>
      </c>
      <c r="C8631">
        <v>8630</v>
      </c>
      <c r="D8631" t="s">
        <v>2495</v>
      </c>
      <c r="E8631" t="b">
        <v>1</v>
      </c>
      <c r="F8631" t="b">
        <v>0</v>
      </c>
      <c r="G8631" t="s">
        <v>44</v>
      </c>
      <c r="H8631" t="s">
        <v>47</v>
      </c>
      <c r="I8631">
        <v>37</v>
      </c>
      <c r="J8631" t="s">
        <v>29</v>
      </c>
      <c r="K8631">
        <v>1</v>
      </c>
      <c r="L8631" s="2">
        <v>44437.720231481479</v>
      </c>
    </row>
    <row r="8632" spans="1:12" x14ac:dyDescent="0.25">
      <c r="A8632" t="str">
        <f t="shared" si="268"/>
        <v>3DD.00775F123DGRA44337.3727546296</v>
      </c>
      <c r="B8632">
        <f t="shared" si="269"/>
        <v>1</v>
      </c>
      <c r="C8632">
        <v>8631</v>
      </c>
      <c r="D8632" t="s">
        <v>2496</v>
      </c>
      <c r="E8632" t="b">
        <v>1</v>
      </c>
      <c r="F8632" t="b">
        <v>1</v>
      </c>
      <c r="G8632" t="s">
        <v>21</v>
      </c>
      <c r="H8632" t="s">
        <v>22</v>
      </c>
      <c r="I8632">
        <v>1</v>
      </c>
      <c r="J8632" t="s">
        <v>50</v>
      </c>
      <c r="K8632">
        <v>1</v>
      </c>
      <c r="L8632" s="2">
        <v>44337.372754629629</v>
      </c>
    </row>
    <row r="8633" spans="1:12" x14ac:dyDescent="0.25">
      <c r="A8633" t="str">
        <f t="shared" si="268"/>
        <v>3DD.00775F123DKRS_U44363.3609722222</v>
      </c>
      <c r="B8633">
        <f t="shared" si="269"/>
        <v>1</v>
      </c>
      <c r="C8633">
        <v>8632</v>
      </c>
      <c r="D8633" t="s">
        <v>2496</v>
      </c>
      <c r="E8633" t="b">
        <v>1</v>
      </c>
      <c r="F8633" t="b">
        <v>1</v>
      </c>
      <c r="G8633" t="s">
        <v>26</v>
      </c>
      <c r="H8633" t="s">
        <v>31</v>
      </c>
      <c r="I8633">
        <v>2</v>
      </c>
      <c r="J8633" t="s">
        <v>29</v>
      </c>
      <c r="K8633">
        <v>1</v>
      </c>
      <c r="L8633" s="2">
        <v>44363.360972222217</v>
      </c>
    </row>
    <row r="8634" spans="1:12" x14ac:dyDescent="0.25">
      <c r="A8634" t="str">
        <f t="shared" si="268"/>
        <v>3DD.00775F123DSALSFW44376.4166666667</v>
      </c>
      <c r="B8634">
        <f t="shared" si="269"/>
        <v>1</v>
      </c>
      <c r="C8634">
        <v>8633</v>
      </c>
      <c r="D8634" t="s">
        <v>2496</v>
      </c>
      <c r="E8634" t="b">
        <v>1</v>
      </c>
      <c r="F8634" t="b">
        <v>1</v>
      </c>
      <c r="G8634" t="s">
        <v>112</v>
      </c>
      <c r="H8634" t="s">
        <v>112</v>
      </c>
      <c r="I8634">
        <v>3</v>
      </c>
      <c r="J8634" t="s">
        <v>24</v>
      </c>
      <c r="K8634">
        <v>1</v>
      </c>
      <c r="L8634" s="2">
        <v>44376.416666666672</v>
      </c>
    </row>
    <row r="8635" spans="1:12" x14ac:dyDescent="0.25">
      <c r="A8635" t="str">
        <f t="shared" si="268"/>
        <v>3DD.00775F1257GRA44337.2886574074</v>
      </c>
      <c r="B8635">
        <f t="shared" si="269"/>
        <v>0</v>
      </c>
      <c r="C8635">
        <v>8634</v>
      </c>
      <c r="D8635" t="s">
        <v>2497</v>
      </c>
      <c r="E8635" t="b">
        <v>1</v>
      </c>
      <c r="F8635" t="b">
        <v>1</v>
      </c>
      <c r="G8635" t="s">
        <v>21</v>
      </c>
      <c r="H8635" t="s">
        <v>22</v>
      </c>
      <c r="I8635">
        <v>1</v>
      </c>
      <c r="J8635" t="s">
        <v>50</v>
      </c>
      <c r="K8635">
        <v>1</v>
      </c>
      <c r="L8635" s="2">
        <v>44337.288657407407</v>
      </c>
    </row>
    <row r="8636" spans="1:12" x14ac:dyDescent="0.25">
      <c r="A8636" t="str">
        <f t="shared" si="268"/>
        <v>3DD.00775F1257SW244358.8566666667</v>
      </c>
      <c r="B8636">
        <f t="shared" si="269"/>
        <v>0</v>
      </c>
      <c r="C8636">
        <v>8635</v>
      </c>
      <c r="D8636" t="s">
        <v>2497</v>
      </c>
      <c r="E8636" t="b">
        <v>1</v>
      </c>
      <c r="F8636" t="b">
        <v>1</v>
      </c>
      <c r="G8636" t="s">
        <v>486</v>
      </c>
      <c r="H8636" t="s">
        <v>486</v>
      </c>
      <c r="I8636">
        <v>2</v>
      </c>
      <c r="J8636" t="s">
        <v>29</v>
      </c>
      <c r="K8636">
        <v>1</v>
      </c>
      <c r="L8636" s="2">
        <v>44358.856666666667</v>
      </c>
    </row>
    <row r="8637" spans="1:12" x14ac:dyDescent="0.25">
      <c r="A8637" t="str">
        <f t="shared" si="268"/>
        <v>3DD.00775F14D8GRA44356.3181365741</v>
      </c>
      <c r="B8637">
        <f t="shared" si="269"/>
        <v>1</v>
      </c>
      <c r="C8637">
        <v>8636</v>
      </c>
      <c r="D8637" t="s">
        <v>2498</v>
      </c>
      <c r="E8637" t="b">
        <v>1</v>
      </c>
      <c r="F8637" t="b">
        <v>1</v>
      </c>
      <c r="G8637" t="s">
        <v>21</v>
      </c>
      <c r="H8637" t="s">
        <v>22</v>
      </c>
      <c r="I8637">
        <v>1</v>
      </c>
      <c r="J8637" t="s">
        <v>50</v>
      </c>
      <c r="K8637">
        <v>1</v>
      </c>
      <c r="L8637" s="2">
        <v>44356.318136574082</v>
      </c>
    </row>
    <row r="8638" spans="1:12" x14ac:dyDescent="0.25">
      <c r="A8638" t="str">
        <f t="shared" si="268"/>
        <v>3DD.00775F156EGRA44336.3609490741</v>
      </c>
      <c r="B8638">
        <f t="shared" si="269"/>
        <v>0</v>
      </c>
      <c r="C8638">
        <v>8637</v>
      </c>
      <c r="D8638" t="s">
        <v>2499</v>
      </c>
      <c r="E8638" t="b">
        <v>1</v>
      </c>
      <c r="F8638" t="b">
        <v>1</v>
      </c>
      <c r="G8638" t="s">
        <v>21</v>
      </c>
      <c r="H8638" t="s">
        <v>22</v>
      </c>
      <c r="I8638">
        <v>1</v>
      </c>
      <c r="J8638" t="s">
        <v>50</v>
      </c>
      <c r="K8638">
        <v>1</v>
      </c>
      <c r="L8638" s="2">
        <v>44336.360949074078</v>
      </c>
    </row>
    <row r="8639" spans="1:12" x14ac:dyDescent="0.25">
      <c r="A8639" t="str">
        <f t="shared" si="268"/>
        <v>3DD.00775F156EWR2_D44348.8137268518</v>
      </c>
      <c r="B8639">
        <f t="shared" si="269"/>
        <v>0</v>
      </c>
      <c r="C8639">
        <v>8638</v>
      </c>
      <c r="D8639" t="s">
        <v>2499</v>
      </c>
      <c r="E8639" t="b">
        <v>1</v>
      </c>
      <c r="F8639" t="b">
        <v>1</v>
      </c>
      <c r="G8639" t="s">
        <v>40</v>
      </c>
      <c r="H8639" t="s">
        <v>41</v>
      </c>
      <c r="I8639">
        <v>2</v>
      </c>
      <c r="J8639" t="s">
        <v>29</v>
      </c>
      <c r="K8639">
        <v>1</v>
      </c>
      <c r="L8639" s="2">
        <v>44348.813726851848</v>
      </c>
    </row>
    <row r="8640" spans="1:12" x14ac:dyDescent="0.25">
      <c r="A8640" t="str">
        <f t="shared" si="268"/>
        <v>3DD.00775F156EWR2_U44348.8151967593</v>
      </c>
      <c r="B8640">
        <f t="shared" si="269"/>
        <v>0</v>
      </c>
      <c r="C8640">
        <v>8639</v>
      </c>
      <c r="D8640" t="s">
        <v>2499</v>
      </c>
      <c r="E8640" t="b">
        <v>1</v>
      </c>
      <c r="F8640" t="b">
        <v>1</v>
      </c>
      <c r="G8640" t="s">
        <v>40</v>
      </c>
      <c r="H8640" t="s">
        <v>134</v>
      </c>
      <c r="I8640">
        <v>3</v>
      </c>
      <c r="J8640" t="s">
        <v>29</v>
      </c>
      <c r="K8640">
        <v>1</v>
      </c>
      <c r="L8640" s="2">
        <v>44348.815196759257</v>
      </c>
    </row>
    <row r="8641" spans="1:12" x14ac:dyDescent="0.25">
      <c r="A8641" t="str">
        <f t="shared" si="268"/>
        <v>3DD.00775F1598GRA44364.3365856481</v>
      </c>
      <c r="B8641">
        <f t="shared" si="269"/>
        <v>1</v>
      </c>
      <c r="C8641">
        <v>8640</v>
      </c>
      <c r="D8641" t="s">
        <v>2500</v>
      </c>
      <c r="E8641" t="b">
        <v>1</v>
      </c>
      <c r="F8641" t="b">
        <v>1</v>
      </c>
      <c r="G8641" t="s">
        <v>21</v>
      </c>
      <c r="H8641" t="s">
        <v>22</v>
      </c>
      <c r="I8641">
        <v>1</v>
      </c>
      <c r="J8641" t="s">
        <v>50</v>
      </c>
      <c r="K8641">
        <v>1</v>
      </c>
      <c r="L8641" s="2">
        <v>44364.336585648147</v>
      </c>
    </row>
    <row r="8642" spans="1:12" x14ac:dyDescent="0.25">
      <c r="A8642" t="str">
        <f t="shared" si="268"/>
        <v>3DD.00775F1598ESS_D44381.0722685185</v>
      </c>
      <c r="B8642">
        <f t="shared" si="269"/>
        <v>1</v>
      </c>
      <c r="C8642">
        <v>8641</v>
      </c>
      <c r="D8642" t="s">
        <v>2500</v>
      </c>
      <c r="E8642" t="b">
        <v>1</v>
      </c>
      <c r="F8642" t="b">
        <v>1</v>
      </c>
      <c r="G8642" t="s">
        <v>95</v>
      </c>
      <c r="H8642" t="s">
        <v>96</v>
      </c>
      <c r="I8642">
        <v>2</v>
      </c>
      <c r="J8642" t="s">
        <v>29</v>
      </c>
      <c r="K8642">
        <v>1</v>
      </c>
      <c r="L8642" s="2">
        <v>44381.072268518517</v>
      </c>
    </row>
    <row r="8643" spans="1:12" x14ac:dyDescent="0.25">
      <c r="A8643" t="str">
        <f t="shared" ref="A8643:A8706" si="270">D8643&amp;H8643&amp;L8643</f>
        <v>3DD.00775F1598ESS_U44381.1078125</v>
      </c>
      <c r="B8643">
        <f t="shared" ref="B8643:B8706" si="271">MOD(IF(D8643=D8642,B8642,B8642+1),2)</f>
        <v>1</v>
      </c>
      <c r="C8643">
        <v>8642</v>
      </c>
      <c r="D8643" t="s">
        <v>2500</v>
      </c>
      <c r="E8643" t="b">
        <v>1</v>
      </c>
      <c r="F8643" t="b">
        <v>1</v>
      </c>
      <c r="G8643" t="s">
        <v>95</v>
      </c>
      <c r="H8643" t="s">
        <v>98</v>
      </c>
      <c r="I8643">
        <v>3</v>
      </c>
      <c r="J8643" t="s">
        <v>29</v>
      </c>
      <c r="K8643">
        <v>1</v>
      </c>
      <c r="L8643" s="2">
        <v>44381.107812499999</v>
      </c>
    </row>
    <row r="8644" spans="1:12" x14ac:dyDescent="0.25">
      <c r="A8644" t="str">
        <f t="shared" si="270"/>
        <v>3DD.00775F1599GRA44350.5251388889</v>
      </c>
      <c r="B8644">
        <f t="shared" si="271"/>
        <v>0</v>
      </c>
      <c r="C8644">
        <v>8643</v>
      </c>
      <c r="D8644" t="s">
        <v>2501</v>
      </c>
      <c r="E8644" t="b">
        <v>1</v>
      </c>
      <c r="F8644" t="b">
        <v>1</v>
      </c>
      <c r="G8644" t="s">
        <v>21</v>
      </c>
      <c r="H8644" t="s">
        <v>22</v>
      </c>
      <c r="I8644">
        <v>1</v>
      </c>
      <c r="J8644" t="s">
        <v>50</v>
      </c>
      <c r="K8644">
        <v>1</v>
      </c>
      <c r="L8644" s="2">
        <v>44350.525138888886</v>
      </c>
    </row>
    <row r="8645" spans="1:12" x14ac:dyDescent="0.25">
      <c r="A8645" t="str">
        <f t="shared" si="270"/>
        <v>3DD.00775F1599IR144356.4418981481</v>
      </c>
      <c r="B8645">
        <f t="shared" si="271"/>
        <v>0</v>
      </c>
      <c r="C8645">
        <v>8644</v>
      </c>
      <c r="D8645" t="s">
        <v>2501</v>
      </c>
      <c r="E8645" t="b">
        <v>1</v>
      </c>
      <c r="F8645" t="b">
        <v>1</v>
      </c>
      <c r="G8645" t="s">
        <v>65</v>
      </c>
      <c r="H8645" t="s">
        <v>65</v>
      </c>
      <c r="I8645">
        <v>2</v>
      </c>
      <c r="J8645" t="s">
        <v>29</v>
      </c>
      <c r="K8645">
        <v>4</v>
      </c>
      <c r="L8645" s="2">
        <v>44356.441898148143</v>
      </c>
    </row>
    <row r="8646" spans="1:12" x14ac:dyDescent="0.25">
      <c r="A8646" t="str">
        <f t="shared" si="270"/>
        <v>3DD.00775F1599IR244356.6413194444</v>
      </c>
      <c r="B8646">
        <f t="shared" si="271"/>
        <v>0</v>
      </c>
      <c r="C8646">
        <v>8645</v>
      </c>
      <c r="D8646" t="s">
        <v>2501</v>
      </c>
      <c r="E8646" t="b">
        <v>1</v>
      </c>
      <c r="F8646" t="b">
        <v>1</v>
      </c>
      <c r="G8646" t="s">
        <v>67</v>
      </c>
      <c r="H8646" t="s">
        <v>67</v>
      </c>
      <c r="I8646">
        <v>3</v>
      </c>
      <c r="J8646" t="s">
        <v>29</v>
      </c>
      <c r="K8646">
        <v>1</v>
      </c>
      <c r="L8646" s="2">
        <v>44356.641319444447</v>
      </c>
    </row>
    <row r="8647" spans="1:12" x14ac:dyDescent="0.25">
      <c r="A8647" t="str">
        <f t="shared" si="270"/>
        <v>3DD.00775F1599IR3_D44361.7402314815</v>
      </c>
      <c r="B8647">
        <f t="shared" si="271"/>
        <v>0</v>
      </c>
      <c r="C8647">
        <v>8646</v>
      </c>
      <c r="D8647" t="s">
        <v>2501</v>
      </c>
      <c r="E8647" t="b">
        <v>1</v>
      </c>
      <c r="F8647" t="b">
        <v>1</v>
      </c>
      <c r="G8647" t="s">
        <v>69</v>
      </c>
      <c r="H8647" t="s">
        <v>70</v>
      </c>
      <c r="I8647">
        <v>4</v>
      </c>
      <c r="J8647" t="s">
        <v>29</v>
      </c>
      <c r="K8647">
        <v>1</v>
      </c>
      <c r="L8647" s="2">
        <v>44361.740231481483</v>
      </c>
    </row>
    <row r="8648" spans="1:12" x14ac:dyDescent="0.25">
      <c r="A8648" t="str">
        <f t="shared" si="270"/>
        <v>3DD.00775F1599IR4_U44370.1113888889</v>
      </c>
      <c r="B8648">
        <f t="shared" si="271"/>
        <v>0</v>
      </c>
      <c r="C8648">
        <v>8647</v>
      </c>
      <c r="D8648" t="s">
        <v>2501</v>
      </c>
      <c r="E8648" t="b">
        <v>1</v>
      </c>
      <c r="F8648" t="b">
        <v>1</v>
      </c>
      <c r="G8648" t="s">
        <v>74</v>
      </c>
      <c r="H8648" t="s">
        <v>89</v>
      </c>
      <c r="I8648">
        <v>5</v>
      </c>
      <c r="J8648" t="s">
        <v>29</v>
      </c>
      <c r="K8648">
        <v>1</v>
      </c>
      <c r="L8648" s="2">
        <v>44370.111388888887</v>
      </c>
    </row>
    <row r="8649" spans="1:12" x14ac:dyDescent="0.25">
      <c r="A8649" t="str">
        <f t="shared" si="270"/>
        <v>3DD.00775F1599IR4_D44370.7942708333</v>
      </c>
      <c r="B8649">
        <f t="shared" si="271"/>
        <v>0</v>
      </c>
      <c r="C8649">
        <v>8648</v>
      </c>
      <c r="D8649" t="s">
        <v>2501</v>
      </c>
      <c r="E8649" t="b">
        <v>1</v>
      </c>
      <c r="F8649" t="b">
        <v>0</v>
      </c>
      <c r="G8649" t="s">
        <v>74</v>
      </c>
      <c r="H8649" t="s">
        <v>75</v>
      </c>
      <c r="I8649">
        <v>6</v>
      </c>
      <c r="J8649" t="s">
        <v>29</v>
      </c>
      <c r="K8649">
        <v>2</v>
      </c>
      <c r="L8649" s="2">
        <v>44370.794270833328</v>
      </c>
    </row>
    <row r="8650" spans="1:12" x14ac:dyDescent="0.25">
      <c r="A8650" t="str">
        <f t="shared" si="270"/>
        <v>3DD.00775F15ABGRA44349.3273958333</v>
      </c>
      <c r="B8650">
        <f t="shared" si="271"/>
        <v>1</v>
      </c>
      <c r="C8650">
        <v>8649</v>
      </c>
      <c r="D8650" t="s">
        <v>2502</v>
      </c>
      <c r="E8650" t="b">
        <v>1</v>
      </c>
      <c r="F8650" t="b">
        <v>1</v>
      </c>
      <c r="G8650" t="s">
        <v>21</v>
      </c>
      <c r="H8650" t="s">
        <v>22</v>
      </c>
      <c r="I8650">
        <v>1</v>
      </c>
      <c r="J8650" t="s">
        <v>50</v>
      </c>
      <c r="K8650">
        <v>1</v>
      </c>
      <c r="L8650" s="2">
        <v>44349.32739583333</v>
      </c>
    </row>
    <row r="8651" spans="1:12" x14ac:dyDescent="0.25">
      <c r="A8651" t="str">
        <f t="shared" si="270"/>
        <v>3DD.00775F15ABMAR_U44428.8291435185</v>
      </c>
      <c r="B8651">
        <f t="shared" si="271"/>
        <v>1</v>
      </c>
      <c r="C8651">
        <v>8650</v>
      </c>
      <c r="D8651" t="s">
        <v>2502</v>
      </c>
      <c r="E8651" t="b">
        <v>1</v>
      </c>
      <c r="F8651" t="b">
        <v>1</v>
      </c>
      <c r="G8651" t="s">
        <v>44</v>
      </c>
      <c r="H8651" t="s">
        <v>47</v>
      </c>
      <c r="I8651">
        <v>2</v>
      </c>
      <c r="J8651" t="s">
        <v>29</v>
      </c>
      <c r="K8651">
        <v>1</v>
      </c>
      <c r="L8651" s="2">
        <v>44428.829143518517</v>
      </c>
    </row>
    <row r="8652" spans="1:12" x14ac:dyDescent="0.25">
      <c r="A8652" t="str">
        <f t="shared" si="270"/>
        <v>3DD.00775F1602GRA44362.3768287037</v>
      </c>
      <c r="B8652">
        <f t="shared" si="271"/>
        <v>0</v>
      </c>
      <c r="C8652">
        <v>8651</v>
      </c>
      <c r="D8652" t="s">
        <v>2503</v>
      </c>
      <c r="E8652" t="b">
        <v>1</v>
      </c>
      <c r="F8652" t="b">
        <v>1</v>
      </c>
      <c r="G8652" t="s">
        <v>21</v>
      </c>
      <c r="H8652" t="s">
        <v>22</v>
      </c>
      <c r="I8652">
        <v>1</v>
      </c>
      <c r="J8652" t="s">
        <v>50</v>
      </c>
      <c r="K8652">
        <v>1</v>
      </c>
      <c r="L8652" s="2">
        <v>44362.376828703702</v>
      </c>
    </row>
    <row r="8653" spans="1:12" x14ac:dyDescent="0.25">
      <c r="A8653" t="str">
        <f t="shared" si="270"/>
        <v>3DD.00775F1602IR144365.2063078704</v>
      </c>
      <c r="B8653">
        <f t="shared" si="271"/>
        <v>0</v>
      </c>
      <c r="C8653">
        <v>8652</v>
      </c>
      <c r="D8653" t="s">
        <v>2503</v>
      </c>
      <c r="E8653" t="b">
        <v>1</v>
      </c>
      <c r="F8653" t="b">
        <v>1</v>
      </c>
      <c r="G8653" t="s">
        <v>65</v>
      </c>
      <c r="H8653" t="s">
        <v>65</v>
      </c>
      <c r="I8653">
        <v>2</v>
      </c>
      <c r="J8653" t="s">
        <v>29</v>
      </c>
      <c r="K8653">
        <v>1</v>
      </c>
      <c r="L8653" s="2">
        <v>44365.206307870372</v>
      </c>
    </row>
    <row r="8654" spans="1:12" x14ac:dyDescent="0.25">
      <c r="A8654" t="str">
        <f t="shared" si="270"/>
        <v>3DD.00775F1602IR244365.3658217593</v>
      </c>
      <c r="B8654">
        <f t="shared" si="271"/>
        <v>0</v>
      </c>
      <c r="C8654">
        <v>8653</v>
      </c>
      <c r="D8654" t="s">
        <v>2503</v>
      </c>
      <c r="E8654" t="b">
        <v>1</v>
      </c>
      <c r="F8654" t="b">
        <v>1</v>
      </c>
      <c r="G8654" t="s">
        <v>67</v>
      </c>
      <c r="H8654" t="s">
        <v>67</v>
      </c>
      <c r="I8654">
        <v>3</v>
      </c>
      <c r="J8654" t="s">
        <v>29</v>
      </c>
      <c r="K8654">
        <v>1</v>
      </c>
      <c r="L8654" s="2">
        <v>44365.36582175926</v>
      </c>
    </row>
    <row r="8655" spans="1:12" x14ac:dyDescent="0.25">
      <c r="A8655" t="str">
        <f t="shared" si="270"/>
        <v>3DD.00775F1602IR3_D44368.6343518519</v>
      </c>
      <c r="B8655">
        <f t="shared" si="271"/>
        <v>0</v>
      </c>
      <c r="C8655">
        <v>8654</v>
      </c>
      <c r="D8655" t="s">
        <v>2503</v>
      </c>
      <c r="E8655" t="b">
        <v>1</v>
      </c>
      <c r="F8655" t="b">
        <v>1</v>
      </c>
      <c r="G8655" t="s">
        <v>69</v>
      </c>
      <c r="H8655" t="s">
        <v>70</v>
      </c>
      <c r="I8655">
        <v>4</v>
      </c>
      <c r="J8655" t="s">
        <v>29</v>
      </c>
      <c r="K8655">
        <v>1</v>
      </c>
      <c r="L8655" s="2">
        <v>44368.634351851862</v>
      </c>
    </row>
    <row r="8656" spans="1:12" x14ac:dyDescent="0.25">
      <c r="A8656" t="str">
        <f t="shared" si="270"/>
        <v>3DD.00775F1602IR3_U44368.6345138889</v>
      </c>
      <c r="B8656">
        <f t="shared" si="271"/>
        <v>0</v>
      </c>
      <c r="C8656">
        <v>8655</v>
      </c>
      <c r="D8656" t="s">
        <v>2503</v>
      </c>
      <c r="E8656" t="b">
        <v>1</v>
      </c>
      <c r="F8656" t="b">
        <v>1</v>
      </c>
      <c r="G8656" t="s">
        <v>69</v>
      </c>
      <c r="H8656" t="s">
        <v>72</v>
      </c>
      <c r="I8656">
        <v>5</v>
      </c>
      <c r="J8656" t="s">
        <v>29</v>
      </c>
      <c r="K8656">
        <v>1</v>
      </c>
      <c r="L8656" s="2">
        <v>44368.634513888886</v>
      </c>
    </row>
    <row r="8657" spans="1:12" x14ac:dyDescent="0.25">
      <c r="A8657" t="str">
        <f t="shared" si="270"/>
        <v>3DD.00775F1602IR4_D44373.8604976852</v>
      </c>
      <c r="B8657">
        <f t="shared" si="271"/>
        <v>0</v>
      </c>
      <c r="C8657">
        <v>8656</v>
      </c>
      <c r="D8657" t="s">
        <v>2503</v>
      </c>
      <c r="E8657" t="b">
        <v>1</v>
      </c>
      <c r="F8657" t="b">
        <v>1</v>
      </c>
      <c r="G8657" t="s">
        <v>74</v>
      </c>
      <c r="H8657" t="s">
        <v>75</v>
      </c>
      <c r="I8657">
        <v>6</v>
      </c>
      <c r="J8657" t="s">
        <v>29</v>
      </c>
      <c r="K8657">
        <v>2</v>
      </c>
      <c r="L8657" s="2">
        <v>44373.860497685193</v>
      </c>
    </row>
    <row r="8658" spans="1:12" x14ac:dyDescent="0.25">
      <c r="A8658" t="str">
        <f t="shared" si="270"/>
        <v>3DD.00775F1602IR4_U44374.0141203704</v>
      </c>
      <c r="B8658">
        <f t="shared" si="271"/>
        <v>0</v>
      </c>
      <c r="C8658">
        <v>8657</v>
      </c>
      <c r="D8658" t="s">
        <v>2503</v>
      </c>
      <c r="E8658" t="b">
        <v>1</v>
      </c>
      <c r="F8658" t="b">
        <v>1</v>
      </c>
      <c r="G8658" t="s">
        <v>74</v>
      </c>
      <c r="H8658" t="s">
        <v>89</v>
      </c>
      <c r="I8658">
        <v>7</v>
      </c>
      <c r="J8658" t="s">
        <v>29</v>
      </c>
      <c r="K8658">
        <v>8</v>
      </c>
      <c r="L8658" s="2">
        <v>44374.014120370368</v>
      </c>
    </row>
    <row r="8659" spans="1:12" x14ac:dyDescent="0.25">
      <c r="A8659" t="str">
        <f t="shared" si="270"/>
        <v>3DD.00775F1602IR4_D44375.081099537</v>
      </c>
      <c r="B8659">
        <f t="shared" si="271"/>
        <v>0</v>
      </c>
      <c r="C8659">
        <v>8658</v>
      </c>
      <c r="D8659" t="s">
        <v>2503</v>
      </c>
      <c r="E8659" t="b">
        <v>1</v>
      </c>
      <c r="F8659" t="b">
        <v>0</v>
      </c>
      <c r="G8659" t="s">
        <v>74</v>
      </c>
      <c r="H8659" t="s">
        <v>75</v>
      </c>
      <c r="I8659">
        <v>8</v>
      </c>
      <c r="J8659" t="s">
        <v>29</v>
      </c>
      <c r="K8659">
        <v>1</v>
      </c>
      <c r="L8659" s="2">
        <v>44375.081099537041</v>
      </c>
    </row>
    <row r="8660" spans="1:12" x14ac:dyDescent="0.25">
      <c r="A8660" t="str">
        <f t="shared" si="270"/>
        <v>3DD.00775F1602IR4_U44375.4678125</v>
      </c>
      <c r="B8660">
        <f t="shared" si="271"/>
        <v>0</v>
      </c>
      <c r="C8660">
        <v>8659</v>
      </c>
      <c r="D8660" t="s">
        <v>2503</v>
      </c>
      <c r="E8660" t="b">
        <v>1</v>
      </c>
      <c r="F8660" t="b">
        <v>0</v>
      </c>
      <c r="G8660" t="s">
        <v>74</v>
      </c>
      <c r="H8660" t="s">
        <v>89</v>
      </c>
      <c r="I8660">
        <v>9</v>
      </c>
      <c r="J8660" t="s">
        <v>29</v>
      </c>
      <c r="K8660">
        <v>2</v>
      </c>
      <c r="L8660" s="2">
        <v>44375.467812499999</v>
      </c>
    </row>
    <row r="8661" spans="1:12" x14ac:dyDescent="0.25">
      <c r="A8661" t="str">
        <f t="shared" si="270"/>
        <v>3DD.00775F1602IR4_D44375.4866435185</v>
      </c>
      <c r="B8661">
        <f t="shared" si="271"/>
        <v>0</v>
      </c>
      <c r="C8661">
        <v>8660</v>
      </c>
      <c r="D8661" t="s">
        <v>2503</v>
      </c>
      <c r="E8661" t="b">
        <v>1</v>
      </c>
      <c r="F8661" t="b">
        <v>0</v>
      </c>
      <c r="G8661" t="s">
        <v>74</v>
      </c>
      <c r="H8661" t="s">
        <v>75</v>
      </c>
      <c r="I8661">
        <v>10</v>
      </c>
      <c r="J8661" t="s">
        <v>29</v>
      </c>
      <c r="K8661">
        <v>1</v>
      </c>
      <c r="L8661" s="2">
        <v>44375.486643518518</v>
      </c>
    </row>
    <row r="8662" spans="1:12" x14ac:dyDescent="0.25">
      <c r="A8662" t="str">
        <f t="shared" si="270"/>
        <v>3DD.00775F1602IR4_U44375.4889930556</v>
      </c>
      <c r="B8662">
        <f t="shared" si="271"/>
        <v>0</v>
      </c>
      <c r="C8662">
        <v>8661</v>
      </c>
      <c r="D8662" t="s">
        <v>2503</v>
      </c>
      <c r="E8662" t="b">
        <v>1</v>
      </c>
      <c r="F8662" t="b">
        <v>0</v>
      </c>
      <c r="G8662" t="s">
        <v>74</v>
      </c>
      <c r="H8662" t="s">
        <v>89</v>
      </c>
      <c r="I8662">
        <v>11</v>
      </c>
      <c r="J8662" t="s">
        <v>29</v>
      </c>
      <c r="K8662">
        <v>3</v>
      </c>
      <c r="L8662" s="2">
        <v>44375.488993055551</v>
      </c>
    </row>
    <row r="8663" spans="1:12" x14ac:dyDescent="0.25">
      <c r="A8663" t="str">
        <f t="shared" si="270"/>
        <v>3DD.00775F1602IR4_D44376.5971412037</v>
      </c>
      <c r="B8663">
        <f t="shared" si="271"/>
        <v>0</v>
      </c>
      <c r="C8663">
        <v>8662</v>
      </c>
      <c r="D8663" t="s">
        <v>2503</v>
      </c>
      <c r="E8663" t="b">
        <v>1</v>
      </c>
      <c r="F8663" t="b">
        <v>0</v>
      </c>
      <c r="G8663" t="s">
        <v>74</v>
      </c>
      <c r="H8663" t="s">
        <v>75</v>
      </c>
      <c r="I8663">
        <v>12</v>
      </c>
      <c r="J8663" t="s">
        <v>29</v>
      </c>
      <c r="K8663">
        <v>5</v>
      </c>
      <c r="L8663" s="2">
        <v>44376.597141203703</v>
      </c>
    </row>
    <row r="8664" spans="1:12" x14ac:dyDescent="0.25">
      <c r="A8664" t="str">
        <f t="shared" si="270"/>
        <v>3DD.00775F1602IR4_U44378.1036226851</v>
      </c>
      <c r="B8664">
        <f t="shared" si="271"/>
        <v>0</v>
      </c>
      <c r="C8664">
        <v>8663</v>
      </c>
      <c r="D8664" t="s">
        <v>2503</v>
      </c>
      <c r="E8664" t="b">
        <v>1</v>
      </c>
      <c r="F8664" t="b">
        <v>0</v>
      </c>
      <c r="G8664" t="s">
        <v>74</v>
      </c>
      <c r="H8664" t="s">
        <v>89</v>
      </c>
      <c r="I8664">
        <v>13</v>
      </c>
      <c r="J8664" t="s">
        <v>29</v>
      </c>
      <c r="K8664">
        <v>1</v>
      </c>
      <c r="L8664" s="2">
        <v>44378.103622685187</v>
      </c>
    </row>
    <row r="8665" spans="1:12" x14ac:dyDescent="0.25">
      <c r="A8665" t="str">
        <f t="shared" si="270"/>
        <v>3DD.00775F1602IR4_D44378.1162268519</v>
      </c>
      <c r="B8665">
        <f t="shared" si="271"/>
        <v>0</v>
      </c>
      <c r="C8665">
        <v>8664</v>
      </c>
      <c r="D8665" t="s">
        <v>2503</v>
      </c>
      <c r="E8665" t="b">
        <v>1</v>
      </c>
      <c r="F8665" t="b">
        <v>0</v>
      </c>
      <c r="G8665" t="s">
        <v>74</v>
      </c>
      <c r="H8665" t="s">
        <v>75</v>
      </c>
      <c r="I8665">
        <v>14</v>
      </c>
      <c r="J8665" t="s">
        <v>29</v>
      </c>
      <c r="K8665">
        <v>2</v>
      </c>
      <c r="L8665" s="2">
        <v>44378.116226851853</v>
      </c>
    </row>
    <row r="8666" spans="1:12" x14ac:dyDescent="0.25">
      <c r="A8666" t="str">
        <f t="shared" si="270"/>
        <v>3DD.00775F1602IR4_U44378.9014351852</v>
      </c>
      <c r="B8666">
        <f t="shared" si="271"/>
        <v>0</v>
      </c>
      <c r="C8666">
        <v>8665</v>
      </c>
      <c r="D8666" t="s">
        <v>2503</v>
      </c>
      <c r="E8666" t="b">
        <v>1</v>
      </c>
      <c r="F8666" t="b">
        <v>0</v>
      </c>
      <c r="G8666" t="s">
        <v>74</v>
      </c>
      <c r="H8666" t="s">
        <v>89</v>
      </c>
      <c r="I8666">
        <v>15</v>
      </c>
      <c r="J8666" t="s">
        <v>29</v>
      </c>
      <c r="K8666">
        <v>1</v>
      </c>
      <c r="L8666" s="2">
        <v>44378.90143518518</v>
      </c>
    </row>
    <row r="8667" spans="1:12" x14ac:dyDescent="0.25">
      <c r="A8667" t="str">
        <f t="shared" si="270"/>
        <v>3DD.00775F1602IR4_D44379.1715625</v>
      </c>
      <c r="B8667">
        <f t="shared" si="271"/>
        <v>0</v>
      </c>
      <c r="C8667">
        <v>8666</v>
      </c>
      <c r="D8667" t="s">
        <v>2503</v>
      </c>
      <c r="E8667" t="b">
        <v>1</v>
      </c>
      <c r="F8667" t="b">
        <v>0</v>
      </c>
      <c r="G8667" t="s">
        <v>74</v>
      </c>
      <c r="H8667" t="s">
        <v>75</v>
      </c>
      <c r="I8667">
        <v>16</v>
      </c>
      <c r="J8667" t="s">
        <v>29</v>
      </c>
      <c r="K8667">
        <v>2</v>
      </c>
      <c r="L8667" s="2">
        <v>44379.1715625</v>
      </c>
    </row>
    <row r="8668" spans="1:12" x14ac:dyDescent="0.25">
      <c r="A8668" t="str">
        <f t="shared" si="270"/>
        <v>3DD.00775F161CGRA44362.326400463</v>
      </c>
      <c r="B8668">
        <f t="shared" si="271"/>
        <v>1</v>
      </c>
      <c r="C8668">
        <v>8667</v>
      </c>
      <c r="D8668" t="s">
        <v>2504</v>
      </c>
      <c r="E8668" t="b">
        <v>1</v>
      </c>
      <c r="F8668" t="b">
        <v>1</v>
      </c>
      <c r="G8668" t="s">
        <v>21</v>
      </c>
      <c r="H8668" t="s">
        <v>22</v>
      </c>
      <c r="I8668">
        <v>1</v>
      </c>
      <c r="J8668" t="s">
        <v>50</v>
      </c>
      <c r="K8668">
        <v>1</v>
      </c>
      <c r="L8668" s="2">
        <v>44362.32640046296</v>
      </c>
    </row>
    <row r="8669" spans="1:12" x14ac:dyDescent="0.25">
      <c r="A8669" t="str">
        <f t="shared" si="270"/>
        <v>3DD.00775F161CSFG44370.6588425926</v>
      </c>
      <c r="B8669">
        <f t="shared" si="271"/>
        <v>1</v>
      </c>
      <c r="C8669">
        <v>8668</v>
      </c>
      <c r="D8669" t="s">
        <v>2504</v>
      </c>
      <c r="E8669" t="b">
        <v>1</v>
      </c>
      <c r="F8669" t="b">
        <v>1</v>
      </c>
      <c r="G8669" t="s">
        <v>35</v>
      </c>
      <c r="H8669" t="s">
        <v>35</v>
      </c>
      <c r="I8669">
        <v>2</v>
      </c>
      <c r="J8669" t="s">
        <v>29</v>
      </c>
      <c r="K8669">
        <v>1</v>
      </c>
      <c r="L8669" s="2">
        <v>44370.658842592587</v>
      </c>
    </row>
    <row r="8670" spans="1:12" x14ac:dyDescent="0.25">
      <c r="A8670" t="str">
        <f t="shared" si="270"/>
        <v>3DD.00775F161CZEN_D44372.7243287037</v>
      </c>
      <c r="B8670">
        <f t="shared" si="271"/>
        <v>1</v>
      </c>
      <c r="C8670">
        <v>8669</v>
      </c>
      <c r="D8670" t="s">
        <v>2504</v>
      </c>
      <c r="E8670" t="b">
        <v>1</v>
      </c>
      <c r="F8670" t="b">
        <v>1</v>
      </c>
      <c r="G8670" t="s">
        <v>157</v>
      </c>
      <c r="H8670" t="s">
        <v>158</v>
      </c>
      <c r="I8670">
        <v>3</v>
      </c>
      <c r="J8670" t="s">
        <v>29</v>
      </c>
      <c r="K8670">
        <v>1</v>
      </c>
      <c r="L8670" s="2">
        <v>44372.724328703713</v>
      </c>
    </row>
    <row r="8671" spans="1:12" x14ac:dyDescent="0.25">
      <c r="A8671" t="str">
        <f t="shared" si="270"/>
        <v>3DD.00775F161CZEN_U44372.7269444444</v>
      </c>
      <c r="B8671">
        <f t="shared" si="271"/>
        <v>1</v>
      </c>
      <c r="C8671">
        <v>8670</v>
      </c>
      <c r="D8671" t="s">
        <v>2504</v>
      </c>
      <c r="E8671" t="b">
        <v>1</v>
      </c>
      <c r="F8671" t="b">
        <v>1</v>
      </c>
      <c r="G8671" t="s">
        <v>157</v>
      </c>
      <c r="H8671" t="s">
        <v>160</v>
      </c>
      <c r="I8671">
        <v>4</v>
      </c>
      <c r="J8671" t="s">
        <v>29</v>
      </c>
      <c r="K8671">
        <v>1</v>
      </c>
      <c r="L8671" s="2">
        <v>44372.726944444439</v>
      </c>
    </row>
    <row r="8672" spans="1:12" x14ac:dyDescent="0.25">
      <c r="A8672" t="str">
        <f t="shared" si="270"/>
        <v>3DD.00775F1698GRA44349.5276967593</v>
      </c>
      <c r="B8672">
        <f t="shared" si="271"/>
        <v>0</v>
      </c>
      <c r="C8672">
        <v>8671</v>
      </c>
      <c r="D8672" t="s">
        <v>2505</v>
      </c>
      <c r="E8672" t="b">
        <v>1</v>
      </c>
      <c r="F8672" t="b">
        <v>1</v>
      </c>
      <c r="G8672" t="s">
        <v>21</v>
      </c>
      <c r="H8672" t="s">
        <v>22</v>
      </c>
      <c r="I8672">
        <v>1</v>
      </c>
      <c r="J8672" t="s">
        <v>50</v>
      </c>
      <c r="K8672">
        <v>1</v>
      </c>
      <c r="L8672" s="2">
        <v>44349.527696759258</v>
      </c>
    </row>
    <row r="8673" spans="1:12" x14ac:dyDescent="0.25">
      <c r="A8673" t="str">
        <f t="shared" si="270"/>
        <v>3DD.00775F1698PCA_D44365.8655555555</v>
      </c>
      <c r="B8673">
        <f t="shared" si="271"/>
        <v>0</v>
      </c>
      <c r="C8673">
        <v>8672</v>
      </c>
      <c r="D8673" t="s">
        <v>2505</v>
      </c>
      <c r="E8673" t="b">
        <v>1</v>
      </c>
      <c r="F8673" t="b">
        <v>1</v>
      </c>
      <c r="G8673" t="s">
        <v>276</v>
      </c>
      <c r="H8673" t="s">
        <v>277</v>
      </c>
      <c r="I8673">
        <v>2</v>
      </c>
      <c r="J8673" t="s">
        <v>29</v>
      </c>
      <c r="K8673">
        <v>1</v>
      </c>
      <c r="L8673" s="2">
        <v>44365.86555555556</v>
      </c>
    </row>
    <row r="8674" spans="1:12" x14ac:dyDescent="0.25">
      <c r="A8674" t="str">
        <f t="shared" si="270"/>
        <v>3DD.00775F1698PCA_U44365.8668287037</v>
      </c>
      <c r="B8674">
        <f t="shared" si="271"/>
        <v>0</v>
      </c>
      <c r="C8674">
        <v>8673</v>
      </c>
      <c r="D8674" t="s">
        <v>2505</v>
      </c>
      <c r="E8674" t="b">
        <v>1</v>
      </c>
      <c r="F8674" t="b">
        <v>1</v>
      </c>
      <c r="G8674" t="s">
        <v>276</v>
      </c>
      <c r="H8674" t="s">
        <v>279</v>
      </c>
      <c r="I8674">
        <v>3</v>
      </c>
      <c r="J8674" t="s">
        <v>29</v>
      </c>
      <c r="K8674">
        <v>1</v>
      </c>
      <c r="L8674" s="2">
        <v>44365.8668287037</v>
      </c>
    </row>
    <row r="8675" spans="1:12" x14ac:dyDescent="0.25">
      <c r="A8675" t="str">
        <f t="shared" si="270"/>
        <v>3DD.00775F16FFGRA44337.3731597222</v>
      </c>
      <c r="B8675">
        <f t="shared" si="271"/>
        <v>1</v>
      </c>
      <c r="C8675">
        <v>8674</v>
      </c>
      <c r="D8675" t="s">
        <v>2506</v>
      </c>
      <c r="E8675" t="b">
        <v>1</v>
      </c>
      <c r="F8675" t="b">
        <v>1</v>
      </c>
      <c r="G8675" t="s">
        <v>21</v>
      </c>
      <c r="H8675" t="s">
        <v>22</v>
      </c>
      <c r="I8675">
        <v>1</v>
      </c>
      <c r="J8675" t="s">
        <v>50</v>
      </c>
      <c r="K8675">
        <v>1</v>
      </c>
      <c r="L8675" s="2">
        <v>44337.373159722221</v>
      </c>
    </row>
    <row r="8676" spans="1:12" x14ac:dyDescent="0.25">
      <c r="A8676" t="str">
        <f t="shared" si="270"/>
        <v>3DD.00775F16FFUSE44360.2292592593</v>
      </c>
      <c r="B8676">
        <f t="shared" si="271"/>
        <v>1</v>
      </c>
      <c r="C8676">
        <v>8675</v>
      </c>
      <c r="D8676" t="s">
        <v>2506</v>
      </c>
      <c r="E8676" t="b">
        <v>1</v>
      </c>
      <c r="F8676" t="b">
        <v>1</v>
      </c>
      <c r="G8676" t="s">
        <v>143</v>
      </c>
      <c r="H8676" t="s">
        <v>143</v>
      </c>
      <c r="I8676">
        <v>2</v>
      </c>
      <c r="J8676" t="s">
        <v>29</v>
      </c>
      <c r="K8676">
        <v>1</v>
      </c>
      <c r="L8676" s="2">
        <v>44360.229259259257</v>
      </c>
    </row>
    <row r="8677" spans="1:12" x14ac:dyDescent="0.25">
      <c r="A8677" t="str">
        <f t="shared" si="270"/>
        <v>3DD.00775F16FFUSI44361.0669907407</v>
      </c>
      <c r="B8677">
        <f t="shared" si="271"/>
        <v>1</v>
      </c>
      <c r="C8677">
        <v>8676</v>
      </c>
      <c r="D8677" t="s">
        <v>2506</v>
      </c>
      <c r="E8677" t="b">
        <v>1</v>
      </c>
      <c r="F8677" t="b">
        <v>1</v>
      </c>
      <c r="G8677" t="s">
        <v>180</v>
      </c>
      <c r="H8677" t="s">
        <v>180</v>
      </c>
      <c r="I8677">
        <v>3</v>
      </c>
      <c r="J8677" t="s">
        <v>29</v>
      </c>
      <c r="K8677">
        <v>1</v>
      </c>
      <c r="L8677" s="2">
        <v>44361.066990740743</v>
      </c>
    </row>
    <row r="8678" spans="1:12" x14ac:dyDescent="0.25">
      <c r="A8678" t="str">
        <f t="shared" si="270"/>
        <v>3DD.00775F1718GRA44363.4379050926</v>
      </c>
      <c r="B8678">
        <f t="shared" si="271"/>
        <v>0</v>
      </c>
      <c r="C8678">
        <v>8677</v>
      </c>
      <c r="D8678" t="s">
        <v>2507</v>
      </c>
      <c r="E8678" t="b">
        <v>1</v>
      </c>
      <c r="F8678" t="b">
        <v>1</v>
      </c>
      <c r="G8678" t="s">
        <v>21</v>
      </c>
      <c r="H8678" t="s">
        <v>22</v>
      </c>
      <c r="I8678">
        <v>1</v>
      </c>
      <c r="J8678" t="s">
        <v>50</v>
      </c>
      <c r="K8678">
        <v>1</v>
      </c>
      <c r="L8678" s="2">
        <v>44363.437905092593</v>
      </c>
    </row>
    <row r="8679" spans="1:12" x14ac:dyDescent="0.25">
      <c r="A8679" t="str">
        <f t="shared" si="270"/>
        <v>3DD.00775F1727GRA44334.3953587963</v>
      </c>
      <c r="B8679">
        <f t="shared" si="271"/>
        <v>1</v>
      </c>
      <c r="C8679">
        <v>8678</v>
      </c>
      <c r="D8679" t="s">
        <v>2508</v>
      </c>
      <c r="E8679" t="b">
        <v>1</v>
      </c>
      <c r="F8679" t="b">
        <v>1</v>
      </c>
      <c r="G8679" t="s">
        <v>21</v>
      </c>
      <c r="H8679" t="s">
        <v>22</v>
      </c>
      <c r="I8679">
        <v>1</v>
      </c>
      <c r="J8679" t="s">
        <v>50</v>
      </c>
      <c r="K8679">
        <v>1</v>
      </c>
      <c r="L8679" s="2">
        <v>44334.395358796297</v>
      </c>
    </row>
    <row r="8680" spans="1:12" x14ac:dyDescent="0.25">
      <c r="A8680" t="str">
        <f t="shared" si="270"/>
        <v>3DD.00775F1727DWL44424.7589467593</v>
      </c>
      <c r="B8680">
        <f t="shared" si="271"/>
        <v>1</v>
      </c>
      <c r="C8680">
        <v>8679</v>
      </c>
      <c r="D8680" t="s">
        <v>2508</v>
      </c>
      <c r="E8680" t="b">
        <v>1</v>
      </c>
      <c r="F8680" t="b">
        <v>1</v>
      </c>
      <c r="G8680" t="s">
        <v>572</v>
      </c>
      <c r="H8680" t="s">
        <v>572</v>
      </c>
      <c r="I8680">
        <v>2</v>
      </c>
      <c r="J8680" t="s">
        <v>29</v>
      </c>
      <c r="K8680">
        <v>2</v>
      </c>
      <c r="L8680" s="2">
        <v>44424.758946759262</v>
      </c>
    </row>
    <row r="8681" spans="1:12" x14ac:dyDescent="0.25">
      <c r="A8681" t="str">
        <f t="shared" si="270"/>
        <v>3DD.00775F172BGRA44337.4838657407</v>
      </c>
      <c r="B8681">
        <f t="shared" si="271"/>
        <v>0</v>
      </c>
      <c r="C8681">
        <v>8680</v>
      </c>
      <c r="D8681" t="s">
        <v>2509</v>
      </c>
      <c r="E8681" t="b">
        <v>1</v>
      </c>
      <c r="F8681" t="b">
        <v>1</v>
      </c>
      <c r="G8681" t="s">
        <v>21</v>
      </c>
      <c r="H8681" t="s">
        <v>22</v>
      </c>
      <c r="I8681">
        <v>1</v>
      </c>
      <c r="J8681" t="s">
        <v>50</v>
      </c>
      <c r="K8681">
        <v>1</v>
      </c>
      <c r="L8681" s="2">
        <v>44337.483865740738</v>
      </c>
    </row>
    <row r="8682" spans="1:12" x14ac:dyDescent="0.25">
      <c r="A8682" t="str">
        <f t="shared" si="270"/>
        <v>3DD.00775F172BSFG44352.2776736111</v>
      </c>
      <c r="B8682">
        <f t="shared" si="271"/>
        <v>0</v>
      </c>
      <c r="C8682">
        <v>8681</v>
      </c>
      <c r="D8682" t="s">
        <v>2509</v>
      </c>
      <c r="E8682" t="b">
        <v>1</v>
      </c>
      <c r="F8682" t="b">
        <v>1</v>
      </c>
      <c r="G8682" t="s">
        <v>35</v>
      </c>
      <c r="H8682" t="s">
        <v>35</v>
      </c>
      <c r="I8682">
        <v>2</v>
      </c>
      <c r="J8682" t="s">
        <v>29</v>
      </c>
      <c r="K8682">
        <v>1</v>
      </c>
      <c r="L8682" s="2">
        <v>44352.277673611112</v>
      </c>
    </row>
    <row r="8683" spans="1:12" x14ac:dyDescent="0.25">
      <c r="A8683" t="str">
        <f t="shared" si="270"/>
        <v>3DD.00775F172BESS_D44362.6030439815</v>
      </c>
      <c r="B8683">
        <f t="shared" si="271"/>
        <v>0</v>
      </c>
      <c r="C8683">
        <v>8682</v>
      </c>
      <c r="D8683" t="s">
        <v>2509</v>
      </c>
      <c r="E8683" t="b">
        <v>1</v>
      </c>
      <c r="F8683" t="b">
        <v>1</v>
      </c>
      <c r="G8683" t="s">
        <v>95</v>
      </c>
      <c r="H8683" t="s">
        <v>96</v>
      </c>
      <c r="I8683">
        <v>3</v>
      </c>
      <c r="J8683" t="s">
        <v>29</v>
      </c>
      <c r="K8683">
        <v>1</v>
      </c>
      <c r="L8683" s="2">
        <v>44362.603043981479</v>
      </c>
    </row>
    <row r="8684" spans="1:12" x14ac:dyDescent="0.25">
      <c r="A8684" t="str">
        <f t="shared" si="270"/>
        <v>3DD.00775F172BESS_U44362.6434259259</v>
      </c>
      <c r="B8684">
        <f t="shared" si="271"/>
        <v>0</v>
      </c>
      <c r="C8684">
        <v>8683</v>
      </c>
      <c r="D8684" t="s">
        <v>2509</v>
      </c>
      <c r="E8684" t="b">
        <v>1</v>
      </c>
      <c r="F8684" t="b">
        <v>1</v>
      </c>
      <c r="G8684" t="s">
        <v>95</v>
      </c>
      <c r="H8684" t="s">
        <v>98</v>
      </c>
      <c r="I8684">
        <v>4</v>
      </c>
      <c r="J8684" t="s">
        <v>29</v>
      </c>
      <c r="K8684">
        <v>1</v>
      </c>
      <c r="L8684" s="2">
        <v>44362.643425925933</v>
      </c>
    </row>
    <row r="8685" spans="1:12" x14ac:dyDescent="0.25">
      <c r="A8685" t="str">
        <f t="shared" si="270"/>
        <v>3DD.00775F172BJOHNSC44364.9639699074</v>
      </c>
      <c r="B8685">
        <f t="shared" si="271"/>
        <v>0</v>
      </c>
      <c r="C8685">
        <v>8684</v>
      </c>
      <c r="D8685" t="s">
        <v>2509</v>
      </c>
      <c r="E8685" t="b">
        <v>1</v>
      </c>
      <c r="F8685" t="b">
        <v>1</v>
      </c>
      <c r="G8685" t="s">
        <v>100</v>
      </c>
      <c r="H8685" t="s">
        <v>100</v>
      </c>
      <c r="I8685">
        <v>5</v>
      </c>
      <c r="J8685" t="s">
        <v>101</v>
      </c>
      <c r="K8685">
        <v>9</v>
      </c>
      <c r="L8685" s="2">
        <v>44364.963969907403</v>
      </c>
    </row>
    <row r="8686" spans="1:12" x14ac:dyDescent="0.25">
      <c r="A8686" t="str">
        <f t="shared" si="270"/>
        <v>3DD.00775F172BJOHNSC44365.28125</v>
      </c>
      <c r="B8686">
        <f t="shared" si="271"/>
        <v>0</v>
      </c>
      <c r="C8686">
        <v>8685</v>
      </c>
      <c r="D8686" t="s">
        <v>2509</v>
      </c>
      <c r="E8686" t="b">
        <v>1</v>
      </c>
      <c r="F8686" t="b">
        <v>0</v>
      </c>
      <c r="G8686" t="s">
        <v>100</v>
      </c>
      <c r="H8686" t="s">
        <v>100</v>
      </c>
      <c r="I8686">
        <v>6</v>
      </c>
      <c r="J8686" t="s">
        <v>24</v>
      </c>
      <c r="K8686">
        <v>1</v>
      </c>
      <c r="L8686" s="2">
        <v>44365.28125</v>
      </c>
    </row>
    <row r="8687" spans="1:12" x14ac:dyDescent="0.25">
      <c r="A8687" t="str">
        <f t="shared" si="270"/>
        <v>3DD.00775F172BJOHNSC44365.3382638889</v>
      </c>
      <c r="B8687">
        <f t="shared" si="271"/>
        <v>0</v>
      </c>
      <c r="C8687">
        <v>8686</v>
      </c>
      <c r="D8687" t="s">
        <v>2509</v>
      </c>
      <c r="E8687" t="b">
        <v>1</v>
      </c>
      <c r="F8687" t="b">
        <v>0</v>
      </c>
      <c r="G8687" t="s">
        <v>100</v>
      </c>
      <c r="H8687" t="s">
        <v>100</v>
      </c>
      <c r="I8687">
        <v>7</v>
      </c>
      <c r="J8687" t="s">
        <v>101</v>
      </c>
      <c r="K8687">
        <v>1</v>
      </c>
      <c r="L8687" s="2">
        <v>44365.338263888887</v>
      </c>
    </row>
    <row r="8688" spans="1:12" x14ac:dyDescent="0.25">
      <c r="A8688" t="str">
        <f t="shared" si="270"/>
        <v>3DD.00775F1735GRA44350.3441319444</v>
      </c>
      <c r="B8688">
        <f t="shared" si="271"/>
        <v>1</v>
      </c>
      <c r="C8688">
        <v>8687</v>
      </c>
      <c r="D8688" t="s">
        <v>2510</v>
      </c>
      <c r="E8688" t="b">
        <v>1</v>
      </c>
      <c r="F8688" t="b">
        <v>1</v>
      </c>
      <c r="G8688" t="s">
        <v>21</v>
      </c>
      <c r="H8688" t="s">
        <v>22</v>
      </c>
      <c r="I8688">
        <v>1</v>
      </c>
      <c r="J8688" t="s">
        <v>50</v>
      </c>
      <c r="K8688">
        <v>1</v>
      </c>
      <c r="L8688" s="2">
        <v>44350.344131944439</v>
      </c>
    </row>
    <row r="8689" spans="1:12" x14ac:dyDescent="0.25">
      <c r="A8689" t="str">
        <f t="shared" si="270"/>
        <v>3DD.00775F1735ESS_D44370.5438425926</v>
      </c>
      <c r="B8689">
        <f t="shared" si="271"/>
        <v>1</v>
      </c>
      <c r="C8689">
        <v>8688</v>
      </c>
      <c r="D8689" t="s">
        <v>2510</v>
      </c>
      <c r="E8689" t="b">
        <v>1</v>
      </c>
      <c r="F8689" t="b">
        <v>1</v>
      </c>
      <c r="G8689" t="s">
        <v>95</v>
      </c>
      <c r="H8689" t="s">
        <v>96</v>
      </c>
      <c r="I8689">
        <v>2</v>
      </c>
      <c r="J8689" t="s">
        <v>29</v>
      </c>
      <c r="K8689">
        <v>1</v>
      </c>
      <c r="L8689" s="2">
        <v>44370.543842592597</v>
      </c>
    </row>
    <row r="8690" spans="1:12" x14ac:dyDescent="0.25">
      <c r="A8690" t="str">
        <f t="shared" si="270"/>
        <v>3DD.00775F1735ESS_U44370.5895486111</v>
      </c>
      <c r="B8690">
        <f t="shared" si="271"/>
        <v>1</v>
      </c>
      <c r="C8690">
        <v>8689</v>
      </c>
      <c r="D8690" t="s">
        <v>2510</v>
      </c>
      <c r="E8690" t="b">
        <v>1</v>
      </c>
      <c r="F8690" t="b">
        <v>1</v>
      </c>
      <c r="G8690" t="s">
        <v>95</v>
      </c>
      <c r="H8690" t="s">
        <v>98</v>
      </c>
      <c r="I8690">
        <v>3</v>
      </c>
      <c r="J8690" t="s">
        <v>29</v>
      </c>
      <c r="K8690">
        <v>1</v>
      </c>
      <c r="L8690" s="2">
        <v>44370.589548611111</v>
      </c>
    </row>
    <row r="8691" spans="1:12" x14ac:dyDescent="0.25">
      <c r="A8691" t="str">
        <f t="shared" si="270"/>
        <v>3DD.00775F1735JOHNSC44372.5782523148</v>
      </c>
      <c r="B8691">
        <f t="shared" si="271"/>
        <v>1</v>
      </c>
      <c r="C8691">
        <v>8690</v>
      </c>
      <c r="D8691" t="s">
        <v>2510</v>
      </c>
      <c r="E8691" t="b">
        <v>1</v>
      </c>
      <c r="F8691" t="b">
        <v>1</v>
      </c>
      <c r="G8691" t="s">
        <v>100</v>
      </c>
      <c r="H8691" t="s">
        <v>100</v>
      </c>
      <c r="I8691">
        <v>4</v>
      </c>
      <c r="J8691" t="s">
        <v>101</v>
      </c>
      <c r="K8691">
        <v>32</v>
      </c>
      <c r="L8691" s="2">
        <v>44372.578252314823</v>
      </c>
    </row>
    <row r="8692" spans="1:12" x14ac:dyDescent="0.25">
      <c r="A8692" t="str">
        <f t="shared" si="270"/>
        <v>3DD.00775F1735JOHNSC44373.2708333333</v>
      </c>
      <c r="B8692">
        <f t="shared" si="271"/>
        <v>1</v>
      </c>
      <c r="C8692">
        <v>8691</v>
      </c>
      <c r="D8692" t="s">
        <v>2510</v>
      </c>
      <c r="E8692" t="b">
        <v>1</v>
      </c>
      <c r="F8692" t="b">
        <v>0</v>
      </c>
      <c r="G8692" t="s">
        <v>100</v>
      </c>
      <c r="H8692" t="s">
        <v>100</v>
      </c>
      <c r="I8692">
        <v>5</v>
      </c>
      <c r="J8692" t="s">
        <v>24</v>
      </c>
      <c r="K8692">
        <v>1</v>
      </c>
      <c r="L8692" s="2">
        <v>44373.270833333328</v>
      </c>
    </row>
    <row r="8693" spans="1:12" x14ac:dyDescent="0.25">
      <c r="A8693" t="str">
        <f t="shared" si="270"/>
        <v>3DD.00775F17A5GRA44363.436099537</v>
      </c>
      <c r="B8693">
        <f t="shared" si="271"/>
        <v>0</v>
      </c>
      <c r="C8693">
        <v>8692</v>
      </c>
      <c r="D8693" t="s">
        <v>2511</v>
      </c>
      <c r="E8693" t="b">
        <v>1</v>
      </c>
      <c r="F8693" t="b">
        <v>1</v>
      </c>
      <c r="G8693" t="s">
        <v>21</v>
      </c>
      <c r="H8693" t="s">
        <v>22</v>
      </c>
      <c r="I8693">
        <v>1</v>
      </c>
      <c r="J8693" t="s">
        <v>50</v>
      </c>
      <c r="K8693">
        <v>1</v>
      </c>
      <c r="L8693" s="2">
        <v>44363.436099537037</v>
      </c>
    </row>
    <row r="8694" spans="1:12" x14ac:dyDescent="0.25">
      <c r="A8694" t="str">
        <f t="shared" si="270"/>
        <v>3DD.00775F1801GRA44362.3775925926</v>
      </c>
      <c r="B8694">
        <f t="shared" si="271"/>
        <v>1</v>
      </c>
      <c r="C8694">
        <v>8693</v>
      </c>
      <c r="D8694" t="s">
        <v>2512</v>
      </c>
      <c r="E8694" t="b">
        <v>1</v>
      </c>
      <c r="F8694" t="b">
        <v>1</v>
      </c>
      <c r="G8694" t="s">
        <v>21</v>
      </c>
      <c r="H8694" t="s">
        <v>22</v>
      </c>
      <c r="I8694">
        <v>1</v>
      </c>
      <c r="J8694" t="s">
        <v>50</v>
      </c>
      <c r="K8694">
        <v>1</v>
      </c>
      <c r="L8694" s="2">
        <v>44362.377592592587</v>
      </c>
    </row>
    <row r="8695" spans="1:12" x14ac:dyDescent="0.25">
      <c r="A8695" t="str">
        <f t="shared" si="270"/>
        <v>3DD.00775F1801SFG44370.538275463</v>
      </c>
      <c r="B8695">
        <f t="shared" si="271"/>
        <v>1</v>
      </c>
      <c r="C8695">
        <v>8694</v>
      </c>
      <c r="D8695" t="s">
        <v>2512</v>
      </c>
      <c r="E8695" t="b">
        <v>1</v>
      </c>
      <c r="F8695" t="b">
        <v>1</v>
      </c>
      <c r="G8695" t="s">
        <v>35</v>
      </c>
      <c r="H8695" t="s">
        <v>35</v>
      </c>
      <c r="I8695">
        <v>2</v>
      </c>
      <c r="J8695" t="s">
        <v>29</v>
      </c>
      <c r="K8695">
        <v>1</v>
      </c>
      <c r="L8695" s="2">
        <v>44370.538275462968</v>
      </c>
    </row>
    <row r="8696" spans="1:12" x14ac:dyDescent="0.25">
      <c r="A8696" t="str">
        <f t="shared" si="270"/>
        <v>3DD.00775F1801ZEN_D44372.4321064815</v>
      </c>
      <c r="B8696">
        <f t="shared" si="271"/>
        <v>1</v>
      </c>
      <c r="C8696">
        <v>8695</v>
      </c>
      <c r="D8696" t="s">
        <v>2512</v>
      </c>
      <c r="E8696" t="b">
        <v>1</v>
      </c>
      <c r="F8696" t="b">
        <v>1</v>
      </c>
      <c r="G8696" t="s">
        <v>157</v>
      </c>
      <c r="H8696" t="s">
        <v>158</v>
      </c>
      <c r="I8696">
        <v>3</v>
      </c>
      <c r="J8696" t="s">
        <v>29</v>
      </c>
      <c r="K8696">
        <v>1</v>
      </c>
      <c r="L8696" s="2">
        <v>44372.432106481487</v>
      </c>
    </row>
    <row r="8697" spans="1:12" x14ac:dyDescent="0.25">
      <c r="A8697" t="str">
        <f t="shared" si="270"/>
        <v>3DD.00775F1801ZEN_U44372.435775463</v>
      </c>
      <c r="B8697">
        <f t="shared" si="271"/>
        <v>1</v>
      </c>
      <c r="C8697">
        <v>8696</v>
      </c>
      <c r="D8697" t="s">
        <v>2512</v>
      </c>
      <c r="E8697" t="b">
        <v>1</v>
      </c>
      <c r="F8697" t="b">
        <v>1</v>
      </c>
      <c r="G8697" t="s">
        <v>157</v>
      </c>
      <c r="H8697" t="s">
        <v>160</v>
      </c>
      <c r="I8697">
        <v>4</v>
      </c>
      <c r="J8697" t="s">
        <v>29</v>
      </c>
      <c r="K8697">
        <v>1</v>
      </c>
      <c r="L8697" s="2">
        <v>44372.43577546296</v>
      </c>
    </row>
    <row r="8698" spans="1:12" x14ac:dyDescent="0.25">
      <c r="A8698" t="str">
        <f t="shared" si="270"/>
        <v>3DD.00775F1833GRA44340.3811342593</v>
      </c>
      <c r="B8698">
        <f t="shared" si="271"/>
        <v>0</v>
      </c>
      <c r="C8698">
        <v>8697</v>
      </c>
      <c r="D8698" t="s">
        <v>2513</v>
      </c>
      <c r="E8698" t="b">
        <v>1</v>
      </c>
      <c r="F8698" t="b">
        <v>1</v>
      </c>
      <c r="G8698" t="s">
        <v>21</v>
      </c>
      <c r="H8698" t="s">
        <v>22</v>
      </c>
      <c r="I8698">
        <v>1</v>
      </c>
      <c r="J8698" t="s">
        <v>50</v>
      </c>
      <c r="K8698">
        <v>1</v>
      </c>
      <c r="L8698" s="2">
        <v>44340.38113425926</v>
      </c>
    </row>
    <row r="8699" spans="1:12" x14ac:dyDescent="0.25">
      <c r="A8699" t="str">
        <f t="shared" si="270"/>
        <v>3DD.00775F1833USE44361.3335300926</v>
      </c>
      <c r="B8699">
        <f t="shared" si="271"/>
        <v>0</v>
      </c>
      <c r="C8699">
        <v>8698</v>
      </c>
      <c r="D8699" t="s">
        <v>2513</v>
      </c>
      <c r="E8699" t="b">
        <v>1</v>
      </c>
      <c r="F8699" t="b">
        <v>1</v>
      </c>
      <c r="G8699" t="s">
        <v>143</v>
      </c>
      <c r="H8699" t="s">
        <v>143</v>
      </c>
      <c r="I8699">
        <v>2</v>
      </c>
      <c r="J8699" t="s">
        <v>29</v>
      </c>
      <c r="K8699">
        <v>1</v>
      </c>
      <c r="L8699" s="2">
        <v>44361.333530092597</v>
      </c>
    </row>
    <row r="8700" spans="1:12" x14ac:dyDescent="0.25">
      <c r="A8700" t="str">
        <f t="shared" si="270"/>
        <v>3DD.00775F1833USI44362.0371296296</v>
      </c>
      <c r="B8700">
        <f t="shared" si="271"/>
        <v>0</v>
      </c>
      <c r="C8700">
        <v>8699</v>
      </c>
      <c r="D8700" t="s">
        <v>2513</v>
      </c>
      <c r="E8700" t="b">
        <v>1</v>
      </c>
      <c r="F8700" t="b">
        <v>1</v>
      </c>
      <c r="G8700" t="s">
        <v>180</v>
      </c>
      <c r="H8700" t="s">
        <v>180</v>
      </c>
      <c r="I8700">
        <v>3</v>
      </c>
      <c r="J8700" t="s">
        <v>29</v>
      </c>
      <c r="K8700">
        <v>1</v>
      </c>
      <c r="L8700" s="2">
        <v>44362.037129629629</v>
      </c>
    </row>
    <row r="8701" spans="1:12" x14ac:dyDescent="0.25">
      <c r="A8701" t="str">
        <f t="shared" si="270"/>
        <v>3DD.00775F1833SAWT44432.4166666667</v>
      </c>
      <c r="B8701">
        <f t="shared" si="271"/>
        <v>0</v>
      </c>
      <c r="C8701">
        <v>8700</v>
      </c>
      <c r="D8701" t="s">
        <v>2513</v>
      </c>
      <c r="E8701" t="b">
        <v>1</v>
      </c>
      <c r="F8701" t="b">
        <v>1</v>
      </c>
      <c r="G8701" t="s">
        <v>85</v>
      </c>
      <c r="H8701" t="s">
        <v>85</v>
      </c>
      <c r="I8701">
        <v>4</v>
      </c>
      <c r="J8701" t="s">
        <v>24</v>
      </c>
      <c r="K8701">
        <v>1</v>
      </c>
      <c r="L8701" s="2">
        <v>44432.416666666672</v>
      </c>
    </row>
    <row r="8702" spans="1:12" x14ac:dyDescent="0.25">
      <c r="A8702" t="str">
        <f t="shared" si="270"/>
        <v>3DD.00775F1A91GRA44362.3260648148</v>
      </c>
      <c r="B8702">
        <f t="shared" si="271"/>
        <v>1</v>
      </c>
      <c r="C8702">
        <v>8701</v>
      </c>
      <c r="D8702" t="s">
        <v>2514</v>
      </c>
      <c r="E8702" t="b">
        <v>1</v>
      </c>
      <c r="F8702" t="b">
        <v>1</v>
      </c>
      <c r="G8702" t="s">
        <v>21</v>
      </c>
      <c r="H8702" t="s">
        <v>22</v>
      </c>
      <c r="I8702">
        <v>1</v>
      </c>
      <c r="J8702" t="s">
        <v>50</v>
      </c>
      <c r="K8702">
        <v>1</v>
      </c>
      <c r="L8702" s="2">
        <v>44362.326064814813</v>
      </c>
    </row>
    <row r="8703" spans="1:12" x14ac:dyDescent="0.25">
      <c r="A8703" t="str">
        <f t="shared" si="270"/>
        <v>3DD.00775F1A91ESS_D44376.7323148148</v>
      </c>
      <c r="B8703">
        <f t="shared" si="271"/>
        <v>1</v>
      </c>
      <c r="C8703">
        <v>8702</v>
      </c>
      <c r="D8703" t="s">
        <v>2514</v>
      </c>
      <c r="E8703" t="b">
        <v>1</v>
      </c>
      <c r="F8703" t="b">
        <v>1</v>
      </c>
      <c r="G8703" t="s">
        <v>95</v>
      </c>
      <c r="H8703" t="s">
        <v>96</v>
      </c>
      <c r="I8703">
        <v>2</v>
      </c>
      <c r="J8703" t="s">
        <v>29</v>
      </c>
      <c r="K8703">
        <v>1</v>
      </c>
      <c r="L8703" s="2">
        <v>44376.732314814813</v>
      </c>
    </row>
    <row r="8704" spans="1:12" x14ac:dyDescent="0.25">
      <c r="A8704" t="str">
        <f t="shared" si="270"/>
        <v>3DD.00775F1A91ESS_U44376.7803356482</v>
      </c>
      <c r="B8704">
        <f t="shared" si="271"/>
        <v>1</v>
      </c>
      <c r="C8704">
        <v>8703</v>
      </c>
      <c r="D8704" t="s">
        <v>2514</v>
      </c>
      <c r="E8704" t="b">
        <v>1</v>
      </c>
      <c r="F8704" t="b">
        <v>1</v>
      </c>
      <c r="G8704" t="s">
        <v>95</v>
      </c>
      <c r="H8704" t="s">
        <v>98</v>
      </c>
      <c r="I8704">
        <v>3</v>
      </c>
      <c r="J8704" t="s">
        <v>29</v>
      </c>
      <c r="K8704">
        <v>1</v>
      </c>
      <c r="L8704" s="2">
        <v>44376.780335648153</v>
      </c>
    </row>
    <row r="8705" spans="1:12" x14ac:dyDescent="0.25">
      <c r="A8705" t="str">
        <f t="shared" si="270"/>
        <v>3DD.00775F1A91JOHNSC44378.5229861111</v>
      </c>
      <c r="B8705">
        <f t="shared" si="271"/>
        <v>1</v>
      </c>
      <c r="C8705">
        <v>8704</v>
      </c>
      <c r="D8705" t="s">
        <v>2514</v>
      </c>
      <c r="E8705" t="b">
        <v>1</v>
      </c>
      <c r="F8705" t="b">
        <v>1</v>
      </c>
      <c r="G8705" t="s">
        <v>100</v>
      </c>
      <c r="H8705" t="s">
        <v>100</v>
      </c>
      <c r="I8705">
        <v>4</v>
      </c>
      <c r="J8705" t="s">
        <v>101</v>
      </c>
      <c r="K8705">
        <v>34</v>
      </c>
      <c r="L8705" s="2">
        <v>44378.522986111122</v>
      </c>
    </row>
    <row r="8706" spans="1:12" x14ac:dyDescent="0.25">
      <c r="A8706" t="str">
        <f t="shared" si="270"/>
        <v>3DD.00775F1A91JOHNSC44379.25</v>
      </c>
      <c r="B8706">
        <f t="shared" si="271"/>
        <v>1</v>
      </c>
      <c r="C8706">
        <v>8705</v>
      </c>
      <c r="D8706" t="s">
        <v>2514</v>
      </c>
      <c r="E8706" t="b">
        <v>1</v>
      </c>
      <c r="F8706" t="b">
        <v>0</v>
      </c>
      <c r="G8706" t="s">
        <v>100</v>
      </c>
      <c r="H8706" t="s">
        <v>100</v>
      </c>
      <c r="I8706">
        <v>5</v>
      </c>
      <c r="J8706" t="s">
        <v>24</v>
      </c>
      <c r="K8706">
        <v>1</v>
      </c>
      <c r="L8706" s="2">
        <v>44379.25</v>
      </c>
    </row>
    <row r="8707" spans="1:12" x14ac:dyDescent="0.25">
      <c r="A8707" t="str">
        <f t="shared" ref="A8707:A8770" si="272">D8707&amp;H8707&amp;L8707</f>
        <v>3DD.00775F1AC3GRA44362.3273032408</v>
      </c>
      <c r="B8707">
        <f t="shared" ref="B8707:B8770" si="273">MOD(IF(D8707=D8706,B8706,B8706+1),2)</f>
        <v>0</v>
      </c>
      <c r="C8707">
        <v>8706</v>
      </c>
      <c r="D8707" t="s">
        <v>2515</v>
      </c>
      <c r="E8707" t="b">
        <v>1</v>
      </c>
      <c r="F8707" t="b">
        <v>1</v>
      </c>
      <c r="G8707" t="s">
        <v>21</v>
      </c>
      <c r="H8707" t="s">
        <v>22</v>
      </c>
      <c r="I8707">
        <v>1</v>
      </c>
      <c r="J8707" t="s">
        <v>50</v>
      </c>
      <c r="K8707">
        <v>1</v>
      </c>
      <c r="L8707" s="2">
        <v>44362.327303240752</v>
      </c>
    </row>
    <row r="8708" spans="1:12" x14ac:dyDescent="0.25">
      <c r="A8708" t="str">
        <f t="shared" si="272"/>
        <v>3DD.00775F1AC3KRS_U44375.2520833333</v>
      </c>
      <c r="B8708">
        <f t="shared" si="273"/>
        <v>0</v>
      </c>
      <c r="C8708">
        <v>8707</v>
      </c>
      <c r="D8708" t="s">
        <v>2515</v>
      </c>
      <c r="E8708" t="b">
        <v>1</v>
      </c>
      <c r="F8708" t="b">
        <v>1</v>
      </c>
      <c r="G8708" t="s">
        <v>26</v>
      </c>
      <c r="H8708" t="s">
        <v>31</v>
      </c>
      <c r="I8708">
        <v>2</v>
      </c>
      <c r="J8708" t="s">
        <v>29</v>
      </c>
      <c r="K8708">
        <v>2</v>
      </c>
      <c r="L8708" s="2">
        <v>44375.252083333333</v>
      </c>
    </row>
    <row r="8709" spans="1:12" x14ac:dyDescent="0.25">
      <c r="A8709" t="str">
        <f t="shared" si="272"/>
        <v>3DD.00775F1AC3KRS_D44377.1542013889</v>
      </c>
      <c r="B8709">
        <f t="shared" si="273"/>
        <v>0</v>
      </c>
      <c r="C8709">
        <v>8708</v>
      </c>
      <c r="D8709" t="s">
        <v>2515</v>
      </c>
      <c r="E8709" t="b">
        <v>1</v>
      </c>
      <c r="F8709" t="b">
        <v>0</v>
      </c>
      <c r="G8709" t="s">
        <v>26</v>
      </c>
      <c r="H8709" t="s">
        <v>27</v>
      </c>
      <c r="I8709">
        <v>3</v>
      </c>
      <c r="J8709" t="s">
        <v>29</v>
      </c>
      <c r="K8709">
        <v>2</v>
      </c>
      <c r="L8709" s="2">
        <v>44377.15420138889</v>
      </c>
    </row>
    <row r="8710" spans="1:12" x14ac:dyDescent="0.25">
      <c r="A8710" t="str">
        <f t="shared" si="272"/>
        <v>3DD.00775F1AC3KRS_U44435.9287847222</v>
      </c>
      <c r="B8710">
        <f t="shared" si="273"/>
        <v>0</v>
      </c>
      <c r="C8710">
        <v>8709</v>
      </c>
      <c r="D8710" t="s">
        <v>2515</v>
      </c>
      <c r="E8710" t="b">
        <v>1</v>
      </c>
      <c r="F8710" t="b">
        <v>0</v>
      </c>
      <c r="G8710" t="s">
        <v>26</v>
      </c>
      <c r="H8710" t="s">
        <v>31</v>
      </c>
      <c r="I8710">
        <v>4</v>
      </c>
      <c r="J8710" t="s">
        <v>29</v>
      </c>
      <c r="K8710">
        <v>1</v>
      </c>
      <c r="L8710" s="2">
        <v>44435.928784722222</v>
      </c>
    </row>
    <row r="8711" spans="1:12" x14ac:dyDescent="0.25">
      <c r="A8711" t="str">
        <f t="shared" si="272"/>
        <v>3DD.00775F1C35GRA44336.3169907407</v>
      </c>
      <c r="B8711">
        <f t="shared" si="273"/>
        <v>1</v>
      </c>
      <c r="C8711">
        <v>8710</v>
      </c>
      <c r="D8711" t="s">
        <v>2516</v>
      </c>
      <c r="E8711" t="b">
        <v>1</v>
      </c>
      <c r="F8711" t="b">
        <v>1</v>
      </c>
      <c r="G8711" t="s">
        <v>21</v>
      </c>
      <c r="H8711" t="s">
        <v>22</v>
      </c>
      <c r="I8711">
        <v>1</v>
      </c>
      <c r="J8711" t="s">
        <v>50</v>
      </c>
      <c r="K8711">
        <v>1</v>
      </c>
      <c r="L8711" s="2">
        <v>44336.316990740743</v>
      </c>
    </row>
    <row r="8712" spans="1:12" x14ac:dyDescent="0.25">
      <c r="A8712" t="str">
        <f t="shared" si="272"/>
        <v>3DD.00775F1C35USE44361.1315393519</v>
      </c>
      <c r="B8712">
        <f t="shared" si="273"/>
        <v>1</v>
      </c>
      <c r="C8712">
        <v>8711</v>
      </c>
      <c r="D8712" t="s">
        <v>2516</v>
      </c>
      <c r="E8712" t="b">
        <v>1</v>
      </c>
      <c r="F8712" t="b">
        <v>1</v>
      </c>
      <c r="G8712" t="s">
        <v>143</v>
      </c>
      <c r="H8712" t="s">
        <v>143</v>
      </c>
      <c r="I8712">
        <v>2</v>
      </c>
      <c r="J8712" t="s">
        <v>29</v>
      </c>
      <c r="K8712">
        <v>1</v>
      </c>
      <c r="L8712" s="2">
        <v>44361.131539351853</v>
      </c>
    </row>
    <row r="8713" spans="1:12" x14ac:dyDescent="0.25">
      <c r="A8713" t="str">
        <f t="shared" si="272"/>
        <v>3DD.00775F1C35USI44361.7721875</v>
      </c>
      <c r="B8713">
        <f t="shared" si="273"/>
        <v>1</v>
      </c>
      <c r="C8713">
        <v>8712</v>
      </c>
      <c r="D8713" t="s">
        <v>2516</v>
      </c>
      <c r="E8713" t="b">
        <v>1</v>
      </c>
      <c r="F8713" t="b">
        <v>1</v>
      </c>
      <c r="G8713" t="s">
        <v>180</v>
      </c>
      <c r="H8713" t="s">
        <v>180</v>
      </c>
      <c r="I8713">
        <v>3</v>
      </c>
      <c r="J8713" t="s">
        <v>29</v>
      </c>
      <c r="K8713">
        <v>1</v>
      </c>
      <c r="L8713" s="2">
        <v>44361.772187499999</v>
      </c>
    </row>
    <row r="8714" spans="1:12" x14ac:dyDescent="0.25">
      <c r="A8714" t="str">
        <f t="shared" si="272"/>
        <v>3DD.00775F1C5FGRA44335.4534375</v>
      </c>
      <c r="B8714">
        <f t="shared" si="273"/>
        <v>0</v>
      </c>
      <c r="C8714">
        <v>8713</v>
      </c>
      <c r="D8714" t="s">
        <v>2517</v>
      </c>
      <c r="E8714" t="b">
        <v>1</v>
      </c>
      <c r="F8714" t="b">
        <v>1</v>
      </c>
      <c r="G8714" t="s">
        <v>21</v>
      </c>
      <c r="H8714" t="s">
        <v>22</v>
      </c>
      <c r="I8714">
        <v>1</v>
      </c>
      <c r="J8714" t="s">
        <v>50</v>
      </c>
      <c r="K8714">
        <v>1</v>
      </c>
      <c r="L8714" s="2">
        <v>44335.4534375</v>
      </c>
    </row>
    <row r="8715" spans="1:12" x14ac:dyDescent="0.25">
      <c r="A8715" t="str">
        <f t="shared" si="272"/>
        <v>3DD.00775F1C5FDWL44444.4476041667</v>
      </c>
      <c r="B8715">
        <f t="shared" si="273"/>
        <v>0</v>
      </c>
      <c r="C8715">
        <v>8714</v>
      </c>
      <c r="D8715" t="s">
        <v>2517</v>
      </c>
      <c r="E8715" t="b">
        <v>1</v>
      </c>
      <c r="F8715" t="b">
        <v>1</v>
      </c>
      <c r="G8715" t="s">
        <v>572</v>
      </c>
      <c r="H8715" t="s">
        <v>572</v>
      </c>
      <c r="I8715">
        <v>2</v>
      </c>
      <c r="J8715" t="s">
        <v>29</v>
      </c>
      <c r="K8715">
        <v>2</v>
      </c>
      <c r="L8715" s="2">
        <v>44444.447604166657</v>
      </c>
    </row>
    <row r="8716" spans="1:12" x14ac:dyDescent="0.25">
      <c r="A8716" t="str">
        <f t="shared" si="272"/>
        <v>3DD.00775F1C8AGRA44349.4206712963</v>
      </c>
      <c r="B8716">
        <f t="shared" si="273"/>
        <v>1</v>
      </c>
      <c r="C8716">
        <v>8715</v>
      </c>
      <c r="D8716" t="s">
        <v>2518</v>
      </c>
      <c r="E8716" t="b">
        <v>1</v>
      </c>
      <c r="F8716" t="b">
        <v>1</v>
      </c>
      <c r="G8716" t="s">
        <v>21</v>
      </c>
      <c r="H8716" t="s">
        <v>22</v>
      </c>
      <c r="I8716">
        <v>1</v>
      </c>
      <c r="J8716" t="s">
        <v>50</v>
      </c>
      <c r="K8716">
        <v>1</v>
      </c>
      <c r="L8716" s="2">
        <v>44349.420671296291</v>
      </c>
    </row>
    <row r="8717" spans="1:12" x14ac:dyDescent="0.25">
      <c r="A8717" t="str">
        <f t="shared" si="272"/>
        <v>3DD.00775F1C8ATAY_U44441.5938888889</v>
      </c>
      <c r="B8717">
        <f t="shared" si="273"/>
        <v>1</v>
      </c>
      <c r="C8717">
        <v>8716</v>
      </c>
      <c r="D8717" t="s">
        <v>2518</v>
      </c>
      <c r="E8717" t="b">
        <v>1</v>
      </c>
      <c r="F8717" t="b">
        <v>1</v>
      </c>
      <c r="G8717" t="s">
        <v>166</v>
      </c>
      <c r="H8717" t="s">
        <v>169</v>
      </c>
      <c r="I8717">
        <v>2</v>
      </c>
      <c r="J8717" t="s">
        <v>29</v>
      </c>
      <c r="K8717">
        <v>1</v>
      </c>
      <c r="L8717" s="2">
        <v>44441.593888888892</v>
      </c>
    </row>
    <row r="8718" spans="1:12" x14ac:dyDescent="0.25">
      <c r="A8718" t="str">
        <f t="shared" si="272"/>
        <v>3DD.00775F1C8ATAY_D44441.646712963</v>
      </c>
      <c r="B8718">
        <f t="shared" si="273"/>
        <v>1</v>
      </c>
      <c r="C8718">
        <v>8717</v>
      </c>
      <c r="D8718" t="s">
        <v>2518</v>
      </c>
      <c r="E8718" t="b">
        <v>1</v>
      </c>
      <c r="F8718" t="b">
        <v>0</v>
      </c>
      <c r="G8718" t="s">
        <v>166</v>
      </c>
      <c r="H8718" t="s">
        <v>167</v>
      </c>
      <c r="I8718">
        <v>3</v>
      </c>
      <c r="J8718" t="s">
        <v>29</v>
      </c>
      <c r="K8718">
        <v>1</v>
      </c>
      <c r="L8718" s="2">
        <v>44441.64671296296</v>
      </c>
    </row>
    <row r="8719" spans="1:12" x14ac:dyDescent="0.25">
      <c r="A8719" t="str">
        <f t="shared" si="272"/>
        <v>3DD.00775F1C8ATAY_U44441.6472916667</v>
      </c>
      <c r="B8719">
        <f t="shared" si="273"/>
        <v>1</v>
      </c>
      <c r="C8719">
        <v>8718</v>
      </c>
      <c r="D8719" t="s">
        <v>2518</v>
      </c>
      <c r="E8719" t="b">
        <v>1</v>
      </c>
      <c r="F8719" t="b">
        <v>0</v>
      </c>
      <c r="G8719" t="s">
        <v>166</v>
      </c>
      <c r="H8719" t="s">
        <v>169</v>
      </c>
      <c r="I8719">
        <v>4</v>
      </c>
      <c r="J8719" t="s">
        <v>29</v>
      </c>
      <c r="K8719">
        <v>1</v>
      </c>
      <c r="L8719" s="2">
        <v>44441.647291666668</v>
      </c>
    </row>
    <row r="8720" spans="1:12" x14ac:dyDescent="0.25">
      <c r="A8720" t="str">
        <f t="shared" si="272"/>
        <v>3DD.00775F1C92GRA44362.4002314815</v>
      </c>
      <c r="B8720">
        <f t="shared" si="273"/>
        <v>0</v>
      </c>
      <c r="C8720">
        <v>8719</v>
      </c>
      <c r="D8720" t="s">
        <v>2519</v>
      </c>
      <c r="E8720" t="b">
        <v>1</v>
      </c>
      <c r="F8720" t="b">
        <v>1</v>
      </c>
      <c r="G8720" t="s">
        <v>21</v>
      </c>
      <c r="H8720" t="s">
        <v>22</v>
      </c>
      <c r="I8720">
        <v>1</v>
      </c>
      <c r="J8720" t="s">
        <v>50</v>
      </c>
      <c r="K8720">
        <v>1</v>
      </c>
      <c r="L8720" s="2">
        <v>44362.400231481493</v>
      </c>
    </row>
    <row r="8721" spans="1:12" x14ac:dyDescent="0.25">
      <c r="A8721" t="str">
        <f t="shared" si="272"/>
        <v>3DD.00775F1D6BGRA44364.3451157407</v>
      </c>
      <c r="B8721">
        <f t="shared" si="273"/>
        <v>1</v>
      </c>
      <c r="C8721">
        <v>8720</v>
      </c>
      <c r="D8721" t="s">
        <v>2520</v>
      </c>
      <c r="E8721" t="b">
        <v>1</v>
      </c>
      <c r="F8721" t="b">
        <v>1</v>
      </c>
      <c r="G8721" t="s">
        <v>21</v>
      </c>
      <c r="H8721" t="s">
        <v>22</v>
      </c>
      <c r="I8721">
        <v>1</v>
      </c>
      <c r="J8721" t="s">
        <v>50</v>
      </c>
      <c r="K8721">
        <v>1</v>
      </c>
      <c r="L8721" s="2">
        <v>44364.34511574074</v>
      </c>
    </row>
    <row r="8722" spans="1:12" x14ac:dyDescent="0.25">
      <c r="A8722" t="str">
        <f t="shared" si="272"/>
        <v>3DD.00775F1D77GRA44363.4375231482</v>
      </c>
      <c r="B8722">
        <f t="shared" si="273"/>
        <v>0</v>
      </c>
      <c r="C8722">
        <v>8721</v>
      </c>
      <c r="D8722" t="s">
        <v>2521</v>
      </c>
      <c r="E8722" t="b">
        <v>1</v>
      </c>
      <c r="F8722" t="b">
        <v>1</v>
      </c>
      <c r="G8722" t="s">
        <v>21</v>
      </c>
      <c r="H8722" t="s">
        <v>22</v>
      </c>
      <c r="I8722">
        <v>1</v>
      </c>
      <c r="J8722" t="s">
        <v>50</v>
      </c>
      <c r="K8722">
        <v>1</v>
      </c>
      <c r="L8722" s="2">
        <v>44363.437523148154</v>
      </c>
    </row>
    <row r="8723" spans="1:12" x14ac:dyDescent="0.25">
      <c r="A8723" t="str">
        <f t="shared" si="272"/>
        <v>3DD.00775F1D77SFG44372.4357060185</v>
      </c>
      <c r="B8723">
        <f t="shared" si="273"/>
        <v>0</v>
      </c>
      <c r="C8723">
        <v>8722</v>
      </c>
      <c r="D8723" t="s">
        <v>2521</v>
      </c>
      <c r="E8723" t="b">
        <v>1</v>
      </c>
      <c r="F8723" t="b">
        <v>1</v>
      </c>
      <c r="G8723" t="s">
        <v>35</v>
      </c>
      <c r="H8723" t="s">
        <v>35</v>
      </c>
      <c r="I8723">
        <v>2</v>
      </c>
      <c r="J8723" t="s">
        <v>29</v>
      </c>
      <c r="K8723">
        <v>2</v>
      </c>
      <c r="L8723" s="2">
        <v>44372.435706018507</v>
      </c>
    </row>
    <row r="8724" spans="1:12" x14ac:dyDescent="0.25">
      <c r="A8724" t="str">
        <f t="shared" si="272"/>
        <v>3DD.00775F1D77KRS_D44374.7659143518</v>
      </c>
      <c r="B8724">
        <f t="shared" si="273"/>
        <v>0</v>
      </c>
      <c r="C8724">
        <v>8723</v>
      </c>
      <c r="D8724" t="s">
        <v>2521</v>
      </c>
      <c r="E8724" t="b">
        <v>1</v>
      </c>
      <c r="F8724" t="b">
        <v>1</v>
      </c>
      <c r="G8724" t="s">
        <v>26</v>
      </c>
      <c r="H8724" t="s">
        <v>27</v>
      </c>
      <c r="I8724">
        <v>3</v>
      </c>
      <c r="J8724" t="s">
        <v>29</v>
      </c>
      <c r="K8724">
        <v>1</v>
      </c>
      <c r="L8724" s="2">
        <v>44374.765914351847</v>
      </c>
    </row>
    <row r="8725" spans="1:12" x14ac:dyDescent="0.25">
      <c r="A8725" t="str">
        <f t="shared" si="272"/>
        <v>3DD.00775F1D77KRS_U44374.7669212963</v>
      </c>
      <c r="B8725">
        <f t="shared" si="273"/>
        <v>0</v>
      </c>
      <c r="C8725">
        <v>8724</v>
      </c>
      <c r="D8725" t="s">
        <v>2521</v>
      </c>
      <c r="E8725" t="b">
        <v>1</v>
      </c>
      <c r="F8725" t="b">
        <v>1</v>
      </c>
      <c r="G8725" t="s">
        <v>26</v>
      </c>
      <c r="H8725" t="s">
        <v>31</v>
      </c>
      <c r="I8725">
        <v>4</v>
      </c>
      <c r="J8725" t="s">
        <v>29</v>
      </c>
      <c r="K8725">
        <v>1</v>
      </c>
      <c r="L8725" s="2">
        <v>44374.766921296286</v>
      </c>
    </row>
    <row r="8726" spans="1:12" x14ac:dyDescent="0.25">
      <c r="A8726" t="str">
        <f t="shared" si="272"/>
        <v>3DD.00775F1EA9GRA44363.4482407407</v>
      </c>
      <c r="B8726">
        <f t="shared" si="273"/>
        <v>1</v>
      </c>
      <c r="C8726">
        <v>8725</v>
      </c>
      <c r="D8726" t="s">
        <v>2522</v>
      </c>
      <c r="E8726" t="b">
        <v>1</v>
      </c>
      <c r="F8726" t="b">
        <v>1</v>
      </c>
      <c r="G8726" t="s">
        <v>21</v>
      </c>
      <c r="H8726" t="s">
        <v>22</v>
      </c>
      <c r="I8726">
        <v>1</v>
      </c>
      <c r="J8726" t="s">
        <v>50</v>
      </c>
      <c r="K8726">
        <v>1</v>
      </c>
      <c r="L8726" s="2">
        <v>44363.448240740741</v>
      </c>
    </row>
    <row r="8727" spans="1:12" x14ac:dyDescent="0.25">
      <c r="A8727" t="str">
        <f t="shared" si="272"/>
        <v>3DD.00775F1EA9SFG44372.337662037</v>
      </c>
      <c r="B8727">
        <f t="shared" si="273"/>
        <v>1</v>
      </c>
      <c r="C8727">
        <v>8726</v>
      </c>
      <c r="D8727" t="s">
        <v>2522</v>
      </c>
      <c r="E8727" t="b">
        <v>1</v>
      </c>
      <c r="F8727" t="b">
        <v>1</v>
      </c>
      <c r="G8727" t="s">
        <v>35</v>
      </c>
      <c r="H8727" t="s">
        <v>35</v>
      </c>
      <c r="I8727">
        <v>2</v>
      </c>
      <c r="J8727" t="s">
        <v>29</v>
      </c>
      <c r="K8727">
        <v>1</v>
      </c>
      <c r="L8727" s="2">
        <v>44372.33766203704</v>
      </c>
    </row>
    <row r="8728" spans="1:12" x14ac:dyDescent="0.25">
      <c r="A8728" t="str">
        <f t="shared" si="272"/>
        <v>3DD.00775F1EA9ESS_D44375.84875</v>
      </c>
      <c r="B8728">
        <f t="shared" si="273"/>
        <v>1</v>
      </c>
      <c r="C8728">
        <v>8727</v>
      </c>
      <c r="D8728" t="s">
        <v>2522</v>
      </c>
      <c r="E8728" t="b">
        <v>1</v>
      </c>
      <c r="F8728" t="b">
        <v>1</v>
      </c>
      <c r="G8728" t="s">
        <v>95</v>
      </c>
      <c r="H8728" t="s">
        <v>96</v>
      </c>
      <c r="I8728">
        <v>3</v>
      </c>
      <c r="J8728" t="s">
        <v>29</v>
      </c>
      <c r="K8728">
        <v>1</v>
      </c>
      <c r="L8728" s="2">
        <v>44375.848750000012</v>
      </c>
    </row>
    <row r="8729" spans="1:12" x14ac:dyDescent="0.25">
      <c r="A8729" t="str">
        <f t="shared" si="272"/>
        <v>3DD.00775F1EA9ESS_U44375.8820949074</v>
      </c>
      <c r="B8729">
        <f t="shared" si="273"/>
        <v>1</v>
      </c>
      <c r="C8729">
        <v>8728</v>
      </c>
      <c r="D8729" t="s">
        <v>2522</v>
      </c>
      <c r="E8729" t="b">
        <v>1</v>
      </c>
      <c r="F8729" t="b">
        <v>1</v>
      </c>
      <c r="G8729" t="s">
        <v>95</v>
      </c>
      <c r="H8729" t="s">
        <v>98</v>
      </c>
      <c r="I8729">
        <v>4</v>
      </c>
      <c r="J8729" t="s">
        <v>29</v>
      </c>
      <c r="K8729">
        <v>3</v>
      </c>
      <c r="L8729" s="2">
        <v>44375.882094907407</v>
      </c>
    </row>
    <row r="8730" spans="1:12" x14ac:dyDescent="0.25">
      <c r="A8730" t="str">
        <f t="shared" si="272"/>
        <v>3DD.00775F1EA9JOHNSC44449.5127662037</v>
      </c>
      <c r="B8730">
        <f t="shared" si="273"/>
        <v>1</v>
      </c>
      <c r="C8730">
        <v>8729</v>
      </c>
      <c r="D8730" t="s">
        <v>2522</v>
      </c>
      <c r="E8730" t="b">
        <v>1</v>
      </c>
      <c r="F8730" t="b">
        <v>1</v>
      </c>
      <c r="G8730" t="s">
        <v>100</v>
      </c>
      <c r="H8730" t="s">
        <v>100</v>
      </c>
      <c r="I8730">
        <v>5</v>
      </c>
      <c r="J8730" t="s">
        <v>86</v>
      </c>
      <c r="K8730">
        <v>1</v>
      </c>
      <c r="L8730" s="2">
        <v>44449.512766203712</v>
      </c>
    </row>
    <row r="8731" spans="1:12" x14ac:dyDescent="0.25">
      <c r="A8731" t="str">
        <f t="shared" si="272"/>
        <v>3DD.00775F1EBAGRA44336.3928009259</v>
      </c>
      <c r="B8731">
        <f t="shared" si="273"/>
        <v>0</v>
      </c>
      <c r="C8731">
        <v>8730</v>
      </c>
      <c r="D8731" t="s">
        <v>2523</v>
      </c>
      <c r="E8731" t="b">
        <v>1</v>
      </c>
      <c r="F8731" t="b">
        <v>1</v>
      </c>
      <c r="G8731" t="s">
        <v>21</v>
      </c>
      <c r="H8731" t="s">
        <v>22</v>
      </c>
      <c r="I8731">
        <v>1</v>
      </c>
      <c r="J8731" t="s">
        <v>50</v>
      </c>
      <c r="K8731">
        <v>1</v>
      </c>
      <c r="L8731" s="2">
        <v>44336.392800925933</v>
      </c>
    </row>
    <row r="8732" spans="1:12" x14ac:dyDescent="0.25">
      <c r="A8732" t="str">
        <f t="shared" si="272"/>
        <v>3DD.00775F1EBASFG44361.3902662037</v>
      </c>
      <c r="B8732">
        <f t="shared" si="273"/>
        <v>0</v>
      </c>
      <c r="C8732">
        <v>8731</v>
      </c>
      <c r="D8732" t="s">
        <v>2523</v>
      </c>
      <c r="E8732" t="b">
        <v>1</v>
      </c>
      <c r="F8732" t="b">
        <v>1</v>
      </c>
      <c r="G8732" t="s">
        <v>35</v>
      </c>
      <c r="H8732" t="s">
        <v>35</v>
      </c>
      <c r="I8732">
        <v>2</v>
      </c>
      <c r="J8732" t="s">
        <v>29</v>
      </c>
      <c r="K8732">
        <v>1</v>
      </c>
      <c r="L8732" s="2">
        <v>44361.3902662037</v>
      </c>
    </row>
    <row r="8733" spans="1:12" x14ac:dyDescent="0.25">
      <c r="A8733" t="str">
        <f t="shared" si="272"/>
        <v>3DD.00775F1EBAESS_D44367.6840162037</v>
      </c>
      <c r="B8733">
        <f t="shared" si="273"/>
        <v>0</v>
      </c>
      <c r="C8733">
        <v>8732</v>
      </c>
      <c r="D8733" t="s">
        <v>2523</v>
      </c>
      <c r="E8733" t="b">
        <v>1</v>
      </c>
      <c r="F8733" t="b">
        <v>1</v>
      </c>
      <c r="G8733" t="s">
        <v>95</v>
      </c>
      <c r="H8733" t="s">
        <v>96</v>
      </c>
      <c r="I8733">
        <v>3</v>
      </c>
      <c r="J8733" t="s">
        <v>29</v>
      </c>
      <c r="K8733">
        <v>1</v>
      </c>
      <c r="L8733" s="2">
        <v>44367.684016203697</v>
      </c>
    </row>
    <row r="8734" spans="1:12" x14ac:dyDescent="0.25">
      <c r="A8734" t="str">
        <f t="shared" si="272"/>
        <v>3DD.00775F1EBAESS_U44367.7249421296</v>
      </c>
      <c r="B8734">
        <f t="shared" si="273"/>
        <v>0</v>
      </c>
      <c r="C8734">
        <v>8733</v>
      </c>
      <c r="D8734" t="s">
        <v>2523</v>
      </c>
      <c r="E8734" t="b">
        <v>1</v>
      </c>
      <c r="F8734" t="b">
        <v>1</v>
      </c>
      <c r="G8734" t="s">
        <v>95</v>
      </c>
      <c r="H8734" t="s">
        <v>98</v>
      </c>
      <c r="I8734">
        <v>4</v>
      </c>
      <c r="J8734" t="s">
        <v>29</v>
      </c>
      <c r="K8734">
        <v>1</v>
      </c>
      <c r="L8734" s="2">
        <v>44367.724942129629</v>
      </c>
    </row>
    <row r="8735" spans="1:12" x14ac:dyDescent="0.25">
      <c r="A8735" t="str">
        <f t="shared" si="272"/>
        <v>3DD.00775F1EBAJOHNSC44370.0320023148</v>
      </c>
      <c r="B8735">
        <f t="shared" si="273"/>
        <v>0</v>
      </c>
      <c r="C8735">
        <v>8734</v>
      </c>
      <c r="D8735" t="s">
        <v>2523</v>
      </c>
      <c r="E8735" t="b">
        <v>1</v>
      </c>
      <c r="F8735" t="b">
        <v>1</v>
      </c>
      <c r="G8735" t="s">
        <v>100</v>
      </c>
      <c r="H8735" t="s">
        <v>100</v>
      </c>
      <c r="I8735">
        <v>5</v>
      </c>
      <c r="J8735" t="s">
        <v>101</v>
      </c>
      <c r="K8735">
        <v>29</v>
      </c>
      <c r="L8735" s="2">
        <v>44370.032002314823</v>
      </c>
    </row>
    <row r="8736" spans="1:12" x14ac:dyDescent="0.25">
      <c r="A8736" t="str">
        <f t="shared" si="272"/>
        <v>3DD.00775F1EC2GRA44337.2921990741</v>
      </c>
      <c r="B8736">
        <f t="shared" si="273"/>
        <v>1</v>
      </c>
      <c r="C8736">
        <v>8735</v>
      </c>
      <c r="D8736" t="s">
        <v>2524</v>
      </c>
      <c r="E8736" t="b">
        <v>1</v>
      </c>
      <c r="F8736" t="b">
        <v>1</v>
      </c>
      <c r="G8736" t="s">
        <v>21</v>
      </c>
      <c r="H8736" t="s">
        <v>22</v>
      </c>
      <c r="I8736">
        <v>1</v>
      </c>
      <c r="J8736" t="s">
        <v>50</v>
      </c>
      <c r="K8736">
        <v>1</v>
      </c>
      <c r="L8736" s="2">
        <v>44337.292199074072</v>
      </c>
    </row>
    <row r="8737" spans="1:12" x14ac:dyDescent="0.25">
      <c r="A8737" t="str">
        <f t="shared" si="272"/>
        <v>3DD.00775F1EC2USE44361.7028587963</v>
      </c>
      <c r="B8737">
        <f t="shared" si="273"/>
        <v>1</v>
      </c>
      <c r="C8737">
        <v>8736</v>
      </c>
      <c r="D8737" t="s">
        <v>2524</v>
      </c>
      <c r="E8737" t="b">
        <v>1</v>
      </c>
      <c r="F8737" t="b">
        <v>1</v>
      </c>
      <c r="G8737" t="s">
        <v>143</v>
      </c>
      <c r="H8737" t="s">
        <v>143</v>
      </c>
      <c r="I8737">
        <v>2</v>
      </c>
      <c r="J8737" t="s">
        <v>29</v>
      </c>
      <c r="K8737">
        <v>1</v>
      </c>
      <c r="L8737" s="2">
        <v>44361.7028587963</v>
      </c>
    </row>
    <row r="8738" spans="1:12" x14ac:dyDescent="0.25">
      <c r="A8738" t="str">
        <f t="shared" si="272"/>
        <v>3DD.00775F1FE5GRA44336.3713425926</v>
      </c>
      <c r="B8738">
        <f t="shared" si="273"/>
        <v>0</v>
      </c>
      <c r="C8738">
        <v>8737</v>
      </c>
      <c r="D8738" t="s">
        <v>2525</v>
      </c>
      <c r="E8738" t="b">
        <v>1</v>
      </c>
      <c r="F8738" t="b">
        <v>1</v>
      </c>
      <c r="G8738" t="s">
        <v>21</v>
      </c>
      <c r="H8738" t="s">
        <v>22</v>
      </c>
      <c r="I8738">
        <v>1</v>
      </c>
      <c r="J8738" t="s">
        <v>50</v>
      </c>
      <c r="K8738">
        <v>1</v>
      </c>
      <c r="L8738" s="2">
        <v>44336.371342592603</v>
      </c>
    </row>
    <row r="8739" spans="1:12" x14ac:dyDescent="0.25">
      <c r="A8739" t="str">
        <f t="shared" si="272"/>
        <v>3DD.00775F1FE5WR144347.5792476852</v>
      </c>
      <c r="B8739">
        <f t="shared" si="273"/>
        <v>0</v>
      </c>
      <c r="C8739">
        <v>8738</v>
      </c>
      <c r="D8739" t="s">
        <v>2525</v>
      </c>
      <c r="E8739" t="b">
        <v>1</v>
      </c>
      <c r="F8739" t="b">
        <v>1</v>
      </c>
      <c r="G8739" t="s">
        <v>38</v>
      </c>
      <c r="H8739" t="s">
        <v>38</v>
      </c>
      <c r="I8739">
        <v>2</v>
      </c>
      <c r="J8739" t="s">
        <v>29</v>
      </c>
      <c r="K8739">
        <v>1</v>
      </c>
      <c r="L8739" s="2">
        <v>44347.579247685193</v>
      </c>
    </row>
    <row r="8740" spans="1:12" x14ac:dyDescent="0.25">
      <c r="A8740" t="str">
        <f t="shared" si="272"/>
        <v>3DD.00775F1FE5MR1_D44348.0314699074</v>
      </c>
      <c r="B8740">
        <f t="shared" si="273"/>
        <v>0</v>
      </c>
      <c r="C8740">
        <v>8739</v>
      </c>
      <c r="D8740" t="s">
        <v>2525</v>
      </c>
      <c r="E8740" t="b">
        <v>1</v>
      </c>
      <c r="F8740" t="b">
        <v>1</v>
      </c>
      <c r="G8740" t="s">
        <v>147</v>
      </c>
      <c r="H8740" t="s">
        <v>151</v>
      </c>
      <c r="I8740">
        <v>3</v>
      </c>
      <c r="J8740" t="s">
        <v>29</v>
      </c>
      <c r="K8740">
        <v>1</v>
      </c>
      <c r="L8740" s="2">
        <v>44348.031469907408</v>
      </c>
    </row>
    <row r="8741" spans="1:12" x14ac:dyDescent="0.25">
      <c r="A8741" t="str">
        <f t="shared" si="272"/>
        <v>3DD.00775F1FF8GRA44335.4221759259</v>
      </c>
      <c r="B8741">
        <f t="shared" si="273"/>
        <v>1</v>
      </c>
      <c r="C8741">
        <v>8740</v>
      </c>
      <c r="D8741" t="s">
        <v>2526</v>
      </c>
      <c r="E8741" t="b">
        <v>1</v>
      </c>
      <c r="F8741" t="b">
        <v>1</v>
      </c>
      <c r="G8741" t="s">
        <v>21</v>
      </c>
      <c r="H8741" t="s">
        <v>22</v>
      </c>
      <c r="I8741">
        <v>1</v>
      </c>
      <c r="J8741" t="s">
        <v>50</v>
      </c>
      <c r="K8741">
        <v>1</v>
      </c>
      <c r="L8741" s="2">
        <v>44335.422175925924</v>
      </c>
    </row>
    <row r="8742" spans="1:12" x14ac:dyDescent="0.25">
      <c r="A8742" t="str">
        <f t="shared" si="272"/>
        <v>3DD.00775F203BGRA44335.4296875</v>
      </c>
      <c r="B8742">
        <f t="shared" si="273"/>
        <v>0</v>
      </c>
      <c r="C8742">
        <v>8741</v>
      </c>
      <c r="D8742" t="s">
        <v>2527</v>
      </c>
      <c r="E8742" t="b">
        <v>1</v>
      </c>
      <c r="F8742" t="b">
        <v>1</v>
      </c>
      <c r="G8742" t="s">
        <v>21</v>
      </c>
      <c r="H8742" t="s">
        <v>22</v>
      </c>
      <c r="I8742">
        <v>1</v>
      </c>
      <c r="J8742" t="s">
        <v>50</v>
      </c>
      <c r="K8742">
        <v>1</v>
      </c>
      <c r="L8742" s="2">
        <v>44335.4296875</v>
      </c>
    </row>
    <row r="8743" spans="1:12" x14ac:dyDescent="0.25">
      <c r="A8743" t="str">
        <f t="shared" si="272"/>
        <v>3DD.00775F203BRAPH44364.4166666667</v>
      </c>
      <c r="B8743">
        <f t="shared" si="273"/>
        <v>0</v>
      </c>
      <c r="C8743">
        <v>8742</v>
      </c>
      <c r="D8743" t="s">
        <v>2527</v>
      </c>
      <c r="E8743" t="b">
        <v>1</v>
      </c>
      <c r="F8743" t="b">
        <v>1</v>
      </c>
      <c r="G8743" t="s">
        <v>1205</v>
      </c>
      <c r="H8743" t="s">
        <v>1205</v>
      </c>
      <c r="I8743">
        <v>2</v>
      </c>
      <c r="J8743" t="s">
        <v>24</v>
      </c>
      <c r="K8743">
        <v>1</v>
      </c>
      <c r="L8743" s="2">
        <v>44364.416666666672</v>
      </c>
    </row>
    <row r="8744" spans="1:12" x14ac:dyDescent="0.25">
      <c r="A8744" t="str">
        <f t="shared" si="272"/>
        <v>3DD.00775F203CGRA44362.3382638889</v>
      </c>
      <c r="B8744">
        <f t="shared" si="273"/>
        <v>1</v>
      </c>
      <c r="C8744">
        <v>8743</v>
      </c>
      <c r="D8744" t="s">
        <v>2528</v>
      </c>
      <c r="E8744" t="b">
        <v>1</v>
      </c>
      <c r="F8744" t="b">
        <v>1</v>
      </c>
      <c r="G8744" t="s">
        <v>21</v>
      </c>
      <c r="H8744" t="s">
        <v>22</v>
      </c>
      <c r="I8744">
        <v>1</v>
      </c>
      <c r="J8744" t="s">
        <v>50</v>
      </c>
      <c r="K8744">
        <v>1</v>
      </c>
      <c r="L8744" s="2">
        <v>44362.338263888887</v>
      </c>
    </row>
    <row r="8745" spans="1:12" x14ac:dyDescent="0.25">
      <c r="A8745" t="str">
        <f t="shared" si="272"/>
        <v>3DD.00775F204EGRA44350.3876157407</v>
      </c>
      <c r="B8745">
        <f t="shared" si="273"/>
        <v>0</v>
      </c>
      <c r="C8745">
        <v>8744</v>
      </c>
      <c r="D8745" t="s">
        <v>2529</v>
      </c>
      <c r="E8745" t="b">
        <v>1</v>
      </c>
      <c r="F8745" t="b">
        <v>1</v>
      </c>
      <c r="G8745" t="s">
        <v>21</v>
      </c>
      <c r="H8745" t="s">
        <v>22</v>
      </c>
      <c r="I8745">
        <v>1</v>
      </c>
      <c r="J8745" t="s">
        <v>50</v>
      </c>
      <c r="K8745">
        <v>1</v>
      </c>
      <c r="L8745" s="2">
        <v>44350.387615740743</v>
      </c>
    </row>
    <row r="8746" spans="1:12" x14ac:dyDescent="0.25">
      <c r="A8746" t="str">
        <f t="shared" si="272"/>
        <v>3DD.00775F204EWR144364.4147453704</v>
      </c>
      <c r="B8746">
        <f t="shared" si="273"/>
        <v>0</v>
      </c>
      <c r="C8746">
        <v>8745</v>
      </c>
      <c r="D8746" t="s">
        <v>2529</v>
      </c>
      <c r="E8746" t="b">
        <v>1</v>
      </c>
      <c r="F8746" t="b">
        <v>1</v>
      </c>
      <c r="G8746" t="s">
        <v>38</v>
      </c>
      <c r="H8746" t="s">
        <v>38</v>
      </c>
      <c r="I8746">
        <v>2</v>
      </c>
      <c r="J8746" t="s">
        <v>29</v>
      </c>
      <c r="K8746">
        <v>2</v>
      </c>
      <c r="L8746" s="2">
        <v>44364.41474537037</v>
      </c>
    </row>
    <row r="8747" spans="1:12" x14ac:dyDescent="0.25">
      <c r="A8747" t="str">
        <f t="shared" si="272"/>
        <v>3DD.00775F204EWR2_D44366.5949884259</v>
      </c>
      <c r="B8747">
        <f t="shared" si="273"/>
        <v>0</v>
      </c>
      <c r="C8747">
        <v>8746</v>
      </c>
      <c r="D8747" t="s">
        <v>2529</v>
      </c>
      <c r="E8747" t="b">
        <v>1</v>
      </c>
      <c r="F8747" t="b">
        <v>1</v>
      </c>
      <c r="G8747" t="s">
        <v>40</v>
      </c>
      <c r="H8747" t="s">
        <v>41</v>
      </c>
      <c r="I8747">
        <v>3</v>
      </c>
      <c r="J8747" t="s">
        <v>29</v>
      </c>
      <c r="K8747">
        <v>1</v>
      </c>
      <c r="L8747" s="2">
        <v>44366.594988425917</v>
      </c>
    </row>
    <row r="8748" spans="1:12" x14ac:dyDescent="0.25">
      <c r="A8748" t="str">
        <f t="shared" si="272"/>
        <v>3DD.00775F204EWR2_U44366.6153009259</v>
      </c>
      <c r="B8748">
        <f t="shared" si="273"/>
        <v>0</v>
      </c>
      <c r="C8748">
        <v>8747</v>
      </c>
      <c r="D8748" t="s">
        <v>2529</v>
      </c>
      <c r="E8748" t="b">
        <v>1</v>
      </c>
      <c r="F8748" t="b">
        <v>1</v>
      </c>
      <c r="G8748" t="s">
        <v>40</v>
      </c>
      <c r="H8748" t="s">
        <v>134</v>
      </c>
      <c r="I8748">
        <v>4</v>
      </c>
      <c r="J8748" t="s">
        <v>29</v>
      </c>
      <c r="K8748">
        <v>1</v>
      </c>
      <c r="L8748" s="2">
        <v>44366.615300925929</v>
      </c>
    </row>
    <row r="8749" spans="1:12" x14ac:dyDescent="0.25">
      <c r="A8749" t="str">
        <f t="shared" si="272"/>
        <v>3DD.00775F204ELOSTIW44384.2027777778</v>
      </c>
      <c r="B8749">
        <f t="shared" si="273"/>
        <v>0</v>
      </c>
      <c r="C8749">
        <v>8748</v>
      </c>
      <c r="D8749" t="s">
        <v>2529</v>
      </c>
      <c r="E8749" t="b">
        <v>1</v>
      </c>
      <c r="F8749" t="b">
        <v>1</v>
      </c>
      <c r="G8749" t="s">
        <v>140</v>
      </c>
      <c r="H8749" t="s">
        <v>140</v>
      </c>
      <c r="I8749">
        <v>5</v>
      </c>
      <c r="J8749" t="s">
        <v>24</v>
      </c>
      <c r="K8749">
        <v>1</v>
      </c>
      <c r="L8749" s="2">
        <v>44384.202777777777</v>
      </c>
    </row>
    <row r="8750" spans="1:12" x14ac:dyDescent="0.25">
      <c r="A8750" t="str">
        <f t="shared" si="272"/>
        <v>3DD.00775F2051GRA44355.5253125</v>
      </c>
      <c r="B8750">
        <f t="shared" si="273"/>
        <v>1</v>
      </c>
      <c r="C8750">
        <v>8749</v>
      </c>
      <c r="D8750" t="s">
        <v>2530</v>
      </c>
      <c r="E8750" t="b">
        <v>1</v>
      </c>
      <c r="F8750" t="b">
        <v>1</v>
      </c>
      <c r="G8750" t="s">
        <v>21</v>
      </c>
      <c r="H8750" t="s">
        <v>22</v>
      </c>
      <c r="I8750">
        <v>1</v>
      </c>
      <c r="J8750" t="s">
        <v>50</v>
      </c>
      <c r="K8750">
        <v>1</v>
      </c>
      <c r="L8750" s="2">
        <v>44355.525312500002</v>
      </c>
    </row>
    <row r="8751" spans="1:12" x14ac:dyDescent="0.25">
      <c r="A8751" t="str">
        <f t="shared" si="272"/>
        <v>3DD.00775F2051ESS_D44373.7898842593</v>
      </c>
      <c r="B8751">
        <f t="shared" si="273"/>
        <v>1</v>
      </c>
      <c r="C8751">
        <v>8750</v>
      </c>
      <c r="D8751" t="s">
        <v>2530</v>
      </c>
      <c r="E8751" t="b">
        <v>1</v>
      </c>
      <c r="F8751" t="b">
        <v>1</v>
      </c>
      <c r="G8751" t="s">
        <v>95</v>
      </c>
      <c r="H8751" t="s">
        <v>96</v>
      </c>
      <c r="I8751">
        <v>2</v>
      </c>
      <c r="J8751" t="s">
        <v>29</v>
      </c>
      <c r="K8751">
        <v>1</v>
      </c>
      <c r="L8751" s="2">
        <v>44373.789884259262</v>
      </c>
    </row>
    <row r="8752" spans="1:12" x14ac:dyDescent="0.25">
      <c r="A8752" t="str">
        <f t="shared" si="272"/>
        <v>3DD.00775F2051ESS_U44373.8410879629</v>
      </c>
      <c r="B8752">
        <f t="shared" si="273"/>
        <v>1</v>
      </c>
      <c r="C8752">
        <v>8751</v>
      </c>
      <c r="D8752" t="s">
        <v>2530</v>
      </c>
      <c r="E8752" t="b">
        <v>1</v>
      </c>
      <c r="F8752" t="b">
        <v>1</v>
      </c>
      <c r="G8752" t="s">
        <v>95</v>
      </c>
      <c r="H8752" t="s">
        <v>98</v>
      </c>
      <c r="I8752">
        <v>3</v>
      </c>
      <c r="J8752" t="s">
        <v>29</v>
      </c>
      <c r="K8752">
        <v>1</v>
      </c>
      <c r="L8752" s="2">
        <v>44373.841087962966</v>
      </c>
    </row>
    <row r="8753" spans="1:12" x14ac:dyDescent="0.25">
      <c r="A8753" t="str">
        <f t="shared" si="272"/>
        <v>3DD.00775F2051JOHNSC44377.1925347222</v>
      </c>
      <c r="B8753">
        <f t="shared" si="273"/>
        <v>1</v>
      </c>
      <c r="C8753">
        <v>8752</v>
      </c>
      <c r="D8753" t="s">
        <v>2530</v>
      </c>
      <c r="E8753" t="b">
        <v>1</v>
      </c>
      <c r="F8753" t="b">
        <v>1</v>
      </c>
      <c r="G8753" t="s">
        <v>100</v>
      </c>
      <c r="H8753" t="s">
        <v>100</v>
      </c>
      <c r="I8753">
        <v>4</v>
      </c>
      <c r="J8753" t="s">
        <v>101</v>
      </c>
      <c r="K8753">
        <v>9</v>
      </c>
      <c r="L8753" s="2">
        <v>44377.19253472222</v>
      </c>
    </row>
    <row r="8754" spans="1:12" x14ac:dyDescent="0.25">
      <c r="A8754" t="str">
        <f t="shared" si="272"/>
        <v>3DD.00775F2051JOHNSC44377.2708333333</v>
      </c>
      <c r="B8754">
        <f t="shared" si="273"/>
        <v>1</v>
      </c>
      <c r="C8754">
        <v>8753</v>
      </c>
      <c r="D8754" t="s">
        <v>2530</v>
      </c>
      <c r="E8754" t="b">
        <v>1</v>
      </c>
      <c r="F8754" t="b">
        <v>0</v>
      </c>
      <c r="G8754" t="s">
        <v>100</v>
      </c>
      <c r="H8754" t="s">
        <v>100</v>
      </c>
      <c r="I8754">
        <v>5</v>
      </c>
      <c r="J8754" t="s">
        <v>24</v>
      </c>
      <c r="K8754">
        <v>1</v>
      </c>
      <c r="L8754" s="2">
        <v>44377.270833333328</v>
      </c>
    </row>
    <row r="8755" spans="1:12" x14ac:dyDescent="0.25">
      <c r="A8755" t="str">
        <f t="shared" si="272"/>
        <v>3DD.00775F2055GRA44355.5248726852</v>
      </c>
      <c r="B8755">
        <f t="shared" si="273"/>
        <v>0</v>
      </c>
      <c r="C8755">
        <v>8754</v>
      </c>
      <c r="D8755" t="s">
        <v>2531</v>
      </c>
      <c r="E8755" t="b">
        <v>1</v>
      </c>
      <c r="F8755" t="b">
        <v>1</v>
      </c>
      <c r="G8755" t="s">
        <v>21</v>
      </c>
      <c r="H8755" t="s">
        <v>22</v>
      </c>
      <c r="I8755">
        <v>1</v>
      </c>
      <c r="J8755" t="s">
        <v>50</v>
      </c>
      <c r="K8755">
        <v>1</v>
      </c>
      <c r="L8755" s="2">
        <v>44355.524872685193</v>
      </c>
    </row>
    <row r="8756" spans="1:12" x14ac:dyDescent="0.25">
      <c r="A8756" t="str">
        <f t="shared" si="272"/>
        <v>3DD.00775F2055IR144359.6381481482</v>
      </c>
      <c r="B8756">
        <f t="shared" si="273"/>
        <v>0</v>
      </c>
      <c r="C8756">
        <v>8755</v>
      </c>
      <c r="D8756" t="s">
        <v>2531</v>
      </c>
      <c r="E8756" t="b">
        <v>1</v>
      </c>
      <c r="F8756" t="b">
        <v>1</v>
      </c>
      <c r="G8756" t="s">
        <v>65</v>
      </c>
      <c r="H8756" t="s">
        <v>65</v>
      </c>
      <c r="I8756">
        <v>2</v>
      </c>
      <c r="J8756" t="s">
        <v>29</v>
      </c>
      <c r="K8756">
        <v>1</v>
      </c>
      <c r="L8756" s="2">
        <v>44359.638148148151</v>
      </c>
    </row>
    <row r="8757" spans="1:12" x14ac:dyDescent="0.25">
      <c r="A8757" t="str">
        <f t="shared" si="272"/>
        <v>3DD.00775F2055IR244359.8700694444</v>
      </c>
      <c r="B8757">
        <f t="shared" si="273"/>
        <v>0</v>
      </c>
      <c r="C8757">
        <v>8756</v>
      </c>
      <c r="D8757" t="s">
        <v>2531</v>
      </c>
      <c r="E8757" t="b">
        <v>1</v>
      </c>
      <c r="F8757" t="b">
        <v>1</v>
      </c>
      <c r="G8757" t="s">
        <v>67</v>
      </c>
      <c r="H8757" t="s">
        <v>67</v>
      </c>
      <c r="I8757">
        <v>3</v>
      </c>
      <c r="J8757" t="s">
        <v>29</v>
      </c>
      <c r="K8757">
        <v>1</v>
      </c>
      <c r="L8757" s="2">
        <v>44359.870069444441</v>
      </c>
    </row>
    <row r="8758" spans="1:12" x14ac:dyDescent="0.25">
      <c r="A8758" t="str">
        <f t="shared" si="272"/>
        <v>3DD.00775F2055IR3_D44365.8729398148</v>
      </c>
      <c r="B8758">
        <f t="shared" si="273"/>
        <v>0</v>
      </c>
      <c r="C8758">
        <v>8757</v>
      </c>
      <c r="D8758" t="s">
        <v>2531</v>
      </c>
      <c r="E8758" t="b">
        <v>1</v>
      </c>
      <c r="F8758" t="b">
        <v>1</v>
      </c>
      <c r="G8758" t="s">
        <v>69</v>
      </c>
      <c r="H8758" t="s">
        <v>70</v>
      </c>
      <c r="I8758">
        <v>4</v>
      </c>
      <c r="J8758" t="s">
        <v>29</v>
      </c>
      <c r="K8758">
        <v>1</v>
      </c>
      <c r="L8758" s="2">
        <v>44365.872939814813</v>
      </c>
    </row>
    <row r="8759" spans="1:12" x14ac:dyDescent="0.25">
      <c r="A8759" t="str">
        <f t="shared" si="272"/>
        <v>3DD.00775F2055IR3_U44365.8745138889</v>
      </c>
      <c r="B8759">
        <f t="shared" si="273"/>
        <v>0</v>
      </c>
      <c r="C8759">
        <v>8758</v>
      </c>
      <c r="D8759" t="s">
        <v>2531</v>
      </c>
      <c r="E8759" t="b">
        <v>1</v>
      </c>
      <c r="F8759" t="b">
        <v>1</v>
      </c>
      <c r="G8759" t="s">
        <v>69</v>
      </c>
      <c r="H8759" t="s">
        <v>72</v>
      </c>
      <c r="I8759">
        <v>5</v>
      </c>
      <c r="J8759" t="s">
        <v>29</v>
      </c>
      <c r="K8759">
        <v>1</v>
      </c>
      <c r="L8759" s="2">
        <v>44365.874513888892</v>
      </c>
    </row>
    <row r="8760" spans="1:12" x14ac:dyDescent="0.25">
      <c r="A8760" t="str">
        <f t="shared" si="272"/>
        <v>3DD.00775F2055IR4_D44373.1188541667</v>
      </c>
      <c r="B8760">
        <f t="shared" si="273"/>
        <v>0</v>
      </c>
      <c r="C8760">
        <v>8759</v>
      </c>
      <c r="D8760" t="s">
        <v>2531</v>
      </c>
      <c r="E8760" t="b">
        <v>1</v>
      </c>
      <c r="F8760" t="b">
        <v>1</v>
      </c>
      <c r="G8760" t="s">
        <v>74</v>
      </c>
      <c r="H8760" t="s">
        <v>75</v>
      </c>
      <c r="I8760">
        <v>6</v>
      </c>
      <c r="J8760" t="s">
        <v>29</v>
      </c>
      <c r="K8760">
        <v>2</v>
      </c>
      <c r="L8760" s="2">
        <v>44373.118854166663</v>
      </c>
    </row>
    <row r="8761" spans="1:12" x14ac:dyDescent="0.25">
      <c r="A8761" t="str">
        <f t="shared" si="272"/>
        <v>3DD.00775F2055IML_D44375.7652430556</v>
      </c>
      <c r="B8761">
        <f t="shared" si="273"/>
        <v>0</v>
      </c>
      <c r="C8761">
        <v>8760</v>
      </c>
      <c r="D8761" t="s">
        <v>2531</v>
      </c>
      <c r="E8761" t="b">
        <v>1</v>
      </c>
      <c r="F8761" t="b">
        <v>1</v>
      </c>
      <c r="G8761" t="s">
        <v>77</v>
      </c>
      <c r="H8761" t="s">
        <v>78</v>
      </c>
      <c r="I8761">
        <v>7</v>
      </c>
      <c r="J8761" t="s">
        <v>29</v>
      </c>
      <c r="K8761">
        <v>1</v>
      </c>
      <c r="L8761" s="2">
        <v>44375.765243055561</v>
      </c>
    </row>
    <row r="8762" spans="1:12" x14ac:dyDescent="0.25">
      <c r="A8762" t="str">
        <f t="shared" si="272"/>
        <v>3DD.00775F2055IML_U44375.7686574074</v>
      </c>
      <c r="B8762">
        <f t="shared" si="273"/>
        <v>0</v>
      </c>
      <c r="C8762">
        <v>8761</v>
      </c>
      <c r="D8762" t="s">
        <v>2531</v>
      </c>
      <c r="E8762" t="b">
        <v>1</v>
      </c>
      <c r="F8762" t="b">
        <v>1</v>
      </c>
      <c r="G8762" t="s">
        <v>77</v>
      </c>
      <c r="H8762" t="s">
        <v>80</v>
      </c>
      <c r="I8762">
        <v>8</v>
      </c>
      <c r="J8762" t="s">
        <v>29</v>
      </c>
      <c r="K8762">
        <v>2</v>
      </c>
      <c r="L8762" s="2">
        <v>44375.768657407403</v>
      </c>
    </row>
    <row r="8763" spans="1:12" x14ac:dyDescent="0.25">
      <c r="A8763" t="str">
        <f t="shared" si="272"/>
        <v>3DD.00775F2055IMNAHW44376.4472106481</v>
      </c>
      <c r="B8763">
        <f t="shared" si="273"/>
        <v>0</v>
      </c>
      <c r="C8763">
        <v>8762</v>
      </c>
      <c r="D8763" t="s">
        <v>2531</v>
      </c>
      <c r="E8763" t="b">
        <v>1</v>
      </c>
      <c r="F8763" t="b">
        <v>1</v>
      </c>
      <c r="G8763" t="s">
        <v>82</v>
      </c>
      <c r="H8763" t="s">
        <v>82</v>
      </c>
      <c r="I8763">
        <v>9</v>
      </c>
      <c r="J8763" t="s">
        <v>24</v>
      </c>
      <c r="K8763">
        <v>1</v>
      </c>
      <c r="L8763" s="2">
        <v>44376.447210648148</v>
      </c>
    </row>
    <row r="8764" spans="1:12" x14ac:dyDescent="0.25">
      <c r="A8764" t="str">
        <f t="shared" si="272"/>
        <v>3DD.00775F2055IR5_D44376.551875</v>
      </c>
      <c r="B8764">
        <f t="shared" si="273"/>
        <v>0</v>
      </c>
      <c r="C8764">
        <v>8763</v>
      </c>
      <c r="D8764" t="s">
        <v>2531</v>
      </c>
      <c r="E8764" t="b">
        <v>1</v>
      </c>
      <c r="F8764" t="b">
        <v>1</v>
      </c>
      <c r="G8764" t="s">
        <v>270</v>
      </c>
      <c r="H8764" t="s">
        <v>271</v>
      </c>
      <c r="I8764">
        <v>10</v>
      </c>
      <c r="J8764" t="s">
        <v>29</v>
      </c>
      <c r="K8764">
        <v>1</v>
      </c>
      <c r="L8764" s="2">
        <v>44376.551875000012</v>
      </c>
    </row>
    <row r="8765" spans="1:12" x14ac:dyDescent="0.25">
      <c r="A8765" t="str">
        <f t="shared" si="272"/>
        <v>3DD.00775F2055IR5_U44445.490474537</v>
      </c>
      <c r="B8765">
        <f t="shared" si="273"/>
        <v>0</v>
      </c>
      <c r="C8765">
        <v>8764</v>
      </c>
      <c r="D8765" t="s">
        <v>2531</v>
      </c>
      <c r="E8765" t="b">
        <v>1</v>
      </c>
      <c r="F8765" t="b">
        <v>1</v>
      </c>
      <c r="G8765" t="s">
        <v>270</v>
      </c>
      <c r="H8765" t="s">
        <v>273</v>
      </c>
      <c r="I8765">
        <v>11</v>
      </c>
      <c r="J8765" t="s">
        <v>29</v>
      </c>
      <c r="K8765">
        <v>3</v>
      </c>
      <c r="L8765" s="2">
        <v>44445.490474537037</v>
      </c>
    </row>
    <row r="8766" spans="1:12" x14ac:dyDescent="0.25">
      <c r="A8766" t="str">
        <f t="shared" si="272"/>
        <v>3DD.00775F2055IR5_D44445.5447222222</v>
      </c>
      <c r="B8766">
        <f t="shared" si="273"/>
        <v>0</v>
      </c>
      <c r="C8766">
        <v>8765</v>
      </c>
      <c r="D8766" t="s">
        <v>2531</v>
      </c>
      <c r="E8766" t="b">
        <v>1</v>
      </c>
      <c r="F8766" t="b">
        <v>0</v>
      </c>
      <c r="G8766" t="s">
        <v>270</v>
      </c>
      <c r="H8766" t="s">
        <v>271</v>
      </c>
      <c r="I8766">
        <v>12</v>
      </c>
      <c r="J8766" t="s">
        <v>29</v>
      </c>
      <c r="K8766">
        <v>3</v>
      </c>
      <c r="L8766" s="2">
        <v>44445.544722222221</v>
      </c>
    </row>
    <row r="8767" spans="1:12" x14ac:dyDescent="0.25">
      <c r="A8767" t="str">
        <f t="shared" si="272"/>
        <v>3DD.00775F2055IR5_U44445.5584490741</v>
      </c>
      <c r="B8767">
        <f t="shared" si="273"/>
        <v>0</v>
      </c>
      <c r="C8767">
        <v>8766</v>
      </c>
      <c r="D8767" t="s">
        <v>2531</v>
      </c>
      <c r="E8767" t="b">
        <v>1</v>
      </c>
      <c r="F8767" t="b">
        <v>0</v>
      </c>
      <c r="G8767" t="s">
        <v>270</v>
      </c>
      <c r="H8767" t="s">
        <v>273</v>
      </c>
      <c r="I8767">
        <v>13</v>
      </c>
      <c r="J8767" t="s">
        <v>29</v>
      </c>
      <c r="K8767">
        <v>2</v>
      </c>
      <c r="L8767" s="2">
        <v>44445.558449074073</v>
      </c>
    </row>
    <row r="8768" spans="1:12" x14ac:dyDescent="0.25">
      <c r="A8768" t="str">
        <f t="shared" si="272"/>
        <v>3DD.00775F2055IR5_D44445.6614583333</v>
      </c>
      <c r="B8768">
        <f t="shared" si="273"/>
        <v>0</v>
      </c>
      <c r="C8768">
        <v>8767</v>
      </c>
      <c r="D8768" t="s">
        <v>2531</v>
      </c>
      <c r="E8768" t="b">
        <v>1</v>
      </c>
      <c r="F8768" t="b">
        <v>0</v>
      </c>
      <c r="G8768" t="s">
        <v>270</v>
      </c>
      <c r="H8768" t="s">
        <v>271</v>
      </c>
      <c r="I8768">
        <v>14</v>
      </c>
      <c r="J8768" t="s">
        <v>29</v>
      </c>
      <c r="K8768">
        <v>2</v>
      </c>
      <c r="L8768" s="2">
        <v>44445.661458333328</v>
      </c>
    </row>
    <row r="8769" spans="1:12" x14ac:dyDescent="0.25">
      <c r="A8769" t="str">
        <f t="shared" si="272"/>
        <v>3DD.00775F2055IR5_U44445.6752430556</v>
      </c>
      <c r="B8769">
        <f t="shared" si="273"/>
        <v>0</v>
      </c>
      <c r="C8769">
        <v>8768</v>
      </c>
      <c r="D8769" t="s">
        <v>2531</v>
      </c>
      <c r="E8769" t="b">
        <v>1</v>
      </c>
      <c r="F8769" t="b">
        <v>0</v>
      </c>
      <c r="G8769" t="s">
        <v>270</v>
      </c>
      <c r="H8769" t="s">
        <v>273</v>
      </c>
      <c r="I8769">
        <v>15</v>
      </c>
      <c r="J8769" t="s">
        <v>29</v>
      </c>
      <c r="K8769">
        <v>2</v>
      </c>
      <c r="L8769" s="2">
        <v>44445.675243055557</v>
      </c>
    </row>
    <row r="8770" spans="1:12" x14ac:dyDescent="0.25">
      <c r="A8770" t="str">
        <f t="shared" si="272"/>
        <v>3DD.00775F2055IR5_D44445.6858217593</v>
      </c>
      <c r="B8770">
        <f t="shared" si="273"/>
        <v>0</v>
      </c>
      <c r="C8770">
        <v>8769</v>
      </c>
      <c r="D8770" t="s">
        <v>2531</v>
      </c>
      <c r="E8770" t="b">
        <v>1</v>
      </c>
      <c r="F8770" t="b">
        <v>0</v>
      </c>
      <c r="G8770" t="s">
        <v>270</v>
      </c>
      <c r="H8770" t="s">
        <v>271</v>
      </c>
      <c r="I8770">
        <v>16</v>
      </c>
      <c r="J8770" t="s">
        <v>29</v>
      </c>
      <c r="K8770">
        <v>1</v>
      </c>
      <c r="L8770" s="2">
        <v>44445.68582175926</v>
      </c>
    </row>
    <row r="8771" spans="1:12" x14ac:dyDescent="0.25">
      <c r="A8771" t="str">
        <f t="shared" ref="A8771:A8834" si="274">D8771&amp;H8771&amp;L8771</f>
        <v>3DD.00775F2055IR4_U44445.7226157407</v>
      </c>
      <c r="B8771">
        <f t="shared" ref="B8771:B8834" si="275">MOD(IF(D8771=D8770,B8770,B8770+1),2)</f>
        <v>0</v>
      </c>
      <c r="C8771">
        <v>8770</v>
      </c>
      <c r="D8771" t="s">
        <v>2531</v>
      </c>
      <c r="E8771" t="b">
        <v>1</v>
      </c>
      <c r="F8771" t="b">
        <v>0</v>
      </c>
      <c r="G8771" t="s">
        <v>74</v>
      </c>
      <c r="H8771" t="s">
        <v>89</v>
      </c>
      <c r="I8771">
        <v>17</v>
      </c>
      <c r="J8771" t="s">
        <v>29</v>
      </c>
      <c r="K8771">
        <v>1</v>
      </c>
      <c r="L8771" s="2">
        <v>44445.722615740742</v>
      </c>
    </row>
    <row r="8772" spans="1:12" x14ac:dyDescent="0.25">
      <c r="A8772" t="str">
        <f t="shared" si="274"/>
        <v>3DD.00775F2055IR4_D44445.7228819444</v>
      </c>
      <c r="B8772">
        <f t="shared" si="275"/>
        <v>0</v>
      </c>
      <c r="C8772">
        <v>8771</v>
      </c>
      <c r="D8772" t="s">
        <v>2531</v>
      </c>
      <c r="E8772" t="b">
        <v>1</v>
      </c>
      <c r="F8772" t="b">
        <v>0</v>
      </c>
      <c r="G8772" t="s">
        <v>74</v>
      </c>
      <c r="H8772" t="s">
        <v>75</v>
      </c>
      <c r="I8772">
        <v>18</v>
      </c>
      <c r="J8772" t="s">
        <v>29</v>
      </c>
      <c r="K8772">
        <v>1</v>
      </c>
      <c r="L8772" s="2">
        <v>44445.722881944443</v>
      </c>
    </row>
    <row r="8773" spans="1:12" x14ac:dyDescent="0.25">
      <c r="A8773" t="str">
        <f t="shared" si="274"/>
        <v>3DD.00775F22B9GRA44340.3573726852</v>
      </c>
      <c r="B8773">
        <f t="shared" si="275"/>
        <v>1</v>
      </c>
      <c r="C8773">
        <v>8772</v>
      </c>
      <c r="D8773" t="s">
        <v>2532</v>
      </c>
      <c r="E8773" t="b">
        <v>1</v>
      </c>
      <c r="F8773" t="b">
        <v>1</v>
      </c>
      <c r="G8773" t="s">
        <v>21</v>
      </c>
      <c r="H8773" t="s">
        <v>22</v>
      </c>
      <c r="I8773">
        <v>1</v>
      </c>
      <c r="J8773" t="s">
        <v>50</v>
      </c>
      <c r="K8773">
        <v>1</v>
      </c>
      <c r="L8773" s="2">
        <v>44340.35737268519</v>
      </c>
    </row>
    <row r="8774" spans="1:12" x14ac:dyDescent="0.25">
      <c r="A8774" t="str">
        <f t="shared" si="274"/>
        <v>3DD.00775F22B9SFG44361.7521990741</v>
      </c>
      <c r="B8774">
        <f t="shared" si="275"/>
        <v>1</v>
      </c>
      <c r="C8774">
        <v>8773</v>
      </c>
      <c r="D8774" t="s">
        <v>2532</v>
      </c>
      <c r="E8774" t="b">
        <v>1</v>
      </c>
      <c r="F8774" t="b">
        <v>1</v>
      </c>
      <c r="G8774" t="s">
        <v>35</v>
      </c>
      <c r="H8774" t="s">
        <v>35</v>
      </c>
      <c r="I8774">
        <v>2</v>
      </c>
      <c r="J8774" t="s">
        <v>29</v>
      </c>
      <c r="K8774">
        <v>1</v>
      </c>
      <c r="L8774" s="2">
        <v>44361.752199074079</v>
      </c>
    </row>
    <row r="8775" spans="1:12" x14ac:dyDescent="0.25">
      <c r="A8775" t="str">
        <f t="shared" si="274"/>
        <v>3DD.00775F22B9ESS_D44366.8724884259</v>
      </c>
      <c r="B8775">
        <f t="shared" si="275"/>
        <v>1</v>
      </c>
      <c r="C8775">
        <v>8774</v>
      </c>
      <c r="D8775" t="s">
        <v>2532</v>
      </c>
      <c r="E8775" t="b">
        <v>1</v>
      </c>
      <c r="F8775" t="b">
        <v>1</v>
      </c>
      <c r="G8775" t="s">
        <v>95</v>
      </c>
      <c r="H8775" t="s">
        <v>96</v>
      </c>
      <c r="I8775">
        <v>3</v>
      </c>
      <c r="J8775" t="s">
        <v>29</v>
      </c>
      <c r="K8775">
        <v>1</v>
      </c>
      <c r="L8775" s="2">
        <v>44366.872488425928</v>
      </c>
    </row>
    <row r="8776" spans="1:12" x14ac:dyDescent="0.25">
      <c r="A8776" t="str">
        <f t="shared" si="274"/>
        <v>3DD.00775F22B9ESS_U44366.9073842593</v>
      </c>
      <c r="B8776">
        <f t="shared" si="275"/>
        <v>1</v>
      </c>
      <c r="C8776">
        <v>8775</v>
      </c>
      <c r="D8776" t="s">
        <v>2532</v>
      </c>
      <c r="E8776" t="b">
        <v>1</v>
      </c>
      <c r="F8776" t="b">
        <v>1</v>
      </c>
      <c r="G8776" t="s">
        <v>95</v>
      </c>
      <c r="H8776" t="s">
        <v>98</v>
      </c>
      <c r="I8776">
        <v>4</v>
      </c>
      <c r="J8776" t="s">
        <v>29</v>
      </c>
      <c r="K8776">
        <v>1</v>
      </c>
      <c r="L8776" s="2">
        <v>44366.907384259262</v>
      </c>
    </row>
    <row r="8777" spans="1:12" x14ac:dyDescent="0.25">
      <c r="A8777" t="str">
        <f t="shared" si="274"/>
        <v>3DD.00775F22B9JOHNSC44367.9675694445</v>
      </c>
      <c r="B8777">
        <f t="shared" si="275"/>
        <v>1</v>
      </c>
      <c r="C8777">
        <v>8776</v>
      </c>
      <c r="D8777" t="s">
        <v>2532</v>
      </c>
      <c r="E8777" t="b">
        <v>1</v>
      </c>
      <c r="F8777" t="b">
        <v>1</v>
      </c>
      <c r="G8777" t="s">
        <v>100</v>
      </c>
      <c r="H8777" t="s">
        <v>100</v>
      </c>
      <c r="I8777">
        <v>5</v>
      </c>
      <c r="J8777" t="s">
        <v>101</v>
      </c>
      <c r="K8777">
        <v>16</v>
      </c>
      <c r="L8777" s="2">
        <v>44367.967569444452</v>
      </c>
    </row>
    <row r="8778" spans="1:12" x14ac:dyDescent="0.25">
      <c r="A8778" t="str">
        <f t="shared" si="274"/>
        <v>3DD.00775F22B9JOHNSC44368.2916666667</v>
      </c>
      <c r="B8778">
        <f t="shared" si="275"/>
        <v>1</v>
      </c>
      <c r="C8778">
        <v>8777</v>
      </c>
      <c r="D8778" t="s">
        <v>2532</v>
      </c>
      <c r="E8778" t="b">
        <v>1</v>
      </c>
      <c r="F8778" t="b">
        <v>0</v>
      </c>
      <c r="G8778" t="s">
        <v>100</v>
      </c>
      <c r="H8778" t="s">
        <v>100</v>
      </c>
      <c r="I8778">
        <v>6</v>
      </c>
      <c r="J8778" t="s">
        <v>24</v>
      </c>
      <c r="K8778">
        <v>1</v>
      </c>
      <c r="L8778" s="2">
        <v>44368.291666666672</v>
      </c>
    </row>
    <row r="8779" spans="1:12" x14ac:dyDescent="0.25">
      <c r="A8779" t="str">
        <f t="shared" si="274"/>
        <v>3DD.00775F22B9JOHNSC44368.3196527778</v>
      </c>
      <c r="B8779">
        <f t="shared" si="275"/>
        <v>1</v>
      </c>
      <c r="C8779">
        <v>8778</v>
      </c>
      <c r="D8779" t="s">
        <v>2532</v>
      </c>
      <c r="E8779" t="b">
        <v>1</v>
      </c>
      <c r="F8779" t="b">
        <v>0</v>
      </c>
      <c r="G8779" t="s">
        <v>100</v>
      </c>
      <c r="H8779" t="s">
        <v>100</v>
      </c>
      <c r="I8779">
        <v>7</v>
      </c>
      <c r="J8779" t="s">
        <v>101</v>
      </c>
      <c r="K8779">
        <v>1</v>
      </c>
      <c r="L8779" s="2">
        <v>44368.319652777784</v>
      </c>
    </row>
    <row r="8780" spans="1:12" x14ac:dyDescent="0.25">
      <c r="A8780" t="str">
        <f t="shared" si="274"/>
        <v>3DD.00775F230AGRA44335.3965162037</v>
      </c>
      <c r="B8780">
        <f t="shared" si="275"/>
        <v>0</v>
      </c>
      <c r="C8780">
        <v>8779</v>
      </c>
      <c r="D8780" t="s">
        <v>2533</v>
      </c>
      <c r="E8780" t="b">
        <v>1</v>
      </c>
      <c r="F8780" t="b">
        <v>1</v>
      </c>
      <c r="G8780" t="s">
        <v>21</v>
      </c>
      <c r="H8780" t="s">
        <v>22</v>
      </c>
      <c r="I8780">
        <v>1</v>
      </c>
      <c r="J8780" t="s">
        <v>50</v>
      </c>
      <c r="K8780">
        <v>1</v>
      </c>
      <c r="L8780" s="2">
        <v>44335.396516203713</v>
      </c>
    </row>
    <row r="8781" spans="1:12" x14ac:dyDescent="0.25">
      <c r="A8781" t="str">
        <f t="shared" si="274"/>
        <v>3DD.00775F2322GRA44336.5288194444</v>
      </c>
      <c r="B8781">
        <f t="shared" si="275"/>
        <v>1</v>
      </c>
      <c r="C8781">
        <v>8780</v>
      </c>
      <c r="D8781" t="s">
        <v>2534</v>
      </c>
      <c r="E8781" t="b">
        <v>1</v>
      </c>
      <c r="F8781" t="b">
        <v>1</v>
      </c>
      <c r="G8781" t="s">
        <v>21</v>
      </c>
      <c r="H8781" t="s">
        <v>22</v>
      </c>
      <c r="I8781">
        <v>1</v>
      </c>
      <c r="J8781" t="s">
        <v>50</v>
      </c>
      <c r="K8781">
        <v>1</v>
      </c>
      <c r="L8781" s="2">
        <v>44336.528819444437</v>
      </c>
    </row>
    <row r="8782" spans="1:12" x14ac:dyDescent="0.25">
      <c r="A8782" t="str">
        <f t="shared" si="274"/>
        <v>3DD.00775F2322MAR_D44363.8801157407</v>
      </c>
      <c r="B8782">
        <f t="shared" si="275"/>
        <v>1</v>
      </c>
      <c r="C8782">
        <v>8781</v>
      </c>
      <c r="D8782" t="s">
        <v>2534</v>
      </c>
      <c r="E8782" t="b">
        <v>1</v>
      </c>
      <c r="F8782" t="b">
        <v>1</v>
      </c>
      <c r="G8782" t="s">
        <v>44</v>
      </c>
      <c r="H8782" t="s">
        <v>45</v>
      </c>
      <c r="I8782">
        <v>2</v>
      </c>
      <c r="J8782" t="s">
        <v>29</v>
      </c>
      <c r="K8782">
        <v>1</v>
      </c>
      <c r="L8782" s="2">
        <v>44363.880115740743</v>
      </c>
    </row>
    <row r="8783" spans="1:12" x14ac:dyDescent="0.25">
      <c r="A8783" t="str">
        <f t="shared" si="274"/>
        <v>3DD.00775F2322MAR_U44363.8848263889</v>
      </c>
      <c r="B8783">
        <f t="shared" si="275"/>
        <v>1</v>
      </c>
      <c r="C8783">
        <v>8782</v>
      </c>
      <c r="D8783" t="s">
        <v>2534</v>
      </c>
      <c r="E8783" t="b">
        <v>1</v>
      </c>
      <c r="F8783" t="b">
        <v>1</v>
      </c>
      <c r="G8783" t="s">
        <v>44</v>
      </c>
      <c r="H8783" t="s">
        <v>47</v>
      </c>
      <c r="I8783">
        <v>3</v>
      </c>
      <c r="J8783" t="s">
        <v>29</v>
      </c>
      <c r="K8783">
        <v>2</v>
      </c>
      <c r="L8783" s="2">
        <v>44363.884826388887</v>
      </c>
    </row>
    <row r="8784" spans="1:12" x14ac:dyDescent="0.25">
      <c r="A8784" t="str">
        <f t="shared" si="274"/>
        <v>3DD.00775F2322MAR_D44407.0084722222</v>
      </c>
      <c r="B8784">
        <f t="shared" si="275"/>
        <v>1</v>
      </c>
      <c r="C8784">
        <v>8783</v>
      </c>
      <c r="D8784" t="s">
        <v>2534</v>
      </c>
      <c r="E8784" t="b">
        <v>1</v>
      </c>
      <c r="F8784" t="b">
        <v>0</v>
      </c>
      <c r="G8784" t="s">
        <v>44</v>
      </c>
      <c r="H8784" t="s">
        <v>45</v>
      </c>
      <c r="I8784">
        <v>4</v>
      </c>
      <c r="J8784" t="s">
        <v>29</v>
      </c>
      <c r="K8784">
        <v>1</v>
      </c>
      <c r="L8784" s="2">
        <v>44407.008472222216</v>
      </c>
    </row>
    <row r="8785" spans="1:12" x14ac:dyDescent="0.25">
      <c r="A8785" t="str">
        <f t="shared" si="274"/>
        <v>3DD.00775F2322MAR_U44407.0200578704</v>
      </c>
      <c r="B8785">
        <f t="shared" si="275"/>
        <v>1</v>
      </c>
      <c r="C8785">
        <v>8784</v>
      </c>
      <c r="D8785" t="s">
        <v>2534</v>
      </c>
      <c r="E8785" t="b">
        <v>1</v>
      </c>
      <c r="F8785" t="b">
        <v>0</v>
      </c>
      <c r="G8785" t="s">
        <v>44</v>
      </c>
      <c r="H8785" t="s">
        <v>47</v>
      </c>
      <c r="I8785">
        <v>5</v>
      </c>
      <c r="J8785" t="s">
        <v>29</v>
      </c>
      <c r="K8785">
        <v>2</v>
      </c>
      <c r="L8785" s="2">
        <v>44407.020057870373</v>
      </c>
    </row>
    <row r="8786" spans="1:12" x14ac:dyDescent="0.25">
      <c r="A8786" t="str">
        <f t="shared" si="274"/>
        <v>3DD.00775F2322MAR_D44407.1645601852</v>
      </c>
      <c r="B8786">
        <f t="shared" si="275"/>
        <v>1</v>
      </c>
      <c r="C8786">
        <v>8785</v>
      </c>
      <c r="D8786" t="s">
        <v>2534</v>
      </c>
      <c r="E8786" t="b">
        <v>1</v>
      </c>
      <c r="F8786" t="b">
        <v>0</v>
      </c>
      <c r="G8786" t="s">
        <v>44</v>
      </c>
      <c r="H8786" t="s">
        <v>45</v>
      </c>
      <c r="I8786">
        <v>6</v>
      </c>
      <c r="J8786" t="s">
        <v>29</v>
      </c>
      <c r="K8786">
        <v>2</v>
      </c>
      <c r="L8786" s="2">
        <v>44407.164560185192</v>
      </c>
    </row>
    <row r="8787" spans="1:12" x14ac:dyDescent="0.25">
      <c r="A8787" t="str">
        <f t="shared" si="274"/>
        <v>3DD.00775F2322MAR_U44409.0336921296</v>
      </c>
      <c r="B8787">
        <f t="shared" si="275"/>
        <v>1</v>
      </c>
      <c r="C8787">
        <v>8786</v>
      </c>
      <c r="D8787" t="s">
        <v>2534</v>
      </c>
      <c r="E8787" t="b">
        <v>1</v>
      </c>
      <c r="F8787" t="b">
        <v>0</v>
      </c>
      <c r="G8787" t="s">
        <v>44</v>
      </c>
      <c r="H8787" t="s">
        <v>47</v>
      </c>
      <c r="I8787">
        <v>7</v>
      </c>
      <c r="J8787" t="s">
        <v>29</v>
      </c>
      <c r="K8787">
        <v>3</v>
      </c>
      <c r="L8787" s="2">
        <v>44409.033692129633</v>
      </c>
    </row>
    <row r="8788" spans="1:12" x14ac:dyDescent="0.25">
      <c r="A8788" t="str">
        <f t="shared" si="274"/>
        <v>3DD.00775F23C5GRA44337.46875</v>
      </c>
      <c r="B8788">
        <f t="shared" si="275"/>
        <v>0</v>
      </c>
      <c r="C8788">
        <v>8787</v>
      </c>
      <c r="D8788" t="s">
        <v>2535</v>
      </c>
      <c r="E8788" t="b">
        <v>1</v>
      </c>
      <c r="F8788" t="b">
        <v>1</v>
      </c>
      <c r="G8788" t="s">
        <v>21</v>
      </c>
      <c r="H8788" t="s">
        <v>22</v>
      </c>
      <c r="I8788">
        <v>1</v>
      </c>
      <c r="J8788" t="s">
        <v>50</v>
      </c>
      <c r="K8788">
        <v>1</v>
      </c>
      <c r="L8788" s="2">
        <v>44337.46875</v>
      </c>
    </row>
    <row r="8789" spans="1:12" x14ac:dyDescent="0.25">
      <c r="A8789" t="str">
        <f t="shared" si="274"/>
        <v>3DD.00775F2430GRA44336.4246180556</v>
      </c>
      <c r="B8789">
        <f t="shared" si="275"/>
        <v>1</v>
      </c>
      <c r="C8789">
        <v>8788</v>
      </c>
      <c r="D8789" t="s">
        <v>2536</v>
      </c>
      <c r="E8789" t="b">
        <v>1</v>
      </c>
      <c r="F8789" t="b">
        <v>1</v>
      </c>
      <c r="G8789" t="s">
        <v>21</v>
      </c>
      <c r="H8789" t="s">
        <v>22</v>
      </c>
      <c r="I8789">
        <v>1</v>
      </c>
      <c r="J8789" t="s">
        <v>50</v>
      </c>
      <c r="K8789">
        <v>1</v>
      </c>
      <c r="L8789" s="2">
        <v>44336.424618055556</v>
      </c>
    </row>
    <row r="8790" spans="1:12" x14ac:dyDescent="0.25">
      <c r="A8790" t="str">
        <f t="shared" si="274"/>
        <v>3DD.00775F2434GRA44350.3685069444</v>
      </c>
      <c r="B8790">
        <f t="shared" si="275"/>
        <v>0</v>
      </c>
      <c r="C8790">
        <v>8789</v>
      </c>
      <c r="D8790" t="s">
        <v>2537</v>
      </c>
      <c r="E8790" t="b">
        <v>1</v>
      </c>
      <c r="F8790" t="b">
        <v>1</v>
      </c>
      <c r="G8790" t="s">
        <v>21</v>
      </c>
      <c r="H8790" t="s">
        <v>22</v>
      </c>
      <c r="I8790">
        <v>1</v>
      </c>
      <c r="J8790" t="s">
        <v>50</v>
      </c>
      <c r="K8790">
        <v>1</v>
      </c>
      <c r="L8790" s="2">
        <v>44350.368506944447</v>
      </c>
    </row>
    <row r="8791" spans="1:12" x14ac:dyDescent="0.25">
      <c r="A8791" t="str">
        <f t="shared" si="274"/>
        <v>3DD.00775F2434LRL44362.4769560185</v>
      </c>
      <c r="B8791">
        <f t="shared" si="275"/>
        <v>0</v>
      </c>
      <c r="C8791">
        <v>8790</v>
      </c>
      <c r="D8791" t="s">
        <v>2537</v>
      </c>
      <c r="E8791" t="b">
        <v>1</v>
      </c>
      <c r="F8791" t="b">
        <v>1</v>
      </c>
      <c r="G8791" t="s">
        <v>129</v>
      </c>
      <c r="H8791" t="s">
        <v>129</v>
      </c>
      <c r="I8791">
        <v>2</v>
      </c>
      <c r="J8791" t="s">
        <v>29</v>
      </c>
      <c r="K8791">
        <v>1</v>
      </c>
      <c r="L8791" s="2">
        <v>44362.476956018523</v>
      </c>
    </row>
    <row r="8792" spans="1:12" x14ac:dyDescent="0.25">
      <c r="A8792" t="str">
        <f t="shared" si="274"/>
        <v>3DD.00775F2434LRU44362.589525463</v>
      </c>
      <c r="B8792">
        <f t="shared" si="275"/>
        <v>0</v>
      </c>
      <c r="C8792">
        <v>8791</v>
      </c>
      <c r="D8792" t="s">
        <v>2537</v>
      </c>
      <c r="E8792" t="b">
        <v>1</v>
      </c>
      <c r="F8792" t="b">
        <v>1</v>
      </c>
      <c r="G8792" t="s">
        <v>131</v>
      </c>
      <c r="H8792" t="s">
        <v>131</v>
      </c>
      <c r="I8792">
        <v>3</v>
      </c>
      <c r="J8792" t="s">
        <v>29</v>
      </c>
      <c r="K8792">
        <v>1</v>
      </c>
      <c r="L8792" s="2">
        <v>44362.589525462958</v>
      </c>
    </row>
    <row r="8793" spans="1:12" x14ac:dyDescent="0.25">
      <c r="A8793" t="str">
        <f t="shared" si="274"/>
        <v>3DD.00775F248DGRA44356.3454166667</v>
      </c>
      <c r="B8793">
        <f t="shared" si="275"/>
        <v>1</v>
      </c>
      <c r="C8793">
        <v>8792</v>
      </c>
      <c r="D8793" t="s">
        <v>2538</v>
      </c>
      <c r="E8793" t="b">
        <v>1</v>
      </c>
      <c r="F8793" t="b">
        <v>1</v>
      </c>
      <c r="G8793" t="s">
        <v>21</v>
      </c>
      <c r="H8793" t="s">
        <v>22</v>
      </c>
      <c r="I8793">
        <v>1</v>
      </c>
      <c r="J8793" t="s">
        <v>50</v>
      </c>
      <c r="K8793">
        <v>1</v>
      </c>
      <c r="L8793" s="2">
        <v>44356.345416666663</v>
      </c>
    </row>
    <row r="8794" spans="1:12" x14ac:dyDescent="0.25">
      <c r="A8794" t="str">
        <f t="shared" si="274"/>
        <v>3DD.00775F2573GRA44364.3358564815</v>
      </c>
      <c r="B8794">
        <f t="shared" si="275"/>
        <v>0</v>
      </c>
      <c r="C8794">
        <v>8793</v>
      </c>
      <c r="D8794" t="s">
        <v>2539</v>
      </c>
      <c r="E8794" t="b">
        <v>1</v>
      </c>
      <c r="F8794" t="b">
        <v>1</v>
      </c>
      <c r="G8794" t="s">
        <v>21</v>
      </c>
      <c r="H8794" t="s">
        <v>22</v>
      </c>
      <c r="I8794">
        <v>1</v>
      </c>
      <c r="J8794" t="s">
        <v>50</v>
      </c>
      <c r="K8794">
        <v>1</v>
      </c>
      <c r="L8794" s="2">
        <v>44364.335856481477</v>
      </c>
    </row>
    <row r="8795" spans="1:12" x14ac:dyDescent="0.25">
      <c r="A8795" t="str">
        <f t="shared" si="274"/>
        <v>3DD.00775F2573LRL44369.4015856481</v>
      </c>
      <c r="B8795">
        <f t="shared" si="275"/>
        <v>0</v>
      </c>
      <c r="C8795">
        <v>8794</v>
      </c>
      <c r="D8795" t="s">
        <v>2539</v>
      </c>
      <c r="E8795" t="b">
        <v>1</v>
      </c>
      <c r="F8795" t="b">
        <v>1</v>
      </c>
      <c r="G8795" t="s">
        <v>129</v>
      </c>
      <c r="H8795" t="s">
        <v>129</v>
      </c>
      <c r="I8795">
        <v>2</v>
      </c>
      <c r="J8795" t="s">
        <v>29</v>
      </c>
      <c r="K8795">
        <v>1</v>
      </c>
      <c r="L8795" s="2">
        <v>44369.401585648149</v>
      </c>
    </row>
    <row r="8796" spans="1:12" x14ac:dyDescent="0.25">
      <c r="A8796" t="str">
        <f t="shared" si="274"/>
        <v>3DD.00775F2573LRU44369.5118171296</v>
      </c>
      <c r="B8796">
        <f t="shared" si="275"/>
        <v>0</v>
      </c>
      <c r="C8796">
        <v>8795</v>
      </c>
      <c r="D8796" t="s">
        <v>2539</v>
      </c>
      <c r="E8796" t="b">
        <v>1</v>
      </c>
      <c r="F8796" t="b">
        <v>1</v>
      </c>
      <c r="G8796" t="s">
        <v>131</v>
      </c>
      <c r="H8796" t="s">
        <v>131</v>
      </c>
      <c r="I8796">
        <v>3</v>
      </c>
      <c r="J8796" t="s">
        <v>29</v>
      </c>
      <c r="K8796">
        <v>2</v>
      </c>
      <c r="L8796" s="2">
        <v>44369.511817129627</v>
      </c>
    </row>
    <row r="8797" spans="1:12" x14ac:dyDescent="0.25">
      <c r="A8797" t="str">
        <f t="shared" si="274"/>
        <v>3DD.00775F2578GRA44337.3144097222</v>
      </c>
      <c r="B8797">
        <f t="shared" si="275"/>
        <v>1</v>
      </c>
      <c r="C8797">
        <v>8796</v>
      </c>
      <c r="D8797" t="s">
        <v>2540</v>
      </c>
      <c r="E8797" t="b">
        <v>1</v>
      </c>
      <c r="F8797" t="b">
        <v>1</v>
      </c>
      <c r="G8797" t="s">
        <v>21</v>
      </c>
      <c r="H8797" t="s">
        <v>22</v>
      </c>
      <c r="I8797">
        <v>1</v>
      </c>
      <c r="J8797" t="s">
        <v>50</v>
      </c>
      <c r="K8797">
        <v>1</v>
      </c>
      <c r="L8797" s="2">
        <v>44337.314409722232</v>
      </c>
    </row>
    <row r="8798" spans="1:12" x14ac:dyDescent="0.25">
      <c r="A8798" t="str">
        <f t="shared" si="274"/>
        <v>3DD.00775F25D2GRA44349.4436921296</v>
      </c>
      <c r="B8798">
        <f t="shared" si="275"/>
        <v>0</v>
      </c>
      <c r="C8798">
        <v>8797</v>
      </c>
      <c r="D8798" t="s">
        <v>2541</v>
      </c>
      <c r="E8798" t="b">
        <v>1</v>
      </c>
      <c r="F8798" t="b">
        <v>1</v>
      </c>
      <c r="G8798" t="s">
        <v>21</v>
      </c>
      <c r="H8798" t="s">
        <v>22</v>
      </c>
      <c r="I8798">
        <v>1</v>
      </c>
      <c r="J8798" t="s">
        <v>50</v>
      </c>
      <c r="K8798">
        <v>1</v>
      </c>
      <c r="L8798" s="2">
        <v>44349.443692129629</v>
      </c>
    </row>
    <row r="8799" spans="1:12" x14ac:dyDescent="0.25">
      <c r="A8799" t="str">
        <f t="shared" si="274"/>
        <v>3DD.00775F25D2IR144354.7740393518</v>
      </c>
      <c r="B8799">
        <f t="shared" si="275"/>
        <v>0</v>
      </c>
      <c r="C8799">
        <v>8798</v>
      </c>
      <c r="D8799" t="s">
        <v>2541</v>
      </c>
      <c r="E8799" t="b">
        <v>1</v>
      </c>
      <c r="F8799" t="b">
        <v>1</v>
      </c>
      <c r="G8799" t="s">
        <v>65</v>
      </c>
      <c r="H8799" t="s">
        <v>65</v>
      </c>
      <c r="I8799">
        <v>2</v>
      </c>
      <c r="J8799" t="s">
        <v>29</v>
      </c>
      <c r="K8799">
        <v>1</v>
      </c>
      <c r="L8799" s="2">
        <v>44354.774039351847</v>
      </c>
    </row>
    <row r="8800" spans="1:12" x14ac:dyDescent="0.25">
      <c r="A8800" t="str">
        <f t="shared" si="274"/>
        <v>3DD.00775F25D2IR244355.7605439815</v>
      </c>
      <c r="B8800">
        <f t="shared" si="275"/>
        <v>0</v>
      </c>
      <c r="C8800">
        <v>8799</v>
      </c>
      <c r="D8800" t="s">
        <v>2541</v>
      </c>
      <c r="E8800" t="b">
        <v>1</v>
      </c>
      <c r="F8800" t="b">
        <v>1</v>
      </c>
      <c r="G8800" t="s">
        <v>67</v>
      </c>
      <c r="H8800" t="s">
        <v>67</v>
      </c>
      <c r="I8800">
        <v>3</v>
      </c>
      <c r="J8800" t="s">
        <v>29</v>
      </c>
      <c r="K8800">
        <v>1</v>
      </c>
      <c r="L8800" s="2">
        <v>44355.76054398148</v>
      </c>
    </row>
    <row r="8801" spans="1:12" x14ac:dyDescent="0.25">
      <c r="A8801" t="str">
        <f t="shared" si="274"/>
        <v>3DD.00775F25D2IR3_D44361.457662037</v>
      </c>
      <c r="B8801">
        <f t="shared" si="275"/>
        <v>0</v>
      </c>
      <c r="C8801">
        <v>8800</v>
      </c>
      <c r="D8801" t="s">
        <v>2541</v>
      </c>
      <c r="E8801" t="b">
        <v>0</v>
      </c>
      <c r="F8801" t="b">
        <v>0</v>
      </c>
      <c r="G8801" t="s">
        <v>69</v>
      </c>
      <c r="H8801" t="s">
        <v>70</v>
      </c>
      <c r="I8801">
        <v>4</v>
      </c>
      <c r="J8801" t="s">
        <v>29</v>
      </c>
      <c r="K8801">
        <v>4</v>
      </c>
      <c r="L8801" s="2">
        <v>44361.457662037043</v>
      </c>
    </row>
    <row r="8802" spans="1:12" x14ac:dyDescent="0.25">
      <c r="A8802" t="str">
        <f t="shared" si="274"/>
        <v>3DD.00775F25D2BSC_D44367.5584490741</v>
      </c>
      <c r="B8802">
        <f t="shared" si="275"/>
        <v>0</v>
      </c>
      <c r="C8802">
        <v>8801</v>
      </c>
      <c r="D8802" t="s">
        <v>2541</v>
      </c>
      <c r="E8802" t="b">
        <v>1</v>
      </c>
      <c r="F8802" t="b">
        <v>1</v>
      </c>
      <c r="G8802" t="s">
        <v>831</v>
      </c>
      <c r="H8802" t="s">
        <v>832</v>
      </c>
      <c r="I8802">
        <v>5</v>
      </c>
      <c r="J8802" t="s">
        <v>29</v>
      </c>
      <c r="K8802">
        <v>3</v>
      </c>
      <c r="L8802" s="2">
        <v>44367.558449074073</v>
      </c>
    </row>
    <row r="8803" spans="1:12" x14ac:dyDescent="0.25">
      <c r="A8803" t="str">
        <f t="shared" si="274"/>
        <v>3DD.00775F25D2BSC_U44367.5605092593</v>
      </c>
      <c r="B8803">
        <f t="shared" si="275"/>
        <v>0</v>
      </c>
      <c r="C8803">
        <v>8802</v>
      </c>
      <c r="D8803" t="s">
        <v>2541</v>
      </c>
      <c r="E8803" t="b">
        <v>1</v>
      </c>
      <c r="F8803" t="b">
        <v>1</v>
      </c>
      <c r="G8803" t="s">
        <v>831</v>
      </c>
      <c r="H8803" t="s">
        <v>834</v>
      </c>
      <c r="I8803">
        <v>6</v>
      </c>
      <c r="J8803" t="s">
        <v>29</v>
      </c>
      <c r="K8803">
        <v>1</v>
      </c>
      <c r="L8803" s="2">
        <v>44367.56050925926</v>
      </c>
    </row>
    <row r="8804" spans="1:12" x14ac:dyDescent="0.25">
      <c r="A8804" t="str">
        <f t="shared" si="274"/>
        <v>3DD.00775F27C2GRA44336.5241435185</v>
      </c>
      <c r="B8804">
        <f t="shared" si="275"/>
        <v>1</v>
      </c>
      <c r="C8804">
        <v>8803</v>
      </c>
      <c r="D8804" t="s">
        <v>2542</v>
      </c>
      <c r="E8804" t="b">
        <v>1</v>
      </c>
      <c r="F8804" t="b">
        <v>1</v>
      </c>
      <c r="G8804" t="s">
        <v>21</v>
      </c>
      <c r="H8804" t="s">
        <v>22</v>
      </c>
      <c r="I8804">
        <v>1</v>
      </c>
      <c r="J8804" t="s">
        <v>50</v>
      </c>
      <c r="K8804">
        <v>1</v>
      </c>
      <c r="L8804" s="2">
        <v>44336.524143518523</v>
      </c>
    </row>
    <row r="8805" spans="1:12" x14ac:dyDescent="0.25">
      <c r="A8805" t="str">
        <f t="shared" si="274"/>
        <v>3DD.00775F282DGRA44350.3690277778</v>
      </c>
      <c r="B8805">
        <f t="shared" si="275"/>
        <v>0</v>
      </c>
      <c r="C8805">
        <v>8804</v>
      </c>
      <c r="D8805" t="s">
        <v>2543</v>
      </c>
      <c r="E8805" t="b">
        <v>1</v>
      </c>
      <c r="F8805" t="b">
        <v>1</v>
      </c>
      <c r="G8805" t="s">
        <v>21</v>
      </c>
      <c r="H8805" t="s">
        <v>22</v>
      </c>
      <c r="I8805">
        <v>1</v>
      </c>
      <c r="J8805" t="s">
        <v>50</v>
      </c>
      <c r="K8805">
        <v>1</v>
      </c>
      <c r="L8805" s="2">
        <v>44350.369027777779</v>
      </c>
    </row>
    <row r="8806" spans="1:12" x14ac:dyDescent="0.25">
      <c r="A8806" t="str">
        <f t="shared" si="274"/>
        <v>3DD.00775F282DUSE44369.4803356481</v>
      </c>
      <c r="B8806">
        <f t="shared" si="275"/>
        <v>0</v>
      </c>
      <c r="C8806">
        <v>8805</v>
      </c>
      <c r="D8806" t="s">
        <v>2543</v>
      </c>
      <c r="E8806" t="b">
        <v>1</v>
      </c>
      <c r="F8806" t="b">
        <v>1</v>
      </c>
      <c r="G8806" t="s">
        <v>143</v>
      </c>
      <c r="H8806" t="s">
        <v>143</v>
      </c>
      <c r="I8806">
        <v>2</v>
      </c>
      <c r="J8806" t="s">
        <v>29</v>
      </c>
      <c r="K8806">
        <v>1</v>
      </c>
      <c r="L8806" s="2">
        <v>44369.48033564815</v>
      </c>
    </row>
    <row r="8807" spans="1:12" x14ac:dyDescent="0.25">
      <c r="A8807" t="str">
        <f t="shared" si="274"/>
        <v>3DD.00775F282DUSI44370.1178240741</v>
      </c>
      <c r="B8807">
        <f t="shared" si="275"/>
        <v>0</v>
      </c>
      <c r="C8807">
        <v>8806</v>
      </c>
      <c r="D8807" t="s">
        <v>2543</v>
      </c>
      <c r="E8807" t="b">
        <v>1</v>
      </c>
      <c r="F8807" t="b">
        <v>1</v>
      </c>
      <c r="G8807" t="s">
        <v>180</v>
      </c>
      <c r="H8807" t="s">
        <v>180</v>
      </c>
      <c r="I8807">
        <v>3</v>
      </c>
      <c r="J8807" t="s">
        <v>29</v>
      </c>
      <c r="K8807">
        <v>1</v>
      </c>
      <c r="L8807" s="2">
        <v>44370.11782407407</v>
      </c>
    </row>
    <row r="8808" spans="1:12" x14ac:dyDescent="0.25">
      <c r="A8808" t="str">
        <f t="shared" si="274"/>
        <v>3DD.00775F282DSAWT44432.4166666667</v>
      </c>
      <c r="B8808">
        <f t="shared" si="275"/>
        <v>0</v>
      </c>
      <c r="C8808">
        <v>8807</v>
      </c>
      <c r="D8808" t="s">
        <v>2543</v>
      </c>
      <c r="E8808" t="b">
        <v>1</v>
      </c>
      <c r="F8808" t="b">
        <v>1</v>
      </c>
      <c r="G8808" t="s">
        <v>85</v>
      </c>
      <c r="H8808" t="s">
        <v>85</v>
      </c>
      <c r="I8808">
        <v>4</v>
      </c>
      <c r="J8808" t="s">
        <v>86</v>
      </c>
      <c r="K8808">
        <v>1</v>
      </c>
      <c r="L8808" s="2">
        <v>44432.416666666672</v>
      </c>
    </row>
    <row r="8809" spans="1:12" x14ac:dyDescent="0.25">
      <c r="A8809" t="str">
        <f t="shared" si="274"/>
        <v>3DD.00775F2A2FGRA44340.3603703704</v>
      </c>
      <c r="B8809">
        <f t="shared" si="275"/>
        <v>1</v>
      </c>
      <c r="C8809">
        <v>8808</v>
      </c>
      <c r="D8809" t="s">
        <v>2544</v>
      </c>
      <c r="E8809" t="b">
        <v>1</v>
      </c>
      <c r="F8809" t="b">
        <v>1</v>
      </c>
      <c r="G8809" t="s">
        <v>21</v>
      </c>
      <c r="H8809" t="s">
        <v>22</v>
      </c>
      <c r="I8809">
        <v>1</v>
      </c>
      <c r="J8809" t="s">
        <v>50</v>
      </c>
      <c r="K8809">
        <v>1</v>
      </c>
      <c r="L8809" s="2">
        <v>44340.36037037037</v>
      </c>
    </row>
    <row r="8810" spans="1:12" x14ac:dyDescent="0.25">
      <c r="A8810" t="str">
        <f t="shared" si="274"/>
        <v>3DD.00775F2A2FSFG44362.7191898148</v>
      </c>
      <c r="B8810">
        <f t="shared" si="275"/>
        <v>1</v>
      </c>
      <c r="C8810">
        <v>8809</v>
      </c>
      <c r="D8810" t="s">
        <v>2544</v>
      </c>
      <c r="E8810" t="b">
        <v>1</v>
      </c>
      <c r="F8810" t="b">
        <v>1</v>
      </c>
      <c r="G8810" t="s">
        <v>35</v>
      </c>
      <c r="H8810" t="s">
        <v>35</v>
      </c>
      <c r="I8810">
        <v>2</v>
      </c>
      <c r="J8810" t="s">
        <v>29</v>
      </c>
      <c r="K8810">
        <v>1</v>
      </c>
      <c r="L8810" s="2">
        <v>44362.719189814823</v>
      </c>
    </row>
    <row r="8811" spans="1:12" x14ac:dyDescent="0.25">
      <c r="A8811" t="str">
        <f t="shared" si="274"/>
        <v>3DD.00775F2A2FESS_D44369.6137037037</v>
      </c>
      <c r="B8811">
        <f t="shared" si="275"/>
        <v>1</v>
      </c>
      <c r="C8811">
        <v>8810</v>
      </c>
      <c r="D8811" t="s">
        <v>2544</v>
      </c>
      <c r="E8811" t="b">
        <v>1</v>
      </c>
      <c r="F8811" t="b">
        <v>1</v>
      </c>
      <c r="G8811" t="s">
        <v>95</v>
      </c>
      <c r="H8811" t="s">
        <v>96</v>
      </c>
      <c r="I8811">
        <v>3</v>
      </c>
      <c r="J8811" t="s">
        <v>29</v>
      </c>
      <c r="K8811">
        <v>1</v>
      </c>
      <c r="L8811" s="2">
        <v>44369.613703703697</v>
      </c>
    </row>
    <row r="8812" spans="1:12" x14ac:dyDescent="0.25">
      <c r="A8812" t="str">
        <f t="shared" si="274"/>
        <v>3DD.00775F2A2FESS_U44369.6643865741</v>
      </c>
      <c r="B8812">
        <f t="shared" si="275"/>
        <v>1</v>
      </c>
      <c r="C8812">
        <v>8811</v>
      </c>
      <c r="D8812" t="s">
        <v>2544</v>
      </c>
      <c r="E8812" t="b">
        <v>1</v>
      </c>
      <c r="F8812" t="b">
        <v>1</v>
      </c>
      <c r="G8812" t="s">
        <v>95</v>
      </c>
      <c r="H8812" t="s">
        <v>98</v>
      </c>
      <c r="I8812">
        <v>4</v>
      </c>
      <c r="J8812" t="s">
        <v>29</v>
      </c>
      <c r="K8812">
        <v>1</v>
      </c>
      <c r="L8812" s="2">
        <v>44369.664386574077</v>
      </c>
    </row>
    <row r="8813" spans="1:12" x14ac:dyDescent="0.25">
      <c r="A8813" t="str">
        <f t="shared" si="274"/>
        <v>3DD.00775F2A2FJOHNSC44371.0280324074</v>
      </c>
      <c r="B8813">
        <f t="shared" si="275"/>
        <v>1</v>
      </c>
      <c r="C8813">
        <v>8812</v>
      </c>
      <c r="D8813" t="s">
        <v>2544</v>
      </c>
      <c r="E8813" t="b">
        <v>1</v>
      </c>
      <c r="F8813" t="b">
        <v>1</v>
      </c>
      <c r="G8813" t="s">
        <v>100</v>
      </c>
      <c r="H8813" t="s">
        <v>100</v>
      </c>
      <c r="I8813">
        <v>5</v>
      </c>
      <c r="J8813" t="s">
        <v>101</v>
      </c>
      <c r="K8813">
        <v>12</v>
      </c>
      <c r="L8813" s="2">
        <v>44371.028032407412</v>
      </c>
    </row>
    <row r="8814" spans="1:12" x14ac:dyDescent="0.25">
      <c r="A8814" t="str">
        <f t="shared" si="274"/>
        <v>3DD.00775F2A53GRA44340.3655555555</v>
      </c>
      <c r="B8814">
        <f t="shared" si="275"/>
        <v>0</v>
      </c>
      <c r="C8814">
        <v>8813</v>
      </c>
      <c r="D8814" t="s">
        <v>2545</v>
      </c>
      <c r="E8814" t="b">
        <v>1</v>
      </c>
      <c r="F8814" t="b">
        <v>1</v>
      </c>
      <c r="G8814" t="s">
        <v>21</v>
      </c>
      <c r="H8814" t="s">
        <v>22</v>
      </c>
      <c r="I8814">
        <v>1</v>
      </c>
      <c r="J8814" t="s">
        <v>50</v>
      </c>
      <c r="K8814">
        <v>1</v>
      </c>
      <c r="L8814" s="2">
        <v>44340.36555555556</v>
      </c>
    </row>
    <row r="8815" spans="1:12" x14ac:dyDescent="0.25">
      <c r="A8815" t="str">
        <f t="shared" si="274"/>
        <v>3DD.00775F2ACEGRA44336.425775463</v>
      </c>
      <c r="B8815">
        <f t="shared" si="275"/>
        <v>1</v>
      </c>
      <c r="C8815">
        <v>8814</v>
      </c>
      <c r="D8815" t="s">
        <v>2546</v>
      </c>
      <c r="E8815" t="b">
        <v>1</v>
      </c>
      <c r="F8815" t="b">
        <v>1</v>
      </c>
      <c r="G8815" t="s">
        <v>21</v>
      </c>
      <c r="H8815" t="s">
        <v>22</v>
      </c>
      <c r="I8815">
        <v>1</v>
      </c>
      <c r="J8815" t="s">
        <v>50</v>
      </c>
      <c r="K8815">
        <v>1</v>
      </c>
      <c r="L8815" s="2">
        <v>44336.425775462973</v>
      </c>
    </row>
    <row r="8816" spans="1:12" x14ac:dyDescent="0.25">
      <c r="A8816" t="str">
        <f t="shared" si="274"/>
        <v>3DD.00775F2ACEMAR_D44368.8548842593</v>
      </c>
      <c r="B8816">
        <f t="shared" si="275"/>
        <v>1</v>
      </c>
      <c r="C8816">
        <v>8815</v>
      </c>
      <c r="D8816" t="s">
        <v>2546</v>
      </c>
      <c r="E8816" t="b">
        <v>1</v>
      </c>
      <c r="F8816" t="b">
        <v>1</v>
      </c>
      <c r="G8816" t="s">
        <v>44</v>
      </c>
      <c r="H8816" t="s">
        <v>45</v>
      </c>
      <c r="I8816">
        <v>2</v>
      </c>
      <c r="J8816" t="s">
        <v>29</v>
      </c>
      <c r="K8816">
        <v>1</v>
      </c>
      <c r="L8816" s="2">
        <v>44368.854884259257</v>
      </c>
    </row>
    <row r="8817" spans="1:12" x14ac:dyDescent="0.25">
      <c r="A8817" t="str">
        <f t="shared" si="274"/>
        <v>3DD.00775F2ACEMAR_U44368.8670138889</v>
      </c>
      <c r="B8817">
        <f t="shared" si="275"/>
        <v>1</v>
      </c>
      <c r="C8817">
        <v>8816</v>
      </c>
      <c r="D8817" t="s">
        <v>2546</v>
      </c>
      <c r="E8817" t="b">
        <v>1</v>
      </c>
      <c r="F8817" t="b">
        <v>1</v>
      </c>
      <c r="G8817" t="s">
        <v>44</v>
      </c>
      <c r="H8817" t="s">
        <v>47</v>
      </c>
      <c r="I8817">
        <v>3</v>
      </c>
      <c r="J8817" t="s">
        <v>29</v>
      </c>
      <c r="K8817">
        <v>2</v>
      </c>
      <c r="L8817" s="2">
        <v>44368.867013888892</v>
      </c>
    </row>
    <row r="8818" spans="1:12" x14ac:dyDescent="0.25">
      <c r="A8818" t="str">
        <f t="shared" si="274"/>
        <v>3DD.00775F2ACEMAR_D44368.9437384259</v>
      </c>
      <c r="B8818">
        <f t="shared" si="275"/>
        <v>1</v>
      </c>
      <c r="C8818">
        <v>8817</v>
      </c>
      <c r="D8818" t="s">
        <v>2546</v>
      </c>
      <c r="E8818" t="b">
        <v>1</v>
      </c>
      <c r="F8818" t="b">
        <v>0</v>
      </c>
      <c r="G8818" t="s">
        <v>44</v>
      </c>
      <c r="H8818" t="s">
        <v>45</v>
      </c>
      <c r="I8818">
        <v>4</v>
      </c>
      <c r="J8818" t="s">
        <v>29</v>
      </c>
      <c r="K8818">
        <v>4</v>
      </c>
      <c r="L8818" s="2">
        <v>44368.943738425922</v>
      </c>
    </row>
    <row r="8819" spans="1:12" x14ac:dyDescent="0.25">
      <c r="A8819" t="str">
        <f t="shared" si="274"/>
        <v>3DD.00775F2ACEMAR_U44369.8526157407</v>
      </c>
      <c r="B8819">
        <f t="shared" si="275"/>
        <v>1</v>
      </c>
      <c r="C8819">
        <v>8818</v>
      </c>
      <c r="D8819" t="s">
        <v>2546</v>
      </c>
      <c r="E8819" t="b">
        <v>1</v>
      </c>
      <c r="F8819" t="b">
        <v>0</v>
      </c>
      <c r="G8819" t="s">
        <v>44</v>
      </c>
      <c r="H8819" t="s">
        <v>47</v>
      </c>
      <c r="I8819">
        <v>5</v>
      </c>
      <c r="J8819" t="s">
        <v>29</v>
      </c>
      <c r="K8819">
        <v>1</v>
      </c>
      <c r="L8819" s="2">
        <v>44369.85261574074</v>
      </c>
    </row>
    <row r="8820" spans="1:12" x14ac:dyDescent="0.25">
      <c r="A8820" t="str">
        <f t="shared" si="274"/>
        <v>3DD.00775F2CA7GRA44363.4288078704</v>
      </c>
      <c r="B8820">
        <f t="shared" si="275"/>
        <v>0</v>
      </c>
      <c r="C8820">
        <v>8819</v>
      </c>
      <c r="D8820" t="s">
        <v>2547</v>
      </c>
      <c r="E8820" t="b">
        <v>1</v>
      </c>
      <c r="F8820" t="b">
        <v>1</v>
      </c>
      <c r="G8820" t="s">
        <v>21</v>
      </c>
      <c r="H8820" t="s">
        <v>22</v>
      </c>
      <c r="I8820">
        <v>1</v>
      </c>
      <c r="J8820" t="s">
        <v>50</v>
      </c>
      <c r="K8820">
        <v>1</v>
      </c>
      <c r="L8820" s="2">
        <v>44363.428807870368</v>
      </c>
    </row>
    <row r="8821" spans="1:12" x14ac:dyDescent="0.25">
      <c r="A8821" t="str">
        <f t="shared" si="274"/>
        <v>3DD.00775F2CA7WR144370.9585416667</v>
      </c>
      <c r="B8821">
        <f t="shared" si="275"/>
        <v>0</v>
      </c>
      <c r="C8821">
        <v>8820</v>
      </c>
      <c r="D8821" t="s">
        <v>2547</v>
      </c>
      <c r="E8821" t="b">
        <v>1</v>
      </c>
      <c r="F8821" t="b">
        <v>1</v>
      </c>
      <c r="G8821" t="s">
        <v>38</v>
      </c>
      <c r="H8821" t="s">
        <v>38</v>
      </c>
      <c r="I8821">
        <v>2</v>
      </c>
      <c r="J8821" t="s">
        <v>29</v>
      </c>
      <c r="K8821">
        <v>1</v>
      </c>
      <c r="L8821" s="2">
        <v>44370.958541666667</v>
      </c>
    </row>
    <row r="8822" spans="1:12" x14ac:dyDescent="0.25">
      <c r="A8822" t="str">
        <f t="shared" si="274"/>
        <v>3DD.00775F2CA7MR1_D44371.0678703704</v>
      </c>
      <c r="B8822">
        <f t="shared" si="275"/>
        <v>0</v>
      </c>
      <c r="C8822">
        <v>8821</v>
      </c>
      <c r="D8822" t="s">
        <v>2547</v>
      </c>
      <c r="E8822" t="b">
        <v>1</v>
      </c>
      <c r="F8822" t="b">
        <v>1</v>
      </c>
      <c r="G8822" t="s">
        <v>147</v>
      </c>
      <c r="H8822" t="s">
        <v>151</v>
      </c>
      <c r="I8822">
        <v>3</v>
      </c>
      <c r="J8822" t="s">
        <v>29</v>
      </c>
      <c r="K8822">
        <v>1</v>
      </c>
      <c r="L8822" s="2">
        <v>44371.067870370367</v>
      </c>
    </row>
    <row r="8823" spans="1:12" x14ac:dyDescent="0.25">
      <c r="A8823" t="str">
        <f t="shared" si="274"/>
        <v>3DD.00775F2CB2GRA44337.4648611111</v>
      </c>
      <c r="B8823">
        <f t="shared" si="275"/>
        <v>1</v>
      </c>
      <c r="C8823">
        <v>8822</v>
      </c>
      <c r="D8823" t="s">
        <v>2548</v>
      </c>
      <c r="E8823" t="b">
        <v>1</v>
      </c>
      <c r="F8823" t="b">
        <v>1</v>
      </c>
      <c r="G8823" t="s">
        <v>21</v>
      </c>
      <c r="H8823" t="s">
        <v>22</v>
      </c>
      <c r="I8823">
        <v>1</v>
      </c>
      <c r="J8823" t="s">
        <v>50</v>
      </c>
      <c r="K8823">
        <v>1</v>
      </c>
      <c r="L8823" s="2">
        <v>44337.464861111112</v>
      </c>
    </row>
    <row r="8824" spans="1:12" x14ac:dyDescent="0.25">
      <c r="A8824" t="str">
        <f t="shared" si="274"/>
        <v>3DD.00775F2CB2SW244359.8966666667</v>
      </c>
      <c r="B8824">
        <f t="shared" si="275"/>
        <v>1</v>
      </c>
      <c r="C8824">
        <v>8823</v>
      </c>
      <c r="D8824" t="s">
        <v>2548</v>
      </c>
      <c r="E8824" t="b">
        <v>1</v>
      </c>
      <c r="F8824" t="b">
        <v>1</v>
      </c>
      <c r="G8824" t="s">
        <v>486</v>
      </c>
      <c r="H8824" t="s">
        <v>486</v>
      </c>
      <c r="I8824">
        <v>2</v>
      </c>
      <c r="J8824" t="s">
        <v>29</v>
      </c>
      <c r="K8824">
        <v>1</v>
      </c>
      <c r="L8824" s="2">
        <v>44359.896666666667</v>
      </c>
    </row>
    <row r="8825" spans="1:12" x14ac:dyDescent="0.25">
      <c r="A8825" t="str">
        <f t="shared" si="274"/>
        <v>3DD.00775F2CC9GRA44334.5238773148</v>
      </c>
      <c r="B8825">
        <f t="shared" si="275"/>
        <v>0</v>
      </c>
      <c r="C8825">
        <v>8824</v>
      </c>
      <c r="D8825" t="s">
        <v>2549</v>
      </c>
      <c r="E8825" t="b">
        <v>1</v>
      </c>
      <c r="F8825" t="b">
        <v>1</v>
      </c>
      <c r="G8825" t="s">
        <v>21</v>
      </c>
      <c r="H8825" t="s">
        <v>22</v>
      </c>
      <c r="I8825">
        <v>1</v>
      </c>
      <c r="J8825" t="s">
        <v>50</v>
      </c>
      <c r="K8825">
        <v>1</v>
      </c>
      <c r="L8825" s="2">
        <v>44334.523877314823</v>
      </c>
    </row>
    <row r="8826" spans="1:12" x14ac:dyDescent="0.25">
      <c r="A8826" t="str">
        <f t="shared" si="274"/>
        <v>3DD.00775F2D24GRA44362.3489236111</v>
      </c>
      <c r="B8826">
        <f t="shared" si="275"/>
        <v>1</v>
      </c>
      <c r="C8826">
        <v>8825</v>
      </c>
      <c r="D8826" t="s">
        <v>2550</v>
      </c>
      <c r="E8826" t="b">
        <v>1</v>
      </c>
      <c r="F8826" t="b">
        <v>1</v>
      </c>
      <c r="G8826" t="s">
        <v>21</v>
      </c>
      <c r="H8826" t="s">
        <v>22</v>
      </c>
      <c r="I8826">
        <v>1</v>
      </c>
      <c r="J8826" t="s">
        <v>50</v>
      </c>
      <c r="K8826">
        <v>1</v>
      </c>
      <c r="L8826" s="2">
        <v>44362.348923611113</v>
      </c>
    </row>
    <row r="8827" spans="1:12" x14ac:dyDescent="0.25">
      <c r="A8827" t="str">
        <f t="shared" si="274"/>
        <v>3DD.00775F2D24IR144367.7504976852</v>
      </c>
      <c r="B8827">
        <f t="shared" si="275"/>
        <v>1</v>
      </c>
      <c r="C8827">
        <v>8826</v>
      </c>
      <c r="D8827" t="s">
        <v>2550</v>
      </c>
      <c r="E8827" t="b">
        <v>1</v>
      </c>
      <c r="F8827" t="b">
        <v>1</v>
      </c>
      <c r="G8827" t="s">
        <v>65</v>
      </c>
      <c r="H8827" t="s">
        <v>65</v>
      </c>
      <c r="I8827">
        <v>2</v>
      </c>
      <c r="J8827" t="s">
        <v>29</v>
      </c>
      <c r="K8827">
        <v>1</v>
      </c>
      <c r="L8827" s="2">
        <v>44367.750497685192</v>
      </c>
    </row>
    <row r="8828" spans="1:12" x14ac:dyDescent="0.25">
      <c r="A8828" t="str">
        <f t="shared" si="274"/>
        <v>3DD.00775F2D24IR3_D44373.1624421296</v>
      </c>
      <c r="B8828">
        <f t="shared" si="275"/>
        <v>1</v>
      </c>
      <c r="C8828">
        <v>8827</v>
      </c>
      <c r="D8828" t="s">
        <v>2550</v>
      </c>
      <c r="E8828" t="b">
        <v>1</v>
      </c>
      <c r="F8828" t="b">
        <v>1</v>
      </c>
      <c r="G8828" t="s">
        <v>69</v>
      </c>
      <c r="H8828" t="s">
        <v>70</v>
      </c>
      <c r="I8828">
        <v>3</v>
      </c>
      <c r="J8828" t="s">
        <v>29</v>
      </c>
      <c r="K8828">
        <v>1</v>
      </c>
      <c r="L8828" s="2">
        <v>44373.162442129629</v>
      </c>
    </row>
    <row r="8829" spans="1:12" x14ac:dyDescent="0.25">
      <c r="A8829" t="str">
        <f t="shared" si="274"/>
        <v>3DD.00775F2D24IR4_D44436.2740162037</v>
      </c>
      <c r="B8829">
        <f t="shared" si="275"/>
        <v>1</v>
      </c>
      <c r="C8829">
        <v>8828</v>
      </c>
      <c r="D8829" t="s">
        <v>2550</v>
      </c>
      <c r="E8829" t="b">
        <v>1</v>
      </c>
      <c r="F8829" t="b">
        <v>1</v>
      </c>
      <c r="G8829" t="s">
        <v>74</v>
      </c>
      <c r="H8829" t="s">
        <v>75</v>
      </c>
      <c r="I8829">
        <v>4</v>
      </c>
      <c r="J8829" t="s">
        <v>29</v>
      </c>
      <c r="K8829">
        <v>1</v>
      </c>
      <c r="L8829" s="2">
        <v>44436.274016203708</v>
      </c>
    </row>
    <row r="8830" spans="1:12" x14ac:dyDescent="0.25">
      <c r="A8830" t="str">
        <f t="shared" si="274"/>
        <v>3DD.00775F2D24IR4_U44436.2742361111</v>
      </c>
      <c r="B8830">
        <f t="shared" si="275"/>
        <v>1</v>
      </c>
      <c r="C8830">
        <v>8829</v>
      </c>
      <c r="D8830" t="s">
        <v>2550</v>
      </c>
      <c r="E8830" t="b">
        <v>1</v>
      </c>
      <c r="F8830" t="b">
        <v>1</v>
      </c>
      <c r="G8830" t="s">
        <v>74</v>
      </c>
      <c r="H8830" t="s">
        <v>89</v>
      </c>
      <c r="I8830">
        <v>5</v>
      </c>
      <c r="J8830" t="s">
        <v>29</v>
      </c>
      <c r="K8830">
        <v>1</v>
      </c>
      <c r="L8830" s="2">
        <v>44436.274236111123</v>
      </c>
    </row>
    <row r="8831" spans="1:12" x14ac:dyDescent="0.25">
      <c r="A8831" t="str">
        <f t="shared" si="274"/>
        <v>3DD.00775F2D24IML_D44436.5806365741</v>
      </c>
      <c r="B8831">
        <f t="shared" si="275"/>
        <v>1</v>
      </c>
      <c r="C8831">
        <v>8830</v>
      </c>
      <c r="D8831" t="s">
        <v>2550</v>
      </c>
      <c r="E8831" t="b">
        <v>1</v>
      </c>
      <c r="F8831" t="b">
        <v>1</v>
      </c>
      <c r="G8831" t="s">
        <v>77</v>
      </c>
      <c r="H8831" t="s">
        <v>78</v>
      </c>
      <c r="I8831">
        <v>6</v>
      </c>
      <c r="J8831" t="s">
        <v>29</v>
      </c>
      <c r="K8831">
        <v>1</v>
      </c>
      <c r="L8831" s="2">
        <v>44436.580636574072</v>
      </c>
    </row>
    <row r="8832" spans="1:12" x14ac:dyDescent="0.25">
      <c r="A8832" t="str">
        <f t="shared" si="274"/>
        <v>3DD.00775F2D24IML_U44438.3516203704</v>
      </c>
      <c r="B8832">
        <f t="shared" si="275"/>
        <v>1</v>
      </c>
      <c r="C8832">
        <v>8831</v>
      </c>
      <c r="D8832" t="s">
        <v>2550</v>
      </c>
      <c r="E8832" t="b">
        <v>1</v>
      </c>
      <c r="F8832" t="b">
        <v>1</v>
      </c>
      <c r="G8832" t="s">
        <v>77</v>
      </c>
      <c r="H8832" t="s">
        <v>80</v>
      </c>
      <c r="I8832">
        <v>7</v>
      </c>
      <c r="J8832" t="s">
        <v>29</v>
      </c>
      <c r="K8832">
        <v>1</v>
      </c>
      <c r="L8832" s="2">
        <v>44438.351620370369</v>
      </c>
    </row>
    <row r="8833" spans="1:12" x14ac:dyDescent="0.25">
      <c r="A8833" t="str">
        <f t="shared" si="274"/>
        <v>3DD.00775F2D24IMNAHW44438.3516203704</v>
      </c>
      <c r="B8833">
        <f t="shared" si="275"/>
        <v>1</v>
      </c>
      <c r="C8833">
        <v>8832</v>
      </c>
      <c r="D8833" t="s">
        <v>2550</v>
      </c>
      <c r="E8833" t="b">
        <v>1</v>
      </c>
      <c r="F8833" t="b">
        <v>1</v>
      </c>
      <c r="G8833" t="s">
        <v>82</v>
      </c>
      <c r="H8833" t="s">
        <v>82</v>
      </c>
      <c r="I8833">
        <v>8</v>
      </c>
      <c r="J8833" t="s">
        <v>24</v>
      </c>
      <c r="K8833">
        <v>1</v>
      </c>
      <c r="L8833" s="2">
        <v>44438.351620370369</v>
      </c>
    </row>
    <row r="8834" spans="1:12" x14ac:dyDescent="0.25">
      <c r="A8834" t="str">
        <f t="shared" si="274"/>
        <v>3DD.00775F2D24IR4_U44451.7473611111</v>
      </c>
      <c r="B8834">
        <f t="shared" si="275"/>
        <v>1</v>
      </c>
      <c r="C8834">
        <v>8833</v>
      </c>
      <c r="D8834" t="s">
        <v>2550</v>
      </c>
      <c r="E8834" t="b">
        <v>1</v>
      </c>
      <c r="F8834" t="b">
        <v>0</v>
      </c>
      <c r="G8834" t="s">
        <v>74</v>
      </c>
      <c r="H8834" t="s">
        <v>89</v>
      </c>
      <c r="I8834">
        <v>9</v>
      </c>
      <c r="J8834" t="s">
        <v>29</v>
      </c>
      <c r="K8834">
        <v>1</v>
      </c>
      <c r="L8834" s="2">
        <v>44451.747361111113</v>
      </c>
    </row>
    <row r="8835" spans="1:12" x14ac:dyDescent="0.25">
      <c r="A8835" t="str">
        <f t="shared" ref="A8835:A8898" si="276">D8835&amp;H8835&amp;L8835</f>
        <v>3DD.00775F2D30GRA44335.3664351852</v>
      </c>
      <c r="B8835">
        <f t="shared" ref="B8835:B8898" si="277">MOD(IF(D8835=D8834,B8834,B8834+1),2)</f>
        <v>0</v>
      </c>
      <c r="C8835">
        <v>8834</v>
      </c>
      <c r="D8835" t="s">
        <v>2551</v>
      </c>
      <c r="E8835" t="b">
        <v>1</v>
      </c>
      <c r="F8835" t="b">
        <v>1</v>
      </c>
      <c r="G8835" t="s">
        <v>21</v>
      </c>
      <c r="H8835" t="s">
        <v>22</v>
      </c>
      <c r="I8835">
        <v>1</v>
      </c>
      <c r="J8835" t="s">
        <v>50</v>
      </c>
      <c r="K8835">
        <v>1</v>
      </c>
      <c r="L8835" s="2">
        <v>44335.366435185177</v>
      </c>
    </row>
    <row r="8836" spans="1:12" x14ac:dyDescent="0.25">
      <c r="A8836" t="str">
        <f t="shared" si="276"/>
        <v>3DD.00775F2D5EGRA44363.3416666667</v>
      </c>
      <c r="B8836">
        <f t="shared" si="277"/>
        <v>1</v>
      </c>
      <c r="C8836">
        <v>8835</v>
      </c>
      <c r="D8836" t="s">
        <v>2552</v>
      </c>
      <c r="E8836" t="b">
        <v>1</v>
      </c>
      <c r="F8836" t="b">
        <v>1</v>
      </c>
      <c r="G8836" t="s">
        <v>21</v>
      </c>
      <c r="H8836" t="s">
        <v>22</v>
      </c>
      <c r="I8836">
        <v>1</v>
      </c>
      <c r="J8836" t="s">
        <v>50</v>
      </c>
      <c r="K8836">
        <v>1</v>
      </c>
      <c r="L8836" s="2">
        <v>44363.341666666667</v>
      </c>
    </row>
    <row r="8837" spans="1:12" x14ac:dyDescent="0.25">
      <c r="A8837" t="str">
        <f t="shared" si="276"/>
        <v>3DD.00775F2D5ETAY_D44375.5938078704</v>
      </c>
      <c r="B8837">
        <f t="shared" si="277"/>
        <v>1</v>
      </c>
      <c r="C8837">
        <v>8836</v>
      </c>
      <c r="D8837" t="s">
        <v>2552</v>
      </c>
      <c r="E8837" t="b">
        <v>1</v>
      </c>
      <c r="F8837" t="b">
        <v>1</v>
      </c>
      <c r="G8837" t="s">
        <v>166</v>
      </c>
      <c r="H8837" t="s">
        <v>167</v>
      </c>
      <c r="I8837">
        <v>2</v>
      </c>
      <c r="J8837" t="s">
        <v>29</v>
      </c>
      <c r="K8837">
        <v>1</v>
      </c>
      <c r="L8837" s="2">
        <v>44375.593807870369</v>
      </c>
    </row>
    <row r="8838" spans="1:12" x14ac:dyDescent="0.25">
      <c r="A8838" t="str">
        <f t="shared" si="276"/>
        <v>3DD.00775F2D5ETAY_U44375.5941550926</v>
      </c>
      <c r="B8838">
        <f t="shared" si="277"/>
        <v>1</v>
      </c>
      <c r="C8838">
        <v>8837</v>
      </c>
      <c r="D8838" t="s">
        <v>2552</v>
      </c>
      <c r="E8838" t="b">
        <v>1</v>
      </c>
      <c r="F8838" t="b">
        <v>1</v>
      </c>
      <c r="G8838" t="s">
        <v>166</v>
      </c>
      <c r="H8838" t="s">
        <v>169</v>
      </c>
      <c r="I8838">
        <v>3</v>
      </c>
      <c r="J8838" t="s">
        <v>29</v>
      </c>
      <c r="K8838">
        <v>1</v>
      </c>
      <c r="L8838" s="2">
        <v>44375.594155092593</v>
      </c>
    </row>
    <row r="8839" spans="1:12" x14ac:dyDescent="0.25">
      <c r="A8839" t="str">
        <f t="shared" si="276"/>
        <v>3DD.00775F2D80GRA44335.4500578704</v>
      </c>
      <c r="B8839">
        <f t="shared" si="277"/>
        <v>0</v>
      </c>
      <c r="C8839">
        <v>8838</v>
      </c>
      <c r="D8839" t="s">
        <v>2553</v>
      </c>
      <c r="E8839" t="b">
        <v>1</v>
      </c>
      <c r="F8839" t="b">
        <v>1</v>
      </c>
      <c r="G8839" t="s">
        <v>21</v>
      </c>
      <c r="H8839" t="s">
        <v>22</v>
      </c>
      <c r="I8839">
        <v>1</v>
      </c>
      <c r="J8839" t="s">
        <v>50</v>
      </c>
      <c r="K8839">
        <v>1</v>
      </c>
      <c r="L8839" s="2">
        <v>44335.450057870366</v>
      </c>
    </row>
    <row r="8840" spans="1:12" x14ac:dyDescent="0.25">
      <c r="A8840" t="str">
        <f t="shared" si="276"/>
        <v>3DD.00775F2D80GRS44346.2052083333</v>
      </c>
      <c r="B8840">
        <f t="shared" si="277"/>
        <v>0</v>
      </c>
      <c r="C8840">
        <v>8839</v>
      </c>
      <c r="D8840" t="s">
        <v>2553</v>
      </c>
      <c r="E8840" t="b">
        <v>0</v>
      </c>
      <c r="F8840" t="b">
        <v>0</v>
      </c>
      <c r="G8840" t="s">
        <v>393</v>
      </c>
      <c r="H8840" t="s">
        <v>289</v>
      </c>
      <c r="I8840">
        <v>2</v>
      </c>
      <c r="J8840" t="s">
        <v>29</v>
      </c>
      <c r="K8840">
        <v>12</v>
      </c>
      <c r="L8840" s="2">
        <v>44346.205208333333</v>
      </c>
    </row>
    <row r="8841" spans="1:12" x14ac:dyDescent="0.25">
      <c r="A8841" t="str">
        <f t="shared" si="276"/>
        <v>3DD.00775F2D80GRA44347.6463194444</v>
      </c>
      <c r="B8841">
        <f t="shared" si="277"/>
        <v>0</v>
      </c>
      <c r="C8841">
        <v>8840</v>
      </c>
      <c r="D8841" t="s">
        <v>2553</v>
      </c>
      <c r="E8841" t="b">
        <v>1</v>
      </c>
      <c r="F8841" t="b">
        <v>0</v>
      </c>
      <c r="G8841" t="s">
        <v>22</v>
      </c>
      <c r="H8841" t="s">
        <v>22</v>
      </c>
      <c r="I8841">
        <v>3</v>
      </c>
      <c r="J8841" t="s">
        <v>29</v>
      </c>
      <c r="K8841">
        <v>40</v>
      </c>
      <c r="L8841" s="2">
        <v>44347.646319444437</v>
      </c>
    </row>
    <row r="8842" spans="1:12" x14ac:dyDescent="0.25">
      <c r="A8842" t="str">
        <f t="shared" si="276"/>
        <v>3DD.00775F2D80SW144363.4278703704</v>
      </c>
      <c r="B8842">
        <f t="shared" si="277"/>
        <v>0</v>
      </c>
      <c r="C8842">
        <v>8841</v>
      </c>
      <c r="D8842" t="s">
        <v>2553</v>
      </c>
      <c r="E8842" t="b">
        <v>1</v>
      </c>
      <c r="F8842" t="b">
        <v>1</v>
      </c>
      <c r="G8842" t="s">
        <v>484</v>
      </c>
      <c r="H8842" t="s">
        <v>484</v>
      </c>
      <c r="I8842">
        <v>4</v>
      </c>
      <c r="J8842" t="s">
        <v>29</v>
      </c>
      <c r="K8842">
        <v>1</v>
      </c>
      <c r="L8842" s="2">
        <v>44363.427870370382</v>
      </c>
    </row>
    <row r="8843" spans="1:12" x14ac:dyDescent="0.25">
      <c r="A8843" t="str">
        <f t="shared" si="276"/>
        <v>3DD.00775F2D80SW244364.2465972222</v>
      </c>
      <c r="B8843">
        <f t="shared" si="277"/>
        <v>0</v>
      </c>
      <c r="C8843">
        <v>8842</v>
      </c>
      <c r="D8843" t="s">
        <v>2553</v>
      </c>
      <c r="E8843" t="b">
        <v>1</v>
      </c>
      <c r="F8843" t="b">
        <v>1</v>
      </c>
      <c r="G8843" t="s">
        <v>486</v>
      </c>
      <c r="H8843" t="s">
        <v>486</v>
      </c>
      <c r="I8843">
        <v>5</v>
      </c>
      <c r="J8843" t="s">
        <v>29</v>
      </c>
      <c r="K8843">
        <v>1</v>
      </c>
      <c r="L8843" s="2">
        <v>44364.246597222227</v>
      </c>
    </row>
    <row r="8844" spans="1:12" x14ac:dyDescent="0.25">
      <c r="A8844" t="str">
        <f t="shared" si="276"/>
        <v>3DD.00775F2DEEGRA44362.3562962963</v>
      </c>
      <c r="B8844">
        <f t="shared" si="277"/>
        <v>1</v>
      </c>
      <c r="C8844">
        <v>8843</v>
      </c>
      <c r="D8844" t="s">
        <v>2554</v>
      </c>
      <c r="E8844" t="b">
        <v>1</v>
      </c>
      <c r="F8844" t="b">
        <v>1</v>
      </c>
      <c r="G8844" t="s">
        <v>21</v>
      </c>
      <c r="H8844" t="s">
        <v>22</v>
      </c>
      <c r="I8844">
        <v>1</v>
      </c>
      <c r="J8844" t="s">
        <v>50</v>
      </c>
      <c r="K8844">
        <v>1</v>
      </c>
      <c r="L8844" s="2">
        <v>44362.356296296297</v>
      </c>
    </row>
    <row r="8845" spans="1:12" x14ac:dyDescent="0.25">
      <c r="A8845" t="str">
        <f t="shared" si="276"/>
        <v>3DD.00775F2DEELRL44368.1962615741</v>
      </c>
      <c r="B8845">
        <f t="shared" si="277"/>
        <v>1</v>
      </c>
      <c r="C8845">
        <v>8844</v>
      </c>
      <c r="D8845" t="s">
        <v>2554</v>
      </c>
      <c r="E8845" t="b">
        <v>1</v>
      </c>
      <c r="F8845" t="b">
        <v>1</v>
      </c>
      <c r="G8845" t="s">
        <v>129</v>
      </c>
      <c r="H8845" t="s">
        <v>129</v>
      </c>
      <c r="I8845">
        <v>2</v>
      </c>
      <c r="J8845" t="s">
        <v>29</v>
      </c>
      <c r="K8845">
        <v>17</v>
      </c>
      <c r="L8845" s="2">
        <v>44368.196261574078</v>
      </c>
    </row>
    <row r="8846" spans="1:12" x14ac:dyDescent="0.25">
      <c r="A8846" t="str">
        <f t="shared" si="276"/>
        <v>3DD.00775F2DEELRU44368.5540046296</v>
      </c>
      <c r="B8846">
        <f t="shared" si="277"/>
        <v>1</v>
      </c>
      <c r="C8846">
        <v>8845</v>
      </c>
      <c r="D8846" t="s">
        <v>2554</v>
      </c>
      <c r="E8846" t="b">
        <v>1</v>
      </c>
      <c r="F8846" t="b">
        <v>1</v>
      </c>
      <c r="G8846" t="s">
        <v>131</v>
      </c>
      <c r="H8846" t="s">
        <v>131</v>
      </c>
      <c r="I8846">
        <v>3</v>
      </c>
      <c r="J8846" t="s">
        <v>29</v>
      </c>
      <c r="K8846">
        <v>1</v>
      </c>
      <c r="L8846" s="2">
        <v>44368.55400462963</v>
      </c>
    </row>
    <row r="8847" spans="1:12" x14ac:dyDescent="0.25">
      <c r="A8847" t="str">
        <f t="shared" si="276"/>
        <v>3DD.00775F2F86GRA44363.4302662037</v>
      </c>
      <c r="B8847">
        <f t="shared" si="277"/>
        <v>0</v>
      </c>
      <c r="C8847">
        <v>8846</v>
      </c>
      <c r="D8847" t="s">
        <v>2555</v>
      </c>
      <c r="E8847" t="b">
        <v>1</v>
      </c>
      <c r="F8847" t="b">
        <v>1</v>
      </c>
      <c r="G8847" t="s">
        <v>21</v>
      </c>
      <c r="H8847" t="s">
        <v>22</v>
      </c>
      <c r="I8847">
        <v>1</v>
      </c>
      <c r="J8847" t="s">
        <v>50</v>
      </c>
      <c r="K8847">
        <v>1</v>
      </c>
      <c r="L8847" s="2">
        <v>44363.430266203708</v>
      </c>
    </row>
    <row r="8848" spans="1:12" x14ac:dyDescent="0.25">
      <c r="A8848" t="str">
        <f t="shared" si="276"/>
        <v>3DD.00775F2F86KRS_U44375.5631944444</v>
      </c>
      <c r="B8848">
        <f t="shared" si="277"/>
        <v>0</v>
      </c>
      <c r="C8848">
        <v>8847</v>
      </c>
      <c r="D8848" t="s">
        <v>2555</v>
      </c>
      <c r="E8848" t="b">
        <v>1</v>
      </c>
      <c r="F8848" t="b">
        <v>1</v>
      </c>
      <c r="G8848" t="s">
        <v>26</v>
      </c>
      <c r="H8848" t="s">
        <v>31</v>
      </c>
      <c r="I8848">
        <v>2</v>
      </c>
      <c r="J8848" t="s">
        <v>29</v>
      </c>
      <c r="K8848">
        <v>2</v>
      </c>
      <c r="L8848" s="2">
        <v>44375.563194444447</v>
      </c>
    </row>
    <row r="8849" spans="1:12" x14ac:dyDescent="0.25">
      <c r="A8849" t="str">
        <f t="shared" si="276"/>
        <v>3DD.00775F2FF6GRA44336.3495833333</v>
      </c>
      <c r="B8849">
        <f t="shared" si="277"/>
        <v>1</v>
      </c>
      <c r="C8849">
        <v>8848</v>
      </c>
      <c r="D8849" t="s">
        <v>2556</v>
      </c>
      <c r="E8849" t="b">
        <v>1</v>
      </c>
      <c r="F8849" t="b">
        <v>1</v>
      </c>
      <c r="G8849" t="s">
        <v>21</v>
      </c>
      <c r="H8849" t="s">
        <v>22</v>
      </c>
      <c r="I8849">
        <v>1</v>
      </c>
      <c r="J8849" t="s">
        <v>50</v>
      </c>
      <c r="K8849">
        <v>1</v>
      </c>
      <c r="L8849" s="2">
        <v>44336.349583333329</v>
      </c>
    </row>
    <row r="8850" spans="1:12" x14ac:dyDescent="0.25">
      <c r="A8850" t="str">
        <f t="shared" si="276"/>
        <v>3DD.00775F2FF6ZEN_D44362.4710763889</v>
      </c>
      <c r="B8850">
        <f t="shared" si="277"/>
        <v>1</v>
      </c>
      <c r="C8850">
        <v>8849</v>
      </c>
      <c r="D8850" t="s">
        <v>2556</v>
      </c>
      <c r="E8850" t="b">
        <v>1</v>
      </c>
      <c r="F8850" t="b">
        <v>1</v>
      </c>
      <c r="G8850" t="s">
        <v>157</v>
      </c>
      <c r="H8850" t="s">
        <v>158</v>
      </c>
      <c r="I8850">
        <v>2</v>
      </c>
      <c r="J8850" t="s">
        <v>29</v>
      </c>
      <c r="K8850">
        <v>1</v>
      </c>
      <c r="L8850" s="2">
        <v>44362.471076388887</v>
      </c>
    </row>
    <row r="8851" spans="1:12" x14ac:dyDescent="0.25">
      <c r="A8851" t="str">
        <f t="shared" si="276"/>
        <v>3DD.00775F2FF6ZEN_U44362.4763194445</v>
      </c>
      <c r="B8851">
        <f t="shared" si="277"/>
        <v>1</v>
      </c>
      <c r="C8851">
        <v>8850</v>
      </c>
      <c r="D8851" t="s">
        <v>2556</v>
      </c>
      <c r="E8851" t="b">
        <v>1</v>
      </c>
      <c r="F8851" t="b">
        <v>1</v>
      </c>
      <c r="G8851" t="s">
        <v>157</v>
      </c>
      <c r="H8851" t="s">
        <v>160</v>
      </c>
      <c r="I8851">
        <v>3</v>
      </c>
      <c r="J8851" t="s">
        <v>29</v>
      </c>
      <c r="K8851">
        <v>1</v>
      </c>
      <c r="L8851" s="2">
        <v>44362.476319444453</v>
      </c>
    </row>
    <row r="8852" spans="1:12" x14ac:dyDescent="0.25">
      <c r="A8852" t="str">
        <f t="shared" si="276"/>
        <v>3DD.00775F3044GRA44357.3119212963</v>
      </c>
      <c r="B8852">
        <f t="shared" si="277"/>
        <v>0</v>
      </c>
      <c r="C8852">
        <v>8851</v>
      </c>
      <c r="D8852" t="s">
        <v>2557</v>
      </c>
      <c r="E8852" t="b">
        <v>1</v>
      </c>
      <c r="F8852" t="b">
        <v>1</v>
      </c>
      <c r="G8852" t="s">
        <v>21</v>
      </c>
      <c r="H8852" t="s">
        <v>22</v>
      </c>
      <c r="I8852">
        <v>1</v>
      </c>
      <c r="J8852" t="s">
        <v>50</v>
      </c>
      <c r="K8852">
        <v>1</v>
      </c>
      <c r="L8852" s="2">
        <v>44357.311921296292</v>
      </c>
    </row>
    <row r="8853" spans="1:12" x14ac:dyDescent="0.25">
      <c r="A8853" t="str">
        <f t="shared" si="276"/>
        <v>3DD.00775F3044DWL44426.7455787037</v>
      </c>
      <c r="B8853">
        <f t="shared" si="277"/>
        <v>0</v>
      </c>
      <c r="C8853">
        <v>8852</v>
      </c>
      <c r="D8853" t="s">
        <v>2557</v>
      </c>
      <c r="E8853" t="b">
        <v>1</v>
      </c>
      <c r="F8853" t="b">
        <v>1</v>
      </c>
      <c r="G8853" t="s">
        <v>572</v>
      </c>
      <c r="H8853" t="s">
        <v>572</v>
      </c>
      <c r="I8853">
        <v>2</v>
      </c>
      <c r="J8853" t="s">
        <v>29</v>
      </c>
      <c r="K8853">
        <v>3</v>
      </c>
      <c r="L8853" s="2">
        <v>44426.745578703703</v>
      </c>
    </row>
    <row r="8854" spans="1:12" x14ac:dyDescent="0.25">
      <c r="A8854" t="str">
        <f t="shared" si="276"/>
        <v>3DD.00775F3075GRA44350.504375</v>
      </c>
      <c r="B8854">
        <f t="shared" si="277"/>
        <v>1</v>
      </c>
      <c r="C8854">
        <v>8853</v>
      </c>
      <c r="D8854" t="s">
        <v>2558</v>
      </c>
      <c r="E8854" t="b">
        <v>1</v>
      </c>
      <c r="F8854" t="b">
        <v>1</v>
      </c>
      <c r="G8854" t="s">
        <v>21</v>
      </c>
      <c r="H8854" t="s">
        <v>22</v>
      </c>
      <c r="I8854">
        <v>1</v>
      </c>
      <c r="J8854" t="s">
        <v>50</v>
      </c>
      <c r="K8854">
        <v>1</v>
      </c>
      <c r="L8854" s="2">
        <v>44350.504374999997</v>
      </c>
    </row>
    <row r="8855" spans="1:12" x14ac:dyDescent="0.25">
      <c r="A8855" t="str">
        <f t="shared" si="276"/>
        <v>3DD.00775F3075SC144359.8270833333</v>
      </c>
      <c r="B8855">
        <f t="shared" si="277"/>
        <v>1</v>
      </c>
      <c r="C8855">
        <v>8854</v>
      </c>
      <c r="D8855" t="s">
        <v>2558</v>
      </c>
      <c r="E8855" t="b">
        <v>1</v>
      </c>
      <c r="F8855" t="b">
        <v>1</v>
      </c>
      <c r="G8855" t="s">
        <v>51</v>
      </c>
      <c r="H8855" t="s">
        <v>51</v>
      </c>
      <c r="I8855">
        <v>2</v>
      </c>
      <c r="J8855" t="s">
        <v>29</v>
      </c>
      <c r="K8855">
        <v>1</v>
      </c>
      <c r="L8855" s="2">
        <v>44359.827083333337</v>
      </c>
    </row>
    <row r="8856" spans="1:12" x14ac:dyDescent="0.25">
      <c r="A8856" t="str">
        <f t="shared" si="276"/>
        <v>3DD.00775F3075SC244359.9066319444</v>
      </c>
      <c r="B8856">
        <f t="shared" si="277"/>
        <v>1</v>
      </c>
      <c r="C8856">
        <v>8855</v>
      </c>
      <c r="D8856" t="s">
        <v>2558</v>
      </c>
      <c r="E8856" t="b">
        <v>1</v>
      </c>
      <c r="F8856" t="b">
        <v>1</v>
      </c>
      <c r="G8856" t="s">
        <v>53</v>
      </c>
      <c r="H8856" t="s">
        <v>53</v>
      </c>
      <c r="I8856">
        <v>3</v>
      </c>
      <c r="J8856" t="s">
        <v>29</v>
      </c>
      <c r="K8856">
        <v>1</v>
      </c>
      <c r="L8856" s="2">
        <v>44359.906631944439</v>
      </c>
    </row>
    <row r="8857" spans="1:12" x14ac:dyDescent="0.25">
      <c r="A8857" t="str">
        <f t="shared" si="276"/>
        <v>3DD.00775F32EFGRA44355.5075462963</v>
      </c>
      <c r="B8857">
        <f t="shared" si="277"/>
        <v>0</v>
      </c>
      <c r="C8857">
        <v>8856</v>
      </c>
      <c r="D8857" t="s">
        <v>2559</v>
      </c>
      <c r="E8857" t="b">
        <v>1</v>
      </c>
      <c r="F8857" t="b">
        <v>1</v>
      </c>
      <c r="G8857" t="s">
        <v>21</v>
      </c>
      <c r="H8857" t="s">
        <v>22</v>
      </c>
      <c r="I8857">
        <v>1</v>
      </c>
      <c r="J8857" t="s">
        <v>50</v>
      </c>
      <c r="K8857">
        <v>1</v>
      </c>
      <c r="L8857" s="2">
        <v>44355.5075462963</v>
      </c>
    </row>
    <row r="8858" spans="1:12" x14ac:dyDescent="0.25">
      <c r="A8858" t="str">
        <f t="shared" si="276"/>
        <v>3DD.00775F32EFWR2_D44368.1639930555</v>
      </c>
      <c r="B8858">
        <f t="shared" si="277"/>
        <v>0</v>
      </c>
      <c r="C8858">
        <v>8857</v>
      </c>
      <c r="D8858" t="s">
        <v>2559</v>
      </c>
      <c r="E8858" t="b">
        <v>1</v>
      </c>
      <c r="F8858" t="b">
        <v>1</v>
      </c>
      <c r="G8858" t="s">
        <v>40</v>
      </c>
      <c r="H8858" t="s">
        <v>41</v>
      </c>
      <c r="I8858">
        <v>2</v>
      </c>
      <c r="J8858" t="s">
        <v>29</v>
      </c>
      <c r="K8858">
        <v>2</v>
      </c>
      <c r="L8858" s="2">
        <v>44368.163993055547</v>
      </c>
    </row>
    <row r="8859" spans="1:12" x14ac:dyDescent="0.25">
      <c r="A8859" t="str">
        <f t="shared" si="276"/>
        <v>3DD.00775F32EFWR2_U44368.1654513889</v>
      </c>
      <c r="B8859">
        <f t="shared" si="277"/>
        <v>0</v>
      </c>
      <c r="C8859">
        <v>8858</v>
      </c>
      <c r="D8859" t="s">
        <v>2559</v>
      </c>
      <c r="E8859" t="b">
        <v>1</v>
      </c>
      <c r="F8859" t="b">
        <v>1</v>
      </c>
      <c r="G8859" t="s">
        <v>40</v>
      </c>
      <c r="H8859" t="s">
        <v>134</v>
      </c>
      <c r="I8859">
        <v>3</v>
      </c>
      <c r="J8859" t="s">
        <v>29</v>
      </c>
      <c r="K8859">
        <v>1</v>
      </c>
      <c r="L8859" s="2">
        <v>44368.165451388893</v>
      </c>
    </row>
    <row r="8860" spans="1:12" x14ac:dyDescent="0.25">
      <c r="A8860" t="str">
        <f t="shared" si="276"/>
        <v>3DD.00775F32EFLOSTIW44444.2111111111</v>
      </c>
      <c r="B8860">
        <f t="shared" si="277"/>
        <v>0</v>
      </c>
      <c r="C8860">
        <v>8859</v>
      </c>
      <c r="D8860" t="s">
        <v>2559</v>
      </c>
      <c r="E8860" t="b">
        <v>1</v>
      </c>
      <c r="F8860" t="b">
        <v>1</v>
      </c>
      <c r="G8860" t="s">
        <v>140</v>
      </c>
      <c r="H8860" t="s">
        <v>140</v>
      </c>
      <c r="I8860">
        <v>4</v>
      </c>
      <c r="J8860" t="s">
        <v>24</v>
      </c>
      <c r="K8860">
        <v>1</v>
      </c>
      <c r="L8860" s="2">
        <v>44444.211111111123</v>
      </c>
    </row>
    <row r="8861" spans="1:12" x14ac:dyDescent="0.25">
      <c r="A8861" t="str">
        <f t="shared" si="276"/>
        <v>3DD.00775F3329GRA44363.3589930556</v>
      </c>
      <c r="B8861">
        <f t="shared" si="277"/>
        <v>1</v>
      </c>
      <c r="C8861">
        <v>8860</v>
      </c>
      <c r="D8861" t="s">
        <v>2560</v>
      </c>
      <c r="E8861" t="b">
        <v>1</v>
      </c>
      <c r="F8861" t="b">
        <v>1</v>
      </c>
      <c r="G8861" t="s">
        <v>21</v>
      </c>
      <c r="H8861" t="s">
        <v>22</v>
      </c>
      <c r="I8861">
        <v>1</v>
      </c>
      <c r="J8861" t="s">
        <v>50</v>
      </c>
      <c r="K8861">
        <v>1</v>
      </c>
      <c r="L8861" s="2">
        <v>44363.358993055561</v>
      </c>
    </row>
    <row r="8862" spans="1:12" x14ac:dyDescent="0.25">
      <c r="A8862" t="str">
        <f t="shared" si="276"/>
        <v>3DD.00775F3329USE44374.4315162037</v>
      </c>
      <c r="B8862">
        <f t="shared" si="277"/>
        <v>1</v>
      </c>
      <c r="C8862">
        <v>8861</v>
      </c>
      <c r="D8862" t="s">
        <v>2560</v>
      </c>
      <c r="E8862" t="b">
        <v>1</v>
      </c>
      <c r="F8862" t="b">
        <v>1</v>
      </c>
      <c r="G8862" t="s">
        <v>143</v>
      </c>
      <c r="H8862" t="s">
        <v>143</v>
      </c>
      <c r="I8862">
        <v>2</v>
      </c>
      <c r="J8862" t="s">
        <v>29</v>
      </c>
      <c r="K8862">
        <v>1</v>
      </c>
      <c r="L8862" s="2">
        <v>44374.431516203702</v>
      </c>
    </row>
    <row r="8863" spans="1:12" x14ac:dyDescent="0.25">
      <c r="A8863" t="str">
        <f t="shared" si="276"/>
        <v>3DD.00775F351FGRA44363.4211111111</v>
      </c>
      <c r="B8863">
        <f t="shared" si="277"/>
        <v>0</v>
      </c>
      <c r="C8863">
        <v>8862</v>
      </c>
      <c r="D8863" t="s">
        <v>2561</v>
      </c>
      <c r="E8863" t="b">
        <v>1</v>
      </c>
      <c r="F8863" t="b">
        <v>1</v>
      </c>
      <c r="G8863" t="s">
        <v>21</v>
      </c>
      <c r="H8863" t="s">
        <v>22</v>
      </c>
      <c r="I8863">
        <v>1</v>
      </c>
      <c r="J8863" t="s">
        <v>50</v>
      </c>
      <c r="K8863">
        <v>1</v>
      </c>
      <c r="L8863" s="2">
        <v>44363.421111111107</v>
      </c>
    </row>
    <row r="8864" spans="1:12" x14ac:dyDescent="0.25">
      <c r="A8864" t="str">
        <f t="shared" si="276"/>
        <v>3DD.00775F3523GRA44337.3482060185</v>
      </c>
      <c r="B8864">
        <f t="shared" si="277"/>
        <v>1</v>
      </c>
      <c r="C8864">
        <v>8863</v>
      </c>
      <c r="D8864" t="s">
        <v>2562</v>
      </c>
      <c r="E8864" t="b">
        <v>1</v>
      </c>
      <c r="F8864" t="b">
        <v>1</v>
      </c>
      <c r="G8864" t="s">
        <v>21</v>
      </c>
      <c r="H8864" t="s">
        <v>22</v>
      </c>
      <c r="I8864">
        <v>1</v>
      </c>
      <c r="J8864" t="s">
        <v>50</v>
      </c>
      <c r="K8864">
        <v>1</v>
      </c>
      <c r="L8864" s="2">
        <v>44337.34820601852</v>
      </c>
    </row>
    <row r="8865" spans="1:12" x14ac:dyDescent="0.25">
      <c r="A8865" t="str">
        <f t="shared" si="276"/>
        <v>3DD.00775F3523UGR44348.3034722222</v>
      </c>
      <c r="B8865">
        <f t="shared" si="277"/>
        <v>1</v>
      </c>
      <c r="C8865">
        <v>8864</v>
      </c>
      <c r="D8865" t="s">
        <v>2562</v>
      </c>
      <c r="E8865" t="b">
        <v>1</v>
      </c>
      <c r="F8865" t="b">
        <v>1</v>
      </c>
      <c r="G8865" t="s">
        <v>56</v>
      </c>
      <c r="H8865" t="s">
        <v>56</v>
      </c>
      <c r="I8865">
        <v>2</v>
      </c>
      <c r="J8865" t="s">
        <v>29</v>
      </c>
      <c r="K8865">
        <v>1</v>
      </c>
      <c r="L8865" s="2">
        <v>44348.303472222222</v>
      </c>
    </row>
    <row r="8866" spans="1:12" x14ac:dyDescent="0.25">
      <c r="A8866" t="str">
        <f t="shared" si="276"/>
        <v>3DD.00775F3523UGS_D44352.1702662037</v>
      </c>
      <c r="B8866">
        <f t="shared" si="277"/>
        <v>1</v>
      </c>
      <c r="C8866">
        <v>8865</v>
      </c>
      <c r="D8866" t="s">
        <v>2562</v>
      </c>
      <c r="E8866" t="b">
        <v>1</v>
      </c>
      <c r="F8866" t="b">
        <v>1</v>
      </c>
      <c r="G8866" t="s">
        <v>1223</v>
      </c>
      <c r="H8866" t="s">
        <v>1224</v>
      </c>
      <c r="I8866">
        <v>3</v>
      </c>
      <c r="J8866" t="s">
        <v>29</v>
      </c>
      <c r="K8866">
        <v>1</v>
      </c>
      <c r="L8866" s="2">
        <v>44352.170266203699</v>
      </c>
    </row>
    <row r="8867" spans="1:12" x14ac:dyDescent="0.25">
      <c r="A8867" t="str">
        <f t="shared" si="276"/>
        <v>3DD.00775F3523UGS_M44352.1712384259</v>
      </c>
      <c r="B8867">
        <f t="shared" si="277"/>
        <v>1</v>
      </c>
      <c r="C8867">
        <v>8866</v>
      </c>
      <c r="D8867" t="s">
        <v>2562</v>
      </c>
      <c r="E8867" t="b">
        <v>1</v>
      </c>
      <c r="F8867" t="b">
        <v>1</v>
      </c>
      <c r="G8867" t="s">
        <v>1223</v>
      </c>
      <c r="H8867" t="s">
        <v>1226</v>
      </c>
      <c r="I8867">
        <v>4</v>
      </c>
      <c r="J8867" t="s">
        <v>29</v>
      </c>
      <c r="K8867">
        <v>1</v>
      </c>
      <c r="L8867" s="2">
        <v>44352.17123842593</v>
      </c>
    </row>
    <row r="8868" spans="1:12" x14ac:dyDescent="0.25">
      <c r="A8868" t="str">
        <f t="shared" si="276"/>
        <v>3DD.00775F3523UGS_D44352.3152199074</v>
      </c>
      <c r="B8868">
        <f t="shared" si="277"/>
        <v>1</v>
      </c>
      <c r="C8868">
        <v>8867</v>
      </c>
      <c r="D8868" t="s">
        <v>2562</v>
      </c>
      <c r="E8868" t="b">
        <v>1</v>
      </c>
      <c r="F8868" t="b">
        <v>0</v>
      </c>
      <c r="G8868" t="s">
        <v>1223</v>
      </c>
      <c r="H8868" t="s">
        <v>1224</v>
      </c>
      <c r="I8868">
        <v>5</v>
      </c>
      <c r="J8868" t="s">
        <v>29</v>
      </c>
      <c r="K8868">
        <v>1</v>
      </c>
      <c r="L8868" s="2">
        <v>44352.31521990741</v>
      </c>
    </row>
    <row r="8869" spans="1:12" x14ac:dyDescent="0.25">
      <c r="A8869" t="str">
        <f t="shared" si="276"/>
        <v>3DD.00775F3523UGS_M44352.4240972222</v>
      </c>
      <c r="B8869">
        <f t="shared" si="277"/>
        <v>1</v>
      </c>
      <c r="C8869">
        <v>8868</v>
      </c>
      <c r="D8869" t="s">
        <v>2562</v>
      </c>
      <c r="E8869" t="b">
        <v>1</v>
      </c>
      <c r="F8869" t="b">
        <v>0</v>
      </c>
      <c r="G8869" t="s">
        <v>1223</v>
      </c>
      <c r="H8869" t="s">
        <v>1226</v>
      </c>
      <c r="I8869">
        <v>6</v>
      </c>
      <c r="J8869" t="s">
        <v>29</v>
      </c>
      <c r="K8869">
        <v>2</v>
      </c>
      <c r="L8869" s="2">
        <v>44352.424097222218</v>
      </c>
    </row>
    <row r="8870" spans="1:12" x14ac:dyDescent="0.25">
      <c r="A8870" t="str">
        <f t="shared" si="276"/>
        <v>3DD.00775F3523UGS_D44352.5231018519</v>
      </c>
      <c r="B8870">
        <f t="shared" si="277"/>
        <v>1</v>
      </c>
      <c r="C8870">
        <v>8869</v>
      </c>
      <c r="D8870" t="s">
        <v>2562</v>
      </c>
      <c r="E8870" t="b">
        <v>1</v>
      </c>
      <c r="F8870" t="b">
        <v>0</v>
      </c>
      <c r="G8870" t="s">
        <v>1223</v>
      </c>
      <c r="H8870" t="s">
        <v>1224</v>
      </c>
      <c r="I8870">
        <v>7</v>
      </c>
      <c r="J8870" t="s">
        <v>29</v>
      </c>
      <c r="K8870">
        <v>1</v>
      </c>
      <c r="L8870" s="2">
        <v>44352.523101851853</v>
      </c>
    </row>
    <row r="8871" spans="1:12" x14ac:dyDescent="0.25">
      <c r="A8871" t="str">
        <f t="shared" si="276"/>
        <v>3DD.00775F3523UGS_M44352.5238541667</v>
      </c>
      <c r="B8871">
        <f t="shared" si="277"/>
        <v>1</v>
      </c>
      <c r="C8871">
        <v>8870</v>
      </c>
      <c r="D8871" t="s">
        <v>2562</v>
      </c>
      <c r="E8871" t="b">
        <v>1</v>
      </c>
      <c r="F8871" t="b">
        <v>0</v>
      </c>
      <c r="G8871" t="s">
        <v>1223</v>
      </c>
      <c r="H8871" t="s">
        <v>1226</v>
      </c>
      <c r="I8871">
        <v>8</v>
      </c>
      <c r="J8871" t="s">
        <v>29</v>
      </c>
      <c r="K8871">
        <v>2</v>
      </c>
      <c r="L8871" s="2">
        <v>44352.523854166662</v>
      </c>
    </row>
    <row r="8872" spans="1:12" x14ac:dyDescent="0.25">
      <c r="A8872" t="str">
        <f t="shared" si="276"/>
        <v>3DD.00775F3523UGS_D44352.5353819444</v>
      </c>
      <c r="B8872">
        <f t="shared" si="277"/>
        <v>1</v>
      </c>
      <c r="C8872">
        <v>8871</v>
      </c>
      <c r="D8872" t="s">
        <v>2562</v>
      </c>
      <c r="E8872" t="b">
        <v>1</v>
      </c>
      <c r="F8872" t="b">
        <v>0</v>
      </c>
      <c r="G8872" t="s">
        <v>1223</v>
      </c>
      <c r="H8872" t="s">
        <v>1224</v>
      </c>
      <c r="I8872">
        <v>9</v>
      </c>
      <c r="J8872" t="s">
        <v>29</v>
      </c>
      <c r="K8872">
        <v>1</v>
      </c>
      <c r="L8872" s="2">
        <v>44352.535381944443</v>
      </c>
    </row>
    <row r="8873" spans="1:12" x14ac:dyDescent="0.25">
      <c r="A8873" t="str">
        <f t="shared" si="276"/>
        <v>3DD.00775F3523UGS_M44352.5387384259</v>
      </c>
      <c r="B8873">
        <f t="shared" si="277"/>
        <v>1</v>
      </c>
      <c r="C8873">
        <v>8872</v>
      </c>
      <c r="D8873" t="s">
        <v>2562</v>
      </c>
      <c r="E8873" t="b">
        <v>1</v>
      </c>
      <c r="F8873" t="b">
        <v>0</v>
      </c>
      <c r="G8873" t="s">
        <v>1223</v>
      </c>
      <c r="H8873" t="s">
        <v>1226</v>
      </c>
      <c r="I8873">
        <v>10</v>
      </c>
      <c r="J8873" t="s">
        <v>29</v>
      </c>
      <c r="K8873">
        <v>4</v>
      </c>
      <c r="L8873" s="2">
        <v>44352.538738425923</v>
      </c>
    </row>
    <row r="8874" spans="1:12" x14ac:dyDescent="0.25">
      <c r="A8874" t="str">
        <f t="shared" si="276"/>
        <v>3DD.00775F3523UGS_D44352.5672916667</v>
      </c>
      <c r="B8874">
        <f t="shared" si="277"/>
        <v>1</v>
      </c>
      <c r="C8874">
        <v>8873</v>
      </c>
      <c r="D8874" t="s">
        <v>2562</v>
      </c>
      <c r="E8874" t="b">
        <v>1</v>
      </c>
      <c r="F8874" t="b">
        <v>0</v>
      </c>
      <c r="G8874" t="s">
        <v>1223</v>
      </c>
      <c r="H8874" t="s">
        <v>1224</v>
      </c>
      <c r="I8874">
        <v>11</v>
      </c>
      <c r="J8874" t="s">
        <v>29</v>
      </c>
      <c r="K8874">
        <v>1</v>
      </c>
      <c r="L8874" s="2">
        <v>44352.567291666674</v>
      </c>
    </row>
    <row r="8875" spans="1:12" x14ac:dyDescent="0.25">
      <c r="A8875" t="str">
        <f t="shared" si="276"/>
        <v>3DD.00775F3523UGS_M44352.5774652778</v>
      </c>
      <c r="B8875">
        <f t="shared" si="277"/>
        <v>1</v>
      </c>
      <c r="C8875">
        <v>8874</v>
      </c>
      <c r="D8875" t="s">
        <v>2562</v>
      </c>
      <c r="E8875" t="b">
        <v>1</v>
      </c>
      <c r="F8875" t="b">
        <v>0</v>
      </c>
      <c r="G8875" t="s">
        <v>1223</v>
      </c>
      <c r="H8875" t="s">
        <v>1226</v>
      </c>
      <c r="I8875">
        <v>12</v>
      </c>
      <c r="J8875" t="s">
        <v>29</v>
      </c>
      <c r="K8875">
        <v>4</v>
      </c>
      <c r="L8875" s="2">
        <v>44352.577465277784</v>
      </c>
    </row>
    <row r="8876" spans="1:12" x14ac:dyDescent="0.25">
      <c r="A8876" t="str">
        <f t="shared" si="276"/>
        <v>3DD.00775F35E3GRA44340.3746759259</v>
      </c>
      <c r="B8876">
        <f t="shared" si="277"/>
        <v>0</v>
      </c>
      <c r="C8876">
        <v>8875</v>
      </c>
      <c r="D8876" t="s">
        <v>2563</v>
      </c>
      <c r="E8876" t="b">
        <v>1</v>
      </c>
      <c r="F8876" t="b">
        <v>1</v>
      </c>
      <c r="G8876" t="s">
        <v>21</v>
      </c>
      <c r="H8876" t="s">
        <v>22</v>
      </c>
      <c r="I8876">
        <v>1</v>
      </c>
      <c r="J8876" t="s">
        <v>50</v>
      </c>
      <c r="K8876">
        <v>1</v>
      </c>
      <c r="L8876" s="2">
        <v>44340.374675925923</v>
      </c>
    </row>
    <row r="8877" spans="1:12" x14ac:dyDescent="0.25">
      <c r="A8877" t="str">
        <f t="shared" si="276"/>
        <v>3DD.00775F35EAGRA44350.3992592593</v>
      </c>
      <c r="B8877">
        <f t="shared" si="277"/>
        <v>1</v>
      </c>
      <c r="C8877">
        <v>8876</v>
      </c>
      <c r="D8877" t="s">
        <v>2564</v>
      </c>
      <c r="E8877" t="b">
        <v>1</v>
      </c>
      <c r="F8877" t="b">
        <v>1</v>
      </c>
      <c r="G8877" t="s">
        <v>21</v>
      </c>
      <c r="H8877" t="s">
        <v>22</v>
      </c>
      <c r="I8877">
        <v>1</v>
      </c>
      <c r="J8877" t="s">
        <v>50</v>
      </c>
      <c r="K8877">
        <v>1</v>
      </c>
      <c r="L8877" s="2">
        <v>44350.399259259262</v>
      </c>
    </row>
    <row r="8878" spans="1:12" x14ac:dyDescent="0.25">
      <c r="A8878" t="str">
        <f t="shared" si="276"/>
        <v>3DD.00775F3601GRA44335.4342476852</v>
      </c>
      <c r="B8878">
        <f t="shared" si="277"/>
        <v>0</v>
      </c>
      <c r="C8878">
        <v>8877</v>
      </c>
      <c r="D8878" t="s">
        <v>2565</v>
      </c>
      <c r="E8878" t="b">
        <v>1</v>
      </c>
      <c r="F8878" t="b">
        <v>1</v>
      </c>
      <c r="G8878" t="s">
        <v>21</v>
      </c>
      <c r="H8878" t="s">
        <v>22</v>
      </c>
      <c r="I8878">
        <v>1</v>
      </c>
      <c r="J8878" t="s">
        <v>50</v>
      </c>
      <c r="K8878">
        <v>1</v>
      </c>
      <c r="L8878" s="2">
        <v>44335.434247685189</v>
      </c>
    </row>
    <row r="8879" spans="1:12" x14ac:dyDescent="0.25">
      <c r="A8879" t="str">
        <f t="shared" si="276"/>
        <v>3DD.00775F3601BRC44368.0369444444</v>
      </c>
      <c r="B8879">
        <f t="shared" si="277"/>
        <v>0</v>
      </c>
      <c r="C8879">
        <v>8878</v>
      </c>
      <c r="D8879" t="s">
        <v>2565</v>
      </c>
      <c r="E8879" t="b">
        <v>1</v>
      </c>
      <c r="F8879" t="b">
        <v>1</v>
      </c>
      <c r="G8879" t="s">
        <v>92</v>
      </c>
      <c r="H8879" t="s">
        <v>92</v>
      </c>
      <c r="I8879">
        <v>2</v>
      </c>
      <c r="J8879" t="s">
        <v>29</v>
      </c>
      <c r="K8879">
        <v>2</v>
      </c>
      <c r="L8879" s="2">
        <v>44368.036944444437</v>
      </c>
    </row>
    <row r="8880" spans="1:12" x14ac:dyDescent="0.25">
      <c r="A8880" t="str">
        <f t="shared" si="276"/>
        <v>3DD.00775F3696GRA44363.4217592593</v>
      </c>
      <c r="B8880">
        <f t="shared" si="277"/>
        <v>1</v>
      </c>
      <c r="C8880">
        <v>8879</v>
      </c>
      <c r="D8880" t="s">
        <v>2566</v>
      </c>
      <c r="E8880" t="b">
        <v>1</v>
      </c>
      <c r="F8880" t="b">
        <v>1</v>
      </c>
      <c r="G8880" t="s">
        <v>21</v>
      </c>
      <c r="H8880" t="s">
        <v>22</v>
      </c>
      <c r="I8880">
        <v>1</v>
      </c>
      <c r="J8880" t="s">
        <v>50</v>
      </c>
      <c r="K8880">
        <v>1</v>
      </c>
      <c r="L8880" s="2">
        <v>44363.421759259261</v>
      </c>
    </row>
    <row r="8881" spans="1:12" x14ac:dyDescent="0.25">
      <c r="A8881" t="str">
        <f t="shared" si="276"/>
        <v>3DD.00775F3696SFG44374.2242476852</v>
      </c>
      <c r="B8881">
        <f t="shared" si="277"/>
        <v>1</v>
      </c>
      <c r="C8881">
        <v>8880</v>
      </c>
      <c r="D8881" t="s">
        <v>2566</v>
      </c>
      <c r="E8881" t="b">
        <v>1</v>
      </c>
      <c r="F8881" t="b">
        <v>1</v>
      </c>
      <c r="G8881" t="s">
        <v>35</v>
      </c>
      <c r="H8881" t="s">
        <v>35</v>
      </c>
      <c r="I8881">
        <v>2</v>
      </c>
      <c r="J8881" t="s">
        <v>29</v>
      </c>
      <c r="K8881">
        <v>1</v>
      </c>
      <c r="L8881" s="2">
        <v>44374.224247685182</v>
      </c>
    </row>
    <row r="8882" spans="1:12" x14ac:dyDescent="0.25">
      <c r="A8882" t="str">
        <f t="shared" si="276"/>
        <v>3DD.00775F3696KRS_U44377.3068171296</v>
      </c>
      <c r="B8882">
        <f t="shared" si="277"/>
        <v>1</v>
      </c>
      <c r="C8882">
        <v>8881</v>
      </c>
      <c r="D8882" t="s">
        <v>2566</v>
      </c>
      <c r="E8882" t="b">
        <v>1</v>
      </c>
      <c r="F8882" t="b">
        <v>1</v>
      </c>
      <c r="G8882" t="s">
        <v>26</v>
      </c>
      <c r="H8882" t="s">
        <v>31</v>
      </c>
      <c r="I8882">
        <v>3</v>
      </c>
      <c r="J8882" t="s">
        <v>29</v>
      </c>
      <c r="K8882">
        <v>1</v>
      </c>
      <c r="L8882" s="2">
        <v>44377.306817129633</v>
      </c>
    </row>
    <row r="8883" spans="1:12" x14ac:dyDescent="0.25">
      <c r="A8883" t="str">
        <f t="shared" si="276"/>
        <v>3DD.00775F36AFGRA44335.3654282407</v>
      </c>
      <c r="B8883">
        <f t="shared" si="277"/>
        <v>0</v>
      </c>
      <c r="C8883">
        <v>8882</v>
      </c>
      <c r="D8883" t="s">
        <v>2567</v>
      </c>
      <c r="E8883" t="b">
        <v>1</v>
      </c>
      <c r="F8883" t="b">
        <v>1</v>
      </c>
      <c r="G8883" t="s">
        <v>21</v>
      </c>
      <c r="H8883" t="s">
        <v>22</v>
      </c>
      <c r="I8883">
        <v>1</v>
      </c>
      <c r="J8883" t="s">
        <v>50</v>
      </c>
      <c r="K8883">
        <v>1</v>
      </c>
      <c r="L8883" s="2">
        <v>44335.365428240737</v>
      </c>
    </row>
    <row r="8884" spans="1:12" x14ac:dyDescent="0.25">
      <c r="A8884" t="str">
        <f t="shared" si="276"/>
        <v>3DD.00775F36AFWR2_D44362.4146180555</v>
      </c>
      <c r="B8884">
        <f t="shared" si="277"/>
        <v>0</v>
      </c>
      <c r="C8884">
        <v>8883</v>
      </c>
      <c r="D8884" t="s">
        <v>2567</v>
      </c>
      <c r="E8884" t="b">
        <v>1</v>
      </c>
      <c r="F8884" t="b">
        <v>1</v>
      </c>
      <c r="G8884" t="s">
        <v>40</v>
      </c>
      <c r="H8884" t="s">
        <v>41</v>
      </c>
      <c r="I8884">
        <v>2</v>
      </c>
      <c r="J8884" t="s">
        <v>29</v>
      </c>
      <c r="K8884">
        <v>1</v>
      </c>
      <c r="L8884" s="2">
        <v>44362.414618055547</v>
      </c>
    </row>
    <row r="8885" spans="1:12" x14ac:dyDescent="0.25">
      <c r="A8885" t="str">
        <f t="shared" si="276"/>
        <v>3DD.00775F36AFWR2_U44362.4174074074</v>
      </c>
      <c r="B8885">
        <f t="shared" si="277"/>
        <v>0</v>
      </c>
      <c r="C8885">
        <v>8884</v>
      </c>
      <c r="D8885" t="s">
        <v>2567</v>
      </c>
      <c r="E8885" t="b">
        <v>1</v>
      </c>
      <c r="F8885" t="b">
        <v>1</v>
      </c>
      <c r="G8885" t="s">
        <v>40</v>
      </c>
      <c r="H8885" t="s">
        <v>134</v>
      </c>
      <c r="I8885">
        <v>3</v>
      </c>
      <c r="J8885" t="s">
        <v>29</v>
      </c>
      <c r="K8885">
        <v>1</v>
      </c>
      <c r="L8885" s="2">
        <v>44362.417407407411</v>
      </c>
    </row>
    <row r="8886" spans="1:12" x14ac:dyDescent="0.25">
      <c r="A8886" t="str">
        <f t="shared" si="276"/>
        <v>3DD.00775F36C0GRA44356.3458101851</v>
      </c>
      <c r="B8886">
        <f t="shared" si="277"/>
        <v>1</v>
      </c>
      <c r="C8886">
        <v>8885</v>
      </c>
      <c r="D8886" t="s">
        <v>2568</v>
      </c>
      <c r="E8886" t="b">
        <v>1</v>
      </c>
      <c r="F8886" t="b">
        <v>1</v>
      </c>
      <c r="G8886" t="s">
        <v>21</v>
      </c>
      <c r="H8886" t="s">
        <v>22</v>
      </c>
      <c r="I8886">
        <v>1</v>
      </c>
      <c r="J8886" t="s">
        <v>50</v>
      </c>
      <c r="K8886">
        <v>1</v>
      </c>
      <c r="L8886" s="2">
        <v>44356.345810185187</v>
      </c>
    </row>
    <row r="8887" spans="1:12" x14ac:dyDescent="0.25">
      <c r="A8887" t="str">
        <f t="shared" si="276"/>
        <v>3DD.00775F36C0USE44371.4169907407</v>
      </c>
      <c r="B8887">
        <f t="shared" si="277"/>
        <v>1</v>
      </c>
      <c r="C8887">
        <v>8886</v>
      </c>
      <c r="D8887" t="s">
        <v>2568</v>
      </c>
      <c r="E8887" t="b">
        <v>1</v>
      </c>
      <c r="F8887" t="b">
        <v>1</v>
      </c>
      <c r="G8887" t="s">
        <v>143</v>
      </c>
      <c r="H8887" t="s">
        <v>143</v>
      </c>
      <c r="I8887">
        <v>2</v>
      </c>
      <c r="J8887" t="s">
        <v>29</v>
      </c>
      <c r="K8887">
        <v>1</v>
      </c>
      <c r="L8887" s="2">
        <v>44371.416990740741</v>
      </c>
    </row>
    <row r="8888" spans="1:12" x14ac:dyDescent="0.25">
      <c r="A8888" t="str">
        <f t="shared" si="276"/>
        <v>3DD.00775F3719GRA44336.3366435185</v>
      </c>
      <c r="B8888">
        <f t="shared" si="277"/>
        <v>0</v>
      </c>
      <c r="C8888">
        <v>8887</v>
      </c>
      <c r="D8888" t="s">
        <v>2569</v>
      </c>
      <c r="E8888" t="b">
        <v>1</v>
      </c>
      <c r="F8888" t="b">
        <v>1</v>
      </c>
      <c r="G8888" t="s">
        <v>21</v>
      </c>
      <c r="H8888" t="s">
        <v>22</v>
      </c>
      <c r="I8888">
        <v>1</v>
      </c>
      <c r="J8888" t="s">
        <v>50</v>
      </c>
      <c r="K8888">
        <v>1</v>
      </c>
      <c r="L8888" s="2">
        <v>44336.336643518523</v>
      </c>
    </row>
    <row r="8889" spans="1:12" x14ac:dyDescent="0.25">
      <c r="A8889" t="str">
        <f t="shared" si="276"/>
        <v>3DD.00775F3719LC144353.1466666667</v>
      </c>
      <c r="B8889">
        <f t="shared" si="277"/>
        <v>0</v>
      </c>
      <c r="C8889">
        <v>8888</v>
      </c>
      <c r="D8889" t="s">
        <v>2569</v>
      </c>
      <c r="E8889" t="b">
        <v>1</v>
      </c>
      <c r="F8889" t="b">
        <v>1</v>
      </c>
      <c r="G8889" t="s">
        <v>1209</v>
      </c>
      <c r="H8889" t="s">
        <v>1209</v>
      </c>
      <c r="I8889">
        <v>2</v>
      </c>
      <c r="J8889" t="s">
        <v>29</v>
      </c>
      <c r="K8889">
        <v>1</v>
      </c>
      <c r="L8889" s="2">
        <v>44353.146666666667</v>
      </c>
    </row>
    <row r="8890" spans="1:12" x14ac:dyDescent="0.25">
      <c r="A8890" t="str">
        <f t="shared" si="276"/>
        <v>3DD.00775F3719LC244354.8440162037</v>
      </c>
      <c r="B8890">
        <f t="shared" si="277"/>
        <v>0</v>
      </c>
      <c r="C8890">
        <v>8889</v>
      </c>
      <c r="D8890" t="s">
        <v>2569</v>
      </c>
      <c r="E8890" t="b">
        <v>1</v>
      </c>
      <c r="F8890" t="b">
        <v>1</v>
      </c>
      <c r="G8890" t="s">
        <v>1211</v>
      </c>
      <c r="H8890" t="s">
        <v>1211</v>
      </c>
      <c r="I8890">
        <v>3</v>
      </c>
      <c r="J8890" t="s">
        <v>29</v>
      </c>
      <c r="K8890">
        <v>1</v>
      </c>
      <c r="L8890" s="2">
        <v>44354.8440162037</v>
      </c>
    </row>
    <row r="8891" spans="1:12" x14ac:dyDescent="0.25">
      <c r="A8891" t="str">
        <f t="shared" si="276"/>
        <v>3DD.00775F378BGRA44335.3421064815</v>
      </c>
      <c r="B8891">
        <f t="shared" si="277"/>
        <v>1</v>
      </c>
      <c r="C8891">
        <v>8890</v>
      </c>
      <c r="D8891" t="s">
        <v>2570</v>
      </c>
      <c r="E8891" t="b">
        <v>1</v>
      </c>
      <c r="F8891" t="b">
        <v>1</v>
      </c>
      <c r="G8891" t="s">
        <v>21</v>
      </c>
      <c r="H8891" t="s">
        <v>22</v>
      </c>
      <c r="I8891">
        <v>1</v>
      </c>
      <c r="J8891" t="s">
        <v>50</v>
      </c>
      <c r="K8891">
        <v>1</v>
      </c>
      <c r="L8891" s="2">
        <v>44335.342106481483</v>
      </c>
    </row>
    <row r="8892" spans="1:12" x14ac:dyDescent="0.25">
      <c r="A8892" t="str">
        <f t="shared" si="276"/>
        <v>3DD.00775F378BUGR44345.3775231481</v>
      </c>
      <c r="B8892">
        <f t="shared" si="277"/>
        <v>1</v>
      </c>
      <c r="C8892">
        <v>8891</v>
      </c>
      <c r="D8892" t="s">
        <v>2570</v>
      </c>
      <c r="E8892" t="b">
        <v>1</v>
      </c>
      <c r="F8892" t="b">
        <v>1</v>
      </c>
      <c r="G8892" t="s">
        <v>56</v>
      </c>
      <c r="H8892" t="s">
        <v>56</v>
      </c>
      <c r="I8892">
        <v>2</v>
      </c>
      <c r="J8892" t="s">
        <v>29</v>
      </c>
      <c r="K8892">
        <v>1</v>
      </c>
      <c r="L8892" s="2">
        <v>44345.377523148149</v>
      </c>
    </row>
    <row r="8893" spans="1:12" x14ac:dyDescent="0.25">
      <c r="A8893" t="str">
        <f t="shared" si="276"/>
        <v>3DD.00775F378BCCW_D44351.7700231481</v>
      </c>
      <c r="B8893">
        <f t="shared" si="277"/>
        <v>1</v>
      </c>
      <c r="C8893">
        <v>8892</v>
      </c>
      <c r="D8893" t="s">
        <v>2570</v>
      </c>
      <c r="E8893" t="b">
        <v>1</v>
      </c>
      <c r="F8893" t="b">
        <v>1</v>
      </c>
      <c r="G8893" t="s">
        <v>58</v>
      </c>
      <c r="H8893" t="s">
        <v>59</v>
      </c>
      <c r="I8893">
        <v>3</v>
      </c>
      <c r="J8893" t="s">
        <v>29</v>
      </c>
      <c r="K8893">
        <v>1</v>
      </c>
      <c r="L8893" s="2">
        <v>44351.770023148143</v>
      </c>
    </row>
    <row r="8894" spans="1:12" x14ac:dyDescent="0.25">
      <c r="A8894" t="str">
        <f t="shared" si="276"/>
        <v>3DD.00775F378BCCW_U44351.7701967593</v>
      </c>
      <c r="B8894">
        <f t="shared" si="277"/>
        <v>1</v>
      </c>
      <c r="C8894">
        <v>8893</v>
      </c>
      <c r="D8894" t="s">
        <v>2570</v>
      </c>
      <c r="E8894" t="b">
        <v>1</v>
      </c>
      <c r="F8894" t="b">
        <v>1</v>
      </c>
      <c r="G8894" t="s">
        <v>58</v>
      </c>
      <c r="H8894" t="s">
        <v>61</v>
      </c>
      <c r="I8894">
        <v>4</v>
      </c>
      <c r="J8894" t="s">
        <v>29</v>
      </c>
      <c r="K8894">
        <v>1</v>
      </c>
      <c r="L8894" s="2">
        <v>44351.770196759258</v>
      </c>
    </row>
    <row r="8895" spans="1:12" x14ac:dyDescent="0.25">
      <c r="A8895" t="str">
        <f t="shared" si="276"/>
        <v>3DD.00775F378BCCW_D44351.7712268519</v>
      </c>
      <c r="B8895">
        <f t="shared" si="277"/>
        <v>1</v>
      </c>
      <c r="C8895">
        <v>8894</v>
      </c>
      <c r="D8895" t="s">
        <v>2570</v>
      </c>
      <c r="E8895" t="b">
        <v>1</v>
      </c>
      <c r="F8895" t="b">
        <v>0</v>
      </c>
      <c r="G8895" t="s">
        <v>58</v>
      </c>
      <c r="H8895" t="s">
        <v>59</v>
      </c>
      <c r="I8895">
        <v>5</v>
      </c>
      <c r="J8895" t="s">
        <v>29</v>
      </c>
      <c r="K8895">
        <v>1</v>
      </c>
      <c r="L8895" s="2">
        <v>44351.771226851852</v>
      </c>
    </row>
    <row r="8896" spans="1:12" x14ac:dyDescent="0.25">
      <c r="A8896" t="str">
        <f t="shared" si="276"/>
        <v>3DD.00775F378BCCW_U44351.7712962963</v>
      </c>
      <c r="B8896">
        <f t="shared" si="277"/>
        <v>1</v>
      </c>
      <c r="C8896">
        <v>8895</v>
      </c>
      <c r="D8896" t="s">
        <v>2570</v>
      </c>
      <c r="E8896" t="b">
        <v>1</v>
      </c>
      <c r="F8896" t="b">
        <v>0</v>
      </c>
      <c r="G8896" t="s">
        <v>58</v>
      </c>
      <c r="H8896" t="s">
        <v>61</v>
      </c>
      <c r="I8896">
        <v>6</v>
      </c>
      <c r="J8896" t="s">
        <v>29</v>
      </c>
      <c r="K8896">
        <v>1</v>
      </c>
      <c r="L8896" s="2">
        <v>44351.771296296298</v>
      </c>
    </row>
    <row r="8897" spans="1:12" x14ac:dyDescent="0.25">
      <c r="A8897" t="str">
        <f t="shared" si="276"/>
        <v>3DD.00775F378BCCW_D44351.7720949074</v>
      </c>
      <c r="B8897">
        <f t="shared" si="277"/>
        <v>1</v>
      </c>
      <c r="C8897">
        <v>8896</v>
      </c>
      <c r="D8897" t="s">
        <v>2570</v>
      </c>
      <c r="E8897" t="b">
        <v>1</v>
      </c>
      <c r="F8897" t="b">
        <v>0</v>
      </c>
      <c r="G8897" t="s">
        <v>58</v>
      </c>
      <c r="H8897" t="s">
        <v>59</v>
      </c>
      <c r="I8897">
        <v>7</v>
      </c>
      <c r="J8897" t="s">
        <v>29</v>
      </c>
      <c r="K8897">
        <v>1</v>
      </c>
      <c r="L8897" s="2">
        <v>44351.772094907406</v>
      </c>
    </row>
    <row r="8898" spans="1:12" x14ac:dyDescent="0.25">
      <c r="A8898" t="str">
        <f t="shared" si="276"/>
        <v>3DD.00775F378BCCW_U44351.7725925926</v>
      </c>
      <c r="B8898">
        <f t="shared" si="277"/>
        <v>1</v>
      </c>
      <c r="C8898">
        <v>8897</v>
      </c>
      <c r="D8898" t="s">
        <v>2570</v>
      </c>
      <c r="E8898" t="b">
        <v>1</v>
      </c>
      <c r="F8898" t="b">
        <v>0</v>
      </c>
      <c r="G8898" t="s">
        <v>58</v>
      </c>
      <c r="H8898" t="s">
        <v>61</v>
      </c>
      <c r="I8898">
        <v>8</v>
      </c>
      <c r="J8898" t="s">
        <v>29</v>
      </c>
      <c r="K8898">
        <v>1</v>
      </c>
      <c r="L8898" s="2">
        <v>44351.772592592592</v>
      </c>
    </row>
    <row r="8899" spans="1:12" x14ac:dyDescent="0.25">
      <c r="A8899" t="str">
        <f t="shared" ref="A8899:A8962" si="278">D8899&amp;H8899&amp;L8899</f>
        <v>3DD.00775F378BCATHEW44352.2916666667</v>
      </c>
      <c r="B8899">
        <f t="shared" ref="B8899:B8962" si="279">MOD(IF(D8899=D8898,B8898,B8898+1),2)</f>
        <v>1</v>
      </c>
      <c r="C8899">
        <v>8898</v>
      </c>
      <c r="D8899" t="s">
        <v>2570</v>
      </c>
      <c r="E8899" t="b">
        <v>1</v>
      </c>
      <c r="F8899" t="b">
        <v>1</v>
      </c>
      <c r="G8899" t="s">
        <v>546</v>
      </c>
      <c r="H8899" t="s">
        <v>546</v>
      </c>
      <c r="I8899">
        <v>9</v>
      </c>
      <c r="J8899" t="s">
        <v>24</v>
      </c>
      <c r="K8899">
        <v>1</v>
      </c>
      <c r="L8899" s="2">
        <v>44352.291666666672</v>
      </c>
    </row>
    <row r="8900" spans="1:12" x14ac:dyDescent="0.25">
      <c r="A8900" t="str">
        <f t="shared" si="278"/>
        <v>3DD.00775F378DGRA44340.3806828704</v>
      </c>
      <c r="B8900">
        <f t="shared" si="279"/>
        <v>0</v>
      </c>
      <c r="C8900">
        <v>8899</v>
      </c>
      <c r="D8900" t="s">
        <v>2571</v>
      </c>
      <c r="E8900" t="b">
        <v>1</v>
      </c>
      <c r="F8900" t="b">
        <v>1</v>
      </c>
      <c r="G8900" t="s">
        <v>21</v>
      </c>
      <c r="H8900" t="s">
        <v>22</v>
      </c>
      <c r="I8900">
        <v>1</v>
      </c>
      <c r="J8900" t="s">
        <v>50</v>
      </c>
      <c r="K8900">
        <v>1</v>
      </c>
      <c r="L8900" s="2">
        <v>44340.380682870367</v>
      </c>
    </row>
    <row r="8901" spans="1:12" x14ac:dyDescent="0.25">
      <c r="A8901" t="str">
        <f t="shared" si="278"/>
        <v>3DD.00775F378DDWL44430.6060416667</v>
      </c>
      <c r="B8901">
        <f t="shared" si="279"/>
        <v>0</v>
      </c>
      <c r="C8901">
        <v>8900</v>
      </c>
      <c r="D8901" t="s">
        <v>2571</v>
      </c>
      <c r="E8901" t="b">
        <v>1</v>
      </c>
      <c r="F8901" t="b">
        <v>1</v>
      </c>
      <c r="G8901" t="s">
        <v>572</v>
      </c>
      <c r="H8901" t="s">
        <v>572</v>
      </c>
      <c r="I8901">
        <v>2</v>
      </c>
      <c r="J8901" t="s">
        <v>29</v>
      </c>
      <c r="K8901">
        <v>2</v>
      </c>
      <c r="L8901" s="2">
        <v>44430.606041666673</v>
      </c>
    </row>
    <row r="8902" spans="1:12" x14ac:dyDescent="0.25">
      <c r="A8902" t="str">
        <f t="shared" si="278"/>
        <v>3DD.00775F38B3GRA44364.3263773148</v>
      </c>
      <c r="B8902">
        <f t="shared" si="279"/>
        <v>1</v>
      </c>
      <c r="C8902">
        <v>8901</v>
      </c>
      <c r="D8902" t="s">
        <v>2572</v>
      </c>
      <c r="E8902" t="b">
        <v>1</v>
      </c>
      <c r="F8902" t="b">
        <v>1</v>
      </c>
      <c r="G8902" t="s">
        <v>21</v>
      </c>
      <c r="H8902" t="s">
        <v>22</v>
      </c>
      <c r="I8902">
        <v>1</v>
      </c>
      <c r="J8902" t="s">
        <v>50</v>
      </c>
      <c r="K8902">
        <v>1</v>
      </c>
      <c r="L8902" s="2">
        <v>44364.326377314806</v>
      </c>
    </row>
    <row r="8903" spans="1:12" x14ac:dyDescent="0.25">
      <c r="A8903" t="str">
        <f t="shared" si="278"/>
        <v>3DD.00775F38E9GRA44355.5240509259</v>
      </c>
      <c r="B8903">
        <f t="shared" si="279"/>
        <v>0</v>
      </c>
      <c r="C8903">
        <v>8902</v>
      </c>
      <c r="D8903" t="s">
        <v>2573</v>
      </c>
      <c r="E8903" t="b">
        <v>1</v>
      </c>
      <c r="F8903" t="b">
        <v>1</v>
      </c>
      <c r="G8903" t="s">
        <v>21</v>
      </c>
      <c r="H8903" t="s">
        <v>22</v>
      </c>
      <c r="I8903">
        <v>1</v>
      </c>
      <c r="J8903" t="s">
        <v>50</v>
      </c>
      <c r="K8903">
        <v>1</v>
      </c>
      <c r="L8903" s="2">
        <v>44355.524050925931</v>
      </c>
    </row>
    <row r="8904" spans="1:12" x14ac:dyDescent="0.25">
      <c r="A8904" t="str">
        <f t="shared" si="278"/>
        <v>3DD.00775F38E9WR144374.1323148148</v>
      </c>
      <c r="B8904">
        <f t="shared" si="279"/>
        <v>0</v>
      </c>
      <c r="C8904">
        <v>8903</v>
      </c>
      <c r="D8904" t="s">
        <v>2573</v>
      </c>
      <c r="E8904" t="b">
        <v>1</v>
      </c>
      <c r="F8904" t="b">
        <v>1</v>
      </c>
      <c r="G8904" t="s">
        <v>38</v>
      </c>
      <c r="H8904" t="s">
        <v>38</v>
      </c>
      <c r="I8904">
        <v>2</v>
      </c>
      <c r="J8904" t="s">
        <v>29</v>
      </c>
      <c r="K8904">
        <v>1</v>
      </c>
      <c r="L8904" s="2">
        <v>44374.132314814822</v>
      </c>
    </row>
    <row r="8905" spans="1:12" x14ac:dyDescent="0.25">
      <c r="A8905" t="str">
        <f t="shared" si="278"/>
        <v>3DD.00775F38E9MR1_U44374.2334837963</v>
      </c>
      <c r="B8905">
        <f t="shared" si="279"/>
        <v>0</v>
      </c>
      <c r="C8905">
        <v>8904</v>
      </c>
      <c r="D8905" t="s">
        <v>2573</v>
      </c>
      <c r="E8905" t="b">
        <v>1</v>
      </c>
      <c r="F8905" t="b">
        <v>1</v>
      </c>
      <c r="G8905" t="s">
        <v>147</v>
      </c>
      <c r="H8905" t="s">
        <v>148</v>
      </c>
      <c r="I8905">
        <v>3</v>
      </c>
      <c r="J8905" t="s">
        <v>29</v>
      </c>
      <c r="K8905">
        <v>1</v>
      </c>
      <c r="L8905" s="2">
        <v>44374.233483796299</v>
      </c>
    </row>
    <row r="8906" spans="1:12" x14ac:dyDescent="0.25">
      <c r="A8906" t="str">
        <f t="shared" si="278"/>
        <v>3DD.00775F39C2GRA44336.3550810185</v>
      </c>
      <c r="B8906">
        <f t="shared" si="279"/>
        <v>1</v>
      </c>
      <c r="C8906">
        <v>8905</v>
      </c>
      <c r="D8906" t="s">
        <v>2574</v>
      </c>
      <c r="E8906" t="b">
        <v>1</v>
      </c>
      <c r="F8906" t="b">
        <v>1</v>
      </c>
      <c r="G8906" t="s">
        <v>21</v>
      </c>
      <c r="H8906" t="s">
        <v>22</v>
      </c>
      <c r="I8906">
        <v>1</v>
      </c>
      <c r="J8906" t="s">
        <v>50</v>
      </c>
      <c r="K8906">
        <v>1</v>
      </c>
      <c r="L8906" s="2">
        <v>44336.355081018519</v>
      </c>
    </row>
    <row r="8907" spans="1:12" x14ac:dyDescent="0.25">
      <c r="A8907" t="str">
        <f t="shared" si="278"/>
        <v>3DD.00775F39C2WEN_U44347.8992708333</v>
      </c>
      <c r="B8907">
        <f t="shared" si="279"/>
        <v>1</v>
      </c>
      <c r="C8907">
        <v>8906</v>
      </c>
      <c r="D8907" t="s">
        <v>2574</v>
      </c>
      <c r="E8907" t="b">
        <v>1</v>
      </c>
      <c r="F8907" t="b">
        <v>1</v>
      </c>
      <c r="G8907" t="s">
        <v>105</v>
      </c>
      <c r="H8907" t="s">
        <v>106</v>
      </c>
      <c r="I8907">
        <v>2</v>
      </c>
      <c r="J8907" t="s">
        <v>29</v>
      </c>
      <c r="K8907">
        <v>1</v>
      </c>
      <c r="L8907" s="2">
        <v>44347.899270833332</v>
      </c>
    </row>
    <row r="8908" spans="1:12" x14ac:dyDescent="0.25">
      <c r="A8908" t="str">
        <f t="shared" si="278"/>
        <v>3DD.00775F3A1EGRA44364.3343055555</v>
      </c>
      <c r="B8908">
        <f t="shared" si="279"/>
        <v>0</v>
      </c>
      <c r="C8908">
        <v>8907</v>
      </c>
      <c r="D8908" t="s">
        <v>2575</v>
      </c>
      <c r="E8908" t="b">
        <v>1</v>
      </c>
      <c r="F8908" t="b">
        <v>1</v>
      </c>
      <c r="G8908" t="s">
        <v>21</v>
      </c>
      <c r="H8908" t="s">
        <v>22</v>
      </c>
      <c r="I8908">
        <v>1</v>
      </c>
      <c r="J8908" t="s">
        <v>50</v>
      </c>
      <c r="K8908">
        <v>1</v>
      </c>
      <c r="L8908" s="2">
        <v>44364.33430555556</v>
      </c>
    </row>
    <row r="8909" spans="1:12" x14ac:dyDescent="0.25">
      <c r="A8909" t="str">
        <f t="shared" si="278"/>
        <v>3DD.00775F3A1EIR144368.4889814815</v>
      </c>
      <c r="B8909">
        <f t="shared" si="279"/>
        <v>0</v>
      </c>
      <c r="C8909">
        <v>8908</v>
      </c>
      <c r="D8909" t="s">
        <v>2575</v>
      </c>
      <c r="E8909" t="b">
        <v>1</v>
      </c>
      <c r="F8909" t="b">
        <v>1</v>
      </c>
      <c r="G8909" t="s">
        <v>65</v>
      </c>
      <c r="H8909" t="s">
        <v>65</v>
      </c>
      <c r="I8909">
        <v>2</v>
      </c>
      <c r="J8909" t="s">
        <v>29</v>
      </c>
      <c r="K8909">
        <v>1</v>
      </c>
      <c r="L8909" s="2">
        <v>44368.488981481481</v>
      </c>
    </row>
    <row r="8910" spans="1:12" x14ac:dyDescent="0.25">
      <c r="A8910" t="str">
        <f t="shared" si="278"/>
        <v>3DD.00775F3A1EIR3_D44371.8196064815</v>
      </c>
      <c r="B8910">
        <f t="shared" si="279"/>
        <v>0</v>
      </c>
      <c r="C8910">
        <v>8909</v>
      </c>
      <c r="D8910" t="s">
        <v>2575</v>
      </c>
      <c r="E8910" t="b">
        <v>1</v>
      </c>
      <c r="F8910" t="b">
        <v>1</v>
      </c>
      <c r="G8910" t="s">
        <v>69</v>
      </c>
      <c r="H8910" t="s">
        <v>70</v>
      </c>
      <c r="I8910">
        <v>3</v>
      </c>
      <c r="J8910" t="s">
        <v>29</v>
      </c>
      <c r="K8910">
        <v>1</v>
      </c>
      <c r="L8910" s="2">
        <v>44371.819606481477</v>
      </c>
    </row>
    <row r="8911" spans="1:12" x14ac:dyDescent="0.25">
      <c r="A8911" t="str">
        <f t="shared" si="278"/>
        <v>3DD.00775F3A1EIR3_U44371.8198958333</v>
      </c>
      <c r="B8911">
        <f t="shared" si="279"/>
        <v>0</v>
      </c>
      <c r="C8911">
        <v>8910</v>
      </c>
      <c r="D8911" t="s">
        <v>2575</v>
      </c>
      <c r="E8911" t="b">
        <v>1</v>
      </c>
      <c r="F8911" t="b">
        <v>1</v>
      </c>
      <c r="G8911" t="s">
        <v>69</v>
      </c>
      <c r="H8911" t="s">
        <v>72</v>
      </c>
      <c r="I8911">
        <v>4</v>
      </c>
      <c r="J8911" t="s">
        <v>29</v>
      </c>
      <c r="K8911">
        <v>1</v>
      </c>
      <c r="L8911" s="2">
        <v>44371.819895833338</v>
      </c>
    </row>
    <row r="8912" spans="1:12" x14ac:dyDescent="0.25">
      <c r="A8912" t="str">
        <f t="shared" si="278"/>
        <v>3DD.00775F3A1EIR4_D44378.0096296296</v>
      </c>
      <c r="B8912">
        <f t="shared" si="279"/>
        <v>0</v>
      </c>
      <c r="C8912">
        <v>8911</v>
      </c>
      <c r="D8912" t="s">
        <v>2575</v>
      </c>
      <c r="E8912" t="b">
        <v>1</v>
      </c>
      <c r="F8912" t="b">
        <v>1</v>
      </c>
      <c r="G8912" t="s">
        <v>74</v>
      </c>
      <c r="H8912" t="s">
        <v>75</v>
      </c>
      <c r="I8912">
        <v>5</v>
      </c>
      <c r="J8912" t="s">
        <v>29</v>
      </c>
      <c r="K8912">
        <v>1</v>
      </c>
      <c r="L8912" s="2">
        <v>44378.009629629632</v>
      </c>
    </row>
    <row r="8913" spans="1:12" x14ac:dyDescent="0.25">
      <c r="A8913" t="str">
        <f t="shared" si="278"/>
        <v>3DD.00775F3A1EIR4_U44378.0097800926</v>
      </c>
      <c r="B8913">
        <f t="shared" si="279"/>
        <v>0</v>
      </c>
      <c r="C8913">
        <v>8912</v>
      </c>
      <c r="D8913" t="s">
        <v>2575</v>
      </c>
      <c r="E8913" t="b">
        <v>1</v>
      </c>
      <c r="F8913" t="b">
        <v>1</v>
      </c>
      <c r="G8913" t="s">
        <v>74</v>
      </c>
      <c r="H8913" t="s">
        <v>89</v>
      </c>
      <c r="I8913">
        <v>6</v>
      </c>
      <c r="J8913" t="s">
        <v>29</v>
      </c>
      <c r="K8913">
        <v>8</v>
      </c>
      <c r="L8913" s="2">
        <v>44378.009780092587</v>
      </c>
    </row>
    <row r="8914" spans="1:12" x14ac:dyDescent="0.25">
      <c r="A8914" t="str">
        <f t="shared" si="278"/>
        <v>3DD.00775F3A1EIR4_D44378.084849537</v>
      </c>
      <c r="B8914">
        <f t="shared" si="279"/>
        <v>0</v>
      </c>
      <c r="C8914">
        <v>8913</v>
      </c>
      <c r="D8914" t="s">
        <v>2575</v>
      </c>
      <c r="E8914" t="b">
        <v>1</v>
      </c>
      <c r="F8914" t="b">
        <v>0</v>
      </c>
      <c r="G8914" t="s">
        <v>74</v>
      </c>
      <c r="H8914" t="s">
        <v>75</v>
      </c>
      <c r="I8914">
        <v>7</v>
      </c>
      <c r="J8914" t="s">
        <v>29</v>
      </c>
      <c r="K8914">
        <v>1</v>
      </c>
      <c r="L8914" s="2">
        <v>44378.084849537037</v>
      </c>
    </row>
    <row r="8915" spans="1:12" x14ac:dyDescent="0.25">
      <c r="A8915" t="str">
        <f t="shared" si="278"/>
        <v>3DD.00775F3A1EIR4_U44378.0857638889</v>
      </c>
      <c r="B8915">
        <f t="shared" si="279"/>
        <v>0</v>
      </c>
      <c r="C8915">
        <v>8914</v>
      </c>
      <c r="D8915" t="s">
        <v>2575</v>
      </c>
      <c r="E8915" t="b">
        <v>1</v>
      </c>
      <c r="F8915" t="b">
        <v>0</v>
      </c>
      <c r="G8915" t="s">
        <v>74</v>
      </c>
      <c r="H8915" t="s">
        <v>89</v>
      </c>
      <c r="I8915">
        <v>8</v>
      </c>
      <c r="J8915" t="s">
        <v>29</v>
      </c>
      <c r="K8915">
        <v>2</v>
      </c>
      <c r="L8915" s="2">
        <v>44378.085763888892</v>
      </c>
    </row>
    <row r="8916" spans="1:12" x14ac:dyDescent="0.25">
      <c r="A8916" t="str">
        <f t="shared" si="278"/>
        <v>3DD.00775F3A1EIR4_D44378.0941435185</v>
      </c>
      <c r="B8916">
        <f t="shared" si="279"/>
        <v>0</v>
      </c>
      <c r="C8916">
        <v>8915</v>
      </c>
      <c r="D8916" t="s">
        <v>2575</v>
      </c>
      <c r="E8916" t="b">
        <v>1</v>
      </c>
      <c r="F8916" t="b">
        <v>0</v>
      </c>
      <c r="G8916" t="s">
        <v>74</v>
      </c>
      <c r="H8916" t="s">
        <v>75</v>
      </c>
      <c r="I8916">
        <v>9</v>
      </c>
      <c r="J8916" t="s">
        <v>29</v>
      </c>
      <c r="K8916">
        <v>2</v>
      </c>
      <c r="L8916" s="2">
        <v>44378.094143518523</v>
      </c>
    </row>
    <row r="8917" spans="1:12" x14ac:dyDescent="0.25">
      <c r="A8917" t="str">
        <f t="shared" si="278"/>
        <v>3DD.00775F3A1EIR4_U44378.0961574074</v>
      </c>
      <c r="B8917">
        <f t="shared" si="279"/>
        <v>0</v>
      </c>
      <c r="C8917">
        <v>8916</v>
      </c>
      <c r="D8917" t="s">
        <v>2575</v>
      </c>
      <c r="E8917" t="b">
        <v>1</v>
      </c>
      <c r="F8917" t="b">
        <v>0</v>
      </c>
      <c r="G8917" t="s">
        <v>74</v>
      </c>
      <c r="H8917" t="s">
        <v>89</v>
      </c>
      <c r="I8917">
        <v>10</v>
      </c>
      <c r="J8917" t="s">
        <v>29</v>
      </c>
      <c r="K8917">
        <v>3</v>
      </c>
      <c r="L8917" s="2">
        <v>44378.096157407403</v>
      </c>
    </row>
    <row r="8918" spans="1:12" x14ac:dyDescent="0.25">
      <c r="A8918" t="str">
        <f t="shared" si="278"/>
        <v>3DD.00775F3A1EIR4_D44378.1218171296</v>
      </c>
      <c r="B8918">
        <f t="shared" si="279"/>
        <v>0</v>
      </c>
      <c r="C8918">
        <v>8917</v>
      </c>
      <c r="D8918" t="s">
        <v>2575</v>
      </c>
      <c r="E8918" t="b">
        <v>1</v>
      </c>
      <c r="F8918" t="b">
        <v>0</v>
      </c>
      <c r="G8918" t="s">
        <v>74</v>
      </c>
      <c r="H8918" t="s">
        <v>75</v>
      </c>
      <c r="I8918">
        <v>11</v>
      </c>
      <c r="J8918" t="s">
        <v>29</v>
      </c>
      <c r="K8918">
        <v>1</v>
      </c>
      <c r="L8918" s="2">
        <v>44378.121817129642</v>
      </c>
    </row>
    <row r="8919" spans="1:12" x14ac:dyDescent="0.25">
      <c r="A8919" t="str">
        <f t="shared" si="278"/>
        <v>3DD.00775F3A1EIR4_U44379.0103472222</v>
      </c>
      <c r="B8919">
        <f t="shared" si="279"/>
        <v>0</v>
      </c>
      <c r="C8919">
        <v>8918</v>
      </c>
      <c r="D8919" t="s">
        <v>2575</v>
      </c>
      <c r="E8919" t="b">
        <v>1</v>
      </c>
      <c r="F8919" t="b">
        <v>0</v>
      </c>
      <c r="G8919" t="s">
        <v>74</v>
      </c>
      <c r="H8919" t="s">
        <v>89</v>
      </c>
      <c r="I8919">
        <v>12</v>
      </c>
      <c r="J8919" t="s">
        <v>29</v>
      </c>
      <c r="K8919">
        <v>1</v>
      </c>
      <c r="L8919" s="2">
        <v>44379.010347222233</v>
      </c>
    </row>
    <row r="8920" spans="1:12" x14ac:dyDescent="0.25">
      <c r="A8920" t="str">
        <f t="shared" si="278"/>
        <v>3DD.00775F3A1EIR4_D44379.015787037</v>
      </c>
      <c r="B8920">
        <f t="shared" si="279"/>
        <v>0</v>
      </c>
      <c r="C8920">
        <v>8919</v>
      </c>
      <c r="D8920" t="s">
        <v>2575</v>
      </c>
      <c r="E8920" t="b">
        <v>1</v>
      </c>
      <c r="F8920" t="b">
        <v>0</v>
      </c>
      <c r="G8920" t="s">
        <v>74</v>
      </c>
      <c r="H8920" t="s">
        <v>75</v>
      </c>
      <c r="I8920">
        <v>13</v>
      </c>
      <c r="J8920" t="s">
        <v>29</v>
      </c>
      <c r="K8920">
        <v>1</v>
      </c>
      <c r="L8920" s="2">
        <v>44379.015787037039</v>
      </c>
    </row>
    <row r="8921" spans="1:12" x14ac:dyDescent="0.25">
      <c r="A8921" t="str">
        <f t="shared" si="278"/>
        <v>3DD.00775F3A1EIR4_U44379.0160416667</v>
      </c>
      <c r="B8921">
        <f t="shared" si="279"/>
        <v>0</v>
      </c>
      <c r="C8921">
        <v>8920</v>
      </c>
      <c r="D8921" t="s">
        <v>2575</v>
      </c>
      <c r="E8921" t="b">
        <v>1</v>
      </c>
      <c r="F8921" t="b">
        <v>0</v>
      </c>
      <c r="G8921" t="s">
        <v>74</v>
      </c>
      <c r="H8921" t="s">
        <v>89</v>
      </c>
      <c r="I8921">
        <v>14</v>
      </c>
      <c r="J8921" t="s">
        <v>29</v>
      </c>
      <c r="K8921">
        <v>4</v>
      </c>
      <c r="L8921" s="2">
        <v>44379.016041666662</v>
      </c>
    </row>
    <row r="8922" spans="1:12" x14ac:dyDescent="0.25">
      <c r="A8922" t="str">
        <f t="shared" si="278"/>
        <v>3DD.00775F3A1EIR4_D44379.3424074074</v>
      </c>
      <c r="B8922">
        <f t="shared" si="279"/>
        <v>0</v>
      </c>
      <c r="C8922">
        <v>8921</v>
      </c>
      <c r="D8922" t="s">
        <v>2575</v>
      </c>
      <c r="E8922" t="b">
        <v>1</v>
      </c>
      <c r="F8922" t="b">
        <v>0</v>
      </c>
      <c r="G8922" t="s">
        <v>74</v>
      </c>
      <c r="H8922" t="s">
        <v>75</v>
      </c>
      <c r="I8922">
        <v>15</v>
      </c>
      <c r="J8922" t="s">
        <v>29</v>
      </c>
      <c r="K8922">
        <v>1</v>
      </c>
      <c r="L8922" s="2">
        <v>44379.342407407406</v>
      </c>
    </row>
    <row r="8923" spans="1:12" x14ac:dyDescent="0.25">
      <c r="A8923" t="str">
        <f t="shared" si="278"/>
        <v>3DD.00775F3A1EIR4_U44379.961412037</v>
      </c>
      <c r="B8923">
        <f t="shared" si="279"/>
        <v>0</v>
      </c>
      <c r="C8923">
        <v>8922</v>
      </c>
      <c r="D8923" t="s">
        <v>2575</v>
      </c>
      <c r="E8923" t="b">
        <v>1</v>
      </c>
      <c r="F8923" t="b">
        <v>0</v>
      </c>
      <c r="G8923" t="s">
        <v>74</v>
      </c>
      <c r="H8923" t="s">
        <v>89</v>
      </c>
      <c r="I8923">
        <v>16</v>
      </c>
      <c r="J8923" t="s">
        <v>29</v>
      </c>
      <c r="K8923">
        <v>2</v>
      </c>
      <c r="L8923" s="2">
        <v>44379.961412037039</v>
      </c>
    </row>
    <row r="8924" spans="1:12" x14ac:dyDescent="0.25">
      <c r="A8924" t="str">
        <f t="shared" si="278"/>
        <v>3DD.00775F3A1EIR4_D44380.064212963</v>
      </c>
      <c r="B8924">
        <f t="shared" si="279"/>
        <v>0</v>
      </c>
      <c r="C8924">
        <v>8923</v>
      </c>
      <c r="D8924" t="s">
        <v>2575</v>
      </c>
      <c r="E8924" t="b">
        <v>1</v>
      </c>
      <c r="F8924" t="b">
        <v>0</v>
      </c>
      <c r="G8924" t="s">
        <v>74</v>
      </c>
      <c r="H8924" t="s">
        <v>75</v>
      </c>
      <c r="I8924">
        <v>17</v>
      </c>
      <c r="J8924" t="s">
        <v>29</v>
      </c>
      <c r="K8924">
        <v>1</v>
      </c>
      <c r="L8924" s="2">
        <v>44380.064212962963</v>
      </c>
    </row>
    <row r="8925" spans="1:12" x14ac:dyDescent="0.25">
      <c r="A8925" t="str">
        <f t="shared" si="278"/>
        <v>3DD.00775F3A1EIR4_U44380.0787384259</v>
      </c>
      <c r="B8925">
        <f t="shared" si="279"/>
        <v>0</v>
      </c>
      <c r="C8925">
        <v>8924</v>
      </c>
      <c r="D8925" t="s">
        <v>2575</v>
      </c>
      <c r="E8925" t="b">
        <v>1</v>
      </c>
      <c r="F8925" t="b">
        <v>0</v>
      </c>
      <c r="G8925" t="s">
        <v>74</v>
      </c>
      <c r="H8925" t="s">
        <v>89</v>
      </c>
      <c r="I8925">
        <v>18</v>
      </c>
      <c r="J8925" t="s">
        <v>29</v>
      </c>
      <c r="K8925">
        <v>1</v>
      </c>
      <c r="L8925" s="2">
        <v>44380.078738425931</v>
      </c>
    </row>
    <row r="8926" spans="1:12" x14ac:dyDescent="0.25">
      <c r="A8926" t="str">
        <f t="shared" si="278"/>
        <v>3DD.00775F3A1EIR4_D44380.1702430555</v>
      </c>
      <c r="B8926">
        <f t="shared" si="279"/>
        <v>0</v>
      </c>
      <c r="C8926">
        <v>8925</v>
      </c>
      <c r="D8926" t="s">
        <v>2575</v>
      </c>
      <c r="E8926" t="b">
        <v>1</v>
      </c>
      <c r="F8926" t="b">
        <v>0</v>
      </c>
      <c r="G8926" t="s">
        <v>74</v>
      </c>
      <c r="H8926" t="s">
        <v>75</v>
      </c>
      <c r="I8926">
        <v>19</v>
      </c>
      <c r="J8926" t="s">
        <v>29</v>
      </c>
      <c r="K8926">
        <v>1</v>
      </c>
      <c r="L8926" s="2">
        <v>44380.17024305556</v>
      </c>
    </row>
    <row r="8927" spans="1:12" x14ac:dyDescent="0.25">
      <c r="A8927" t="str">
        <f t="shared" si="278"/>
        <v>3DD.00775F3A1EIR4_U44380.9836342593</v>
      </c>
      <c r="B8927">
        <f t="shared" si="279"/>
        <v>0</v>
      </c>
      <c r="C8927">
        <v>8926</v>
      </c>
      <c r="D8927" t="s">
        <v>2575</v>
      </c>
      <c r="E8927" t="b">
        <v>1</v>
      </c>
      <c r="F8927" t="b">
        <v>0</v>
      </c>
      <c r="G8927" t="s">
        <v>74</v>
      </c>
      <c r="H8927" t="s">
        <v>89</v>
      </c>
      <c r="I8927">
        <v>20</v>
      </c>
      <c r="J8927" t="s">
        <v>29</v>
      </c>
      <c r="K8927">
        <v>2</v>
      </c>
      <c r="L8927" s="2">
        <v>44380.983634259261</v>
      </c>
    </row>
    <row r="8928" spans="1:12" x14ac:dyDescent="0.25">
      <c r="A8928" t="str">
        <f t="shared" si="278"/>
        <v>3DD.00775F3A1EIR4_D44381.0997222222</v>
      </c>
      <c r="B8928">
        <f t="shared" si="279"/>
        <v>0</v>
      </c>
      <c r="C8928">
        <v>8927</v>
      </c>
      <c r="D8928" t="s">
        <v>2575</v>
      </c>
      <c r="E8928" t="b">
        <v>1</v>
      </c>
      <c r="F8928" t="b">
        <v>0</v>
      </c>
      <c r="G8928" t="s">
        <v>74</v>
      </c>
      <c r="H8928" t="s">
        <v>75</v>
      </c>
      <c r="I8928">
        <v>21</v>
      </c>
      <c r="J8928" t="s">
        <v>29</v>
      </c>
      <c r="K8928">
        <v>1</v>
      </c>
      <c r="L8928" s="2">
        <v>44381.099722222221</v>
      </c>
    </row>
    <row r="8929" spans="1:12" x14ac:dyDescent="0.25">
      <c r="A8929" t="str">
        <f t="shared" si="278"/>
        <v>3DD.00775F3A1EIR4_U44381.1069791667</v>
      </c>
      <c r="B8929">
        <f t="shared" si="279"/>
        <v>0</v>
      </c>
      <c r="C8929">
        <v>8928</v>
      </c>
      <c r="D8929" t="s">
        <v>2575</v>
      </c>
      <c r="E8929" t="b">
        <v>1</v>
      </c>
      <c r="F8929" t="b">
        <v>0</v>
      </c>
      <c r="G8929" t="s">
        <v>74</v>
      </c>
      <c r="H8929" t="s">
        <v>89</v>
      </c>
      <c r="I8929">
        <v>22</v>
      </c>
      <c r="J8929" t="s">
        <v>29</v>
      </c>
      <c r="K8929">
        <v>1</v>
      </c>
      <c r="L8929" s="2">
        <v>44381.106979166667</v>
      </c>
    </row>
    <row r="8930" spans="1:12" x14ac:dyDescent="0.25">
      <c r="A8930" t="str">
        <f t="shared" si="278"/>
        <v>3DD.00775F3A1EIR4_D44381.111875</v>
      </c>
      <c r="B8930">
        <f t="shared" si="279"/>
        <v>0</v>
      </c>
      <c r="C8930">
        <v>8929</v>
      </c>
      <c r="D8930" t="s">
        <v>2575</v>
      </c>
      <c r="E8930" t="b">
        <v>1</v>
      </c>
      <c r="F8930" t="b">
        <v>0</v>
      </c>
      <c r="G8930" t="s">
        <v>74</v>
      </c>
      <c r="H8930" t="s">
        <v>75</v>
      </c>
      <c r="I8930">
        <v>23</v>
      </c>
      <c r="J8930" t="s">
        <v>29</v>
      </c>
      <c r="K8930">
        <v>1</v>
      </c>
      <c r="L8930" s="2">
        <v>44381.111875000002</v>
      </c>
    </row>
    <row r="8931" spans="1:12" x14ac:dyDescent="0.25">
      <c r="A8931" t="str">
        <f t="shared" si="278"/>
        <v>3DD.00775F3A1EIML_D44381.14</v>
      </c>
      <c r="B8931">
        <f t="shared" si="279"/>
        <v>0</v>
      </c>
      <c r="C8931">
        <v>8930</v>
      </c>
      <c r="D8931" t="s">
        <v>2575</v>
      </c>
      <c r="E8931" t="b">
        <v>1</v>
      </c>
      <c r="F8931" t="b">
        <v>1</v>
      </c>
      <c r="G8931" t="s">
        <v>77</v>
      </c>
      <c r="H8931" t="s">
        <v>78</v>
      </c>
      <c r="I8931">
        <v>24</v>
      </c>
      <c r="J8931" t="s">
        <v>29</v>
      </c>
      <c r="K8931">
        <v>1</v>
      </c>
      <c r="L8931" s="2">
        <v>44381.14</v>
      </c>
    </row>
    <row r="8932" spans="1:12" x14ac:dyDescent="0.25">
      <c r="A8932" t="str">
        <f t="shared" si="278"/>
        <v>3DD.00775F3A1EIML_U44381.144375</v>
      </c>
      <c r="B8932">
        <f t="shared" si="279"/>
        <v>0</v>
      </c>
      <c r="C8932">
        <v>8931</v>
      </c>
      <c r="D8932" t="s">
        <v>2575</v>
      </c>
      <c r="E8932" t="b">
        <v>1</v>
      </c>
      <c r="F8932" t="b">
        <v>1</v>
      </c>
      <c r="G8932" t="s">
        <v>77</v>
      </c>
      <c r="H8932" t="s">
        <v>80</v>
      </c>
      <c r="I8932">
        <v>25</v>
      </c>
      <c r="J8932" t="s">
        <v>29</v>
      </c>
      <c r="K8932">
        <v>4</v>
      </c>
      <c r="L8932" s="2">
        <v>44381.144375000003</v>
      </c>
    </row>
    <row r="8933" spans="1:12" x14ac:dyDescent="0.25">
      <c r="A8933" t="str">
        <f t="shared" si="278"/>
        <v>3DD.00775F3A1EIML_D44381.6724074074</v>
      </c>
      <c r="B8933">
        <f t="shared" si="279"/>
        <v>0</v>
      </c>
      <c r="C8933">
        <v>8932</v>
      </c>
      <c r="D8933" t="s">
        <v>2575</v>
      </c>
      <c r="E8933" t="b">
        <v>1</v>
      </c>
      <c r="F8933" t="b">
        <v>0</v>
      </c>
      <c r="G8933" t="s">
        <v>77</v>
      </c>
      <c r="H8933" t="s">
        <v>78</v>
      </c>
      <c r="I8933">
        <v>26</v>
      </c>
      <c r="J8933" t="s">
        <v>29</v>
      </c>
      <c r="K8933">
        <v>1</v>
      </c>
      <c r="L8933" s="2">
        <v>44381.672407407408</v>
      </c>
    </row>
    <row r="8934" spans="1:12" x14ac:dyDescent="0.25">
      <c r="A8934" t="str">
        <f t="shared" si="278"/>
        <v>3DD.00775F3A1EIR4_D44381.674212963</v>
      </c>
      <c r="B8934">
        <f t="shared" si="279"/>
        <v>0</v>
      </c>
      <c r="C8934">
        <v>8933</v>
      </c>
      <c r="D8934" t="s">
        <v>2575</v>
      </c>
      <c r="E8934" t="b">
        <v>1</v>
      </c>
      <c r="F8934" t="b">
        <v>0</v>
      </c>
      <c r="G8934" t="s">
        <v>74</v>
      </c>
      <c r="H8934" t="s">
        <v>75</v>
      </c>
      <c r="I8934">
        <v>27</v>
      </c>
      <c r="J8934" t="s">
        <v>29</v>
      </c>
      <c r="K8934">
        <v>1</v>
      </c>
      <c r="L8934" s="2">
        <v>44381.674212962957</v>
      </c>
    </row>
    <row r="8935" spans="1:12" x14ac:dyDescent="0.25">
      <c r="A8935" t="str">
        <f t="shared" si="278"/>
        <v>3DD.00775F3A3BGRA44362.5180324074</v>
      </c>
      <c r="B8935">
        <f t="shared" si="279"/>
        <v>1</v>
      </c>
      <c r="C8935">
        <v>8934</v>
      </c>
      <c r="D8935" t="s">
        <v>2576</v>
      </c>
      <c r="E8935" t="b">
        <v>1</v>
      </c>
      <c r="F8935" t="b">
        <v>1</v>
      </c>
      <c r="G8935" t="s">
        <v>21</v>
      </c>
      <c r="H8935" t="s">
        <v>22</v>
      </c>
      <c r="I8935">
        <v>1</v>
      </c>
      <c r="J8935" t="s">
        <v>50</v>
      </c>
      <c r="K8935">
        <v>1</v>
      </c>
      <c r="L8935" s="2">
        <v>44362.518032407403</v>
      </c>
    </row>
    <row r="8936" spans="1:12" x14ac:dyDescent="0.25">
      <c r="A8936" t="str">
        <f t="shared" si="278"/>
        <v>3DD.00775F3A3BWR144369.9701157407</v>
      </c>
      <c r="B8936">
        <f t="shared" si="279"/>
        <v>1</v>
      </c>
      <c r="C8936">
        <v>8935</v>
      </c>
      <c r="D8936" t="s">
        <v>2576</v>
      </c>
      <c r="E8936" t="b">
        <v>1</v>
      </c>
      <c r="F8936" t="b">
        <v>1</v>
      </c>
      <c r="G8936" t="s">
        <v>38</v>
      </c>
      <c r="H8936" t="s">
        <v>38</v>
      </c>
      <c r="I8936">
        <v>2</v>
      </c>
      <c r="J8936" t="s">
        <v>29</v>
      </c>
      <c r="K8936">
        <v>1</v>
      </c>
      <c r="L8936" s="2">
        <v>44369.97011574074</v>
      </c>
    </row>
    <row r="8937" spans="1:12" x14ac:dyDescent="0.25">
      <c r="A8937" t="str">
        <f t="shared" si="278"/>
        <v>3DD.00775F3A3BMR1_D44370.0744212963</v>
      </c>
      <c r="B8937">
        <f t="shared" si="279"/>
        <v>1</v>
      </c>
      <c r="C8937">
        <v>8936</v>
      </c>
      <c r="D8937" t="s">
        <v>2576</v>
      </c>
      <c r="E8937" t="b">
        <v>1</v>
      </c>
      <c r="F8937" t="b">
        <v>1</v>
      </c>
      <c r="G8937" t="s">
        <v>147</v>
      </c>
      <c r="H8937" t="s">
        <v>151</v>
      </c>
      <c r="I8937">
        <v>3</v>
      </c>
      <c r="J8937" t="s">
        <v>29</v>
      </c>
      <c r="K8937">
        <v>1</v>
      </c>
      <c r="L8937" s="2">
        <v>44370.074421296304</v>
      </c>
    </row>
    <row r="8938" spans="1:12" x14ac:dyDescent="0.25">
      <c r="A8938" t="str">
        <f t="shared" si="278"/>
        <v>3DD.00775F3B9DGRA44362.5388888889</v>
      </c>
      <c r="B8938">
        <f t="shared" si="279"/>
        <v>0</v>
      </c>
      <c r="C8938">
        <v>8937</v>
      </c>
      <c r="D8938" t="s">
        <v>2577</v>
      </c>
      <c r="E8938" t="b">
        <v>1</v>
      </c>
      <c r="F8938" t="b">
        <v>1</v>
      </c>
      <c r="G8938" t="s">
        <v>21</v>
      </c>
      <c r="H8938" t="s">
        <v>22</v>
      </c>
      <c r="I8938">
        <v>1</v>
      </c>
      <c r="J8938" t="s">
        <v>50</v>
      </c>
      <c r="K8938">
        <v>1</v>
      </c>
      <c r="L8938" s="2">
        <v>44362.538888888892</v>
      </c>
    </row>
    <row r="8939" spans="1:12" x14ac:dyDescent="0.25">
      <c r="A8939" t="str">
        <f t="shared" si="278"/>
        <v>3DD.00775F3C45GRA44364.3512152778</v>
      </c>
      <c r="B8939">
        <f t="shared" si="279"/>
        <v>1</v>
      </c>
      <c r="C8939">
        <v>8938</v>
      </c>
      <c r="D8939" t="s">
        <v>2578</v>
      </c>
      <c r="E8939" t="b">
        <v>1</v>
      </c>
      <c r="F8939" t="b">
        <v>1</v>
      </c>
      <c r="G8939" t="s">
        <v>21</v>
      </c>
      <c r="H8939" t="s">
        <v>22</v>
      </c>
      <c r="I8939">
        <v>1</v>
      </c>
      <c r="J8939" t="s">
        <v>50</v>
      </c>
      <c r="K8939">
        <v>1</v>
      </c>
      <c r="L8939" s="2">
        <v>44364.351215277777</v>
      </c>
    </row>
    <row r="8940" spans="1:12" x14ac:dyDescent="0.25">
      <c r="A8940" t="str">
        <f t="shared" si="278"/>
        <v>3DD.00775F3C58GRA44362.4139236111</v>
      </c>
      <c r="B8940">
        <f t="shared" si="279"/>
        <v>0</v>
      </c>
      <c r="C8940">
        <v>8939</v>
      </c>
      <c r="D8940" t="s">
        <v>2579</v>
      </c>
      <c r="E8940" t="b">
        <v>1</v>
      </c>
      <c r="F8940" t="b">
        <v>1</v>
      </c>
      <c r="G8940" t="s">
        <v>21</v>
      </c>
      <c r="H8940" t="s">
        <v>22</v>
      </c>
      <c r="I8940">
        <v>1</v>
      </c>
      <c r="J8940" t="s">
        <v>50</v>
      </c>
      <c r="K8940">
        <v>1</v>
      </c>
      <c r="L8940" s="2">
        <v>44362.413923611108</v>
      </c>
    </row>
    <row r="8941" spans="1:12" x14ac:dyDescent="0.25">
      <c r="A8941" t="str">
        <f t="shared" si="278"/>
        <v>3DD.00775F3C58LRL44369.3455439815</v>
      </c>
      <c r="B8941">
        <f t="shared" si="279"/>
        <v>0</v>
      </c>
      <c r="C8941">
        <v>8940</v>
      </c>
      <c r="D8941" t="s">
        <v>2579</v>
      </c>
      <c r="E8941" t="b">
        <v>1</v>
      </c>
      <c r="F8941" t="b">
        <v>1</v>
      </c>
      <c r="G8941" t="s">
        <v>129</v>
      </c>
      <c r="H8941" t="s">
        <v>129</v>
      </c>
      <c r="I8941">
        <v>2</v>
      </c>
      <c r="J8941" t="s">
        <v>29</v>
      </c>
      <c r="K8941">
        <v>1</v>
      </c>
      <c r="L8941" s="2">
        <v>44369.345543981493</v>
      </c>
    </row>
    <row r="8942" spans="1:12" x14ac:dyDescent="0.25">
      <c r="A8942" t="str">
        <f t="shared" si="278"/>
        <v>3DD.00775F3C58LRU44369.4530787037</v>
      </c>
      <c r="B8942">
        <f t="shared" si="279"/>
        <v>0</v>
      </c>
      <c r="C8942">
        <v>8941</v>
      </c>
      <c r="D8942" t="s">
        <v>2579</v>
      </c>
      <c r="E8942" t="b">
        <v>1</v>
      </c>
      <c r="F8942" t="b">
        <v>1</v>
      </c>
      <c r="G8942" t="s">
        <v>131</v>
      </c>
      <c r="H8942" t="s">
        <v>131</v>
      </c>
      <c r="I8942">
        <v>3</v>
      </c>
      <c r="J8942" t="s">
        <v>29</v>
      </c>
      <c r="K8942">
        <v>1</v>
      </c>
      <c r="L8942" s="2">
        <v>44369.453078703707</v>
      </c>
    </row>
    <row r="8943" spans="1:12" x14ac:dyDescent="0.25">
      <c r="A8943" t="str">
        <f t="shared" si="278"/>
        <v>3DD.00775F3C5DGRA44362.347662037</v>
      </c>
      <c r="B8943">
        <f t="shared" si="279"/>
        <v>1</v>
      </c>
      <c r="C8943">
        <v>8942</v>
      </c>
      <c r="D8943" t="s">
        <v>2580</v>
      </c>
      <c r="E8943" t="b">
        <v>1</v>
      </c>
      <c r="F8943" t="b">
        <v>1</v>
      </c>
      <c r="G8943" t="s">
        <v>21</v>
      </c>
      <c r="H8943" t="s">
        <v>22</v>
      </c>
      <c r="I8943">
        <v>1</v>
      </c>
      <c r="J8943" t="s">
        <v>50</v>
      </c>
      <c r="K8943">
        <v>1</v>
      </c>
      <c r="L8943" s="2">
        <v>44362.347662037042</v>
      </c>
    </row>
    <row r="8944" spans="1:12" x14ac:dyDescent="0.25">
      <c r="A8944" t="str">
        <f t="shared" si="278"/>
        <v>3DD.00775F3C5DESS_D44374.7337384259</v>
      </c>
      <c r="B8944">
        <f t="shared" si="279"/>
        <v>1</v>
      </c>
      <c r="C8944">
        <v>8943</v>
      </c>
      <c r="D8944" t="s">
        <v>2580</v>
      </c>
      <c r="E8944" t="b">
        <v>1</v>
      </c>
      <c r="F8944" t="b">
        <v>1</v>
      </c>
      <c r="G8944" t="s">
        <v>95</v>
      </c>
      <c r="H8944" t="s">
        <v>96</v>
      </c>
      <c r="I8944">
        <v>2</v>
      </c>
      <c r="J8944" t="s">
        <v>29</v>
      </c>
      <c r="K8944">
        <v>1</v>
      </c>
      <c r="L8944" s="2">
        <v>44374.73373842593</v>
      </c>
    </row>
    <row r="8945" spans="1:12" x14ac:dyDescent="0.25">
      <c r="A8945" t="str">
        <f t="shared" si="278"/>
        <v>3DD.00775F3C5DESS_U44374.7795486111</v>
      </c>
      <c r="B8945">
        <f t="shared" si="279"/>
        <v>1</v>
      </c>
      <c r="C8945">
        <v>8944</v>
      </c>
      <c r="D8945" t="s">
        <v>2580</v>
      </c>
      <c r="E8945" t="b">
        <v>1</v>
      </c>
      <c r="F8945" t="b">
        <v>1</v>
      </c>
      <c r="G8945" t="s">
        <v>95</v>
      </c>
      <c r="H8945" t="s">
        <v>98</v>
      </c>
      <c r="I8945">
        <v>3</v>
      </c>
      <c r="J8945" t="s">
        <v>29</v>
      </c>
      <c r="K8945">
        <v>1</v>
      </c>
      <c r="L8945" s="2">
        <v>44374.779548611114</v>
      </c>
    </row>
    <row r="8946" spans="1:12" x14ac:dyDescent="0.25">
      <c r="A8946" t="str">
        <f t="shared" si="278"/>
        <v>3DD.00775F3E9EGRA44336.5363078704</v>
      </c>
      <c r="B8946">
        <f t="shared" si="279"/>
        <v>0</v>
      </c>
      <c r="C8946">
        <v>8945</v>
      </c>
      <c r="D8946" t="s">
        <v>2581</v>
      </c>
      <c r="E8946" t="b">
        <v>1</v>
      </c>
      <c r="F8946" t="b">
        <v>1</v>
      </c>
      <c r="G8946" t="s">
        <v>21</v>
      </c>
      <c r="H8946" t="s">
        <v>22</v>
      </c>
      <c r="I8946">
        <v>1</v>
      </c>
      <c r="J8946" t="s">
        <v>50</v>
      </c>
      <c r="K8946">
        <v>1</v>
      </c>
      <c r="L8946" s="2">
        <v>44336.536307870367</v>
      </c>
    </row>
    <row r="8947" spans="1:12" x14ac:dyDescent="0.25">
      <c r="A8947" t="str">
        <f t="shared" si="278"/>
        <v>3DD.00775F3E9ELLR_D44355.9065740741</v>
      </c>
      <c r="B8947">
        <f t="shared" si="279"/>
        <v>0</v>
      </c>
      <c r="C8947">
        <v>8946</v>
      </c>
      <c r="D8947" t="s">
        <v>2581</v>
      </c>
      <c r="E8947" t="b">
        <v>1</v>
      </c>
      <c r="F8947" t="b">
        <v>1</v>
      </c>
      <c r="G8947" t="s">
        <v>496</v>
      </c>
      <c r="H8947" t="s">
        <v>497</v>
      </c>
      <c r="I8947">
        <v>2</v>
      </c>
      <c r="J8947" t="s">
        <v>29</v>
      </c>
      <c r="K8947">
        <v>1</v>
      </c>
      <c r="L8947" s="2">
        <v>44355.906574074077</v>
      </c>
    </row>
    <row r="8948" spans="1:12" x14ac:dyDescent="0.25">
      <c r="A8948" t="str">
        <f t="shared" si="278"/>
        <v>3DD.00775F3E9ELLR_U44355.9074768518</v>
      </c>
      <c r="B8948">
        <f t="shared" si="279"/>
        <v>0</v>
      </c>
      <c r="C8948">
        <v>8947</v>
      </c>
      <c r="D8948" t="s">
        <v>2581</v>
      </c>
      <c r="E8948" t="b">
        <v>1</v>
      </c>
      <c r="F8948" t="b">
        <v>1</v>
      </c>
      <c r="G8948" t="s">
        <v>496</v>
      </c>
      <c r="H8948" t="s">
        <v>499</v>
      </c>
      <c r="I8948">
        <v>3</v>
      </c>
      <c r="J8948" t="s">
        <v>29</v>
      </c>
      <c r="K8948">
        <v>2</v>
      </c>
      <c r="L8948" s="2">
        <v>44355.907476851848</v>
      </c>
    </row>
    <row r="8949" spans="1:12" x14ac:dyDescent="0.25">
      <c r="A8949" t="str">
        <f t="shared" si="278"/>
        <v>3DD.00775F3E9EEVL_D44357.1609490741</v>
      </c>
      <c r="B8949">
        <f t="shared" si="279"/>
        <v>0</v>
      </c>
      <c r="C8949">
        <v>8948</v>
      </c>
      <c r="D8949" t="s">
        <v>2581</v>
      </c>
      <c r="E8949" t="b">
        <v>1</v>
      </c>
      <c r="F8949" t="b">
        <v>1</v>
      </c>
      <c r="G8949" t="s">
        <v>501</v>
      </c>
      <c r="H8949" t="s">
        <v>502</v>
      </c>
      <c r="I8949">
        <v>4</v>
      </c>
      <c r="J8949" t="s">
        <v>29</v>
      </c>
      <c r="K8949">
        <v>1</v>
      </c>
      <c r="L8949" s="2">
        <v>44357.160949074067</v>
      </c>
    </row>
    <row r="8950" spans="1:12" x14ac:dyDescent="0.25">
      <c r="A8950" t="str">
        <f t="shared" si="278"/>
        <v>3DD.00775F3E9EEVU_D44357.9759143519</v>
      </c>
      <c r="B8950">
        <f t="shared" si="279"/>
        <v>0</v>
      </c>
      <c r="C8950">
        <v>8949</v>
      </c>
      <c r="D8950" t="s">
        <v>2581</v>
      </c>
      <c r="E8950" t="b">
        <v>1</v>
      </c>
      <c r="F8950" t="b">
        <v>1</v>
      </c>
      <c r="G8950" t="s">
        <v>504</v>
      </c>
      <c r="H8950" t="s">
        <v>505</v>
      </c>
      <c r="I8950">
        <v>5</v>
      </c>
      <c r="J8950" t="s">
        <v>29</v>
      </c>
      <c r="K8950">
        <v>1</v>
      </c>
      <c r="L8950" s="2">
        <v>44357.975914351853</v>
      </c>
    </row>
    <row r="8951" spans="1:12" x14ac:dyDescent="0.25">
      <c r="A8951" t="str">
        <f t="shared" si="278"/>
        <v>3DD.00775F3E9EEVU_U44357.9764351852</v>
      </c>
      <c r="B8951">
        <f t="shared" si="279"/>
        <v>0</v>
      </c>
      <c r="C8951">
        <v>8950</v>
      </c>
      <c r="D8951" t="s">
        <v>2581</v>
      </c>
      <c r="E8951" t="b">
        <v>1</v>
      </c>
      <c r="F8951" t="b">
        <v>1</v>
      </c>
      <c r="G8951" t="s">
        <v>504</v>
      </c>
      <c r="H8951" t="s">
        <v>507</v>
      </c>
      <c r="I8951">
        <v>6</v>
      </c>
      <c r="J8951" t="s">
        <v>29</v>
      </c>
      <c r="K8951">
        <v>1</v>
      </c>
      <c r="L8951" s="2">
        <v>44357.976435185192</v>
      </c>
    </row>
    <row r="8952" spans="1:12" x14ac:dyDescent="0.25">
      <c r="A8952" t="str">
        <f t="shared" si="278"/>
        <v>3DD.00775F3E9EHYC_U44362.1054398148</v>
      </c>
      <c r="B8952">
        <f t="shared" si="279"/>
        <v>0</v>
      </c>
      <c r="C8952">
        <v>8951</v>
      </c>
      <c r="D8952" t="s">
        <v>2581</v>
      </c>
      <c r="E8952" t="b">
        <v>1</v>
      </c>
      <c r="F8952" t="b">
        <v>1</v>
      </c>
      <c r="G8952" t="s">
        <v>618</v>
      </c>
      <c r="H8952" t="s">
        <v>794</v>
      </c>
      <c r="I8952">
        <v>7</v>
      </c>
      <c r="J8952" t="s">
        <v>29</v>
      </c>
      <c r="K8952">
        <v>1</v>
      </c>
      <c r="L8952" s="2">
        <v>44362.105439814812</v>
      </c>
    </row>
    <row r="8953" spans="1:12" x14ac:dyDescent="0.25">
      <c r="A8953" t="str">
        <f t="shared" si="278"/>
        <v>3DD.00775F3EAFGRA44357.335775463</v>
      </c>
      <c r="B8953">
        <f t="shared" si="279"/>
        <v>1</v>
      </c>
      <c r="C8953">
        <v>8952</v>
      </c>
      <c r="D8953" t="s">
        <v>2582</v>
      </c>
      <c r="E8953" t="b">
        <v>1</v>
      </c>
      <c r="F8953" t="b">
        <v>1</v>
      </c>
      <c r="G8953" t="s">
        <v>21</v>
      </c>
      <c r="H8953" t="s">
        <v>22</v>
      </c>
      <c r="I8953">
        <v>1</v>
      </c>
      <c r="J8953" t="s">
        <v>50</v>
      </c>
      <c r="K8953">
        <v>1</v>
      </c>
      <c r="L8953" s="2">
        <v>44357.335775462961</v>
      </c>
    </row>
    <row r="8954" spans="1:12" x14ac:dyDescent="0.25">
      <c r="A8954" t="str">
        <f t="shared" si="278"/>
        <v>3DD.00775F3EAFSW144365.4482986111</v>
      </c>
      <c r="B8954">
        <f t="shared" si="279"/>
        <v>1</v>
      </c>
      <c r="C8954">
        <v>8953</v>
      </c>
      <c r="D8954" t="s">
        <v>2582</v>
      </c>
      <c r="E8954" t="b">
        <v>1</v>
      </c>
      <c r="F8954" t="b">
        <v>1</v>
      </c>
      <c r="G8954" t="s">
        <v>484</v>
      </c>
      <c r="H8954" t="s">
        <v>484</v>
      </c>
      <c r="I8954">
        <v>2</v>
      </c>
      <c r="J8954" t="s">
        <v>29</v>
      </c>
      <c r="K8954">
        <v>1</v>
      </c>
      <c r="L8954" s="2">
        <v>44365.448298611111</v>
      </c>
    </row>
    <row r="8955" spans="1:12" x14ac:dyDescent="0.25">
      <c r="A8955" t="str">
        <f t="shared" si="278"/>
        <v>3DD.00775F3EAFSW244366.0499768518</v>
      </c>
      <c r="B8955">
        <f t="shared" si="279"/>
        <v>1</v>
      </c>
      <c r="C8955">
        <v>8954</v>
      </c>
      <c r="D8955" t="s">
        <v>2582</v>
      </c>
      <c r="E8955" t="b">
        <v>1</v>
      </c>
      <c r="F8955" t="b">
        <v>1</v>
      </c>
      <c r="G8955" t="s">
        <v>486</v>
      </c>
      <c r="H8955" t="s">
        <v>486</v>
      </c>
      <c r="I8955">
        <v>3</v>
      </c>
      <c r="J8955" t="s">
        <v>29</v>
      </c>
      <c r="K8955">
        <v>1</v>
      </c>
      <c r="L8955" s="2">
        <v>44366.049976851849</v>
      </c>
    </row>
    <row r="8956" spans="1:12" x14ac:dyDescent="0.25">
      <c r="A8956" t="str">
        <f t="shared" si="278"/>
        <v>3DD.00775F3ED6GRA44363.4557060185</v>
      </c>
      <c r="B8956">
        <f t="shared" si="279"/>
        <v>0</v>
      </c>
      <c r="C8956">
        <v>8955</v>
      </c>
      <c r="D8956" t="s">
        <v>2583</v>
      </c>
      <c r="E8956" t="b">
        <v>1</v>
      </c>
      <c r="F8956" t="b">
        <v>1</v>
      </c>
      <c r="G8956" t="s">
        <v>21</v>
      </c>
      <c r="H8956" t="s">
        <v>22</v>
      </c>
      <c r="I8956">
        <v>1</v>
      </c>
      <c r="J8956" t="s">
        <v>50</v>
      </c>
      <c r="K8956">
        <v>1</v>
      </c>
      <c r="L8956" s="2">
        <v>44363.455706018518</v>
      </c>
    </row>
    <row r="8957" spans="1:12" x14ac:dyDescent="0.25">
      <c r="A8957" t="str">
        <f t="shared" si="278"/>
        <v>3DD.00775F3ED6SFG44373.8159027778</v>
      </c>
      <c r="B8957">
        <f t="shared" si="279"/>
        <v>0</v>
      </c>
      <c r="C8957">
        <v>8956</v>
      </c>
      <c r="D8957" t="s">
        <v>2583</v>
      </c>
      <c r="E8957" t="b">
        <v>1</v>
      </c>
      <c r="F8957" t="b">
        <v>1</v>
      </c>
      <c r="G8957" t="s">
        <v>35</v>
      </c>
      <c r="H8957" t="s">
        <v>35</v>
      </c>
      <c r="I8957">
        <v>2</v>
      </c>
      <c r="J8957" t="s">
        <v>29</v>
      </c>
      <c r="K8957">
        <v>1</v>
      </c>
      <c r="L8957" s="2">
        <v>44373.815902777773</v>
      </c>
    </row>
    <row r="8958" spans="1:12" x14ac:dyDescent="0.25">
      <c r="A8958" t="str">
        <f t="shared" si="278"/>
        <v>3DD.00775F3ED6ESS_D44379.796724537</v>
      </c>
      <c r="B8958">
        <f t="shared" si="279"/>
        <v>0</v>
      </c>
      <c r="C8958">
        <v>8957</v>
      </c>
      <c r="D8958" t="s">
        <v>2583</v>
      </c>
      <c r="E8958" t="b">
        <v>1</v>
      </c>
      <c r="F8958" t="b">
        <v>1</v>
      </c>
      <c r="G8958" t="s">
        <v>95</v>
      </c>
      <c r="H8958" t="s">
        <v>96</v>
      </c>
      <c r="I8958">
        <v>3</v>
      </c>
      <c r="J8958" t="s">
        <v>29</v>
      </c>
      <c r="K8958">
        <v>1</v>
      </c>
      <c r="L8958" s="2">
        <v>44379.796724537038</v>
      </c>
    </row>
    <row r="8959" spans="1:12" x14ac:dyDescent="0.25">
      <c r="A8959" t="str">
        <f t="shared" si="278"/>
        <v>3DD.00775F3ED6ESS_U44379.8838657407</v>
      </c>
      <c r="B8959">
        <f t="shared" si="279"/>
        <v>0</v>
      </c>
      <c r="C8959">
        <v>8958</v>
      </c>
      <c r="D8959" t="s">
        <v>2583</v>
      </c>
      <c r="E8959" t="b">
        <v>1</v>
      </c>
      <c r="F8959" t="b">
        <v>1</v>
      </c>
      <c r="G8959" t="s">
        <v>95</v>
      </c>
      <c r="H8959" t="s">
        <v>98</v>
      </c>
      <c r="I8959">
        <v>4</v>
      </c>
      <c r="J8959" t="s">
        <v>29</v>
      </c>
      <c r="K8959">
        <v>1</v>
      </c>
      <c r="L8959" s="2">
        <v>44379.88386574074</v>
      </c>
    </row>
    <row r="8960" spans="1:12" x14ac:dyDescent="0.25">
      <c r="A8960" t="str">
        <f t="shared" si="278"/>
        <v>3DD.00775F3EDAGRA44349.4432175926</v>
      </c>
      <c r="B8960">
        <f t="shared" si="279"/>
        <v>1</v>
      </c>
      <c r="C8960">
        <v>8959</v>
      </c>
      <c r="D8960" t="s">
        <v>2584</v>
      </c>
      <c r="E8960" t="b">
        <v>1</v>
      </c>
      <c r="F8960" t="b">
        <v>1</v>
      </c>
      <c r="G8960" t="s">
        <v>21</v>
      </c>
      <c r="H8960" t="s">
        <v>22</v>
      </c>
      <c r="I8960">
        <v>1</v>
      </c>
      <c r="J8960" t="s">
        <v>50</v>
      </c>
      <c r="K8960">
        <v>1</v>
      </c>
      <c r="L8960" s="2">
        <v>44349.44321759259</v>
      </c>
    </row>
    <row r="8961" spans="1:12" x14ac:dyDescent="0.25">
      <c r="A8961" t="str">
        <f t="shared" si="278"/>
        <v>3DD.00775F3F0EGRA44349.3915046296</v>
      </c>
      <c r="B8961">
        <f t="shared" si="279"/>
        <v>0</v>
      </c>
      <c r="C8961">
        <v>8960</v>
      </c>
      <c r="D8961" t="s">
        <v>2585</v>
      </c>
      <c r="E8961" t="b">
        <v>1</v>
      </c>
      <c r="F8961" t="b">
        <v>1</v>
      </c>
      <c r="G8961" t="s">
        <v>21</v>
      </c>
      <c r="H8961" t="s">
        <v>22</v>
      </c>
      <c r="I8961">
        <v>1</v>
      </c>
      <c r="J8961" t="s">
        <v>50</v>
      </c>
      <c r="K8961">
        <v>1</v>
      </c>
      <c r="L8961" s="2">
        <v>44349.391504629632</v>
      </c>
    </row>
    <row r="8962" spans="1:12" x14ac:dyDescent="0.25">
      <c r="A8962" t="str">
        <f t="shared" si="278"/>
        <v>3DD.00775F3F0EBRC44376.0552893518</v>
      </c>
      <c r="B8962">
        <f t="shared" si="279"/>
        <v>0</v>
      </c>
      <c r="C8962">
        <v>8961</v>
      </c>
      <c r="D8962" t="s">
        <v>2585</v>
      </c>
      <c r="E8962" t="b">
        <v>1</v>
      </c>
      <c r="F8962" t="b">
        <v>1</v>
      </c>
      <c r="G8962" t="s">
        <v>92</v>
      </c>
      <c r="H8962" t="s">
        <v>92</v>
      </c>
      <c r="I8962">
        <v>2</v>
      </c>
      <c r="J8962" t="s">
        <v>29</v>
      </c>
      <c r="K8962">
        <v>2</v>
      </c>
      <c r="L8962" s="2">
        <v>44376.055289351847</v>
      </c>
    </row>
    <row r="8963" spans="1:12" x14ac:dyDescent="0.25">
      <c r="A8963" t="str">
        <f t="shared" ref="A8963:A9026" si="280">D8963&amp;H8963&amp;L8963</f>
        <v>3DD.00775F3F10GRA44355.5123148148</v>
      </c>
      <c r="B8963">
        <f t="shared" ref="B8963:B9026" si="281">MOD(IF(D8963=D8962,B8962,B8962+1),2)</f>
        <v>1</v>
      </c>
      <c r="C8963">
        <v>8962</v>
      </c>
      <c r="D8963" t="s">
        <v>2586</v>
      </c>
      <c r="E8963" t="b">
        <v>1</v>
      </c>
      <c r="F8963" t="b">
        <v>1</v>
      </c>
      <c r="G8963" t="s">
        <v>21</v>
      </c>
      <c r="H8963" t="s">
        <v>22</v>
      </c>
      <c r="I8963">
        <v>1</v>
      </c>
      <c r="J8963" t="s">
        <v>50</v>
      </c>
      <c r="K8963">
        <v>1</v>
      </c>
      <c r="L8963" s="2">
        <v>44355.512314814812</v>
      </c>
    </row>
    <row r="8964" spans="1:12" x14ac:dyDescent="0.25">
      <c r="A8964" t="str">
        <f t="shared" si="280"/>
        <v>3DD.00775F3F3FGRA44362.5244907407</v>
      </c>
      <c r="B8964">
        <f t="shared" si="281"/>
        <v>0</v>
      </c>
      <c r="C8964">
        <v>8963</v>
      </c>
      <c r="D8964" t="s">
        <v>2587</v>
      </c>
      <c r="E8964" t="b">
        <v>1</v>
      </c>
      <c r="F8964" t="b">
        <v>1</v>
      </c>
      <c r="G8964" t="s">
        <v>21</v>
      </c>
      <c r="H8964" t="s">
        <v>22</v>
      </c>
      <c r="I8964">
        <v>1</v>
      </c>
      <c r="J8964" t="s">
        <v>50</v>
      </c>
      <c r="K8964">
        <v>1</v>
      </c>
      <c r="L8964" s="2">
        <v>44362.52449074074</v>
      </c>
    </row>
    <row r="8965" spans="1:12" x14ac:dyDescent="0.25">
      <c r="A8965" t="str">
        <f t="shared" si="280"/>
        <v>3DD.00775F3F3FSFG44373.2807060185</v>
      </c>
      <c r="B8965">
        <f t="shared" si="281"/>
        <v>0</v>
      </c>
      <c r="C8965">
        <v>8964</v>
      </c>
      <c r="D8965" t="s">
        <v>2587</v>
      </c>
      <c r="E8965" t="b">
        <v>1</v>
      </c>
      <c r="F8965" t="b">
        <v>1</v>
      </c>
      <c r="G8965" t="s">
        <v>35</v>
      </c>
      <c r="H8965" t="s">
        <v>35</v>
      </c>
      <c r="I8965">
        <v>2</v>
      </c>
      <c r="J8965" t="s">
        <v>29</v>
      </c>
      <c r="K8965">
        <v>1</v>
      </c>
      <c r="L8965" s="2">
        <v>44373.280706018522</v>
      </c>
    </row>
    <row r="8966" spans="1:12" x14ac:dyDescent="0.25">
      <c r="A8966" t="str">
        <f t="shared" si="280"/>
        <v>3DD.00775F3F3FSALSFW44384.4166666667</v>
      </c>
      <c r="B8966">
        <f t="shared" si="281"/>
        <v>0</v>
      </c>
      <c r="C8966">
        <v>8965</v>
      </c>
      <c r="D8966" t="s">
        <v>2587</v>
      </c>
      <c r="E8966" t="b">
        <v>1</v>
      </c>
      <c r="F8966" t="b">
        <v>1</v>
      </c>
      <c r="G8966" t="s">
        <v>112</v>
      </c>
      <c r="H8966" t="s">
        <v>112</v>
      </c>
      <c r="I8966">
        <v>3</v>
      </c>
      <c r="J8966" t="s">
        <v>86</v>
      </c>
      <c r="K8966">
        <v>1</v>
      </c>
      <c r="L8966" s="2">
        <v>44384.416666666672</v>
      </c>
    </row>
    <row r="8967" spans="1:12" x14ac:dyDescent="0.25">
      <c r="A8967" t="str">
        <f t="shared" si="280"/>
        <v>3DD.00775F3F3FKRS_U44385.0783217592</v>
      </c>
      <c r="B8967">
        <f t="shared" si="281"/>
        <v>0</v>
      </c>
      <c r="C8967">
        <v>8966</v>
      </c>
      <c r="D8967" t="s">
        <v>2587</v>
      </c>
      <c r="E8967" t="b">
        <v>1</v>
      </c>
      <c r="F8967" t="b">
        <v>0</v>
      </c>
      <c r="G8967" t="s">
        <v>26</v>
      </c>
      <c r="H8967" t="s">
        <v>31</v>
      </c>
      <c r="I8967">
        <v>4</v>
      </c>
      <c r="J8967" t="s">
        <v>29</v>
      </c>
      <c r="K8967">
        <v>1</v>
      </c>
      <c r="L8967" s="2">
        <v>44385.078321759247</v>
      </c>
    </row>
    <row r="8968" spans="1:12" x14ac:dyDescent="0.25">
      <c r="A8968" t="str">
        <f t="shared" si="280"/>
        <v>3DD.00775F3F3FKRS_D44385.0789351852</v>
      </c>
      <c r="B8968">
        <f t="shared" si="281"/>
        <v>0</v>
      </c>
      <c r="C8968">
        <v>8967</v>
      </c>
      <c r="D8968" t="s">
        <v>2587</v>
      </c>
      <c r="E8968" t="b">
        <v>1</v>
      </c>
      <c r="F8968" t="b">
        <v>0</v>
      </c>
      <c r="G8968" t="s">
        <v>26</v>
      </c>
      <c r="H8968" t="s">
        <v>27</v>
      </c>
      <c r="I8968">
        <v>5</v>
      </c>
      <c r="J8968" t="s">
        <v>29</v>
      </c>
      <c r="K8968">
        <v>2</v>
      </c>
      <c r="L8968" s="2">
        <v>44385.078935185193</v>
      </c>
    </row>
    <row r="8969" spans="1:12" x14ac:dyDescent="0.25">
      <c r="A8969" t="str">
        <f t="shared" si="280"/>
        <v>3DD.00775F3F3FKRS_U44440.024525463</v>
      </c>
      <c r="B8969">
        <f t="shared" si="281"/>
        <v>0</v>
      </c>
      <c r="C8969">
        <v>8968</v>
      </c>
      <c r="D8969" t="s">
        <v>2587</v>
      </c>
      <c r="E8969" t="b">
        <v>1</v>
      </c>
      <c r="F8969" t="b">
        <v>0</v>
      </c>
      <c r="G8969" t="s">
        <v>26</v>
      </c>
      <c r="H8969" t="s">
        <v>31</v>
      </c>
      <c r="I8969">
        <v>6</v>
      </c>
      <c r="J8969" t="s">
        <v>29</v>
      </c>
      <c r="K8969">
        <v>2</v>
      </c>
      <c r="L8969" s="2">
        <v>44440.024525462963</v>
      </c>
    </row>
    <row r="8970" spans="1:12" x14ac:dyDescent="0.25">
      <c r="A8970" t="str">
        <f t="shared" si="280"/>
        <v>3DD.00775F3F60GRA44337.5314236111</v>
      </c>
      <c r="B8970">
        <f t="shared" si="281"/>
        <v>1</v>
      </c>
      <c r="C8970">
        <v>8969</v>
      </c>
      <c r="D8970" t="s">
        <v>2588</v>
      </c>
      <c r="E8970" t="b">
        <v>1</v>
      </c>
      <c r="F8970" t="b">
        <v>1</v>
      </c>
      <c r="G8970" t="s">
        <v>21</v>
      </c>
      <c r="H8970" t="s">
        <v>22</v>
      </c>
      <c r="I8970">
        <v>1</v>
      </c>
      <c r="J8970" t="s">
        <v>50</v>
      </c>
      <c r="K8970">
        <v>1</v>
      </c>
      <c r="L8970" s="2">
        <v>44337.531423611123</v>
      </c>
    </row>
    <row r="8971" spans="1:12" x14ac:dyDescent="0.25">
      <c r="A8971" t="str">
        <f t="shared" si="280"/>
        <v>3DD.00775F3F72GRA44336.3457638889</v>
      </c>
      <c r="B8971">
        <f t="shared" si="281"/>
        <v>0</v>
      </c>
      <c r="C8971">
        <v>8970</v>
      </c>
      <c r="D8971" t="s">
        <v>2589</v>
      </c>
      <c r="E8971" t="b">
        <v>1</v>
      </c>
      <c r="F8971" t="b">
        <v>1</v>
      </c>
      <c r="G8971" t="s">
        <v>21</v>
      </c>
      <c r="H8971" t="s">
        <v>22</v>
      </c>
      <c r="I8971">
        <v>1</v>
      </c>
      <c r="J8971" t="s">
        <v>50</v>
      </c>
      <c r="K8971">
        <v>1</v>
      </c>
      <c r="L8971" s="2">
        <v>44336.345763888887</v>
      </c>
    </row>
    <row r="8972" spans="1:12" x14ac:dyDescent="0.25">
      <c r="A8972" t="str">
        <f t="shared" si="280"/>
        <v>3DD.00775F3F84GRA44349.3906134259</v>
      </c>
      <c r="B8972">
        <f t="shared" si="281"/>
        <v>1</v>
      </c>
      <c r="C8972">
        <v>8971</v>
      </c>
      <c r="D8972" t="s">
        <v>2590</v>
      </c>
      <c r="E8972" t="b">
        <v>1</v>
      </c>
      <c r="F8972" t="b">
        <v>1</v>
      </c>
      <c r="G8972" t="s">
        <v>21</v>
      </c>
      <c r="H8972" t="s">
        <v>22</v>
      </c>
      <c r="I8972">
        <v>1</v>
      </c>
      <c r="J8972" t="s">
        <v>50</v>
      </c>
      <c r="K8972">
        <v>1</v>
      </c>
      <c r="L8972" s="2">
        <v>44349.39061342593</v>
      </c>
    </row>
    <row r="8973" spans="1:12" x14ac:dyDescent="0.25">
      <c r="A8973" t="str">
        <f t="shared" si="280"/>
        <v>3DD.00775F3F88GRA44363.4382407407</v>
      </c>
      <c r="B8973">
        <f t="shared" si="281"/>
        <v>0</v>
      </c>
      <c r="C8973">
        <v>8972</v>
      </c>
      <c r="D8973" t="s">
        <v>2591</v>
      </c>
      <c r="E8973" t="b">
        <v>1</v>
      </c>
      <c r="F8973" t="b">
        <v>1</v>
      </c>
      <c r="G8973" t="s">
        <v>21</v>
      </c>
      <c r="H8973" t="s">
        <v>22</v>
      </c>
      <c r="I8973">
        <v>1</v>
      </c>
      <c r="J8973" t="s">
        <v>50</v>
      </c>
      <c r="K8973">
        <v>1</v>
      </c>
      <c r="L8973" s="2">
        <v>44363.438240740739</v>
      </c>
    </row>
    <row r="8974" spans="1:12" x14ac:dyDescent="0.25">
      <c r="A8974" t="str">
        <f t="shared" si="280"/>
        <v>3DD.00775F3F88PCA_D44374.0201736111</v>
      </c>
      <c r="B8974">
        <f t="shared" si="281"/>
        <v>0</v>
      </c>
      <c r="C8974">
        <v>8973</v>
      </c>
      <c r="D8974" t="s">
        <v>2591</v>
      </c>
      <c r="E8974" t="b">
        <v>1</v>
      </c>
      <c r="F8974" t="b">
        <v>1</v>
      </c>
      <c r="G8974" t="s">
        <v>276</v>
      </c>
      <c r="H8974" t="s">
        <v>277</v>
      </c>
      <c r="I8974">
        <v>2</v>
      </c>
      <c r="J8974" t="s">
        <v>29</v>
      </c>
      <c r="K8974">
        <v>1</v>
      </c>
      <c r="L8974" s="2">
        <v>44374.020173611112</v>
      </c>
    </row>
    <row r="8975" spans="1:12" x14ac:dyDescent="0.25">
      <c r="A8975" t="str">
        <f t="shared" si="280"/>
        <v>3DD.00775F3F88PCA_U44374.0216319444</v>
      </c>
      <c r="B8975">
        <f t="shared" si="281"/>
        <v>0</v>
      </c>
      <c r="C8975">
        <v>8974</v>
      </c>
      <c r="D8975" t="s">
        <v>2591</v>
      </c>
      <c r="E8975" t="b">
        <v>1</v>
      </c>
      <c r="F8975" t="b">
        <v>1</v>
      </c>
      <c r="G8975" t="s">
        <v>276</v>
      </c>
      <c r="H8975" t="s">
        <v>279</v>
      </c>
      <c r="I8975">
        <v>3</v>
      </c>
      <c r="J8975" t="s">
        <v>29</v>
      </c>
      <c r="K8975">
        <v>1</v>
      </c>
      <c r="L8975" s="2">
        <v>44374.021631944437</v>
      </c>
    </row>
    <row r="8976" spans="1:12" x14ac:dyDescent="0.25">
      <c r="A8976" t="str">
        <f t="shared" si="280"/>
        <v>3DD.00775F3FF2GRA44365.3306712963</v>
      </c>
      <c r="B8976">
        <f t="shared" si="281"/>
        <v>1</v>
      </c>
      <c r="C8976">
        <v>8975</v>
      </c>
      <c r="D8976" t="s">
        <v>2592</v>
      </c>
      <c r="E8976" t="b">
        <v>1</v>
      </c>
      <c r="F8976" t="b">
        <v>1</v>
      </c>
      <c r="G8976" t="s">
        <v>21</v>
      </c>
      <c r="H8976" t="s">
        <v>22</v>
      </c>
      <c r="I8976">
        <v>1</v>
      </c>
      <c r="J8976" t="s">
        <v>50</v>
      </c>
      <c r="K8976">
        <v>1</v>
      </c>
      <c r="L8976" s="2">
        <v>44365.330671296302</v>
      </c>
    </row>
    <row r="8977" spans="1:12" x14ac:dyDescent="0.25">
      <c r="A8977" t="str">
        <f t="shared" si="280"/>
        <v>3DD.00775F4006GRA44362.5401736111</v>
      </c>
      <c r="B8977">
        <f t="shared" si="281"/>
        <v>0</v>
      </c>
      <c r="C8977">
        <v>8976</v>
      </c>
      <c r="D8977" t="s">
        <v>2593</v>
      </c>
      <c r="E8977" t="b">
        <v>1</v>
      </c>
      <c r="F8977" t="b">
        <v>1</v>
      </c>
      <c r="G8977" t="s">
        <v>21</v>
      </c>
      <c r="H8977" t="s">
        <v>22</v>
      </c>
      <c r="I8977">
        <v>1</v>
      </c>
      <c r="J8977" t="s">
        <v>50</v>
      </c>
      <c r="K8977">
        <v>1</v>
      </c>
      <c r="L8977" s="2">
        <v>44362.540173611109</v>
      </c>
    </row>
    <row r="8978" spans="1:12" x14ac:dyDescent="0.25">
      <c r="A8978" t="str">
        <f t="shared" si="280"/>
        <v>3DD.00775F4006ZEN_D44372.8857291667</v>
      </c>
      <c r="B8978">
        <f t="shared" si="281"/>
        <v>0</v>
      </c>
      <c r="C8978">
        <v>8977</v>
      </c>
      <c r="D8978" t="s">
        <v>2593</v>
      </c>
      <c r="E8978" t="b">
        <v>1</v>
      </c>
      <c r="F8978" t="b">
        <v>1</v>
      </c>
      <c r="G8978" t="s">
        <v>157</v>
      </c>
      <c r="H8978" t="s">
        <v>158</v>
      </c>
      <c r="I8978">
        <v>2</v>
      </c>
      <c r="J8978" t="s">
        <v>29</v>
      </c>
      <c r="K8978">
        <v>1</v>
      </c>
      <c r="L8978" s="2">
        <v>44372.885729166672</v>
      </c>
    </row>
    <row r="8979" spans="1:12" x14ac:dyDescent="0.25">
      <c r="A8979" t="str">
        <f t="shared" si="280"/>
        <v>3DD.00775F4006ZEN_U44372.8897569445</v>
      </c>
      <c r="B8979">
        <f t="shared" si="281"/>
        <v>0</v>
      </c>
      <c r="C8979">
        <v>8978</v>
      </c>
      <c r="D8979" t="s">
        <v>2593</v>
      </c>
      <c r="E8979" t="b">
        <v>1</v>
      </c>
      <c r="F8979" t="b">
        <v>1</v>
      </c>
      <c r="G8979" t="s">
        <v>157</v>
      </c>
      <c r="H8979" t="s">
        <v>160</v>
      </c>
      <c r="I8979">
        <v>3</v>
      </c>
      <c r="J8979" t="s">
        <v>29</v>
      </c>
      <c r="K8979">
        <v>1</v>
      </c>
      <c r="L8979" s="2">
        <v>44372.889756944453</v>
      </c>
    </row>
    <row r="8980" spans="1:12" x14ac:dyDescent="0.25">
      <c r="A8980" t="str">
        <f t="shared" si="280"/>
        <v>3DD.00775F401EGRA44335.4462037037</v>
      </c>
      <c r="B8980">
        <f t="shared" si="281"/>
        <v>1</v>
      </c>
      <c r="C8980">
        <v>8979</v>
      </c>
      <c r="D8980" t="s">
        <v>2594</v>
      </c>
      <c r="E8980" t="b">
        <v>1</v>
      </c>
      <c r="F8980" t="b">
        <v>1</v>
      </c>
      <c r="G8980" t="s">
        <v>21</v>
      </c>
      <c r="H8980" t="s">
        <v>22</v>
      </c>
      <c r="I8980">
        <v>1</v>
      </c>
      <c r="J8980" t="s">
        <v>50</v>
      </c>
      <c r="K8980">
        <v>1</v>
      </c>
      <c r="L8980" s="2">
        <v>44335.446203703701</v>
      </c>
    </row>
    <row r="8981" spans="1:12" x14ac:dyDescent="0.25">
      <c r="A8981" t="str">
        <f t="shared" si="280"/>
        <v>3DD.00775F401EUGR44348.0758101852</v>
      </c>
      <c r="B8981">
        <f t="shared" si="281"/>
        <v>1</v>
      </c>
      <c r="C8981">
        <v>8980</v>
      </c>
      <c r="D8981" t="s">
        <v>2594</v>
      </c>
      <c r="E8981" t="b">
        <v>1</v>
      </c>
      <c r="F8981" t="b">
        <v>1</v>
      </c>
      <c r="G8981" t="s">
        <v>56</v>
      </c>
      <c r="H8981" t="s">
        <v>56</v>
      </c>
      <c r="I8981">
        <v>2</v>
      </c>
      <c r="J8981" t="s">
        <v>29</v>
      </c>
      <c r="K8981">
        <v>1</v>
      </c>
      <c r="L8981" s="2">
        <v>44348.075810185182</v>
      </c>
    </row>
    <row r="8982" spans="1:12" x14ac:dyDescent="0.25">
      <c r="A8982" t="str">
        <f t="shared" si="280"/>
        <v>3DD.00775F401EUGS_U44351.8353009259</v>
      </c>
      <c r="B8982">
        <f t="shared" si="281"/>
        <v>1</v>
      </c>
      <c r="C8982">
        <v>8981</v>
      </c>
      <c r="D8982" t="s">
        <v>2594</v>
      </c>
      <c r="E8982" t="b">
        <v>1</v>
      </c>
      <c r="F8982" t="b">
        <v>1</v>
      </c>
      <c r="G8982" t="s">
        <v>1223</v>
      </c>
      <c r="H8982" t="s">
        <v>1243</v>
      </c>
      <c r="I8982">
        <v>3</v>
      </c>
      <c r="J8982" t="s">
        <v>29</v>
      </c>
      <c r="K8982">
        <v>1</v>
      </c>
      <c r="L8982" s="2">
        <v>44351.83530092593</v>
      </c>
    </row>
    <row r="8983" spans="1:12" x14ac:dyDescent="0.25">
      <c r="A8983" t="str">
        <f t="shared" si="280"/>
        <v>3DD.00775F4021GRA44349.327025463</v>
      </c>
      <c r="B8983">
        <f t="shared" si="281"/>
        <v>0</v>
      </c>
      <c r="C8983">
        <v>8982</v>
      </c>
      <c r="D8983" t="s">
        <v>2595</v>
      </c>
      <c r="E8983" t="b">
        <v>1</v>
      </c>
      <c r="F8983" t="b">
        <v>1</v>
      </c>
      <c r="G8983" t="s">
        <v>21</v>
      </c>
      <c r="H8983" t="s">
        <v>22</v>
      </c>
      <c r="I8983">
        <v>1</v>
      </c>
      <c r="J8983" t="s">
        <v>50</v>
      </c>
      <c r="K8983">
        <v>1</v>
      </c>
      <c r="L8983" s="2">
        <v>44349.327025462961</v>
      </c>
    </row>
    <row r="8984" spans="1:12" x14ac:dyDescent="0.25">
      <c r="A8984" t="str">
        <f t="shared" si="280"/>
        <v>3DD.00775F4021KRS_D44369.8725694444</v>
      </c>
      <c r="B8984">
        <f t="shared" si="281"/>
        <v>0</v>
      </c>
      <c r="C8984">
        <v>8983</v>
      </c>
      <c r="D8984" t="s">
        <v>2595</v>
      </c>
      <c r="E8984" t="b">
        <v>0</v>
      </c>
      <c r="F8984" t="b">
        <v>0</v>
      </c>
      <c r="G8984" t="s">
        <v>26</v>
      </c>
      <c r="H8984" t="s">
        <v>27</v>
      </c>
      <c r="I8984">
        <v>2</v>
      </c>
      <c r="J8984" t="s">
        <v>29</v>
      </c>
      <c r="K8984">
        <v>1</v>
      </c>
      <c r="L8984" s="2">
        <v>44369.872569444437</v>
      </c>
    </row>
    <row r="8985" spans="1:12" x14ac:dyDescent="0.25">
      <c r="A8985" t="str">
        <f t="shared" si="280"/>
        <v>3DD.00775F4021KRS_U44369.8739699074</v>
      </c>
      <c r="B8985">
        <f t="shared" si="281"/>
        <v>0</v>
      </c>
      <c r="C8985">
        <v>8984</v>
      </c>
      <c r="D8985" t="s">
        <v>2595</v>
      </c>
      <c r="E8985" t="b">
        <v>0</v>
      </c>
      <c r="F8985" t="b">
        <v>0</v>
      </c>
      <c r="G8985" t="s">
        <v>26</v>
      </c>
      <c r="H8985" t="s">
        <v>31</v>
      </c>
      <c r="I8985">
        <v>3</v>
      </c>
      <c r="J8985" t="s">
        <v>29</v>
      </c>
      <c r="K8985">
        <v>1</v>
      </c>
      <c r="L8985" s="2">
        <v>44369.873969907407</v>
      </c>
    </row>
    <row r="8986" spans="1:12" x14ac:dyDescent="0.25">
      <c r="A8986" t="str">
        <f t="shared" si="280"/>
        <v>3DD.00775F4021ESS_D44374.8127430555</v>
      </c>
      <c r="B8986">
        <f t="shared" si="281"/>
        <v>0</v>
      </c>
      <c r="C8986">
        <v>8985</v>
      </c>
      <c r="D8986" t="s">
        <v>2595</v>
      </c>
      <c r="E8986" t="b">
        <v>1</v>
      </c>
      <c r="F8986" t="b">
        <v>1</v>
      </c>
      <c r="G8986" t="s">
        <v>95</v>
      </c>
      <c r="H8986" t="s">
        <v>96</v>
      </c>
      <c r="I8986">
        <v>4</v>
      </c>
      <c r="J8986" t="s">
        <v>29</v>
      </c>
      <c r="K8986">
        <v>1</v>
      </c>
      <c r="L8986" s="2">
        <v>44374.812743055547</v>
      </c>
    </row>
    <row r="8987" spans="1:12" x14ac:dyDescent="0.25">
      <c r="A8987" t="str">
        <f t="shared" si="280"/>
        <v>3DD.00775F4021ESS_U44374.8791087963</v>
      </c>
      <c r="B8987">
        <f t="shared" si="281"/>
        <v>0</v>
      </c>
      <c r="C8987">
        <v>8986</v>
      </c>
      <c r="D8987" t="s">
        <v>2595</v>
      </c>
      <c r="E8987" t="b">
        <v>1</v>
      </c>
      <c r="F8987" t="b">
        <v>1</v>
      </c>
      <c r="G8987" t="s">
        <v>95</v>
      </c>
      <c r="H8987" t="s">
        <v>98</v>
      </c>
      <c r="I8987">
        <v>5</v>
      </c>
      <c r="J8987" t="s">
        <v>29</v>
      </c>
      <c r="K8987">
        <v>1</v>
      </c>
      <c r="L8987" s="2">
        <v>44374.879108796304</v>
      </c>
    </row>
    <row r="8988" spans="1:12" x14ac:dyDescent="0.25">
      <c r="A8988" t="str">
        <f t="shared" si="280"/>
        <v>3DD.00775F4021JOHNSC44433.6431018518</v>
      </c>
      <c r="B8988">
        <f t="shared" si="281"/>
        <v>0</v>
      </c>
      <c r="C8988">
        <v>8987</v>
      </c>
      <c r="D8988" t="s">
        <v>2595</v>
      </c>
      <c r="E8988" t="b">
        <v>0</v>
      </c>
      <c r="F8988" t="b">
        <v>1</v>
      </c>
      <c r="G8988" t="s">
        <v>100</v>
      </c>
      <c r="H8988" t="s">
        <v>100</v>
      </c>
      <c r="I8988">
        <v>6</v>
      </c>
      <c r="J8988" t="s">
        <v>101</v>
      </c>
      <c r="K8988">
        <v>14</v>
      </c>
      <c r="L8988" s="2">
        <v>44433.643101851849</v>
      </c>
    </row>
    <row r="8989" spans="1:12" x14ac:dyDescent="0.25">
      <c r="A8989" t="str">
        <f t="shared" si="280"/>
        <v>3DD.00775F4021JOHNSC44434.2708333333</v>
      </c>
      <c r="B8989">
        <f t="shared" si="281"/>
        <v>0</v>
      </c>
      <c r="C8989">
        <v>8988</v>
      </c>
      <c r="D8989" t="s">
        <v>2595</v>
      </c>
      <c r="E8989" t="b">
        <v>1</v>
      </c>
      <c r="F8989" t="b">
        <v>0</v>
      </c>
      <c r="G8989" t="s">
        <v>100</v>
      </c>
      <c r="H8989" t="s">
        <v>100</v>
      </c>
      <c r="I8989">
        <v>7</v>
      </c>
      <c r="J8989" t="s">
        <v>24</v>
      </c>
      <c r="K8989">
        <v>1</v>
      </c>
      <c r="L8989" s="2">
        <v>44434.270833333328</v>
      </c>
    </row>
    <row r="8990" spans="1:12" x14ac:dyDescent="0.25">
      <c r="A8990" t="str">
        <f t="shared" si="280"/>
        <v>3DD.00775F4053GRA44350.526099537</v>
      </c>
      <c r="B8990">
        <f t="shared" si="281"/>
        <v>1</v>
      </c>
      <c r="C8990">
        <v>8989</v>
      </c>
      <c r="D8990" t="s">
        <v>2596</v>
      </c>
      <c r="E8990" t="b">
        <v>1</v>
      </c>
      <c r="F8990" t="b">
        <v>1</v>
      </c>
      <c r="G8990" t="s">
        <v>21</v>
      </c>
      <c r="H8990" t="s">
        <v>22</v>
      </c>
      <c r="I8990">
        <v>1</v>
      </c>
      <c r="J8990" t="s">
        <v>50</v>
      </c>
      <c r="K8990">
        <v>1</v>
      </c>
      <c r="L8990" s="2">
        <v>44350.526099537034</v>
      </c>
    </row>
    <row r="8991" spans="1:12" x14ac:dyDescent="0.25">
      <c r="A8991" t="str">
        <f t="shared" si="280"/>
        <v>3DD.00775F4053USE44365.714849537</v>
      </c>
      <c r="B8991">
        <f t="shared" si="281"/>
        <v>1</v>
      </c>
      <c r="C8991">
        <v>8990</v>
      </c>
      <c r="D8991" t="s">
        <v>2596</v>
      </c>
      <c r="E8991" t="b">
        <v>1</v>
      </c>
      <c r="F8991" t="b">
        <v>1</v>
      </c>
      <c r="G8991" t="s">
        <v>143</v>
      </c>
      <c r="H8991" t="s">
        <v>143</v>
      </c>
      <c r="I8991">
        <v>2</v>
      </c>
      <c r="J8991" t="s">
        <v>29</v>
      </c>
      <c r="K8991">
        <v>1</v>
      </c>
      <c r="L8991" s="2">
        <v>44365.714849537042</v>
      </c>
    </row>
    <row r="8992" spans="1:12" x14ac:dyDescent="0.25">
      <c r="A8992" t="str">
        <f t="shared" si="280"/>
        <v>3DD.00775F4106GRA44357.349224537</v>
      </c>
      <c r="B8992">
        <f t="shared" si="281"/>
        <v>0</v>
      </c>
      <c r="C8992">
        <v>8991</v>
      </c>
      <c r="D8992" t="s">
        <v>2597</v>
      </c>
      <c r="E8992" t="b">
        <v>1</v>
      </c>
      <c r="F8992" t="b">
        <v>1</v>
      </c>
      <c r="G8992" t="s">
        <v>21</v>
      </c>
      <c r="H8992" t="s">
        <v>22</v>
      </c>
      <c r="I8992">
        <v>1</v>
      </c>
      <c r="J8992" t="s">
        <v>50</v>
      </c>
      <c r="K8992">
        <v>1</v>
      </c>
      <c r="L8992" s="2">
        <v>44357.349224537043</v>
      </c>
    </row>
    <row r="8993" spans="1:12" x14ac:dyDescent="0.25">
      <c r="A8993" t="str">
        <f t="shared" si="280"/>
        <v>3DD.00775F4106SFG44368.4461921296</v>
      </c>
      <c r="B8993">
        <f t="shared" si="281"/>
        <v>0</v>
      </c>
      <c r="C8993">
        <v>8992</v>
      </c>
      <c r="D8993" t="s">
        <v>2597</v>
      </c>
      <c r="E8993" t="b">
        <v>1</v>
      </c>
      <c r="F8993" t="b">
        <v>1</v>
      </c>
      <c r="G8993" t="s">
        <v>35</v>
      </c>
      <c r="H8993" t="s">
        <v>35</v>
      </c>
      <c r="I8993">
        <v>2</v>
      </c>
      <c r="J8993" t="s">
        <v>29</v>
      </c>
      <c r="K8993">
        <v>1</v>
      </c>
      <c r="L8993" s="2">
        <v>44368.446192129632</v>
      </c>
    </row>
    <row r="8994" spans="1:12" x14ac:dyDescent="0.25">
      <c r="A8994" t="str">
        <f t="shared" si="280"/>
        <v>3DD.00775F4106ZEN_D44370.3731597222</v>
      </c>
      <c r="B8994">
        <f t="shared" si="281"/>
        <v>0</v>
      </c>
      <c r="C8994">
        <v>8993</v>
      </c>
      <c r="D8994" t="s">
        <v>2597</v>
      </c>
      <c r="E8994" t="b">
        <v>1</v>
      </c>
      <c r="F8994" t="b">
        <v>1</v>
      </c>
      <c r="G8994" t="s">
        <v>157</v>
      </c>
      <c r="H8994" t="s">
        <v>158</v>
      </c>
      <c r="I8994">
        <v>3</v>
      </c>
      <c r="J8994" t="s">
        <v>29</v>
      </c>
      <c r="K8994">
        <v>1</v>
      </c>
      <c r="L8994" s="2">
        <v>44370.373159722221</v>
      </c>
    </row>
    <row r="8995" spans="1:12" x14ac:dyDescent="0.25">
      <c r="A8995" t="str">
        <f t="shared" si="280"/>
        <v>3DD.00775F4106ZEN_U44370.3768402778</v>
      </c>
      <c r="B8995">
        <f t="shared" si="281"/>
        <v>0</v>
      </c>
      <c r="C8995">
        <v>8994</v>
      </c>
      <c r="D8995" t="s">
        <v>2597</v>
      </c>
      <c r="E8995" t="b">
        <v>1</v>
      </c>
      <c r="F8995" t="b">
        <v>1</v>
      </c>
      <c r="G8995" t="s">
        <v>157</v>
      </c>
      <c r="H8995" t="s">
        <v>160</v>
      </c>
      <c r="I8995">
        <v>4</v>
      </c>
      <c r="J8995" t="s">
        <v>29</v>
      </c>
      <c r="K8995">
        <v>1</v>
      </c>
      <c r="L8995" s="2">
        <v>44370.376840277779</v>
      </c>
    </row>
    <row r="8996" spans="1:12" x14ac:dyDescent="0.25">
      <c r="A8996" t="str">
        <f t="shared" si="280"/>
        <v>3DD.00775F41ADGRA44336.420474537</v>
      </c>
      <c r="B8996">
        <f t="shared" si="281"/>
        <v>1</v>
      </c>
      <c r="C8996">
        <v>8995</v>
      </c>
      <c r="D8996" t="s">
        <v>2598</v>
      </c>
      <c r="E8996" t="b">
        <v>1</v>
      </c>
      <c r="F8996" t="b">
        <v>1</v>
      </c>
      <c r="G8996" t="s">
        <v>21</v>
      </c>
      <c r="H8996" t="s">
        <v>22</v>
      </c>
      <c r="I8996">
        <v>1</v>
      </c>
      <c r="J8996" t="s">
        <v>50</v>
      </c>
      <c r="K8996">
        <v>1</v>
      </c>
      <c r="L8996" s="2">
        <v>44336.420474537037</v>
      </c>
    </row>
    <row r="8997" spans="1:12" x14ac:dyDescent="0.25">
      <c r="A8997" t="str">
        <f t="shared" si="280"/>
        <v>3DD.00775F41ADUSE44355.9811805556</v>
      </c>
      <c r="B8997">
        <f t="shared" si="281"/>
        <v>1</v>
      </c>
      <c r="C8997">
        <v>8996</v>
      </c>
      <c r="D8997" t="s">
        <v>2598</v>
      </c>
      <c r="E8997" t="b">
        <v>1</v>
      </c>
      <c r="F8997" t="b">
        <v>1</v>
      </c>
      <c r="G8997" t="s">
        <v>143</v>
      </c>
      <c r="H8997" t="s">
        <v>143</v>
      </c>
      <c r="I8997">
        <v>2</v>
      </c>
      <c r="J8997" t="s">
        <v>29</v>
      </c>
      <c r="K8997">
        <v>1</v>
      </c>
      <c r="L8997" s="2">
        <v>44355.981180555551</v>
      </c>
    </row>
    <row r="8998" spans="1:12" x14ac:dyDescent="0.25">
      <c r="A8998" t="str">
        <f t="shared" si="280"/>
        <v>3DD.00775F4365GRA44336.4103935185</v>
      </c>
      <c r="B8998">
        <f t="shared" si="281"/>
        <v>0</v>
      </c>
      <c r="C8998">
        <v>8997</v>
      </c>
      <c r="D8998" t="s">
        <v>2599</v>
      </c>
      <c r="E8998" t="b">
        <v>1</v>
      </c>
      <c r="F8998" t="b">
        <v>1</v>
      </c>
      <c r="G8998" t="s">
        <v>21</v>
      </c>
      <c r="H8998" t="s">
        <v>22</v>
      </c>
      <c r="I8998">
        <v>1</v>
      </c>
      <c r="J8998" t="s">
        <v>50</v>
      </c>
      <c r="K8998">
        <v>1</v>
      </c>
      <c r="L8998" s="2">
        <v>44336.410393518519</v>
      </c>
    </row>
    <row r="8999" spans="1:12" x14ac:dyDescent="0.25">
      <c r="A8999" t="str">
        <f t="shared" si="280"/>
        <v>3DD.00775F4365WEN_D44345.9242476852</v>
      </c>
      <c r="B8999">
        <f t="shared" si="281"/>
        <v>0</v>
      </c>
      <c r="C8999">
        <v>8998</v>
      </c>
      <c r="D8999" t="s">
        <v>2599</v>
      </c>
      <c r="E8999" t="b">
        <v>1</v>
      </c>
      <c r="F8999" t="b">
        <v>1</v>
      </c>
      <c r="G8999" t="s">
        <v>105</v>
      </c>
      <c r="H8999" t="s">
        <v>559</v>
      </c>
      <c r="I8999">
        <v>2</v>
      </c>
      <c r="J8999" t="s">
        <v>29</v>
      </c>
      <c r="K8999">
        <v>1</v>
      </c>
      <c r="L8999" s="2">
        <v>44345.924247685187</v>
      </c>
    </row>
    <row r="9000" spans="1:12" x14ac:dyDescent="0.25">
      <c r="A9000" t="str">
        <f t="shared" si="280"/>
        <v>3DD.00775F437DGRA44335.3605092593</v>
      </c>
      <c r="B9000">
        <f t="shared" si="281"/>
        <v>1</v>
      </c>
      <c r="C9000">
        <v>8999</v>
      </c>
      <c r="D9000" t="s">
        <v>2600</v>
      </c>
      <c r="E9000" t="b">
        <v>1</v>
      </c>
      <c r="F9000" t="b">
        <v>1</v>
      </c>
      <c r="G9000" t="s">
        <v>21</v>
      </c>
      <c r="H9000" t="s">
        <v>22</v>
      </c>
      <c r="I9000">
        <v>1</v>
      </c>
      <c r="J9000" t="s">
        <v>50</v>
      </c>
      <c r="K9000">
        <v>1</v>
      </c>
      <c r="L9000" s="2">
        <v>44335.360509259262</v>
      </c>
    </row>
    <row r="9001" spans="1:12" x14ac:dyDescent="0.25">
      <c r="A9001" t="str">
        <f t="shared" si="280"/>
        <v>3DD.00775F437DUSI44359.1404398148</v>
      </c>
      <c r="B9001">
        <f t="shared" si="281"/>
        <v>1</v>
      </c>
      <c r="C9001">
        <v>9000</v>
      </c>
      <c r="D9001" t="s">
        <v>2600</v>
      </c>
      <c r="E9001" t="b">
        <v>1</v>
      </c>
      <c r="F9001" t="b">
        <v>1</v>
      </c>
      <c r="G9001" t="s">
        <v>180</v>
      </c>
      <c r="H9001" t="s">
        <v>180</v>
      </c>
      <c r="I9001">
        <v>2</v>
      </c>
      <c r="J9001" t="s">
        <v>29</v>
      </c>
      <c r="K9001">
        <v>1</v>
      </c>
      <c r="L9001" s="2">
        <v>44359.140439814822</v>
      </c>
    </row>
    <row r="9002" spans="1:12" x14ac:dyDescent="0.25">
      <c r="A9002" t="str">
        <f t="shared" si="280"/>
        <v>3DD.00775F4400GRA44336.3875115741</v>
      </c>
      <c r="B9002">
        <f t="shared" si="281"/>
        <v>0</v>
      </c>
      <c r="C9002">
        <v>9001</v>
      </c>
      <c r="D9002" t="s">
        <v>2601</v>
      </c>
      <c r="E9002" t="b">
        <v>1</v>
      </c>
      <c r="F9002" t="b">
        <v>1</v>
      </c>
      <c r="G9002" t="s">
        <v>21</v>
      </c>
      <c r="H9002" t="s">
        <v>22</v>
      </c>
      <c r="I9002">
        <v>1</v>
      </c>
      <c r="J9002" t="s">
        <v>50</v>
      </c>
      <c r="K9002">
        <v>1</v>
      </c>
      <c r="L9002" s="2">
        <v>44336.387511574067</v>
      </c>
    </row>
    <row r="9003" spans="1:12" x14ac:dyDescent="0.25">
      <c r="A9003" t="str">
        <f t="shared" si="280"/>
        <v>3DD.00775F4409GRA44337.3469212963</v>
      </c>
      <c r="B9003">
        <f t="shared" si="281"/>
        <v>1</v>
      </c>
      <c r="C9003">
        <v>9002</v>
      </c>
      <c r="D9003" t="s">
        <v>2602</v>
      </c>
      <c r="E9003" t="b">
        <v>1</v>
      </c>
      <c r="F9003" t="b">
        <v>1</v>
      </c>
      <c r="G9003" t="s">
        <v>21</v>
      </c>
      <c r="H9003" t="s">
        <v>22</v>
      </c>
      <c r="I9003">
        <v>1</v>
      </c>
      <c r="J9003" t="s">
        <v>50</v>
      </c>
      <c r="K9003">
        <v>1</v>
      </c>
      <c r="L9003" s="2">
        <v>44337.346921296303</v>
      </c>
    </row>
    <row r="9004" spans="1:12" x14ac:dyDescent="0.25">
      <c r="A9004" t="str">
        <f t="shared" si="280"/>
        <v>3DD.00775F4409USE44360.5415856481</v>
      </c>
      <c r="B9004">
        <f t="shared" si="281"/>
        <v>1</v>
      </c>
      <c r="C9004">
        <v>9003</v>
      </c>
      <c r="D9004" t="s">
        <v>2602</v>
      </c>
      <c r="E9004" t="b">
        <v>1</v>
      </c>
      <c r="F9004" t="b">
        <v>1</v>
      </c>
      <c r="G9004" t="s">
        <v>143</v>
      </c>
      <c r="H9004" t="s">
        <v>143</v>
      </c>
      <c r="I9004">
        <v>2</v>
      </c>
      <c r="J9004" t="s">
        <v>29</v>
      </c>
      <c r="K9004">
        <v>1</v>
      </c>
      <c r="L9004" s="2">
        <v>44360.541585648149</v>
      </c>
    </row>
    <row r="9005" spans="1:12" x14ac:dyDescent="0.25">
      <c r="A9005" t="str">
        <f t="shared" si="280"/>
        <v>3DD.00775F4409USI44361.2056944444</v>
      </c>
      <c r="B9005">
        <f t="shared" si="281"/>
        <v>1</v>
      </c>
      <c r="C9005">
        <v>9004</v>
      </c>
      <c r="D9005" t="s">
        <v>2602</v>
      </c>
      <c r="E9005" t="b">
        <v>1</v>
      </c>
      <c r="F9005" t="b">
        <v>1</v>
      </c>
      <c r="G9005" t="s">
        <v>180</v>
      </c>
      <c r="H9005" t="s">
        <v>180</v>
      </c>
      <c r="I9005">
        <v>3</v>
      </c>
      <c r="J9005" t="s">
        <v>29</v>
      </c>
      <c r="K9005">
        <v>1</v>
      </c>
      <c r="L9005" s="2">
        <v>44361.205694444448</v>
      </c>
    </row>
    <row r="9006" spans="1:12" x14ac:dyDescent="0.25">
      <c r="A9006" t="str">
        <f t="shared" si="280"/>
        <v>3DD.00775F443EGRA44355.3401851852</v>
      </c>
      <c r="B9006">
        <f t="shared" si="281"/>
        <v>0</v>
      </c>
      <c r="C9006">
        <v>9005</v>
      </c>
      <c r="D9006" t="s">
        <v>2603</v>
      </c>
      <c r="E9006" t="b">
        <v>1</v>
      </c>
      <c r="F9006" t="b">
        <v>1</v>
      </c>
      <c r="G9006" t="s">
        <v>21</v>
      </c>
      <c r="H9006" t="s">
        <v>22</v>
      </c>
      <c r="I9006">
        <v>1</v>
      </c>
      <c r="J9006" t="s">
        <v>50</v>
      </c>
      <c r="K9006">
        <v>1</v>
      </c>
      <c r="L9006" s="2">
        <v>44355.340185185181</v>
      </c>
    </row>
    <row r="9007" spans="1:12" x14ac:dyDescent="0.25">
      <c r="A9007" t="str">
        <f t="shared" si="280"/>
        <v>3DD.00775F443EWEN_D44362.8675694444</v>
      </c>
      <c r="B9007">
        <f t="shared" si="281"/>
        <v>0</v>
      </c>
      <c r="C9007">
        <v>9006</v>
      </c>
      <c r="D9007" t="s">
        <v>2603</v>
      </c>
      <c r="E9007" t="b">
        <v>1</v>
      </c>
      <c r="F9007" t="b">
        <v>1</v>
      </c>
      <c r="G9007" t="s">
        <v>105</v>
      </c>
      <c r="H9007" t="s">
        <v>559</v>
      </c>
      <c r="I9007">
        <v>2</v>
      </c>
      <c r="J9007" t="s">
        <v>29</v>
      </c>
      <c r="K9007">
        <v>1</v>
      </c>
      <c r="L9007" s="2">
        <v>44362.867569444439</v>
      </c>
    </row>
    <row r="9008" spans="1:12" x14ac:dyDescent="0.25">
      <c r="A9008" t="str">
        <f t="shared" si="280"/>
        <v>3DD.00775F443EWEN_U44362.8681597222</v>
      </c>
      <c r="B9008">
        <f t="shared" si="281"/>
        <v>0</v>
      </c>
      <c r="C9008">
        <v>9007</v>
      </c>
      <c r="D9008" t="s">
        <v>2603</v>
      </c>
      <c r="E9008" t="b">
        <v>1</v>
      </c>
      <c r="F9008" t="b">
        <v>1</v>
      </c>
      <c r="G9008" t="s">
        <v>105</v>
      </c>
      <c r="H9008" t="s">
        <v>106</v>
      </c>
      <c r="I9008">
        <v>3</v>
      </c>
      <c r="J9008" t="s">
        <v>29</v>
      </c>
      <c r="K9008">
        <v>2</v>
      </c>
      <c r="L9008" s="2">
        <v>44362.868159722217</v>
      </c>
    </row>
    <row r="9009" spans="1:12" x14ac:dyDescent="0.25">
      <c r="A9009" t="str">
        <f t="shared" si="280"/>
        <v>3DD.00775F443EWEN_D44364.8783217593</v>
      </c>
      <c r="B9009">
        <f t="shared" si="281"/>
        <v>0</v>
      </c>
      <c r="C9009">
        <v>9008</v>
      </c>
      <c r="D9009" t="s">
        <v>2603</v>
      </c>
      <c r="E9009" t="b">
        <v>1</v>
      </c>
      <c r="F9009" t="b">
        <v>0</v>
      </c>
      <c r="G9009" t="s">
        <v>105</v>
      </c>
      <c r="H9009" t="s">
        <v>559</v>
      </c>
      <c r="I9009">
        <v>4</v>
      </c>
      <c r="J9009" t="s">
        <v>29</v>
      </c>
      <c r="K9009">
        <v>1</v>
      </c>
      <c r="L9009" s="2">
        <v>44364.878321759257</v>
      </c>
    </row>
    <row r="9010" spans="1:12" x14ac:dyDescent="0.25">
      <c r="A9010" t="str">
        <f t="shared" si="280"/>
        <v>3DD.00775F443EWEN_U44364.8787268518</v>
      </c>
      <c r="B9010">
        <f t="shared" si="281"/>
        <v>0</v>
      </c>
      <c r="C9010">
        <v>9009</v>
      </c>
      <c r="D9010" t="s">
        <v>2603</v>
      </c>
      <c r="E9010" t="b">
        <v>1</v>
      </c>
      <c r="F9010" t="b">
        <v>0</v>
      </c>
      <c r="G9010" t="s">
        <v>105</v>
      </c>
      <c r="H9010" t="s">
        <v>106</v>
      </c>
      <c r="I9010">
        <v>5</v>
      </c>
      <c r="J9010" t="s">
        <v>29</v>
      </c>
      <c r="K9010">
        <v>2</v>
      </c>
      <c r="L9010" s="2">
        <v>44364.87872685185</v>
      </c>
    </row>
    <row r="9011" spans="1:12" x14ac:dyDescent="0.25">
      <c r="A9011" t="str">
        <f t="shared" si="280"/>
        <v>3DD.00775F4453GRA44363.5221990741</v>
      </c>
      <c r="B9011">
        <f t="shared" si="281"/>
        <v>1</v>
      </c>
      <c r="C9011">
        <v>9010</v>
      </c>
      <c r="D9011" t="s">
        <v>2604</v>
      </c>
      <c r="E9011" t="b">
        <v>1</v>
      </c>
      <c r="F9011" t="b">
        <v>1</v>
      </c>
      <c r="G9011" t="s">
        <v>21</v>
      </c>
      <c r="H9011" t="s">
        <v>22</v>
      </c>
      <c r="I9011">
        <v>1</v>
      </c>
      <c r="J9011" t="s">
        <v>50</v>
      </c>
      <c r="K9011">
        <v>1</v>
      </c>
      <c r="L9011" s="2">
        <v>44363.522199074083</v>
      </c>
    </row>
    <row r="9012" spans="1:12" x14ac:dyDescent="0.25">
      <c r="A9012" t="str">
        <f t="shared" si="280"/>
        <v>3DD.00775F4453USE44376.2008449074</v>
      </c>
      <c r="B9012">
        <f t="shared" si="281"/>
        <v>1</v>
      </c>
      <c r="C9012">
        <v>9011</v>
      </c>
      <c r="D9012" t="s">
        <v>2604</v>
      </c>
      <c r="E9012" t="b">
        <v>1</v>
      </c>
      <c r="F9012" t="b">
        <v>1</v>
      </c>
      <c r="G9012" t="s">
        <v>143</v>
      </c>
      <c r="H9012" t="s">
        <v>143</v>
      </c>
      <c r="I9012">
        <v>2</v>
      </c>
      <c r="J9012" t="s">
        <v>29</v>
      </c>
      <c r="K9012">
        <v>1</v>
      </c>
      <c r="L9012" s="2">
        <v>44376.200844907413</v>
      </c>
    </row>
    <row r="9013" spans="1:12" x14ac:dyDescent="0.25">
      <c r="A9013" t="str">
        <f t="shared" si="280"/>
        <v>3DD.00775F4453USI44376.793587963</v>
      </c>
      <c r="B9013">
        <f t="shared" si="281"/>
        <v>1</v>
      </c>
      <c r="C9013">
        <v>9012</v>
      </c>
      <c r="D9013" t="s">
        <v>2604</v>
      </c>
      <c r="E9013" t="b">
        <v>1</v>
      </c>
      <c r="F9013" t="b">
        <v>1</v>
      </c>
      <c r="G9013" t="s">
        <v>180</v>
      </c>
      <c r="H9013" t="s">
        <v>180</v>
      </c>
      <c r="I9013">
        <v>3</v>
      </c>
      <c r="J9013" t="s">
        <v>29</v>
      </c>
      <c r="K9013">
        <v>1</v>
      </c>
      <c r="L9013" s="2">
        <v>44376.793587962973</v>
      </c>
    </row>
    <row r="9014" spans="1:12" x14ac:dyDescent="0.25">
      <c r="A9014" t="str">
        <f t="shared" si="280"/>
        <v>3DD.00775F4453SAWT44386.4166666667</v>
      </c>
      <c r="B9014">
        <f t="shared" si="281"/>
        <v>1</v>
      </c>
      <c r="C9014">
        <v>9013</v>
      </c>
      <c r="D9014" t="s">
        <v>2604</v>
      </c>
      <c r="E9014" t="b">
        <v>1</v>
      </c>
      <c r="F9014" t="b">
        <v>1</v>
      </c>
      <c r="G9014" t="s">
        <v>85</v>
      </c>
      <c r="H9014" t="s">
        <v>85</v>
      </c>
      <c r="I9014">
        <v>4</v>
      </c>
      <c r="J9014" t="s">
        <v>86</v>
      </c>
      <c r="K9014">
        <v>1</v>
      </c>
      <c r="L9014" s="2">
        <v>44386.416666666672</v>
      </c>
    </row>
    <row r="9015" spans="1:12" x14ac:dyDescent="0.25">
      <c r="A9015" t="str">
        <f t="shared" si="280"/>
        <v>3DD.00775F445FGRA44355.5197106482</v>
      </c>
      <c r="B9015">
        <f t="shared" si="281"/>
        <v>0</v>
      </c>
      <c r="C9015">
        <v>9014</v>
      </c>
      <c r="D9015" t="s">
        <v>2605</v>
      </c>
      <c r="E9015" t="b">
        <v>1</v>
      </c>
      <c r="F9015" t="b">
        <v>1</v>
      </c>
      <c r="G9015" t="s">
        <v>21</v>
      </c>
      <c r="H9015" t="s">
        <v>22</v>
      </c>
      <c r="I9015">
        <v>1</v>
      </c>
      <c r="J9015" t="s">
        <v>50</v>
      </c>
      <c r="K9015">
        <v>1</v>
      </c>
      <c r="L9015" s="2">
        <v>44355.51971064815</v>
      </c>
    </row>
    <row r="9016" spans="1:12" x14ac:dyDescent="0.25">
      <c r="A9016" t="str">
        <f t="shared" si="280"/>
        <v>3DD.00775F445FWR144372.3214814815</v>
      </c>
      <c r="B9016">
        <f t="shared" si="281"/>
        <v>0</v>
      </c>
      <c r="C9016">
        <v>9015</v>
      </c>
      <c r="D9016" t="s">
        <v>2605</v>
      </c>
      <c r="E9016" t="b">
        <v>1</v>
      </c>
      <c r="F9016" t="b">
        <v>1</v>
      </c>
      <c r="G9016" t="s">
        <v>38</v>
      </c>
      <c r="H9016" t="s">
        <v>38</v>
      </c>
      <c r="I9016">
        <v>2</v>
      </c>
      <c r="J9016" t="s">
        <v>29</v>
      </c>
      <c r="K9016">
        <v>1</v>
      </c>
      <c r="L9016" s="2">
        <v>44372.321481481493</v>
      </c>
    </row>
    <row r="9017" spans="1:12" x14ac:dyDescent="0.25">
      <c r="A9017" t="str">
        <f t="shared" si="280"/>
        <v>3DD.00775F445FMR1_D44372.9208333333</v>
      </c>
      <c r="B9017">
        <f t="shared" si="281"/>
        <v>0</v>
      </c>
      <c r="C9017">
        <v>9016</v>
      </c>
      <c r="D9017" t="s">
        <v>2605</v>
      </c>
      <c r="E9017" t="b">
        <v>1</v>
      </c>
      <c r="F9017" t="b">
        <v>1</v>
      </c>
      <c r="G9017" t="s">
        <v>147</v>
      </c>
      <c r="H9017" t="s">
        <v>151</v>
      </c>
      <c r="I9017">
        <v>3</v>
      </c>
      <c r="J9017" t="s">
        <v>29</v>
      </c>
      <c r="K9017">
        <v>1</v>
      </c>
      <c r="L9017" s="2">
        <v>44372.920833333337</v>
      </c>
    </row>
    <row r="9018" spans="1:12" x14ac:dyDescent="0.25">
      <c r="A9018" t="str">
        <f t="shared" si="280"/>
        <v>3DD.00775F446BGRA44335.4256828704</v>
      </c>
      <c r="B9018">
        <f t="shared" si="281"/>
        <v>1</v>
      </c>
      <c r="C9018">
        <v>9017</v>
      </c>
      <c r="D9018" t="s">
        <v>2606</v>
      </c>
      <c r="E9018" t="b">
        <v>1</v>
      </c>
      <c r="F9018" t="b">
        <v>1</v>
      </c>
      <c r="G9018" t="s">
        <v>21</v>
      </c>
      <c r="H9018" t="s">
        <v>22</v>
      </c>
      <c r="I9018">
        <v>1</v>
      </c>
      <c r="J9018" t="s">
        <v>50</v>
      </c>
      <c r="K9018">
        <v>1</v>
      </c>
      <c r="L9018" s="2">
        <v>44335.425682870373</v>
      </c>
    </row>
    <row r="9019" spans="1:12" x14ac:dyDescent="0.25">
      <c r="A9019" t="str">
        <f t="shared" si="280"/>
        <v>3DD.00775F446BSC144376.043912037</v>
      </c>
      <c r="B9019">
        <f t="shared" si="281"/>
        <v>1</v>
      </c>
      <c r="C9019">
        <v>9018</v>
      </c>
      <c r="D9019" t="s">
        <v>2606</v>
      </c>
      <c r="E9019" t="b">
        <v>0</v>
      </c>
      <c r="F9019" t="b">
        <v>0</v>
      </c>
      <c r="G9019" t="s">
        <v>51</v>
      </c>
      <c r="H9019" t="s">
        <v>51</v>
      </c>
      <c r="I9019">
        <v>2</v>
      </c>
      <c r="J9019" t="s">
        <v>29</v>
      </c>
      <c r="K9019">
        <v>2</v>
      </c>
      <c r="L9019" s="2">
        <v>44376.043912037043</v>
      </c>
    </row>
    <row r="9020" spans="1:12" x14ac:dyDescent="0.25">
      <c r="A9020" t="str">
        <f t="shared" si="280"/>
        <v>3DD.00775F446BSC244376.106087963</v>
      </c>
      <c r="B9020">
        <f t="shared" si="281"/>
        <v>1</v>
      </c>
      <c r="C9020">
        <v>9019</v>
      </c>
      <c r="D9020" t="s">
        <v>2606</v>
      </c>
      <c r="E9020" t="b">
        <v>0</v>
      </c>
      <c r="F9020" t="b">
        <v>0</v>
      </c>
      <c r="G9020" t="s">
        <v>53</v>
      </c>
      <c r="H9020" t="s">
        <v>53</v>
      </c>
      <c r="I9020">
        <v>3</v>
      </c>
      <c r="J9020" t="s">
        <v>29</v>
      </c>
      <c r="K9020">
        <v>4</v>
      </c>
      <c r="L9020" s="2">
        <v>44376.106087962973</v>
      </c>
    </row>
    <row r="9021" spans="1:12" x14ac:dyDescent="0.25">
      <c r="A9021" t="str">
        <f t="shared" si="280"/>
        <v>3DD.00775F446BSC144376.5199537037</v>
      </c>
      <c r="B9021">
        <f t="shared" si="281"/>
        <v>1</v>
      </c>
      <c r="C9021">
        <v>9020</v>
      </c>
      <c r="D9021" t="s">
        <v>2606</v>
      </c>
      <c r="E9021" t="b">
        <v>0</v>
      </c>
      <c r="F9021" t="b">
        <v>0</v>
      </c>
      <c r="G9021" t="s">
        <v>51</v>
      </c>
      <c r="H9021" t="s">
        <v>51</v>
      </c>
      <c r="I9021">
        <v>4</v>
      </c>
      <c r="J9021" t="s">
        <v>29</v>
      </c>
      <c r="K9021">
        <v>2</v>
      </c>
      <c r="L9021" s="2">
        <v>44376.519953703697</v>
      </c>
    </row>
    <row r="9022" spans="1:12" x14ac:dyDescent="0.25">
      <c r="A9022" t="str">
        <f t="shared" si="280"/>
        <v>3DD.00775F446BLRL44377.6691666667</v>
      </c>
      <c r="B9022">
        <f t="shared" si="281"/>
        <v>1</v>
      </c>
      <c r="C9022">
        <v>9021</v>
      </c>
      <c r="D9022" t="s">
        <v>2606</v>
      </c>
      <c r="E9022" t="b">
        <v>1</v>
      </c>
      <c r="F9022" t="b">
        <v>1</v>
      </c>
      <c r="G9022" t="s">
        <v>129</v>
      </c>
      <c r="H9022" t="s">
        <v>129</v>
      </c>
      <c r="I9022">
        <v>5</v>
      </c>
      <c r="J9022" t="s">
        <v>29</v>
      </c>
      <c r="K9022">
        <v>1</v>
      </c>
      <c r="L9022" s="2">
        <v>44377.669166666667</v>
      </c>
    </row>
    <row r="9023" spans="1:12" x14ac:dyDescent="0.25">
      <c r="A9023" t="str">
        <f t="shared" si="280"/>
        <v>3DD.00775F446BLRU44377.7668171296</v>
      </c>
      <c r="B9023">
        <f t="shared" si="281"/>
        <v>1</v>
      </c>
      <c r="C9023">
        <v>9022</v>
      </c>
      <c r="D9023" t="s">
        <v>2606</v>
      </c>
      <c r="E9023" t="b">
        <v>1</v>
      </c>
      <c r="F9023" t="b">
        <v>1</v>
      </c>
      <c r="G9023" t="s">
        <v>131</v>
      </c>
      <c r="H9023" t="s">
        <v>131</v>
      </c>
      <c r="I9023">
        <v>6</v>
      </c>
      <c r="J9023" t="s">
        <v>29</v>
      </c>
      <c r="K9023">
        <v>1</v>
      </c>
      <c r="L9023" s="2">
        <v>44377.766817129632</v>
      </c>
    </row>
    <row r="9024" spans="1:12" x14ac:dyDescent="0.25">
      <c r="A9024" t="str">
        <f t="shared" si="280"/>
        <v>3DD.00775F449FGRA44336.5352199074</v>
      </c>
      <c r="B9024">
        <f t="shared" si="281"/>
        <v>0</v>
      </c>
      <c r="C9024">
        <v>9023</v>
      </c>
      <c r="D9024" t="s">
        <v>2607</v>
      </c>
      <c r="E9024" t="b">
        <v>1</v>
      </c>
      <c r="F9024" t="b">
        <v>1</v>
      </c>
      <c r="G9024" t="s">
        <v>21</v>
      </c>
      <c r="H9024" t="s">
        <v>22</v>
      </c>
      <c r="I9024">
        <v>1</v>
      </c>
      <c r="J9024" t="s">
        <v>50</v>
      </c>
      <c r="K9024">
        <v>1</v>
      </c>
      <c r="L9024" s="2">
        <v>44336.535219907411</v>
      </c>
    </row>
    <row r="9025" spans="1:12" x14ac:dyDescent="0.25">
      <c r="A9025" t="str">
        <f t="shared" si="280"/>
        <v>3DD.00775F449FUGR44346.068599537</v>
      </c>
      <c r="B9025">
        <f t="shared" si="281"/>
        <v>0</v>
      </c>
      <c r="C9025">
        <v>9024</v>
      </c>
      <c r="D9025" t="s">
        <v>2607</v>
      </c>
      <c r="E9025" t="b">
        <v>1</v>
      </c>
      <c r="F9025" t="b">
        <v>1</v>
      </c>
      <c r="G9025" t="s">
        <v>56</v>
      </c>
      <c r="H9025" t="s">
        <v>56</v>
      </c>
      <c r="I9025">
        <v>2</v>
      </c>
      <c r="J9025" t="s">
        <v>29</v>
      </c>
      <c r="K9025">
        <v>1</v>
      </c>
      <c r="L9025" s="2">
        <v>44346.068599537037</v>
      </c>
    </row>
    <row r="9026" spans="1:12" x14ac:dyDescent="0.25">
      <c r="A9026" t="str">
        <f t="shared" si="280"/>
        <v>3DD.00775F449FCCW_D44355.0181018518</v>
      </c>
      <c r="B9026">
        <f t="shared" si="281"/>
        <v>0</v>
      </c>
      <c r="C9026">
        <v>9025</v>
      </c>
      <c r="D9026" t="s">
        <v>2607</v>
      </c>
      <c r="E9026" t="b">
        <v>1</v>
      </c>
      <c r="F9026" t="b">
        <v>1</v>
      </c>
      <c r="G9026" t="s">
        <v>58</v>
      </c>
      <c r="H9026" t="s">
        <v>59</v>
      </c>
      <c r="I9026">
        <v>3</v>
      </c>
      <c r="J9026" t="s">
        <v>29</v>
      </c>
      <c r="K9026">
        <v>1</v>
      </c>
      <c r="L9026" s="2">
        <v>44355.018101851849</v>
      </c>
    </row>
    <row r="9027" spans="1:12" x14ac:dyDescent="0.25">
      <c r="A9027" t="str">
        <f t="shared" ref="A9027:A9090" si="282">D9027&amp;H9027&amp;L9027</f>
        <v>3DD.00775F449FCCW_U44355.0184143519</v>
      </c>
      <c r="B9027">
        <f t="shared" ref="B9027:B9090" si="283">MOD(IF(D9027=D9026,B9026,B9026+1),2)</f>
        <v>0</v>
      </c>
      <c r="C9027">
        <v>9026</v>
      </c>
      <c r="D9027" t="s">
        <v>2607</v>
      </c>
      <c r="E9027" t="b">
        <v>1</v>
      </c>
      <c r="F9027" t="b">
        <v>1</v>
      </c>
      <c r="G9027" t="s">
        <v>58</v>
      </c>
      <c r="H9027" t="s">
        <v>61</v>
      </c>
      <c r="I9027">
        <v>4</v>
      </c>
      <c r="J9027" t="s">
        <v>29</v>
      </c>
      <c r="K9027">
        <v>1</v>
      </c>
      <c r="L9027" s="2">
        <v>44355.018414351864</v>
      </c>
    </row>
    <row r="9028" spans="1:12" x14ac:dyDescent="0.25">
      <c r="A9028" t="str">
        <f t="shared" si="282"/>
        <v>3DD.00775F449FCCW_D44355.0189699074</v>
      </c>
      <c r="B9028">
        <f t="shared" si="283"/>
        <v>0</v>
      </c>
      <c r="C9028">
        <v>9027</v>
      </c>
      <c r="D9028" t="s">
        <v>2607</v>
      </c>
      <c r="E9028" t="b">
        <v>1</v>
      </c>
      <c r="F9028" t="b">
        <v>0</v>
      </c>
      <c r="G9028" t="s">
        <v>58</v>
      </c>
      <c r="H9028" t="s">
        <v>59</v>
      </c>
      <c r="I9028">
        <v>5</v>
      </c>
      <c r="J9028" t="s">
        <v>29</v>
      </c>
      <c r="K9028">
        <v>1</v>
      </c>
      <c r="L9028" s="2">
        <v>44355.018969907411</v>
      </c>
    </row>
    <row r="9029" spans="1:12" x14ac:dyDescent="0.25">
      <c r="A9029" t="str">
        <f t="shared" si="282"/>
        <v>3DD.00775F449FCCW_U44355.0197685185</v>
      </c>
      <c r="B9029">
        <f t="shared" si="283"/>
        <v>0</v>
      </c>
      <c r="C9029">
        <v>9028</v>
      </c>
      <c r="D9029" t="s">
        <v>2607</v>
      </c>
      <c r="E9029" t="b">
        <v>1</v>
      </c>
      <c r="F9029" t="b">
        <v>0</v>
      </c>
      <c r="G9029" t="s">
        <v>58</v>
      </c>
      <c r="H9029" t="s">
        <v>61</v>
      </c>
      <c r="I9029">
        <v>6</v>
      </c>
      <c r="J9029" t="s">
        <v>29</v>
      </c>
      <c r="K9029">
        <v>1</v>
      </c>
      <c r="L9029" s="2">
        <v>44355.019768518519</v>
      </c>
    </row>
    <row r="9030" spans="1:12" x14ac:dyDescent="0.25">
      <c r="A9030" t="str">
        <f t="shared" si="282"/>
        <v>3DD.00775F449FCCW_D44355.0199305556</v>
      </c>
      <c r="B9030">
        <f t="shared" si="283"/>
        <v>0</v>
      </c>
      <c r="C9030">
        <v>9029</v>
      </c>
      <c r="D9030" t="s">
        <v>2607</v>
      </c>
      <c r="E9030" t="b">
        <v>1</v>
      </c>
      <c r="F9030" t="b">
        <v>0</v>
      </c>
      <c r="G9030" t="s">
        <v>58</v>
      </c>
      <c r="H9030" t="s">
        <v>59</v>
      </c>
      <c r="I9030">
        <v>7</v>
      </c>
      <c r="J9030" t="s">
        <v>29</v>
      </c>
      <c r="K9030">
        <v>1</v>
      </c>
      <c r="L9030" s="2">
        <v>44355.019930555558</v>
      </c>
    </row>
    <row r="9031" spans="1:12" x14ac:dyDescent="0.25">
      <c r="A9031" t="str">
        <f t="shared" si="282"/>
        <v>3DD.00775F449FCCW_U44355.0206828704</v>
      </c>
      <c r="B9031">
        <f t="shared" si="283"/>
        <v>0</v>
      </c>
      <c r="C9031">
        <v>9030</v>
      </c>
      <c r="D9031" t="s">
        <v>2607</v>
      </c>
      <c r="E9031" t="b">
        <v>1</v>
      </c>
      <c r="F9031" t="b">
        <v>0</v>
      </c>
      <c r="G9031" t="s">
        <v>58</v>
      </c>
      <c r="H9031" t="s">
        <v>61</v>
      </c>
      <c r="I9031">
        <v>8</v>
      </c>
      <c r="J9031" t="s">
        <v>29</v>
      </c>
      <c r="K9031">
        <v>1</v>
      </c>
      <c r="L9031" s="2">
        <v>44355.020682870367</v>
      </c>
    </row>
    <row r="9032" spans="1:12" x14ac:dyDescent="0.25">
      <c r="A9032" t="str">
        <f t="shared" si="282"/>
        <v>3DD.00775F449FCCW_D44355.0209143519</v>
      </c>
      <c r="B9032">
        <f t="shared" si="283"/>
        <v>0</v>
      </c>
      <c r="C9032">
        <v>9031</v>
      </c>
      <c r="D9032" t="s">
        <v>2607</v>
      </c>
      <c r="E9032" t="b">
        <v>1</v>
      </c>
      <c r="F9032" t="b">
        <v>0</v>
      </c>
      <c r="G9032" t="s">
        <v>58</v>
      </c>
      <c r="H9032" t="s">
        <v>59</v>
      </c>
      <c r="I9032">
        <v>9</v>
      </c>
      <c r="J9032" t="s">
        <v>29</v>
      </c>
      <c r="K9032">
        <v>1</v>
      </c>
      <c r="L9032" s="2">
        <v>44355.020914351851</v>
      </c>
    </row>
    <row r="9033" spans="1:12" x14ac:dyDescent="0.25">
      <c r="A9033" t="str">
        <f t="shared" si="282"/>
        <v>3DD.00775F449FCCW_U44355.0215509259</v>
      </c>
      <c r="B9033">
        <f t="shared" si="283"/>
        <v>0</v>
      </c>
      <c r="C9033">
        <v>9032</v>
      </c>
      <c r="D9033" t="s">
        <v>2607</v>
      </c>
      <c r="E9033" t="b">
        <v>1</v>
      </c>
      <c r="F9033" t="b">
        <v>0</v>
      </c>
      <c r="G9033" t="s">
        <v>58</v>
      </c>
      <c r="H9033" t="s">
        <v>61</v>
      </c>
      <c r="I9033">
        <v>10</v>
      </c>
      <c r="J9033" t="s">
        <v>29</v>
      </c>
      <c r="K9033">
        <v>1</v>
      </c>
      <c r="L9033" s="2">
        <v>44355.021550925929</v>
      </c>
    </row>
    <row r="9034" spans="1:12" x14ac:dyDescent="0.25">
      <c r="A9034" t="str">
        <f t="shared" si="282"/>
        <v>3DD.00775F449FCCW_D44355.0218055555</v>
      </c>
      <c r="B9034">
        <f t="shared" si="283"/>
        <v>0</v>
      </c>
      <c r="C9034">
        <v>9033</v>
      </c>
      <c r="D9034" t="s">
        <v>2607</v>
      </c>
      <c r="E9034" t="b">
        <v>1</v>
      </c>
      <c r="F9034" t="b">
        <v>0</v>
      </c>
      <c r="G9034" t="s">
        <v>58</v>
      </c>
      <c r="H9034" t="s">
        <v>59</v>
      </c>
      <c r="I9034">
        <v>11</v>
      </c>
      <c r="J9034" t="s">
        <v>29</v>
      </c>
      <c r="K9034">
        <v>4</v>
      </c>
      <c r="L9034" s="2">
        <v>44355.02180555556</v>
      </c>
    </row>
    <row r="9035" spans="1:12" x14ac:dyDescent="0.25">
      <c r="A9035" t="str">
        <f t="shared" si="282"/>
        <v>3DD.00775F449FCCW_U44357.8256712963</v>
      </c>
      <c r="B9035">
        <f t="shared" si="283"/>
        <v>0</v>
      </c>
      <c r="C9035">
        <v>9034</v>
      </c>
      <c r="D9035" t="s">
        <v>2607</v>
      </c>
      <c r="E9035" t="b">
        <v>1</v>
      </c>
      <c r="F9035" t="b">
        <v>0</v>
      </c>
      <c r="G9035" t="s">
        <v>58</v>
      </c>
      <c r="H9035" t="s">
        <v>61</v>
      </c>
      <c r="I9035">
        <v>12</v>
      </c>
      <c r="J9035" t="s">
        <v>29</v>
      </c>
      <c r="K9035">
        <v>1</v>
      </c>
      <c r="L9035" s="2">
        <v>44357.825671296298</v>
      </c>
    </row>
    <row r="9036" spans="1:12" x14ac:dyDescent="0.25">
      <c r="A9036" t="str">
        <f t="shared" si="282"/>
        <v>3DD.00775F449FCATHEW44358.2916666667</v>
      </c>
      <c r="B9036">
        <f t="shared" si="283"/>
        <v>0</v>
      </c>
      <c r="C9036">
        <v>9035</v>
      </c>
      <c r="D9036" t="s">
        <v>2607</v>
      </c>
      <c r="E9036" t="b">
        <v>1</v>
      </c>
      <c r="F9036" t="b">
        <v>1</v>
      </c>
      <c r="G9036" t="s">
        <v>546</v>
      </c>
      <c r="H9036" t="s">
        <v>546</v>
      </c>
      <c r="I9036">
        <v>13</v>
      </c>
      <c r="J9036" t="s">
        <v>24</v>
      </c>
      <c r="K9036">
        <v>1</v>
      </c>
      <c r="L9036" s="2">
        <v>44358.291666666672</v>
      </c>
    </row>
    <row r="9037" spans="1:12" x14ac:dyDescent="0.25">
      <c r="A9037" t="str">
        <f t="shared" si="282"/>
        <v>3DD.00775F45F5GRA44362.4112268519</v>
      </c>
      <c r="B9037">
        <f t="shared" si="283"/>
        <v>1</v>
      </c>
      <c r="C9037">
        <v>9036</v>
      </c>
      <c r="D9037" t="s">
        <v>2608</v>
      </c>
      <c r="E9037" t="b">
        <v>1</v>
      </c>
      <c r="F9037" t="b">
        <v>1</v>
      </c>
      <c r="G9037" t="s">
        <v>21</v>
      </c>
      <c r="H9037" t="s">
        <v>22</v>
      </c>
      <c r="I9037">
        <v>1</v>
      </c>
      <c r="J9037" t="s">
        <v>50</v>
      </c>
      <c r="K9037">
        <v>1</v>
      </c>
      <c r="L9037" s="2">
        <v>44362.411226851851</v>
      </c>
    </row>
    <row r="9038" spans="1:12" x14ac:dyDescent="0.25">
      <c r="A9038" t="str">
        <f t="shared" si="282"/>
        <v>3DD.00775F45F5SFG44372.7046643519</v>
      </c>
      <c r="B9038">
        <f t="shared" si="283"/>
        <v>1</v>
      </c>
      <c r="C9038">
        <v>9037</v>
      </c>
      <c r="D9038" t="s">
        <v>2608</v>
      </c>
      <c r="E9038" t="b">
        <v>1</v>
      </c>
      <c r="F9038" t="b">
        <v>1</v>
      </c>
      <c r="G9038" t="s">
        <v>35</v>
      </c>
      <c r="H9038" t="s">
        <v>35</v>
      </c>
      <c r="I9038">
        <v>2</v>
      </c>
      <c r="J9038" t="s">
        <v>29</v>
      </c>
      <c r="K9038">
        <v>1</v>
      </c>
      <c r="L9038" s="2">
        <v>44372.704664351862</v>
      </c>
    </row>
    <row r="9039" spans="1:12" x14ac:dyDescent="0.25">
      <c r="A9039" t="str">
        <f t="shared" si="282"/>
        <v>3DD.00775F45F5ESS_D44377.586712963</v>
      </c>
      <c r="B9039">
        <f t="shared" si="283"/>
        <v>1</v>
      </c>
      <c r="C9039">
        <v>9038</v>
      </c>
      <c r="D9039" t="s">
        <v>2608</v>
      </c>
      <c r="E9039" t="b">
        <v>1</v>
      </c>
      <c r="F9039" t="b">
        <v>1</v>
      </c>
      <c r="G9039" t="s">
        <v>95</v>
      </c>
      <c r="H9039" t="s">
        <v>96</v>
      </c>
      <c r="I9039">
        <v>3</v>
      </c>
      <c r="J9039" t="s">
        <v>29</v>
      </c>
      <c r="K9039">
        <v>1</v>
      </c>
      <c r="L9039" s="2">
        <v>44377.586712962962</v>
      </c>
    </row>
    <row r="9040" spans="1:12" x14ac:dyDescent="0.25">
      <c r="A9040" t="str">
        <f t="shared" si="282"/>
        <v>3DD.00775F45F5ESS_U44377.6235416667</v>
      </c>
      <c r="B9040">
        <f t="shared" si="283"/>
        <v>1</v>
      </c>
      <c r="C9040">
        <v>9039</v>
      </c>
      <c r="D9040" t="s">
        <v>2608</v>
      </c>
      <c r="E9040" t="b">
        <v>1</v>
      </c>
      <c r="F9040" t="b">
        <v>1</v>
      </c>
      <c r="G9040" t="s">
        <v>95</v>
      </c>
      <c r="H9040" t="s">
        <v>98</v>
      </c>
      <c r="I9040">
        <v>4</v>
      </c>
      <c r="J9040" t="s">
        <v>29</v>
      </c>
      <c r="K9040">
        <v>1</v>
      </c>
      <c r="L9040" s="2">
        <v>44377.623541666668</v>
      </c>
    </row>
    <row r="9041" spans="1:12" x14ac:dyDescent="0.25">
      <c r="A9041" t="str">
        <f t="shared" si="282"/>
        <v>3DD.00775F45F5JOHNSC44378.4772800926</v>
      </c>
      <c r="B9041">
        <f t="shared" si="283"/>
        <v>1</v>
      </c>
      <c r="C9041">
        <v>9040</v>
      </c>
      <c r="D9041" t="s">
        <v>2608</v>
      </c>
      <c r="E9041" t="b">
        <v>1</v>
      </c>
      <c r="F9041" t="b">
        <v>1</v>
      </c>
      <c r="G9041" t="s">
        <v>100</v>
      </c>
      <c r="H9041" t="s">
        <v>100</v>
      </c>
      <c r="I9041">
        <v>5</v>
      </c>
      <c r="J9041" t="s">
        <v>101</v>
      </c>
      <c r="K9041">
        <v>38</v>
      </c>
      <c r="L9041" s="2">
        <v>44378.477280092593</v>
      </c>
    </row>
    <row r="9042" spans="1:12" x14ac:dyDescent="0.25">
      <c r="A9042" t="str">
        <f t="shared" si="282"/>
        <v>3DD.00775F45F5JOHNSC44379.25</v>
      </c>
      <c r="B9042">
        <f t="shared" si="283"/>
        <v>1</v>
      </c>
      <c r="C9042">
        <v>9041</v>
      </c>
      <c r="D9042" t="s">
        <v>2608</v>
      </c>
      <c r="E9042" t="b">
        <v>1</v>
      </c>
      <c r="F9042" t="b">
        <v>0</v>
      </c>
      <c r="G9042" t="s">
        <v>100</v>
      </c>
      <c r="H9042" t="s">
        <v>100</v>
      </c>
      <c r="I9042">
        <v>6</v>
      </c>
      <c r="J9042" t="s">
        <v>24</v>
      </c>
      <c r="K9042">
        <v>1</v>
      </c>
      <c r="L9042" s="2">
        <v>44379.25</v>
      </c>
    </row>
    <row r="9043" spans="1:12" x14ac:dyDescent="0.25">
      <c r="A9043" t="str">
        <f t="shared" si="282"/>
        <v>3DD.00775F45F5JOHNSC44379.2757523148</v>
      </c>
      <c r="B9043">
        <f t="shared" si="283"/>
        <v>1</v>
      </c>
      <c r="C9043">
        <v>9042</v>
      </c>
      <c r="D9043" t="s">
        <v>2608</v>
      </c>
      <c r="E9043" t="b">
        <v>1</v>
      </c>
      <c r="F9043" t="b">
        <v>0</v>
      </c>
      <c r="G9043" t="s">
        <v>100</v>
      </c>
      <c r="H9043" t="s">
        <v>100</v>
      </c>
      <c r="I9043">
        <v>7</v>
      </c>
      <c r="J9043" t="s">
        <v>101</v>
      </c>
      <c r="K9043">
        <v>1</v>
      </c>
      <c r="L9043" s="2">
        <v>44379.275752314818</v>
      </c>
    </row>
    <row r="9044" spans="1:12" x14ac:dyDescent="0.25">
      <c r="A9044" t="str">
        <f t="shared" si="282"/>
        <v>3DD.00775F48DAGRA44364.5030092593</v>
      </c>
      <c r="B9044">
        <f t="shared" si="283"/>
        <v>0</v>
      </c>
      <c r="C9044">
        <v>9043</v>
      </c>
      <c r="D9044" t="s">
        <v>2609</v>
      </c>
      <c r="E9044" t="b">
        <v>1</v>
      </c>
      <c r="F9044" t="b">
        <v>1</v>
      </c>
      <c r="G9044" t="s">
        <v>21</v>
      </c>
      <c r="H9044" t="s">
        <v>22</v>
      </c>
      <c r="I9044">
        <v>1</v>
      </c>
      <c r="J9044" t="s">
        <v>50</v>
      </c>
      <c r="K9044">
        <v>1</v>
      </c>
      <c r="L9044" s="2">
        <v>44364.503009259257</v>
      </c>
    </row>
    <row r="9045" spans="1:12" x14ac:dyDescent="0.25">
      <c r="A9045" t="str">
        <f t="shared" si="282"/>
        <v>3DD.00775F48DAUSE44378.0716319444</v>
      </c>
      <c r="B9045">
        <f t="shared" si="283"/>
        <v>0</v>
      </c>
      <c r="C9045">
        <v>9044</v>
      </c>
      <c r="D9045" t="s">
        <v>2609</v>
      </c>
      <c r="E9045" t="b">
        <v>1</v>
      </c>
      <c r="F9045" t="b">
        <v>1</v>
      </c>
      <c r="G9045" t="s">
        <v>143</v>
      </c>
      <c r="H9045" t="s">
        <v>143</v>
      </c>
      <c r="I9045">
        <v>2</v>
      </c>
      <c r="J9045" t="s">
        <v>29</v>
      </c>
      <c r="K9045">
        <v>1</v>
      </c>
      <c r="L9045" s="2">
        <v>44378.071631944447</v>
      </c>
    </row>
    <row r="9046" spans="1:12" x14ac:dyDescent="0.25">
      <c r="A9046" t="str">
        <f t="shared" si="282"/>
        <v>3DD.00775F48DAUSI44379.0303587963</v>
      </c>
      <c r="B9046">
        <f t="shared" si="283"/>
        <v>0</v>
      </c>
      <c r="C9046">
        <v>9045</v>
      </c>
      <c r="D9046" t="s">
        <v>2609</v>
      </c>
      <c r="E9046" t="b">
        <v>1</v>
      </c>
      <c r="F9046" t="b">
        <v>1</v>
      </c>
      <c r="G9046" t="s">
        <v>180</v>
      </c>
      <c r="H9046" t="s">
        <v>180</v>
      </c>
      <c r="I9046">
        <v>3</v>
      </c>
      <c r="J9046" t="s">
        <v>29</v>
      </c>
      <c r="K9046">
        <v>1</v>
      </c>
      <c r="L9046" s="2">
        <v>44379.030358796299</v>
      </c>
    </row>
    <row r="9047" spans="1:12" x14ac:dyDescent="0.25">
      <c r="A9047" t="str">
        <f t="shared" si="282"/>
        <v>3DD.00775F48DAPAHH44383.4166666667</v>
      </c>
      <c r="B9047">
        <f t="shared" si="283"/>
        <v>0</v>
      </c>
      <c r="C9047">
        <v>9046</v>
      </c>
      <c r="D9047" t="s">
        <v>2609</v>
      </c>
      <c r="E9047" t="b">
        <v>1</v>
      </c>
      <c r="F9047" t="b">
        <v>1</v>
      </c>
      <c r="G9047" t="s">
        <v>187</v>
      </c>
      <c r="H9047" t="s">
        <v>187</v>
      </c>
      <c r="I9047">
        <v>4</v>
      </c>
      <c r="J9047" t="s">
        <v>24</v>
      </c>
      <c r="K9047">
        <v>1</v>
      </c>
      <c r="L9047" s="2">
        <v>44383.416666666672</v>
      </c>
    </row>
    <row r="9048" spans="1:12" x14ac:dyDescent="0.25">
      <c r="A9048" t="str">
        <f t="shared" si="282"/>
        <v>3DD.00775F4945GRA44337.5226851852</v>
      </c>
      <c r="B9048">
        <f t="shared" si="283"/>
        <v>1</v>
      </c>
      <c r="C9048">
        <v>9047</v>
      </c>
      <c r="D9048" t="s">
        <v>2610</v>
      </c>
      <c r="E9048" t="b">
        <v>1</v>
      </c>
      <c r="F9048" t="b">
        <v>1</v>
      </c>
      <c r="G9048" t="s">
        <v>21</v>
      </c>
      <c r="H9048" t="s">
        <v>22</v>
      </c>
      <c r="I9048">
        <v>1</v>
      </c>
      <c r="J9048" t="s">
        <v>50</v>
      </c>
      <c r="K9048">
        <v>1</v>
      </c>
      <c r="L9048" s="2">
        <v>44337.522685185177</v>
      </c>
    </row>
    <row r="9049" spans="1:12" x14ac:dyDescent="0.25">
      <c r="A9049" t="str">
        <f t="shared" si="282"/>
        <v>3DD.00775F4945MAR_D44367.9516898148</v>
      </c>
      <c r="B9049">
        <f t="shared" si="283"/>
        <v>1</v>
      </c>
      <c r="C9049">
        <v>9048</v>
      </c>
      <c r="D9049" t="s">
        <v>2610</v>
      </c>
      <c r="E9049" t="b">
        <v>1</v>
      </c>
      <c r="F9049" t="b">
        <v>1</v>
      </c>
      <c r="G9049" t="s">
        <v>44</v>
      </c>
      <c r="H9049" t="s">
        <v>45</v>
      </c>
      <c r="I9049">
        <v>2</v>
      </c>
      <c r="J9049" t="s">
        <v>29</v>
      </c>
      <c r="K9049">
        <v>2</v>
      </c>
      <c r="L9049" s="2">
        <v>44367.951689814807</v>
      </c>
    </row>
    <row r="9050" spans="1:12" x14ac:dyDescent="0.25">
      <c r="A9050" t="str">
        <f t="shared" si="282"/>
        <v>3DD.00775F4945MAR_U44367.9868402778</v>
      </c>
      <c r="B9050">
        <f t="shared" si="283"/>
        <v>1</v>
      </c>
      <c r="C9050">
        <v>9049</v>
      </c>
      <c r="D9050" t="s">
        <v>2610</v>
      </c>
      <c r="E9050" t="b">
        <v>1</v>
      </c>
      <c r="F9050" t="b">
        <v>1</v>
      </c>
      <c r="G9050" t="s">
        <v>44</v>
      </c>
      <c r="H9050" t="s">
        <v>47</v>
      </c>
      <c r="I9050">
        <v>3</v>
      </c>
      <c r="J9050" t="s">
        <v>29</v>
      </c>
      <c r="K9050">
        <v>3</v>
      </c>
      <c r="L9050" s="2">
        <v>44367.986840277779</v>
      </c>
    </row>
    <row r="9051" spans="1:12" x14ac:dyDescent="0.25">
      <c r="A9051" t="str">
        <f t="shared" si="282"/>
        <v>3DD.00775F4945MAR_D44368.1250462963</v>
      </c>
      <c r="B9051">
        <f t="shared" si="283"/>
        <v>1</v>
      </c>
      <c r="C9051">
        <v>9050</v>
      </c>
      <c r="D9051" t="s">
        <v>2610</v>
      </c>
      <c r="E9051" t="b">
        <v>1</v>
      </c>
      <c r="F9051" t="b">
        <v>0</v>
      </c>
      <c r="G9051" t="s">
        <v>44</v>
      </c>
      <c r="H9051" t="s">
        <v>45</v>
      </c>
      <c r="I9051">
        <v>4</v>
      </c>
      <c r="J9051" t="s">
        <v>29</v>
      </c>
      <c r="K9051">
        <v>2</v>
      </c>
      <c r="L9051" s="2">
        <v>44368.125046296293</v>
      </c>
    </row>
    <row r="9052" spans="1:12" x14ac:dyDescent="0.25">
      <c r="A9052" t="str">
        <f t="shared" si="282"/>
        <v>3DD.00775F4945MAR_U44368.9313541667</v>
      </c>
      <c r="B9052">
        <f t="shared" si="283"/>
        <v>1</v>
      </c>
      <c r="C9052">
        <v>9051</v>
      </c>
      <c r="D9052" t="s">
        <v>2610</v>
      </c>
      <c r="E9052" t="b">
        <v>1</v>
      </c>
      <c r="F9052" t="b">
        <v>0</v>
      </c>
      <c r="G9052" t="s">
        <v>44</v>
      </c>
      <c r="H9052" t="s">
        <v>47</v>
      </c>
      <c r="I9052">
        <v>5</v>
      </c>
      <c r="J9052" t="s">
        <v>29</v>
      </c>
      <c r="K9052">
        <v>2</v>
      </c>
      <c r="L9052" s="2">
        <v>44368.931354166663</v>
      </c>
    </row>
    <row r="9053" spans="1:12" x14ac:dyDescent="0.25">
      <c r="A9053" t="str">
        <f t="shared" si="282"/>
        <v>3DD.00775F4945MAR_D44370.1382986111</v>
      </c>
      <c r="B9053">
        <f t="shared" si="283"/>
        <v>1</v>
      </c>
      <c r="C9053">
        <v>9052</v>
      </c>
      <c r="D9053" t="s">
        <v>2610</v>
      </c>
      <c r="E9053" t="b">
        <v>1</v>
      </c>
      <c r="F9053" t="b">
        <v>0</v>
      </c>
      <c r="G9053" t="s">
        <v>44</v>
      </c>
      <c r="H9053" t="s">
        <v>45</v>
      </c>
      <c r="I9053">
        <v>6</v>
      </c>
      <c r="J9053" t="s">
        <v>29</v>
      </c>
      <c r="K9053">
        <v>3</v>
      </c>
      <c r="L9053" s="2">
        <v>44370.138298611113</v>
      </c>
    </row>
    <row r="9054" spans="1:12" x14ac:dyDescent="0.25">
      <c r="A9054" t="str">
        <f t="shared" si="282"/>
        <v>3DD.00775F4945MAR_U44413.031724537</v>
      </c>
      <c r="B9054">
        <f t="shared" si="283"/>
        <v>1</v>
      </c>
      <c r="C9054">
        <v>9053</v>
      </c>
      <c r="D9054" t="s">
        <v>2610</v>
      </c>
      <c r="E9054" t="b">
        <v>1</v>
      </c>
      <c r="F9054" t="b">
        <v>0</v>
      </c>
      <c r="G9054" t="s">
        <v>44</v>
      </c>
      <c r="H9054" t="s">
        <v>47</v>
      </c>
      <c r="I9054">
        <v>7</v>
      </c>
      <c r="J9054" t="s">
        <v>29</v>
      </c>
      <c r="K9054">
        <v>1</v>
      </c>
      <c r="L9054" s="2">
        <v>44413.031724537039</v>
      </c>
    </row>
    <row r="9055" spans="1:12" x14ac:dyDescent="0.25">
      <c r="A9055" t="str">
        <f t="shared" si="282"/>
        <v>3DD.00775F497CGRA44335.4252314815</v>
      </c>
      <c r="B9055">
        <f t="shared" si="283"/>
        <v>0</v>
      </c>
      <c r="C9055">
        <v>9054</v>
      </c>
      <c r="D9055" t="s">
        <v>2611</v>
      </c>
      <c r="E9055" t="b">
        <v>1</v>
      </c>
      <c r="F9055" t="b">
        <v>1</v>
      </c>
      <c r="G9055" t="s">
        <v>21</v>
      </c>
      <c r="H9055" t="s">
        <v>22</v>
      </c>
      <c r="I9055">
        <v>1</v>
      </c>
      <c r="J9055" t="s">
        <v>50</v>
      </c>
      <c r="K9055">
        <v>1</v>
      </c>
      <c r="L9055" s="2">
        <v>44335.42523148148</v>
      </c>
    </row>
    <row r="9056" spans="1:12" x14ac:dyDescent="0.25">
      <c r="A9056" t="str">
        <f t="shared" si="282"/>
        <v>3DD.00775F497CSC144344.2327662037</v>
      </c>
      <c r="B9056">
        <f t="shared" si="283"/>
        <v>0</v>
      </c>
      <c r="C9056">
        <v>9055</v>
      </c>
      <c r="D9056" t="s">
        <v>2611</v>
      </c>
      <c r="E9056" t="b">
        <v>1</v>
      </c>
      <c r="F9056" t="b">
        <v>1</v>
      </c>
      <c r="G9056" t="s">
        <v>51</v>
      </c>
      <c r="H9056" t="s">
        <v>51</v>
      </c>
      <c r="I9056">
        <v>2</v>
      </c>
      <c r="J9056" t="s">
        <v>29</v>
      </c>
      <c r="K9056">
        <v>1</v>
      </c>
      <c r="L9056" s="2">
        <v>44344.232766203699</v>
      </c>
    </row>
    <row r="9057" spans="1:12" x14ac:dyDescent="0.25">
      <c r="A9057" t="str">
        <f t="shared" si="282"/>
        <v>3DD.00775F497CSC244344.3203703704</v>
      </c>
      <c r="B9057">
        <f t="shared" si="283"/>
        <v>0</v>
      </c>
      <c r="C9057">
        <v>9056</v>
      </c>
      <c r="D9057" t="s">
        <v>2611</v>
      </c>
      <c r="E9057" t="b">
        <v>1</v>
      </c>
      <c r="F9057" t="b">
        <v>1</v>
      </c>
      <c r="G9057" t="s">
        <v>53</v>
      </c>
      <c r="H9057" t="s">
        <v>53</v>
      </c>
      <c r="I9057">
        <v>3</v>
      </c>
      <c r="J9057" t="s">
        <v>29</v>
      </c>
      <c r="K9057">
        <v>1</v>
      </c>
      <c r="L9057" s="2">
        <v>44344.320370370369</v>
      </c>
    </row>
    <row r="9058" spans="1:12" x14ac:dyDescent="0.25">
      <c r="A9058" t="str">
        <f t="shared" si="282"/>
        <v>3DD.00775F4992GRA44340.3728703704</v>
      </c>
      <c r="B9058">
        <f t="shared" si="283"/>
        <v>1</v>
      </c>
      <c r="C9058">
        <v>9057</v>
      </c>
      <c r="D9058" t="s">
        <v>2612</v>
      </c>
      <c r="E9058" t="b">
        <v>1</v>
      </c>
      <c r="F9058" t="b">
        <v>1</v>
      </c>
      <c r="G9058" t="s">
        <v>21</v>
      </c>
      <c r="H9058" t="s">
        <v>22</v>
      </c>
      <c r="I9058">
        <v>1</v>
      </c>
      <c r="J9058" t="s">
        <v>50</v>
      </c>
      <c r="K9058">
        <v>1</v>
      </c>
      <c r="L9058" s="2">
        <v>44340.372870370367</v>
      </c>
    </row>
    <row r="9059" spans="1:12" x14ac:dyDescent="0.25">
      <c r="A9059" t="str">
        <f t="shared" si="282"/>
        <v>3DD.00775F4992MAR_D44400.1306134259</v>
      </c>
      <c r="B9059">
        <f t="shared" si="283"/>
        <v>1</v>
      </c>
      <c r="C9059">
        <v>9058</v>
      </c>
      <c r="D9059" t="s">
        <v>2612</v>
      </c>
      <c r="E9059" t="b">
        <v>1</v>
      </c>
      <c r="F9059" t="b">
        <v>1</v>
      </c>
      <c r="G9059" t="s">
        <v>44</v>
      </c>
      <c r="H9059" t="s">
        <v>45</v>
      </c>
      <c r="I9059">
        <v>2</v>
      </c>
      <c r="J9059" t="s">
        <v>29</v>
      </c>
      <c r="K9059">
        <v>1</v>
      </c>
      <c r="L9059" s="2">
        <v>44400.130613425921</v>
      </c>
    </row>
    <row r="9060" spans="1:12" x14ac:dyDescent="0.25">
      <c r="A9060" t="str">
        <f t="shared" si="282"/>
        <v>3DD.00775F4992MAR_U44400.1400810185</v>
      </c>
      <c r="B9060">
        <f t="shared" si="283"/>
        <v>1</v>
      </c>
      <c r="C9060">
        <v>9059</v>
      </c>
      <c r="D9060" t="s">
        <v>2612</v>
      </c>
      <c r="E9060" t="b">
        <v>1</v>
      </c>
      <c r="F9060" t="b">
        <v>1</v>
      </c>
      <c r="G9060" t="s">
        <v>44</v>
      </c>
      <c r="H9060" t="s">
        <v>47</v>
      </c>
      <c r="I9060">
        <v>3</v>
      </c>
      <c r="J9060" t="s">
        <v>29</v>
      </c>
      <c r="K9060">
        <v>1</v>
      </c>
      <c r="L9060" s="2">
        <v>44400.140081018522</v>
      </c>
    </row>
    <row r="9061" spans="1:12" x14ac:dyDescent="0.25">
      <c r="A9061" t="str">
        <f t="shared" si="282"/>
        <v>3DD.00775F4992MAR_D44400.2049884259</v>
      </c>
      <c r="B9061">
        <f t="shared" si="283"/>
        <v>1</v>
      </c>
      <c r="C9061">
        <v>9060</v>
      </c>
      <c r="D9061" t="s">
        <v>2612</v>
      </c>
      <c r="E9061" t="b">
        <v>1</v>
      </c>
      <c r="F9061" t="b">
        <v>0</v>
      </c>
      <c r="G9061" t="s">
        <v>44</v>
      </c>
      <c r="H9061" t="s">
        <v>45</v>
      </c>
      <c r="I9061">
        <v>4</v>
      </c>
      <c r="J9061" t="s">
        <v>29</v>
      </c>
      <c r="K9061">
        <v>4</v>
      </c>
      <c r="L9061" s="2">
        <v>44400.204988425932</v>
      </c>
    </row>
    <row r="9062" spans="1:12" x14ac:dyDescent="0.25">
      <c r="A9062" t="str">
        <f t="shared" si="282"/>
        <v>3DD.00775F4992MAR_U44400.8942361111</v>
      </c>
      <c r="B9062">
        <f t="shared" si="283"/>
        <v>1</v>
      </c>
      <c r="C9062">
        <v>9061</v>
      </c>
      <c r="D9062" t="s">
        <v>2612</v>
      </c>
      <c r="E9062" t="b">
        <v>1</v>
      </c>
      <c r="F9062" t="b">
        <v>0</v>
      </c>
      <c r="G9062" t="s">
        <v>44</v>
      </c>
      <c r="H9062" t="s">
        <v>47</v>
      </c>
      <c r="I9062">
        <v>5</v>
      </c>
      <c r="J9062" t="s">
        <v>29</v>
      </c>
      <c r="K9062">
        <v>2</v>
      </c>
      <c r="L9062" s="2">
        <v>44400.894236111111</v>
      </c>
    </row>
    <row r="9063" spans="1:12" x14ac:dyDescent="0.25">
      <c r="A9063" t="str">
        <f t="shared" si="282"/>
        <v>3DD.00775F4992MAR_D44401.1132407407</v>
      </c>
      <c r="B9063">
        <f t="shared" si="283"/>
        <v>1</v>
      </c>
      <c r="C9063">
        <v>9062</v>
      </c>
      <c r="D9063" t="s">
        <v>2612</v>
      </c>
      <c r="E9063" t="b">
        <v>1</v>
      </c>
      <c r="F9063" t="b">
        <v>0</v>
      </c>
      <c r="G9063" t="s">
        <v>44</v>
      </c>
      <c r="H9063" t="s">
        <v>45</v>
      </c>
      <c r="I9063">
        <v>6</v>
      </c>
      <c r="J9063" t="s">
        <v>29</v>
      </c>
      <c r="K9063">
        <v>2</v>
      </c>
      <c r="L9063" s="2">
        <v>44401.113240740742</v>
      </c>
    </row>
    <row r="9064" spans="1:12" x14ac:dyDescent="0.25">
      <c r="A9064" t="str">
        <f t="shared" si="282"/>
        <v>3DD.00775F4992MAR_U44402.1159259259</v>
      </c>
      <c r="B9064">
        <f t="shared" si="283"/>
        <v>1</v>
      </c>
      <c r="C9064">
        <v>9063</v>
      </c>
      <c r="D9064" t="s">
        <v>2612</v>
      </c>
      <c r="E9064" t="b">
        <v>1</v>
      </c>
      <c r="F9064" t="b">
        <v>0</v>
      </c>
      <c r="G9064" t="s">
        <v>44</v>
      </c>
      <c r="H9064" t="s">
        <v>47</v>
      </c>
      <c r="I9064">
        <v>7</v>
      </c>
      <c r="J9064" t="s">
        <v>29</v>
      </c>
      <c r="K9064">
        <v>1</v>
      </c>
      <c r="L9064" s="2">
        <v>44402.115925925929</v>
      </c>
    </row>
    <row r="9065" spans="1:12" x14ac:dyDescent="0.25">
      <c r="A9065" t="str">
        <f t="shared" si="282"/>
        <v>3DD.00775F4A5AGRA44356.3173263889</v>
      </c>
      <c r="B9065">
        <f t="shared" si="283"/>
        <v>0</v>
      </c>
      <c r="C9065">
        <v>9064</v>
      </c>
      <c r="D9065" t="s">
        <v>2613</v>
      </c>
      <c r="E9065" t="b">
        <v>1</v>
      </c>
      <c r="F9065" t="b">
        <v>1</v>
      </c>
      <c r="G9065" t="s">
        <v>21</v>
      </c>
      <c r="H9065" t="s">
        <v>22</v>
      </c>
      <c r="I9065">
        <v>1</v>
      </c>
      <c r="J9065" t="s">
        <v>50</v>
      </c>
      <c r="K9065">
        <v>1</v>
      </c>
      <c r="L9065" s="2">
        <v>44356.317326388889</v>
      </c>
    </row>
    <row r="9066" spans="1:12" x14ac:dyDescent="0.25">
      <c r="A9066" t="str">
        <f t="shared" si="282"/>
        <v>3DD.00775F4A5AWR2_D44366.9975231482</v>
      </c>
      <c r="B9066">
        <f t="shared" si="283"/>
        <v>0</v>
      </c>
      <c r="C9066">
        <v>9065</v>
      </c>
      <c r="D9066" t="s">
        <v>2613</v>
      </c>
      <c r="E9066" t="b">
        <v>1</v>
      </c>
      <c r="F9066" t="b">
        <v>1</v>
      </c>
      <c r="G9066" t="s">
        <v>40</v>
      </c>
      <c r="H9066" t="s">
        <v>41</v>
      </c>
      <c r="I9066">
        <v>2</v>
      </c>
      <c r="J9066" t="s">
        <v>29</v>
      </c>
      <c r="K9066">
        <v>1</v>
      </c>
      <c r="L9066" s="2">
        <v>44366.997523148151</v>
      </c>
    </row>
    <row r="9067" spans="1:12" x14ac:dyDescent="0.25">
      <c r="A9067" t="str">
        <f t="shared" si="282"/>
        <v>3DD.00775F4A5AWR2_U44366.9987384259</v>
      </c>
      <c r="B9067">
        <f t="shared" si="283"/>
        <v>0</v>
      </c>
      <c r="C9067">
        <v>9066</v>
      </c>
      <c r="D9067" t="s">
        <v>2613</v>
      </c>
      <c r="E9067" t="b">
        <v>1</v>
      </c>
      <c r="F9067" t="b">
        <v>1</v>
      </c>
      <c r="G9067" t="s">
        <v>40</v>
      </c>
      <c r="H9067" t="s">
        <v>134</v>
      </c>
      <c r="I9067">
        <v>3</v>
      </c>
      <c r="J9067" t="s">
        <v>29</v>
      </c>
      <c r="K9067">
        <v>1</v>
      </c>
      <c r="L9067" s="2">
        <v>44366.998738425929</v>
      </c>
    </row>
    <row r="9068" spans="1:12" x14ac:dyDescent="0.25">
      <c r="A9068" t="str">
        <f t="shared" si="282"/>
        <v>3DD.00775F4A5ALOSTIW44384.2375</v>
      </c>
      <c r="B9068">
        <f t="shared" si="283"/>
        <v>0</v>
      </c>
      <c r="C9068">
        <v>9067</v>
      </c>
      <c r="D9068" t="s">
        <v>2613</v>
      </c>
      <c r="E9068" t="b">
        <v>1</v>
      </c>
      <c r="F9068" t="b">
        <v>1</v>
      </c>
      <c r="G9068" t="s">
        <v>140</v>
      </c>
      <c r="H9068" t="s">
        <v>140</v>
      </c>
      <c r="I9068">
        <v>4</v>
      </c>
      <c r="J9068" t="s">
        <v>24</v>
      </c>
      <c r="K9068">
        <v>1</v>
      </c>
      <c r="L9068" s="2">
        <v>44384.237500000003</v>
      </c>
    </row>
    <row r="9069" spans="1:12" x14ac:dyDescent="0.25">
      <c r="A9069" t="str">
        <f t="shared" si="282"/>
        <v>3DD.00775F4A66GRA44364.3302083333</v>
      </c>
      <c r="B9069">
        <f t="shared" si="283"/>
        <v>1</v>
      </c>
      <c r="C9069">
        <v>9068</v>
      </c>
      <c r="D9069" t="s">
        <v>2614</v>
      </c>
      <c r="E9069" t="b">
        <v>1</v>
      </c>
      <c r="F9069" t="b">
        <v>1</v>
      </c>
      <c r="G9069" t="s">
        <v>21</v>
      </c>
      <c r="H9069" t="s">
        <v>22</v>
      </c>
      <c r="I9069">
        <v>1</v>
      </c>
      <c r="J9069" t="s">
        <v>50</v>
      </c>
      <c r="K9069">
        <v>1</v>
      </c>
      <c r="L9069" s="2">
        <v>44364.330208333333</v>
      </c>
    </row>
    <row r="9070" spans="1:12" x14ac:dyDescent="0.25">
      <c r="A9070" t="str">
        <f t="shared" si="282"/>
        <v>3DD.00775F4A66TAY_D44376.7624074074</v>
      </c>
      <c r="B9070">
        <f t="shared" si="283"/>
        <v>1</v>
      </c>
      <c r="C9070">
        <v>9069</v>
      </c>
      <c r="D9070" t="s">
        <v>2614</v>
      </c>
      <c r="E9070" t="b">
        <v>1</v>
      </c>
      <c r="F9070" t="b">
        <v>1</v>
      </c>
      <c r="G9070" t="s">
        <v>166</v>
      </c>
      <c r="H9070" t="s">
        <v>167</v>
      </c>
      <c r="I9070">
        <v>2</v>
      </c>
      <c r="J9070" t="s">
        <v>29</v>
      </c>
      <c r="K9070">
        <v>1</v>
      </c>
      <c r="L9070" s="2">
        <v>44376.762407407412</v>
      </c>
    </row>
    <row r="9071" spans="1:12" x14ac:dyDescent="0.25">
      <c r="A9071" t="str">
        <f t="shared" si="282"/>
        <v>3DD.00775F4A66TAY_U44376.7628819444</v>
      </c>
      <c r="B9071">
        <f t="shared" si="283"/>
        <v>1</v>
      </c>
      <c r="C9071">
        <v>9070</v>
      </c>
      <c r="D9071" t="s">
        <v>2614</v>
      </c>
      <c r="E9071" t="b">
        <v>1</v>
      </c>
      <c r="F9071" t="b">
        <v>1</v>
      </c>
      <c r="G9071" t="s">
        <v>166</v>
      </c>
      <c r="H9071" t="s">
        <v>169</v>
      </c>
      <c r="I9071">
        <v>3</v>
      </c>
      <c r="J9071" t="s">
        <v>29</v>
      </c>
      <c r="K9071">
        <v>1</v>
      </c>
      <c r="L9071" s="2">
        <v>44376.762881944444</v>
      </c>
    </row>
    <row r="9072" spans="1:12" x14ac:dyDescent="0.25">
      <c r="A9072" t="str">
        <f t="shared" si="282"/>
        <v>3DD.00775F4A70GRA44362.400474537</v>
      </c>
      <c r="B9072">
        <f t="shared" si="283"/>
        <v>0</v>
      </c>
      <c r="C9072">
        <v>9071</v>
      </c>
      <c r="D9072" t="s">
        <v>2615</v>
      </c>
      <c r="E9072" t="b">
        <v>1</v>
      </c>
      <c r="F9072" t="b">
        <v>1</v>
      </c>
      <c r="G9072" t="s">
        <v>21</v>
      </c>
      <c r="H9072" t="s">
        <v>22</v>
      </c>
      <c r="I9072">
        <v>1</v>
      </c>
      <c r="J9072" t="s">
        <v>50</v>
      </c>
      <c r="K9072">
        <v>1</v>
      </c>
      <c r="L9072" s="2">
        <v>44362.400474537033</v>
      </c>
    </row>
    <row r="9073" spans="1:12" x14ac:dyDescent="0.25">
      <c r="A9073" t="str">
        <f t="shared" si="282"/>
        <v>3DD.00775F4A70SW144369.2699189815</v>
      </c>
      <c r="B9073">
        <f t="shared" si="283"/>
        <v>0</v>
      </c>
      <c r="C9073">
        <v>9072</v>
      </c>
      <c r="D9073" t="s">
        <v>2615</v>
      </c>
      <c r="E9073" t="b">
        <v>1</v>
      </c>
      <c r="F9073" t="b">
        <v>1</v>
      </c>
      <c r="G9073" t="s">
        <v>484</v>
      </c>
      <c r="H9073" t="s">
        <v>484</v>
      </c>
      <c r="I9073">
        <v>2</v>
      </c>
      <c r="J9073" t="s">
        <v>29</v>
      </c>
      <c r="K9073">
        <v>2</v>
      </c>
      <c r="L9073" s="2">
        <v>44369.269918981481</v>
      </c>
    </row>
    <row r="9074" spans="1:12" x14ac:dyDescent="0.25">
      <c r="A9074" t="str">
        <f t="shared" si="282"/>
        <v>3DD.00775F4C35GRA44336.534837963</v>
      </c>
      <c r="B9074">
        <f t="shared" si="283"/>
        <v>1</v>
      </c>
      <c r="C9074">
        <v>9073</v>
      </c>
      <c r="D9074" t="s">
        <v>2616</v>
      </c>
      <c r="E9074" t="b">
        <v>1</v>
      </c>
      <c r="F9074" t="b">
        <v>1</v>
      </c>
      <c r="G9074" t="s">
        <v>21</v>
      </c>
      <c r="H9074" t="s">
        <v>22</v>
      </c>
      <c r="I9074">
        <v>1</v>
      </c>
      <c r="J9074" t="s">
        <v>50</v>
      </c>
      <c r="K9074">
        <v>1</v>
      </c>
      <c r="L9074" s="2">
        <v>44336.534837962958</v>
      </c>
    </row>
    <row r="9075" spans="1:12" x14ac:dyDescent="0.25">
      <c r="A9075" t="str">
        <f t="shared" si="282"/>
        <v>3DD.00775F4C35TAY_D44356.8188541667</v>
      </c>
      <c r="B9075">
        <f t="shared" si="283"/>
        <v>1</v>
      </c>
      <c r="C9075">
        <v>9074</v>
      </c>
      <c r="D9075" t="s">
        <v>2616</v>
      </c>
      <c r="E9075" t="b">
        <v>1</v>
      </c>
      <c r="F9075" t="b">
        <v>1</v>
      </c>
      <c r="G9075" t="s">
        <v>166</v>
      </c>
      <c r="H9075" t="s">
        <v>167</v>
      </c>
      <c r="I9075">
        <v>2</v>
      </c>
      <c r="J9075" t="s">
        <v>29</v>
      </c>
      <c r="K9075">
        <v>1</v>
      </c>
      <c r="L9075" s="2">
        <v>44356.818854166668</v>
      </c>
    </row>
    <row r="9076" spans="1:12" x14ac:dyDescent="0.25">
      <c r="A9076" t="str">
        <f t="shared" si="282"/>
        <v>3DD.00775F4C35TAY_U44356.8212962963</v>
      </c>
      <c r="B9076">
        <f t="shared" si="283"/>
        <v>1</v>
      </c>
      <c r="C9076">
        <v>9075</v>
      </c>
      <c r="D9076" t="s">
        <v>2616</v>
      </c>
      <c r="E9076" t="b">
        <v>1</v>
      </c>
      <c r="F9076" t="b">
        <v>1</v>
      </c>
      <c r="G9076" t="s">
        <v>166</v>
      </c>
      <c r="H9076" t="s">
        <v>169</v>
      </c>
      <c r="I9076">
        <v>3</v>
      </c>
      <c r="J9076" t="s">
        <v>29</v>
      </c>
      <c r="K9076">
        <v>1</v>
      </c>
      <c r="L9076" s="2">
        <v>44356.821296296301</v>
      </c>
    </row>
    <row r="9077" spans="1:12" x14ac:dyDescent="0.25">
      <c r="A9077" t="str">
        <f t="shared" si="282"/>
        <v>3DD.00775F4C92GRA44335.412037037</v>
      </c>
      <c r="B9077">
        <f t="shared" si="283"/>
        <v>0</v>
      </c>
      <c r="C9077">
        <v>9076</v>
      </c>
      <c r="D9077" t="s">
        <v>2617</v>
      </c>
      <c r="E9077" t="b">
        <v>1</v>
      </c>
      <c r="F9077" t="b">
        <v>1</v>
      </c>
      <c r="G9077" t="s">
        <v>21</v>
      </c>
      <c r="H9077" t="s">
        <v>22</v>
      </c>
      <c r="I9077">
        <v>1</v>
      </c>
      <c r="J9077" t="s">
        <v>50</v>
      </c>
      <c r="K9077">
        <v>1</v>
      </c>
      <c r="L9077" s="2">
        <v>44335.412037037036</v>
      </c>
    </row>
    <row r="9078" spans="1:12" x14ac:dyDescent="0.25">
      <c r="A9078" t="str">
        <f t="shared" si="282"/>
        <v>3DD.00775F4C92WEN_D44344.9197337963</v>
      </c>
      <c r="B9078">
        <f t="shared" si="283"/>
        <v>0</v>
      </c>
      <c r="C9078">
        <v>9077</v>
      </c>
      <c r="D9078" t="s">
        <v>2617</v>
      </c>
      <c r="E9078" t="b">
        <v>1</v>
      </c>
      <c r="F9078" t="b">
        <v>1</v>
      </c>
      <c r="G9078" t="s">
        <v>105</v>
      </c>
      <c r="H9078" t="s">
        <v>559</v>
      </c>
      <c r="I9078">
        <v>2</v>
      </c>
      <c r="J9078" t="s">
        <v>29</v>
      </c>
      <c r="K9078">
        <v>1</v>
      </c>
      <c r="L9078" s="2">
        <v>44344.919733796298</v>
      </c>
    </row>
    <row r="9079" spans="1:12" x14ac:dyDescent="0.25">
      <c r="A9079" t="str">
        <f t="shared" si="282"/>
        <v>3DD.00775F4C92WEN_U44344.9209953704</v>
      </c>
      <c r="B9079">
        <f t="shared" si="283"/>
        <v>0</v>
      </c>
      <c r="C9079">
        <v>9078</v>
      </c>
      <c r="D9079" t="s">
        <v>2617</v>
      </c>
      <c r="E9079" t="b">
        <v>1</v>
      </c>
      <c r="F9079" t="b">
        <v>1</v>
      </c>
      <c r="G9079" t="s">
        <v>105</v>
      </c>
      <c r="H9079" t="s">
        <v>106</v>
      </c>
      <c r="I9079">
        <v>3</v>
      </c>
      <c r="J9079" t="s">
        <v>29</v>
      </c>
      <c r="K9079">
        <v>2</v>
      </c>
      <c r="L9079" s="2">
        <v>44344.920995370368</v>
      </c>
    </row>
    <row r="9080" spans="1:12" x14ac:dyDescent="0.25">
      <c r="A9080" t="str">
        <f t="shared" si="282"/>
        <v>3DD.00775F4D84GRA44337.2878819445</v>
      </c>
      <c r="B9080">
        <f t="shared" si="283"/>
        <v>1</v>
      </c>
      <c r="C9080">
        <v>9079</v>
      </c>
      <c r="D9080" t="s">
        <v>2618</v>
      </c>
      <c r="E9080" t="b">
        <v>1</v>
      </c>
      <c r="F9080" t="b">
        <v>1</v>
      </c>
      <c r="G9080" t="s">
        <v>21</v>
      </c>
      <c r="H9080" t="s">
        <v>22</v>
      </c>
      <c r="I9080">
        <v>1</v>
      </c>
      <c r="J9080" t="s">
        <v>50</v>
      </c>
      <c r="K9080">
        <v>1</v>
      </c>
      <c r="L9080" s="2">
        <v>44337.287881944452</v>
      </c>
    </row>
    <row r="9081" spans="1:12" x14ac:dyDescent="0.25">
      <c r="A9081" t="str">
        <f t="shared" si="282"/>
        <v>3DD.00775F4D84USE44365.8380439815</v>
      </c>
      <c r="B9081">
        <f t="shared" si="283"/>
        <v>1</v>
      </c>
      <c r="C9081">
        <v>9080</v>
      </c>
      <c r="D9081" t="s">
        <v>2618</v>
      </c>
      <c r="E9081" t="b">
        <v>1</v>
      </c>
      <c r="F9081" t="b">
        <v>1</v>
      </c>
      <c r="G9081" t="s">
        <v>143</v>
      </c>
      <c r="H9081" t="s">
        <v>143</v>
      </c>
      <c r="I9081">
        <v>2</v>
      </c>
      <c r="J9081" t="s">
        <v>29</v>
      </c>
      <c r="K9081">
        <v>1</v>
      </c>
      <c r="L9081" s="2">
        <v>44365.838043981479</v>
      </c>
    </row>
    <row r="9082" spans="1:12" x14ac:dyDescent="0.25">
      <c r="A9082" t="str">
        <f t="shared" si="282"/>
        <v>3DD.00775F4D84USI44366.5626851852</v>
      </c>
      <c r="B9082">
        <f t="shared" si="283"/>
        <v>1</v>
      </c>
      <c r="C9082">
        <v>9081</v>
      </c>
      <c r="D9082" t="s">
        <v>2618</v>
      </c>
      <c r="E9082" t="b">
        <v>1</v>
      </c>
      <c r="F9082" t="b">
        <v>1</v>
      </c>
      <c r="G9082" t="s">
        <v>180</v>
      </c>
      <c r="H9082" t="s">
        <v>180</v>
      </c>
      <c r="I9082">
        <v>3</v>
      </c>
      <c r="J9082" t="s">
        <v>29</v>
      </c>
      <c r="K9082">
        <v>1</v>
      </c>
      <c r="L9082" s="2">
        <v>44366.562685185192</v>
      </c>
    </row>
    <row r="9083" spans="1:12" x14ac:dyDescent="0.25">
      <c r="A9083" t="str">
        <f t="shared" si="282"/>
        <v>3DD.00775F4DA3GRA44337.5328935185</v>
      </c>
      <c r="B9083">
        <f t="shared" si="283"/>
        <v>0</v>
      </c>
      <c r="C9083">
        <v>9082</v>
      </c>
      <c r="D9083" t="s">
        <v>2619</v>
      </c>
      <c r="E9083" t="b">
        <v>1</v>
      </c>
      <c r="F9083" t="b">
        <v>1</v>
      </c>
      <c r="G9083" t="s">
        <v>21</v>
      </c>
      <c r="H9083" t="s">
        <v>22</v>
      </c>
      <c r="I9083">
        <v>1</v>
      </c>
      <c r="J9083" t="s">
        <v>50</v>
      </c>
      <c r="K9083">
        <v>1</v>
      </c>
      <c r="L9083" s="2">
        <v>44337.532893518517</v>
      </c>
    </row>
    <row r="9084" spans="1:12" x14ac:dyDescent="0.25">
      <c r="A9084" t="str">
        <f t="shared" si="282"/>
        <v>3DD.00775F4DB7GRA44337.3364351852</v>
      </c>
      <c r="B9084">
        <f t="shared" si="283"/>
        <v>1</v>
      </c>
      <c r="C9084">
        <v>9083</v>
      </c>
      <c r="D9084" t="s">
        <v>2620</v>
      </c>
      <c r="E9084" t="b">
        <v>1</v>
      </c>
      <c r="F9084" t="b">
        <v>1</v>
      </c>
      <c r="G9084" t="s">
        <v>21</v>
      </c>
      <c r="H9084" t="s">
        <v>22</v>
      </c>
      <c r="I9084">
        <v>1</v>
      </c>
      <c r="J9084" t="s">
        <v>50</v>
      </c>
      <c r="K9084">
        <v>1</v>
      </c>
      <c r="L9084" s="2">
        <v>44337.336435185192</v>
      </c>
    </row>
    <row r="9085" spans="1:12" x14ac:dyDescent="0.25">
      <c r="A9085" t="str">
        <f t="shared" si="282"/>
        <v>3DD.00775F4DB7BRC44368.3611342592</v>
      </c>
      <c r="B9085">
        <f t="shared" si="283"/>
        <v>1</v>
      </c>
      <c r="C9085">
        <v>9084</v>
      </c>
      <c r="D9085" t="s">
        <v>2620</v>
      </c>
      <c r="E9085" t="b">
        <v>1</v>
      </c>
      <c r="F9085" t="b">
        <v>1</v>
      </c>
      <c r="G9085" t="s">
        <v>92</v>
      </c>
      <c r="H9085" t="s">
        <v>92</v>
      </c>
      <c r="I9085">
        <v>2</v>
      </c>
      <c r="J9085" t="s">
        <v>29</v>
      </c>
      <c r="K9085">
        <v>6</v>
      </c>
      <c r="L9085" s="2">
        <v>44368.361134259263</v>
      </c>
    </row>
    <row r="9086" spans="1:12" x14ac:dyDescent="0.25">
      <c r="A9086" t="str">
        <f t="shared" si="282"/>
        <v>3DD.00775F4E02GRA44365.3258912037</v>
      </c>
      <c r="B9086">
        <f t="shared" si="283"/>
        <v>0</v>
      </c>
      <c r="C9086">
        <v>9085</v>
      </c>
      <c r="D9086" t="s">
        <v>2621</v>
      </c>
      <c r="E9086" t="b">
        <v>1</v>
      </c>
      <c r="F9086" t="b">
        <v>1</v>
      </c>
      <c r="G9086" t="s">
        <v>21</v>
      </c>
      <c r="H9086" t="s">
        <v>22</v>
      </c>
      <c r="I9086">
        <v>1</v>
      </c>
      <c r="J9086" t="s">
        <v>50</v>
      </c>
      <c r="K9086">
        <v>1</v>
      </c>
      <c r="L9086" s="2">
        <v>44365.325891203713</v>
      </c>
    </row>
    <row r="9087" spans="1:12" x14ac:dyDescent="0.25">
      <c r="A9087" t="str">
        <f t="shared" si="282"/>
        <v>3DD.00775F4E02SFG44375.803287037</v>
      </c>
      <c r="B9087">
        <f t="shared" si="283"/>
        <v>0</v>
      </c>
      <c r="C9087">
        <v>9086</v>
      </c>
      <c r="D9087" t="s">
        <v>2621</v>
      </c>
      <c r="E9087" t="b">
        <v>1</v>
      </c>
      <c r="F9087" t="b">
        <v>1</v>
      </c>
      <c r="G9087" t="s">
        <v>35</v>
      </c>
      <c r="H9087" t="s">
        <v>35</v>
      </c>
      <c r="I9087">
        <v>2</v>
      </c>
      <c r="J9087" t="s">
        <v>29</v>
      </c>
      <c r="K9087">
        <v>2</v>
      </c>
      <c r="L9087" s="2">
        <v>44375.803287037037</v>
      </c>
    </row>
    <row r="9088" spans="1:12" x14ac:dyDescent="0.25">
      <c r="A9088" t="str">
        <f t="shared" si="282"/>
        <v>3DD.00775F4E02KRS_D44378.3812962963</v>
      </c>
      <c r="B9088">
        <f t="shared" si="283"/>
        <v>0</v>
      </c>
      <c r="C9088">
        <v>9087</v>
      </c>
      <c r="D9088" t="s">
        <v>2621</v>
      </c>
      <c r="E9088" t="b">
        <v>1</v>
      </c>
      <c r="F9088" t="b">
        <v>1</v>
      </c>
      <c r="G9088" t="s">
        <v>26</v>
      </c>
      <c r="H9088" t="s">
        <v>27</v>
      </c>
      <c r="I9088">
        <v>3</v>
      </c>
      <c r="J9088" t="s">
        <v>29</v>
      </c>
      <c r="K9088">
        <v>1</v>
      </c>
      <c r="L9088" s="2">
        <v>44378.381296296298</v>
      </c>
    </row>
    <row r="9089" spans="1:12" x14ac:dyDescent="0.25">
      <c r="A9089" t="str">
        <f t="shared" si="282"/>
        <v>3DD.00775F4E02SALSFW44391.4166666667</v>
      </c>
      <c r="B9089">
        <f t="shared" si="283"/>
        <v>0</v>
      </c>
      <c r="C9089">
        <v>9088</v>
      </c>
      <c r="D9089" t="s">
        <v>2621</v>
      </c>
      <c r="E9089" t="b">
        <v>1</v>
      </c>
      <c r="F9089" t="b">
        <v>1</v>
      </c>
      <c r="G9089" t="s">
        <v>112</v>
      </c>
      <c r="H9089" t="s">
        <v>112</v>
      </c>
      <c r="I9089">
        <v>4</v>
      </c>
      <c r="J9089" t="s">
        <v>24</v>
      </c>
      <c r="K9089">
        <v>1</v>
      </c>
      <c r="L9089" s="2">
        <v>44391.416666666672</v>
      </c>
    </row>
    <row r="9090" spans="1:12" x14ac:dyDescent="0.25">
      <c r="A9090" t="str">
        <f t="shared" si="282"/>
        <v>3DD.00775F4E04GRA44363.4517361111</v>
      </c>
      <c r="B9090">
        <f t="shared" si="283"/>
        <v>1</v>
      </c>
      <c r="C9090">
        <v>9089</v>
      </c>
      <c r="D9090" t="s">
        <v>2622</v>
      </c>
      <c r="E9090" t="b">
        <v>1</v>
      </c>
      <c r="F9090" t="b">
        <v>1</v>
      </c>
      <c r="G9090" t="s">
        <v>21</v>
      </c>
      <c r="H9090" t="s">
        <v>22</v>
      </c>
      <c r="I9090">
        <v>1</v>
      </c>
      <c r="J9090" t="s">
        <v>50</v>
      </c>
      <c r="K9090">
        <v>1</v>
      </c>
      <c r="L9090" s="2">
        <v>44363.451736111107</v>
      </c>
    </row>
    <row r="9091" spans="1:12" x14ac:dyDescent="0.25">
      <c r="A9091" t="str">
        <f t="shared" ref="A9091:A9154" si="284">D9091&amp;H9091&amp;L9091</f>
        <v>3DD.00775F4E19GRA44363.4358217593</v>
      </c>
      <c r="B9091">
        <f t="shared" ref="B9091:B9154" si="285">MOD(IF(D9091=D9090,B9090,B9090+1),2)</f>
        <v>0</v>
      </c>
      <c r="C9091">
        <v>9090</v>
      </c>
      <c r="D9091" t="s">
        <v>2623</v>
      </c>
      <c r="E9091" t="b">
        <v>1</v>
      </c>
      <c r="F9091" t="b">
        <v>1</v>
      </c>
      <c r="G9091" t="s">
        <v>21</v>
      </c>
      <c r="H9091" t="s">
        <v>22</v>
      </c>
      <c r="I9091">
        <v>1</v>
      </c>
      <c r="J9091" t="s">
        <v>50</v>
      </c>
      <c r="K9091">
        <v>1</v>
      </c>
      <c r="L9091" s="2">
        <v>44363.43582175926</v>
      </c>
    </row>
    <row r="9092" spans="1:12" x14ac:dyDescent="0.25">
      <c r="A9092" t="str">
        <f t="shared" si="284"/>
        <v>3DD.00775F4E19TAY_U44374.8900578704</v>
      </c>
      <c r="B9092">
        <f t="shared" si="285"/>
        <v>0</v>
      </c>
      <c r="C9092">
        <v>9091</v>
      </c>
      <c r="D9092" t="s">
        <v>2623</v>
      </c>
      <c r="E9092" t="b">
        <v>1</v>
      </c>
      <c r="F9092" t="b">
        <v>1</v>
      </c>
      <c r="G9092" t="s">
        <v>166</v>
      </c>
      <c r="H9092" t="s">
        <v>169</v>
      </c>
      <c r="I9092">
        <v>2</v>
      </c>
      <c r="J9092" t="s">
        <v>29</v>
      </c>
      <c r="K9092">
        <v>1</v>
      </c>
      <c r="L9092" s="2">
        <v>44374.890057870369</v>
      </c>
    </row>
    <row r="9093" spans="1:12" x14ac:dyDescent="0.25">
      <c r="A9093" t="str">
        <f t="shared" si="284"/>
        <v>3DD.00775F4E93GRA44334.4542708333</v>
      </c>
      <c r="B9093">
        <f t="shared" si="285"/>
        <v>1</v>
      </c>
      <c r="C9093">
        <v>9092</v>
      </c>
      <c r="D9093" t="s">
        <v>2624</v>
      </c>
      <c r="E9093" t="b">
        <v>1</v>
      </c>
      <c r="F9093" t="b">
        <v>1</v>
      </c>
      <c r="G9093" t="s">
        <v>21</v>
      </c>
      <c r="H9093" t="s">
        <v>22</v>
      </c>
      <c r="I9093">
        <v>1</v>
      </c>
      <c r="J9093" t="s">
        <v>50</v>
      </c>
      <c r="K9093">
        <v>1</v>
      </c>
      <c r="L9093" s="2">
        <v>44334.454270833332</v>
      </c>
    </row>
    <row r="9094" spans="1:12" x14ac:dyDescent="0.25">
      <c r="A9094" t="str">
        <f t="shared" si="284"/>
        <v>3DD.00775F4E93LC144349.7414814815</v>
      </c>
      <c r="B9094">
        <f t="shared" si="285"/>
        <v>1</v>
      </c>
      <c r="C9094">
        <v>9093</v>
      </c>
      <c r="D9094" t="s">
        <v>2624</v>
      </c>
      <c r="E9094" t="b">
        <v>1</v>
      </c>
      <c r="F9094" t="b">
        <v>1</v>
      </c>
      <c r="G9094" t="s">
        <v>1209</v>
      </c>
      <c r="H9094" t="s">
        <v>1209</v>
      </c>
      <c r="I9094">
        <v>2</v>
      </c>
      <c r="J9094" t="s">
        <v>29</v>
      </c>
      <c r="K9094">
        <v>1</v>
      </c>
      <c r="L9094" s="2">
        <v>44349.741481481477</v>
      </c>
    </row>
    <row r="9095" spans="1:12" x14ac:dyDescent="0.25">
      <c r="A9095" t="str">
        <f t="shared" si="284"/>
        <v>3DD.00775F4E93LC244350.5181712963</v>
      </c>
      <c r="B9095">
        <f t="shared" si="285"/>
        <v>1</v>
      </c>
      <c r="C9095">
        <v>9094</v>
      </c>
      <c r="D9095" t="s">
        <v>2624</v>
      </c>
      <c r="E9095" t="b">
        <v>1</v>
      </c>
      <c r="F9095" t="b">
        <v>1</v>
      </c>
      <c r="G9095" t="s">
        <v>1211</v>
      </c>
      <c r="H9095" t="s">
        <v>1211</v>
      </c>
      <c r="I9095">
        <v>3</v>
      </c>
      <c r="J9095" t="s">
        <v>29</v>
      </c>
      <c r="K9095">
        <v>1</v>
      </c>
      <c r="L9095" s="2">
        <v>44350.518171296302</v>
      </c>
    </row>
    <row r="9096" spans="1:12" x14ac:dyDescent="0.25">
      <c r="A9096" t="str">
        <f t="shared" si="284"/>
        <v>3DD.00775F4EC7GRA44335.366875</v>
      </c>
      <c r="B9096">
        <f t="shared" si="285"/>
        <v>0</v>
      </c>
      <c r="C9096">
        <v>9095</v>
      </c>
      <c r="D9096" t="s">
        <v>2625</v>
      </c>
      <c r="E9096" t="b">
        <v>1</v>
      </c>
      <c r="F9096" t="b">
        <v>1</v>
      </c>
      <c r="G9096" t="s">
        <v>21</v>
      </c>
      <c r="H9096" t="s">
        <v>22</v>
      </c>
      <c r="I9096">
        <v>1</v>
      </c>
      <c r="J9096" t="s">
        <v>50</v>
      </c>
      <c r="K9096">
        <v>1</v>
      </c>
      <c r="L9096" s="2">
        <v>44335.366875</v>
      </c>
    </row>
    <row r="9097" spans="1:12" x14ac:dyDescent="0.25">
      <c r="A9097" t="str">
        <f t="shared" si="284"/>
        <v>3DD.00775F4F87GRA44364.3278935185</v>
      </c>
      <c r="B9097">
        <f t="shared" si="285"/>
        <v>1</v>
      </c>
      <c r="C9097">
        <v>9096</v>
      </c>
      <c r="D9097" t="s">
        <v>2626</v>
      </c>
      <c r="E9097" t="b">
        <v>1</v>
      </c>
      <c r="F9097" t="b">
        <v>1</v>
      </c>
      <c r="G9097" t="s">
        <v>21</v>
      </c>
      <c r="H9097" t="s">
        <v>22</v>
      </c>
      <c r="I9097">
        <v>1</v>
      </c>
      <c r="J9097" t="s">
        <v>50</v>
      </c>
      <c r="K9097">
        <v>1</v>
      </c>
      <c r="L9097" s="2">
        <v>44364.327893518523</v>
      </c>
    </row>
    <row r="9098" spans="1:12" x14ac:dyDescent="0.25">
      <c r="A9098" t="str">
        <f t="shared" si="284"/>
        <v>3DD.00775F5138GRA44355.516712963</v>
      </c>
      <c r="B9098">
        <f t="shared" si="285"/>
        <v>0</v>
      </c>
      <c r="C9098">
        <v>9097</v>
      </c>
      <c r="D9098" t="s">
        <v>2627</v>
      </c>
      <c r="E9098" t="b">
        <v>1</v>
      </c>
      <c r="F9098" t="b">
        <v>1</v>
      </c>
      <c r="G9098" t="s">
        <v>21</v>
      </c>
      <c r="H9098" t="s">
        <v>22</v>
      </c>
      <c r="I9098">
        <v>1</v>
      </c>
      <c r="J9098" t="s">
        <v>50</v>
      </c>
      <c r="K9098">
        <v>1</v>
      </c>
      <c r="L9098" s="2">
        <v>44355.516712962963</v>
      </c>
    </row>
    <row r="9099" spans="1:12" x14ac:dyDescent="0.25">
      <c r="A9099" t="str">
        <f t="shared" si="284"/>
        <v>3DD.00775F5138GRS44356.2113078704</v>
      </c>
      <c r="B9099">
        <f t="shared" si="285"/>
        <v>0</v>
      </c>
      <c r="C9099">
        <v>9098</v>
      </c>
      <c r="D9099" t="s">
        <v>2627</v>
      </c>
      <c r="E9099" t="b">
        <v>1</v>
      </c>
      <c r="F9099" t="b">
        <v>0</v>
      </c>
      <c r="G9099" t="s">
        <v>289</v>
      </c>
      <c r="H9099" t="s">
        <v>289</v>
      </c>
      <c r="I9099">
        <v>2</v>
      </c>
      <c r="J9099" t="s">
        <v>29</v>
      </c>
      <c r="K9099">
        <v>2</v>
      </c>
      <c r="L9099" s="2">
        <v>44356.21130787037</v>
      </c>
    </row>
    <row r="9100" spans="1:12" x14ac:dyDescent="0.25">
      <c r="A9100" t="str">
        <f t="shared" si="284"/>
        <v>3DD.00775F5138GRA44356.2783912037</v>
      </c>
      <c r="B9100">
        <f t="shared" si="285"/>
        <v>0</v>
      </c>
      <c r="C9100">
        <v>9099</v>
      </c>
      <c r="D9100" t="s">
        <v>2627</v>
      </c>
      <c r="E9100" t="b">
        <v>1</v>
      </c>
      <c r="F9100" t="b">
        <v>0</v>
      </c>
      <c r="G9100" t="s">
        <v>22</v>
      </c>
      <c r="H9100" t="s">
        <v>22</v>
      </c>
      <c r="I9100">
        <v>3</v>
      </c>
      <c r="J9100" t="s">
        <v>29</v>
      </c>
      <c r="K9100">
        <v>12</v>
      </c>
      <c r="L9100" s="2">
        <v>44356.278391203712</v>
      </c>
    </row>
    <row r="9101" spans="1:12" x14ac:dyDescent="0.25">
      <c r="A9101" t="str">
        <f t="shared" si="284"/>
        <v>3DD.00775F5138GRA44356.3176736111</v>
      </c>
      <c r="B9101">
        <f t="shared" si="285"/>
        <v>0</v>
      </c>
      <c r="C9101">
        <v>9100</v>
      </c>
      <c r="D9101" t="s">
        <v>2627</v>
      </c>
      <c r="E9101" t="b">
        <v>1</v>
      </c>
      <c r="F9101" t="b">
        <v>0</v>
      </c>
      <c r="G9101" t="s">
        <v>21</v>
      </c>
      <c r="H9101" t="s">
        <v>22</v>
      </c>
      <c r="I9101">
        <v>4</v>
      </c>
      <c r="J9101" t="s">
        <v>24</v>
      </c>
      <c r="K9101">
        <v>1</v>
      </c>
      <c r="L9101" s="2">
        <v>44356.317673611113</v>
      </c>
    </row>
    <row r="9102" spans="1:12" x14ac:dyDescent="0.25">
      <c r="A9102" t="str">
        <f t="shared" si="284"/>
        <v>3DD.00775F5138GRA44356.6670023148</v>
      </c>
      <c r="B9102">
        <f t="shared" si="285"/>
        <v>0</v>
      </c>
      <c r="C9102">
        <v>9101</v>
      </c>
      <c r="D9102" t="s">
        <v>2627</v>
      </c>
      <c r="E9102" t="b">
        <v>1</v>
      </c>
      <c r="F9102" t="b">
        <v>0</v>
      </c>
      <c r="G9102" t="s">
        <v>22</v>
      </c>
      <c r="H9102" t="s">
        <v>22</v>
      </c>
      <c r="I9102">
        <v>5</v>
      </c>
      <c r="J9102" t="s">
        <v>29</v>
      </c>
      <c r="K9102">
        <v>26</v>
      </c>
      <c r="L9102" s="2">
        <v>44356.667002314818</v>
      </c>
    </row>
    <row r="9103" spans="1:12" x14ac:dyDescent="0.25">
      <c r="A9103" t="str">
        <f t="shared" si="284"/>
        <v>3DD.00775F5138KRS_D44371.9090277778</v>
      </c>
      <c r="B9103">
        <f t="shared" si="285"/>
        <v>0</v>
      </c>
      <c r="C9103">
        <v>9102</v>
      </c>
      <c r="D9103" t="s">
        <v>2627</v>
      </c>
      <c r="E9103" t="b">
        <v>1</v>
      </c>
      <c r="F9103" t="b">
        <v>1</v>
      </c>
      <c r="G9103" t="s">
        <v>26</v>
      </c>
      <c r="H9103" t="s">
        <v>27</v>
      </c>
      <c r="I9103">
        <v>6</v>
      </c>
      <c r="J9103" t="s">
        <v>29</v>
      </c>
      <c r="K9103">
        <v>1</v>
      </c>
      <c r="L9103" s="2">
        <v>44371.90902777778</v>
      </c>
    </row>
    <row r="9104" spans="1:12" x14ac:dyDescent="0.25">
      <c r="A9104" t="str">
        <f t="shared" si="284"/>
        <v>3DD.00775F5138KRS_U44371.9098263889</v>
      </c>
      <c r="B9104">
        <f t="shared" si="285"/>
        <v>0</v>
      </c>
      <c r="C9104">
        <v>9103</v>
      </c>
      <c r="D9104" t="s">
        <v>2627</v>
      </c>
      <c r="E9104" t="b">
        <v>1</v>
      </c>
      <c r="F9104" t="b">
        <v>1</v>
      </c>
      <c r="G9104" t="s">
        <v>26</v>
      </c>
      <c r="H9104" t="s">
        <v>31</v>
      </c>
      <c r="I9104">
        <v>7</v>
      </c>
      <c r="J9104" t="s">
        <v>29</v>
      </c>
      <c r="K9104">
        <v>1</v>
      </c>
      <c r="L9104" s="2">
        <v>44371.909826388888</v>
      </c>
    </row>
    <row r="9105" spans="1:12" x14ac:dyDescent="0.25">
      <c r="A9105" t="str">
        <f t="shared" si="284"/>
        <v>3DD.00775F51FAGRA44363.3424652778</v>
      </c>
      <c r="B9105">
        <f t="shared" si="285"/>
        <v>1</v>
      </c>
      <c r="C9105">
        <v>9104</v>
      </c>
      <c r="D9105" t="s">
        <v>2628</v>
      </c>
      <c r="E9105" t="b">
        <v>1</v>
      </c>
      <c r="F9105" t="b">
        <v>1</v>
      </c>
      <c r="G9105" t="s">
        <v>21</v>
      </c>
      <c r="H9105" t="s">
        <v>22</v>
      </c>
      <c r="I9105">
        <v>1</v>
      </c>
      <c r="J9105" t="s">
        <v>50</v>
      </c>
      <c r="K9105">
        <v>1</v>
      </c>
      <c r="L9105" s="2">
        <v>44363.342465277783</v>
      </c>
    </row>
    <row r="9106" spans="1:12" x14ac:dyDescent="0.25">
      <c r="A9106" t="str">
        <f t="shared" si="284"/>
        <v>3DD.00775F51FAUSE44378.8596759259</v>
      </c>
      <c r="B9106">
        <f t="shared" si="285"/>
        <v>1</v>
      </c>
      <c r="C9106">
        <v>9105</v>
      </c>
      <c r="D9106" t="s">
        <v>2628</v>
      </c>
      <c r="E9106" t="b">
        <v>1</v>
      </c>
      <c r="F9106" t="b">
        <v>1</v>
      </c>
      <c r="G9106" t="s">
        <v>143</v>
      </c>
      <c r="H9106" t="s">
        <v>143</v>
      </c>
      <c r="I9106">
        <v>2</v>
      </c>
      <c r="J9106" t="s">
        <v>29</v>
      </c>
      <c r="K9106">
        <v>2</v>
      </c>
      <c r="L9106" s="2">
        <v>44378.859675925924</v>
      </c>
    </row>
    <row r="9107" spans="1:12" x14ac:dyDescent="0.25">
      <c r="A9107" t="str">
        <f t="shared" si="284"/>
        <v>3DD.00775F51FAUSI44379.7189930555</v>
      </c>
      <c r="B9107">
        <f t="shared" si="285"/>
        <v>1</v>
      </c>
      <c r="C9107">
        <v>9106</v>
      </c>
      <c r="D9107" t="s">
        <v>2628</v>
      </c>
      <c r="E9107" t="b">
        <v>1</v>
      </c>
      <c r="F9107" t="b">
        <v>1</v>
      </c>
      <c r="G9107" t="s">
        <v>180</v>
      </c>
      <c r="H9107" t="s">
        <v>180</v>
      </c>
      <c r="I9107">
        <v>3</v>
      </c>
      <c r="J9107" t="s">
        <v>29</v>
      </c>
      <c r="K9107">
        <v>1</v>
      </c>
      <c r="L9107" s="2">
        <v>44379.718993055547</v>
      </c>
    </row>
    <row r="9108" spans="1:12" x14ac:dyDescent="0.25">
      <c r="A9108" t="str">
        <f t="shared" si="284"/>
        <v>3DD.00775F51FAVC2_D44437.9147916666</v>
      </c>
      <c r="B9108">
        <f t="shared" si="285"/>
        <v>1</v>
      </c>
      <c r="C9108">
        <v>9107</v>
      </c>
      <c r="D9108" t="s">
        <v>2628</v>
      </c>
      <c r="E9108" t="b">
        <v>1</v>
      </c>
      <c r="F9108" t="b">
        <v>1</v>
      </c>
      <c r="G9108" t="s">
        <v>173</v>
      </c>
      <c r="H9108" t="s">
        <v>174</v>
      </c>
      <c r="I9108">
        <v>4</v>
      </c>
      <c r="J9108" t="s">
        <v>29</v>
      </c>
      <c r="K9108">
        <v>4</v>
      </c>
      <c r="L9108" s="2">
        <v>44437.91479166667</v>
      </c>
    </row>
    <row r="9109" spans="1:12" x14ac:dyDescent="0.25">
      <c r="A9109" t="str">
        <f t="shared" si="284"/>
        <v>3DD.00775F51FAVC2_U44437.9187615741</v>
      </c>
      <c r="B9109">
        <f t="shared" si="285"/>
        <v>1</v>
      </c>
      <c r="C9109">
        <v>9108</v>
      </c>
      <c r="D9109" t="s">
        <v>2628</v>
      </c>
      <c r="E9109" t="b">
        <v>1</v>
      </c>
      <c r="F9109" t="b">
        <v>1</v>
      </c>
      <c r="G9109" t="s">
        <v>173</v>
      </c>
      <c r="H9109" t="s">
        <v>176</v>
      </c>
      <c r="I9109">
        <v>5</v>
      </c>
      <c r="J9109" t="s">
        <v>29</v>
      </c>
      <c r="K9109">
        <v>22</v>
      </c>
      <c r="L9109" s="2">
        <v>44437.918761574067</v>
      </c>
    </row>
    <row r="9110" spans="1:12" x14ac:dyDescent="0.25">
      <c r="A9110" t="str">
        <f t="shared" si="284"/>
        <v>3DD.00775F51FAVC2_D44445.132337963</v>
      </c>
      <c r="B9110">
        <f t="shared" si="285"/>
        <v>1</v>
      </c>
      <c r="C9110">
        <v>9109</v>
      </c>
      <c r="D9110" t="s">
        <v>2628</v>
      </c>
      <c r="E9110" t="b">
        <v>1</v>
      </c>
      <c r="F9110" t="b">
        <v>0</v>
      </c>
      <c r="G9110" t="s">
        <v>173</v>
      </c>
      <c r="H9110" t="s">
        <v>174</v>
      </c>
      <c r="I9110">
        <v>6</v>
      </c>
      <c r="J9110" t="s">
        <v>29</v>
      </c>
      <c r="K9110">
        <v>6</v>
      </c>
      <c r="L9110" s="2">
        <v>44445.132337962961</v>
      </c>
    </row>
    <row r="9111" spans="1:12" x14ac:dyDescent="0.25">
      <c r="A9111" t="str">
        <f t="shared" si="284"/>
        <v>3DD.00775F51FAVC2_U44446.7136921296</v>
      </c>
      <c r="B9111">
        <f t="shared" si="285"/>
        <v>1</v>
      </c>
      <c r="C9111">
        <v>9110</v>
      </c>
      <c r="D9111" t="s">
        <v>2628</v>
      </c>
      <c r="E9111" t="b">
        <v>1</v>
      </c>
      <c r="F9111" t="b">
        <v>0</v>
      </c>
      <c r="G9111" t="s">
        <v>173</v>
      </c>
      <c r="H9111" t="s">
        <v>176</v>
      </c>
      <c r="I9111">
        <v>7</v>
      </c>
      <c r="J9111" t="s">
        <v>29</v>
      </c>
      <c r="K9111">
        <v>8</v>
      </c>
      <c r="L9111" s="2">
        <v>44446.713692129633</v>
      </c>
    </row>
    <row r="9112" spans="1:12" x14ac:dyDescent="0.25">
      <c r="A9112" t="str">
        <f t="shared" si="284"/>
        <v>3DD.00775F51FAVC2_D44447.8676388889</v>
      </c>
      <c r="B9112">
        <f t="shared" si="285"/>
        <v>1</v>
      </c>
      <c r="C9112">
        <v>9111</v>
      </c>
      <c r="D9112" t="s">
        <v>2628</v>
      </c>
      <c r="E9112" t="b">
        <v>1</v>
      </c>
      <c r="F9112" t="b">
        <v>0</v>
      </c>
      <c r="G9112" t="s">
        <v>173</v>
      </c>
      <c r="H9112" t="s">
        <v>174</v>
      </c>
      <c r="I9112">
        <v>8</v>
      </c>
      <c r="J9112" t="s">
        <v>29</v>
      </c>
      <c r="K9112">
        <v>3</v>
      </c>
      <c r="L9112" s="2">
        <v>44447.867638888893</v>
      </c>
    </row>
    <row r="9113" spans="1:12" x14ac:dyDescent="0.25">
      <c r="A9113" t="str">
        <f t="shared" si="284"/>
        <v>3DD.00775F51FAVC2_U44448.8609375</v>
      </c>
      <c r="B9113">
        <f t="shared" si="285"/>
        <v>1</v>
      </c>
      <c r="C9113">
        <v>9112</v>
      </c>
      <c r="D9113" t="s">
        <v>2628</v>
      </c>
      <c r="E9113" t="b">
        <v>1</v>
      </c>
      <c r="F9113" t="b">
        <v>0</v>
      </c>
      <c r="G9113" t="s">
        <v>173</v>
      </c>
      <c r="H9113" t="s">
        <v>176</v>
      </c>
      <c r="I9113">
        <v>9</v>
      </c>
      <c r="J9113" t="s">
        <v>29</v>
      </c>
      <c r="K9113">
        <v>5</v>
      </c>
      <c r="L9113" s="2">
        <v>44448.860937500001</v>
      </c>
    </row>
    <row r="9114" spans="1:12" x14ac:dyDescent="0.25">
      <c r="A9114" t="str">
        <f t="shared" si="284"/>
        <v>3DD.00775F51FAVC2_D44449.0129398148</v>
      </c>
      <c r="B9114">
        <f t="shared" si="285"/>
        <v>1</v>
      </c>
      <c r="C9114">
        <v>9113</v>
      </c>
      <c r="D9114" t="s">
        <v>2628</v>
      </c>
      <c r="E9114" t="b">
        <v>1</v>
      </c>
      <c r="F9114" t="b">
        <v>0</v>
      </c>
      <c r="G9114" t="s">
        <v>173</v>
      </c>
      <c r="H9114" t="s">
        <v>174</v>
      </c>
      <c r="I9114">
        <v>10</v>
      </c>
      <c r="J9114" t="s">
        <v>29</v>
      </c>
      <c r="K9114">
        <v>2</v>
      </c>
      <c r="L9114" s="2">
        <v>44449.012939814813</v>
      </c>
    </row>
    <row r="9115" spans="1:12" x14ac:dyDescent="0.25">
      <c r="A9115" t="str">
        <f t="shared" si="284"/>
        <v>3DD.00775F5207GRA44335.4000578704</v>
      </c>
      <c r="B9115">
        <f t="shared" si="285"/>
        <v>0</v>
      </c>
      <c r="C9115">
        <v>9114</v>
      </c>
      <c r="D9115" t="s">
        <v>2629</v>
      </c>
      <c r="E9115" t="b">
        <v>1</v>
      </c>
      <c r="F9115" t="b">
        <v>1</v>
      </c>
      <c r="G9115" t="s">
        <v>21</v>
      </c>
      <c r="H9115" t="s">
        <v>22</v>
      </c>
      <c r="I9115">
        <v>1</v>
      </c>
      <c r="J9115" t="s">
        <v>50</v>
      </c>
      <c r="K9115">
        <v>1</v>
      </c>
      <c r="L9115" s="2">
        <v>44335.400057870371</v>
      </c>
    </row>
    <row r="9116" spans="1:12" x14ac:dyDescent="0.25">
      <c r="A9116" t="str">
        <f t="shared" si="284"/>
        <v>3DD.00775F5207LLR_D44355.5377199074</v>
      </c>
      <c r="B9116">
        <f t="shared" si="285"/>
        <v>0</v>
      </c>
      <c r="C9116">
        <v>9115</v>
      </c>
      <c r="D9116" t="s">
        <v>2629</v>
      </c>
      <c r="E9116" t="b">
        <v>1</v>
      </c>
      <c r="F9116" t="b">
        <v>1</v>
      </c>
      <c r="G9116" t="s">
        <v>496</v>
      </c>
      <c r="H9116" t="s">
        <v>497</v>
      </c>
      <c r="I9116">
        <v>2</v>
      </c>
      <c r="J9116" t="s">
        <v>29</v>
      </c>
      <c r="K9116">
        <v>1</v>
      </c>
      <c r="L9116" s="2">
        <v>44355.537719907406</v>
      </c>
    </row>
    <row r="9117" spans="1:12" x14ac:dyDescent="0.25">
      <c r="A9117" t="str">
        <f t="shared" si="284"/>
        <v>3DD.00775F5207LLR_U44355.5381481482</v>
      </c>
      <c r="B9117">
        <f t="shared" si="285"/>
        <v>0</v>
      </c>
      <c r="C9117">
        <v>9116</v>
      </c>
      <c r="D9117" t="s">
        <v>2629</v>
      </c>
      <c r="E9117" t="b">
        <v>1</v>
      </c>
      <c r="F9117" t="b">
        <v>1</v>
      </c>
      <c r="G9117" t="s">
        <v>496</v>
      </c>
      <c r="H9117" t="s">
        <v>499</v>
      </c>
      <c r="I9117">
        <v>3</v>
      </c>
      <c r="J9117" t="s">
        <v>29</v>
      </c>
      <c r="K9117">
        <v>1</v>
      </c>
      <c r="L9117" s="2">
        <v>44355.538148148153</v>
      </c>
    </row>
    <row r="9118" spans="1:12" x14ac:dyDescent="0.25">
      <c r="A9118" t="str">
        <f t="shared" si="284"/>
        <v>3DD.00775F5207EVL_D44356.2981712963</v>
      </c>
      <c r="B9118">
        <f t="shared" si="285"/>
        <v>0</v>
      </c>
      <c r="C9118">
        <v>9117</v>
      </c>
      <c r="D9118" t="s">
        <v>2629</v>
      </c>
      <c r="E9118" t="b">
        <v>1</v>
      </c>
      <c r="F9118" t="b">
        <v>1</v>
      </c>
      <c r="G9118" t="s">
        <v>501</v>
      </c>
      <c r="H9118" t="s">
        <v>502</v>
      </c>
      <c r="I9118">
        <v>4</v>
      </c>
      <c r="J9118" t="s">
        <v>29</v>
      </c>
      <c r="K9118">
        <v>1</v>
      </c>
      <c r="L9118" s="2">
        <v>44356.298171296286</v>
      </c>
    </row>
    <row r="9119" spans="1:12" x14ac:dyDescent="0.25">
      <c r="A9119" t="str">
        <f t="shared" si="284"/>
        <v>3DD.00775F5207EVU_D44356.5324537037</v>
      </c>
      <c r="B9119">
        <f t="shared" si="285"/>
        <v>0</v>
      </c>
      <c r="C9119">
        <v>9118</v>
      </c>
      <c r="D9119" t="s">
        <v>2629</v>
      </c>
      <c r="E9119" t="b">
        <v>1</v>
      </c>
      <c r="F9119" t="b">
        <v>1</v>
      </c>
      <c r="G9119" t="s">
        <v>504</v>
      </c>
      <c r="H9119" t="s">
        <v>505</v>
      </c>
      <c r="I9119">
        <v>5</v>
      </c>
      <c r="J9119" t="s">
        <v>29</v>
      </c>
      <c r="K9119">
        <v>1</v>
      </c>
      <c r="L9119" s="2">
        <v>44356.532453703709</v>
      </c>
    </row>
    <row r="9120" spans="1:12" x14ac:dyDescent="0.25">
      <c r="A9120" t="str">
        <f t="shared" si="284"/>
        <v>3DD.00775F5207EVU_U44356.5329976852</v>
      </c>
      <c r="B9120">
        <f t="shared" si="285"/>
        <v>0</v>
      </c>
      <c r="C9120">
        <v>9119</v>
      </c>
      <c r="D9120" t="s">
        <v>2629</v>
      </c>
      <c r="E9120" t="b">
        <v>1</v>
      </c>
      <c r="F9120" t="b">
        <v>1</v>
      </c>
      <c r="G9120" t="s">
        <v>504</v>
      </c>
      <c r="H9120" t="s">
        <v>507</v>
      </c>
      <c r="I9120">
        <v>6</v>
      </c>
      <c r="J9120" t="s">
        <v>29</v>
      </c>
      <c r="K9120">
        <v>1</v>
      </c>
      <c r="L9120" s="2">
        <v>44356.532997685194</v>
      </c>
    </row>
    <row r="9121" spans="1:12" x14ac:dyDescent="0.25">
      <c r="A9121" t="str">
        <f t="shared" si="284"/>
        <v>3DD.00775F5207LRW_U44361.6901967593</v>
      </c>
      <c r="B9121">
        <f t="shared" si="285"/>
        <v>0</v>
      </c>
      <c r="C9121">
        <v>9120</v>
      </c>
      <c r="D9121" t="s">
        <v>2629</v>
      </c>
      <c r="E9121" t="b">
        <v>1</v>
      </c>
      <c r="F9121" t="b">
        <v>1</v>
      </c>
      <c r="G9121" t="s">
        <v>565</v>
      </c>
      <c r="H9121" t="s">
        <v>568</v>
      </c>
      <c r="I9121">
        <v>7</v>
      </c>
      <c r="J9121" t="s">
        <v>29</v>
      </c>
      <c r="K9121">
        <v>1</v>
      </c>
      <c r="L9121" s="2">
        <v>44361.690196759257</v>
      </c>
    </row>
    <row r="9122" spans="1:12" x14ac:dyDescent="0.25">
      <c r="A9122" t="str">
        <f t="shared" si="284"/>
        <v>3DD.00775F5209GRA44356.3442939815</v>
      </c>
      <c r="B9122">
        <f t="shared" si="285"/>
        <v>1</v>
      </c>
      <c r="C9122">
        <v>9121</v>
      </c>
      <c r="D9122" t="s">
        <v>2630</v>
      </c>
      <c r="E9122" t="b">
        <v>1</v>
      </c>
      <c r="F9122" t="b">
        <v>1</v>
      </c>
      <c r="G9122" t="s">
        <v>21</v>
      </c>
      <c r="H9122" t="s">
        <v>22</v>
      </c>
      <c r="I9122">
        <v>1</v>
      </c>
      <c r="J9122" t="s">
        <v>50</v>
      </c>
      <c r="K9122">
        <v>1</v>
      </c>
      <c r="L9122" s="2">
        <v>44356.344293981492</v>
      </c>
    </row>
    <row r="9123" spans="1:12" x14ac:dyDescent="0.25">
      <c r="A9123" t="str">
        <f t="shared" si="284"/>
        <v>3DD.00775F5209WR144366.8270486111</v>
      </c>
      <c r="B9123">
        <f t="shared" si="285"/>
        <v>1</v>
      </c>
      <c r="C9123">
        <v>9122</v>
      </c>
      <c r="D9123" t="s">
        <v>2630</v>
      </c>
      <c r="E9123" t="b">
        <v>1</v>
      </c>
      <c r="F9123" t="b">
        <v>1</v>
      </c>
      <c r="G9123" t="s">
        <v>38</v>
      </c>
      <c r="H9123" t="s">
        <v>38</v>
      </c>
      <c r="I9123">
        <v>2</v>
      </c>
      <c r="J9123" t="s">
        <v>29</v>
      </c>
      <c r="K9123">
        <v>1</v>
      </c>
      <c r="L9123" s="2">
        <v>44366.827048611107</v>
      </c>
    </row>
    <row r="9124" spans="1:12" x14ac:dyDescent="0.25">
      <c r="A9124" t="str">
        <f t="shared" si="284"/>
        <v>3DD.00775F5209MR1_D44366.9484375</v>
      </c>
      <c r="B9124">
        <f t="shared" si="285"/>
        <v>1</v>
      </c>
      <c r="C9124">
        <v>9123</v>
      </c>
      <c r="D9124" t="s">
        <v>2630</v>
      </c>
      <c r="E9124" t="b">
        <v>1</v>
      </c>
      <c r="F9124" t="b">
        <v>1</v>
      </c>
      <c r="G9124" t="s">
        <v>147</v>
      </c>
      <c r="H9124" t="s">
        <v>151</v>
      </c>
      <c r="I9124">
        <v>3</v>
      </c>
      <c r="J9124" t="s">
        <v>29</v>
      </c>
      <c r="K9124">
        <v>1</v>
      </c>
      <c r="L9124" s="2">
        <v>44366.948437500003</v>
      </c>
    </row>
    <row r="9125" spans="1:12" x14ac:dyDescent="0.25">
      <c r="A9125" t="str">
        <f t="shared" si="284"/>
        <v>3DD.00775F5214GRA44362.3394212963</v>
      </c>
      <c r="B9125">
        <f t="shared" si="285"/>
        <v>0</v>
      </c>
      <c r="C9125">
        <v>9124</v>
      </c>
      <c r="D9125" t="s">
        <v>2631</v>
      </c>
      <c r="E9125" t="b">
        <v>1</v>
      </c>
      <c r="F9125" t="b">
        <v>1</v>
      </c>
      <c r="G9125" t="s">
        <v>21</v>
      </c>
      <c r="H9125" t="s">
        <v>22</v>
      </c>
      <c r="I9125">
        <v>1</v>
      </c>
      <c r="J9125" t="s">
        <v>50</v>
      </c>
      <c r="K9125">
        <v>1</v>
      </c>
      <c r="L9125" s="2">
        <v>44362.339421296303</v>
      </c>
    </row>
    <row r="9126" spans="1:12" x14ac:dyDescent="0.25">
      <c r="A9126" t="str">
        <f t="shared" si="284"/>
        <v>3DD.00775F5214SFG44371.5172222222</v>
      </c>
      <c r="B9126">
        <f t="shared" si="285"/>
        <v>0</v>
      </c>
      <c r="C9126">
        <v>9125</v>
      </c>
      <c r="D9126" t="s">
        <v>2631</v>
      </c>
      <c r="E9126" t="b">
        <v>1</v>
      </c>
      <c r="F9126" t="b">
        <v>1</v>
      </c>
      <c r="G9126" t="s">
        <v>35</v>
      </c>
      <c r="H9126" t="s">
        <v>35</v>
      </c>
      <c r="I9126">
        <v>2</v>
      </c>
      <c r="J9126" t="s">
        <v>29</v>
      </c>
      <c r="K9126">
        <v>1</v>
      </c>
      <c r="L9126" s="2">
        <v>44371.517222222217</v>
      </c>
    </row>
    <row r="9127" spans="1:12" x14ac:dyDescent="0.25">
      <c r="A9127" t="str">
        <f t="shared" si="284"/>
        <v>3DD.00775F5214KRS_D44374.1092708333</v>
      </c>
      <c r="B9127">
        <f t="shared" si="285"/>
        <v>0</v>
      </c>
      <c r="C9127">
        <v>9126</v>
      </c>
      <c r="D9127" t="s">
        <v>2631</v>
      </c>
      <c r="E9127" t="b">
        <v>1</v>
      </c>
      <c r="F9127" t="b">
        <v>1</v>
      </c>
      <c r="G9127" t="s">
        <v>26</v>
      </c>
      <c r="H9127" t="s">
        <v>27</v>
      </c>
      <c r="I9127">
        <v>3</v>
      </c>
      <c r="J9127" t="s">
        <v>29</v>
      </c>
      <c r="K9127">
        <v>1</v>
      </c>
      <c r="L9127" s="2">
        <v>44374.109270833331</v>
      </c>
    </row>
    <row r="9128" spans="1:12" x14ac:dyDescent="0.25">
      <c r="A9128" t="str">
        <f t="shared" si="284"/>
        <v>3DD.00775F5214KRS_U44376.9325694444</v>
      </c>
      <c r="B9128">
        <f t="shared" si="285"/>
        <v>0</v>
      </c>
      <c r="C9128">
        <v>9127</v>
      </c>
      <c r="D9128" t="s">
        <v>2631</v>
      </c>
      <c r="E9128" t="b">
        <v>1</v>
      </c>
      <c r="F9128" t="b">
        <v>1</v>
      </c>
      <c r="G9128" t="s">
        <v>26</v>
      </c>
      <c r="H9128" t="s">
        <v>31</v>
      </c>
      <c r="I9128">
        <v>4</v>
      </c>
      <c r="J9128" t="s">
        <v>29</v>
      </c>
      <c r="K9128">
        <v>1</v>
      </c>
      <c r="L9128" s="2">
        <v>44376.932569444441</v>
      </c>
    </row>
    <row r="9129" spans="1:12" x14ac:dyDescent="0.25">
      <c r="A9129" t="str">
        <f t="shared" si="284"/>
        <v>3DD.00775F5214KRS_D44376.9329976852</v>
      </c>
      <c r="B9129">
        <f t="shared" si="285"/>
        <v>0</v>
      </c>
      <c r="C9129">
        <v>9128</v>
      </c>
      <c r="D9129" t="s">
        <v>2631</v>
      </c>
      <c r="E9129" t="b">
        <v>1</v>
      </c>
      <c r="F9129" t="b">
        <v>0</v>
      </c>
      <c r="G9129" t="s">
        <v>26</v>
      </c>
      <c r="H9129" t="s">
        <v>27</v>
      </c>
      <c r="I9129">
        <v>5</v>
      </c>
      <c r="J9129" t="s">
        <v>29</v>
      </c>
      <c r="K9129">
        <v>2</v>
      </c>
      <c r="L9129" s="2">
        <v>44376.932997685188</v>
      </c>
    </row>
    <row r="9130" spans="1:12" x14ac:dyDescent="0.25">
      <c r="A9130" t="str">
        <f t="shared" si="284"/>
        <v>3DD.00775F5214KRS_U44428.1745138889</v>
      </c>
      <c r="B9130">
        <f t="shared" si="285"/>
        <v>0</v>
      </c>
      <c r="C9130">
        <v>9129</v>
      </c>
      <c r="D9130" t="s">
        <v>2631</v>
      </c>
      <c r="E9130" t="b">
        <v>1</v>
      </c>
      <c r="F9130" t="b">
        <v>0</v>
      </c>
      <c r="G9130" t="s">
        <v>26</v>
      </c>
      <c r="H9130" t="s">
        <v>31</v>
      </c>
      <c r="I9130">
        <v>6</v>
      </c>
      <c r="J9130" t="s">
        <v>29</v>
      </c>
      <c r="K9130">
        <v>2</v>
      </c>
      <c r="L9130" s="2">
        <v>44428.174513888887</v>
      </c>
    </row>
    <row r="9131" spans="1:12" x14ac:dyDescent="0.25">
      <c r="A9131" t="str">
        <f t="shared" si="284"/>
        <v>3DD.00775F5214KRS_D44430.8304513889</v>
      </c>
      <c r="B9131">
        <f t="shared" si="285"/>
        <v>0</v>
      </c>
      <c r="C9131">
        <v>9130</v>
      </c>
      <c r="D9131" t="s">
        <v>2631</v>
      </c>
      <c r="E9131" t="b">
        <v>1</v>
      </c>
      <c r="F9131" t="b">
        <v>0</v>
      </c>
      <c r="G9131" t="s">
        <v>26</v>
      </c>
      <c r="H9131" t="s">
        <v>27</v>
      </c>
      <c r="I9131">
        <v>7</v>
      </c>
      <c r="J9131" t="s">
        <v>29</v>
      </c>
      <c r="K9131">
        <v>2</v>
      </c>
      <c r="L9131" s="2">
        <v>44430.830451388887</v>
      </c>
    </row>
    <row r="9132" spans="1:12" x14ac:dyDescent="0.25">
      <c r="A9132" t="str">
        <f t="shared" si="284"/>
        <v>3DD.00775F5214KRS_U44430.9522222222</v>
      </c>
      <c r="B9132">
        <f t="shared" si="285"/>
        <v>0</v>
      </c>
      <c r="C9132">
        <v>9131</v>
      </c>
      <c r="D9132" t="s">
        <v>2631</v>
      </c>
      <c r="E9132" t="b">
        <v>1</v>
      </c>
      <c r="F9132" t="b">
        <v>0</v>
      </c>
      <c r="G9132" t="s">
        <v>26</v>
      </c>
      <c r="H9132" t="s">
        <v>31</v>
      </c>
      <c r="I9132">
        <v>8</v>
      </c>
      <c r="J9132" t="s">
        <v>29</v>
      </c>
      <c r="K9132">
        <v>4</v>
      </c>
      <c r="L9132" s="2">
        <v>44430.952222222222</v>
      </c>
    </row>
    <row r="9133" spans="1:12" x14ac:dyDescent="0.25">
      <c r="A9133" t="str">
        <f t="shared" si="284"/>
        <v>3DD.00775F5214KRS_D44430.9600925926</v>
      </c>
      <c r="B9133">
        <f t="shared" si="285"/>
        <v>0</v>
      </c>
      <c r="C9133">
        <v>9132</v>
      </c>
      <c r="D9133" t="s">
        <v>2631</v>
      </c>
      <c r="E9133" t="b">
        <v>1</v>
      </c>
      <c r="F9133" t="b">
        <v>0</v>
      </c>
      <c r="G9133" t="s">
        <v>26</v>
      </c>
      <c r="H9133" t="s">
        <v>27</v>
      </c>
      <c r="I9133">
        <v>9</v>
      </c>
      <c r="J9133" t="s">
        <v>29</v>
      </c>
      <c r="K9133">
        <v>2</v>
      </c>
      <c r="L9133" s="2">
        <v>44430.960092592592</v>
      </c>
    </row>
    <row r="9134" spans="1:12" x14ac:dyDescent="0.25">
      <c r="A9134" t="str">
        <f t="shared" si="284"/>
        <v>3DD.00775F5214KRS_U44431.0743634259</v>
      </c>
      <c r="B9134">
        <f t="shared" si="285"/>
        <v>0</v>
      </c>
      <c r="C9134">
        <v>9133</v>
      </c>
      <c r="D9134" t="s">
        <v>2631</v>
      </c>
      <c r="E9134" t="b">
        <v>1</v>
      </c>
      <c r="F9134" t="b">
        <v>0</v>
      </c>
      <c r="G9134" t="s">
        <v>26</v>
      </c>
      <c r="H9134" t="s">
        <v>31</v>
      </c>
      <c r="I9134">
        <v>10</v>
      </c>
      <c r="J9134" t="s">
        <v>29</v>
      </c>
      <c r="K9134">
        <v>4</v>
      </c>
      <c r="L9134" s="2">
        <v>44431.074363425927</v>
      </c>
    </row>
    <row r="9135" spans="1:12" x14ac:dyDescent="0.25">
      <c r="A9135" t="str">
        <f t="shared" si="284"/>
        <v>3DD.00775F5214KRS_D44439.1860532408</v>
      </c>
      <c r="B9135">
        <f t="shared" si="285"/>
        <v>0</v>
      </c>
      <c r="C9135">
        <v>9134</v>
      </c>
      <c r="D9135" t="s">
        <v>2631</v>
      </c>
      <c r="E9135" t="b">
        <v>1</v>
      </c>
      <c r="F9135" t="b">
        <v>0</v>
      </c>
      <c r="G9135" t="s">
        <v>26</v>
      </c>
      <c r="H9135" t="s">
        <v>27</v>
      </c>
      <c r="I9135">
        <v>11</v>
      </c>
      <c r="J9135" t="s">
        <v>29</v>
      </c>
      <c r="K9135">
        <v>1</v>
      </c>
      <c r="L9135" s="2">
        <v>44439.186053240752</v>
      </c>
    </row>
    <row r="9136" spans="1:12" x14ac:dyDescent="0.25">
      <c r="A9136" t="str">
        <f t="shared" si="284"/>
        <v>3DD.00775F5214KRS_U44439.1869444445</v>
      </c>
      <c r="B9136">
        <f t="shared" si="285"/>
        <v>0</v>
      </c>
      <c r="C9136">
        <v>9135</v>
      </c>
      <c r="D9136" t="s">
        <v>2631</v>
      </c>
      <c r="E9136" t="b">
        <v>1</v>
      </c>
      <c r="F9136" t="b">
        <v>0</v>
      </c>
      <c r="G9136" t="s">
        <v>26</v>
      </c>
      <c r="H9136" t="s">
        <v>31</v>
      </c>
      <c r="I9136">
        <v>12</v>
      </c>
      <c r="J9136" t="s">
        <v>29</v>
      </c>
      <c r="K9136">
        <v>2</v>
      </c>
      <c r="L9136" s="2">
        <v>44439.186944444453</v>
      </c>
    </row>
    <row r="9137" spans="1:12" x14ac:dyDescent="0.25">
      <c r="A9137" t="str">
        <f t="shared" si="284"/>
        <v>3DD.00775F5214KRS_D44441.6645601852</v>
      </c>
      <c r="B9137">
        <f t="shared" si="285"/>
        <v>0</v>
      </c>
      <c r="C9137">
        <v>9136</v>
      </c>
      <c r="D9137" t="s">
        <v>2631</v>
      </c>
      <c r="E9137" t="b">
        <v>1</v>
      </c>
      <c r="F9137" t="b">
        <v>0</v>
      </c>
      <c r="G9137" t="s">
        <v>26</v>
      </c>
      <c r="H9137" t="s">
        <v>27</v>
      </c>
      <c r="I9137">
        <v>13</v>
      </c>
      <c r="J9137" t="s">
        <v>29</v>
      </c>
      <c r="K9137">
        <v>1</v>
      </c>
      <c r="L9137" s="2">
        <v>44441.664560185192</v>
      </c>
    </row>
    <row r="9138" spans="1:12" x14ac:dyDescent="0.25">
      <c r="A9138" t="str">
        <f t="shared" si="284"/>
        <v>3DD.00775F5214KRS_U44441.665462963</v>
      </c>
      <c r="B9138">
        <f t="shared" si="285"/>
        <v>0</v>
      </c>
      <c r="C9138">
        <v>9137</v>
      </c>
      <c r="D9138" t="s">
        <v>2631</v>
      </c>
      <c r="E9138" t="b">
        <v>1</v>
      </c>
      <c r="F9138" t="b">
        <v>0</v>
      </c>
      <c r="G9138" t="s">
        <v>26</v>
      </c>
      <c r="H9138" t="s">
        <v>31</v>
      </c>
      <c r="I9138">
        <v>14</v>
      </c>
      <c r="J9138" t="s">
        <v>29</v>
      </c>
      <c r="K9138">
        <v>2</v>
      </c>
      <c r="L9138" s="2">
        <v>44441.665462962963</v>
      </c>
    </row>
    <row r="9139" spans="1:12" x14ac:dyDescent="0.25">
      <c r="A9139" t="str">
        <f t="shared" si="284"/>
        <v>3DD.00775F5214KRS_D44444.3770601851</v>
      </c>
      <c r="B9139">
        <f t="shared" si="285"/>
        <v>0</v>
      </c>
      <c r="C9139">
        <v>9138</v>
      </c>
      <c r="D9139" t="s">
        <v>2631</v>
      </c>
      <c r="E9139" t="b">
        <v>1</v>
      </c>
      <c r="F9139" t="b">
        <v>0</v>
      </c>
      <c r="G9139" t="s">
        <v>26</v>
      </c>
      <c r="H9139" t="s">
        <v>27</v>
      </c>
      <c r="I9139">
        <v>15</v>
      </c>
      <c r="J9139" t="s">
        <v>29</v>
      </c>
      <c r="K9139">
        <v>1</v>
      </c>
      <c r="L9139" s="2">
        <v>44444.377060185187</v>
      </c>
    </row>
    <row r="9140" spans="1:12" x14ac:dyDescent="0.25">
      <c r="A9140" t="str">
        <f t="shared" si="284"/>
        <v>3DD.00775F5214KRS_U44444.3779166667</v>
      </c>
      <c r="B9140">
        <f t="shared" si="285"/>
        <v>0</v>
      </c>
      <c r="C9140">
        <v>9139</v>
      </c>
      <c r="D9140" t="s">
        <v>2631</v>
      </c>
      <c r="E9140" t="b">
        <v>1</v>
      </c>
      <c r="F9140" t="b">
        <v>0</v>
      </c>
      <c r="G9140" t="s">
        <v>26</v>
      </c>
      <c r="H9140" t="s">
        <v>31</v>
      </c>
      <c r="I9140">
        <v>16</v>
      </c>
      <c r="J9140" t="s">
        <v>29</v>
      </c>
      <c r="K9140">
        <v>2</v>
      </c>
      <c r="L9140" s="2">
        <v>44444.377916666672</v>
      </c>
    </row>
    <row r="9141" spans="1:12" x14ac:dyDescent="0.25">
      <c r="A9141" t="str">
        <f t="shared" si="284"/>
        <v>3DD.00775F5214KRS_D44448.2436805556</v>
      </c>
      <c r="B9141">
        <f t="shared" si="285"/>
        <v>0</v>
      </c>
      <c r="C9141">
        <v>9140</v>
      </c>
      <c r="D9141" t="s">
        <v>2631</v>
      </c>
      <c r="E9141" t="b">
        <v>1</v>
      </c>
      <c r="F9141" t="b">
        <v>0</v>
      </c>
      <c r="G9141" t="s">
        <v>26</v>
      </c>
      <c r="H9141" t="s">
        <v>27</v>
      </c>
      <c r="I9141">
        <v>17</v>
      </c>
      <c r="J9141" t="s">
        <v>29</v>
      </c>
      <c r="K9141">
        <v>1</v>
      </c>
      <c r="L9141" s="2">
        <v>44448.243680555563</v>
      </c>
    </row>
    <row r="9142" spans="1:12" x14ac:dyDescent="0.25">
      <c r="A9142" t="str">
        <f t="shared" si="284"/>
        <v>3DD.00775F5214KRS_U44448.2447337963</v>
      </c>
      <c r="B9142">
        <f t="shared" si="285"/>
        <v>0</v>
      </c>
      <c r="C9142">
        <v>9141</v>
      </c>
      <c r="D9142" t="s">
        <v>2631</v>
      </c>
      <c r="E9142" t="b">
        <v>1</v>
      </c>
      <c r="F9142" t="b">
        <v>0</v>
      </c>
      <c r="G9142" t="s">
        <v>26</v>
      </c>
      <c r="H9142" t="s">
        <v>31</v>
      </c>
      <c r="I9142">
        <v>18</v>
      </c>
      <c r="J9142" t="s">
        <v>29</v>
      </c>
      <c r="K9142">
        <v>2</v>
      </c>
      <c r="L9142" s="2">
        <v>44448.244733796302</v>
      </c>
    </row>
    <row r="9143" spans="1:12" x14ac:dyDescent="0.25">
      <c r="A9143" t="str">
        <f t="shared" si="284"/>
        <v>3DD.00775F5214KRS_D44448.2808333333</v>
      </c>
      <c r="B9143">
        <f t="shared" si="285"/>
        <v>0</v>
      </c>
      <c r="C9143">
        <v>9142</v>
      </c>
      <c r="D9143" t="s">
        <v>2631</v>
      </c>
      <c r="E9143" t="b">
        <v>1</v>
      </c>
      <c r="F9143" t="b">
        <v>0</v>
      </c>
      <c r="G9143" t="s">
        <v>26</v>
      </c>
      <c r="H9143" t="s">
        <v>27</v>
      </c>
      <c r="I9143">
        <v>19</v>
      </c>
      <c r="J9143" t="s">
        <v>29</v>
      </c>
      <c r="K9143">
        <v>1</v>
      </c>
      <c r="L9143" s="2">
        <v>44448.280833333338</v>
      </c>
    </row>
    <row r="9144" spans="1:12" x14ac:dyDescent="0.25">
      <c r="A9144" t="str">
        <f t="shared" si="284"/>
        <v>3DD.00775F5214KRS_U44448.2829513889</v>
      </c>
      <c r="B9144">
        <f t="shared" si="285"/>
        <v>0</v>
      </c>
      <c r="C9144">
        <v>9143</v>
      </c>
      <c r="D9144" t="s">
        <v>2631</v>
      </c>
      <c r="E9144" t="b">
        <v>1</v>
      </c>
      <c r="F9144" t="b">
        <v>0</v>
      </c>
      <c r="G9144" t="s">
        <v>26</v>
      </c>
      <c r="H9144" t="s">
        <v>31</v>
      </c>
      <c r="I9144">
        <v>20</v>
      </c>
      <c r="J9144" t="s">
        <v>29</v>
      </c>
      <c r="K9144">
        <v>2</v>
      </c>
      <c r="L9144" s="2">
        <v>44448.282951388886</v>
      </c>
    </row>
    <row r="9145" spans="1:12" x14ac:dyDescent="0.25">
      <c r="A9145" t="str">
        <f t="shared" si="284"/>
        <v>3DD.00775F5214KRS_D44449.3167939815</v>
      </c>
      <c r="B9145">
        <f t="shared" si="285"/>
        <v>0</v>
      </c>
      <c r="C9145">
        <v>9144</v>
      </c>
      <c r="D9145" t="s">
        <v>2631</v>
      </c>
      <c r="E9145" t="b">
        <v>1</v>
      </c>
      <c r="F9145" t="b">
        <v>0</v>
      </c>
      <c r="G9145" t="s">
        <v>26</v>
      </c>
      <c r="H9145" t="s">
        <v>27</v>
      </c>
      <c r="I9145">
        <v>21</v>
      </c>
      <c r="J9145" t="s">
        <v>29</v>
      </c>
      <c r="K9145">
        <v>1</v>
      </c>
      <c r="L9145" s="2">
        <v>44449.316793981481</v>
      </c>
    </row>
    <row r="9146" spans="1:12" x14ac:dyDescent="0.25">
      <c r="A9146" t="str">
        <f t="shared" si="284"/>
        <v>3DD.00775F52B2GRA44335.4005439815</v>
      </c>
      <c r="B9146">
        <f t="shared" si="285"/>
        <v>1</v>
      </c>
      <c r="C9146">
        <v>9145</v>
      </c>
      <c r="D9146" t="s">
        <v>2632</v>
      </c>
      <c r="E9146" t="b">
        <v>1</v>
      </c>
      <c r="F9146" t="b">
        <v>1</v>
      </c>
      <c r="G9146" t="s">
        <v>21</v>
      </c>
      <c r="H9146" t="s">
        <v>22</v>
      </c>
      <c r="I9146">
        <v>1</v>
      </c>
      <c r="J9146" t="s">
        <v>50</v>
      </c>
      <c r="K9146">
        <v>1</v>
      </c>
      <c r="L9146" s="2">
        <v>44335.400543981479</v>
      </c>
    </row>
    <row r="9147" spans="1:12" x14ac:dyDescent="0.25">
      <c r="A9147" t="str">
        <f t="shared" si="284"/>
        <v>3DD.00775F52B8GRA44340.3859722222</v>
      </c>
      <c r="B9147">
        <f t="shared" si="285"/>
        <v>0</v>
      </c>
      <c r="C9147">
        <v>9146</v>
      </c>
      <c r="D9147" t="s">
        <v>2633</v>
      </c>
      <c r="E9147" t="b">
        <v>1</v>
      </c>
      <c r="F9147" t="b">
        <v>1</v>
      </c>
      <c r="G9147" t="s">
        <v>21</v>
      </c>
      <c r="H9147" t="s">
        <v>22</v>
      </c>
      <c r="I9147">
        <v>1</v>
      </c>
      <c r="J9147" t="s">
        <v>50</v>
      </c>
      <c r="K9147">
        <v>1</v>
      </c>
      <c r="L9147" s="2">
        <v>44340.385972222233</v>
      </c>
    </row>
    <row r="9148" spans="1:12" x14ac:dyDescent="0.25">
      <c r="A9148" t="str">
        <f t="shared" si="284"/>
        <v>3DD.00775F52B8KRS_D44362.5559375</v>
      </c>
      <c r="B9148">
        <f t="shared" si="285"/>
        <v>0</v>
      </c>
      <c r="C9148">
        <v>9147</v>
      </c>
      <c r="D9148" t="s">
        <v>2633</v>
      </c>
      <c r="E9148" t="b">
        <v>1</v>
      </c>
      <c r="F9148" t="b">
        <v>1</v>
      </c>
      <c r="G9148" t="s">
        <v>26</v>
      </c>
      <c r="H9148" t="s">
        <v>27</v>
      </c>
      <c r="I9148">
        <v>2</v>
      </c>
      <c r="J9148" t="s">
        <v>29</v>
      </c>
      <c r="K9148">
        <v>1</v>
      </c>
      <c r="L9148" s="2">
        <v>44362.555937500001</v>
      </c>
    </row>
    <row r="9149" spans="1:12" x14ac:dyDescent="0.25">
      <c r="A9149" t="str">
        <f t="shared" si="284"/>
        <v>3DD.00775F52B8KRS_U44362.5569560185</v>
      </c>
      <c r="B9149">
        <f t="shared" si="285"/>
        <v>0</v>
      </c>
      <c r="C9149">
        <v>9148</v>
      </c>
      <c r="D9149" t="s">
        <v>2633</v>
      </c>
      <c r="E9149" t="b">
        <v>1</v>
      </c>
      <c r="F9149" t="b">
        <v>1</v>
      </c>
      <c r="G9149" t="s">
        <v>26</v>
      </c>
      <c r="H9149" t="s">
        <v>31</v>
      </c>
      <c r="I9149">
        <v>3</v>
      </c>
      <c r="J9149" t="s">
        <v>29</v>
      </c>
      <c r="K9149">
        <v>1</v>
      </c>
      <c r="L9149" s="2">
        <v>44362.556956018518</v>
      </c>
    </row>
    <row r="9150" spans="1:12" x14ac:dyDescent="0.25">
      <c r="A9150" t="str">
        <f t="shared" si="284"/>
        <v>3DD.00775F52D3GRA44362.3904861111</v>
      </c>
      <c r="B9150">
        <f t="shared" si="285"/>
        <v>1</v>
      </c>
      <c r="C9150">
        <v>9149</v>
      </c>
      <c r="D9150" t="s">
        <v>2634</v>
      </c>
      <c r="E9150" t="b">
        <v>1</v>
      </c>
      <c r="F9150" t="b">
        <v>1</v>
      </c>
      <c r="G9150" t="s">
        <v>21</v>
      </c>
      <c r="H9150" t="s">
        <v>22</v>
      </c>
      <c r="I9150">
        <v>1</v>
      </c>
      <c r="J9150" t="s">
        <v>50</v>
      </c>
      <c r="K9150">
        <v>1</v>
      </c>
      <c r="L9150" s="2">
        <v>44362.390486111108</v>
      </c>
    </row>
    <row r="9151" spans="1:12" x14ac:dyDescent="0.25">
      <c r="A9151" t="str">
        <f t="shared" si="284"/>
        <v>3DD.00775F52D3SFG44371.5187152777</v>
      </c>
      <c r="B9151">
        <f t="shared" si="285"/>
        <v>1</v>
      </c>
      <c r="C9151">
        <v>9150</v>
      </c>
      <c r="D9151" t="s">
        <v>2634</v>
      </c>
      <c r="E9151" t="b">
        <v>1</v>
      </c>
      <c r="F9151" t="b">
        <v>1</v>
      </c>
      <c r="G9151" t="s">
        <v>35</v>
      </c>
      <c r="H9151" t="s">
        <v>35</v>
      </c>
      <c r="I9151">
        <v>2</v>
      </c>
      <c r="J9151" t="s">
        <v>29</v>
      </c>
      <c r="K9151">
        <v>1</v>
      </c>
      <c r="L9151" s="2">
        <v>44371.51871527778</v>
      </c>
    </row>
    <row r="9152" spans="1:12" x14ac:dyDescent="0.25">
      <c r="A9152" t="str">
        <f t="shared" si="284"/>
        <v>3DD.00775F52D3KRS_D44374.045150463</v>
      </c>
      <c r="B9152">
        <f t="shared" si="285"/>
        <v>1</v>
      </c>
      <c r="C9152">
        <v>9151</v>
      </c>
      <c r="D9152" t="s">
        <v>2634</v>
      </c>
      <c r="E9152" t="b">
        <v>1</v>
      </c>
      <c r="F9152" t="b">
        <v>1</v>
      </c>
      <c r="G9152" t="s">
        <v>26</v>
      </c>
      <c r="H9152" t="s">
        <v>27</v>
      </c>
      <c r="I9152">
        <v>3</v>
      </c>
      <c r="J9152" t="s">
        <v>29</v>
      </c>
      <c r="K9152">
        <v>1</v>
      </c>
      <c r="L9152" s="2">
        <v>44374.04515046296</v>
      </c>
    </row>
    <row r="9153" spans="1:12" x14ac:dyDescent="0.25">
      <c r="A9153" t="str">
        <f t="shared" si="284"/>
        <v>3DD.00775F52D3KRS_U44374.0459027778</v>
      </c>
      <c r="B9153">
        <f t="shared" si="285"/>
        <v>1</v>
      </c>
      <c r="C9153">
        <v>9152</v>
      </c>
      <c r="D9153" t="s">
        <v>2634</v>
      </c>
      <c r="E9153" t="b">
        <v>1</v>
      </c>
      <c r="F9153" t="b">
        <v>1</v>
      </c>
      <c r="G9153" t="s">
        <v>26</v>
      </c>
      <c r="H9153" t="s">
        <v>31</v>
      </c>
      <c r="I9153">
        <v>4</v>
      </c>
      <c r="J9153" t="s">
        <v>29</v>
      </c>
      <c r="K9153">
        <v>1</v>
      </c>
      <c r="L9153" s="2">
        <v>44374.045902777783</v>
      </c>
    </row>
    <row r="9154" spans="1:12" x14ac:dyDescent="0.25">
      <c r="A9154" t="str">
        <f t="shared" si="284"/>
        <v>3DD.00775F5547GRA44362.333599537</v>
      </c>
      <c r="B9154">
        <f t="shared" si="285"/>
        <v>0</v>
      </c>
      <c r="C9154">
        <v>9153</v>
      </c>
      <c r="D9154" t="s">
        <v>2635</v>
      </c>
      <c r="E9154" t="b">
        <v>1</v>
      </c>
      <c r="F9154" t="b">
        <v>1</v>
      </c>
      <c r="G9154" t="s">
        <v>21</v>
      </c>
      <c r="H9154" t="s">
        <v>22</v>
      </c>
      <c r="I9154">
        <v>1</v>
      </c>
      <c r="J9154" t="s">
        <v>50</v>
      </c>
      <c r="K9154">
        <v>1</v>
      </c>
      <c r="L9154" s="2">
        <v>44362.333599537043</v>
      </c>
    </row>
    <row r="9155" spans="1:12" x14ac:dyDescent="0.25">
      <c r="A9155" t="str">
        <f t="shared" ref="A9155:A9218" si="286">D9155&amp;H9155&amp;L9155</f>
        <v>3DD.00775F5547SFG44370.0013773148</v>
      </c>
      <c r="B9155">
        <f t="shared" ref="B9155:B9218" si="287">MOD(IF(D9155=D9154,B9154,B9154+1),2)</f>
        <v>0</v>
      </c>
      <c r="C9155">
        <v>9154</v>
      </c>
      <c r="D9155" t="s">
        <v>2635</v>
      </c>
      <c r="E9155" t="b">
        <v>1</v>
      </c>
      <c r="F9155" t="b">
        <v>1</v>
      </c>
      <c r="G9155" t="s">
        <v>35</v>
      </c>
      <c r="H9155" t="s">
        <v>35</v>
      </c>
      <c r="I9155">
        <v>2</v>
      </c>
      <c r="J9155" t="s">
        <v>29</v>
      </c>
      <c r="K9155">
        <v>1</v>
      </c>
      <c r="L9155" s="2">
        <v>44370.001377314809</v>
      </c>
    </row>
    <row r="9156" spans="1:12" x14ac:dyDescent="0.25">
      <c r="A9156" t="str">
        <f t="shared" si="286"/>
        <v>3DD.00775F5547KRS_D44372.0092708333</v>
      </c>
      <c r="B9156">
        <f t="shared" si="287"/>
        <v>0</v>
      </c>
      <c r="C9156">
        <v>9155</v>
      </c>
      <c r="D9156" t="s">
        <v>2635</v>
      </c>
      <c r="E9156" t="b">
        <v>1</v>
      </c>
      <c r="F9156" t="b">
        <v>1</v>
      </c>
      <c r="G9156" t="s">
        <v>26</v>
      </c>
      <c r="H9156" t="s">
        <v>27</v>
      </c>
      <c r="I9156">
        <v>3</v>
      </c>
      <c r="J9156" t="s">
        <v>29</v>
      </c>
      <c r="K9156">
        <v>1</v>
      </c>
      <c r="L9156" s="2">
        <v>44372.009270833332</v>
      </c>
    </row>
    <row r="9157" spans="1:12" x14ac:dyDescent="0.25">
      <c r="A9157" t="str">
        <f t="shared" si="286"/>
        <v>3DD.00775F5547KRS_U44372.0100462963</v>
      </c>
      <c r="B9157">
        <f t="shared" si="287"/>
        <v>0</v>
      </c>
      <c r="C9157">
        <v>9156</v>
      </c>
      <c r="D9157" t="s">
        <v>2635</v>
      </c>
      <c r="E9157" t="b">
        <v>1</v>
      </c>
      <c r="F9157" t="b">
        <v>1</v>
      </c>
      <c r="G9157" t="s">
        <v>26</v>
      </c>
      <c r="H9157" t="s">
        <v>31</v>
      </c>
      <c r="I9157">
        <v>4</v>
      </c>
      <c r="J9157" t="s">
        <v>29</v>
      </c>
      <c r="K9157">
        <v>1</v>
      </c>
      <c r="L9157" s="2">
        <v>44372.010046296302</v>
      </c>
    </row>
    <row r="9158" spans="1:12" x14ac:dyDescent="0.25">
      <c r="A9158" t="str">
        <f t="shared" si="286"/>
        <v>3DD.00775F5547SALSFW44379.4166666667</v>
      </c>
      <c r="B9158">
        <f t="shared" si="287"/>
        <v>0</v>
      </c>
      <c r="C9158">
        <v>9157</v>
      </c>
      <c r="D9158" t="s">
        <v>2635</v>
      </c>
      <c r="E9158" t="b">
        <v>1</v>
      </c>
      <c r="F9158" t="b">
        <v>1</v>
      </c>
      <c r="G9158" t="s">
        <v>112</v>
      </c>
      <c r="H9158" t="s">
        <v>112</v>
      </c>
      <c r="I9158">
        <v>5</v>
      </c>
      <c r="J9158" t="s">
        <v>86</v>
      </c>
      <c r="K9158">
        <v>1</v>
      </c>
      <c r="L9158" s="2">
        <v>44379.416666666672</v>
      </c>
    </row>
    <row r="9159" spans="1:12" x14ac:dyDescent="0.25">
      <c r="A9159" t="str">
        <f t="shared" si="286"/>
        <v>3DD.00775F5586GRA44349.4348379629</v>
      </c>
      <c r="B9159">
        <f t="shared" si="287"/>
        <v>1</v>
      </c>
      <c r="C9159">
        <v>9158</v>
      </c>
      <c r="D9159" t="s">
        <v>2636</v>
      </c>
      <c r="E9159" t="b">
        <v>1</v>
      </c>
      <c r="F9159" t="b">
        <v>1</v>
      </c>
      <c r="G9159" t="s">
        <v>21</v>
      </c>
      <c r="H9159" t="s">
        <v>22</v>
      </c>
      <c r="I9159">
        <v>1</v>
      </c>
      <c r="J9159" t="s">
        <v>50</v>
      </c>
      <c r="K9159">
        <v>1</v>
      </c>
      <c r="L9159" s="2">
        <v>44349.434837962966</v>
      </c>
    </row>
    <row r="9160" spans="1:12" x14ac:dyDescent="0.25">
      <c r="A9160" t="str">
        <f t="shared" si="286"/>
        <v>3DD.00775F5586LRL44361.9370833333</v>
      </c>
      <c r="B9160">
        <f t="shared" si="287"/>
        <v>1</v>
      </c>
      <c r="C9160">
        <v>9159</v>
      </c>
      <c r="D9160" t="s">
        <v>2636</v>
      </c>
      <c r="E9160" t="b">
        <v>1</v>
      </c>
      <c r="F9160" t="b">
        <v>1</v>
      </c>
      <c r="G9160" t="s">
        <v>129</v>
      </c>
      <c r="H9160" t="s">
        <v>129</v>
      </c>
      <c r="I9160">
        <v>2</v>
      </c>
      <c r="J9160" t="s">
        <v>29</v>
      </c>
      <c r="K9160">
        <v>1</v>
      </c>
      <c r="L9160" s="2">
        <v>44361.937083333338</v>
      </c>
    </row>
    <row r="9161" spans="1:12" x14ac:dyDescent="0.25">
      <c r="A9161" t="str">
        <f t="shared" si="286"/>
        <v>3DD.00775F5586LRU44362.0878240741</v>
      </c>
      <c r="B9161">
        <f t="shared" si="287"/>
        <v>1</v>
      </c>
      <c r="C9161">
        <v>9160</v>
      </c>
      <c r="D9161" t="s">
        <v>2636</v>
      </c>
      <c r="E9161" t="b">
        <v>1</v>
      </c>
      <c r="F9161" t="b">
        <v>1</v>
      </c>
      <c r="G9161" t="s">
        <v>131</v>
      </c>
      <c r="H9161" t="s">
        <v>131</v>
      </c>
      <c r="I9161">
        <v>3</v>
      </c>
      <c r="J9161" t="s">
        <v>29</v>
      </c>
      <c r="K9161">
        <v>1</v>
      </c>
      <c r="L9161" s="2">
        <v>44362.087824074071</v>
      </c>
    </row>
    <row r="9162" spans="1:12" x14ac:dyDescent="0.25">
      <c r="A9162" t="str">
        <f t="shared" si="286"/>
        <v>3DD.00775F5591GRA44355.5169560185</v>
      </c>
      <c r="B9162">
        <f t="shared" si="287"/>
        <v>0</v>
      </c>
      <c r="C9162">
        <v>9161</v>
      </c>
      <c r="D9162" t="s">
        <v>2637</v>
      </c>
      <c r="E9162" t="b">
        <v>1</v>
      </c>
      <c r="F9162" t="b">
        <v>1</v>
      </c>
      <c r="G9162" t="s">
        <v>21</v>
      </c>
      <c r="H9162" t="s">
        <v>22</v>
      </c>
      <c r="I9162">
        <v>1</v>
      </c>
      <c r="J9162" t="s">
        <v>50</v>
      </c>
      <c r="K9162">
        <v>1</v>
      </c>
      <c r="L9162" s="2">
        <v>44355.516956018517</v>
      </c>
    </row>
    <row r="9163" spans="1:12" x14ac:dyDescent="0.25">
      <c r="A9163" t="str">
        <f t="shared" si="286"/>
        <v>3DD.00775F5656GRA44362.3792476852</v>
      </c>
      <c r="B9163">
        <f t="shared" si="287"/>
        <v>1</v>
      </c>
      <c r="C9163">
        <v>9162</v>
      </c>
      <c r="D9163" t="s">
        <v>2638</v>
      </c>
      <c r="E9163" t="b">
        <v>1</v>
      </c>
      <c r="F9163" t="b">
        <v>1</v>
      </c>
      <c r="G9163" t="s">
        <v>21</v>
      </c>
      <c r="H9163" t="s">
        <v>22</v>
      </c>
      <c r="I9163">
        <v>1</v>
      </c>
      <c r="J9163" t="s">
        <v>50</v>
      </c>
      <c r="K9163">
        <v>1</v>
      </c>
      <c r="L9163" s="2">
        <v>44362.379247685181</v>
      </c>
    </row>
    <row r="9164" spans="1:12" x14ac:dyDescent="0.25">
      <c r="A9164" t="str">
        <f t="shared" si="286"/>
        <v>3DD.00775F56ACGRA44362.3545833333</v>
      </c>
      <c r="B9164">
        <f t="shared" si="287"/>
        <v>0</v>
      </c>
      <c r="C9164">
        <v>9163</v>
      </c>
      <c r="D9164" t="s">
        <v>2639</v>
      </c>
      <c r="E9164" t="b">
        <v>1</v>
      </c>
      <c r="F9164" t="b">
        <v>1</v>
      </c>
      <c r="G9164" t="s">
        <v>21</v>
      </c>
      <c r="H9164" t="s">
        <v>22</v>
      </c>
      <c r="I9164">
        <v>1</v>
      </c>
      <c r="J9164" t="s">
        <v>50</v>
      </c>
      <c r="K9164">
        <v>1</v>
      </c>
      <c r="L9164" s="2">
        <v>44362.354583333326</v>
      </c>
    </row>
    <row r="9165" spans="1:12" x14ac:dyDescent="0.25">
      <c r="A9165" t="str">
        <f t="shared" si="286"/>
        <v>3DD.00775F56ACSFG44372.4422685185</v>
      </c>
      <c r="B9165">
        <f t="shared" si="287"/>
        <v>0</v>
      </c>
      <c r="C9165">
        <v>9164</v>
      </c>
      <c r="D9165" t="s">
        <v>2639</v>
      </c>
      <c r="E9165" t="b">
        <v>1</v>
      </c>
      <c r="F9165" t="b">
        <v>1</v>
      </c>
      <c r="G9165" t="s">
        <v>35</v>
      </c>
      <c r="H9165" t="s">
        <v>35</v>
      </c>
      <c r="I9165">
        <v>2</v>
      </c>
      <c r="J9165" t="s">
        <v>29</v>
      </c>
      <c r="K9165">
        <v>1</v>
      </c>
      <c r="L9165" s="2">
        <v>44372.44226851852</v>
      </c>
    </row>
    <row r="9166" spans="1:12" x14ac:dyDescent="0.25">
      <c r="A9166" t="str">
        <f t="shared" si="286"/>
        <v>3DD.00775F56ACESS_D44375.7834143519</v>
      </c>
      <c r="B9166">
        <f t="shared" si="287"/>
        <v>0</v>
      </c>
      <c r="C9166">
        <v>9165</v>
      </c>
      <c r="D9166" t="s">
        <v>2639</v>
      </c>
      <c r="E9166" t="b">
        <v>1</v>
      </c>
      <c r="F9166" t="b">
        <v>1</v>
      </c>
      <c r="G9166" t="s">
        <v>95</v>
      </c>
      <c r="H9166" t="s">
        <v>96</v>
      </c>
      <c r="I9166">
        <v>3</v>
      </c>
      <c r="J9166" t="s">
        <v>29</v>
      </c>
      <c r="K9166">
        <v>1</v>
      </c>
      <c r="L9166" s="2">
        <v>44375.783414351863</v>
      </c>
    </row>
    <row r="9167" spans="1:12" x14ac:dyDescent="0.25">
      <c r="A9167" t="str">
        <f t="shared" si="286"/>
        <v>3DD.00775F56ACESS_U44375.8286342593</v>
      </c>
      <c r="B9167">
        <f t="shared" si="287"/>
        <v>0</v>
      </c>
      <c r="C9167">
        <v>9166</v>
      </c>
      <c r="D9167" t="s">
        <v>2639</v>
      </c>
      <c r="E9167" t="b">
        <v>1</v>
      </c>
      <c r="F9167" t="b">
        <v>1</v>
      </c>
      <c r="G9167" t="s">
        <v>95</v>
      </c>
      <c r="H9167" t="s">
        <v>98</v>
      </c>
      <c r="I9167">
        <v>4</v>
      </c>
      <c r="J9167" t="s">
        <v>29</v>
      </c>
      <c r="K9167">
        <v>1</v>
      </c>
      <c r="L9167" s="2">
        <v>44375.828634259262</v>
      </c>
    </row>
    <row r="9168" spans="1:12" x14ac:dyDescent="0.25">
      <c r="A9168" t="str">
        <f t="shared" si="286"/>
        <v>3DD.00775F56ACJOHNSC44420.2000694444</v>
      </c>
      <c r="B9168">
        <f t="shared" si="287"/>
        <v>0</v>
      </c>
      <c r="C9168">
        <v>9167</v>
      </c>
      <c r="D9168" t="s">
        <v>2639</v>
      </c>
      <c r="E9168" t="b">
        <v>1</v>
      </c>
      <c r="F9168" t="b">
        <v>1</v>
      </c>
      <c r="G9168" t="s">
        <v>100</v>
      </c>
      <c r="H9168" t="s">
        <v>100</v>
      </c>
      <c r="I9168">
        <v>5</v>
      </c>
      <c r="J9168" t="s">
        <v>101</v>
      </c>
      <c r="K9168">
        <v>3</v>
      </c>
      <c r="L9168" s="2">
        <v>44420.200069444443</v>
      </c>
    </row>
    <row r="9169" spans="1:12" x14ac:dyDescent="0.25">
      <c r="A9169" t="str">
        <f t="shared" si="286"/>
        <v>3DD.00775F56ACJOHNSC44420.28125</v>
      </c>
      <c r="B9169">
        <f t="shared" si="287"/>
        <v>0</v>
      </c>
      <c r="C9169">
        <v>9168</v>
      </c>
      <c r="D9169" t="s">
        <v>2639</v>
      </c>
      <c r="E9169" t="b">
        <v>1</v>
      </c>
      <c r="F9169" t="b">
        <v>0</v>
      </c>
      <c r="G9169" t="s">
        <v>100</v>
      </c>
      <c r="H9169" t="s">
        <v>100</v>
      </c>
      <c r="I9169">
        <v>6</v>
      </c>
      <c r="J9169" t="s">
        <v>24</v>
      </c>
      <c r="K9169">
        <v>1</v>
      </c>
      <c r="L9169" s="2">
        <v>44420.28125</v>
      </c>
    </row>
    <row r="9170" spans="1:12" x14ac:dyDescent="0.25">
      <c r="A9170" t="str">
        <f t="shared" si="286"/>
        <v>3DD.00775F56ACJOHNSC44420.2859259259</v>
      </c>
      <c r="B9170">
        <f t="shared" si="287"/>
        <v>0</v>
      </c>
      <c r="C9170">
        <v>9169</v>
      </c>
      <c r="D9170" t="s">
        <v>2639</v>
      </c>
      <c r="E9170" t="b">
        <v>1</v>
      </c>
      <c r="F9170" t="b">
        <v>0</v>
      </c>
      <c r="G9170" t="s">
        <v>100</v>
      </c>
      <c r="H9170" t="s">
        <v>100</v>
      </c>
      <c r="I9170">
        <v>7</v>
      </c>
      <c r="J9170" t="s">
        <v>101</v>
      </c>
      <c r="K9170">
        <v>1</v>
      </c>
      <c r="L9170" s="2">
        <v>44420.285925925928</v>
      </c>
    </row>
    <row r="9171" spans="1:12" x14ac:dyDescent="0.25">
      <c r="A9171" t="str">
        <f t="shared" si="286"/>
        <v>3DD.00775F56E6GRA44349.427037037</v>
      </c>
      <c r="B9171">
        <f t="shared" si="287"/>
        <v>1</v>
      </c>
      <c r="C9171">
        <v>9170</v>
      </c>
      <c r="D9171" t="s">
        <v>2640</v>
      </c>
      <c r="E9171" t="b">
        <v>1</v>
      </c>
      <c r="F9171" t="b">
        <v>1</v>
      </c>
      <c r="G9171" t="s">
        <v>21</v>
      </c>
      <c r="H9171" t="s">
        <v>22</v>
      </c>
      <c r="I9171">
        <v>1</v>
      </c>
      <c r="J9171" t="s">
        <v>50</v>
      </c>
      <c r="K9171">
        <v>1</v>
      </c>
      <c r="L9171" s="2">
        <v>44349.427037037043</v>
      </c>
    </row>
    <row r="9172" spans="1:12" x14ac:dyDescent="0.25">
      <c r="A9172" t="str">
        <f t="shared" si="286"/>
        <v>3DD.00775F5700GRA44364.3521990741</v>
      </c>
      <c r="B9172">
        <f t="shared" si="287"/>
        <v>0</v>
      </c>
      <c r="C9172">
        <v>9171</v>
      </c>
      <c r="D9172" t="s">
        <v>2641</v>
      </c>
      <c r="E9172" t="b">
        <v>1</v>
      </c>
      <c r="F9172" t="b">
        <v>1</v>
      </c>
      <c r="G9172" t="s">
        <v>21</v>
      </c>
      <c r="H9172" t="s">
        <v>22</v>
      </c>
      <c r="I9172">
        <v>1</v>
      </c>
      <c r="J9172" t="s">
        <v>50</v>
      </c>
      <c r="K9172">
        <v>1</v>
      </c>
      <c r="L9172" s="2">
        <v>44364.35219907407</v>
      </c>
    </row>
    <row r="9173" spans="1:12" x14ac:dyDescent="0.25">
      <c r="A9173" t="str">
        <f t="shared" si="286"/>
        <v>3DD.00775F5700IR144367.3847337963</v>
      </c>
      <c r="B9173">
        <f t="shared" si="287"/>
        <v>0</v>
      </c>
      <c r="C9173">
        <v>9172</v>
      </c>
      <c r="D9173" t="s">
        <v>2641</v>
      </c>
      <c r="E9173" t="b">
        <v>1</v>
      </c>
      <c r="F9173" t="b">
        <v>1</v>
      </c>
      <c r="G9173" t="s">
        <v>65</v>
      </c>
      <c r="H9173" t="s">
        <v>65</v>
      </c>
      <c r="I9173">
        <v>2</v>
      </c>
      <c r="J9173" t="s">
        <v>29</v>
      </c>
      <c r="K9173">
        <v>1</v>
      </c>
      <c r="L9173" s="2">
        <v>44367.384733796287</v>
      </c>
    </row>
    <row r="9174" spans="1:12" x14ac:dyDescent="0.25">
      <c r="A9174" t="str">
        <f t="shared" si="286"/>
        <v>3DD.00775F5700BSC_D44370.9587037037</v>
      </c>
      <c r="B9174">
        <f t="shared" si="287"/>
        <v>0</v>
      </c>
      <c r="C9174">
        <v>9173</v>
      </c>
      <c r="D9174" t="s">
        <v>2641</v>
      </c>
      <c r="E9174" t="b">
        <v>1</v>
      </c>
      <c r="F9174" t="b">
        <v>1</v>
      </c>
      <c r="G9174" t="s">
        <v>831</v>
      </c>
      <c r="H9174" t="s">
        <v>832</v>
      </c>
      <c r="I9174">
        <v>3</v>
      </c>
      <c r="J9174" t="s">
        <v>29</v>
      </c>
      <c r="K9174">
        <v>2</v>
      </c>
      <c r="L9174" s="2">
        <v>44370.958703703713</v>
      </c>
    </row>
    <row r="9175" spans="1:12" x14ac:dyDescent="0.25">
      <c r="A9175" t="str">
        <f t="shared" si="286"/>
        <v>3DD.00775F5700BSC_U44370.9600347222</v>
      </c>
      <c r="B9175">
        <f t="shared" si="287"/>
        <v>0</v>
      </c>
      <c r="C9175">
        <v>9174</v>
      </c>
      <c r="D9175" t="s">
        <v>2641</v>
      </c>
      <c r="E9175" t="b">
        <v>1</v>
      </c>
      <c r="F9175" t="b">
        <v>1</v>
      </c>
      <c r="G9175" t="s">
        <v>831</v>
      </c>
      <c r="H9175" t="s">
        <v>834</v>
      </c>
      <c r="I9175">
        <v>4</v>
      </c>
      <c r="J9175" t="s">
        <v>29</v>
      </c>
      <c r="K9175">
        <v>1</v>
      </c>
      <c r="L9175" s="2">
        <v>44370.960034722222</v>
      </c>
    </row>
    <row r="9176" spans="1:12" x14ac:dyDescent="0.25">
      <c r="A9176" t="str">
        <f t="shared" si="286"/>
        <v>3DD.00775F57D8GRA44335.4049189814</v>
      </c>
      <c r="B9176">
        <f t="shared" si="287"/>
        <v>1</v>
      </c>
      <c r="C9176">
        <v>9175</v>
      </c>
      <c r="D9176" t="s">
        <v>2642</v>
      </c>
      <c r="E9176" t="b">
        <v>1</v>
      </c>
      <c r="F9176" t="b">
        <v>1</v>
      </c>
      <c r="G9176" t="s">
        <v>21</v>
      </c>
      <c r="H9176" t="s">
        <v>22</v>
      </c>
      <c r="I9176">
        <v>1</v>
      </c>
      <c r="J9176" t="s">
        <v>50</v>
      </c>
      <c r="K9176">
        <v>1</v>
      </c>
      <c r="L9176" s="2">
        <v>44335.404918981483</v>
      </c>
    </row>
    <row r="9177" spans="1:12" x14ac:dyDescent="0.25">
      <c r="A9177" t="str">
        <f t="shared" si="286"/>
        <v>3DD.00775F599DGRA44362.4135185185</v>
      </c>
      <c r="B9177">
        <f t="shared" si="287"/>
        <v>0</v>
      </c>
      <c r="C9177">
        <v>9176</v>
      </c>
      <c r="D9177" t="s">
        <v>2643</v>
      </c>
      <c r="E9177" t="b">
        <v>1</v>
      </c>
      <c r="F9177" t="b">
        <v>1</v>
      </c>
      <c r="G9177" t="s">
        <v>21</v>
      </c>
      <c r="H9177" t="s">
        <v>22</v>
      </c>
      <c r="I9177">
        <v>1</v>
      </c>
      <c r="J9177" t="s">
        <v>50</v>
      </c>
      <c r="K9177">
        <v>1</v>
      </c>
      <c r="L9177" s="2">
        <v>44362.413518518522</v>
      </c>
    </row>
    <row r="9178" spans="1:12" x14ac:dyDescent="0.25">
      <c r="A9178" t="str">
        <f t="shared" si="286"/>
        <v>3DD.00775F5A34GRA44355.5153935185</v>
      </c>
      <c r="B9178">
        <f t="shared" si="287"/>
        <v>1</v>
      </c>
      <c r="C9178">
        <v>9177</v>
      </c>
      <c r="D9178" t="s">
        <v>2644</v>
      </c>
      <c r="E9178" t="b">
        <v>1</v>
      </c>
      <c r="F9178" t="b">
        <v>1</v>
      </c>
      <c r="G9178" t="s">
        <v>21</v>
      </c>
      <c r="H9178" t="s">
        <v>22</v>
      </c>
      <c r="I9178">
        <v>1</v>
      </c>
      <c r="J9178" t="s">
        <v>50</v>
      </c>
      <c r="K9178">
        <v>1</v>
      </c>
      <c r="L9178" s="2">
        <v>44355.515393518523</v>
      </c>
    </row>
    <row r="9179" spans="1:12" x14ac:dyDescent="0.25">
      <c r="A9179" t="str">
        <f t="shared" si="286"/>
        <v>3DD.00775F5A34LRL44362.2694791667</v>
      </c>
      <c r="B9179">
        <f t="shared" si="287"/>
        <v>1</v>
      </c>
      <c r="C9179">
        <v>9178</v>
      </c>
      <c r="D9179" t="s">
        <v>2644</v>
      </c>
      <c r="E9179" t="b">
        <v>1</v>
      </c>
      <c r="F9179" t="b">
        <v>1</v>
      </c>
      <c r="G9179" t="s">
        <v>129</v>
      </c>
      <c r="H9179" t="s">
        <v>129</v>
      </c>
      <c r="I9179">
        <v>2</v>
      </c>
      <c r="J9179" t="s">
        <v>29</v>
      </c>
      <c r="K9179">
        <v>1</v>
      </c>
      <c r="L9179" s="2">
        <v>44362.269479166673</v>
      </c>
    </row>
    <row r="9180" spans="1:12" x14ac:dyDescent="0.25">
      <c r="A9180" t="str">
        <f t="shared" si="286"/>
        <v>3DD.00775F5A62GRA44357.3398148148</v>
      </c>
      <c r="B9180">
        <f t="shared" si="287"/>
        <v>0</v>
      </c>
      <c r="C9180">
        <v>9179</v>
      </c>
      <c r="D9180" t="s">
        <v>2645</v>
      </c>
      <c r="E9180" t="b">
        <v>1</v>
      </c>
      <c r="F9180" t="b">
        <v>1</v>
      </c>
      <c r="G9180" t="s">
        <v>21</v>
      </c>
      <c r="H9180" t="s">
        <v>22</v>
      </c>
      <c r="I9180">
        <v>1</v>
      </c>
      <c r="J9180" t="s">
        <v>50</v>
      </c>
      <c r="K9180">
        <v>1</v>
      </c>
      <c r="L9180" s="2">
        <v>44357.339814814812</v>
      </c>
    </row>
    <row r="9181" spans="1:12" x14ac:dyDescent="0.25">
      <c r="A9181" t="str">
        <f t="shared" si="286"/>
        <v>3DD.00775F5A62TAY_D44371.0529513889</v>
      </c>
      <c r="B9181">
        <f t="shared" si="287"/>
        <v>0</v>
      </c>
      <c r="C9181">
        <v>9180</v>
      </c>
      <c r="D9181" t="s">
        <v>2645</v>
      </c>
      <c r="E9181" t="b">
        <v>1</v>
      </c>
      <c r="F9181" t="b">
        <v>1</v>
      </c>
      <c r="G9181" t="s">
        <v>166</v>
      </c>
      <c r="H9181" t="s">
        <v>167</v>
      </c>
      <c r="I9181">
        <v>2</v>
      </c>
      <c r="J9181" t="s">
        <v>29</v>
      </c>
      <c r="K9181">
        <v>1</v>
      </c>
      <c r="L9181" s="2">
        <v>44371.052951388891</v>
      </c>
    </row>
    <row r="9182" spans="1:12" x14ac:dyDescent="0.25">
      <c r="A9182" t="str">
        <f t="shared" si="286"/>
        <v>3DD.00775F5A62TAY_U44371.0533796296</v>
      </c>
      <c r="B9182">
        <f t="shared" si="287"/>
        <v>0</v>
      </c>
      <c r="C9182">
        <v>9181</v>
      </c>
      <c r="D9182" t="s">
        <v>2645</v>
      </c>
      <c r="E9182" t="b">
        <v>1</v>
      </c>
      <c r="F9182" t="b">
        <v>1</v>
      </c>
      <c r="G9182" t="s">
        <v>166</v>
      </c>
      <c r="H9182" t="s">
        <v>169</v>
      </c>
      <c r="I9182">
        <v>3</v>
      </c>
      <c r="J9182" t="s">
        <v>29</v>
      </c>
      <c r="K9182">
        <v>1</v>
      </c>
      <c r="L9182" s="2">
        <v>44371.053379629629</v>
      </c>
    </row>
    <row r="9183" spans="1:12" x14ac:dyDescent="0.25">
      <c r="A9183" t="str">
        <f t="shared" si="286"/>
        <v>3DD.00775F5AE3GRA44340.3723263889</v>
      </c>
      <c r="B9183">
        <f t="shared" si="287"/>
        <v>1</v>
      </c>
      <c r="C9183">
        <v>9182</v>
      </c>
      <c r="D9183" t="s">
        <v>2646</v>
      </c>
      <c r="E9183" t="b">
        <v>1</v>
      </c>
      <c r="F9183" t="b">
        <v>1</v>
      </c>
      <c r="G9183" t="s">
        <v>21</v>
      </c>
      <c r="H9183" t="s">
        <v>22</v>
      </c>
      <c r="I9183">
        <v>1</v>
      </c>
      <c r="J9183" t="s">
        <v>50</v>
      </c>
      <c r="K9183">
        <v>1</v>
      </c>
      <c r="L9183" s="2">
        <v>44340.37232638889</v>
      </c>
    </row>
    <row r="9184" spans="1:12" x14ac:dyDescent="0.25">
      <c r="A9184" t="str">
        <f t="shared" si="286"/>
        <v>3DD.00775F5AE3USE44363.4259375</v>
      </c>
      <c r="B9184">
        <f t="shared" si="287"/>
        <v>1</v>
      </c>
      <c r="C9184">
        <v>9183</v>
      </c>
      <c r="D9184" t="s">
        <v>2646</v>
      </c>
      <c r="E9184" t="b">
        <v>1</v>
      </c>
      <c r="F9184" t="b">
        <v>1</v>
      </c>
      <c r="G9184" t="s">
        <v>143</v>
      </c>
      <c r="H9184" t="s">
        <v>143</v>
      </c>
      <c r="I9184">
        <v>2</v>
      </c>
      <c r="J9184" t="s">
        <v>29</v>
      </c>
      <c r="K9184">
        <v>1</v>
      </c>
      <c r="L9184" s="2">
        <v>44363.425937499997</v>
      </c>
    </row>
    <row r="9185" spans="1:12" x14ac:dyDescent="0.25">
      <c r="A9185" t="str">
        <f t="shared" si="286"/>
        <v>3DD.00775F5B45GRA44356.3183912037</v>
      </c>
      <c r="B9185">
        <f t="shared" si="287"/>
        <v>0</v>
      </c>
      <c r="C9185">
        <v>9184</v>
      </c>
      <c r="D9185" t="s">
        <v>2647</v>
      </c>
      <c r="E9185" t="b">
        <v>1</v>
      </c>
      <c r="F9185" t="b">
        <v>1</v>
      </c>
      <c r="G9185" t="s">
        <v>21</v>
      </c>
      <c r="H9185" t="s">
        <v>22</v>
      </c>
      <c r="I9185">
        <v>1</v>
      </c>
      <c r="J9185" t="s">
        <v>50</v>
      </c>
      <c r="K9185">
        <v>1</v>
      </c>
      <c r="L9185" s="2">
        <v>44356.318391203713</v>
      </c>
    </row>
    <row r="9186" spans="1:12" x14ac:dyDescent="0.25">
      <c r="A9186" t="str">
        <f t="shared" si="286"/>
        <v>3DD.00775F5B45SFG44368.5812731481</v>
      </c>
      <c r="B9186">
        <f t="shared" si="287"/>
        <v>0</v>
      </c>
      <c r="C9186">
        <v>9185</v>
      </c>
      <c r="D9186" t="s">
        <v>2647</v>
      </c>
      <c r="E9186" t="b">
        <v>1</v>
      </c>
      <c r="F9186" t="b">
        <v>1</v>
      </c>
      <c r="G9186" t="s">
        <v>35</v>
      </c>
      <c r="H9186" t="s">
        <v>35</v>
      </c>
      <c r="I9186">
        <v>2</v>
      </c>
      <c r="J9186" t="s">
        <v>29</v>
      </c>
      <c r="K9186">
        <v>1</v>
      </c>
      <c r="L9186" s="2">
        <v>44368.581273148149</v>
      </c>
    </row>
    <row r="9187" spans="1:12" x14ac:dyDescent="0.25">
      <c r="A9187" t="str">
        <f t="shared" si="286"/>
        <v>3DD.00775F5B45KRS_D44371.1567708333</v>
      </c>
      <c r="B9187">
        <f t="shared" si="287"/>
        <v>0</v>
      </c>
      <c r="C9187">
        <v>9186</v>
      </c>
      <c r="D9187" t="s">
        <v>2647</v>
      </c>
      <c r="E9187" t="b">
        <v>1</v>
      </c>
      <c r="F9187" t="b">
        <v>1</v>
      </c>
      <c r="G9187" t="s">
        <v>26</v>
      </c>
      <c r="H9187" t="s">
        <v>27</v>
      </c>
      <c r="I9187">
        <v>3</v>
      </c>
      <c r="J9187" t="s">
        <v>29</v>
      </c>
      <c r="K9187">
        <v>2</v>
      </c>
      <c r="L9187" s="2">
        <v>44371.156770833331</v>
      </c>
    </row>
    <row r="9188" spans="1:12" x14ac:dyDescent="0.25">
      <c r="A9188" t="str">
        <f t="shared" si="286"/>
        <v>3DD.00775F5B45KRS_U44397.5171296296</v>
      </c>
      <c r="B9188">
        <f t="shared" si="287"/>
        <v>0</v>
      </c>
      <c r="C9188">
        <v>9187</v>
      </c>
      <c r="D9188" t="s">
        <v>2647</v>
      </c>
      <c r="E9188" t="b">
        <v>1</v>
      </c>
      <c r="F9188" t="b">
        <v>1</v>
      </c>
      <c r="G9188" t="s">
        <v>26</v>
      </c>
      <c r="H9188" t="s">
        <v>31</v>
      </c>
      <c r="I9188">
        <v>4</v>
      </c>
      <c r="J9188" t="s">
        <v>29</v>
      </c>
      <c r="K9188">
        <v>1</v>
      </c>
      <c r="L9188" s="2">
        <v>44397.517129629632</v>
      </c>
    </row>
    <row r="9189" spans="1:12" x14ac:dyDescent="0.25">
      <c r="A9189" t="str">
        <f t="shared" si="286"/>
        <v>3DD.00775F5BA5GRA44356.5226388889</v>
      </c>
      <c r="B9189">
        <f t="shared" si="287"/>
        <v>1</v>
      </c>
      <c r="C9189">
        <v>9188</v>
      </c>
      <c r="D9189" t="s">
        <v>2648</v>
      </c>
      <c r="E9189" t="b">
        <v>1</v>
      </c>
      <c r="F9189" t="b">
        <v>1</v>
      </c>
      <c r="G9189" t="s">
        <v>21</v>
      </c>
      <c r="H9189" t="s">
        <v>22</v>
      </c>
      <c r="I9189">
        <v>1</v>
      </c>
      <c r="J9189" t="s">
        <v>50</v>
      </c>
      <c r="K9189">
        <v>1</v>
      </c>
      <c r="L9189" s="2">
        <v>44356.522638888877</v>
      </c>
    </row>
    <row r="9190" spans="1:12" x14ac:dyDescent="0.25">
      <c r="A9190" t="str">
        <f t="shared" si="286"/>
        <v>3DD.00775F5BA5SFG44368.4435763889</v>
      </c>
      <c r="B9190">
        <f t="shared" si="287"/>
        <v>1</v>
      </c>
      <c r="C9190">
        <v>9189</v>
      </c>
      <c r="D9190" t="s">
        <v>2648</v>
      </c>
      <c r="E9190" t="b">
        <v>1</v>
      </c>
      <c r="F9190" t="b">
        <v>1</v>
      </c>
      <c r="G9190" t="s">
        <v>35</v>
      </c>
      <c r="H9190" t="s">
        <v>35</v>
      </c>
      <c r="I9190">
        <v>2</v>
      </c>
      <c r="J9190" t="s">
        <v>29</v>
      </c>
      <c r="K9190">
        <v>1</v>
      </c>
      <c r="L9190" s="2">
        <v>44368.443576388891</v>
      </c>
    </row>
    <row r="9191" spans="1:12" x14ac:dyDescent="0.25">
      <c r="A9191" t="str">
        <f t="shared" si="286"/>
        <v>3DD.00775F5BA5ZEN_D44370.3732060185</v>
      </c>
      <c r="B9191">
        <f t="shared" si="287"/>
        <v>1</v>
      </c>
      <c r="C9191">
        <v>9190</v>
      </c>
      <c r="D9191" t="s">
        <v>2648</v>
      </c>
      <c r="E9191" t="b">
        <v>1</v>
      </c>
      <c r="F9191" t="b">
        <v>1</v>
      </c>
      <c r="G9191" t="s">
        <v>157</v>
      </c>
      <c r="H9191" t="s">
        <v>158</v>
      </c>
      <c r="I9191">
        <v>3</v>
      </c>
      <c r="J9191" t="s">
        <v>29</v>
      </c>
      <c r="K9191">
        <v>1</v>
      </c>
      <c r="L9191" s="2">
        <v>44370.373206018507</v>
      </c>
    </row>
    <row r="9192" spans="1:12" x14ac:dyDescent="0.25">
      <c r="A9192" t="str">
        <f t="shared" si="286"/>
        <v>3DD.00775F5BA5ZEN_U44370.3768171296</v>
      </c>
      <c r="B9192">
        <f t="shared" si="287"/>
        <v>1</v>
      </c>
      <c r="C9192">
        <v>9191</v>
      </c>
      <c r="D9192" t="s">
        <v>2648</v>
      </c>
      <c r="E9192" t="b">
        <v>1</v>
      </c>
      <c r="F9192" t="b">
        <v>1</v>
      </c>
      <c r="G9192" t="s">
        <v>157</v>
      </c>
      <c r="H9192" t="s">
        <v>160</v>
      </c>
      <c r="I9192">
        <v>4</v>
      </c>
      <c r="J9192" t="s">
        <v>29</v>
      </c>
      <c r="K9192">
        <v>1</v>
      </c>
      <c r="L9192" s="2">
        <v>44370.376817129632</v>
      </c>
    </row>
    <row r="9193" spans="1:12" x14ac:dyDescent="0.25">
      <c r="A9193" t="str">
        <f t="shared" si="286"/>
        <v>3DD.00775F5BD3GRA44362.3406134259</v>
      </c>
      <c r="B9193">
        <f t="shared" si="287"/>
        <v>0</v>
      </c>
      <c r="C9193">
        <v>9192</v>
      </c>
      <c r="D9193" t="s">
        <v>2649</v>
      </c>
      <c r="E9193" t="b">
        <v>1</v>
      </c>
      <c r="F9193" t="b">
        <v>1</v>
      </c>
      <c r="G9193" t="s">
        <v>21</v>
      </c>
      <c r="H9193" t="s">
        <v>22</v>
      </c>
      <c r="I9193">
        <v>1</v>
      </c>
      <c r="J9193" t="s">
        <v>50</v>
      </c>
      <c r="K9193">
        <v>1</v>
      </c>
      <c r="L9193" s="2">
        <v>44362.340613425928</v>
      </c>
    </row>
    <row r="9194" spans="1:12" x14ac:dyDescent="0.25">
      <c r="A9194" t="str">
        <f t="shared" si="286"/>
        <v>3DD.00775F5BD3TAY_D44378.9519675926</v>
      </c>
      <c r="B9194">
        <f t="shared" si="287"/>
        <v>0</v>
      </c>
      <c r="C9194">
        <v>9193</v>
      </c>
      <c r="D9194" t="s">
        <v>2649</v>
      </c>
      <c r="E9194" t="b">
        <v>1</v>
      </c>
      <c r="F9194" t="b">
        <v>1</v>
      </c>
      <c r="G9194" t="s">
        <v>166</v>
      </c>
      <c r="H9194" t="s">
        <v>167</v>
      </c>
      <c r="I9194">
        <v>2</v>
      </c>
      <c r="J9194" t="s">
        <v>29</v>
      </c>
      <c r="K9194">
        <v>1</v>
      </c>
      <c r="L9194" s="2">
        <v>44378.951967592591</v>
      </c>
    </row>
    <row r="9195" spans="1:12" x14ac:dyDescent="0.25">
      <c r="A9195" t="str">
        <f t="shared" si="286"/>
        <v>3DD.00775F5BD3TAY_U44378.952824074</v>
      </c>
      <c r="B9195">
        <f t="shared" si="287"/>
        <v>0</v>
      </c>
      <c r="C9195">
        <v>9194</v>
      </c>
      <c r="D9195" t="s">
        <v>2649</v>
      </c>
      <c r="E9195" t="b">
        <v>1</v>
      </c>
      <c r="F9195" t="b">
        <v>1</v>
      </c>
      <c r="G9195" t="s">
        <v>166</v>
      </c>
      <c r="H9195" t="s">
        <v>169</v>
      </c>
      <c r="I9195">
        <v>3</v>
      </c>
      <c r="J9195" t="s">
        <v>29</v>
      </c>
      <c r="K9195">
        <v>1</v>
      </c>
      <c r="L9195" s="2">
        <v>44378.952824074076</v>
      </c>
    </row>
    <row r="9196" spans="1:12" x14ac:dyDescent="0.25">
      <c r="A9196" t="str">
        <f t="shared" si="286"/>
        <v>3DD.00775F5C39GRA44363.4507523148</v>
      </c>
      <c r="B9196">
        <f t="shared" si="287"/>
        <v>1</v>
      </c>
      <c r="C9196">
        <v>9195</v>
      </c>
      <c r="D9196" t="s">
        <v>2650</v>
      </c>
      <c r="E9196" t="b">
        <v>1</v>
      </c>
      <c r="F9196" t="b">
        <v>1</v>
      </c>
      <c r="G9196" t="s">
        <v>21</v>
      </c>
      <c r="H9196" t="s">
        <v>22</v>
      </c>
      <c r="I9196">
        <v>1</v>
      </c>
      <c r="J9196" t="s">
        <v>50</v>
      </c>
      <c r="K9196">
        <v>1</v>
      </c>
      <c r="L9196" s="2">
        <v>44363.450752314813</v>
      </c>
    </row>
    <row r="9197" spans="1:12" x14ac:dyDescent="0.25">
      <c r="A9197" t="str">
        <f t="shared" si="286"/>
        <v>3DD.00775F5C39SFG44372.4641203704</v>
      </c>
      <c r="B9197">
        <f t="shared" si="287"/>
        <v>1</v>
      </c>
      <c r="C9197">
        <v>9196</v>
      </c>
      <c r="D9197" t="s">
        <v>2650</v>
      </c>
      <c r="E9197" t="b">
        <v>1</v>
      </c>
      <c r="F9197" t="b">
        <v>1</v>
      </c>
      <c r="G9197" t="s">
        <v>35</v>
      </c>
      <c r="H9197" t="s">
        <v>35</v>
      </c>
      <c r="I9197">
        <v>2</v>
      </c>
      <c r="J9197" t="s">
        <v>29</v>
      </c>
      <c r="K9197">
        <v>1</v>
      </c>
      <c r="L9197" s="2">
        <v>44372.464120370372</v>
      </c>
    </row>
    <row r="9198" spans="1:12" x14ac:dyDescent="0.25">
      <c r="A9198" t="str">
        <f t="shared" si="286"/>
        <v>3DD.00775F5C3AGRA44337.3327314815</v>
      </c>
      <c r="B9198">
        <f t="shared" si="287"/>
        <v>0</v>
      </c>
      <c r="C9198">
        <v>9197</v>
      </c>
      <c r="D9198" t="s">
        <v>2651</v>
      </c>
      <c r="E9198" t="b">
        <v>1</v>
      </c>
      <c r="F9198" t="b">
        <v>1</v>
      </c>
      <c r="G9198" t="s">
        <v>21</v>
      </c>
      <c r="H9198" t="s">
        <v>22</v>
      </c>
      <c r="I9198">
        <v>1</v>
      </c>
      <c r="J9198" t="s">
        <v>50</v>
      </c>
      <c r="K9198">
        <v>1</v>
      </c>
      <c r="L9198" s="2">
        <v>44337.332731481481</v>
      </c>
    </row>
    <row r="9199" spans="1:12" x14ac:dyDescent="0.25">
      <c r="A9199" t="str">
        <f t="shared" si="286"/>
        <v>3DD.00775F5C3ALC244353.6880787037</v>
      </c>
      <c r="B9199">
        <f t="shared" si="287"/>
        <v>0</v>
      </c>
      <c r="C9199">
        <v>9198</v>
      </c>
      <c r="D9199" t="s">
        <v>2651</v>
      </c>
      <c r="E9199" t="b">
        <v>1</v>
      </c>
      <c r="F9199" t="b">
        <v>1</v>
      </c>
      <c r="G9199" t="s">
        <v>1211</v>
      </c>
      <c r="H9199" t="s">
        <v>1211</v>
      </c>
      <c r="I9199">
        <v>2</v>
      </c>
      <c r="J9199" t="s">
        <v>29</v>
      </c>
      <c r="K9199">
        <v>1</v>
      </c>
      <c r="L9199" s="2">
        <v>44353.688078703708</v>
      </c>
    </row>
    <row r="9200" spans="1:12" x14ac:dyDescent="0.25">
      <c r="A9200" t="str">
        <f t="shared" si="286"/>
        <v>3DD.00775F5C3BGRA44355.5118634259</v>
      </c>
      <c r="B9200">
        <f t="shared" si="287"/>
        <v>1</v>
      </c>
      <c r="C9200">
        <v>9199</v>
      </c>
      <c r="D9200" t="s">
        <v>2652</v>
      </c>
      <c r="E9200" t="b">
        <v>1</v>
      </c>
      <c r="F9200" t="b">
        <v>1</v>
      </c>
      <c r="G9200" t="s">
        <v>21</v>
      </c>
      <c r="H9200" t="s">
        <v>22</v>
      </c>
      <c r="I9200">
        <v>1</v>
      </c>
      <c r="J9200" t="s">
        <v>50</v>
      </c>
      <c r="K9200">
        <v>1</v>
      </c>
      <c r="L9200" s="2">
        <v>44355.511863425927</v>
      </c>
    </row>
    <row r="9201" spans="1:12" x14ac:dyDescent="0.25">
      <c r="A9201" t="str">
        <f t="shared" si="286"/>
        <v>3DD.00775F5C3BWR2_D44368.6491435185</v>
      </c>
      <c r="B9201">
        <f t="shared" si="287"/>
        <v>1</v>
      </c>
      <c r="C9201">
        <v>9200</v>
      </c>
      <c r="D9201" t="s">
        <v>2652</v>
      </c>
      <c r="E9201" t="b">
        <v>1</v>
      </c>
      <c r="F9201" t="b">
        <v>1</v>
      </c>
      <c r="G9201" t="s">
        <v>40</v>
      </c>
      <c r="H9201" t="s">
        <v>41</v>
      </c>
      <c r="I9201">
        <v>2</v>
      </c>
      <c r="J9201" t="s">
        <v>29</v>
      </c>
      <c r="K9201">
        <v>1</v>
      </c>
      <c r="L9201" s="2">
        <v>44368.649143518523</v>
      </c>
    </row>
    <row r="9202" spans="1:12" x14ac:dyDescent="0.25">
      <c r="A9202" t="str">
        <f t="shared" si="286"/>
        <v>3DD.00775F5C3BWR2_U44368.6534722222</v>
      </c>
      <c r="B9202">
        <f t="shared" si="287"/>
        <v>1</v>
      </c>
      <c r="C9202">
        <v>9201</v>
      </c>
      <c r="D9202" t="s">
        <v>2652</v>
      </c>
      <c r="E9202" t="b">
        <v>1</v>
      </c>
      <c r="F9202" t="b">
        <v>1</v>
      </c>
      <c r="G9202" t="s">
        <v>40</v>
      </c>
      <c r="H9202" t="s">
        <v>134</v>
      </c>
      <c r="I9202">
        <v>3</v>
      </c>
      <c r="J9202" t="s">
        <v>29</v>
      </c>
      <c r="K9202">
        <v>2</v>
      </c>
      <c r="L9202" s="2">
        <v>44368.65347222222</v>
      </c>
    </row>
    <row r="9203" spans="1:12" x14ac:dyDescent="0.25">
      <c r="A9203" t="str">
        <f t="shared" si="286"/>
        <v>3DD.00775F5C47GRA44355.5163310185</v>
      </c>
      <c r="B9203">
        <f t="shared" si="287"/>
        <v>0</v>
      </c>
      <c r="C9203">
        <v>9202</v>
      </c>
      <c r="D9203" t="s">
        <v>2653</v>
      </c>
      <c r="E9203" t="b">
        <v>1</v>
      </c>
      <c r="F9203" t="b">
        <v>1</v>
      </c>
      <c r="G9203" t="s">
        <v>21</v>
      </c>
      <c r="H9203" t="s">
        <v>22</v>
      </c>
      <c r="I9203">
        <v>1</v>
      </c>
      <c r="J9203" t="s">
        <v>50</v>
      </c>
      <c r="K9203">
        <v>1</v>
      </c>
      <c r="L9203" s="2">
        <v>44355.516331018523</v>
      </c>
    </row>
    <row r="9204" spans="1:12" x14ac:dyDescent="0.25">
      <c r="A9204" t="str">
        <f t="shared" si="286"/>
        <v>3DD.00775F5C47TAY_D44371.006400463</v>
      </c>
      <c r="B9204">
        <f t="shared" si="287"/>
        <v>0</v>
      </c>
      <c r="C9204">
        <v>9203</v>
      </c>
      <c r="D9204" t="s">
        <v>2653</v>
      </c>
      <c r="E9204" t="b">
        <v>1</v>
      </c>
      <c r="F9204" t="b">
        <v>1</v>
      </c>
      <c r="G9204" t="s">
        <v>166</v>
      </c>
      <c r="H9204" t="s">
        <v>167</v>
      </c>
      <c r="I9204">
        <v>2</v>
      </c>
      <c r="J9204" t="s">
        <v>29</v>
      </c>
      <c r="K9204">
        <v>1</v>
      </c>
      <c r="L9204" s="2">
        <v>44371.006400462968</v>
      </c>
    </row>
    <row r="9205" spans="1:12" x14ac:dyDescent="0.25">
      <c r="A9205" t="str">
        <f t="shared" si="286"/>
        <v>3DD.00775F5C47TAY_U44371.0070023148</v>
      </c>
      <c r="B9205">
        <f t="shared" si="287"/>
        <v>0</v>
      </c>
      <c r="C9205">
        <v>9204</v>
      </c>
      <c r="D9205" t="s">
        <v>2653</v>
      </c>
      <c r="E9205" t="b">
        <v>1</v>
      </c>
      <c r="F9205" t="b">
        <v>1</v>
      </c>
      <c r="G9205" t="s">
        <v>166</v>
      </c>
      <c r="H9205" t="s">
        <v>169</v>
      </c>
      <c r="I9205">
        <v>3</v>
      </c>
      <c r="J9205" t="s">
        <v>29</v>
      </c>
      <c r="K9205">
        <v>2</v>
      </c>
      <c r="L9205" s="2">
        <v>44371.007002314822</v>
      </c>
    </row>
    <row r="9206" spans="1:12" x14ac:dyDescent="0.25">
      <c r="A9206" t="str">
        <f t="shared" si="286"/>
        <v>3DD.00775F5E31GRA44356.3244328703</v>
      </c>
      <c r="B9206">
        <f t="shared" si="287"/>
        <v>1</v>
      </c>
      <c r="C9206">
        <v>9205</v>
      </c>
      <c r="D9206" t="s">
        <v>2654</v>
      </c>
      <c r="E9206" t="b">
        <v>1</v>
      </c>
      <c r="F9206" t="b">
        <v>1</v>
      </c>
      <c r="G9206" t="s">
        <v>21</v>
      </c>
      <c r="H9206" t="s">
        <v>22</v>
      </c>
      <c r="I9206">
        <v>1</v>
      </c>
      <c r="J9206" t="s">
        <v>50</v>
      </c>
      <c r="K9206">
        <v>1</v>
      </c>
      <c r="L9206" s="2">
        <v>44356.324432870373</v>
      </c>
    </row>
    <row r="9207" spans="1:12" x14ac:dyDescent="0.25">
      <c r="A9207" t="str">
        <f t="shared" si="286"/>
        <v>3DD.00775F5E31USI44371.102962963</v>
      </c>
      <c r="B9207">
        <f t="shared" si="287"/>
        <v>1</v>
      </c>
      <c r="C9207">
        <v>9206</v>
      </c>
      <c r="D9207" t="s">
        <v>2654</v>
      </c>
      <c r="E9207" t="b">
        <v>1</v>
      </c>
      <c r="F9207" t="b">
        <v>1</v>
      </c>
      <c r="G9207" t="s">
        <v>180</v>
      </c>
      <c r="H9207" t="s">
        <v>180</v>
      </c>
      <c r="I9207">
        <v>2</v>
      </c>
      <c r="J9207" t="s">
        <v>29</v>
      </c>
      <c r="K9207">
        <v>1</v>
      </c>
      <c r="L9207" s="2">
        <v>44371.102962962963</v>
      </c>
    </row>
    <row r="9208" spans="1:12" x14ac:dyDescent="0.25">
      <c r="A9208" t="str">
        <f t="shared" si="286"/>
        <v>3DD.00775F5E31SAWT44380.4166666667</v>
      </c>
      <c r="B9208">
        <f t="shared" si="287"/>
        <v>1</v>
      </c>
      <c r="C9208">
        <v>9207</v>
      </c>
      <c r="D9208" t="s">
        <v>2654</v>
      </c>
      <c r="E9208" t="b">
        <v>1</v>
      </c>
      <c r="F9208" t="b">
        <v>1</v>
      </c>
      <c r="G9208" t="s">
        <v>85</v>
      </c>
      <c r="H9208" t="s">
        <v>85</v>
      </c>
      <c r="I9208">
        <v>3</v>
      </c>
      <c r="J9208" t="s">
        <v>86</v>
      </c>
      <c r="K9208">
        <v>1</v>
      </c>
      <c r="L9208" s="2">
        <v>44380.416666666672</v>
      </c>
    </row>
    <row r="9209" spans="1:12" x14ac:dyDescent="0.25">
      <c r="A9209" t="str">
        <f t="shared" si="286"/>
        <v>3DD.00775F5F2AGRA44349.4214699074</v>
      </c>
      <c r="B9209">
        <f t="shared" si="287"/>
        <v>0</v>
      </c>
      <c r="C9209">
        <v>9208</v>
      </c>
      <c r="D9209" t="s">
        <v>2655</v>
      </c>
      <c r="E9209" t="b">
        <v>1</v>
      </c>
      <c r="F9209" t="b">
        <v>1</v>
      </c>
      <c r="G9209" t="s">
        <v>21</v>
      </c>
      <c r="H9209" t="s">
        <v>22</v>
      </c>
      <c r="I9209">
        <v>1</v>
      </c>
      <c r="J9209" t="s">
        <v>50</v>
      </c>
      <c r="K9209">
        <v>1</v>
      </c>
      <c r="L9209" s="2">
        <v>44349.421469907407</v>
      </c>
    </row>
    <row r="9210" spans="1:12" x14ac:dyDescent="0.25">
      <c r="A9210" t="str">
        <f t="shared" si="286"/>
        <v>3DD.00775F5F2ALRL44363.6312847222</v>
      </c>
      <c r="B9210">
        <f t="shared" si="287"/>
        <v>0</v>
      </c>
      <c r="C9210">
        <v>9209</v>
      </c>
      <c r="D9210" t="s">
        <v>2655</v>
      </c>
      <c r="E9210" t="b">
        <v>1</v>
      </c>
      <c r="F9210" t="b">
        <v>1</v>
      </c>
      <c r="G9210" t="s">
        <v>129</v>
      </c>
      <c r="H9210" t="s">
        <v>129</v>
      </c>
      <c r="I9210">
        <v>2</v>
      </c>
      <c r="J9210" t="s">
        <v>29</v>
      </c>
      <c r="K9210">
        <v>1</v>
      </c>
      <c r="L9210" s="2">
        <v>44363.631284722222</v>
      </c>
    </row>
    <row r="9211" spans="1:12" x14ac:dyDescent="0.25">
      <c r="A9211" t="str">
        <f t="shared" si="286"/>
        <v>3DD.00775F5F2FGRA44364.3285069444</v>
      </c>
      <c r="B9211">
        <f t="shared" si="287"/>
        <v>1</v>
      </c>
      <c r="C9211">
        <v>9210</v>
      </c>
      <c r="D9211" t="s">
        <v>2656</v>
      </c>
      <c r="E9211" t="b">
        <v>1</v>
      </c>
      <c r="F9211" t="b">
        <v>1</v>
      </c>
      <c r="G9211" t="s">
        <v>21</v>
      </c>
      <c r="H9211" t="s">
        <v>22</v>
      </c>
      <c r="I9211">
        <v>1</v>
      </c>
      <c r="J9211" t="s">
        <v>50</v>
      </c>
      <c r="K9211">
        <v>1</v>
      </c>
      <c r="L9211" s="2">
        <v>44364.328506944439</v>
      </c>
    </row>
    <row r="9212" spans="1:12" x14ac:dyDescent="0.25">
      <c r="A9212" t="str">
        <f t="shared" si="286"/>
        <v>3DD.00775F5F2FWR2_D44374.0580208333</v>
      </c>
      <c r="B9212">
        <f t="shared" si="287"/>
        <v>1</v>
      </c>
      <c r="C9212">
        <v>9211</v>
      </c>
      <c r="D9212" t="s">
        <v>2656</v>
      </c>
      <c r="E9212" t="b">
        <v>1</v>
      </c>
      <c r="F9212" t="b">
        <v>1</v>
      </c>
      <c r="G9212" t="s">
        <v>40</v>
      </c>
      <c r="H9212" t="s">
        <v>41</v>
      </c>
      <c r="I9212">
        <v>2</v>
      </c>
      <c r="J9212" t="s">
        <v>29</v>
      </c>
      <c r="K9212">
        <v>1</v>
      </c>
      <c r="L9212" s="2">
        <v>44374.058020833327</v>
      </c>
    </row>
    <row r="9213" spans="1:12" x14ac:dyDescent="0.25">
      <c r="A9213" t="str">
        <f t="shared" si="286"/>
        <v>3DD.00775F5F2FLOSTIW44381.2298611111</v>
      </c>
      <c r="B9213">
        <f t="shared" si="287"/>
        <v>1</v>
      </c>
      <c r="C9213">
        <v>9212</v>
      </c>
      <c r="D9213" t="s">
        <v>2656</v>
      </c>
      <c r="E9213" t="b">
        <v>1</v>
      </c>
      <c r="F9213" t="b">
        <v>1</v>
      </c>
      <c r="G9213" t="s">
        <v>140</v>
      </c>
      <c r="H9213" t="s">
        <v>140</v>
      </c>
      <c r="I9213">
        <v>3</v>
      </c>
      <c r="J9213" t="s">
        <v>24</v>
      </c>
      <c r="K9213">
        <v>1</v>
      </c>
      <c r="L9213" s="2">
        <v>44381.229861111111</v>
      </c>
    </row>
    <row r="9214" spans="1:12" x14ac:dyDescent="0.25">
      <c r="A9214" t="str">
        <f t="shared" si="286"/>
        <v>3DD.00775F5F30GRA44337.3787962963</v>
      </c>
      <c r="B9214">
        <f t="shared" si="287"/>
        <v>0</v>
      </c>
      <c r="C9214">
        <v>9213</v>
      </c>
      <c r="D9214" t="s">
        <v>2657</v>
      </c>
      <c r="E9214" t="b">
        <v>1</v>
      </c>
      <c r="F9214" t="b">
        <v>1</v>
      </c>
      <c r="G9214" t="s">
        <v>21</v>
      </c>
      <c r="H9214" t="s">
        <v>22</v>
      </c>
      <c r="I9214">
        <v>1</v>
      </c>
      <c r="J9214" t="s">
        <v>50</v>
      </c>
      <c r="K9214">
        <v>1</v>
      </c>
      <c r="L9214" s="2">
        <v>44337.378796296303</v>
      </c>
    </row>
    <row r="9215" spans="1:12" x14ac:dyDescent="0.25">
      <c r="A9215" t="str">
        <f t="shared" si="286"/>
        <v>3DD.00775F5FC5GRA44336.4303125</v>
      </c>
      <c r="B9215">
        <f t="shared" si="287"/>
        <v>1</v>
      </c>
      <c r="C9215">
        <v>9214</v>
      </c>
      <c r="D9215" t="s">
        <v>2658</v>
      </c>
      <c r="E9215" t="b">
        <v>1</v>
      </c>
      <c r="F9215" t="b">
        <v>1</v>
      </c>
      <c r="G9215" t="s">
        <v>21</v>
      </c>
      <c r="H9215" t="s">
        <v>22</v>
      </c>
      <c r="I9215">
        <v>1</v>
      </c>
      <c r="J9215" t="s">
        <v>50</v>
      </c>
      <c r="K9215">
        <v>1</v>
      </c>
      <c r="L9215" s="2">
        <v>44336.430312500001</v>
      </c>
    </row>
    <row r="9216" spans="1:12" x14ac:dyDescent="0.25">
      <c r="A9216" t="str">
        <f t="shared" si="286"/>
        <v>3DD.00775F5FC5SFG44356.2894444444</v>
      </c>
      <c r="B9216">
        <f t="shared" si="287"/>
        <v>1</v>
      </c>
      <c r="C9216">
        <v>9215</v>
      </c>
      <c r="D9216" t="s">
        <v>2658</v>
      </c>
      <c r="E9216" t="b">
        <v>1</v>
      </c>
      <c r="F9216" t="b">
        <v>1</v>
      </c>
      <c r="G9216" t="s">
        <v>35</v>
      </c>
      <c r="H9216" t="s">
        <v>35</v>
      </c>
      <c r="I9216">
        <v>2</v>
      </c>
      <c r="J9216" t="s">
        <v>29</v>
      </c>
      <c r="K9216">
        <v>1</v>
      </c>
      <c r="L9216" s="2">
        <v>44356.289444444439</v>
      </c>
    </row>
    <row r="9217" spans="1:12" x14ac:dyDescent="0.25">
      <c r="A9217" t="str">
        <f t="shared" si="286"/>
        <v>3DD.00775F5FC5KRS_D44360.2986226852</v>
      </c>
      <c r="B9217">
        <f t="shared" si="287"/>
        <v>1</v>
      </c>
      <c r="C9217">
        <v>9216</v>
      </c>
      <c r="D9217" t="s">
        <v>2658</v>
      </c>
      <c r="E9217" t="b">
        <v>1</v>
      </c>
      <c r="F9217" t="b">
        <v>1</v>
      </c>
      <c r="G9217" t="s">
        <v>26</v>
      </c>
      <c r="H9217" t="s">
        <v>27</v>
      </c>
      <c r="I9217">
        <v>3</v>
      </c>
      <c r="J9217" t="s">
        <v>29</v>
      </c>
      <c r="K9217">
        <v>1</v>
      </c>
      <c r="L9217" s="2">
        <v>44360.298622685194</v>
      </c>
    </row>
    <row r="9218" spans="1:12" x14ac:dyDescent="0.25">
      <c r="A9218" t="str">
        <f t="shared" si="286"/>
        <v>3DD.00775F5FC5KRS_U44360.2997222222</v>
      </c>
      <c r="B9218">
        <f t="shared" si="287"/>
        <v>1</v>
      </c>
      <c r="C9218">
        <v>9217</v>
      </c>
      <c r="D9218" t="s">
        <v>2658</v>
      </c>
      <c r="E9218" t="b">
        <v>1</v>
      </c>
      <c r="F9218" t="b">
        <v>1</v>
      </c>
      <c r="G9218" t="s">
        <v>26</v>
      </c>
      <c r="H9218" t="s">
        <v>31</v>
      </c>
      <c r="I9218">
        <v>4</v>
      </c>
      <c r="J9218" t="s">
        <v>29</v>
      </c>
      <c r="K9218">
        <v>1</v>
      </c>
      <c r="L9218" s="2">
        <v>44360.299722222218</v>
      </c>
    </row>
    <row r="9219" spans="1:12" x14ac:dyDescent="0.25">
      <c r="A9219" t="str">
        <f t="shared" ref="A9219:A9282" si="288">D9219&amp;H9219&amp;L9219</f>
        <v>3DD.00775F5FC5SALSFW44365.4166666667</v>
      </c>
      <c r="B9219">
        <f t="shared" ref="B9219:B9282" si="289">MOD(IF(D9219=D9218,B9218,B9218+1),2)</f>
        <v>1</v>
      </c>
      <c r="C9219">
        <v>9218</v>
      </c>
      <c r="D9219" t="s">
        <v>2658</v>
      </c>
      <c r="E9219" t="b">
        <v>1</v>
      </c>
      <c r="F9219" t="b">
        <v>1</v>
      </c>
      <c r="G9219" t="s">
        <v>112</v>
      </c>
      <c r="H9219" t="s">
        <v>112</v>
      </c>
      <c r="I9219">
        <v>5</v>
      </c>
      <c r="J9219" t="s">
        <v>24</v>
      </c>
      <c r="K9219">
        <v>1</v>
      </c>
      <c r="L9219" s="2">
        <v>44365.416666666672</v>
      </c>
    </row>
    <row r="9220" spans="1:12" x14ac:dyDescent="0.25">
      <c r="A9220" t="str">
        <f t="shared" si="288"/>
        <v>3DD.00775F6181GRA44336.5174305556</v>
      </c>
      <c r="B9220">
        <f t="shared" si="289"/>
        <v>0</v>
      </c>
      <c r="C9220">
        <v>9219</v>
      </c>
      <c r="D9220" t="s">
        <v>2659</v>
      </c>
      <c r="E9220" t="b">
        <v>1</v>
      </c>
      <c r="F9220" t="b">
        <v>1</v>
      </c>
      <c r="G9220" t="s">
        <v>21</v>
      </c>
      <c r="H9220" t="s">
        <v>22</v>
      </c>
      <c r="I9220">
        <v>1</v>
      </c>
      <c r="J9220" t="s">
        <v>50</v>
      </c>
      <c r="K9220">
        <v>1</v>
      </c>
      <c r="L9220" s="2">
        <v>44336.517430555563</v>
      </c>
    </row>
    <row r="9221" spans="1:12" x14ac:dyDescent="0.25">
      <c r="A9221" t="str">
        <f t="shared" si="288"/>
        <v>3DD.00775F6184GRA44362.5305671296</v>
      </c>
      <c r="B9221">
        <f t="shared" si="289"/>
        <v>1</v>
      </c>
      <c r="C9221">
        <v>9220</v>
      </c>
      <c r="D9221" t="s">
        <v>2660</v>
      </c>
      <c r="E9221" t="b">
        <v>1</v>
      </c>
      <c r="F9221" t="b">
        <v>1</v>
      </c>
      <c r="G9221" t="s">
        <v>21</v>
      </c>
      <c r="H9221" t="s">
        <v>22</v>
      </c>
      <c r="I9221">
        <v>1</v>
      </c>
      <c r="J9221" t="s">
        <v>50</v>
      </c>
      <c r="K9221">
        <v>1</v>
      </c>
      <c r="L9221" s="2">
        <v>44362.53056712963</v>
      </c>
    </row>
    <row r="9222" spans="1:12" x14ac:dyDescent="0.25">
      <c r="A9222" t="str">
        <f t="shared" si="288"/>
        <v>3DD.00775F6187GRA44365.3401273148</v>
      </c>
      <c r="B9222">
        <f t="shared" si="289"/>
        <v>0</v>
      </c>
      <c r="C9222">
        <v>9221</v>
      </c>
      <c r="D9222" t="s">
        <v>2661</v>
      </c>
      <c r="E9222" t="b">
        <v>1</v>
      </c>
      <c r="F9222" t="b">
        <v>1</v>
      </c>
      <c r="G9222" t="s">
        <v>21</v>
      </c>
      <c r="H9222" t="s">
        <v>22</v>
      </c>
      <c r="I9222">
        <v>1</v>
      </c>
      <c r="J9222" t="s">
        <v>50</v>
      </c>
      <c r="K9222">
        <v>1</v>
      </c>
      <c r="L9222" s="2">
        <v>44365.340127314819</v>
      </c>
    </row>
    <row r="9223" spans="1:12" x14ac:dyDescent="0.25">
      <c r="A9223" t="str">
        <f t="shared" si="288"/>
        <v>3DD.00775F6187USI44379.5114236111</v>
      </c>
      <c r="B9223">
        <f t="shared" si="289"/>
        <v>0</v>
      </c>
      <c r="C9223">
        <v>9222</v>
      </c>
      <c r="D9223" t="s">
        <v>2661</v>
      </c>
      <c r="E9223" t="b">
        <v>1</v>
      </c>
      <c r="F9223" t="b">
        <v>1</v>
      </c>
      <c r="G9223" t="s">
        <v>180</v>
      </c>
      <c r="H9223" t="s">
        <v>180</v>
      </c>
      <c r="I9223">
        <v>2</v>
      </c>
      <c r="J9223" t="s">
        <v>29</v>
      </c>
      <c r="K9223">
        <v>1</v>
      </c>
      <c r="L9223" s="2">
        <v>44379.511423611111</v>
      </c>
    </row>
    <row r="9224" spans="1:12" x14ac:dyDescent="0.25">
      <c r="A9224" t="str">
        <f t="shared" si="288"/>
        <v>3DD.00775F6187PAHH44383.4166666667</v>
      </c>
      <c r="B9224">
        <f t="shared" si="289"/>
        <v>0</v>
      </c>
      <c r="C9224">
        <v>9223</v>
      </c>
      <c r="D9224" t="s">
        <v>2661</v>
      </c>
      <c r="E9224" t="b">
        <v>1</v>
      </c>
      <c r="F9224" t="b">
        <v>1</v>
      </c>
      <c r="G9224" t="s">
        <v>187</v>
      </c>
      <c r="H9224" t="s">
        <v>187</v>
      </c>
      <c r="I9224">
        <v>3</v>
      </c>
      <c r="J9224" t="s">
        <v>86</v>
      </c>
      <c r="K9224">
        <v>1</v>
      </c>
      <c r="L9224" s="2">
        <v>44383.416666666672</v>
      </c>
    </row>
    <row r="9225" spans="1:12" x14ac:dyDescent="0.25">
      <c r="A9225" t="str">
        <f t="shared" si="288"/>
        <v>3DD.00775F61C7GRA44364.5360416667</v>
      </c>
      <c r="B9225">
        <f t="shared" si="289"/>
        <v>1</v>
      </c>
      <c r="C9225">
        <v>9224</v>
      </c>
      <c r="D9225" t="s">
        <v>2662</v>
      </c>
      <c r="E9225" t="b">
        <v>1</v>
      </c>
      <c r="F9225" t="b">
        <v>1</v>
      </c>
      <c r="G9225" t="s">
        <v>21</v>
      </c>
      <c r="H9225" t="s">
        <v>22</v>
      </c>
      <c r="I9225">
        <v>1</v>
      </c>
      <c r="J9225" t="s">
        <v>50</v>
      </c>
      <c r="K9225">
        <v>1</v>
      </c>
      <c r="L9225" s="2">
        <v>44364.536041666674</v>
      </c>
    </row>
    <row r="9226" spans="1:12" x14ac:dyDescent="0.25">
      <c r="A9226" t="str">
        <f t="shared" si="288"/>
        <v>3DD.00775F6362GRA44362.3386342593</v>
      </c>
      <c r="B9226">
        <f t="shared" si="289"/>
        <v>0</v>
      </c>
      <c r="C9226">
        <v>9225</v>
      </c>
      <c r="D9226" t="s">
        <v>2663</v>
      </c>
      <c r="E9226" t="b">
        <v>1</v>
      </c>
      <c r="F9226" t="b">
        <v>1</v>
      </c>
      <c r="G9226" t="s">
        <v>21</v>
      </c>
      <c r="H9226" t="s">
        <v>22</v>
      </c>
      <c r="I9226">
        <v>1</v>
      </c>
      <c r="J9226" t="s">
        <v>50</v>
      </c>
      <c r="K9226">
        <v>1</v>
      </c>
      <c r="L9226" s="2">
        <v>44362.338634259257</v>
      </c>
    </row>
    <row r="9227" spans="1:12" x14ac:dyDescent="0.25">
      <c r="A9227" t="str">
        <f t="shared" si="288"/>
        <v>3DD.00775F6362USE44376.0770486111</v>
      </c>
      <c r="B9227">
        <f t="shared" si="289"/>
        <v>0</v>
      </c>
      <c r="C9227">
        <v>9226</v>
      </c>
      <c r="D9227" t="s">
        <v>2663</v>
      </c>
      <c r="E9227" t="b">
        <v>1</v>
      </c>
      <c r="F9227" t="b">
        <v>1</v>
      </c>
      <c r="G9227" t="s">
        <v>143</v>
      </c>
      <c r="H9227" t="s">
        <v>143</v>
      </c>
      <c r="I9227">
        <v>2</v>
      </c>
      <c r="J9227" t="s">
        <v>29</v>
      </c>
      <c r="K9227">
        <v>1</v>
      </c>
      <c r="L9227" s="2">
        <v>44376.077048611107</v>
      </c>
    </row>
    <row r="9228" spans="1:12" x14ac:dyDescent="0.25">
      <c r="A9228" t="str">
        <f t="shared" si="288"/>
        <v>3DD.00775F6362PAHH44379.4166666667</v>
      </c>
      <c r="B9228">
        <f t="shared" si="289"/>
        <v>0</v>
      </c>
      <c r="C9228">
        <v>9227</v>
      </c>
      <c r="D9228" t="s">
        <v>2663</v>
      </c>
      <c r="E9228" t="b">
        <v>1</v>
      </c>
      <c r="F9228" t="b">
        <v>1</v>
      </c>
      <c r="G9228" t="s">
        <v>187</v>
      </c>
      <c r="H9228" t="s">
        <v>187</v>
      </c>
      <c r="I9228">
        <v>3</v>
      </c>
      <c r="J9228" t="s">
        <v>24</v>
      </c>
      <c r="K9228">
        <v>1</v>
      </c>
      <c r="L9228" s="2">
        <v>44379.416666666672</v>
      </c>
    </row>
    <row r="9229" spans="1:12" x14ac:dyDescent="0.25">
      <c r="A9229" t="str">
        <f t="shared" si="288"/>
        <v>3DD.00775F6416GRA44363.461087963</v>
      </c>
      <c r="B9229">
        <f t="shared" si="289"/>
        <v>1</v>
      </c>
      <c r="C9229">
        <v>9228</v>
      </c>
      <c r="D9229" t="s">
        <v>2664</v>
      </c>
      <c r="E9229" t="b">
        <v>1</v>
      </c>
      <c r="F9229" t="b">
        <v>1</v>
      </c>
      <c r="G9229" t="s">
        <v>21</v>
      </c>
      <c r="H9229" t="s">
        <v>22</v>
      </c>
      <c r="I9229">
        <v>1</v>
      </c>
      <c r="J9229" t="s">
        <v>50</v>
      </c>
      <c r="K9229">
        <v>1</v>
      </c>
      <c r="L9229" s="2">
        <v>44363.461087962962</v>
      </c>
    </row>
    <row r="9230" spans="1:12" x14ac:dyDescent="0.25">
      <c r="A9230" t="str">
        <f t="shared" si="288"/>
        <v>3DD.00775F6416DWL44432.7757986111</v>
      </c>
      <c r="B9230">
        <f t="shared" si="289"/>
        <v>1</v>
      </c>
      <c r="C9230">
        <v>9229</v>
      </c>
      <c r="D9230" t="s">
        <v>2664</v>
      </c>
      <c r="E9230" t="b">
        <v>1</v>
      </c>
      <c r="F9230" t="b">
        <v>1</v>
      </c>
      <c r="G9230" t="s">
        <v>572</v>
      </c>
      <c r="H9230" t="s">
        <v>572</v>
      </c>
      <c r="I9230">
        <v>2</v>
      </c>
      <c r="J9230" t="s">
        <v>29</v>
      </c>
      <c r="K9230">
        <v>2</v>
      </c>
      <c r="L9230" s="2">
        <v>44432.77579861111</v>
      </c>
    </row>
    <row r="9231" spans="1:12" x14ac:dyDescent="0.25">
      <c r="A9231" t="str">
        <f t="shared" si="288"/>
        <v>3DD.00775F65D8GRA44337.3241319444</v>
      </c>
      <c r="B9231">
        <f t="shared" si="289"/>
        <v>0</v>
      </c>
      <c r="C9231">
        <v>9230</v>
      </c>
      <c r="D9231" t="s">
        <v>2665</v>
      </c>
      <c r="E9231" t="b">
        <v>1</v>
      </c>
      <c r="F9231" t="b">
        <v>1</v>
      </c>
      <c r="G9231" t="s">
        <v>21</v>
      </c>
      <c r="H9231" t="s">
        <v>22</v>
      </c>
      <c r="I9231">
        <v>1</v>
      </c>
      <c r="J9231" t="s">
        <v>50</v>
      </c>
      <c r="K9231">
        <v>1</v>
      </c>
      <c r="L9231" s="2">
        <v>44337.32413194445</v>
      </c>
    </row>
    <row r="9232" spans="1:12" x14ac:dyDescent="0.25">
      <c r="A9232" t="str">
        <f t="shared" si="288"/>
        <v>3DD.00775F65D8BRC44369.9919212963</v>
      </c>
      <c r="B9232">
        <f t="shared" si="289"/>
        <v>0</v>
      </c>
      <c r="C9232">
        <v>9231</v>
      </c>
      <c r="D9232" t="s">
        <v>2665</v>
      </c>
      <c r="E9232" t="b">
        <v>1</v>
      </c>
      <c r="F9232" t="b">
        <v>1</v>
      </c>
      <c r="G9232" t="s">
        <v>92</v>
      </c>
      <c r="H9232" t="s">
        <v>92</v>
      </c>
      <c r="I9232">
        <v>2</v>
      </c>
      <c r="J9232" t="s">
        <v>29</v>
      </c>
      <c r="K9232">
        <v>3</v>
      </c>
      <c r="L9232" s="2">
        <v>44369.9919212963</v>
      </c>
    </row>
    <row r="9233" spans="1:12" x14ac:dyDescent="0.25">
      <c r="A9233" t="str">
        <f t="shared" si="288"/>
        <v>3DD.00775F65EEGRA44337.4421759259</v>
      </c>
      <c r="B9233">
        <f t="shared" si="289"/>
        <v>1</v>
      </c>
      <c r="C9233">
        <v>9232</v>
      </c>
      <c r="D9233" t="s">
        <v>2666</v>
      </c>
      <c r="E9233" t="b">
        <v>1</v>
      </c>
      <c r="F9233" t="b">
        <v>1</v>
      </c>
      <c r="G9233" t="s">
        <v>21</v>
      </c>
      <c r="H9233" t="s">
        <v>22</v>
      </c>
      <c r="I9233">
        <v>1</v>
      </c>
      <c r="J9233" t="s">
        <v>50</v>
      </c>
      <c r="K9233">
        <v>1</v>
      </c>
      <c r="L9233" s="2">
        <v>44337.442175925928</v>
      </c>
    </row>
    <row r="9234" spans="1:12" x14ac:dyDescent="0.25">
      <c r="A9234" t="str">
        <f t="shared" si="288"/>
        <v>3DD.00775F65F3GRA44357.364375</v>
      </c>
      <c r="B9234">
        <f t="shared" si="289"/>
        <v>0</v>
      </c>
      <c r="C9234">
        <v>9233</v>
      </c>
      <c r="D9234" t="s">
        <v>2667</v>
      </c>
      <c r="E9234" t="b">
        <v>1</v>
      </c>
      <c r="F9234" t="b">
        <v>1</v>
      </c>
      <c r="G9234" t="s">
        <v>21</v>
      </c>
      <c r="H9234" t="s">
        <v>22</v>
      </c>
      <c r="I9234">
        <v>1</v>
      </c>
      <c r="J9234" t="s">
        <v>50</v>
      </c>
      <c r="K9234">
        <v>1</v>
      </c>
      <c r="L9234" s="2">
        <v>44357.364375000012</v>
      </c>
    </row>
    <row r="9235" spans="1:12" x14ac:dyDescent="0.25">
      <c r="A9235" t="str">
        <f t="shared" si="288"/>
        <v>3DD.00775F65F3SFG44367.5275</v>
      </c>
      <c r="B9235">
        <f t="shared" si="289"/>
        <v>0</v>
      </c>
      <c r="C9235">
        <v>9234</v>
      </c>
      <c r="D9235" t="s">
        <v>2667</v>
      </c>
      <c r="E9235" t="b">
        <v>1</v>
      </c>
      <c r="F9235" t="b">
        <v>1</v>
      </c>
      <c r="G9235" t="s">
        <v>35</v>
      </c>
      <c r="H9235" t="s">
        <v>35</v>
      </c>
      <c r="I9235">
        <v>2</v>
      </c>
      <c r="J9235" t="s">
        <v>29</v>
      </c>
      <c r="K9235">
        <v>1</v>
      </c>
      <c r="L9235" s="2">
        <v>44367.527499999997</v>
      </c>
    </row>
    <row r="9236" spans="1:12" x14ac:dyDescent="0.25">
      <c r="A9236" t="str">
        <f t="shared" si="288"/>
        <v>3DD.00775F65F3KRS_D44369.9579050926</v>
      </c>
      <c r="B9236">
        <f t="shared" si="289"/>
        <v>0</v>
      </c>
      <c r="C9236">
        <v>9235</v>
      </c>
      <c r="D9236" t="s">
        <v>2667</v>
      </c>
      <c r="E9236" t="b">
        <v>1</v>
      </c>
      <c r="F9236" t="b">
        <v>1</v>
      </c>
      <c r="G9236" t="s">
        <v>26</v>
      </c>
      <c r="H9236" t="s">
        <v>27</v>
      </c>
      <c r="I9236">
        <v>3</v>
      </c>
      <c r="J9236" t="s">
        <v>29</v>
      </c>
      <c r="K9236">
        <v>1</v>
      </c>
      <c r="L9236" s="2">
        <v>44369.957905092597</v>
      </c>
    </row>
    <row r="9237" spans="1:12" x14ac:dyDescent="0.25">
      <c r="A9237" t="str">
        <f t="shared" si="288"/>
        <v>3DD.00775F65F3KRS_U44369.9591087963</v>
      </c>
      <c r="B9237">
        <f t="shared" si="289"/>
        <v>0</v>
      </c>
      <c r="C9237">
        <v>9236</v>
      </c>
      <c r="D9237" t="s">
        <v>2667</v>
      </c>
      <c r="E9237" t="b">
        <v>1</v>
      </c>
      <c r="F9237" t="b">
        <v>1</v>
      </c>
      <c r="G9237" t="s">
        <v>26</v>
      </c>
      <c r="H9237" t="s">
        <v>31</v>
      </c>
      <c r="I9237">
        <v>4</v>
      </c>
      <c r="J9237" t="s">
        <v>29</v>
      </c>
      <c r="K9237">
        <v>1</v>
      </c>
      <c r="L9237" s="2">
        <v>44369.959108796298</v>
      </c>
    </row>
    <row r="9238" spans="1:12" x14ac:dyDescent="0.25">
      <c r="A9238" t="str">
        <f t="shared" si="288"/>
        <v>3DD.00775F65F3SALSFW44377.4166666667</v>
      </c>
      <c r="B9238">
        <f t="shared" si="289"/>
        <v>0</v>
      </c>
      <c r="C9238">
        <v>9237</v>
      </c>
      <c r="D9238" t="s">
        <v>2667</v>
      </c>
      <c r="E9238" t="b">
        <v>1</v>
      </c>
      <c r="F9238" t="b">
        <v>1</v>
      </c>
      <c r="G9238" t="s">
        <v>112</v>
      </c>
      <c r="H9238" t="s">
        <v>112</v>
      </c>
      <c r="I9238">
        <v>5</v>
      </c>
      <c r="J9238" t="s">
        <v>24</v>
      </c>
      <c r="K9238">
        <v>1</v>
      </c>
      <c r="L9238" s="2">
        <v>44377.416666666672</v>
      </c>
    </row>
    <row r="9239" spans="1:12" x14ac:dyDescent="0.25">
      <c r="A9239" t="str">
        <f t="shared" si="288"/>
        <v>3DD.00775F663FGRA44340.3549305556</v>
      </c>
      <c r="B9239">
        <f t="shared" si="289"/>
        <v>1</v>
      </c>
      <c r="C9239">
        <v>9238</v>
      </c>
      <c r="D9239" t="s">
        <v>2668</v>
      </c>
      <c r="E9239" t="b">
        <v>1</v>
      </c>
      <c r="F9239" t="b">
        <v>1</v>
      </c>
      <c r="G9239" t="s">
        <v>21</v>
      </c>
      <c r="H9239" t="s">
        <v>22</v>
      </c>
      <c r="I9239">
        <v>1</v>
      </c>
      <c r="J9239" t="s">
        <v>50</v>
      </c>
      <c r="K9239">
        <v>1</v>
      </c>
      <c r="L9239" s="2">
        <v>44340.354930555557</v>
      </c>
    </row>
    <row r="9240" spans="1:12" x14ac:dyDescent="0.25">
      <c r="A9240" t="str">
        <f t="shared" si="288"/>
        <v>3DD.00775F663FMAR_D44371.8533912037</v>
      </c>
      <c r="B9240">
        <f t="shared" si="289"/>
        <v>1</v>
      </c>
      <c r="C9240">
        <v>9239</v>
      </c>
      <c r="D9240" t="s">
        <v>2668</v>
      </c>
      <c r="E9240" t="b">
        <v>1</v>
      </c>
      <c r="F9240" t="b">
        <v>1</v>
      </c>
      <c r="G9240" t="s">
        <v>44</v>
      </c>
      <c r="H9240" t="s">
        <v>45</v>
      </c>
      <c r="I9240">
        <v>2</v>
      </c>
      <c r="J9240" t="s">
        <v>29</v>
      </c>
      <c r="K9240">
        <v>1</v>
      </c>
      <c r="L9240" s="2">
        <v>44371.853391203702</v>
      </c>
    </row>
    <row r="9241" spans="1:12" x14ac:dyDescent="0.25">
      <c r="A9241" t="str">
        <f t="shared" si="288"/>
        <v>3DD.00775F663FMAR_U44371.861087963</v>
      </c>
      <c r="B9241">
        <f t="shared" si="289"/>
        <v>1</v>
      </c>
      <c r="C9241">
        <v>9240</v>
      </c>
      <c r="D9241" t="s">
        <v>2668</v>
      </c>
      <c r="E9241" t="b">
        <v>1</v>
      </c>
      <c r="F9241" t="b">
        <v>1</v>
      </c>
      <c r="G9241" t="s">
        <v>44</v>
      </c>
      <c r="H9241" t="s">
        <v>47</v>
      </c>
      <c r="I9241">
        <v>3</v>
      </c>
      <c r="J9241" t="s">
        <v>29</v>
      </c>
      <c r="K9241">
        <v>1</v>
      </c>
      <c r="L9241" s="2">
        <v>44371.861087962963</v>
      </c>
    </row>
    <row r="9242" spans="1:12" x14ac:dyDescent="0.25">
      <c r="A9242" t="str">
        <f t="shared" si="288"/>
        <v>3DD.00775F663FMAR_D44376.8440277778</v>
      </c>
      <c r="B9242">
        <f t="shared" si="289"/>
        <v>1</v>
      </c>
      <c r="C9242">
        <v>9241</v>
      </c>
      <c r="D9242" t="s">
        <v>2668</v>
      </c>
      <c r="E9242" t="b">
        <v>1</v>
      </c>
      <c r="F9242" t="b">
        <v>0</v>
      </c>
      <c r="G9242" t="s">
        <v>44</v>
      </c>
      <c r="H9242" t="s">
        <v>45</v>
      </c>
      <c r="I9242">
        <v>4</v>
      </c>
      <c r="J9242" t="s">
        <v>29</v>
      </c>
      <c r="K9242">
        <v>2</v>
      </c>
      <c r="L9242" s="2">
        <v>44376.844027777777</v>
      </c>
    </row>
    <row r="9243" spans="1:12" x14ac:dyDescent="0.25">
      <c r="A9243" t="str">
        <f t="shared" si="288"/>
        <v>3DD.00775F663FMAR_U44400.9539351852</v>
      </c>
      <c r="B9243">
        <f t="shared" si="289"/>
        <v>1</v>
      </c>
      <c r="C9243">
        <v>9242</v>
      </c>
      <c r="D9243" t="s">
        <v>2668</v>
      </c>
      <c r="E9243" t="b">
        <v>1</v>
      </c>
      <c r="F9243" t="b">
        <v>0</v>
      </c>
      <c r="G9243" t="s">
        <v>44</v>
      </c>
      <c r="H9243" t="s">
        <v>47</v>
      </c>
      <c r="I9243">
        <v>5</v>
      </c>
      <c r="J9243" t="s">
        <v>29</v>
      </c>
      <c r="K9243">
        <v>2</v>
      </c>
      <c r="L9243" s="2">
        <v>44400.953935185193</v>
      </c>
    </row>
    <row r="9244" spans="1:12" x14ac:dyDescent="0.25">
      <c r="A9244" t="str">
        <f t="shared" si="288"/>
        <v>3DD.00775F663FMAR_D44401.0411111111</v>
      </c>
      <c r="B9244">
        <f t="shared" si="289"/>
        <v>1</v>
      </c>
      <c r="C9244">
        <v>9243</v>
      </c>
      <c r="D9244" t="s">
        <v>2668</v>
      </c>
      <c r="E9244" t="b">
        <v>1</v>
      </c>
      <c r="F9244" t="b">
        <v>0</v>
      </c>
      <c r="G9244" t="s">
        <v>44</v>
      </c>
      <c r="H9244" t="s">
        <v>45</v>
      </c>
      <c r="I9244">
        <v>6</v>
      </c>
      <c r="J9244" t="s">
        <v>29</v>
      </c>
      <c r="K9244">
        <v>2</v>
      </c>
      <c r="L9244" s="2">
        <v>44401.04111111111</v>
      </c>
    </row>
    <row r="9245" spans="1:12" x14ac:dyDescent="0.25">
      <c r="A9245" t="str">
        <f t="shared" si="288"/>
        <v>3DD.00775F663FMAR_U44401.053587963</v>
      </c>
      <c r="B9245">
        <f t="shared" si="289"/>
        <v>1</v>
      </c>
      <c r="C9245">
        <v>9244</v>
      </c>
      <c r="D9245" t="s">
        <v>2668</v>
      </c>
      <c r="E9245" t="b">
        <v>1</v>
      </c>
      <c r="F9245" t="b">
        <v>0</v>
      </c>
      <c r="G9245" t="s">
        <v>44</v>
      </c>
      <c r="H9245" t="s">
        <v>47</v>
      </c>
      <c r="I9245">
        <v>7</v>
      </c>
      <c r="J9245" t="s">
        <v>29</v>
      </c>
      <c r="K9245">
        <v>2</v>
      </c>
      <c r="L9245" s="2">
        <v>44401.053587962961</v>
      </c>
    </row>
    <row r="9246" spans="1:12" x14ac:dyDescent="0.25">
      <c r="A9246" t="str">
        <f t="shared" si="288"/>
        <v>3DD.00775F663FMAR_D44401.087037037</v>
      </c>
      <c r="B9246">
        <f t="shared" si="289"/>
        <v>1</v>
      </c>
      <c r="C9246">
        <v>9245</v>
      </c>
      <c r="D9246" t="s">
        <v>2668</v>
      </c>
      <c r="E9246" t="b">
        <v>1</v>
      </c>
      <c r="F9246" t="b">
        <v>0</v>
      </c>
      <c r="G9246" t="s">
        <v>44</v>
      </c>
      <c r="H9246" t="s">
        <v>45</v>
      </c>
      <c r="I9246">
        <v>8</v>
      </c>
      <c r="J9246" t="s">
        <v>29</v>
      </c>
      <c r="K9246">
        <v>4</v>
      </c>
      <c r="L9246" s="2">
        <v>44401.087037037039</v>
      </c>
    </row>
    <row r="9247" spans="1:12" x14ac:dyDescent="0.25">
      <c r="A9247" t="str">
        <f t="shared" si="288"/>
        <v>3DD.00775F663FMAR_U44409.9354166667</v>
      </c>
      <c r="B9247">
        <f t="shared" si="289"/>
        <v>1</v>
      </c>
      <c r="C9247">
        <v>9246</v>
      </c>
      <c r="D9247" t="s">
        <v>2668</v>
      </c>
      <c r="E9247" t="b">
        <v>1</v>
      </c>
      <c r="F9247" t="b">
        <v>0</v>
      </c>
      <c r="G9247" t="s">
        <v>44</v>
      </c>
      <c r="H9247" t="s">
        <v>47</v>
      </c>
      <c r="I9247">
        <v>9</v>
      </c>
      <c r="J9247" t="s">
        <v>29</v>
      </c>
      <c r="K9247">
        <v>1</v>
      </c>
      <c r="L9247" s="2">
        <v>44409.935416666667</v>
      </c>
    </row>
    <row r="9248" spans="1:12" x14ac:dyDescent="0.25">
      <c r="A9248" t="str">
        <f t="shared" si="288"/>
        <v>3DD.00775F665CGRA44337.3687152778</v>
      </c>
      <c r="B9248">
        <f t="shared" si="289"/>
        <v>0</v>
      </c>
      <c r="C9248">
        <v>9247</v>
      </c>
      <c r="D9248" t="s">
        <v>2669</v>
      </c>
      <c r="E9248" t="b">
        <v>1</v>
      </c>
      <c r="F9248" t="b">
        <v>1</v>
      </c>
      <c r="G9248" t="s">
        <v>21</v>
      </c>
      <c r="H9248" t="s">
        <v>22</v>
      </c>
      <c r="I9248">
        <v>1</v>
      </c>
      <c r="J9248" t="s">
        <v>50</v>
      </c>
      <c r="K9248">
        <v>1</v>
      </c>
      <c r="L9248" s="2">
        <v>44337.368715277778</v>
      </c>
    </row>
    <row r="9249" spans="1:12" x14ac:dyDescent="0.25">
      <c r="A9249" t="str">
        <f t="shared" si="288"/>
        <v>3DD.00775F665CGRS44338.1697685185</v>
      </c>
      <c r="B9249">
        <f t="shared" si="289"/>
        <v>0</v>
      </c>
      <c r="C9249">
        <v>9248</v>
      </c>
      <c r="D9249" t="s">
        <v>2669</v>
      </c>
      <c r="E9249" t="b">
        <v>0</v>
      </c>
      <c r="F9249" t="b">
        <v>0</v>
      </c>
      <c r="G9249" t="s">
        <v>289</v>
      </c>
      <c r="H9249" t="s">
        <v>289</v>
      </c>
      <c r="I9249">
        <v>2</v>
      </c>
      <c r="J9249" t="s">
        <v>29</v>
      </c>
      <c r="K9249">
        <v>2</v>
      </c>
      <c r="L9249" s="2">
        <v>44338.169768518521</v>
      </c>
    </row>
    <row r="9250" spans="1:12" x14ac:dyDescent="0.25">
      <c r="A9250" t="str">
        <f t="shared" si="288"/>
        <v>3DD.00775F665CGRA44338.4275462963</v>
      </c>
      <c r="B9250">
        <f t="shared" si="289"/>
        <v>0</v>
      </c>
      <c r="C9250">
        <v>9249</v>
      </c>
      <c r="D9250" t="s">
        <v>2669</v>
      </c>
      <c r="E9250" t="b">
        <v>1</v>
      </c>
      <c r="F9250" t="b">
        <v>0</v>
      </c>
      <c r="G9250" t="s">
        <v>22</v>
      </c>
      <c r="H9250" t="s">
        <v>22</v>
      </c>
      <c r="I9250">
        <v>3</v>
      </c>
      <c r="J9250" t="s">
        <v>29</v>
      </c>
      <c r="K9250">
        <v>42</v>
      </c>
      <c r="L9250" s="2">
        <v>44338.427546296298</v>
      </c>
    </row>
    <row r="9251" spans="1:12" x14ac:dyDescent="0.25">
      <c r="A9251" t="str">
        <f t="shared" si="288"/>
        <v>3DD.00775F665CSW144359.8913541666</v>
      </c>
      <c r="B9251">
        <f t="shared" si="289"/>
        <v>0</v>
      </c>
      <c r="C9251">
        <v>9250</v>
      </c>
      <c r="D9251" t="s">
        <v>2669</v>
      </c>
      <c r="E9251" t="b">
        <v>1</v>
      </c>
      <c r="F9251" t="b">
        <v>1</v>
      </c>
      <c r="G9251" t="s">
        <v>484</v>
      </c>
      <c r="H9251" t="s">
        <v>484</v>
      </c>
      <c r="I9251">
        <v>4</v>
      </c>
      <c r="J9251" t="s">
        <v>29</v>
      </c>
      <c r="K9251">
        <v>1</v>
      </c>
      <c r="L9251" s="2">
        <v>44359.89135416667</v>
      </c>
    </row>
    <row r="9252" spans="1:12" x14ac:dyDescent="0.25">
      <c r="A9252" t="str">
        <f t="shared" si="288"/>
        <v>3DD.00775F665CSW244360.4741087963</v>
      </c>
      <c r="B9252">
        <f t="shared" si="289"/>
        <v>0</v>
      </c>
      <c r="C9252">
        <v>9251</v>
      </c>
      <c r="D9252" t="s">
        <v>2669</v>
      </c>
      <c r="E9252" t="b">
        <v>1</v>
      </c>
      <c r="F9252" t="b">
        <v>1</v>
      </c>
      <c r="G9252" t="s">
        <v>486</v>
      </c>
      <c r="H9252" t="s">
        <v>486</v>
      </c>
      <c r="I9252">
        <v>5</v>
      </c>
      <c r="J9252" t="s">
        <v>29</v>
      </c>
      <c r="K9252">
        <v>1</v>
      </c>
      <c r="L9252" s="2">
        <v>44360.474108796298</v>
      </c>
    </row>
    <row r="9253" spans="1:12" x14ac:dyDescent="0.25">
      <c r="A9253" t="str">
        <f t="shared" si="288"/>
        <v>3DD.00775F6662GRA44362.3772222222</v>
      </c>
      <c r="B9253">
        <f t="shared" si="289"/>
        <v>1</v>
      </c>
      <c r="C9253">
        <v>9252</v>
      </c>
      <c r="D9253" t="s">
        <v>2670</v>
      </c>
      <c r="E9253" t="b">
        <v>1</v>
      </c>
      <c r="F9253" t="b">
        <v>1</v>
      </c>
      <c r="G9253" t="s">
        <v>21</v>
      </c>
      <c r="H9253" t="s">
        <v>22</v>
      </c>
      <c r="I9253">
        <v>1</v>
      </c>
      <c r="J9253" t="s">
        <v>50</v>
      </c>
      <c r="K9253">
        <v>1</v>
      </c>
      <c r="L9253" s="2">
        <v>44362.377222222218</v>
      </c>
    </row>
    <row r="9254" spans="1:12" x14ac:dyDescent="0.25">
      <c r="A9254" t="str">
        <f t="shared" si="288"/>
        <v>3DD.00775F6662WR2_U44372.9279976852</v>
      </c>
      <c r="B9254">
        <f t="shared" si="289"/>
        <v>1</v>
      </c>
      <c r="C9254">
        <v>9253</v>
      </c>
      <c r="D9254" t="s">
        <v>2670</v>
      </c>
      <c r="E9254" t="b">
        <v>1</v>
      </c>
      <c r="F9254" t="b">
        <v>1</v>
      </c>
      <c r="G9254" t="s">
        <v>40</v>
      </c>
      <c r="H9254" t="s">
        <v>134</v>
      </c>
      <c r="I9254">
        <v>2</v>
      </c>
      <c r="J9254" t="s">
        <v>29</v>
      </c>
      <c r="K9254">
        <v>1</v>
      </c>
      <c r="L9254" s="2">
        <v>44372.927997685183</v>
      </c>
    </row>
    <row r="9255" spans="1:12" x14ac:dyDescent="0.25">
      <c r="A9255" t="str">
        <f t="shared" si="288"/>
        <v>3DD.00775F6699GRA44362.5265162037</v>
      </c>
      <c r="B9255">
        <f t="shared" si="289"/>
        <v>0</v>
      </c>
      <c r="C9255">
        <v>9254</v>
      </c>
      <c r="D9255" t="s">
        <v>2671</v>
      </c>
      <c r="E9255" t="b">
        <v>1</v>
      </c>
      <c r="F9255" t="b">
        <v>1</v>
      </c>
      <c r="G9255" t="s">
        <v>21</v>
      </c>
      <c r="H9255" t="s">
        <v>22</v>
      </c>
      <c r="I9255">
        <v>1</v>
      </c>
      <c r="J9255" t="s">
        <v>50</v>
      </c>
      <c r="K9255">
        <v>1</v>
      </c>
      <c r="L9255" s="2">
        <v>44362.526516203703</v>
      </c>
    </row>
    <row r="9256" spans="1:12" x14ac:dyDescent="0.25">
      <c r="A9256" t="str">
        <f t="shared" si="288"/>
        <v>3DD.00775F6699USE44389.5297337963</v>
      </c>
      <c r="B9256">
        <f t="shared" si="289"/>
        <v>0</v>
      </c>
      <c r="C9256">
        <v>9255</v>
      </c>
      <c r="D9256" t="s">
        <v>2671</v>
      </c>
      <c r="E9256" t="b">
        <v>1</v>
      </c>
      <c r="F9256" t="b">
        <v>1</v>
      </c>
      <c r="G9256" t="s">
        <v>143</v>
      </c>
      <c r="H9256" t="s">
        <v>143</v>
      </c>
      <c r="I9256">
        <v>2</v>
      </c>
      <c r="J9256" t="s">
        <v>29</v>
      </c>
      <c r="K9256">
        <v>1</v>
      </c>
      <c r="L9256" s="2">
        <v>44389.529733796298</v>
      </c>
    </row>
    <row r="9257" spans="1:12" x14ac:dyDescent="0.25">
      <c r="A9257" t="str">
        <f t="shared" si="288"/>
        <v>3DD.00775F6699SAWT44417.4166666667</v>
      </c>
      <c r="B9257">
        <f t="shared" si="289"/>
        <v>0</v>
      </c>
      <c r="C9257">
        <v>9256</v>
      </c>
      <c r="D9257" t="s">
        <v>2671</v>
      </c>
      <c r="E9257" t="b">
        <v>1</v>
      </c>
      <c r="F9257" t="b">
        <v>1</v>
      </c>
      <c r="G9257" t="s">
        <v>85</v>
      </c>
      <c r="H9257" t="s">
        <v>85</v>
      </c>
      <c r="I9257">
        <v>3</v>
      </c>
      <c r="J9257" t="s">
        <v>86</v>
      </c>
      <c r="K9257">
        <v>1</v>
      </c>
      <c r="L9257" s="2">
        <v>44417.416666666672</v>
      </c>
    </row>
    <row r="9258" spans="1:12" x14ac:dyDescent="0.25">
      <c r="A9258" t="str">
        <f t="shared" si="288"/>
        <v>3DD.00775F66AEGRA44349.3826273148</v>
      </c>
      <c r="B9258">
        <f t="shared" si="289"/>
        <v>1</v>
      </c>
      <c r="C9258">
        <v>9257</v>
      </c>
      <c r="D9258" t="s">
        <v>2672</v>
      </c>
      <c r="E9258" t="b">
        <v>1</v>
      </c>
      <c r="F9258" t="b">
        <v>1</v>
      </c>
      <c r="G9258" t="s">
        <v>21</v>
      </c>
      <c r="H9258" t="s">
        <v>22</v>
      </c>
      <c r="I9258">
        <v>1</v>
      </c>
      <c r="J9258" t="s">
        <v>50</v>
      </c>
      <c r="K9258">
        <v>1</v>
      </c>
      <c r="L9258" s="2">
        <v>44349.382627314822</v>
      </c>
    </row>
    <row r="9259" spans="1:12" x14ac:dyDescent="0.25">
      <c r="A9259" t="str">
        <f t="shared" si="288"/>
        <v>3DD.00775F6799GRA44337.313900463</v>
      </c>
      <c r="B9259">
        <f t="shared" si="289"/>
        <v>0</v>
      </c>
      <c r="C9259">
        <v>9258</v>
      </c>
      <c r="D9259" t="s">
        <v>2673</v>
      </c>
      <c r="E9259" t="b">
        <v>1</v>
      </c>
      <c r="F9259" t="b">
        <v>1</v>
      </c>
      <c r="G9259" t="s">
        <v>21</v>
      </c>
      <c r="H9259" t="s">
        <v>22</v>
      </c>
      <c r="I9259">
        <v>1</v>
      </c>
      <c r="J9259" t="s">
        <v>50</v>
      </c>
      <c r="K9259">
        <v>1</v>
      </c>
      <c r="L9259" s="2">
        <v>44337.313900462963</v>
      </c>
    </row>
    <row r="9260" spans="1:12" x14ac:dyDescent="0.25">
      <c r="A9260" t="str">
        <f t="shared" si="288"/>
        <v>3DD.00775F67D9GRA44335.4424074074</v>
      </c>
      <c r="B9260">
        <f t="shared" si="289"/>
        <v>1</v>
      </c>
      <c r="C9260">
        <v>9259</v>
      </c>
      <c r="D9260" t="s">
        <v>2674</v>
      </c>
      <c r="E9260" t="b">
        <v>1</v>
      </c>
      <c r="F9260" t="b">
        <v>1</v>
      </c>
      <c r="G9260" t="s">
        <v>21</v>
      </c>
      <c r="H9260" t="s">
        <v>22</v>
      </c>
      <c r="I9260">
        <v>1</v>
      </c>
      <c r="J9260" t="s">
        <v>50</v>
      </c>
      <c r="K9260">
        <v>1</v>
      </c>
      <c r="L9260" s="2">
        <v>44335.442407407412</v>
      </c>
    </row>
    <row r="9261" spans="1:12" x14ac:dyDescent="0.25">
      <c r="A9261" t="str">
        <f t="shared" si="288"/>
        <v>3DD.00775F696CGRA44349.5243402778</v>
      </c>
      <c r="B9261">
        <f t="shared" si="289"/>
        <v>0</v>
      </c>
      <c r="C9261">
        <v>9260</v>
      </c>
      <c r="D9261" t="s">
        <v>2675</v>
      </c>
      <c r="E9261" t="b">
        <v>1</v>
      </c>
      <c r="F9261" t="b">
        <v>1</v>
      </c>
      <c r="G9261" t="s">
        <v>21</v>
      </c>
      <c r="H9261" t="s">
        <v>22</v>
      </c>
      <c r="I9261">
        <v>1</v>
      </c>
      <c r="J9261" t="s">
        <v>50</v>
      </c>
      <c r="K9261">
        <v>1</v>
      </c>
      <c r="L9261" s="2">
        <v>44349.524340277778</v>
      </c>
    </row>
    <row r="9262" spans="1:12" x14ac:dyDescent="0.25">
      <c r="A9262" t="str">
        <f t="shared" si="288"/>
        <v>3DD.00775F696CUSI44369.9129398148</v>
      </c>
      <c r="B9262">
        <f t="shared" si="289"/>
        <v>0</v>
      </c>
      <c r="C9262">
        <v>9261</v>
      </c>
      <c r="D9262" t="s">
        <v>2675</v>
      </c>
      <c r="E9262" t="b">
        <v>1</v>
      </c>
      <c r="F9262" t="b">
        <v>1</v>
      </c>
      <c r="G9262" t="s">
        <v>180</v>
      </c>
      <c r="H9262" t="s">
        <v>180</v>
      </c>
      <c r="I9262">
        <v>2</v>
      </c>
      <c r="J9262" t="s">
        <v>29</v>
      </c>
      <c r="K9262">
        <v>1</v>
      </c>
      <c r="L9262" s="2">
        <v>44369.912939814807</v>
      </c>
    </row>
    <row r="9263" spans="1:12" x14ac:dyDescent="0.25">
      <c r="A9263" t="str">
        <f t="shared" si="288"/>
        <v>3DD.00775F696CSAWT44378.4166666667</v>
      </c>
      <c r="B9263">
        <f t="shared" si="289"/>
        <v>0</v>
      </c>
      <c r="C9263">
        <v>9262</v>
      </c>
      <c r="D9263" t="s">
        <v>2675</v>
      </c>
      <c r="E9263" t="b">
        <v>1</v>
      </c>
      <c r="F9263" t="b">
        <v>1</v>
      </c>
      <c r="G9263" t="s">
        <v>85</v>
      </c>
      <c r="H9263" t="s">
        <v>85</v>
      </c>
      <c r="I9263">
        <v>3</v>
      </c>
      <c r="J9263" t="s">
        <v>24</v>
      </c>
      <c r="K9263">
        <v>1</v>
      </c>
      <c r="L9263" s="2">
        <v>44378.416666666672</v>
      </c>
    </row>
    <row r="9264" spans="1:12" x14ac:dyDescent="0.25">
      <c r="A9264" t="str">
        <f t="shared" si="288"/>
        <v>3DD.00775F69DDGRA44355.5192824074</v>
      </c>
      <c r="B9264">
        <f t="shared" si="289"/>
        <v>1</v>
      </c>
      <c r="C9264">
        <v>9263</v>
      </c>
      <c r="D9264" t="s">
        <v>2676</v>
      </c>
      <c r="E9264" t="b">
        <v>1</v>
      </c>
      <c r="F9264" t="b">
        <v>1</v>
      </c>
      <c r="G9264" t="s">
        <v>21</v>
      </c>
      <c r="H9264" t="s">
        <v>22</v>
      </c>
      <c r="I9264">
        <v>1</v>
      </c>
      <c r="J9264" t="s">
        <v>50</v>
      </c>
      <c r="K9264">
        <v>1</v>
      </c>
      <c r="L9264" s="2">
        <v>44355.519282407397</v>
      </c>
    </row>
    <row r="9265" spans="1:12" x14ac:dyDescent="0.25">
      <c r="A9265" t="str">
        <f t="shared" si="288"/>
        <v>3DD.00775F69DDKRS_D44371.545474537</v>
      </c>
      <c r="B9265">
        <f t="shared" si="289"/>
        <v>1</v>
      </c>
      <c r="C9265">
        <v>9264</v>
      </c>
      <c r="D9265" t="s">
        <v>2676</v>
      </c>
      <c r="E9265" t="b">
        <v>1</v>
      </c>
      <c r="F9265" t="b">
        <v>1</v>
      </c>
      <c r="G9265" t="s">
        <v>26</v>
      </c>
      <c r="H9265" t="s">
        <v>27</v>
      </c>
      <c r="I9265">
        <v>2</v>
      </c>
      <c r="J9265" t="s">
        <v>29</v>
      </c>
      <c r="K9265">
        <v>1</v>
      </c>
      <c r="L9265" s="2">
        <v>44371.545474537037</v>
      </c>
    </row>
    <row r="9266" spans="1:12" x14ac:dyDescent="0.25">
      <c r="A9266" t="str">
        <f t="shared" si="288"/>
        <v>3DD.00775F69DDKRS_U44371.5463888889</v>
      </c>
      <c r="B9266">
        <f t="shared" si="289"/>
        <v>1</v>
      </c>
      <c r="C9266">
        <v>9265</v>
      </c>
      <c r="D9266" t="s">
        <v>2676</v>
      </c>
      <c r="E9266" t="b">
        <v>1</v>
      </c>
      <c r="F9266" t="b">
        <v>1</v>
      </c>
      <c r="G9266" t="s">
        <v>26</v>
      </c>
      <c r="H9266" t="s">
        <v>31</v>
      </c>
      <c r="I9266">
        <v>3</v>
      </c>
      <c r="J9266" t="s">
        <v>29</v>
      </c>
      <c r="K9266">
        <v>1</v>
      </c>
      <c r="L9266" s="2">
        <v>44371.546388888892</v>
      </c>
    </row>
    <row r="9267" spans="1:12" x14ac:dyDescent="0.25">
      <c r="A9267" t="str">
        <f t="shared" si="288"/>
        <v>3DD.00775F69E3GRA44356.3446990741</v>
      </c>
      <c r="B9267">
        <f t="shared" si="289"/>
        <v>0</v>
      </c>
      <c r="C9267">
        <v>9266</v>
      </c>
      <c r="D9267" t="s">
        <v>2677</v>
      </c>
      <c r="E9267" t="b">
        <v>1</v>
      </c>
      <c r="F9267" t="b">
        <v>1</v>
      </c>
      <c r="G9267" t="s">
        <v>21</v>
      </c>
      <c r="H9267" t="s">
        <v>22</v>
      </c>
      <c r="I9267">
        <v>1</v>
      </c>
      <c r="J9267" t="s">
        <v>50</v>
      </c>
      <c r="K9267">
        <v>1</v>
      </c>
      <c r="L9267" s="2">
        <v>44356.344699074078</v>
      </c>
    </row>
    <row r="9268" spans="1:12" x14ac:dyDescent="0.25">
      <c r="A9268" t="str">
        <f t="shared" si="288"/>
        <v>3DD.00775F69E3BRC44374.9177314815</v>
      </c>
      <c r="B9268">
        <f t="shared" si="289"/>
        <v>0</v>
      </c>
      <c r="C9268">
        <v>9267</v>
      </c>
      <c r="D9268" t="s">
        <v>2677</v>
      </c>
      <c r="E9268" t="b">
        <v>1</v>
      </c>
      <c r="F9268" t="b">
        <v>1</v>
      </c>
      <c r="G9268" t="s">
        <v>92</v>
      </c>
      <c r="H9268" t="s">
        <v>92</v>
      </c>
      <c r="I9268">
        <v>2</v>
      </c>
      <c r="J9268" t="s">
        <v>29</v>
      </c>
      <c r="K9268">
        <v>2</v>
      </c>
      <c r="L9268" s="2">
        <v>44374.917731481481</v>
      </c>
    </row>
    <row r="9269" spans="1:12" x14ac:dyDescent="0.25">
      <c r="A9269" t="str">
        <f t="shared" si="288"/>
        <v>3DD.00775F6A10GRA44364.3339236111</v>
      </c>
      <c r="B9269">
        <f t="shared" si="289"/>
        <v>1</v>
      </c>
      <c r="C9269">
        <v>9268</v>
      </c>
      <c r="D9269" t="s">
        <v>2678</v>
      </c>
      <c r="E9269" t="b">
        <v>1</v>
      </c>
      <c r="F9269" t="b">
        <v>1</v>
      </c>
      <c r="G9269" t="s">
        <v>21</v>
      </c>
      <c r="H9269" t="s">
        <v>22</v>
      </c>
      <c r="I9269">
        <v>1</v>
      </c>
      <c r="J9269" t="s">
        <v>50</v>
      </c>
      <c r="K9269">
        <v>1</v>
      </c>
      <c r="L9269" s="2">
        <v>44364.333923611113</v>
      </c>
    </row>
    <row r="9270" spans="1:12" x14ac:dyDescent="0.25">
      <c r="A9270" t="str">
        <f t="shared" si="288"/>
        <v>3DD.00775F6A10SFG44374.2026967593</v>
      </c>
      <c r="B9270">
        <f t="shared" si="289"/>
        <v>1</v>
      </c>
      <c r="C9270">
        <v>9269</v>
      </c>
      <c r="D9270" t="s">
        <v>2678</v>
      </c>
      <c r="E9270" t="b">
        <v>1</v>
      </c>
      <c r="F9270" t="b">
        <v>1</v>
      </c>
      <c r="G9270" t="s">
        <v>35</v>
      </c>
      <c r="H9270" t="s">
        <v>35</v>
      </c>
      <c r="I9270">
        <v>2</v>
      </c>
      <c r="J9270" t="s">
        <v>29</v>
      </c>
      <c r="K9270">
        <v>1</v>
      </c>
      <c r="L9270" s="2">
        <v>44374.202696759261</v>
      </c>
    </row>
    <row r="9271" spans="1:12" x14ac:dyDescent="0.25">
      <c r="A9271" t="str">
        <f t="shared" si="288"/>
        <v>3DD.00775F6A10ESS_D44381.2074305556</v>
      </c>
      <c r="B9271">
        <f t="shared" si="289"/>
        <v>1</v>
      </c>
      <c r="C9271">
        <v>9270</v>
      </c>
      <c r="D9271" t="s">
        <v>2678</v>
      </c>
      <c r="E9271" t="b">
        <v>1</v>
      </c>
      <c r="F9271" t="b">
        <v>1</v>
      </c>
      <c r="G9271" t="s">
        <v>95</v>
      </c>
      <c r="H9271" t="s">
        <v>96</v>
      </c>
      <c r="I9271">
        <v>3</v>
      </c>
      <c r="J9271" t="s">
        <v>29</v>
      </c>
      <c r="K9271">
        <v>1</v>
      </c>
      <c r="L9271" s="2">
        <v>44381.207430555558</v>
      </c>
    </row>
    <row r="9272" spans="1:12" x14ac:dyDescent="0.25">
      <c r="A9272" t="str">
        <f t="shared" si="288"/>
        <v>3DD.00775F6A10ESS_U44381.5989236111</v>
      </c>
      <c r="B9272">
        <f t="shared" si="289"/>
        <v>1</v>
      </c>
      <c r="C9272">
        <v>9271</v>
      </c>
      <c r="D9272" t="s">
        <v>2678</v>
      </c>
      <c r="E9272" t="b">
        <v>1</v>
      </c>
      <c r="F9272" t="b">
        <v>1</v>
      </c>
      <c r="G9272" t="s">
        <v>95</v>
      </c>
      <c r="H9272" t="s">
        <v>98</v>
      </c>
      <c r="I9272">
        <v>4</v>
      </c>
      <c r="J9272" t="s">
        <v>29</v>
      </c>
      <c r="K9272">
        <v>1</v>
      </c>
      <c r="L9272" s="2">
        <v>44381.598923611113</v>
      </c>
    </row>
    <row r="9273" spans="1:12" x14ac:dyDescent="0.25">
      <c r="A9273" t="str">
        <f t="shared" si="288"/>
        <v>3DD.00775F6A10JOHNSC44383.8257291667</v>
      </c>
      <c r="B9273">
        <f t="shared" si="289"/>
        <v>1</v>
      </c>
      <c r="C9273">
        <v>9272</v>
      </c>
      <c r="D9273" t="s">
        <v>2678</v>
      </c>
      <c r="E9273" t="b">
        <v>1</v>
      </c>
      <c r="F9273" t="b">
        <v>1</v>
      </c>
      <c r="G9273" t="s">
        <v>100</v>
      </c>
      <c r="H9273" t="s">
        <v>100</v>
      </c>
      <c r="I9273">
        <v>5</v>
      </c>
      <c r="J9273" t="s">
        <v>101</v>
      </c>
      <c r="K9273">
        <v>24</v>
      </c>
      <c r="L9273" s="2">
        <v>44383.825729166667</v>
      </c>
    </row>
    <row r="9274" spans="1:12" x14ac:dyDescent="0.25">
      <c r="A9274" t="str">
        <f t="shared" si="288"/>
        <v>3DD.00775F6A10JOHNSC44384.2708333333</v>
      </c>
      <c r="B9274">
        <f t="shared" si="289"/>
        <v>1</v>
      </c>
      <c r="C9274">
        <v>9273</v>
      </c>
      <c r="D9274" t="s">
        <v>2678</v>
      </c>
      <c r="E9274" t="b">
        <v>1</v>
      </c>
      <c r="F9274" t="b">
        <v>0</v>
      </c>
      <c r="G9274" t="s">
        <v>100</v>
      </c>
      <c r="H9274" t="s">
        <v>100</v>
      </c>
      <c r="I9274">
        <v>6</v>
      </c>
      <c r="J9274" t="s">
        <v>24</v>
      </c>
      <c r="K9274">
        <v>1</v>
      </c>
      <c r="L9274" s="2">
        <v>44384.270833333328</v>
      </c>
    </row>
    <row r="9275" spans="1:12" x14ac:dyDescent="0.25">
      <c r="A9275" t="str">
        <f t="shared" si="288"/>
        <v>3DD.00775F6A7CGRA44350.3807175926</v>
      </c>
      <c r="B9275">
        <f t="shared" si="289"/>
        <v>0</v>
      </c>
      <c r="C9275">
        <v>9274</v>
      </c>
      <c r="D9275" t="s">
        <v>2679</v>
      </c>
      <c r="E9275" t="b">
        <v>1</v>
      </c>
      <c r="F9275" t="b">
        <v>1</v>
      </c>
      <c r="G9275" t="s">
        <v>21</v>
      </c>
      <c r="H9275" t="s">
        <v>22</v>
      </c>
      <c r="I9275">
        <v>1</v>
      </c>
      <c r="J9275" t="s">
        <v>50</v>
      </c>
      <c r="K9275">
        <v>1</v>
      </c>
      <c r="L9275" s="2">
        <v>44350.38071759259</v>
      </c>
    </row>
    <row r="9276" spans="1:12" x14ac:dyDescent="0.25">
      <c r="A9276" t="str">
        <f t="shared" si="288"/>
        <v>3DD.00775F6A7CLLR_D44368.5743518519</v>
      </c>
      <c r="B9276">
        <f t="shared" si="289"/>
        <v>0</v>
      </c>
      <c r="C9276">
        <v>9275</v>
      </c>
      <c r="D9276" t="s">
        <v>2679</v>
      </c>
      <c r="E9276" t="b">
        <v>1</v>
      </c>
      <c r="F9276" t="b">
        <v>1</v>
      </c>
      <c r="G9276" t="s">
        <v>496</v>
      </c>
      <c r="H9276" t="s">
        <v>497</v>
      </c>
      <c r="I9276">
        <v>2</v>
      </c>
      <c r="J9276" t="s">
        <v>29</v>
      </c>
      <c r="K9276">
        <v>1</v>
      </c>
      <c r="L9276" s="2">
        <v>44368.57435185185</v>
      </c>
    </row>
    <row r="9277" spans="1:12" x14ac:dyDescent="0.25">
      <c r="A9277" t="str">
        <f t="shared" si="288"/>
        <v>3DD.00775F6A7CLLR_U44368.5748148148</v>
      </c>
      <c r="B9277">
        <f t="shared" si="289"/>
        <v>0</v>
      </c>
      <c r="C9277">
        <v>9276</v>
      </c>
      <c r="D9277" t="s">
        <v>2679</v>
      </c>
      <c r="E9277" t="b">
        <v>1</v>
      </c>
      <c r="F9277" t="b">
        <v>1</v>
      </c>
      <c r="G9277" t="s">
        <v>496</v>
      </c>
      <c r="H9277" t="s">
        <v>499</v>
      </c>
      <c r="I9277">
        <v>3</v>
      </c>
      <c r="J9277" t="s">
        <v>29</v>
      </c>
      <c r="K9277">
        <v>1</v>
      </c>
      <c r="L9277" s="2">
        <v>44368.574814814812</v>
      </c>
    </row>
    <row r="9278" spans="1:12" x14ac:dyDescent="0.25">
      <c r="A9278" t="str">
        <f t="shared" si="288"/>
        <v>3DD.00775F6A7CEVL_D44370.5007175926</v>
      </c>
      <c r="B9278">
        <f t="shared" si="289"/>
        <v>0</v>
      </c>
      <c r="C9278">
        <v>9277</v>
      </c>
      <c r="D9278" t="s">
        <v>2679</v>
      </c>
      <c r="E9278" t="b">
        <v>1</v>
      </c>
      <c r="F9278" t="b">
        <v>1</v>
      </c>
      <c r="G9278" t="s">
        <v>501</v>
      </c>
      <c r="H9278" t="s">
        <v>502</v>
      </c>
      <c r="I9278">
        <v>4</v>
      </c>
      <c r="J9278" t="s">
        <v>29</v>
      </c>
      <c r="K9278">
        <v>1</v>
      </c>
      <c r="L9278" s="2">
        <v>44370.500717592593</v>
      </c>
    </row>
    <row r="9279" spans="1:12" x14ac:dyDescent="0.25">
      <c r="A9279" t="str">
        <f t="shared" si="288"/>
        <v>3DD.00775F6A7CEVU_D44370.9654282407</v>
      </c>
      <c r="B9279">
        <f t="shared" si="289"/>
        <v>0</v>
      </c>
      <c r="C9279">
        <v>9278</v>
      </c>
      <c r="D9279" t="s">
        <v>2679</v>
      </c>
      <c r="E9279" t="b">
        <v>1</v>
      </c>
      <c r="F9279" t="b">
        <v>1</v>
      </c>
      <c r="G9279" t="s">
        <v>504</v>
      </c>
      <c r="H9279" t="s">
        <v>505</v>
      </c>
      <c r="I9279">
        <v>5</v>
      </c>
      <c r="J9279" t="s">
        <v>29</v>
      </c>
      <c r="K9279">
        <v>1</v>
      </c>
      <c r="L9279" s="2">
        <v>44370.965428240743</v>
      </c>
    </row>
    <row r="9280" spans="1:12" x14ac:dyDescent="0.25">
      <c r="A9280" t="str">
        <f t="shared" si="288"/>
        <v>3DD.00775F6A7CEVU_U44370.9660416667</v>
      </c>
      <c r="B9280">
        <f t="shared" si="289"/>
        <v>0</v>
      </c>
      <c r="C9280">
        <v>9279</v>
      </c>
      <c r="D9280" t="s">
        <v>2679</v>
      </c>
      <c r="E9280" t="b">
        <v>1</v>
      </c>
      <c r="F9280" t="b">
        <v>1</v>
      </c>
      <c r="G9280" t="s">
        <v>504</v>
      </c>
      <c r="H9280" t="s">
        <v>507</v>
      </c>
      <c r="I9280">
        <v>6</v>
      </c>
      <c r="J9280" t="s">
        <v>29</v>
      </c>
      <c r="K9280">
        <v>1</v>
      </c>
      <c r="L9280" s="2">
        <v>44370.966041666667</v>
      </c>
    </row>
    <row r="9281" spans="1:12" x14ac:dyDescent="0.25">
      <c r="A9281" t="str">
        <f t="shared" si="288"/>
        <v>3DD.00775F6A7CLRW_D44438.6285532407</v>
      </c>
      <c r="B9281">
        <f t="shared" si="289"/>
        <v>0</v>
      </c>
      <c r="C9281">
        <v>9280</v>
      </c>
      <c r="D9281" t="s">
        <v>2679</v>
      </c>
      <c r="E9281" t="b">
        <v>1</v>
      </c>
      <c r="F9281" t="b">
        <v>1</v>
      </c>
      <c r="G9281" t="s">
        <v>565</v>
      </c>
      <c r="H9281" t="s">
        <v>566</v>
      </c>
      <c r="I9281">
        <v>7</v>
      </c>
      <c r="J9281" t="s">
        <v>29</v>
      </c>
      <c r="K9281">
        <v>1</v>
      </c>
      <c r="L9281" s="2">
        <v>44438.628553240742</v>
      </c>
    </row>
    <row r="9282" spans="1:12" x14ac:dyDescent="0.25">
      <c r="A9282" t="str">
        <f t="shared" si="288"/>
        <v>3DD.00775F6A7CLRW_U44438.6300694444</v>
      </c>
      <c r="B9282">
        <f t="shared" si="289"/>
        <v>0</v>
      </c>
      <c r="C9282">
        <v>9281</v>
      </c>
      <c r="D9282" t="s">
        <v>2679</v>
      </c>
      <c r="E9282" t="b">
        <v>1</v>
      </c>
      <c r="F9282" t="b">
        <v>1</v>
      </c>
      <c r="G9282" t="s">
        <v>565</v>
      </c>
      <c r="H9282" t="s">
        <v>568</v>
      </c>
      <c r="I9282">
        <v>8</v>
      </c>
      <c r="J9282" t="s">
        <v>29</v>
      </c>
      <c r="K9282">
        <v>1</v>
      </c>
      <c r="L9282" s="2">
        <v>44438.630069444444</v>
      </c>
    </row>
    <row r="9283" spans="1:12" x14ac:dyDescent="0.25">
      <c r="A9283" t="str">
        <f t="shared" ref="A9283:A9346" si="290">D9283&amp;H9283&amp;L9283</f>
        <v>3DD.00775F6A98GRA44335.3484953704</v>
      </c>
      <c r="B9283">
        <f t="shared" ref="B9283:B9346" si="291">MOD(IF(D9283=D9282,B9282,B9282+1),2)</f>
        <v>1</v>
      </c>
      <c r="C9283">
        <v>9282</v>
      </c>
      <c r="D9283" t="s">
        <v>2680</v>
      </c>
      <c r="E9283" t="b">
        <v>1</v>
      </c>
      <c r="F9283" t="b">
        <v>1</v>
      </c>
      <c r="G9283" t="s">
        <v>21</v>
      </c>
      <c r="H9283" t="s">
        <v>22</v>
      </c>
      <c r="I9283">
        <v>1</v>
      </c>
      <c r="J9283" t="s">
        <v>50</v>
      </c>
      <c r="K9283">
        <v>1</v>
      </c>
      <c r="L9283" s="2">
        <v>44335.348495370366</v>
      </c>
    </row>
    <row r="9284" spans="1:12" x14ac:dyDescent="0.25">
      <c r="A9284" t="str">
        <f t="shared" si="290"/>
        <v>3DD.00775F6AADGRA44357.3348842593</v>
      </c>
      <c r="B9284">
        <f t="shared" si="291"/>
        <v>0</v>
      </c>
      <c r="C9284">
        <v>9283</v>
      </c>
      <c r="D9284" t="s">
        <v>2681</v>
      </c>
      <c r="E9284" t="b">
        <v>1</v>
      </c>
      <c r="F9284" t="b">
        <v>1</v>
      </c>
      <c r="G9284" t="s">
        <v>21</v>
      </c>
      <c r="H9284" t="s">
        <v>22</v>
      </c>
      <c r="I9284">
        <v>1</v>
      </c>
      <c r="J9284" t="s">
        <v>50</v>
      </c>
      <c r="K9284">
        <v>1</v>
      </c>
      <c r="L9284" s="2">
        <v>44357.33488425926</v>
      </c>
    </row>
    <row r="9285" spans="1:12" x14ac:dyDescent="0.25">
      <c r="A9285" t="str">
        <f t="shared" si="290"/>
        <v>3DD.00775F6D50GRA44365.3146296296</v>
      </c>
      <c r="B9285">
        <f t="shared" si="291"/>
        <v>1</v>
      </c>
      <c r="C9285">
        <v>9284</v>
      </c>
      <c r="D9285" t="s">
        <v>2682</v>
      </c>
      <c r="E9285" t="b">
        <v>1</v>
      </c>
      <c r="F9285" t="b">
        <v>1</v>
      </c>
      <c r="G9285" t="s">
        <v>21</v>
      </c>
      <c r="H9285" t="s">
        <v>22</v>
      </c>
      <c r="I9285">
        <v>1</v>
      </c>
      <c r="J9285" t="s">
        <v>50</v>
      </c>
      <c r="K9285">
        <v>1</v>
      </c>
      <c r="L9285" s="2">
        <v>44365.314629629633</v>
      </c>
    </row>
    <row r="9286" spans="1:12" x14ac:dyDescent="0.25">
      <c r="A9286" t="str">
        <f t="shared" si="290"/>
        <v>3DD.00775F6D50IR144368.4356944444</v>
      </c>
      <c r="B9286">
        <f t="shared" si="291"/>
        <v>1</v>
      </c>
      <c r="C9286">
        <v>9285</v>
      </c>
      <c r="D9286" t="s">
        <v>2682</v>
      </c>
      <c r="E9286" t="b">
        <v>1</v>
      </c>
      <c r="F9286" t="b">
        <v>1</v>
      </c>
      <c r="G9286" t="s">
        <v>65</v>
      </c>
      <c r="H9286" t="s">
        <v>65</v>
      </c>
      <c r="I9286">
        <v>2</v>
      </c>
      <c r="J9286" t="s">
        <v>29</v>
      </c>
      <c r="K9286">
        <v>1</v>
      </c>
      <c r="L9286" s="2">
        <v>44368.435694444437</v>
      </c>
    </row>
    <row r="9287" spans="1:12" x14ac:dyDescent="0.25">
      <c r="A9287" t="str">
        <f t="shared" si="290"/>
        <v>3DD.00775F6D50IR244368.6184027778</v>
      </c>
      <c r="B9287">
        <f t="shared" si="291"/>
        <v>1</v>
      </c>
      <c r="C9287">
        <v>9286</v>
      </c>
      <c r="D9287" t="s">
        <v>2682</v>
      </c>
      <c r="E9287" t="b">
        <v>1</v>
      </c>
      <c r="F9287" t="b">
        <v>1</v>
      </c>
      <c r="G9287" t="s">
        <v>67</v>
      </c>
      <c r="H9287" t="s">
        <v>67</v>
      </c>
      <c r="I9287">
        <v>3</v>
      </c>
      <c r="J9287" t="s">
        <v>29</v>
      </c>
      <c r="K9287">
        <v>1</v>
      </c>
      <c r="L9287" s="2">
        <v>44368.618402777778</v>
      </c>
    </row>
    <row r="9288" spans="1:12" x14ac:dyDescent="0.25">
      <c r="A9288" t="str">
        <f t="shared" si="290"/>
        <v>3DD.00775F6D50IR3_D44372.5529050926</v>
      </c>
      <c r="B9288">
        <f t="shared" si="291"/>
        <v>1</v>
      </c>
      <c r="C9288">
        <v>9287</v>
      </c>
      <c r="D9288" t="s">
        <v>2682</v>
      </c>
      <c r="E9288" t="b">
        <v>1</v>
      </c>
      <c r="F9288" t="b">
        <v>1</v>
      </c>
      <c r="G9288" t="s">
        <v>69</v>
      </c>
      <c r="H9288" t="s">
        <v>70</v>
      </c>
      <c r="I9288">
        <v>4</v>
      </c>
      <c r="J9288" t="s">
        <v>29</v>
      </c>
      <c r="K9288">
        <v>1</v>
      </c>
      <c r="L9288" s="2">
        <v>44372.552905092598</v>
      </c>
    </row>
    <row r="9289" spans="1:12" x14ac:dyDescent="0.25">
      <c r="A9289" t="str">
        <f t="shared" si="290"/>
        <v>3DD.00775F6D50IR3_U44372.5532175926</v>
      </c>
      <c r="B9289">
        <f t="shared" si="291"/>
        <v>1</v>
      </c>
      <c r="C9289">
        <v>9288</v>
      </c>
      <c r="D9289" t="s">
        <v>2682</v>
      </c>
      <c r="E9289" t="b">
        <v>1</v>
      </c>
      <c r="F9289" t="b">
        <v>1</v>
      </c>
      <c r="G9289" t="s">
        <v>69</v>
      </c>
      <c r="H9289" t="s">
        <v>72</v>
      </c>
      <c r="I9289">
        <v>5</v>
      </c>
      <c r="J9289" t="s">
        <v>29</v>
      </c>
      <c r="K9289">
        <v>1</v>
      </c>
      <c r="L9289" s="2">
        <v>44372.553217592591</v>
      </c>
    </row>
    <row r="9290" spans="1:12" x14ac:dyDescent="0.25">
      <c r="A9290" t="str">
        <f t="shared" si="290"/>
        <v>3DD.00775F6D50IR4_U44379.8906944445</v>
      </c>
      <c r="B9290">
        <f t="shared" si="291"/>
        <v>1</v>
      </c>
      <c r="C9290">
        <v>9289</v>
      </c>
      <c r="D9290" t="s">
        <v>2682</v>
      </c>
      <c r="E9290" t="b">
        <v>1</v>
      </c>
      <c r="F9290" t="b">
        <v>1</v>
      </c>
      <c r="G9290" t="s">
        <v>74</v>
      </c>
      <c r="H9290" t="s">
        <v>89</v>
      </c>
      <c r="I9290">
        <v>6</v>
      </c>
      <c r="J9290" t="s">
        <v>29</v>
      </c>
      <c r="K9290">
        <v>1</v>
      </c>
      <c r="L9290" s="2">
        <v>44379.890694444453</v>
      </c>
    </row>
    <row r="9291" spans="1:12" x14ac:dyDescent="0.25">
      <c r="A9291" t="str">
        <f t="shared" si="290"/>
        <v>3DD.00775F6D50IR4_D44379.9013888889</v>
      </c>
      <c r="B9291">
        <f t="shared" si="291"/>
        <v>1</v>
      </c>
      <c r="C9291">
        <v>9290</v>
      </c>
      <c r="D9291" t="s">
        <v>2682</v>
      </c>
      <c r="E9291" t="b">
        <v>1</v>
      </c>
      <c r="F9291" t="b">
        <v>0</v>
      </c>
      <c r="G9291" t="s">
        <v>74</v>
      </c>
      <c r="H9291" t="s">
        <v>75</v>
      </c>
      <c r="I9291">
        <v>7</v>
      </c>
      <c r="J9291" t="s">
        <v>29</v>
      </c>
      <c r="K9291">
        <v>3</v>
      </c>
      <c r="L9291" s="2">
        <v>44379.901388888888</v>
      </c>
    </row>
    <row r="9292" spans="1:12" x14ac:dyDescent="0.25">
      <c r="A9292" t="str">
        <f t="shared" si="290"/>
        <v>3DD.00775F6D50IR4_U44431.7372916667</v>
      </c>
      <c r="B9292">
        <f t="shared" si="291"/>
        <v>1</v>
      </c>
      <c r="C9292">
        <v>9291</v>
      </c>
      <c r="D9292" t="s">
        <v>2682</v>
      </c>
      <c r="E9292" t="b">
        <v>1</v>
      </c>
      <c r="F9292" t="b">
        <v>0</v>
      </c>
      <c r="G9292" t="s">
        <v>74</v>
      </c>
      <c r="H9292" t="s">
        <v>89</v>
      </c>
      <c r="I9292">
        <v>8</v>
      </c>
      <c r="J9292" t="s">
        <v>29</v>
      </c>
      <c r="K9292">
        <v>1</v>
      </c>
      <c r="L9292" s="2">
        <v>44431.737291666672</v>
      </c>
    </row>
    <row r="9293" spans="1:12" x14ac:dyDescent="0.25">
      <c r="A9293" t="str">
        <f t="shared" si="290"/>
        <v>3DD.00775F6D50IR4_D44431.7443518519</v>
      </c>
      <c r="B9293">
        <f t="shared" si="291"/>
        <v>1</v>
      </c>
      <c r="C9293">
        <v>9292</v>
      </c>
      <c r="D9293" t="s">
        <v>2682</v>
      </c>
      <c r="E9293" t="b">
        <v>1</v>
      </c>
      <c r="F9293" t="b">
        <v>0</v>
      </c>
      <c r="G9293" t="s">
        <v>74</v>
      </c>
      <c r="H9293" t="s">
        <v>75</v>
      </c>
      <c r="I9293">
        <v>9</v>
      </c>
      <c r="J9293" t="s">
        <v>29</v>
      </c>
      <c r="K9293">
        <v>1</v>
      </c>
      <c r="L9293" s="2">
        <v>44431.744351851863</v>
      </c>
    </row>
    <row r="9294" spans="1:12" x14ac:dyDescent="0.25">
      <c r="A9294" t="str">
        <f t="shared" si="290"/>
        <v>3DD.00775F6D50IR4_U44431.7446412037</v>
      </c>
      <c r="B9294">
        <f t="shared" si="291"/>
        <v>1</v>
      </c>
      <c r="C9294">
        <v>9293</v>
      </c>
      <c r="D9294" t="s">
        <v>2682</v>
      </c>
      <c r="E9294" t="b">
        <v>1</v>
      </c>
      <c r="F9294" t="b">
        <v>0</v>
      </c>
      <c r="G9294" t="s">
        <v>74</v>
      </c>
      <c r="H9294" t="s">
        <v>89</v>
      </c>
      <c r="I9294">
        <v>10</v>
      </c>
      <c r="J9294" t="s">
        <v>29</v>
      </c>
      <c r="K9294">
        <v>1</v>
      </c>
      <c r="L9294" s="2">
        <v>44431.744641203702</v>
      </c>
    </row>
    <row r="9295" spans="1:12" x14ac:dyDescent="0.25">
      <c r="A9295" t="str">
        <f t="shared" si="290"/>
        <v>3DD.00775F6D50IR4_D44431.7636689815</v>
      </c>
      <c r="B9295">
        <f t="shared" si="291"/>
        <v>1</v>
      </c>
      <c r="C9295">
        <v>9294</v>
      </c>
      <c r="D9295" t="s">
        <v>2682</v>
      </c>
      <c r="E9295" t="b">
        <v>1</v>
      </c>
      <c r="F9295" t="b">
        <v>0</v>
      </c>
      <c r="G9295" t="s">
        <v>74</v>
      </c>
      <c r="H9295" t="s">
        <v>75</v>
      </c>
      <c r="I9295">
        <v>11</v>
      </c>
      <c r="J9295" t="s">
        <v>29</v>
      </c>
      <c r="K9295">
        <v>1</v>
      </c>
      <c r="L9295" s="2">
        <v>44431.763668981483</v>
      </c>
    </row>
    <row r="9296" spans="1:12" x14ac:dyDescent="0.25">
      <c r="A9296" t="str">
        <f t="shared" si="290"/>
        <v>3DD.00775F6D50IR4_U44431.7638425926</v>
      </c>
      <c r="B9296">
        <f t="shared" si="291"/>
        <v>1</v>
      </c>
      <c r="C9296">
        <v>9295</v>
      </c>
      <c r="D9296" t="s">
        <v>2682</v>
      </c>
      <c r="E9296" t="b">
        <v>1</v>
      </c>
      <c r="F9296" t="b">
        <v>0</v>
      </c>
      <c r="G9296" t="s">
        <v>74</v>
      </c>
      <c r="H9296" t="s">
        <v>89</v>
      </c>
      <c r="I9296">
        <v>12</v>
      </c>
      <c r="J9296" t="s">
        <v>29</v>
      </c>
      <c r="K9296">
        <v>2</v>
      </c>
      <c r="L9296" s="2">
        <v>44431.763842592598</v>
      </c>
    </row>
    <row r="9297" spans="1:12" x14ac:dyDescent="0.25">
      <c r="A9297" t="str">
        <f t="shared" si="290"/>
        <v>3DD.00775F6D50IML_D44431.7770949074</v>
      </c>
      <c r="B9297">
        <f t="shared" si="291"/>
        <v>1</v>
      </c>
      <c r="C9297">
        <v>9296</v>
      </c>
      <c r="D9297" t="s">
        <v>2682</v>
      </c>
      <c r="E9297" t="b">
        <v>1</v>
      </c>
      <c r="F9297" t="b">
        <v>1</v>
      </c>
      <c r="G9297" t="s">
        <v>77</v>
      </c>
      <c r="H9297" t="s">
        <v>78</v>
      </c>
      <c r="I9297">
        <v>13</v>
      </c>
      <c r="J9297" t="s">
        <v>29</v>
      </c>
      <c r="K9297">
        <v>1</v>
      </c>
      <c r="L9297" s="2">
        <v>44431.777094907397</v>
      </c>
    </row>
    <row r="9298" spans="1:12" x14ac:dyDescent="0.25">
      <c r="A9298" t="str">
        <f t="shared" si="290"/>
        <v>3DD.00775F6D50IML_U44431.7808449074</v>
      </c>
      <c r="B9298">
        <f t="shared" si="291"/>
        <v>1</v>
      </c>
      <c r="C9298">
        <v>9297</v>
      </c>
      <c r="D9298" t="s">
        <v>2682</v>
      </c>
      <c r="E9298" t="b">
        <v>1</v>
      </c>
      <c r="F9298" t="b">
        <v>1</v>
      </c>
      <c r="G9298" t="s">
        <v>77</v>
      </c>
      <c r="H9298" t="s">
        <v>80</v>
      </c>
      <c r="I9298">
        <v>14</v>
      </c>
      <c r="J9298" t="s">
        <v>29</v>
      </c>
      <c r="K9298">
        <v>1</v>
      </c>
      <c r="L9298" s="2">
        <v>44431.780844907407</v>
      </c>
    </row>
    <row r="9299" spans="1:12" x14ac:dyDescent="0.25">
      <c r="A9299" t="str">
        <f t="shared" si="290"/>
        <v>3DD.00775F6D50IR4_U44431.797025463</v>
      </c>
      <c r="B9299">
        <f t="shared" si="291"/>
        <v>1</v>
      </c>
      <c r="C9299">
        <v>9298</v>
      </c>
      <c r="D9299" t="s">
        <v>2682</v>
      </c>
      <c r="E9299" t="b">
        <v>1</v>
      </c>
      <c r="F9299" t="b">
        <v>0</v>
      </c>
      <c r="G9299" t="s">
        <v>74</v>
      </c>
      <c r="H9299" t="s">
        <v>89</v>
      </c>
      <c r="I9299">
        <v>15</v>
      </c>
      <c r="J9299" t="s">
        <v>29</v>
      </c>
      <c r="K9299">
        <v>2</v>
      </c>
      <c r="L9299" s="2">
        <v>44431.797025462962</v>
      </c>
    </row>
    <row r="9300" spans="1:12" x14ac:dyDescent="0.25">
      <c r="A9300" t="str">
        <f t="shared" si="290"/>
        <v>3DD.00775F6D50IR4_D44431.8031712963</v>
      </c>
      <c r="B9300">
        <f t="shared" si="291"/>
        <v>1</v>
      </c>
      <c r="C9300">
        <v>9299</v>
      </c>
      <c r="D9300" t="s">
        <v>2682</v>
      </c>
      <c r="E9300" t="b">
        <v>1</v>
      </c>
      <c r="F9300" t="b">
        <v>0</v>
      </c>
      <c r="G9300" t="s">
        <v>74</v>
      </c>
      <c r="H9300" t="s">
        <v>75</v>
      </c>
      <c r="I9300">
        <v>16</v>
      </c>
      <c r="J9300" t="s">
        <v>29</v>
      </c>
      <c r="K9300">
        <v>1</v>
      </c>
      <c r="L9300" s="2">
        <v>44431.803171296298</v>
      </c>
    </row>
    <row r="9301" spans="1:12" x14ac:dyDescent="0.25">
      <c r="A9301" t="str">
        <f t="shared" si="290"/>
        <v>3DD.00775F6D5CGRA44356.5271759259</v>
      </c>
      <c r="B9301">
        <f t="shared" si="291"/>
        <v>0</v>
      </c>
      <c r="C9301">
        <v>9300</v>
      </c>
      <c r="D9301" t="s">
        <v>2683</v>
      </c>
      <c r="E9301" t="b">
        <v>1</v>
      </c>
      <c r="F9301" t="b">
        <v>1</v>
      </c>
      <c r="G9301" t="s">
        <v>21</v>
      </c>
      <c r="H9301" t="s">
        <v>22</v>
      </c>
      <c r="I9301">
        <v>1</v>
      </c>
      <c r="J9301" t="s">
        <v>50</v>
      </c>
      <c r="K9301">
        <v>1</v>
      </c>
      <c r="L9301" s="2">
        <v>44356.527175925927</v>
      </c>
    </row>
    <row r="9302" spans="1:12" x14ac:dyDescent="0.25">
      <c r="A9302" t="str">
        <f t="shared" si="290"/>
        <v>3DD.00775F6D5CKRS_D44370.840474537</v>
      </c>
      <c r="B9302">
        <f t="shared" si="291"/>
        <v>0</v>
      </c>
      <c r="C9302">
        <v>9301</v>
      </c>
      <c r="D9302" t="s">
        <v>2683</v>
      </c>
      <c r="E9302" t="b">
        <v>1</v>
      </c>
      <c r="F9302" t="b">
        <v>1</v>
      </c>
      <c r="G9302" t="s">
        <v>26</v>
      </c>
      <c r="H9302" t="s">
        <v>27</v>
      </c>
      <c r="I9302">
        <v>2</v>
      </c>
      <c r="J9302" t="s">
        <v>29</v>
      </c>
      <c r="K9302">
        <v>1</v>
      </c>
      <c r="L9302" s="2">
        <v>44370.840474537043</v>
      </c>
    </row>
    <row r="9303" spans="1:12" x14ac:dyDescent="0.25">
      <c r="A9303" t="str">
        <f t="shared" si="290"/>
        <v>3DD.00775F6D5CKRS_U44370.8413194444</v>
      </c>
      <c r="B9303">
        <f t="shared" si="291"/>
        <v>0</v>
      </c>
      <c r="C9303">
        <v>9302</v>
      </c>
      <c r="D9303" t="s">
        <v>2683</v>
      </c>
      <c r="E9303" t="b">
        <v>1</v>
      </c>
      <c r="F9303" t="b">
        <v>1</v>
      </c>
      <c r="G9303" t="s">
        <v>26</v>
      </c>
      <c r="H9303" t="s">
        <v>31</v>
      </c>
      <c r="I9303">
        <v>3</v>
      </c>
      <c r="J9303" t="s">
        <v>29</v>
      </c>
      <c r="K9303">
        <v>1</v>
      </c>
      <c r="L9303" s="2">
        <v>44370.841319444437</v>
      </c>
    </row>
    <row r="9304" spans="1:12" x14ac:dyDescent="0.25">
      <c r="A9304" t="str">
        <f t="shared" si="290"/>
        <v>3DD.00775F6D91GRA44349.4219907407</v>
      </c>
      <c r="B9304">
        <f t="shared" si="291"/>
        <v>1</v>
      </c>
      <c r="C9304">
        <v>9303</v>
      </c>
      <c r="D9304" t="s">
        <v>2684</v>
      </c>
      <c r="E9304" t="b">
        <v>1</v>
      </c>
      <c r="F9304" t="b">
        <v>1</v>
      </c>
      <c r="G9304" t="s">
        <v>21</v>
      </c>
      <c r="H9304" t="s">
        <v>22</v>
      </c>
      <c r="I9304">
        <v>1</v>
      </c>
      <c r="J9304" t="s">
        <v>50</v>
      </c>
      <c r="K9304">
        <v>1</v>
      </c>
      <c r="L9304" s="2">
        <v>44349.421990740739</v>
      </c>
    </row>
    <row r="9305" spans="1:12" x14ac:dyDescent="0.25">
      <c r="A9305" t="str">
        <f t="shared" si="290"/>
        <v>3DD.00775F6D91KRS_D44370.0883449074</v>
      </c>
      <c r="B9305">
        <f t="shared" si="291"/>
        <v>1</v>
      </c>
      <c r="C9305">
        <v>9304</v>
      </c>
      <c r="D9305" t="s">
        <v>2684</v>
      </c>
      <c r="E9305" t="b">
        <v>1</v>
      </c>
      <c r="F9305" t="b">
        <v>1</v>
      </c>
      <c r="G9305" t="s">
        <v>26</v>
      </c>
      <c r="H9305" t="s">
        <v>27</v>
      </c>
      <c r="I9305">
        <v>2</v>
      </c>
      <c r="J9305" t="s">
        <v>29</v>
      </c>
      <c r="K9305">
        <v>1</v>
      </c>
      <c r="L9305" s="2">
        <v>44370.088344907403</v>
      </c>
    </row>
    <row r="9306" spans="1:12" x14ac:dyDescent="0.25">
      <c r="A9306" t="str">
        <f t="shared" si="290"/>
        <v>3DD.00775F6D91KRS_U44370.0897685185</v>
      </c>
      <c r="B9306">
        <f t="shared" si="291"/>
        <v>1</v>
      </c>
      <c r="C9306">
        <v>9305</v>
      </c>
      <c r="D9306" t="s">
        <v>2684</v>
      </c>
      <c r="E9306" t="b">
        <v>1</v>
      </c>
      <c r="F9306" t="b">
        <v>1</v>
      </c>
      <c r="G9306" t="s">
        <v>26</v>
      </c>
      <c r="H9306" t="s">
        <v>31</v>
      </c>
      <c r="I9306">
        <v>3</v>
      </c>
      <c r="J9306" t="s">
        <v>29</v>
      </c>
      <c r="K9306">
        <v>1</v>
      </c>
      <c r="L9306" s="2">
        <v>44370.089768518519</v>
      </c>
    </row>
    <row r="9307" spans="1:12" x14ac:dyDescent="0.25">
      <c r="A9307" t="str">
        <f t="shared" si="290"/>
        <v>3DD.00775F6D91SALSFW44386.4166666667</v>
      </c>
      <c r="B9307">
        <f t="shared" si="291"/>
        <v>1</v>
      </c>
      <c r="C9307">
        <v>9306</v>
      </c>
      <c r="D9307" t="s">
        <v>2684</v>
      </c>
      <c r="E9307" t="b">
        <v>1</v>
      </c>
      <c r="F9307" t="b">
        <v>1</v>
      </c>
      <c r="G9307" t="s">
        <v>112</v>
      </c>
      <c r="H9307" t="s">
        <v>112</v>
      </c>
      <c r="I9307">
        <v>4</v>
      </c>
      <c r="J9307" t="s">
        <v>24</v>
      </c>
      <c r="K9307">
        <v>1</v>
      </c>
      <c r="L9307" s="2">
        <v>44386.416666666672</v>
      </c>
    </row>
    <row r="9308" spans="1:12" x14ac:dyDescent="0.25">
      <c r="A9308" t="str">
        <f t="shared" si="290"/>
        <v>3DD.00775F7000GRA44365.5188425926</v>
      </c>
      <c r="B9308">
        <f t="shared" si="291"/>
        <v>0</v>
      </c>
      <c r="C9308">
        <v>9307</v>
      </c>
      <c r="D9308" t="s">
        <v>2685</v>
      </c>
      <c r="E9308" t="b">
        <v>1</v>
      </c>
      <c r="F9308" t="b">
        <v>1</v>
      </c>
      <c r="G9308" t="s">
        <v>21</v>
      </c>
      <c r="H9308" t="s">
        <v>22</v>
      </c>
      <c r="I9308">
        <v>1</v>
      </c>
      <c r="J9308" t="s">
        <v>50</v>
      </c>
      <c r="K9308">
        <v>1</v>
      </c>
      <c r="L9308" s="2">
        <v>44365.518842592588</v>
      </c>
    </row>
    <row r="9309" spans="1:12" x14ac:dyDescent="0.25">
      <c r="A9309" t="str">
        <f t="shared" si="290"/>
        <v>3DD.00775F7047GRA44365.5128125</v>
      </c>
      <c r="B9309">
        <f t="shared" si="291"/>
        <v>1</v>
      </c>
      <c r="C9309">
        <v>9308</v>
      </c>
      <c r="D9309" t="s">
        <v>2686</v>
      </c>
      <c r="E9309" t="b">
        <v>1</v>
      </c>
      <c r="F9309" t="b">
        <v>1</v>
      </c>
      <c r="G9309" t="s">
        <v>21</v>
      </c>
      <c r="H9309" t="s">
        <v>22</v>
      </c>
      <c r="I9309">
        <v>1</v>
      </c>
      <c r="J9309" t="s">
        <v>50</v>
      </c>
      <c r="K9309">
        <v>1</v>
      </c>
      <c r="L9309" s="2">
        <v>44365.512812500012</v>
      </c>
    </row>
    <row r="9310" spans="1:12" x14ac:dyDescent="0.25">
      <c r="A9310" t="str">
        <f t="shared" si="290"/>
        <v>3DD.00775F7047LRL44372.4722685185</v>
      </c>
      <c r="B9310">
        <f t="shared" si="291"/>
        <v>1</v>
      </c>
      <c r="C9310">
        <v>9309</v>
      </c>
      <c r="D9310" t="s">
        <v>2686</v>
      </c>
      <c r="E9310" t="b">
        <v>1</v>
      </c>
      <c r="F9310" t="b">
        <v>1</v>
      </c>
      <c r="G9310" t="s">
        <v>129</v>
      </c>
      <c r="H9310" t="s">
        <v>129</v>
      </c>
      <c r="I9310">
        <v>2</v>
      </c>
      <c r="J9310" t="s">
        <v>29</v>
      </c>
      <c r="K9310">
        <v>1</v>
      </c>
      <c r="L9310" s="2">
        <v>44372.472268518519</v>
      </c>
    </row>
    <row r="9311" spans="1:12" x14ac:dyDescent="0.25">
      <c r="A9311" t="str">
        <f t="shared" si="290"/>
        <v>3DD.00775F7047LRU44372.9145023148</v>
      </c>
      <c r="B9311">
        <f t="shared" si="291"/>
        <v>1</v>
      </c>
      <c r="C9311">
        <v>9310</v>
      </c>
      <c r="D9311" t="s">
        <v>2686</v>
      </c>
      <c r="E9311" t="b">
        <v>1</v>
      </c>
      <c r="F9311" t="b">
        <v>1</v>
      </c>
      <c r="G9311" t="s">
        <v>131</v>
      </c>
      <c r="H9311" t="s">
        <v>131</v>
      </c>
      <c r="I9311">
        <v>3</v>
      </c>
      <c r="J9311" t="s">
        <v>29</v>
      </c>
      <c r="K9311">
        <v>1</v>
      </c>
      <c r="L9311" s="2">
        <v>44372.914502314823</v>
      </c>
    </row>
    <row r="9312" spans="1:12" x14ac:dyDescent="0.25">
      <c r="A9312" t="str">
        <f t="shared" si="290"/>
        <v>3DD.00775F704AGRA44349.4111342593</v>
      </c>
      <c r="B9312">
        <f t="shared" si="291"/>
        <v>0</v>
      </c>
      <c r="C9312">
        <v>9311</v>
      </c>
      <c r="D9312" t="s">
        <v>2687</v>
      </c>
      <c r="E9312" t="b">
        <v>1</v>
      </c>
      <c r="F9312" t="b">
        <v>1</v>
      </c>
      <c r="G9312" t="s">
        <v>21</v>
      </c>
      <c r="H9312" t="s">
        <v>22</v>
      </c>
      <c r="I9312">
        <v>1</v>
      </c>
      <c r="J9312" t="s">
        <v>50</v>
      </c>
      <c r="K9312">
        <v>1</v>
      </c>
      <c r="L9312" s="2">
        <v>44349.411134259259</v>
      </c>
    </row>
    <row r="9313" spans="1:12" x14ac:dyDescent="0.25">
      <c r="A9313" t="str">
        <f t="shared" si="290"/>
        <v>3DD.00775F704AKRS_D44367.9991435185</v>
      </c>
      <c r="B9313">
        <f t="shared" si="291"/>
        <v>0</v>
      </c>
      <c r="C9313">
        <v>9312</v>
      </c>
      <c r="D9313" t="s">
        <v>2687</v>
      </c>
      <c r="E9313" t="b">
        <v>1</v>
      </c>
      <c r="F9313" t="b">
        <v>1</v>
      </c>
      <c r="G9313" t="s">
        <v>26</v>
      </c>
      <c r="H9313" t="s">
        <v>27</v>
      </c>
      <c r="I9313">
        <v>2</v>
      </c>
      <c r="J9313" t="s">
        <v>29</v>
      </c>
      <c r="K9313">
        <v>1</v>
      </c>
      <c r="L9313" s="2">
        <v>44367.999143518522</v>
      </c>
    </row>
    <row r="9314" spans="1:12" x14ac:dyDescent="0.25">
      <c r="A9314" t="str">
        <f t="shared" si="290"/>
        <v>3DD.00775F704AKRS_U44368.0006365741</v>
      </c>
      <c r="B9314">
        <f t="shared" si="291"/>
        <v>0</v>
      </c>
      <c r="C9314">
        <v>9313</v>
      </c>
      <c r="D9314" t="s">
        <v>2687</v>
      </c>
      <c r="E9314" t="b">
        <v>1</v>
      </c>
      <c r="F9314" t="b">
        <v>1</v>
      </c>
      <c r="G9314" t="s">
        <v>26</v>
      </c>
      <c r="H9314" t="s">
        <v>31</v>
      </c>
      <c r="I9314">
        <v>3</v>
      </c>
      <c r="J9314" t="s">
        <v>29</v>
      </c>
      <c r="K9314">
        <v>1</v>
      </c>
      <c r="L9314" s="2">
        <v>44368.00063657407</v>
      </c>
    </row>
    <row r="9315" spans="1:12" x14ac:dyDescent="0.25">
      <c r="A9315" t="str">
        <f t="shared" si="290"/>
        <v>3DD.00775F704ASALSFW44376.4166666667</v>
      </c>
      <c r="B9315">
        <f t="shared" si="291"/>
        <v>0</v>
      </c>
      <c r="C9315">
        <v>9314</v>
      </c>
      <c r="D9315" t="s">
        <v>2687</v>
      </c>
      <c r="E9315" t="b">
        <v>1</v>
      </c>
      <c r="F9315" t="b">
        <v>1</v>
      </c>
      <c r="G9315" t="s">
        <v>112</v>
      </c>
      <c r="H9315" t="s">
        <v>112</v>
      </c>
      <c r="I9315">
        <v>4</v>
      </c>
      <c r="J9315" t="s">
        <v>24</v>
      </c>
      <c r="K9315">
        <v>1</v>
      </c>
      <c r="L9315" s="2">
        <v>44376.416666666672</v>
      </c>
    </row>
    <row r="9316" spans="1:12" x14ac:dyDescent="0.25">
      <c r="A9316" t="str">
        <f t="shared" si="290"/>
        <v>3DD.00775F7058GRA44363.3594675926</v>
      </c>
      <c r="B9316">
        <f t="shared" si="291"/>
        <v>1</v>
      </c>
      <c r="C9316">
        <v>9315</v>
      </c>
      <c r="D9316" t="s">
        <v>2688</v>
      </c>
      <c r="E9316" t="b">
        <v>1</v>
      </c>
      <c r="F9316" t="b">
        <v>1</v>
      </c>
      <c r="G9316" t="s">
        <v>21</v>
      </c>
      <c r="H9316" t="s">
        <v>22</v>
      </c>
      <c r="I9316">
        <v>1</v>
      </c>
      <c r="J9316" t="s">
        <v>50</v>
      </c>
      <c r="K9316">
        <v>1</v>
      </c>
      <c r="L9316" s="2">
        <v>44363.359467592592</v>
      </c>
    </row>
    <row r="9317" spans="1:12" x14ac:dyDescent="0.25">
      <c r="A9317" t="str">
        <f t="shared" si="290"/>
        <v>3DD.00775F7058USE44375.7821990741</v>
      </c>
      <c r="B9317">
        <f t="shared" si="291"/>
        <v>1</v>
      </c>
      <c r="C9317">
        <v>9316</v>
      </c>
      <c r="D9317" t="s">
        <v>2688</v>
      </c>
      <c r="E9317" t="b">
        <v>1</v>
      </c>
      <c r="F9317" t="b">
        <v>1</v>
      </c>
      <c r="G9317" t="s">
        <v>143</v>
      </c>
      <c r="H9317" t="s">
        <v>143</v>
      </c>
      <c r="I9317">
        <v>2</v>
      </c>
      <c r="J9317" t="s">
        <v>29</v>
      </c>
      <c r="K9317">
        <v>1</v>
      </c>
      <c r="L9317" s="2">
        <v>44375.782199074078</v>
      </c>
    </row>
    <row r="9318" spans="1:12" x14ac:dyDescent="0.25">
      <c r="A9318" t="str">
        <f t="shared" si="290"/>
        <v>3DD.00775F7058PAHH44379.4166666667</v>
      </c>
      <c r="B9318">
        <f t="shared" si="291"/>
        <v>1</v>
      </c>
      <c r="C9318">
        <v>9317</v>
      </c>
      <c r="D9318" t="s">
        <v>2688</v>
      </c>
      <c r="E9318" t="b">
        <v>1</v>
      </c>
      <c r="F9318" t="b">
        <v>1</v>
      </c>
      <c r="G9318" t="s">
        <v>187</v>
      </c>
      <c r="H9318" t="s">
        <v>187</v>
      </c>
      <c r="I9318">
        <v>3</v>
      </c>
      <c r="J9318" t="s">
        <v>24</v>
      </c>
      <c r="K9318">
        <v>1</v>
      </c>
      <c r="L9318" s="2">
        <v>44379.416666666672</v>
      </c>
    </row>
    <row r="9319" spans="1:12" x14ac:dyDescent="0.25">
      <c r="A9319" t="str">
        <f t="shared" si="290"/>
        <v>3DD.00775F7063GRA44336.4055439815</v>
      </c>
      <c r="B9319">
        <f t="shared" si="291"/>
        <v>0</v>
      </c>
      <c r="C9319">
        <v>9318</v>
      </c>
      <c r="D9319" t="s">
        <v>2689</v>
      </c>
      <c r="E9319" t="b">
        <v>1</v>
      </c>
      <c r="F9319" t="b">
        <v>1</v>
      </c>
      <c r="G9319" t="s">
        <v>21</v>
      </c>
      <c r="H9319" t="s">
        <v>22</v>
      </c>
      <c r="I9319">
        <v>1</v>
      </c>
      <c r="J9319" t="s">
        <v>50</v>
      </c>
      <c r="K9319">
        <v>1</v>
      </c>
      <c r="L9319" s="2">
        <v>44336.405543981477</v>
      </c>
    </row>
    <row r="9320" spans="1:12" x14ac:dyDescent="0.25">
      <c r="A9320" t="str">
        <f t="shared" si="290"/>
        <v>3DD.00775F7063WR144357.6183680556</v>
      </c>
      <c r="B9320">
        <f t="shared" si="291"/>
        <v>0</v>
      </c>
      <c r="C9320">
        <v>9319</v>
      </c>
      <c r="D9320" t="s">
        <v>2689</v>
      </c>
      <c r="E9320" t="b">
        <v>1</v>
      </c>
      <c r="F9320" t="b">
        <v>1</v>
      </c>
      <c r="G9320" t="s">
        <v>38</v>
      </c>
      <c r="H9320" t="s">
        <v>38</v>
      </c>
      <c r="I9320">
        <v>2</v>
      </c>
      <c r="J9320" t="s">
        <v>29</v>
      </c>
      <c r="K9320">
        <v>1</v>
      </c>
      <c r="L9320" s="2">
        <v>44357.618368055562</v>
      </c>
    </row>
    <row r="9321" spans="1:12" x14ac:dyDescent="0.25">
      <c r="A9321" t="str">
        <f t="shared" si="290"/>
        <v>3DD.00775F7063MR1_D44358.0221643519</v>
      </c>
      <c r="B9321">
        <f t="shared" si="291"/>
        <v>0</v>
      </c>
      <c r="C9321">
        <v>9320</v>
      </c>
      <c r="D9321" t="s">
        <v>2689</v>
      </c>
      <c r="E9321" t="b">
        <v>1</v>
      </c>
      <c r="F9321" t="b">
        <v>1</v>
      </c>
      <c r="G9321" t="s">
        <v>147</v>
      </c>
      <c r="H9321" t="s">
        <v>151</v>
      </c>
      <c r="I9321">
        <v>3</v>
      </c>
      <c r="J9321" t="s">
        <v>29</v>
      </c>
      <c r="K9321">
        <v>1</v>
      </c>
      <c r="L9321" s="2">
        <v>44358.022164351853</v>
      </c>
    </row>
    <row r="9322" spans="1:12" x14ac:dyDescent="0.25">
      <c r="A9322" t="str">
        <f t="shared" si="290"/>
        <v>3DD.00775F7092GRA44350.3946527778</v>
      </c>
      <c r="B9322">
        <f t="shared" si="291"/>
        <v>1</v>
      </c>
      <c r="C9322">
        <v>9321</v>
      </c>
      <c r="D9322" t="s">
        <v>2690</v>
      </c>
      <c r="E9322" t="b">
        <v>1</v>
      </c>
      <c r="F9322" t="b">
        <v>1</v>
      </c>
      <c r="G9322" t="s">
        <v>21</v>
      </c>
      <c r="H9322" t="s">
        <v>22</v>
      </c>
      <c r="I9322">
        <v>1</v>
      </c>
      <c r="J9322" t="s">
        <v>50</v>
      </c>
      <c r="K9322">
        <v>1</v>
      </c>
      <c r="L9322" s="2">
        <v>44350.394652777773</v>
      </c>
    </row>
    <row r="9323" spans="1:12" x14ac:dyDescent="0.25">
      <c r="A9323" t="str">
        <f t="shared" si="290"/>
        <v>3DD.00775F7092USE44369.5100115741</v>
      </c>
      <c r="B9323">
        <f t="shared" si="291"/>
        <v>1</v>
      </c>
      <c r="C9323">
        <v>9322</v>
      </c>
      <c r="D9323" t="s">
        <v>2690</v>
      </c>
      <c r="E9323" t="b">
        <v>1</v>
      </c>
      <c r="F9323" t="b">
        <v>1</v>
      </c>
      <c r="G9323" t="s">
        <v>143</v>
      </c>
      <c r="H9323" t="s">
        <v>143</v>
      </c>
      <c r="I9323">
        <v>2</v>
      </c>
      <c r="J9323" t="s">
        <v>29</v>
      </c>
      <c r="K9323">
        <v>1</v>
      </c>
      <c r="L9323" s="2">
        <v>44369.510011574079</v>
      </c>
    </row>
    <row r="9324" spans="1:12" x14ac:dyDescent="0.25">
      <c r="A9324" t="str">
        <f t="shared" si="290"/>
        <v>3DD.00775F7092USI44370.1443518518</v>
      </c>
      <c r="B9324">
        <f t="shared" si="291"/>
        <v>1</v>
      </c>
      <c r="C9324">
        <v>9323</v>
      </c>
      <c r="D9324" t="s">
        <v>2690</v>
      </c>
      <c r="E9324" t="b">
        <v>1</v>
      </c>
      <c r="F9324" t="b">
        <v>1</v>
      </c>
      <c r="G9324" t="s">
        <v>180</v>
      </c>
      <c r="H9324" t="s">
        <v>180</v>
      </c>
      <c r="I9324">
        <v>3</v>
      </c>
      <c r="J9324" t="s">
        <v>29</v>
      </c>
      <c r="K9324">
        <v>1</v>
      </c>
      <c r="L9324" s="2">
        <v>44370.14435185185</v>
      </c>
    </row>
    <row r="9325" spans="1:12" x14ac:dyDescent="0.25">
      <c r="A9325" t="str">
        <f t="shared" si="290"/>
        <v>3DD.00775F7092PAHH44375.4166666667</v>
      </c>
      <c r="B9325">
        <f t="shared" si="291"/>
        <v>1</v>
      </c>
      <c r="C9325">
        <v>9324</v>
      </c>
      <c r="D9325" t="s">
        <v>2690</v>
      </c>
      <c r="E9325" t="b">
        <v>1</v>
      </c>
      <c r="F9325" t="b">
        <v>1</v>
      </c>
      <c r="G9325" t="s">
        <v>187</v>
      </c>
      <c r="H9325" t="s">
        <v>187</v>
      </c>
      <c r="I9325">
        <v>4</v>
      </c>
      <c r="J9325" t="s">
        <v>86</v>
      </c>
      <c r="K9325">
        <v>1</v>
      </c>
      <c r="L9325" s="2">
        <v>44375.416666666672</v>
      </c>
    </row>
    <row r="9326" spans="1:12" x14ac:dyDescent="0.25">
      <c r="A9326" t="str">
        <f t="shared" si="290"/>
        <v>3DD.00775F70A9GRA44350.3495717593</v>
      </c>
      <c r="B9326">
        <f t="shared" si="291"/>
        <v>0</v>
      </c>
      <c r="C9326">
        <v>9325</v>
      </c>
      <c r="D9326" t="s">
        <v>2691</v>
      </c>
      <c r="E9326" t="b">
        <v>1</v>
      </c>
      <c r="F9326" t="b">
        <v>1</v>
      </c>
      <c r="G9326" t="s">
        <v>21</v>
      </c>
      <c r="H9326" t="s">
        <v>22</v>
      </c>
      <c r="I9326">
        <v>1</v>
      </c>
      <c r="J9326" t="s">
        <v>50</v>
      </c>
      <c r="K9326">
        <v>1</v>
      </c>
      <c r="L9326" s="2">
        <v>44350.34957175926</v>
      </c>
    </row>
    <row r="9327" spans="1:12" x14ac:dyDescent="0.25">
      <c r="A9327" t="str">
        <f t="shared" si="290"/>
        <v>3DD.00775F70A9SFG44366.258599537</v>
      </c>
      <c r="B9327">
        <f t="shared" si="291"/>
        <v>0</v>
      </c>
      <c r="C9327">
        <v>9326</v>
      </c>
      <c r="D9327" t="s">
        <v>2691</v>
      </c>
      <c r="E9327" t="b">
        <v>1</v>
      </c>
      <c r="F9327" t="b">
        <v>1</v>
      </c>
      <c r="G9327" t="s">
        <v>35</v>
      </c>
      <c r="H9327" t="s">
        <v>35</v>
      </c>
      <c r="I9327">
        <v>2</v>
      </c>
      <c r="J9327" t="s">
        <v>29</v>
      </c>
      <c r="K9327">
        <v>1</v>
      </c>
      <c r="L9327" s="2">
        <v>44366.258599537032</v>
      </c>
    </row>
    <row r="9328" spans="1:12" x14ac:dyDescent="0.25">
      <c r="A9328" t="str">
        <f t="shared" si="290"/>
        <v>3DD.00775F70A9KRS_U44369.2920254629</v>
      </c>
      <c r="B9328">
        <f t="shared" si="291"/>
        <v>0</v>
      </c>
      <c r="C9328">
        <v>9327</v>
      </c>
      <c r="D9328" t="s">
        <v>2691</v>
      </c>
      <c r="E9328" t="b">
        <v>1</v>
      </c>
      <c r="F9328" t="b">
        <v>1</v>
      </c>
      <c r="G9328" t="s">
        <v>26</v>
      </c>
      <c r="H9328" t="s">
        <v>31</v>
      </c>
      <c r="I9328">
        <v>3</v>
      </c>
      <c r="J9328" t="s">
        <v>29</v>
      </c>
      <c r="K9328">
        <v>1</v>
      </c>
      <c r="L9328" s="2">
        <v>44369.292025462957</v>
      </c>
    </row>
    <row r="9329" spans="1:12" x14ac:dyDescent="0.25">
      <c r="A9329" t="str">
        <f t="shared" si="290"/>
        <v>3DD.00775F70A9SALSFW44379.4166666667</v>
      </c>
      <c r="B9329">
        <f t="shared" si="291"/>
        <v>0</v>
      </c>
      <c r="C9329">
        <v>9328</v>
      </c>
      <c r="D9329" t="s">
        <v>2691</v>
      </c>
      <c r="E9329" t="b">
        <v>1</v>
      </c>
      <c r="F9329" t="b">
        <v>1</v>
      </c>
      <c r="G9329" t="s">
        <v>112</v>
      </c>
      <c r="H9329" t="s">
        <v>112</v>
      </c>
      <c r="I9329">
        <v>4</v>
      </c>
      <c r="J9329" t="s">
        <v>24</v>
      </c>
      <c r="K9329">
        <v>1</v>
      </c>
      <c r="L9329" s="2">
        <v>44379.416666666672</v>
      </c>
    </row>
    <row r="9330" spans="1:12" x14ac:dyDescent="0.25">
      <c r="A9330" t="str">
        <f t="shared" si="290"/>
        <v>3DD.00775F70EAGRA44365.3406597222</v>
      </c>
      <c r="B9330">
        <f t="shared" si="291"/>
        <v>1</v>
      </c>
      <c r="C9330">
        <v>9329</v>
      </c>
      <c r="D9330" t="s">
        <v>2692</v>
      </c>
      <c r="E9330" t="b">
        <v>1</v>
      </c>
      <c r="F9330" t="b">
        <v>1</v>
      </c>
      <c r="G9330" t="s">
        <v>21</v>
      </c>
      <c r="H9330" t="s">
        <v>22</v>
      </c>
      <c r="I9330">
        <v>1</v>
      </c>
      <c r="J9330" t="s">
        <v>50</v>
      </c>
      <c r="K9330">
        <v>1</v>
      </c>
      <c r="L9330" s="2">
        <v>44365.34065972222</v>
      </c>
    </row>
    <row r="9331" spans="1:12" x14ac:dyDescent="0.25">
      <c r="A9331" t="str">
        <f t="shared" si="290"/>
        <v>3DD.00775F7139GRA44355.3394560185</v>
      </c>
      <c r="B9331">
        <f t="shared" si="291"/>
        <v>0</v>
      </c>
      <c r="C9331">
        <v>9330</v>
      </c>
      <c r="D9331" t="s">
        <v>2693</v>
      </c>
      <c r="E9331" t="b">
        <v>1</v>
      </c>
      <c r="F9331" t="b">
        <v>1</v>
      </c>
      <c r="G9331" t="s">
        <v>21</v>
      </c>
      <c r="H9331" t="s">
        <v>22</v>
      </c>
      <c r="I9331">
        <v>1</v>
      </c>
      <c r="J9331" t="s">
        <v>50</v>
      </c>
      <c r="K9331">
        <v>1</v>
      </c>
      <c r="L9331" s="2">
        <v>44355.339456018519</v>
      </c>
    </row>
    <row r="9332" spans="1:12" x14ac:dyDescent="0.25">
      <c r="A9332" t="str">
        <f t="shared" si="290"/>
        <v>3DD.00775F7139KRS_U44368.1444097222</v>
      </c>
      <c r="B9332">
        <f t="shared" si="291"/>
        <v>0</v>
      </c>
      <c r="C9332">
        <v>9331</v>
      </c>
      <c r="D9332" t="s">
        <v>2693</v>
      </c>
      <c r="E9332" t="b">
        <v>1</v>
      </c>
      <c r="F9332" t="b">
        <v>1</v>
      </c>
      <c r="G9332" t="s">
        <v>26</v>
      </c>
      <c r="H9332" t="s">
        <v>31</v>
      </c>
      <c r="I9332">
        <v>2</v>
      </c>
      <c r="J9332" t="s">
        <v>29</v>
      </c>
      <c r="K9332">
        <v>1</v>
      </c>
      <c r="L9332" s="2">
        <v>44368.144409722227</v>
      </c>
    </row>
    <row r="9333" spans="1:12" x14ac:dyDescent="0.25">
      <c r="A9333" t="str">
        <f t="shared" si="290"/>
        <v>3DD.00775F7325GRA44350.4463425925</v>
      </c>
      <c r="B9333">
        <f t="shared" si="291"/>
        <v>1</v>
      </c>
      <c r="C9333">
        <v>9332</v>
      </c>
      <c r="D9333" t="s">
        <v>2694</v>
      </c>
      <c r="E9333" t="b">
        <v>1</v>
      </c>
      <c r="F9333" t="b">
        <v>1</v>
      </c>
      <c r="G9333" t="s">
        <v>21</v>
      </c>
      <c r="H9333" t="s">
        <v>22</v>
      </c>
      <c r="I9333">
        <v>1</v>
      </c>
      <c r="J9333" t="s">
        <v>50</v>
      </c>
      <c r="K9333">
        <v>1</v>
      </c>
      <c r="L9333" s="2">
        <v>44350.446342592593</v>
      </c>
    </row>
    <row r="9334" spans="1:12" x14ac:dyDescent="0.25">
      <c r="A9334" t="str">
        <f t="shared" si="290"/>
        <v>3DD.00775F7325USE44368.3602199074</v>
      </c>
      <c r="B9334">
        <f t="shared" si="291"/>
        <v>1</v>
      </c>
      <c r="C9334">
        <v>9333</v>
      </c>
      <c r="D9334" t="s">
        <v>2694</v>
      </c>
      <c r="E9334" t="b">
        <v>1</v>
      </c>
      <c r="F9334" t="b">
        <v>1</v>
      </c>
      <c r="G9334" t="s">
        <v>143</v>
      </c>
      <c r="H9334" t="s">
        <v>143</v>
      </c>
      <c r="I9334">
        <v>2</v>
      </c>
      <c r="J9334" t="s">
        <v>29</v>
      </c>
      <c r="K9334">
        <v>1</v>
      </c>
      <c r="L9334" s="2">
        <v>44368.360219907408</v>
      </c>
    </row>
    <row r="9335" spans="1:12" x14ac:dyDescent="0.25">
      <c r="A9335" t="str">
        <f t="shared" si="290"/>
        <v>3DD.00775F7325USI44368.942025463</v>
      </c>
      <c r="B9335">
        <f t="shared" si="291"/>
        <v>1</v>
      </c>
      <c r="C9335">
        <v>9334</v>
      </c>
      <c r="D9335" t="s">
        <v>2694</v>
      </c>
      <c r="E9335" t="b">
        <v>1</v>
      </c>
      <c r="F9335" t="b">
        <v>1</v>
      </c>
      <c r="G9335" t="s">
        <v>180</v>
      </c>
      <c r="H9335" t="s">
        <v>180</v>
      </c>
      <c r="I9335">
        <v>3</v>
      </c>
      <c r="J9335" t="s">
        <v>29</v>
      </c>
      <c r="K9335">
        <v>1</v>
      </c>
      <c r="L9335" s="2">
        <v>44368.942025462973</v>
      </c>
    </row>
    <row r="9336" spans="1:12" x14ac:dyDescent="0.25">
      <c r="A9336" t="str">
        <f t="shared" si="290"/>
        <v>3DD.00775F7325SAWT44376.4166666667</v>
      </c>
      <c r="B9336">
        <f t="shared" si="291"/>
        <v>1</v>
      </c>
      <c r="C9336">
        <v>9335</v>
      </c>
      <c r="D9336" t="s">
        <v>2694</v>
      </c>
      <c r="E9336" t="b">
        <v>1</v>
      </c>
      <c r="F9336" t="b">
        <v>1</v>
      </c>
      <c r="G9336" t="s">
        <v>85</v>
      </c>
      <c r="H9336" t="s">
        <v>85</v>
      </c>
      <c r="I9336">
        <v>4</v>
      </c>
      <c r="J9336" t="s">
        <v>86</v>
      </c>
      <c r="K9336">
        <v>1</v>
      </c>
      <c r="L9336" s="2">
        <v>44376.416666666672</v>
      </c>
    </row>
    <row r="9337" spans="1:12" x14ac:dyDescent="0.25">
      <c r="A9337" t="str">
        <f t="shared" si="290"/>
        <v>3DD.00775F733EGRA44350.3551851852</v>
      </c>
      <c r="B9337">
        <f t="shared" si="291"/>
        <v>0</v>
      </c>
      <c r="C9337">
        <v>9336</v>
      </c>
      <c r="D9337" t="s">
        <v>2695</v>
      </c>
      <c r="E9337" t="b">
        <v>1</v>
      </c>
      <c r="F9337" t="b">
        <v>1</v>
      </c>
      <c r="G9337" t="s">
        <v>21</v>
      </c>
      <c r="H9337" t="s">
        <v>22</v>
      </c>
      <c r="I9337">
        <v>1</v>
      </c>
      <c r="J9337" t="s">
        <v>50</v>
      </c>
      <c r="K9337">
        <v>1</v>
      </c>
      <c r="L9337" s="2">
        <v>44350.355185185181</v>
      </c>
    </row>
    <row r="9338" spans="1:12" x14ac:dyDescent="0.25">
      <c r="A9338" t="str">
        <f t="shared" si="290"/>
        <v>3DD.00775F733EKRS_D44378.9203703704</v>
      </c>
      <c r="B9338">
        <f t="shared" si="291"/>
        <v>0</v>
      </c>
      <c r="C9338">
        <v>9337</v>
      </c>
      <c r="D9338" t="s">
        <v>2695</v>
      </c>
      <c r="E9338" t="b">
        <v>1</v>
      </c>
      <c r="F9338" t="b">
        <v>1</v>
      </c>
      <c r="G9338" t="s">
        <v>26</v>
      </c>
      <c r="H9338" t="s">
        <v>27</v>
      </c>
      <c r="I9338">
        <v>2</v>
      </c>
      <c r="J9338" t="s">
        <v>29</v>
      </c>
      <c r="K9338">
        <v>1</v>
      </c>
      <c r="L9338" s="2">
        <v>44378.920370370368</v>
      </c>
    </row>
    <row r="9339" spans="1:12" x14ac:dyDescent="0.25">
      <c r="A9339" t="str">
        <f t="shared" si="290"/>
        <v>3DD.00775F733EKRS_U44378.9219097222</v>
      </c>
      <c r="B9339">
        <f t="shared" si="291"/>
        <v>0</v>
      </c>
      <c r="C9339">
        <v>9338</v>
      </c>
      <c r="D9339" t="s">
        <v>2695</v>
      </c>
      <c r="E9339" t="b">
        <v>1</v>
      </c>
      <c r="F9339" t="b">
        <v>1</v>
      </c>
      <c r="G9339" t="s">
        <v>26</v>
      </c>
      <c r="H9339" t="s">
        <v>31</v>
      </c>
      <c r="I9339">
        <v>3</v>
      </c>
      <c r="J9339" t="s">
        <v>29</v>
      </c>
      <c r="K9339">
        <v>1</v>
      </c>
      <c r="L9339" s="2">
        <v>44378.921909722223</v>
      </c>
    </row>
    <row r="9340" spans="1:12" x14ac:dyDescent="0.25">
      <c r="A9340" t="str">
        <f t="shared" si="290"/>
        <v>3DD.00775F7364GRA44335.4556828704</v>
      </c>
      <c r="B9340">
        <f t="shared" si="291"/>
        <v>1</v>
      </c>
      <c r="C9340">
        <v>9339</v>
      </c>
      <c r="D9340" t="s">
        <v>2696</v>
      </c>
      <c r="E9340" t="b">
        <v>1</v>
      </c>
      <c r="F9340" t="b">
        <v>1</v>
      </c>
      <c r="G9340" t="s">
        <v>21</v>
      </c>
      <c r="H9340" t="s">
        <v>22</v>
      </c>
      <c r="I9340">
        <v>1</v>
      </c>
      <c r="J9340" t="s">
        <v>50</v>
      </c>
      <c r="K9340">
        <v>1</v>
      </c>
      <c r="L9340" s="2">
        <v>44335.455682870372</v>
      </c>
    </row>
    <row r="9341" spans="1:12" x14ac:dyDescent="0.25">
      <c r="A9341" t="str">
        <f t="shared" si="290"/>
        <v>3DD.00775F7364SW244360.839537037</v>
      </c>
      <c r="B9341">
        <f t="shared" si="291"/>
        <v>1</v>
      </c>
      <c r="C9341">
        <v>9340</v>
      </c>
      <c r="D9341" t="s">
        <v>2696</v>
      </c>
      <c r="E9341" t="b">
        <v>1</v>
      </c>
      <c r="F9341" t="b">
        <v>1</v>
      </c>
      <c r="G9341" t="s">
        <v>486</v>
      </c>
      <c r="H9341" t="s">
        <v>486</v>
      </c>
      <c r="I9341">
        <v>2</v>
      </c>
      <c r="J9341" t="s">
        <v>29</v>
      </c>
      <c r="K9341">
        <v>1</v>
      </c>
      <c r="L9341" s="2">
        <v>44360.839537037042</v>
      </c>
    </row>
    <row r="9342" spans="1:12" x14ac:dyDescent="0.25">
      <c r="A9342" t="str">
        <f t="shared" si="290"/>
        <v>3DD.00775F73BEGRA44363.4475810185</v>
      </c>
      <c r="B9342">
        <f t="shared" si="291"/>
        <v>0</v>
      </c>
      <c r="C9342">
        <v>9341</v>
      </c>
      <c r="D9342" t="s">
        <v>2697</v>
      </c>
      <c r="E9342" t="b">
        <v>1</v>
      </c>
      <c r="F9342" t="b">
        <v>1</v>
      </c>
      <c r="G9342" t="s">
        <v>21</v>
      </c>
      <c r="H9342" t="s">
        <v>22</v>
      </c>
      <c r="I9342">
        <v>1</v>
      </c>
      <c r="J9342" t="s">
        <v>50</v>
      </c>
      <c r="K9342">
        <v>1</v>
      </c>
      <c r="L9342" s="2">
        <v>44363.447581018518</v>
      </c>
    </row>
    <row r="9343" spans="1:12" x14ac:dyDescent="0.25">
      <c r="A9343" t="str">
        <f t="shared" si="290"/>
        <v>3DD.00775F73BEUSE44375.9816898148</v>
      </c>
      <c r="B9343">
        <f t="shared" si="291"/>
        <v>0</v>
      </c>
      <c r="C9343">
        <v>9342</v>
      </c>
      <c r="D9343" t="s">
        <v>2697</v>
      </c>
      <c r="E9343" t="b">
        <v>1</v>
      </c>
      <c r="F9343" t="b">
        <v>1</v>
      </c>
      <c r="G9343" t="s">
        <v>143</v>
      </c>
      <c r="H9343" t="s">
        <v>143</v>
      </c>
      <c r="I9343">
        <v>2</v>
      </c>
      <c r="J9343" t="s">
        <v>29</v>
      </c>
      <c r="K9343">
        <v>1</v>
      </c>
      <c r="L9343" s="2">
        <v>44375.981689814813</v>
      </c>
    </row>
    <row r="9344" spans="1:12" x14ac:dyDescent="0.25">
      <c r="A9344" t="str">
        <f t="shared" si="290"/>
        <v>3DD.00775F73BEUSI44376.6152430556</v>
      </c>
      <c r="B9344">
        <f t="shared" si="291"/>
        <v>0</v>
      </c>
      <c r="C9344">
        <v>9343</v>
      </c>
      <c r="D9344" t="s">
        <v>2697</v>
      </c>
      <c r="E9344" t="b">
        <v>1</v>
      </c>
      <c r="F9344" t="b">
        <v>1</v>
      </c>
      <c r="G9344" t="s">
        <v>180</v>
      </c>
      <c r="H9344" t="s">
        <v>180</v>
      </c>
      <c r="I9344">
        <v>3</v>
      </c>
      <c r="J9344" t="s">
        <v>29</v>
      </c>
      <c r="K9344">
        <v>1</v>
      </c>
      <c r="L9344" s="2">
        <v>44376.615243055552</v>
      </c>
    </row>
    <row r="9345" spans="1:12" x14ac:dyDescent="0.25">
      <c r="A9345" t="str">
        <f t="shared" si="290"/>
        <v>3DD.00775F73DCGRA44337.3414467593</v>
      </c>
      <c r="B9345">
        <f t="shared" si="291"/>
        <v>1</v>
      </c>
      <c r="C9345">
        <v>9344</v>
      </c>
      <c r="D9345" t="s">
        <v>2698</v>
      </c>
      <c r="E9345" t="b">
        <v>1</v>
      </c>
      <c r="F9345" t="b">
        <v>1</v>
      </c>
      <c r="G9345" t="s">
        <v>21</v>
      </c>
      <c r="H9345" t="s">
        <v>22</v>
      </c>
      <c r="I9345">
        <v>1</v>
      </c>
      <c r="J9345" t="s">
        <v>50</v>
      </c>
      <c r="K9345">
        <v>1</v>
      </c>
      <c r="L9345" s="2">
        <v>44337.341446759259</v>
      </c>
    </row>
    <row r="9346" spans="1:12" x14ac:dyDescent="0.25">
      <c r="A9346" t="str">
        <f t="shared" si="290"/>
        <v>3DD.00775F7517GRA44335.5187962963</v>
      </c>
      <c r="B9346">
        <f t="shared" si="291"/>
        <v>0</v>
      </c>
      <c r="C9346">
        <v>9345</v>
      </c>
      <c r="D9346" t="s">
        <v>2699</v>
      </c>
      <c r="E9346" t="b">
        <v>1</v>
      </c>
      <c r="F9346" t="b">
        <v>1</v>
      </c>
      <c r="G9346" t="s">
        <v>21</v>
      </c>
      <c r="H9346" t="s">
        <v>22</v>
      </c>
      <c r="I9346">
        <v>1</v>
      </c>
      <c r="J9346" t="s">
        <v>50</v>
      </c>
      <c r="K9346">
        <v>1</v>
      </c>
      <c r="L9346" s="2">
        <v>44335.518796296303</v>
      </c>
    </row>
    <row r="9347" spans="1:12" x14ac:dyDescent="0.25">
      <c r="A9347" t="str">
        <f t="shared" ref="A9347:A9410" si="292">D9347&amp;H9347&amp;L9347</f>
        <v>3DD.00775F7517SAWT44366.4166666667</v>
      </c>
      <c r="B9347">
        <f t="shared" ref="B9347:B9410" si="293">MOD(IF(D9347=D9346,B9346,B9346+1),2)</f>
        <v>0</v>
      </c>
      <c r="C9347">
        <v>9346</v>
      </c>
      <c r="D9347" t="s">
        <v>2699</v>
      </c>
      <c r="E9347" t="b">
        <v>1</v>
      </c>
      <c r="F9347" t="b">
        <v>1</v>
      </c>
      <c r="G9347" t="s">
        <v>85</v>
      </c>
      <c r="H9347" t="s">
        <v>85</v>
      </c>
      <c r="I9347">
        <v>2</v>
      </c>
      <c r="J9347" t="s">
        <v>86</v>
      </c>
      <c r="K9347">
        <v>1</v>
      </c>
      <c r="L9347" s="2">
        <v>44366.416666666672</v>
      </c>
    </row>
    <row r="9348" spans="1:12" x14ac:dyDescent="0.25">
      <c r="A9348" t="str">
        <f t="shared" si="292"/>
        <v>3DD.00775F7556GRA44336.4012384259</v>
      </c>
      <c r="B9348">
        <f t="shared" si="293"/>
        <v>1</v>
      </c>
      <c r="C9348">
        <v>9347</v>
      </c>
      <c r="D9348" t="s">
        <v>2700</v>
      </c>
      <c r="E9348" t="b">
        <v>1</v>
      </c>
      <c r="F9348" t="b">
        <v>1</v>
      </c>
      <c r="G9348" t="s">
        <v>21</v>
      </c>
      <c r="H9348" t="s">
        <v>22</v>
      </c>
      <c r="I9348">
        <v>1</v>
      </c>
      <c r="J9348" t="s">
        <v>50</v>
      </c>
      <c r="K9348">
        <v>1</v>
      </c>
      <c r="L9348" s="2">
        <v>44336.401238425933</v>
      </c>
    </row>
    <row r="9349" spans="1:12" x14ac:dyDescent="0.25">
      <c r="A9349" t="str">
        <f t="shared" si="292"/>
        <v>3DD.00775F7556BRC44366.327662037</v>
      </c>
      <c r="B9349">
        <f t="shared" si="293"/>
        <v>1</v>
      </c>
      <c r="C9349">
        <v>9348</v>
      </c>
      <c r="D9349" t="s">
        <v>2700</v>
      </c>
      <c r="E9349" t="b">
        <v>1</v>
      </c>
      <c r="F9349" t="b">
        <v>1</v>
      </c>
      <c r="G9349" t="s">
        <v>92</v>
      </c>
      <c r="H9349" t="s">
        <v>92</v>
      </c>
      <c r="I9349">
        <v>2</v>
      </c>
      <c r="J9349" t="s">
        <v>29</v>
      </c>
      <c r="K9349">
        <v>2</v>
      </c>
      <c r="L9349" s="2">
        <v>44366.327662037038</v>
      </c>
    </row>
    <row r="9350" spans="1:12" x14ac:dyDescent="0.25">
      <c r="A9350" t="str">
        <f t="shared" si="292"/>
        <v>3DD.00775F7570GRA44362.4119791667</v>
      </c>
      <c r="B9350">
        <f t="shared" si="293"/>
        <v>0</v>
      </c>
      <c r="C9350">
        <v>9349</v>
      </c>
      <c r="D9350" t="s">
        <v>2701</v>
      </c>
      <c r="E9350" t="b">
        <v>1</v>
      </c>
      <c r="F9350" t="b">
        <v>1</v>
      </c>
      <c r="G9350" t="s">
        <v>21</v>
      </c>
      <c r="H9350" t="s">
        <v>22</v>
      </c>
      <c r="I9350">
        <v>1</v>
      </c>
      <c r="J9350" t="s">
        <v>50</v>
      </c>
      <c r="K9350">
        <v>1</v>
      </c>
      <c r="L9350" s="2">
        <v>44362.411979166667</v>
      </c>
    </row>
    <row r="9351" spans="1:12" x14ac:dyDescent="0.25">
      <c r="A9351" t="str">
        <f t="shared" si="292"/>
        <v>3DD.00775F7570SFG44371.7543402778</v>
      </c>
      <c r="B9351">
        <f t="shared" si="293"/>
        <v>0</v>
      </c>
      <c r="C9351">
        <v>9350</v>
      </c>
      <c r="D9351" t="s">
        <v>2701</v>
      </c>
      <c r="E9351" t="b">
        <v>1</v>
      </c>
      <c r="F9351" t="b">
        <v>1</v>
      </c>
      <c r="G9351" t="s">
        <v>35</v>
      </c>
      <c r="H9351" t="s">
        <v>35</v>
      </c>
      <c r="I9351">
        <v>2</v>
      </c>
      <c r="J9351" t="s">
        <v>29</v>
      </c>
      <c r="K9351">
        <v>1</v>
      </c>
      <c r="L9351" s="2">
        <v>44371.754340277781</v>
      </c>
    </row>
    <row r="9352" spans="1:12" x14ac:dyDescent="0.25">
      <c r="A9352" t="str">
        <f t="shared" si="292"/>
        <v>3DD.00775F7570KRS_U44374.1724768518</v>
      </c>
      <c r="B9352">
        <f t="shared" si="293"/>
        <v>0</v>
      </c>
      <c r="C9352">
        <v>9351</v>
      </c>
      <c r="D9352" t="s">
        <v>2701</v>
      </c>
      <c r="E9352" t="b">
        <v>1</v>
      </c>
      <c r="F9352" t="b">
        <v>1</v>
      </c>
      <c r="G9352" t="s">
        <v>26</v>
      </c>
      <c r="H9352" t="s">
        <v>31</v>
      </c>
      <c r="I9352">
        <v>3</v>
      </c>
      <c r="J9352" t="s">
        <v>29</v>
      </c>
      <c r="K9352">
        <v>1</v>
      </c>
      <c r="L9352" s="2">
        <v>44374.172476851847</v>
      </c>
    </row>
    <row r="9353" spans="1:12" x14ac:dyDescent="0.25">
      <c r="A9353" t="str">
        <f t="shared" si="292"/>
        <v>3DD.00775F7570SALSFW44379.4166666667</v>
      </c>
      <c r="B9353">
        <f t="shared" si="293"/>
        <v>0</v>
      </c>
      <c r="C9353">
        <v>9352</v>
      </c>
      <c r="D9353" t="s">
        <v>2701</v>
      </c>
      <c r="E9353" t="b">
        <v>1</v>
      </c>
      <c r="F9353" t="b">
        <v>1</v>
      </c>
      <c r="G9353" t="s">
        <v>112</v>
      </c>
      <c r="H9353" t="s">
        <v>112</v>
      </c>
      <c r="I9353">
        <v>4</v>
      </c>
      <c r="J9353" t="s">
        <v>24</v>
      </c>
      <c r="K9353">
        <v>1</v>
      </c>
      <c r="L9353" s="2">
        <v>44379.416666666672</v>
      </c>
    </row>
    <row r="9354" spans="1:12" x14ac:dyDescent="0.25">
      <c r="A9354" t="str">
        <f t="shared" si="292"/>
        <v>3DD.00775F7581GRA44335.4161689815</v>
      </c>
      <c r="B9354">
        <f t="shared" si="293"/>
        <v>1</v>
      </c>
      <c r="C9354">
        <v>9353</v>
      </c>
      <c r="D9354" t="s">
        <v>2702</v>
      </c>
      <c r="E9354" t="b">
        <v>1</v>
      </c>
      <c r="F9354" t="b">
        <v>1</v>
      </c>
      <c r="G9354" t="s">
        <v>21</v>
      </c>
      <c r="H9354" t="s">
        <v>22</v>
      </c>
      <c r="I9354">
        <v>1</v>
      </c>
      <c r="J9354" t="s">
        <v>50</v>
      </c>
      <c r="K9354">
        <v>1</v>
      </c>
      <c r="L9354" s="2">
        <v>44335.416168981479</v>
      </c>
    </row>
    <row r="9355" spans="1:12" x14ac:dyDescent="0.25">
      <c r="A9355" t="str">
        <f t="shared" si="292"/>
        <v>3DD.00775F7581SW244363.1280208333</v>
      </c>
      <c r="B9355">
        <f t="shared" si="293"/>
        <v>1</v>
      </c>
      <c r="C9355">
        <v>9354</v>
      </c>
      <c r="D9355" t="s">
        <v>2702</v>
      </c>
      <c r="E9355" t="b">
        <v>1</v>
      </c>
      <c r="F9355" t="b">
        <v>1</v>
      </c>
      <c r="G9355" t="s">
        <v>486</v>
      </c>
      <c r="H9355" t="s">
        <v>486</v>
      </c>
      <c r="I9355">
        <v>2</v>
      </c>
      <c r="J9355" t="s">
        <v>29</v>
      </c>
      <c r="K9355">
        <v>1</v>
      </c>
      <c r="L9355" s="2">
        <v>44363.128020833326</v>
      </c>
    </row>
    <row r="9356" spans="1:12" x14ac:dyDescent="0.25">
      <c r="A9356" t="str">
        <f t="shared" si="292"/>
        <v>3DD.00775F796BGRA44362.3318634259</v>
      </c>
      <c r="B9356">
        <f t="shared" si="293"/>
        <v>0</v>
      </c>
      <c r="C9356">
        <v>9355</v>
      </c>
      <c r="D9356" t="s">
        <v>2703</v>
      </c>
      <c r="E9356" t="b">
        <v>1</v>
      </c>
      <c r="F9356" t="b">
        <v>1</v>
      </c>
      <c r="G9356" t="s">
        <v>21</v>
      </c>
      <c r="H9356" t="s">
        <v>22</v>
      </c>
      <c r="I9356">
        <v>1</v>
      </c>
      <c r="J9356" t="s">
        <v>50</v>
      </c>
      <c r="K9356">
        <v>1</v>
      </c>
      <c r="L9356" s="2">
        <v>44362.331863425927</v>
      </c>
    </row>
    <row r="9357" spans="1:12" x14ac:dyDescent="0.25">
      <c r="A9357" t="str">
        <f t="shared" si="292"/>
        <v>3DD.00775F796BTAY_D44372.5112384259</v>
      </c>
      <c r="B9357">
        <f t="shared" si="293"/>
        <v>0</v>
      </c>
      <c r="C9357">
        <v>9356</v>
      </c>
      <c r="D9357" t="s">
        <v>2703</v>
      </c>
      <c r="E9357" t="b">
        <v>1</v>
      </c>
      <c r="F9357" t="b">
        <v>1</v>
      </c>
      <c r="G9357" t="s">
        <v>166</v>
      </c>
      <c r="H9357" t="s">
        <v>167</v>
      </c>
      <c r="I9357">
        <v>2</v>
      </c>
      <c r="J9357" t="s">
        <v>29</v>
      </c>
      <c r="K9357">
        <v>1</v>
      </c>
      <c r="L9357" s="2">
        <v>44372.511238425926</v>
      </c>
    </row>
    <row r="9358" spans="1:12" x14ac:dyDescent="0.25">
      <c r="A9358" t="str">
        <f t="shared" si="292"/>
        <v>3DD.00775F796BTAY_U44372.5115740741</v>
      </c>
      <c r="B9358">
        <f t="shared" si="293"/>
        <v>0</v>
      </c>
      <c r="C9358">
        <v>9357</v>
      </c>
      <c r="D9358" t="s">
        <v>2703</v>
      </c>
      <c r="E9358" t="b">
        <v>1</v>
      </c>
      <c r="F9358" t="b">
        <v>1</v>
      </c>
      <c r="G9358" t="s">
        <v>166</v>
      </c>
      <c r="H9358" t="s">
        <v>169</v>
      </c>
      <c r="I9358">
        <v>3</v>
      </c>
      <c r="J9358" t="s">
        <v>29</v>
      </c>
      <c r="K9358">
        <v>1</v>
      </c>
      <c r="L9358" s="2">
        <v>44372.511574074073</v>
      </c>
    </row>
    <row r="9359" spans="1:12" x14ac:dyDescent="0.25">
      <c r="A9359" t="str">
        <f t="shared" si="292"/>
        <v>3DD.00775F7ECBGRA44336.5247569444</v>
      </c>
      <c r="B9359">
        <f t="shared" si="293"/>
        <v>1</v>
      </c>
      <c r="C9359">
        <v>9358</v>
      </c>
      <c r="D9359" t="s">
        <v>2704</v>
      </c>
      <c r="E9359" t="b">
        <v>1</v>
      </c>
      <c r="F9359" t="b">
        <v>1</v>
      </c>
      <c r="G9359" t="s">
        <v>21</v>
      </c>
      <c r="H9359" t="s">
        <v>22</v>
      </c>
      <c r="I9359">
        <v>1</v>
      </c>
      <c r="J9359" t="s">
        <v>50</v>
      </c>
      <c r="K9359">
        <v>1</v>
      </c>
      <c r="L9359" s="2">
        <v>44336.524756944447</v>
      </c>
    </row>
    <row r="9360" spans="1:12" x14ac:dyDescent="0.25">
      <c r="A9360" t="str">
        <f t="shared" si="292"/>
        <v>3DD.00775F7ECBUSE44359.8992476852</v>
      </c>
      <c r="B9360">
        <f t="shared" si="293"/>
        <v>1</v>
      </c>
      <c r="C9360">
        <v>9359</v>
      </c>
      <c r="D9360" t="s">
        <v>2704</v>
      </c>
      <c r="E9360" t="b">
        <v>1</v>
      </c>
      <c r="F9360" t="b">
        <v>1</v>
      </c>
      <c r="G9360" t="s">
        <v>143</v>
      </c>
      <c r="H9360" t="s">
        <v>143</v>
      </c>
      <c r="I9360">
        <v>2</v>
      </c>
      <c r="J9360" t="s">
        <v>29</v>
      </c>
      <c r="K9360">
        <v>1</v>
      </c>
      <c r="L9360" s="2">
        <v>44359.899247685193</v>
      </c>
    </row>
    <row r="9361" spans="1:12" x14ac:dyDescent="0.25">
      <c r="A9361" t="str">
        <f t="shared" si="292"/>
        <v>3DD.00775F7ECBUSI44360.7117939815</v>
      </c>
      <c r="B9361">
        <f t="shared" si="293"/>
        <v>1</v>
      </c>
      <c r="C9361">
        <v>9360</v>
      </c>
      <c r="D9361" t="s">
        <v>2704</v>
      </c>
      <c r="E9361" t="b">
        <v>1</v>
      </c>
      <c r="F9361" t="b">
        <v>1</v>
      </c>
      <c r="G9361" t="s">
        <v>180</v>
      </c>
      <c r="H9361" t="s">
        <v>180</v>
      </c>
      <c r="I9361">
        <v>3</v>
      </c>
      <c r="J9361" t="s">
        <v>29</v>
      </c>
      <c r="K9361">
        <v>1</v>
      </c>
      <c r="L9361" s="2">
        <v>44360.711793981478</v>
      </c>
    </row>
    <row r="9362" spans="1:12" x14ac:dyDescent="0.25">
      <c r="A9362" t="str">
        <f t="shared" si="292"/>
        <v>3DD.00775F7ECBSAWT44368.4166666667</v>
      </c>
      <c r="B9362">
        <f t="shared" si="293"/>
        <v>1</v>
      </c>
      <c r="C9362">
        <v>9361</v>
      </c>
      <c r="D9362" t="s">
        <v>2704</v>
      </c>
      <c r="E9362" t="b">
        <v>1</v>
      </c>
      <c r="F9362" t="b">
        <v>1</v>
      </c>
      <c r="G9362" t="s">
        <v>85</v>
      </c>
      <c r="H9362" t="s">
        <v>85</v>
      </c>
      <c r="I9362">
        <v>4</v>
      </c>
      <c r="J9362" t="s">
        <v>86</v>
      </c>
      <c r="K9362">
        <v>1</v>
      </c>
      <c r="L9362" s="2">
        <v>44368.416666666672</v>
      </c>
    </row>
    <row r="9363" spans="1:12" x14ac:dyDescent="0.25">
      <c r="A9363" t="str">
        <f t="shared" si="292"/>
        <v>3DD.00775F7F69GRA44354.5227893519</v>
      </c>
      <c r="B9363">
        <f t="shared" si="293"/>
        <v>0</v>
      </c>
      <c r="C9363">
        <v>9362</v>
      </c>
      <c r="D9363" t="s">
        <v>2705</v>
      </c>
      <c r="E9363" t="b">
        <v>1</v>
      </c>
      <c r="F9363" t="b">
        <v>1</v>
      </c>
      <c r="G9363" t="s">
        <v>21</v>
      </c>
      <c r="H9363" t="s">
        <v>22</v>
      </c>
      <c r="I9363">
        <v>1</v>
      </c>
      <c r="J9363" t="s">
        <v>50</v>
      </c>
      <c r="K9363">
        <v>1</v>
      </c>
      <c r="L9363" s="2">
        <v>44354.522789351853</v>
      </c>
    </row>
    <row r="9364" spans="1:12" x14ac:dyDescent="0.25">
      <c r="A9364" t="str">
        <f t="shared" si="292"/>
        <v>3DD.00775F8422GRA44349.4163888889</v>
      </c>
      <c r="B9364">
        <f t="shared" si="293"/>
        <v>1</v>
      </c>
      <c r="C9364">
        <v>9363</v>
      </c>
      <c r="D9364" t="s">
        <v>2706</v>
      </c>
      <c r="E9364" t="b">
        <v>1</v>
      </c>
      <c r="F9364" t="b">
        <v>1</v>
      </c>
      <c r="G9364" t="s">
        <v>21</v>
      </c>
      <c r="H9364" t="s">
        <v>22</v>
      </c>
      <c r="I9364">
        <v>1</v>
      </c>
      <c r="J9364" t="s">
        <v>50</v>
      </c>
      <c r="K9364">
        <v>1</v>
      </c>
      <c r="L9364" s="2">
        <v>44349.416388888887</v>
      </c>
    </row>
    <row r="9365" spans="1:12" x14ac:dyDescent="0.25">
      <c r="A9365" t="str">
        <f t="shared" si="292"/>
        <v>3DD.00775F8422DWL44429.6514583333</v>
      </c>
      <c r="B9365">
        <f t="shared" si="293"/>
        <v>1</v>
      </c>
      <c r="C9365">
        <v>9364</v>
      </c>
      <c r="D9365" t="s">
        <v>2706</v>
      </c>
      <c r="E9365" t="b">
        <v>1</v>
      </c>
      <c r="F9365" t="b">
        <v>1</v>
      </c>
      <c r="G9365" t="s">
        <v>572</v>
      </c>
      <c r="H9365" t="s">
        <v>572</v>
      </c>
      <c r="I9365">
        <v>2</v>
      </c>
      <c r="J9365" t="s">
        <v>29</v>
      </c>
      <c r="K9365">
        <v>2</v>
      </c>
      <c r="L9365" s="2">
        <v>44429.651458333326</v>
      </c>
    </row>
    <row r="9366" spans="1:12" x14ac:dyDescent="0.25">
      <c r="A9366" t="str">
        <f t="shared" si="292"/>
        <v>3DD.00775F8582GRA44334.5299652778</v>
      </c>
      <c r="B9366">
        <f t="shared" si="293"/>
        <v>0</v>
      </c>
      <c r="C9366">
        <v>9365</v>
      </c>
      <c r="D9366" t="s">
        <v>2707</v>
      </c>
      <c r="E9366" t="b">
        <v>1</v>
      </c>
      <c r="F9366" t="b">
        <v>1</v>
      </c>
      <c r="G9366" t="s">
        <v>21</v>
      </c>
      <c r="H9366" t="s">
        <v>22</v>
      </c>
      <c r="I9366">
        <v>1</v>
      </c>
      <c r="J9366" t="s">
        <v>50</v>
      </c>
      <c r="K9366">
        <v>1</v>
      </c>
      <c r="L9366" s="2">
        <v>44334.529965277783</v>
      </c>
    </row>
    <row r="9367" spans="1:12" x14ac:dyDescent="0.25">
      <c r="A9367" t="str">
        <f t="shared" si="292"/>
        <v>3DD.00775F85F6GRA44362.3754976852</v>
      </c>
      <c r="B9367">
        <f t="shared" si="293"/>
        <v>1</v>
      </c>
      <c r="C9367">
        <v>9366</v>
      </c>
      <c r="D9367" t="s">
        <v>2708</v>
      </c>
      <c r="E9367" t="b">
        <v>1</v>
      </c>
      <c r="F9367" t="b">
        <v>1</v>
      </c>
      <c r="G9367" t="s">
        <v>21</v>
      </c>
      <c r="H9367" t="s">
        <v>22</v>
      </c>
      <c r="I9367">
        <v>1</v>
      </c>
      <c r="J9367" t="s">
        <v>50</v>
      </c>
      <c r="K9367">
        <v>1</v>
      </c>
      <c r="L9367" s="2">
        <v>44362.375497685192</v>
      </c>
    </row>
    <row r="9368" spans="1:12" x14ac:dyDescent="0.25">
      <c r="A9368" t="str">
        <f t="shared" si="292"/>
        <v>3DD.00775F85F6ESS_D44375.5601157407</v>
      </c>
      <c r="B9368">
        <f t="shared" si="293"/>
        <v>1</v>
      </c>
      <c r="C9368">
        <v>9367</v>
      </c>
      <c r="D9368" t="s">
        <v>2708</v>
      </c>
      <c r="E9368" t="b">
        <v>1</v>
      </c>
      <c r="F9368" t="b">
        <v>1</v>
      </c>
      <c r="G9368" t="s">
        <v>95</v>
      </c>
      <c r="H9368" t="s">
        <v>96</v>
      </c>
      <c r="I9368">
        <v>2</v>
      </c>
      <c r="J9368" t="s">
        <v>29</v>
      </c>
      <c r="K9368">
        <v>1</v>
      </c>
      <c r="L9368" s="2">
        <v>44375.560115740736</v>
      </c>
    </row>
    <row r="9369" spans="1:12" x14ac:dyDescent="0.25">
      <c r="A9369" t="str">
        <f t="shared" si="292"/>
        <v>3DD.00775F85F6ESS_U44375.5944212963</v>
      </c>
      <c r="B9369">
        <f t="shared" si="293"/>
        <v>1</v>
      </c>
      <c r="C9369">
        <v>9368</v>
      </c>
      <c r="D9369" t="s">
        <v>2708</v>
      </c>
      <c r="E9369" t="b">
        <v>1</v>
      </c>
      <c r="F9369" t="b">
        <v>1</v>
      </c>
      <c r="G9369" t="s">
        <v>95</v>
      </c>
      <c r="H9369" t="s">
        <v>98</v>
      </c>
      <c r="I9369">
        <v>3</v>
      </c>
      <c r="J9369" t="s">
        <v>29</v>
      </c>
      <c r="K9369">
        <v>1</v>
      </c>
      <c r="L9369" s="2">
        <v>44375.594421296293</v>
      </c>
    </row>
    <row r="9370" spans="1:12" x14ac:dyDescent="0.25">
      <c r="A9370" t="str">
        <f t="shared" si="292"/>
        <v>3DD.00775F85F6JOHNSC44435.7301157407</v>
      </c>
      <c r="B9370">
        <f t="shared" si="293"/>
        <v>1</v>
      </c>
      <c r="C9370">
        <v>9369</v>
      </c>
      <c r="D9370" t="s">
        <v>2708</v>
      </c>
      <c r="E9370" t="b">
        <v>1</v>
      </c>
      <c r="F9370" t="b">
        <v>1</v>
      </c>
      <c r="G9370" t="s">
        <v>100</v>
      </c>
      <c r="H9370" t="s">
        <v>100</v>
      </c>
      <c r="I9370">
        <v>4</v>
      </c>
      <c r="J9370" t="s">
        <v>101</v>
      </c>
      <c r="K9370">
        <v>2</v>
      </c>
      <c r="L9370" s="2">
        <v>44435.730115740742</v>
      </c>
    </row>
    <row r="9371" spans="1:12" x14ac:dyDescent="0.25">
      <c r="A9371" t="str">
        <f t="shared" si="292"/>
        <v>3DD.00775F85F6JOHNSC44436.2708333333</v>
      </c>
      <c r="B9371">
        <f t="shared" si="293"/>
        <v>1</v>
      </c>
      <c r="C9371">
        <v>9370</v>
      </c>
      <c r="D9371" t="s">
        <v>2708</v>
      </c>
      <c r="E9371" t="b">
        <v>1</v>
      </c>
      <c r="F9371" t="b">
        <v>0</v>
      </c>
      <c r="G9371" t="s">
        <v>100</v>
      </c>
      <c r="H9371" t="s">
        <v>100</v>
      </c>
      <c r="I9371">
        <v>5</v>
      </c>
      <c r="J9371" t="s">
        <v>24</v>
      </c>
      <c r="K9371">
        <v>1</v>
      </c>
      <c r="L9371" s="2">
        <v>44436.270833333328</v>
      </c>
    </row>
    <row r="9372" spans="1:12" x14ac:dyDescent="0.25">
      <c r="A9372" t="str">
        <f t="shared" si="292"/>
        <v>3DD.00775F8681GRA44348.5366782407</v>
      </c>
      <c r="B9372">
        <f t="shared" si="293"/>
        <v>0</v>
      </c>
      <c r="C9372">
        <v>9371</v>
      </c>
      <c r="D9372" t="s">
        <v>2709</v>
      </c>
      <c r="E9372" t="b">
        <v>1</v>
      </c>
      <c r="F9372" t="b">
        <v>1</v>
      </c>
      <c r="G9372" t="s">
        <v>21</v>
      </c>
      <c r="H9372" t="s">
        <v>22</v>
      </c>
      <c r="I9372">
        <v>1</v>
      </c>
      <c r="J9372" t="s">
        <v>50</v>
      </c>
      <c r="K9372">
        <v>1</v>
      </c>
      <c r="L9372" s="2">
        <v>44348.536678240736</v>
      </c>
    </row>
    <row r="9373" spans="1:12" x14ac:dyDescent="0.25">
      <c r="A9373" t="str">
        <f t="shared" si="292"/>
        <v>3DD.00775F8681SFG44360.478287037</v>
      </c>
      <c r="B9373">
        <f t="shared" si="293"/>
        <v>0</v>
      </c>
      <c r="C9373">
        <v>9372</v>
      </c>
      <c r="D9373" t="s">
        <v>2709</v>
      </c>
      <c r="E9373" t="b">
        <v>1</v>
      </c>
      <c r="F9373" t="b">
        <v>1</v>
      </c>
      <c r="G9373" t="s">
        <v>35</v>
      </c>
      <c r="H9373" t="s">
        <v>35</v>
      </c>
      <c r="I9373">
        <v>2</v>
      </c>
      <c r="J9373" t="s">
        <v>29</v>
      </c>
      <c r="K9373">
        <v>1</v>
      </c>
      <c r="L9373" s="2">
        <v>44360.47828703704</v>
      </c>
    </row>
    <row r="9374" spans="1:12" x14ac:dyDescent="0.25">
      <c r="A9374" t="str">
        <f t="shared" si="292"/>
        <v>3DD.00775F8681KRS_D44362.3156828704</v>
      </c>
      <c r="B9374">
        <f t="shared" si="293"/>
        <v>0</v>
      </c>
      <c r="C9374">
        <v>9373</v>
      </c>
      <c r="D9374" t="s">
        <v>2709</v>
      </c>
      <c r="E9374" t="b">
        <v>1</v>
      </c>
      <c r="F9374" t="b">
        <v>1</v>
      </c>
      <c r="G9374" t="s">
        <v>26</v>
      </c>
      <c r="H9374" t="s">
        <v>27</v>
      </c>
      <c r="I9374">
        <v>3</v>
      </c>
      <c r="J9374" t="s">
        <v>29</v>
      </c>
      <c r="K9374">
        <v>1</v>
      </c>
      <c r="L9374" s="2">
        <v>44362.315682870372</v>
      </c>
    </row>
    <row r="9375" spans="1:12" x14ac:dyDescent="0.25">
      <c r="A9375" t="str">
        <f t="shared" si="292"/>
        <v>3DD.00775F8681KRS_U44362.3166782407</v>
      </c>
      <c r="B9375">
        <f t="shared" si="293"/>
        <v>0</v>
      </c>
      <c r="C9375">
        <v>9374</v>
      </c>
      <c r="D9375" t="s">
        <v>2709</v>
      </c>
      <c r="E9375" t="b">
        <v>1</v>
      </c>
      <c r="F9375" t="b">
        <v>1</v>
      </c>
      <c r="G9375" t="s">
        <v>26</v>
      </c>
      <c r="H9375" t="s">
        <v>31</v>
      </c>
      <c r="I9375">
        <v>4</v>
      </c>
      <c r="J9375" t="s">
        <v>29</v>
      </c>
      <c r="K9375">
        <v>1</v>
      </c>
      <c r="L9375" s="2">
        <v>44362.316678240742</v>
      </c>
    </row>
    <row r="9376" spans="1:12" x14ac:dyDescent="0.25">
      <c r="A9376" t="str">
        <f t="shared" si="292"/>
        <v>3DD.00775F868BGRA44336.3879282407</v>
      </c>
      <c r="B9376">
        <f t="shared" si="293"/>
        <v>1</v>
      </c>
      <c r="C9376">
        <v>9375</v>
      </c>
      <c r="D9376" t="s">
        <v>2710</v>
      </c>
      <c r="E9376" t="b">
        <v>1</v>
      </c>
      <c r="F9376" t="b">
        <v>1</v>
      </c>
      <c r="G9376" t="s">
        <v>21</v>
      </c>
      <c r="H9376" t="s">
        <v>22</v>
      </c>
      <c r="I9376">
        <v>1</v>
      </c>
      <c r="J9376" t="s">
        <v>50</v>
      </c>
      <c r="K9376">
        <v>1</v>
      </c>
      <c r="L9376" s="2">
        <v>44336.387928240743</v>
      </c>
    </row>
    <row r="9377" spans="1:12" x14ac:dyDescent="0.25">
      <c r="A9377" t="str">
        <f t="shared" si="292"/>
        <v>3DD.00775F8852GRA44349.3313773148</v>
      </c>
      <c r="B9377">
        <f t="shared" si="293"/>
        <v>0</v>
      </c>
      <c r="C9377">
        <v>9376</v>
      </c>
      <c r="D9377" t="s">
        <v>2711</v>
      </c>
      <c r="E9377" t="b">
        <v>1</v>
      </c>
      <c r="F9377" t="b">
        <v>1</v>
      </c>
      <c r="G9377" t="s">
        <v>21</v>
      </c>
      <c r="H9377" t="s">
        <v>22</v>
      </c>
      <c r="I9377">
        <v>1</v>
      </c>
      <c r="J9377" t="s">
        <v>50</v>
      </c>
      <c r="K9377">
        <v>1</v>
      </c>
      <c r="L9377" s="2">
        <v>44349.331377314811</v>
      </c>
    </row>
    <row r="9378" spans="1:12" x14ac:dyDescent="0.25">
      <c r="A9378" t="str">
        <f t="shared" si="292"/>
        <v>3DD.00775F8852MAR_D44373.8532175926</v>
      </c>
      <c r="B9378">
        <f t="shared" si="293"/>
        <v>0</v>
      </c>
      <c r="C9378">
        <v>9377</v>
      </c>
      <c r="D9378" t="s">
        <v>2711</v>
      </c>
      <c r="E9378" t="b">
        <v>1</v>
      </c>
      <c r="F9378" t="b">
        <v>1</v>
      </c>
      <c r="G9378" t="s">
        <v>44</v>
      </c>
      <c r="H9378" t="s">
        <v>45</v>
      </c>
      <c r="I9378">
        <v>2</v>
      </c>
      <c r="J9378" t="s">
        <v>29</v>
      </c>
      <c r="K9378">
        <v>1</v>
      </c>
      <c r="L9378" s="2">
        <v>44373.853217592587</v>
      </c>
    </row>
    <row r="9379" spans="1:12" x14ac:dyDescent="0.25">
      <c r="A9379" t="str">
        <f t="shared" si="292"/>
        <v>3DD.00775F8852MAR_U44373.8583101852</v>
      </c>
      <c r="B9379">
        <f t="shared" si="293"/>
        <v>0</v>
      </c>
      <c r="C9379">
        <v>9378</v>
      </c>
      <c r="D9379" t="s">
        <v>2711</v>
      </c>
      <c r="E9379" t="b">
        <v>1</v>
      </c>
      <c r="F9379" t="b">
        <v>1</v>
      </c>
      <c r="G9379" t="s">
        <v>44</v>
      </c>
      <c r="H9379" t="s">
        <v>47</v>
      </c>
      <c r="I9379">
        <v>3</v>
      </c>
      <c r="J9379" t="s">
        <v>29</v>
      </c>
      <c r="K9379">
        <v>2</v>
      </c>
      <c r="L9379" s="2">
        <v>44373.858310185176</v>
      </c>
    </row>
    <row r="9380" spans="1:12" x14ac:dyDescent="0.25">
      <c r="A9380" t="str">
        <f t="shared" si="292"/>
        <v>3DD.00775F8852MAR_D44374.0618634259</v>
      </c>
      <c r="B9380">
        <f t="shared" si="293"/>
        <v>0</v>
      </c>
      <c r="C9380">
        <v>9379</v>
      </c>
      <c r="D9380" t="s">
        <v>2711</v>
      </c>
      <c r="E9380" t="b">
        <v>1</v>
      </c>
      <c r="F9380" t="b">
        <v>0</v>
      </c>
      <c r="G9380" t="s">
        <v>44</v>
      </c>
      <c r="H9380" t="s">
        <v>45</v>
      </c>
      <c r="I9380">
        <v>4</v>
      </c>
      <c r="J9380" t="s">
        <v>29</v>
      </c>
      <c r="K9380">
        <v>3</v>
      </c>
      <c r="L9380" s="2">
        <v>44374.06186342593</v>
      </c>
    </row>
    <row r="9381" spans="1:12" x14ac:dyDescent="0.25">
      <c r="A9381" t="str">
        <f t="shared" si="292"/>
        <v>3DD.00775F8852MAR_U44420.853900463</v>
      </c>
      <c r="B9381">
        <f t="shared" si="293"/>
        <v>0</v>
      </c>
      <c r="C9381">
        <v>9380</v>
      </c>
      <c r="D9381" t="s">
        <v>2711</v>
      </c>
      <c r="E9381" t="b">
        <v>1</v>
      </c>
      <c r="F9381" t="b">
        <v>0</v>
      </c>
      <c r="G9381" t="s">
        <v>44</v>
      </c>
      <c r="H9381" t="s">
        <v>47</v>
      </c>
      <c r="I9381">
        <v>5</v>
      </c>
      <c r="J9381" t="s">
        <v>29</v>
      </c>
      <c r="K9381">
        <v>1</v>
      </c>
      <c r="L9381" s="2">
        <v>44420.853900462957</v>
      </c>
    </row>
    <row r="9382" spans="1:12" x14ac:dyDescent="0.25">
      <c r="A9382" t="str">
        <f t="shared" si="292"/>
        <v>3DD.00775F889CGRA44357.3639351852</v>
      </c>
      <c r="B9382">
        <f t="shared" si="293"/>
        <v>1</v>
      </c>
      <c r="C9382">
        <v>9381</v>
      </c>
      <c r="D9382" t="s">
        <v>2712</v>
      </c>
      <c r="E9382" t="b">
        <v>1</v>
      </c>
      <c r="F9382" t="b">
        <v>1</v>
      </c>
      <c r="G9382" t="s">
        <v>21</v>
      </c>
      <c r="H9382" t="s">
        <v>22</v>
      </c>
      <c r="I9382">
        <v>1</v>
      </c>
      <c r="J9382" t="s">
        <v>50</v>
      </c>
      <c r="K9382">
        <v>1</v>
      </c>
      <c r="L9382" s="2">
        <v>44357.363935185189</v>
      </c>
    </row>
    <row r="9383" spans="1:12" x14ac:dyDescent="0.25">
      <c r="A9383" t="str">
        <f t="shared" si="292"/>
        <v>3DD.00775F889CLLR_D44374.9755439815</v>
      </c>
      <c r="B9383">
        <f t="shared" si="293"/>
        <v>1</v>
      </c>
      <c r="C9383">
        <v>9382</v>
      </c>
      <c r="D9383" t="s">
        <v>2712</v>
      </c>
      <c r="E9383" t="b">
        <v>1</v>
      </c>
      <c r="F9383" t="b">
        <v>1</v>
      </c>
      <c r="G9383" t="s">
        <v>496</v>
      </c>
      <c r="H9383" t="s">
        <v>497</v>
      </c>
      <c r="I9383">
        <v>2</v>
      </c>
      <c r="J9383" t="s">
        <v>29</v>
      </c>
      <c r="K9383">
        <v>1</v>
      </c>
      <c r="L9383" s="2">
        <v>44374.975543981483</v>
      </c>
    </row>
    <row r="9384" spans="1:12" x14ac:dyDescent="0.25">
      <c r="A9384" t="str">
        <f t="shared" si="292"/>
        <v>3DD.00775F889CLLR_U44374.9760416667</v>
      </c>
      <c r="B9384">
        <f t="shared" si="293"/>
        <v>1</v>
      </c>
      <c r="C9384">
        <v>9383</v>
      </c>
      <c r="D9384" t="s">
        <v>2712</v>
      </c>
      <c r="E9384" t="b">
        <v>1</v>
      </c>
      <c r="F9384" t="b">
        <v>1</v>
      </c>
      <c r="G9384" t="s">
        <v>496</v>
      </c>
      <c r="H9384" t="s">
        <v>499</v>
      </c>
      <c r="I9384">
        <v>3</v>
      </c>
      <c r="J9384" t="s">
        <v>29</v>
      </c>
      <c r="K9384">
        <v>1</v>
      </c>
      <c r="L9384" s="2">
        <v>44374.976041666669</v>
      </c>
    </row>
    <row r="9385" spans="1:12" x14ac:dyDescent="0.25">
      <c r="A9385" t="str">
        <f t="shared" si="292"/>
        <v>3DD.00775F889CEVL_D44377.8216782407</v>
      </c>
      <c r="B9385">
        <f t="shared" si="293"/>
        <v>1</v>
      </c>
      <c r="C9385">
        <v>9384</v>
      </c>
      <c r="D9385" t="s">
        <v>2712</v>
      </c>
      <c r="E9385" t="b">
        <v>1</v>
      </c>
      <c r="F9385" t="b">
        <v>1</v>
      </c>
      <c r="G9385" t="s">
        <v>501</v>
      </c>
      <c r="H9385" t="s">
        <v>502</v>
      </c>
      <c r="I9385">
        <v>4</v>
      </c>
      <c r="J9385" t="s">
        <v>29</v>
      </c>
      <c r="K9385">
        <v>1</v>
      </c>
      <c r="L9385" s="2">
        <v>44377.82167824074</v>
      </c>
    </row>
    <row r="9386" spans="1:12" x14ac:dyDescent="0.25">
      <c r="A9386" t="str">
        <f t="shared" si="292"/>
        <v>3DD.00775F889CEVL_U44377.8227546296</v>
      </c>
      <c r="B9386">
        <f t="shared" si="293"/>
        <v>1</v>
      </c>
      <c r="C9386">
        <v>9385</v>
      </c>
      <c r="D9386" t="s">
        <v>2712</v>
      </c>
      <c r="E9386" t="b">
        <v>1</v>
      </c>
      <c r="F9386" t="b">
        <v>1</v>
      </c>
      <c r="G9386" t="s">
        <v>501</v>
      </c>
      <c r="H9386" t="s">
        <v>563</v>
      </c>
      <c r="I9386">
        <v>5</v>
      </c>
      <c r="J9386" t="s">
        <v>29</v>
      </c>
      <c r="K9386">
        <v>1</v>
      </c>
      <c r="L9386" s="2">
        <v>44377.822754629633</v>
      </c>
    </row>
    <row r="9387" spans="1:12" x14ac:dyDescent="0.25">
      <c r="A9387" t="str">
        <f t="shared" si="292"/>
        <v>3DD.00775F889CEVU_D44378.0627662037</v>
      </c>
      <c r="B9387">
        <f t="shared" si="293"/>
        <v>1</v>
      </c>
      <c r="C9387">
        <v>9386</v>
      </c>
      <c r="D9387" t="s">
        <v>2712</v>
      </c>
      <c r="E9387" t="b">
        <v>1</v>
      </c>
      <c r="F9387" t="b">
        <v>1</v>
      </c>
      <c r="G9387" t="s">
        <v>504</v>
      </c>
      <c r="H9387" t="s">
        <v>505</v>
      </c>
      <c r="I9387">
        <v>6</v>
      </c>
      <c r="J9387" t="s">
        <v>29</v>
      </c>
      <c r="K9387">
        <v>1</v>
      </c>
      <c r="L9387" s="2">
        <v>44378.0627662037</v>
      </c>
    </row>
    <row r="9388" spans="1:12" x14ac:dyDescent="0.25">
      <c r="A9388" t="str">
        <f t="shared" si="292"/>
        <v>3DD.00775F889CEVU_U44378.0634259259</v>
      </c>
      <c r="B9388">
        <f t="shared" si="293"/>
        <v>1</v>
      </c>
      <c r="C9388">
        <v>9387</v>
      </c>
      <c r="D9388" t="s">
        <v>2712</v>
      </c>
      <c r="E9388" t="b">
        <v>1</v>
      </c>
      <c r="F9388" t="b">
        <v>1</v>
      </c>
      <c r="G9388" t="s">
        <v>504</v>
      </c>
      <c r="H9388" t="s">
        <v>507</v>
      </c>
      <c r="I9388">
        <v>7</v>
      </c>
      <c r="J9388" t="s">
        <v>29</v>
      </c>
      <c r="K9388">
        <v>1</v>
      </c>
      <c r="L9388" s="2">
        <v>44378.063425925917</v>
      </c>
    </row>
    <row r="9389" spans="1:12" x14ac:dyDescent="0.25">
      <c r="A9389" t="str">
        <f t="shared" si="292"/>
        <v>3DD.00775F889CLRW_D44392.8492476852</v>
      </c>
      <c r="B9389">
        <f t="shared" si="293"/>
        <v>1</v>
      </c>
      <c r="C9389">
        <v>9388</v>
      </c>
      <c r="D9389" t="s">
        <v>2712</v>
      </c>
      <c r="E9389" t="b">
        <v>1</v>
      </c>
      <c r="F9389" t="b">
        <v>1</v>
      </c>
      <c r="G9389" t="s">
        <v>565</v>
      </c>
      <c r="H9389" t="s">
        <v>566</v>
      </c>
      <c r="I9389">
        <v>8</v>
      </c>
      <c r="J9389" t="s">
        <v>29</v>
      </c>
      <c r="K9389">
        <v>1</v>
      </c>
      <c r="L9389" s="2">
        <v>44392.849247685182</v>
      </c>
    </row>
    <row r="9390" spans="1:12" x14ac:dyDescent="0.25">
      <c r="A9390" t="str">
        <f t="shared" si="292"/>
        <v>3DD.00775F889CLRW_U44392.8502430556</v>
      </c>
      <c r="B9390">
        <f t="shared" si="293"/>
        <v>1</v>
      </c>
      <c r="C9390">
        <v>9389</v>
      </c>
      <c r="D9390" t="s">
        <v>2712</v>
      </c>
      <c r="E9390" t="b">
        <v>1</v>
      </c>
      <c r="F9390" t="b">
        <v>1</v>
      </c>
      <c r="G9390" t="s">
        <v>565</v>
      </c>
      <c r="H9390" t="s">
        <v>568</v>
      </c>
      <c r="I9390">
        <v>9</v>
      </c>
      <c r="J9390" t="s">
        <v>29</v>
      </c>
      <c r="K9390">
        <v>1</v>
      </c>
      <c r="L9390" s="2">
        <v>44392.850243055553</v>
      </c>
    </row>
    <row r="9391" spans="1:12" x14ac:dyDescent="0.25">
      <c r="A9391" t="str">
        <f t="shared" si="292"/>
        <v>3DD.00775F88CEGRA44362.4116087963</v>
      </c>
      <c r="B9391">
        <f t="shared" si="293"/>
        <v>0</v>
      </c>
      <c r="C9391">
        <v>9390</v>
      </c>
      <c r="D9391" t="s">
        <v>2713</v>
      </c>
      <c r="E9391" t="b">
        <v>1</v>
      </c>
      <c r="F9391" t="b">
        <v>1</v>
      </c>
      <c r="G9391" t="s">
        <v>21</v>
      </c>
      <c r="H9391" t="s">
        <v>22</v>
      </c>
      <c r="I9391">
        <v>1</v>
      </c>
      <c r="J9391" t="s">
        <v>50</v>
      </c>
      <c r="K9391">
        <v>1</v>
      </c>
      <c r="L9391" s="2">
        <v>44362.411608796298</v>
      </c>
    </row>
    <row r="9392" spans="1:12" x14ac:dyDescent="0.25">
      <c r="A9392" t="str">
        <f t="shared" si="292"/>
        <v>3DD.00775F88CEWR2_D44372.9474652778</v>
      </c>
      <c r="B9392">
        <f t="shared" si="293"/>
        <v>0</v>
      </c>
      <c r="C9392">
        <v>9391</v>
      </c>
      <c r="D9392" t="s">
        <v>2713</v>
      </c>
      <c r="E9392" t="b">
        <v>1</v>
      </c>
      <c r="F9392" t="b">
        <v>1</v>
      </c>
      <c r="G9392" t="s">
        <v>40</v>
      </c>
      <c r="H9392" t="s">
        <v>41</v>
      </c>
      <c r="I9392">
        <v>2</v>
      </c>
      <c r="J9392" t="s">
        <v>29</v>
      </c>
      <c r="K9392">
        <v>1</v>
      </c>
      <c r="L9392" s="2">
        <v>44372.947465277779</v>
      </c>
    </row>
    <row r="9393" spans="1:12" x14ac:dyDescent="0.25">
      <c r="A9393" t="str">
        <f t="shared" si="292"/>
        <v>3DD.00775F88CEWR2_U44372.9489583333</v>
      </c>
      <c r="B9393">
        <f t="shared" si="293"/>
        <v>0</v>
      </c>
      <c r="C9393">
        <v>9392</v>
      </c>
      <c r="D9393" t="s">
        <v>2713</v>
      </c>
      <c r="E9393" t="b">
        <v>1</v>
      </c>
      <c r="F9393" t="b">
        <v>1</v>
      </c>
      <c r="G9393" t="s">
        <v>40</v>
      </c>
      <c r="H9393" t="s">
        <v>134</v>
      </c>
      <c r="I9393">
        <v>3</v>
      </c>
      <c r="J9393" t="s">
        <v>29</v>
      </c>
      <c r="K9393">
        <v>1</v>
      </c>
      <c r="L9393" s="2">
        <v>44372.948958333327</v>
      </c>
    </row>
    <row r="9394" spans="1:12" x14ac:dyDescent="0.25">
      <c r="A9394" t="str">
        <f t="shared" si="292"/>
        <v>3DD.00775F8920GRA44335.4590509259</v>
      </c>
      <c r="B9394">
        <f t="shared" si="293"/>
        <v>1</v>
      </c>
      <c r="C9394">
        <v>9393</v>
      </c>
      <c r="D9394" t="s">
        <v>2714</v>
      </c>
      <c r="E9394" t="b">
        <v>1</v>
      </c>
      <c r="F9394" t="b">
        <v>1</v>
      </c>
      <c r="G9394" t="s">
        <v>21</v>
      </c>
      <c r="H9394" t="s">
        <v>22</v>
      </c>
      <c r="I9394">
        <v>1</v>
      </c>
      <c r="J9394" t="s">
        <v>50</v>
      </c>
      <c r="K9394">
        <v>1</v>
      </c>
      <c r="L9394" s="2">
        <v>44335.459050925929</v>
      </c>
    </row>
    <row r="9395" spans="1:12" x14ac:dyDescent="0.25">
      <c r="A9395" t="str">
        <f t="shared" si="292"/>
        <v>3DD.00775F8920USE44358.5963310185</v>
      </c>
      <c r="B9395">
        <f t="shared" si="293"/>
        <v>1</v>
      </c>
      <c r="C9395">
        <v>9394</v>
      </c>
      <c r="D9395" t="s">
        <v>2714</v>
      </c>
      <c r="E9395" t="b">
        <v>1</v>
      </c>
      <c r="F9395" t="b">
        <v>1</v>
      </c>
      <c r="G9395" t="s">
        <v>143</v>
      </c>
      <c r="H9395" t="s">
        <v>143</v>
      </c>
      <c r="I9395">
        <v>2</v>
      </c>
      <c r="J9395" t="s">
        <v>29</v>
      </c>
      <c r="K9395">
        <v>1</v>
      </c>
      <c r="L9395" s="2">
        <v>44358.596331018518</v>
      </c>
    </row>
    <row r="9396" spans="1:12" x14ac:dyDescent="0.25">
      <c r="A9396" t="str">
        <f t="shared" si="292"/>
        <v>3DD.00775F8920YFK_D44365.8296527778</v>
      </c>
      <c r="B9396">
        <f t="shared" si="293"/>
        <v>1</v>
      </c>
      <c r="C9396">
        <v>9395</v>
      </c>
      <c r="D9396" t="s">
        <v>2714</v>
      </c>
      <c r="E9396" t="b">
        <v>1</v>
      </c>
      <c r="F9396" t="b">
        <v>1</v>
      </c>
      <c r="G9396" t="s">
        <v>182</v>
      </c>
      <c r="H9396" t="s">
        <v>183</v>
      </c>
      <c r="I9396">
        <v>3</v>
      </c>
      <c r="J9396" t="s">
        <v>29</v>
      </c>
      <c r="K9396">
        <v>1</v>
      </c>
      <c r="L9396" s="2">
        <v>44365.829652777778</v>
      </c>
    </row>
    <row r="9397" spans="1:12" x14ac:dyDescent="0.25">
      <c r="A9397" t="str">
        <f t="shared" si="292"/>
        <v>3DD.00775F8920YFK_U44365.8299768518</v>
      </c>
      <c r="B9397">
        <f t="shared" si="293"/>
        <v>1</v>
      </c>
      <c r="C9397">
        <v>9396</v>
      </c>
      <c r="D9397" t="s">
        <v>2714</v>
      </c>
      <c r="E9397" t="b">
        <v>1</v>
      </c>
      <c r="F9397" t="b">
        <v>1</v>
      </c>
      <c r="G9397" t="s">
        <v>182</v>
      </c>
      <c r="H9397" t="s">
        <v>185</v>
      </c>
      <c r="I9397">
        <v>4</v>
      </c>
      <c r="J9397" t="s">
        <v>29</v>
      </c>
      <c r="K9397">
        <v>1</v>
      </c>
      <c r="L9397" s="2">
        <v>44365.829976851848</v>
      </c>
    </row>
    <row r="9398" spans="1:12" x14ac:dyDescent="0.25">
      <c r="A9398" t="str">
        <f t="shared" si="292"/>
        <v>3DD.00775F8E88GRA44335.3997800926</v>
      </c>
      <c r="B9398">
        <f t="shared" si="293"/>
        <v>0</v>
      </c>
      <c r="C9398">
        <v>9397</v>
      </c>
      <c r="D9398" t="s">
        <v>2715</v>
      </c>
      <c r="E9398" t="b">
        <v>1</v>
      </c>
      <c r="F9398" t="b">
        <v>1</v>
      </c>
      <c r="G9398" t="s">
        <v>21</v>
      </c>
      <c r="H9398" t="s">
        <v>22</v>
      </c>
      <c r="I9398">
        <v>1</v>
      </c>
      <c r="J9398" t="s">
        <v>50</v>
      </c>
      <c r="K9398">
        <v>1</v>
      </c>
      <c r="L9398" s="2">
        <v>44335.399780092594</v>
      </c>
    </row>
    <row r="9399" spans="1:12" x14ac:dyDescent="0.25">
      <c r="A9399" t="str">
        <f t="shared" si="292"/>
        <v>3DD.00775F8E88UGR44345.3377430556</v>
      </c>
      <c r="B9399">
        <f t="shared" si="293"/>
        <v>0</v>
      </c>
      <c r="C9399">
        <v>9398</v>
      </c>
      <c r="D9399" t="s">
        <v>2715</v>
      </c>
      <c r="E9399" t="b">
        <v>1</v>
      </c>
      <c r="F9399" t="b">
        <v>1</v>
      </c>
      <c r="G9399" t="s">
        <v>56</v>
      </c>
      <c r="H9399" t="s">
        <v>56</v>
      </c>
      <c r="I9399">
        <v>2</v>
      </c>
      <c r="J9399" t="s">
        <v>29</v>
      </c>
      <c r="K9399">
        <v>1</v>
      </c>
      <c r="L9399" s="2">
        <v>44345.337743055563</v>
      </c>
    </row>
    <row r="9400" spans="1:12" x14ac:dyDescent="0.25">
      <c r="A9400" t="str">
        <f t="shared" si="292"/>
        <v>3DD.00775F8FFDGRA44334.41125</v>
      </c>
      <c r="B9400">
        <f t="shared" si="293"/>
        <v>1</v>
      </c>
      <c r="C9400">
        <v>9399</v>
      </c>
      <c r="D9400" t="s">
        <v>2716</v>
      </c>
      <c r="E9400" t="b">
        <v>1</v>
      </c>
      <c r="F9400" t="b">
        <v>1</v>
      </c>
      <c r="G9400" t="s">
        <v>21</v>
      </c>
      <c r="H9400" t="s">
        <v>22</v>
      </c>
      <c r="I9400">
        <v>1</v>
      </c>
      <c r="J9400" t="s">
        <v>50</v>
      </c>
      <c r="K9400">
        <v>1</v>
      </c>
      <c r="L9400" s="2">
        <v>44334.411250000012</v>
      </c>
    </row>
    <row r="9401" spans="1:12" x14ac:dyDescent="0.25">
      <c r="A9401" t="str">
        <f t="shared" si="292"/>
        <v>3DD.00775F8FFDPCA_D44355.5574884259</v>
      </c>
      <c r="B9401">
        <f t="shared" si="293"/>
        <v>1</v>
      </c>
      <c r="C9401">
        <v>9400</v>
      </c>
      <c r="D9401" t="s">
        <v>2716</v>
      </c>
      <c r="E9401" t="b">
        <v>1</v>
      </c>
      <c r="F9401" t="b">
        <v>1</v>
      </c>
      <c r="G9401" t="s">
        <v>276</v>
      </c>
      <c r="H9401" t="s">
        <v>277</v>
      </c>
      <c r="I9401">
        <v>2</v>
      </c>
      <c r="J9401" t="s">
        <v>29</v>
      </c>
      <c r="K9401">
        <v>1</v>
      </c>
      <c r="L9401" s="2">
        <v>44355.557488425933</v>
      </c>
    </row>
    <row r="9402" spans="1:12" x14ac:dyDescent="0.25">
      <c r="A9402" t="str">
        <f t="shared" si="292"/>
        <v>3DD.00775F8FFDPCA_U44355.5608564815</v>
      </c>
      <c r="B9402">
        <f t="shared" si="293"/>
        <v>1</v>
      </c>
      <c r="C9402">
        <v>9401</v>
      </c>
      <c r="D9402" t="s">
        <v>2716</v>
      </c>
      <c r="E9402" t="b">
        <v>1</v>
      </c>
      <c r="F9402" t="b">
        <v>1</v>
      </c>
      <c r="G9402" t="s">
        <v>276</v>
      </c>
      <c r="H9402" t="s">
        <v>279</v>
      </c>
      <c r="I9402">
        <v>3</v>
      </c>
      <c r="J9402" t="s">
        <v>29</v>
      </c>
      <c r="K9402">
        <v>1</v>
      </c>
      <c r="L9402" s="2">
        <v>44355.560856481483</v>
      </c>
    </row>
    <row r="9403" spans="1:12" x14ac:dyDescent="0.25">
      <c r="A9403" t="str">
        <f t="shared" si="292"/>
        <v>3DD.00775F9024GRA44356.3352546296</v>
      </c>
      <c r="B9403">
        <f t="shared" si="293"/>
        <v>0</v>
      </c>
      <c r="C9403">
        <v>9402</v>
      </c>
      <c r="D9403" t="s">
        <v>2717</v>
      </c>
      <c r="E9403" t="b">
        <v>1</v>
      </c>
      <c r="F9403" t="b">
        <v>1</v>
      </c>
      <c r="G9403" t="s">
        <v>21</v>
      </c>
      <c r="H9403" t="s">
        <v>22</v>
      </c>
      <c r="I9403">
        <v>1</v>
      </c>
      <c r="J9403" t="s">
        <v>50</v>
      </c>
      <c r="K9403">
        <v>1</v>
      </c>
      <c r="L9403" s="2">
        <v>44356.33525462963</v>
      </c>
    </row>
    <row r="9404" spans="1:12" x14ac:dyDescent="0.25">
      <c r="A9404" t="str">
        <f t="shared" si="292"/>
        <v>3DD.00775F9024WR2_U44369.5975231481</v>
      </c>
      <c r="B9404">
        <f t="shared" si="293"/>
        <v>0</v>
      </c>
      <c r="C9404">
        <v>9403</v>
      </c>
      <c r="D9404" t="s">
        <v>2717</v>
      </c>
      <c r="E9404" t="b">
        <v>1</v>
      </c>
      <c r="F9404" t="b">
        <v>1</v>
      </c>
      <c r="G9404" t="s">
        <v>40</v>
      </c>
      <c r="H9404" t="s">
        <v>134</v>
      </c>
      <c r="I9404">
        <v>2</v>
      </c>
      <c r="J9404" t="s">
        <v>29</v>
      </c>
      <c r="K9404">
        <v>1</v>
      </c>
      <c r="L9404" s="2">
        <v>44369.59752314815</v>
      </c>
    </row>
    <row r="9405" spans="1:12" x14ac:dyDescent="0.25">
      <c r="A9405" t="str">
        <f t="shared" si="292"/>
        <v>3DD.00775F9024LOSTIW44440.2180555556</v>
      </c>
      <c r="B9405">
        <f t="shared" si="293"/>
        <v>0</v>
      </c>
      <c r="C9405">
        <v>9404</v>
      </c>
      <c r="D9405" t="s">
        <v>2717</v>
      </c>
      <c r="E9405" t="b">
        <v>1</v>
      </c>
      <c r="F9405" t="b">
        <v>1</v>
      </c>
      <c r="G9405" t="s">
        <v>140</v>
      </c>
      <c r="H9405" t="s">
        <v>140</v>
      </c>
      <c r="I9405">
        <v>3</v>
      </c>
      <c r="J9405" t="s">
        <v>24</v>
      </c>
      <c r="K9405">
        <v>1</v>
      </c>
      <c r="L9405" s="2">
        <v>44440.218055555553</v>
      </c>
    </row>
    <row r="9406" spans="1:12" x14ac:dyDescent="0.25">
      <c r="A9406" t="str">
        <f t="shared" si="292"/>
        <v>3DD.00775F91C0GRA44362.5269907407</v>
      </c>
      <c r="B9406">
        <f t="shared" si="293"/>
        <v>1</v>
      </c>
      <c r="C9406">
        <v>9405</v>
      </c>
      <c r="D9406" t="s">
        <v>2718</v>
      </c>
      <c r="E9406" t="b">
        <v>1</v>
      </c>
      <c r="F9406" t="b">
        <v>1</v>
      </c>
      <c r="G9406" t="s">
        <v>21</v>
      </c>
      <c r="H9406" t="s">
        <v>22</v>
      </c>
      <c r="I9406">
        <v>1</v>
      </c>
      <c r="J9406" t="s">
        <v>50</v>
      </c>
      <c r="K9406">
        <v>1</v>
      </c>
      <c r="L9406" s="2">
        <v>44362.526990740742</v>
      </c>
    </row>
    <row r="9407" spans="1:12" x14ac:dyDescent="0.25">
      <c r="A9407" t="str">
        <f t="shared" si="292"/>
        <v>3DD.00775F91C0SFG44373.804224537</v>
      </c>
      <c r="B9407">
        <f t="shared" si="293"/>
        <v>1</v>
      </c>
      <c r="C9407">
        <v>9406</v>
      </c>
      <c r="D9407" t="s">
        <v>2718</v>
      </c>
      <c r="E9407" t="b">
        <v>1</v>
      </c>
      <c r="F9407" t="b">
        <v>1</v>
      </c>
      <c r="G9407" t="s">
        <v>35</v>
      </c>
      <c r="H9407" t="s">
        <v>35</v>
      </c>
      <c r="I9407">
        <v>2</v>
      </c>
      <c r="J9407" t="s">
        <v>29</v>
      </c>
      <c r="K9407">
        <v>1</v>
      </c>
      <c r="L9407" s="2">
        <v>44373.804224537038</v>
      </c>
    </row>
    <row r="9408" spans="1:12" x14ac:dyDescent="0.25">
      <c r="A9408" t="str">
        <f t="shared" si="292"/>
        <v>3DD.00775F91C0ZEN_D44375.792974537</v>
      </c>
      <c r="B9408">
        <f t="shared" si="293"/>
        <v>1</v>
      </c>
      <c r="C9408">
        <v>9407</v>
      </c>
      <c r="D9408" t="s">
        <v>2718</v>
      </c>
      <c r="E9408" t="b">
        <v>1</v>
      </c>
      <c r="F9408" t="b">
        <v>1</v>
      </c>
      <c r="G9408" t="s">
        <v>157</v>
      </c>
      <c r="H9408" t="s">
        <v>158</v>
      </c>
      <c r="I9408">
        <v>3</v>
      </c>
      <c r="J9408" t="s">
        <v>29</v>
      </c>
      <c r="K9408">
        <v>1</v>
      </c>
      <c r="L9408" s="2">
        <v>44375.792974537042</v>
      </c>
    </row>
    <row r="9409" spans="1:12" x14ac:dyDescent="0.25">
      <c r="A9409" t="str">
        <f t="shared" si="292"/>
        <v>3DD.00775F91C0ZEN_U44375.7974537037</v>
      </c>
      <c r="B9409">
        <f t="shared" si="293"/>
        <v>1</v>
      </c>
      <c r="C9409">
        <v>9408</v>
      </c>
      <c r="D9409" t="s">
        <v>2718</v>
      </c>
      <c r="E9409" t="b">
        <v>1</v>
      </c>
      <c r="F9409" t="b">
        <v>1</v>
      </c>
      <c r="G9409" t="s">
        <v>157</v>
      </c>
      <c r="H9409" t="s">
        <v>160</v>
      </c>
      <c r="I9409">
        <v>4</v>
      </c>
      <c r="J9409" t="s">
        <v>29</v>
      </c>
      <c r="K9409">
        <v>1</v>
      </c>
      <c r="L9409" s="2">
        <v>44375.797453703708</v>
      </c>
    </row>
    <row r="9410" spans="1:12" x14ac:dyDescent="0.25">
      <c r="A9410" t="str">
        <f t="shared" si="292"/>
        <v>3DD.00775F91D2GRA44337.3837268519</v>
      </c>
      <c r="B9410">
        <f t="shared" si="293"/>
        <v>0</v>
      </c>
      <c r="C9410">
        <v>9409</v>
      </c>
      <c r="D9410" t="s">
        <v>2719</v>
      </c>
      <c r="E9410" t="b">
        <v>1</v>
      </c>
      <c r="F9410" t="b">
        <v>1</v>
      </c>
      <c r="G9410" t="s">
        <v>21</v>
      </c>
      <c r="H9410" t="s">
        <v>22</v>
      </c>
      <c r="I9410">
        <v>1</v>
      </c>
      <c r="J9410" t="s">
        <v>50</v>
      </c>
      <c r="K9410">
        <v>1</v>
      </c>
      <c r="L9410" s="2">
        <v>44337.383726851862</v>
      </c>
    </row>
    <row r="9411" spans="1:12" x14ac:dyDescent="0.25">
      <c r="A9411" t="str">
        <f t="shared" ref="A9411:A9474" si="294">D9411&amp;H9411&amp;L9411</f>
        <v>3DD.00775F91D2USI44355.5627199074</v>
      </c>
      <c r="B9411">
        <f t="shared" ref="B9411:B9474" si="295">MOD(IF(D9411=D9410,B9410,B9410+1),2)</f>
        <v>0</v>
      </c>
      <c r="C9411">
        <v>9410</v>
      </c>
      <c r="D9411" t="s">
        <v>2719</v>
      </c>
      <c r="E9411" t="b">
        <v>1</v>
      </c>
      <c r="F9411" t="b">
        <v>1</v>
      </c>
      <c r="G9411" t="s">
        <v>180</v>
      </c>
      <c r="H9411" t="s">
        <v>180</v>
      </c>
      <c r="I9411">
        <v>2</v>
      </c>
      <c r="J9411" t="s">
        <v>29</v>
      </c>
      <c r="K9411">
        <v>1</v>
      </c>
      <c r="L9411" s="2">
        <v>44355.562719907408</v>
      </c>
    </row>
    <row r="9412" spans="1:12" x14ac:dyDescent="0.25">
      <c r="A9412" t="str">
        <f t="shared" si="294"/>
        <v>3DD.00775F928EGRA44362.3497569444</v>
      </c>
      <c r="B9412">
        <f t="shared" si="295"/>
        <v>1</v>
      </c>
      <c r="C9412">
        <v>9411</v>
      </c>
      <c r="D9412" t="s">
        <v>2720</v>
      </c>
      <c r="E9412" t="b">
        <v>1</v>
      </c>
      <c r="F9412" t="b">
        <v>1</v>
      </c>
      <c r="G9412" t="s">
        <v>21</v>
      </c>
      <c r="H9412" t="s">
        <v>22</v>
      </c>
      <c r="I9412">
        <v>1</v>
      </c>
      <c r="J9412" t="s">
        <v>50</v>
      </c>
      <c r="K9412">
        <v>1</v>
      </c>
      <c r="L9412" s="2">
        <v>44362.349756944437</v>
      </c>
    </row>
    <row r="9413" spans="1:12" x14ac:dyDescent="0.25">
      <c r="A9413" t="str">
        <f t="shared" si="294"/>
        <v>3DD.00775F928EBSC_D44370.1044097222</v>
      </c>
      <c r="B9413">
        <f t="shared" si="295"/>
        <v>1</v>
      </c>
      <c r="C9413">
        <v>9412</v>
      </c>
      <c r="D9413" t="s">
        <v>2720</v>
      </c>
      <c r="E9413" t="b">
        <v>1</v>
      </c>
      <c r="F9413" t="b">
        <v>1</v>
      </c>
      <c r="G9413" t="s">
        <v>831</v>
      </c>
      <c r="H9413" t="s">
        <v>832</v>
      </c>
      <c r="I9413">
        <v>2</v>
      </c>
      <c r="J9413" t="s">
        <v>29</v>
      </c>
      <c r="K9413">
        <v>2</v>
      </c>
      <c r="L9413" s="2">
        <v>44370.104409722218</v>
      </c>
    </row>
    <row r="9414" spans="1:12" x14ac:dyDescent="0.25">
      <c r="A9414" t="str">
        <f t="shared" si="294"/>
        <v>3DD.00775F928EBSC_U44370.1053587963</v>
      </c>
      <c r="B9414">
        <f t="shared" si="295"/>
        <v>1</v>
      </c>
      <c r="C9414">
        <v>9413</v>
      </c>
      <c r="D9414" t="s">
        <v>2720</v>
      </c>
      <c r="E9414" t="b">
        <v>1</v>
      </c>
      <c r="F9414" t="b">
        <v>1</v>
      </c>
      <c r="G9414" t="s">
        <v>831</v>
      </c>
      <c r="H9414" t="s">
        <v>834</v>
      </c>
      <c r="I9414">
        <v>3</v>
      </c>
      <c r="J9414" t="s">
        <v>29</v>
      </c>
      <c r="K9414">
        <v>2</v>
      </c>
      <c r="L9414" s="2">
        <v>44370.105358796303</v>
      </c>
    </row>
    <row r="9415" spans="1:12" x14ac:dyDescent="0.25">
      <c r="A9415" t="str">
        <f t="shared" si="294"/>
        <v>3DD.00775F9319GRA44350.525474537</v>
      </c>
      <c r="B9415">
        <f t="shared" si="295"/>
        <v>0</v>
      </c>
      <c r="C9415">
        <v>9414</v>
      </c>
      <c r="D9415" t="s">
        <v>2721</v>
      </c>
      <c r="E9415" t="b">
        <v>1</v>
      </c>
      <c r="F9415" t="b">
        <v>1</v>
      </c>
      <c r="G9415" t="s">
        <v>21</v>
      </c>
      <c r="H9415" t="s">
        <v>22</v>
      </c>
      <c r="I9415">
        <v>1</v>
      </c>
      <c r="J9415" t="s">
        <v>50</v>
      </c>
      <c r="K9415">
        <v>1</v>
      </c>
      <c r="L9415" s="2">
        <v>44350.525474537033</v>
      </c>
    </row>
    <row r="9416" spans="1:12" x14ac:dyDescent="0.25">
      <c r="A9416" t="str">
        <f t="shared" si="294"/>
        <v>3DD.00775F933AGRA44337.5335648148</v>
      </c>
      <c r="B9416">
        <f t="shared" si="295"/>
        <v>1</v>
      </c>
      <c r="C9416">
        <v>9415</v>
      </c>
      <c r="D9416" t="s">
        <v>2722</v>
      </c>
      <c r="E9416" t="b">
        <v>1</v>
      </c>
      <c r="F9416" t="b">
        <v>1</v>
      </c>
      <c r="G9416" t="s">
        <v>21</v>
      </c>
      <c r="H9416" t="s">
        <v>22</v>
      </c>
      <c r="I9416">
        <v>1</v>
      </c>
      <c r="J9416" t="s">
        <v>50</v>
      </c>
      <c r="K9416">
        <v>1</v>
      </c>
      <c r="L9416" s="2">
        <v>44337.533564814818</v>
      </c>
    </row>
    <row r="9417" spans="1:12" x14ac:dyDescent="0.25">
      <c r="A9417" t="str">
        <f t="shared" si="294"/>
        <v>3DD.00775F9A3CGRA44349.3266782408</v>
      </c>
      <c r="B9417">
        <f t="shared" si="295"/>
        <v>0</v>
      </c>
      <c r="C9417">
        <v>9416</v>
      </c>
      <c r="D9417" t="s">
        <v>2723</v>
      </c>
      <c r="E9417" t="b">
        <v>1</v>
      </c>
      <c r="F9417" t="b">
        <v>1</v>
      </c>
      <c r="G9417" t="s">
        <v>21</v>
      </c>
      <c r="H9417" t="s">
        <v>22</v>
      </c>
      <c r="I9417">
        <v>1</v>
      </c>
      <c r="J9417" t="s">
        <v>50</v>
      </c>
      <c r="K9417">
        <v>1</v>
      </c>
      <c r="L9417" s="2">
        <v>44349.326678240752</v>
      </c>
    </row>
    <row r="9418" spans="1:12" x14ac:dyDescent="0.25">
      <c r="A9418" t="str">
        <f t="shared" si="294"/>
        <v>3DD.00775F9A6FGRA44350.4100810185</v>
      </c>
      <c r="B9418">
        <f t="shared" si="295"/>
        <v>1</v>
      </c>
      <c r="C9418">
        <v>9417</v>
      </c>
      <c r="D9418" t="s">
        <v>2724</v>
      </c>
      <c r="E9418" t="b">
        <v>1</v>
      </c>
      <c r="F9418" t="b">
        <v>1</v>
      </c>
      <c r="G9418" t="s">
        <v>21</v>
      </c>
      <c r="H9418" t="s">
        <v>22</v>
      </c>
      <c r="I9418">
        <v>1</v>
      </c>
      <c r="J9418" t="s">
        <v>50</v>
      </c>
      <c r="K9418">
        <v>1</v>
      </c>
      <c r="L9418" s="2">
        <v>44350.410081018519</v>
      </c>
    </row>
    <row r="9419" spans="1:12" x14ac:dyDescent="0.25">
      <c r="A9419" t="str">
        <f t="shared" si="294"/>
        <v>3DD.00775F9A6FLOOH44367.7805092593</v>
      </c>
      <c r="B9419">
        <f t="shared" si="295"/>
        <v>1</v>
      </c>
      <c r="C9419">
        <v>9418</v>
      </c>
      <c r="D9419" t="s">
        <v>2724</v>
      </c>
      <c r="E9419" t="b">
        <v>1</v>
      </c>
      <c r="F9419" t="b">
        <v>1</v>
      </c>
      <c r="G9419" t="s">
        <v>300</v>
      </c>
      <c r="H9419" t="s">
        <v>300</v>
      </c>
      <c r="I9419">
        <v>2</v>
      </c>
      <c r="J9419" t="s">
        <v>101</v>
      </c>
      <c r="K9419">
        <v>24</v>
      </c>
      <c r="L9419" s="2">
        <v>44367.780509259261</v>
      </c>
    </row>
    <row r="9420" spans="1:12" x14ac:dyDescent="0.25">
      <c r="A9420" t="str">
        <f t="shared" si="294"/>
        <v>3DD.00775F9A6FLOOH44368.375</v>
      </c>
      <c r="B9420">
        <f t="shared" si="295"/>
        <v>1</v>
      </c>
      <c r="C9420">
        <v>9419</v>
      </c>
      <c r="D9420" t="s">
        <v>2724</v>
      </c>
      <c r="E9420" t="b">
        <v>1</v>
      </c>
      <c r="F9420" t="b">
        <v>0</v>
      </c>
      <c r="G9420" t="s">
        <v>300</v>
      </c>
      <c r="H9420" t="s">
        <v>300</v>
      </c>
      <c r="I9420">
        <v>3</v>
      </c>
      <c r="J9420" t="s">
        <v>24</v>
      </c>
      <c r="K9420">
        <v>1</v>
      </c>
      <c r="L9420" s="2">
        <v>44368.375</v>
      </c>
    </row>
    <row r="9421" spans="1:12" x14ac:dyDescent="0.25">
      <c r="A9421" t="str">
        <f t="shared" si="294"/>
        <v>3DD.00775F9AE1GRA44337.3979398148</v>
      </c>
      <c r="B9421">
        <f t="shared" si="295"/>
        <v>0</v>
      </c>
      <c r="C9421">
        <v>9420</v>
      </c>
      <c r="D9421" t="s">
        <v>2725</v>
      </c>
      <c r="E9421" t="b">
        <v>1</v>
      </c>
      <c r="F9421" t="b">
        <v>1</v>
      </c>
      <c r="G9421" t="s">
        <v>21</v>
      </c>
      <c r="H9421" t="s">
        <v>22</v>
      </c>
      <c r="I9421">
        <v>1</v>
      </c>
      <c r="J9421" t="s">
        <v>50</v>
      </c>
      <c r="K9421">
        <v>1</v>
      </c>
      <c r="L9421" s="2">
        <v>44337.397939814822</v>
      </c>
    </row>
    <row r="9422" spans="1:12" x14ac:dyDescent="0.25">
      <c r="A9422" t="str">
        <f t="shared" si="294"/>
        <v>3DD.00775F9AE1MAR_D44408.9573726852</v>
      </c>
      <c r="B9422">
        <f t="shared" si="295"/>
        <v>0</v>
      </c>
      <c r="C9422">
        <v>9421</v>
      </c>
      <c r="D9422" t="s">
        <v>2725</v>
      </c>
      <c r="E9422" t="b">
        <v>1</v>
      </c>
      <c r="F9422" t="b">
        <v>1</v>
      </c>
      <c r="G9422" t="s">
        <v>44</v>
      </c>
      <c r="H9422" t="s">
        <v>45</v>
      </c>
      <c r="I9422">
        <v>2</v>
      </c>
      <c r="J9422" t="s">
        <v>29</v>
      </c>
      <c r="K9422">
        <v>1</v>
      </c>
      <c r="L9422" s="2">
        <v>44408.957372685181</v>
      </c>
    </row>
    <row r="9423" spans="1:12" x14ac:dyDescent="0.25">
      <c r="A9423" t="str">
        <f t="shared" si="294"/>
        <v>3DD.00775F9AE1MAR_U44408.9711458333</v>
      </c>
      <c r="B9423">
        <f t="shared" si="295"/>
        <v>0</v>
      </c>
      <c r="C9423">
        <v>9422</v>
      </c>
      <c r="D9423" t="s">
        <v>2725</v>
      </c>
      <c r="E9423" t="b">
        <v>1</v>
      </c>
      <c r="F9423" t="b">
        <v>1</v>
      </c>
      <c r="G9423" t="s">
        <v>44</v>
      </c>
      <c r="H9423" t="s">
        <v>47</v>
      </c>
      <c r="I9423">
        <v>3</v>
      </c>
      <c r="J9423" t="s">
        <v>29</v>
      </c>
      <c r="K9423">
        <v>2</v>
      </c>
      <c r="L9423" s="2">
        <v>44408.971145833333</v>
      </c>
    </row>
    <row r="9424" spans="1:12" x14ac:dyDescent="0.25">
      <c r="A9424" t="str">
        <f t="shared" si="294"/>
        <v>3DD.00775F9AE1MAR_D44408.9842939815</v>
      </c>
      <c r="B9424">
        <f t="shared" si="295"/>
        <v>0</v>
      </c>
      <c r="C9424">
        <v>9423</v>
      </c>
      <c r="D9424" t="s">
        <v>2725</v>
      </c>
      <c r="E9424" t="b">
        <v>1</v>
      </c>
      <c r="F9424" t="b">
        <v>0</v>
      </c>
      <c r="G9424" t="s">
        <v>44</v>
      </c>
      <c r="H9424" t="s">
        <v>45</v>
      </c>
      <c r="I9424">
        <v>4</v>
      </c>
      <c r="J9424" t="s">
        <v>29</v>
      </c>
      <c r="K9424">
        <v>1</v>
      </c>
      <c r="L9424" s="2">
        <v>44408.984293981477</v>
      </c>
    </row>
    <row r="9425" spans="1:12" x14ac:dyDescent="0.25">
      <c r="A9425" t="str">
        <f t="shared" si="294"/>
        <v>3DD.00775F9AE1MAR_U44409.0056134259</v>
      </c>
      <c r="B9425">
        <f t="shared" si="295"/>
        <v>0</v>
      </c>
      <c r="C9425">
        <v>9424</v>
      </c>
      <c r="D9425" t="s">
        <v>2725</v>
      </c>
      <c r="E9425" t="b">
        <v>1</v>
      </c>
      <c r="F9425" t="b">
        <v>0</v>
      </c>
      <c r="G9425" t="s">
        <v>44</v>
      </c>
      <c r="H9425" t="s">
        <v>47</v>
      </c>
      <c r="I9425">
        <v>5</v>
      </c>
      <c r="J9425" t="s">
        <v>29</v>
      </c>
      <c r="K9425">
        <v>2</v>
      </c>
      <c r="L9425" s="2">
        <v>44409.005613425921</v>
      </c>
    </row>
    <row r="9426" spans="1:12" x14ac:dyDescent="0.25">
      <c r="A9426" t="str">
        <f t="shared" si="294"/>
        <v>3DD.00775F9AE1MAR_D44409.1414930556</v>
      </c>
      <c r="B9426">
        <f t="shared" si="295"/>
        <v>0</v>
      </c>
      <c r="C9426">
        <v>9425</v>
      </c>
      <c r="D9426" t="s">
        <v>2725</v>
      </c>
      <c r="E9426" t="b">
        <v>1</v>
      </c>
      <c r="F9426" t="b">
        <v>0</v>
      </c>
      <c r="G9426" t="s">
        <v>44</v>
      </c>
      <c r="H9426" t="s">
        <v>45</v>
      </c>
      <c r="I9426">
        <v>6</v>
      </c>
      <c r="J9426" t="s">
        <v>29</v>
      </c>
      <c r="K9426">
        <v>3</v>
      </c>
      <c r="L9426" s="2">
        <v>44409.141493055562</v>
      </c>
    </row>
    <row r="9427" spans="1:12" x14ac:dyDescent="0.25">
      <c r="A9427" t="str">
        <f t="shared" si="294"/>
        <v>3DD.00775F9AE1MAR_U44414.0369097222</v>
      </c>
      <c r="B9427">
        <f t="shared" si="295"/>
        <v>0</v>
      </c>
      <c r="C9427">
        <v>9426</v>
      </c>
      <c r="D9427" t="s">
        <v>2725</v>
      </c>
      <c r="E9427" t="b">
        <v>1</v>
      </c>
      <c r="F9427" t="b">
        <v>0</v>
      </c>
      <c r="G9427" t="s">
        <v>44</v>
      </c>
      <c r="H9427" t="s">
        <v>47</v>
      </c>
      <c r="I9427">
        <v>7</v>
      </c>
      <c r="J9427" t="s">
        <v>29</v>
      </c>
      <c r="K9427">
        <v>3</v>
      </c>
      <c r="L9427" s="2">
        <v>44414.036909722221</v>
      </c>
    </row>
    <row r="9428" spans="1:12" x14ac:dyDescent="0.25">
      <c r="A9428" t="str">
        <f t="shared" si="294"/>
        <v>3DD.00775F9AE1MAR_D44415.9093981481</v>
      </c>
      <c r="B9428">
        <f t="shared" si="295"/>
        <v>0</v>
      </c>
      <c r="C9428">
        <v>9427</v>
      </c>
      <c r="D9428" t="s">
        <v>2725</v>
      </c>
      <c r="E9428" t="b">
        <v>1</v>
      </c>
      <c r="F9428" t="b">
        <v>0</v>
      </c>
      <c r="G9428" t="s">
        <v>44</v>
      </c>
      <c r="H9428" t="s">
        <v>45</v>
      </c>
      <c r="I9428">
        <v>8</v>
      </c>
      <c r="J9428" t="s">
        <v>29</v>
      </c>
      <c r="K9428">
        <v>2</v>
      </c>
      <c r="L9428" s="2">
        <v>44415.909398148149</v>
      </c>
    </row>
    <row r="9429" spans="1:12" x14ac:dyDescent="0.25">
      <c r="A9429" t="str">
        <f t="shared" si="294"/>
        <v>3DD.00775F9AE1MAR_U44415.9629050926</v>
      </c>
      <c r="B9429">
        <f t="shared" si="295"/>
        <v>0</v>
      </c>
      <c r="C9429">
        <v>9428</v>
      </c>
      <c r="D9429" t="s">
        <v>2725</v>
      </c>
      <c r="E9429" t="b">
        <v>1</v>
      </c>
      <c r="F9429" t="b">
        <v>0</v>
      </c>
      <c r="G9429" t="s">
        <v>44</v>
      </c>
      <c r="H9429" t="s">
        <v>47</v>
      </c>
      <c r="I9429">
        <v>9</v>
      </c>
      <c r="J9429" t="s">
        <v>29</v>
      </c>
      <c r="K9429">
        <v>2</v>
      </c>
      <c r="L9429" s="2">
        <v>44415.962905092587</v>
      </c>
    </row>
    <row r="9430" spans="1:12" x14ac:dyDescent="0.25">
      <c r="A9430" t="str">
        <f t="shared" si="294"/>
        <v>3DD.00775F9AE1MAR_D44417.8889351852</v>
      </c>
      <c r="B9430">
        <f t="shared" si="295"/>
        <v>0</v>
      </c>
      <c r="C9430">
        <v>9429</v>
      </c>
      <c r="D9430" t="s">
        <v>2725</v>
      </c>
      <c r="E9430" t="b">
        <v>1</v>
      </c>
      <c r="F9430" t="b">
        <v>0</v>
      </c>
      <c r="G9430" t="s">
        <v>44</v>
      </c>
      <c r="H9430" t="s">
        <v>45</v>
      </c>
      <c r="I9430">
        <v>10</v>
      </c>
      <c r="J9430" t="s">
        <v>29</v>
      </c>
      <c r="K9430">
        <v>4</v>
      </c>
      <c r="L9430" s="2">
        <v>44417.888935185183</v>
      </c>
    </row>
    <row r="9431" spans="1:12" x14ac:dyDescent="0.25">
      <c r="A9431" t="str">
        <f t="shared" si="294"/>
        <v>3DD.00775F9AE1MAR_U44418.8524305556</v>
      </c>
      <c r="B9431">
        <f t="shared" si="295"/>
        <v>0</v>
      </c>
      <c r="C9431">
        <v>9430</v>
      </c>
      <c r="D9431" t="s">
        <v>2725</v>
      </c>
      <c r="E9431" t="b">
        <v>1</v>
      </c>
      <c r="F9431" t="b">
        <v>0</v>
      </c>
      <c r="G9431" t="s">
        <v>44</v>
      </c>
      <c r="H9431" t="s">
        <v>47</v>
      </c>
      <c r="I9431">
        <v>11</v>
      </c>
      <c r="J9431" t="s">
        <v>29</v>
      </c>
      <c r="K9431">
        <v>3</v>
      </c>
      <c r="L9431" s="2">
        <v>44418.852430555562</v>
      </c>
    </row>
    <row r="9432" spans="1:12" x14ac:dyDescent="0.25">
      <c r="A9432" t="str">
        <f t="shared" si="294"/>
        <v>3DD.00775F9AE1MAR_D44420.8685300926</v>
      </c>
      <c r="B9432">
        <f t="shared" si="295"/>
        <v>0</v>
      </c>
      <c r="C9432">
        <v>9431</v>
      </c>
      <c r="D9432" t="s">
        <v>2725</v>
      </c>
      <c r="E9432" t="b">
        <v>1</v>
      </c>
      <c r="F9432" t="b">
        <v>0</v>
      </c>
      <c r="G9432" t="s">
        <v>44</v>
      </c>
      <c r="H9432" t="s">
        <v>45</v>
      </c>
      <c r="I9432">
        <v>12</v>
      </c>
      <c r="J9432" t="s">
        <v>29</v>
      </c>
      <c r="K9432">
        <v>2</v>
      </c>
      <c r="L9432" s="2">
        <v>44420.868530092594</v>
      </c>
    </row>
    <row r="9433" spans="1:12" x14ac:dyDescent="0.25">
      <c r="A9433" t="str">
        <f t="shared" si="294"/>
        <v>3DD.00775F9AE1MAR_U44420.9099421296</v>
      </c>
      <c r="B9433">
        <f t="shared" si="295"/>
        <v>0</v>
      </c>
      <c r="C9433">
        <v>9432</v>
      </c>
      <c r="D9433" t="s">
        <v>2725</v>
      </c>
      <c r="E9433" t="b">
        <v>1</v>
      </c>
      <c r="F9433" t="b">
        <v>0</v>
      </c>
      <c r="G9433" t="s">
        <v>44</v>
      </c>
      <c r="H9433" t="s">
        <v>47</v>
      </c>
      <c r="I9433">
        <v>13</v>
      </c>
      <c r="J9433" t="s">
        <v>29</v>
      </c>
      <c r="K9433">
        <v>2</v>
      </c>
      <c r="L9433" s="2">
        <v>44420.909942129627</v>
      </c>
    </row>
    <row r="9434" spans="1:12" x14ac:dyDescent="0.25">
      <c r="A9434" t="str">
        <f t="shared" si="294"/>
        <v>3DD.00775F9AE1MAR_D44424.6897685185</v>
      </c>
      <c r="B9434">
        <f t="shared" si="295"/>
        <v>0</v>
      </c>
      <c r="C9434">
        <v>9433</v>
      </c>
      <c r="D9434" t="s">
        <v>2725</v>
      </c>
      <c r="E9434" t="b">
        <v>1</v>
      </c>
      <c r="F9434" t="b">
        <v>0</v>
      </c>
      <c r="G9434" t="s">
        <v>44</v>
      </c>
      <c r="H9434" t="s">
        <v>45</v>
      </c>
      <c r="I9434">
        <v>14</v>
      </c>
      <c r="J9434" t="s">
        <v>29</v>
      </c>
      <c r="K9434">
        <v>1</v>
      </c>
      <c r="L9434" s="2">
        <v>44424.689768518518</v>
      </c>
    </row>
    <row r="9435" spans="1:12" x14ac:dyDescent="0.25">
      <c r="A9435" t="str">
        <f t="shared" si="294"/>
        <v>3DD.00775F9AE1MAR_U44424.6938194445</v>
      </c>
      <c r="B9435">
        <f t="shared" si="295"/>
        <v>0</v>
      </c>
      <c r="C9435">
        <v>9434</v>
      </c>
      <c r="D9435" t="s">
        <v>2725</v>
      </c>
      <c r="E9435" t="b">
        <v>1</v>
      </c>
      <c r="F9435" t="b">
        <v>0</v>
      </c>
      <c r="G9435" t="s">
        <v>44</v>
      </c>
      <c r="H9435" t="s">
        <v>47</v>
      </c>
      <c r="I9435">
        <v>15</v>
      </c>
      <c r="J9435" t="s">
        <v>29</v>
      </c>
      <c r="K9435">
        <v>4</v>
      </c>
      <c r="L9435" s="2">
        <v>44424.693819444452</v>
      </c>
    </row>
    <row r="9436" spans="1:12" x14ac:dyDescent="0.25">
      <c r="A9436" t="str">
        <f t="shared" si="294"/>
        <v>3DD.00775F9AE1MAR_D44428.6528240741</v>
      </c>
      <c r="B9436">
        <f t="shared" si="295"/>
        <v>0</v>
      </c>
      <c r="C9436">
        <v>9435</v>
      </c>
      <c r="D9436" t="s">
        <v>2725</v>
      </c>
      <c r="E9436" t="b">
        <v>1</v>
      </c>
      <c r="F9436" t="b">
        <v>0</v>
      </c>
      <c r="G9436" t="s">
        <v>44</v>
      </c>
      <c r="H9436" t="s">
        <v>45</v>
      </c>
      <c r="I9436">
        <v>16</v>
      </c>
      <c r="J9436" t="s">
        <v>29</v>
      </c>
      <c r="K9436">
        <v>2</v>
      </c>
      <c r="L9436" s="2">
        <v>44428.652824074074</v>
      </c>
    </row>
    <row r="9437" spans="1:12" x14ac:dyDescent="0.25">
      <c r="A9437" t="str">
        <f t="shared" si="294"/>
        <v>3DD.00775F9AE1MAR_U44428.7243865741</v>
      </c>
      <c r="B9437">
        <f t="shared" si="295"/>
        <v>0</v>
      </c>
      <c r="C9437">
        <v>9436</v>
      </c>
      <c r="D9437" t="s">
        <v>2725</v>
      </c>
      <c r="E9437" t="b">
        <v>1</v>
      </c>
      <c r="F9437" t="b">
        <v>0</v>
      </c>
      <c r="G9437" t="s">
        <v>44</v>
      </c>
      <c r="H9437" t="s">
        <v>47</v>
      </c>
      <c r="I9437">
        <v>17</v>
      </c>
      <c r="J9437" t="s">
        <v>29</v>
      </c>
      <c r="K9437">
        <v>2</v>
      </c>
      <c r="L9437" s="2">
        <v>44428.724386574082</v>
      </c>
    </row>
    <row r="9438" spans="1:12" x14ac:dyDescent="0.25">
      <c r="A9438" t="str">
        <f t="shared" si="294"/>
        <v>3DD.00775F9B6FGRA44340.3715625</v>
      </c>
      <c r="B9438">
        <f t="shared" si="295"/>
        <v>1</v>
      </c>
      <c r="C9438">
        <v>9437</v>
      </c>
      <c r="D9438" t="s">
        <v>2726</v>
      </c>
      <c r="E9438" t="b">
        <v>1</v>
      </c>
      <c r="F9438" t="b">
        <v>1</v>
      </c>
      <c r="G9438" t="s">
        <v>21</v>
      </c>
      <c r="H9438" t="s">
        <v>22</v>
      </c>
      <c r="I9438">
        <v>1</v>
      </c>
      <c r="J9438" t="s">
        <v>50</v>
      </c>
      <c r="K9438">
        <v>1</v>
      </c>
      <c r="L9438" s="2">
        <v>44340.371562499997</v>
      </c>
    </row>
    <row r="9439" spans="1:12" x14ac:dyDescent="0.25">
      <c r="A9439" t="str">
        <f t="shared" si="294"/>
        <v>3DD.00775F9B6FTAY_D44361.1184490741</v>
      </c>
      <c r="B9439">
        <f t="shared" si="295"/>
        <v>1</v>
      </c>
      <c r="C9439">
        <v>9438</v>
      </c>
      <c r="D9439" t="s">
        <v>2726</v>
      </c>
      <c r="E9439" t="b">
        <v>1</v>
      </c>
      <c r="F9439" t="b">
        <v>1</v>
      </c>
      <c r="G9439" t="s">
        <v>166</v>
      </c>
      <c r="H9439" t="s">
        <v>167</v>
      </c>
      <c r="I9439">
        <v>2</v>
      </c>
      <c r="J9439" t="s">
        <v>29</v>
      </c>
      <c r="K9439">
        <v>1</v>
      </c>
      <c r="L9439" s="2">
        <v>44361.118449074071</v>
      </c>
    </row>
    <row r="9440" spans="1:12" x14ac:dyDescent="0.25">
      <c r="A9440" t="str">
        <f t="shared" si="294"/>
        <v>3DD.00775F9B9FGRA44364.3441898148</v>
      </c>
      <c r="B9440">
        <f t="shared" si="295"/>
        <v>0</v>
      </c>
      <c r="C9440">
        <v>9439</v>
      </c>
      <c r="D9440" t="s">
        <v>2727</v>
      </c>
      <c r="E9440" t="b">
        <v>1</v>
      </c>
      <c r="F9440" t="b">
        <v>1</v>
      </c>
      <c r="G9440" t="s">
        <v>21</v>
      </c>
      <c r="H9440" t="s">
        <v>22</v>
      </c>
      <c r="I9440">
        <v>1</v>
      </c>
      <c r="J9440" t="s">
        <v>50</v>
      </c>
      <c r="K9440">
        <v>1</v>
      </c>
      <c r="L9440" s="2">
        <v>44364.344189814823</v>
      </c>
    </row>
    <row r="9441" spans="1:12" x14ac:dyDescent="0.25">
      <c r="A9441" t="str">
        <f t="shared" si="294"/>
        <v>3DD.00775F9B9FUSE44376.6522453704</v>
      </c>
      <c r="B9441">
        <f t="shared" si="295"/>
        <v>0</v>
      </c>
      <c r="C9441">
        <v>9440</v>
      </c>
      <c r="D9441" t="s">
        <v>2727</v>
      </c>
      <c r="E9441" t="b">
        <v>1</v>
      </c>
      <c r="F9441" t="b">
        <v>1</v>
      </c>
      <c r="G9441" t="s">
        <v>143</v>
      </c>
      <c r="H9441" t="s">
        <v>143</v>
      </c>
      <c r="I9441">
        <v>2</v>
      </c>
      <c r="J9441" t="s">
        <v>29</v>
      </c>
      <c r="K9441">
        <v>1</v>
      </c>
      <c r="L9441" s="2">
        <v>44376.652245370373</v>
      </c>
    </row>
    <row r="9442" spans="1:12" x14ac:dyDescent="0.25">
      <c r="A9442" t="str">
        <f t="shared" si="294"/>
        <v>3DD.00775F9B9FSAWT44440.4166666667</v>
      </c>
      <c r="B9442">
        <f t="shared" si="295"/>
        <v>0</v>
      </c>
      <c r="C9442">
        <v>9441</v>
      </c>
      <c r="D9442" t="s">
        <v>2727</v>
      </c>
      <c r="E9442" t="b">
        <v>1</v>
      </c>
      <c r="F9442" t="b">
        <v>1</v>
      </c>
      <c r="G9442" t="s">
        <v>85</v>
      </c>
      <c r="H9442" t="s">
        <v>85</v>
      </c>
      <c r="I9442">
        <v>3</v>
      </c>
      <c r="J9442" t="s">
        <v>24</v>
      </c>
      <c r="K9442">
        <v>1</v>
      </c>
      <c r="L9442" s="2">
        <v>44440.416666666672</v>
      </c>
    </row>
    <row r="9443" spans="1:12" x14ac:dyDescent="0.25">
      <c r="A9443" t="str">
        <f t="shared" si="294"/>
        <v>3DD.00775F9CD6GRA44349.4496759259</v>
      </c>
      <c r="B9443">
        <f t="shared" si="295"/>
        <v>1</v>
      </c>
      <c r="C9443">
        <v>9442</v>
      </c>
      <c r="D9443" t="s">
        <v>2728</v>
      </c>
      <c r="E9443" t="b">
        <v>1</v>
      </c>
      <c r="F9443" t="b">
        <v>1</v>
      </c>
      <c r="G9443" t="s">
        <v>21</v>
      </c>
      <c r="H9443" t="s">
        <v>22</v>
      </c>
      <c r="I9443">
        <v>1</v>
      </c>
      <c r="J9443" t="s">
        <v>50</v>
      </c>
      <c r="K9443">
        <v>1</v>
      </c>
      <c r="L9443" s="2">
        <v>44349.449675925927</v>
      </c>
    </row>
    <row r="9444" spans="1:12" x14ac:dyDescent="0.25">
      <c r="A9444" t="str">
        <f t="shared" si="294"/>
        <v>3DD.00775F9CD6WR144360.6958680555</v>
      </c>
      <c r="B9444">
        <f t="shared" si="295"/>
        <v>1</v>
      </c>
      <c r="C9444">
        <v>9443</v>
      </c>
      <c r="D9444" t="s">
        <v>2728</v>
      </c>
      <c r="E9444" t="b">
        <v>1</v>
      </c>
      <c r="F9444" t="b">
        <v>1</v>
      </c>
      <c r="G9444" t="s">
        <v>38</v>
      </c>
      <c r="H9444" t="s">
        <v>38</v>
      </c>
      <c r="I9444">
        <v>2</v>
      </c>
      <c r="J9444" t="s">
        <v>29</v>
      </c>
      <c r="K9444">
        <v>2</v>
      </c>
      <c r="L9444" s="2">
        <v>44360.695868055547</v>
      </c>
    </row>
    <row r="9445" spans="1:12" x14ac:dyDescent="0.25">
      <c r="A9445" t="str">
        <f t="shared" si="294"/>
        <v>3DD.00775F9D4EGRA44336.3759722222</v>
      </c>
      <c r="B9445">
        <f t="shared" si="295"/>
        <v>0</v>
      </c>
      <c r="C9445">
        <v>9444</v>
      </c>
      <c r="D9445" t="s">
        <v>2729</v>
      </c>
      <c r="E9445" t="b">
        <v>1</v>
      </c>
      <c r="F9445" t="b">
        <v>1</v>
      </c>
      <c r="G9445" t="s">
        <v>21</v>
      </c>
      <c r="H9445" t="s">
        <v>22</v>
      </c>
      <c r="I9445">
        <v>1</v>
      </c>
      <c r="J9445" t="s">
        <v>50</v>
      </c>
      <c r="K9445">
        <v>1</v>
      </c>
      <c r="L9445" s="2">
        <v>44336.375972222217</v>
      </c>
    </row>
    <row r="9446" spans="1:12" x14ac:dyDescent="0.25">
      <c r="A9446" t="str">
        <f t="shared" si="294"/>
        <v>3DD.00775F9D4EKRS_U44362.2377893519</v>
      </c>
      <c r="B9446">
        <f t="shared" si="295"/>
        <v>0</v>
      </c>
      <c r="C9446">
        <v>9445</v>
      </c>
      <c r="D9446" t="s">
        <v>2729</v>
      </c>
      <c r="E9446" t="b">
        <v>1</v>
      </c>
      <c r="F9446" t="b">
        <v>1</v>
      </c>
      <c r="G9446" t="s">
        <v>26</v>
      </c>
      <c r="H9446" t="s">
        <v>31</v>
      </c>
      <c r="I9446">
        <v>2</v>
      </c>
      <c r="J9446" t="s">
        <v>29</v>
      </c>
      <c r="K9446">
        <v>1</v>
      </c>
      <c r="L9446" s="2">
        <v>44362.237789351857</v>
      </c>
    </row>
    <row r="9447" spans="1:12" x14ac:dyDescent="0.25">
      <c r="A9447" t="str">
        <f t="shared" si="294"/>
        <v>3DD.00775F9E08GRA44356.31875</v>
      </c>
      <c r="B9447">
        <f t="shared" si="295"/>
        <v>1</v>
      </c>
      <c r="C9447">
        <v>9446</v>
      </c>
      <c r="D9447" t="s">
        <v>2730</v>
      </c>
      <c r="E9447" t="b">
        <v>1</v>
      </c>
      <c r="F9447" t="b">
        <v>1</v>
      </c>
      <c r="G9447" t="s">
        <v>21</v>
      </c>
      <c r="H9447" t="s">
        <v>22</v>
      </c>
      <c r="I9447">
        <v>1</v>
      </c>
      <c r="J9447" t="s">
        <v>50</v>
      </c>
      <c r="K9447">
        <v>1</v>
      </c>
      <c r="L9447" s="2">
        <v>44356.318749999999</v>
      </c>
    </row>
    <row r="9448" spans="1:12" x14ac:dyDescent="0.25">
      <c r="A9448" t="str">
        <f t="shared" si="294"/>
        <v>3DD.00775F9E08LRL44367.4616666666</v>
      </c>
      <c r="B9448">
        <f t="shared" si="295"/>
        <v>1</v>
      </c>
      <c r="C9448">
        <v>9447</v>
      </c>
      <c r="D9448" t="s">
        <v>2730</v>
      </c>
      <c r="E9448" t="b">
        <v>1</v>
      </c>
      <c r="F9448" t="b">
        <v>1</v>
      </c>
      <c r="G9448" t="s">
        <v>129</v>
      </c>
      <c r="H9448" t="s">
        <v>129</v>
      </c>
      <c r="I9448">
        <v>2</v>
      </c>
      <c r="J9448" t="s">
        <v>29</v>
      </c>
      <c r="K9448">
        <v>1</v>
      </c>
      <c r="L9448" s="2">
        <v>44367.46166666667</v>
      </c>
    </row>
    <row r="9449" spans="1:12" x14ac:dyDescent="0.25">
      <c r="A9449" t="str">
        <f t="shared" si="294"/>
        <v>3DD.00775F9E08LRU44367.6649768519</v>
      </c>
      <c r="B9449">
        <f t="shared" si="295"/>
        <v>1</v>
      </c>
      <c r="C9449">
        <v>9448</v>
      </c>
      <c r="D9449" t="s">
        <v>2730</v>
      </c>
      <c r="E9449" t="b">
        <v>1</v>
      </c>
      <c r="F9449" t="b">
        <v>1</v>
      </c>
      <c r="G9449" t="s">
        <v>131</v>
      </c>
      <c r="H9449" t="s">
        <v>131</v>
      </c>
      <c r="I9449">
        <v>3</v>
      </c>
      <c r="J9449" t="s">
        <v>29</v>
      </c>
      <c r="K9449">
        <v>2</v>
      </c>
      <c r="L9449" s="2">
        <v>44367.664976851862</v>
      </c>
    </row>
    <row r="9450" spans="1:12" x14ac:dyDescent="0.25">
      <c r="A9450" t="str">
        <f t="shared" si="294"/>
        <v>3DD.00775F9F2DGRA44363.4197222222</v>
      </c>
      <c r="B9450">
        <f t="shared" si="295"/>
        <v>0</v>
      </c>
      <c r="C9450">
        <v>9449</v>
      </c>
      <c r="D9450" t="s">
        <v>2731</v>
      </c>
      <c r="E9450" t="b">
        <v>1</v>
      </c>
      <c r="F9450" t="b">
        <v>1</v>
      </c>
      <c r="G9450" t="s">
        <v>21</v>
      </c>
      <c r="H9450" t="s">
        <v>22</v>
      </c>
      <c r="I9450">
        <v>1</v>
      </c>
      <c r="J9450" t="s">
        <v>50</v>
      </c>
      <c r="K9450">
        <v>1</v>
      </c>
      <c r="L9450" s="2">
        <v>44363.419722222221</v>
      </c>
    </row>
    <row r="9451" spans="1:12" x14ac:dyDescent="0.25">
      <c r="A9451" t="str">
        <f t="shared" si="294"/>
        <v>3DD.00775F9F2DSFG44371.7257407408</v>
      </c>
      <c r="B9451">
        <f t="shared" si="295"/>
        <v>0</v>
      </c>
      <c r="C9451">
        <v>9450</v>
      </c>
      <c r="D9451" t="s">
        <v>2731</v>
      </c>
      <c r="E9451" t="b">
        <v>1</v>
      </c>
      <c r="F9451" t="b">
        <v>1</v>
      </c>
      <c r="G9451" t="s">
        <v>35</v>
      </c>
      <c r="H9451" t="s">
        <v>35</v>
      </c>
      <c r="I9451">
        <v>2</v>
      </c>
      <c r="J9451" t="s">
        <v>29</v>
      </c>
      <c r="K9451">
        <v>1</v>
      </c>
      <c r="L9451" s="2">
        <v>44371.725740740752</v>
      </c>
    </row>
    <row r="9452" spans="1:12" x14ac:dyDescent="0.25">
      <c r="A9452" t="str">
        <f t="shared" si="294"/>
        <v>3DD.00775F9F2DZEN_U44373.7506828704</v>
      </c>
      <c r="B9452">
        <f t="shared" si="295"/>
        <v>0</v>
      </c>
      <c r="C9452">
        <v>9451</v>
      </c>
      <c r="D9452" t="s">
        <v>2731</v>
      </c>
      <c r="E9452" t="b">
        <v>1</v>
      </c>
      <c r="F9452" t="b">
        <v>1</v>
      </c>
      <c r="G9452" t="s">
        <v>157</v>
      </c>
      <c r="H9452" t="s">
        <v>160</v>
      </c>
      <c r="I9452">
        <v>3</v>
      </c>
      <c r="J9452" t="s">
        <v>29</v>
      </c>
      <c r="K9452">
        <v>1</v>
      </c>
      <c r="L9452" s="2">
        <v>44373.75068287037</v>
      </c>
    </row>
    <row r="9453" spans="1:12" x14ac:dyDescent="0.25">
      <c r="A9453" t="str">
        <f t="shared" si="294"/>
        <v>3DD.00775F9F42GRA44363.4513541667</v>
      </c>
      <c r="B9453">
        <f t="shared" si="295"/>
        <v>1</v>
      </c>
      <c r="C9453">
        <v>9452</v>
      </c>
      <c r="D9453" t="s">
        <v>2732</v>
      </c>
      <c r="E9453" t="b">
        <v>1</v>
      </c>
      <c r="F9453" t="b">
        <v>1</v>
      </c>
      <c r="G9453" t="s">
        <v>21</v>
      </c>
      <c r="H9453" t="s">
        <v>22</v>
      </c>
      <c r="I9453">
        <v>1</v>
      </c>
      <c r="J9453" t="s">
        <v>50</v>
      </c>
      <c r="K9453">
        <v>1</v>
      </c>
      <c r="L9453" s="2">
        <v>44363.451354166667</v>
      </c>
    </row>
    <row r="9454" spans="1:12" x14ac:dyDescent="0.25">
      <c r="A9454" t="str">
        <f t="shared" si="294"/>
        <v>3DD.00775F9F42WR2_D44372.9636805556</v>
      </c>
      <c r="B9454">
        <f t="shared" si="295"/>
        <v>1</v>
      </c>
      <c r="C9454">
        <v>9453</v>
      </c>
      <c r="D9454" t="s">
        <v>2732</v>
      </c>
      <c r="E9454" t="b">
        <v>1</v>
      </c>
      <c r="F9454" t="b">
        <v>1</v>
      </c>
      <c r="G9454" t="s">
        <v>40</v>
      </c>
      <c r="H9454" t="s">
        <v>41</v>
      </c>
      <c r="I9454">
        <v>2</v>
      </c>
      <c r="J9454" t="s">
        <v>29</v>
      </c>
      <c r="K9454">
        <v>1</v>
      </c>
      <c r="L9454" s="2">
        <v>44372.963680555556</v>
      </c>
    </row>
    <row r="9455" spans="1:12" x14ac:dyDescent="0.25">
      <c r="A9455" t="str">
        <f t="shared" si="294"/>
        <v>3DD.00775F9F57GRA44364.3361921296</v>
      </c>
      <c r="B9455">
        <f t="shared" si="295"/>
        <v>0</v>
      </c>
      <c r="C9455">
        <v>9454</v>
      </c>
      <c r="D9455" t="s">
        <v>2733</v>
      </c>
      <c r="E9455" t="b">
        <v>1</v>
      </c>
      <c r="F9455" t="b">
        <v>1</v>
      </c>
      <c r="G9455" t="s">
        <v>21</v>
      </c>
      <c r="H9455" t="s">
        <v>22</v>
      </c>
      <c r="I9455">
        <v>1</v>
      </c>
      <c r="J9455" t="s">
        <v>50</v>
      </c>
      <c r="K9455">
        <v>1</v>
      </c>
      <c r="L9455" s="2">
        <v>44364.336192129631</v>
      </c>
    </row>
    <row r="9456" spans="1:12" x14ac:dyDescent="0.25">
      <c r="A9456" t="str">
        <f t="shared" si="294"/>
        <v>3DD.00775FA4F1GRA44363.451087963</v>
      </c>
      <c r="B9456">
        <f t="shared" si="295"/>
        <v>1</v>
      </c>
      <c r="C9456">
        <v>9455</v>
      </c>
      <c r="D9456" t="s">
        <v>2734</v>
      </c>
      <c r="E9456" t="b">
        <v>1</v>
      </c>
      <c r="F9456" t="b">
        <v>1</v>
      </c>
      <c r="G9456" t="s">
        <v>21</v>
      </c>
      <c r="H9456" t="s">
        <v>22</v>
      </c>
      <c r="I9456">
        <v>1</v>
      </c>
      <c r="J9456" t="s">
        <v>50</v>
      </c>
      <c r="K9456">
        <v>1</v>
      </c>
      <c r="L9456" s="2">
        <v>44363.451087962967</v>
      </c>
    </row>
    <row r="9457" spans="1:12" x14ac:dyDescent="0.25">
      <c r="A9457" t="str">
        <f t="shared" si="294"/>
        <v>3DD.00775FA508GRA44337.4727893519</v>
      </c>
      <c r="B9457">
        <f t="shared" si="295"/>
        <v>0</v>
      </c>
      <c r="C9457">
        <v>9456</v>
      </c>
      <c r="D9457" t="s">
        <v>2735</v>
      </c>
      <c r="E9457" t="b">
        <v>1</v>
      </c>
      <c r="F9457" t="b">
        <v>1</v>
      </c>
      <c r="G9457" t="s">
        <v>21</v>
      </c>
      <c r="H9457" t="s">
        <v>22</v>
      </c>
      <c r="I9457">
        <v>1</v>
      </c>
      <c r="J9457" t="s">
        <v>50</v>
      </c>
      <c r="K9457">
        <v>1</v>
      </c>
      <c r="L9457" s="2">
        <v>44337.47278935185</v>
      </c>
    </row>
    <row r="9458" spans="1:12" x14ac:dyDescent="0.25">
      <c r="A9458" t="str">
        <f t="shared" si="294"/>
        <v>3DD.00775FA508GRS44338.2758912037</v>
      </c>
      <c r="B9458">
        <f t="shared" si="295"/>
        <v>0</v>
      </c>
      <c r="C9458">
        <v>9457</v>
      </c>
      <c r="D9458" t="s">
        <v>2735</v>
      </c>
      <c r="E9458" t="b">
        <v>1</v>
      </c>
      <c r="F9458" t="b">
        <v>0</v>
      </c>
      <c r="G9458" t="s">
        <v>289</v>
      </c>
      <c r="H9458" t="s">
        <v>289</v>
      </c>
      <c r="I9458">
        <v>2</v>
      </c>
      <c r="J9458" t="s">
        <v>29</v>
      </c>
      <c r="K9458">
        <v>4</v>
      </c>
      <c r="L9458" s="2">
        <v>44338.275891203702</v>
      </c>
    </row>
    <row r="9459" spans="1:12" x14ac:dyDescent="0.25">
      <c r="A9459" t="str">
        <f t="shared" si="294"/>
        <v>3DD.00775FA508GRA44338.4634027778</v>
      </c>
      <c r="B9459">
        <f t="shared" si="295"/>
        <v>0</v>
      </c>
      <c r="C9459">
        <v>9458</v>
      </c>
      <c r="D9459" t="s">
        <v>2735</v>
      </c>
      <c r="E9459" t="b">
        <v>1</v>
      </c>
      <c r="F9459" t="b">
        <v>0</v>
      </c>
      <c r="G9459" t="s">
        <v>22</v>
      </c>
      <c r="H9459" t="s">
        <v>22</v>
      </c>
      <c r="I9459">
        <v>3</v>
      </c>
      <c r="J9459" t="s">
        <v>29</v>
      </c>
      <c r="K9459">
        <v>70</v>
      </c>
      <c r="L9459" s="2">
        <v>44338.463402777779</v>
      </c>
    </row>
    <row r="9460" spans="1:12" x14ac:dyDescent="0.25">
      <c r="A9460" t="str">
        <f t="shared" si="294"/>
        <v>3DD.00775FA508MAR_D44381.069525463</v>
      </c>
      <c r="B9460">
        <f t="shared" si="295"/>
        <v>0</v>
      </c>
      <c r="C9460">
        <v>9459</v>
      </c>
      <c r="D9460" t="s">
        <v>2735</v>
      </c>
      <c r="E9460" t="b">
        <v>1</v>
      </c>
      <c r="F9460" t="b">
        <v>1</v>
      </c>
      <c r="G9460" t="s">
        <v>44</v>
      </c>
      <c r="H9460" t="s">
        <v>45</v>
      </c>
      <c r="I9460">
        <v>4</v>
      </c>
      <c r="J9460" t="s">
        <v>29</v>
      </c>
      <c r="K9460">
        <v>1</v>
      </c>
      <c r="L9460" s="2">
        <v>44381.069525462968</v>
      </c>
    </row>
    <row r="9461" spans="1:12" x14ac:dyDescent="0.25">
      <c r="A9461" t="str">
        <f t="shared" si="294"/>
        <v>3DD.00775FA508MAR_U44381.0771759259</v>
      </c>
      <c r="B9461">
        <f t="shared" si="295"/>
        <v>0</v>
      </c>
      <c r="C9461">
        <v>9460</v>
      </c>
      <c r="D9461" t="s">
        <v>2735</v>
      </c>
      <c r="E9461" t="b">
        <v>1</v>
      </c>
      <c r="F9461" t="b">
        <v>1</v>
      </c>
      <c r="G9461" t="s">
        <v>44</v>
      </c>
      <c r="H9461" t="s">
        <v>47</v>
      </c>
      <c r="I9461">
        <v>5</v>
      </c>
      <c r="J9461" t="s">
        <v>29</v>
      </c>
      <c r="K9461">
        <v>1</v>
      </c>
      <c r="L9461" s="2">
        <v>44381.077175925922</v>
      </c>
    </row>
    <row r="9462" spans="1:12" x14ac:dyDescent="0.25">
      <c r="A9462" t="str">
        <f t="shared" si="294"/>
        <v>3DD.00775FA508MAR_D44425.9860416667</v>
      </c>
      <c r="B9462">
        <f t="shared" si="295"/>
        <v>0</v>
      </c>
      <c r="C9462">
        <v>9461</v>
      </c>
      <c r="D9462" t="s">
        <v>2735</v>
      </c>
      <c r="E9462" t="b">
        <v>1</v>
      </c>
      <c r="F9462" t="b">
        <v>0</v>
      </c>
      <c r="G9462" t="s">
        <v>44</v>
      </c>
      <c r="H9462" t="s">
        <v>45</v>
      </c>
      <c r="I9462">
        <v>6</v>
      </c>
      <c r="J9462" t="s">
        <v>29</v>
      </c>
      <c r="K9462">
        <v>3</v>
      </c>
      <c r="L9462" s="2">
        <v>44425.986041666663</v>
      </c>
    </row>
    <row r="9463" spans="1:12" x14ac:dyDescent="0.25">
      <c r="A9463" t="str">
        <f t="shared" si="294"/>
        <v>3DD.00775FA508MAR_U44429.3897337963</v>
      </c>
      <c r="B9463">
        <f t="shared" si="295"/>
        <v>0</v>
      </c>
      <c r="C9463">
        <v>9462</v>
      </c>
      <c r="D9463" t="s">
        <v>2735</v>
      </c>
      <c r="E9463" t="b">
        <v>1</v>
      </c>
      <c r="F9463" t="b">
        <v>0</v>
      </c>
      <c r="G9463" t="s">
        <v>44</v>
      </c>
      <c r="H9463" t="s">
        <v>47</v>
      </c>
      <c r="I9463">
        <v>7</v>
      </c>
      <c r="J9463" t="s">
        <v>29</v>
      </c>
      <c r="K9463">
        <v>1</v>
      </c>
      <c r="L9463" s="2">
        <v>44429.389733796299</v>
      </c>
    </row>
    <row r="9464" spans="1:12" x14ac:dyDescent="0.25">
      <c r="A9464" t="str">
        <f t="shared" si="294"/>
        <v>3DD.00775FA526GRA44337.3188773148</v>
      </c>
      <c r="B9464">
        <f t="shared" si="295"/>
        <v>1</v>
      </c>
      <c r="C9464">
        <v>9463</v>
      </c>
      <c r="D9464" t="s">
        <v>2736</v>
      </c>
      <c r="E9464" t="b">
        <v>1</v>
      </c>
      <c r="F9464" t="b">
        <v>1</v>
      </c>
      <c r="G9464" t="s">
        <v>21</v>
      </c>
      <c r="H9464" t="s">
        <v>22</v>
      </c>
      <c r="I9464">
        <v>1</v>
      </c>
      <c r="J9464" t="s">
        <v>50</v>
      </c>
      <c r="K9464">
        <v>1</v>
      </c>
      <c r="L9464" s="2">
        <v>44337.318877314807</v>
      </c>
    </row>
    <row r="9465" spans="1:12" x14ac:dyDescent="0.25">
      <c r="A9465" t="str">
        <f t="shared" si="294"/>
        <v>3DD.00775FA526USI44359.6734490741</v>
      </c>
      <c r="B9465">
        <f t="shared" si="295"/>
        <v>1</v>
      </c>
      <c r="C9465">
        <v>9464</v>
      </c>
      <c r="D9465" t="s">
        <v>2736</v>
      </c>
      <c r="E9465" t="b">
        <v>1</v>
      </c>
      <c r="F9465" t="b">
        <v>1</v>
      </c>
      <c r="G9465" t="s">
        <v>180</v>
      </c>
      <c r="H9465" t="s">
        <v>180</v>
      </c>
      <c r="I9465">
        <v>2</v>
      </c>
      <c r="J9465" t="s">
        <v>29</v>
      </c>
      <c r="K9465">
        <v>1</v>
      </c>
      <c r="L9465" s="2">
        <v>44359.673449074078</v>
      </c>
    </row>
    <row r="9466" spans="1:12" x14ac:dyDescent="0.25">
      <c r="A9466" t="str">
        <f t="shared" si="294"/>
        <v>3DD.00775FA526SAWT44368.4166666667</v>
      </c>
      <c r="B9466">
        <f t="shared" si="295"/>
        <v>1</v>
      </c>
      <c r="C9466">
        <v>9465</v>
      </c>
      <c r="D9466" t="s">
        <v>2736</v>
      </c>
      <c r="E9466" t="b">
        <v>1</v>
      </c>
      <c r="F9466" t="b">
        <v>1</v>
      </c>
      <c r="G9466" t="s">
        <v>85</v>
      </c>
      <c r="H9466" t="s">
        <v>85</v>
      </c>
      <c r="I9466">
        <v>3</v>
      </c>
      <c r="J9466" t="s">
        <v>24</v>
      </c>
      <c r="K9466">
        <v>1</v>
      </c>
      <c r="L9466" s="2">
        <v>44368.416666666672</v>
      </c>
    </row>
    <row r="9467" spans="1:12" x14ac:dyDescent="0.25">
      <c r="A9467" t="str">
        <f t="shared" si="294"/>
        <v>3DD.00775FA594GRA44340.3548032407</v>
      </c>
      <c r="B9467">
        <f t="shared" si="295"/>
        <v>0</v>
      </c>
      <c r="C9467">
        <v>9466</v>
      </c>
      <c r="D9467" t="s">
        <v>2737</v>
      </c>
      <c r="E9467" t="b">
        <v>1</v>
      </c>
      <c r="F9467" t="b">
        <v>1</v>
      </c>
      <c r="G9467" t="s">
        <v>21</v>
      </c>
      <c r="H9467" t="s">
        <v>22</v>
      </c>
      <c r="I9467">
        <v>1</v>
      </c>
      <c r="J9467" t="s">
        <v>50</v>
      </c>
      <c r="K9467">
        <v>1</v>
      </c>
      <c r="L9467" s="2">
        <v>44340.354803240742</v>
      </c>
    </row>
    <row r="9468" spans="1:12" x14ac:dyDescent="0.25">
      <c r="A9468" t="str">
        <f t="shared" si="294"/>
        <v>3DD.00775FA594LC144353.6437152777</v>
      </c>
      <c r="B9468">
        <f t="shared" si="295"/>
        <v>0</v>
      </c>
      <c r="C9468">
        <v>9467</v>
      </c>
      <c r="D9468" t="s">
        <v>2737</v>
      </c>
      <c r="E9468" t="b">
        <v>1</v>
      </c>
      <c r="F9468" t="b">
        <v>1</v>
      </c>
      <c r="G9468" t="s">
        <v>1209</v>
      </c>
      <c r="H9468" t="s">
        <v>1209</v>
      </c>
      <c r="I9468">
        <v>2</v>
      </c>
      <c r="J9468" t="s">
        <v>29</v>
      </c>
      <c r="K9468">
        <v>1</v>
      </c>
      <c r="L9468" s="2">
        <v>44353.64371527778</v>
      </c>
    </row>
    <row r="9469" spans="1:12" x14ac:dyDescent="0.25">
      <c r="A9469" t="str">
        <f t="shared" si="294"/>
        <v>3DD.00775FA594LC244354.5362731481</v>
      </c>
      <c r="B9469">
        <f t="shared" si="295"/>
        <v>0</v>
      </c>
      <c r="C9469">
        <v>9468</v>
      </c>
      <c r="D9469" t="s">
        <v>2737</v>
      </c>
      <c r="E9469" t="b">
        <v>1</v>
      </c>
      <c r="F9469" t="b">
        <v>1</v>
      </c>
      <c r="G9469" t="s">
        <v>1211</v>
      </c>
      <c r="H9469" t="s">
        <v>1211</v>
      </c>
      <c r="I9469">
        <v>3</v>
      </c>
      <c r="J9469" t="s">
        <v>29</v>
      </c>
      <c r="K9469">
        <v>1</v>
      </c>
      <c r="L9469" s="2">
        <v>44354.536273148136</v>
      </c>
    </row>
    <row r="9470" spans="1:12" x14ac:dyDescent="0.25">
      <c r="A9470" t="str">
        <f t="shared" si="294"/>
        <v>3DD.00775FA659GRA44362.4123842593</v>
      </c>
      <c r="B9470">
        <f t="shared" si="295"/>
        <v>1</v>
      </c>
      <c r="C9470">
        <v>9469</v>
      </c>
      <c r="D9470" t="s">
        <v>2738</v>
      </c>
      <c r="E9470" t="b">
        <v>1</v>
      </c>
      <c r="F9470" t="b">
        <v>1</v>
      </c>
      <c r="G9470" t="s">
        <v>21</v>
      </c>
      <c r="H9470" t="s">
        <v>22</v>
      </c>
      <c r="I9470">
        <v>1</v>
      </c>
      <c r="J9470" t="s">
        <v>50</v>
      </c>
      <c r="K9470">
        <v>1</v>
      </c>
      <c r="L9470" s="2">
        <v>44362.41238425926</v>
      </c>
    </row>
    <row r="9471" spans="1:12" x14ac:dyDescent="0.25">
      <c r="A9471" t="str">
        <f t="shared" si="294"/>
        <v>3DD.00775FA659WR144369.3669212963</v>
      </c>
      <c r="B9471">
        <f t="shared" si="295"/>
        <v>1</v>
      </c>
      <c r="C9471">
        <v>9470</v>
      </c>
      <c r="D9471" t="s">
        <v>2738</v>
      </c>
      <c r="E9471" t="b">
        <v>1</v>
      </c>
      <c r="F9471" t="b">
        <v>1</v>
      </c>
      <c r="G9471" t="s">
        <v>38</v>
      </c>
      <c r="H9471" t="s">
        <v>38</v>
      </c>
      <c r="I9471">
        <v>2</v>
      </c>
      <c r="J9471" t="s">
        <v>29</v>
      </c>
      <c r="K9471">
        <v>2</v>
      </c>
      <c r="L9471" s="2">
        <v>44369.3669212963</v>
      </c>
    </row>
    <row r="9472" spans="1:12" x14ac:dyDescent="0.25">
      <c r="A9472" t="str">
        <f t="shared" si="294"/>
        <v>3DD.00775FA659WR2_D44370.0966319444</v>
      </c>
      <c r="B9472">
        <f t="shared" si="295"/>
        <v>1</v>
      </c>
      <c r="C9472">
        <v>9471</v>
      </c>
      <c r="D9472" t="s">
        <v>2738</v>
      </c>
      <c r="E9472" t="b">
        <v>1</v>
      </c>
      <c r="F9472" t="b">
        <v>1</v>
      </c>
      <c r="G9472" t="s">
        <v>40</v>
      </c>
      <c r="H9472" t="s">
        <v>41</v>
      </c>
      <c r="I9472">
        <v>3</v>
      </c>
      <c r="J9472" t="s">
        <v>29</v>
      </c>
      <c r="K9472">
        <v>1</v>
      </c>
      <c r="L9472" s="2">
        <v>44370.096631944441</v>
      </c>
    </row>
    <row r="9473" spans="1:12" x14ac:dyDescent="0.25">
      <c r="A9473" t="str">
        <f t="shared" si="294"/>
        <v>3DD.00775FA659LOSTIW44372.2104166667</v>
      </c>
      <c r="B9473">
        <f t="shared" si="295"/>
        <v>1</v>
      </c>
      <c r="C9473">
        <v>9472</v>
      </c>
      <c r="D9473" t="s">
        <v>2738</v>
      </c>
      <c r="E9473" t="b">
        <v>1</v>
      </c>
      <c r="F9473" t="b">
        <v>1</v>
      </c>
      <c r="G9473" t="s">
        <v>140</v>
      </c>
      <c r="H9473" t="s">
        <v>140</v>
      </c>
      <c r="I9473">
        <v>4</v>
      </c>
      <c r="J9473" t="s">
        <v>24</v>
      </c>
      <c r="K9473">
        <v>1</v>
      </c>
      <c r="L9473" s="2">
        <v>44372.210416666669</v>
      </c>
    </row>
    <row r="9474" spans="1:12" x14ac:dyDescent="0.25">
      <c r="A9474" t="str">
        <f t="shared" si="294"/>
        <v>3DD.00775FA6A4GRA44340.3738078704</v>
      </c>
      <c r="B9474">
        <f t="shared" si="295"/>
        <v>0</v>
      </c>
      <c r="C9474">
        <v>9473</v>
      </c>
      <c r="D9474" t="s">
        <v>2739</v>
      </c>
      <c r="E9474" t="b">
        <v>1</v>
      </c>
      <c r="F9474" t="b">
        <v>1</v>
      </c>
      <c r="G9474" t="s">
        <v>21</v>
      </c>
      <c r="H9474" t="s">
        <v>22</v>
      </c>
      <c r="I9474">
        <v>1</v>
      </c>
      <c r="J9474" t="s">
        <v>50</v>
      </c>
      <c r="K9474">
        <v>1</v>
      </c>
      <c r="L9474" s="2">
        <v>44340.373807870383</v>
      </c>
    </row>
    <row r="9475" spans="1:12" x14ac:dyDescent="0.25">
      <c r="A9475" t="str">
        <f t="shared" ref="A9475:A9538" si="296">D9475&amp;H9475&amp;L9475</f>
        <v>3DD.00775FA6A4WR144364.8945949074</v>
      </c>
      <c r="B9475">
        <f t="shared" ref="B9475:B9538" si="297">MOD(IF(D9475=D9474,B9474,B9474+1),2)</f>
        <v>0</v>
      </c>
      <c r="C9475">
        <v>9474</v>
      </c>
      <c r="D9475" t="s">
        <v>2739</v>
      </c>
      <c r="E9475" t="b">
        <v>1</v>
      </c>
      <c r="F9475" t="b">
        <v>1</v>
      </c>
      <c r="G9475" t="s">
        <v>38</v>
      </c>
      <c r="H9475" t="s">
        <v>38</v>
      </c>
      <c r="I9475">
        <v>2</v>
      </c>
      <c r="J9475" t="s">
        <v>29</v>
      </c>
      <c r="K9475">
        <v>1</v>
      </c>
      <c r="L9475" s="2">
        <v>44364.894594907411</v>
      </c>
    </row>
    <row r="9476" spans="1:12" x14ac:dyDescent="0.25">
      <c r="A9476" t="str">
        <f t="shared" si="296"/>
        <v>3DD.00775FA6A4MR1_D44365.0085300926</v>
      </c>
      <c r="B9476">
        <f t="shared" si="297"/>
        <v>0</v>
      </c>
      <c r="C9476">
        <v>9475</v>
      </c>
      <c r="D9476" t="s">
        <v>2739</v>
      </c>
      <c r="E9476" t="b">
        <v>1</v>
      </c>
      <c r="F9476" t="b">
        <v>1</v>
      </c>
      <c r="G9476" t="s">
        <v>147</v>
      </c>
      <c r="H9476" t="s">
        <v>151</v>
      </c>
      <c r="I9476">
        <v>3</v>
      </c>
      <c r="J9476" t="s">
        <v>29</v>
      </c>
      <c r="K9476">
        <v>1</v>
      </c>
      <c r="L9476" s="2">
        <v>44365.008530092593</v>
      </c>
    </row>
    <row r="9477" spans="1:12" x14ac:dyDescent="0.25">
      <c r="A9477" t="str">
        <f t="shared" si="296"/>
        <v>3DD.00775FA6A4MR1_U44365.0092939815</v>
      </c>
      <c r="B9477">
        <f t="shared" si="297"/>
        <v>0</v>
      </c>
      <c r="C9477">
        <v>9476</v>
      </c>
      <c r="D9477" t="s">
        <v>2739</v>
      </c>
      <c r="E9477" t="b">
        <v>1</v>
      </c>
      <c r="F9477" t="b">
        <v>1</v>
      </c>
      <c r="G9477" t="s">
        <v>147</v>
      </c>
      <c r="H9477" t="s">
        <v>148</v>
      </c>
      <c r="I9477">
        <v>4</v>
      </c>
      <c r="J9477" t="s">
        <v>29</v>
      </c>
      <c r="K9477">
        <v>1</v>
      </c>
      <c r="L9477" s="2">
        <v>44365.009293981479</v>
      </c>
    </row>
    <row r="9478" spans="1:12" x14ac:dyDescent="0.25">
      <c r="A9478" t="str">
        <f t="shared" si="296"/>
        <v>3DD.00775FA854GRA44364.3435763889</v>
      </c>
      <c r="B9478">
        <f t="shared" si="297"/>
        <v>1</v>
      </c>
      <c r="C9478">
        <v>9477</v>
      </c>
      <c r="D9478" t="s">
        <v>2740</v>
      </c>
      <c r="E9478" t="b">
        <v>1</v>
      </c>
      <c r="F9478" t="b">
        <v>1</v>
      </c>
      <c r="G9478" t="s">
        <v>21</v>
      </c>
      <c r="H9478" t="s">
        <v>22</v>
      </c>
      <c r="I9478">
        <v>1</v>
      </c>
      <c r="J9478" t="s">
        <v>50</v>
      </c>
      <c r="K9478">
        <v>1</v>
      </c>
      <c r="L9478" s="2">
        <v>44364.343576388892</v>
      </c>
    </row>
    <row r="9479" spans="1:12" x14ac:dyDescent="0.25">
      <c r="A9479" t="str">
        <f t="shared" si="296"/>
        <v>3DD.00775FA85FGRA44334.4323842593</v>
      </c>
      <c r="B9479">
        <f t="shared" si="297"/>
        <v>0</v>
      </c>
      <c r="C9479">
        <v>9478</v>
      </c>
      <c r="D9479" t="s">
        <v>2741</v>
      </c>
      <c r="E9479" t="b">
        <v>1</v>
      </c>
      <c r="F9479" t="b">
        <v>1</v>
      </c>
      <c r="G9479" t="s">
        <v>21</v>
      </c>
      <c r="H9479" t="s">
        <v>22</v>
      </c>
      <c r="I9479">
        <v>1</v>
      </c>
      <c r="J9479" t="s">
        <v>50</v>
      </c>
      <c r="K9479">
        <v>1</v>
      </c>
      <c r="L9479" s="2">
        <v>44334.432384259257</v>
      </c>
    </row>
    <row r="9480" spans="1:12" x14ac:dyDescent="0.25">
      <c r="A9480" t="str">
        <f t="shared" si="296"/>
        <v>3DD.00775FA952GRA44363.5352893519</v>
      </c>
      <c r="B9480">
        <f t="shared" si="297"/>
        <v>1</v>
      </c>
      <c r="C9480">
        <v>9479</v>
      </c>
      <c r="D9480" t="s">
        <v>2742</v>
      </c>
      <c r="E9480" t="b">
        <v>1</v>
      </c>
      <c r="F9480" t="b">
        <v>1</v>
      </c>
      <c r="G9480" t="s">
        <v>21</v>
      </c>
      <c r="H9480" t="s">
        <v>22</v>
      </c>
      <c r="I9480">
        <v>1</v>
      </c>
      <c r="J9480" t="s">
        <v>50</v>
      </c>
      <c r="K9480">
        <v>1</v>
      </c>
      <c r="L9480" s="2">
        <v>44363.53528935185</v>
      </c>
    </row>
    <row r="9481" spans="1:12" x14ac:dyDescent="0.25">
      <c r="A9481" t="str">
        <f t="shared" si="296"/>
        <v>3DD.00775FA952WR144374.7498726852</v>
      </c>
      <c r="B9481">
        <f t="shared" si="297"/>
        <v>1</v>
      </c>
      <c r="C9481">
        <v>9480</v>
      </c>
      <c r="D9481" t="s">
        <v>2742</v>
      </c>
      <c r="E9481" t="b">
        <v>1</v>
      </c>
      <c r="F9481" t="b">
        <v>1</v>
      </c>
      <c r="G9481" t="s">
        <v>38</v>
      </c>
      <c r="H9481" t="s">
        <v>38</v>
      </c>
      <c r="I9481">
        <v>2</v>
      </c>
      <c r="J9481" t="s">
        <v>29</v>
      </c>
      <c r="K9481">
        <v>1</v>
      </c>
      <c r="L9481" s="2">
        <v>44374.749872685192</v>
      </c>
    </row>
    <row r="9482" spans="1:12" x14ac:dyDescent="0.25">
      <c r="A9482" t="str">
        <f t="shared" si="296"/>
        <v>3DD.00775FA952WR2_D44375.9111805556</v>
      </c>
      <c r="B9482">
        <f t="shared" si="297"/>
        <v>1</v>
      </c>
      <c r="C9482">
        <v>9481</v>
      </c>
      <c r="D9482" t="s">
        <v>2742</v>
      </c>
      <c r="E9482" t="b">
        <v>1</v>
      </c>
      <c r="F9482" t="b">
        <v>1</v>
      </c>
      <c r="G9482" t="s">
        <v>40</v>
      </c>
      <c r="H9482" t="s">
        <v>41</v>
      </c>
      <c r="I9482">
        <v>3</v>
      </c>
      <c r="J9482" t="s">
        <v>29</v>
      </c>
      <c r="K9482">
        <v>1</v>
      </c>
      <c r="L9482" s="2">
        <v>44375.911180555559</v>
      </c>
    </row>
    <row r="9483" spans="1:12" x14ac:dyDescent="0.25">
      <c r="A9483" t="str">
        <f t="shared" si="296"/>
        <v>3DD.00775FA978GRA44337.4073263889</v>
      </c>
      <c r="B9483">
        <f t="shared" si="297"/>
        <v>0</v>
      </c>
      <c r="C9483">
        <v>9482</v>
      </c>
      <c r="D9483" t="s">
        <v>2743</v>
      </c>
      <c r="E9483" t="b">
        <v>1</v>
      </c>
      <c r="F9483" t="b">
        <v>1</v>
      </c>
      <c r="G9483" t="s">
        <v>21</v>
      </c>
      <c r="H9483" t="s">
        <v>22</v>
      </c>
      <c r="I9483">
        <v>1</v>
      </c>
      <c r="J9483" t="s">
        <v>50</v>
      </c>
      <c r="K9483">
        <v>1</v>
      </c>
      <c r="L9483" s="2">
        <v>44337.407326388893</v>
      </c>
    </row>
    <row r="9484" spans="1:12" x14ac:dyDescent="0.25">
      <c r="A9484" t="str">
        <f t="shared" si="296"/>
        <v>3DD.00775FA978LC144349.7162962963</v>
      </c>
      <c r="B9484">
        <f t="shared" si="297"/>
        <v>0</v>
      </c>
      <c r="C9484">
        <v>9483</v>
      </c>
      <c r="D9484" t="s">
        <v>2743</v>
      </c>
      <c r="E9484" t="b">
        <v>1</v>
      </c>
      <c r="F9484" t="b">
        <v>1</v>
      </c>
      <c r="G9484" t="s">
        <v>1209</v>
      </c>
      <c r="H9484" t="s">
        <v>1209</v>
      </c>
      <c r="I9484">
        <v>2</v>
      </c>
      <c r="J9484" t="s">
        <v>29</v>
      </c>
      <c r="K9484">
        <v>1</v>
      </c>
      <c r="L9484" s="2">
        <v>44349.716296296298</v>
      </c>
    </row>
    <row r="9485" spans="1:12" x14ac:dyDescent="0.25">
      <c r="A9485" t="str">
        <f t="shared" si="296"/>
        <v>3DD.00775FA978LC244350.3344097222</v>
      </c>
      <c r="B9485">
        <f t="shared" si="297"/>
        <v>0</v>
      </c>
      <c r="C9485">
        <v>9484</v>
      </c>
      <c r="D9485" t="s">
        <v>2743</v>
      </c>
      <c r="E9485" t="b">
        <v>1</v>
      </c>
      <c r="F9485" t="b">
        <v>1</v>
      </c>
      <c r="G9485" t="s">
        <v>1211</v>
      </c>
      <c r="H9485" t="s">
        <v>1211</v>
      </c>
      <c r="I9485">
        <v>3</v>
      </c>
      <c r="J9485" t="s">
        <v>29</v>
      </c>
      <c r="K9485">
        <v>1</v>
      </c>
      <c r="L9485" s="2">
        <v>44350.334409722222</v>
      </c>
    </row>
    <row r="9486" spans="1:12" x14ac:dyDescent="0.25">
      <c r="A9486" t="str">
        <f t="shared" si="296"/>
        <v>3DD.00775FA9D6GRA44336.5291550926</v>
      </c>
      <c r="B9486">
        <f t="shared" si="297"/>
        <v>1</v>
      </c>
      <c r="C9486">
        <v>9485</v>
      </c>
      <c r="D9486" t="s">
        <v>2744</v>
      </c>
      <c r="E9486" t="b">
        <v>1</v>
      </c>
      <c r="F9486" t="b">
        <v>1</v>
      </c>
      <c r="G9486" t="s">
        <v>21</v>
      </c>
      <c r="H9486" t="s">
        <v>22</v>
      </c>
      <c r="I9486">
        <v>1</v>
      </c>
      <c r="J9486" t="s">
        <v>50</v>
      </c>
      <c r="K9486">
        <v>1</v>
      </c>
      <c r="L9486" s="2">
        <v>44336.52915509259</v>
      </c>
    </row>
    <row r="9487" spans="1:12" x14ac:dyDescent="0.25">
      <c r="A9487" t="str">
        <f t="shared" si="296"/>
        <v>3DD.00775FA9D6WEN_D44346.859537037</v>
      </c>
      <c r="B9487">
        <f t="shared" si="297"/>
        <v>1</v>
      </c>
      <c r="C9487">
        <v>9486</v>
      </c>
      <c r="D9487" t="s">
        <v>2744</v>
      </c>
      <c r="E9487" t="b">
        <v>1</v>
      </c>
      <c r="F9487" t="b">
        <v>1</v>
      </c>
      <c r="G9487" t="s">
        <v>105</v>
      </c>
      <c r="H9487" t="s">
        <v>559</v>
      </c>
      <c r="I9487">
        <v>2</v>
      </c>
      <c r="J9487" t="s">
        <v>29</v>
      </c>
      <c r="K9487">
        <v>1</v>
      </c>
      <c r="L9487" s="2">
        <v>44346.859537037039</v>
      </c>
    </row>
    <row r="9488" spans="1:12" x14ac:dyDescent="0.25">
      <c r="A9488" t="str">
        <f t="shared" si="296"/>
        <v>3DD.00775FA9D6WEN_U44346.8601041666</v>
      </c>
      <c r="B9488">
        <f t="shared" si="297"/>
        <v>1</v>
      </c>
      <c r="C9488">
        <v>9487</v>
      </c>
      <c r="D9488" t="s">
        <v>2744</v>
      </c>
      <c r="E9488" t="b">
        <v>1</v>
      </c>
      <c r="F9488" t="b">
        <v>1</v>
      </c>
      <c r="G9488" t="s">
        <v>105</v>
      </c>
      <c r="H9488" t="s">
        <v>106</v>
      </c>
      <c r="I9488">
        <v>3</v>
      </c>
      <c r="J9488" t="s">
        <v>29</v>
      </c>
      <c r="K9488">
        <v>1</v>
      </c>
      <c r="L9488" s="2">
        <v>44346.86010416667</v>
      </c>
    </row>
    <row r="9489" spans="1:12" x14ac:dyDescent="0.25">
      <c r="A9489" t="str">
        <f t="shared" si="296"/>
        <v>3DD.00775FAA32GRA44336.3263773148</v>
      </c>
      <c r="B9489">
        <f t="shared" si="297"/>
        <v>0</v>
      </c>
      <c r="C9489">
        <v>9488</v>
      </c>
      <c r="D9489" t="s">
        <v>2745</v>
      </c>
      <c r="E9489" t="b">
        <v>1</v>
      </c>
      <c r="F9489" t="b">
        <v>1</v>
      </c>
      <c r="G9489" t="s">
        <v>21</v>
      </c>
      <c r="H9489" t="s">
        <v>22</v>
      </c>
      <c r="I9489">
        <v>1</v>
      </c>
      <c r="J9489" t="s">
        <v>50</v>
      </c>
      <c r="K9489">
        <v>1</v>
      </c>
      <c r="L9489" s="2">
        <v>44336.326377314806</v>
      </c>
    </row>
    <row r="9490" spans="1:12" x14ac:dyDescent="0.25">
      <c r="A9490" t="str">
        <f t="shared" si="296"/>
        <v>3DD.00775FAA32KRS_U44360.2151157407</v>
      </c>
      <c r="B9490">
        <f t="shared" si="297"/>
        <v>0</v>
      </c>
      <c r="C9490">
        <v>9489</v>
      </c>
      <c r="D9490" t="s">
        <v>2745</v>
      </c>
      <c r="E9490" t="b">
        <v>1</v>
      </c>
      <c r="F9490" t="b">
        <v>1</v>
      </c>
      <c r="G9490" t="s">
        <v>26</v>
      </c>
      <c r="H9490" t="s">
        <v>31</v>
      </c>
      <c r="I9490">
        <v>2</v>
      </c>
      <c r="J9490" t="s">
        <v>29</v>
      </c>
      <c r="K9490">
        <v>1</v>
      </c>
      <c r="L9490" s="2">
        <v>44360.215115740742</v>
      </c>
    </row>
    <row r="9491" spans="1:12" x14ac:dyDescent="0.25">
      <c r="A9491" t="str">
        <f t="shared" si="296"/>
        <v>3DD.00775FAAC9GRA44363.4192013889</v>
      </c>
      <c r="B9491">
        <f t="shared" si="297"/>
        <v>1</v>
      </c>
      <c r="C9491">
        <v>9490</v>
      </c>
      <c r="D9491" t="s">
        <v>2746</v>
      </c>
      <c r="E9491" t="b">
        <v>1</v>
      </c>
      <c r="F9491" t="b">
        <v>1</v>
      </c>
      <c r="G9491" t="s">
        <v>21</v>
      </c>
      <c r="H9491" t="s">
        <v>22</v>
      </c>
      <c r="I9491">
        <v>1</v>
      </c>
      <c r="J9491" t="s">
        <v>50</v>
      </c>
      <c r="K9491">
        <v>1</v>
      </c>
      <c r="L9491" s="2">
        <v>44363.41920138889</v>
      </c>
    </row>
    <row r="9492" spans="1:12" x14ac:dyDescent="0.25">
      <c r="A9492" t="str">
        <f t="shared" si="296"/>
        <v>3DD.00775FAAC9KRS_U44375.4833564815</v>
      </c>
      <c r="B9492">
        <f t="shared" si="297"/>
        <v>1</v>
      </c>
      <c r="C9492">
        <v>9491</v>
      </c>
      <c r="D9492" t="s">
        <v>2746</v>
      </c>
      <c r="E9492" t="b">
        <v>1</v>
      </c>
      <c r="F9492" t="b">
        <v>1</v>
      </c>
      <c r="G9492" t="s">
        <v>26</v>
      </c>
      <c r="H9492" t="s">
        <v>31</v>
      </c>
      <c r="I9492">
        <v>2</v>
      </c>
      <c r="J9492" t="s">
        <v>29</v>
      </c>
      <c r="K9492">
        <v>1</v>
      </c>
      <c r="L9492" s="2">
        <v>44375.483356481483</v>
      </c>
    </row>
    <row r="9493" spans="1:12" x14ac:dyDescent="0.25">
      <c r="A9493" t="str">
        <f t="shared" si="296"/>
        <v>3DD.00775FAAEAGRA44364.3446527778</v>
      </c>
      <c r="B9493">
        <f t="shared" si="297"/>
        <v>0</v>
      </c>
      <c r="C9493">
        <v>9492</v>
      </c>
      <c r="D9493" t="s">
        <v>2747</v>
      </c>
      <c r="E9493" t="b">
        <v>1</v>
      </c>
      <c r="F9493" t="b">
        <v>1</v>
      </c>
      <c r="G9493" t="s">
        <v>21</v>
      </c>
      <c r="H9493" t="s">
        <v>22</v>
      </c>
      <c r="I9493">
        <v>1</v>
      </c>
      <c r="J9493" t="s">
        <v>50</v>
      </c>
      <c r="K9493">
        <v>1</v>
      </c>
      <c r="L9493" s="2">
        <v>44364.344652777778</v>
      </c>
    </row>
    <row r="9494" spans="1:12" x14ac:dyDescent="0.25">
      <c r="A9494" t="str">
        <f t="shared" si="296"/>
        <v>3DD.00775FAAEAZEN_D44374.3515277778</v>
      </c>
      <c r="B9494">
        <f t="shared" si="297"/>
        <v>0</v>
      </c>
      <c r="C9494">
        <v>9493</v>
      </c>
      <c r="D9494" t="s">
        <v>2747</v>
      </c>
      <c r="E9494" t="b">
        <v>1</v>
      </c>
      <c r="F9494" t="b">
        <v>1</v>
      </c>
      <c r="G9494" t="s">
        <v>157</v>
      </c>
      <c r="H9494" t="s">
        <v>158</v>
      </c>
      <c r="I9494">
        <v>2</v>
      </c>
      <c r="J9494" t="s">
        <v>29</v>
      </c>
      <c r="K9494">
        <v>1</v>
      </c>
      <c r="L9494" s="2">
        <v>44374.351527777777</v>
      </c>
    </row>
    <row r="9495" spans="1:12" x14ac:dyDescent="0.25">
      <c r="A9495" t="str">
        <f t="shared" si="296"/>
        <v>3DD.00775FAC0FGRA44349.335162037</v>
      </c>
      <c r="B9495">
        <f t="shared" si="297"/>
        <v>1</v>
      </c>
      <c r="C9495">
        <v>9494</v>
      </c>
      <c r="D9495" t="s">
        <v>2748</v>
      </c>
      <c r="E9495" t="b">
        <v>1</v>
      </c>
      <c r="F9495" t="b">
        <v>1</v>
      </c>
      <c r="G9495" t="s">
        <v>21</v>
      </c>
      <c r="H9495" t="s">
        <v>22</v>
      </c>
      <c r="I9495">
        <v>1</v>
      </c>
      <c r="J9495" t="s">
        <v>50</v>
      </c>
      <c r="K9495">
        <v>1</v>
      </c>
      <c r="L9495" s="2">
        <v>44349.335162037038</v>
      </c>
    </row>
    <row r="9496" spans="1:12" x14ac:dyDescent="0.25">
      <c r="A9496" t="str">
        <f t="shared" si="296"/>
        <v>3DD.00775FACE2GRA44337.3434837963</v>
      </c>
      <c r="B9496">
        <f t="shared" si="297"/>
        <v>0</v>
      </c>
      <c r="C9496">
        <v>9495</v>
      </c>
      <c r="D9496" t="s">
        <v>2749</v>
      </c>
      <c r="E9496" t="b">
        <v>1</v>
      </c>
      <c r="F9496" t="b">
        <v>1</v>
      </c>
      <c r="G9496" t="s">
        <v>21</v>
      </c>
      <c r="H9496" t="s">
        <v>22</v>
      </c>
      <c r="I9496">
        <v>1</v>
      </c>
      <c r="J9496" t="s">
        <v>50</v>
      </c>
      <c r="K9496">
        <v>1</v>
      </c>
      <c r="L9496" s="2">
        <v>44337.3434837963</v>
      </c>
    </row>
    <row r="9497" spans="1:12" x14ac:dyDescent="0.25">
      <c r="A9497" t="str">
        <f t="shared" si="296"/>
        <v>3DD.00775FB24FGRA44349.4202199074</v>
      </c>
      <c r="B9497">
        <f t="shared" si="297"/>
        <v>1</v>
      </c>
      <c r="C9497">
        <v>9496</v>
      </c>
      <c r="D9497" t="s">
        <v>2750</v>
      </c>
      <c r="E9497" t="b">
        <v>1</v>
      </c>
      <c r="F9497" t="b">
        <v>1</v>
      </c>
      <c r="G9497" t="s">
        <v>21</v>
      </c>
      <c r="H9497" t="s">
        <v>22</v>
      </c>
      <c r="I9497">
        <v>1</v>
      </c>
      <c r="J9497" t="s">
        <v>50</v>
      </c>
      <c r="K9497">
        <v>1</v>
      </c>
      <c r="L9497" s="2">
        <v>44349.420219907413</v>
      </c>
    </row>
    <row r="9498" spans="1:12" x14ac:dyDescent="0.25">
      <c r="A9498" t="str">
        <f t="shared" si="296"/>
        <v>3DD.00775FB24FSFG44364.7097106482</v>
      </c>
      <c r="B9498">
        <f t="shared" si="297"/>
        <v>1</v>
      </c>
      <c r="C9498">
        <v>9497</v>
      </c>
      <c r="D9498" t="s">
        <v>2750</v>
      </c>
      <c r="E9498" t="b">
        <v>1</v>
      </c>
      <c r="F9498" t="b">
        <v>1</v>
      </c>
      <c r="G9498" t="s">
        <v>35</v>
      </c>
      <c r="H9498" t="s">
        <v>35</v>
      </c>
      <c r="I9498">
        <v>2</v>
      </c>
      <c r="J9498" t="s">
        <v>29</v>
      </c>
      <c r="K9498">
        <v>1</v>
      </c>
      <c r="L9498" s="2">
        <v>44364.709710648152</v>
      </c>
    </row>
    <row r="9499" spans="1:12" x14ac:dyDescent="0.25">
      <c r="A9499" t="str">
        <f t="shared" si="296"/>
        <v>3DD.00775FB24FKRS_D44367.9570833333</v>
      </c>
      <c r="B9499">
        <f t="shared" si="297"/>
        <v>1</v>
      </c>
      <c r="C9499">
        <v>9498</v>
      </c>
      <c r="D9499" t="s">
        <v>2750</v>
      </c>
      <c r="E9499" t="b">
        <v>1</v>
      </c>
      <c r="F9499" t="b">
        <v>1</v>
      </c>
      <c r="G9499" t="s">
        <v>26</v>
      </c>
      <c r="H9499" t="s">
        <v>27</v>
      </c>
      <c r="I9499">
        <v>3</v>
      </c>
      <c r="J9499" t="s">
        <v>29</v>
      </c>
      <c r="K9499">
        <v>1</v>
      </c>
      <c r="L9499" s="2">
        <v>44367.957083333342</v>
      </c>
    </row>
    <row r="9500" spans="1:12" x14ac:dyDescent="0.25">
      <c r="A9500" t="str">
        <f t="shared" si="296"/>
        <v>3DD.00775FB24FKRS_U44367.9587037037</v>
      </c>
      <c r="B9500">
        <f t="shared" si="297"/>
        <v>1</v>
      </c>
      <c r="C9500">
        <v>9499</v>
      </c>
      <c r="D9500" t="s">
        <v>2750</v>
      </c>
      <c r="E9500" t="b">
        <v>1</v>
      </c>
      <c r="F9500" t="b">
        <v>1</v>
      </c>
      <c r="G9500" t="s">
        <v>26</v>
      </c>
      <c r="H9500" t="s">
        <v>31</v>
      </c>
      <c r="I9500">
        <v>4</v>
      </c>
      <c r="J9500" t="s">
        <v>29</v>
      </c>
      <c r="K9500">
        <v>2</v>
      </c>
      <c r="L9500" s="2">
        <v>44367.958703703713</v>
      </c>
    </row>
    <row r="9501" spans="1:12" x14ac:dyDescent="0.25">
      <c r="A9501" t="str">
        <f t="shared" si="296"/>
        <v>3DD.00775FB24FSALSFW44376.4166666667</v>
      </c>
      <c r="B9501">
        <f t="shared" si="297"/>
        <v>1</v>
      </c>
      <c r="C9501">
        <v>9500</v>
      </c>
      <c r="D9501" t="s">
        <v>2750</v>
      </c>
      <c r="E9501" t="b">
        <v>1</v>
      </c>
      <c r="F9501" t="b">
        <v>1</v>
      </c>
      <c r="G9501" t="s">
        <v>112</v>
      </c>
      <c r="H9501" t="s">
        <v>112</v>
      </c>
      <c r="I9501">
        <v>5</v>
      </c>
      <c r="J9501" t="s">
        <v>24</v>
      </c>
      <c r="K9501">
        <v>1</v>
      </c>
      <c r="L9501" s="2">
        <v>44376.416666666672</v>
      </c>
    </row>
    <row r="9502" spans="1:12" x14ac:dyDescent="0.25">
      <c r="A9502" t="str">
        <f t="shared" si="296"/>
        <v>3DD.00775FB2C8GRA44349.5346412037</v>
      </c>
      <c r="B9502">
        <f t="shared" si="297"/>
        <v>0</v>
      </c>
      <c r="C9502">
        <v>9501</v>
      </c>
      <c r="D9502" t="s">
        <v>2751</v>
      </c>
      <c r="E9502" t="b">
        <v>1</v>
      </c>
      <c r="F9502" t="b">
        <v>1</v>
      </c>
      <c r="G9502" t="s">
        <v>21</v>
      </c>
      <c r="H9502" t="s">
        <v>22</v>
      </c>
      <c r="I9502">
        <v>1</v>
      </c>
      <c r="J9502" t="s">
        <v>50</v>
      </c>
      <c r="K9502">
        <v>1</v>
      </c>
      <c r="L9502" s="2">
        <v>44349.534641203703</v>
      </c>
    </row>
    <row r="9503" spans="1:12" x14ac:dyDescent="0.25">
      <c r="A9503" t="str">
        <f t="shared" si="296"/>
        <v>3DD.00775FB2C8WR2_U44366.9041898148</v>
      </c>
      <c r="B9503">
        <f t="shared" si="297"/>
        <v>0</v>
      </c>
      <c r="C9503">
        <v>9502</v>
      </c>
      <c r="D9503" t="s">
        <v>2751</v>
      </c>
      <c r="E9503" t="b">
        <v>1</v>
      </c>
      <c r="F9503" t="b">
        <v>1</v>
      </c>
      <c r="G9503" t="s">
        <v>40</v>
      </c>
      <c r="H9503" t="s">
        <v>134</v>
      </c>
      <c r="I9503">
        <v>2</v>
      </c>
      <c r="J9503" t="s">
        <v>29</v>
      </c>
      <c r="K9503">
        <v>1</v>
      </c>
      <c r="L9503" s="2">
        <v>44366.904189814813</v>
      </c>
    </row>
    <row r="9504" spans="1:12" x14ac:dyDescent="0.25">
      <c r="A9504" t="str">
        <f t="shared" si="296"/>
        <v>3DD.00775FB323GRA44362.3287962963</v>
      </c>
      <c r="B9504">
        <f t="shared" si="297"/>
        <v>1</v>
      </c>
      <c r="C9504">
        <v>9503</v>
      </c>
      <c r="D9504" t="s">
        <v>2752</v>
      </c>
      <c r="E9504" t="b">
        <v>1</v>
      </c>
      <c r="F9504" t="b">
        <v>1</v>
      </c>
      <c r="G9504" t="s">
        <v>21</v>
      </c>
      <c r="H9504" t="s">
        <v>22</v>
      </c>
      <c r="I9504">
        <v>1</v>
      </c>
      <c r="J9504" t="s">
        <v>50</v>
      </c>
      <c r="K9504">
        <v>1</v>
      </c>
      <c r="L9504" s="2">
        <v>44362.328796296293</v>
      </c>
    </row>
    <row r="9505" spans="1:12" x14ac:dyDescent="0.25">
      <c r="A9505" t="str">
        <f t="shared" si="296"/>
        <v>3DD.00775FB323SFG44371.2455092593</v>
      </c>
      <c r="B9505">
        <f t="shared" si="297"/>
        <v>1</v>
      </c>
      <c r="C9505">
        <v>9504</v>
      </c>
      <c r="D9505" t="s">
        <v>2752</v>
      </c>
      <c r="E9505" t="b">
        <v>1</v>
      </c>
      <c r="F9505" t="b">
        <v>1</v>
      </c>
      <c r="G9505" t="s">
        <v>35</v>
      </c>
      <c r="H9505" t="s">
        <v>35</v>
      </c>
      <c r="I9505">
        <v>2</v>
      </c>
      <c r="J9505" t="s">
        <v>29</v>
      </c>
      <c r="K9505">
        <v>1</v>
      </c>
      <c r="L9505" s="2">
        <v>44371.245509259257</v>
      </c>
    </row>
    <row r="9506" spans="1:12" x14ac:dyDescent="0.25">
      <c r="A9506" t="str">
        <f t="shared" si="296"/>
        <v>3DD.00775FB323KRS_D44373.1458333333</v>
      </c>
      <c r="B9506">
        <f t="shared" si="297"/>
        <v>1</v>
      </c>
      <c r="C9506">
        <v>9505</v>
      </c>
      <c r="D9506" t="s">
        <v>2752</v>
      </c>
      <c r="E9506" t="b">
        <v>1</v>
      </c>
      <c r="F9506" t="b">
        <v>1</v>
      </c>
      <c r="G9506" t="s">
        <v>26</v>
      </c>
      <c r="H9506" t="s">
        <v>27</v>
      </c>
      <c r="I9506">
        <v>3</v>
      </c>
      <c r="J9506" t="s">
        <v>29</v>
      </c>
      <c r="K9506">
        <v>1</v>
      </c>
      <c r="L9506" s="2">
        <v>44373.145833333328</v>
      </c>
    </row>
    <row r="9507" spans="1:12" x14ac:dyDescent="0.25">
      <c r="A9507" t="str">
        <f t="shared" si="296"/>
        <v>3DD.00775FB323KRS_U44373.1465740741</v>
      </c>
      <c r="B9507">
        <f t="shared" si="297"/>
        <v>1</v>
      </c>
      <c r="C9507">
        <v>9506</v>
      </c>
      <c r="D9507" t="s">
        <v>2752</v>
      </c>
      <c r="E9507" t="b">
        <v>1</v>
      </c>
      <c r="F9507" t="b">
        <v>1</v>
      </c>
      <c r="G9507" t="s">
        <v>26</v>
      </c>
      <c r="H9507" t="s">
        <v>31</v>
      </c>
      <c r="I9507">
        <v>4</v>
      </c>
      <c r="J9507" t="s">
        <v>29</v>
      </c>
      <c r="K9507">
        <v>5</v>
      </c>
      <c r="L9507" s="2">
        <v>44373.146574074082</v>
      </c>
    </row>
    <row r="9508" spans="1:12" x14ac:dyDescent="0.25">
      <c r="A9508" t="str">
        <f t="shared" si="296"/>
        <v>3DD.00775FB323SALSFW44379.4166666667</v>
      </c>
      <c r="B9508">
        <f t="shared" si="297"/>
        <v>1</v>
      </c>
      <c r="C9508">
        <v>9507</v>
      </c>
      <c r="D9508" t="s">
        <v>2752</v>
      </c>
      <c r="E9508" t="b">
        <v>1</v>
      </c>
      <c r="F9508" t="b">
        <v>1</v>
      </c>
      <c r="G9508" t="s">
        <v>112</v>
      </c>
      <c r="H9508" t="s">
        <v>112</v>
      </c>
      <c r="I9508">
        <v>5</v>
      </c>
      <c r="J9508" t="s">
        <v>86</v>
      </c>
      <c r="K9508">
        <v>1</v>
      </c>
      <c r="L9508" s="2">
        <v>44379.416666666672</v>
      </c>
    </row>
    <row r="9509" spans="1:12" x14ac:dyDescent="0.25">
      <c r="A9509" t="str">
        <f t="shared" si="296"/>
        <v>3DD.00775FB44EGRA44350.395</v>
      </c>
      <c r="B9509">
        <f t="shared" si="297"/>
        <v>0</v>
      </c>
      <c r="C9509">
        <v>9508</v>
      </c>
      <c r="D9509" t="s">
        <v>2753</v>
      </c>
      <c r="E9509" t="b">
        <v>1</v>
      </c>
      <c r="F9509" t="b">
        <v>1</v>
      </c>
      <c r="G9509" t="s">
        <v>21</v>
      </c>
      <c r="H9509" t="s">
        <v>22</v>
      </c>
      <c r="I9509">
        <v>1</v>
      </c>
      <c r="J9509" t="s">
        <v>50</v>
      </c>
      <c r="K9509">
        <v>1</v>
      </c>
      <c r="L9509" s="2">
        <v>44350.394999999997</v>
      </c>
    </row>
    <row r="9510" spans="1:12" x14ac:dyDescent="0.25">
      <c r="A9510" t="str">
        <f t="shared" si="296"/>
        <v>3DD.00775FB44EWR144369.8897453704</v>
      </c>
      <c r="B9510">
        <f t="shared" si="297"/>
        <v>0</v>
      </c>
      <c r="C9510">
        <v>9509</v>
      </c>
      <c r="D9510" t="s">
        <v>2753</v>
      </c>
      <c r="E9510" t="b">
        <v>1</v>
      </c>
      <c r="F9510" t="b">
        <v>1</v>
      </c>
      <c r="G9510" t="s">
        <v>38</v>
      </c>
      <c r="H9510" t="s">
        <v>38</v>
      </c>
      <c r="I9510">
        <v>2</v>
      </c>
      <c r="J9510" t="s">
        <v>29</v>
      </c>
      <c r="K9510">
        <v>1</v>
      </c>
      <c r="L9510" s="2">
        <v>44369.889745370368</v>
      </c>
    </row>
    <row r="9511" spans="1:12" x14ac:dyDescent="0.25">
      <c r="A9511" t="str">
        <f t="shared" si="296"/>
        <v>3DD.00775FB44EWR2_D44372.0104398148</v>
      </c>
      <c r="B9511">
        <f t="shared" si="297"/>
        <v>0</v>
      </c>
      <c r="C9511">
        <v>9510</v>
      </c>
      <c r="D9511" t="s">
        <v>2753</v>
      </c>
      <c r="E9511" t="b">
        <v>0</v>
      </c>
      <c r="F9511" t="b">
        <v>0</v>
      </c>
      <c r="G9511" t="s">
        <v>40</v>
      </c>
      <c r="H9511" t="s">
        <v>41</v>
      </c>
      <c r="I9511">
        <v>3</v>
      </c>
      <c r="J9511" t="s">
        <v>29</v>
      </c>
      <c r="K9511">
        <v>2</v>
      </c>
      <c r="L9511" s="2">
        <v>44372.010439814811</v>
      </c>
    </row>
    <row r="9512" spans="1:12" x14ac:dyDescent="0.25">
      <c r="A9512" t="str">
        <f t="shared" si="296"/>
        <v>3DD.00775FB44EWR2_U44372.0120717593</v>
      </c>
      <c r="B9512">
        <f t="shared" si="297"/>
        <v>0</v>
      </c>
      <c r="C9512">
        <v>9511</v>
      </c>
      <c r="D9512" t="s">
        <v>2753</v>
      </c>
      <c r="E9512" t="b">
        <v>0</v>
      </c>
      <c r="F9512" t="b">
        <v>0</v>
      </c>
      <c r="G9512" t="s">
        <v>40</v>
      </c>
      <c r="H9512" t="s">
        <v>134</v>
      </c>
      <c r="I9512">
        <v>4</v>
      </c>
      <c r="J9512" t="s">
        <v>29</v>
      </c>
      <c r="K9512">
        <v>1</v>
      </c>
      <c r="L9512" s="2">
        <v>44372.012071759258</v>
      </c>
    </row>
    <row r="9513" spans="1:12" x14ac:dyDescent="0.25">
      <c r="A9513" t="str">
        <f t="shared" si="296"/>
        <v>3DD.00775FB44EMR1_D44375.8556597222</v>
      </c>
      <c r="B9513">
        <f t="shared" si="297"/>
        <v>0</v>
      </c>
      <c r="C9513">
        <v>9512</v>
      </c>
      <c r="D9513" t="s">
        <v>2753</v>
      </c>
      <c r="E9513" t="b">
        <v>1</v>
      </c>
      <c r="F9513" t="b">
        <v>1</v>
      </c>
      <c r="G9513" t="s">
        <v>147</v>
      </c>
      <c r="H9513" t="s">
        <v>151</v>
      </c>
      <c r="I9513">
        <v>5</v>
      </c>
      <c r="J9513" t="s">
        <v>29</v>
      </c>
      <c r="K9513">
        <v>1</v>
      </c>
      <c r="L9513" s="2">
        <v>44375.85565972222</v>
      </c>
    </row>
    <row r="9514" spans="1:12" x14ac:dyDescent="0.25">
      <c r="A9514" t="str">
        <f t="shared" si="296"/>
        <v>3DD.00775FB44EMR1_U44375.8559606481</v>
      </c>
      <c r="B9514">
        <f t="shared" si="297"/>
        <v>0</v>
      </c>
      <c r="C9514">
        <v>9513</v>
      </c>
      <c r="D9514" t="s">
        <v>2753</v>
      </c>
      <c r="E9514" t="b">
        <v>1</v>
      </c>
      <c r="F9514" t="b">
        <v>1</v>
      </c>
      <c r="G9514" t="s">
        <v>147</v>
      </c>
      <c r="H9514" t="s">
        <v>148</v>
      </c>
      <c r="I9514">
        <v>6</v>
      </c>
      <c r="J9514" t="s">
        <v>29</v>
      </c>
      <c r="K9514">
        <v>1</v>
      </c>
      <c r="L9514" s="2">
        <v>44375.855960648143</v>
      </c>
    </row>
    <row r="9515" spans="1:12" x14ac:dyDescent="0.25">
      <c r="A9515" t="str">
        <f t="shared" si="296"/>
        <v>3DD.00775FB513GRA44362.3896643519</v>
      </c>
      <c r="B9515">
        <f t="shared" si="297"/>
        <v>1</v>
      </c>
      <c r="C9515">
        <v>9514</v>
      </c>
      <c r="D9515" t="s">
        <v>2754</v>
      </c>
      <c r="E9515" t="b">
        <v>1</v>
      </c>
      <c r="F9515" t="b">
        <v>1</v>
      </c>
      <c r="G9515" t="s">
        <v>21</v>
      </c>
      <c r="H9515" t="s">
        <v>22</v>
      </c>
      <c r="I9515">
        <v>1</v>
      </c>
      <c r="J9515" t="s">
        <v>50</v>
      </c>
      <c r="K9515">
        <v>1</v>
      </c>
      <c r="L9515" s="2">
        <v>44362.389664351853</v>
      </c>
    </row>
    <row r="9516" spans="1:12" x14ac:dyDescent="0.25">
      <c r="A9516" t="str">
        <f t="shared" si="296"/>
        <v>3DD.00775FB513WR2_D44370.5119791667</v>
      </c>
      <c r="B9516">
        <f t="shared" si="297"/>
        <v>1</v>
      </c>
      <c r="C9516">
        <v>9515</v>
      </c>
      <c r="D9516" t="s">
        <v>2754</v>
      </c>
      <c r="E9516" t="b">
        <v>1</v>
      </c>
      <c r="F9516" t="b">
        <v>1</v>
      </c>
      <c r="G9516" t="s">
        <v>40</v>
      </c>
      <c r="H9516" t="s">
        <v>41</v>
      </c>
      <c r="I9516">
        <v>2</v>
      </c>
      <c r="J9516" t="s">
        <v>29</v>
      </c>
      <c r="K9516">
        <v>1</v>
      </c>
      <c r="L9516" s="2">
        <v>44370.511979166673</v>
      </c>
    </row>
    <row r="9517" spans="1:12" x14ac:dyDescent="0.25">
      <c r="A9517" t="str">
        <f t="shared" si="296"/>
        <v>3DD.00775FB513WR2_U44370.5136342593</v>
      </c>
      <c r="B9517">
        <f t="shared" si="297"/>
        <v>1</v>
      </c>
      <c r="C9517">
        <v>9516</v>
      </c>
      <c r="D9517" t="s">
        <v>2754</v>
      </c>
      <c r="E9517" t="b">
        <v>1</v>
      </c>
      <c r="F9517" t="b">
        <v>1</v>
      </c>
      <c r="G9517" t="s">
        <v>40</v>
      </c>
      <c r="H9517" t="s">
        <v>134</v>
      </c>
      <c r="I9517">
        <v>3</v>
      </c>
      <c r="J9517" t="s">
        <v>29</v>
      </c>
      <c r="K9517">
        <v>1</v>
      </c>
      <c r="L9517" s="2">
        <v>44370.51363425926</v>
      </c>
    </row>
    <row r="9518" spans="1:12" x14ac:dyDescent="0.25">
      <c r="A9518" t="str">
        <f t="shared" si="296"/>
        <v>3DD.00775FB513LOSTIW44383.1986111111</v>
      </c>
      <c r="B9518">
        <f t="shared" si="297"/>
        <v>1</v>
      </c>
      <c r="C9518">
        <v>9517</v>
      </c>
      <c r="D9518" t="s">
        <v>2754</v>
      </c>
      <c r="E9518" t="b">
        <v>1</v>
      </c>
      <c r="F9518" t="b">
        <v>1</v>
      </c>
      <c r="G9518" t="s">
        <v>140</v>
      </c>
      <c r="H9518" t="s">
        <v>140</v>
      </c>
      <c r="I9518">
        <v>4</v>
      </c>
      <c r="J9518" t="s">
        <v>24</v>
      </c>
      <c r="K9518">
        <v>1</v>
      </c>
      <c r="L9518" s="2">
        <v>44383.198611111111</v>
      </c>
    </row>
    <row r="9519" spans="1:12" x14ac:dyDescent="0.25">
      <c r="A9519" t="str">
        <f t="shared" si="296"/>
        <v>3DD.00775FB6FEGRA44356.5267361111</v>
      </c>
      <c r="B9519">
        <f t="shared" si="297"/>
        <v>0</v>
      </c>
      <c r="C9519">
        <v>9518</v>
      </c>
      <c r="D9519" t="s">
        <v>2755</v>
      </c>
      <c r="E9519" t="b">
        <v>1</v>
      </c>
      <c r="F9519" t="b">
        <v>1</v>
      </c>
      <c r="G9519" t="s">
        <v>21</v>
      </c>
      <c r="H9519" t="s">
        <v>22</v>
      </c>
      <c r="I9519">
        <v>1</v>
      </c>
      <c r="J9519" t="s">
        <v>50</v>
      </c>
      <c r="K9519">
        <v>1</v>
      </c>
      <c r="L9519" s="2">
        <v>44356.526736111111</v>
      </c>
    </row>
    <row r="9520" spans="1:12" x14ac:dyDescent="0.25">
      <c r="A9520" t="str">
        <f t="shared" si="296"/>
        <v>3DD.00775FB769GRA44334.5292824074</v>
      </c>
      <c r="B9520">
        <f t="shared" si="297"/>
        <v>1</v>
      </c>
      <c r="C9520">
        <v>9519</v>
      </c>
      <c r="D9520" t="s">
        <v>2756</v>
      </c>
      <c r="E9520" t="b">
        <v>1</v>
      </c>
      <c r="F9520" t="b">
        <v>1</v>
      </c>
      <c r="G9520" t="s">
        <v>21</v>
      </c>
      <c r="H9520" t="s">
        <v>22</v>
      </c>
      <c r="I9520">
        <v>1</v>
      </c>
      <c r="J9520" t="s">
        <v>50</v>
      </c>
      <c r="K9520">
        <v>1</v>
      </c>
      <c r="L9520" s="2">
        <v>44334.529282407413</v>
      </c>
    </row>
    <row r="9521" spans="1:12" x14ac:dyDescent="0.25">
      <c r="A9521" t="str">
        <f t="shared" si="296"/>
        <v>3DD.00775FB769MAR_D44365.8640046296</v>
      </c>
      <c r="B9521">
        <f t="shared" si="297"/>
        <v>1</v>
      </c>
      <c r="C9521">
        <v>9520</v>
      </c>
      <c r="D9521" t="s">
        <v>2756</v>
      </c>
      <c r="E9521" t="b">
        <v>1</v>
      </c>
      <c r="F9521" t="b">
        <v>1</v>
      </c>
      <c r="G9521" t="s">
        <v>44</v>
      </c>
      <c r="H9521" t="s">
        <v>45</v>
      </c>
      <c r="I9521">
        <v>2</v>
      </c>
      <c r="J9521" t="s">
        <v>29</v>
      </c>
      <c r="K9521">
        <v>1</v>
      </c>
      <c r="L9521" s="2">
        <v>44365.864004629642</v>
      </c>
    </row>
    <row r="9522" spans="1:12" x14ac:dyDescent="0.25">
      <c r="A9522" t="str">
        <f t="shared" si="296"/>
        <v>3DD.00775FB769MAR_U44365.8695717593</v>
      </c>
      <c r="B9522">
        <f t="shared" si="297"/>
        <v>1</v>
      </c>
      <c r="C9522">
        <v>9521</v>
      </c>
      <c r="D9522" t="s">
        <v>2756</v>
      </c>
      <c r="E9522" t="b">
        <v>1</v>
      </c>
      <c r="F9522" t="b">
        <v>1</v>
      </c>
      <c r="G9522" t="s">
        <v>44</v>
      </c>
      <c r="H9522" t="s">
        <v>47</v>
      </c>
      <c r="I9522">
        <v>3</v>
      </c>
      <c r="J9522" t="s">
        <v>29</v>
      </c>
      <c r="K9522">
        <v>2</v>
      </c>
      <c r="L9522" s="2">
        <v>44365.869571759264</v>
      </c>
    </row>
    <row r="9523" spans="1:12" x14ac:dyDescent="0.25">
      <c r="A9523" t="str">
        <f t="shared" si="296"/>
        <v>3DD.00775FB769MAR_D44365.9791087963</v>
      </c>
      <c r="B9523">
        <f t="shared" si="297"/>
        <v>1</v>
      </c>
      <c r="C9523">
        <v>9522</v>
      </c>
      <c r="D9523" t="s">
        <v>2756</v>
      </c>
      <c r="E9523" t="b">
        <v>1</v>
      </c>
      <c r="F9523" t="b">
        <v>0</v>
      </c>
      <c r="G9523" t="s">
        <v>44</v>
      </c>
      <c r="H9523" t="s">
        <v>45</v>
      </c>
      <c r="I9523">
        <v>4</v>
      </c>
      <c r="J9523" t="s">
        <v>29</v>
      </c>
      <c r="K9523">
        <v>3</v>
      </c>
      <c r="L9523" s="2">
        <v>44365.979108796302</v>
      </c>
    </row>
    <row r="9524" spans="1:12" x14ac:dyDescent="0.25">
      <c r="A9524" t="str">
        <f t="shared" si="296"/>
        <v>3DD.00775FB769MAR_U44370.7781944444</v>
      </c>
      <c r="B9524">
        <f t="shared" si="297"/>
        <v>1</v>
      </c>
      <c r="C9524">
        <v>9523</v>
      </c>
      <c r="D9524" t="s">
        <v>2756</v>
      </c>
      <c r="E9524" t="b">
        <v>1</v>
      </c>
      <c r="F9524" t="b">
        <v>0</v>
      </c>
      <c r="G9524" t="s">
        <v>44</v>
      </c>
      <c r="H9524" t="s">
        <v>47</v>
      </c>
      <c r="I9524">
        <v>5</v>
      </c>
      <c r="J9524" t="s">
        <v>29</v>
      </c>
      <c r="K9524">
        <v>2</v>
      </c>
      <c r="L9524" s="2">
        <v>44370.778194444443</v>
      </c>
    </row>
    <row r="9525" spans="1:12" x14ac:dyDescent="0.25">
      <c r="A9525" t="str">
        <f t="shared" si="296"/>
        <v>3DD.00775FB769MAR_D44373.1286458333</v>
      </c>
      <c r="B9525">
        <f t="shared" si="297"/>
        <v>1</v>
      </c>
      <c r="C9525">
        <v>9524</v>
      </c>
      <c r="D9525" t="s">
        <v>2756</v>
      </c>
      <c r="E9525" t="b">
        <v>1</v>
      </c>
      <c r="F9525" t="b">
        <v>0</v>
      </c>
      <c r="G9525" t="s">
        <v>44</v>
      </c>
      <c r="H9525" t="s">
        <v>45</v>
      </c>
      <c r="I9525">
        <v>6</v>
      </c>
      <c r="J9525" t="s">
        <v>29</v>
      </c>
      <c r="K9525">
        <v>3</v>
      </c>
      <c r="L9525" s="2">
        <v>44373.128645833327</v>
      </c>
    </row>
    <row r="9526" spans="1:12" x14ac:dyDescent="0.25">
      <c r="A9526" t="str">
        <f t="shared" si="296"/>
        <v>3DD.00775FB769MAR_U44410.9607060185</v>
      </c>
      <c r="B9526">
        <f t="shared" si="297"/>
        <v>1</v>
      </c>
      <c r="C9526">
        <v>9525</v>
      </c>
      <c r="D9526" t="s">
        <v>2756</v>
      </c>
      <c r="E9526" t="b">
        <v>1</v>
      </c>
      <c r="F9526" t="b">
        <v>0</v>
      </c>
      <c r="G9526" t="s">
        <v>44</v>
      </c>
      <c r="H9526" t="s">
        <v>47</v>
      </c>
      <c r="I9526">
        <v>7</v>
      </c>
      <c r="J9526" t="s">
        <v>29</v>
      </c>
      <c r="K9526">
        <v>1</v>
      </c>
      <c r="L9526" s="2">
        <v>44410.960706018523</v>
      </c>
    </row>
    <row r="9527" spans="1:12" x14ac:dyDescent="0.25">
      <c r="A9527" t="str">
        <f t="shared" si="296"/>
        <v>3DD.00775FB833GRA44356.513587963</v>
      </c>
      <c r="B9527">
        <f t="shared" si="297"/>
        <v>0</v>
      </c>
      <c r="C9527">
        <v>9526</v>
      </c>
      <c r="D9527" t="s">
        <v>2757</v>
      </c>
      <c r="E9527" t="b">
        <v>1</v>
      </c>
      <c r="F9527" t="b">
        <v>1</v>
      </c>
      <c r="G9527" t="s">
        <v>21</v>
      </c>
      <c r="H9527" t="s">
        <v>22</v>
      </c>
      <c r="I9527">
        <v>1</v>
      </c>
      <c r="J9527" t="s">
        <v>50</v>
      </c>
      <c r="K9527">
        <v>1</v>
      </c>
      <c r="L9527" s="2">
        <v>44356.513587962967</v>
      </c>
    </row>
    <row r="9528" spans="1:12" x14ac:dyDescent="0.25">
      <c r="A9528" t="str">
        <f t="shared" si="296"/>
        <v>3DD.00775FB833SC244365.3483796296</v>
      </c>
      <c r="B9528">
        <f t="shared" si="297"/>
        <v>0</v>
      </c>
      <c r="C9528">
        <v>9527</v>
      </c>
      <c r="D9528" t="s">
        <v>2757</v>
      </c>
      <c r="E9528" t="b">
        <v>1</v>
      </c>
      <c r="F9528" t="b">
        <v>1</v>
      </c>
      <c r="G9528" t="s">
        <v>53</v>
      </c>
      <c r="H9528" t="s">
        <v>53</v>
      </c>
      <c r="I9528">
        <v>2</v>
      </c>
      <c r="J9528" t="s">
        <v>29</v>
      </c>
      <c r="K9528">
        <v>1</v>
      </c>
      <c r="L9528" s="2">
        <v>44365.348379629642</v>
      </c>
    </row>
    <row r="9529" spans="1:12" x14ac:dyDescent="0.25">
      <c r="A9529" t="str">
        <f t="shared" si="296"/>
        <v>3DD.00775FB833SC4_D44448.8525462963</v>
      </c>
      <c r="B9529">
        <f t="shared" si="297"/>
        <v>0</v>
      </c>
      <c r="C9529">
        <v>9528</v>
      </c>
      <c r="D9529" t="s">
        <v>2757</v>
      </c>
      <c r="E9529" t="b">
        <v>1</v>
      </c>
      <c r="F9529" t="b">
        <v>1</v>
      </c>
      <c r="G9529" t="s">
        <v>2265</v>
      </c>
      <c r="H9529" t="s">
        <v>2268</v>
      </c>
      <c r="I9529">
        <v>3</v>
      </c>
      <c r="J9529" t="s">
        <v>29</v>
      </c>
      <c r="K9529">
        <v>1</v>
      </c>
      <c r="L9529" s="2">
        <v>44448.852546296301</v>
      </c>
    </row>
    <row r="9530" spans="1:12" x14ac:dyDescent="0.25">
      <c r="A9530" t="str">
        <f t="shared" si="296"/>
        <v>3DD.00775FB833SC4_U44448.8533333333</v>
      </c>
      <c r="B9530">
        <f t="shared" si="297"/>
        <v>0</v>
      </c>
      <c r="C9530">
        <v>9529</v>
      </c>
      <c r="D9530" t="s">
        <v>2757</v>
      </c>
      <c r="E9530" t="b">
        <v>1</v>
      </c>
      <c r="F9530" t="b">
        <v>1</v>
      </c>
      <c r="G9530" t="s">
        <v>2265</v>
      </c>
      <c r="H9530" t="s">
        <v>2266</v>
      </c>
      <c r="I9530">
        <v>4</v>
      </c>
      <c r="J9530" t="s">
        <v>29</v>
      </c>
      <c r="K9530">
        <v>2</v>
      </c>
      <c r="L9530" s="2">
        <v>44448.853333333333</v>
      </c>
    </row>
    <row r="9531" spans="1:12" x14ac:dyDescent="0.25">
      <c r="A9531" t="str">
        <f t="shared" si="296"/>
        <v>3DD.00775FB833SC4_D44449.418587963</v>
      </c>
      <c r="B9531">
        <f t="shared" si="297"/>
        <v>0</v>
      </c>
      <c r="C9531">
        <v>9530</v>
      </c>
      <c r="D9531" t="s">
        <v>2757</v>
      </c>
      <c r="E9531" t="b">
        <v>1</v>
      </c>
      <c r="F9531" t="b">
        <v>0</v>
      </c>
      <c r="G9531" t="s">
        <v>2265</v>
      </c>
      <c r="H9531" t="s">
        <v>2268</v>
      </c>
      <c r="I9531">
        <v>5</v>
      </c>
      <c r="J9531" t="s">
        <v>29</v>
      </c>
      <c r="K9531">
        <v>2</v>
      </c>
      <c r="L9531" s="2">
        <v>44449.418587962973</v>
      </c>
    </row>
    <row r="9532" spans="1:12" x14ac:dyDescent="0.25">
      <c r="A9532" t="str">
        <f t="shared" si="296"/>
        <v>3DD.00775FB833SC4_U44449.5371875</v>
      </c>
      <c r="B9532">
        <f t="shared" si="297"/>
        <v>0</v>
      </c>
      <c r="C9532">
        <v>9531</v>
      </c>
      <c r="D9532" t="s">
        <v>2757</v>
      </c>
      <c r="E9532" t="b">
        <v>1</v>
      </c>
      <c r="F9532" t="b">
        <v>0</v>
      </c>
      <c r="G9532" t="s">
        <v>2265</v>
      </c>
      <c r="H9532" t="s">
        <v>2266</v>
      </c>
      <c r="I9532">
        <v>6</v>
      </c>
      <c r="J9532" t="s">
        <v>29</v>
      </c>
      <c r="K9532">
        <v>1</v>
      </c>
      <c r="L9532" s="2">
        <v>44449.537187499998</v>
      </c>
    </row>
    <row r="9533" spans="1:12" x14ac:dyDescent="0.25">
      <c r="A9533" t="str">
        <f t="shared" si="296"/>
        <v>3DD.00775FB932GRA44337.3975462963</v>
      </c>
      <c r="B9533">
        <f t="shared" si="297"/>
        <v>1</v>
      </c>
      <c r="C9533">
        <v>9532</v>
      </c>
      <c r="D9533" t="s">
        <v>2758</v>
      </c>
      <c r="E9533" t="b">
        <v>1</v>
      </c>
      <c r="F9533" t="b">
        <v>1</v>
      </c>
      <c r="G9533" t="s">
        <v>21</v>
      </c>
      <c r="H9533" t="s">
        <v>22</v>
      </c>
      <c r="I9533">
        <v>1</v>
      </c>
      <c r="J9533" t="s">
        <v>50</v>
      </c>
      <c r="K9533">
        <v>1</v>
      </c>
      <c r="L9533" s="2">
        <v>44337.397546296299</v>
      </c>
    </row>
    <row r="9534" spans="1:12" x14ac:dyDescent="0.25">
      <c r="A9534" t="str">
        <f t="shared" si="296"/>
        <v>3DD.00775FB932LC144359.5914583333</v>
      </c>
      <c r="B9534">
        <f t="shared" si="297"/>
        <v>1</v>
      </c>
      <c r="C9534">
        <v>9533</v>
      </c>
      <c r="D9534" t="s">
        <v>2758</v>
      </c>
      <c r="E9534" t="b">
        <v>1</v>
      </c>
      <c r="F9534" t="b">
        <v>1</v>
      </c>
      <c r="G9534" t="s">
        <v>1209</v>
      </c>
      <c r="H9534" t="s">
        <v>1209</v>
      </c>
      <c r="I9534">
        <v>2</v>
      </c>
      <c r="J9534" t="s">
        <v>29</v>
      </c>
      <c r="K9534">
        <v>1</v>
      </c>
      <c r="L9534" s="2">
        <v>44359.591458333343</v>
      </c>
    </row>
    <row r="9535" spans="1:12" x14ac:dyDescent="0.25">
      <c r="A9535" t="str">
        <f t="shared" si="296"/>
        <v>3DD.00775FB932LC244359.8341087963</v>
      </c>
      <c r="B9535">
        <f t="shared" si="297"/>
        <v>1</v>
      </c>
      <c r="C9535">
        <v>9534</v>
      </c>
      <c r="D9535" t="s">
        <v>2758</v>
      </c>
      <c r="E9535" t="b">
        <v>1</v>
      </c>
      <c r="F9535" t="b">
        <v>1</v>
      </c>
      <c r="G9535" t="s">
        <v>1211</v>
      </c>
      <c r="H9535" t="s">
        <v>1211</v>
      </c>
      <c r="I9535">
        <v>3</v>
      </c>
      <c r="J9535" t="s">
        <v>29</v>
      </c>
      <c r="K9535">
        <v>1</v>
      </c>
      <c r="L9535" s="2">
        <v>44359.834108796298</v>
      </c>
    </row>
    <row r="9536" spans="1:12" x14ac:dyDescent="0.25">
      <c r="A9536" t="str">
        <f t="shared" si="296"/>
        <v>3DD.00775FBAA0GRA44362.3783217593</v>
      </c>
      <c r="B9536">
        <f t="shared" si="297"/>
        <v>0</v>
      </c>
      <c r="C9536">
        <v>9535</v>
      </c>
      <c r="D9536" t="s">
        <v>2759</v>
      </c>
      <c r="E9536" t="b">
        <v>1</v>
      </c>
      <c r="F9536" t="b">
        <v>1</v>
      </c>
      <c r="G9536" t="s">
        <v>21</v>
      </c>
      <c r="H9536" t="s">
        <v>22</v>
      </c>
      <c r="I9536">
        <v>1</v>
      </c>
      <c r="J9536" t="s">
        <v>50</v>
      </c>
      <c r="K9536">
        <v>1</v>
      </c>
      <c r="L9536" s="2">
        <v>44362.378321759257</v>
      </c>
    </row>
    <row r="9537" spans="1:12" x14ac:dyDescent="0.25">
      <c r="A9537" t="str">
        <f t="shared" si="296"/>
        <v>3DD.00775FC04FGRA44365.5136921296</v>
      </c>
      <c r="B9537">
        <f t="shared" si="297"/>
        <v>1</v>
      </c>
      <c r="C9537">
        <v>9536</v>
      </c>
      <c r="D9537" t="s">
        <v>2760</v>
      </c>
      <c r="E9537" t="b">
        <v>1</v>
      </c>
      <c r="F9537" t="b">
        <v>1</v>
      </c>
      <c r="G9537" t="s">
        <v>21</v>
      </c>
      <c r="H9537" t="s">
        <v>22</v>
      </c>
      <c r="I9537">
        <v>1</v>
      </c>
      <c r="J9537" t="s">
        <v>50</v>
      </c>
      <c r="K9537">
        <v>1</v>
      </c>
      <c r="L9537" s="2">
        <v>44365.513692129629</v>
      </c>
    </row>
    <row r="9538" spans="1:12" x14ac:dyDescent="0.25">
      <c r="A9538" t="str">
        <f t="shared" si="296"/>
        <v>3DD.00775FC04FBRC44421.0522685185</v>
      </c>
      <c r="B9538">
        <f t="shared" si="297"/>
        <v>1</v>
      </c>
      <c r="C9538">
        <v>9537</v>
      </c>
      <c r="D9538" t="s">
        <v>2760</v>
      </c>
      <c r="E9538" t="b">
        <v>1</v>
      </c>
      <c r="F9538" t="b">
        <v>1</v>
      </c>
      <c r="G9538" t="s">
        <v>92</v>
      </c>
      <c r="H9538" t="s">
        <v>92</v>
      </c>
      <c r="I9538">
        <v>2</v>
      </c>
      <c r="J9538" t="s">
        <v>29</v>
      </c>
      <c r="K9538">
        <v>1</v>
      </c>
      <c r="L9538" s="2">
        <v>44421.052268518513</v>
      </c>
    </row>
    <row r="9539" spans="1:12" x14ac:dyDescent="0.25">
      <c r="A9539" t="str">
        <f t="shared" ref="A9539:A9602" si="298">D9539&amp;H9539&amp;L9539</f>
        <v>3DD.00775FC057GRA44340.3576388889</v>
      </c>
      <c r="B9539">
        <f t="shared" ref="B9539:B9602" si="299">MOD(IF(D9539=D9538,B9538,B9538+1),2)</f>
        <v>0</v>
      </c>
      <c r="C9539">
        <v>9538</v>
      </c>
      <c r="D9539" t="s">
        <v>2761</v>
      </c>
      <c r="E9539" t="b">
        <v>1</v>
      </c>
      <c r="F9539" t="b">
        <v>1</v>
      </c>
      <c r="G9539" t="s">
        <v>21</v>
      </c>
      <c r="H9539" t="s">
        <v>22</v>
      </c>
      <c r="I9539">
        <v>1</v>
      </c>
      <c r="J9539" t="s">
        <v>50</v>
      </c>
      <c r="K9539">
        <v>1</v>
      </c>
      <c r="L9539" s="2">
        <v>44340.357638888891</v>
      </c>
    </row>
    <row r="9540" spans="1:12" x14ac:dyDescent="0.25">
      <c r="A9540" t="str">
        <f t="shared" si="298"/>
        <v>3DD.00775FC06BGRA44350.3687037037</v>
      </c>
      <c r="B9540">
        <f t="shared" si="299"/>
        <v>1</v>
      </c>
      <c r="C9540">
        <v>9539</v>
      </c>
      <c r="D9540" t="s">
        <v>2762</v>
      </c>
      <c r="E9540" t="b">
        <v>1</v>
      </c>
      <c r="F9540" t="b">
        <v>1</v>
      </c>
      <c r="G9540" t="s">
        <v>21</v>
      </c>
      <c r="H9540" t="s">
        <v>22</v>
      </c>
      <c r="I9540">
        <v>1</v>
      </c>
      <c r="J9540" t="s">
        <v>50</v>
      </c>
      <c r="K9540">
        <v>1</v>
      </c>
      <c r="L9540" s="2">
        <v>44350.368703703702</v>
      </c>
    </row>
    <row r="9541" spans="1:12" x14ac:dyDescent="0.25">
      <c r="A9541" t="str">
        <f t="shared" si="298"/>
        <v>3DD.00775FC06BBRC44421.1107523148</v>
      </c>
      <c r="B9541">
        <f t="shared" si="299"/>
        <v>1</v>
      </c>
      <c r="C9541">
        <v>9540</v>
      </c>
      <c r="D9541" t="s">
        <v>2762</v>
      </c>
      <c r="E9541" t="b">
        <v>1</v>
      </c>
      <c r="F9541" t="b">
        <v>1</v>
      </c>
      <c r="G9541" t="s">
        <v>92</v>
      </c>
      <c r="H9541" t="s">
        <v>92</v>
      </c>
      <c r="I9541">
        <v>2</v>
      </c>
      <c r="J9541" t="s">
        <v>29</v>
      </c>
      <c r="K9541">
        <v>3</v>
      </c>
      <c r="L9541" s="2">
        <v>44421.110752314809</v>
      </c>
    </row>
    <row r="9542" spans="1:12" x14ac:dyDescent="0.25">
      <c r="A9542" t="str">
        <f t="shared" si="298"/>
        <v>3DD.00775FC1AAGRA44365.3188425926</v>
      </c>
      <c r="B9542">
        <f t="shared" si="299"/>
        <v>0</v>
      </c>
      <c r="C9542">
        <v>9541</v>
      </c>
      <c r="D9542" t="s">
        <v>2763</v>
      </c>
      <c r="E9542" t="b">
        <v>1</v>
      </c>
      <c r="F9542" t="b">
        <v>1</v>
      </c>
      <c r="G9542" t="s">
        <v>21</v>
      </c>
      <c r="H9542" t="s">
        <v>22</v>
      </c>
      <c r="I9542">
        <v>1</v>
      </c>
      <c r="J9542" t="s">
        <v>50</v>
      </c>
      <c r="K9542">
        <v>1</v>
      </c>
      <c r="L9542" s="2">
        <v>44365.318842592591</v>
      </c>
    </row>
    <row r="9543" spans="1:12" x14ac:dyDescent="0.25">
      <c r="A9543" t="str">
        <f t="shared" si="298"/>
        <v>3DD.00775FC22BGRA44354.5353472222</v>
      </c>
      <c r="B9543">
        <f t="shared" si="299"/>
        <v>1</v>
      </c>
      <c r="C9543">
        <v>9542</v>
      </c>
      <c r="D9543" t="s">
        <v>2764</v>
      </c>
      <c r="E9543" t="b">
        <v>1</v>
      </c>
      <c r="F9543" t="b">
        <v>1</v>
      </c>
      <c r="G9543" t="s">
        <v>21</v>
      </c>
      <c r="H9543" t="s">
        <v>22</v>
      </c>
      <c r="I9543">
        <v>1</v>
      </c>
      <c r="J9543" t="s">
        <v>50</v>
      </c>
      <c r="K9543">
        <v>1</v>
      </c>
      <c r="L9543" s="2">
        <v>44354.53534722222</v>
      </c>
    </row>
    <row r="9544" spans="1:12" x14ac:dyDescent="0.25">
      <c r="A9544" t="str">
        <f t="shared" si="298"/>
        <v>3DD.00775FC22BKRS_U44368.5931944445</v>
      </c>
      <c r="B9544">
        <f t="shared" si="299"/>
        <v>1</v>
      </c>
      <c r="C9544">
        <v>9543</v>
      </c>
      <c r="D9544" t="s">
        <v>2764</v>
      </c>
      <c r="E9544" t="b">
        <v>1</v>
      </c>
      <c r="F9544" t="b">
        <v>1</v>
      </c>
      <c r="G9544" t="s">
        <v>26</v>
      </c>
      <c r="H9544" t="s">
        <v>31</v>
      </c>
      <c r="I9544">
        <v>2</v>
      </c>
      <c r="J9544" t="s">
        <v>29</v>
      </c>
      <c r="K9544">
        <v>1</v>
      </c>
      <c r="L9544" s="2">
        <v>44368.593194444453</v>
      </c>
    </row>
    <row r="9545" spans="1:12" x14ac:dyDescent="0.25">
      <c r="A9545" t="str">
        <f t="shared" si="298"/>
        <v>3DD.00775FC22BSALSFW44377.4166666667</v>
      </c>
      <c r="B9545">
        <f t="shared" si="299"/>
        <v>1</v>
      </c>
      <c r="C9545">
        <v>9544</v>
      </c>
      <c r="D9545" t="s">
        <v>2764</v>
      </c>
      <c r="E9545" t="b">
        <v>1</v>
      </c>
      <c r="F9545" t="b">
        <v>1</v>
      </c>
      <c r="G9545" t="s">
        <v>112</v>
      </c>
      <c r="H9545" t="s">
        <v>112</v>
      </c>
      <c r="I9545">
        <v>3</v>
      </c>
      <c r="J9545" t="s">
        <v>86</v>
      </c>
      <c r="K9545">
        <v>1</v>
      </c>
      <c r="L9545" s="2">
        <v>44377.416666666672</v>
      </c>
    </row>
    <row r="9546" spans="1:12" x14ac:dyDescent="0.25">
      <c r="A9546" t="str">
        <f t="shared" si="298"/>
        <v>3DD.00775FC26BGRA44349.5281365741</v>
      </c>
      <c r="B9546">
        <f t="shared" si="299"/>
        <v>0</v>
      </c>
      <c r="C9546">
        <v>9545</v>
      </c>
      <c r="D9546" t="s">
        <v>2765</v>
      </c>
      <c r="E9546" t="b">
        <v>1</v>
      </c>
      <c r="F9546" t="b">
        <v>1</v>
      </c>
      <c r="G9546" t="s">
        <v>21</v>
      </c>
      <c r="H9546" t="s">
        <v>22</v>
      </c>
      <c r="I9546">
        <v>1</v>
      </c>
      <c r="J9546" t="s">
        <v>50</v>
      </c>
      <c r="K9546">
        <v>1</v>
      </c>
      <c r="L9546" s="2">
        <v>44349.528136574067</v>
      </c>
    </row>
    <row r="9547" spans="1:12" x14ac:dyDescent="0.25">
      <c r="A9547" t="str">
        <f t="shared" si="298"/>
        <v>3DD.00775FC3D2GRA44363.4371412037</v>
      </c>
      <c r="B9547">
        <f t="shared" si="299"/>
        <v>1</v>
      </c>
      <c r="C9547">
        <v>9546</v>
      </c>
      <c r="D9547" t="s">
        <v>2766</v>
      </c>
      <c r="E9547" t="b">
        <v>1</v>
      </c>
      <c r="F9547" t="b">
        <v>1</v>
      </c>
      <c r="G9547" t="s">
        <v>21</v>
      </c>
      <c r="H9547" t="s">
        <v>22</v>
      </c>
      <c r="I9547">
        <v>1</v>
      </c>
      <c r="J9547" t="s">
        <v>50</v>
      </c>
      <c r="K9547">
        <v>1</v>
      </c>
      <c r="L9547" s="2">
        <v>44363.4371412037</v>
      </c>
    </row>
    <row r="9548" spans="1:12" x14ac:dyDescent="0.25">
      <c r="A9548" t="str">
        <f t="shared" si="298"/>
        <v>3DD.00775FC3D2KRS_D44375.1312037037</v>
      </c>
      <c r="B9548">
        <f t="shared" si="299"/>
        <v>1</v>
      </c>
      <c r="C9548">
        <v>9547</v>
      </c>
      <c r="D9548" t="s">
        <v>2766</v>
      </c>
      <c r="E9548" t="b">
        <v>1</v>
      </c>
      <c r="F9548" t="b">
        <v>1</v>
      </c>
      <c r="G9548" t="s">
        <v>26</v>
      </c>
      <c r="H9548" t="s">
        <v>27</v>
      </c>
      <c r="I9548">
        <v>2</v>
      </c>
      <c r="J9548" t="s">
        <v>29</v>
      </c>
      <c r="K9548">
        <v>1</v>
      </c>
      <c r="L9548" s="2">
        <v>44375.131203703699</v>
      </c>
    </row>
    <row r="9549" spans="1:12" x14ac:dyDescent="0.25">
      <c r="A9549" t="str">
        <f t="shared" si="298"/>
        <v>3DD.00775FC3D2KRS_U44375.1320138889</v>
      </c>
      <c r="B9549">
        <f t="shared" si="299"/>
        <v>1</v>
      </c>
      <c r="C9549">
        <v>9548</v>
      </c>
      <c r="D9549" t="s">
        <v>2766</v>
      </c>
      <c r="E9549" t="b">
        <v>1</v>
      </c>
      <c r="F9549" t="b">
        <v>1</v>
      </c>
      <c r="G9549" t="s">
        <v>26</v>
      </c>
      <c r="H9549" t="s">
        <v>31</v>
      </c>
      <c r="I9549">
        <v>3</v>
      </c>
      <c r="J9549" t="s">
        <v>29</v>
      </c>
      <c r="K9549">
        <v>1</v>
      </c>
      <c r="L9549" s="2">
        <v>44375.132013888877</v>
      </c>
    </row>
    <row r="9550" spans="1:12" x14ac:dyDescent="0.25">
      <c r="A9550" t="str">
        <f t="shared" si="298"/>
        <v>3DD.00775FC3D2SALSFW44379.4166666667</v>
      </c>
      <c r="B9550">
        <f t="shared" si="299"/>
        <v>1</v>
      </c>
      <c r="C9550">
        <v>9549</v>
      </c>
      <c r="D9550" t="s">
        <v>2766</v>
      </c>
      <c r="E9550" t="b">
        <v>1</v>
      </c>
      <c r="F9550" t="b">
        <v>1</v>
      </c>
      <c r="G9550" t="s">
        <v>112</v>
      </c>
      <c r="H9550" t="s">
        <v>112</v>
      </c>
      <c r="I9550">
        <v>4</v>
      </c>
      <c r="J9550" t="s">
        <v>24</v>
      </c>
      <c r="K9550">
        <v>1</v>
      </c>
      <c r="L9550" s="2">
        <v>44379.416666666672</v>
      </c>
    </row>
    <row r="9551" spans="1:12" x14ac:dyDescent="0.25">
      <c r="A9551" t="str">
        <f t="shared" si="298"/>
        <v>3DD.00775FC4A8GRA44357.3452199074</v>
      </c>
      <c r="B9551">
        <f t="shared" si="299"/>
        <v>0</v>
      </c>
      <c r="C9551">
        <v>9550</v>
      </c>
      <c r="D9551" t="s">
        <v>2767</v>
      </c>
      <c r="E9551" t="b">
        <v>1</v>
      </c>
      <c r="F9551" t="b">
        <v>1</v>
      </c>
      <c r="G9551" t="s">
        <v>21</v>
      </c>
      <c r="H9551" t="s">
        <v>22</v>
      </c>
      <c r="I9551">
        <v>1</v>
      </c>
      <c r="J9551" t="s">
        <v>50</v>
      </c>
      <c r="K9551">
        <v>1</v>
      </c>
      <c r="L9551" s="2">
        <v>44357.345219907409</v>
      </c>
    </row>
    <row r="9552" spans="1:12" x14ac:dyDescent="0.25">
      <c r="A9552" t="str">
        <f t="shared" si="298"/>
        <v>3DD.00775FC4A8WR144366.9918518519</v>
      </c>
      <c r="B9552">
        <f t="shared" si="299"/>
        <v>0</v>
      </c>
      <c r="C9552">
        <v>9551</v>
      </c>
      <c r="D9552" t="s">
        <v>2767</v>
      </c>
      <c r="E9552" t="b">
        <v>1</v>
      </c>
      <c r="F9552" t="b">
        <v>1</v>
      </c>
      <c r="G9552" t="s">
        <v>38</v>
      </c>
      <c r="H9552" t="s">
        <v>38</v>
      </c>
      <c r="I9552">
        <v>2</v>
      </c>
      <c r="J9552" t="s">
        <v>29</v>
      </c>
      <c r="K9552">
        <v>1</v>
      </c>
      <c r="L9552" s="2">
        <v>44366.991851851853</v>
      </c>
    </row>
    <row r="9553" spans="1:12" x14ac:dyDescent="0.25">
      <c r="A9553" t="str">
        <f t="shared" si="298"/>
        <v>3DD.00775FC4A8MR1_D44367.0962731481</v>
      </c>
      <c r="B9553">
        <f t="shared" si="299"/>
        <v>0</v>
      </c>
      <c r="C9553">
        <v>9552</v>
      </c>
      <c r="D9553" t="s">
        <v>2767</v>
      </c>
      <c r="E9553" t="b">
        <v>1</v>
      </c>
      <c r="F9553" t="b">
        <v>1</v>
      </c>
      <c r="G9553" t="s">
        <v>147</v>
      </c>
      <c r="H9553" t="s">
        <v>151</v>
      </c>
      <c r="I9553">
        <v>3</v>
      </c>
      <c r="J9553" t="s">
        <v>29</v>
      </c>
      <c r="K9553">
        <v>1</v>
      </c>
      <c r="L9553" s="2">
        <v>44367.096273148149</v>
      </c>
    </row>
    <row r="9554" spans="1:12" x14ac:dyDescent="0.25">
      <c r="A9554" t="str">
        <f t="shared" si="298"/>
        <v>3DD.00775FC4A8MR1_U44367.0966087963</v>
      </c>
      <c r="B9554">
        <f t="shared" si="299"/>
        <v>0</v>
      </c>
      <c r="C9554">
        <v>9553</v>
      </c>
      <c r="D9554" t="s">
        <v>2767</v>
      </c>
      <c r="E9554" t="b">
        <v>1</v>
      </c>
      <c r="F9554" t="b">
        <v>1</v>
      </c>
      <c r="G9554" t="s">
        <v>147</v>
      </c>
      <c r="H9554" t="s">
        <v>148</v>
      </c>
      <c r="I9554">
        <v>4</v>
      </c>
      <c r="J9554" t="s">
        <v>29</v>
      </c>
      <c r="K9554">
        <v>1</v>
      </c>
      <c r="L9554" s="2">
        <v>44367.096608796302</v>
      </c>
    </row>
    <row r="9555" spans="1:12" x14ac:dyDescent="0.25">
      <c r="A9555" t="str">
        <f t="shared" si="298"/>
        <v>3DD.00775FC511GRA44362.3852777778</v>
      </c>
      <c r="B9555">
        <f t="shared" si="299"/>
        <v>1</v>
      </c>
      <c r="C9555">
        <v>9554</v>
      </c>
      <c r="D9555" t="s">
        <v>2768</v>
      </c>
      <c r="E9555" t="b">
        <v>1</v>
      </c>
      <c r="F9555" t="b">
        <v>1</v>
      </c>
      <c r="G9555" t="s">
        <v>21</v>
      </c>
      <c r="H9555" t="s">
        <v>22</v>
      </c>
      <c r="I9555">
        <v>1</v>
      </c>
      <c r="J9555" t="s">
        <v>50</v>
      </c>
      <c r="K9555">
        <v>1</v>
      </c>
      <c r="L9555" s="2">
        <v>44362.385277777779</v>
      </c>
    </row>
    <row r="9556" spans="1:12" x14ac:dyDescent="0.25">
      <c r="A9556" t="str">
        <f t="shared" si="298"/>
        <v>3DD.00775FC511TAY_D44373.8317939815</v>
      </c>
      <c r="B9556">
        <f t="shared" si="299"/>
        <v>1</v>
      </c>
      <c r="C9556">
        <v>9555</v>
      </c>
      <c r="D9556" t="s">
        <v>2768</v>
      </c>
      <c r="E9556" t="b">
        <v>1</v>
      </c>
      <c r="F9556" t="b">
        <v>1</v>
      </c>
      <c r="G9556" t="s">
        <v>166</v>
      </c>
      <c r="H9556" t="s">
        <v>167</v>
      </c>
      <c r="I9556">
        <v>2</v>
      </c>
      <c r="J9556" t="s">
        <v>29</v>
      </c>
      <c r="K9556">
        <v>1</v>
      </c>
      <c r="L9556" s="2">
        <v>44373.831793981481</v>
      </c>
    </row>
    <row r="9557" spans="1:12" x14ac:dyDescent="0.25">
      <c r="A9557" t="str">
        <f t="shared" si="298"/>
        <v>3DD.00775FC511TAY_U44373.8322569444</v>
      </c>
      <c r="B9557">
        <f t="shared" si="299"/>
        <v>1</v>
      </c>
      <c r="C9557">
        <v>9556</v>
      </c>
      <c r="D9557" t="s">
        <v>2768</v>
      </c>
      <c r="E9557" t="b">
        <v>1</v>
      </c>
      <c r="F9557" t="b">
        <v>1</v>
      </c>
      <c r="G9557" t="s">
        <v>166</v>
      </c>
      <c r="H9557" t="s">
        <v>169</v>
      </c>
      <c r="I9557">
        <v>3</v>
      </c>
      <c r="J9557" t="s">
        <v>29</v>
      </c>
      <c r="K9557">
        <v>1</v>
      </c>
      <c r="L9557" s="2">
        <v>44373.832256944443</v>
      </c>
    </row>
    <row r="9558" spans="1:12" x14ac:dyDescent="0.25">
      <c r="A9558" t="str">
        <f t="shared" si="298"/>
        <v>3DD.00775FC511TAY_D44439.6228009259</v>
      </c>
      <c r="B9558">
        <f t="shared" si="299"/>
        <v>1</v>
      </c>
      <c r="C9558">
        <v>9557</v>
      </c>
      <c r="D9558" t="s">
        <v>2768</v>
      </c>
      <c r="E9558" t="b">
        <v>1</v>
      </c>
      <c r="F9558" t="b">
        <v>0</v>
      </c>
      <c r="G9558" t="s">
        <v>166</v>
      </c>
      <c r="H9558" t="s">
        <v>167</v>
      </c>
      <c r="I9558">
        <v>4</v>
      </c>
      <c r="J9558" t="s">
        <v>29</v>
      </c>
      <c r="K9558">
        <v>1</v>
      </c>
      <c r="L9558" s="2">
        <v>44439.622800925921</v>
      </c>
    </row>
    <row r="9559" spans="1:12" x14ac:dyDescent="0.25">
      <c r="A9559" t="str">
        <f t="shared" si="298"/>
        <v>3DD.00775FC5FFGRA44362.4106712962</v>
      </c>
      <c r="B9559">
        <f t="shared" si="299"/>
        <v>0</v>
      </c>
      <c r="C9559">
        <v>9558</v>
      </c>
      <c r="D9559" t="s">
        <v>2769</v>
      </c>
      <c r="E9559" t="b">
        <v>1</v>
      </c>
      <c r="F9559" t="b">
        <v>1</v>
      </c>
      <c r="G9559" t="s">
        <v>21</v>
      </c>
      <c r="H9559" t="s">
        <v>22</v>
      </c>
      <c r="I9559">
        <v>1</v>
      </c>
      <c r="J9559" t="s">
        <v>50</v>
      </c>
      <c r="K9559">
        <v>1</v>
      </c>
      <c r="L9559" s="2">
        <v>44362.410671296297</v>
      </c>
    </row>
    <row r="9560" spans="1:12" x14ac:dyDescent="0.25">
      <c r="A9560" t="str">
        <f t="shared" si="298"/>
        <v>3DD.00775FC5FFUSE44376.6522685185</v>
      </c>
      <c r="B9560">
        <f t="shared" si="299"/>
        <v>0</v>
      </c>
      <c r="C9560">
        <v>9559</v>
      </c>
      <c r="D9560" t="s">
        <v>2769</v>
      </c>
      <c r="E9560" t="b">
        <v>1</v>
      </c>
      <c r="F9560" t="b">
        <v>1</v>
      </c>
      <c r="G9560" t="s">
        <v>143</v>
      </c>
      <c r="H9560" t="s">
        <v>143</v>
      </c>
      <c r="I9560">
        <v>2</v>
      </c>
      <c r="J9560" t="s">
        <v>29</v>
      </c>
      <c r="K9560">
        <v>1</v>
      </c>
      <c r="L9560" s="2">
        <v>44376.652268518519</v>
      </c>
    </row>
    <row r="9561" spans="1:12" x14ac:dyDescent="0.25">
      <c r="A9561" t="str">
        <f t="shared" si="298"/>
        <v>3DD.00775FC5FFPAHH44383.4166666667</v>
      </c>
      <c r="B9561">
        <f t="shared" si="299"/>
        <v>0</v>
      </c>
      <c r="C9561">
        <v>9560</v>
      </c>
      <c r="D9561" t="s">
        <v>2769</v>
      </c>
      <c r="E9561" t="b">
        <v>1</v>
      </c>
      <c r="F9561" t="b">
        <v>1</v>
      </c>
      <c r="G9561" t="s">
        <v>187</v>
      </c>
      <c r="H9561" t="s">
        <v>187</v>
      </c>
      <c r="I9561">
        <v>3</v>
      </c>
      <c r="J9561" t="s">
        <v>24</v>
      </c>
      <c r="K9561">
        <v>1</v>
      </c>
      <c r="L9561" s="2">
        <v>44383.416666666672</v>
      </c>
    </row>
    <row r="9562" spans="1:12" x14ac:dyDescent="0.25">
      <c r="A9562" t="str">
        <f t="shared" si="298"/>
        <v>3DD.00775FC7C6GRA44337.3906712963</v>
      </c>
      <c r="B9562">
        <f t="shared" si="299"/>
        <v>1</v>
      </c>
      <c r="C9562">
        <v>9561</v>
      </c>
      <c r="D9562" t="s">
        <v>2770</v>
      </c>
      <c r="E9562" t="b">
        <v>1</v>
      </c>
      <c r="F9562" t="b">
        <v>1</v>
      </c>
      <c r="G9562" t="s">
        <v>21</v>
      </c>
      <c r="H9562" t="s">
        <v>22</v>
      </c>
      <c r="I9562">
        <v>1</v>
      </c>
      <c r="J9562" t="s">
        <v>50</v>
      </c>
      <c r="K9562">
        <v>1</v>
      </c>
      <c r="L9562" s="2">
        <v>44337.390671296293</v>
      </c>
    </row>
    <row r="9563" spans="1:12" x14ac:dyDescent="0.25">
      <c r="A9563" t="str">
        <f t="shared" si="298"/>
        <v>3DD.00775FC809GRA44336.5355671296</v>
      </c>
      <c r="B9563">
        <f t="shared" si="299"/>
        <v>0</v>
      </c>
      <c r="C9563">
        <v>9562</v>
      </c>
      <c r="D9563" t="s">
        <v>2771</v>
      </c>
      <c r="E9563" t="b">
        <v>1</v>
      </c>
      <c r="F9563" t="b">
        <v>1</v>
      </c>
      <c r="G9563" t="s">
        <v>21</v>
      </c>
      <c r="H9563" t="s">
        <v>22</v>
      </c>
      <c r="I9563">
        <v>1</v>
      </c>
      <c r="J9563" t="s">
        <v>50</v>
      </c>
      <c r="K9563">
        <v>1</v>
      </c>
      <c r="L9563" s="2">
        <v>44336.535567129627</v>
      </c>
    </row>
    <row r="9564" spans="1:12" x14ac:dyDescent="0.25">
      <c r="A9564" t="str">
        <f t="shared" si="298"/>
        <v>3DD.00775FC80BGRA44340.3603356481</v>
      </c>
      <c r="B9564">
        <f t="shared" si="299"/>
        <v>1</v>
      </c>
      <c r="C9564">
        <v>9563</v>
      </c>
      <c r="D9564" t="s">
        <v>2772</v>
      </c>
      <c r="E9564" t="b">
        <v>1</v>
      </c>
      <c r="F9564" t="b">
        <v>1</v>
      </c>
      <c r="G9564" t="s">
        <v>21</v>
      </c>
      <c r="H9564" t="s">
        <v>22</v>
      </c>
      <c r="I9564">
        <v>1</v>
      </c>
      <c r="J9564" t="s">
        <v>50</v>
      </c>
      <c r="K9564">
        <v>1</v>
      </c>
      <c r="L9564" s="2">
        <v>44340.360335648147</v>
      </c>
    </row>
    <row r="9565" spans="1:12" x14ac:dyDescent="0.25">
      <c r="A9565" t="str">
        <f t="shared" si="298"/>
        <v>3DD.00775FC80BBRC44371.0972916667</v>
      </c>
      <c r="B9565">
        <f t="shared" si="299"/>
        <v>1</v>
      </c>
      <c r="C9565">
        <v>9564</v>
      </c>
      <c r="D9565" t="s">
        <v>2772</v>
      </c>
      <c r="E9565" t="b">
        <v>1</v>
      </c>
      <c r="F9565" t="b">
        <v>1</v>
      </c>
      <c r="G9565" t="s">
        <v>92</v>
      </c>
      <c r="H9565" t="s">
        <v>92</v>
      </c>
      <c r="I9565">
        <v>2</v>
      </c>
      <c r="J9565" t="s">
        <v>29</v>
      </c>
      <c r="K9565">
        <v>6</v>
      </c>
      <c r="L9565" s="2">
        <v>44371.097291666672</v>
      </c>
    </row>
    <row r="9566" spans="1:12" x14ac:dyDescent="0.25">
      <c r="A9566" t="str">
        <f t="shared" si="298"/>
        <v>3DD.00775FCD7DGRA44335.3851851852</v>
      </c>
      <c r="B9566">
        <f t="shared" si="299"/>
        <v>0</v>
      </c>
      <c r="C9566">
        <v>9565</v>
      </c>
      <c r="D9566" t="s">
        <v>2773</v>
      </c>
      <c r="E9566" t="b">
        <v>1</v>
      </c>
      <c r="F9566" t="b">
        <v>1</v>
      </c>
      <c r="G9566" t="s">
        <v>21</v>
      </c>
      <c r="H9566" t="s">
        <v>22</v>
      </c>
      <c r="I9566">
        <v>1</v>
      </c>
      <c r="J9566" t="s">
        <v>50</v>
      </c>
      <c r="K9566">
        <v>1</v>
      </c>
      <c r="L9566" s="2">
        <v>44335.385185185187</v>
      </c>
    </row>
    <row r="9567" spans="1:12" x14ac:dyDescent="0.25">
      <c r="A9567" t="str">
        <f t="shared" si="298"/>
        <v>3DD.00775FCD7DBRC44367.0068055556</v>
      </c>
      <c r="B9567">
        <f t="shared" si="299"/>
        <v>0</v>
      </c>
      <c r="C9567">
        <v>9566</v>
      </c>
      <c r="D9567" t="s">
        <v>2773</v>
      </c>
      <c r="E9567" t="b">
        <v>1</v>
      </c>
      <c r="F9567" t="b">
        <v>1</v>
      </c>
      <c r="G9567" t="s">
        <v>92</v>
      </c>
      <c r="H9567" t="s">
        <v>92</v>
      </c>
      <c r="I9567">
        <v>2</v>
      </c>
      <c r="J9567" t="s">
        <v>29</v>
      </c>
      <c r="K9567">
        <v>8</v>
      </c>
      <c r="L9567" s="2">
        <v>44367.00680555556</v>
      </c>
    </row>
    <row r="9568" spans="1:12" x14ac:dyDescent="0.25">
      <c r="A9568" t="str">
        <f t="shared" si="298"/>
        <v>3DD.00775FCDEEGRA44354.5348032407</v>
      </c>
      <c r="B9568">
        <f t="shared" si="299"/>
        <v>1</v>
      </c>
      <c r="C9568">
        <v>9567</v>
      </c>
      <c r="D9568" t="s">
        <v>2774</v>
      </c>
      <c r="E9568" t="b">
        <v>1</v>
      </c>
      <c r="F9568" t="b">
        <v>1</v>
      </c>
      <c r="G9568" t="s">
        <v>21</v>
      </c>
      <c r="H9568" t="s">
        <v>22</v>
      </c>
      <c r="I9568">
        <v>1</v>
      </c>
      <c r="J9568" t="s">
        <v>50</v>
      </c>
      <c r="K9568">
        <v>1</v>
      </c>
      <c r="L9568" s="2">
        <v>44354.534803240742</v>
      </c>
    </row>
    <row r="9569" spans="1:12" x14ac:dyDescent="0.25">
      <c r="A9569" t="str">
        <f t="shared" si="298"/>
        <v>3DD.00775FCDEELRU44367.2638425926</v>
      </c>
      <c r="B9569">
        <f t="shared" si="299"/>
        <v>1</v>
      </c>
      <c r="C9569">
        <v>9568</v>
      </c>
      <c r="D9569" t="s">
        <v>2774</v>
      </c>
      <c r="E9569" t="b">
        <v>1</v>
      </c>
      <c r="F9569" t="b">
        <v>1</v>
      </c>
      <c r="G9569" t="s">
        <v>131</v>
      </c>
      <c r="H9569" t="s">
        <v>131</v>
      </c>
      <c r="I9569">
        <v>2</v>
      </c>
      <c r="J9569" t="s">
        <v>29</v>
      </c>
      <c r="K9569">
        <v>1</v>
      </c>
      <c r="L9569" s="2">
        <v>44367.263842592598</v>
      </c>
    </row>
    <row r="9570" spans="1:12" x14ac:dyDescent="0.25">
      <c r="A9570" t="str">
        <f t="shared" si="298"/>
        <v>3DD.00775FD062GRA44335.3896759259</v>
      </c>
      <c r="B9570">
        <f t="shared" si="299"/>
        <v>0</v>
      </c>
      <c r="C9570">
        <v>9569</v>
      </c>
      <c r="D9570" t="s">
        <v>2775</v>
      </c>
      <c r="E9570" t="b">
        <v>1</v>
      </c>
      <c r="F9570" t="b">
        <v>1</v>
      </c>
      <c r="G9570" t="s">
        <v>21</v>
      </c>
      <c r="H9570" t="s">
        <v>22</v>
      </c>
      <c r="I9570">
        <v>1</v>
      </c>
      <c r="J9570" t="s">
        <v>50</v>
      </c>
      <c r="K9570">
        <v>1</v>
      </c>
      <c r="L9570" s="2">
        <v>44335.389675925922</v>
      </c>
    </row>
    <row r="9571" spans="1:12" x14ac:dyDescent="0.25">
      <c r="A9571" t="str">
        <f t="shared" si="298"/>
        <v>3DD.00775FD062UGR44348.6831712963</v>
      </c>
      <c r="B9571">
        <f t="shared" si="299"/>
        <v>0</v>
      </c>
      <c r="C9571">
        <v>9570</v>
      </c>
      <c r="D9571" t="s">
        <v>2775</v>
      </c>
      <c r="E9571" t="b">
        <v>1</v>
      </c>
      <c r="F9571" t="b">
        <v>1</v>
      </c>
      <c r="G9571" t="s">
        <v>56</v>
      </c>
      <c r="H9571" t="s">
        <v>56</v>
      </c>
      <c r="I9571">
        <v>2</v>
      </c>
      <c r="J9571" t="s">
        <v>29</v>
      </c>
      <c r="K9571">
        <v>1</v>
      </c>
      <c r="L9571" s="2">
        <v>44348.683171296303</v>
      </c>
    </row>
    <row r="9572" spans="1:12" x14ac:dyDescent="0.25">
      <c r="A9572" t="str">
        <f t="shared" si="298"/>
        <v>3DD.00775FD062CCW_D44358.4184259259</v>
      </c>
      <c r="B9572">
        <f t="shared" si="299"/>
        <v>0</v>
      </c>
      <c r="C9572">
        <v>9571</v>
      </c>
      <c r="D9572" t="s">
        <v>2775</v>
      </c>
      <c r="E9572" t="b">
        <v>1</v>
      </c>
      <c r="F9572" t="b">
        <v>1</v>
      </c>
      <c r="G9572" t="s">
        <v>58</v>
      </c>
      <c r="H9572" t="s">
        <v>59</v>
      </c>
      <c r="I9572">
        <v>3</v>
      </c>
      <c r="J9572" t="s">
        <v>29</v>
      </c>
      <c r="K9572">
        <v>1</v>
      </c>
      <c r="L9572" s="2">
        <v>44358.418425925927</v>
      </c>
    </row>
    <row r="9573" spans="1:12" x14ac:dyDescent="0.25">
      <c r="A9573" t="str">
        <f t="shared" si="298"/>
        <v>3DD.00775FD062CCW_U44358.4184490741</v>
      </c>
      <c r="B9573">
        <f t="shared" si="299"/>
        <v>0</v>
      </c>
      <c r="C9573">
        <v>9572</v>
      </c>
      <c r="D9573" t="s">
        <v>2775</v>
      </c>
      <c r="E9573" t="b">
        <v>1</v>
      </c>
      <c r="F9573" t="b">
        <v>1</v>
      </c>
      <c r="G9573" t="s">
        <v>58</v>
      </c>
      <c r="H9573" t="s">
        <v>61</v>
      </c>
      <c r="I9573">
        <v>4</v>
      </c>
      <c r="J9573" t="s">
        <v>29</v>
      </c>
      <c r="K9573">
        <v>1</v>
      </c>
      <c r="L9573" s="2">
        <v>44358.418449074074</v>
      </c>
    </row>
    <row r="9574" spans="1:12" x14ac:dyDescent="0.25">
      <c r="A9574" t="str">
        <f t="shared" si="298"/>
        <v>3DD.00775FD062CCW_D44358.4688541667</v>
      </c>
      <c r="B9574">
        <f t="shared" si="299"/>
        <v>0</v>
      </c>
      <c r="C9574">
        <v>9573</v>
      </c>
      <c r="D9574" t="s">
        <v>2775</v>
      </c>
      <c r="E9574" t="b">
        <v>1</v>
      </c>
      <c r="F9574" t="b">
        <v>0</v>
      </c>
      <c r="G9574" t="s">
        <v>58</v>
      </c>
      <c r="H9574" t="s">
        <v>59</v>
      </c>
      <c r="I9574">
        <v>5</v>
      </c>
      <c r="J9574" t="s">
        <v>29</v>
      </c>
      <c r="K9574">
        <v>1</v>
      </c>
      <c r="L9574" s="2">
        <v>44358.468854166669</v>
      </c>
    </row>
    <row r="9575" spans="1:12" x14ac:dyDescent="0.25">
      <c r="A9575" t="str">
        <f t="shared" si="298"/>
        <v>3DD.00775FD062CCW_U44358.468900463</v>
      </c>
      <c r="B9575">
        <f t="shared" si="299"/>
        <v>0</v>
      </c>
      <c r="C9575">
        <v>9574</v>
      </c>
      <c r="D9575" t="s">
        <v>2775</v>
      </c>
      <c r="E9575" t="b">
        <v>1</v>
      </c>
      <c r="F9575" t="b">
        <v>0</v>
      </c>
      <c r="G9575" t="s">
        <v>58</v>
      </c>
      <c r="H9575" t="s">
        <v>61</v>
      </c>
      <c r="I9575">
        <v>6</v>
      </c>
      <c r="J9575" t="s">
        <v>29</v>
      </c>
      <c r="K9575">
        <v>7</v>
      </c>
      <c r="L9575" s="2">
        <v>44358.468900462962</v>
      </c>
    </row>
    <row r="9576" spans="1:12" x14ac:dyDescent="0.25">
      <c r="A9576" t="str">
        <f t="shared" si="298"/>
        <v>3DD.00775FD062CATHEW44359.2916666667</v>
      </c>
      <c r="B9576">
        <f t="shared" si="299"/>
        <v>0</v>
      </c>
      <c r="C9576">
        <v>9575</v>
      </c>
      <c r="D9576" t="s">
        <v>2775</v>
      </c>
      <c r="E9576" t="b">
        <v>1</v>
      </c>
      <c r="F9576" t="b">
        <v>1</v>
      </c>
      <c r="G9576" t="s">
        <v>546</v>
      </c>
      <c r="H9576" t="s">
        <v>546</v>
      </c>
      <c r="I9576">
        <v>7</v>
      </c>
      <c r="J9576" t="s">
        <v>24</v>
      </c>
      <c r="K9576">
        <v>1</v>
      </c>
      <c r="L9576" s="2">
        <v>44359.291666666672</v>
      </c>
    </row>
    <row r="9577" spans="1:12" x14ac:dyDescent="0.25">
      <c r="A9577" t="str">
        <f t="shared" si="298"/>
        <v>3DD.00775FD0BCGRA44355.5201041667</v>
      </c>
      <c r="B9577">
        <f t="shared" si="299"/>
        <v>1</v>
      </c>
      <c r="C9577">
        <v>9576</v>
      </c>
      <c r="D9577" t="s">
        <v>2776</v>
      </c>
      <c r="E9577" t="b">
        <v>1</v>
      </c>
      <c r="F9577" t="b">
        <v>1</v>
      </c>
      <c r="G9577" t="s">
        <v>21</v>
      </c>
      <c r="H9577" t="s">
        <v>22</v>
      </c>
      <c r="I9577">
        <v>1</v>
      </c>
      <c r="J9577" t="s">
        <v>50</v>
      </c>
      <c r="K9577">
        <v>1</v>
      </c>
      <c r="L9577" s="2">
        <v>44355.520104166673</v>
      </c>
    </row>
    <row r="9578" spans="1:12" x14ac:dyDescent="0.25">
      <c r="A9578" t="str">
        <f t="shared" si="298"/>
        <v>3DD.00775FD0BCPAHH44375.4166666667</v>
      </c>
      <c r="B9578">
        <f t="shared" si="299"/>
        <v>1</v>
      </c>
      <c r="C9578">
        <v>9577</v>
      </c>
      <c r="D9578" t="s">
        <v>2776</v>
      </c>
      <c r="E9578" t="b">
        <v>1</v>
      </c>
      <c r="F9578" t="b">
        <v>1</v>
      </c>
      <c r="G9578" t="s">
        <v>187</v>
      </c>
      <c r="H9578" t="s">
        <v>187</v>
      </c>
      <c r="I9578">
        <v>2</v>
      </c>
      <c r="J9578" t="s">
        <v>86</v>
      </c>
      <c r="K9578">
        <v>1</v>
      </c>
      <c r="L9578" s="2">
        <v>44375.416666666672</v>
      </c>
    </row>
    <row r="9579" spans="1:12" x14ac:dyDescent="0.25">
      <c r="A9579" t="str">
        <f t="shared" si="298"/>
        <v>3DD.00775FD126GRA44364.5371064815</v>
      </c>
      <c r="B9579">
        <f t="shared" si="299"/>
        <v>0</v>
      </c>
      <c r="C9579">
        <v>9578</v>
      </c>
      <c r="D9579" t="s">
        <v>2777</v>
      </c>
      <c r="E9579" t="b">
        <v>1</v>
      </c>
      <c r="F9579" t="b">
        <v>1</v>
      </c>
      <c r="G9579" t="s">
        <v>21</v>
      </c>
      <c r="H9579" t="s">
        <v>22</v>
      </c>
      <c r="I9579">
        <v>1</v>
      </c>
      <c r="J9579" t="s">
        <v>50</v>
      </c>
      <c r="K9579">
        <v>1</v>
      </c>
      <c r="L9579" s="2">
        <v>44364.537106481483</v>
      </c>
    </row>
    <row r="9580" spans="1:12" x14ac:dyDescent="0.25">
      <c r="A9580" t="str">
        <f t="shared" si="298"/>
        <v>3DD.00775FD126SFG44373.4697685185</v>
      </c>
      <c r="B9580">
        <f t="shared" si="299"/>
        <v>0</v>
      </c>
      <c r="C9580">
        <v>9579</v>
      </c>
      <c r="D9580" t="s">
        <v>2777</v>
      </c>
      <c r="E9580" t="b">
        <v>1</v>
      </c>
      <c r="F9580" t="b">
        <v>1</v>
      </c>
      <c r="G9580" t="s">
        <v>35</v>
      </c>
      <c r="H9580" t="s">
        <v>35</v>
      </c>
      <c r="I9580">
        <v>2</v>
      </c>
      <c r="J9580" t="s">
        <v>29</v>
      </c>
      <c r="K9580">
        <v>1</v>
      </c>
      <c r="L9580" s="2">
        <v>44373.469768518517</v>
      </c>
    </row>
    <row r="9581" spans="1:12" x14ac:dyDescent="0.25">
      <c r="A9581" t="str">
        <f t="shared" si="298"/>
        <v>3DD.00775FD126ESS_D44377.7529513889</v>
      </c>
      <c r="B9581">
        <f t="shared" si="299"/>
        <v>0</v>
      </c>
      <c r="C9581">
        <v>9580</v>
      </c>
      <c r="D9581" t="s">
        <v>2777</v>
      </c>
      <c r="E9581" t="b">
        <v>1</v>
      </c>
      <c r="F9581" t="b">
        <v>1</v>
      </c>
      <c r="G9581" t="s">
        <v>95</v>
      </c>
      <c r="H9581" t="s">
        <v>96</v>
      </c>
      <c r="I9581">
        <v>3</v>
      </c>
      <c r="J9581" t="s">
        <v>29</v>
      </c>
      <c r="K9581">
        <v>1</v>
      </c>
      <c r="L9581" s="2">
        <v>44377.752951388888</v>
      </c>
    </row>
    <row r="9582" spans="1:12" x14ac:dyDescent="0.25">
      <c r="A9582" t="str">
        <f t="shared" si="298"/>
        <v>3DD.00775FD126ESS_U44377.8612731481</v>
      </c>
      <c r="B9582">
        <f t="shared" si="299"/>
        <v>0</v>
      </c>
      <c r="C9582">
        <v>9581</v>
      </c>
      <c r="D9582" t="s">
        <v>2777</v>
      </c>
      <c r="E9582" t="b">
        <v>1</v>
      </c>
      <c r="F9582" t="b">
        <v>1</v>
      </c>
      <c r="G9582" t="s">
        <v>95</v>
      </c>
      <c r="H9582" t="s">
        <v>98</v>
      </c>
      <c r="I9582">
        <v>4</v>
      </c>
      <c r="J9582" t="s">
        <v>29</v>
      </c>
      <c r="K9582">
        <v>1</v>
      </c>
      <c r="L9582" s="2">
        <v>44377.861273148148</v>
      </c>
    </row>
    <row r="9583" spans="1:12" x14ac:dyDescent="0.25">
      <c r="A9583" t="str">
        <f t="shared" si="298"/>
        <v>3DD.00775FD1AFGRA44337.4432060185</v>
      </c>
      <c r="B9583">
        <f t="shared" si="299"/>
        <v>1</v>
      </c>
      <c r="C9583">
        <v>9582</v>
      </c>
      <c r="D9583" t="s">
        <v>2778</v>
      </c>
      <c r="E9583" t="b">
        <v>1</v>
      </c>
      <c r="F9583" t="b">
        <v>1</v>
      </c>
      <c r="G9583" t="s">
        <v>21</v>
      </c>
      <c r="H9583" t="s">
        <v>22</v>
      </c>
      <c r="I9583">
        <v>1</v>
      </c>
      <c r="J9583" t="s">
        <v>50</v>
      </c>
      <c r="K9583">
        <v>1</v>
      </c>
      <c r="L9583" s="2">
        <v>44337.443206018521</v>
      </c>
    </row>
    <row r="9584" spans="1:12" x14ac:dyDescent="0.25">
      <c r="A9584" t="str">
        <f t="shared" si="298"/>
        <v>3DD.00775FD1FBGRA44356.3341898148</v>
      </c>
      <c r="B9584">
        <f t="shared" si="299"/>
        <v>0</v>
      </c>
      <c r="C9584">
        <v>9583</v>
      </c>
      <c r="D9584" t="s">
        <v>2779</v>
      </c>
      <c r="E9584" t="b">
        <v>1</v>
      </c>
      <c r="F9584" t="b">
        <v>1</v>
      </c>
      <c r="G9584" t="s">
        <v>21</v>
      </c>
      <c r="H9584" t="s">
        <v>22</v>
      </c>
      <c r="I9584">
        <v>1</v>
      </c>
      <c r="J9584" t="s">
        <v>50</v>
      </c>
      <c r="K9584">
        <v>1</v>
      </c>
      <c r="L9584" s="2">
        <v>44356.334189814806</v>
      </c>
    </row>
    <row r="9585" spans="1:12" x14ac:dyDescent="0.25">
      <c r="A9585" t="str">
        <f t="shared" si="298"/>
        <v>3DD.00775FD1FBUSE44371.4828240741</v>
      </c>
      <c r="B9585">
        <f t="shared" si="299"/>
        <v>0</v>
      </c>
      <c r="C9585">
        <v>9584</v>
      </c>
      <c r="D9585" t="s">
        <v>2779</v>
      </c>
      <c r="E9585" t="b">
        <v>1</v>
      </c>
      <c r="F9585" t="b">
        <v>1</v>
      </c>
      <c r="G9585" t="s">
        <v>143</v>
      </c>
      <c r="H9585" t="s">
        <v>143</v>
      </c>
      <c r="I9585">
        <v>2</v>
      </c>
      <c r="J9585" t="s">
        <v>29</v>
      </c>
      <c r="K9585">
        <v>1</v>
      </c>
      <c r="L9585" s="2">
        <v>44371.482824074083</v>
      </c>
    </row>
    <row r="9586" spans="1:12" x14ac:dyDescent="0.25">
      <c r="A9586" t="str">
        <f t="shared" si="298"/>
        <v>3DD.00775FD1FBUSI44372.0159606481</v>
      </c>
      <c r="B9586">
        <f t="shared" si="299"/>
        <v>0</v>
      </c>
      <c r="C9586">
        <v>9585</v>
      </c>
      <c r="D9586" t="s">
        <v>2779</v>
      </c>
      <c r="E9586" t="b">
        <v>1</v>
      </c>
      <c r="F9586" t="b">
        <v>1</v>
      </c>
      <c r="G9586" t="s">
        <v>180</v>
      </c>
      <c r="H9586" t="s">
        <v>180</v>
      </c>
      <c r="I9586">
        <v>3</v>
      </c>
      <c r="J9586" t="s">
        <v>29</v>
      </c>
      <c r="K9586">
        <v>1</v>
      </c>
      <c r="L9586" s="2">
        <v>44372.015960648147</v>
      </c>
    </row>
    <row r="9587" spans="1:12" x14ac:dyDescent="0.25">
      <c r="A9587" t="str">
        <f t="shared" si="298"/>
        <v>3DD.00775FD1FBRFL44377.8079166667</v>
      </c>
      <c r="B9587">
        <f t="shared" si="299"/>
        <v>0</v>
      </c>
      <c r="C9587">
        <v>9586</v>
      </c>
      <c r="D9587" t="s">
        <v>2779</v>
      </c>
      <c r="E9587" t="b">
        <v>1</v>
      </c>
      <c r="F9587" t="b">
        <v>1</v>
      </c>
      <c r="G9587" t="s">
        <v>1325</v>
      </c>
      <c r="H9587" t="s">
        <v>1325</v>
      </c>
      <c r="I9587">
        <v>4</v>
      </c>
      <c r="J9587" t="s">
        <v>29</v>
      </c>
      <c r="K9587">
        <v>1</v>
      </c>
      <c r="L9587" s="2">
        <v>44377.807916666672</v>
      </c>
    </row>
    <row r="9588" spans="1:12" x14ac:dyDescent="0.25">
      <c r="A9588" t="str">
        <f t="shared" si="298"/>
        <v>3DD.00775FD463GRA44337.4026273148</v>
      </c>
      <c r="B9588">
        <f t="shared" si="299"/>
        <v>1</v>
      </c>
      <c r="C9588">
        <v>9587</v>
      </c>
      <c r="D9588" t="s">
        <v>2780</v>
      </c>
      <c r="E9588" t="b">
        <v>1</v>
      </c>
      <c r="F9588" t="b">
        <v>1</v>
      </c>
      <c r="G9588" t="s">
        <v>21</v>
      </c>
      <c r="H9588" t="s">
        <v>22</v>
      </c>
      <c r="I9588">
        <v>1</v>
      </c>
      <c r="J9588" t="s">
        <v>50</v>
      </c>
      <c r="K9588">
        <v>1</v>
      </c>
      <c r="L9588" s="2">
        <v>44337.402627314819</v>
      </c>
    </row>
    <row r="9589" spans="1:12" x14ac:dyDescent="0.25">
      <c r="A9589" t="str">
        <f t="shared" si="298"/>
        <v>3DD.00775FD463BRC44370.2597685185</v>
      </c>
      <c r="B9589">
        <f t="shared" si="299"/>
        <v>1</v>
      </c>
      <c r="C9589">
        <v>9588</v>
      </c>
      <c r="D9589" t="s">
        <v>2780</v>
      </c>
      <c r="E9589" t="b">
        <v>1</v>
      </c>
      <c r="F9589" t="b">
        <v>1</v>
      </c>
      <c r="G9589" t="s">
        <v>92</v>
      </c>
      <c r="H9589" t="s">
        <v>92</v>
      </c>
      <c r="I9589">
        <v>2</v>
      </c>
      <c r="J9589" t="s">
        <v>29</v>
      </c>
      <c r="K9589">
        <v>4</v>
      </c>
      <c r="L9589" s="2">
        <v>44370.259768518517</v>
      </c>
    </row>
    <row r="9590" spans="1:12" x14ac:dyDescent="0.25">
      <c r="A9590" t="str">
        <f t="shared" si="298"/>
        <v>3DD.00775FD4A7GRA44356.3191319445</v>
      </c>
      <c r="B9590">
        <f t="shared" si="299"/>
        <v>0</v>
      </c>
      <c r="C9590">
        <v>9589</v>
      </c>
      <c r="D9590" t="s">
        <v>2781</v>
      </c>
      <c r="E9590" t="b">
        <v>1</v>
      </c>
      <c r="F9590" t="b">
        <v>1</v>
      </c>
      <c r="G9590" t="s">
        <v>21</v>
      </c>
      <c r="H9590" t="s">
        <v>22</v>
      </c>
      <c r="I9590">
        <v>1</v>
      </c>
      <c r="J9590" t="s">
        <v>50</v>
      </c>
      <c r="K9590">
        <v>1</v>
      </c>
      <c r="L9590" s="2">
        <v>44356.319131944452</v>
      </c>
    </row>
    <row r="9591" spans="1:12" x14ac:dyDescent="0.25">
      <c r="A9591" t="str">
        <f t="shared" si="298"/>
        <v>3DD.00775FD528GRA44340.3529861111</v>
      </c>
      <c r="B9591">
        <f t="shared" si="299"/>
        <v>1</v>
      </c>
      <c r="C9591">
        <v>9590</v>
      </c>
      <c r="D9591" t="s">
        <v>2782</v>
      </c>
      <c r="E9591" t="b">
        <v>1</v>
      </c>
      <c r="F9591" t="b">
        <v>1</v>
      </c>
      <c r="G9591" t="s">
        <v>21</v>
      </c>
      <c r="H9591" t="s">
        <v>22</v>
      </c>
      <c r="I9591">
        <v>1</v>
      </c>
      <c r="J9591" t="s">
        <v>50</v>
      </c>
      <c r="K9591">
        <v>1</v>
      </c>
      <c r="L9591" s="2">
        <v>44340.352986111116</v>
      </c>
    </row>
    <row r="9592" spans="1:12" x14ac:dyDescent="0.25">
      <c r="A9592" t="str">
        <f t="shared" si="298"/>
        <v>3DD.00775FD528KRS_U44374.156087963</v>
      </c>
      <c r="B9592">
        <f t="shared" si="299"/>
        <v>1</v>
      </c>
      <c r="C9592">
        <v>9591</v>
      </c>
      <c r="D9592" t="s">
        <v>2782</v>
      </c>
      <c r="E9592" t="b">
        <v>1</v>
      </c>
      <c r="F9592" t="b">
        <v>1</v>
      </c>
      <c r="G9592" t="s">
        <v>26</v>
      </c>
      <c r="H9592" t="s">
        <v>31</v>
      </c>
      <c r="I9592">
        <v>2</v>
      </c>
      <c r="J9592" t="s">
        <v>29</v>
      </c>
      <c r="K9592">
        <v>1</v>
      </c>
      <c r="L9592" s="2">
        <v>44374.156087962961</v>
      </c>
    </row>
    <row r="9593" spans="1:12" x14ac:dyDescent="0.25">
      <c r="A9593" t="str">
        <f t="shared" si="298"/>
        <v>3DD.00775FD533GRA44362.3278009259</v>
      </c>
      <c r="B9593">
        <f t="shared" si="299"/>
        <v>0</v>
      </c>
      <c r="C9593">
        <v>9592</v>
      </c>
      <c r="D9593" t="s">
        <v>2783</v>
      </c>
      <c r="E9593" t="b">
        <v>1</v>
      </c>
      <c r="F9593" t="b">
        <v>1</v>
      </c>
      <c r="G9593" t="s">
        <v>21</v>
      </c>
      <c r="H9593" t="s">
        <v>22</v>
      </c>
      <c r="I9593">
        <v>1</v>
      </c>
      <c r="J9593" t="s">
        <v>50</v>
      </c>
      <c r="K9593">
        <v>1</v>
      </c>
      <c r="L9593" s="2">
        <v>44362.327800925923</v>
      </c>
    </row>
    <row r="9594" spans="1:12" x14ac:dyDescent="0.25">
      <c r="A9594" t="str">
        <f t="shared" si="298"/>
        <v>3DD.00775FD533ZEN_D44371.8508912037</v>
      </c>
      <c r="B9594">
        <f t="shared" si="299"/>
        <v>0</v>
      </c>
      <c r="C9594">
        <v>9593</v>
      </c>
      <c r="D9594" t="s">
        <v>2783</v>
      </c>
      <c r="E9594" t="b">
        <v>1</v>
      </c>
      <c r="F9594" t="b">
        <v>1</v>
      </c>
      <c r="G9594" t="s">
        <v>157</v>
      </c>
      <c r="H9594" t="s">
        <v>158</v>
      </c>
      <c r="I9594">
        <v>2</v>
      </c>
      <c r="J9594" t="s">
        <v>29</v>
      </c>
      <c r="K9594">
        <v>1</v>
      </c>
      <c r="L9594" s="2">
        <v>44371.850891203707</v>
      </c>
    </row>
    <row r="9595" spans="1:12" x14ac:dyDescent="0.25">
      <c r="A9595" t="str">
        <f t="shared" si="298"/>
        <v>3DD.00775FD637GRA44350.5246643518</v>
      </c>
      <c r="B9595">
        <f t="shared" si="299"/>
        <v>1</v>
      </c>
      <c r="C9595">
        <v>9594</v>
      </c>
      <c r="D9595" t="s">
        <v>2784</v>
      </c>
      <c r="E9595" t="b">
        <v>1</v>
      </c>
      <c r="F9595" t="b">
        <v>1</v>
      </c>
      <c r="G9595" t="s">
        <v>21</v>
      </c>
      <c r="H9595" t="s">
        <v>22</v>
      </c>
      <c r="I9595">
        <v>1</v>
      </c>
      <c r="J9595" t="s">
        <v>50</v>
      </c>
      <c r="K9595">
        <v>1</v>
      </c>
      <c r="L9595" s="2">
        <v>44350.524664351848</v>
      </c>
    </row>
    <row r="9596" spans="1:12" x14ac:dyDescent="0.25">
      <c r="A9596" t="str">
        <f t="shared" si="298"/>
        <v>3DD.00775FD637IR144357.5832060185</v>
      </c>
      <c r="B9596">
        <f t="shared" si="299"/>
        <v>1</v>
      </c>
      <c r="C9596">
        <v>9595</v>
      </c>
      <c r="D9596" t="s">
        <v>2784</v>
      </c>
      <c r="E9596" t="b">
        <v>1</v>
      </c>
      <c r="F9596" t="b">
        <v>1</v>
      </c>
      <c r="G9596" t="s">
        <v>65</v>
      </c>
      <c r="H9596" t="s">
        <v>65</v>
      </c>
      <c r="I9596">
        <v>2</v>
      </c>
      <c r="J9596" t="s">
        <v>29</v>
      </c>
      <c r="K9596">
        <v>4</v>
      </c>
      <c r="L9596" s="2">
        <v>44357.58320601852</v>
      </c>
    </row>
    <row r="9597" spans="1:12" x14ac:dyDescent="0.25">
      <c r="A9597" t="str">
        <f t="shared" si="298"/>
        <v>3DD.00775FD637IR244358.3709027778</v>
      </c>
      <c r="B9597">
        <f t="shared" si="299"/>
        <v>1</v>
      </c>
      <c r="C9597">
        <v>9596</v>
      </c>
      <c r="D9597" t="s">
        <v>2784</v>
      </c>
      <c r="E9597" t="b">
        <v>1</v>
      </c>
      <c r="F9597" t="b">
        <v>1</v>
      </c>
      <c r="G9597" t="s">
        <v>67</v>
      </c>
      <c r="H9597" t="s">
        <v>67</v>
      </c>
      <c r="I9597">
        <v>3</v>
      </c>
      <c r="J9597" t="s">
        <v>29</v>
      </c>
      <c r="K9597">
        <v>1</v>
      </c>
      <c r="L9597" s="2">
        <v>44358.37090277778</v>
      </c>
    </row>
    <row r="9598" spans="1:12" x14ac:dyDescent="0.25">
      <c r="A9598" t="str">
        <f t="shared" si="298"/>
        <v>3DD.00775FD637IR3_D44363.468599537</v>
      </c>
      <c r="B9598">
        <f t="shared" si="299"/>
        <v>1</v>
      </c>
      <c r="C9598">
        <v>9597</v>
      </c>
      <c r="D9598" t="s">
        <v>2784</v>
      </c>
      <c r="E9598" t="b">
        <v>1</v>
      </c>
      <c r="F9598" t="b">
        <v>1</v>
      </c>
      <c r="G9598" t="s">
        <v>69</v>
      </c>
      <c r="H9598" t="s">
        <v>70</v>
      </c>
      <c r="I9598">
        <v>4</v>
      </c>
      <c r="J9598" t="s">
        <v>29</v>
      </c>
      <c r="K9598">
        <v>1</v>
      </c>
      <c r="L9598" s="2">
        <v>44363.468599537038</v>
      </c>
    </row>
    <row r="9599" spans="1:12" x14ac:dyDescent="0.25">
      <c r="A9599" t="str">
        <f t="shared" si="298"/>
        <v>3DD.00775FD637IR4_D44371.0462384259</v>
      </c>
      <c r="B9599">
        <f t="shared" si="299"/>
        <v>1</v>
      </c>
      <c r="C9599">
        <v>9598</v>
      </c>
      <c r="D9599" t="s">
        <v>2784</v>
      </c>
      <c r="E9599" t="b">
        <v>1</v>
      </c>
      <c r="F9599" t="b">
        <v>1</v>
      </c>
      <c r="G9599" t="s">
        <v>74</v>
      </c>
      <c r="H9599" t="s">
        <v>75</v>
      </c>
      <c r="I9599">
        <v>5</v>
      </c>
      <c r="J9599" t="s">
        <v>29</v>
      </c>
      <c r="K9599">
        <v>1</v>
      </c>
      <c r="L9599" s="2">
        <v>44371.04623842593</v>
      </c>
    </row>
    <row r="9600" spans="1:12" x14ac:dyDescent="0.25">
      <c r="A9600" t="str">
        <f t="shared" si="298"/>
        <v>3DD.00775FD637IR4_U44371.0465509259</v>
      </c>
      <c r="B9600">
        <f t="shared" si="299"/>
        <v>1</v>
      </c>
      <c r="C9600">
        <v>9599</v>
      </c>
      <c r="D9600" t="s">
        <v>2784</v>
      </c>
      <c r="E9600" t="b">
        <v>1</v>
      </c>
      <c r="F9600" t="b">
        <v>1</v>
      </c>
      <c r="G9600" t="s">
        <v>74</v>
      </c>
      <c r="H9600" t="s">
        <v>89</v>
      </c>
      <c r="I9600">
        <v>6</v>
      </c>
      <c r="J9600" t="s">
        <v>29</v>
      </c>
      <c r="K9600">
        <v>2</v>
      </c>
      <c r="L9600" s="2">
        <v>44371.046550925923</v>
      </c>
    </row>
    <row r="9601" spans="1:12" x14ac:dyDescent="0.25">
      <c r="A9601" t="str">
        <f t="shared" si="298"/>
        <v>3DD.00775FDD24GRA44365.325150463</v>
      </c>
      <c r="B9601">
        <f t="shared" si="299"/>
        <v>0</v>
      </c>
      <c r="C9601">
        <v>9600</v>
      </c>
      <c r="D9601" t="s">
        <v>2785</v>
      </c>
      <c r="E9601" t="b">
        <v>1</v>
      </c>
      <c r="F9601" t="b">
        <v>1</v>
      </c>
      <c r="G9601" t="s">
        <v>21</v>
      </c>
      <c r="H9601" t="s">
        <v>22</v>
      </c>
      <c r="I9601">
        <v>1</v>
      </c>
      <c r="J9601" t="s">
        <v>50</v>
      </c>
      <c r="K9601">
        <v>1</v>
      </c>
      <c r="L9601" s="2">
        <v>44365.325150462959</v>
      </c>
    </row>
    <row r="9602" spans="1:12" x14ac:dyDescent="0.25">
      <c r="A9602" t="str">
        <f t="shared" si="298"/>
        <v>3DD.00775FDD24LRL44372.1754861111</v>
      </c>
      <c r="B9602">
        <f t="shared" si="299"/>
        <v>0</v>
      </c>
      <c r="C9602">
        <v>9601</v>
      </c>
      <c r="D9602" t="s">
        <v>2785</v>
      </c>
      <c r="E9602" t="b">
        <v>1</v>
      </c>
      <c r="F9602" t="b">
        <v>1</v>
      </c>
      <c r="G9602" t="s">
        <v>129</v>
      </c>
      <c r="H9602" t="s">
        <v>129</v>
      </c>
      <c r="I9602">
        <v>2</v>
      </c>
      <c r="J9602" t="s">
        <v>29</v>
      </c>
      <c r="K9602">
        <v>1</v>
      </c>
      <c r="L9602" s="2">
        <v>44372.175486111111</v>
      </c>
    </row>
    <row r="9603" spans="1:12" x14ac:dyDescent="0.25">
      <c r="A9603" t="str">
        <f t="shared" ref="A9603:A9666" si="300">D9603&amp;H9603&amp;L9603</f>
        <v>3DD.00775FDD24LRU44372.5188425926</v>
      </c>
      <c r="B9603">
        <f t="shared" ref="B9603:B9666" si="301">MOD(IF(D9603=D9602,B9602,B9602+1),2)</f>
        <v>0</v>
      </c>
      <c r="C9603">
        <v>9602</v>
      </c>
      <c r="D9603" t="s">
        <v>2785</v>
      </c>
      <c r="E9603" t="b">
        <v>1</v>
      </c>
      <c r="F9603" t="b">
        <v>1</v>
      </c>
      <c r="G9603" t="s">
        <v>131</v>
      </c>
      <c r="H9603" t="s">
        <v>131</v>
      </c>
      <c r="I9603">
        <v>3</v>
      </c>
      <c r="J9603" t="s">
        <v>29</v>
      </c>
      <c r="K9603">
        <v>1</v>
      </c>
      <c r="L9603" s="2">
        <v>44372.518842592588</v>
      </c>
    </row>
    <row r="9604" spans="1:12" x14ac:dyDescent="0.25">
      <c r="A9604" t="str">
        <f t="shared" si="300"/>
        <v>3DD.00775FDD2EGRA44337.5283217593</v>
      </c>
      <c r="B9604">
        <f t="shared" si="301"/>
        <v>1</v>
      </c>
      <c r="C9604">
        <v>9603</v>
      </c>
      <c r="D9604" t="s">
        <v>2786</v>
      </c>
      <c r="E9604" t="b">
        <v>1</v>
      </c>
      <c r="F9604" t="b">
        <v>1</v>
      </c>
      <c r="G9604" t="s">
        <v>21</v>
      </c>
      <c r="H9604" t="s">
        <v>22</v>
      </c>
      <c r="I9604">
        <v>1</v>
      </c>
      <c r="J9604" t="s">
        <v>50</v>
      </c>
      <c r="K9604">
        <v>1</v>
      </c>
      <c r="L9604" s="2">
        <v>44337.528321759259</v>
      </c>
    </row>
    <row r="9605" spans="1:12" x14ac:dyDescent="0.25">
      <c r="A9605" t="str">
        <f t="shared" si="300"/>
        <v>3DD.00775FDD2EUSE44358.1873263889</v>
      </c>
      <c r="B9605">
        <f t="shared" si="301"/>
        <v>1</v>
      </c>
      <c r="C9605">
        <v>9604</v>
      </c>
      <c r="D9605" t="s">
        <v>2786</v>
      </c>
      <c r="E9605" t="b">
        <v>1</v>
      </c>
      <c r="F9605" t="b">
        <v>1</v>
      </c>
      <c r="G9605" t="s">
        <v>143</v>
      </c>
      <c r="H9605" t="s">
        <v>143</v>
      </c>
      <c r="I9605">
        <v>2</v>
      </c>
      <c r="J9605" t="s">
        <v>29</v>
      </c>
      <c r="K9605">
        <v>1</v>
      </c>
      <c r="L9605" s="2">
        <v>44358.187326388892</v>
      </c>
    </row>
    <row r="9606" spans="1:12" x14ac:dyDescent="0.25">
      <c r="A9606" t="str">
        <f t="shared" si="300"/>
        <v>3DD.00775FDEC2GRA44356.5222800926</v>
      </c>
      <c r="B9606">
        <f t="shared" si="301"/>
        <v>0</v>
      </c>
      <c r="C9606">
        <v>9605</v>
      </c>
      <c r="D9606" t="s">
        <v>2787</v>
      </c>
      <c r="E9606" t="b">
        <v>1</v>
      </c>
      <c r="F9606" t="b">
        <v>1</v>
      </c>
      <c r="G9606" t="s">
        <v>21</v>
      </c>
      <c r="H9606" t="s">
        <v>22</v>
      </c>
      <c r="I9606">
        <v>1</v>
      </c>
      <c r="J9606" t="s">
        <v>50</v>
      </c>
      <c r="K9606">
        <v>1</v>
      </c>
      <c r="L9606" s="2">
        <v>44356.522280092591</v>
      </c>
    </row>
    <row r="9607" spans="1:12" x14ac:dyDescent="0.25">
      <c r="A9607" t="str">
        <f t="shared" si="300"/>
        <v>3DD.00775FDEC2USE44372.5824189815</v>
      </c>
      <c r="B9607">
        <f t="shared" si="301"/>
        <v>0</v>
      </c>
      <c r="C9607">
        <v>9606</v>
      </c>
      <c r="D9607" t="s">
        <v>2787</v>
      </c>
      <c r="E9607" t="b">
        <v>1</v>
      </c>
      <c r="F9607" t="b">
        <v>1</v>
      </c>
      <c r="G9607" t="s">
        <v>143</v>
      </c>
      <c r="H9607" t="s">
        <v>143</v>
      </c>
      <c r="I9607">
        <v>2</v>
      </c>
      <c r="J9607" t="s">
        <v>29</v>
      </c>
      <c r="K9607">
        <v>1</v>
      </c>
      <c r="L9607" s="2">
        <v>44372.582418981481</v>
      </c>
    </row>
    <row r="9608" spans="1:12" x14ac:dyDescent="0.25">
      <c r="A9608" t="str">
        <f t="shared" si="300"/>
        <v>3DD.00775FDEC2USI44373.149537037</v>
      </c>
      <c r="B9608">
        <f t="shared" si="301"/>
        <v>0</v>
      </c>
      <c r="C9608">
        <v>9607</v>
      </c>
      <c r="D9608" t="s">
        <v>2787</v>
      </c>
      <c r="E9608" t="b">
        <v>1</v>
      </c>
      <c r="F9608" t="b">
        <v>1</v>
      </c>
      <c r="G9608" t="s">
        <v>180</v>
      </c>
      <c r="H9608" t="s">
        <v>180</v>
      </c>
      <c r="I9608">
        <v>3</v>
      </c>
      <c r="J9608" t="s">
        <v>29</v>
      </c>
      <c r="K9608">
        <v>1</v>
      </c>
      <c r="L9608" s="2">
        <v>44373.149537037039</v>
      </c>
    </row>
    <row r="9609" spans="1:12" x14ac:dyDescent="0.25">
      <c r="A9609" t="str">
        <f t="shared" si="300"/>
        <v>3DD.00775FDEC2RFL44380.9188657407</v>
      </c>
      <c r="B9609">
        <f t="shared" si="301"/>
        <v>0</v>
      </c>
      <c r="C9609">
        <v>9608</v>
      </c>
      <c r="D9609" t="s">
        <v>2787</v>
      </c>
      <c r="E9609" t="b">
        <v>1</v>
      </c>
      <c r="F9609" t="b">
        <v>1</v>
      </c>
      <c r="G9609" t="s">
        <v>1325</v>
      </c>
      <c r="H9609" t="s">
        <v>1325</v>
      </c>
      <c r="I9609">
        <v>4</v>
      </c>
      <c r="J9609" t="s">
        <v>29</v>
      </c>
      <c r="K9609">
        <v>4</v>
      </c>
      <c r="L9609" s="2">
        <v>44380.918865740743</v>
      </c>
    </row>
    <row r="9610" spans="1:12" x14ac:dyDescent="0.25">
      <c r="A9610" t="str">
        <f t="shared" si="300"/>
        <v>3DD.00775FDEC7GRA44335.5346759259</v>
      </c>
      <c r="B9610">
        <f t="shared" si="301"/>
        <v>1</v>
      </c>
      <c r="C9610">
        <v>9609</v>
      </c>
      <c r="D9610" t="s">
        <v>2788</v>
      </c>
      <c r="E9610" t="b">
        <v>1</v>
      </c>
      <c r="F9610" t="b">
        <v>1</v>
      </c>
      <c r="G9610" t="s">
        <v>21</v>
      </c>
      <c r="H9610" t="s">
        <v>22</v>
      </c>
      <c r="I9610">
        <v>1</v>
      </c>
      <c r="J9610" t="s">
        <v>50</v>
      </c>
      <c r="K9610">
        <v>1</v>
      </c>
      <c r="L9610" s="2">
        <v>44335.534675925926</v>
      </c>
    </row>
    <row r="9611" spans="1:12" x14ac:dyDescent="0.25">
      <c r="A9611" t="str">
        <f t="shared" si="300"/>
        <v>3DD.00775FDEC7UGR44348.1569444444</v>
      </c>
      <c r="B9611">
        <f t="shared" si="301"/>
        <v>1</v>
      </c>
      <c r="C9611">
        <v>9610</v>
      </c>
      <c r="D9611" t="s">
        <v>2788</v>
      </c>
      <c r="E9611" t="b">
        <v>1</v>
      </c>
      <c r="F9611" t="b">
        <v>1</v>
      </c>
      <c r="G9611" t="s">
        <v>56</v>
      </c>
      <c r="H9611" t="s">
        <v>56</v>
      </c>
      <c r="I9611">
        <v>2</v>
      </c>
      <c r="J9611" t="s">
        <v>29</v>
      </c>
      <c r="K9611">
        <v>1</v>
      </c>
      <c r="L9611" s="2">
        <v>44348.156944444447</v>
      </c>
    </row>
    <row r="9612" spans="1:12" x14ac:dyDescent="0.25">
      <c r="A9612" t="str">
        <f t="shared" si="300"/>
        <v>3DD.00775FDEC7UGS_M44352.7832986111</v>
      </c>
      <c r="B9612">
        <f t="shared" si="301"/>
        <v>1</v>
      </c>
      <c r="C9612">
        <v>9611</v>
      </c>
      <c r="D9612" t="s">
        <v>2788</v>
      </c>
      <c r="E9612" t="b">
        <v>1</v>
      </c>
      <c r="F9612" t="b">
        <v>1</v>
      </c>
      <c r="G9612" t="s">
        <v>1223</v>
      </c>
      <c r="H9612" t="s">
        <v>1226</v>
      </c>
      <c r="I9612">
        <v>3</v>
      </c>
      <c r="J9612" t="s">
        <v>29</v>
      </c>
      <c r="K9612">
        <v>1</v>
      </c>
      <c r="L9612" s="2">
        <v>44352.78329861111</v>
      </c>
    </row>
    <row r="9613" spans="1:12" x14ac:dyDescent="0.25">
      <c r="A9613" t="str">
        <f t="shared" si="300"/>
        <v>3DD.00775FDEC7UGS_U44352.8331018519</v>
      </c>
      <c r="B9613">
        <f t="shared" si="301"/>
        <v>1</v>
      </c>
      <c r="C9613">
        <v>9612</v>
      </c>
      <c r="D9613" t="s">
        <v>2788</v>
      </c>
      <c r="E9613" t="b">
        <v>1</v>
      </c>
      <c r="F9613" t="b">
        <v>1</v>
      </c>
      <c r="G9613" t="s">
        <v>1223</v>
      </c>
      <c r="H9613" t="s">
        <v>1243</v>
      </c>
      <c r="I9613">
        <v>4</v>
      </c>
      <c r="J9613" t="s">
        <v>29</v>
      </c>
      <c r="K9613">
        <v>1</v>
      </c>
      <c r="L9613" s="2">
        <v>44352.833101851851</v>
      </c>
    </row>
    <row r="9614" spans="1:12" x14ac:dyDescent="0.25">
      <c r="A9614" t="str">
        <f t="shared" si="300"/>
        <v>3DD.00775FDECDGRA44365.5192824074</v>
      </c>
      <c r="B9614">
        <f t="shared" si="301"/>
        <v>0</v>
      </c>
      <c r="C9614">
        <v>9613</v>
      </c>
      <c r="D9614" t="s">
        <v>2789</v>
      </c>
      <c r="E9614" t="b">
        <v>1</v>
      </c>
      <c r="F9614" t="b">
        <v>1</v>
      </c>
      <c r="G9614" t="s">
        <v>21</v>
      </c>
      <c r="H9614" t="s">
        <v>22</v>
      </c>
      <c r="I9614">
        <v>1</v>
      </c>
      <c r="J9614" t="s">
        <v>50</v>
      </c>
      <c r="K9614">
        <v>1</v>
      </c>
      <c r="L9614" s="2">
        <v>44365.519282407397</v>
      </c>
    </row>
    <row r="9615" spans="1:12" x14ac:dyDescent="0.25">
      <c r="A9615" t="str">
        <f t="shared" si="300"/>
        <v>3DD.00775FDECDWR144373.2198726852</v>
      </c>
      <c r="B9615">
        <f t="shared" si="301"/>
        <v>0</v>
      </c>
      <c r="C9615">
        <v>9614</v>
      </c>
      <c r="D9615" t="s">
        <v>2789</v>
      </c>
      <c r="E9615" t="b">
        <v>1</v>
      </c>
      <c r="F9615" t="b">
        <v>1</v>
      </c>
      <c r="G9615" t="s">
        <v>38</v>
      </c>
      <c r="H9615" t="s">
        <v>38</v>
      </c>
      <c r="I9615">
        <v>2</v>
      </c>
      <c r="J9615" t="s">
        <v>29</v>
      </c>
      <c r="K9615">
        <v>1</v>
      </c>
      <c r="L9615" s="2">
        <v>44373.219872685193</v>
      </c>
    </row>
    <row r="9616" spans="1:12" x14ac:dyDescent="0.25">
      <c r="A9616" t="str">
        <f t="shared" si="300"/>
        <v>3DD.00775FDECDWR2_D44374.2132060185</v>
      </c>
      <c r="B9616">
        <f t="shared" si="301"/>
        <v>0</v>
      </c>
      <c r="C9616">
        <v>9615</v>
      </c>
      <c r="D9616" t="s">
        <v>2789</v>
      </c>
      <c r="E9616" t="b">
        <v>1</v>
      </c>
      <c r="F9616" t="b">
        <v>1</v>
      </c>
      <c r="G9616" t="s">
        <v>40</v>
      </c>
      <c r="H9616" t="s">
        <v>41</v>
      </c>
      <c r="I9616">
        <v>3</v>
      </c>
      <c r="J9616" t="s">
        <v>29</v>
      </c>
      <c r="K9616">
        <v>1</v>
      </c>
      <c r="L9616" s="2">
        <v>44374.213206018518</v>
      </c>
    </row>
    <row r="9617" spans="1:12" x14ac:dyDescent="0.25">
      <c r="A9617" t="str">
        <f t="shared" si="300"/>
        <v>3DD.00775FDECDWR2_U44374.2145833333</v>
      </c>
      <c r="B9617">
        <f t="shared" si="301"/>
        <v>0</v>
      </c>
      <c r="C9617">
        <v>9616</v>
      </c>
      <c r="D9617" t="s">
        <v>2789</v>
      </c>
      <c r="E9617" t="b">
        <v>1</v>
      </c>
      <c r="F9617" t="b">
        <v>1</v>
      </c>
      <c r="G9617" t="s">
        <v>40</v>
      </c>
      <c r="H9617" t="s">
        <v>134</v>
      </c>
      <c r="I9617">
        <v>4</v>
      </c>
      <c r="J9617" t="s">
        <v>29</v>
      </c>
      <c r="K9617">
        <v>1</v>
      </c>
      <c r="L9617" s="2">
        <v>44374.214583333327</v>
      </c>
    </row>
    <row r="9618" spans="1:12" x14ac:dyDescent="0.25">
      <c r="A9618" t="str">
        <f t="shared" si="300"/>
        <v>3DD.00775FDECDLOSTIW44376.2291666667</v>
      </c>
      <c r="B9618">
        <f t="shared" si="301"/>
        <v>0</v>
      </c>
      <c r="C9618">
        <v>9617</v>
      </c>
      <c r="D9618" t="s">
        <v>2789</v>
      </c>
      <c r="E9618" t="b">
        <v>1</v>
      </c>
      <c r="F9618" t="b">
        <v>1</v>
      </c>
      <c r="G9618" t="s">
        <v>140</v>
      </c>
      <c r="H9618" t="s">
        <v>140</v>
      </c>
      <c r="I9618">
        <v>5</v>
      </c>
      <c r="J9618" t="s">
        <v>24</v>
      </c>
      <c r="K9618">
        <v>1</v>
      </c>
      <c r="L9618" s="2">
        <v>44376.229166666672</v>
      </c>
    </row>
    <row r="9619" spans="1:12" x14ac:dyDescent="0.25">
      <c r="A9619" t="str">
        <f t="shared" si="300"/>
        <v>3DD.00775FDF23GRA44340.3844212963</v>
      </c>
      <c r="B9619">
        <f t="shared" si="301"/>
        <v>1</v>
      </c>
      <c r="C9619">
        <v>9618</v>
      </c>
      <c r="D9619" t="s">
        <v>2790</v>
      </c>
      <c r="E9619" t="b">
        <v>1</v>
      </c>
      <c r="F9619" t="b">
        <v>1</v>
      </c>
      <c r="G9619" t="s">
        <v>21</v>
      </c>
      <c r="H9619" t="s">
        <v>22</v>
      </c>
      <c r="I9619">
        <v>1</v>
      </c>
      <c r="J9619" t="s">
        <v>50</v>
      </c>
      <c r="K9619">
        <v>1</v>
      </c>
      <c r="L9619" s="2">
        <v>44340.384421296301</v>
      </c>
    </row>
    <row r="9620" spans="1:12" x14ac:dyDescent="0.25">
      <c r="A9620" t="str">
        <f t="shared" si="300"/>
        <v>3DD.00775FDF23USE44361.5000810185</v>
      </c>
      <c r="B9620">
        <f t="shared" si="301"/>
        <v>1</v>
      </c>
      <c r="C9620">
        <v>9619</v>
      </c>
      <c r="D9620" t="s">
        <v>2790</v>
      </c>
      <c r="E9620" t="b">
        <v>1</v>
      </c>
      <c r="F9620" t="b">
        <v>1</v>
      </c>
      <c r="G9620" t="s">
        <v>143</v>
      </c>
      <c r="H9620" t="s">
        <v>143</v>
      </c>
      <c r="I9620">
        <v>2</v>
      </c>
      <c r="J9620" t="s">
        <v>29</v>
      </c>
      <c r="K9620">
        <v>1</v>
      </c>
      <c r="L9620" s="2">
        <v>44361.500081018523</v>
      </c>
    </row>
    <row r="9621" spans="1:12" x14ac:dyDescent="0.25">
      <c r="A9621" t="str">
        <f t="shared" si="300"/>
        <v>3DD.00775FDF23USI44362.1733217593</v>
      </c>
      <c r="B9621">
        <f t="shared" si="301"/>
        <v>1</v>
      </c>
      <c r="C9621">
        <v>9620</v>
      </c>
      <c r="D9621" t="s">
        <v>2790</v>
      </c>
      <c r="E9621" t="b">
        <v>1</v>
      </c>
      <c r="F9621" t="b">
        <v>1</v>
      </c>
      <c r="G9621" t="s">
        <v>180</v>
      </c>
      <c r="H9621" t="s">
        <v>180</v>
      </c>
      <c r="I9621">
        <v>3</v>
      </c>
      <c r="J9621" t="s">
        <v>29</v>
      </c>
      <c r="K9621">
        <v>1</v>
      </c>
      <c r="L9621" s="2">
        <v>44362.173321759263</v>
      </c>
    </row>
    <row r="9622" spans="1:12" x14ac:dyDescent="0.25">
      <c r="A9622" t="str">
        <f t="shared" si="300"/>
        <v>3DD.00775FE26BGRA44362.3411342593</v>
      </c>
      <c r="B9622">
        <f t="shared" si="301"/>
        <v>0</v>
      </c>
      <c r="C9622">
        <v>9621</v>
      </c>
      <c r="D9622" t="s">
        <v>2791</v>
      </c>
      <c r="E9622" t="b">
        <v>1</v>
      </c>
      <c r="F9622" t="b">
        <v>1</v>
      </c>
      <c r="G9622" t="s">
        <v>21</v>
      </c>
      <c r="H9622" t="s">
        <v>22</v>
      </c>
      <c r="I9622">
        <v>1</v>
      </c>
      <c r="J9622" t="s">
        <v>50</v>
      </c>
      <c r="K9622">
        <v>1</v>
      </c>
      <c r="L9622" s="2">
        <v>44362.341134259259</v>
      </c>
    </row>
    <row r="9623" spans="1:12" x14ac:dyDescent="0.25">
      <c r="A9623" t="str">
        <f t="shared" si="300"/>
        <v>3DD.00775FE26BSFG44372.4744097222</v>
      </c>
      <c r="B9623">
        <f t="shared" si="301"/>
        <v>0</v>
      </c>
      <c r="C9623">
        <v>9622</v>
      </c>
      <c r="D9623" t="s">
        <v>2791</v>
      </c>
      <c r="E9623" t="b">
        <v>1</v>
      </c>
      <c r="F9623" t="b">
        <v>1</v>
      </c>
      <c r="G9623" t="s">
        <v>35</v>
      </c>
      <c r="H9623" t="s">
        <v>35</v>
      </c>
      <c r="I9623">
        <v>2</v>
      </c>
      <c r="J9623" t="s">
        <v>29</v>
      </c>
      <c r="K9623">
        <v>1</v>
      </c>
      <c r="L9623" s="2">
        <v>44372.474409722221</v>
      </c>
    </row>
    <row r="9624" spans="1:12" x14ac:dyDescent="0.25">
      <c r="A9624" t="str">
        <f t="shared" si="300"/>
        <v>3DD.00775FE26BKRS_D44374.9625462963</v>
      </c>
      <c r="B9624">
        <f t="shared" si="301"/>
        <v>0</v>
      </c>
      <c r="C9624">
        <v>9623</v>
      </c>
      <c r="D9624" t="s">
        <v>2791</v>
      </c>
      <c r="E9624" t="b">
        <v>1</v>
      </c>
      <c r="F9624" t="b">
        <v>1</v>
      </c>
      <c r="G9624" t="s">
        <v>26</v>
      </c>
      <c r="H9624" t="s">
        <v>27</v>
      </c>
      <c r="I9624">
        <v>3</v>
      </c>
      <c r="J9624" t="s">
        <v>29</v>
      </c>
      <c r="K9624">
        <v>1</v>
      </c>
      <c r="L9624" s="2">
        <v>44374.962546296301</v>
      </c>
    </row>
    <row r="9625" spans="1:12" x14ac:dyDescent="0.25">
      <c r="A9625" t="str">
        <f t="shared" si="300"/>
        <v>3DD.00775FE26BKRS_U44374.9636805556</v>
      </c>
      <c r="B9625">
        <f t="shared" si="301"/>
        <v>0</v>
      </c>
      <c r="C9625">
        <v>9624</v>
      </c>
      <c r="D9625" t="s">
        <v>2791</v>
      </c>
      <c r="E9625" t="b">
        <v>1</v>
      </c>
      <c r="F9625" t="b">
        <v>1</v>
      </c>
      <c r="G9625" t="s">
        <v>26</v>
      </c>
      <c r="H9625" t="s">
        <v>31</v>
      </c>
      <c r="I9625">
        <v>4</v>
      </c>
      <c r="J9625" t="s">
        <v>29</v>
      </c>
      <c r="K9625">
        <v>1</v>
      </c>
      <c r="L9625" s="2">
        <v>44374.963680555556</v>
      </c>
    </row>
    <row r="9626" spans="1:12" x14ac:dyDescent="0.25">
      <c r="A9626" t="str">
        <f t="shared" si="300"/>
        <v>3DD.00775FE353GRA44364.3516782407</v>
      </c>
      <c r="B9626">
        <f t="shared" si="301"/>
        <v>1</v>
      </c>
      <c r="C9626">
        <v>9625</v>
      </c>
      <c r="D9626" t="s">
        <v>2792</v>
      </c>
      <c r="E9626" t="b">
        <v>1</v>
      </c>
      <c r="F9626" t="b">
        <v>1</v>
      </c>
      <c r="G9626" t="s">
        <v>21</v>
      </c>
      <c r="H9626" t="s">
        <v>22</v>
      </c>
      <c r="I9626">
        <v>1</v>
      </c>
      <c r="J9626" t="s">
        <v>50</v>
      </c>
      <c r="K9626">
        <v>1</v>
      </c>
      <c r="L9626" s="2">
        <v>44364.351678240739</v>
      </c>
    </row>
    <row r="9627" spans="1:12" x14ac:dyDescent="0.25">
      <c r="A9627" t="str">
        <f t="shared" si="300"/>
        <v>3DD.00775FE353LRL44369.2082754629</v>
      </c>
      <c r="B9627">
        <f t="shared" si="301"/>
        <v>1</v>
      </c>
      <c r="C9627">
        <v>9626</v>
      </c>
      <c r="D9627" t="s">
        <v>2792</v>
      </c>
      <c r="E9627" t="b">
        <v>1</v>
      </c>
      <c r="F9627" t="b">
        <v>1</v>
      </c>
      <c r="G9627" t="s">
        <v>129</v>
      </c>
      <c r="H9627" t="s">
        <v>129</v>
      </c>
      <c r="I9627">
        <v>2</v>
      </c>
      <c r="J9627" t="s">
        <v>29</v>
      </c>
      <c r="K9627">
        <v>1</v>
      </c>
      <c r="L9627" s="2">
        <v>44369.208275462966</v>
      </c>
    </row>
    <row r="9628" spans="1:12" x14ac:dyDescent="0.25">
      <c r="A9628" t="str">
        <f t="shared" si="300"/>
        <v>3DD.00775FE378GRA44334.431724537</v>
      </c>
      <c r="B9628">
        <f t="shared" si="301"/>
        <v>0</v>
      </c>
      <c r="C9628">
        <v>9627</v>
      </c>
      <c r="D9628" t="s">
        <v>2793</v>
      </c>
      <c r="E9628" t="b">
        <v>1</v>
      </c>
      <c r="F9628" t="b">
        <v>1</v>
      </c>
      <c r="G9628" t="s">
        <v>21</v>
      </c>
      <c r="H9628" t="s">
        <v>22</v>
      </c>
      <c r="I9628">
        <v>1</v>
      </c>
      <c r="J9628" t="s">
        <v>50</v>
      </c>
      <c r="K9628">
        <v>1</v>
      </c>
      <c r="L9628" s="2">
        <v>44334.431724537033</v>
      </c>
    </row>
    <row r="9629" spans="1:12" x14ac:dyDescent="0.25">
      <c r="A9629" t="str">
        <f t="shared" si="300"/>
        <v>3DD.00775FE378BRC44374.9123726852</v>
      </c>
      <c r="B9629">
        <f t="shared" si="301"/>
        <v>0</v>
      </c>
      <c r="C9629">
        <v>9628</v>
      </c>
      <c r="D9629" t="s">
        <v>2793</v>
      </c>
      <c r="E9629" t="b">
        <v>1</v>
      </c>
      <c r="F9629" t="b">
        <v>1</v>
      </c>
      <c r="G9629" t="s">
        <v>92</v>
      </c>
      <c r="H9629" t="s">
        <v>92</v>
      </c>
      <c r="I9629">
        <v>2</v>
      </c>
      <c r="J9629" t="s">
        <v>29</v>
      </c>
      <c r="K9629">
        <v>2</v>
      </c>
      <c r="L9629" s="2">
        <v>44374.912372685183</v>
      </c>
    </row>
    <row r="9630" spans="1:12" x14ac:dyDescent="0.25">
      <c r="A9630" t="str">
        <f t="shared" si="300"/>
        <v>3DD.00775FE402GRA44335.3609027778</v>
      </c>
      <c r="B9630">
        <f t="shared" si="301"/>
        <v>1</v>
      </c>
      <c r="C9630">
        <v>9629</v>
      </c>
      <c r="D9630" t="s">
        <v>2794</v>
      </c>
      <c r="E9630" t="b">
        <v>1</v>
      </c>
      <c r="F9630" t="b">
        <v>1</v>
      </c>
      <c r="G9630" t="s">
        <v>21</v>
      </c>
      <c r="H9630" t="s">
        <v>22</v>
      </c>
      <c r="I9630">
        <v>1</v>
      </c>
      <c r="J9630" t="s">
        <v>50</v>
      </c>
      <c r="K9630">
        <v>1</v>
      </c>
      <c r="L9630" s="2">
        <v>44335.360902777778</v>
      </c>
    </row>
    <row r="9631" spans="1:12" x14ac:dyDescent="0.25">
      <c r="A9631" t="str">
        <f t="shared" si="300"/>
        <v>3DD.00775FE402MR1_D44360.0863888889</v>
      </c>
      <c r="B9631">
        <f t="shared" si="301"/>
        <v>1</v>
      </c>
      <c r="C9631">
        <v>9630</v>
      </c>
      <c r="D9631" t="s">
        <v>2794</v>
      </c>
      <c r="E9631" t="b">
        <v>1</v>
      </c>
      <c r="F9631" t="b">
        <v>1</v>
      </c>
      <c r="G9631" t="s">
        <v>147</v>
      </c>
      <c r="H9631" t="s">
        <v>151</v>
      </c>
      <c r="I9631">
        <v>2</v>
      </c>
      <c r="J9631" t="s">
        <v>29</v>
      </c>
      <c r="K9631">
        <v>1</v>
      </c>
      <c r="L9631" s="2">
        <v>44360.086388888893</v>
      </c>
    </row>
    <row r="9632" spans="1:12" x14ac:dyDescent="0.25">
      <c r="A9632" t="str">
        <f t="shared" si="300"/>
        <v>3DD.00775FE402MR1_U44360.0881365741</v>
      </c>
      <c r="B9632">
        <f t="shared" si="301"/>
        <v>1</v>
      </c>
      <c r="C9632">
        <v>9631</v>
      </c>
      <c r="D9632" t="s">
        <v>2794</v>
      </c>
      <c r="E9632" t="b">
        <v>1</v>
      </c>
      <c r="F9632" t="b">
        <v>1</v>
      </c>
      <c r="G9632" t="s">
        <v>147</v>
      </c>
      <c r="H9632" t="s">
        <v>148</v>
      </c>
      <c r="I9632">
        <v>3</v>
      </c>
      <c r="J9632" t="s">
        <v>29</v>
      </c>
      <c r="K9632">
        <v>1</v>
      </c>
      <c r="L9632" s="2">
        <v>44360.088136574079</v>
      </c>
    </row>
    <row r="9633" spans="1:12" x14ac:dyDescent="0.25">
      <c r="A9633" t="str">
        <f t="shared" si="300"/>
        <v>3DD.00775FE417GRA44340.3709375</v>
      </c>
      <c r="B9633">
        <f t="shared" si="301"/>
        <v>0</v>
      </c>
      <c r="C9633">
        <v>9632</v>
      </c>
      <c r="D9633" t="s">
        <v>2795</v>
      </c>
      <c r="E9633" t="b">
        <v>1</v>
      </c>
      <c r="F9633" t="b">
        <v>1</v>
      </c>
      <c r="G9633" t="s">
        <v>21</v>
      </c>
      <c r="H9633" t="s">
        <v>22</v>
      </c>
      <c r="I9633">
        <v>1</v>
      </c>
      <c r="J9633" t="s">
        <v>50</v>
      </c>
      <c r="K9633">
        <v>1</v>
      </c>
      <c r="L9633" s="2">
        <v>44340.370937500003</v>
      </c>
    </row>
    <row r="9634" spans="1:12" x14ac:dyDescent="0.25">
      <c r="A9634" t="str">
        <f t="shared" si="300"/>
        <v>3DD.00775FE417SFG44360.4207291667</v>
      </c>
      <c r="B9634">
        <f t="shared" si="301"/>
        <v>0</v>
      </c>
      <c r="C9634">
        <v>9633</v>
      </c>
      <c r="D9634" t="s">
        <v>2795</v>
      </c>
      <c r="E9634" t="b">
        <v>1</v>
      </c>
      <c r="F9634" t="b">
        <v>1</v>
      </c>
      <c r="G9634" t="s">
        <v>35</v>
      </c>
      <c r="H9634" t="s">
        <v>35</v>
      </c>
      <c r="I9634">
        <v>2</v>
      </c>
      <c r="J9634" t="s">
        <v>29</v>
      </c>
      <c r="K9634">
        <v>1</v>
      </c>
      <c r="L9634" s="2">
        <v>44360.420729166668</v>
      </c>
    </row>
    <row r="9635" spans="1:12" x14ac:dyDescent="0.25">
      <c r="A9635" t="str">
        <f t="shared" si="300"/>
        <v>3DD.00775FE417KRS_D44362.7950578704</v>
      </c>
      <c r="B9635">
        <f t="shared" si="301"/>
        <v>0</v>
      </c>
      <c r="C9635">
        <v>9634</v>
      </c>
      <c r="D9635" t="s">
        <v>2795</v>
      </c>
      <c r="E9635" t="b">
        <v>1</v>
      </c>
      <c r="F9635" t="b">
        <v>1</v>
      </c>
      <c r="G9635" t="s">
        <v>26</v>
      </c>
      <c r="H9635" t="s">
        <v>27</v>
      </c>
      <c r="I9635">
        <v>3</v>
      </c>
      <c r="J9635" t="s">
        <v>29</v>
      </c>
      <c r="K9635">
        <v>1</v>
      </c>
      <c r="L9635" s="2">
        <v>44362.795057870382</v>
      </c>
    </row>
    <row r="9636" spans="1:12" x14ac:dyDescent="0.25">
      <c r="A9636" t="str">
        <f t="shared" si="300"/>
        <v>3DD.00775FE417KRS_U44362.7959375</v>
      </c>
      <c r="B9636">
        <f t="shared" si="301"/>
        <v>0</v>
      </c>
      <c r="C9636">
        <v>9635</v>
      </c>
      <c r="D9636" t="s">
        <v>2795</v>
      </c>
      <c r="E9636" t="b">
        <v>1</v>
      </c>
      <c r="F9636" t="b">
        <v>1</v>
      </c>
      <c r="G9636" t="s">
        <v>26</v>
      </c>
      <c r="H9636" t="s">
        <v>31</v>
      </c>
      <c r="I9636">
        <v>4</v>
      </c>
      <c r="J9636" t="s">
        <v>29</v>
      </c>
      <c r="K9636">
        <v>1</v>
      </c>
      <c r="L9636" s="2">
        <v>44362.795937499999</v>
      </c>
    </row>
    <row r="9637" spans="1:12" x14ac:dyDescent="0.25">
      <c r="A9637" t="str">
        <f t="shared" si="300"/>
        <v>3DD.00775FE417SALSFW44369.4166666667</v>
      </c>
      <c r="B9637">
        <f t="shared" si="301"/>
        <v>0</v>
      </c>
      <c r="C9637">
        <v>9636</v>
      </c>
      <c r="D9637" t="s">
        <v>2795</v>
      </c>
      <c r="E9637" t="b">
        <v>1</v>
      </c>
      <c r="F9637" t="b">
        <v>1</v>
      </c>
      <c r="G9637" t="s">
        <v>112</v>
      </c>
      <c r="H9637" t="s">
        <v>112</v>
      </c>
      <c r="I9637">
        <v>5</v>
      </c>
      <c r="J9637" t="s">
        <v>24</v>
      </c>
      <c r="K9637">
        <v>1</v>
      </c>
      <c r="L9637" s="2">
        <v>44369.416666666672</v>
      </c>
    </row>
    <row r="9638" spans="1:12" x14ac:dyDescent="0.25">
      <c r="A9638" t="str">
        <f t="shared" si="300"/>
        <v>3DD.00775FEA2DGRA44364.3427777778</v>
      </c>
      <c r="B9638">
        <f t="shared" si="301"/>
        <v>1</v>
      </c>
      <c r="C9638">
        <v>9637</v>
      </c>
      <c r="D9638" t="s">
        <v>2796</v>
      </c>
      <c r="E9638" t="b">
        <v>1</v>
      </c>
      <c r="F9638" t="b">
        <v>1</v>
      </c>
      <c r="G9638" t="s">
        <v>21</v>
      </c>
      <c r="H9638" t="s">
        <v>22</v>
      </c>
      <c r="I9638">
        <v>1</v>
      </c>
      <c r="J9638" t="s">
        <v>50</v>
      </c>
      <c r="K9638">
        <v>1</v>
      </c>
      <c r="L9638" s="2">
        <v>44364.342777777783</v>
      </c>
    </row>
    <row r="9639" spans="1:12" x14ac:dyDescent="0.25">
      <c r="A9639" t="str">
        <f t="shared" si="300"/>
        <v>3DD.00775FEA2DUSE44379.8194097222</v>
      </c>
      <c r="B9639">
        <f t="shared" si="301"/>
        <v>1</v>
      </c>
      <c r="C9639">
        <v>9638</v>
      </c>
      <c r="D9639" t="s">
        <v>2796</v>
      </c>
      <c r="E9639" t="b">
        <v>1</v>
      </c>
      <c r="F9639" t="b">
        <v>1</v>
      </c>
      <c r="G9639" t="s">
        <v>143</v>
      </c>
      <c r="H9639" t="s">
        <v>143</v>
      </c>
      <c r="I9639">
        <v>2</v>
      </c>
      <c r="J9639" t="s">
        <v>29</v>
      </c>
      <c r="K9639">
        <v>1</v>
      </c>
      <c r="L9639" s="2">
        <v>44379.819409722222</v>
      </c>
    </row>
    <row r="9640" spans="1:12" x14ac:dyDescent="0.25">
      <c r="A9640" t="str">
        <f t="shared" si="300"/>
        <v>3DD.00775FEA2DUSI44381.0392013889</v>
      </c>
      <c r="B9640">
        <f t="shared" si="301"/>
        <v>1</v>
      </c>
      <c r="C9640">
        <v>9639</v>
      </c>
      <c r="D9640" t="s">
        <v>2796</v>
      </c>
      <c r="E9640" t="b">
        <v>1</v>
      </c>
      <c r="F9640" t="b">
        <v>1</v>
      </c>
      <c r="G9640" t="s">
        <v>180</v>
      </c>
      <c r="H9640" t="s">
        <v>180</v>
      </c>
      <c r="I9640">
        <v>3</v>
      </c>
      <c r="J9640" t="s">
        <v>29</v>
      </c>
      <c r="K9640">
        <v>1</v>
      </c>
      <c r="L9640" s="2">
        <v>44381.039201388892</v>
      </c>
    </row>
    <row r="9641" spans="1:12" x14ac:dyDescent="0.25">
      <c r="A9641" t="str">
        <f t="shared" si="300"/>
        <v>3DD.00775FEACCGRA44350.3491435185</v>
      </c>
      <c r="B9641">
        <f t="shared" si="301"/>
        <v>0</v>
      </c>
      <c r="C9641">
        <v>9640</v>
      </c>
      <c r="D9641" t="s">
        <v>2797</v>
      </c>
      <c r="E9641" t="b">
        <v>1</v>
      </c>
      <c r="F9641" t="b">
        <v>1</v>
      </c>
      <c r="G9641" t="s">
        <v>21</v>
      </c>
      <c r="H9641" t="s">
        <v>22</v>
      </c>
      <c r="I9641">
        <v>1</v>
      </c>
      <c r="J9641" t="s">
        <v>50</v>
      </c>
      <c r="K9641">
        <v>1</v>
      </c>
      <c r="L9641" s="2">
        <v>44350.349143518513</v>
      </c>
    </row>
    <row r="9642" spans="1:12" x14ac:dyDescent="0.25">
      <c r="A9642" t="str">
        <f t="shared" si="300"/>
        <v>3DD.00775FEACCLRL44367.0847222222</v>
      </c>
      <c r="B9642">
        <f t="shared" si="301"/>
        <v>0</v>
      </c>
      <c r="C9642">
        <v>9641</v>
      </c>
      <c r="D9642" t="s">
        <v>2797</v>
      </c>
      <c r="E9642" t="b">
        <v>1</v>
      </c>
      <c r="F9642" t="b">
        <v>1</v>
      </c>
      <c r="G9642" t="s">
        <v>129</v>
      </c>
      <c r="H9642" t="s">
        <v>129</v>
      </c>
      <c r="I9642">
        <v>2</v>
      </c>
      <c r="J9642" t="s">
        <v>29</v>
      </c>
      <c r="K9642">
        <v>1</v>
      </c>
      <c r="L9642" s="2">
        <v>44367.084722222222</v>
      </c>
    </row>
    <row r="9643" spans="1:12" x14ac:dyDescent="0.25">
      <c r="A9643" t="str">
        <f t="shared" si="300"/>
        <v>3DD.00775FEACCLRU44367.5962152778</v>
      </c>
      <c r="B9643">
        <f t="shared" si="301"/>
        <v>0</v>
      </c>
      <c r="C9643">
        <v>9642</v>
      </c>
      <c r="D9643" t="s">
        <v>2797</v>
      </c>
      <c r="E9643" t="b">
        <v>1</v>
      </c>
      <c r="F9643" t="b">
        <v>1</v>
      </c>
      <c r="G9643" t="s">
        <v>131</v>
      </c>
      <c r="H9643" t="s">
        <v>131</v>
      </c>
      <c r="I9643">
        <v>3</v>
      </c>
      <c r="J9643" t="s">
        <v>29</v>
      </c>
      <c r="K9643">
        <v>2</v>
      </c>
      <c r="L9643" s="2">
        <v>44367.596215277779</v>
      </c>
    </row>
    <row r="9644" spans="1:12" x14ac:dyDescent="0.25">
      <c r="A9644" t="str">
        <f t="shared" si="300"/>
        <v>3DD.00775FEBA3GRA44337.3422106482</v>
      </c>
      <c r="B9644">
        <f t="shared" si="301"/>
        <v>1</v>
      </c>
      <c r="C9644">
        <v>9643</v>
      </c>
      <c r="D9644" t="s">
        <v>2798</v>
      </c>
      <c r="E9644" t="b">
        <v>1</v>
      </c>
      <c r="F9644" t="b">
        <v>1</v>
      </c>
      <c r="G9644" t="s">
        <v>21</v>
      </c>
      <c r="H9644" t="s">
        <v>22</v>
      </c>
      <c r="I9644">
        <v>1</v>
      </c>
      <c r="J9644" t="s">
        <v>50</v>
      </c>
      <c r="K9644">
        <v>1</v>
      </c>
      <c r="L9644" s="2">
        <v>44337.342210648152</v>
      </c>
    </row>
    <row r="9645" spans="1:12" x14ac:dyDescent="0.25">
      <c r="A9645" t="str">
        <f t="shared" si="300"/>
        <v>3DD.00775FEBA3WEN_U44345.9701157407</v>
      </c>
      <c r="B9645">
        <f t="shared" si="301"/>
        <v>1</v>
      </c>
      <c r="C9645">
        <v>9644</v>
      </c>
      <c r="D9645" t="s">
        <v>2798</v>
      </c>
      <c r="E9645" t="b">
        <v>1</v>
      </c>
      <c r="F9645" t="b">
        <v>1</v>
      </c>
      <c r="G9645" t="s">
        <v>105</v>
      </c>
      <c r="H9645" t="s">
        <v>106</v>
      </c>
      <c r="I9645">
        <v>2</v>
      </c>
      <c r="J9645" t="s">
        <v>29</v>
      </c>
      <c r="K9645">
        <v>2</v>
      </c>
      <c r="L9645" s="2">
        <v>44345.97011574074</v>
      </c>
    </row>
    <row r="9646" spans="1:12" x14ac:dyDescent="0.25">
      <c r="A9646" t="str">
        <f t="shared" si="300"/>
        <v>3DD.00775FED9AGRA44335.4548842592</v>
      </c>
      <c r="B9646">
        <f t="shared" si="301"/>
        <v>0</v>
      </c>
      <c r="C9646">
        <v>9645</v>
      </c>
      <c r="D9646" t="s">
        <v>2799</v>
      </c>
      <c r="E9646" t="b">
        <v>1</v>
      </c>
      <c r="F9646" t="b">
        <v>1</v>
      </c>
      <c r="G9646" t="s">
        <v>21</v>
      </c>
      <c r="H9646" t="s">
        <v>22</v>
      </c>
      <c r="I9646">
        <v>1</v>
      </c>
      <c r="J9646" t="s">
        <v>50</v>
      </c>
      <c r="K9646">
        <v>1</v>
      </c>
      <c r="L9646" s="2">
        <v>44335.454884259263</v>
      </c>
    </row>
    <row r="9647" spans="1:12" x14ac:dyDescent="0.25">
      <c r="A9647" t="str">
        <f t="shared" si="300"/>
        <v>3DD.00775FED9AESS_D44364.4803356481</v>
      </c>
      <c r="B9647">
        <f t="shared" si="301"/>
        <v>0</v>
      </c>
      <c r="C9647">
        <v>9646</v>
      </c>
      <c r="D9647" t="s">
        <v>2799</v>
      </c>
      <c r="E9647" t="b">
        <v>1</v>
      </c>
      <c r="F9647" t="b">
        <v>1</v>
      </c>
      <c r="G9647" t="s">
        <v>95</v>
      </c>
      <c r="H9647" t="s">
        <v>96</v>
      </c>
      <c r="I9647">
        <v>2</v>
      </c>
      <c r="J9647" t="s">
        <v>29</v>
      </c>
      <c r="K9647">
        <v>1</v>
      </c>
      <c r="L9647" s="2">
        <v>44364.48033564815</v>
      </c>
    </row>
    <row r="9648" spans="1:12" x14ac:dyDescent="0.25">
      <c r="A9648" t="str">
        <f t="shared" si="300"/>
        <v>3DD.00775FED9AESS_U44364.54375</v>
      </c>
      <c r="B9648">
        <f t="shared" si="301"/>
        <v>0</v>
      </c>
      <c r="C9648">
        <v>9647</v>
      </c>
      <c r="D9648" t="s">
        <v>2799</v>
      </c>
      <c r="E9648" t="b">
        <v>1</v>
      </c>
      <c r="F9648" t="b">
        <v>1</v>
      </c>
      <c r="G9648" t="s">
        <v>95</v>
      </c>
      <c r="H9648" t="s">
        <v>98</v>
      </c>
      <c r="I9648">
        <v>3</v>
      </c>
      <c r="J9648" t="s">
        <v>29</v>
      </c>
      <c r="K9648">
        <v>1</v>
      </c>
      <c r="L9648" s="2">
        <v>44364.543749999997</v>
      </c>
    </row>
    <row r="9649" spans="1:12" x14ac:dyDescent="0.25">
      <c r="A9649" t="str">
        <f t="shared" si="300"/>
        <v>3DD.00775FED9AYPP_D44383.0256018519</v>
      </c>
      <c r="B9649">
        <f t="shared" si="301"/>
        <v>0</v>
      </c>
      <c r="C9649">
        <v>9648</v>
      </c>
      <c r="D9649" t="s">
        <v>2799</v>
      </c>
      <c r="E9649" t="b">
        <v>1</v>
      </c>
      <c r="F9649" t="b">
        <v>1</v>
      </c>
      <c r="G9649" t="s">
        <v>2328</v>
      </c>
      <c r="H9649" t="s">
        <v>2329</v>
      </c>
      <c r="I9649">
        <v>4</v>
      </c>
      <c r="J9649" t="s">
        <v>29</v>
      </c>
      <c r="K9649">
        <v>1</v>
      </c>
      <c r="L9649" s="2">
        <v>44383.025601851863</v>
      </c>
    </row>
    <row r="9650" spans="1:12" x14ac:dyDescent="0.25">
      <c r="A9650" t="str">
        <f t="shared" si="300"/>
        <v>3DD.00775FED9AYPP_U44383.0271643518</v>
      </c>
      <c r="B9650">
        <f t="shared" si="301"/>
        <v>0</v>
      </c>
      <c r="C9650">
        <v>9649</v>
      </c>
      <c r="D9650" t="s">
        <v>2799</v>
      </c>
      <c r="E9650" t="b">
        <v>1</v>
      </c>
      <c r="F9650" t="b">
        <v>1</v>
      </c>
      <c r="G9650" t="s">
        <v>2328</v>
      </c>
      <c r="H9650" t="s">
        <v>2331</v>
      </c>
      <c r="I9650">
        <v>5</v>
      </c>
      <c r="J9650" t="s">
        <v>29</v>
      </c>
      <c r="K9650">
        <v>2</v>
      </c>
      <c r="L9650" s="2">
        <v>44383.02716435185</v>
      </c>
    </row>
    <row r="9651" spans="1:12" x14ac:dyDescent="0.25">
      <c r="A9651" t="str">
        <f t="shared" si="300"/>
        <v>3DD.00775FED9AYPP_D44424.0702546296</v>
      </c>
      <c r="B9651">
        <f t="shared" si="301"/>
        <v>0</v>
      </c>
      <c r="C9651">
        <v>9650</v>
      </c>
      <c r="D9651" t="s">
        <v>2799</v>
      </c>
      <c r="E9651" t="b">
        <v>1</v>
      </c>
      <c r="F9651" t="b">
        <v>0</v>
      </c>
      <c r="G9651" t="s">
        <v>2328</v>
      </c>
      <c r="H9651" t="s">
        <v>2329</v>
      </c>
      <c r="I9651">
        <v>6</v>
      </c>
      <c r="J9651" t="s">
        <v>29</v>
      </c>
      <c r="K9651">
        <v>12</v>
      </c>
      <c r="L9651" s="2">
        <v>44424.070254629631</v>
      </c>
    </row>
    <row r="9652" spans="1:12" x14ac:dyDescent="0.25">
      <c r="A9652" t="str">
        <f t="shared" si="300"/>
        <v>3DD.00775FED9AYPP_U44424.1030671296</v>
      </c>
      <c r="B9652">
        <f t="shared" si="301"/>
        <v>0</v>
      </c>
      <c r="C9652">
        <v>9651</v>
      </c>
      <c r="D9652" t="s">
        <v>2799</v>
      </c>
      <c r="E9652" t="b">
        <v>1</v>
      </c>
      <c r="F9652" t="b">
        <v>0</v>
      </c>
      <c r="G9652" t="s">
        <v>2328</v>
      </c>
      <c r="H9652" t="s">
        <v>2331</v>
      </c>
      <c r="I9652">
        <v>7</v>
      </c>
      <c r="J9652" t="s">
        <v>29</v>
      </c>
      <c r="K9652">
        <v>2</v>
      </c>
      <c r="L9652" s="2">
        <v>44424.103067129632</v>
      </c>
    </row>
    <row r="9653" spans="1:12" x14ac:dyDescent="0.25">
      <c r="A9653" t="str">
        <f t="shared" si="300"/>
        <v>3DD.00775FED9AYPP_D44427.0835300926</v>
      </c>
      <c r="B9653">
        <f t="shared" si="301"/>
        <v>0</v>
      </c>
      <c r="C9653">
        <v>9652</v>
      </c>
      <c r="D9653" t="s">
        <v>2799</v>
      </c>
      <c r="E9653" t="b">
        <v>1</v>
      </c>
      <c r="F9653" t="b">
        <v>0</v>
      </c>
      <c r="G9653" t="s">
        <v>2328</v>
      </c>
      <c r="H9653" t="s">
        <v>2329</v>
      </c>
      <c r="I9653">
        <v>8</v>
      </c>
      <c r="J9653" t="s">
        <v>29</v>
      </c>
      <c r="K9653">
        <v>6</v>
      </c>
      <c r="L9653" s="2">
        <v>44427.083530092597</v>
      </c>
    </row>
    <row r="9654" spans="1:12" x14ac:dyDescent="0.25">
      <c r="A9654" t="str">
        <f t="shared" si="300"/>
        <v>3DD.00775FED9AYPP_U44427.0980092593</v>
      </c>
      <c r="B9654">
        <f t="shared" si="301"/>
        <v>0</v>
      </c>
      <c r="C9654">
        <v>9653</v>
      </c>
      <c r="D9654" t="s">
        <v>2799</v>
      </c>
      <c r="E9654" t="b">
        <v>1</v>
      </c>
      <c r="F9654" t="b">
        <v>0</v>
      </c>
      <c r="G9654" t="s">
        <v>2328</v>
      </c>
      <c r="H9654" t="s">
        <v>2331</v>
      </c>
      <c r="I9654">
        <v>9</v>
      </c>
      <c r="J9654" t="s">
        <v>29</v>
      </c>
      <c r="K9654">
        <v>2</v>
      </c>
      <c r="L9654" s="2">
        <v>44427.098009259258</v>
      </c>
    </row>
    <row r="9655" spans="1:12" x14ac:dyDescent="0.25">
      <c r="A9655" t="str">
        <f t="shared" si="300"/>
        <v>3DD.00775FED9AYPP_D44427.1081481482</v>
      </c>
      <c r="B9655">
        <f t="shared" si="301"/>
        <v>0</v>
      </c>
      <c r="C9655">
        <v>9654</v>
      </c>
      <c r="D9655" t="s">
        <v>2799</v>
      </c>
      <c r="E9655" t="b">
        <v>1</v>
      </c>
      <c r="F9655" t="b">
        <v>0</v>
      </c>
      <c r="G9655" t="s">
        <v>2328</v>
      </c>
      <c r="H9655" t="s">
        <v>2329</v>
      </c>
      <c r="I9655">
        <v>10</v>
      </c>
      <c r="J9655" t="s">
        <v>29</v>
      </c>
      <c r="K9655">
        <v>4</v>
      </c>
      <c r="L9655" s="2">
        <v>44427.108148148152</v>
      </c>
    </row>
    <row r="9656" spans="1:12" x14ac:dyDescent="0.25">
      <c r="A9656" t="str">
        <f t="shared" si="300"/>
        <v>3DD.00775FED9AYPP_U44427.1178472222</v>
      </c>
      <c r="B9656">
        <f t="shared" si="301"/>
        <v>0</v>
      </c>
      <c r="C9656">
        <v>9655</v>
      </c>
      <c r="D9656" t="s">
        <v>2799</v>
      </c>
      <c r="E9656" t="b">
        <v>1</v>
      </c>
      <c r="F9656" t="b">
        <v>0</v>
      </c>
      <c r="G9656" t="s">
        <v>2328</v>
      </c>
      <c r="H9656" t="s">
        <v>2331</v>
      </c>
      <c r="I9656">
        <v>11</v>
      </c>
      <c r="J9656" t="s">
        <v>29</v>
      </c>
      <c r="K9656">
        <v>2</v>
      </c>
      <c r="L9656" s="2">
        <v>44427.117847222216</v>
      </c>
    </row>
    <row r="9657" spans="1:12" x14ac:dyDescent="0.25">
      <c r="A9657" t="str">
        <f t="shared" si="300"/>
        <v>3DD.00775FED9AYPP_D44427.1453935185</v>
      </c>
      <c r="B9657">
        <f t="shared" si="301"/>
        <v>0</v>
      </c>
      <c r="C9657">
        <v>9656</v>
      </c>
      <c r="D9657" t="s">
        <v>2799</v>
      </c>
      <c r="E9657" t="b">
        <v>1</v>
      </c>
      <c r="F9657" t="b">
        <v>0</v>
      </c>
      <c r="G9657" t="s">
        <v>2328</v>
      </c>
      <c r="H9657" t="s">
        <v>2329</v>
      </c>
      <c r="I9657">
        <v>12</v>
      </c>
      <c r="J9657" t="s">
        <v>29</v>
      </c>
      <c r="K9657">
        <v>2</v>
      </c>
      <c r="L9657" s="2">
        <v>44427.14539351852</v>
      </c>
    </row>
    <row r="9658" spans="1:12" x14ac:dyDescent="0.25">
      <c r="A9658" t="str">
        <f t="shared" si="300"/>
        <v>3DD.00775FED9AYPP_U44427.1493402778</v>
      </c>
      <c r="B9658">
        <f t="shared" si="301"/>
        <v>0</v>
      </c>
      <c r="C9658">
        <v>9657</v>
      </c>
      <c r="D9658" t="s">
        <v>2799</v>
      </c>
      <c r="E9658" t="b">
        <v>1</v>
      </c>
      <c r="F9658" t="b">
        <v>0</v>
      </c>
      <c r="G9658" t="s">
        <v>2328</v>
      </c>
      <c r="H9658" t="s">
        <v>2331</v>
      </c>
      <c r="I9658">
        <v>13</v>
      </c>
      <c r="J9658" t="s">
        <v>29</v>
      </c>
      <c r="K9658">
        <v>1</v>
      </c>
      <c r="L9658" s="2">
        <v>44427.149340277778</v>
      </c>
    </row>
    <row r="9659" spans="1:12" x14ac:dyDescent="0.25">
      <c r="A9659" t="str">
        <f t="shared" si="300"/>
        <v>3DD.00775FED9AYPP_D44427.1500810185</v>
      </c>
      <c r="B9659">
        <f t="shared" si="301"/>
        <v>0</v>
      </c>
      <c r="C9659">
        <v>9658</v>
      </c>
      <c r="D9659" t="s">
        <v>2799</v>
      </c>
      <c r="E9659" t="b">
        <v>1</v>
      </c>
      <c r="F9659" t="b">
        <v>0</v>
      </c>
      <c r="G9659" t="s">
        <v>2328</v>
      </c>
      <c r="H9659" t="s">
        <v>2329</v>
      </c>
      <c r="I9659">
        <v>14</v>
      </c>
      <c r="J9659" t="s">
        <v>29</v>
      </c>
      <c r="K9659">
        <v>2</v>
      </c>
      <c r="L9659" s="2">
        <v>44427.150081018517</v>
      </c>
    </row>
    <row r="9660" spans="1:12" x14ac:dyDescent="0.25">
      <c r="A9660" t="str">
        <f t="shared" si="300"/>
        <v>3DD.00775FED9AYPP_U44427.1581365741</v>
      </c>
      <c r="B9660">
        <f t="shared" si="301"/>
        <v>0</v>
      </c>
      <c r="C9660">
        <v>9659</v>
      </c>
      <c r="D9660" t="s">
        <v>2799</v>
      </c>
      <c r="E9660" t="b">
        <v>1</v>
      </c>
      <c r="F9660" t="b">
        <v>0</v>
      </c>
      <c r="G9660" t="s">
        <v>2328</v>
      </c>
      <c r="H9660" t="s">
        <v>2331</v>
      </c>
      <c r="I9660">
        <v>15</v>
      </c>
      <c r="J9660" t="s">
        <v>29</v>
      </c>
      <c r="K9660">
        <v>2</v>
      </c>
      <c r="L9660" s="2">
        <v>44427.158136574071</v>
      </c>
    </row>
    <row r="9661" spans="1:12" x14ac:dyDescent="0.25">
      <c r="A9661" t="str">
        <f t="shared" si="300"/>
        <v>3DD.00775FED9AYPP_D44427.1856018519</v>
      </c>
      <c r="B9661">
        <f t="shared" si="301"/>
        <v>0</v>
      </c>
      <c r="C9661">
        <v>9660</v>
      </c>
      <c r="D9661" t="s">
        <v>2799</v>
      </c>
      <c r="E9661" t="b">
        <v>1</v>
      </c>
      <c r="F9661" t="b">
        <v>0</v>
      </c>
      <c r="G9661" t="s">
        <v>2328</v>
      </c>
      <c r="H9661" t="s">
        <v>2329</v>
      </c>
      <c r="I9661">
        <v>16</v>
      </c>
      <c r="J9661" t="s">
        <v>29</v>
      </c>
      <c r="K9661">
        <v>4</v>
      </c>
      <c r="L9661" s="2">
        <v>44427.185601851852</v>
      </c>
    </row>
    <row r="9662" spans="1:12" x14ac:dyDescent="0.25">
      <c r="A9662" t="str">
        <f t="shared" si="300"/>
        <v>3DD.00775FED9AYPP_U44427.1895833333</v>
      </c>
      <c r="B9662">
        <f t="shared" si="301"/>
        <v>0</v>
      </c>
      <c r="C9662">
        <v>9661</v>
      </c>
      <c r="D9662" t="s">
        <v>2799</v>
      </c>
      <c r="E9662" t="b">
        <v>1</v>
      </c>
      <c r="F9662" t="b">
        <v>0</v>
      </c>
      <c r="G9662" t="s">
        <v>2328</v>
      </c>
      <c r="H9662" t="s">
        <v>2331</v>
      </c>
      <c r="I9662">
        <v>17</v>
      </c>
      <c r="J9662" t="s">
        <v>29</v>
      </c>
      <c r="K9662">
        <v>2</v>
      </c>
      <c r="L9662" s="2">
        <v>44427.189583333333</v>
      </c>
    </row>
    <row r="9663" spans="1:12" x14ac:dyDescent="0.25">
      <c r="A9663" t="str">
        <f t="shared" si="300"/>
        <v>3DD.00775FED9AYPP_D44429.1810300926</v>
      </c>
      <c r="B9663">
        <f t="shared" si="301"/>
        <v>0</v>
      </c>
      <c r="C9663">
        <v>9662</v>
      </c>
      <c r="D9663" t="s">
        <v>2799</v>
      </c>
      <c r="E9663" t="b">
        <v>1</v>
      </c>
      <c r="F9663" t="b">
        <v>0</v>
      </c>
      <c r="G9663" t="s">
        <v>2328</v>
      </c>
      <c r="H9663" t="s">
        <v>2329</v>
      </c>
      <c r="I9663">
        <v>18</v>
      </c>
      <c r="J9663" t="s">
        <v>29</v>
      </c>
      <c r="K9663">
        <v>7</v>
      </c>
      <c r="L9663" s="2">
        <v>44429.181030092594</v>
      </c>
    </row>
    <row r="9664" spans="1:12" x14ac:dyDescent="0.25">
      <c r="A9664" t="str">
        <f t="shared" si="300"/>
        <v>3DD.00775FED9AYPP_U44429.1956944444</v>
      </c>
      <c r="B9664">
        <f t="shared" si="301"/>
        <v>0</v>
      </c>
      <c r="C9664">
        <v>9663</v>
      </c>
      <c r="D9664" t="s">
        <v>2799</v>
      </c>
      <c r="E9664" t="b">
        <v>1</v>
      </c>
      <c r="F9664" t="b">
        <v>0</v>
      </c>
      <c r="G9664" t="s">
        <v>2328</v>
      </c>
      <c r="H9664" t="s">
        <v>2331</v>
      </c>
      <c r="I9664">
        <v>19</v>
      </c>
      <c r="J9664" t="s">
        <v>29</v>
      </c>
      <c r="K9664">
        <v>3</v>
      </c>
      <c r="L9664" s="2">
        <v>44429.195694444439</v>
      </c>
    </row>
    <row r="9665" spans="1:12" x14ac:dyDescent="0.25">
      <c r="A9665" t="str">
        <f t="shared" si="300"/>
        <v>3DD.00775FED9AYPP_D44429.2282638889</v>
      </c>
      <c r="B9665">
        <f t="shared" si="301"/>
        <v>0</v>
      </c>
      <c r="C9665">
        <v>9664</v>
      </c>
      <c r="D9665" t="s">
        <v>2799</v>
      </c>
      <c r="E9665" t="b">
        <v>1</v>
      </c>
      <c r="F9665" t="b">
        <v>0</v>
      </c>
      <c r="G9665" t="s">
        <v>2328</v>
      </c>
      <c r="H9665" t="s">
        <v>2329</v>
      </c>
      <c r="I9665">
        <v>20</v>
      </c>
      <c r="J9665" t="s">
        <v>29</v>
      </c>
      <c r="K9665">
        <v>6</v>
      </c>
      <c r="L9665" s="2">
        <v>44429.228263888886</v>
      </c>
    </row>
    <row r="9666" spans="1:12" x14ac:dyDescent="0.25">
      <c r="A9666" t="str">
        <f t="shared" si="300"/>
        <v>3DD.00775FED9AYPP_U44429.2395486111</v>
      </c>
      <c r="B9666">
        <f t="shared" si="301"/>
        <v>0</v>
      </c>
      <c r="C9666">
        <v>9665</v>
      </c>
      <c r="D9666" t="s">
        <v>2799</v>
      </c>
      <c r="E9666" t="b">
        <v>1</v>
      </c>
      <c r="F9666" t="b">
        <v>0</v>
      </c>
      <c r="G9666" t="s">
        <v>2328</v>
      </c>
      <c r="H9666" t="s">
        <v>2331</v>
      </c>
      <c r="I9666">
        <v>21</v>
      </c>
      <c r="J9666" t="s">
        <v>29</v>
      </c>
      <c r="K9666">
        <v>2</v>
      </c>
      <c r="L9666" s="2">
        <v>44429.239548611113</v>
      </c>
    </row>
    <row r="9667" spans="1:12" x14ac:dyDescent="0.25">
      <c r="A9667" t="str">
        <f t="shared" ref="A9667:A9730" si="302">D9667&amp;H9667&amp;L9667</f>
        <v>3DD.00775FED9AYPP_D44429.2873263889</v>
      </c>
      <c r="B9667">
        <f t="shared" ref="B9667:B9730" si="303">MOD(IF(D9667=D9666,B9666,B9666+1),2)</f>
        <v>0</v>
      </c>
      <c r="C9667">
        <v>9666</v>
      </c>
      <c r="D9667" t="s">
        <v>2799</v>
      </c>
      <c r="E9667" t="b">
        <v>1</v>
      </c>
      <c r="F9667" t="b">
        <v>0</v>
      </c>
      <c r="G9667" t="s">
        <v>2328</v>
      </c>
      <c r="H9667" t="s">
        <v>2329</v>
      </c>
      <c r="I9667">
        <v>22</v>
      </c>
      <c r="J9667" t="s">
        <v>29</v>
      </c>
      <c r="K9667">
        <v>2</v>
      </c>
      <c r="L9667" s="2">
        <v>44429.287326388891</v>
      </c>
    </row>
    <row r="9668" spans="1:12" x14ac:dyDescent="0.25">
      <c r="A9668" t="str">
        <f t="shared" si="302"/>
        <v>3DD.00775FED9AYPP_U44429.291099537</v>
      </c>
      <c r="B9668">
        <f t="shared" si="303"/>
        <v>0</v>
      </c>
      <c r="C9668">
        <v>9667</v>
      </c>
      <c r="D9668" t="s">
        <v>2799</v>
      </c>
      <c r="E9668" t="b">
        <v>1</v>
      </c>
      <c r="F9668" t="b">
        <v>0</v>
      </c>
      <c r="G9668" t="s">
        <v>2328</v>
      </c>
      <c r="H9668" t="s">
        <v>2331</v>
      </c>
      <c r="I9668">
        <v>23</v>
      </c>
      <c r="J9668" t="s">
        <v>29</v>
      </c>
      <c r="K9668">
        <v>1</v>
      </c>
      <c r="L9668" s="2">
        <v>44429.291099537033</v>
      </c>
    </row>
    <row r="9669" spans="1:12" x14ac:dyDescent="0.25">
      <c r="A9669" t="str">
        <f t="shared" si="302"/>
        <v>3DD.00775FED9AYPP_D44429.291875</v>
      </c>
      <c r="B9669">
        <f t="shared" si="303"/>
        <v>0</v>
      </c>
      <c r="C9669">
        <v>9668</v>
      </c>
      <c r="D9669" t="s">
        <v>2799</v>
      </c>
      <c r="E9669" t="b">
        <v>1</v>
      </c>
      <c r="F9669" t="b">
        <v>0</v>
      </c>
      <c r="G9669" t="s">
        <v>2328</v>
      </c>
      <c r="H9669" t="s">
        <v>2329</v>
      </c>
      <c r="I9669">
        <v>24</v>
      </c>
      <c r="J9669" t="s">
        <v>29</v>
      </c>
      <c r="K9669">
        <v>2</v>
      </c>
      <c r="L9669" s="2">
        <v>44429.291875000003</v>
      </c>
    </row>
    <row r="9670" spans="1:12" x14ac:dyDescent="0.25">
      <c r="A9670" t="str">
        <f t="shared" si="302"/>
        <v>3DD.00775FED9AYPP_U44431.1531018519</v>
      </c>
      <c r="B9670">
        <f t="shared" si="303"/>
        <v>0</v>
      </c>
      <c r="C9670">
        <v>9669</v>
      </c>
      <c r="D9670" t="s">
        <v>2799</v>
      </c>
      <c r="E9670" t="b">
        <v>1</v>
      </c>
      <c r="F9670" t="b">
        <v>0</v>
      </c>
      <c r="G9670" t="s">
        <v>2328</v>
      </c>
      <c r="H9670" t="s">
        <v>2331</v>
      </c>
      <c r="I9670">
        <v>25</v>
      </c>
      <c r="J9670" t="s">
        <v>29</v>
      </c>
      <c r="K9670">
        <v>2</v>
      </c>
      <c r="L9670" s="2">
        <v>44431.153101851851</v>
      </c>
    </row>
    <row r="9671" spans="1:12" x14ac:dyDescent="0.25">
      <c r="A9671" t="str">
        <f t="shared" si="302"/>
        <v>3DD.00775FED9AYPP_D44433.0943287037</v>
      </c>
      <c r="B9671">
        <f t="shared" si="303"/>
        <v>0</v>
      </c>
      <c r="C9671">
        <v>9670</v>
      </c>
      <c r="D9671" t="s">
        <v>2799</v>
      </c>
      <c r="E9671" t="b">
        <v>1</v>
      </c>
      <c r="F9671" t="b">
        <v>0</v>
      </c>
      <c r="G9671" t="s">
        <v>2328</v>
      </c>
      <c r="H9671" t="s">
        <v>2329</v>
      </c>
      <c r="I9671">
        <v>26</v>
      </c>
      <c r="J9671" t="s">
        <v>29</v>
      </c>
      <c r="K9671">
        <v>2</v>
      </c>
      <c r="L9671" s="2">
        <v>44433.094328703708</v>
      </c>
    </row>
    <row r="9672" spans="1:12" x14ac:dyDescent="0.25">
      <c r="A9672" t="str">
        <f t="shared" si="302"/>
        <v>3DD.00775FED9AYPP_U44433.0973842593</v>
      </c>
      <c r="B9672">
        <f t="shared" si="303"/>
        <v>0</v>
      </c>
      <c r="C9672">
        <v>9671</v>
      </c>
      <c r="D9672" t="s">
        <v>2799</v>
      </c>
      <c r="E9672" t="b">
        <v>1</v>
      </c>
      <c r="F9672" t="b">
        <v>0</v>
      </c>
      <c r="G9672" t="s">
        <v>2328</v>
      </c>
      <c r="H9672" t="s">
        <v>2331</v>
      </c>
      <c r="I9672">
        <v>27</v>
      </c>
      <c r="J9672" t="s">
        <v>29</v>
      </c>
      <c r="K9672">
        <v>2</v>
      </c>
      <c r="L9672" s="2">
        <v>44433.097384259258</v>
      </c>
    </row>
    <row r="9673" spans="1:12" x14ac:dyDescent="0.25">
      <c r="A9673" t="str">
        <f t="shared" si="302"/>
        <v>3DD.00775FED9AYPP_D44433.1592592593</v>
      </c>
      <c r="B9673">
        <f t="shared" si="303"/>
        <v>0</v>
      </c>
      <c r="C9673">
        <v>9672</v>
      </c>
      <c r="D9673" t="s">
        <v>2799</v>
      </c>
      <c r="E9673" t="b">
        <v>1</v>
      </c>
      <c r="F9673" t="b">
        <v>0</v>
      </c>
      <c r="G9673" t="s">
        <v>2328</v>
      </c>
      <c r="H9673" t="s">
        <v>2329</v>
      </c>
      <c r="I9673">
        <v>28</v>
      </c>
      <c r="J9673" t="s">
        <v>29</v>
      </c>
      <c r="K9673">
        <v>4</v>
      </c>
      <c r="L9673" s="2">
        <v>44433.159259259257</v>
      </c>
    </row>
    <row r="9674" spans="1:12" x14ac:dyDescent="0.25">
      <c r="A9674" t="str">
        <f t="shared" si="302"/>
        <v>3DD.00775FED9AYPP_U44433.1650462963</v>
      </c>
      <c r="B9674">
        <f t="shared" si="303"/>
        <v>0</v>
      </c>
      <c r="C9674">
        <v>9673</v>
      </c>
      <c r="D9674" t="s">
        <v>2799</v>
      </c>
      <c r="E9674" t="b">
        <v>1</v>
      </c>
      <c r="F9674" t="b">
        <v>0</v>
      </c>
      <c r="G9674" t="s">
        <v>2328</v>
      </c>
      <c r="H9674" t="s">
        <v>2331</v>
      </c>
      <c r="I9674">
        <v>29</v>
      </c>
      <c r="J9674" t="s">
        <v>29</v>
      </c>
      <c r="K9674">
        <v>2</v>
      </c>
      <c r="L9674" s="2">
        <v>44433.165046296301</v>
      </c>
    </row>
    <row r="9675" spans="1:12" x14ac:dyDescent="0.25">
      <c r="A9675" t="str">
        <f t="shared" si="302"/>
        <v>3DD.00775FED9AYPP_D44434.0302777778</v>
      </c>
      <c r="B9675">
        <f t="shared" si="303"/>
        <v>0</v>
      </c>
      <c r="C9675">
        <v>9674</v>
      </c>
      <c r="D9675" t="s">
        <v>2799</v>
      </c>
      <c r="E9675" t="b">
        <v>1</v>
      </c>
      <c r="F9675" t="b">
        <v>0</v>
      </c>
      <c r="G9675" t="s">
        <v>2328</v>
      </c>
      <c r="H9675" t="s">
        <v>2329</v>
      </c>
      <c r="I9675">
        <v>30</v>
      </c>
      <c r="J9675" t="s">
        <v>29</v>
      </c>
      <c r="K9675">
        <v>7</v>
      </c>
      <c r="L9675" s="2">
        <v>44434.030277777783</v>
      </c>
    </row>
    <row r="9676" spans="1:12" x14ac:dyDescent="0.25">
      <c r="A9676" t="str">
        <f t="shared" si="302"/>
        <v>3DD.00775FED9AYPP_U44434.0399537037</v>
      </c>
      <c r="B9676">
        <f t="shared" si="303"/>
        <v>0</v>
      </c>
      <c r="C9676">
        <v>9675</v>
      </c>
      <c r="D9676" t="s">
        <v>2799</v>
      </c>
      <c r="E9676" t="b">
        <v>1</v>
      </c>
      <c r="F9676" t="b">
        <v>0</v>
      </c>
      <c r="G9676" t="s">
        <v>2328</v>
      </c>
      <c r="H9676" t="s">
        <v>2331</v>
      </c>
      <c r="I9676">
        <v>31</v>
      </c>
      <c r="J9676" t="s">
        <v>29</v>
      </c>
      <c r="K9676">
        <v>2</v>
      </c>
      <c r="L9676" s="2">
        <v>44434.039953703701</v>
      </c>
    </row>
    <row r="9677" spans="1:12" x14ac:dyDescent="0.25">
      <c r="A9677" t="str">
        <f t="shared" si="302"/>
        <v>3DD.00775FED9AYPP_D44434.0555324074</v>
      </c>
      <c r="B9677">
        <f t="shared" si="303"/>
        <v>0</v>
      </c>
      <c r="C9677">
        <v>9676</v>
      </c>
      <c r="D9677" t="s">
        <v>2799</v>
      </c>
      <c r="E9677" t="b">
        <v>1</v>
      </c>
      <c r="F9677" t="b">
        <v>0</v>
      </c>
      <c r="G9677" t="s">
        <v>2328</v>
      </c>
      <c r="H9677" t="s">
        <v>2329</v>
      </c>
      <c r="I9677">
        <v>32</v>
      </c>
      <c r="J9677" t="s">
        <v>29</v>
      </c>
      <c r="K9677">
        <v>2</v>
      </c>
      <c r="L9677" s="2">
        <v>44434.055532407408</v>
      </c>
    </row>
    <row r="9678" spans="1:12" x14ac:dyDescent="0.25">
      <c r="A9678" t="str">
        <f t="shared" si="302"/>
        <v>3DD.00775FED9AYPP_U44434.1328819445</v>
      </c>
      <c r="B9678">
        <f t="shared" si="303"/>
        <v>0</v>
      </c>
      <c r="C9678">
        <v>9677</v>
      </c>
      <c r="D9678" t="s">
        <v>2799</v>
      </c>
      <c r="E9678" t="b">
        <v>1</v>
      </c>
      <c r="F9678" t="b">
        <v>0</v>
      </c>
      <c r="G9678" t="s">
        <v>2328</v>
      </c>
      <c r="H9678" t="s">
        <v>2331</v>
      </c>
      <c r="I9678">
        <v>33</v>
      </c>
      <c r="J9678" t="s">
        <v>29</v>
      </c>
      <c r="K9678">
        <v>2</v>
      </c>
      <c r="L9678" s="2">
        <v>44434.132881944453</v>
      </c>
    </row>
    <row r="9679" spans="1:12" x14ac:dyDescent="0.25">
      <c r="A9679" t="str">
        <f t="shared" si="302"/>
        <v>3DD.00775FED9AYPP_D44434.2494328704</v>
      </c>
      <c r="B9679">
        <f t="shared" si="303"/>
        <v>0</v>
      </c>
      <c r="C9679">
        <v>9678</v>
      </c>
      <c r="D9679" t="s">
        <v>2799</v>
      </c>
      <c r="E9679" t="b">
        <v>1</v>
      </c>
      <c r="F9679" t="b">
        <v>0</v>
      </c>
      <c r="G9679" t="s">
        <v>2328</v>
      </c>
      <c r="H9679" t="s">
        <v>2329</v>
      </c>
      <c r="I9679">
        <v>34</v>
      </c>
      <c r="J9679" t="s">
        <v>29</v>
      </c>
      <c r="K9679">
        <v>2</v>
      </c>
      <c r="L9679" s="2">
        <v>44434.249432870369</v>
      </c>
    </row>
    <row r="9680" spans="1:12" x14ac:dyDescent="0.25">
      <c r="A9680" t="str">
        <f t="shared" si="302"/>
        <v>3DD.00775FED9AYPP_U44434.3074074074</v>
      </c>
      <c r="B9680">
        <f t="shared" si="303"/>
        <v>0</v>
      </c>
      <c r="C9680">
        <v>9679</v>
      </c>
      <c r="D9680" t="s">
        <v>2799</v>
      </c>
      <c r="E9680" t="b">
        <v>1</v>
      </c>
      <c r="F9680" t="b">
        <v>0</v>
      </c>
      <c r="G9680" t="s">
        <v>2328</v>
      </c>
      <c r="H9680" t="s">
        <v>2331</v>
      </c>
      <c r="I9680">
        <v>35</v>
      </c>
      <c r="J9680" t="s">
        <v>29</v>
      </c>
      <c r="K9680">
        <v>2</v>
      </c>
      <c r="L9680" s="2">
        <v>44434.30740740741</v>
      </c>
    </row>
    <row r="9681" spans="1:12" x14ac:dyDescent="0.25">
      <c r="A9681" t="str">
        <f t="shared" si="302"/>
        <v>3DD.00775FED9AYPP_D44434.9309722222</v>
      </c>
      <c r="B9681">
        <f t="shared" si="303"/>
        <v>0</v>
      </c>
      <c r="C9681">
        <v>9680</v>
      </c>
      <c r="D9681" t="s">
        <v>2799</v>
      </c>
      <c r="E9681" t="b">
        <v>1</v>
      </c>
      <c r="F9681" t="b">
        <v>0</v>
      </c>
      <c r="G9681" t="s">
        <v>2328</v>
      </c>
      <c r="H9681" t="s">
        <v>2329</v>
      </c>
      <c r="I9681">
        <v>36</v>
      </c>
      <c r="J9681" t="s">
        <v>29</v>
      </c>
      <c r="K9681">
        <v>3</v>
      </c>
      <c r="L9681" s="2">
        <v>44434.930972222217</v>
      </c>
    </row>
    <row r="9682" spans="1:12" x14ac:dyDescent="0.25">
      <c r="A9682" t="str">
        <f t="shared" si="302"/>
        <v>3DD.00775FEDA6GRA44337.3801041667</v>
      </c>
      <c r="B9682">
        <f t="shared" si="303"/>
        <v>1</v>
      </c>
      <c r="C9682">
        <v>9681</v>
      </c>
      <c r="D9682" t="s">
        <v>2800</v>
      </c>
      <c r="E9682" t="b">
        <v>1</v>
      </c>
      <c r="F9682" t="b">
        <v>1</v>
      </c>
      <c r="G9682" t="s">
        <v>21</v>
      </c>
      <c r="H9682" t="s">
        <v>22</v>
      </c>
      <c r="I9682">
        <v>1</v>
      </c>
      <c r="J9682" t="s">
        <v>50</v>
      </c>
      <c r="K9682">
        <v>1</v>
      </c>
      <c r="L9682" s="2">
        <v>44337.380104166667</v>
      </c>
    </row>
    <row r="9683" spans="1:12" x14ac:dyDescent="0.25">
      <c r="A9683" t="str">
        <f t="shared" si="302"/>
        <v>3DD.00775FEDA6KRS_D44360.4749421296</v>
      </c>
      <c r="B9683">
        <f t="shared" si="303"/>
        <v>1</v>
      </c>
      <c r="C9683">
        <v>9682</v>
      </c>
      <c r="D9683" t="s">
        <v>2800</v>
      </c>
      <c r="E9683" t="b">
        <v>1</v>
      </c>
      <c r="F9683" t="b">
        <v>1</v>
      </c>
      <c r="G9683" t="s">
        <v>26</v>
      </c>
      <c r="H9683" t="s">
        <v>27</v>
      </c>
      <c r="I9683">
        <v>2</v>
      </c>
      <c r="J9683" t="s">
        <v>29</v>
      </c>
      <c r="K9683">
        <v>1</v>
      </c>
      <c r="L9683" s="2">
        <v>44360.474942129629</v>
      </c>
    </row>
    <row r="9684" spans="1:12" x14ac:dyDescent="0.25">
      <c r="A9684" t="str">
        <f t="shared" si="302"/>
        <v>3DD.00775FEDA6KRS_U44360.4761342593</v>
      </c>
      <c r="B9684">
        <f t="shared" si="303"/>
        <v>1</v>
      </c>
      <c r="C9684">
        <v>9683</v>
      </c>
      <c r="D9684" t="s">
        <v>2800</v>
      </c>
      <c r="E9684" t="b">
        <v>1</v>
      </c>
      <c r="F9684" t="b">
        <v>1</v>
      </c>
      <c r="G9684" t="s">
        <v>26</v>
      </c>
      <c r="H9684" t="s">
        <v>31</v>
      </c>
      <c r="I9684">
        <v>3</v>
      </c>
      <c r="J9684" t="s">
        <v>29</v>
      </c>
      <c r="K9684">
        <v>1</v>
      </c>
      <c r="L9684" s="2">
        <v>44360.476134259261</v>
      </c>
    </row>
    <row r="9685" spans="1:12" x14ac:dyDescent="0.25">
      <c r="A9685" t="str">
        <f t="shared" si="302"/>
        <v>3DD.00775FEDA6SALSFW44365.4166666667</v>
      </c>
      <c r="B9685">
        <f t="shared" si="303"/>
        <v>1</v>
      </c>
      <c r="C9685">
        <v>9684</v>
      </c>
      <c r="D9685" t="s">
        <v>2800</v>
      </c>
      <c r="E9685" t="b">
        <v>1</v>
      </c>
      <c r="F9685" t="b">
        <v>1</v>
      </c>
      <c r="G9685" t="s">
        <v>112</v>
      </c>
      <c r="H9685" t="s">
        <v>112</v>
      </c>
      <c r="I9685">
        <v>4</v>
      </c>
      <c r="J9685" t="s">
        <v>24</v>
      </c>
      <c r="K9685">
        <v>1</v>
      </c>
      <c r="L9685" s="2">
        <v>44365.416666666672</v>
      </c>
    </row>
    <row r="9686" spans="1:12" x14ac:dyDescent="0.25">
      <c r="A9686" t="str">
        <f t="shared" si="302"/>
        <v>3DD.00775FEDCAGRA44355.3398263889</v>
      </c>
      <c r="B9686">
        <f t="shared" si="303"/>
        <v>0</v>
      </c>
      <c r="C9686">
        <v>9685</v>
      </c>
      <c r="D9686" t="s">
        <v>2801</v>
      </c>
      <c r="E9686" t="b">
        <v>1</v>
      </c>
      <c r="F9686" t="b">
        <v>1</v>
      </c>
      <c r="G9686" t="s">
        <v>21</v>
      </c>
      <c r="H9686" t="s">
        <v>22</v>
      </c>
      <c r="I9686">
        <v>1</v>
      </c>
      <c r="J9686" t="s">
        <v>50</v>
      </c>
      <c r="K9686">
        <v>1</v>
      </c>
      <c r="L9686" s="2">
        <v>44355.339826388888</v>
      </c>
    </row>
    <row r="9687" spans="1:12" x14ac:dyDescent="0.25">
      <c r="A9687" t="str">
        <f t="shared" si="302"/>
        <v>3DD.00775FEDCATAY_D44372.4993055556</v>
      </c>
      <c r="B9687">
        <f t="shared" si="303"/>
        <v>0</v>
      </c>
      <c r="C9687">
        <v>9686</v>
      </c>
      <c r="D9687" t="s">
        <v>2801</v>
      </c>
      <c r="E9687" t="b">
        <v>1</v>
      </c>
      <c r="F9687" t="b">
        <v>1</v>
      </c>
      <c r="G9687" t="s">
        <v>166</v>
      </c>
      <c r="H9687" t="s">
        <v>167</v>
      </c>
      <c r="I9687">
        <v>2</v>
      </c>
      <c r="J9687" t="s">
        <v>29</v>
      </c>
      <c r="K9687">
        <v>1</v>
      </c>
      <c r="L9687" s="2">
        <v>44372.499305555553</v>
      </c>
    </row>
    <row r="9688" spans="1:12" x14ac:dyDescent="0.25">
      <c r="A9688" t="str">
        <f t="shared" si="302"/>
        <v>3DD.00775FEDECGRA44334.427037037</v>
      </c>
      <c r="B9688">
        <f t="shared" si="303"/>
        <v>1</v>
      </c>
      <c r="C9688">
        <v>9687</v>
      </c>
      <c r="D9688" t="s">
        <v>2802</v>
      </c>
      <c r="E9688" t="b">
        <v>1</v>
      </c>
      <c r="F9688" t="b">
        <v>1</v>
      </c>
      <c r="G9688" t="s">
        <v>21</v>
      </c>
      <c r="H9688" t="s">
        <v>22</v>
      </c>
      <c r="I9688">
        <v>1</v>
      </c>
      <c r="J9688" t="s">
        <v>50</v>
      </c>
      <c r="K9688">
        <v>1</v>
      </c>
      <c r="L9688" s="2">
        <v>44334.427037037043</v>
      </c>
    </row>
    <row r="9689" spans="1:12" x14ac:dyDescent="0.25">
      <c r="A9689" t="str">
        <f t="shared" si="302"/>
        <v>3DD.00775FEDECWR2_D44360.2073263889</v>
      </c>
      <c r="B9689">
        <f t="shared" si="303"/>
        <v>1</v>
      </c>
      <c r="C9689">
        <v>9688</v>
      </c>
      <c r="D9689" t="s">
        <v>2802</v>
      </c>
      <c r="E9689" t="b">
        <v>1</v>
      </c>
      <c r="F9689" t="b">
        <v>1</v>
      </c>
      <c r="G9689" t="s">
        <v>40</v>
      </c>
      <c r="H9689" t="s">
        <v>41</v>
      </c>
      <c r="I9689">
        <v>2</v>
      </c>
      <c r="J9689" t="s">
        <v>29</v>
      </c>
      <c r="K9689">
        <v>1</v>
      </c>
      <c r="L9689" s="2">
        <v>44360.207326388889</v>
      </c>
    </row>
    <row r="9690" spans="1:12" x14ac:dyDescent="0.25">
      <c r="A9690" t="str">
        <f t="shared" si="302"/>
        <v>3DD.00775FEDECWR2_U44360.2103472222</v>
      </c>
      <c r="B9690">
        <f t="shared" si="303"/>
        <v>1</v>
      </c>
      <c r="C9690">
        <v>9689</v>
      </c>
      <c r="D9690" t="s">
        <v>2802</v>
      </c>
      <c r="E9690" t="b">
        <v>1</v>
      </c>
      <c r="F9690" t="b">
        <v>1</v>
      </c>
      <c r="G9690" t="s">
        <v>40</v>
      </c>
      <c r="H9690" t="s">
        <v>134</v>
      </c>
      <c r="I9690">
        <v>3</v>
      </c>
      <c r="J9690" t="s">
        <v>29</v>
      </c>
      <c r="K9690">
        <v>1</v>
      </c>
      <c r="L9690" s="2">
        <v>44360.210347222222</v>
      </c>
    </row>
    <row r="9691" spans="1:12" x14ac:dyDescent="0.25">
      <c r="A9691" t="str">
        <f t="shared" si="302"/>
        <v>3DD.00775FF07AGRA44350.3435416667</v>
      </c>
      <c r="B9691">
        <f t="shared" si="303"/>
        <v>0</v>
      </c>
      <c r="C9691">
        <v>9690</v>
      </c>
      <c r="D9691" t="s">
        <v>2803</v>
      </c>
      <c r="E9691" t="b">
        <v>1</v>
      </c>
      <c r="F9691" t="b">
        <v>1</v>
      </c>
      <c r="G9691" t="s">
        <v>21</v>
      </c>
      <c r="H9691" t="s">
        <v>22</v>
      </c>
      <c r="I9691">
        <v>1</v>
      </c>
      <c r="J9691" t="s">
        <v>50</v>
      </c>
      <c r="K9691">
        <v>1</v>
      </c>
      <c r="L9691" s="2">
        <v>44350.343541666662</v>
      </c>
    </row>
    <row r="9692" spans="1:12" x14ac:dyDescent="0.25">
      <c r="A9692" t="str">
        <f t="shared" si="302"/>
        <v>3DD.00775FF155GRA44363.3427199074</v>
      </c>
      <c r="B9692">
        <f t="shared" si="303"/>
        <v>1</v>
      </c>
      <c r="C9692">
        <v>9691</v>
      </c>
      <c r="D9692" t="s">
        <v>2804</v>
      </c>
      <c r="E9692" t="b">
        <v>1</v>
      </c>
      <c r="F9692" t="b">
        <v>1</v>
      </c>
      <c r="G9692" t="s">
        <v>21</v>
      </c>
      <c r="H9692" t="s">
        <v>22</v>
      </c>
      <c r="I9692">
        <v>1</v>
      </c>
      <c r="J9692" t="s">
        <v>50</v>
      </c>
      <c r="K9692">
        <v>1</v>
      </c>
      <c r="L9692" s="2">
        <v>44363.342719907407</v>
      </c>
    </row>
    <row r="9693" spans="1:12" x14ac:dyDescent="0.25">
      <c r="A9693" t="str">
        <f t="shared" si="302"/>
        <v>3DD.00775FF19EGRA44336.53</v>
      </c>
      <c r="B9693">
        <f t="shared" si="303"/>
        <v>0</v>
      </c>
      <c r="C9693">
        <v>9692</v>
      </c>
      <c r="D9693" t="s">
        <v>2805</v>
      </c>
      <c r="E9693" t="b">
        <v>1</v>
      </c>
      <c r="F9693" t="b">
        <v>1</v>
      </c>
      <c r="G9693" t="s">
        <v>21</v>
      </c>
      <c r="H9693" t="s">
        <v>22</v>
      </c>
      <c r="I9693">
        <v>1</v>
      </c>
      <c r="J9693" t="s">
        <v>50</v>
      </c>
      <c r="K9693">
        <v>1</v>
      </c>
      <c r="L9693" s="2">
        <v>44336.53</v>
      </c>
    </row>
    <row r="9694" spans="1:12" x14ac:dyDescent="0.25">
      <c r="A9694" t="str">
        <f t="shared" si="302"/>
        <v>3DD.00775FF727GRA44357.3504050926</v>
      </c>
      <c r="B9694">
        <f t="shared" si="303"/>
        <v>1</v>
      </c>
      <c r="C9694">
        <v>9693</v>
      </c>
      <c r="D9694" t="s">
        <v>2806</v>
      </c>
      <c r="E9694" t="b">
        <v>1</v>
      </c>
      <c r="F9694" t="b">
        <v>1</v>
      </c>
      <c r="G9694" t="s">
        <v>21</v>
      </c>
      <c r="H9694" t="s">
        <v>22</v>
      </c>
      <c r="I9694">
        <v>1</v>
      </c>
      <c r="J9694" t="s">
        <v>50</v>
      </c>
      <c r="K9694">
        <v>1</v>
      </c>
      <c r="L9694" s="2">
        <v>44357.350405092591</v>
      </c>
    </row>
    <row r="9695" spans="1:12" x14ac:dyDescent="0.25">
      <c r="A9695" t="str">
        <f t="shared" si="302"/>
        <v>3DD.00775FF77DGRA44362.3484490741</v>
      </c>
      <c r="B9695">
        <f t="shared" si="303"/>
        <v>0</v>
      </c>
      <c r="C9695">
        <v>9694</v>
      </c>
      <c r="D9695" t="s">
        <v>2807</v>
      </c>
      <c r="E9695" t="b">
        <v>1</v>
      </c>
      <c r="F9695" t="b">
        <v>1</v>
      </c>
      <c r="G9695" t="s">
        <v>21</v>
      </c>
      <c r="H9695" t="s">
        <v>22</v>
      </c>
      <c r="I9695">
        <v>1</v>
      </c>
      <c r="J9695" t="s">
        <v>50</v>
      </c>
      <c r="K9695">
        <v>1</v>
      </c>
      <c r="L9695" s="2">
        <v>44362.348449074067</v>
      </c>
    </row>
    <row r="9696" spans="1:12" x14ac:dyDescent="0.25">
      <c r="A9696" t="str">
        <f t="shared" si="302"/>
        <v>3DD.00775FF77DGRA44363.5285648148</v>
      </c>
      <c r="B9696">
        <f t="shared" si="303"/>
        <v>0</v>
      </c>
      <c r="C9696">
        <v>9695</v>
      </c>
      <c r="D9696" t="s">
        <v>2807</v>
      </c>
      <c r="E9696" t="b">
        <v>1</v>
      </c>
      <c r="F9696" t="b">
        <v>0</v>
      </c>
      <c r="G9696" t="s">
        <v>21</v>
      </c>
      <c r="H9696" t="s">
        <v>22</v>
      </c>
      <c r="I9696">
        <v>2</v>
      </c>
      <c r="J9696" t="s">
        <v>24</v>
      </c>
      <c r="K9696">
        <v>1</v>
      </c>
      <c r="L9696" s="2">
        <v>44363.528564814813</v>
      </c>
    </row>
    <row r="9697" spans="1:12" x14ac:dyDescent="0.25">
      <c r="A9697" t="str">
        <f t="shared" si="302"/>
        <v>3DD.00775FF77DGRA44363.6491782407</v>
      </c>
      <c r="B9697">
        <f t="shared" si="303"/>
        <v>0</v>
      </c>
      <c r="C9697">
        <v>9696</v>
      </c>
      <c r="D9697" t="s">
        <v>2807</v>
      </c>
      <c r="E9697" t="b">
        <v>1</v>
      </c>
      <c r="F9697" t="b">
        <v>0</v>
      </c>
      <c r="G9697" t="s">
        <v>22</v>
      </c>
      <c r="H9697" t="s">
        <v>22</v>
      </c>
      <c r="I9697">
        <v>3</v>
      </c>
      <c r="J9697" t="s">
        <v>29</v>
      </c>
      <c r="K9697">
        <v>34</v>
      </c>
      <c r="L9697" s="2">
        <v>44363.649178240739</v>
      </c>
    </row>
    <row r="9698" spans="1:12" x14ac:dyDescent="0.25">
      <c r="A9698" t="str">
        <f t="shared" si="302"/>
        <v>3DD.00775FF77DUSI44378.5094097222</v>
      </c>
      <c r="B9698">
        <f t="shared" si="303"/>
        <v>0</v>
      </c>
      <c r="C9698">
        <v>9697</v>
      </c>
      <c r="D9698" t="s">
        <v>2807</v>
      </c>
      <c r="E9698" t="b">
        <v>1</v>
      </c>
      <c r="F9698" t="b">
        <v>1</v>
      </c>
      <c r="G9698" t="s">
        <v>180</v>
      </c>
      <c r="H9698" t="s">
        <v>180</v>
      </c>
      <c r="I9698">
        <v>4</v>
      </c>
      <c r="J9698" t="s">
        <v>29</v>
      </c>
      <c r="K9698">
        <v>1</v>
      </c>
      <c r="L9698" s="2">
        <v>44378.509409722217</v>
      </c>
    </row>
    <row r="9699" spans="1:12" x14ac:dyDescent="0.25">
      <c r="A9699" t="str">
        <f t="shared" si="302"/>
        <v>3DD.00775FF7EDGRA44340.3649884259</v>
      </c>
      <c r="B9699">
        <f t="shared" si="303"/>
        <v>1</v>
      </c>
      <c r="C9699">
        <v>9698</v>
      </c>
      <c r="D9699" t="s">
        <v>2808</v>
      </c>
      <c r="E9699" t="b">
        <v>1</v>
      </c>
      <c r="F9699" t="b">
        <v>1</v>
      </c>
      <c r="G9699" t="s">
        <v>21</v>
      </c>
      <c r="H9699" t="s">
        <v>22</v>
      </c>
      <c r="I9699">
        <v>1</v>
      </c>
      <c r="J9699" t="s">
        <v>50</v>
      </c>
      <c r="K9699">
        <v>1</v>
      </c>
      <c r="L9699" s="2">
        <v>44340.364988425921</v>
      </c>
    </row>
    <row r="9700" spans="1:12" x14ac:dyDescent="0.25">
      <c r="A9700" t="str">
        <f t="shared" si="302"/>
        <v>3DD.00775FF7EDLC144349.6765856482</v>
      </c>
      <c r="B9700">
        <f t="shared" si="303"/>
        <v>1</v>
      </c>
      <c r="C9700">
        <v>9699</v>
      </c>
      <c r="D9700" t="s">
        <v>2808</v>
      </c>
      <c r="E9700" t="b">
        <v>1</v>
      </c>
      <c r="F9700" t="b">
        <v>1</v>
      </c>
      <c r="G9700" t="s">
        <v>1209</v>
      </c>
      <c r="H9700" t="s">
        <v>1209</v>
      </c>
      <c r="I9700">
        <v>2</v>
      </c>
      <c r="J9700" t="s">
        <v>29</v>
      </c>
      <c r="K9700">
        <v>1</v>
      </c>
      <c r="L9700" s="2">
        <v>44349.676585648151</v>
      </c>
    </row>
    <row r="9701" spans="1:12" x14ac:dyDescent="0.25">
      <c r="A9701" t="str">
        <f t="shared" si="302"/>
        <v>3DD.00775FF7EDLC244350.3378819444</v>
      </c>
      <c r="B9701">
        <f t="shared" si="303"/>
        <v>1</v>
      </c>
      <c r="C9701">
        <v>9700</v>
      </c>
      <c r="D9701" t="s">
        <v>2808</v>
      </c>
      <c r="E9701" t="b">
        <v>1</v>
      </c>
      <c r="F9701" t="b">
        <v>1</v>
      </c>
      <c r="G9701" t="s">
        <v>1211</v>
      </c>
      <c r="H9701" t="s">
        <v>1211</v>
      </c>
      <c r="I9701">
        <v>3</v>
      </c>
      <c r="J9701" t="s">
        <v>29</v>
      </c>
      <c r="K9701">
        <v>1</v>
      </c>
      <c r="L9701" s="2">
        <v>44350.337881944448</v>
      </c>
    </row>
    <row r="9702" spans="1:12" x14ac:dyDescent="0.25">
      <c r="A9702" t="str">
        <f t="shared" si="302"/>
        <v>3DD.00775FF7F7GRA44350.4108796296</v>
      </c>
      <c r="B9702">
        <f t="shared" si="303"/>
        <v>0</v>
      </c>
      <c r="C9702">
        <v>9701</v>
      </c>
      <c r="D9702" t="s">
        <v>2809</v>
      </c>
      <c r="E9702" t="b">
        <v>1</v>
      </c>
      <c r="F9702" t="b">
        <v>1</v>
      </c>
      <c r="G9702" t="s">
        <v>21</v>
      </c>
      <c r="H9702" t="s">
        <v>22</v>
      </c>
      <c r="I9702">
        <v>1</v>
      </c>
      <c r="J9702" t="s">
        <v>50</v>
      </c>
      <c r="K9702">
        <v>1</v>
      </c>
      <c r="L9702" s="2">
        <v>44350.410879629642</v>
      </c>
    </row>
    <row r="9703" spans="1:12" x14ac:dyDescent="0.25">
      <c r="A9703" t="str">
        <f t="shared" si="302"/>
        <v>3DD.00775FF7F7BRC44371.4105902778</v>
      </c>
      <c r="B9703">
        <f t="shared" si="303"/>
        <v>0</v>
      </c>
      <c r="C9703">
        <v>9702</v>
      </c>
      <c r="D9703" t="s">
        <v>2809</v>
      </c>
      <c r="E9703" t="b">
        <v>1</v>
      </c>
      <c r="F9703" t="b">
        <v>1</v>
      </c>
      <c r="G9703" t="s">
        <v>92</v>
      </c>
      <c r="H9703" t="s">
        <v>92</v>
      </c>
      <c r="I9703">
        <v>2</v>
      </c>
      <c r="J9703" t="s">
        <v>29</v>
      </c>
      <c r="K9703">
        <v>2</v>
      </c>
      <c r="L9703" s="2">
        <v>44371.410590277781</v>
      </c>
    </row>
    <row r="9704" spans="1:12" x14ac:dyDescent="0.25">
      <c r="A9704" t="str">
        <f t="shared" si="302"/>
        <v>3DD.00775FF8AFGRA44350.4117361111</v>
      </c>
      <c r="B9704">
        <f t="shared" si="303"/>
        <v>1</v>
      </c>
      <c r="C9704">
        <v>9703</v>
      </c>
      <c r="D9704" t="s">
        <v>2810</v>
      </c>
      <c r="E9704" t="b">
        <v>1</v>
      </c>
      <c r="F9704" t="b">
        <v>1</v>
      </c>
      <c r="G9704" t="s">
        <v>21</v>
      </c>
      <c r="H9704" t="s">
        <v>22</v>
      </c>
      <c r="I9704">
        <v>1</v>
      </c>
      <c r="J9704" t="s">
        <v>50</v>
      </c>
      <c r="K9704">
        <v>1</v>
      </c>
      <c r="L9704" s="2">
        <v>44350.411736111113</v>
      </c>
    </row>
    <row r="9705" spans="1:12" x14ac:dyDescent="0.25">
      <c r="A9705" t="str">
        <f t="shared" si="302"/>
        <v>3DD.00775FF8AFUSE44367.8196990741</v>
      </c>
      <c r="B9705">
        <f t="shared" si="303"/>
        <v>1</v>
      </c>
      <c r="C9705">
        <v>9704</v>
      </c>
      <c r="D9705" t="s">
        <v>2810</v>
      </c>
      <c r="E9705" t="b">
        <v>1</v>
      </c>
      <c r="F9705" t="b">
        <v>1</v>
      </c>
      <c r="G9705" t="s">
        <v>143</v>
      </c>
      <c r="H9705" t="s">
        <v>143</v>
      </c>
      <c r="I9705">
        <v>2</v>
      </c>
      <c r="J9705" t="s">
        <v>29</v>
      </c>
      <c r="K9705">
        <v>1</v>
      </c>
      <c r="L9705" s="2">
        <v>44367.819699074069</v>
      </c>
    </row>
    <row r="9706" spans="1:12" x14ac:dyDescent="0.25">
      <c r="A9706" t="str">
        <f t="shared" si="302"/>
        <v>3DD.00775FF8AFSAWT44381.4166666667</v>
      </c>
      <c r="B9706">
        <f t="shared" si="303"/>
        <v>1</v>
      </c>
      <c r="C9706">
        <v>9705</v>
      </c>
      <c r="D9706" t="s">
        <v>2810</v>
      </c>
      <c r="E9706" t="b">
        <v>1</v>
      </c>
      <c r="F9706" t="b">
        <v>1</v>
      </c>
      <c r="G9706" t="s">
        <v>85</v>
      </c>
      <c r="H9706" t="s">
        <v>85</v>
      </c>
      <c r="I9706">
        <v>3</v>
      </c>
      <c r="J9706" t="s">
        <v>86</v>
      </c>
      <c r="K9706">
        <v>1</v>
      </c>
      <c r="L9706" s="2">
        <v>44381.416666666672</v>
      </c>
    </row>
    <row r="9707" spans="1:12" x14ac:dyDescent="0.25">
      <c r="A9707" t="str">
        <f t="shared" si="302"/>
        <v>3DD.00775FF8FFGRA44337.3321759259</v>
      </c>
      <c r="B9707">
        <f t="shared" si="303"/>
        <v>0</v>
      </c>
      <c r="C9707">
        <v>9706</v>
      </c>
      <c r="D9707" t="s">
        <v>2811</v>
      </c>
      <c r="E9707" t="b">
        <v>1</v>
      </c>
      <c r="F9707" t="b">
        <v>1</v>
      </c>
      <c r="G9707" t="s">
        <v>21</v>
      </c>
      <c r="H9707" t="s">
        <v>22</v>
      </c>
      <c r="I9707">
        <v>1</v>
      </c>
      <c r="J9707" t="s">
        <v>50</v>
      </c>
      <c r="K9707">
        <v>1</v>
      </c>
      <c r="L9707" s="2">
        <v>44337.332175925927</v>
      </c>
    </row>
    <row r="9708" spans="1:12" x14ac:dyDescent="0.25">
      <c r="A9708" t="str">
        <f t="shared" si="302"/>
        <v>3DD.00775FF8FFLRL44357.6537847222</v>
      </c>
      <c r="B9708">
        <f t="shared" si="303"/>
        <v>0</v>
      </c>
      <c r="C9708">
        <v>9707</v>
      </c>
      <c r="D9708" t="s">
        <v>2811</v>
      </c>
      <c r="E9708" t="b">
        <v>1</v>
      </c>
      <c r="F9708" t="b">
        <v>1</v>
      </c>
      <c r="G9708" t="s">
        <v>129</v>
      </c>
      <c r="H9708" t="s">
        <v>129</v>
      </c>
      <c r="I9708">
        <v>2</v>
      </c>
      <c r="J9708" t="s">
        <v>29</v>
      </c>
      <c r="K9708">
        <v>1</v>
      </c>
      <c r="L9708" s="2">
        <v>44357.653784722221</v>
      </c>
    </row>
    <row r="9709" spans="1:12" x14ac:dyDescent="0.25">
      <c r="A9709" t="str">
        <f t="shared" si="302"/>
        <v>3DD.00775FF93FGRA44336.3500347222</v>
      </c>
      <c r="B9709">
        <f t="shared" si="303"/>
        <v>1</v>
      </c>
      <c r="C9709">
        <v>9708</v>
      </c>
      <c r="D9709" t="s">
        <v>2812</v>
      </c>
      <c r="E9709" t="b">
        <v>1</v>
      </c>
      <c r="F9709" t="b">
        <v>1</v>
      </c>
      <c r="G9709" t="s">
        <v>21</v>
      </c>
      <c r="H9709" t="s">
        <v>22</v>
      </c>
      <c r="I9709">
        <v>1</v>
      </c>
      <c r="J9709" t="s">
        <v>50</v>
      </c>
      <c r="K9709">
        <v>1</v>
      </c>
      <c r="L9709" s="2">
        <v>44336.350034722222</v>
      </c>
    </row>
    <row r="9710" spans="1:12" x14ac:dyDescent="0.25">
      <c r="A9710" t="str">
        <f t="shared" si="302"/>
        <v>3DD.00775FF995GRA44350.3804050926</v>
      </c>
      <c r="B9710">
        <f t="shared" si="303"/>
        <v>0</v>
      </c>
      <c r="C9710">
        <v>9709</v>
      </c>
      <c r="D9710" t="s">
        <v>2813</v>
      </c>
      <c r="E9710" t="b">
        <v>1</v>
      </c>
      <c r="F9710" t="b">
        <v>1</v>
      </c>
      <c r="G9710" t="s">
        <v>21</v>
      </c>
      <c r="H9710" t="s">
        <v>22</v>
      </c>
      <c r="I9710">
        <v>1</v>
      </c>
      <c r="J9710" t="s">
        <v>50</v>
      </c>
      <c r="K9710">
        <v>1</v>
      </c>
      <c r="L9710" s="2">
        <v>44350.380405092597</v>
      </c>
    </row>
    <row r="9711" spans="1:12" x14ac:dyDescent="0.25">
      <c r="A9711" t="str">
        <f t="shared" si="302"/>
        <v>3DD.00775FF995BRC44372.9511111111</v>
      </c>
      <c r="B9711">
        <f t="shared" si="303"/>
        <v>0</v>
      </c>
      <c r="C9711">
        <v>9710</v>
      </c>
      <c r="D9711" t="s">
        <v>2813</v>
      </c>
      <c r="E9711" t="b">
        <v>1</v>
      </c>
      <c r="F9711" t="b">
        <v>1</v>
      </c>
      <c r="G9711" t="s">
        <v>92</v>
      </c>
      <c r="H9711" t="s">
        <v>92</v>
      </c>
      <c r="I9711">
        <v>2</v>
      </c>
      <c r="J9711" t="s">
        <v>29</v>
      </c>
      <c r="K9711">
        <v>6</v>
      </c>
      <c r="L9711" s="2">
        <v>44372.951111111113</v>
      </c>
    </row>
    <row r="9712" spans="1:12" x14ac:dyDescent="0.25">
      <c r="A9712" t="str">
        <f t="shared" si="302"/>
        <v>3DD.00775FF9A7GRA44335.3435532408</v>
      </c>
      <c r="B9712">
        <f t="shared" si="303"/>
        <v>1</v>
      </c>
      <c r="C9712">
        <v>9711</v>
      </c>
      <c r="D9712" t="s">
        <v>2814</v>
      </c>
      <c r="E9712" t="b">
        <v>1</v>
      </c>
      <c r="F9712" t="b">
        <v>1</v>
      </c>
      <c r="G9712" t="s">
        <v>21</v>
      </c>
      <c r="H9712" t="s">
        <v>22</v>
      </c>
      <c r="I9712">
        <v>1</v>
      </c>
      <c r="J9712" t="s">
        <v>50</v>
      </c>
      <c r="K9712">
        <v>1</v>
      </c>
      <c r="L9712" s="2">
        <v>44335.343553240753</v>
      </c>
    </row>
    <row r="9713" spans="1:12" x14ac:dyDescent="0.25">
      <c r="A9713" t="str">
        <f t="shared" si="302"/>
        <v>3DD.00775FF9A7UGR44347.5726967593</v>
      </c>
      <c r="B9713">
        <f t="shared" si="303"/>
        <v>1</v>
      </c>
      <c r="C9713">
        <v>9712</v>
      </c>
      <c r="D9713" t="s">
        <v>2814</v>
      </c>
      <c r="E9713" t="b">
        <v>1</v>
      </c>
      <c r="F9713" t="b">
        <v>1</v>
      </c>
      <c r="G9713" t="s">
        <v>56</v>
      </c>
      <c r="H9713" t="s">
        <v>56</v>
      </c>
      <c r="I9713">
        <v>2</v>
      </c>
      <c r="J9713" t="s">
        <v>29</v>
      </c>
      <c r="K9713">
        <v>1</v>
      </c>
      <c r="L9713" s="2">
        <v>44347.572696759264</v>
      </c>
    </row>
    <row r="9714" spans="1:12" x14ac:dyDescent="0.25">
      <c r="A9714" t="str">
        <f t="shared" si="302"/>
        <v>3DD.00775FF9A7UGS_D44352.0655671296</v>
      </c>
      <c r="B9714">
        <f t="shared" si="303"/>
        <v>1</v>
      </c>
      <c r="C9714">
        <v>9713</v>
      </c>
      <c r="D9714" t="s">
        <v>2814</v>
      </c>
      <c r="E9714" t="b">
        <v>1</v>
      </c>
      <c r="F9714" t="b">
        <v>1</v>
      </c>
      <c r="G9714" t="s">
        <v>1223</v>
      </c>
      <c r="H9714" t="s">
        <v>1224</v>
      </c>
      <c r="I9714">
        <v>3</v>
      </c>
      <c r="J9714" t="s">
        <v>29</v>
      </c>
      <c r="K9714">
        <v>1</v>
      </c>
      <c r="L9714" s="2">
        <v>44352.065567129634</v>
      </c>
    </row>
    <row r="9715" spans="1:12" x14ac:dyDescent="0.25">
      <c r="A9715" t="str">
        <f t="shared" si="302"/>
        <v>3DD.00775FF9A7UGS_M44352.0668055556</v>
      </c>
      <c r="B9715">
        <f t="shared" si="303"/>
        <v>1</v>
      </c>
      <c r="C9715">
        <v>9714</v>
      </c>
      <c r="D9715" t="s">
        <v>2814</v>
      </c>
      <c r="E9715" t="b">
        <v>1</v>
      </c>
      <c r="F9715" t="b">
        <v>1</v>
      </c>
      <c r="G9715" t="s">
        <v>1223</v>
      </c>
      <c r="H9715" t="s">
        <v>1226</v>
      </c>
      <c r="I9715">
        <v>4</v>
      </c>
      <c r="J9715" t="s">
        <v>29</v>
      </c>
      <c r="K9715">
        <v>3</v>
      </c>
      <c r="L9715" s="2">
        <v>44352.066805555558</v>
      </c>
    </row>
    <row r="9716" spans="1:12" x14ac:dyDescent="0.25">
      <c r="A9716" t="str">
        <f t="shared" si="302"/>
        <v>3DD.00775FF9A7UGS_D44352.0806944444</v>
      </c>
      <c r="B9716">
        <f t="shared" si="303"/>
        <v>1</v>
      </c>
      <c r="C9716">
        <v>9715</v>
      </c>
      <c r="D9716" t="s">
        <v>2814</v>
      </c>
      <c r="E9716" t="b">
        <v>1</v>
      </c>
      <c r="F9716" t="b">
        <v>0</v>
      </c>
      <c r="G9716" t="s">
        <v>1223</v>
      </c>
      <c r="H9716" t="s">
        <v>1224</v>
      </c>
      <c r="I9716">
        <v>5</v>
      </c>
      <c r="J9716" t="s">
        <v>29</v>
      </c>
      <c r="K9716">
        <v>2</v>
      </c>
      <c r="L9716" s="2">
        <v>44352.080694444448</v>
      </c>
    </row>
    <row r="9717" spans="1:12" x14ac:dyDescent="0.25">
      <c r="A9717" t="str">
        <f t="shared" si="302"/>
        <v>3DD.00775FF9A7UGS_M44352.0899421296</v>
      </c>
      <c r="B9717">
        <f t="shared" si="303"/>
        <v>1</v>
      </c>
      <c r="C9717">
        <v>9716</v>
      </c>
      <c r="D9717" t="s">
        <v>2814</v>
      </c>
      <c r="E9717" t="b">
        <v>1</v>
      </c>
      <c r="F9717" t="b">
        <v>0</v>
      </c>
      <c r="G9717" t="s">
        <v>1223</v>
      </c>
      <c r="H9717" t="s">
        <v>1226</v>
      </c>
      <c r="I9717">
        <v>6</v>
      </c>
      <c r="J9717" t="s">
        <v>29</v>
      </c>
      <c r="K9717">
        <v>1</v>
      </c>
      <c r="L9717" s="2">
        <v>44352.089942129627</v>
      </c>
    </row>
    <row r="9718" spans="1:12" x14ac:dyDescent="0.25">
      <c r="A9718" t="str">
        <f t="shared" si="302"/>
        <v>3DD.00775FF9A7UGS_D44352.0907291667</v>
      </c>
      <c r="B9718">
        <f t="shared" si="303"/>
        <v>1</v>
      </c>
      <c r="C9718">
        <v>9717</v>
      </c>
      <c r="D9718" t="s">
        <v>2814</v>
      </c>
      <c r="E9718" t="b">
        <v>1</v>
      </c>
      <c r="F9718" t="b">
        <v>0</v>
      </c>
      <c r="G9718" t="s">
        <v>1223</v>
      </c>
      <c r="H9718" t="s">
        <v>1224</v>
      </c>
      <c r="I9718">
        <v>7</v>
      </c>
      <c r="J9718" t="s">
        <v>29</v>
      </c>
      <c r="K9718">
        <v>1</v>
      </c>
      <c r="L9718" s="2">
        <v>44352.090729166674</v>
      </c>
    </row>
    <row r="9719" spans="1:12" x14ac:dyDescent="0.25">
      <c r="A9719" t="str">
        <f t="shared" si="302"/>
        <v>3DD.00775FF9A7UGS_U44352.1044675926</v>
      </c>
      <c r="B9719">
        <f t="shared" si="303"/>
        <v>1</v>
      </c>
      <c r="C9719">
        <v>9718</v>
      </c>
      <c r="D9719" t="s">
        <v>2814</v>
      </c>
      <c r="E9719" t="b">
        <v>1</v>
      </c>
      <c r="F9719" t="b">
        <v>1</v>
      </c>
      <c r="G9719" t="s">
        <v>1223</v>
      </c>
      <c r="H9719" t="s">
        <v>1243</v>
      </c>
      <c r="I9719">
        <v>8</v>
      </c>
      <c r="J9719" t="s">
        <v>29</v>
      </c>
      <c r="K9719">
        <v>1</v>
      </c>
      <c r="L9719" s="2">
        <v>44352.104467592602</v>
      </c>
    </row>
    <row r="9720" spans="1:12" x14ac:dyDescent="0.25">
      <c r="A9720" t="str">
        <f t="shared" si="302"/>
        <v>3DD.00775FFAE1GRA44363.4503472222</v>
      </c>
      <c r="B9720">
        <f t="shared" si="303"/>
        <v>0</v>
      </c>
      <c r="C9720">
        <v>9719</v>
      </c>
      <c r="D9720" t="s">
        <v>2815</v>
      </c>
      <c r="E9720" t="b">
        <v>1</v>
      </c>
      <c r="F9720" t="b">
        <v>1</v>
      </c>
      <c r="G9720" t="s">
        <v>21</v>
      </c>
      <c r="H9720" t="s">
        <v>22</v>
      </c>
      <c r="I9720">
        <v>1</v>
      </c>
      <c r="J9720" t="s">
        <v>50</v>
      </c>
      <c r="K9720">
        <v>1</v>
      </c>
      <c r="L9720" s="2">
        <v>44363.45034722222</v>
      </c>
    </row>
    <row r="9721" spans="1:12" x14ac:dyDescent="0.25">
      <c r="A9721" t="str">
        <f t="shared" si="302"/>
        <v>3DD.00775FFAE1USI44376.5860532407</v>
      </c>
      <c r="B9721">
        <f t="shared" si="303"/>
        <v>0</v>
      </c>
      <c r="C9721">
        <v>9720</v>
      </c>
      <c r="D9721" t="s">
        <v>2815</v>
      </c>
      <c r="E9721" t="b">
        <v>1</v>
      </c>
      <c r="F9721" t="b">
        <v>1</v>
      </c>
      <c r="G9721" t="s">
        <v>180</v>
      </c>
      <c r="H9721" t="s">
        <v>180</v>
      </c>
      <c r="I9721">
        <v>2</v>
      </c>
      <c r="J9721" t="s">
        <v>29</v>
      </c>
      <c r="K9721">
        <v>1</v>
      </c>
      <c r="L9721" s="2">
        <v>44376.586053240739</v>
      </c>
    </row>
    <row r="9722" spans="1:12" x14ac:dyDescent="0.25">
      <c r="A9722" t="str">
        <f t="shared" si="302"/>
        <v>3DD.00775FFAE1VC2_D44430.9509953704</v>
      </c>
      <c r="B9722">
        <f t="shared" si="303"/>
        <v>0</v>
      </c>
      <c r="C9722">
        <v>9721</v>
      </c>
      <c r="D9722" t="s">
        <v>2815</v>
      </c>
      <c r="E9722" t="b">
        <v>1</v>
      </c>
      <c r="F9722" t="b">
        <v>1</v>
      </c>
      <c r="G9722" t="s">
        <v>173</v>
      </c>
      <c r="H9722" t="s">
        <v>174</v>
      </c>
      <c r="I9722">
        <v>3</v>
      </c>
      <c r="J9722" t="s">
        <v>29</v>
      </c>
      <c r="K9722">
        <v>4</v>
      </c>
      <c r="L9722" s="2">
        <v>44430.950995370367</v>
      </c>
    </row>
    <row r="9723" spans="1:12" x14ac:dyDescent="0.25">
      <c r="A9723" t="str">
        <f t="shared" si="302"/>
        <v>3DD.00775FFAE1VC2_U44430.9533101852</v>
      </c>
      <c r="B9723">
        <f t="shared" si="303"/>
        <v>0</v>
      </c>
      <c r="C9723">
        <v>9722</v>
      </c>
      <c r="D9723" t="s">
        <v>2815</v>
      </c>
      <c r="E9723" t="b">
        <v>1</v>
      </c>
      <c r="F9723" t="b">
        <v>1</v>
      </c>
      <c r="G9723" t="s">
        <v>173</v>
      </c>
      <c r="H9723" t="s">
        <v>176</v>
      </c>
      <c r="I9723">
        <v>4</v>
      </c>
      <c r="J9723" t="s">
        <v>29</v>
      </c>
      <c r="K9723">
        <v>3</v>
      </c>
      <c r="L9723" s="2">
        <v>44430.953310185192</v>
      </c>
    </row>
    <row r="9724" spans="1:12" x14ac:dyDescent="0.25">
      <c r="A9724" t="str">
        <f t="shared" si="302"/>
        <v>3DD.00775FFAE2GRA44337.3844328704</v>
      </c>
      <c r="B9724">
        <f t="shared" si="303"/>
        <v>1</v>
      </c>
      <c r="C9724">
        <v>9723</v>
      </c>
      <c r="D9724" t="s">
        <v>2816</v>
      </c>
      <c r="E9724" t="b">
        <v>1</v>
      </c>
      <c r="F9724" t="b">
        <v>1</v>
      </c>
      <c r="G9724" t="s">
        <v>21</v>
      </c>
      <c r="H9724" t="s">
        <v>22</v>
      </c>
      <c r="I9724">
        <v>1</v>
      </c>
      <c r="J9724" t="s">
        <v>50</v>
      </c>
      <c r="K9724">
        <v>1</v>
      </c>
      <c r="L9724" s="2">
        <v>44337.384432870371</v>
      </c>
    </row>
    <row r="9725" spans="1:12" x14ac:dyDescent="0.25">
      <c r="A9725" t="str">
        <f t="shared" si="302"/>
        <v>3DD.00775FFAE2IR144342.2456828704</v>
      </c>
      <c r="B9725">
        <f t="shared" si="303"/>
        <v>1</v>
      </c>
      <c r="C9725">
        <v>9724</v>
      </c>
      <c r="D9725" t="s">
        <v>2816</v>
      </c>
      <c r="E9725" t="b">
        <v>1</v>
      </c>
      <c r="F9725" t="b">
        <v>1</v>
      </c>
      <c r="G9725" t="s">
        <v>65</v>
      </c>
      <c r="H9725" t="s">
        <v>65</v>
      </c>
      <c r="I9725">
        <v>2</v>
      </c>
      <c r="J9725" t="s">
        <v>29</v>
      </c>
      <c r="K9725">
        <v>1</v>
      </c>
      <c r="L9725" s="2">
        <v>44342.245682870373</v>
      </c>
    </row>
    <row r="9726" spans="1:12" x14ac:dyDescent="0.25">
      <c r="A9726" t="str">
        <f t="shared" si="302"/>
        <v>3DD.00775FFAE2BSC_D44349.4215856482</v>
      </c>
      <c r="B9726">
        <f t="shared" si="303"/>
        <v>1</v>
      </c>
      <c r="C9726">
        <v>9725</v>
      </c>
      <c r="D9726" t="s">
        <v>2816</v>
      </c>
      <c r="E9726" t="b">
        <v>1</v>
      </c>
      <c r="F9726" t="b">
        <v>1</v>
      </c>
      <c r="G9726" t="s">
        <v>831</v>
      </c>
      <c r="H9726" t="s">
        <v>832</v>
      </c>
      <c r="I9726">
        <v>3</v>
      </c>
      <c r="J9726" t="s">
        <v>29</v>
      </c>
      <c r="K9726">
        <v>1</v>
      </c>
      <c r="L9726" s="2">
        <v>44349.421585648153</v>
      </c>
    </row>
    <row r="9727" spans="1:12" x14ac:dyDescent="0.25">
      <c r="A9727" t="str">
        <f t="shared" si="302"/>
        <v>3DD.00775FFAE2BSC_U44349.42375</v>
      </c>
      <c r="B9727">
        <f t="shared" si="303"/>
        <v>1</v>
      </c>
      <c r="C9727">
        <v>9726</v>
      </c>
      <c r="D9727" t="s">
        <v>2816</v>
      </c>
      <c r="E9727" t="b">
        <v>1</v>
      </c>
      <c r="F9727" t="b">
        <v>1</v>
      </c>
      <c r="G9727" t="s">
        <v>831</v>
      </c>
      <c r="H9727" t="s">
        <v>834</v>
      </c>
      <c r="I9727">
        <v>4</v>
      </c>
      <c r="J9727" t="s">
        <v>29</v>
      </c>
      <c r="K9727">
        <v>1</v>
      </c>
      <c r="L9727" s="2">
        <v>44349.423750000002</v>
      </c>
    </row>
    <row r="9728" spans="1:12" x14ac:dyDescent="0.25">
      <c r="A9728" t="str">
        <f t="shared" si="302"/>
        <v>3DD.00775FFB16GRA44355.3323958333</v>
      </c>
      <c r="B9728">
        <f t="shared" si="303"/>
        <v>0</v>
      </c>
      <c r="C9728">
        <v>9727</v>
      </c>
      <c r="D9728" t="s">
        <v>2817</v>
      </c>
      <c r="E9728" t="b">
        <v>1</v>
      </c>
      <c r="F9728" t="b">
        <v>1</v>
      </c>
      <c r="G9728" t="s">
        <v>21</v>
      </c>
      <c r="H9728" t="s">
        <v>22</v>
      </c>
      <c r="I9728">
        <v>1</v>
      </c>
      <c r="J9728" t="s">
        <v>50</v>
      </c>
      <c r="K9728">
        <v>1</v>
      </c>
      <c r="L9728" s="2">
        <v>44355.332395833342</v>
      </c>
    </row>
    <row r="9729" spans="1:12" x14ac:dyDescent="0.25">
      <c r="A9729" t="str">
        <f t="shared" si="302"/>
        <v>3DD.00775FFB16LRL44365.5227777778</v>
      </c>
      <c r="B9729">
        <f t="shared" si="303"/>
        <v>0</v>
      </c>
      <c r="C9729">
        <v>9728</v>
      </c>
      <c r="D9729" t="s">
        <v>2817</v>
      </c>
      <c r="E9729" t="b">
        <v>1</v>
      </c>
      <c r="F9729" t="b">
        <v>1</v>
      </c>
      <c r="G9729" t="s">
        <v>129</v>
      </c>
      <c r="H9729" t="s">
        <v>129</v>
      </c>
      <c r="I9729">
        <v>2</v>
      </c>
      <c r="J9729" t="s">
        <v>29</v>
      </c>
      <c r="K9729">
        <v>1</v>
      </c>
      <c r="L9729" s="2">
        <v>44365.522777777784</v>
      </c>
    </row>
    <row r="9730" spans="1:12" x14ac:dyDescent="0.25">
      <c r="A9730" t="str">
        <f t="shared" si="302"/>
        <v>3DD.00775FFB16LRU44365.667974537</v>
      </c>
      <c r="B9730">
        <f t="shared" si="303"/>
        <v>0</v>
      </c>
      <c r="C9730">
        <v>9729</v>
      </c>
      <c r="D9730" t="s">
        <v>2817</v>
      </c>
      <c r="E9730" t="b">
        <v>1</v>
      </c>
      <c r="F9730" t="b">
        <v>1</v>
      </c>
      <c r="G9730" t="s">
        <v>131</v>
      </c>
      <c r="H9730" t="s">
        <v>131</v>
      </c>
      <c r="I9730">
        <v>3</v>
      </c>
      <c r="J9730" t="s">
        <v>29</v>
      </c>
      <c r="K9730">
        <v>4</v>
      </c>
      <c r="L9730" s="2">
        <v>44365.667974537042</v>
      </c>
    </row>
    <row r="9731" spans="1:12" x14ac:dyDescent="0.25">
      <c r="A9731" t="str">
        <f t="shared" ref="A9731:A9794" si="304">D9731&amp;H9731&amp;L9731</f>
        <v>3DD.00775FFBD9GRA44362.5356134259</v>
      </c>
      <c r="B9731">
        <f t="shared" ref="B9731:B9794" si="305">MOD(IF(D9731=D9730,B9730,B9730+1),2)</f>
        <v>1</v>
      </c>
      <c r="C9731">
        <v>9730</v>
      </c>
      <c r="D9731" t="s">
        <v>2818</v>
      </c>
      <c r="E9731" t="b">
        <v>1</v>
      </c>
      <c r="F9731" t="b">
        <v>1</v>
      </c>
      <c r="G9731" t="s">
        <v>21</v>
      </c>
      <c r="H9731" t="s">
        <v>22</v>
      </c>
      <c r="I9731">
        <v>1</v>
      </c>
      <c r="J9731" t="s">
        <v>50</v>
      </c>
      <c r="K9731">
        <v>1</v>
      </c>
      <c r="L9731" s="2">
        <v>44362.535613425927</v>
      </c>
    </row>
    <row r="9732" spans="1:12" x14ac:dyDescent="0.25">
      <c r="A9732" t="str">
        <f t="shared" si="304"/>
        <v>3DD.00775FFBD9KRS_D44375.1171064815</v>
      </c>
      <c r="B9732">
        <f t="shared" si="305"/>
        <v>1</v>
      </c>
      <c r="C9732">
        <v>9731</v>
      </c>
      <c r="D9732" t="s">
        <v>2818</v>
      </c>
      <c r="E9732" t="b">
        <v>1</v>
      </c>
      <c r="F9732" t="b">
        <v>1</v>
      </c>
      <c r="G9732" t="s">
        <v>26</v>
      </c>
      <c r="H9732" t="s">
        <v>27</v>
      </c>
      <c r="I9732">
        <v>2</v>
      </c>
      <c r="J9732" t="s">
        <v>29</v>
      </c>
      <c r="K9732">
        <v>1</v>
      </c>
      <c r="L9732" s="2">
        <v>44375.117106481477</v>
      </c>
    </row>
    <row r="9733" spans="1:12" x14ac:dyDescent="0.25">
      <c r="A9733" t="str">
        <f t="shared" si="304"/>
        <v>3DD.00775FFBD9KRS_U44375.1179050926</v>
      </c>
      <c r="B9733">
        <f t="shared" si="305"/>
        <v>1</v>
      </c>
      <c r="C9733">
        <v>9732</v>
      </c>
      <c r="D9733" t="s">
        <v>2818</v>
      </c>
      <c r="E9733" t="b">
        <v>1</v>
      </c>
      <c r="F9733" t="b">
        <v>1</v>
      </c>
      <c r="G9733" t="s">
        <v>26</v>
      </c>
      <c r="H9733" t="s">
        <v>31</v>
      </c>
      <c r="I9733">
        <v>3</v>
      </c>
      <c r="J9733" t="s">
        <v>29</v>
      </c>
      <c r="K9733">
        <v>1</v>
      </c>
      <c r="L9733" s="2">
        <v>44375.117905092593</v>
      </c>
    </row>
    <row r="9734" spans="1:12" x14ac:dyDescent="0.25">
      <c r="A9734" t="str">
        <f t="shared" si="304"/>
        <v>3DD.00775FFE43GRA44340.3826967593</v>
      </c>
      <c r="B9734">
        <f t="shared" si="305"/>
        <v>0</v>
      </c>
      <c r="C9734">
        <v>9733</v>
      </c>
      <c r="D9734" t="s">
        <v>2819</v>
      </c>
      <c r="E9734" t="b">
        <v>1</v>
      </c>
      <c r="F9734" t="b">
        <v>1</v>
      </c>
      <c r="G9734" t="s">
        <v>21</v>
      </c>
      <c r="H9734" t="s">
        <v>22</v>
      </c>
      <c r="I9734">
        <v>1</v>
      </c>
      <c r="J9734" t="s">
        <v>50</v>
      </c>
      <c r="K9734">
        <v>1</v>
      </c>
      <c r="L9734" s="2">
        <v>44340.382696759261</v>
      </c>
    </row>
    <row r="9735" spans="1:12" x14ac:dyDescent="0.25">
      <c r="A9735" t="str">
        <f t="shared" si="304"/>
        <v>3DD.00775FFE43BRC44376.1075462963</v>
      </c>
      <c r="B9735">
        <f t="shared" si="305"/>
        <v>0</v>
      </c>
      <c r="C9735">
        <v>9734</v>
      </c>
      <c r="D9735" t="s">
        <v>2819</v>
      </c>
      <c r="E9735" t="b">
        <v>1</v>
      </c>
      <c r="F9735" t="b">
        <v>1</v>
      </c>
      <c r="G9735" t="s">
        <v>92</v>
      </c>
      <c r="H9735" t="s">
        <v>92</v>
      </c>
      <c r="I9735">
        <v>2</v>
      </c>
      <c r="J9735" t="s">
        <v>29</v>
      </c>
      <c r="K9735">
        <v>2</v>
      </c>
      <c r="L9735" s="2">
        <v>44376.107546296298</v>
      </c>
    </row>
    <row r="9736" spans="1:12" x14ac:dyDescent="0.25">
      <c r="A9736" t="str">
        <f t="shared" si="304"/>
        <v>3DD.00775FFED1GRA44350.360462963</v>
      </c>
      <c r="B9736">
        <f t="shared" si="305"/>
        <v>1</v>
      </c>
      <c r="C9736">
        <v>9735</v>
      </c>
      <c r="D9736" t="s">
        <v>2820</v>
      </c>
      <c r="E9736" t="b">
        <v>1</v>
      </c>
      <c r="F9736" t="b">
        <v>1</v>
      </c>
      <c r="G9736" t="s">
        <v>21</v>
      </c>
      <c r="H9736" t="s">
        <v>22</v>
      </c>
      <c r="I9736">
        <v>1</v>
      </c>
      <c r="J9736" t="s">
        <v>50</v>
      </c>
      <c r="K9736">
        <v>1</v>
      </c>
      <c r="L9736" s="2">
        <v>44350.360462962963</v>
      </c>
    </row>
    <row r="9737" spans="1:12" x14ac:dyDescent="0.25">
      <c r="A9737" t="str">
        <f t="shared" si="304"/>
        <v>3DD.00775FFED1SFG44366.3307060185</v>
      </c>
      <c r="B9737">
        <f t="shared" si="305"/>
        <v>1</v>
      </c>
      <c r="C9737">
        <v>9736</v>
      </c>
      <c r="D9737" t="s">
        <v>2820</v>
      </c>
      <c r="E9737" t="b">
        <v>1</v>
      </c>
      <c r="F9737" t="b">
        <v>1</v>
      </c>
      <c r="G9737" t="s">
        <v>35</v>
      </c>
      <c r="H9737" t="s">
        <v>35</v>
      </c>
      <c r="I9737">
        <v>2</v>
      </c>
      <c r="J9737" t="s">
        <v>29</v>
      </c>
      <c r="K9737">
        <v>1</v>
      </c>
      <c r="L9737" s="2">
        <v>44366.330706018518</v>
      </c>
    </row>
    <row r="9738" spans="1:12" x14ac:dyDescent="0.25">
      <c r="A9738" t="str">
        <f t="shared" si="304"/>
        <v>3DD.00775FFED1ESS_D44371.746724537</v>
      </c>
      <c r="B9738">
        <f t="shared" si="305"/>
        <v>1</v>
      </c>
      <c r="C9738">
        <v>9737</v>
      </c>
      <c r="D9738" t="s">
        <v>2820</v>
      </c>
      <c r="E9738" t="b">
        <v>1</v>
      </c>
      <c r="F9738" t="b">
        <v>1</v>
      </c>
      <c r="G9738" t="s">
        <v>95</v>
      </c>
      <c r="H9738" t="s">
        <v>96</v>
      </c>
      <c r="I9738">
        <v>3</v>
      </c>
      <c r="J9738" t="s">
        <v>29</v>
      </c>
      <c r="K9738">
        <v>1</v>
      </c>
      <c r="L9738" s="2">
        <v>44371.746724537043</v>
      </c>
    </row>
    <row r="9739" spans="1:12" x14ac:dyDescent="0.25">
      <c r="A9739" t="str">
        <f t="shared" si="304"/>
        <v>3DD.00775FFED1ESS_U44371.8832638889</v>
      </c>
      <c r="B9739">
        <f t="shared" si="305"/>
        <v>1</v>
      </c>
      <c r="C9739">
        <v>9738</v>
      </c>
      <c r="D9739" t="s">
        <v>2820</v>
      </c>
      <c r="E9739" t="b">
        <v>1</v>
      </c>
      <c r="F9739" t="b">
        <v>1</v>
      </c>
      <c r="G9739" t="s">
        <v>95</v>
      </c>
      <c r="H9739" t="s">
        <v>98</v>
      </c>
      <c r="I9739">
        <v>4</v>
      </c>
      <c r="J9739" t="s">
        <v>29</v>
      </c>
      <c r="K9739">
        <v>1</v>
      </c>
      <c r="L9739" s="2">
        <v>44371.883263888893</v>
      </c>
    </row>
    <row r="9740" spans="1:12" x14ac:dyDescent="0.25">
      <c r="A9740" t="str">
        <f t="shared" si="304"/>
        <v>3DD.00775FFED1JOHNSC44376.9255092593</v>
      </c>
      <c r="B9740">
        <f t="shared" si="305"/>
        <v>1</v>
      </c>
      <c r="C9740">
        <v>9739</v>
      </c>
      <c r="D9740" t="s">
        <v>2820</v>
      </c>
      <c r="E9740" t="b">
        <v>1</v>
      </c>
      <c r="F9740" t="b">
        <v>1</v>
      </c>
      <c r="G9740" t="s">
        <v>100</v>
      </c>
      <c r="H9740" t="s">
        <v>100</v>
      </c>
      <c r="I9740">
        <v>5</v>
      </c>
      <c r="J9740" t="s">
        <v>101</v>
      </c>
      <c r="K9740">
        <v>19</v>
      </c>
      <c r="L9740" s="2">
        <v>44376.925509259258</v>
      </c>
    </row>
    <row r="9741" spans="1:12" x14ac:dyDescent="0.25">
      <c r="A9741" t="str">
        <f t="shared" si="304"/>
        <v>3DD.00775FFED1JOHNSC44377.2708333333</v>
      </c>
      <c r="B9741">
        <f t="shared" si="305"/>
        <v>1</v>
      </c>
      <c r="C9741">
        <v>9740</v>
      </c>
      <c r="D9741" t="s">
        <v>2820</v>
      </c>
      <c r="E9741" t="b">
        <v>1</v>
      </c>
      <c r="F9741" t="b">
        <v>0</v>
      </c>
      <c r="G9741" t="s">
        <v>100</v>
      </c>
      <c r="H9741" t="s">
        <v>100</v>
      </c>
      <c r="I9741">
        <v>6</v>
      </c>
      <c r="J9741" t="s">
        <v>24</v>
      </c>
      <c r="K9741">
        <v>1</v>
      </c>
      <c r="L9741" s="2">
        <v>44377.270833333328</v>
      </c>
    </row>
    <row r="9742" spans="1:12" x14ac:dyDescent="0.25">
      <c r="A9742" t="str">
        <f t="shared" si="304"/>
        <v>3DD.00775FFF0CGRA44355.324224537</v>
      </c>
      <c r="B9742">
        <f t="shared" si="305"/>
        <v>0</v>
      </c>
      <c r="C9742">
        <v>9741</v>
      </c>
      <c r="D9742" t="s">
        <v>2821</v>
      </c>
      <c r="E9742" t="b">
        <v>1</v>
      </c>
      <c r="F9742" t="b">
        <v>1</v>
      </c>
      <c r="G9742" t="s">
        <v>21</v>
      </c>
      <c r="H9742" t="s">
        <v>22</v>
      </c>
      <c r="I9742">
        <v>1</v>
      </c>
      <c r="J9742" t="s">
        <v>50</v>
      </c>
      <c r="K9742">
        <v>1</v>
      </c>
      <c r="L9742" s="2">
        <v>44355.324224537042</v>
      </c>
    </row>
    <row r="9743" spans="1:12" x14ac:dyDescent="0.25">
      <c r="A9743" t="str">
        <f t="shared" si="304"/>
        <v>3DD.00775FFF0CPCA_D44369.9819675926</v>
      </c>
      <c r="B9743">
        <f t="shared" si="305"/>
        <v>0</v>
      </c>
      <c r="C9743">
        <v>9742</v>
      </c>
      <c r="D9743" t="s">
        <v>2821</v>
      </c>
      <c r="E9743" t="b">
        <v>1</v>
      </c>
      <c r="F9743" t="b">
        <v>1</v>
      </c>
      <c r="G9743" t="s">
        <v>276</v>
      </c>
      <c r="H9743" t="s">
        <v>277</v>
      </c>
      <c r="I9743">
        <v>2</v>
      </c>
      <c r="J9743" t="s">
        <v>29</v>
      </c>
      <c r="K9743">
        <v>1</v>
      </c>
      <c r="L9743" s="2">
        <v>44369.981967592597</v>
      </c>
    </row>
    <row r="9744" spans="1:12" x14ac:dyDescent="0.25">
      <c r="A9744" t="str">
        <f t="shared" si="304"/>
        <v>3DD.00775FFF0CPCA_U44369.9833101852</v>
      </c>
      <c r="B9744">
        <f t="shared" si="305"/>
        <v>0</v>
      </c>
      <c r="C9744">
        <v>9743</v>
      </c>
      <c r="D9744" t="s">
        <v>2821</v>
      </c>
      <c r="E9744" t="b">
        <v>1</v>
      </c>
      <c r="F9744" t="b">
        <v>1</v>
      </c>
      <c r="G9744" t="s">
        <v>276</v>
      </c>
      <c r="H9744" t="s">
        <v>279</v>
      </c>
      <c r="I9744">
        <v>3</v>
      </c>
      <c r="J9744" t="s">
        <v>29</v>
      </c>
      <c r="K9744">
        <v>1</v>
      </c>
      <c r="L9744" s="2">
        <v>44369.983310185176</v>
      </c>
    </row>
    <row r="9745" spans="1:12" x14ac:dyDescent="0.25">
      <c r="A9745" t="str">
        <f t="shared" si="304"/>
        <v>3DD.0077600360GRA44356.3297916667</v>
      </c>
      <c r="B9745">
        <f t="shared" si="305"/>
        <v>1</v>
      </c>
      <c r="C9745">
        <v>9744</v>
      </c>
      <c r="D9745" t="s">
        <v>2822</v>
      </c>
      <c r="E9745" t="b">
        <v>1</v>
      </c>
      <c r="F9745" t="b">
        <v>1</v>
      </c>
      <c r="G9745" t="s">
        <v>21</v>
      </c>
      <c r="H9745" t="s">
        <v>22</v>
      </c>
      <c r="I9745">
        <v>1</v>
      </c>
      <c r="J9745" t="s">
        <v>50</v>
      </c>
      <c r="K9745">
        <v>1</v>
      </c>
      <c r="L9745" s="2">
        <v>44356.329791666663</v>
      </c>
    </row>
    <row r="9746" spans="1:12" x14ac:dyDescent="0.25">
      <c r="A9746" t="str">
        <f t="shared" si="304"/>
        <v>3DD.0077600360LLR_D44371.4432175926</v>
      </c>
      <c r="B9746">
        <f t="shared" si="305"/>
        <v>1</v>
      </c>
      <c r="C9746">
        <v>9745</v>
      </c>
      <c r="D9746" t="s">
        <v>2822</v>
      </c>
      <c r="E9746" t="b">
        <v>1</v>
      </c>
      <c r="F9746" t="b">
        <v>1</v>
      </c>
      <c r="G9746" t="s">
        <v>496</v>
      </c>
      <c r="H9746" t="s">
        <v>497</v>
      </c>
      <c r="I9746">
        <v>2</v>
      </c>
      <c r="J9746" t="s">
        <v>29</v>
      </c>
      <c r="K9746">
        <v>1</v>
      </c>
      <c r="L9746" s="2">
        <v>44371.44321759259</v>
      </c>
    </row>
    <row r="9747" spans="1:12" x14ac:dyDescent="0.25">
      <c r="A9747" t="str">
        <f t="shared" si="304"/>
        <v>3DD.0077600360LLR_U44371.4434375</v>
      </c>
      <c r="B9747">
        <f t="shared" si="305"/>
        <v>1</v>
      </c>
      <c r="C9747">
        <v>9746</v>
      </c>
      <c r="D9747" t="s">
        <v>2822</v>
      </c>
      <c r="E9747" t="b">
        <v>1</v>
      </c>
      <c r="F9747" t="b">
        <v>1</v>
      </c>
      <c r="G9747" t="s">
        <v>496</v>
      </c>
      <c r="H9747" t="s">
        <v>499</v>
      </c>
      <c r="I9747">
        <v>3</v>
      </c>
      <c r="J9747" t="s">
        <v>29</v>
      </c>
      <c r="K9747">
        <v>1</v>
      </c>
      <c r="L9747" s="2">
        <v>44371.443437499998</v>
      </c>
    </row>
    <row r="9748" spans="1:12" x14ac:dyDescent="0.25">
      <c r="A9748" t="str">
        <f t="shared" si="304"/>
        <v>3DD.0077600360EVL_D44374.0645833333</v>
      </c>
      <c r="B9748">
        <f t="shared" si="305"/>
        <v>1</v>
      </c>
      <c r="C9748">
        <v>9747</v>
      </c>
      <c r="D9748" t="s">
        <v>2822</v>
      </c>
      <c r="E9748" t="b">
        <v>1</v>
      </c>
      <c r="F9748" t="b">
        <v>1</v>
      </c>
      <c r="G9748" t="s">
        <v>501</v>
      </c>
      <c r="H9748" t="s">
        <v>502</v>
      </c>
      <c r="I9748">
        <v>4</v>
      </c>
      <c r="J9748" t="s">
        <v>29</v>
      </c>
      <c r="K9748">
        <v>1</v>
      </c>
      <c r="L9748" s="2">
        <v>44374.064583333333</v>
      </c>
    </row>
    <row r="9749" spans="1:12" x14ac:dyDescent="0.25">
      <c r="A9749" t="str">
        <f t="shared" si="304"/>
        <v>3DD.0077600360EVU_U44374.4630787037</v>
      </c>
      <c r="B9749">
        <f t="shared" si="305"/>
        <v>1</v>
      </c>
      <c r="C9749">
        <v>9748</v>
      </c>
      <c r="D9749" t="s">
        <v>2822</v>
      </c>
      <c r="E9749" t="b">
        <v>1</v>
      </c>
      <c r="F9749" t="b">
        <v>1</v>
      </c>
      <c r="G9749" t="s">
        <v>504</v>
      </c>
      <c r="H9749" t="s">
        <v>507</v>
      </c>
      <c r="I9749">
        <v>5</v>
      </c>
      <c r="J9749" t="s">
        <v>29</v>
      </c>
      <c r="K9749">
        <v>1</v>
      </c>
      <c r="L9749" s="2">
        <v>44374.463078703702</v>
      </c>
    </row>
    <row r="9750" spans="1:12" x14ac:dyDescent="0.25">
      <c r="A9750" t="str">
        <f t="shared" si="304"/>
        <v>3DD.0077600360LRW_U44380.9040972222</v>
      </c>
      <c r="B9750">
        <f t="shared" si="305"/>
        <v>1</v>
      </c>
      <c r="C9750">
        <v>9749</v>
      </c>
      <c r="D9750" t="s">
        <v>2822</v>
      </c>
      <c r="E9750" t="b">
        <v>1</v>
      </c>
      <c r="F9750" t="b">
        <v>1</v>
      </c>
      <c r="G9750" t="s">
        <v>565</v>
      </c>
      <c r="H9750" t="s">
        <v>568</v>
      </c>
      <c r="I9750">
        <v>6</v>
      </c>
      <c r="J9750" t="s">
        <v>29</v>
      </c>
      <c r="K9750">
        <v>1</v>
      </c>
      <c r="L9750" s="2">
        <v>44380.904097222221</v>
      </c>
    </row>
    <row r="9751" spans="1:12" x14ac:dyDescent="0.25">
      <c r="A9751" t="str">
        <f t="shared" si="304"/>
        <v>3DD.0077600596GRA44337.367962963</v>
      </c>
      <c r="B9751">
        <f t="shared" si="305"/>
        <v>0</v>
      </c>
      <c r="C9751">
        <v>9750</v>
      </c>
      <c r="D9751" t="s">
        <v>2823</v>
      </c>
      <c r="E9751" t="b">
        <v>1</v>
      </c>
      <c r="F9751" t="b">
        <v>1</v>
      </c>
      <c r="G9751" t="s">
        <v>21</v>
      </c>
      <c r="H9751" t="s">
        <v>22</v>
      </c>
      <c r="I9751">
        <v>1</v>
      </c>
      <c r="J9751" t="s">
        <v>50</v>
      </c>
      <c r="K9751">
        <v>1</v>
      </c>
      <c r="L9751" s="2">
        <v>44337.367962962962</v>
      </c>
    </row>
    <row r="9752" spans="1:12" x14ac:dyDescent="0.25">
      <c r="A9752" t="str">
        <f t="shared" si="304"/>
        <v>3DD.0077600596LC144360.8206828704</v>
      </c>
      <c r="B9752">
        <f t="shared" si="305"/>
        <v>0</v>
      </c>
      <c r="C9752">
        <v>9751</v>
      </c>
      <c r="D9752" t="s">
        <v>2823</v>
      </c>
      <c r="E9752" t="b">
        <v>1</v>
      </c>
      <c r="F9752" t="b">
        <v>1</v>
      </c>
      <c r="G9752" t="s">
        <v>1209</v>
      </c>
      <c r="H9752" t="s">
        <v>1209</v>
      </c>
      <c r="I9752">
        <v>2</v>
      </c>
      <c r="J9752" t="s">
        <v>29</v>
      </c>
      <c r="K9752">
        <v>1</v>
      </c>
      <c r="L9752" s="2">
        <v>44360.82068287037</v>
      </c>
    </row>
    <row r="9753" spans="1:12" x14ac:dyDescent="0.25">
      <c r="A9753" t="str">
        <f t="shared" si="304"/>
        <v>3DD.0077600596LC244361.362349537</v>
      </c>
      <c r="B9753">
        <f t="shared" si="305"/>
        <v>0</v>
      </c>
      <c r="C9753">
        <v>9752</v>
      </c>
      <c r="D9753" t="s">
        <v>2823</v>
      </c>
      <c r="E9753" t="b">
        <v>1</v>
      </c>
      <c r="F9753" t="b">
        <v>1</v>
      </c>
      <c r="G9753" t="s">
        <v>1211</v>
      </c>
      <c r="H9753" t="s">
        <v>1211</v>
      </c>
      <c r="I9753">
        <v>3</v>
      </c>
      <c r="J9753" t="s">
        <v>29</v>
      </c>
      <c r="K9753">
        <v>5</v>
      </c>
      <c r="L9753" s="2">
        <v>44361.362349537041</v>
      </c>
    </row>
    <row r="9754" spans="1:12" x14ac:dyDescent="0.25">
      <c r="A9754" t="str">
        <f t="shared" si="304"/>
        <v>3DD.007760065BGRA44337.3832523148</v>
      </c>
      <c r="B9754">
        <f t="shared" si="305"/>
        <v>1</v>
      </c>
      <c r="C9754">
        <v>9753</v>
      </c>
      <c r="D9754" t="s">
        <v>2824</v>
      </c>
      <c r="E9754" t="b">
        <v>1</v>
      </c>
      <c r="F9754" t="b">
        <v>1</v>
      </c>
      <c r="G9754" t="s">
        <v>21</v>
      </c>
      <c r="H9754" t="s">
        <v>22</v>
      </c>
      <c r="I9754">
        <v>1</v>
      </c>
      <c r="J9754" t="s">
        <v>50</v>
      </c>
      <c r="K9754">
        <v>1</v>
      </c>
      <c r="L9754" s="2">
        <v>44337.383252314823</v>
      </c>
    </row>
    <row r="9755" spans="1:12" x14ac:dyDescent="0.25">
      <c r="A9755" t="str">
        <f t="shared" si="304"/>
        <v>3DD.007760065BSC144346.4769097222</v>
      </c>
      <c r="B9755">
        <f t="shared" si="305"/>
        <v>1</v>
      </c>
      <c r="C9755">
        <v>9754</v>
      </c>
      <c r="D9755" t="s">
        <v>2824</v>
      </c>
      <c r="E9755" t="b">
        <v>1</v>
      </c>
      <c r="F9755" t="b">
        <v>1</v>
      </c>
      <c r="G9755" t="s">
        <v>51</v>
      </c>
      <c r="H9755" t="s">
        <v>51</v>
      </c>
      <c r="I9755">
        <v>2</v>
      </c>
      <c r="J9755" t="s">
        <v>29</v>
      </c>
      <c r="K9755">
        <v>1</v>
      </c>
      <c r="L9755" s="2">
        <v>44346.476909722223</v>
      </c>
    </row>
    <row r="9756" spans="1:12" x14ac:dyDescent="0.25">
      <c r="A9756" t="str">
        <f t="shared" si="304"/>
        <v>3DD.0077600755GRA44349.4266203704</v>
      </c>
      <c r="B9756">
        <f t="shared" si="305"/>
        <v>0</v>
      </c>
      <c r="C9756">
        <v>9755</v>
      </c>
      <c r="D9756" t="s">
        <v>2825</v>
      </c>
      <c r="E9756" t="b">
        <v>1</v>
      </c>
      <c r="F9756" t="b">
        <v>1</v>
      </c>
      <c r="G9756" t="s">
        <v>21</v>
      </c>
      <c r="H9756" t="s">
        <v>22</v>
      </c>
      <c r="I9756">
        <v>1</v>
      </c>
      <c r="J9756" t="s">
        <v>50</v>
      </c>
      <c r="K9756">
        <v>1</v>
      </c>
      <c r="L9756" s="2">
        <v>44349.426620370366</v>
      </c>
    </row>
    <row r="9757" spans="1:12" x14ac:dyDescent="0.25">
      <c r="A9757" t="str">
        <f t="shared" si="304"/>
        <v>3DD.0077600755USE44369.0613310185</v>
      </c>
      <c r="B9757">
        <f t="shared" si="305"/>
        <v>0</v>
      </c>
      <c r="C9757">
        <v>9756</v>
      </c>
      <c r="D9757" t="s">
        <v>2825</v>
      </c>
      <c r="E9757" t="b">
        <v>1</v>
      </c>
      <c r="F9757" t="b">
        <v>1</v>
      </c>
      <c r="G9757" t="s">
        <v>143</v>
      </c>
      <c r="H9757" t="s">
        <v>143</v>
      </c>
      <c r="I9757">
        <v>2</v>
      </c>
      <c r="J9757" t="s">
        <v>29</v>
      </c>
      <c r="K9757">
        <v>1</v>
      </c>
      <c r="L9757" s="2">
        <v>44369.061331018507</v>
      </c>
    </row>
    <row r="9758" spans="1:12" x14ac:dyDescent="0.25">
      <c r="A9758" t="str">
        <f t="shared" si="304"/>
        <v>3DD.0077600755SAWT44379.4166666667</v>
      </c>
      <c r="B9758">
        <f t="shared" si="305"/>
        <v>0</v>
      </c>
      <c r="C9758">
        <v>9757</v>
      </c>
      <c r="D9758" t="s">
        <v>2825</v>
      </c>
      <c r="E9758" t="b">
        <v>1</v>
      </c>
      <c r="F9758" t="b">
        <v>1</v>
      </c>
      <c r="G9758" t="s">
        <v>85</v>
      </c>
      <c r="H9758" t="s">
        <v>85</v>
      </c>
      <c r="I9758">
        <v>3</v>
      </c>
      <c r="J9758" t="s">
        <v>24</v>
      </c>
      <c r="K9758">
        <v>1</v>
      </c>
      <c r="L9758" s="2">
        <v>44379.416666666672</v>
      </c>
    </row>
    <row r="9759" spans="1:12" x14ac:dyDescent="0.25">
      <c r="A9759" t="str">
        <f t="shared" si="304"/>
        <v>3DD.00776007B9GRA44362.3759953704</v>
      </c>
      <c r="B9759">
        <f t="shared" si="305"/>
        <v>1</v>
      </c>
      <c r="C9759">
        <v>9758</v>
      </c>
      <c r="D9759" t="s">
        <v>2826</v>
      </c>
      <c r="E9759" t="b">
        <v>1</v>
      </c>
      <c r="F9759" t="b">
        <v>1</v>
      </c>
      <c r="G9759" t="s">
        <v>21</v>
      </c>
      <c r="H9759" t="s">
        <v>22</v>
      </c>
      <c r="I9759">
        <v>1</v>
      </c>
      <c r="J9759" t="s">
        <v>50</v>
      </c>
      <c r="K9759">
        <v>1</v>
      </c>
      <c r="L9759" s="2">
        <v>44362.37599537037</v>
      </c>
    </row>
    <row r="9760" spans="1:12" x14ac:dyDescent="0.25">
      <c r="A9760" t="str">
        <f t="shared" si="304"/>
        <v>3DD.00776007B9ESS_D44373.5832060185</v>
      </c>
      <c r="B9760">
        <f t="shared" si="305"/>
        <v>1</v>
      </c>
      <c r="C9760">
        <v>9759</v>
      </c>
      <c r="D9760" t="s">
        <v>2826</v>
      </c>
      <c r="E9760" t="b">
        <v>1</v>
      </c>
      <c r="F9760" t="b">
        <v>1</v>
      </c>
      <c r="G9760" t="s">
        <v>95</v>
      </c>
      <c r="H9760" t="s">
        <v>96</v>
      </c>
      <c r="I9760">
        <v>2</v>
      </c>
      <c r="J9760" t="s">
        <v>29</v>
      </c>
      <c r="K9760">
        <v>5</v>
      </c>
      <c r="L9760" s="2">
        <v>44373.58320601852</v>
      </c>
    </row>
    <row r="9761" spans="1:12" x14ac:dyDescent="0.25">
      <c r="A9761" t="str">
        <f t="shared" si="304"/>
        <v>3DD.00776007B9ESS_U44373.6986226852</v>
      </c>
      <c r="B9761">
        <f t="shared" si="305"/>
        <v>1</v>
      </c>
      <c r="C9761">
        <v>9760</v>
      </c>
      <c r="D9761" t="s">
        <v>2826</v>
      </c>
      <c r="E9761" t="b">
        <v>1</v>
      </c>
      <c r="F9761" t="b">
        <v>1</v>
      </c>
      <c r="G9761" t="s">
        <v>95</v>
      </c>
      <c r="H9761" t="s">
        <v>98</v>
      </c>
      <c r="I9761">
        <v>3</v>
      </c>
      <c r="J9761" t="s">
        <v>29</v>
      </c>
      <c r="K9761">
        <v>1</v>
      </c>
      <c r="L9761" s="2">
        <v>44373.698622685188</v>
      </c>
    </row>
    <row r="9762" spans="1:12" x14ac:dyDescent="0.25">
      <c r="A9762" t="str">
        <f t="shared" si="304"/>
        <v>3DD.00776007B9JOHNSC44374.9792013889</v>
      </c>
      <c r="B9762">
        <f t="shared" si="305"/>
        <v>1</v>
      </c>
      <c r="C9762">
        <v>9761</v>
      </c>
      <c r="D9762" t="s">
        <v>2826</v>
      </c>
      <c r="E9762" t="b">
        <v>1</v>
      </c>
      <c r="F9762" t="b">
        <v>1</v>
      </c>
      <c r="G9762" t="s">
        <v>100</v>
      </c>
      <c r="H9762" t="s">
        <v>100</v>
      </c>
      <c r="I9762">
        <v>4</v>
      </c>
      <c r="J9762" t="s">
        <v>101</v>
      </c>
      <c r="K9762">
        <v>25</v>
      </c>
      <c r="L9762" s="2">
        <v>44374.979201388887</v>
      </c>
    </row>
    <row r="9763" spans="1:12" x14ac:dyDescent="0.25">
      <c r="A9763" t="str">
        <f t="shared" si="304"/>
        <v>3DD.00776007B9JOHNSC44375.25</v>
      </c>
      <c r="B9763">
        <f t="shared" si="305"/>
        <v>1</v>
      </c>
      <c r="C9763">
        <v>9762</v>
      </c>
      <c r="D9763" t="s">
        <v>2826</v>
      </c>
      <c r="E9763" t="b">
        <v>1</v>
      </c>
      <c r="F9763" t="b">
        <v>0</v>
      </c>
      <c r="G9763" t="s">
        <v>100</v>
      </c>
      <c r="H9763" t="s">
        <v>100</v>
      </c>
      <c r="I9763">
        <v>5</v>
      </c>
      <c r="J9763" t="s">
        <v>24</v>
      </c>
      <c r="K9763">
        <v>1</v>
      </c>
      <c r="L9763" s="2">
        <v>44375.25</v>
      </c>
    </row>
    <row r="9764" spans="1:12" x14ac:dyDescent="0.25">
      <c r="A9764" t="str">
        <f t="shared" si="304"/>
        <v>3DD.00776007B9JOHNSC44375.256099537</v>
      </c>
      <c r="B9764">
        <f t="shared" si="305"/>
        <v>1</v>
      </c>
      <c r="C9764">
        <v>9763</v>
      </c>
      <c r="D9764" t="s">
        <v>2826</v>
      </c>
      <c r="E9764" t="b">
        <v>1</v>
      </c>
      <c r="F9764" t="b">
        <v>0</v>
      </c>
      <c r="G9764" t="s">
        <v>100</v>
      </c>
      <c r="H9764" t="s">
        <v>100</v>
      </c>
      <c r="I9764">
        <v>6</v>
      </c>
      <c r="J9764" t="s">
        <v>101</v>
      </c>
      <c r="K9764">
        <v>10</v>
      </c>
      <c r="L9764" s="2">
        <v>44375.256099537037</v>
      </c>
    </row>
    <row r="9765" spans="1:12" x14ac:dyDescent="0.25">
      <c r="A9765" t="str">
        <f t="shared" si="304"/>
        <v>3DD.00776007C5GRA44337.3740277778</v>
      </c>
      <c r="B9765">
        <f t="shared" si="305"/>
        <v>0</v>
      </c>
      <c r="C9765">
        <v>9764</v>
      </c>
      <c r="D9765" t="s">
        <v>2827</v>
      </c>
      <c r="E9765" t="b">
        <v>1</v>
      </c>
      <c r="F9765" t="b">
        <v>1</v>
      </c>
      <c r="G9765" t="s">
        <v>21</v>
      </c>
      <c r="H9765" t="s">
        <v>22</v>
      </c>
      <c r="I9765">
        <v>1</v>
      </c>
      <c r="J9765" t="s">
        <v>50</v>
      </c>
      <c r="K9765">
        <v>1</v>
      </c>
      <c r="L9765" s="2">
        <v>44337.374027777783</v>
      </c>
    </row>
    <row r="9766" spans="1:12" x14ac:dyDescent="0.25">
      <c r="A9766" t="str">
        <f t="shared" si="304"/>
        <v>3DD.00776007C5BRC44368.234224537</v>
      </c>
      <c r="B9766">
        <f t="shared" si="305"/>
        <v>0</v>
      </c>
      <c r="C9766">
        <v>9765</v>
      </c>
      <c r="D9766" t="s">
        <v>2827</v>
      </c>
      <c r="E9766" t="b">
        <v>1</v>
      </c>
      <c r="F9766" t="b">
        <v>1</v>
      </c>
      <c r="G9766" t="s">
        <v>92</v>
      </c>
      <c r="H9766" t="s">
        <v>92</v>
      </c>
      <c r="I9766">
        <v>2</v>
      </c>
      <c r="J9766" t="s">
        <v>29</v>
      </c>
      <c r="K9766">
        <v>9</v>
      </c>
      <c r="L9766" s="2">
        <v>44368.234224537038</v>
      </c>
    </row>
    <row r="9767" spans="1:12" x14ac:dyDescent="0.25">
      <c r="A9767" t="str">
        <f t="shared" si="304"/>
        <v>3DD.0077600E44GRA44363.4205902778</v>
      </c>
      <c r="B9767">
        <f t="shared" si="305"/>
        <v>1</v>
      </c>
      <c r="C9767">
        <v>9766</v>
      </c>
      <c r="D9767" t="s">
        <v>2828</v>
      </c>
      <c r="E9767" t="b">
        <v>1</v>
      </c>
      <c r="F9767" t="b">
        <v>1</v>
      </c>
      <c r="G9767" t="s">
        <v>21</v>
      </c>
      <c r="H9767" t="s">
        <v>22</v>
      </c>
      <c r="I9767">
        <v>1</v>
      </c>
      <c r="J9767" t="s">
        <v>50</v>
      </c>
      <c r="K9767">
        <v>1</v>
      </c>
      <c r="L9767" s="2">
        <v>44363.420590277783</v>
      </c>
    </row>
    <row r="9768" spans="1:12" x14ac:dyDescent="0.25">
      <c r="A9768" t="str">
        <f t="shared" si="304"/>
        <v>3DD.0077601003GRA44364.5275578703</v>
      </c>
      <c r="B9768">
        <f t="shared" si="305"/>
        <v>0</v>
      </c>
      <c r="C9768">
        <v>9767</v>
      </c>
      <c r="D9768" t="s">
        <v>2829</v>
      </c>
      <c r="E9768" t="b">
        <v>1</v>
      </c>
      <c r="F9768" t="b">
        <v>1</v>
      </c>
      <c r="G9768" t="s">
        <v>21</v>
      </c>
      <c r="H9768" t="s">
        <v>22</v>
      </c>
      <c r="I9768">
        <v>1</v>
      </c>
      <c r="J9768" t="s">
        <v>50</v>
      </c>
      <c r="K9768">
        <v>1</v>
      </c>
      <c r="L9768" s="2">
        <v>44364.527557870373</v>
      </c>
    </row>
    <row r="9769" spans="1:12" x14ac:dyDescent="0.25">
      <c r="A9769" t="str">
        <f t="shared" si="304"/>
        <v>3DD.0077601003USE44378.8947453703</v>
      </c>
      <c r="B9769">
        <f t="shared" si="305"/>
        <v>0</v>
      </c>
      <c r="C9769">
        <v>9768</v>
      </c>
      <c r="D9769" t="s">
        <v>2829</v>
      </c>
      <c r="E9769" t="b">
        <v>1</v>
      </c>
      <c r="F9769" t="b">
        <v>1</v>
      </c>
      <c r="G9769" t="s">
        <v>143</v>
      </c>
      <c r="H9769" t="s">
        <v>143</v>
      </c>
      <c r="I9769">
        <v>2</v>
      </c>
      <c r="J9769" t="s">
        <v>29</v>
      </c>
      <c r="K9769">
        <v>1</v>
      </c>
      <c r="L9769" s="2">
        <v>44378.894745370373</v>
      </c>
    </row>
    <row r="9770" spans="1:12" x14ac:dyDescent="0.25">
      <c r="A9770" t="str">
        <f t="shared" si="304"/>
        <v>3DD.0077601003SAWT44419.4166666667</v>
      </c>
      <c r="B9770">
        <f t="shared" si="305"/>
        <v>0</v>
      </c>
      <c r="C9770">
        <v>9769</v>
      </c>
      <c r="D9770" t="s">
        <v>2829</v>
      </c>
      <c r="E9770" t="b">
        <v>1</v>
      </c>
      <c r="F9770" t="b">
        <v>1</v>
      </c>
      <c r="G9770" t="s">
        <v>85</v>
      </c>
      <c r="H9770" t="s">
        <v>85</v>
      </c>
      <c r="I9770">
        <v>3</v>
      </c>
      <c r="J9770" t="s">
        <v>24</v>
      </c>
      <c r="K9770">
        <v>1</v>
      </c>
      <c r="L9770" s="2">
        <v>44419.416666666672</v>
      </c>
    </row>
    <row r="9771" spans="1:12" x14ac:dyDescent="0.25">
      <c r="A9771" t="str">
        <f t="shared" si="304"/>
        <v>3DD.00776011D8GRA44356.3236111111</v>
      </c>
      <c r="B9771">
        <f t="shared" si="305"/>
        <v>1</v>
      </c>
      <c r="C9771">
        <v>9770</v>
      </c>
      <c r="D9771" t="s">
        <v>2830</v>
      </c>
      <c r="E9771" t="b">
        <v>1</v>
      </c>
      <c r="F9771" t="b">
        <v>1</v>
      </c>
      <c r="G9771" t="s">
        <v>21</v>
      </c>
      <c r="H9771" t="s">
        <v>22</v>
      </c>
      <c r="I9771">
        <v>1</v>
      </c>
      <c r="J9771" t="s">
        <v>50</v>
      </c>
      <c r="K9771">
        <v>1</v>
      </c>
      <c r="L9771" s="2">
        <v>44356.323611111111</v>
      </c>
    </row>
    <row r="9772" spans="1:12" x14ac:dyDescent="0.25">
      <c r="A9772" t="str">
        <f t="shared" si="304"/>
        <v>3DD.00776011D8USE44371.7465046296</v>
      </c>
      <c r="B9772">
        <f t="shared" si="305"/>
        <v>1</v>
      </c>
      <c r="C9772">
        <v>9771</v>
      </c>
      <c r="D9772" t="s">
        <v>2830</v>
      </c>
      <c r="E9772" t="b">
        <v>1</v>
      </c>
      <c r="F9772" t="b">
        <v>1</v>
      </c>
      <c r="G9772" t="s">
        <v>143</v>
      </c>
      <c r="H9772" t="s">
        <v>143</v>
      </c>
      <c r="I9772">
        <v>2</v>
      </c>
      <c r="J9772" t="s">
        <v>29</v>
      </c>
      <c r="K9772">
        <v>1</v>
      </c>
      <c r="L9772" s="2">
        <v>44371.746504629627</v>
      </c>
    </row>
    <row r="9773" spans="1:12" x14ac:dyDescent="0.25">
      <c r="A9773" t="str">
        <f t="shared" si="304"/>
        <v>3DD.00776011DCGRA44349.4115856482</v>
      </c>
      <c r="B9773">
        <f t="shared" si="305"/>
        <v>0</v>
      </c>
      <c r="C9773">
        <v>9772</v>
      </c>
      <c r="D9773" t="s">
        <v>2831</v>
      </c>
      <c r="E9773" t="b">
        <v>1</v>
      </c>
      <c r="F9773" t="b">
        <v>1</v>
      </c>
      <c r="G9773" t="s">
        <v>21</v>
      </c>
      <c r="H9773" t="s">
        <v>22</v>
      </c>
      <c r="I9773">
        <v>1</v>
      </c>
      <c r="J9773" t="s">
        <v>50</v>
      </c>
      <c r="K9773">
        <v>1</v>
      </c>
      <c r="L9773" s="2">
        <v>44349.411585648151</v>
      </c>
    </row>
    <row r="9774" spans="1:12" x14ac:dyDescent="0.25">
      <c r="A9774" t="str">
        <f t="shared" si="304"/>
        <v>3DD.00776011DCSFG44365.8077893518</v>
      </c>
      <c r="B9774">
        <f t="shared" si="305"/>
        <v>0</v>
      </c>
      <c r="C9774">
        <v>9773</v>
      </c>
      <c r="D9774" t="s">
        <v>2831</v>
      </c>
      <c r="E9774" t="b">
        <v>1</v>
      </c>
      <c r="F9774" t="b">
        <v>1</v>
      </c>
      <c r="G9774" t="s">
        <v>35</v>
      </c>
      <c r="H9774" t="s">
        <v>35</v>
      </c>
      <c r="I9774">
        <v>2</v>
      </c>
      <c r="J9774" t="s">
        <v>29</v>
      </c>
      <c r="K9774">
        <v>1</v>
      </c>
      <c r="L9774" s="2">
        <v>44365.807789351849</v>
      </c>
    </row>
    <row r="9775" spans="1:12" x14ac:dyDescent="0.25">
      <c r="A9775" t="str">
        <f t="shared" si="304"/>
        <v>3DD.00776011DCKRS_D44368.4488657407</v>
      </c>
      <c r="B9775">
        <f t="shared" si="305"/>
        <v>0</v>
      </c>
      <c r="C9775">
        <v>9774</v>
      </c>
      <c r="D9775" t="s">
        <v>2831</v>
      </c>
      <c r="E9775" t="b">
        <v>1</v>
      </c>
      <c r="F9775" t="b">
        <v>1</v>
      </c>
      <c r="G9775" t="s">
        <v>26</v>
      </c>
      <c r="H9775" t="s">
        <v>27</v>
      </c>
      <c r="I9775">
        <v>3</v>
      </c>
      <c r="J9775" t="s">
        <v>29</v>
      </c>
      <c r="K9775">
        <v>1</v>
      </c>
      <c r="L9775" s="2">
        <v>44368.448865740742</v>
      </c>
    </row>
    <row r="9776" spans="1:12" x14ac:dyDescent="0.25">
      <c r="A9776" t="str">
        <f t="shared" si="304"/>
        <v>3DD.00776011DCKRS_U44368.4497916667</v>
      </c>
      <c r="B9776">
        <f t="shared" si="305"/>
        <v>0</v>
      </c>
      <c r="C9776">
        <v>9775</v>
      </c>
      <c r="D9776" t="s">
        <v>2831</v>
      </c>
      <c r="E9776" t="b">
        <v>1</v>
      </c>
      <c r="F9776" t="b">
        <v>1</v>
      </c>
      <c r="G9776" t="s">
        <v>26</v>
      </c>
      <c r="H9776" t="s">
        <v>31</v>
      </c>
      <c r="I9776">
        <v>4</v>
      </c>
      <c r="J9776" t="s">
        <v>29</v>
      </c>
      <c r="K9776">
        <v>1</v>
      </c>
      <c r="L9776" s="2">
        <v>44368.449791666673</v>
      </c>
    </row>
    <row r="9777" spans="1:12" x14ac:dyDescent="0.25">
      <c r="A9777" t="str">
        <f t="shared" si="304"/>
        <v>3DD.00776011DCSALSFW44379.4166666667</v>
      </c>
      <c r="B9777">
        <f t="shared" si="305"/>
        <v>0</v>
      </c>
      <c r="C9777">
        <v>9776</v>
      </c>
      <c r="D9777" t="s">
        <v>2831</v>
      </c>
      <c r="E9777" t="b">
        <v>1</v>
      </c>
      <c r="F9777" t="b">
        <v>1</v>
      </c>
      <c r="G9777" t="s">
        <v>112</v>
      </c>
      <c r="H9777" t="s">
        <v>112</v>
      </c>
      <c r="I9777">
        <v>5</v>
      </c>
      <c r="J9777" t="s">
        <v>24</v>
      </c>
      <c r="K9777">
        <v>1</v>
      </c>
      <c r="L9777" s="2">
        <v>44379.416666666672</v>
      </c>
    </row>
    <row r="9778" spans="1:12" x14ac:dyDescent="0.25">
      <c r="A9778" t="str">
        <f t="shared" si="304"/>
        <v>3DD.00776012B1GRA44340.3718981482</v>
      </c>
      <c r="B9778">
        <f t="shared" si="305"/>
        <v>1</v>
      </c>
      <c r="C9778">
        <v>9777</v>
      </c>
      <c r="D9778" t="s">
        <v>2832</v>
      </c>
      <c r="E9778" t="b">
        <v>1</v>
      </c>
      <c r="F9778" t="b">
        <v>1</v>
      </c>
      <c r="G9778" t="s">
        <v>21</v>
      </c>
      <c r="H9778" t="s">
        <v>22</v>
      </c>
      <c r="I9778">
        <v>1</v>
      </c>
      <c r="J9778" t="s">
        <v>50</v>
      </c>
      <c r="K9778">
        <v>1</v>
      </c>
      <c r="L9778" s="2">
        <v>44340.371898148151</v>
      </c>
    </row>
    <row r="9779" spans="1:12" x14ac:dyDescent="0.25">
      <c r="A9779" t="str">
        <f t="shared" si="304"/>
        <v>3DD.00776012B1TAY_D44362.7706597222</v>
      </c>
      <c r="B9779">
        <f t="shared" si="305"/>
        <v>1</v>
      </c>
      <c r="C9779">
        <v>9778</v>
      </c>
      <c r="D9779" t="s">
        <v>2832</v>
      </c>
      <c r="E9779" t="b">
        <v>1</v>
      </c>
      <c r="F9779" t="b">
        <v>1</v>
      </c>
      <c r="G9779" t="s">
        <v>166</v>
      </c>
      <c r="H9779" t="s">
        <v>167</v>
      </c>
      <c r="I9779">
        <v>2</v>
      </c>
      <c r="J9779" t="s">
        <v>29</v>
      </c>
      <c r="K9779">
        <v>1</v>
      </c>
      <c r="L9779" s="2">
        <v>44362.77065972222</v>
      </c>
    </row>
    <row r="9780" spans="1:12" x14ac:dyDescent="0.25">
      <c r="A9780" t="str">
        <f t="shared" si="304"/>
        <v>3DD.00776012B1TAY_U44362.7711574074</v>
      </c>
      <c r="B9780">
        <f t="shared" si="305"/>
        <v>1</v>
      </c>
      <c r="C9780">
        <v>9779</v>
      </c>
      <c r="D9780" t="s">
        <v>2832</v>
      </c>
      <c r="E9780" t="b">
        <v>1</v>
      </c>
      <c r="F9780" t="b">
        <v>1</v>
      </c>
      <c r="G9780" t="s">
        <v>166</v>
      </c>
      <c r="H9780" t="s">
        <v>169</v>
      </c>
      <c r="I9780">
        <v>3</v>
      </c>
      <c r="J9780" t="s">
        <v>29</v>
      </c>
      <c r="K9780">
        <v>1</v>
      </c>
      <c r="L9780" s="2">
        <v>44362.771157407413</v>
      </c>
    </row>
    <row r="9781" spans="1:12" x14ac:dyDescent="0.25">
      <c r="A9781" t="str">
        <f t="shared" si="304"/>
        <v>3DD.00776012D2GRA44336.3282638889</v>
      </c>
      <c r="B9781">
        <f t="shared" si="305"/>
        <v>0</v>
      </c>
      <c r="C9781">
        <v>9780</v>
      </c>
      <c r="D9781" t="s">
        <v>2833</v>
      </c>
      <c r="E9781" t="b">
        <v>1</v>
      </c>
      <c r="F9781" t="b">
        <v>1</v>
      </c>
      <c r="G9781" t="s">
        <v>21</v>
      </c>
      <c r="H9781" t="s">
        <v>22</v>
      </c>
      <c r="I9781">
        <v>1</v>
      </c>
      <c r="J9781" t="s">
        <v>50</v>
      </c>
      <c r="K9781">
        <v>1</v>
      </c>
      <c r="L9781" s="2">
        <v>44336.328263888892</v>
      </c>
    </row>
    <row r="9782" spans="1:12" x14ac:dyDescent="0.25">
      <c r="A9782" t="str">
        <f t="shared" si="304"/>
        <v>3DD.00776012D2NPTH44348.9583333333</v>
      </c>
      <c r="B9782">
        <f t="shared" si="305"/>
        <v>0</v>
      </c>
      <c r="C9782">
        <v>9781</v>
      </c>
      <c r="D9782" t="s">
        <v>2833</v>
      </c>
      <c r="E9782" t="b">
        <v>1</v>
      </c>
      <c r="F9782" t="b">
        <v>1</v>
      </c>
      <c r="G9782" t="s">
        <v>1217</v>
      </c>
      <c r="H9782" t="s">
        <v>1217</v>
      </c>
      <c r="I9782">
        <v>2</v>
      </c>
      <c r="J9782" t="s">
        <v>24</v>
      </c>
      <c r="K9782">
        <v>1</v>
      </c>
      <c r="L9782" s="2">
        <v>44348.958333333328</v>
      </c>
    </row>
    <row r="9783" spans="1:12" x14ac:dyDescent="0.25">
      <c r="A9783" t="str">
        <f t="shared" si="304"/>
        <v>3DD.0077601391GRA44337.2926967593</v>
      </c>
      <c r="B9783">
        <f t="shared" si="305"/>
        <v>1</v>
      </c>
      <c r="C9783">
        <v>9782</v>
      </c>
      <c r="D9783" t="s">
        <v>2834</v>
      </c>
      <c r="E9783" t="b">
        <v>1</v>
      </c>
      <c r="F9783" t="b">
        <v>1</v>
      </c>
      <c r="G9783" t="s">
        <v>21</v>
      </c>
      <c r="H9783" t="s">
        <v>22</v>
      </c>
      <c r="I9783">
        <v>1</v>
      </c>
      <c r="J9783" t="s">
        <v>50</v>
      </c>
      <c r="K9783">
        <v>1</v>
      </c>
      <c r="L9783" s="2">
        <v>44337.292696759258</v>
      </c>
    </row>
    <row r="9784" spans="1:12" x14ac:dyDescent="0.25">
      <c r="A9784" t="str">
        <f t="shared" si="304"/>
        <v>3DD.0077601396GRA44350.3999652778</v>
      </c>
      <c r="B9784">
        <f t="shared" si="305"/>
        <v>0</v>
      </c>
      <c r="C9784">
        <v>9783</v>
      </c>
      <c r="D9784" t="s">
        <v>2835</v>
      </c>
      <c r="E9784" t="b">
        <v>1</v>
      </c>
      <c r="F9784" t="b">
        <v>1</v>
      </c>
      <c r="G9784" t="s">
        <v>21</v>
      </c>
      <c r="H9784" t="s">
        <v>22</v>
      </c>
      <c r="I9784">
        <v>1</v>
      </c>
      <c r="J9784" t="s">
        <v>50</v>
      </c>
      <c r="K9784">
        <v>1</v>
      </c>
      <c r="L9784" s="2">
        <v>44350.399965277778</v>
      </c>
    </row>
    <row r="9785" spans="1:12" x14ac:dyDescent="0.25">
      <c r="A9785" t="str">
        <f t="shared" si="304"/>
        <v>3DD.0077601396SFG44363.4985300926</v>
      </c>
      <c r="B9785">
        <f t="shared" si="305"/>
        <v>0</v>
      </c>
      <c r="C9785">
        <v>9784</v>
      </c>
      <c r="D9785" t="s">
        <v>2835</v>
      </c>
      <c r="E9785" t="b">
        <v>1</v>
      </c>
      <c r="F9785" t="b">
        <v>1</v>
      </c>
      <c r="G9785" t="s">
        <v>35</v>
      </c>
      <c r="H9785" t="s">
        <v>35</v>
      </c>
      <c r="I9785">
        <v>2</v>
      </c>
      <c r="J9785" t="s">
        <v>29</v>
      </c>
      <c r="K9785">
        <v>1</v>
      </c>
      <c r="L9785" s="2">
        <v>44363.498530092591</v>
      </c>
    </row>
    <row r="9786" spans="1:12" x14ac:dyDescent="0.25">
      <c r="A9786" t="str">
        <f t="shared" si="304"/>
        <v>3DD.0077601396ZEN_D44366.0124421296</v>
      </c>
      <c r="B9786">
        <f t="shared" si="305"/>
        <v>0</v>
      </c>
      <c r="C9786">
        <v>9785</v>
      </c>
      <c r="D9786" t="s">
        <v>2835</v>
      </c>
      <c r="E9786" t="b">
        <v>1</v>
      </c>
      <c r="F9786" t="b">
        <v>1</v>
      </c>
      <c r="G9786" t="s">
        <v>157</v>
      </c>
      <c r="H9786" t="s">
        <v>158</v>
      </c>
      <c r="I9786">
        <v>3</v>
      </c>
      <c r="J9786" t="s">
        <v>29</v>
      </c>
      <c r="K9786">
        <v>1</v>
      </c>
      <c r="L9786" s="2">
        <v>44366.012442129642</v>
      </c>
    </row>
    <row r="9787" spans="1:12" x14ac:dyDescent="0.25">
      <c r="A9787" t="str">
        <f t="shared" si="304"/>
        <v>3DD.0077601396ZEN_U44366.0184027778</v>
      </c>
      <c r="B9787">
        <f t="shared" si="305"/>
        <v>0</v>
      </c>
      <c r="C9787">
        <v>9786</v>
      </c>
      <c r="D9787" t="s">
        <v>2835</v>
      </c>
      <c r="E9787" t="b">
        <v>1</v>
      </c>
      <c r="F9787" t="b">
        <v>1</v>
      </c>
      <c r="G9787" t="s">
        <v>157</v>
      </c>
      <c r="H9787" t="s">
        <v>160</v>
      </c>
      <c r="I9787">
        <v>4</v>
      </c>
      <c r="J9787" t="s">
        <v>29</v>
      </c>
      <c r="K9787">
        <v>1</v>
      </c>
      <c r="L9787" s="2">
        <v>44366.01840277778</v>
      </c>
    </row>
    <row r="9788" spans="1:12" x14ac:dyDescent="0.25">
      <c r="A9788" t="str">
        <f t="shared" si="304"/>
        <v>3DD.007760155DGRA44357.3448263889</v>
      </c>
      <c r="B9788">
        <f t="shared" si="305"/>
        <v>1</v>
      </c>
      <c r="C9788">
        <v>9787</v>
      </c>
      <c r="D9788" t="s">
        <v>2836</v>
      </c>
      <c r="E9788" t="b">
        <v>1</v>
      </c>
      <c r="F9788" t="b">
        <v>1</v>
      </c>
      <c r="G9788" t="s">
        <v>21</v>
      </c>
      <c r="H9788" t="s">
        <v>22</v>
      </c>
      <c r="I9788">
        <v>1</v>
      </c>
      <c r="J9788" t="s">
        <v>50</v>
      </c>
      <c r="K9788">
        <v>1</v>
      </c>
      <c r="L9788" s="2">
        <v>44357.344826388893</v>
      </c>
    </row>
    <row r="9789" spans="1:12" x14ac:dyDescent="0.25">
      <c r="A9789" t="str">
        <f t="shared" si="304"/>
        <v>3DD.007760155DSFG44368.7502199074</v>
      </c>
      <c r="B9789">
        <f t="shared" si="305"/>
        <v>1</v>
      </c>
      <c r="C9789">
        <v>9788</v>
      </c>
      <c r="D9789" t="s">
        <v>2836</v>
      </c>
      <c r="E9789" t="b">
        <v>1</v>
      </c>
      <c r="F9789" t="b">
        <v>1</v>
      </c>
      <c r="G9789" t="s">
        <v>35</v>
      </c>
      <c r="H9789" t="s">
        <v>35</v>
      </c>
      <c r="I9789">
        <v>2</v>
      </c>
      <c r="J9789" t="s">
        <v>29</v>
      </c>
      <c r="K9789">
        <v>1</v>
      </c>
      <c r="L9789" s="2">
        <v>44368.750219907408</v>
      </c>
    </row>
    <row r="9790" spans="1:12" x14ac:dyDescent="0.25">
      <c r="A9790" t="str">
        <f t="shared" si="304"/>
        <v>3DD.007760155DESS_D44372.8450578704</v>
      </c>
      <c r="B9790">
        <f t="shared" si="305"/>
        <v>1</v>
      </c>
      <c r="C9790">
        <v>9789</v>
      </c>
      <c r="D9790" t="s">
        <v>2836</v>
      </c>
      <c r="E9790" t="b">
        <v>1</v>
      </c>
      <c r="F9790" t="b">
        <v>1</v>
      </c>
      <c r="G9790" t="s">
        <v>95</v>
      </c>
      <c r="H9790" t="s">
        <v>96</v>
      </c>
      <c r="I9790">
        <v>3</v>
      </c>
      <c r="J9790" t="s">
        <v>29</v>
      </c>
      <c r="K9790">
        <v>1</v>
      </c>
      <c r="L9790" s="2">
        <v>44372.845057870371</v>
      </c>
    </row>
    <row r="9791" spans="1:12" x14ac:dyDescent="0.25">
      <c r="A9791" t="str">
        <f t="shared" si="304"/>
        <v>3DD.007760155DESS_U44372.8828009259</v>
      </c>
      <c r="B9791">
        <f t="shared" si="305"/>
        <v>1</v>
      </c>
      <c r="C9791">
        <v>9790</v>
      </c>
      <c r="D9791" t="s">
        <v>2836</v>
      </c>
      <c r="E9791" t="b">
        <v>1</v>
      </c>
      <c r="F9791" t="b">
        <v>1</v>
      </c>
      <c r="G9791" t="s">
        <v>95</v>
      </c>
      <c r="H9791" t="s">
        <v>98</v>
      </c>
      <c r="I9791">
        <v>4</v>
      </c>
      <c r="J9791" t="s">
        <v>29</v>
      </c>
      <c r="K9791">
        <v>1</v>
      </c>
      <c r="L9791" s="2">
        <v>44372.88280092593</v>
      </c>
    </row>
    <row r="9792" spans="1:12" x14ac:dyDescent="0.25">
      <c r="A9792" t="str">
        <f t="shared" si="304"/>
        <v>3DD.007760155DJOHNSC44430.5209722222</v>
      </c>
      <c r="B9792">
        <f t="shared" si="305"/>
        <v>1</v>
      </c>
      <c r="C9792">
        <v>9791</v>
      </c>
      <c r="D9792" t="s">
        <v>2836</v>
      </c>
      <c r="E9792" t="b">
        <v>1</v>
      </c>
      <c r="F9792" t="b">
        <v>1</v>
      </c>
      <c r="G9792" t="s">
        <v>100</v>
      </c>
      <c r="H9792" t="s">
        <v>100</v>
      </c>
      <c r="I9792">
        <v>5</v>
      </c>
      <c r="J9792" t="s">
        <v>101</v>
      </c>
      <c r="K9792">
        <v>29</v>
      </c>
      <c r="L9792" s="2">
        <v>44430.520972222221</v>
      </c>
    </row>
    <row r="9793" spans="1:12" x14ac:dyDescent="0.25">
      <c r="A9793" t="str">
        <f t="shared" si="304"/>
        <v>3DD.007760155DJOHNSC44431.25</v>
      </c>
      <c r="B9793">
        <f t="shared" si="305"/>
        <v>1</v>
      </c>
      <c r="C9793">
        <v>9792</v>
      </c>
      <c r="D9793" t="s">
        <v>2836</v>
      </c>
      <c r="E9793" t="b">
        <v>1</v>
      </c>
      <c r="F9793" t="b">
        <v>0</v>
      </c>
      <c r="G9793" t="s">
        <v>100</v>
      </c>
      <c r="H9793" t="s">
        <v>100</v>
      </c>
      <c r="I9793">
        <v>6</v>
      </c>
      <c r="J9793" t="s">
        <v>24</v>
      </c>
      <c r="K9793">
        <v>1</v>
      </c>
      <c r="L9793" s="2">
        <v>44431.25</v>
      </c>
    </row>
    <row r="9794" spans="1:12" x14ac:dyDescent="0.25">
      <c r="A9794" t="str">
        <f t="shared" si="304"/>
        <v>3DD.007760155DJOHNSC44431.2504166667</v>
      </c>
      <c r="B9794">
        <f t="shared" si="305"/>
        <v>1</v>
      </c>
      <c r="C9794">
        <v>9793</v>
      </c>
      <c r="D9794" t="s">
        <v>2836</v>
      </c>
      <c r="E9794" t="b">
        <v>1</v>
      </c>
      <c r="F9794" t="b">
        <v>0</v>
      </c>
      <c r="G9794" t="s">
        <v>100</v>
      </c>
      <c r="H9794" t="s">
        <v>100</v>
      </c>
      <c r="I9794">
        <v>7</v>
      </c>
      <c r="J9794" t="s">
        <v>101</v>
      </c>
      <c r="K9794">
        <v>8</v>
      </c>
      <c r="L9794" s="2">
        <v>44431.250416666662</v>
      </c>
    </row>
    <row r="9795" spans="1:12" x14ac:dyDescent="0.25">
      <c r="A9795" t="str">
        <f t="shared" ref="A9795:A9858" si="306">D9795&amp;H9795&amp;L9795</f>
        <v>3DD.0077601585GRA44337.3183449074</v>
      </c>
      <c r="B9795">
        <f t="shared" ref="B9795:B9858" si="307">MOD(IF(D9795=D9794,B9794,B9794+1),2)</f>
        <v>0</v>
      </c>
      <c r="C9795">
        <v>9794</v>
      </c>
      <c r="D9795" t="s">
        <v>2837</v>
      </c>
      <c r="E9795" t="b">
        <v>1</v>
      </c>
      <c r="F9795" t="b">
        <v>1</v>
      </c>
      <c r="G9795" t="s">
        <v>21</v>
      </c>
      <c r="H9795" t="s">
        <v>22</v>
      </c>
      <c r="I9795">
        <v>1</v>
      </c>
      <c r="J9795" t="s">
        <v>50</v>
      </c>
      <c r="K9795">
        <v>1</v>
      </c>
      <c r="L9795" s="2">
        <v>44337.318344907413</v>
      </c>
    </row>
    <row r="9796" spans="1:12" x14ac:dyDescent="0.25">
      <c r="A9796" t="str">
        <f t="shared" si="306"/>
        <v>3DD.007760163BGRA44362.5248842593</v>
      </c>
      <c r="B9796">
        <f t="shared" si="307"/>
        <v>1</v>
      </c>
      <c r="C9796">
        <v>9795</v>
      </c>
      <c r="D9796" t="s">
        <v>2838</v>
      </c>
      <c r="E9796" t="b">
        <v>1</v>
      </c>
      <c r="F9796" t="b">
        <v>1</v>
      </c>
      <c r="G9796" t="s">
        <v>21</v>
      </c>
      <c r="H9796" t="s">
        <v>22</v>
      </c>
      <c r="I9796">
        <v>1</v>
      </c>
      <c r="J9796" t="s">
        <v>50</v>
      </c>
      <c r="K9796">
        <v>1</v>
      </c>
      <c r="L9796" s="2">
        <v>44362.524884259263</v>
      </c>
    </row>
    <row r="9797" spans="1:12" x14ac:dyDescent="0.25">
      <c r="A9797" t="str">
        <f t="shared" si="306"/>
        <v>3DD.007760163BUSE44376.9567013889</v>
      </c>
      <c r="B9797">
        <f t="shared" si="307"/>
        <v>1</v>
      </c>
      <c r="C9797">
        <v>9796</v>
      </c>
      <c r="D9797" t="s">
        <v>2838</v>
      </c>
      <c r="E9797" t="b">
        <v>1</v>
      </c>
      <c r="F9797" t="b">
        <v>1</v>
      </c>
      <c r="G9797" t="s">
        <v>143</v>
      </c>
      <c r="H9797" t="s">
        <v>143</v>
      </c>
      <c r="I9797">
        <v>2</v>
      </c>
      <c r="J9797" t="s">
        <v>29</v>
      </c>
      <c r="K9797">
        <v>1</v>
      </c>
      <c r="L9797" s="2">
        <v>44376.956701388888</v>
      </c>
    </row>
    <row r="9798" spans="1:12" x14ac:dyDescent="0.25">
      <c r="A9798" t="str">
        <f t="shared" si="306"/>
        <v>3DD.007760163BUSI44377.8115972222</v>
      </c>
      <c r="B9798">
        <f t="shared" si="307"/>
        <v>1</v>
      </c>
      <c r="C9798">
        <v>9797</v>
      </c>
      <c r="D9798" t="s">
        <v>2838</v>
      </c>
      <c r="E9798" t="b">
        <v>1</v>
      </c>
      <c r="F9798" t="b">
        <v>1</v>
      </c>
      <c r="G9798" t="s">
        <v>180</v>
      </c>
      <c r="H9798" t="s">
        <v>180</v>
      </c>
      <c r="I9798">
        <v>3</v>
      </c>
      <c r="J9798" t="s">
        <v>29</v>
      </c>
      <c r="K9798">
        <v>2</v>
      </c>
      <c r="L9798" s="2">
        <v>44377.811597222222</v>
      </c>
    </row>
    <row r="9799" spans="1:12" x14ac:dyDescent="0.25">
      <c r="A9799" t="str">
        <f t="shared" si="306"/>
        <v>3DD.007760163BVC2_D44435.9647453704</v>
      </c>
      <c r="B9799">
        <f t="shared" si="307"/>
        <v>1</v>
      </c>
      <c r="C9799">
        <v>9798</v>
      </c>
      <c r="D9799" t="s">
        <v>2838</v>
      </c>
      <c r="E9799" t="b">
        <v>1</v>
      </c>
      <c r="F9799" t="b">
        <v>1</v>
      </c>
      <c r="G9799" t="s">
        <v>173</v>
      </c>
      <c r="H9799" t="s">
        <v>174</v>
      </c>
      <c r="I9799">
        <v>4</v>
      </c>
      <c r="J9799" t="s">
        <v>29</v>
      </c>
      <c r="K9799">
        <v>3</v>
      </c>
      <c r="L9799" s="2">
        <v>44435.964745370373</v>
      </c>
    </row>
    <row r="9800" spans="1:12" x14ac:dyDescent="0.25">
      <c r="A9800" t="str">
        <f t="shared" si="306"/>
        <v>3DD.007760163BVC2_U44435.9671412037</v>
      </c>
      <c r="B9800">
        <f t="shared" si="307"/>
        <v>1</v>
      </c>
      <c r="C9800">
        <v>9799</v>
      </c>
      <c r="D9800" t="s">
        <v>2838</v>
      </c>
      <c r="E9800" t="b">
        <v>1</v>
      </c>
      <c r="F9800" t="b">
        <v>1</v>
      </c>
      <c r="G9800" t="s">
        <v>173</v>
      </c>
      <c r="H9800" t="s">
        <v>176</v>
      </c>
      <c r="I9800">
        <v>5</v>
      </c>
      <c r="J9800" t="s">
        <v>29</v>
      </c>
      <c r="K9800">
        <v>3</v>
      </c>
      <c r="L9800" s="2">
        <v>44435.967141203699</v>
      </c>
    </row>
    <row r="9801" spans="1:12" x14ac:dyDescent="0.25">
      <c r="A9801" t="str">
        <f t="shared" si="306"/>
        <v>3DD.007760163BVC2_D44444.0677199074</v>
      </c>
      <c r="B9801">
        <f t="shared" si="307"/>
        <v>1</v>
      </c>
      <c r="C9801">
        <v>9800</v>
      </c>
      <c r="D9801" t="s">
        <v>2838</v>
      </c>
      <c r="E9801" t="b">
        <v>1</v>
      </c>
      <c r="F9801" t="b">
        <v>0</v>
      </c>
      <c r="G9801" t="s">
        <v>173</v>
      </c>
      <c r="H9801" t="s">
        <v>174</v>
      </c>
      <c r="I9801">
        <v>6</v>
      </c>
      <c r="J9801" t="s">
        <v>29</v>
      </c>
      <c r="K9801">
        <v>4</v>
      </c>
      <c r="L9801" s="2">
        <v>44444.067719907413</v>
      </c>
    </row>
    <row r="9802" spans="1:12" x14ac:dyDescent="0.25">
      <c r="A9802" t="str">
        <f t="shared" si="306"/>
        <v>3DD.007760163BVC2_U44445.5834375</v>
      </c>
      <c r="B9802">
        <f t="shared" si="307"/>
        <v>1</v>
      </c>
      <c r="C9802">
        <v>9801</v>
      </c>
      <c r="D9802" t="s">
        <v>2838</v>
      </c>
      <c r="E9802" t="b">
        <v>1</v>
      </c>
      <c r="F9802" t="b">
        <v>0</v>
      </c>
      <c r="G9802" t="s">
        <v>173</v>
      </c>
      <c r="H9802" t="s">
        <v>176</v>
      </c>
      <c r="I9802">
        <v>7</v>
      </c>
      <c r="J9802" t="s">
        <v>29</v>
      </c>
      <c r="K9802">
        <v>4</v>
      </c>
      <c r="L9802" s="2">
        <v>44445.583437499998</v>
      </c>
    </row>
    <row r="9803" spans="1:12" x14ac:dyDescent="0.25">
      <c r="A9803" t="str">
        <f t="shared" si="306"/>
        <v>3DD.007760163BVC2_D44449.9027314815</v>
      </c>
      <c r="B9803">
        <f t="shared" si="307"/>
        <v>1</v>
      </c>
      <c r="C9803">
        <v>9802</v>
      </c>
      <c r="D9803" t="s">
        <v>2838</v>
      </c>
      <c r="E9803" t="b">
        <v>1</v>
      </c>
      <c r="F9803" t="b">
        <v>0</v>
      </c>
      <c r="G9803" t="s">
        <v>173</v>
      </c>
      <c r="H9803" t="s">
        <v>174</v>
      </c>
      <c r="I9803">
        <v>8</v>
      </c>
      <c r="J9803" t="s">
        <v>29</v>
      </c>
      <c r="K9803">
        <v>6</v>
      </c>
      <c r="L9803" s="2">
        <v>44449.902731481481</v>
      </c>
    </row>
    <row r="9804" spans="1:12" x14ac:dyDescent="0.25">
      <c r="A9804" t="str">
        <f t="shared" si="306"/>
        <v>3DD.007760163BVC2_U44450.8541435185</v>
      </c>
      <c r="B9804">
        <f t="shared" si="307"/>
        <v>1</v>
      </c>
      <c r="C9804">
        <v>9803</v>
      </c>
      <c r="D9804" t="s">
        <v>2838</v>
      </c>
      <c r="E9804" t="b">
        <v>1</v>
      </c>
      <c r="F9804" t="b">
        <v>0</v>
      </c>
      <c r="G9804" t="s">
        <v>173</v>
      </c>
      <c r="H9804" t="s">
        <v>176</v>
      </c>
      <c r="I9804">
        <v>9</v>
      </c>
      <c r="J9804" t="s">
        <v>29</v>
      </c>
      <c r="K9804">
        <v>6</v>
      </c>
      <c r="L9804" s="2">
        <v>44450.854143518518</v>
      </c>
    </row>
    <row r="9805" spans="1:12" x14ac:dyDescent="0.25">
      <c r="A9805" t="str">
        <f t="shared" si="306"/>
        <v>3DD.007760163BVC2_D44451.0911805556</v>
      </c>
      <c r="B9805">
        <f t="shared" si="307"/>
        <v>1</v>
      </c>
      <c r="C9805">
        <v>9804</v>
      </c>
      <c r="D9805" t="s">
        <v>2838</v>
      </c>
      <c r="E9805" t="b">
        <v>1</v>
      </c>
      <c r="F9805" t="b">
        <v>0</v>
      </c>
      <c r="G9805" t="s">
        <v>173</v>
      </c>
      <c r="H9805" t="s">
        <v>174</v>
      </c>
      <c r="I9805">
        <v>10</v>
      </c>
      <c r="J9805" t="s">
        <v>29</v>
      </c>
      <c r="K9805">
        <v>6</v>
      </c>
      <c r="L9805" s="2">
        <v>44451.091180555552</v>
      </c>
    </row>
    <row r="9806" spans="1:12" x14ac:dyDescent="0.25">
      <c r="A9806" t="str">
        <f t="shared" si="306"/>
        <v>3DD.007760163BVC2_U44452.1118981481</v>
      </c>
      <c r="B9806">
        <f t="shared" si="307"/>
        <v>1</v>
      </c>
      <c r="C9806">
        <v>9805</v>
      </c>
      <c r="D9806" t="s">
        <v>2838</v>
      </c>
      <c r="E9806" t="b">
        <v>1</v>
      </c>
      <c r="F9806" t="b">
        <v>0</v>
      </c>
      <c r="G9806" t="s">
        <v>173</v>
      </c>
      <c r="H9806" t="s">
        <v>176</v>
      </c>
      <c r="I9806">
        <v>11</v>
      </c>
      <c r="J9806" t="s">
        <v>29</v>
      </c>
      <c r="K9806">
        <v>10</v>
      </c>
      <c r="L9806" s="2">
        <v>44452.111898148149</v>
      </c>
    </row>
    <row r="9807" spans="1:12" x14ac:dyDescent="0.25">
      <c r="A9807" t="str">
        <f t="shared" si="306"/>
        <v>3DD.007760163BVC2_D44454.6895486111</v>
      </c>
      <c r="B9807">
        <f t="shared" si="307"/>
        <v>1</v>
      </c>
      <c r="C9807">
        <v>9806</v>
      </c>
      <c r="D9807" t="s">
        <v>2838</v>
      </c>
      <c r="E9807" t="b">
        <v>1</v>
      </c>
      <c r="F9807" t="b">
        <v>0</v>
      </c>
      <c r="G9807" t="s">
        <v>173</v>
      </c>
      <c r="H9807" t="s">
        <v>174</v>
      </c>
      <c r="I9807">
        <v>12</v>
      </c>
      <c r="J9807" t="s">
        <v>29</v>
      </c>
      <c r="K9807">
        <v>6</v>
      </c>
      <c r="L9807" s="2">
        <v>44454.68954861111</v>
      </c>
    </row>
    <row r="9808" spans="1:12" x14ac:dyDescent="0.25">
      <c r="A9808" t="str">
        <f t="shared" si="306"/>
        <v>3DD.007760163BVC2_U44454.7467476852</v>
      </c>
      <c r="B9808">
        <f t="shared" si="307"/>
        <v>1</v>
      </c>
      <c r="C9808">
        <v>9807</v>
      </c>
      <c r="D9808" t="s">
        <v>2838</v>
      </c>
      <c r="E9808" t="b">
        <v>1</v>
      </c>
      <c r="F9808" t="b">
        <v>0</v>
      </c>
      <c r="G9808" t="s">
        <v>173</v>
      </c>
      <c r="H9808" t="s">
        <v>176</v>
      </c>
      <c r="I9808">
        <v>13</v>
      </c>
      <c r="J9808" t="s">
        <v>29</v>
      </c>
      <c r="K9808">
        <v>6</v>
      </c>
      <c r="L9808" s="2">
        <v>44454.746747685189</v>
      </c>
    </row>
    <row r="9809" spans="1:12" x14ac:dyDescent="0.25">
      <c r="A9809" t="str">
        <f t="shared" si="306"/>
        <v>3DD.007760163BVC2_D44455.6867013889</v>
      </c>
      <c r="B9809">
        <f t="shared" si="307"/>
        <v>1</v>
      </c>
      <c r="C9809">
        <v>9808</v>
      </c>
      <c r="D9809" t="s">
        <v>2838</v>
      </c>
      <c r="E9809" t="b">
        <v>1</v>
      </c>
      <c r="F9809" t="b">
        <v>0</v>
      </c>
      <c r="G9809" t="s">
        <v>173</v>
      </c>
      <c r="H9809" t="s">
        <v>174</v>
      </c>
      <c r="I9809">
        <v>14</v>
      </c>
      <c r="J9809" t="s">
        <v>29</v>
      </c>
      <c r="K9809">
        <v>2</v>
      </c>
      <c r="L9809" s="2">
        <v>44455.686701388877</v>
      </c>
    </row>
    <row r="9810" spans="1:12" x14ac:dyDescent="0.25">
      <c r="A9810" t="str">
        <f t="shared" si="306"/>
        <v>3DD.00776018BFGRA44362.3398148148</v>
      </c>
      <c r="B9810">
        <f t="shared" si="307"/>
        <v>0</v>
      </c>
      <c r="C9810">
        <v>9809</v>
      </c>
      <c r="D9810" t="s">
        <v>2839</v>
      </c>
      <c r="E9810" t="b">
        <v>1</v>
      </c>
      <c r="F9810" t="b">
        <v>1</v>
      </c>
      <c r="G9810" t="s">
        <v>21</v>
      </c>
      <c r="H9810" t="s">
        <v>22</v>
      </c>
      <c r="I9810">
        <v>1</v>
      </c>
      <c r="J9810" t="s">
        <v>50</v>
      </c>
      <c r="K9810">
        <v>1</v>
      </c>
      <c r="L9810" s="2">
        <v>44362.339814814812</v>
      </c>
    </row>
    <row r="9811" spans="1:12" x14ac:dyDescent="0.25">
      <c r="A9811" t="str">
        <f t="shared" si="306"/>
        <v>3DD.00776018BFSFG44371.7526041667</v>
      </c>
      <c r="B9811">
        <f t="shared" si="307"/>
        <v>0</v>
      </c>
      <c r="C9811">
        <v>9810</v>
      </c>
      <c r="D9811" t="s">
        <v>2839</v>
      </c>
      <c r="E9811" t="b">
        <v>1</v>
      </c>
      <c r="F9811" t="b">
        <v>1</v>
      </c>
      <c r="G9811" t="s">
        <v>35</v>
      </c>
      <c r="H9811" t="s">
        <v>35</v>
      </c>
      <c r="I9811">
        <v>2</v>
      </c>
      <c r="J9811" t="s">
        <v>29</v>
      </c>
      <c r="K9811">
        <v>2</v>
      </c>
      <c r="L9811" s="2">
        <v>44371.752604166672</v>
      </c>
    </row>
    <row r="9812" spans="1:12" x14ac:dyDescent="0.25">
      <c r="A9812" t="str">
        <f t="shared" si="306"/>
        <v>3DD.00776018BFKRS_U44374.1690856481</v>
      </c>
      <c r="B9812">
        <f t="shared" si="307"/>
        <v>0</v>
      </c>
      <c r="C9812">
        <v>9811</v>
      </c>
      <c r="D9812" t="s">
        <v>2839</v>
      </c>
      <c r="E9812" t="b">
        <v>1</v>
      </c>
      <c r="F9812" t="b">
        <v>1</v>
      </c>
      <c r="G9812" t="s">
        <v>26</v>
      </c>
      <c r="H9812" t="s">
        <v>31</v>
      </c>
      <c r="I9812">
        <v>3</v>
      </c>
      <c r="J9812" t="s">
        <v>29</v>
      </c>
      <c r="K9812">
        <v>1</v>
      </c>
      <c r="L9812" s="2">
        <v>44374.169085648136</v>
      </c>
    </row>
    <row r="9813" spans="1:12" x14ac:dyDescent="0.25">
      <c r="A9813" t="str">
        <f t="shared" si="306"/>
        <v>3DD.0077601923GRA44335.5243634259</v>
      </c>
      <c r="B9813">
        <f t="shared" si="307"/>
        <v>1</v>
      </c>
      <c r="C9813">
        <v>9812</v>
      </c>
      <c r="D9813" t="s">
        <v>2840</v>
      </c>
      <c r="E9813" t="b">
        <v>1</v>
      </c>
      <c r="F9813" t="b">
        <v>1</v>
      </c>
      <c r="G9813" t="s">
        <v>21</v>
      </c>
      <c r="H9813" t="s">
        <v>22</v>
      </c>
      <c r="I9813">
        <v>1</v>
      </c>
      <c r="J9813" t="s">
        <v>50</v>
      </c>
      <c r="K9813">
        <v>1</v>
      </c>
      <c r="L9813" s="2">
        <v>44335.524363425917</v>
      </c>
    </row>
    <row r="9814" spans="1:12" x14ac:dyDescent="0.25">
      <c r="A9814" t="str">
        <f t="shared" si="306"/>
        <v>3DD.0077601923PCA_D44460.8900115741</v>
      </c>
      <c r="B9814">
        <f t="shared" si="307"/>
        <v>1</v>
      </c>
      <c r="C9814">
        <v>9813</v>
      </c>
      <c r="D9814" t="s">
        <v>2840</v>
      </c>
      <c r="E9814" t="b">
        <v>1</v>
      </c>
      <c r="F9814" t="b">
        <v>1</v>
      </c>
      <c r="G9814" t="s">
        <v>276</v>
      </c>
      <c r="H9814" t="s">
        <v>277</v>
      </c>
      <c r="I9814">
        <v>2</v>
      </c>
      <c r="J9814" t="s">
        <v>29</v>
      </c>
      <c r="K9814">
        <v>1</v>
      </c>
      <c r="L9814" s="2">
        <v>44460.890011574069</v>
      </c>
    </row>
    <row r="9815" spans="1:12" x14ac:dyDescent="0.25">
      <c r="A9815" t="str">
        <f t="shared" si="306"/>
        <v>3DD.0077601923PCA_U44460.8924305556</v>
      </c>
      <c r="B9815">
        <f t="shared" si="307"/>
        <v>1</v>
      </c>
      <c r="C9815">
        <v>9814</v>
      </c>
      <c r="D9815" t="s">
        <v>2840</v>
      </c>
      <c r="E9815" t="b">
        <v>1</v>
      </c>
      <c r="F9815" t="b">
        <v>1</v>
      </c>
      <c r="G9815" t="s">
        <v>276</v>
      </c>
      <c r="H9815" t="s">
        <v>279</v>
      </c>
      <c r="I9815">
        <v>3</v>
      </c>
      <c r="J9815" t="s">
        <v>29</v>
      </c>
      <c r="K9815">
        <v>3</v>
      </c>
      <c r="L9815" s="2">
        <v>44460.892430555563</v>
      </c>
    </row>
    <row r="9816" spans="1:12" x14ac:dyDescent="0.25">
      <c r="A9816" t="str">
        <f t="shared" si="306"/>
        <v>3DD.0077601923PCA_D44461.6419675926</v>
      </c>
      <c r="B9816">
        <f t="shared" si="307"/>
        <v>1</v>
      </c>
      <c r="C9816">
        <v>9815</v>
      </c>
      <c r="D9816" t="s">
        <v>2840</v>
      </c>
      <c r="E9816" t="b">
        <v>1</v>
      </c>
      <c r="F9816" t="b">
        <v>0</v>
      </c>
      <c r="G9816" t="s">
        <v>276</v>
      </c>
      <c r="H9816" t="s">
        <v>277</v>
      </c>
      <c r="I9816">
        <v>4</v>
      </c>
      <c r="J9816" t="s">
        <v>29</v>
      </c>
      <c r="K9816">
        <v>2</v>
      </c>
      <c r="L9816" s="2">
        <v>44461.641967592594</v>
      </c>
    </row>
    <row r="9817" spans="1:12" x14ac:dyDescent="0.25">
      <c r="A9817" t="str">
        <f t="shared" si="306"/>
        <v>3DD.0077601923PCA_U44461.9346990741</v>
      </c>
      <c r="B9817">
        <f t="shared" si="307"/>
        <v>1</v>
      </c>
      <c r="C9817">
        <v>9816</v>
      </c>
      <c r="D9817" t="s">
        <v>2840</v>
      </c>
      <c r="E9817" t="b">
        <v>1</v>
      </c>
      <c r="F9817" t="b">
        <v>0</v>
      </c>
      <c r="G9817" t="s">
        <v>276</v>
      </c>
      <c r="H9817" t="s">
        <v>279</v>
      </c>
      <c r="I9817">
        <v>5</v>
      </c>
      <c r="J9817" t="s">
        <v>29</v>
      </c>
      <c r="K9817">
        <v>2</v>
      </c>
      <c r="L9817" s="2">
        <v>44461.934699074067</v>
      </c>
    </row>
    <row r="9818" spans="1:12" x14ac:dyDescent="0.25">
      <c r="A9818" t="str">
        <f t="shared" si="306"/>
        <v>3DD.0077601923PCA_D44462.7626388889</v>
      </c>
      <c r="B9818">
        <f t="shared" si="307"/>
        <v>1</v>
      </c>
      <c r="C9818">
        <v>9817</v>
      </c>
      <c r="D9818" t="s">
        <v>2840</v>
      </c>
      <c r="E9818" t="b">
        <v>1</v>
      </c>
      <c r="F9818" t="b">
        <v>0</v>
      </c>
      <c r="G9818" t="s">
        <v>276</v>
      </c>
      <c r="H9818" t="s">
        <v>277</v>
      </c>
      <c r="I9818">
        <v>6</v>
      </c>
      <c r="J9818" t="s">
        <v>29</v>
      </c>
      <c r="K9818">
        <v>1</v>
      </c>
      <c r="L9818" s="2">
        <v>44462.762638888889</v>
      </c>
    </row>
    <row r="9819" spans="1:12" x14ac:dyDescent="0.25">
      <c r="A9819" t="str">
        <f t="shared" si="306"/>
        <v>3DD.0077601923PCA_U44462.7648958333</v>
      </c>
      <c r="B9819">
        <f t="shared" si="307"/>
        <v>1</v>
      </c>
      <c r="C9819">
        <v>9818</v>
      </c>
      <c r="D9819" t="s">
        <v>2840</v>
      </c>
      <c r="E9819" t="b">
        <v>1</v>
      </c>
      <c r="F9819" t="b">
        <v>0</v>
      </c>
      <c r="G9819" t="s">
        <v>276</v>
      </c>
      <c r="H9819" t="s">
        <v>279</v>
      </c>
      <c r="I9819">
        <v>7</v>
      </c>
      <c r="J9819" t="s">
        <v>29</v>
      </c>
      <c r="K9819">
        <v>2</v>
      </c>
      <c r="L9819" s="2">
        <v>44462.76489583333</v>
      </c>
    </row>
    <row r="9820" spans="1:12" x14ac:dyDescent="0.25">
      <c r="A9820" t="str">
        <f t="shared" si="306"/>
        <v>3DD.0077601923PCA_D44462.7707523148</v>
      </c>
      <c r="B9820">
        <f t="shared" si="307"/>
        <v>1</v>
      </c>
      <c r="C9820">
        <v>9819</v>
      </c>
      <c r="D9820" t="s">
        <v>2840</v>
      </c>
      <c r="E9820" t="b">
        <v>1</v>
      </c>
      <c r="F9820" t="b">
        <v>0</v>
      </c>
      <c r="G9820" t="s">
        <v>276</v>
      </c>
      <c r="H9820" t="s">
        <v>277</v>
      </c>
      <c r="I9820">
        <v>8</v>
      </c>
      <c r="J9820" t="s">
        <v>29</v>
      </c>
      <c r="K9820">
        <v>2</v>
      </c>
      <c r="L9820" s="2">
        <v>44462.770752314813</v>
      </c>
    </row>
    <row r="9821" spans="1:12" x14ac:dyDescent="0.25">
      <c r="A9821" t="str">
        <f t="shared" si="306"/>
        <v>3DD.0077601923PCA_U44462.8415277778</v>
      </c>
      <c r="B9821">
        <f t="shared" si="307"/>
        <v>1</v>
      </c>
      <c r="C9821">
        <v>9820</v>
      </c>
      <c r="D9821" t="s">
        <v>2840</v>
      </c>
      <c r="E9821" t="b">
        <v>1</v>
      </c>
      <c r="F9821" t="b">
        <v>0</v>
      </c>
      <c r="G9821" t="s">
        <v>276</v>
      </c>
      <c r="H9821" t="s">
        <v>279</v>
      </c>
      <c r="I9821">
        <v>9</v>
      </c>
      <c r="J9821" t="s">
        <v>29</v>
      </c>
      <c r="K9821">
        <v>3</v>
      </c>
      <c r="L9821" s="2">
        <v>44462.841527777782</v>
      </c>
    </row>
    <row r="9822" spans="1:12" x14ac:dyDescent="0.25">
      <c r="A9822" t="str">
        <f t="shared" si="306"/>
        <v>3DD.0077601923PCA_D44462.9726157407</v>
      </c>
      <c r="B9822">
        <f t="shared" si="307"/>
        <v>1</v>
      </c>
      <c r="C9822">
        <v>9821</v>
      </c>
      <c r="D9822" t="s">
        <v>2840</v>
      </c>
      <c r="E9822" t="b">
        <v>1</v>
      </c>
      <c r="F9822" t="b">
        <v>0</v>
      </c>
      <c r="G9822" t="s">
        <v>276</v>
      </c>
      <c r="H9822" t="s">
        <v>277</v>
      </c>
      <c r="I9822">
        <v>10</v>
      </c>
      <c r="J9822" t="s">
        <v>29</v>
      </c>
      <c r="K9822">
        <v>2</v>
      </c>
      <c r="L9822" s="2">
        <v>44462.972615740742</v>
      </c>
    </row>
    <row r="9823" spans="1:12" x14ac:dyDescent="0.25">
      <c r="A9823" t="str">
        <f t="shared" si="306"/>
        <v>3DD.0077601923PCA_U44463.070625</v>
      </c>
      <c r="B9823">
        <f t="shared" si="307"/>
        <v>1</v>
      </c>
      <c r="C9823">
        <v>9822</v>
      </c>
      <c r="D9823" t="s">
        <v>2840</v>
      </c>
      <c r="E9823" t="b">
        <v>1</v>
      </c>
      <c r="F9823" t="b">
        <v>0</v>
      </c>
      <c r="G9823" t="s">
        <v>276</v>
      </c>
      <c r="H9823" t="s">
        <v>279</v>
      </c>
      <c r="I9823">
        <v>11</v>
      </c>
      <c r="J9823" t="s">
        <v>29</v>
      </c>
      <c r="K9823">
        <v>2</v>
      </c>
      <c r="L9823" s="2">
        <v>44463.070625</v>
      </c>
    </row>
    <row r="9824" spans="1:12" x14ac:dyDescent="0.25">
      <c r="A9824" t="str">
        <f t="shared" si="306"/>
        <v>3DD.0077601923PCA_D44463.8795601852</v>
      </c>
      <c r="B9824">
        <f t="shared" si="307"/>
        <v>1</v>
      </c>
      <c r="C9824">
        <v>9823</v>
      </c>
      <c r="D9824" t="s">
        <v>2840</v>
      </c>
      <c r="E9824" t="b">
        <v>1</v>
      </c>
      <c r="F9824" t="b">
        <v>0</v>
      </c>
      <c r="G9824" t="s">
        <v>276</v>
      </c>
      <c r="H9824" t="s">
        <v>277</v>
      </c>
      <c r="I9824">
        <v>12</v>
      </c>
      <c r="J9824" t="s">
        <v>29</v>
      </c>
      <c r="K9824">
        <v>2</v>
      </c>
      <c r="L9824" s="2">
        <v>44463.879560185189</v>
      </c>
    </row>
    <row r="9825" spans="1:12" x14ac:dyDescent="0.25">
      <c r="A9825" t="str">
        <f t="shared" si="306"/>
        <v>3DD.0077601923PCA_U44463.9295023148</v>
      </c>
      <c r="B9825">
        <f t="shared" si="307"/>
        <v>1</v>
      </c>
      <c r="C9825">
        <v>9824</v>
      </c>
      <c r="D9825" t="s">
        <v>2840</v>
      </c>
      <c r="E9825" t="b">
        <v>1</v>
      </c>
      <c r="F9825" t="b">
        <v>0</v>
      </c>
      <c r="G9825" t="s">
        <v>276</v>
      </c>
      <c r="H9825" t="s">
        <v>279</v>
      </c>
      <c r="I9825">
        <v>13</v>
      </c>
      <c r="J9825" t="s">
        <v>29</v>
      </c>
      <c r="K9825">
        <v>2</v>
      </c>
      <c r="L9825" s="2">
        <v>44463.929502314822</v>
      </c>
    </row>
    <row r="9826" spans="1:12" x14ac:dyDescent="0.25">
      <c r="A9826" t="str">
        <f t="shared" si="306"/>
        <v>3DD.0077601923PCA_D44466.0598611111</v>
      </c>
      <c r="B9826">
        <f t="shared" si="307"/>
        <v>1</v>
      </c>
      <c r="C9826">
        <v>9825</v>
      </c>
      <c r="D9826" t="s">
        <v>2840</v>
      </c>
      <c r="E9826" t="b">
        <v>1</v>
      </c>
      <c r="F9826" t="b">
        <v>0</v>
      </c>
      <c r="G9826" t="s">
        <v>276</v>
      </c>
      <c r="H9826" t="s">
        <v>277</v>
      </c>
      <c r="I9826">
        <v>14</v>
      </c>
      <c r="J9826" t="s">
        <v>29</v>
      </c>
      <c r="K9826">
        <v>2</v>
      </c>
      <c r="L9826" s="2">
        <v>44466.059861111113</v>
      </c>
    </row>
    <row r="9827" spans="1:12" x14ac:dyDescent="0.25">
      <c r="A9827" t="str">
        <f t="shared" si="306"/>
        <v>3DD.0077601923PCA_U44469.6687384259</v>
      </c>
      <c r="B9827">
        <f t="shared" si="307"/>
        <v>1</v>
      </c>
      <c r="C9827">
        <v>9826</v>
      </c>
      <c r="D9827" t="s">
        <v>2840</v>
      </c>
      <c r="E9827" t="b">
        <v>1</v>
      </c>
      <c r="F9827" t="b">
        <v>0</v>
      </c>
      <c r="G9827" t="s">
        <v>276</v>
      </c>
      <c r="H9827" t="s">
        <v>279</v>
      </c>
      <c r="I9827">
        <v>15</v>
      </c>
      <c r="J9827" t="s">
        <v>29</v>
      </c>
      <c r="K9827">
        <v>2</v>
      </c>
      <c r="L9827" s="2">
        <v>44469.668738425928</v>
      </c>
    </row>
    <row r="9828" spans="1:12" x14ac:dyDescent="0.25">
      <c r="A9828" t="str">
        <f t="shared" si="306"/>
        <v>3DD.0077601923PCA_D44472.5346643519</v>
      </c>
      <c r="B9828">
        <f t="shared" si="307"/>
        <v>1</v>
      </c>
      <c r="C9828">
        <v>9827</v>
      </c>
      <c r="D9828" t="s">
        <v>2840</v>
      </c>
      <c r="E9828" t="b">
        <v>1</v>
      </c>
      <c r="F9828" t="b">
        <v>0</v>
      </c>
      <c r="G9828" t="s">
        <v>276</v>
      </c>
      <c r="H9828" t="s">
        <v>277</v>
      </c>
      <c r="I9828">
        <v>16</v>
      </c>
      <c r="J9828" t="s">
        <v>29</v>
      </c>
      <c r="K9828">
        <v>1</v>
      </c>
      <c r="L9828" s="2">
        <v>44472.534664351857</v>
      </c>
    </row>
    <row r="9829" spans="1:12" x14ac:dyDescent="0.25">
      <c r="A9829" t="str">
        <f t="shared" si="306"/>
        <v>3DD.0077601955GRA44336.4313425926</v>
      </c>
      <c r="B9829">
        <f t="shared" si="307"/>
        <v>0</v>
      </c>
      <c r="C9829">
        <v>9828</v>
      </c>
      <c r="D9829" t="s">
        <v>2841</v>
      </c>
      <c r="E9829" t="b">
        <v>1</v>
      </c>
      <c r="F9829" t="b">
        <v>1</v>
      </c>
      <c r="G9829" t="s">
        <v>21</v>
      </c>
      <c r="H9829" t="s">
        <v>22</v>
      </c>
      <c r="I9829">
        <v>1</v>
      </c>
      <c r="J9829" t="s">
        <v>50</v>
      </c>
      <c r="K9829">
        <v>1</v>
      </c>
      <c r="L9829" s="2">
        <v>44336.431342592587</v>
      </c>
    </row>
    <row r="9830" spans="1:12" x14ac:dyDescent="0.25">
      <c r="A9830" t="str">
        <f t="shared" si="306"/>
        <v>3DD.007760195AGRA44363.4468634259</v>
      </c>
      <c r="B9830">
        <f t="shared" si="307"/>
        <v>1</v>
      </c>
      <c r="C9830">
        <v>9829</v>
      </c>
      <c r="D9830" t="s">
        <v>2842</v>
      </c>
      <c r="E9830" t="b">
        <v>1</v>
      </c>
      <c r="F9830" t="b">
        <v>1</v>
      </c>
      <c r="G9830" t="s">
        <v>21</v>
      </c>
      <c r="H9830" t="s">
        <v>22</v>
      </c>
      <c r="I9830">
        <v>1</v>
      </c>
      <c r="J9830" t="s">
        <v>50</v>
      </c>
      <c r="K9830">
        <v>1</v>
      </c>
      <c r="L9830" s="2">
        <v>44363.446863425932</v>
      </c>
    </row>
    <row r="9831" spans="1:12" x14ac:dyDescent="0.25">
      <c r="A9831" t="str">
        <f t="shared" si="306"/>
        <v>3DD.007760195AUSE44376.4821643519</v>
      </c>
      <c r="B9831">
        <f t="shared" si="307"/>
        <v>1</v>
      </c>
      <c r="C9831">
        <v>9830</v>
      </c>
      <c r="D9831" t="s">
        <v>2842</v>
      </c>
      <c r="E9831" t="b">
        <v>1</v>
      </c>
      <c r="F9831" t="b">
        <v>1</v>
      </c>
      <c r="G9831" t="s">
        <v>143</v>
      </c>
      <c r="H9831" t="s">
        <v>143</v>
      </c>
      <c r="I9831">
        <v>2</v>
      </c>
      <c r="J9831" t="s">
        <v>29</v>
      </c>
      <c r="K9831">
        <v>1</v>
      </c>
      <c r="L9831" s="2">
        <v>44376.482164351852</v>
      </c>
    </row>
    <row r="9832" spans="1:12" x14ac:dyDescent="0.25">
      <c r="A9832" t="str">
        <f t="shared" si="306"/>
        <v>3DD.007760195AUSI44377.1136689815</v>
      </c>
      <c r="B9832">
        <f t="shared" si="307"/>
        <v>1</v>
      </c>
      <c r="C9832">
        <v>9831</v>
      </c>
      <c r="D9832" t="s">
        <v>2842</v>
      </c>
      <c r="E9832" t="b">
        <v>1</v>
      </c>
      <c r="F9832" t="b">
        <v>1</v>
      </c>
      <c r="G9832" t="s">
        <v>180</v>
      </c>
      <c r="H9832" t="s">
        <v>180</v>
      </c>
      <c r="I9832">
        <v>3</v>
      </c>
      <c r="J9832" t="s">
        <v>29</v>
      </c>
      <c r="K9832">
        <v>2</v>
      </c>
      <c r="L9832" s="2">
        <v>44377.113668981481</v>
      </c>
    </row>
    <row r="9833" spans="1:12" x14ac:dyDescent="0.25">
      <c r="A9833" t="str">
        <f t="shared" si="306"/>
        <v>3DD.007761616CGRA44322.4658449074</v>
      </c>
      <c r="B9833">
        <f t="shared" si="307"/>
        <v>0</v>
      </c>
      <c r="C9833">
        <v>9832</v>
      </c>
      <c r="D9833" t="s">
        <v>2843</v>
      </c>
      <c r="E9833" t="b">
        <v>1</v>
      </c>
      <c r="F9833" t="b">
        <v>1</v>
      </c>
      <c r="G9833" t="s">
        <v>21</v>
      </c>
      <c r="H9833" t="s">
        <v>22</v>
      </c>
      <c r="I9833">
        <v>1</v>
      </c>
      <c r="J9833" t="s">
        <v>50</v>
      </c>
      <c r="K9833">
        <v>1</v>
      </c>
      <c r="L9833" s="2">
        <v>44322.465844907412</v>
      </c>
    </row>
    <row r="9834" spans="1:12" x14ac:dyDescent="0.25">
      <c r="A9834" t="str">
        <f t="shared" si="306"/>
        <v>3DD.007761670FGRA44320.5190277778</v>
      </c>
      <c r="B9834">
        <f t="shared" si="307"/>
        <v>1</v>
      </c>
      <c r="C9834">
        <v>9833</v>
      </c>
      <c r="D9834" t="s">
        <v>2844</v>
      </c>
      <c r="E9834" t="b">
        <v>1</v>
      </c>
      <c r="F9834" t="b">
        <v>1</v>
      </c>
      <c r="G9834" t="s">
        <v>21</v>
      </c>
      <c r="H9834" t="s">
        <v>22</v>
      </c>
      <c r="I9834">
        <v>1</v>
      </c>
      <c r="J9834" t="s">
        <v>50</v>
      </c>
      <c r="K9834">
        <v>1</v>
      </c>
      <c r="L9834" s="2">
        <v>44320.519027777773</v>
      </c>
    </row>
    <row r="9835" spans="1:12" x14ac:dyDescent="0.25">
      <c r="A9835" t="str">
        <f t="shared" si="306"/>
        <v>3DD.007761670FUGR44339.974212963</v>
      </c>
      <c r="B9835">
        <f t="shared" si="307"/>
        <v>1</v>
      </c>
      <c r="C9835">
        <v>9834</v>
      </c>
      <c r="D9835" t="s">
        <v>2844</v>
      </c>
      <c r="E9835" t="b">
        <v>1</v>
      </c>
      <c r="F9835" t="b">
        <v>1</v>
      </c>
      <c r="G9835" t="s">
        <v>56</v>
      </c>
      <c r="H9835" t="s">
        <v>56</v>
      </c>
      <c r="I9835">
        <v>2</v>
      </c>
      <c r="J9835" t="s">
        <v>29</v>
      </c>
      <c r="K9835">
        <v>1</v>
      </c>
      <c r="L9835" s="2">
        <v>44339.974212962959</v>
      </c>
    </row>
    <row r="9836" spans="1:12" x14ac:dyDescent="0.25">
      <c r="A9836" t="str">
        <f t="shared" si="306"/>
        <v>3DD.007761670FCCW_D44350.8001041667</v>
      </c>
      <c r="B9836">
        <f t="shared" si="307"/>
        <v>1</v>
      </c>
      <c r="C9836">
        <v>9835</v>
      </c>
      <c r="D9836" t="s">
        <v>2844</v>
      </c>
      <c r="E9836" t="b">
        <v>1</v>
      </c>
      <c r="F9836" t="b">
        <v>1</v>
      </c>
      <c r="G9836" t="s">
        <v>58</v>
      </c>
      <c r="H9836" t="s">
        <v>59</v>
      </c>
      <c r="I9836">
        <v>3</v>
      </c>
      <c r="J9836" t="s">
        <v>29</v>
      </c>
      <c r="K9836">
        <v>1</v>
      </c>
      <c r="L9836" s="2">
        <v>44350.800104166672</v>
      </c>
    </row>
    <row r="9837" spans="1:12" x14ac:dyDescent="0.25">
      <c r="A9837" t="str">
        <f t="shared" si="306"/>
        <v>3DD.007761670FCCW_U44350.8003935185</v>
      </c>
      <c r="B9837">
        <f t="shared" si="307"/>
        <v>1</v>
      </c>
      <c r="C9837">
        <v>9836</v>
      </c>
      <c r="D9837" t="s">
        <v>2844</v>
      </c>
      <c r="E9837" t="b">
        <v>1</v>
      </c>
      <c r="F9837" t="b">
        <v>1</v>
      </c>
      <c r="G9837" t="s">
        <v>58</v>
      </c>
      <c r="H9837" t="s">
        <v>61</v>
      </c>
      <c r="I9837">
        <v>4</v>
      </c>
      <c r="J9837" t="s">
        <v>29</v>
      </c>
      <c r="K9837">
        <v>1</v>
      </c>
      <c r="L9837" s="2">
        <v>44350.800393518519</v>
      </c>
    </row>
    <row r="9838" spans="1:12" x14ac:dyDescent="0.25">
      <c r="A9838" t="str">
        <f t="shared" si="306"/>
        <v>3DD.007761670FCCW_D44350.8009722222</v>
      </c>
      <c r="B9838">
        <f t="shared" si="307"/>
        <v>1</v>
      </c>
      <c r="C9838">
        <v>9837</v>
      </c>
      <c r="D9838" t="s">
        <v>2844</v>
      </c>
      <c r="E9838" t="b">
        <v>1</v>
      </c>
      <c r="F9838" t="b">
        <v>0</v>
      </c>
      <c r="G9838" t="s">
        <v>58</v>
      </c>
      <c r="H9838" t="s">
        <v>59</v>
      </c>
      <c r="I9838">
        <v>5</v>
      </c>
      <c r="J9838" t="s">
        <v>29</v>
      </c>
      <c r="K9838">
        <v>1</v>
      </c>
      <c r="L9838" s="2">
        <v>44350.80097222222</v>
      </c>
    </row>
    <row r="9839" spans="1:12" x14ac:dyDescent="0.25">
      <c r="A9839" t="str">
        <f t="shared" si="306"/>
        <v>3DD.007761670FCCW_U44350.8017824074</v>
      </c>
      <c r="B9839">
        <f t="shared" si="307"/>
        <v>1</v>
      </c>
      <c r="C9839">
        <v>9838</v>
      </c>
      <c r="D9839" t="s">
        <v>2844</v>
      </c>
      <c r="E9839" t="b">
        <v>1</v>
      </c>
      <c r="F9839" t="b">
        <v>0</v>
      </c>
      <c r="G9839" t="s">
        <v>58</v>
      </c>
      <c r="H9839" t="s">
        <v>61</v>
      </c>
      <c r="I9839">
        <v>6</v>
      </c>
      <c r="J9839" t="s">
        <v>29</v>
      </c>
      <c r="K9839">
        <v>1</v>
      </c>
      <c r="L9839" s="2">
        <v>44350.801782407412</v>
      </c>
    </row>
    <row r="9840" spans="1:12" x14ac:dyDescent="0.25">
      <c r="A9840" t="str">
        <f t="shared" si="306"/>
        <v>3DD.007761670FCCW_D44350.8018402778</v>
      </c>
      <c r="B9840">
        <f t="shared" si="307"/>
        <v>1</v>
      </c>
      <c r="C9840">
        <v>9839</v>
      </c>
      <c r="D9840" t="s">
        <v>2844</v>
      </c>
      <c r="E9840" t="b">
        <v>1</v>
      </c>
      <c r="F9840" t="b">
        <v>0</v>
      </c>
      <c r="G9840" t="s">
        <v>58</v>
      </c>
      <c r="H9840" t="s">
        <v>59</v>
      </c>
      <c r="I9840">
        <v>7</v>
      </c>
      <c r="J9840" t="s">
        <v>29</v>
      </c>
      <c r="K9840">
        <v>2</v>
      </c>
      <c r="L9840" s="2">
        <v>44350.801840277782</v>
      </c>
    </row>
    <row r="9841" spans="1:12" x14ac:dyDescent="0.25">
      <c r="A9841" t="str">
        <f t="shared" si="306"/>
        <v>3DD.007761670FCCW_U44350.8030555555</v>
      </c>
      <c r="B9841">
        <f t="shared" si="307"/>
        <v>1</v>
      </c>
      <c r="C9841">
        <v>9840</v>
      </c>
      <c r="D9841" t="s">
        <v>2844</v>
      </c>
      <c r="E9841" t="b">
        <v>1</v>
      </c>
      <c r="F9841" t="b">
        <v>0</v>
      </c>
      <c r="G9841" t="s">
        <v>58</v>
      </c>
      <c r="H9841" t="s">
        <v>61</v>
      </c>
      <c r="I9841">
        <v>8</v>
      </c>
      <c r="J9841" t="s">
        <v>29</v>
      </c>
      <c r="K9841">
        <v>1</v>
      </c>
      <c r="L9841" s="2">
        <v>44350.80305555556</v>
      </c>
    </row>
    <row r="9842" spans="1:12" x14ac:dyDescent="0.25">
      <c r="A9842" t="str">
        <f t="shared" si="306"/>
        <v>3DD.007761670FCATHEW44351.2916666667</v>
      </c>
      <c r="B9842">
        <f t="shared" si="307"/>
        <v>1</v>
      </c>
      <c r="C9842">
        <v>9841</v>
      </c>
      <c r="D9842" t="s">
        <v>2844</v>
      </c>
      <c r="E9842" t="b">
        <v>1</v>
      </c>
      <c r="F9842" t="b">
        <v>1</v>
      </c>
      <c r="G9842" t="s">
        <v>546</v>
      </c>
      <c r="H9842" t="s">
        <v>546</v>
      </c>
      <c r="I9842">
        <v>9</v>
      </c>
      <c r="J9842" t="s">
        <v>24</v>
      </c>
      <c r="K9842">
        <v>1</v>
      </c>
      <c r="L9842" s="2">
        <v>44351.291666666672</v>
      </c>
    </row>
    <row r="9843" spans="1:12" x14ac:dyDescent="0.25">
      <c r="A9843" t="str">
        <f t="shared" si="306"/>
        <v>3DD.0077617313GRA44313.3309259259</v>
      </c>
      <c r="B9843">
        <f t="shared" si="307"/>
        <v>0</v>
      </c>
      <c r="C9843">
        <v>9842</v>
      </c>
      <c r="D9843" t="s">
        <v>2845</v>
      </c>
      <c r="E9843" t="b">
        <v>1</v>
      </c>
      <c r="F9843" t="b">
        <v>1</v>
      </c>
      <c r="G9843" t="s">
        <v>21</v>
      </c>
      <c r="H9843" t="s">
        <v>22</v>
      </c>
      <c r="I9843">
        <v>1</v>
      </c>
      <c r="J9843" t="s">
        <v>50</v>
      </c>
      <c r="K9843">
        <v>1</v>
      </c>
      <c r="L9843" s="2">
        <v>44313.330925925933</v>
      </c>
    </row>
    <row r="9844" spans="1:12" x14ac:dyDescent="0.25">
      <c r="A9844" t="str">
        <f t="shared" si="306"/>
        <v>3DD.0077617313NPTH44328.2916666667</v>
      </c>
      <c r="B9844">
        <f t="shared" si="307"/>
        <v>0</v>
      </c>
      <c r="C9844">
        <v>9843</v>
      </c>
      <c r="D9844" t="s">
        <v>2845</v>
      </c>
      <c r="E9844" t="b">
        <v>1</v>
      </c>
      <c r="F9844" t="b">
        <v>1</v>
      </c>
      <c r="G9844" t="s">
        <v>1217</v>
      </c>
      <c r="H9844" t="s">
        <v>1217</v>
      </c>
      <c r="I9844">
        <v>2</v>
      </c>
      <c r="J9844" t="s">
        <v>24</v>
      </c>
      <c r="K9844">
        <v>1</v>
      </c>
      <c r="L9844" s="2">
        <v>44328.291666666672</v>
      </c>
    </row>
    <row r="9845" spans="1:12" x14ac:dyDescent="0.25">
      <c r="A9845" t="str">
        <f t="shared" si="306"/>
        <v>3DD.0077617D66GRA44326.2619212963</v>
      </c>
      <c r="B9845">
        <f t="shared" si="307"/>
        <v>1</v>
      </c>
      <c r="C9845">
        <v>9844</v>
      </c>
      <c r="D9845" t="s">
        <v>2846</v>
      </c>
      <c r="E9845" t="b">
        <v>1</v>
      </c>
      <c r="F9845" t="b">
        <v>1</v>
      </c>
      <c r="G9845" t="s">
        <v>21</v>
      </c>
      <c r="H9845" t="s">
        <v>22</v>
      </c>
      <c r="I9845">
        <v>1</v>
      </c>
      <c r="J9845" t="s">
        <v>50</v>
      </c>
      <c r="K9845">
        <v>1</v>
      </c>
      <c r="L9845" s="2">
        <v>44326.261921296304</v>
      </c>
    </row>
    <row r="9846" spans="1:12" x14ac:dyDescent="0.25">
      <c r="A9846" t="str">
        <f t="shared" si="306"/>
        <v>3DD.0077619386GRA44316.3376273148</v>
      </c>
      <c r="B9846">
        <f t="shared" si="307"/>
        <v>0</v>
      </c>
      <c r="C9846">
        <v>9845</v>
      </c>
      <c r="D9846" t="s">
        <v>2847</v>
      </c>
      <c r="E9846" t="b">
        <v>1</v>
      </c>
      <c r="F9846" t="b">
        <v>1</v>
      </c>
      <c r="G9846" t="s">
        <v>21</v>
      </c>
      <c r="H9846" t="s">
        <v>22</v>
      </c>
      <c r="I9846">
        <v>1</v>
      </c>
      <c r="J9846" t="s">
        <v>50</v>
      </c>
      <c r="K9846">
        <v>1</v>
      </c>
      <c r="L9846" s="2">
        <v>44316.337627314817</v>
      </c>
    </row>
    <row r="9847" spans="1:12" x14ac:dyDescent="0.25">
      <c r="A9847" t="str">
        <f t="shared" si="306"/>
        <v>3DD.00776196F1GRA44316.3433796296</v>
      </c>
      <c r="B9847">
        <f t="shared" si="307"/>
        <v>1</v>
      </c>
      <c r="C9847">
        <v>9846</v>
      </c>
      <c r="D9847" t="s">
        <v>2848</v>
      </c>
      <c r="E9847" t="b">
        <v>1</v>
      </c>
      <c r="F9847" t="b">
        <v>1</v>
      </c>
      <c r="G9847" t="s">
        <v>21</v>
      </c>
      <c r="H9847" t="s">
        <v>22</v>
      </c>
      <c r="I9847">
        <v>1</v>
      </c>
      <c r="J9847" t="s">
        <v>50</v>
      </c>
      <c r="K9847">
        <v>1</v>
      </c>
      <c r="L9847" s="2">
        <v>44316.34337962963</v>
      </c>
    </row>
    <row r="9848" spans="1:12" x14ac:dyDescent="0.25">
      <c r="A9848" t="str">
        <f t="shared" si="306"/>
        <v>3DD.00776196F1UGR44330.5149884259</v>
      </c>
      <c r="B9848">
        <f t="shared" si="307"/>
        <v>1</v>
      </c>
      <c r="C9848">
        <v>9847</v>
      </c>
      <c r="D9848" t="s">
        <v>2848</v>
      </c>
      <c r="E9848" t="b">
        <v>1</v>
      </c>
      <c r="F9848" t="b">
        <v>1</v>
      </c>
      <c r="G9848" t="s">
        <v>56</v>
      </c>
      <c r="H9848" t="s">
        <v>56</v>
      </c>
      <c r="I9848">
        <v>2</v>
      </c>
      <c r="J9848" t="s">
        <v>29</v>
      </c>
      <c r="K9848">
        <v>1</v>
      </c>
      <c r="L9848" s="2">
        <v>44330.51498842593</v>
      </c>
    </row>
    <row r="9849" spans="1:12" x14ac:dyDescent="0.25">
      <c r="A9849" t="str">
        <f t="shared" si="306"/>
        <v>3DD.00776196F1CATHEW44350.2916666667</v>
      </c>
      <c r="B9849">
        <f t="shared" si="307"/>
        <v>1</v>
      </c>
      <c r="C9849">
        <v>9848</v>
      </c>
      <c r="D9849" t="s">
        <v>2848</v>
      </c>
      <c r="E9849" t="b">
        <v>1</v>
      </c>
      <c r="F9849" t="b">
        <v>1</v>
      </c>
      <c r="G9849" t="s">
        <v>546</v>
      </c>
      <c r="H9849" t="s">
        <v>546</v>
      </c>
      <c r="I9849">
        <v>3</v>
      </c>
      <c r="J9849" t="s">
        <v>24</v>
      </c>
      <c r="K9849">
        <v>1</v>
      </c>
      <c r="L9849" s="2">
        <v>44350.291666666672</v>
      </c>
    </row>
    <row r="9850" spans="1:12" x14ac:dyDescent="0.25">
      <c r="A9850" t="str">
        <f t="shared" si="306"/>
        <v>3DD.007761975EGRA44323.5397569444</v>
      </c>
      <c r="B9850">
        <f t="shared" si="307"/>
        <v>0</v>
      </c>
      <c r="C9850">
        <v>9849</v>
      </c>
      <c r="D9850" t="s">
        <v>2849</v>
      </c>
      <c r="E9850" t="b">
        <v>1</v>
      </c>
      <c r="F9850" t="b">
        <v>1</v>
      </c>
      <c r="G9850" t="s">
        <v>21</v>
      </c>
      <c r="H9850" t="s">
        <v>22</v>
      </c>
      <c r="I9850">
        <v>1</v>
      </c>
      <c r="J9850" t="s">
        <v>50</v>
      </c>
      <c r="K9850">
        <v>1</v>
      </c>
      <c r="L9850" s="2">
        <v>44323.539756944447</v>
      </c>
    </row>
    <row r="9851" spans="1:12" x14ac:dyDescent="0.25">
      <c r="A9851" t="str">
        <f t="shared" si="306"/>
        <v>3DD.007761975ERAPH44341.4166666667</v>
      </c>
      <c r="B9851">
        <f t="shared" si="307"/>
        <v>0</v>
      </c>
      <c r="C9851">
        <v>9850</v>
      </c>
      <c r="D9851" t="s">
        <v>2849</v>
      </c>
      <c r="E9851" t="b">
        <v>1</v>
      </c>
      <c r="F9851" t="b">
        <v>1</v>
      </c>
      <c r="G9851" t="s">
        <v>1205</v>
      </c>
      <c r="H9851" t="s">
        <v>1205</v>
      </c>
      <c r="I9851">
        <v>2</v>
      </c>
      <c r="J9851" t="s">
        <v>86</v>
      </c>
      <c r="K9851">
        <v>1</v>
      </c>
      <c r="L9851" s="2">
        <v>44341.416666666672</v>
      </c>
    </row>
    <row r="9852" spans="1:12" x14ac:dyDescent="0.25">
      <c r="A9852" t="str">
        <f t="shared" si="306"/>
        <v>3DD.007761A29BGRA44321.3438425926</v>
      </c>
      <c r="B9852">
        <f t="shared" si="307"/>
        <v>1</v>
      </c>
      <c r="C9852">
        <v>9851</v>
      </c>
      <c r="D9852" t="s">
        <v>2850</v>
      </c>
      <c r="E9852" t="b">
        <v>1</v>
      </c>
      <c r="F9852" t="b">
        <v>1</v>
      </c>
      <c r="G9852" t="s">
        <v>21</v>
      </c>
      <c r="H9852" t="s">
        <v>22</v>
      </c>
      <c r="I9852">
        <v>1</v>
      </c>
      <c r="J9852" t="s">
        <v>50</v>
      </c>
      <c r="K9852">
        <v>1</v>
      </c>
      <c r="L9852" s="2">
        <v>44321.343842592592</v>
      </c>
    </row>
    <row r="9853" spans="1:12" x14ac:dyDescent="0.25">
      <c r="A9853" t="str">
        <f t="shared" si="306"/>
        <v>3DD.007761A29BLC144342.3066203704</v>
      </c>
      <c r="B9853">
        <f t="shared" si="307"/>
        <v>1</v>
      </c>
      <c r="C9853">
        <v>9852</v>
      </c>
      <c r="D9853" t="s">
        <v>2850</v>
      </c>
      <c r="E9853" t="b">
        <v>1</v>
      </c>
      <c r="F9853" t="b">
        <v>1</v>
      </c>
      <c r="G9853" t="s">
        <v>1209</v>
      </c>
      <c r="H9853" t="s">
        <v>1209</v>
      </c>
      <c r="I9853">
        <v>2</v>
      </c>
      <c r="J9853" t="s">
        <v>29</v>
      </c>
      <c r="K9853">
        <v>1</v>
      </c>
      <c r="L9853" s="2">
        <v>44342.306620370371</v>
      </c>
    </row>
    <row r="9854" spans="1:12" x14ac:dyDescent="0.25">
      <c r="A9854" t="str">
        <f t="shared" si="306"/>
        <v>3DD.007761A29BLC244342.7425578704</v>
      </c>
      <c r="B9854">
        <f t="shared" si="307"/>
        <v>1</v>
      </c>
      <c r="C9854">
        <v>9853</v>
      </c>
      <c r="D9854" t="s">
        <v>2850</v>
      </c>
      <c r="E9854" t="b">
        <v>1</v>
      </c>
      <c r="F9854" t="b">
        <v>1</v>
      </c>
      <c r="G9854" t="s">
        <v>1211</v>
      </c>
      <c r="H9854" t="s">
        <v>1211</v>
      </c>
      <c r="I9854">
        <v>3</v>
      </c>
      <c r="J9854" t="s">
        <v>29</v>
      </c>
      <c r="K9854">
        <v>1</v>
      </c>
      <c r="L9854" s="2">
        <v>44342.74255787037</v>
      </c>
    </row>
    <row r="9855" spans="1:12" x14ac:dyDescent="0.25">
      <c r="A9855" t="str">
        <f t="shared" si="306"/>
        <v>3DD.007761A38AGRA44326.3240162037</v>
      </c>
      <c r="B9855">
        <f t="shared" si="307"/>
        <v>0</v>
      </c>
      <c r="C9855">
        <v>9854</v>
      </c>
      <c r="D9855" t="s">
        <v>2851</v>
      </c>
      <c r="E9855" t="b">
        <v>1</v>
      </c>
      <c r="F9855" t="b">
        <v>1</v>
      </c>
      <c r="G9855" t="s">
        <v>21</v>
      </c>
      <c r="H9855" t="s">
        <v>22</v>
      </c>
      <c r="I9855">
        <v>1</v>
      </c>
      <c r="J9855" t="s">
        <v>50</v>
      </c>
      <c r="K9855">
        <v>1</v>
      </c>
      <c r="L9855" s="2">
        <v>44326.324016203696</v>
      </c>
    </row>
    <row r="9856" spans="1:12" x14ac:dyDescent="0.25">
      <c r="A9856" t="str">
        <f t="shared" si="306"/>
        <v>3DD.007761A404GRA44323.3519097222</v>
      </c>
      <c r="B9856">
        <f t="shared" si="307"/>
        <v>1</v>
      </c>
      <c r="C9856">
        <v>9855</v>
      </c>
      <c r="D9856" t="s">
        <v>2852</v>
      </c>
      <c r="E9856" t="b">
        <v>1</v>
      </c>
      <c r="F9856" t="b">
        <v>1</v>
      </c>
      <c r="G9856" t="s">
        <v>21</v>
      </c>
      <c r="H9856" t="s">
        <v>22</v>
      </c>
      <c r="I9856">
        <v>1</v>
      </c>
      <c r="J9856" t="s">
        <v>50</v>
      </c>
      <c r="K9856">
        <v>1</v>
      </c>
      <c r="L9856" s="2">
        <v>44323.351909722223</v>
      </c>
    </row>
    <row r="9857" spans="1:12" x14ac:dyDescent="0.25">
      <c r="A9857" t="str">
        <f t="shared" si="306"/>
        <v>3DD.007761A404SC144333.2376157407</v>
      </c>
      <c r="B9857">
        <f t="shared" si="307"/>
        <v>1</v>
      </c>
      <c r="C9857">
        <v>9856</v>
      </c>
      <c r="D9857" t="s">
        <v>2852</v>
      </c>
      <c r="E9857" t="b">
        <v>1</v>
      </c>
      <c r="F9857" t="b">
        <v>1</v>
      </c>
      <c r="G9857" t="s">
        <v>51</v>
      </c>
      <c r="H9857" t="s">
        <v>51</v>
      </c>
      <c r="I9857">
        <v>2</v>
      </c>
      <c r="J9857" t="s">
        <v>29</v>
      </c>
      <c r="K9857">
        <v>1</v>
      </c>
      <c r="L9857" s="2">
        <v>44333.237615740742</v>
      </c>
    </row>
    <row r="9858" spans="1:12" x14ac:dyDescent="0.25">
      <c r="A9858" t="str">
        <f t="shared" si="306"/>
        <v>3DD.007761A404SC244333.406875</v>
      </c>
      <c r="B9858">
        <f t="shared" si="307"/>
        <v>1</v>
      </c>
      <c r="C9858">
        <v>9857</v>
      </c>
      <c r="D9858" t="s">
        <v>2852</v>
      </c>
      <c r="E9858" t="b">
        <v>1</v>
      </c>
      <c r="F9858" t="b">
        <v>1</v>
      </c>
      <c r="G9858" t="s">
        <v>53</v>
      </c>
      <c r="H9858" t="s">
        <v>53</v>
      </c>
      <c r="I9858">
        <v>3</v>
      </c>
      <c r="J9858" t="s">
        <v>29</v>
      </c>
      <c r="K9858">
        <v>1</v>
      </c>
      <c r="L9858" s="2">
        <v>44333.406875000001</v>
      </c>
    </row>
    <row r="9859" spans="1:12" x14ac:dyDescent="0.25">
      <c r="A9859" t="str">
        <f t="shared" ref="A9859:A9922" si="308">D9859&amp;H9859&amp;L9859</f>
        <v>3DD.007761A40EGRA44320.3825925926</v>
      </c>
      <c r="B9859">
        <f t="shared" ref="B9859:B9922" si="309">MOD(IF(D9859=D9858,B9858,B9858+1),2)</f>
        <v>0</v>
      </c>
      <c r="C9859">
        <v>9858</v>
      </c>
      <c r="D9859" t="s">
        <v>2853</v>
      </c>
      <c r="E9859" t="b">
        <v>1</v>
      </c>
      <c r="F9859" t="b">
        <v>1</v>
      </c>
      <c r="G9859" t="s">
        <v>21</v>
      </c>
      <c r="H9859" t="s">
        <v>22</v>
      </c>
      <c r="I9859">
        <v>1</v>
      </c>
      <c r="J9859" t="s">
        <v>50</v>
      </c>
      <c r="K9859">
        <v>1</v>
      </c>
      <c r="L9859" s="2">
        <v>44320.382592592592</v>
      </c>
    </row>
    <row r="9860" spans="1:12" x14ac:dyDescent="0.25">
      <c r="A9860" t="str">
        <f t="shared" si="308"/>
        <v>3DD.007761A467GRA44319.3638541667</v>
      </c>
      <c r="B9860">
        <f t="shared" si="309"/>
        <v>1</v>
      </c>
      <c r="C9860">
        <v>9859</v>
      </c>
      <c r="D9860" t="s">
        <v>2854</v>
      </c>
      <c r="E9860" t="b">
        <v>1</v>
      </c>
      <c r="F9860" t="b">
        <v>1</v>
      </c>
      <c r="G9860" t="s">
        <v>21</v>
      </c>
      <c r="H9860" t="s">
        <v>22</v>
      </c>
      <c r="I9860">
        <v>1</v>
      </c>
      <c r="J9860" t="s">
        <v>50</v>
      </c>
      <c r="K9860">
        <v>1</v>
      </c>
      <c r="L9860" s="2">
        <v>44319.363854166673</v>
      </c>
    </row>
    <row r="9861" spans="1:12" x14ac:dyDescent="0.25">
      <c r="A9861" t="str">
        <f t="shared" si="308"/>
        <v>3DD.007761A467SW244348.9458564815</v>
      </c>
      <c r="B9861">
        <f t="shared" si="309"/>
        <v>1</v>
      </c>
      <c r="C9861">
        <v>9860</v>
      </c>
      <c r="D9861" t="s">
        <v>2854</v>
      </c>
      <c r="E9861" t="b">
        <v>1</v>
      </c>
      <c r="F9861" t="b">
        <v>1</v>
      </c>
      <c r="G9861" t="s">
        <v>486</v>
      </c>
      <c r="H9861" t="s">
        <v>486</v>
      </c>
      <c r="I9861">
        <v>2</v>
      </c>
      <c r="J9861" t="s">
        <v>29</v>
      </c>
      <c r="K9861">
        <v>1</v>
      </c>
      <c r="L9861" s="2">
        <v>44348.945856481492</v>
      </c>
    </row>
    <row r="9862" spans="1:12" x14ac:dyDescent="0.25">
      <c r="A9862" t="str">
        <f t="shared" si="308"/>
        <v>3DD.007761A5AFGRA44326.3244560185</v>
      </c>
      <c r="B9862">
        <f t="shared" si="309"/>
        <v>0</v>
      </c>
      <c r="C9862">
        <v>9861</v>
      </c>
      <c r="D9862" t="s">
        <v>2855</v>
      </c>
      <c r="E9862" t="b">
        <v>1</v>
      </c>
      <c r="F9862" t="b">
        <v>1</v>
      </c>
      <c r="G9862" t="s">
        <v>21</v>
      </c>
      <c r="H9862" t="s">
        <v>22</v>
      </c>
      <c r="I9862">
        <v>1</v>
      </c>
      <c r="J9862" t="s">
        <v>50</v>
      </c>
      <c r="K9862">
        <v>1</v>
      </c>
      <c r="L9862" s="2">
        <v>44326.324456018519</v>
      </c>
    </row>
    <row r="9863" spans="1:12" x14ac:dyDescent="0.25">
      <c r="A9863" t="str">
        <f t="shared" si="308"/>
        <v>3DD.007761A5AFSC144342.4273958333</v>
      </c>
      <c r="B9863">
        <f t="shared" si="309"/>
        <v>0</v>
      </c>
      <c r="C9863">
        <v>9862</v>
      </c>
      <c r="D9863" t="s">
        <v>2855</v>
      </c>
      <c r="E9863" t="b">
        <v>1</v>
      </c>
      <c r="F9863" t="b">
        <v>1</v>
      </c>
      <c r="G9863" t="s">
        <v>51</v>
      </c>
      <c r="H9863" t="s">
        <v>51</v>
      </c>
      <c r="I9863">
        <v>2</v>
      </c>
      <c r="J9863" t="s">
        <v>29</v>
      </c>
      <c r="K9863">
        <v>1</v>
      </c>
      <c r="L9863" s="2">
        <v>44342.427395833343</v>
      </c>
    </row>
    <row r="9864" spans="1:12" x14ac:dyDescent="0.25">
      <c r="A9864" t="str">
        <f t="shared" si="308"/>
        <v>3DD.007761A5AFSC244342.4930092593</v>
      </c>
      <c r="B9864">
        <f t="shared" si="309"/>
        <v>0</v>
      </c>
      <c r="C9864">
        <v>9863</v>
      </c>
      <c r="D9864" t="s">
        <v>2855</v>
      </c>
      <c r="E9864" t="b">
        <v>1</v>
      </c>
      <c r="F9864" t="b">
        <v>1</v>
      </c>
      <c r="G9864" t="s">
        <v>53</v>
      </c>
      <c r="H9864" t="s">
        <v>53</v>
      </c>
      <c r="I9864">
        <v>3</v>
      </c>
      <c r="J9864" t="s">
        <v>29</v>
      </c>
      <c r="K9864">
        <v>1</v>
      </c>
      <c r="L9864" s="2">
        <v>44342.493009259262</v>
      </c>
    </row>
    <row r="9865" spans="1:12" x14ac:dyDescent="0.25">
      <c r="A9865" t="str">
        <f t="shared" si="308"/>
        <v>3DD.007761A697GRA44323.3431597222</v>
      </c>
      <c r="B9865">
        <f t="shared" si="309"/>
        <v>1</v>
      </c>
      <c r="C9865">
        <v>9864</v>
      </c>
      <c r="D9865" t="s">
        <v>2856</v>
      </c>
      <c r="E9865" t="b">
        <v>1</v>
      </c>
      <c r="F9865" t="b">
        <v>1</v>
      </c>
      <c r="G9865" t="s">
        <v>21</v>
      </c>
      <c r="H9865" t="s">
        <v>22</v>
      </c>
      <c r="I9865">
        <v>1</v>
      </c>
      <c r="J9865" t="s">
        <v>50</v>
      </c>
      <c r="K9865">
        <v>1</v>
      </c>
      <c r="L9865" s="2">
        <v>44323.343159722222</v>
      </c>
    </row>
    <row r="9866" spans="1:12" x14ac:dyDescent="0.25">
      <c r="A9866" t="str">
        <f t="shared" si="308"/>
        <v>3DD.007761A697SC144332.5761226852</v>
      </c>
      <c r="B9866">
        <f t="shared" si="309"/>
        <v>1</v>
      </c>
      <c r="C9866">
        <v>9865</v>
      </c>
      <c r="D9866" t="s">
        <v>2856</v>
      </c>
      <c r="E9866" t="b">
        <v>1</v>
      </c>
      <c r="F9866" t="b">
        <v>1</v>
      </c>
      <c r="G9866" t="s">
        <v>51</v>
      </c>
      <c r="H9866" t="s">
        <v>51</v>
      </c>
      <c r="I9866">
        <v>2</v>
      </c>
      <c r="J9866" t="s">
        <v>29</v>
      </c>
      <c r="K9866">
        <v>1</v>
      </c>
      <c r="L9866" s="2">
        <v>44332.57612268519</v>
      </c>
    </row>
    <row r="9867" spans="1:12" x14ac:dyDescent="0.25">
      <c r="A9867" t="str">
        <f t="shared" si="308"/>
        <v>3DD.007761A704GRA44306.5187847222</v>
      </c>
      <c r="B9867">
        <f t="shared" si="309"/>
        <v>0</v>
      </c>
      <c r="C9867">
        <v>9866</v>
      </c>
      <c r="D9867" t="s">
        <v>2857</v>
      </c>
      <c r="E9867" t="b">
        <v>1</v>
      </c>
      <c r="F9867" t="b">
        <v>1</v>
      </c>
      <c r="G9867" t="s">
        <v>21</v>
      </c>
      <c r="H9867" t="s">
        <v>22</v>
      </c>
      <c r="I9867">
        <v>1</v>
      </c>
      <c r="J9867" t="s">
        <v>50</v>
      </c>
      <c r="K9867">
        <v>1</v>
      </c>
      <c r="L9867" s="2">
        <v>44306.518784722233</v>
      </c>
    </row>
    <row r="9868" spans="1:12" x14ac:dyDescent="0.25">
      <c r="A9868" t="str">
        <f t="shared" si="308"/>
        <v>3DD.007761AE2DGRA44322.464212963</v>
      </c>
      <c r="B9868">
        <f t="shared" si="309"/>
        <v>1</v>
      </c>
      <c r="C9868">
        <v>9867</v>
      </c>
      <c r="D9868" t="s">
        <v>2858</v>
      </c>
      <c r="E9868" t="b">
        <v>1</v>
      </c>
      <c r="F9868" t="b">
        <v>1</v>
      </c>
      <c r="G9868" t="s">
        <v>21</v>
      </c>
      <c r="H9868" t="s">
        <v>22</v>
      </c>
      <c r="I9868">
        <v>1</v>
      </c>
      <c r="J9868" t="s">
        <v>50</v>
      </c>
      <c r="K9868">
        <v>1</v>
      </c>
      <c r="L9868" s="2">
        <v>44322.464212962972</v>
      </c>
    </row>
    <row r="9869" spans="1:12" x14ac:dyDescent="0.25">
      <c r="A9869" t="str">
        <f t="shared" si="308"/>
        <v>3DD.007761AE2DSC144332.2552083333</v>
      </c>
      <c r="B9869">
        <f t="shared" si="309"/>
        <v>1</v>
      </c>
      <c r="C9869">
        <v>9868</v>
      </c>
      <c r="D9869" t="s">
        <v>2858</v>
      </c>
      <c r="E9869" t="b">
        <v>1</v>
      </c>
      <c r="F9869" t="b">
        <v>1</v>
      </c>
      <c r="G9869" t="s">
        <v>51</v>
      </c>
      <c r="H9869" t="s">
        <v>51</v>
      </c>
      <c r="I9869">
        <v>2</v>
      </c>
      <c r="J9869" t="s">
        <v>29</v>
      </c>
      <c r="K9869">
        <v>1</v>
      </c>
      <c r="L9869" s="2">
        <v>44332.255208333328</v>
      </c>
    </row>
    <row r="9870" spans="1:12" x14ac:dyDescent="0.25">
      <c r="A9870" t="str">
        <f t="shared" si="308"/>
        <v>3DD.007761AE2DSC244332.5327430556</v>
      </c>
      <c r="B9870">
        <f t="shared" si="309"/>
        <v>1</v>
      </c>
      <c r="C9870">
        <v>9869</v>
      </c>
      <c r="D9870" t="s">
        <v>2858</v>
      </c>
      <c r="E9870" t="b">
        <v>1</v>
      </c>
      <c r="F9870" t="b">
        <v>1</v>
      </c>
      <c r="G9870" t="s">
        <v>53</v>
      </c>
      <c r="H9870" t="s">
        <v>53</v>
      </c>
      <c r="I9870">
        <v>3</v>
      </c>
      <c r="J9870" t="s">
        <v>29</v>
      </c>
      <c r="K9870">
        <v>1</v>
      </c>
      <c r="L9870" s="2">
        <v>44332.532743055563</v>
      </c>
    </row>
    <row r="9871" spans="1:12" x14ac:dyDescent="0.25">
      <c r="A9871" t="str">
        <f t="shared" si="308"/>
        <v>3DD.007761B051GRA44321.3433912037</v>
      </c>
      <c r="B9871">
        <f t="shared" si="309"/>
        <v>0</v>
      </c>
      <c r="C9871">
        <v>9870</v>
      </c>
      <c r="D9871" t="s">
        <v>2859</v>
      </c>
      <c r="E9871" t="b">
        <v>1</v>
      </c>
      <c r="F9871" t="b">
        <v>1</v>
      </c>
      <c r="G9871" t="s">
        <v>21</v>
      </c>
      <c r="H9871" t="s">
        <v>22</v>
      </c>
      <c r="I9871">
        <v>1</v>
      </c>
      <c r="J9871" t="s">
        <v>50</v>
      </c>
      <c r="K9871">
        <v>1</v>
      </c>
      <c r="L9871" s="2">
        <v>44321.3433912037</v>
      </c>
    </row>
    <row r="9872" spans="1:12" x14ac:dyDescent="0.25">
      <c r="A9872" t="str">
        <f t="shared" si="308"/>
        <v>3DD.007761B051IR144328.6280671296</v>
      </c>
      <c r="B9872">
        <f t="shared" si="309"/>
        <v>0</v>
      </c>
      <c r="C9872">
        <v>9871</v>
      </c>
      <c r="D9872" t="s">
        <v>2859</v>
      </c>
      <c r="E9872" t="b">
        <v>1</v>
      </c>
      <c r="F9872" t="b">
        <v>1</v>
      </c>
      <c r="G9872" t="s">
        <v>65</v>
      </c>
      <c r="H9872" t="s">
        <v>65</v>
      </c>
      <c r="I9872">
        <v>2</v>
      </c>
      <c r="J9872" t="s">
        <v>29</v>
      </c>
      <c r="K9872">
        <v>1</v>
      </c>
      <c r="L9872" s="2">
        <v>44328.628067129634</v>
      </c>
    </row>
    <row r="9873" spans="1:12" x14ac:dyDescent="0.25">
      <c r="A9873" t="str">
        <f t="shared" si="308"/>
        <v>3DD.007761B051BSC_D44348.4027430556</v>
      </c>
      <c r="B9873">
        <f t="shared" si="309"/>
        <v>0</v>
      </c>
      <c r="C9873">
        <v>9872</v>
      </c>
      <c r="D9873" t="s">
        <v>2859</v>
      </c>
      <c r="E9873" t="b">
        <v>1</v>
      </c>
      <c r="F9873" t="b">
        <v>1</v>
      </c>
      <c r="G9873" t="s">
        <v>831</v>
      </c>
      <c r="H9873" t="s">
        <v>832</v>
      </c>
      <c r="I9873">
        <v>3</v>
      </c>
      <c r="J9873" t="s">
        <v>29</v>
      </c>
      <c r="K9873">
        <v>1</v>
      </c>
      <c r="L9873" s="2">
        <v>44348.402743055558</v>
      </c>
    </row>
    <row r="9874" spans="1:12" x14ac:dyDescent="0.25">
      <c r="A9874" t="str">
        <f t="shared" si="308"/>
        <v>3DD.007761B051BSC_U44348.4083912037</v>
      </c>
      <c r="B9874">
        <f t="shared" si="309"/>
        <v>0</v>
      </c>
      <c r="C9874">
        <v>9873</v>
      </c>
      <c r="D9874" t="s">
        <v>2859</v>
      </c>
      <c r="E9874" t="b">
        <v>1</v>
      </c>
      <c r="F9874" t="b">
        <v>1</v>
      </c>
      <c r="G9874" t="s">
        <v>831</v>
      </c>
      <c r="H9874" t="s">
        <v>834</v>
      </c>
      <c r="I9874">
        <v>4</v>
      </c>
      <c r="J9874" t="s">
        <v>29</v>
      </c>
      <c r="K9874">
        <v>1</v>
      </c>
      <c r="L9874" s="2">
        <v>44348.408391203702</v>
      </c>
    </row>
    <row r="9875" spans="1:12" x14ac:dyDescent="0.25">
      <c r="A9875" t="str">
        <f t="shared" si="308"/>
        <v>3DD.007761B23FGRA44320.4053009259</v>
      </c>
      <c r="B9875">
        <f t="shared" si="309"/>
        <v>1</v>
      </c>
      <c r="C9875">
        <v>9874</v>
      </c>
      <c r="D9875" t="s">
        <v>2860</v>
      </c>
      <c r="E9875" t="b">
        <v>1</v>
      </c>
      <c r="F9875" t="b">
        <v>1</v>
      </c>
      <c r="G9875" t="s">
        <v>21</v>
      </c>
      <c r="H9875" t="s">
        <v>22</v>
      </c>
      <c r="I9875">
        <v>1</v>
      </c>
      <c r="J9875" t="s">
        <v>50</v>
      </c>
      <c r="K9875">
        <v>1</v>
      </c>
      <c r="L9875" s="2">
        <v>44320.405300925922</v>
      </c>
    </row>
    <row r="9876" spans="1:12" x14ac:dyDescent="0.25">
      <c r="A9876" t="str">
        <f t="shared" si="308"/>
        <v>3DD.007761B23FUGR44333.9936342593</v>
      </c>
      <c r="B9876">
        <f t="shared" si="309"/>
        <v>1</v>
      </c>
      <c r="C9876">
        <v>9875</v>
      </c>
      <c r="D9876" t="s">
        <v>2860</v>
      </c>
      <c r="E9876" t="b">
        <v>1</v>
      </c>
      <c r="F9876" t="b">
        <v>1</v>
      </c>
      <c r="G9876" t="s">
        <v>56</v>
      </c>
      <c r="H9876" t="s">
        <v>56</v>
      </c>
      <c r="I9876">
        <v>2</v>
      </c>
      <c r="J9876" t="s">
        <v>29</v>
      </c>
      <c r="K9876">
        <v>1</v>
      </c>
      <c r="L9876" s="2">
        <v>44333.993634259263</v>
      </c>
    </row>
    <row r="9877" spans="1:12" x14ac:dyDescent="0.25">
      <c r="A9877" t="str">
        <f t="shared" si="308"/>
        <v>3DD.007761B23FUGS_D44342.9469328704</v>
      </c>
      <c r="B9877">
        <f t="shared" si="309"/>
        <v>1</v>
      </c>
      <c r="C9877">
        <v>9876</v>
      </c>
      <c r="D9877" t="s">
        <v>2860</v>
      </c>
      <c r="E9877" t="b">
        <v>1</v>
      </c>
      <c r="F9877" t="b">
        <v>1</v>
      </c>
      <c r="G9877" t="s">
        <v>1223</v>
      </c>
      <c r="H9877" t="s">
        <v>1224</v>
      </c>
      <c r="I9877">
        <v>3</v>
      </c>
      <c r="J9877" t="s">
        <v>29</v>
      </c>
      <c r="K9877">
        <v>1</v>
      </c>
      <c r="L9877" s="2">
        <v>44342.946932870371</v>
      </c>
    </row>
    <row r="9878" spans="1:12" x14ac:dyDescent="0.25">
      <c r="A9878" t="str">
        <f t="shared" si="308"/>
        <v>3DD.007761B23FUGS_M44342.9520833333</v>
      </c>
      <c r="B9878">
        <f t="shared" si="309"/>
        <v>1</v>
      </c>
      <c r="C9878">
        <v>9877</v>
      </c>
      <c r="D9878" t="s">
        <v>2860</v>
      </c>
      <c r="E9878" t="b">
        <v>1</v>
      </c>
      <c r="F9878" t="b">
        <v>1</v>
      </c>
      <c r="G9878" t="s">
        <v>1223</v>
      </c>
      <c r="H9878" t="s">
        <v>1226</v>
      </c>
      <c r="I9878">
        <v>4</v>
      </c>
      <c r="J9878" t="s">
        <v>29</v>
      </c>
      <c r="K9878">
        <v>5</v>
      </c>
      <c r="L9878" s="2">
        <v>44342.952083333337</v>
      </c>
    </row>
    <row r="9879" spans="1:12" x14ac:dyDescent="0.25">
      <c r="A9879" t="str">
        <f t="shared" si="308"/>
        <v>3DD.007761B23FUGS_D44343.0676851852</v>
      </c>
      <c r="B9879">
        <f t="shared" si="309"/>
        <v>1</v>
      </c>
      <c r="C9879">
        <v>9878</v>
      </c>
      <c r="D9879" t="s">
        <v>2860</v>
      </c>
      <c r="E9879" t="b">
        <v>1</v>
      </c>
      <c r="F9879" t="b">
        <v>0</v>
      </c>
      <c r="G9879" t="s">
        <v>1223</v>
      </c>
      <c r="H9879" t="s">
        <v>1224</v>
      </c>
      <c r="I9879">
        <v>5</v>
      </c>
      <c r="J9879" t="s">
        <v>29</v>
      </c>
      <c r="K9879">
        <v>1</v>
      </c>
      <c r="L9879" s="2">
        <v>44343.067685185189</v>
      </c>
    </row>
    <row r="9880" spans="1:12" x14ac:dyDescent="0.25">
      <c r="A9880" t="str">
        <f t="shared" si="308"/>
        <v>3DD.007761B23FUGS_M44343.0697106481</v>
      </c>
      <c r="B9880">
        <f t="shared" si="309"/>
        <v>1</v>
      </c>
      <c r="C9880">
        <v>9879</v>
      </c>
      <c r="D9880" t="s">
        <v>2860</v>
      </c>
      <c r="E9880" t="b">
        <v>1</v>
      </c>
      <c r="F9880" t="b">
        <v>0</v>
      </c>
      <c r="G9880" t="s">
        <v>1223</v>
      </c>
      <c r="H9880" t="s">
        <v>1226</v>
      </c>
      <c r="I9880">
        <v>6</v>
      </c>
      <c r="J9880" t="s">
        <v>29</v>
      </c>
      <c r="K9880">
        <v>5</v>
      </c>
      <c r="L9880" s="2">
        <v>44343.069710648153</v>
      </c>
    </row>
    <row r="9881" spans="1:12" x14ac:dyDescent="0.25">
      <c r="A9881" t="str">
        <f t="shared" si="308"/>
        <v>3DD.007761B23FUGS_D44343.8518518518</v>
      </c>
      <c r="B9881">
        <f t="shared" si="309"/>
        <v>1</v>
      </c>
      <c r="C9881">
        <v>9880</v>
      </c>
      <c r="D9881" t="s">
        <v>2860</v>
      </c>
      <c r="E9881" t="b">
        <v>1</v>
      </c>
      <c r="F9881" t="b">
        <v>0</v>
      </c>
      <c r="G9881" t="s">
        <v>1223</v>
      </c>
      <c r="H9881" t="s">
        <v>1224</v>
      </c>
      <c r="I9881">
        <v>7</v>
      </c>
      <c r="J9881" t="s">
        <v>29</v>
      </c>
      <c r="K9881">
        <v>2</v>
      </c>
      <c r="L9881" s="2">
        <v>44343.851851851847</v>
      </c>
    </row>
    <row r="9882" spans="1:12" x14ac:dyDescent="0.25">
      <c r="A9882" t="str">
        <f t="shared" si="308"/>
        <v>3DD.007761B23FUGS_M44343.8723032407</v>
      </c>
      <c r="B9882">
        <f t="shared" si="309"/>
        <v>1</v>
      </c>
      <c r="C9882">
        <v>9881</v>
      </c>
      <c r="D9882" t="s">
        <v>2860</v>
      </c>
      <c r="E9882" t="b">
        <v>1</v>
      </c>
      <c r="F9882" t="b">
        <v>0</v>
      </c>
      <c r="G9882" t="s">
        <v>1223</v>
      </c>
      <c r="H9882" t="s">
        <v>1226</v>
      </c>
      <c r="I9882">
        <v>8</v>
      </c>
      <c r="J9882" t="s">
        <v>29</v>
      </c>
      <c r="K9882">
        <v>9</v>
      </c>
      <c r="L9882" s="2">
        <v>44343.872303240743</v>
      </c>
    </row>
    <row r="9883" spans="1:12" x14ac:dyDescent="0.25">
      <c r="A9883" t="str">
        <f t="shared" si="308"/>
        <v>3DD.007761B23FGRANDW44344.3333333333</v>
      </c>
      <c r="B9883">
        <f t="shared" si="309"/>
        <v>1</v>
      </c>
      <c r="C9883">
        <v>9882</v>
      </c>
      <c r="D9883" t="s">
        <v>2860</v>
      </c>
      <c r="E9883" t="b">
        <v>1</v>
      </c>
      <c r="F9883" t="b">
        <v>1</v>
      </c>
      <c r="G9883" t="s">
        <v>1228</v>
      </c>
      <c r="H9883" t="s">
        <v>1228</v>
      </c>
      <c r="I9883">
        <v>9</v>
      </c>
      <c r="J9883" t="s">
        <v>24</v>
      </c>
      <c r="K9883">
        <v>1</v>
      </c>
      <c r="L9883" s="2">
        <v>44344.333333333328</v>
      </c>
    </row>
    <row r="9884" spans="1:12" x14ac:dyDescent="0.25">
      <c r="A9884" t="str">
        <f t="shared" si="308"/>
        <v>3DD.007761B403GRA44322.4551157407</v>
      </c>
      <c r="B9884">
        <f t="shared" si="309"/>
        <v>0</v>
      </c>
      <c r="C9884">
        <v>9883</v>
      </c>
      <c r="D9884" t="s">
        <v>2861</v>
      </c>
      <c r="E9884" t="b">
        <v>1</v>
      </c>
      <c r="F9884" t="b">
        <v>1</v>
      </c>
      <c r="G9884" t="s">
        <v>21</v>
      </c>
      <c r="H9884" t="s">
        <v>22</v>
      </c>
      <c r="I9884">
        <v>1</v>
      </c>
      <c r="J9884" t="s">
        <v>50</v>
      </c>
      <c r="K9884">
        <v>1</v>
      </c>
      <c r="L9884" s="2">
        <v>44322.45511574074</v>
      </c>
    </row>
    <row r="9885" spans="1:12" x14ac:dyDescent="0.25">
      <c r="A9885" t="str">
        <f t="shared" si="308"/>
        <v>3DD.007761B403LC144342.6507986111</v>
      </c>
      <c r="B9885">
        <f t="shared" si="309"/>
        <v>0</v>
      </c>
      <c r="C9885">
        <v>9884</v>
      </c>
      <c r="D9885" t="s">
        <v>2861</v>
      </c>
      <c r="E9885" t="b">
        <v>1</v>
      </c>
      <c r="F9885" t="b">
        <v>1</v>
      </c>
      <c r="G9885" t="s">
        <v>1209</v>
      </c>
      <c r="H9885" t="s">
        <v>1209</v>
      </c>
      <c r="I9885">
        <v>2</v>
      </c>
      <c r="J9885" t="s">
        <v>29</v>
      </c>
      <c r="K9885">
        <v>1</v>
      </c>
      <c r="L9885" s="2">
        <v>44342.65079861111</v>
      </c>
    </row>
    <row r="9886" spans="1:12" x14ac:dyDescent="0.25">
      <c r="A9886" t="str">
        <f t="shared" si="308"/>
        <v>3DD.007761B403LC244343.6273032407</v>
      </c>
      <c r="B9886">
        <f t="shared" si="309"/>
        <v>0</v>
      </c>
      <c r="C9886">
        <v>9885</v>
      </c>
      <c r="D9886" t="s">
        <v>2861</v>
      </c>
      <c r="E9886" t="b">
        <v>1</v>
      </c>
      <c r="F9886" t="b">
        <v>1</v>
      </c>
      <c r="G9886" t="s">
        <v>1211</v>
      </c>
      <c r="H9886" t="s">
        <v>1211</v>
      </c>
      <c r="I9886">
        <v>3</v>
      </c>
      <c r="J9886" t="s">
        <v>29</v>
      </c>
      <c r="K9886">
        <v>1</v>
      </c>
      <c r="L9886" s="2">
        <v>44343.627303240741</v>
      </c>
    </row>
    <row r="9887" spans="1:12" x14ac:dyDescent="0.25">
      <c r="A9887" t="str">
        <f t="shared" si="308"/>
        <v>3DD.007761BCEFGRA44319.3421759259</v>
      </c>
      <c r="B9887">
        <f t="shared" si="309"/>
        <v>1</v>
      </c>
      <c r="C9887">
        <v>9886</v>
      </c>
      <c r="D9887" t="s">
        <v>2862</v>
      </c>
      <c r="E9887" t="b">
        <v>1</v>
      </c>
      <c r="F9887" t="b">
        <v>1</v>
      </c>
      <c r="G9887" t="s">
        <v>21</v>
      </c>
      <c r="H9887" t="s">
        <v>22</v>
      </c>
      <c r="I9887">
        <v>1</v>
      </c>
      <c r="J9887" t="s">
        <v>50</v>
      </c>
      <c r="K9887">
        <v>1</v>
      </c>
      <c r="L9887" s="2">
        <v>44319.342175925922</v>
      </c>
    </row>
    <row r="9888" spans="1:12" x14ac:dyDescent="0.25">
      <c r="A9888" t="str">
        <f t="shared" si="308"/>
        <v>3DD.007761BCEFLOOH44348.6442361111</v>
      </c>
      <c r="B9888">
        <f t="shared" si="309"/>
        <v>1</v>
      </c>
      <c r="C9888">
        <v>9887</v>
      </c>
      <c r="D9888" t="s">
        <v>2862</v>
      </c>
      <c r="E9888" t="b">
        <v>1</v>
      </c>
      <c r="F9888" t="b">
        <v>1</v>
      </c>
      <c r="G9888" t="s">
        <v>300</v>
      </c>
      <c r="H9888" t="s">
        <v>300</v>
      </c>
      <c r="I9888">
        <v>2</v>
      </c>
      <c r="J9888" t="s">
        <v>101</v>
      </c>
      <c r="K9888">
        <v>2</v>
      </c>
      <c r="L9888" s="2">
        <v>44348.644236111111</v>
      </c>
    </row>
    <row r="9889" spans="1:12" x14ac:dyDescent="0.25">
      <c r="A9889" t="str">
        <f t="shared" si="308"/>
        <v>3DD.007761BCEFLOOH44349.375</v>
      </c>
      <c r="B9889">
        <f t="shared" si="309"/>
        <v>1</v>
      </c>
      <c r="C9889">
        <v>9888</v>
      </c>
      <c r="D9889" t="s">
        <v>2862</v>
      </c>
      <c r="E9889" t="b">
        <v>1</v>
      </c>
      <c r="F9889" t="b">
        <v>0</v>
      </c>
      <c r="G9889" t="s">
        <v>300</v>
      </c>
      <c r="H9889" t="s">
        <v>300</v>
      </c>
      <c r="I9889">
        <v>3</v>
      </c>
      <c r="J9889" t="s">
        <v>24</v>
      </c>
      <c r="K9889">
        <v>1</v>
      </c>
      <c r="L9889" s="2">
        <v>44349.375</v>
      </c>
    </row>
    <row r="9890" spans="1:12" x14ac:dyDescent="0.25">
      <c r="A9890" t="str">
        <f t="shared" si="308"/>
        <v>3DD.007761C182GRA44323.3561226852</v>
      </c>
      <c r="B9890">
        <f t="shared" si="309"/>
        <v>0</v>
      </c>
      <c r="C9890">
        <v>9889</v>
      </c>
      <c r="D9890" t="s">
        <v>2863</v>
      </c>
      <c r="E9890" t="b">
        <v>1</v>
      </c>
      <c r="F9890" t="b">
        <v>1</v>
      </c>
      <c r="G9890" t="s">
        <v>21</v>
      </c>
      <c r="H9890" t="s">
        <v>22</v>
      </c>
      <c r="I9890">
        <v>1</v>
      </c>
      <c r="J9890" t="s">
        <v>50</v>
      </c>
      <c r="K9890">
        <v>1</v>
      </c>
      <c r="L9890" s="2">
        <v>44323.356122685189</v>
      </c>
    </row>
    <row r="9891" spans="1:12" x14ac:dyDescent="0.25">
      <c r="A9891" t="str">
        <f t="shared" si="308"/>
        <v>3DD.007761C182UGR44343.3520833333</v>
      </c>
      <c r="B9891">
        <f t="shared" si="309"/>
        <v>0</v>
      </c>
      <c r="C9891">
        <v>9890</v>
      </c>
      <c r="D9891" t="s">
        <v>2863</v>
      </c>
      <c r="E9891" t="b">
        <v>1</v>
      </c>
      <c r="F9891" t="b">
        <v>1</v>
      </c>
      <c r="G9891" t="s">
        <v>56</v>
      </c>
      <c r="H9891" t="s">
        <v>56</v>
      </c>
      <c r="I9891">
        <v>2</v>
      </c>
      <c r="J9891" t="s">
        <v>29</v>
      </c>
      <c r="K9891">
        <v>1</v>
      </c>
      <c r="L9891" s="2">
        <v>44343.352083333331</v>
      </c>
    </row>
    <row r="9892" spans="1:12" x14ac:dyDescent="0.25">
      <c r="A9892" t="str">
        <f t="shared" si="308"/>
        <v>3DD.007761C182UGS_M44350.0798726852</v>
      </c>
      <c r="B9892">
        <f t="shared" si="309"/>
        <v>0</v>
      </c>
      <c r="C9892">
        <v>9891</v>
      </c>
      <c r="D9892" t="s">
        <v>2863</v>
      </c>
      <c r="E9892" t="b">
        <v>1</v>
      </c>
      <c r="F9892" t="b">
        <v>1</v>
      </c>
      <c r="G9892" t="s">
        <v>1223</v>
      </c>
      <c r="H9892" t="s">
        <v>1226</v>
      </c>
      <c r="I9892">
        <v>3</v>
      </c>
      <c r="J9892" t="s">
        <v>29</v>
      </c>
      <c r="K9892">
        <v>3</v>
      </c>
      <c r="L9892" s="2">
        <v>44350.079872685194</v>
      </c>
    </row>
    <row r="9893" spans="1:12" x14ac:dyDescent="0.25">
      <c r="A9893" t="str">
        <f t="shared" si="308"/>
        <v>3DD.007761C182UGS_D44350.1006481482</v>
      </c>
      <c r="B9893">
        <f t="shared" si="309"/>
        <v>0</v>
      </c>
      <c r="C9893">
        <v>9892</v>
      </c>
      <c r="D9893" t="s">
        <v>2863</v>
      </c>
      <c r="E9893" t="b">
        <v>1</v>
      </c>
      <c r="F9893" t="b">
        <v>0</v>
      </c>
      <c r="G9893" t="s">
        <v>1223</v>
      </c>
      <c r="H9893" t="s">
        <v>1224</v>
      </c>
      <c r="I9893">
        <v>4</v>
      </c>
      <c r="J9893" t="s">
        <v>29</v>
      </c>
      <c r="K9893">
        <v>2</v>
      </c>
      <c r="L9893" s="2">
        <v>44350.100648148153</v>
      </c>
    </row>
    <row r="9894" spans="1:12" x14ac:dyDescent="0.25">
      <c r="A9894" t="str">
        <f t="shared" si="308"/>
        <v>3DD.007761C182UGS_M44350.1186111111</v>
      </c>
      <c r="B9894">
        <f t="shared" si="309"/>
        <v>0</v>
      </c>
      <c r="C9894">
        <v>9893</v>
      </c>
      <c r="D9894" t="s">
        <v>2863</v>
      </c>
      <c r="E9894" t="b">
        <v>1</v>
      </c>
      <c r="F9894" t="b">
        <v>0</v>
      </c>
      <c r="G9894" t="s">
        <v>1223</v>
      </c>
      <c r="H9894" t="s">
        <v>1226</v>
      </c>
      <c r="I9894">
        <v>5</v>
      </c>
      <c r="J9894" t="s">
        <v>29</v>
      </c>
      <c r="K9894">
        <v>3</v>
      </c>
      <c r="L9894" s="2">
        <v>44350.118611111116</v>
      </c>
    </row>
    <row r="9895" spans="1:12" x14ac:dyDescent="0.25">
      <c r="A9895" t="str">
        <f t="shared" si="308"/>
        <v>3DD.007761C182UGS_U44350.1372106481</v>
      </c>
      <c r="B9895">
        <f t="shared" si="309"/>
        <v>0</v>
      </c>
      <c r="C9895">
        <v>9894</v>
      </c>
      <c r="D9895" t="s">
        <v>2863</v>
      </c>
      <c r="E9895" t="b">
        <v>1</v>
      </c>
      <c r="F9895" t="b">
        <v>1</v>
      </c>
      <c r="G9895" t="s">
        <v>1223</v>
      </c>
      <c r="H9895" t="s">
        <v>1243</v>
      </c>
      <c r="I9895">
        <v>6</v>
      </c>
      <c r="J9895" t="s">
        <v>29</v>
      </c>
      <c r="K9895">
        <v>1</v>
      </c>
      <c r="L9895" s="2">
        <v>44350.137210648143</v>
      </c>
    </row>
    <row r="9896" spans="1:12" x14ac:dyDescent="0.25">
      <c r="A9896" t="str">
        <f t="shared" si="308"/>
        <v>3DD.007761C1B7GRA44319.5303356482</v>
      </c>
      <c r="B9896">
        <f t="shared" si="309"/>
        <v>1</v>
      </c>
      <c r="C9896">
        <v>9895</v>
      </c>
      <c r="D9896" t="s">
        <v>2864</v>
      </c>
      <c r="E9896" t="b">
        <v>1</v>
      </c>
      <c r="F9896" t="b">
        <v>1</v>
      </c>
      <c r="G9896" t="s">
        <v>21</v>
      </c>
      <c r="H9896" t="s">
        <v>22</v>
      </c>
      <c r="I9896">
        <v>1</v>
      </c>
      <c r="J9896" t="s">
        <v>50</v>
      </c>
      <c r="K9896">
        <v>1</v>
      </c>
      <c r="L9896" s="2">
        <v>44319.530335648153</v>
      </c>
    </row>
    <row r="9897" spans="1:12" x14ac:dyDescent="0.25">
      <c r="A9897" t="str">
        <f t="shared" si="308"/>
        <v>3DD.007761C1B7SC144428.4111226852</v>
      </c>
      <c r="B9897">
        <f t="shared" si="309"/>
        <v>1</v>
      </c>
      <c r="C9897">
        <v>9896</v>
      </c>
      <c r="D9897" t="s">
        <v>2864</v>
      </c>
      <c r="E9897" t="b">
        <v>1</v>
      </c>
      <c r="F9897" t="b">
        <v>1</v>
      </c>
      <c r="G9897" t="s">
        <v>51</v>
      </c>
      <c r="H9897" t="s">
        <v>51</v>
      </c>
      <c r="I9897">
        <v>2</v>
      </c>
      <c r="J9897" t="s">
        <v>29</v>
      </c>
      <c r="K9897">
        <v>1</v>
      </c>
      <c r="L9897" s="2">
        <v>44428.411122685182</v>
      </c>
    </row>
    <row r="9898" spans="1:12" x14ac:dyDescent="0.25">
      <c r="A9898" t="str">
        <f t="shared" si="308"/>
        <v>3DD.007761C1B7SC244428.4724189815</v>
      </c>
      <c r="B9898">
        <f t="shared" si="309"/>
        <v>1</v>
      </c>
      <c r="C9898">
        <v>9897</v>
      </c>
      <c r="D9898" t="s">
        <v>2864</v>
      </c>
      <c r="E9898" t="b">
        <v>1</v>
      </c>
      <c r="F9898" t="b">
        <v>1</v>
      </c>
      <c r="G9898" t="s">
        <v>53</v>
      </c>
      <c r="H9898" t="s">
        <v>53</v>
      </c>
      <c r="I9898">
        <v>3</v>
      </c>
      <c r="J9898" t="s">
        <v>29</v>
      </c>
      <c r="K9898">
        <v>4</v>
      </c>
      <c r="L9898" s="2">
        <v>44428.472418981481</v>
      </c>
    </row>
    <row r="9899" spans="1:12" x14ac:dyDescent="0.25">
      <c r="A9899" t="str">
        <f t="shared" si="308"/>
        <v>3DD.007761C1B7SC344435.1080324074</v>
      </c>
      <c r="B9899">
        <f t="shared" si="309"/>
        <v>1</v>
      </c>
      <c r="C9899">
        <v>9898</v>
      </c>
      <c r="D9899" t="s">
        <v>2864</v>
      </c>
      <c r="E9899" t="b">
        <v>1</v>
      </c>
      <c r="F9899" t="b">
        <v>1</v>
      </c>
      <c r="G9899" t="s">
        <v>1275</v>
      </c>
      <c r="H9899" t="s">
        <v>1275</v>
      </c>
      <c r="I9899">
        <v>4</v>
      </c>
      <c r="J9899" t="s">
        <v>29</v>
      </c>
      <c r="K9899">
        <v>4</v>
      </c>
      <c r="L9899" s="2">
        <v>44435.108032407406</v>
      </c>
    </row>
    <row r="9900" spans="1:12" x14ac:dyDescent="0.25">
      <c r="A9900" t="str">
        <f t="shared" si="308"/>
        <v>3DD.007761C34EGRA44319.3599421296</v>
      </c>
      <c r="B9900">
        <f t="shared" si="309"/>
        <v>0</v>
      </c>
      <c r="C9900">
        <v>9899</v>
      </c>
      <c r="D9900" t="s">
        <v>2865</v>
      </c>
      <c r="E9900" t="b">
        <v>1</v>
      </c>
      <c r="F9900" t="b">
        <v>1</v>
      </c>
      <c r="G9900" t="s">
        <v>21</v>
      </c>
      <c r="H9900" t="s">
        <v>22</v>
      </c>
      <c r="I9900">
        <v>1</v>
      </c>
      <c r="J9900" t="s">
        <v>50</v>
      </c>
      <c r="K9900">
        <v>1</v>
      </c>
      <c r="L9900" s="2">
        <v>44319.359942129631</v>
      </c>
    </row>
    <row r="9901" spans="1:12" x14ac:dyDescent="0.25">
      <c r="A9901" t="str">
        <f t="shared" si="308"/>
        <v>3DD.007761C34EDWL44400.8344444445</v>
      </c>
      <c r="B9901">
        <f t="shared" si="309"/>
        <v>0</v>
      </c>
      <c r="C9901">
        <v>9900</v>
      </c>
      <c r="D9901" t="s">
        <v>2865</v>
      </c>
      <c r="E9901" t="b">
        <v>1</v>
      </c>
      <c r="F9901" t="b">
        <v>1</v>
      </c>
      <c r="G9901" t="s">
        <v>572</v>
      </c>
      <c r="H9901" t="s">
        <v>572</v>
      </c>
      <c r="I9901">
        <v>2</v>
      </c>
      <c r="J9901" t="s">
        <v>29</v>
      </c>
      <c r="K9901">
        <v>2</v>
      </c>
      <c r="L9901" s="2">
        <v>44400.834444444452</v>
      </c>
    </row>
    <row r="9902" spans="1:12" x14ac:dyDescent="0.25">
      <c r="A9902" t="str">
        <f t="shared" si="308"/>
        <v>3DD.007761CDB9GRA44322.4036458333</v>
      </c>
      <c r="B9902">
        <f t="shared" si="309"/>
        <v>1</v>
      </c>
      <c r="C9902">
        <v>9901</v>
      </c>
      <c r="D9902" t="s">
        <v>2866</v>
      </c>
      <c r="E9902" t="b">
        <v>1</v>
      </c>
      <c r="F9902" t="b">
        <v>1</v>
      </c>
      <c r="G9902" t="s">
        <v>21</v>
      </c>
      <c r="H9902" t="s">
        <v>22</v>
      </c>
      <c r="I9902">
        <v>1</v>
      </c>
      <c r="J9902" t="s">
        <v>50</v>
      </c>
      <c r="K9902">
        <v>1</v>
      </c>
      <c r="L9902" s="2">
        <v>44322.403645833328</v>
      </c>
    </row>
    <row r="9903" spans="1:12" x14ac:dyDescent="0.25">
      <c r="A9903" t="str">
        <f t="shared" si="308"/>
        <v>3DD.007761CE05GRA44323.3603009259</v>
      </c>
      <c r="B9903">
        <f t="shared" si="309"/>
        <v>0</v>
      </c>
      <c r="C9903">
        <v>9902</v>
      </c>
      <c r="D9903" t="s">
        <v>2867</v>
      </c>
      <c r="E9903" t="b">
        <v>1</v>
      </c>
      <c r="F9903" t="b">
        <v>1</v>
      </c>
      <c r="G9903" t="s">
        <v>21</v>
      </c>
      <c r="H9903" t="s">
        <v>22</v>
      </c>
      <c r="I9903">
        <v>1</v>
      </c>
      <c r="J9903" t="s">
        <v>50</v>
      </c>
      <c r="K9903">
        <v>1</v>
      </c>
      <c r="L9903" s="2">
        <v>44323.360300925917</v>
      </c>
    </row>
    <row r="9904" spans="1:12" x14ac:dyDescent="0.25">
      <c r="A9904" t="str">
        <f t="shared" si="308"/>
        <v>3DD.007761CE05SW144339.0178009259</v>
      </c>
      <c r="B9904">
        <f t="shared" si="309"/>
        <v>0</v>
      </c>
      <c r="C9904">
        <v>9903</v>
      </c>
      <c r="D9904" t="s">
        <v>2867</v>
      </c>
      <c r="E9904" t="b">
        <v>1</v>
      </c>
      <c r="F9904" t="b">
        <v>1</v>
      </c>
      <c r="G9904" t="s">
        <v>484</v>
      </c>
      <c r="H9904" t="s">
        <v>484</v>
      </c>
      <c r="I9904">
        <v>2</v>
      </c>
      <c r="J9904" t="s">
        <v>29</v>
      </c>
      <c r="K9904">
        <v>1</v>
      </c>
      <c r="L9904" s="2">
        <v>44339.017800925933</v>
      </c>
    </row>
    <row r="9905" spans="1:12" x14ac:dyDescent="0.25">
      <c r="A9905" t="str">
        <f t="shared" si="308"/>
        <v>3DD.007761CE05SW244339.3345717593</v>
      </c>
      <c r="B9905">
        <f t="shared" si="309"/>
        <v>0</v>
      </c>
      <c r="C9905">
        <v>9904</v>
      </c>
      <c r="D9905" t="s">
        <v>2867</v>
      </c>
      <c r="E9905" t="b">
        <v>1</v>
      </c>
      <c r="F9905" t="b">
        <v>1</v>
      </c>
      <c r="G9905" t="s">
        <v>486</v>
      </c>
      <c r="H9905" t="s">
        <v>486</v>
      </c>
      <c r="I9905">
        <v>3</v>
      </c>
      <c r="J9905" t="s">
        <v>29</v>
      </c>
      <c r="K9905">
        <v>1</v>
      </c>
      <c r="L9905" s="2">
        <v>44339.33457175926</v>
      </c>
    </row>
    <row r="9906" spans="1:12" x14ac:dyDescent="0.25">
      <c r="A9906" t="str">
        <f t="shared" si="308"/>
        <v>3DD.007761CEC1GRA44323.5292708333</v>
      </c>
      <c r="B9906">
        <f t="shared" si="309"/>
        <v>1</v>
      </c>
      <c r="C9906">
        <v>9905</v>
      </c>
      <c r="D9906" t="s">
        <v>2868</v>
      </c>
      <c r="E9906" t="b">
        <v>1</v>
      </c>
      <c r="F9906" t="b">
        <v>1</v>
      </c>
      <c r="G9906" t="s">
        <v>21</v>
      </c>
      <c r="H9906" t="s">
        <v>22</v>
      </c>
      <c r="I9906">
        <v>1</v>
      </c>
      <c r="J9906" t="s">
        <v>50</v>
      </c>
      <c r="K9906">
        <v>1</v>
      </c>
      <c r="L9906" s="2">
        <v>44323.529270833329</v>
      </c>
    </row>
    <row r="9907" spans="1:12" x14ac:dyDescent="0.25">
      <c r="A9907" t="str">
        <f t="shared" si="308"/>
        <v>3DD.007761CEC1UGR44335.8146990741</v>
      </c>
      <c r="B9907">
        <f t="shared" si="309"/>
        <v>1</v>
      </c>
      <c r="C9907">
        <v>9906</v>
      </c>
      <c r="D9907" t="s">
        <v>2868</v>
      </c>
      <c r="E9907" t="b">
        <v>1</v>
      </c>
      <c r="F9907" t="b">
        <v>1</v>
      </c>
      <c r="G9907" t="s">
        <v>56</v>
      </c>
      <c r="H9907" t="s">
        <v>56</v>
      </c>
      <c r="I9907">
        <v>2</v>
      </c>
      <c r="J9907" t="s">
        <v>29</v>
      </c>
      <c r="K9907">
        <v>1</v>
      </c>
      <c r="L9907" s="2">
        <v>44335.814699074079</v>
      </c>
    </row>
    <row r="9908" spans="1:12" x14ac:dyDescent="0.25">
      <c r="A9908" t="str">
        <f t="shared" si="308"/>
        <v>3DD.007761CEC1UGS_D44344.9389351852</v>
      </c>
      <c r="B9908">
        <f t="shared" si="309"/>
        <v>1</v>
      </c>
      <c r="C9908">
        <v>9907</v>
      </c>
      <c r="D9908" t="s">
        <v>2868</v>
      </c>
      <c r="E9908" t="b">
        <v>1</v>
      </c>
      <c r="F9908" t="b">
        <v>1</v>
      </c>
      <c r="G9908" t="s">
        <v>1223</v>
      </c>
      <c r="H9908" t="s">
        <v>1224</v>
      </c>
      <c r="I9908">
        <v>3</v>
      </c>
      <c r="J9908" t="s">
        <v>29</v>
      </c>
      <c r="K9908">
        <v>1</v>
      </c>
      <c r="L9908" s="2">
        <v>44344.938935185193</v>
      </c>
    </row>
    <row r="9909" spans="1:12" x14ac:dyDescent="0.25">
      <c r="A9909" t="str">
        <f t="shared" si="308"/>
        <v>3DD.007761CEC1UGS_M44344.9420601852</v>
      </c>
      <c r="B9909">
        <f t="shared" si="309"/>
        <v>1</v>
      </c>
      <c r="C9909">
        <v>9908</v>
      </c>
      <c r="D9909" t="s">
        <v>2868</v>
      </c>
      <c r="E9909" t="b">
        <v>1</v>
      </c>
      <c r="F9909" t="b">
        <v>1</v>
      </c>
      <c r="G9909" t="s">
        <v>1223</v>
      </c>
      <c r="H9909" t="s">
        <v>1226</v>
      </c>
      <c r="I9909">
        <v>4</v>
      </c>
      <c r="J9909" t="s">
        <v>29</v>
      </c>
      <c r="K9909">
        <v>2</v>
      </c>
      <c r="L9909" s="2">
        <v>44344.942060185189</v>
      </c>
    </row>
    <row r="9910" spans="1:12" x14ac:dyDescent="0.25">
      <c r="A9910" t="str">
        <f t="shared" si="308"/>
        <v>3DD.007761CEC1UGS_D44344.9480208333</v>
      </c>
      <c r="B9910">
        <f t="shared" si="309"/>
        <v>1</v>
      </c>
      <c r="C9910">
        <v>9909</v>
      </c>
      <c r="D9910" t="s">
        <v>2868</v>
      </c>
      <c r="E9910" t="b">
        <v>1</v>
      </c>
      <c r="F9910" t="b">
        <v>0</v>
      </c>
      <c r="G9910" t="s">
        <v>1223</v>
      </c>
      <c r="H9910" t="s">
        <v>1224</v>
      </c>
      <c r="I9910">
        <v>5</v>
      </c>
      <c r="J9910" t="s">
        <v>29</v>
      </c>
      <c r="K9910">
        <v>2</v>
      </c>
      <c r="L9910" s="2">
        <v>44344.948020833333</v>
      </c>
    </row>
    <row r="9911" spans="1:12" x14ac:dyDescent="0.25">
      <c r="A9911" t="str">
        <f t="shared" si="308"/>
        <v>3DD.007761CEC1UGS_M44345.0047106482</v>
      </c>
      <c r="B9911">
        <f t="shared" si="309"/>
        <v>1</v>
      </c>
      <c r="C9911">
        <v>9910</v>
      </c>
      <c r="D9911" t="s">
        <v>2868</v>
      </c>
      <c r="E9911" t="b">
        <v>1</v>
      </c>
      <c r="F9911" t="b">
        <v>0</v>
      </c>
      <c r="G9911" t="s">
        <v>1223</v>
      </c>
      <c r="H9911" t="s">
        <v>1226</v>
      </c>
      <c r="I9911">
        <v>6</v>
      </c>
      <c r="J9911" t="s">
        <v>29</v>
      </c>
      <c r="K9911">
        <v>2</v>
      </c>
      <c r="L9911" s="2">
        <v>44345.004710648151</v>
      </c>
    </row>
    <row r="9912" spans="1:12" x14ac:dyDescent="0.25">
      <c r="A9912" t="str">
        <f t="shared" si="308"/>
        <v>3DD.007761CEC1UGS_D44345.0109375</v>
      </c>
      <c r="B9912">
        <f t="shared" si="309"/>
        <v>1</v>
      </c>
      <c r="C9912">
        <v>9911</v>
      </c>
      <c r="D9912" t="s">
        <v>2868</v>
      </c>
      <c r="E9912" t="b">
        <v>1</v>
      </c>
      <c r="F9912" t="b">
        <v>0</v>
      </c>
      <c r="G9912" t="s">
        <v>1223</v>
      </c>
      <c r="H9912" t="s">
        <v>1224</v>
      </c>
      <c r="I9912">
        <v>7</v>
      </c>
      <c r="J9912" t="s">
        <v>29</v>
      </c>
      <c r="K9912">
        <v>1</v>
      </c>
      <c r="L9912" s="2">
        <v>44345.010937500003</v>
      </c>
    </row>
    <row r="9913" spans="1:12" x14ac:dyDescent="0.25">
      <c r="A9913" t="str">
        <f t="shared" si="308"/>
        <v>3DD.007761CEC1UGS_M44345.154375</v>
      </c>
      <c r="B9913">
        <f t="shared" si="309"/>
        <v>1</v>
      </c>
      <c r="C9913">
        <v>9912</v>
      </c>
      <c r="D9913" t="s">
        <v>2868</v>
      </c>
      <c r="E9913" t="b">
        <v>1</v>
      </c>
      <c r="F9913" t="b">
        <v>0</v>
      </c>
      <c r="G9913" t="s">
        <v>1223</v>
      </c>
      <c r="H9913" t="s">
        <v>1226</v>
      </c>
      <c r="I9913">
        <v>8</v>
      </c>
      <c r="J9913" t="s">
        <v>29</v>
      </c>
      <c r="K9913">
        <v>3</v>
      </c>
      <c r="L9913" s="2">
        <v>44345.154374999998</v>
      </c>
    </row>
    <row r="9914" spans="1:12" x14ac:dyDescent="0.25">
      <c r="A9914" t="str">
        <f t="shared" si="308"/>
        <v>3DD.007761CEC1UGS_D44346.8712847222</v>
      </c>
      <c r="B9914">
        <f t="shared" si="309"/>
        <v>1</v>
      </c>
      <c r="C9914">
        <v>9913</v>
      </c>
      <c r="D9914" t="s">
        <v>2868</v>
      </c>
      <c r="E9914" t="b">
        <v>1</v>
      </c>
      <c r="F9914" t="b">
        <v>0</v>
      </c>
      <c r="G9914" t="s">
        <v>1223</v>
      </c>
      <c r="H9914" t="s">
        <v>1224</v>
      </c>
      <c r="I9914">
        <v>9</v>
      </c>
      <c r="J9914" t="s">
        <v>29</v>
      </c>
      <c r="K9914">
        <v>1</v>
      </c>
      <c r="L9914" s="2">
        <v>44346.87128472222</v>
      </c>
    </row>
    <row r="9915" spans="1:12" x14ac:dyDescent="0.25">
      <c r="A9915" t="str">
        <f t="shared" si="308"/>
        <v>3DD.007761CEC1UGS_M44346.8772337963</v>
      </c>
      <c r="B9915">
        <f t="shared" si="309"/>
        <v>1</v>
      </c>
      <c r="C9915">
        <v>9914</v>
      </c>
      <c r="D9915" t="s">
        <v>2868</v>
      </c>
      <c r="E9915" t="b">
        <v>1</v>
      </c>
      <c r="F9915" t="b">
        <v>0</v>
      </c>
      <c r="G9915" t="s">
        <v>1223</v>
      </c>
      <c r="H9915" t="s">
        <v>1226</v>
      </c>
      <c r="I9915">
        <v>10</v>
      </c>
      <c r="J9915" t="s">
        <v>29</v>
      </c>
      <c r="K9915">
        <v>4</v>
      </c>
      <c r="L9915" s="2">
        <v>44346.877233796302</v>
      </c>
    </row>
    <row r="9916" spans="1:12" x14ac:dyDescent="0.25">
      <c r="A9916" t="str">
        <f t="shared" si="308"/>
        <v>3DD.007761CEC1UGS_D44346.9336805555</v>
      </c>
      <c r="B9916">
        <f t="shared" si="309"/>
        <v>1</v>
      </c>
      <c r="C9916">
        <v>9915</v>
      </c>
      <c r="D9916" t="s">
        <v>2868</v>
      </c>
      <c r="E9916" t="b">
        <v>1</v>
      </c>
      <c r="F9916" t="b">
        <v>0</v>
      </c>
      <c r="G9916" t="s">
        <v>1223</v>
      </c>
      <c r="H9916" t="s">
        <v>1224</v>
      </c>
      <c r="I9916">
        <v>11</v>
      </c>
      <c r="J9916" t="s">
        <v>29</v>
      </c>
      <c r="K9916">
        <v>1</v>
      </c>
      <c r="L9916" s="2">
        <v>44346.93368055555</v>
      </c>
    </row>
    <row r="9917" spans="1:12" x14ac:dyDescent="0.25">
      <c r="A9917" t="str">
        <f t="shared" si="308"/>
        <v>3DD.007761CEC1UGS_M44346.935</v>
      </c>
      <c r="B9917">
        <f t="shared" si="309"/>
        <v>1</v>
      </c>
      <c r="C9917">
        <v>9916</v>
      </c>
      <c r="D9917" t="s">
        <v>2868</v>
      </c>
      <c r="E9917" t="b">
        <v>1</v>
      </c>
      <c r="F9917" t="b">
        <v>0</v>
      </c>
      <c r="G9917" t="s">
        <v>1223</v>
      </c>
      <c r="H9917" t="s">
        <v>1226</v>
      </c>
      <c r="I9917">
        <v>12</v>
      </c>
      <c r="J9917" t="s">
        <v>29</v>
      </c>
      <c r="K9917">
        <v>2</v>
      </c>
      <c r="L9917" s="2">
        <v>44346.934999999998</v>
      </c>
    </row>
    <row r="9918" spans="1:12" x14ac:dyDescent="0.25">
      <c r="A9918" t="str">
        <f t="shared" si="308"/>
        <v>3DD.007761CEC1UGS_D44346.9663425926</v>
      </c>
      <c r="B9918">
        <f t="shared" si="309"/>
        <v>1</v>
      </c>
      <c r="C9918">
        <v>9917</v>
      </c>
      <c r="D9918" t="s">
        <v>2868</v>
      </c>
      <c r="E9918" t="b">
        <v>1</v>
      </c>
      <c r="F9918" t="b">
        <v>0</v>
      </c>
      <c r="G9918" t="s">
        <v>1223</v>
      </c>
      <c r="H9918" t="s">
        <v>1224</v>
      </c>
      <c r="I9918">
        <v>13</v>
      </c>
      <c r="J9918" t="s">
        <v>29</v>
      </c>
      <c r="K9918">
        <v>1</v>
      </c>
      <c r="L9918" s="2">
        <v>44346.966342592597</v>
      </c>
    </row>
    <row r="9919" spans="1:12" x14ac:dyDescent="0.25">
      <c r="A9919" t="str">
        <f t="shared" si="308"/>
        <v>3DD.007761CEC1UGS_M44346.9708680556</v>
      </c>
      <c r="B9919">
        <f t="shared" si="309"/>
        <v>1</v>
      </c>
      <c r="C9919">
        <v>9918</v>
      </c>
      <c r="D9919" t="s">
        <v>2868</v>
      </c>
      <c r="E9919" t="b">
        <v>1</v>
      </c>
      <c r="F9919" t="b">
        <v>0</v>
      </c>
      <c r="G9919" t="s">
        <v>1223</v>
      </c>
      <c r="H9919" t="s">
        <v>1226</v>
      </c>
      <c r="I9919">
        <v>14</v>
      </c>
      <c r="J9919" t="s">
        <v>29</v>
      </c>
      <c r="K9919">
        <v>1</v>
      </c>
      <c r="L9919" s="2">
        <v>44346.970868055563</v>
      </c>
    </row>
    <row r="9920" spans="1:12" x14ac:dyDescent="0.25">
      <c r="A9920" t="str">
        <f t="shared" si="308"/>
        <v>3DD.007761CEC1UGS_D44346.9835648148</v>
      </c>
      <c r="B9920">
        <f t="shared" si="309"/>
        <v>1</v>
      </c>
      <c r="C9920">
        <v>9919</v>
      </c>
      <c r="D9920" t="s">
        <v>2868</v>
      </c>
      <c r="E9920" t="b">
        <v>1</v>
      </c>
      <c r="F9920" t="b">
        <v>0</v>
      </c>
      <c r="G9920" t="s">
        <v>1223</v>
      </c>
      <c r="H9920" t="s">
        <v>1224</v>
      </c>
      <c r="I9920">
        <v>15</v>
      </c>
      <c r="J9920" t="s">
        <v>29</v>
      </c>
      <c r="K9920">
        <v>1</v>
      </c>
      <c r="L9920" s="2">
        <v>44346.983564814822</v>
      </c>
    </row>
    <row r="9921" spans="1:12" x14ac:dyDescent="0.25">
      <c r="A9921" t="str">
        <f t="shared" si="308"/>
        <v>3DD.007761CEC1UGS_M44346.9847337963</v>
      </c>
      <c r="B9921">
        <f t="shared" si="309"/>
        <v>1</v>
      </c>
      <c r="C9921">
        <v>9920</v>
      </c>
      <c r="D9921" t="s">
        <v>2868</v>
      </c>
      <c r="E9921" t="b">
        <v>1</v>
      </c>
      <c r="F9921" t="b">
        <v>0</v>
      </c>
      <c r="G9921" t="s">
        <v>1223</v>
      </c>
      <c r="H9921" t="s">
        <v>1226</v>
      </c>
      <c r="I9921">
        <v>16</v>
      </c>
      <c r="J9921" t="s">
        <v>29</v>
      </c>
      <c r="K9921">
        <v>1</v>
      </c>
      <c r="L9921" s="2">
        <v>44346.9847337963</v>
      </c>
    </row>
    <row r="9922" spans="1:12" x14ac:dyDescent="0.25">
      <c r="A9922" t="str">
        <f t="shared" si="308"/>
        <v>3DD.007761CEC1UGS_D44346.9919560185</v>
      </c>
      <c r="B9922">
        <f t="shared" si="309"/>
        <v>1</v>
      </c>
      <c r="C9922">
        <v>9921</v>
      </c>
      <c r="D9922" t="s">
        <v>2868</v>
      </c>
      <c r="E9922" t="b">
        <v>1</v>
      </c>
      <c r="F9922" t="b">
        <v>0</v>
      </c>
      <c r="G9922" t="s">
        <v>1223</v>
      </c>
      <c r="H9922" t="s">
        <v>1224</v>
      </c>
      <c r="I9922">
        <v>17</v>
      </c>
      <c r="J9922" t="s">
        <v>29</v>
      </c>
      <c r="K9922">
        <v>1</v>
      </c>
      <c r="L9922" s="2">
        <v>44346.991956018523</v>
      </c>
    </row>
    <row r="9923" spans="1:12" x14ac:dyDescent="0.25">
      <c r="A9923" t="str">
        <f t="shared" ref="A9923:A9986" si="310">D9923&amp;H9923&amp;L9923</f>
        <v>3DD.007761CEC1UGS_M44346.9996527778</v>
      </c>
      <c r="B9923">
        <f t="shared" ref="B9923:B9986" si="311">MOD(IF(D9923=D9922,B9922,B9922+1),2)</f>
        <v>1</v>
      </c>
      <c r="C9923">
        <v>9922</v>
      </c>
      <c r="D9923" t="s">
        <v>2868</v>
      </c>
      <c r="E9923" t="b">
        <v>1</v>
      </c>
      <c r="F9923" t="b">
        <v>0</v>
      </c>
      <c r="G9923" t="s">
        <v>1223</v>
      </c>
      <c r="H9923" t="s">
        <v>1226</v>
      </c>
      <c r="I9923">
        <v>18</v>
      </c>
      <c r="J9923" t="s">
        <v>29</v>
      </c>
      <c r="K9923">
        <v>3</v>
      </c>
      <c r="L9923" s="2">
        <v>44346.999652777777</v>
      </c>
    </row>
    <row r="9924" spans="1:12" x14ac:dyDescent="0.25">
      <c r="A9924" t="str">
        <f t="shared" si="310"/>
        <v>3DD.007761CEC1UGS_D44347.0363541667</v>
      </c>
      <c r="B9924">
        <f t="shared" si="311"/>
        <v>1</v>
      </c>
      <c r="C9924">
        <v>9923</v>
      </c>
      <c r="D9924" t="s">
        <v>2868</v>
      </c>
      <c r="E9924" t="b">
        <v>1</v>
      </c>
      <c r="F9924" t="b">
        <v>0</v>
      </c>
      <c r="G9924" t="s">
        <v>1223</v>
      </c>
      <c r="H9924" t="s">
        <v>1224</v>
      </c>
      <c r="I9924">
        <v>19</v>
      </c>
      <c r="J9924" t="s">
        <v>29</v>
      </c>
      <c r="K9924">
        <v>4</v>
      </c>
      <c r="L9924" s="2">
        <v>44347.036354166667</v>
      </c>
    </row>
    <row r="9925" spans="1:12" x14ac:dyDescent="0.25">
      <c r="A9925" t="str">
        <f t="shared" si="310"/>
        <v>3DD.007761CEC1UGS_M44347.0827199074</v>
      </c>
      <c r="B9925">
        <f t="shared" si="311"/>
        <v>1</v>
      </c>
      <c r="C9925">
        <v>9924</v>
      </c>
      <c r="D9925" t="s">
        <v>2868</v>
      </c>
      <c r="E9925" t="b">
        <v>1</v>
      </c>
      <c r="F9925" t="b">
        <v>0</v>
      </c>
      <c r="G9925" t="s">
        <v>1223</v>
      </c>
      <c r="H9925" t="s">
        <v>1226</v>
      </c>
      <c r="I9925">
        <v>20</v>
      </c>
      <c r="J9925" t="s">
        <v>29</v>
      </c>
      <c r="K9925">
        <v>2</v>
      </c>
      <c r="L9925" s="2">
        <v>44347.082719907412</v>
      </c>
    </row>
    <row r="9926" spans="1:12" x14ac:dyDescent="0.25">
      <c r="A9926" t="str">
        <f t="shared" si="310"/>
        <v>3DD.007761CEC1GRANDW44348.3333333333</v>
      </c>
      <c r="B9926">
        <f t="shared" si="311"/>
        <v>1</v>
      </c>
      <c r="C9926">
        <v>9925</v>
      </c>
      <c r="D9926" t="s">
        <v>2868</v>
      </c>
      <c r="E9926" t="b">
        <v>1</v>
      </c>
      <c r="F9926" t="b">
        <v>1</v>
      </c>
      <c r="G9926" t="s">
        <v>1228</v>
      </c>
      <c r="H9926" t="s">
        <v>1228</v>
      </c>
      <c r="I9926">
        <v>21</v>
      </c>
      <c r="J9926" t="s">
        <v>24</v>
      </c>
      <c r="K9926">
        <v>1</v>
      </c>
      <c r="L9926" s="2">
        <v>44348.333333333328</v>
      </c>
    </row>
    <row r="9927" spans="1:12" x14ac:dyDescent="0.25">
      <c r="A9927" t="str">
        <f t="shared" si="310"/>
        <v>3DD.007761CEC1UGS_U44349.2090393519</v>
      </c>
      <c r="B9927">
        <f t="shared" si="311"/>
        <v>1</v>
      </c>
      <c r="C9927">
        <v>9926</v>
      </c>
      <c r="D9927" t="s">
        <v>2868</v>
      </c>
      <c r="E9927" t="b">
        <v>1</v>
      </c>
      <c r="F9927" t="b">
        <v>0</v>
      </c>
      <c r="G9927" t="s">
        <v>1223</v>
      </c>
      <c r="H9927" t="s">
        <v>1243</v>
      </c>
      <c r="I9927">
        <v>22</v>
      </c>
      <c r="J9927" t="s">
        <v>29</v>
      </c>
      <c r="K9927">
        <v>2</v>
      </c>
      <c r="L9927" s="2">
        <v>44349.209039351852</v>
      </c>
    </row>
    <row r="9928" spans="1:12" x14ac:dyDescent="0.25">
      <c r="A9928" t="str">
        <f t="shared" si="310"/>
        <v>3DD.007761CEC2GRA44323.5341435185</v>
      </c>
      <c r="B9928">
        <f t="shared" si="311"/>
        <v>0</v>
      </c>
      <c r="C9928">
        <v>9927</v>
      </c>
      <c r="D9928" t="s">
        <v>2869</v>
      </c>
      <c r="E9928" t="b">
        <v>1</v>
      </c>
      <c r="F9928" t="b">
        <v>1</v>
      </c>
      <c r="G9928" t="s">
        <v>21</v>
      </c>
      <c r="H9928" t="s">
        <v>22</v>
      </c>
      <c r="I9928">
        <v>1</v>
      </c>
      <c r="J9928" t="s">
        <v>50</v>
      </c>
      <c r="K9928">
        <v>1</v>
      </c>
      <c r="L9928" s="2">
        <v>44323.534143518518</v>
      </c>
    </row>
    <row r="9929" spans="1:12" x14ac:dyDescent="0.25">
      <c r="A9929" t="str">
        <f t="shared" si="310"/>
        <v>3DD.007761CEC2LC144349.8027777778</v>
      </c>
      <c r="B9929">
        <f t="shared" si="311"/>
        <v>0</v>
      </c>
      <c r="C9929">
        <v>9928</v>
      </c>
      <c r="D9929" t="s">
        <v>2869</v>
      </c>
      <c r="E9929" t="b">
        <v>1</v>
      </c>
      <c r="F9929" t="b">
        <v>1</v>
      </c>
      <c r="G9929" t="s">
        <v>1209</v>
      </c>
      <c r="H9929" t="s">
        <v>1209</v>
      </c>
      <c r="I9929">
        <v>2</v>
      </c>
      <c r="J9929" t="s">
        <v>29</v>
      </c>
      <c r="K9929">
        <v>1</v>
      </c>
      <c r="L9929" s="2">
        <v>44349.802777777782</v>
      </c>
    </row>
    <row r="9930" spans="1:12" x14ac:dyDescent="0.25">
      <c r="A9930" t="str">
        <f t="shared" si="310"/>
        <v>3DD.007761CEC2LC244350.6941550926</v>
      </c>
      <c r="B9930">
        <f t="shared" si="311"/>
        <v>0</v>
      </c>
      <c r="C9930">
        <v>9929</v>
      </c>
      <c r="D9930" t="s">
        <v>2869</v>
      </c>
      <c r="E9930" t="b">
        <v>1</v>
      </c>
      <c r="F9930" t="b">
        <v>1</v>
      </c>
      <c r="G9930" t="s">
        <v>1211</v>
      </c>
      <c r="H9930" t="s">
        <v>1211</v>
      </c>
      <c r="I9930">
        <v>3</v>
      </c>
      <c r="J9930" t="s">
        <v>29</v>
      </c>
      <c r="K9930">
        <v>1</v>
      </c>
      <c r="L9930" s="2">
        <v>44350.694155092591</v>
      </c>
    </row>
    <row r="9931" spans="1:12" x14ac:dyDescent="0.25">
      <c r="A9931" t="str">
        <f t="shared" si="310"/>
        <v>3DD.007761DB14GRA44321.3480092593</v>
      </c>
      <c r="B9931">
        <f t="shared" si="311"/>
        <v>1</v>
      </c>
      <c r="C9931">
        <v>9930</v>
      </c>
      <c r="D9931" t="s">
        <v>2870</v>
      </c>
      <c r="E9931" t="b">
        <v>1</v>
      </c>
      <c r="F9931" t="b">
        <v>1</v>
      </c>
      <c r="G9931" t="s">
        <v>21</v>
      </c>
      <c r="H9931" t="s">
        <v>22</v>
      </c>
      <c r="I9931">
        <v>1</v>
      </c>
      <c r="J9931" t="s">
        <v>50</v>
      </c>
      <c r="K9931">
        <v>1</v>
      </c>
      <c r="L9931" s="2">
        <v>44321.348009259258</v>
      </c>
    </row>
    <row r="9932" spans="1:12" x14ac:dyDescent="0.25">
      <c r="A9932" t="str">
        <f t="shared" si="310"/>
        <v>3DD.007761DB14MAR_D44371.0505787037</v>
      </c>
      <c r="B9932">
        <f t="shared" si="311"/>
        <v>1</v>
      </c>
      <c r="C9932">
        <v>9931</v>
      </c>
      <c r="D9932" t="s">
        <v>2870</v>
      </c>
      <c r="E9932" t="b">
        <v>1</v>
      </c>
      <c r="F9932" t="b">
        <v>1</v>
      </c>
      <c r="G9932" t="s">
        <v>44</v>
      </c>
      <c r="H9932" t="s">
        <v>45</v>
      </c>
      <c r="I9932">
        <v>2</v>
      </c>
      <c r="J9932" t="s">
        <v>29</v>
      </c>
      <c r="K9932">
        <v>1</v>
      </c>
      <c r="L9932" s="2">
        <v>44371.050578703696</v>
      </c>
    </row>
    <row r="9933" spans="1:12" x14ac:dyDescent="0.25">
      <c r="A9933" t="str">
        <f t="shared" si="310"/>
        <v>3DD.007761DB14MAR_U44371.0565393518</v>
      </c>
      <c r="B9933">
        <f t="shared" si="311"/>
        <v>1</v>
      </c>
      <c r="C9933">
        <v>9932</v>
      </c>
      <c r="D9933" t="s">
        <v>2870</v>
      </c>
      <c r="E9933" t="b">
        <v>1</v>
      </c>
      <c r="F9933" t="b">
        <v>1</v>
      </c>
      <c r="G9933" t="s">
        <v>44</v>
      </c>
      <c r="H9933" t="s">
        <v>47</v>
      </c>
      <c r="I9933">
        <v>3</v>
      </c>
      <c r="J9933" t="s">
        <v>29</v>
      </c>
      <c r="K9933">
        <v>2</v>
      </c>
      <c r="L9933" s="2">
        <v>44371.056539351848</v>
      </c>
    </row>
    <row r="9934" spans="1:12" x14ac:dyDescent="0.25">
      <c r="A9934" t="str">
        <f t="shared" si="310"/>
        <v>3DD.007761DB14MAR_D44371.891412037</v>
      </c>
      <c r="B9934">
        <f t="shared" si="311"/>
        <v>1</v>
      </c>
      <c r="C9934">
        <v>9933</v>
      </c>
      <c r="D9934" t="s">
        <v>2870</v>
      </c>
      <c r="E9934" t="b">
        <v>1</v>
      </c>
      <c r="F9934" t="b">
        <v>0</v>
      </c>
      <c r="G9934" t="s">
        <v>44</v>
      </c>
      <c r="H9934" t="s">
        <v>45</v>
      </c>
      <c r="I9934">
        <v>4</v>
      </c>
      <c r="J9934" t="s">
        <v>29</v>
      </c>
      <c r="K9934">
        <v>9</v>
      </c>
      <c r="L9934" s="2">
        <v>44371.891412037032</v>
      </c>
    </row>
    <row r="9935" spans="1:12" x14ac:dyDescent="0.25">
      <c r="A9935" t="str">
        <f t="shared" si="310"/>
        <v>3DD.007761DB14MAR_U44414.8844560185</v>
      </c>
      <c r="B9935">
        <f t="shared" si="311"/>
        <v>1</v>
      </c>
      <c r="C9935">
        <v>9934</v>
      </c>
      <c r="D9935" t="s">
        <v>2870</v>
      </c>
      <c r="E9935" t="b">
        <v>1</v>
      </c>
      <c r="F9935" t="b">
        <v>0</v>
      </c>
      <c r="G9935" t="s">
        <v>44</v>
      </c>
      <c r="H9935" t="s">
        <v>47</v>
      </c>
      <c r="I9935">
        <v>5</v>
      </c>
      <c r="J9935" t="s">
        <v>29</v>
      </c>
      <c r="K9935">
        <v>1</v>
      </c>
      <c r="L9935" s="2">
        <v>44414.884456018517</v>
      </c>
    </row>
    <row r="9936" spans="1:12" x14ac:dyDescent="0.25">
      <c r="A9936" t="str">
        <f t="shared" si="310"/>
        <v>3DD.007761DDD3GRA44319.5240277778</v>
      </c>
      <c r="B9936">
        <f t="shared" si="311"/>
        <v>0</v>
      </c>
      <c r="C9936">
        <v>9935</v>
      </c>
      <c r="D9936" t="s">
        <v>2871</v>
      </c>
      <c r="E9936" t="b">
        <v>1</v>
      </c>
      <c r="F9936" t="b">
        <v>1</v>
      </c>
      <c r="G9936" t="s">
        <v>21</v>
      </c>
      <c r="H9936" t="s">
        <v>22</v>
      </c>
      <c r="I9936">
        <v>1</v>
      </c>
      <c r="J9936" t="s">
        <v>50</v>
      </c>
      <c r="K9936">
        <v>1</v>
      </c>
      <c r="L9936" s="2">
        <v>44319.524027777778</v>
      </c>
    </row>
    <row r="9937" spans="1:12" x14ac:dyDescent="0.25">
      <c r="A9937" t="str">
        <f t="shared" si="310"/>
        <v>3DD.007761DDEEGRA44323.3396064815</v>
      </c>
      <c r="B9937">
        <f t="shared" si="311"/>
        <v>1</v>
      </c>
      <c r="C9937">
        <v>9936</v>
      </c>
      <c r="D9937" t="s">
        <v>2872</v>
      </c>
      <c r="E9937" t="b">
        <v>1</v>
      </c>
      <c r="F9937" t="b">
        <v>1</v>
      </c>
      <c r="G9937" t="s">
        <v>21</v>
      </c>
      <c r="H9937" t="s">
        <v>22</v>
      </c>
      <c r="I9937">
        <v>1</v>
      </c>
      <c r="J9937" t="s">
        <v>50</v>
      </c>
      <c r="K9937">
        <v>1</v>
      </c>
      <c r="L9937" s="2">
        <v>44323.339606481481</v>
      </c>
    </row>
    <row r="9938" spans="1:12" x14ac:dyDescent="0.25">
      <c r="A9938" t="str">
        <f t="shared" si="310"/>
        <v>3DD.007761DDEESC144342.5468171296</v>
      </c>
      <c r="B9938">
        <f t="shared" si="311"/>
        <v>1</v>
      </c>
      <c r="C9938">
        <v>9937</v>
      </c>
      <c r="D9938" t="s">
        <v>2872</v>
      </c>
      <c r="E9938" t="b">
        <v>0</v>
      </c>
      <c r="F9938" t="b">
        <v>0</v>
      </c>
      <c r="G9938" t="s">
        <v>51</v>
      </c>
      <c r="H9938" t="s">
        <v>51</v>
      </c>
      <c r="I9938">
        <v>2</v>
      </c>
      <c r="J9938" t="s">
        <v>29</v>
      </c>
      <c r="K9938">
        <v>1</v>
      </c>
      <c r="L9938" s="2">
        <v>44342.546817129631</v>
      </c>
    </row>
    <row r="9939" spans="1:12" x14ac:dyDescent="0.25">
      <c r="A9939" t="str">
        <f t="shared" si="310"/>
        <v>3DD.007761DDEESC244342.6466782407</v>
      </c>
      <c r="B9939">
        <f t="shared" si="311"/>
        <v>1</v>
      </c>
      <c r="C9939">
        <v>9938</v>
      </c>
      <c r="D9939" t="s">
        <v>2872</v>
      </c>
      <c r="E9939" t="b">
        <v>0</v>
      </c>
      <c r="F9939" t="b">
        <v>0</v>
      </c>
      <c r="G9939" t="s">
        <v>53</v>
      </c>
      <c r="H9939" t="s">
        <v>53</v>
      </c>
      <c r="I9939">
        <v>3</v>
      </c>
      <c r="J9939" t="s">
        <v>29</v>
      </c>
      <c r="K9939">
        <v>1</v>
      </c>
      <c r="L9939" s="2">
        <v>44342.646678240737</v>
      </c>
    </row>
    <row r="9940" spans="1:12" x14ac:dyDescent="0.25">
      <c r="A9940" t="str">
        <f t="shared" si="310"/>
        <v>3DD.007761DDEELC144350.7694560185</v>
      </c>
      <c r="B9940">
        <f t="shared" si="311"/>
        <v>1</v>
      </c>
      <c r="C9940">
        <v>9939</v>
      </c>
      <c r="D9940" t="s">
        <v>2872</v>
      </c>
      <c r="E9940" t="b">
        <v>1</v>
      </c>
      <c r="F9940" t="b">
        <v>1</v>
      </c>
      <c r="G9940" t="s">
        <v>1209</v>
      </c>
      <c r="H9940" t="s">
        <v>1209</v>
      </c>
      <c r="I9940">
        <v>4</v>
      </c>
      <c r="J9940" t="s">
        <v>29</v>
      </c>
      <c r="K9940">
        <v>1</v>
      </c>
      <c r="L9940" s="2">
        <v>44350.769456018519</v>
      </c>
    </row>
    <row r="9941" spans="1:12" x14ac:dyDescent="0.25">
      <c r="A9941" t="str">
        <f t="shared" si="310"/>
        <v>3DD.007761DDEELC244351.5804976852</v>
      </c>
      <c r="B9941">
        <f t="shared" si="311"/>
        <v>1</v>
      </c>
      <c r="C9941">
        <v>9940</v>
      </c>
      <c r="D9941" t="s">
        <v>2872</v>
      </c>
      <c r="E9941" t="b">
        <v>1</v>
      </c>
      <c r="F9941" t="b">
        <v>1</v>
      </c>
      <c r="G9941" t="s">
        <v>1211</v>
      </c>
      <c r="H9941" t="s">
        <v>1211</v>
      </c>
      <c r="I9941">
        <v>5</v>
      </c>
      <c r="J9941" t="s">
        <v>29</v>
      </c>
      <c r="K9941">
        <v>1</v>
      </c>
      <c r="L9941" s="2">
        <v>44351.580497685187</v>
      </c>
    </row>
    <row r="9942" spans="1:12" x14ac:dyDescent="0.25">
      <c r="A9942" t="str">
        <f t="shared" si="310"/>
        <v>3DD.007761E4D4GRA44322.4009259259</v>
      </c>
      <c r="B9942">
        <f t="shared" si="311"/>
        <v>0</v>
      </c>
      <c r="C9942">
        <v>9941</v>
      </c>
      <c r="D9942" t="s">
        <v>2873</v>
      </c>
      <c r="E9942" t="b">
        <v>1</v>
      </c>
      <c r="F9942" t="b">
        <v>1</v>
      </c>
      <c r="G9942" t="s">
        <v>21</v>
      </c>
      <c r="H9942" t="s">
        <v>22</v>
      </c>
      <c r="I9942">
        <v>1</v>
      </c>
      <c r="J9942" t="s">
        <v>50</v>
      </c>
      <c r="K9942">
        <v>1</v>
      </c>
      <c r="L9942" s="2">
        <v>44322.400925925933</v>
      </c>
    </row>
    <row r="9943" spans="1:12" x14ac:dyDescent="0.25">
      <c r="A9943" t="str">
        <f t="shared" si="310"/>
        <v>3DD.007761E4D4RAPH44343.4166666667</v>
      </c>
      <c r="B9943">
        <f t="shared" si="311"/>
        <v>0</v>
      </c>
      <c r="C9943">
        <v>9942</v>
      </c>
      <c r="D9943" t="s">
        <v>2873</v>
      </c>
      <c r="E9943" t="b">
        <v>1</v>
      </c>
      <c r="F9943" t="b">
        <v>1</v>
      </c>
      <c r="G9943" t="s">
        <v>1205</v>
      </c>
      <c r="H9943" t="s">
        <v>1205</v>
      </c>
      <c r="I9943">
        <v>2</v>
      </c>
      <c r="J9943" t="s">
        <v>24</v>
      </c>
      <c r="K9943">
        <v>1</v>
      </c>
      <c r="L9943" s="2">
        <v>44343.416666666672</v>
      </c>
    </row>
    <row r="9944" spans="1:12" x14ac:dyDescent="0.25">
      <c r="A9944" t="str">
        <f t="shared" si="310"/>
        <v>3DD.007761E7F0GRA44319.3565393519</v>
      </c>
      <c r="B9944">
        <f t="shared" si="311"/>
        <v>1</v>
      </c>
      <c r="C9944">
        <v>9943</v>
      </c>
      <c r="D9944" t="s">
        <v>2874</v>
      </c>
      <c r="E9944" t="b">
        <v>1</v>
      </c>
      <c r="F9944" t="b">
        <v>1</v>
      </c>
      <c r="G9944" t="s">
        <v>21</v>
      </c>
      <c r="H9944" t="s">
        <v>22</v>
      </c>
      <c r="I9944">
        <v>1</v>
      </c>
      <c r="J9944" t="s">
        <v>50</v>
      </c>
      <c r="K9944">
        <v>1</v>
      </c>
      <c r="L9944" s="2">
        <v>44319.356539351851</v>
      </c>
    </row>
    <row r="9945" spans="1:12" x14ac:dyDescent="0.25">
      <c r="A9945" t="str">
        <f t="shared" si="310"/>
        <v>3DD.007761E8ABGRA44321.5083564815</v>
      </c>
      <c r="B9945">
        <f t="shared" si="311"/>
        <v>0</v>
      </c>
      <c r="C9945">
        <v>9944</v>
      </c>
      <c r="D9945" t="s">
        <v>2875</v>
      </c>
      <c r="E9945" t="b">
        <v>1</v>
      </c>
      <c r="F9945" t="b">
        <v>1</v>
      </c>
      <c r="G9945" t="s">
        <v>21</v>
      </c>
      <c r="H9945" t="s">
        <v>22</v>
      </c>
      <c r="I9945">
        <v>1</v>
      </c>
      <c r="J9945" t="s">
        <v>50</v>
      </c>
      <c r="K9945">
        <v>1</v>
      </c>
      <c r="L9945" s="2">
        <v>44321.508356481492</v>
      </c>
    </row>
    <row r="9946" spans="1:12" x14ac:dyDescent="0.25">
      <c r="A9946" t="str">
        <f t="shared" si="310"/>
        <v>3DD.007761E8ABGRA44323.5384259259</v>
      </c>
      <c r="B9946">
        <f t="shared" si="311"/>
        <v>0</v>
      </c>
      <c r="C9946">
        <v>9945</v>
      </c>
      <c r="D9946" t="s">
        <v>2875</v>
      </c>
      <c r="E9946" t="b">
        <v>1</v>
      </c>
      <c r="F9946" t="b">
        <v>0</v>
      </c>
      <c r="G9946" t="s">
        <v>21</v>
      </c>
      <c r="H9946" t="s">
        <v>22</v>
      </c>
      <c r="I9946">
        <v>2</v>
      </c>
      <c r="J9946" t="s">
        <v>24</v>
      </c>
      <c r="K9946">
        <v>1</v>
      </c>
      <c r="L9946" s="2">
        <v>44323.53842592593</v>
      </c>
    </row>
    <row r="9947" spans="1:12" x14ac:dyDescent="0.25">
      <c r="A9947" t="str">
        <f t="shared" si="310"/>
        <v>3DD.007761E8ABGRA44323.7156018519</v>
      </c>
      <c r="B9947">
        <f t="shared" si="311"/>
        <v>0</v>
      </c>
      <c r="C9947">
        <v>9946</v>
      </c>
      <c r="D9947" t="s">
        <v>2875</v>
      </c>
      <c r="E9947" t="b">
        <v>1</v>
      </c>
      <c r="F9947" t="b">
        <v>0</v>
      </c>
      <c r="G9947" t="s">
        <v>22</v>
      </c>
      <c r="H9947" t="s">
        <v>22</v>
      </c>
      <c r="I9947">
        <v>3</v>
      </c>
      <c r="J9947" t="s">
        <v>29</v>
      </c>
      <c r="K9947">
        <v>178</v>
      </c>
      <c r="L9947" s="2">
        <v>44323.715601851851</v>
      </c>
    </row>
    <row r="9948" spans="1:12" x14ac:dyDescent="0.25">
      <c r="A9948" t="str">
        <f t="shared" si="310"/>
        <v>3DD.007761EFA7GRA44322.4555324074</v>
      </c>
      <c r="B9948">
        <f t="shared" si="311"/>
        <v>1</v>
      </c>
      <c r="C9948">
        <v>9947</v>
      </c>
      <c r="D9948" t="s">
        <v>2876</v>
      </c>
      <c r="E9948" t="b">
        <v>1</v>
      </c>
      <c r="F9948" t="b">
        <v>1</v>
      </c>
      <c r="G9948" t="s">
        <v>21</v>
      </c>
      <c r="H9948" t="s">
        <v>22</v>
      </c>
      <c r="I9948">
        <v>1</v>
      </c>
      <c r="J9948" t="s">
        <v>50</v>
      </c>
      <c r="K9948">
        <v>1</v>
      </c>
      <c r="L9948" s="2">
        <v>44322.455532407403</v>
      </c>
    </row>
    <row r="9949" spans="1:12" x14ac:dyDescent="0.25">
      <c r="A9949" t="str">
        <f t="shared" si="310"/>
        <v>3DD.007761EFA7NPTH44347.9583333333</v>
      </c>
      <c r="B9949">
        <f t="shared" si="311"/>
        <v>1</v>
      </c>
      <c r="C9949">
        <v>9948</v>
      </c>
      <c r="D9949" t="s">
        <v>2876</v>
      </c>
      <c r="E9949" t="b">
        <v>1</v>
      </c>
      <c r="F9949" t="b">
        <v>1</v>
      </c>
      <c r="G9949" t="s">
        <v>1217</v>
      </c>
      <c r="H9949" t="s">
        <v>1217</v>
      </c>
      <c r="I9949">
        <v>2</v>
      </c>
      <c r="J9949" t="s">
        <v>24</v>
      </c>
      <c r="K9949">
        <v>1</v>
      </c>
      <c r="L9949" s="2">
        <v>44347.958333333328</v>
      </c>
    </row>
    <row r="9950" spans="1:12" x14ac:dyDescent="0.25">
      <c r="A9950" t="str">
        <f t="shared" si="310"/>
        <v>3DD.007761EFF0GRA44323.3649884259</v>
      </c>
      <c r="B9950">
        <f t="shared" si="311"/>
        <v>0</v>
      </c>
      <c r="C9950">
        <v>9949</v>
      </c>
      <c r="D9950" t="s">
        <v>2877</v>
      </c>
      <c r="E9950" t="b">
        <v>1</v>
      </c>
      <c r="F9950" t="b">
        <v>1</v>
      </c>
      <c r="G9950" t="s">
        <v>21</v>
      </c>
      <c r="H9950" t="s">
        <v>22</v>
      </c>
      <c r="I9950">
        <v>1</v>
      </c>
      <c r="J9950" t="s">
        <v>50</v>
      </c>
      <c r="K9950">
        <v>1</v>
      </c>
      <c r="L9950" s="2">
        <v>44323.364988425921</v>
      </c>
    </row>
    <row r="9951" spans="1:12" x14ac:dyDescent="0.25">
      <c r="A9951" t="str">
        <f t="shared" si="310"/>
        <v>3DD.007761EFF0UGR44340.6574305556</v>
      </c>
      <c r="B9951">
        <f t="shared" si="311"/>
        <v>0</v>
      </c>
      <c r="C9951">
        <v>9950</v>
      </c>
      <c r="D9951" t="s">
        <v>2877</v>
      </c>
      <c r="E9951" t="b">
        <v>1</v>
      </c>
      <c r="F9951" t="b">
        <v>1</v>
      </c>
      <c r="G9951" t="s">
        <v>56</v>
      </c>
      <c r="H9951" t="s">
        <v>56</v>
      </c>
      <c r="I9951">
        <v>2</v>
      </c>
      <c r="J9951" t="s">
        <v>29</v>
      </c>
      <c r="K9951">
        <v>1</v>
      </c>
      <c r="L9951" s="2">
        <v>44340.657430555562</v>
      </c>
    </row>
    <row r="9952" spans="1:12" x14ac:dyDescent="0.25">
      <c r="A9952" t="str">
        <f t="shared" si="310"/>
        <v>3DD.007761EFF0UGS_D44348.1245717593</v>
      </c>
      <c r="B9952">
        <f t="shared" si="311"/>
        <v>0</v>
      </c>
      <c r="C9952">
        <v>9951</v>
      </c>
      <c r="D9952" t="s">
        <v>2877</v>
      </c>
      <c r="E9952" t="b">
        <v>1</v>
      </c>
      <c r="F9952" t="b">
        <v>1</v>
      </c>
      <c r="G9952" t="s">
        <v>1223</v>
      </c>
      <c r="H9952" t="s">
        <v>1224</v>
      </c>
      <c r="I9952">
        <v>3</v>
      </c>
      <c r="J9952" t="s">
        <v>29</v>
      </c>
      <c r="K9952">
        <v>1</v>
      </c>
      <c r="L9952" s="2">
        <v>44348.124571759261</v>
      </c>
    </row>
    <row r="9953" spans="1:12" x14ac:dyDescent="0.25">
      <c r="A9953" t="str">
        <f t="shared" si="310"/>
        <v>3DD.007761EFF0UGS_M44348.1291319444</v>
      </c>
      <c r="B9953">
        <f t="shared" si="311"/>
        <v>0</v>
      </c>
      <c r="C9953">
        <v>9952</v>
      </c>
      <c r="D9953" t="s">
        <v>2877</v>
      </c>
      <c r="E9953" t="b">
        <v>1</v>
      </c>
      <c r="F9953" t="b">
        <v>1</v>
      </c>
      <c r="G9953" t="s">
        <v>1223</v>
      </c>
      <c r="H9953" t="s">
        <v>1226</v>
      </c>
      <c r="I9953">
        <v>4</v>
      </c>
      <c r="J9953" t="s">
        <v>29</v>
      </c>
      <c r="K9953">
        <v>2</v>
      </c>
      <c r="L9953" s="2">
        <v>44348.129131944443</v>
      </c>
    </row>
    <row r="9954" spans="1:12" x14ac:dyDescent="0.25">
      <c r="A9954" t="str">
        <f t="shared" si="310"/>
        <v>3DD.007761EFF0UGS_D44348.1376041667</v>
      </c>
      <c r="B9954">
        <f t="shared" si="311"/>
        <v>0</v>
      </c>
      <c r="C9954">
        <v>9953</v>
      </c>
      <c r="D9954" t="s">
        <v>2877</v>
      </c>
      <c r="E9954" t="b">
        <v>1</v>
      </c>
      <c r="F9954" t="b">
        <v>0</v>
      </c>
      <c r="G9954" t="s">
        <v>1223</v>
      </c>
      <c r="H9954" t="s">
        <v>1224</v>
      </c>
      <c r="I9954">
        <v>5</v>
      </c>
      <c r="J9954" t="s">
        <v>29</v>
      </c>
      <c r="K9954">
        <v>1</v>
      </c>
      <c r="L9954" s="2">
        <v>44348.137604166674</v>
      </c>
    </row>
    <row r="9955" spans="1:12" x14ac:dyDescent="0.25">
      <c r="A9955" t="str">
        <f t="shared" si="310"/>
        <v>3DD.007761EFF0UGS_M44348.1417013889</v>
      </c>
      <c r="B9955">
        <f t="shared" si="311"/>
        <v>0</v>
      </c>
      <c r="C9955">
        <v>9954</v>
      </c>
      <c r="D9955" t="s">
        <v>2877</v>
      </c>
      <c r="E9955" t="b">
        <v>1</v>
      </c>
      <c r="F9955" t="b">
        <v>0</v>
      </c>
      <c r="G9955" t="s">
        <v>1223</v>
      </c>
      <c r="H9955" t="s">
        <v>1226</v>
      </c>
      <c r="I9955">
        <v>6</v>
      </c>
      <c r="J9955" t="s">
        <v>29</v>
      </c>
      <c r="K9955">
        <v>1</v>
      </c>
      <c r="L9955" s="2">
        <v>44348.141701388893</v>
      </c>
    </row>
    <row r="9956" spans="1:12" x14ac:dyDescent="0.25">
      <c r="A9956" t="str">
        <f t="shared" si="310"/>
        <v>3DD.007761EFF0UGS_U44348.164837963</v>
      </c>
      <c r="B9956">
        <f t="shared" si="311"/>
        <v>0</v>
      </c>
      <c r="C9956">
        <v>9955</v>
      </c>
      <c r="D9956" t="s">
        <v>2877</v>
      </c>
      <c r="E9956" t="b">
        <v>1</v>
      </c>
      <c r="F9956" t="b">
        <v>1</v>
      </c>
      <c r="G9956" t="s">
        <v>1223</v>
      </c>
      <c r="H9956" t="s">
        <v>1243</v>
      </c>
      <c r="I9956">
        <v>7</v>
      </c>
      <c r="J9956" t="s">
        <v>29</v>
      </c>
      <c r="K9956">
        <v>1</v>
      </c>
      <c r="L9956" s="2">
        <v>44348.164837962962</v>
      </c>
    </row>
    <row r="9957" spans="1:12" x14ac:dyDescent="0.25">
      <c r="A9957" t="str">
        <f t="shared" si="310"/>
        <v>3DD.007761F239GRA44319.5308101852</v>
      </c>
      <c r="B9957">
        <f t="shared" si="311"/>
        <v>1</v>
      </c>
      <c r="C9957">
        <v>9956</v>
      </c>
      <c r="D9957" t="s">
        <v>2878</v>
      </c>
      <c r="E9957" t="b">
        <v>1</v>
      </c>
      <c r="F9957" t="b">
        <v>1</v>
      </c>
      <c r="G9957" t="s">
        <v>21</v>
      </c>
      <c r="H9957" t="s">
        <v>22</v>
      </c>
      <c r="I9957">
        <v>1</v>
      </c>
      <c r="J9957" t="s">
        <v>50</v>
      </c>
      <c r="K9957">
        <v>1</v>
      </c>
      <c r="L9957" s="2">
        <v>44319.530810185177</v>
      </c>
    </row>
    <row r="9958" spans="1:12" x14ac:dyDescent="0.25">
      <c r="A9958" t="str">
        <f t="shared" si="310"/>
        <v>3DD.007761F6ECGRA44322.4560763889</v>
      </c>
      <c r="B9958">
        <f t="shared" si="311"/>
        <v>0</v>
      </c>
      <c r="C9958">
        <v>9957</v>
      </c>
      <c r="D9958" t="s">
        <v>2879</v>
      </c>
      <c r="E9958" t="b">
        <v>1</v>
      </c>
      <c r="F9958" t="b">
        <v>1</v>
      </c>
      <c r="G9958" t="s">
        <v>21</v>
      </c>
      <c r="H9958" t="s">
        <v>22</v>
      </c>
      <c r="I9958">
        <v>1</v>
      </c>
      <c r="J9958" t="s">
        <v>50</v>
      </c>
      <c r="K9958">
        <v>1</v>
      </c>
      <c r="L9958" s="2">
        <v>44322.456076388888</v>
      </c>
    </row>
    <row r="9959" spans="1:12" x14ac:dyDescent="0.25">
      <c r="A9959" t="str">
        <f t="shared" si="310"/>
        <v>3DD.007761F74DGRA44315.3431018519</v>
      </c>
      <c r="B9959">
        <f t="shared" si="311"/>
        <v>1</v>
      </c>
      <c r="C9959">
        <v>9958</v>
      </c>
      <c r="D9959" t="s">
        <v>2880</v>
      </c>
      <c r="E9959" t="b">
        <v>1</v>
      </c>
      <c r="F9959" t="b">
        <v>1</v>
      </c>
      <c r="G9959" t="s">
        <v>21</v>
      </c>
      <c r="H9959" t="s">
        <v>22</v>
      </c>
      <c r="I9959">
        <v>1</v>
      </c>
      <c r="J9959" t="s">
        <v>50</v>
      </c>
      <c r="K9959">
        <v>1</v>
      </c>
      <c r="L9959" s="2">
        <v>44315.343101851853</v>
      </c>
    </row>
    <row r="9960" spans="1:12" x14ac:dyDescent="0.25">
      <c r="A9960" t="str">
        <f t="shared" si="310"/>
        <v>3DD.007761F74DUGR44330.4322685185</v>
      </c>
      <c r="B9960">
        <f t="shared" si="311"/>
        <v>1</v>
      </c>
      <c r="C9960">
        <v>9959</v>
      </c>
      <c r="D9960" t="s">
        <v>2880</v>
      </c>
      <c r="E9960" t="b">
        <v>1</v>
      </c>
      <c r="F9960" t="b">
        <v>1</v>
      </c>
      <c r="G9960" t="s">
        <v>56</v>
      </c>
      <c r="H9960" t="s">
        <v>56</v>
      </c>
      <c r="I9960">
        <v>2</v>
      </c>
      <c r="J9960" t="s">
        <v>29</v>
      </c>
      <c r="K9960">
        <v>1</v>
      </c>
      <c r="L9960" s="2">
        <v>44330.432268518518</v>
      </c>
    </row>
    <row r="9961" spans="1:12" x14ac:dyDescent="0.25">
      <c r="A9961" t="str">
        <f t="shared" si="310"/>
        <v>3DD.007761F74DUGS_D44338.0629861111</v>
      </c>
      <c r="B9961">
        <f t="shared" si="311"/>
        <v>1</v>
      </c>
      <c r="C9961">
        <v>9960</v>
      </c>
      <c r="D9961" t="s">
        <v>2880</v>
      </c>
      <c r="E9961" t="b">
        <v>1</v>
      </c>
      <c r="F9961" t="b">
        <v>1</v>
      </c>
      <c r="G9961" t="s">
        <v>1223</v>
      </c>
      <c r="H9961" t="s">
        <v>1224</v>
      </c>
      <c r="I9961">
        <v>3</v>
      </c>
      <c r="J9961" t="s">
        <v>29</v>
      </c>
      <c r="K9961">
        <v>1</v>
      </c>
      <c r="L9961" s="2">
        <v>44338.062986111108</v>
      </c>
    </row>
    <row r="9962" spans="1:12" x14ac:dyDescent="0.25">
      <c r="A9962" t="str">
        <f t="shared" si="310"/>
        <v>3DD.007761F74DUGS_M44338.0643055556</v>
      </c>
      <c r="B9962">
        <f t="shared" si="311"/>
        <v>1</v>
      </c>
      <c r="C9962">
        <v>9961</v>
      </c>
      <c r="D9962" t="s">
        <v>2880</v>
      </c>
      <c r="E9962" t="b">
        <v>1</v>
      </c>
      <c r="F9962" t="b">
        <v>1</v>
      </c>
      <c r="G9962" t="s">
        <v>1223</v>
      </c>
      <c r="H9962" t="s">
        <v>1226</v>
      </c>
      <c r="I9962">
        <v>4</v>
      </c>
      <c r="J9962" t="s">
        <v>29</v>
      </c>
      <c r="K9962">
        <v>4</v>
      </c>
      <c r="L9962" s="2">
        <v>44338.064305555563</v>
      </c>
    </row>
    <row r="9963" spans="1:12" x14ac:dyDescent="0.25">
      <c r="A9963" t="str">
        <f t="shared" si="310"/>
        <v>3DD.007761F74DUGS_D44338.0967939815</v>
      </c>
      <c r="B9963">
        <f t="shared" si="311"/>
        <v>1</v>
      </c>
      <c r="C9963">
        <v>9962</v>
      </c>
      <c r="D9963" t="s">
        <v>2880</v>
      </c>
      <c r="E9963" t="b">
        <v>1</v>
      </c>
      <c r="F9963" t="b">
        <v>0</v>
      </c>
      <c r="G9963" t="s">
        <v>1223</v>
      </c>
      <c r="H9963" t="s">
        <v>1224</v>
      </c>
      <c r="I9963">
        <v>5</v>
      </c>
      <c r="J9963" t="s">
        <v>29</v>
      </c>
      <c r="K9963">
        <v>1</v>
      </c>
      <c r="L9963" s="2">
        <v>44338.09679398148</v>
      </c>
    </row>
    <row r="9964" spans="1:12" x14ac:dyDescent="0.25">
      <c r="A9964" t="str">
        <f t="shared" si="310"/>
        <v>3DD.007761F74DUGS_M44338.8607060185</v>
      </c>
      <c r="B9964">
        <f t="shared" si="311"/>
        <v>1</v>
      </c>
      <c r="C9964">
        <v>9963</v>
      </c>
      <c r="D9964" t="s">
        <v>2880</v>
      </c>
      <c r="E9964" t="b">
        <v>1</v>
      </c>
      <c r="F9964" t="b">
        <v>0</v>
      </c>
      <c r="G9964" t="s">
        <v>1223</v>
      </c>
      <c r="H9964" t="s">
        <v>1226</v>
      </c>
      <c r="I9964">
        <v>6</v>
      </c>
      <c r="J9964" t="s">
        <v>29</v>
      </c>
      <c r="K9964">
        <v>2</v>
      </c>
      <c r="L9964" s="2">
        <v>44338.860706018517</v>
      </c>
    </row>
    <row r="9965" spans="1:12" x14ac:dyDescent="0.25">
      <c r="A9965" t="str">
        <f t="shared" si="310"/>
        <v>3DD.007773E3EEGRA44341.4032407407</v>
      </c>
      <c r="B9965">
        <f t="shared" si="311"/>
        <v>0</v>
      </c>
      <c r="C9965">
        <v>9964</v>
      </c>
      <c r="D9965" t="s">
        <v>2881</v>
      </c>
      <c r="E9965" t="b">
        <v>1</v>
      </c>
      <c r="F9965" t="b">
        <v>1</v>
      </c>
      <c r="G9965" t="s">
        <v>21</v>
      </c>
      <c r="H9965" t="s">
        <v>22</v>
      </c>
      <c r="I9965">
        <v>1</v>
      </c>
      <c r="J9965" t="s">
        <v>24</v>
      </c>
      <c r="K9965">
        <v>1</v>
      </c>
      <c r="L9965" s="2">
        <v>44341.403240740743</v>
      </c>
    </row>
    <row r="9966" spans="1:12" x14ac:dyDescent="0.25">
      <c r="A9966" t="str">
        <f t="shared" si="310"/>
        <v>3DD.007773E3EETAY_D44367.9635300926</v>
      </c>
      <c r="B9966">
        <f t="shared" si="311"/>
        <v>0</v>
      </c>
      <c r="C9966">
        <v>9965</v>
      </c>
      <c r="D9966" t="s">
        <v>2881</v>
      </c>
      <c r="E9966" t="b">
        <v>1</v>
      </c>
      <c r="F9966" t="b">
        <v>1</v>
      </c>
      <c r="G9966" t="s">
        <v>166</v>
      </c>
      <c r="H9966" t="s">
        <v>167</v>
      </c>
      <c r="I9966">
        <v>2</v>
      </c>
      <c r="J9966" t="s">
        <v>29</v>
      </c>
      <c r="K9966">
        <v>1</v>
      </c>
      <c r="L9966" s="2">
        <v>44367.963530092587</v>
      </c>
    </row>
    <row r="9967" spans="1:12" x14ac:dyDescent="0.25">
      <c r="A9967" t="str">
        <f t="shared" si="310"/>
        <v>3DD.0077793951GRA44340.3549884259</v>
      </c>
      <c r="B9967">
        <f t="shared" si="311"/>
        <v>1</v>
      </c>
      <c r="C9967">
        <v>9966</v>
      </c>
      <c r="D9967" t="s">
        <v>2882</v>
      </c>
      <c r="E9967" t="b">
        <v>1</v>
      </c>
      <c r="F9967" t="b">
        <v>1</v>
      </c>
      <c r="G9967" t="s">
        <v>21</v>
      </c>
      <c r="H9967" t="s">
        <v>22</v>
      </c>
      <c r="I9967">
        <v>1</v>
      </c>
      <c r="J9967" t="s">
        <v>24</v>
      </c>
      <c r="K9967">
        <v>1</v>
      </c>
      <c r="L9967" s="2">
        <v>44340.354988425926</v>
      </c>
    </row>
    <row r="9968" spans="1:12" x14ac:dyDescent="0.25">
      <c r="A9968" t="str">
        <f t="shared" si="310"/>
        <v>3DD.0077793951ESS_D44369.1668171296</v>
      </c>
      <c r="B9968">
        <f t="shared" si="311"/>
        <v>1</v>
      </c>
      <c r="C9968">
        <v>9967</v>
      </c>
      <c r="D9968" t="s">
        <v>2882</v>
      </c>
      <c r="E9968" t="b">
        <v>1</v>
      </c>
      <c r="F9968" t="b">
        <v>1</v>
      </c>
      <c r="G9968" t="s">
        <v>95</v>
      </c>
      <c r="H9968" t="s">
        <v>96</v>
      </c>
      <c r="I9968">
        <v>2</v>
      </c>
      <c r="J9968" t="s">
        <v>29</v>
      </c>
      <c r="K9968">
        <v>1</v>
      </c>
      <c r="L9968" s="2">
        <v>44369.166817129633</v>
      </c>
    </row>
    <row r="9969" spans="1:12" x14ac:dyDescent="0.25">
      <c r="A9969" t="str">
        <f t="shared" si="310"/>
        <v>3DD.0077793951JOHNSC44424.7354976852</v>
      </c>
      <c r="B9969">
        <f t="shared" si="311"/>
        <v>1</v>
      </c>
      <c r="C9969">
        <v>9968</v>
      </c>
      <c r="D9969" t="s">
        <v>2882</v>
      </c>
      <c r="E9969" t="b">
        <v>1</v>
      </c>
      <c r="F9969" t="b">
        <v>1</v>
      </c>
      <c r="G9969" t="s">
        <v>100</v>
      </c>
      <c r="H9969" t="s">
        <v>100</v>
      </c>
      <c r="I9969">
        <v>3</v>
      </c>
      <c r="J9969" t="s">
        <v>101</v>
      </c>
      <c r="K9969">
        <v>5</v>
      </c>
      <c r="L9969" s="2">
        <v>44424.735497685193</v>
      </c>
    </row>
    <row r="9970" spans="1:12" x14ac:dyDescent="0.25">
      <c r="A9970" t="str">
        <f t="shared" si="310"/>
        <v>3DD.00777FAD4BGRA44369.5294097222</v>
      </c>
      <c r="B9970">
        <f t="shared" si="311"/>
        <v>0</v>
      </c>
      <c r="C9970">
        <v>9969</v>
      </c>
      <c r="D9970" t="s">
        <v>2883</v>
      </c>
      <c r="E9970" t="b">
        <v>1</v>
      </c>
      <c r="F9970" t="b">
        <v>1</v>
      </c>
      <c r="G9970" t="s">
        <v>21</v>
      </c>
      <c r="H9970" t="s">
        <v>22</v>
      </c>
      <c r="I9970">
        <v>1</v>
      </c>
      <c r="J9970" t="s">
        <v>24</v>
      </c>
      <c r="K9970">
        <v>1</v>
      </c>
      <c r="L9970" s="2">
        <v>44369.529409722221</v>
      </c>
    </row>
    <row r="9971" spans="1:12" x14ac:dyDescent="0.25">
      <c r="A9971" t="str">
        <f t="shared" si="310"/>
        <v>3DD.00777FAD4BLLR_D44385.3339467593</v>
      </c>
      <c r="B9971">
        <f t="shared" si="311"/>
        <v>0</v>
      </c>
      <c r="C9971">
        <v>9970</v>
      </c>
      <c r="D9971" t="s">
        <v>2883</v>
      </c>
      <c r="E9971" t="b">
        <v>1</v>
      </c>
      <c r="F9971" t="b">
        <v>1</v>
      </c>
      <c r="G9971" t="s">
        <v>496</v>
      </c>
      <c r="H9971" t="s">
        <v>497</v>
      </c>
      <c r="I9971">
        <v>2</v>
      </c>
      <c r="J9971" t="s">
        <v>29</v>
      </c>
      <c r="K9971">
        <v>1</v>
      </c>
      <c r="L9971" s="2">
        <v>44385.33394675926</v>
      </c>
    </row>
    <row r="9972" spans="1:12" x14ac:dyDescent="0.25">
      <c r="A9972" t="str">
        <f t="shared" si="310"/>
        <v>3DD.00777FAD4BLLR_U44385.3344097222</v>
      </c>
      <c r="B9972">
        <f t="shared" si="311"/>
        <v>0</v>
      </c>
      <c r="C9972">
        <v>9971</v>
      </c>
      <c r="D9972" t="s">
        <v>2883</v>
      </c>
      <c r="E9972" t="b">
        <v>1</v>
      </c>
      <c r="F9972" t="b">
        <v>1</v>
      </c>
      <c r="G9972" t="s">
        <v>496</v>
      </c>
      <c r="H9972" t="s">
        <v>499</v>
      </c>
      <c r="I9972">
        <v>3</v>
      </c>
      <c r="J9972" t="s">
        <v>29</v>
      </c>
      <c r="K9972">
        <v>1</v>
      </c>
      <c r="L9972" s="2">
        <v>44385.334409722222</v>
      </c>
    </row>
    <row r="9973" spans="1:12" x14ac:dyDescent="0.25">
      <c r="A9973" t="str">
        <f t="shared" si="310"/>
        <v>3DD.007796E2A5GRA44335.3704976852</v>
      </c>
      <c r="B9973">
        <f t="shared" si="311"/>
        <v>1</v>
      </c>
      <c r="C9973">
        <v>9972</v>
      </c>
      <c r="D9973" t="s">
        <v>2884</v>
      </c>
      <c r="E9973" t="b">
        <v>1</v>
      </c>
      <c r="F9973" t="b">
        <v>1</v>
      </c>
      <c r="G9973" t="s">
        <v>21</v>
      </c>
      <c r="H9973" t="s">
        <v>22</v>
      </c>
      <c r="I9973">
        <v>1</v>
      </c>
      <c r="J9973" t="s">
        <v>24</v>
      </c>
      <c r="K9973">
        <v>1</v>
      </c>
      <c r="L9973" s="2">
        <v>44335.370497685188</v>
      </c>
    </row>
    <row r="9974" spans="1:12" x14ac:dyDescent="0.25">
      <c r="A9974" t="str">
        <f t="shared" si="310"/>
        <v>3DD.007796E2A5Umatilla44344.9992708333</v>
      </c>
      <c r="B9974">
        <f t="shared" si="311"/>
        <v>1</v>
      </c>
      <c r="C9974">
        <v>9973</v>
      </c>
      <c r="D9974" t="s">
        <v>2884</v>
      </c>
      <c r="E9974" t="b">
        <v>1</v>
      </c>
      <c r="F9974" t="b">
        <v>0</v>
      </c>
      <c r="G9974" t="s">
        <v>2885</v>
      </c>
      <c r="H9974" t="s">
        <v>2886</v>
      </c>
      <c r="I9974">
        <v>2</v>
      </c>
      <c r="J9974" t="s">
        <v>29</v>
      </c>
      <c r="K9974">
        <v>13</v>
      </c>
      <c r="L9974" s="2">
        <v>44344.99927083333</v>
      </c>
    </row>
    <row r="9975" spans="1:12" x14ac:dyDescent="0.25">
      <c r="A9975" t="str">
        <f t="shared" si="310"/>
        <v>3DD.00779C1E23GRA44361.3830324074</v>
      </c>
      <c r="B9975">
        <f t="shared" si="311"/>
        <v>0</v>
      </c>
      <c r="C9975">
        <v>9974</v>
      </c>
      <c r="D9975" t="s">
        <v>2888</v>
      </c>
      <c r="E9975" t="b">
        <v>1</v>
      </c>
      <c r="F9975" t="b">
        <v>1</v>
      </c>
      <c r="G9975" t="s">
        <v>21</v>
      </c>
      <c r="H9975" t="s">
        <v>22</v>
      </c>
      <c r="I9975">
        <v>1</v>
      </c>
      <c r="J9975" t="s">
        <v>24</v>
      </c>
      <c r="K9975">
        <v>1</v>
      </c>
      <c r="L9975" s="2">
        <v>44361.383032407408</v>
      </c>
    </row>
    <row r="9976" spans="1:12" x14ac:dyDescent="0.25">
      <c r="A9976" t="str">
        <f t="shared" si="310"/>
        <v>3DD.00779C1E23LC144370.9461921296</v>
      </c>
      <c r="B9976">
        <f t="shared" si="311"/>
        <v>0</v>
      </c>
      <c r="C9976">
        <v>9975</v>
      </c>
      <c r="D9976" t="s">
        <v>2888</v>
      </c>
      <c r="E9976" t="b">
        <v>1</v>
      </c>
      <c r="F9976" t="b">
        <v>1</v>
      </c>
      <c r="G9976" t="s">
        <v>1209</v>
      </c>
      <c r="H9976" t="s">
        <v>1209</v>
      </c>
      <c r="I9976">
        <v>2</v>
      </c>
      <c r="J9976" t="s">
        <v>29</v>
      </c>
      <c r="K9976">
        <v>1</v>
      </c>
      <c r="L9976" s="2">
        <v>44370.946192129632</v>
      </c>
    </row>
    <row r="9977" spans="1:12" x14ac:dyDescent="0.25">
      <c r="A9977" t="str">
        <f t="shared" si="310"/>
        <v>3DD.00779C1E23LC244372.8477083333</v>
      </c>
      <c r="B9977">
        <f t="shared" si="311"/>
        <v>0</v>
      </c>
      <c r="C9977">
        <v>9976</v>
      </c>
      <c r="D9977" t="s">
        <v>2888</v>
      </c>
      <c r="E9977" t="b">
        <v>1</v>
      </c>
      <c r="F9977" t="b">
        <v>1</v>
      </c>
      <c r="G9977" t="s">
        <v>1211</v>
      </c>
      <c r="H9977" t="s">
        <v>1211</v>
      </c>
      <c r="I9977">
        <v>3</v>
      </c>
      <c r="J9977" t="s">
        <v>29</v>
      </c>
      <c r="K9977">
        <v>1</v>
      </c>
      <c r="L9977" s="2">
        <v>44372.847708333342</v>
      </c>
    </row>
    <row r="9978" spans="1:12" x14ac:dyDescent="0.25">
      <c r="A9978" t="str">
        <f t="shared" si="310"/>
        <v>3DD.00779D5D90GRA44379.3104282407</v>
      </c>
      <c r="B9978">
        <f t="shared" si="311"/>
        <v>1</v>
      </c>
      <c r="C9978">
        <v>9977</v>
      </c>
      <c r="D9978" t="s">
        <v>2889</v>
      </c>
      <c r="E9978" t="b">
        <v>1</v>
      </c>
      <c r="F9978" t="b">
        <v>1</v>
      </c>
      <c r="G9978" t="s">
        <v>21</v>
      </c>
      <c r="H9978" t="s">
        <v>22</v>
      </c>
      <c r="I9978">
        <v>1</v>
      </c>
      <c r="J9978" t="s">
        <v>24</v>
      </c>
      <c r="K9978">
        <v>1</v>
      </c>
      <c r="L9978" s="2">
        <v>44379.310428240737</v>
      </c>
    </row>
    <row r="9979" spans="1:12" x14ac:dyDescent="0.25">
      <c r="A9979" t="str">
        <f t="shared" si="310"/>
        <v>3DD.00779D5D90IR144385.5676041667</v>
      </c>
      <c r="B9979">
        <f t="shared" si="311"/>
        <v>1</v>
      </c>
      <c r="C9979">
        <v>9978</v>
      </c>
      <c r="D9979" t="s">
        <v>2889</v>
      </c>
      <c r="E9979" t="b">
        <v>1</v>
      </c>
      <c r="F9979" t="b">
        <v>1</v>
      </c>
      <c r="G9979" t="s">
        <v>65</v>
      </c>
      <c r="H9979" t="s">
        <v>65</v>
      </c>
      <c r="I9979">
        <v>2</v>
      </c>
      <c r="J9979" t="s">
        <v>29</v>
      </c>
      <c r="K9979">
        <v>1</v>
      </c>
      <c r="L9979" s="2">
        <v>44385.567604166667</v>
      </c>
    </row>
    <row r="9980" spans="1:12" x14ac:dyDescent="0.25">
      <c r="A9980" t="str">
        <f t="shared" si="310"/>
        <v>3DD.00779D5D90IR244385.9007523148</v>
      </c>
      <c r="B9980">
        <f t="shared" si="311"/>
        <v>1</v>
      </c>
      <c r="C9980">
        <v>9979</v>
      </c>
      <c r="D9980" t="s">
        <v>2889</v>
      </c>
      <c r="E9980" t="b">
        <v>1</v>
      </c>
      <c r="F9980" t="b">
        <v>1</v>
      </c>
      <c r="G9980" t="s">
        <v>67</v>
      </c>
      <c r="H9980" t="s">
        <v>67</v>
      </c>
      <c r="I9980">
        <v>3</v>
      </c>
      <c r="J9980" t="s">
        <v>29</v>
      </c>
      <c r="K9980">
        <v>1</v>
      </c>
      <c r="L9980" s="2">
        <v>44385.900752314818</v>
      </c>
    </row>
    <row r="9981" spans="1:12" x14ac:dyDescent="0.25">
      <c r="A9981" t="str">
        <f t="shared" si="310"/>
        <v>3DD.00779D5D90IR3_D44391.0647453704</v>
      </c>
      <c r="B9981">
        <f t="shared" si="311"/>
        <v>1</v>
      </c>
      <c r="C9981">
        <v>9980</v>
      </c>
      <c r="D9981" t="s">
        <v>2889</v>
      </c>
      <c r="E9981" t="b">
        <v>1</v>
      </c>
      <c r="F9981" t="b">
        <v>1</v>
      </c>
      <c r="G9981" t="s">
        <v>69</v>
      </c>
      <c r="H9981" t="s">
        <v>70</v>
      </c>
      <c r="I9981">
        <v>4</v>
      </c>
      <c r="J9981" t="s">
        <v>29</v>
      </c>
      <c r="K9981">
        <v>1</v>
      </c>
      <c r="L9981" s="2">
        <v>44391.064745370371</v>
      </c>
    </row>
    <row r="9982" spans="1:12" x14ac:dyDescent="0.25">
      <c r="A9982" t="str">
        <f t="shared" si="310"/>
        <v>3DD.00779D5D90IR3_U44391.0653935185</v>
      </c>
      <c r="B9982">
        <f t="shared" si="311"/>
        <v>1</v>
      </c>
      <c r="C9982">
        <v>9981</v>
      </c>
      <c r="D9982" t="s">
        <v>2889</v>
      </c>
      <c r="E9982" t="b">
        <v>1</v>
      </c>
      <c r="F9982" t="b">
        <v>1</v>
      </c>
      <c r="G9982" t="s">
        <v>69</v>
      </c>
      <c r="H9982" t="s">
        <v>72</v>
      </c>
      <c r="I9982">
        <v>5</v>
      </c>
      <c r="J9982" t="s">
        <v>29</v>
      </c>
      <c r="K9982">
        <v>1</v>
      </c>
      <c r="L9982" s="2">
        <v>44391.065393518518</v>
      </c>
    </row>
    <row r="9983" spans="1:12" x14ac:dyDescent="0.25">
      <c r="A9983" t="str">
        <f t="shared" si="310"/>
        <v>3DD.00779DE352GRA44347.5055671296</v>
      </c>
      <c r="B9983">
        <f t="shared" si="311"/>
        <v>0</v>
      </c>
      <c r="C9983">
        <v>9982</v>
      </c>
      <c r="D9983" t="s">
        <v>2890</v>
      </c>
      <c r="E9983" t="b">
        <v>1</v>
      </c>
      <c r="F9983" t="b">
        <v>1</v>
      </c>
      <c r="G9983" t="s">
        <v>21</v>
      </c>
      <c r="H9983" t="s">
        <v>22</v>
      </c>
      <c r="I9983">
        <v>1</v>
      </c>
      <c r="J9983" t="s">
        <v>24</v>
      </c>
      <c r="K9983">
        <v>1</v>
      </c>
      <c r="L9983" s="2">
        <v>44347.505567129629</v>
      </c>
    </row>
    <row r="9984" spans="1:12" x14ac:dyDescent="0.25">
      <c r="A9984" t="str">
        <f t="shared" si="310"/>
        <v>3DD.00779DE352SFG44363.4851967593</v>
      </c>
      <c r="B9984">
        <f t="shared" si="311"/>
        <v>0</v>
      </c>
      <c r="C9984">
        <v>9983</v>
      </c>
      <c r="D9984" t="s">
        <v>2890</v>
      </c>
      <c r="E9984" t="b">
        <v>1</v>
      </c>
      <c r="F9984" t="b">
        <v>1</v>
      </c>
      <c r="G9984" t="s">
        <v>35</v>
      </c>
      <c r="H9984" t="s">
        <v>35</v>
      </c>
      <c r="I9984">
        <v>2</v>
      </c>
      <c r="J9984" t="s">
        <v>29</v>
      </c>
      <c r="K9984">
        <v>1</v>
      </c>
      <c r="L9984" s="2">
        <v>44363.485196759262</v>
      </c>
    </row>
    <row r="9985" spans="1:12" x14ac:dyDescent="0.25">
      <c r="A9985" t="str">
        <f t="shared" si="310"/>
        <v>3DD.00779DE352KRS_D44366.8345717593</v>
      </c>
      <c r="B9985">
        <f t="shared" si="311"/>
        <v>0</v>
      </c>
      <c r="C9985">
        <v>9984</v>
      </c>
      <c r="D9985" t="s">
        <v>2890</v>
      </c>
      <c r="E9985" t="b">
        <v>1</v>
      </c>
      <c r="F9985" t="b">
        <v>1</v>
      </c>
      <c r="G9985" t="s">
        <v>26</v>
      </c>
      <c r="H9985" t="s">
        <v>27</v>
      </c>
      <c r="I9985">
        <v>3</v>
      </c>
      <c r="J9985" t="s">
        <v>29</v>
      </c>
      <c r="K9985">
        <v>1</v>
      </c>
      <c r="L9985" s="2">
        <v>44366.83457175926</v>
      </c>
    </row>
    <row r="9986" spans="1:12" x14ac:dyDescent="0.25">
      <c r="A9986" t="str">
        <f t="shared" si="310"/>
        <v>3DD.00779DE352KRS_U44366.8353703704</v>
      </c>
      <c r="B9986">
        <f t="shared" si="311"/>
        <v>0</v>
      </c>
      <c r="C9986">
        <v>9985</v>
      </c>
      <c r="D9986" t="s">
        <v>2890</v>
      </c>
      <c r="E9986" t="b">
        <v>1</v>
      </c>
      <c r="F9986" t="b">
        <v>1</v>
      </c>
      <c r="G9986" t="s">
        <v>26</v>
      </c>
      <c r="H9986" t="s">
        <v>31</v>
      </c>
      <c r="I9986">
        <v>4</v>
      </c>
      <c r="J9986" t="s">
        <v>29</v>
      </c>
      <c r="K9986">
        <v>1</v>
      </c>
      <c r="L9986" s="2">
        <v>44366.835370370369</v>
      </c>
    </row>
    <row r="9987" spans="1:12" x14ac:dyDescent="0.25">
      <c r="A9987" t="str">
        <f t="shared" ref="A9987:A10050" si="312">D9987&amp;H9987&amp;L9987</f>
        <v>3DD.00779DE352SALSFW44375.4166666667</v>
      </c>
      <c r="B9987">
        <f t="shared" ref="B9987:B10050" si="313">MOD(IF(D9987=D9986,B9986,B9986+1),2)</f>
        <v>0</v>
      </c>
      <c r="C9987">
        <v>9986</v>
      </c>
      <c r="D9987" t="s">
        <v>2890</v>
      </c>
      <c r="E9987" t="b">
        <v>1</v>
      </c>
      <c r="F9987" t="b">
        <v>1</v>
      </c>
      <c r="G9987" t="s">
        <v>112</v>
      </c>
      <c r="H9987" t="s">
        <v>112</v>
      </c>
      <c r="I9987">
        <v>5</v>
      </c>
      <c r="J9987" t="s">
        <v>86</v>
      </c>
      <c r="K9987">
        <v>1</v>
      </c>
      <c r="L9987" s="2">
        <v>44375.416666666672</v>
      </c>
    </row>
    <row r="9988" spans="1:12" x14ac:dyDescent="0.25">
      <c r="A9988" t="str">
        <f t="shared" si="312"/>
        <v>3DD.0077A0150CGRA44343.5075347222</v>
      </c>
      <c r="B9988">
        <f t="shared" si="313"/>
        <v>1</v>
      </c>
      <c r="C9988">
        <v>9987</v>
      </c>
      <c r="D9988" t="s">
        <v>2891</v>
      </c>
      <c r="E9988" t="b">
        <v>1</v>
      </c>
      <c r="F9988" t="b">
        <v>1</v>
      </c>
      <c r="G9988" t="s">
        <v>21</v>
      </c>
      <c r="H9988" t="s">
        <v>22</v>
      </c>
      <c r="I9988">
        <v>1</v>
      </c>
      <c r="J9988" t="s">
        <v>24</v>
      </c>
      <c r="K9988">
        <v>1</v>
      </c>
      <c r="L9988" s="2">
        <v>44343.507534722223</v>
      </c>
    </row>
    <row r="9989" spans="1:12" x14ac:dyDescent="0.25">
      <c r="A9989" t="str">
        <f t="shared" si="312"/>
        <v>3DD.0077A04FF7GRA44357.3691898148</v>
      </c>
      <c r="B9989">
        <f t="shared" si="313"/>
        <v>0</v>
      </c>
      <c r="C9989">
        <v>9988</v>
      </c>
      <c r="D9989" t="s">
        <v>2892</v>
      </c>
      <c r="E9989" t="b">
        <v>1</v>
      </c>
      <c r="F9989" t="b">
        <v>1</v>
      </c>
      <c r="G9989" t="s">
        <v>21</v>
      </c>
      <c r="H9989" t="s">
        <v>22</v>
      </c>
      <c r="I9989">
        <v>1</v>
      </c>
      <c r="J9989" t="s">
        <v>24</v>
      </c>
      <c r="K9989">
        <v>1</v>
      </c>
      <c r="L9989" s="2">
        <v>44357.36918981481</v>
      </c>
    </row>
    <row r="9990" spans="1:12" x14ac:dyDescent="0.25">
      <c r="A9990" t="str">
        <f t="shared" si="312"/>
        <v>3DD.0077A06786GRA44340.410474537</v>
      </c>
      <c r="B9990">
        <f t="shared" si="313"/>
        <v>1</v>
      </c>
      <c r="C9990">
        <v>9989</v>
      </c>
      <c r="D9990" t="s">
        <v>2893</v>
      </c>
      <c r="E9990" t="b">
        <v>1</v>
      </c>
      <c r="F9990" t="b">
        <v>1</v>
      </c>
      <c r="G9990" t="s">
        <v>21</v>
      </c>
      <c r="H9990" t="s">
        <v>22</v>
      </c>
      <c r="I9990">
        <v>1</v>
      </c>
      <c r="J9990" t="s">
        <v>24</v>
      </c>
      <c r="K9990">
        <v>1</v>
      </c>
      <c r="L9990" s="2">
        <v>44340.410474537042</v>
      </c>
    </row>
    <row r="9991" spans="1:12" x14ac:dyDescent="0.25">
      <c r="A9991" t="str">
        <f t="shared" si="312"/>
        <v>3DD.0077A08614GRA44376.3592476852</v>
      </c>
      <c r="B9991">
        <f t="shared" si="313"/>
        <v>0</v>
      </c>
      <c r="C9991">
        <v>9990</v>
      </c>
      <c r="D9991" t="s">
        <v>2894</v>
      </c>
      <c r="E9991" t="b">
        <v>1</v>
      </c>
      <c r="F9991" t="b">
        <v>1</v>
      </c>
      <c r="G9991" t="s">
        <v>21</v>
      </c>
      <c r="H9991" t="s">
        <v>22</v>
      </c>
      <c r="I9991">
        <v>1</v>
      </c>
      <c r="J9991" t="s">
        <v>24</v>
      </c>
      <c r="K9991">
        <v>1</v>
      </c>
      <c r="L9991" s="2">
        <v>44376.359247685192</v>
      </c>
    </row>
    <row r="9992" spans="1:12" x14ac:dyDescent="0.25">
      <c r="A9992" t="str">
        <f t="shared" si="312"/>
        <v>3DD.0077A08614SFG44385.758275463</v>
      </c>
      <c r="B9992">
        <f t="shared" si="313"/>
        <v>0</v>
      </c>
      <c r="C9992">
        <v>9991</v>
      </c>
      <c r="D9992" t="s">
        <v>2894</v>
      </c>
      <c r="E9992" t="b">
        <v>1</v>
      </c>
      <c r="F9992" t="b">
        <v>1</v>
      </c>
      <c r="G9992" t="s">
        <v>35</v>
      </c>
      <c r="H9992" t="s">
        <v>35</v>
      </c>
      <c r="I9992">
        <v>2</v>
      </c>
      <c r="J9992" t="s">
        <v>29</v>
      </c>
      <c r="K9992">
        <v>1</v>
      </c>
      <c r="L9992" s="2">
        <v>44385.758275462962</v>
      </c>
    </row>
    <row r="9993" spans="1:12" x14ac:dyDescent="0.25">
      <c r="A9993" t="str">
        <f t="shared" si="312"/>
        <v>3DD.0077A08614KRS_D44388.9174768519</v>
      </c>
      <c r="B9993">
        <f t="shared" si="313"/>
        <v>0</v>
      </c>
      <c r="C9993">
        <v>9992</v>
      </c>
      <c r="D9993" t="s">
        <v>2894</v>
      </c>
      <c r="E9993" t="b">
        <v>1</v>
      </c>
      <c r="F9993" t="b">
        <v>1</v>
      </c>
      <c r="G9993" t="s">
        <v>26</v>
      </c>
      <c r="H9993" t="s">
        <v>27</v>
      </c>
      <c r="I9993">
        <v>3</v>
      </c>
      <c r="J9993" t="s">
        <v>29</v>
      </c>
      <c r="K9993">
        <v>1</v>
      </c>
      <c r="L9993" s="2">
        <v>44388.917476851857</v>
      </c>
    </row>
    <row r="9994" spans="1:12" x14ac:dyDescent="0.25">
      <c r="A9994" t="str">
        <f t="shared" si="312"/>
        <v>3DD.0077A08614KRS_U44388.9183333333</v>
      </c>
      <c r="B9994">
        <f t="shared" si="313"/>
        <v>0</v>
      </c>
      <c r="C9994">
        <v>9993</v>
      </c>
      <c r="D9994" t="s">
        <v>2894</v>
      </c>
      <c r="E9994" t="b">
        <v>1</v>
      </c>
      <c r="F9994" t="b">
        <v>1</v>
      </c>
      <c r="G9994" t="s">
        <v>26</v>
      </c>
      <c r="H9994" t="s">
        <v>31</v>
      </c>
      <c r="I9994">
        <v>4</v>
      </c>
      <c r="J9994" t="s">
        <v>29</v>
      </c>
      <c r="K9994">
        <v>1</v>
      </c>
      <c r="L9994" s="2">
        <v>44388.918333333342</v>
      </c>
    </row>
    <row r="9995" spans="1:12" x14ac:dyDescent="0.25">
      <c r="A9995" t="str">
        <f t="shared" si="312"/>
        <v>3DD.0077A08614SALSFW44405.4166666667</v>
      </c>
      <c r="B9995">
        <f t="shared" si="313"/>
        <v>0</v>
      </c>
      <c r="C9995">
        <v>9994</v>
      </c>
      <c r="D9995" t="s">
        <v>2894</v>
      </c>
      <c r="E9995" t="b">
        <v>1</v>
      </c>
      <c r="F9995" t="b">
        <v>1</v>
      </c>
      <c r="G9995" t="s">
        <v>112</v>
      </c>
      <c r="H9995" t="s">
        <v>112</v>
      </c>
      <c r="I9995">
        <v>5</v>
      </c>
      <c r="J9995" t="s">
        <v>86</v>
      </c>
      <c r="K9995">
        <v>1</v>
      </c>
      <c r="L9995" s="2">
        <v>44405.416666666672</v>
      </c>
    </row>
    <row r="9996" spans="1:12" x14ac:dyDescent="0.25">
      <c r="A9996" t="str">
        <f t="shared" si="312"/>
        <v>3DD.0077A0BEDEGRA44349.450162037</v>
      </c>
      <c r="B9996">
        <f t="shared" si="313"/>
        <v>1</v>
      </c>
      <c r="C9996">
        <v>9995</v>
      </c>
      <c r="D9996" t="s">
        <v>2895</v>
      </c>
      <c r="E9996" t="b">
        <v>1</v>
      </c>
      <c r="F9996" t="b">
        <v>1</v>
      </c>
      <c r="G9996" t="s">
        <v>21</v>
      </c>
      <c r="H9996" t="s">
        <v>22</v>
      </c>
      <c r="I9996">
        <v>1</v>
      </c>
      <c r="J9996" t="s">
        <v>24</v>
      </c>
      <c r="K9996">
        <v>1</v>
      </c>
      <c r="L9996" s="2">
        <v>44349.450162037043</v>
      </c>
    </row>
    <row r="9997" spans="1:12" x14ac:dyDescent="0.25">
      <c r="A9997" t="str">
        <f t="shared" si="312"/>
        <v>3DD.0077A0BEDEUSE44365.0518287037</v>
      </c>
      <c r="B9997">
        <f t="shared" si="313"/>
        <v>1</v>
      </c>
      <c r="C9997">
        <v>9996</v>
      </c>
      <c r="D9997" t="s">
        <v>2895</v>
      </c>
      <c r="E9997" t="b">
        <v>1</v>
      </c>
      <c r="F9997" t="b">
        <v>1</v>
      </c>
      <c r="G9997" t="s">
        <v>143</v>
      </c>
      <c r="H9997" t="s">
        <v>143</v>
      </c>
      <c r="I9997">
        <v>2</v>
      </c>
      <c r="J9997" t="s">
        <v>29</v>
      </c>
      <c r="K9997">
        <v>1</v>
      </c>
      <c r="L9997" s="2">
        <v>44365.051828703712</v>
      </c>
    </row>
    <row r="9998" spans="1:12" x14ac:dyDescent="0.25">
      <c r="A9998" t="str">
        <f t="shared" si="312"/>
        <v>3DD.0077A0BEDEBON44369.376724537</v>
      </c>
      <c r="B9998">
        <f t="shared" si="313"/>
        <v>1</v>
      </c>
      <c r="C9998">
        <v>9997</v>
      </c>
      <c r="D9998" t="s">
        <v>2895</v>
      </c>
      <c r="E9998" t="b">
        <v>0</v>
      </c>
      <c r="F9998" t="b">
        <v>0</v>
      </c>
      <c r="G9998" t="s">
        <v>2896</v>
      </c>
      <c r="H9998" t="s">
        <v>2897</v>
      </c>
      <c r="I9998">
        <v>3</v>
      </c>
      <c r="J9998" t="s">
        <v>29</v>
      </c>
      <c r="K9998">
        <v>2</v>
      </c>
      <c r="L9998" s="2">
        <v>44369.37672453704</v>
      </c>
    </row>
    <row r="9999" spans="1:12" x14ac:dyDescent="0.25">
      <c r="A9999" t="str">
        <f t="shared" si="312"/>
        <v>3DD.0077A0BEDESAWT44376.4166666667</v>
      </c>
      <c r="B9999">
        <f t="shared" si="313"/>
        <v>1</v>
      </c>
      <c r="C9999">
        <v>9998</v>
      </c>
      <c r="D9999" t="s">
        <v>2895</v>
      </c>
      <c r="E9999" t="b">
        <v>1</v>
      </c>
      <c r="F9999" t="b">
        <v>1</v>
      </c>
      <c r="G9999" t="s">
        <v>85</v>
      </c>
      <c r="H9999" t="s">
        <v>85</v>
      </c>
      <c r="I9999">
        <v>4</v>
      </c>
      <c r="J9999" t="s">
        <v>24</v>
      </c>
      <c r="K9999">
        <v>1</v>
      </c>
      <c r="L9999" s="2">
        <v>44376.416666666672</v>
      </c>
    </row>
    <row r="10000" spans="1:12" x14ac:dyDescent="0.25">
      <c r="A10000" t="str">
        <f t="shared" si="312"/>
        <v>3DD.0077A0CDF7GRA44362.3779976852</v>
      </c>
      <c r="B10000">
        <f t="shared" si="313"/>
        <v>0</v>
      </c>
      <c r="C10000">
        <v>9999</v>
      </c>
      <c r="D10000" t="s">
        <v>2898</v>
      </c>
      <c r="E10000" t="b">
        <v>1</v>
      </c>
      <c r="F10000" t="b">
        <v>1</v>
      </c>
      <c r="G10000" t="s">
        <v>21</v>
      </c>
      <c r="H10000" t="s">
        <v>22</v>
      </c>
      <c r="I10000">
        <v>1</v>
      </c>
      <c r="J10000" t="s">
        <v>24</v>
      </c>
      <c r="K10000">
        <v>1</v>
      </c>
      <c r="L10000" s="2">
        <v>44362.37799768518</v>
      </c>
    </row>
    <row r="10001" spans="1:12" x14ac:dyDescent="0.25">
      <c r="A10001" t="str">
        <f t="shared" si="312"/>
        <v>3DD.0077A0CDF7USE44374.2072800926</v>
      </c>
      <c r="B10001">
        <f t="shared" si="313"/>
        <v>0</v>
      </c>
      <c r="C10001">
        <v>10000</v>
      </c>
      <c r="D10001" t="s">
        <v>2898</v>
      </c>
      <c r="E10001" t="b">
        <v>1</v>
      </c>
      <c r="F10001" t="b">
        <v>1</v>
      </c>
      <c r="G10001" t="s">
        <v>143</v>
      </c>
      <c r="H10001" t="s">
        <v>143</v>
      </c>
      <c r="I10001">
        <v>2</v>
      </c>
      <c r="J10001" t="s">
        <v>29</v>
      </c>
      <c r="K10001">
        <v>1</v>
      </c>
      <c r="L10001" s="2">
        <v>44374.207280092603</v>
      </c>
    </row>
    <row r="10002" spans="1:12" x14ac:dyDescent="0.25">
      <c r="A10002" t="str">
        <f t="shared" si="312"/>
        <v>3DD.0077A0CDF7USI44374.8087384259</v>
      </c>
      <c r="B10002">
        <f t="shared" si="313"/>
        <v>0</v>
      </c>
      <c r="C10002">
        <v>10001</v>
      </c>
      <c r="D10002" t="s">
        <v>2898</v>
      </c>
      <c r="E10002" t="b">
        <v>1</v>
      </c>
      <c r="F10002" t="b">
        <v>1</v>
      </c>
      <c r="G10002" t="s">
        <v>180</v>
      </c>
      <c r="H10002" t="s">
        <v>180</v>
      </c>
      <c r="I10002">
        <v>3</v>
      </c>
      <c r="J10002" t="s">
        <v>29</v>
      </c>
      <c r="K10002">
        <v>1</v>
      </c>
      <c r="L10002" s="2">
        <v>44374.808738425927</v>
      </c>
    </row>
    <row r="10003" spans="1:12" x14ac:dyDescent="0.25">
      <c r="A10003" t="str">
        <f t="shared" si="312"/>
        <v>3DD.0077A0CDF7SAWT44382.4166666667</v>
      </c>
      <c r="B10003">
        <f t="shared" si="313"/>
        <v>0</v>
      </c>
      <c r="C10003">
        <v>10002</v>
      </c>
      <c r="D10003" t="s">
        <v>2898</v>
      </c>
      <c r="E10003" t="b">
        <v>1</v>
      </c>
      <c r="F10003" t="b">
        <v>1</v>
      </c>
      <c r="G10003" t="s">
        <v>85</v>
      </c>
      <c r="H10003" t="s">
        <v>85</v>
      </c>
      <c r="I10003">
        <v>4</v>
      </c>
      <c r="J10003" t="s">
        <v>24</v>
      </c>
      <c r="K10003">
        <v>1</v>
      </c>
      <c r="L10003" s="2">
        <v>44382.416666666672</v>
      </c>
    </row>
    <row r="10004" spans="1:12" x14ac:dyDescent="0.25">
      <c r="A10004" t="str">
        <f t="shared" si="312"/>
        <v>3DD.0077A179B3GRA44336.3363541667</v>
      </c>
      <c r="B10004">
        <f t="shared" si="313"/>
        <v>1</v>
      </c>
      <c r="C10004">
        <v>10003</v>
      </c>
      <c r="D10004" t="s">
        <v>2899</v>
      </c>
      <c r="E10004" t="b">
        <v>1</v>
      </c>
      <c r="F10004" t="b">
        <v>1</v>
      </c>
      <c r="G10004" t="s">
        <v>21</v>
      </c>
      <c r="H10004" t="s">
        <v>22</v>
      </c>
      <c r="I10004">
        <v>1</v>
      </c>
      <c r="J10004" t="s">
        <v>24</v>
      </c>
      <c r="K10004">
        <v>1</v>
      </c>
      <c r="L10004" s="2">
        <v>44336.336354166662</v>
      </c>
    </row>
    <row r="10005" spans="1:12" x14ac:dyDescent="0.25">
      <c r="A10005" t="str">
        <f t="shared" si="312"/>
        <v>3DD.0077A179B3MAR_D44363.8801504629</v>
      </c>
      <c r="B10005">
        <f t="shared" si="313"/>
        <v>1</v>
      </c>
      <c r="C10005">
        <v>10004</v>
      </c>
      <c r="D10005" t="s">
        <v>2899</v>
      </c>
      <c r="E10005" t="b">
        <v>1</v>
      </c>
      <c r="F10005" t="b">
        <v>1</v>
      </c>
      <c r="G10005" t="s">
        <v>44</v>
      </c>
      <c r="H10005" t="s">
        <v>45</v>
      </c>
      <c r="I10005">
        <v>2</v>
      </c>
      <c r="J10005" t="s">
        <v>29</v>
      </c>
      <c r="K10005">
        <v>1</v>
      </c>
      <c r="L10005" s="2">
        <v>44363.880150462966</v>
      </c>
    </row>
    <row r="10006" spans="1:12" x14ac:dyDescent="0.25">
      <c r="A10006" t="str">
        <f t="shared" si="312"/>
        <v>3DD.0077A179B3MAR_U44363.8849652778</v>
      </c>
      <c r="B10006">
        <f t="shared" si="313"/>
        <v>1</v>
      </c>
      <c r="C10006">
        <v>10005</v>
      </c>
      <c r="D10006" t="s">
        <v>2899</v>
      </c>
      <c r="E10006" t="b">
        <v>1</v>
      </c>
      <c r="F10006" t="b">
        <v>1</v>
      </c>
      <c r="G10006" t="s">
        <v>44</v>
      </c>
      <c r="H10006" t="s">
        <v>47</v>
      </c>
      <c r="I10006">
        <v>3</v>
      </c>
      <c r="J10006" t="s">
        <v>29</v>
      </c>
      <c r="K10006">
        <v>2</v>
      </c>
      <c r="L10006" s="2">
        <v>44363.884965277779</v>
      </c>
    </row>
    <row r="10007" spans="1:12" x14ac:dyDescent="0.25">
      <c r="A10007" t="str">
        <f t="shared" si="312"/>
        <v>3DD.0077A179B3MAR_D44366.575150463</v>
      </c>
      <c r="B10007">
        <f t="shared" si="313"/>
        <v>1</v>
      </c>
      <c r="C10007">
        <v>10006</v>
      </c>
      <c r="D10007" t="s">
        <v>2899</v>
      </c>
      <c r="E10007" t="b">
        <v>1</v>
      </c>
      <c r="F10007" t="b">
        <v>0</v>
      </c>
      <c r="G10007" t="s">
        <v>44</v>
      </c>
      <c r="H10007" t="s">
        <v>45</v>
      </c>
      <c r="I10007">
        <v>4</v>
      </c>
      <c r="J10007" t="s">
        <v>29</v>
      </c>
      <c r="K10007">
        <v>2</v>
      </c>
      <c r="L10007" s="2">
        <v>44366.575150462959</v>
      </c>
    </row>
    <row r="10008" spans="1:12" x14ac:dyDescent="0.25">
      <c r="A10008" t="str">
        <f t="shared" si="312"/>
        <v>3DD.0077A179B3MAR_U44409.8317708333</v>
      </c>
      <c r="B10008">
        <f t="shared" si="313"/>
        <v>1</v>
      </c>
      <c r="C10008">
        <v>10007</v>
      </c>
      <c r="D10008" t="s">
        <v>2899</v>
      </c>
      <c r="E10008" t="b">
        <v>1</v>
      </c>
      <c r="F10008" t="b">
        <v>0</v>
      </c>
      <c r="G10008" t="s">
        <v>44</v>
      </c>
      <c r="H10008" t="s">
        <v>47</v>
      </c>
      <c r="I10008">
        <v>5</v>
      </c>
      <c r="J10008" t="s">
        <v>29</v>
      </c>
      <c r="K10008">
        <v>1</v>
      </c>
      <c r="L10008" s="2">
        <v>44409.831770833327</v>
      </c>
    </row>
    <row r="10009" spans="1:12" x14ac:dyDescent="0.25">
      <c r="A10009" t="str">
        <f t="shared" si="312"/>
        <v>3DD.0077A1A272GRA44340.4044560185</v>
      </c>
      <c r="B10009">
        <f t="shared" si="313"/>
        <v>0</v>
      </c>
      <c r="C10009">
        <v>10008</v>
      </c>
      <c r="D10009" t="s">
        <v>2900</v>
      </c>
      <c r="E10009" t="b">
        <v>1</v>
      </c>
      <c r="F10009" t="b">
        <v>1</v>
      </c>
      <c r="G10009" t="s">
        <v>21</v>
      </c>
      <c r="H10009" t="s">
        <v>22</v>
      </c>
      <c r="I10009">
        <v>1</v>
      </c>
      <c r="J10009" t="s">
        <v>24</v>
      </c>
      <c r="K10009">
        <v>1</v>
      </c>
      <c r="L10009" s="2">
        <v>44340.404456018507</v>
      </c>
    </row>
    <row r="10010" spans="1:12" x14ac:dyDescent="0.25">
      <c r="A10010" t="str">
        <f t="shared" si="312"/>
        <v>3DD.0077A1A272MAR_D44409.8137962963</v>
      </c>
      <c r="B10010">
        <f t="shared" si="313"/>
        <v>0</v>
      </c>
      <c r="C10010">
        <v>10009</v>
      </c>
      <c r="D10010" t="s">
        <v>2900</v>
      </c>
      <c r="E10010" t="b">
        <v>1</v>
      </c>
      <c r="F10010" t="b">
        <v>1</v>
      </c>
      <c r="G10010" t="s">
        <v>44</v>
      </c>
      <c r="H10010" t="s">
        <v>45</v>
      </c>
      <c r="I10010">
        <v>2</v>
      </c>
      <c r="J10010" t="s">
        <v>29</v>
      </c>
      <c r="K10010">
        <v>1</v>
      </c>
      <c r="L10010" s="2">
        <v>44409.813796296286</v>
      </c>
    </row>
    <row r="10011" spans="1:12" x14ac:dyDescent="0.25">
      <c r="A10011" t="str">
        <f t="shared" si="312"/>
        <v>3DD.0077A1A272MAR_U44409.8209259259</v>
      </c>
      <c r="B10011">
        <f t="shared" si="313"/>
        <v>0</v>
      </c>
      <c r="C10011">
        <v>10010</v>
      </c>
      <c r="D10011" t="s">
        <v>2900</v>
      </c>
      <c r="E10011" t="b">
        <v>1</v>
      </c>
      <c r="F10011" t="b">
        <v>1</v>
      </c>
      <c r="G10011" t="s">
        <v>44</v>
      </c>
      <c r="H10011" t="s">
        <v>47</v>
      </c>
      <c r="I10011">
        <v>3</v>
      </c>
      <c r="J10011" t="s">
        <v>29</v>
      </c>
      <c r="K10011">
        <v>1</v>
      </c>
      <c r="L10011" s="2">
        <v>44409.820925925931</v>
      </c>
    </row>
    <row r="10012" spans="1:12" x14ac:dyDescent="0.25">
      <c r="A10012" t="str">
        <f t="shared" si="312"/>
        <v>3DD.0077AE351DGRA44344.5222106482</v>
      </c>
      <c r="B10012">
        <f t="shared" si="313"/>
        <v>1</v>
      </c>
      <c r="C10012">
        <v>10011</v>
      </c>
      <c r="D10012" t="s">
        <v>2901</v>
      </c>
      <c r="E10012" t="b">
        <v>1</v>
      </c>
      <c r="F10012" t="b">
        <v>1</v>
      </c>
      <c r="G10012" t="s">
        <v>21</v>
      </c>
      <c r="H10012" t="s">
        <v>22</v>
      </c>
      <c r="I10012">
        <v>1</v>
      </c>
      <c r="J10012" t="s">
        <v>24</v>
      </c>
      <c r="K10012">
        <v>1</v>
      </c>
      <c r="L10012" s="2">
        <v>44344.522210648152</v>
      </c>
    </row>
    <row r="10013" spans="1:12" x14ac:dyDescent="0.25">
      <c r="A10013" t="str">
        <f t="shared" si="312"/>
        <v>3DD.0077AE351DSFG44361.3229398148</v>
      </c>
      <c r="B10013">
        <f t="shared" si="313"/>
        <v>1</v>
      </c>
      <c r="C10013">
        <v>10012</v>
      </c>
      <c r="D10013" t="s">
        <v>2901</v>
      </c>
      <c r="E10013" t="b">
        <v>1</v>
      </c>
      <c r="F10013" t="b">
        <v>1</v>
      </c>
      <c r="G10013" t="s">
        <v>35</v>
      </c>
      <c r="H10013" t="s">
        <v>35</v>
      </c>
      <c r="I10013">
        <v>2</v>
      </c>
      <c r="J10013" t="s">
        <v>29</v>
      </c>
      <c r="K10013">
        <v>1</v>
      </c>
      <c r="L10013" s="2">
        <v>44361.322939814811</v>
      </c>
    </row>
    <row r="10014" spans="1:12" x14ac:dyDescent="0.25">
      <c r="A10014" t="str">
        <f t="shared" si="312"/>
        <v>3DD.0077AE351DKRS_D44364.0621643519</v>
      </c>
      <c r="B10014">
        <f t="shared" si="313"/>
        <v>1</v>
      </c>
      <c r="C10014">
        <v>10013</v>
      </c>
      <c r="D10014" t="s">
        <v>2901</v>
      </c>
      <c r="E10014" t="b">
        <v>1</v>
      </c>
      <c r="F10014" t="b">
        <v>1</v>
      </c>
      <c r="G10014" t="s">
        <v>26</v>
      </c>
      <c r="H10014" t="s">
        <v>27</v>
      </c>
      <c r="I10014">
        <v>3</v>
      </c>
      <c r="J10014" t="s">
        <v>29</v>
      </c>
      <c r="K10014">
        <v>1</v>
      </c>
      <c r="L10014" s="2">
        <v>44364.062164351853</v>
      </c>
    </row>
    <row r="10015" spans="1:12" x14ac:dyDescent="0.25">
      <c r="A10015" t="str">
        <f t="shared" si="312"/>
        <v>3DD.0077AE351DKRS_U44364.0633449074</v>
      </c>
      <c r="B10015">
        <f t="shared" si="313"/>
        <v>1</v>
      </c>
      <c r="C10015">
        <v>10014</v>
      </c>
      <c r="D10015" t="s">
        <v>2901</v>
      </c>
      <c r="E10015" t="b">
        <v>1</v>
      </c>
      <c r="F10015" t="b">
        <v>1</v>
      </c>
      <c r="G10015" t="s">
        <v>26</v>
      </c>
      <c r="H10015" t="s">
        <v>31</v>
      </c>
      <c r="I10015">
        <v>4</v>
      </c>
      <c r="J10015" t="s">
        <v>29</v>
      </c>
      <c r="K10015">
        <v>2</v>
      </c>
      <c r="L10015" s="2">
        <v>44364.063344907408</v>
      </c>
    </row>
    <row r="10016" spans="1:12" x14ac:dyDescent="0.25">
      <c r="A10016" t="str">
        <f t="shared" si="312"/>
        <v>3DD.0077AE351DSALSFW44368.4166666667</v>
      </c>
      <c r="B10016">
        <f t="shared" si="313"/>
        <v>1</v>
      </c>
      <c r="C10016">
        <v>10015</v>
      </c>
      <c r="D10016" t="s">
        <v>2901</v>
      </c>
      <c r="E10016" t="b">
        <v>1</v>
      </c>
      <c r="F10016" t="b">
        <v>1</v>
      </c>
      <c r="G10016" t="s">
        <v>112</v>
      </c>
      <c r="H10016" t="s">
        <v>112</v>
      </c>
      <c r="I10016">
        <v>5</v>
      </c>
      <c r="J10016" t="s">
        <v>24</v>
      </c>
      <c r="K10016">
        <v>1</v>
      </c>
      <c r="L10016" s="2">
        <v>44368.416666666672</v>
      </c>
    </row>
    <row r="10017" spans="1:12" x14ac:dyDescent="0.25">
      <c r="A10017" t="str">
        <f t="shared" si="312"/>
        <v>3DD.0077AE49CFGRA44347.3308912037</v>
      </c>
      <c r="B10017">
        <f t="shared" si="313"/>
        <v>0</v>
      </c>
      <c r="C10017">
        <v>10016</v>
      </c>
      <c r="D10017" t="s">
        <v>2902</v>
      </c>
      <c r="E10017" t="b">
        <v>1</v>
      </c>
      <c r="F10017" t="b">
        <v>1</v>
      </c>
      <c r="G10017" t="s">
        <v>21</v>
      </c>
      <c r="H10017" t="s">
        <v>22</v>
      </c>
      <c r="I10017">
        <v>1</v>
      </c>
      <c r="J10017" t="s">
        <v>24</v>
      </c>
      <c r="K10017">
        <v>1</v>
      </c>
      <c r="L10017" s="2">
        <v>44347.330891203703</v>
      </c>
    </row>
    <row r="10018" spans="1:12" x14ac:dyDescent="0.25">
      <c r="A10018" t="str">
        <f t="shared" si="312"/>
        <v>3DD.0077AE49CFUSE44369.4103240741</v>
      </c>
      <c r="B10018">
        <f t="shared" si="313"/>
        <v>0</v>
      </c>
      <c r="C10018">
        <v>10017</v>
      </c>
      <c r="D10018" t="s">
        <v>2902</v>
      </c>
      <c r="E10018" t="b">
        <v>1</v>
      </c>
      <c r="F10018" t="b">
        <v>1</v>
      </c>
      <c r="G10018" t="s">
        <v>143</v>
      </c>
      <c r="H10018" t="s">
        <v>143</v>
      </c>
      <c r="I10018">
        <v>2</v>
      </c>
      <c r="J10018" t="s">
        <v>29</v>
      </c>
      <c r="K10018">
        <v>1</v>
      </c>
      <c r="L10018" s="2">
        <v>44369.410324074073</v>
      </c>
    </row>
    <row r="10019" spans="1:12" x14ac:dyDescent="0.25">
      <c r="A10019" t="str">
        <f t="shared" si="312"/>
        <v>3DD.0077AE49CFUSI44370.2983796296</v>
      </c>
      <c r="B10019">
        <f t="shared" si="313"/>
        <v>0</v>
      </c>
      <c r="C10019">
        <v>10018</v>
      </c>
      <c r="D10019" t="s">
        <v>2902</v>
      </c>
      <c r="E10019" t="b">
        <v>1</v>
      </c>
      <c r="F10019" t="b">
        <v>1</v>
      </c>
      <c r="G10019" t="s">
        <v>180</v>
      </c>
      <c r="H10019" t="s">
        <v>180</v>
      </c>
      <c r="I10019">
        <v>3</v>
      </c>
      <c r="J10019" t="s">
        <v>29</v>
      </c>
      <c r="K10019">
        <v>1</v>
      </c>
      <c r="L10019" s="2">
        <v>44370.298379629632</v>
      </c>
    </row>
    <row r="10020" spans="1:12" x14ac:dyDescent="0.25">
      <c r="A10020" t="str">
        <f t="shared" si="312"/>
        <v>3DD.0077AE49CFPAHH44372.4166666667</v>
      </c>
      <c r="B10020">
        <f t="shared" si="313"/>
        <v>0</v>
      </c>
      <c r="C10020">
        <v>10019</v>
      </c>
      <c r="D10020" t="s">
        <v>2902</v>
      </c>
      <c r="E10020" t="b">
        <v>1</v>
      </c>
      <c r="F10020" t="b">
        <v>1</v>
      </c>
      <c r="G10020" t="s">
        <v>187</v>
      </c>
      <c r="H10020" t="s">
        <v>187</v>
      </c>
      <c r="I10020">
        <v>4</v>
      </c>
      <c r="J10020" t="s">
        <v>86</v>
      </c>
      <c r="K10020">
        <v>1</v>
      </c>
      <c r="L10020" s="2">
        <v>44372.416666666672</v>
      </c>
    </row>
    <row r="10021" spans="1:12" x14ac:dyDescent="0.25">
      <c r="A10021" t="str">
        <f t="shared" si="312"/>
        <v>3DD.0077AFC053GRA44357.3402893519</v>
      </c>
      <c r="B10021">
        <f t="shared" si="313"/>
        <v>1</v>
      </c>
      <c r="C10021">
        <v>10020</v>
      </c>
      <c r="D10021" t="s">
        <v>2903</v>
      </c>
      <c r="E10021" t="b">
        <v>1</v>
      </c>
      <c r="F10021" t="b">
        <v>1</v>
      </c>
      <c r="G10021" t="s">
        <v>21</v>
      </c>
      <c r="H10021" t="s">
        <v>22</v>
      </c>
      <c r="I10021">
        <v>1</v>
      </c>
      <c r="J10021" t="s">
        <v>24</v>
      </c>
      <c r="K10021">
        <v>1</v>
      </c>
      <c r="L10021" s="2">
        <v>44357.340289351851</v>
      </c>
    </row>
    <row r="10022" spans="1:12" x14ac:dyDescent="0.25">
      <c r="A10022" t="str">
        <f t="shared" si="312"/>
        <v>3DD.0077AFC053LLR_D44375.9930208333</v>
      </c>
      <c r="B10022">
        <f t="shared" si="313"/>
        <v>1</v>
      </c>
      <c r="C10022">
        <v>10021</v>
      </c>
      <c r="D10022" t="s">
        <v>2903</v>
      </c>
      <c r="E10022" t="b">
        <v>1</v>
      </c>
      <c r="F10022" t="b">
        <v>1</v>
      </c>
      <c r="G10022" t="s">
        <v>496</v>
      </c>
      <c r="H10022" t="s">
        <v>497</v>
      </c>
      <c r="I10022">
        <v>2</v>
      </c>
      <c r="J10022" t="s">
        <v>29</v>
      </c>
      <c r="K10022">
        <v>1</v>
      </c>
      <c r="L10022" s="2">
        <v>44375.993020833332</v>
      </c>
    </row>
    <row r="10023" spans="1:12" x14ac:dyDescent="0.25">
      <c r="A10023" t="str">
        <f t="shared" si="312"/>
        <v>3DD.0077AFC053LLR_U44375.9933796296</v>
      </c>
      <c r="B10023">
        <f t="shared" si="313"/>
        <v>1</v>
      </c>
      <c r="C10023">
        <v>10022</v>
      </c>
      <c r="D10023" t="s">
        <v>2903</v>
      </c>
      <c r="E10023" t="b">
        <v>1</v>
      </c>
      <c r="F10023" t="b">
        <v>1</v>
      </c>
      <c r="G10023" t="s">
        <v>496</v>
      </c>
      <c r="H10023" t="s">
        <v>499</v>
      </c>
      <c r="I10023">
        <v>3</v>
      </c>
      <c r="J10023" t="s">
        <v>29</v>
      </c>
      <c r="K10023">
        <v>1</v>
      </c>
      <c r="L10023" s="2">
        <v>44375.993379629632</v>
      </c>
    </row>
    <row r="10024" spans="1:12" x14ac:dyDescent="0.25">
      <c r="A10024" t="str">
        <f t="shared" si="312"/>
        <v>3DD.0077AFC053EVL_D44378.1220138889</v>
      </c>
      <c r="B10024">
        <f t="shared" si="313"/>
        <v>1</v>
      </c>
      <c r="C10024">
        <v>10023</v>
      </c>
      <c r="D10024" t="s">
        <v>2903</v>
      </c>
      <c r="E10024" t="b">
        <v>1</v>
      </c>
      <c r="F10024" t="b">
        <v>1</v>
      </c>
      <c r="G10024" t="s">
        <v>501</v>
      </c>
      <c r="H10024" t="s">
        <v>502</v>
      </c>
      <c r="I10024">
        <v>4</v>
      </c>
      <c r="J10024" t="s">
        <v>29</v>
      </c>
      <c r="K10024">
        <v>1</v>
      </c>
      <c r="L10024" s="2">
        <v>44378.122013888889</v>
      </c>
    </row>
    <row r="10025" spans="1:12" x14ac:dyDescent="0.25">
      <c r="A10025" t="str">
        <f t="shared" si="312"/>
        <v>3DD.0077AFC053EVL_U44378.1226736111</v>
      </c>
      <c r="B10025">
        <f t="shared" si="313"/>
        <v>1</v>
      </c>
      <c r="C10025">
        <v>10024</v>
      </c>
      <c r="D10025" t="s">
        <v>2903</v>
      </c>
      <c r="E10025" t="b">
        <v>1</v>
      </c>
      <c r="F10025" t="b">
        <v>1</v>
      </c>
      <c r="G10025" t="s">
        <v>501</v>
      </c>
      <c r="H10025" t="s">
        <v>563</v>
      </c>
      <c r="I10025">
        <v>5</v>
      </c>
      <c r="J10025" t="s">
        <v>29</v>
      </c>
      <c r="K10025">
        <v>1</v>
      </c>
      <c r="L10025" s="2">
        <v>44378.122673611113</v>
      </c>
    </row>
    <row r="10026" spans="1:12" x14ac:dyDescent="0.25">
      <c r="A10026" t="str">
        <f t="shared" si="312"/>
        <v>3DD.0077AFC053EVU_D44378.3423148148</v>
      </c>
      <c r="B10026">
        <f t="shared" si="313"/>
        <v>1</v>
      </c>
      <c r="C10026">
        <v>10025</v>
      </c>
      <c r="D10026" t="s">
        <v>2903</v>
      </c>
      <c r="E10026" t="b">
        <v>1</v>
      </c>
      <c r="F10026" t="b">
        <v>1</v>
      </c>
      <c r="G10026" t="s">
        <v>504</v>
      </c>
      <c r="H10026" t="s">
        <v>505</v>
      </c>
      <c r="I10026">
        <v>6</v>
      </c>
      <c r="J10026" t="s">
        <v>29</v>
      </c>
      <c r="K10026">
        <v>1</v>
      </c>
      <c r="L10026" s="2">
        <v>44378.342314814807</v>
      </c>
    </row>
    <row r="10027" spans="1:12" x14ac:dyDescent="0.25">
      <c r="A10027" t="str">
        <f t="shared" si="312"/>
        <v>3DD.0077AFC053EVU_U44378.342662037</v>
      </c>
      <c r="B10027">
        <f t="shared" si="313"/>
        <v>1</v>
      </c>
      <c r="C10027">
        <v>10026</v>
      </c>
      <c r="D10027" t="s">
        <v>2903</v>
      </c>
      <c r="E10027" t="b">
        <v>1</v>
      </c>
      <c r="F10027" t="b">
        <v>1</v>
      </c>
      <c r="G10027" t="s">
        <v>504</v>
      </c>
      <c r="H10027" t="s">
        <v>507</v>
      </c>
      <c r="I10027">
        <v>7</v>
      </c>
      <c r="J10027" t="s">
        <v>29</v>
      </c>
      <c r="K10027">
        <v>1</v>
      </c>
      <c r="L10027" s="2">
        <v>44378.342662037037</v>
      </c>
    </row>
    <row r="10028" spans="1:12" x14ac:dyDescent="0.25">
      <c r="A10028" t="str">
        <f t="shared" si="312"/>
        <v>3DD.0077AFC053LRW_D44440.0915740741</v>
      </c>
      <c r="B10028">
        <f t="shared" si="313"/>
        <v>1</v>
      </c>
      <c r="C10028">
        <v>10027</v>
      </c>
      <c r="D10028" t="s">
        <v>2903</v>
      </c>
      <c r="E10028" t="b">
        <v>1</v>
      </c>
      <c r="F10028" t="b">
        <v>1</v>
      </c>
      <c r="G10028" t="s">
        <v>565</v>
      </c>
      <c r="H10028" t="s">
        <v>566</v>
      </c>
      <c r="I10028">
        <v>8</v>
      </c>
      <c r="J10028" t="s">
        <v>29</v>
      </c>
      <c r="K10028">
        <v>1</v>
      </c>
      <c r="L10028" s="2">
        <v>44440.091574074082</v>
      </c>
    </row>
    <row r="10029" spans="1:12" x14ac:dyDescent="0.25">
      <c r="A10029" t="str">
        <f t="shared" si="312"/>
        <v>3DD.0077AFC053LRW_U44440.0933564815</v>
      </c>
      <c r="B10029">
        <f t="shared" si="313"/>
        <v>1</v>
      </c>
      <c r="C10029">
        <v>10028</v>
      </c>
      <c r="D10029" t="s">
        <v>2903</v>
      </c>
      <c r="E10029" t="b">
        <v>1</v>
      </c>
      <c r="F10029" t="b">
        <v>1</v>
      </c>
      <c r="G10029" t="s">
        <v>565</v>
      </c>
      <c r="H10029" t="s">
        <v>568</v>
      </c>
      <c r="I10029">
        <v>9</v>
      </c>
      <c r="J10029" t="s">
        <v>29</v>
      </c>
      <c r="K10029">
        <v>1</v>
      </c>
      <c r="L10029" s="2">
        <v>44440.093356481477</v>
      </c>
    </row>
    <row r="10030" spans="1:12" x14ac:dyDescent="0.25">
      <c r="A10030" t="str">
        <f t="shared" si="312"/>
        <v>3DD.0077B2EF24GRA44400.313275463</v>
      </c>
      <c r="B10030">
        <f t="shared" si="313"/>
        <v>0</v>
      </c>
      <c r="C10030">
        <v>10029</v>
      </c>
      <c r="D10030" t="s">
        <v>2904</v>
      </c>
      <c r="E10030" t="b">
        <v>1</v>
      </c>
      <c r="F10030" t="b">
        <v>1</v>
      </c>
      <c r="G10030" t="s">
        <v>21</v>
      </c>
      <c r="H10030" t="s">
        <v>22</v>
      </c>
      <c r="I10030">
        <v>1</v>
      </c>
      <c r="J10030" t="s">
        <v>24</v>
      </c>
      <c r="K10030">
        <v>1</v>
      </c>
      <c r="L10030" s="2">
        <v>44400.313275462962</v>
      </c>
    </row>
    <row r="10031" spans="1:12" x14ac:dyDescent="0.25">
      <c r="A10031" t="str">
        <f t="shared" si="312"/>
        <v>3DD.0077B31C7CGRA44342.3801967593</v>
      </c>
      <c r="B10031">
        <f t="shared" si="313"/>
        <v>1</v>
      </c>
      <c r="C10031">
        <v>10030</v>
      </c>
      <c r="D10031" t="s">
        <v>2905</v>
      </c>
      <c r="E10031" t="b">
        <v>1</v>
      </c>
      <c r="F10031" t="b">
        <v>1</v>
      </c>
      <c r="G10031" t="s">
        <v>21</v>
      </c>
      <c r="H10031" t="s">
        <v>22</v>
      </c>
      <c r="I10031">
        <v>1</v>
      </c>
      <c r="J10031" t="s">
        <v>24</v>
      </c>
      <c r="K10031">
        <v>1</v>
      </c>
      <c r="L10031" s="2">
        <v>44342.380196759259</v>
      </c>
    </row>
    <row r="10032" spans="1:12" x14ac:dyDescent="0.25">
      <c r="A10032" t="str">
        <f t="shared" si="312"/>
        <v>3DD.0077B31C7CLOOH44348.4289467593</v>
      </c>
      <c r="B10032">
        <f t="shared" si="313"/>
        <v>1</v>
      </c>
      <c r="C10032">
        <v>10031</v>
      </c>
      <c r="D10032" t="s">
        <v>2905</v>
      </c>
      <c r="E10032" t="b">
        <v>1</v>
      </c>
      <c r="F10032" t="b">
        <v>1</v>
      </c>
      <c r="G10032" t="s">
        <v>300</v>
      </c>
      <c r="H10032" t="s">
        <v>300</v>
      </c>
      <c r="I10032">
        <v>2</v>
      </c>
      <c r="J10032" t="s">
        <v>101</v>
      </c>
      <c r="K10032">
        <v>2</v>
      </c>
      <c r="L10032" s="2">
        <v>44348.428946759261</v>
      </c>
    </row>
    <row r="10033" spans="1:12" x14ac:dyDescent="0.25">
      <c r="A10033" t="str">
        <f t="shared" si="312"/>
        <v>3DD.0077B31C7CLOOH44351.375</v>
      </c>
      <c r="B10033">
        <f t="shared" si="313"/>
        <v>1</v>
      </c>
      <c r="C10033">
        <v>10032</v>
      </c>
      <c r="D10033" t="s">
        <v>2905</v>
      </c>
      <c r="E10033" t="b">
        <v>1</v>
      </c>
      <c r="F10033" t="b">
        <v>0</v>
      </c>
      <c r="G10033" t="s">
        <v>300</v>
      </c>
      <c r="H10033" t="s">
        <v>300</v>
      </c>
      <c r="I10033">
        <v>3</v>
      </c>
      <c r="J10033" t="s">
        <v>24</v>
      </c>
      <c r="K10033">
        <v>1</v>
      </c>
      <c r="L10033" s="2">
        <v>44351.375</v>
      </c>
    </row>
    <row r="10034" spans="1:12" x14ac:dyDescent="0.25">
      <c r="A10034" t="str">
        <f t="shared" si="312"/>
        <v>3DD.0077B55E1BGRA44342.3811226852</v>
      </c>
      <c r="B10034">
        <f t="shared" si="313"/>
        <v>0</v>
      </c>
      <c r="C10034">
        <v>10033</v>
      </c>
      <c r="D10034" t="s">
        <v>2906</v>
      </c>
      <c r="E10034" t="b">
        <v>1</v>
      </c>
      <c r="F10034" t="b">
        <v>1</v>
      </c>
      <c r="G10034" t="s">
        <v>21</v>
      </c>
      <c r="H10034" t="s">
        <v>22</v>
      </c>
      <c r="I10034">
        <v>1</v>
      </c>
      <c r="J10034" t="s">
        <v>24</v>
      </c>
      <c r="K10034">
        <v>1</v>
      </c>
      <c r="L10034" s="2">
        <v>44342.381122685183</v>
      </c>
    </row>
    <row r="10035" spans="1:12" x14ac:dyDescent="0.25">
      <c r="A10035" t="str">
        <f t="shared" si="312"/>
        <v>3DD.0077B55E1BUGR44344.8545717593</v>
      </c>
      <c r="B10035">
        <f t="shared" si="313"/>
        <v>0</v>
      </c>
      <c r="C10035">
        <v>10034</v>
      </c>
      <c r="D10035" t="s">
        <v>2906</v>
      </c>
      <c r="E10035" t="b">
        <v>1</v>
      </c>
      <c r="F10035" t="b">
        <v>1</v>
      </c>
      <c r="G10035" t="s">
        <v>56</v>
      </c>
      <c r="H10035" t="s">
        <v>56</v>
      </c>
      <c r="I10035">
        <v>2</v>
      </c>
      <c r="J10035" t="s">
        <v>29</v>
      </c>
      <c r="K10035">
        <v>2</v>
      </c>
      <c r="L10035" s="2">
        <v>44344.854571759257</v>
      </c>
    </row>
    <row r="10036" spans="1:12" x14ac:dyDescent="0.25">
      <c r="A10036" t="str">
        <f t="shared" si="312"/>
        <v>3DD.0077B6077EGRA44343.5652546296</v>
      </c>
      <c r="B10036">
        <f t="shared" si="313"/>
        <v>1</v>
      </c>
      <c r="C10036">
        <v>10035</v>
      </c>
      <c r="D10036" t="s">
        <v>2907</v>
      </c>
      <c r="E10036" t="b">
        <v>1</v>
      </c>
      <c r="F10036" t="b">
        <v>1</v>
      </c>
      <c r="G10036" t="s">
        <v>21</v>
      </c>
      <c r="H10036" t="s">
        <v>22</v>
      </c>
      <c r="I10036">
        <v>1</v>
      </c>
      <c r="J10036" t="s">
        <v>24</v>
      </c>
      <c r="K10036">
        <v>1</v>
      </c>
      <c r="L10036" s="2">
        <v>44343.565254629633</v>
      </c>
    </row>
    <row r="10037" spans="1:12" x14ac:dyDescent="0.25">
      <c r="A10037" t="str">
        <f t="shared" si="312"/>
        <v>3DD.0077B6077ETAY_D44361.849537037</v>
      </c>
      <c r="B10037">
        <f t="shared" si="313"/>
        <v>1</v>
      </c>
      <c r="C10037">
        <v>10036</v>
      </c>
      <c r="D10037" t="s">
        <v>2907</v>
      </c>
      <c r="E10037" t="b">
        <v>1</v>
      </c>
      <c r="F10037" t="b">
        <v>1</v>
      </c>
      <c r="G10037" t="s">
        <v>166</v>
      </c>
      <c r="H10037" t="s">
        <v>167</v>
      </c>
      <c r="I10037">
        <v>2</v>
      </c>
      <c r="J10037" t="s">
        <v>29</v>
      </c>
      <c r="K10037">
        <v>2</v>
      </c>
      <c r="L10037" s="2">
        <v>44361.849537037036</v>
      </c>
    </row>
    <row r="10038" spans="1:12" x14ac:dyDescent="0.25">
      <c r="A10038" t="str">
        <f t="shared" si="312"/>
        <v>3DD.0077B6077ETAY_U44361.8501273148</v>
      </c>
      <c r="B10038">
        <f t="shared" si="313"/>
        <v>1</v>
      </c>
      <c r="C10038">
        <v>10037</v>
      </c>
      <c r="D10038" t="s">
        <v>2907</v>
      </c>
      <c r="E10038" t="b">
        <v>1</v>
      </c>
      <c r="F10038" t="b">
        <v>1</v>
      </c>
      <c r="G10038" t="s">
        <v>166</v>
      </c>
      <c r="H10038" t="s">
        <v>169</v>
      </c>
      <c r="I10038">
        <v>3</v>
      </c>
      <c r="J10038" t="s">
        <v>29</v>
      </c>
      <c r="K10038">
        <v>1</v>
      </c>
      <c r="L10038" s="2">
        <v>44361.850127314807</v>
      </c>
    </row>
    <row r="10039" spans="1:12" x14ac:dyDescent="0.25">
      <c r="A10039" t="str">
        <f t="shared" si="312"/>
        <v>3DD.0077B6902FGRA44340.410775463</v>
      </c>
      <c r="B10039">
        <f t="shared" si="313"/>
        <v>0</v>
      </c>
      <c r="C10039">
        <v>10038</v>
      </c>
      <c r="D10039" t="s">
        <v>2908</v>
      </c>
      <c r="E10039" t="b">
        <v>1</v>
      </c>
      <c r="F10039" t="b">
        <v>1</v>
      </c>
      <c r="G10039" t="s">
        <v>21</v>
      </c>
      <c r="H10039" t="s">
        <v>22</v>
      </c>
      <c r="I10039">
        <v>1</v>
      </c>
      <c r="J10039" t="s">
        <v>24</v>
      </c>
      <c r="K10039">
        <v>1</v>
      </c>
      <c r="L10039" s="2">
        <v>44340.410775462973</v>
      </c>
    </row>
    <row r="10040" spans="1:12" x14ac:dyDescent="0.25">
      <c r="A10040" t="str">
        <f t="shared" si="312"/>
        <v>3DD.0077B6902FLLR_D44360.0638194444</v>
      </c>
      <c r="B10040">
        <f t="shared" si="313"/>
        <v>0</v>
      </c>
      <c r="C10040">
        <v>10039</v>
      </c>
      <c r="D10040" t="s">
        <v>2908</v>
      </c>
      <c r="E10040" t="b">
        <v>1</v>
      </c>
      <c r="F10040" t="b">
        <v>1</v>
      </c>
      <c r="G10040" t="s">
        <v>496</v>
      </c>
      <c r="H10040" t="s">
        <v>497</v>
      </c>
      <c r="I10040">
        <v>2</v>
      </c>
      <c r="J10040" t="s">
        <v>29</v>
      </c>
      <c r="K10040">
        <v>1</v>
      </c>
      <c r="L10040" s="2">
        <v>44360.063819444447</v>
      </c>
    </row>
    <row r="10041" spans="1:12" x14ac:dyDescent="0.25">
      <c r="A10041" t="str">
        <f t="shared" si="312"/>
        <v>3DD.0077B6902FLLR_U44360.0643634259</v>
      </c>
      <c r="B10041">
        <f t="shared" si="313"/>
        <v>0</v>
      </c>
      <c r="C10041">
        <v>10040</v>
      </c>
      <c r="D10041" t="s">
        <v>2908</v>
      </c>
      <c r="E10041" t="b">
        <v>1</v>
      </c>
      <c r="F10041" t="b">
        <v>1</v>
      </c>
      <c r="G10041" t="s">
        <v>496</v>
      </c>
      <c r="H10041" t="s">
        <v>499</v>
      </c>
      <c r="I10041">
        <v>3</v>
      </c>
      <c r="J10041" t="s">
        <v>29</v>
      </c>
      <c r="K10041">
        <v>2</v>
      </c>
      <c r="L10041" s="2">
        <v>44360.064363425932</v>
      </c>
    </row>
    <row r="10042" spans="1:12" x14ac:dyDescent="0.25">
      <c r="A10042" t="str">
        <f t="shared" si="312"/>
        <v>3DD.0077B6902FEVL_D44363.1662962963</v>
      </c>
      <c r="B10042">
        <f t="shared" si="313"/>
        <v>0</v>
      </c>
      <c r="C10042">
        <v>10041</v>
      </c>
      <c r="D10042" t="s">
        <v>2908</v>
      </c>
      <c r="E10042" t="b">
        <v>1</v>
      </c>
      <c r="F10042" t="b">
        <v>1</v>
      </c>
      <c r="G10042" t="s">
        <v>501</v>
      </c>
      <c r="H10042" t="s">
        <v>502</v>
      </c>
      <c r="I10042">
        <v>4</v>
      </c>
      <c r="J10042" t="s">
        <v>29</v>
      </c>
      <c r="K10042">
        <v>1</v>
      </c>
      <c r="L10042" s="2">
        <v>44363.166296296302</v>
      </c>
    </row>
    <row r="10043" spans="1:12" x14ac:dyDescent="0.25">
      <c r="A10043" t="str">
        <f t="shared" si="312"/>
        <v>3DD.0077B6902FEVU_U44363.680775463</v>
      </c>
      <c r="B10043">
        <f t="shared" si="313"/>
        <v>0</v>
      </c>
      <c r="C10043">
        <v>10042</v>
      </c>
      <c r="D10043" t="s">
        <v>2908</v>
      </c>
      <c r="E10043" t="b">
        <v>1</v>
      </c>
      <c r="F10043" t="b">
        <v>1</v>
      </c>
      <c r="G10043" t="s">
        <v>504</v>
      </c>
      <c r="H10043" t="s">
        <v>507</v>
      </c>
      <c r="I10043">
        <v>5</v>
      </c>
      <c r="J10043" t="s">
        <v>29</v>
      </c>
      <c r="K10043">
        <v>1</v>
      </c>
      <c r="L10043" s="2">
        <v>44363.680775462963</v>
      </c>
    </row>
    <row r="10044" spans="1:12" x14ac:dyDescent="0.25">
      <c r="A10044" t="str">
        <f t="shared" si="312"/>
        <v>3DD.0077B6902FLRW_D44380.9626388889</v>
      </c>
      <c r="B10044">
        <f t="shared" si="313"/>
        <v>0</v>
      </c>
      <c r="C10044">
        <v>10043</v>
      </c>
      <c r="D10044" t="s">
        <v>2908</v>
      </c>
      <c r="E10044" t="b">
        <v>1</v>
      </c>
      <c r="F10044" t="b">
        <v>1</v>
      </c>
      <c r="G10044" t="s">
        <v>565</v>
      </c>
      <c r="H10044" t="s">
        <v>566</v>
      </c>
      <c r="I10044">
        <v>6</v>
      </c>
      <c r="J10044" t="s">
        <v>29</v>
      </c>
      <c r="K10044">
        <v>1</v>
      </c>
      <c r="L10044" s="2">
        <v>44380.962638888886</v>
      </c>
    </row>
    <row r="10045" spans="1:12" x14ac:dyDescent="0.25">
      <c r="A10045" t="str">
        <f t="shared" si="312"/>
        <v>3DD.0077B6902FLRW_U44380.9633217593</v>
      </c>
      <c r="B10045">
        <f t="shared" si="313"/>
        <v>0</v>
      </c>
      <c r="C10045">
        <v>10044</v>
      </c>
      <c r="D10045" t="s">
        <v>2908</v>
      </c>
      <c r="E10045" t="b">
        <v>1</v>
      </c>
      <c r="F10045" t="b">
        <v>1</v>
      </c>
      <c r="G10045" t="s">
        <v>565</v>
      </c>
      <c r="H10045" t="s">
        <v>568</v>
      </c>
      <c r="I10045">
        <v>7</v>
      </c>
      <c r="J10045" t="s">
        <v>29</v>
      </c>
      <c r="K10045">
        <v>1</v>
      </c>
      <c r="L10045" s="2">
        <v>44380.963321759264</v>
      </c>
    </row>
    <row r="10046" spans="1:12" x14ac:dyDescent="0.25">
      <c r="A10046" t="str">
        <f t="shared" si="312"/>
        <v>3DD.0077BA6327GRA44396.5347569444</v>
      </c>
      <c r="B10046">
        <f t="shared" si="313"/>
        <v>1</v>
      </c>
      <c r="C10046">
        <v>10045</v>
      </c>
      <c r="D10046" t="s">
        <v>2909</v>
      </c>
      <c r="E10046" t="b">
        <v>1</v>
      </c>
      <c r="F10046" t="b">
        <v>1</v>
      </c>
      <c r="G10046" t="s">
        <v>21</v>
      </c>
      <c r="H10046" t="s">
        <v>22</v>
      </c>
      <c r="I10046">
        <v>1</v>
      </c>
      <c r="J10046" t="s">
        <v>24</v>
      </c>
      <c r="K10046">
        <v>1</v>
      </c>
      <c r="L10046" s="2">
        <v>44396.534756944442</v>
      </c>
    </row>
    <row r="10047" spans="1:12" x14ac:dyDescent="0.25">
      <c r="A10047" t="str">
        <f t="shared" si="312"/>
        <v>3DD.0077BC0118GRA44326.4318171296</v>
      </c>
      <c r="B10047">
        <f t="shared" si="313"/>
        <v>0</v>
      </c>
      <c r="C10047">
        <v>10046</v>
      </c>
      <c r="D10047" t="s">
        <v>2910</v>
      </c>
      <c r="E10047" t="b">
        <v>1</v>
      </c>
      <c r="F10047" t="b">
        <v>1</v>
      </c>
      <c r="G10047" t="s">
        <v>21</v>
      </c>
      <c r="H10047" t="s">
        <v>22</v>
      </c>
      <c r="I10047">
        <v>1</v>
      </c>
      <c r="J10047" t="s">
        <v>24</v>
      </c>
      <c r="K10047">
        <v>1</v>
      </c>
      <c r="L10047" s="2">
        <v>44326.431817129633</v>
      </c>
    </row>
    <row r="10048" spans="1:12" x14ac:dyDescent="0.25">
      <c r="A10048" t="str">
        <f t="shared" si="312"/>
        <v>3DD.0077BC0118LLR_D44349.5617361111</v>
      </c>
      <c r="B10048">
        <f t="shared" si="313"/>
        <v>0</v>
      </c>
      <c r="C10048">
        <v>10047</v>
      </c>
      <c r="D10048" t="s">
        <v>2910</v>
      </c>
      <c r="E10048" t="b">
        <v>1</v>
      </c>
      <c r="F10048" t="b">
        <v>1</v>
      </c>
      <c r="G10048" t="s">
        <v>496</v>
      </c>
      <c r="H10048" t="s">
        <v>497</v>
      </c>
      <c r="I10048">
        <v>2</v>
      </c>
      <c r="J10048" t="s">
        <v>29</v>
      </c>
      <c r="K10048">
        <v>1</v>
      </c>
      <c r="L10048" s="2">
        <v>44349.561736111107</v>
      </c>
    </row>
    <row r="10049" spans="1:12" x14ac:dyDescent="0.25">
      <c r="A10049" t="str">
        <f t="shared" si="312"/>
        <v>3DD.0077BC0118LLR_U44349.5622222222</v>
      </c>
      <c r="B10049">
        <f t="shared" si="313"/>
        <v>0</v>
      </c>
      <c r="C10049">
        <v>10048</v>
      </c>
      <c r="D10049" t="s">
        <v>2910</v>
      </c>
      <c r="E10049" t="b">
        <v>1</v>
      </c>
      <c r="F10049" t="b">
        <v>1</v>
      </c>
      <c r="G10049" t="s">
        <v>496</v>
      </c>
      <c r="H10049" t="s">
        <v>499</v>
      </c>
      <c r="I10049">
        <v>3</v>
      </c>
      <c r="J10049" t="s">
        <v>29</v>
      </c>
      <c r="K10049">
        <v>1</v>
      </c>
      <c r="L10049" s="2">
        <v>44349.562222222223</v>
      </c>
    </row>
    <row r="10050" spans="1:12" x14ac:dyDescent="0.25">
      <c r="A10050" t="str">
        <f t="shared" si="312"/>
        <v>3DD.0077BC0118EVL_D44350.6991666667</v>
      </c>
      <c r="B10050">
        <f t="shared" si="313"/>
        <v>0</v>
      </c>
      <c r="C10050">
        <v>10049</v>
      </c>
      <c r="D10050" t="s">
        <v>2910</v>
      </c>
      <c r="E10050" t="b">
        <v>1</v>
      </c>
      <c r="F10050" t="b">
        <v>1</v>
      </c>
      <c r="G10050" t="s">
        <v>501</v>
      </c>
      <c r="H10050" t="s">
        <v>502</v>
      </c>
      <c r="I10050">
        <v>4</v>
      </c>
      <c r="J10050" t="s">
        <v>29</v>
      </c>
      <c r="K10050">
        <v>1</v>
      </c>
      <c r="L10050" s="2">
        <v>44350.699166666673</v>
      </c>
    </row>
    <row r="10051" spans="1:12" x14ac:dyDescent="0.25">
      <c r="A10051" t="str">
        <f t="shared" ref="A10051:A10114" si="314">D10051&amp;H10051&amp;L10051</f>
        <v>3DD.0077BC0118EVU_D44351.0785648148</v>
      </c>
      <c r="B10051">
        <f t="shared" ref="B10051:B10114" si="315">MOD(IF(D10051=D10050,B10050,B10050+1),2)</f>
        <v>0</v>
      </c>
      <c r="C10051">
        <v>10050</v>
      </c>
      <c r="D10051" t="s">
        <v>2910</v>
      </c>
      <c r="E10051" t="b">
        <v>1</v>
      </c>
      <c r="F10051" t="b">
        <v>1</v>
      </c>
      <c r="G10051" t="s">
        <v>504</v>
      </c>
      <c r="H10051" t="s">
        <v>505</v>
      </c>
      <c r="I10051">
        <v>5</v>
      </c>
      <c r="J10051" t="s">
        <v>29</v>
      </c>
      <c r="K10051">
        <v>1</v>
      </c>
      <c r="L10051" s="2">
        <v>44351.078564814823</v>
      </c>
    </row>
    <row r="10052" spans="1:12" x14ac:dyDescent="0.25">
      <c r="A10052" t="str">
        <f t="shared" si="314"/>
        <v>3DD.0077BC0118EVU_U44351.0793634259</v>
      </c>
      <c r="B10052">
        <f t="shared" si="315"/>
        <v>0</v>
      </c>
      <c r="C10052">
        <v>10051</v>
      </c>
      <c r="D10052" t="s">
        <v>2910</v>
      </c>
      <c r="E10052" t="b">
        <v>1</v>
      </c>
      <c r="F10052" t="b">
        <v>1</v>
      </c>
      <c r="G10052" t="s">
        <v>504</v>
      </c>
      <c r="H10052" t="s">
        <v>507</v>
      </c>
      <c r="I10052">
        <v>6</v>
      </c>
      <c r="J10052" t="s">
        <v>29</v>
      </c>
      <c r="K10052">
        <v>1</v>
      </c>
      <c r="L10052" s="2">
        <v>44351.079363425917</v>
      </c>
    </row>
    <row r="10053" spans="1:12" x14ac:dyDescent="0.25">
      <c r="A10053" t="str">
        <f t="shared" si="314"/>
        <v>3DD.0077BC0118LRW_D44356.8605787037</v>
      </c>
      <c r="B10053">
        <f t="shared" si="315"/>
        <v>0</v>
      </c>
      <c r="C10053">
        <v>10052</v>
      </c>
      <c r="D10053" t="s">
        <v>2910</v>
      </c>
      <c r="E10053" t="b">
        <v>1</v>
      </c>
      <c r="F10053" t="b">
        <v>1</v>
      </c>
      <c r="G10053" t="s">
        <v>565</v>
      </c>
      <c r="H10053" t="s">
        <v>566</v>
      </c>
      <c r="I10053">
        <v>7</v>
      </c>
      <c r="J10053" t="s">
        <v>29</v>
      </c>
      <c r="K10053">
        <v>1</v>
      </c>
      <c r="L10053" s="2">
        <v>44356.860578703709</v>
      </c>
    </row>
    <row r="10054" spans="1:12" x14ac:dyDescent="0.25">
      <c r="A10054" t="str">
        <f t="shared" si="314"/>
        <v>3DD.0077BC0118LRW_U44356.8611921296</v>
      </c>
      <c r="B10054">
        <f t="shared" si="315"/>
        <v>0</v>
      </c>
      <c r="C10054">
        <v>10053</v>
      </c>
      <c r="D10054" t="s">
        <v>2910</v>
      </c>
      <c r="E10054" t="b">
        <v>1</v>
      </c>
      <c r="F10054" t="b">
        <v>1</v>
      </c>
      <c r="G10054" t="s">
        <v>565</v>
      </c>
      <c r="H10054" t="s">
        <v>568</v>
      </c>
      <c r="I10054">
        <v>8</v>
      </c>
      <c r="J10054" t="s">
        <v>29</v>
      </c>
      <c r="K10054">
        <v>1</v>
      </c>
      <c r="L10054" s="2">
        <v>44356.861192129632</v>
      </c>
    </row>
    <row r="10055" spans="1:12" x14ac:dyDescent="0.25">
      <c r="A10055" t="str">
        <f t="shared" si="314"/>
        <v>3DD.0077BCD19FGRA44382.3217824074</v>
      </c>
      <c r="B10055">
        <f t="shared" si="315"/>
        <v>1</v>
      </c>
      <c r="C10055">
        <v>10054</v>
      </c>
      <c r="D10055" t="s">
        <v>2911</v>
      </c>
      <c r="E10055" t="b">
        <v>1</v>
      </c>
      <c r="F10055" t="b">
        <v>1</v>
      </c>
      <c r="G10055" t="s">
        <v>21</v>
      </c>
      <c r="H10055" t="s">
        <v>22</v>
      </c>
      <c r="I10055">
        <v>1</v>
      </c>
      <c r="J10055" t="s">
        <v>24</v>
      </c>
      <c r="K10055">
        <v>1</v>
      </c>
      <c r="L10055" s="2">
        <v>44382.321782407409</v>
      </c>
    </row>
    <row r="10056" spans="1:12" x14ac:dyDescent="0.25">
      <c r="A10056" t="str">
        <f t="shared" si="314"/>
        <v>3DD.0077BCD19FWR144393.8172106482</v>
      </c>
      <c r="B10056">
        <f t="shared" si="315"/>
        <v>1</v>
      </c>
      <c r="C10056">
        <v>10055</v>
      </c>
      <c r="D10056" t="s">
        <v>2911</v>
      </c>
      <c r="E10056" t="b">
        <v>1</v>
      </c>
      <c r="F10056" t="b">
        <v>1</v>
      </c>
      <c r="G10056" t="s">
        <v>38</v>
      </c>
      <c r="H10056" t="s">
        <v>38</v>
      </c>
      <c r="I10056">
        <v>2</v>
      </c>
      <c r="J10056" t="s">
        <v>29</v>
      </c>
      <c r="K10056">
        <v>1</v>
      </c>
      <c r="L10056" s="2">
        <v>44393.817210648151</v>
      </c>
    </row>
    <row r="10057" spans="1:12" x14ac:dyDescent="0.25">
      <c r="A10057" t="str">
        <f t="shared" si="314"/>
        <v>3DD.0077BCD19FWR2_D44395.0810185185</v>
      </c>
      <c r="B10057">
        <f t="shared" si="315"/>
        <v>1</v>
      </c>
      <c r="C10057">
        <v>10056</v>
      </c>
      <c r="D10057" t="s">
        <v>2911</v>
      </c>
      <c r="E10057" t="b">
        <v>1</v>
      </c>
      <c r="F10057" t="b">
        <v>1</v>
      </c>
      <c r="G10057" t="s">
        <v>40</v>
      </c>
      <c r="H10057" t="s">
        <v>41</v>
      </c>
      <c r="I10057">
        <v>3</v>
      </c>
      <c r="J10057" t="s">
        <v>29</v>
      </c>
      <c r="K10057">
        <v>1</v>
      </c>
      <c r="L10057" s="2">
        <v>44395.081018518518</v>
      </c>
    </row>
    <row r="10058" spans="1:12" x14ac:dyDescent="0.25">
      <c r="A10058" t="str">
        <f t="shared" si="314"/>
        <v>3DD.0077BCD19FWR2_U44395.0821064815</v>
      </c>
      <c r="B10058">
        <f t="shared" si="315"/>
        <v>1</v>
      </c>
      <c r="C10058">
        <v>10057</v>
      </c>
      <c r="D10058" t="s">
        <v>2911</v>
      </c>
      <c r="E10058" t="b">
        <v>1</v>
      </c>
      <c r="F10058" t="b">
        <v>1</v>
      </c>
      <c r="G10058" t="s">
        <v>40</v>
      </c>
      <c r="H10058" t="s">
        <v>134</v>
      </c>
      <c r="I10058">
        <v>4</v>
      </c>
      <c r="J10058" t="s">
        <v>29</v>
      </c>
      <c r="K10058">
        <v>1</v>
      </c>
      <c r="L10058" s="2">
        <v>44395.082106481481</v>
      </c>
    </row>
    <row r="10059" spans="1:12" x14ac:dyDescent="0.25">
      <c r="A10059" t="str">
        <f t="shared" si="314"/>
        <v>3DD.0077BCD19FLOSTIW44406.2027777778</v>
      </c>
      <c r="B10059">
        <f t="shared" si="315"/>
        <v>1</v>
      </c>
      <c r="C10059">
        <v>10058</v>
      </c>
      <c r="D10059" t="s">
        <v>2911</v>
      </c>
      <c r="E10059" t="b">
        <v>1</v>
      </c>
      <c r="F10059" t="b">
        <v>1</v>
      </c>
      <c r="G10059" t="s">
        <v>140</v>
      </c>
      <c r="H10059" t="s">
        <v>140</v>
      </c>
      <c r="I10059">
        <v>5</v>
      </c>
      <c r="J10059" t="s">
        <v>24</v>
      </c>
      <c r="K10059">
        <v>1</v>
      </c>
      <c r="L10059" s="2">
        <v>44406.202777777777</v>
      </c>
    </row>
    <row r="10060" spans="1:12" x14ac:dyDescent="0.25">
      <c r="A10060" t="str">
        <f t="shared" si="314"/>
        <v>3DD.0077C42FBAGRA44379.2870833333</v>
      </c>
      <c r="B10060">
        <f t="shared" si="315"/>
        <v>0</v>
      </c>
      <c r="C10060">
        <v>10059</v>
      </c>
      <c r="D10060" t="s">
        <v>2912</v>
      </c>
      <c r="E10060" t="b">
        <v>1</v>
      </c>
      <c r="F10060" t="b">
        <v>1</v>
      </c>
      <c r="G10060" t="s">
        <v>21</v>
      </c>
      <c r="H10060" t="s">
        <v>22</v>
      </c>
      <c r="I10060">
        <v>1</v>
      </c>
      <c r="J10060" t="s">
        <v>24</v>
      </c>
      <c r="K10060">
        <v>1</v>
      </c>
      <c r="L10060" s="2">
        <v>44379.287083333329</v>
      </c>
    </row>
    <row r="10061" spans="1:12" x14ac:dyDescent="0.25">
      <c r="A10061" t="str">
        <f t="shared" si="314"/>
        <v>3DD.0077C42FBASFG44404.0253703704</v>
      </c>
      <c r="B10061">
        <f t="shared" si="315"/>
        <v>0</v>
      </c>
      <c r="C10061">
        <v>10060</v>
      </c>
      <c r="D10061" t="s">
        <v>2912</v>
      </c>
      <c r="E10061" t="b">
        <v>1</v>
      </c>
      <c r="F10061" t="b">
        <v>1</v>
      </c>
      <c r="G10061" t="s">
        <v>35</v>
      </c>
      <c r="H10061" t="s">
        <v>35</v>
      </c>
      <c r="I10061">
        <v>2</v>
      </c>
      <c r="J10061" t="s">
        <v>29</v>
      </c>
      <c r="K10061">
        <v>1</v>
      </c>
      <c r="L10061" s="2">
        <v>44404.025370370371</v>
      </c>
    </row>
    <row r="10062" spans="1:12" x14ac:dyDescent="0.25">
      <c r="A10062" t="str">
        <f t="shared" si="314"/>
        <v>3DD.0077C42FBAZEN_D44407.1551388889</v>
      </c>
      <c r="B10062">
        <f t="shared" si="315"/>
        <v>0</v>
      </c>
      <c r="C10062">
        <v>10061</v>
      </c>
      <c r="D10062" t="s">
        <v>2912</v>
      </c>
      <c r="E10062" t="b">
        <v>1</v>
      </c>
      <c r="F10062" t="b">
        <v>1</v>
      </c>
      <c r="G10062" t="s">
        <v>157</v>
      </c>
      <c r="H10062" t="s">
        <v>158</v>
      </c>
      <c r="I10062">
        <v>3</v>
      </c>
      <c r="J10062" t="s">
        <v>29</v>
      </c>
      <c r="K10062">
        <v>2</v>
      </c>
      <c r="L10062" s="2">
        <v>44407.155138888891</v>
      </c>
    </row>
    <row r="10063" spans="1:12" x14ac:dyDescent="0.25">
      <c r="A10063" t="str">
        <f t="shared" si="314"/>
        <v>3DD.0077C42FBAZEN_U44407.1588310185</v>
      </c>
      <c r="B10063">
        <f t="shared" si="315"/>
        <v>0</v>
      </c>
      <c r="C10063">
        <v>10062</v>
      </c>
      <c r="D10063" t="s">
        <v>2912</v>
      </c>
      <c r="E10063" t="b">
        <v>1</v>
      </c>
      <c r="F10063" t="b">
        <v>1</v>
      </c>
      <c r="G10063" t="s">
        <v>157</v>
      </c>
      <c r="H10063" t="s">
        <v>160</v>
      </c>
      <c r="I10063">
        <v>4</v>
      </c>
      <c r="J10063" t="s">
        <v>29</v>
      </c>
      <c r="K10063">
        <v>1</v>
      </c>
      <c r="L10063" s="2">
        <v>44407.158831018518</v>
      </c>
    </row>
    <row r="10064" spans="1:12" x14ac:dyDescent="0.25">
      <c r="A10064" t="str">
        <f t="shared" si="314"/>
        <v>3DD.0077C67093GRA44389.3069675926</v>
      </c>
      <c r="B10064">
        <f t="shared" si="315"/>
        <v>1</v>
      </c>
      <c r="C10064">
        <v>10063</v>
      </c>
      <c r="D10064" t="s">
        <v>2913</v>
      </c>
      <c r="E10064" t="b">
        <v>1</v>
      </c>
      <c r="F10064" t="b">
        <v>1</v>
      </c>
      <c r="G10064" t="s">
        <v>21</v>
      </c>
      <c r="H10064" t="s">
        <v>22</v>
      </c>
      <c r="I10064">
        <v>1</v>
      </c>
      <c r="J10064" t="s">
        <v>24</v>
      </c>
      <c r="K10064">
        <v>1</v>
      </c>
      <c r="L10064" s="2">
        <v>44389.306967592587</v>
      </c>
    </row>
    <row r="10065" spans="1:12" x14ac:dyDescent="0.25">
      <c r="A10065" t="str">
        <f t="shared" si="314"/>
        <v>3DD.0077C67093SFG44397.7142939815</v>
      </c>
      <c r="B10065">
        <f t="shared" si="315"/>
        <v>1</v>
      </c>
      <c r="C10065">
        <v>10064</v>
      </c>
      <c r="D10065" t="s">
        <v>2913</v>
      </c>
      <c r="E10065" t="b">
        <v>1</v>
      </c>
      <c r="F10065" t="b">
        <v>1</v>
      </c>
      <c r="G10065" t="s">
        <v>35</v>
      </c>
      <c r="H10065" t="s">
        <v>35</v>
      </c>
      <c r="I10065">
        <v>2</v>
      </c>
      <c r="J10065" t="s">
        <v>29</v>
      </c>
      <c r="K10065">
        <v>1</v>
      </c>
      <c r="L10065" s="2">
        <v>44397.71429398148</v>
      </c>
    </row>
    <row r="10066" spans="1:12" x14ac:dyDescent="0.25">
      <c r="A10066" t="str">
        <f t="shared" si="314"/>
        <v>3DD.0077C67093ESS_D44401.5058101852</v>
      </c>
      <c r="B10066">
        <f t="shared" si="315"/>
        <v>1</v>
      </c>
      <c r="C10066">
        <v>10065</v>
      </c>
      <c r="D10066" t="s">
        <v>2913</v>
      </c>
      <c r="E10066" t="b">
        <v>1</v>
      </c>
      <c r="F10066" t="b">
        <v>1</v>
      </c>
      <c r="G10066" t="s">
        <v>95</v>
      </c>
      <c r="H10066" t="s">
        <v>96</v>
      </c>
      <c r="I10066">
        <v>3</v>
      </c>
      <c r="J10066" t="s">
        <v>29</v>
      </c>
      <c r="K10066">
        <v>1</v>
      </c>
      <c r="L10066" s="2">
        <v>44401.50581018519</v>
      </c>
    </row>
    <row r="10067" spans="1:12" x14ac:dyDescent="0.25">
      <c r="A10067" t="str">
        <f t="shared" si="314"/>
        <v>3DD.0077C67093ESS_U44401.5418634259</v>
      </c>
      <c r="B10067">
        <f t="shared" si="315"/>
        <v>1</v>
      </c>
      <c r="C10067">
        <v>10066</v>
      </c>
      <c r="D10067" t="s">
        <v>2913</v>
      </c>
      <c r="E10067" t="b">
        <v>1</v>
      </c>
      <c r="F10067" t="b">
        <v>1</v>
      </c>
      <c r="G10067" t="s">
        <v>95</v>
      </c>
      <c r="H10067" t="s">
        <v>98</v>
      </c>
      <c r="I10067">
        <v>4</v>
      </c>
      <c r="J10067" t="s">
        <v>29</v>
      </c>
      <c r="K10067">
        <v>1</v>
      </c>
      <c r="L10067" s="2">
        <v>44401.541863425933</v>
      </c>
    </row>
    <row r="10068" spans="1:12" x14ac:dyDescent="0.25">
      <c r="A10068" t="str">
        <f t="shared" si="314"/>
        <v>3DD.0077C67093JOHNSC44403.848287037</v>
      </c>
      <c r="B10068">
        <f t="shared" si="315"/>
        <v>1</v>
      </c>
      <c r="C10068">
        <v>10067</v>
      </c>
      <c r="D10068" t="s">
        <v>2913</v>
      </c>
      <c r="E10068" t="b">
        <v>1</v>
      </c>
      <c r="F10068" t="b">
        <v>1</v>
      </c>
      <c r="G10068" t="s">
        <v>100</v>
      </c>
      <c r="H10068" t="s">
        <v>100</v>
      </c>
      <c r="I10068">
        <v>5</v>
      </c>
      <c r="J10068" t="s">
        <v>101</v>
      </c>
      <c r="K10068">
        <v>16</v>
      </c>
      <c r="L10068" s="2">
        <v>44403.848287037043</v>
      </c>
    </row>
    <row r="10069" spans="1:12" x14ac:dyDescent="0.25">
      <c r="A10069" t="str">
        <f t="shared" si="314"/>
        <v>3DD.0077C67093JOHNSC44404.2604166667</v>
      </c>
      <c r="B10069">
        <f t="shared" si="315"/>
        <v>1</v>
      </c>
      <c r="C10069">
        <v>10068</v>
      </c>
      <c r="D10069" t="s">
        <v>2913</v>
      </c>
      <c r="E10069" t="b">
        <v>1</v>
      </c>
      <c r="F10069" t="b">
        <v>0</v>
      </c>
      <c r="G10069" t="s">
        <v>100</v>
      </c>
      <c r="H10069" t="s">
        <v>100</v>
      </c>
      <c r="I10069">
        <v>6</v>
      </c>
      <c r="J10069" t="s">
        <v>24</v>
      </c>
      <c r="K10069">
        <v>1</v>
      </c>
      <c r="L10069" s="2">
        <v>44404.260416666672</v>
      </c>
    </row>
    <row r="10070" spans="1:12" x14ac:dyDescent="0.25">
      <c r="A10070" t="str">
        <f t="shared" si="314"/>
        <v>3DD.0077C67093JOHNSC44404.2825694444</v>
      </c>
      <c r="B10070">
        <f t="shared" si="315"/>
        <v>1</v>
      </c>
      <c r="C10070">
        <v>10069</v>
      </c>
      <c r="D10070" t="s">
        <v>2913</v>
      </c>
      <c r="E10070" t="b">
        <v>1</v>
      </c>
      <c r="F10070" t="b">
        <v>0</v>
      </c>
      <c r="G10070" t="s">
        <v>100</v>
      </c>
      <c r="H10070" t="s">
        <v>100</v>
      </c>
      <c r="I10070">
        <v>7</v>
      </c>
      <c r="J10070" t="s">
        <v>101</v>
      </c>
      <c r="K10070">
        <v>2</v>
      </c>
      <c r="L10070" s="2">
        <v>44404.282569444447</v>
      </c>
    </row>
    <row r="10071" spans="1:12" x14ac:dyDescent="0.25">
      <c r="A10071" t="str">
        <f t="shared" si="314"/>
        <v>3DD.0077C6751AGRA44351.3525462963</v>
      </c>
      <c r="B10071">
        <f t="shared" si="315"/>
        <v>0</v>
      </c>
      <c r="C10071">
        <v>10070</v>
      </c>
      <c r="D10071" t="s">
        <v>2914</v>
      </c>
      <c r="E10071" t="b">
        <v>1</v>
      </c>
      <c r="F10071" t="b">
        <v>1</v>
      </c>
      <c r="G10071" t="s">
        <v>21</v>
      </c>
      <c r="H10071" t="s">
        <v>22</v>
      </c>
      <c r="I10071">
        <v>1</v>
      </c>
      <c r="J10071" t="s">
        <v>24</v>
      </c>
      <c r="K10071">
        <v>1</v>
      </c>
      <c r="L10071" s="2">
        <v>44351.352546296301</v>
      </c>
    </row>
    <row r="10072" spans="1:12" x14ac:dyDescent="0.25">
      <c r="A10072" t="str">
        <f t="shared" si="314"/>
        <v>3DD.0077C6751ASFG44363.4385763889</v>
      </c>
      <c r="B10072">
        <f t="shared" si="315"/>
        <v>0</v>
      </c>
      <c r="C10072">
        <v>10071</v>
      </c>
      <c r="D10072" t="s">
        <v>2914</v>
      </c>
      <c r="E10072" t="b">
        <v>1</v>
      </c>
      <c r="F10072" t="b">
        <v>1</v>
      </c>
      <c r="G10072" t="s">
        <v>35</v>
      </c>
      <c r="H10072" t="s">
        <v>35</v>
      </c>
      <c r="I10072">
        <v>2</v>
      </c>
      <c r="J10072" t="s">
        <v>29</v>
      </c>
      <c r="K10072">
        <v>1</v>
      </c>
      <c r="L10072" s="2">
        <v>44363.438576388893</v>
      </c>
    </row>
    <row r="10073" spans="1:12" x14ac:dyDescent="0.25">
      <c r="A10073" t="str">
        <f t="shared" si="314"/>
        <v>3DD.0077C6751AZEN_D44365.4764467593</v>
      </c>
      <c r="B10073">
        <f t="shared" si="315"/>
        <v>0</v>
      </c>
      <c r="C10073">
        <v>10072</v>
      </c>
      <c r="D10073" t="s">
        <v>2914</v>
      </c>
      <c r="E10073" t="b">
        <v>1</v>
      </c>
      <c r="F10073" t="b">
        <v>1</v>
      </c>
      <c r="G10073" t="s">
        <v>157</v>
      </c>
      <c r="H10073" t="s">
        <v>158</v>
      </c>
      <c r="I10073">
        <v>3</v>
      </c>
      <c r="J10073" t="s">
        <v>29</v>
      </c>
      <c r="K10073">
        <v>1</v>
      </c>
      <c r="L10073" s="2">
        <v>44365.476446759261</v>
      </c>
    </row>
    <row r="10074" spans="1:12" x14ac:dyDescent="0.25">
      <c r="A10074" t="str">
        <f t="shared" si="314"/>
        <v>3DD.0077CAAF80GRA44335.4166435185</v>
      </c>
      <c r="B10074">
        <f t="shared" si="315"/>
        <v>1</v>
      </c>
      <c r="C10074">
        <v>10073</v>
      </c>
      <c r="D10074" t="s">
        <v>2915</v>
      </c>
      <c r="E10074" t="b">
        <v>1</v>
      </c>
      <c r="F10074" t="b">
        <v>1</v>
      </c>
      <c r="G10074" t="s">
        <v>21</v>
      </c>
      <c r="H10074" t="s">
        <v>22</v>
      </c>
      <c r="I10074">
        <v>1</v>
      </c>
      <c r="J10074" t="s">
        <v>24</v>
      </c>
      <c r="K10074">
        <v>1</v>
      </c>
      <c r="L10074" s="2">
        <v>44335.416643518518</v>
      </c>
    </row>
    <row r="10075" spans="1:12" x14ac:dyDescent="0.25">
      <c r="A10075" t="str">
        <f t="shared" si="314"/>
        <v>3DD.0077CAAF80UGR44352.8807060185</v>
      </c>
      <c r="B10075">
        <f t="shared" si="315"/>
        <v>1</v>
      </c>
      <c r="C10075">
        <v>10074</v>
      </c>
      <c r="D10075" t="s">
        <v>2915</v>
      </c>
      <c r="E10075" t="b">
        <v>1</v>
      </c>
      <c r="F10075" t="b">
        <v>1</v>
      </c>
      <c r="G10075" t="s">
        <v>56</v>
      </c>
      <c r="H10075" t="s">
        <v>56</v>
      </c>
      <c r="I10075">
        <v>2</v>
      </c>
      <c r="J10075" t="s">
        <v>29</v>
      </c>
      <c r="K10075">
        <v>1</v>
      </c>
      <c r="L10075" s="2">
        <v>44352.880706018521</v>
      </c>
    </row>
    <row r="10076" spans="1:12" x14ac:dyDescent="0.25">
      <c r="A10076" t="str">
        <f t="shared" si="314"/>
        <v>3DD.0077CAAF80CCW_D44363.0378587963</v>
      </c>
      <c r="B10076">
        <f t="shared" si="315"/>
        <v>1</v>
      </c>
      <c r="C10076">
        <v>10075</v>
      </c>
      <c r="D10076" t="s">
        <v>2915</v>
      </c>
      <c r="E10076" t="b">
        <v>1</v>
      </c>
      <c r="F10076" t="b">
        <v>1</v>
      </c>
      <c r="G10076" t="s">
        <v>58</v>
      </c>
      <c r="H10076" t="s">
        <v>59</v>
      </c>
      <c r="I10076">
        <v>3</v>
      </c>
      <c r="J10076" t="s">
        <v>29</v>
      </c>
      <c r="K10076">
        <v>77</v>
      </c>
      <c r="L10076" s="2">
        <v>44363.037858796291</v>
      </c>
    </row>
    <row r="10077" spans="1:12" x14ac:dyDescent="0.25">
      <c r="A10077" t="str">
        <f t="shared" si="314"/>
        <v>3DD.0077CAAF80CCW_U44363.1148263888</v>
      </c>
      <c r="B10077">
        <f t="shared" si="315"/>
        <v>1</v>
      </c>
      <c r="C10077">
        <v>10076</v>
      </c>
      <c r="D10077" t="s">
        <v>2915</v>
      </c>
      <c r="E10077" t="b">
        <v>1</v>
      </c>
      <c r="F10077" t="b">
        <v>1</v>
      </c>
      <c r="G10077" t="s">
        <v>58</v>
      </c>
      <c r="H10077" t="s">
        <v>61</v>
      </c>
      <c r="I10077">
        <v>4</v>
      </c>
      <c r="J10077" t="s">
        <v>29</v>
      </c>
      <c r="K10077">
        <v>1</v>
      </c>
      <c r="L10077" s="2">
        <v>44363.11482638889</v>
      </c>
    </row>
    <row r="10078" spans="1:12" x14ac:dyDescent="0.25">
      <c r="A10078" t="str">
        <f t="shared" si="314"/>
        <v>3DD.0077CAAF80CCW_D44363.1149884259</v>
      </c>
      <c r="B10078">
        <f t="shared" si="315"/>
        <v>1</v>
      </c>
      <c r="C10078">
        <v>10077</v>
      </c>
      <c r="D10078" t="s">
        <v>2915</v>
      </c>
      <c r="E10078" t="b">
        <v>1</v>
      </c>
      <c r="F10078" t="b">
        <v>0</v>
      </c>
      <c r="G10078" t="s">
        <v>58</v>
      </c>
      <c r="H10078" t="s">
        <v>59</v>
      </c>
      <c r="I10078">
        <v>5</v>
      </c>
      <c r="J10078" t="s">
        <v>29</v>
      </c>
      <c r="K10078">
        <v>5</v>
      </c>
      <c r="L10078" s="2">
        <v>44363.114988425921</v>
      </c>
    </row>
    <row r="10079" spans="1:12" x14ac:dyDescent="0.25">
      <c r="A10079" t="str">
        <f t="shared" si="314"/>
        <v>3DD.0077CAAF80CCW_U44363.1190509259</v>
      </c>
      <c r="B10079">
        <f t="shared" si="315"/>
        <v>1</v>
      </c>
      <c r="C10079">
        <v>10078</v>
      </c>
      <c r="D10079" t="s">
        <v>2915</v>
      </c>
      <c r="E10079" t="b">
        <v>1</v>
      </c>
      <c r="F10079" t="b">
        <v>0</v>
      </c>
      <c r="G10079" t="s">
        <v>58</v>
      </c>
      <c r="H10079" t="s">
        <v>61</v>
      </c>
      <c r="I10079">
        <v>6</v>
      </c>
      <c r="J10079" t="s">
        <v>29</v>
      </c>
      <c r="K10079">
        <v>1</v>
      </c>
      <c r="L10079" s="2">
        <v>44363.119050925932</v>
      </c>
    </row>
    <row r="10080" spans="1:12" x14ac:dyDescent="0.25">
      <c r="A10080" t="str">
        <f t="shared" si="314"/>
        <v>3DD.0077CAAF80CCW_D44363.1198726852</v>
      </c>
      <c r="B10080">
        <f t="shared" si="315"/>
        <v>1</v>
      </c>
      <c r="C10080">
        <v>10079</v>
      </c>
      <c r="D10080" t="s">
        <v>2915</v>
      </c>
      <c r="E10080" t="b">
        <v>1</v>
      </c>
      <c r="F10080" t="b">
        <v>0</v>
      </c>
      <c r="G10080" t="s">
        <v>58</v>
      </c>
      <c r="H10080" t="s">
        <v>59</v>
      </c>
      <c r="I10080">
        <v>7</v>
      </c>
      <c r="J10080" t="s">
        <v>29</v>
      </c>
      <c r="K10080">
        <v>2</v>
      </c>
      <c r="L10080" s="2">
        <v>44363.119872685187</v>
      </c>
    </row>
    <row r="10081" spans="1:12" x14ac:dyDescent="0.25">
      <c r="A10081" t="str">
        <f t="shared" si="314"/>
        <v>3DD.0077CAAF80CCW_U44363.1212615741</v>
      </c>
      <c r="B10081">
        <f t="shared" si="315"/>
        <v>1</v>
      </c>
      <c r="C10081">
        <v>10080</v>
      </c>
      <c r="D10081" t="s">
        <v>2915</v>
      </c>
      <c r="E10081" t="b">
        <v>1</v>
      </c>
      <c r="F10081" t="b">
        <v>0</v>
      </c>
      <c r="G10081" t="s">
        <v>58</v>
      </c>
      <c r="H10081" t="s">
        <v>61</v>
      </c>
      <c r="I10081">
        <v>8</v>
      </c>
      <c r="J10081" t="s">
        <v>29</v>
      </c>
      <c r="K10081">
        <v>1</v>
      </c>
      <c r="L10081" s="2">
        <v>44363.121261574073</v>
      </c>
    </row>
    <row r="10082" spans="1:12" x14ac:dyDescent="0.25">
      <c r="A10082" t="str">
        <f t="shared" si="314"/>
        <v>3DD.0077CAAF80CCW_D44363.1216087962</v>
      </c>
      <c r="B10082">
        <f t="shared" si="315"/>
        <v>1</v>
      </c>
      <c r="C10082">
        <v>10081</v>
      </c>
      <c r="D10082" t="s">
        <v>2915</v>
      </c>
      <c r="E10082" t="b">
        <v>1</v>
      </c>
      <c r="F10082" t="b">
        <v>0</v>
      </c>
      <c r="G10082" t="s">
        <v>58</v>
      </c>
      <c r="H10082" t="s">
        <v>59</v>
      </c>
      <c r="I10082">
        <v>9</v>
      </c>
      <c r="J10082" t="s">
        <v>29</v>
      </c>
      <c r="K10082">
        <v>3</v>
      </c>
      <c r="L10082" s="2">
        <v>44363.121608796297</v>
      </c>
    </row>
    <row r="10083" spans="1:12" x14ac:dyDescent="0.25">
      <c r="A10083" t="str">
        <f t="shared" si="314"/>
        <v>3DD.0077CAAF80CCW_U44363.124212963</v>
      </c>
      <c r="B10083">
        <f t="shared" si="315"/>
        <v>1</v>
      </c>
      <c r="C10083">
        <v>10082</v>
      </c>
      <c r="D10083" t="s">
        <v>2915</v>
      </c>
      <c r="E10083" t="b">
        <v>1</v>
      </c>
      <c r="F10083" t="b">
        <v>0</v>
      </c>
      <c r="G10083" t="s">
        <v>58</v>
      </c>
      <c r="H10083" t="s">
        <v>61</v>
      </c>
      <c r="I10083">
        <v>10</v>
      </c>
      <c r="J10083" t="s">
        <v>29</v>
      </c>
      <c r="K10083">
        <v>1</v>
      </c>
      <c r="L10083" s="2">
        <v>44363.124212962968</v>
      </c>
    </row>
    <row r="10084" spans="1:12" x14ac:dyDescent="0.25">
      <c r="A10084" t="str">
        <f t="shared" si="314"/>
        <v>3DD.0077CAAF80CCW_D44363.124212963</v>
      </c>
      <c r="B10084">
        <f t="shared" si="315"/>
        <v>1</v>
      </c>
      <c r="C10084">
        <v>10083</v>
      </c>
      <c r="D10084" t="s">
        <v>2915</v>
      </c>
      <c r="E10084" t="b">
        <v>1</v>
      </c>
      <c r="F10084" t="b">
        <v>0</v>
      </c>
      <c r="G10084" t="s">
        <v>58</v>
      </c>
      <c r="H10084" t="s">
        <v>59</v>
      </c>
      <c r="I10084">
        <v>11</v>
      </c>
      <c r="J10084" t="s">
        <v>29</v>
      </c>
      <c r="K10084">
        <v>1</v>
      </c>
      <c r="L10084" s="2">
        <v>44363.124212962968</v>
      </c>
    </row>
    <row r="10085" spans="1:12" x14ac:dyDescent="0.25">
      <c r="A10085" t="str">
        <f t="shared" si="314"/>
        <v>3DD.0077CAAF80CCW_U44363.1250925926</v>
      </c>
      <c r="B10085">
        <f t="shared" si="315"/>
        <v>1</v>
      </c>
      <c r="C10085">
        <v>10084</v>
      </c>
      <c r="D10085" t="s">
        <v>2915</v>
      </c>
      <c r="E10085" t="b">
        <v>1</v>
      </c>
      <c r="F10085" t="b">
        <v>0</v>
      </c>
      <c r="G10085" t="s">
        <v>58</v>
      </c>
      <c r="H10085" t="s">
        <v>61</v>
      </c>
      <c r="I10085">
        <v>12</v>
      </c>
      <c r="J10085" t="s">
        <v>29</v>
      </c>
      <c r="K10085">
        <v>1</v>
      </c>
      <c r="L10085" s="2">
        <v>44363.125092592592</v>
      </c>
    </row>
    <row r="10086" spans="1:12" x14ac:dyDescent="0.25">
      <c r="A10086" t="str">
        <f t="shared" si="314"/>
        <v>3DD.0077CAAF80CCW_D44363.1251041667</v>
      </c>
      <c r="B10086">
        <f t="shared" si="315"/>
        <v>1</v>
      </c>
      <c r="C10086">
        <v>10085</v>
      </c>
      <c r="D10086" t="s">
        <v>2915</v>
      </c>
      <c r="E10086" t="b">
        <v>1</v>
      </c>
      <c r="F10086" t="b">
        <v>0</v>
      </c>
      <c r="G10086" t="s">
        <v>58</v>
      </c>
      <c r="H10086" t="s">
        <v>59</v>
      </c>
      <c r="I10086">
        <v>13</v>
      </c>
      <c r="J10086" t="s">
        <v>29</v>
      </c>
      <c r="K10086">
        <v>2</v>
      </c>
      <c r="L10086" s="2">
        <v>44363.125104166669</v>
      </c>
    </row>
    <row r="10087" spans="1:12" x14ac:dyDescent="0.25">
      <c r="A10087" t="str">
        <f t="shared" si="314"/>
        <v>3DD.0077CAAF80CCW_U44363.1259953704</v>
      </c>
      <c r="B10087">
        <f t="shared" si="315"/>
        <v>1</v>
      </c>
      <c r="C10087">
        <v>10086</v>
      </c>
      <c r="D10087" t="s">
        <v>2915</v>
      </c>
      <c r="E10087" t="b">
        <v>1</v>
      </c>
      <c r="F10087" t="b">
        <v>0</v>
      </c>
      <c r="G10087" t="s">
        <v>58</v>
      </c>
      <c r="H10087" t="s">
        <v>61</v>
      </c>
      <c r="I10087">
        <v>14</v>
      </c>
      <c r="J10087" t="s">
        <v>29</v>
      </c>
      <c r="K10087">
        <v>1</v>
      </c>
      <c r="L10087" s="2">
        <v>44363.12599537037</v>
      </c>
    </row>
    <row r="10088" spans="1:12" x14ac:dyDescent="0.25">
      <c r="A10088" t="str">
        <f t="shared" si="314"/>
        <v>3DD.0077CAAF80CCW_D44363.1268402778</v>
      </c>
      <c r="B10088">
        <f t="shared" si="315"/>
        <v>1</v>
      </c>
      <c r="C10088">
        <v>10087</v>
      </c>
      <c r="D10088" t="s">
        <v>2915</v>
      </c>
      <c r="E10088" t="b">
        <v>1</v>
      </c>
      <c r="F10088" t="b">
        <v>0</v>
      </c>
      <c r="G10088" t="s">
        <v>58</v>
      </c>
      <c r="H10088" t="s">
        <v>59</v>
      </c>
      <c r="I10088">
        <v>15</v>
      </c>
      <c r="J10088" t="s">
        <v>29</v>
      </c>
      <c r="K10088">
        <v>2</v>
      </c>
      <c r="L10088" s="2">
        <v>44363.126840277779</v>
      </c>
    </row>
    <row r="10089" spans="1:12" x14ac:dyDescent="0.25">
      <c r="A10089" t="str">
        <f t="shared" si="314"/>
        <v>3DD.0077CAAF80CCW_U44363.1281018518</v>
      </c>
      <c r="B10089">
        <f t="shared" si="315"/>
        <v>1</v>
      </c>
      <c r="C10089">
        <v>10088</v>
      </c>
      <c r="D10089" t="s">
        <v>2915</v>
      </c>
      <c r="E10089" t="b">
        <v>1</v>
      </c>
      <c r="F10089" t="b">
        <v>0</v>
      </c>
      <c r="G10089" t="s">
        <v>58</v>
      </c>
      <c r="H10089" t="s">
        <v>61</v>
      </c>
      <c r="I10089">
        <v>16</v>
      </c>
      <c r="J10089" t="s">
        <v>29</v>
      </c>
      <c r="K10089">
        <v>1</v>
      </c>
      <c r="L10089" s="2">
        <v>44363.128101851849</v>
      </c>
    </row>
    <row r="10090" spans="1:12" x14ac:dyDescent="0.25">
      <c r="A10090" t="str">
        <f t="shared" si="314"/>
        <v>3DD.0077CAAF80CCW_D44363.128599537</v>
      </c>
      <c r="B10090">
        <f t="shared" si="315"/>
        <v>1</v>
      </c>
      <c r="C10090">
        <v>10089</v>
      </c>
      <c r="D10090" t="s">
        <v>2915</v>
      </c>
      <c r="E10090" t="b">
        <v>1</v>
      </c>
      <c r="F10090" t="b">
        <v>0</v>
      </c>
      <c r="G10090" t="s">
        <v>58</v>
      </c>
      <c r="H10090" t="s">
        <v>59</v>
      </c>
      <c r="I10090">
        <v>17</v>
      </c>
      <c r="J10090" t="s">
        <v>29</v>
      </c>
      <c r="K10090">
        <v>1</v>
      </c>
      <c r="L10090" s="2">
        <v>44363.128599537042</v>
      </c>
    </row>
    <row r="10091" spans="1:12" x14ac:dyDescent="0.25">
      <c r="A10091" t="str">
        <f t="shared" si="314"/>
        <v>3DD.0077CAAF80CCW_U44363.1289699074</v>
      </c>
      <c r="B10091">
        <f t="shared" si="315"/>
        <v>1</v>
      </c>
      <c r="C10091">
        <v>10090</v>
      </c>
      <c r="D10091" t="s">
        <v>2915</v>
      </c>
      <c r="E10091" t="b">
        <v>1</v>
      </c>
      <c r="F10091" t="b">
        <v>0</v>
      </c>
      <c r="G10091" t="s">
        <v>58</v>
      </c>
      <c r="H10091" t="s">
        <v>61</v>
      </c>
      <c r="I10091">
        <v>18</v>
      </c>
      <c r="J10091" t="s">
        <v>29</v>
      </c>
      <c r="K10091">
        <v>1</v>
      </c>
      <c r="L10091" s="2">
        <v>44363.128969907411</v>
      </c>
    </row>
    <row r="10092" spans="1:12" x14ac:dyDescent="0.25">
      <c r="A10092" t="str">
        <f t="shared" si="314"/>
        <v>3DD.0077CAAF80CCW_D44363.1294675926</v>
      </c>
      <c r="B10092">
        <f t="shared" si="315"/>
        <v>1</v>
      </c>
      <c r="C10092">
        <v>10091</v>
      </c>
      <c r="D10092" t="s">
        <v>2915</v>
      </c>
      <c r="E10092" t="b">
        <v>1</v>
      </c>
      <c r="F10092" t="b">
        <v>0</v>
      </c>
      <c r="G10092" t="s">
        <v>58</v>
      </c>
      <c r="H10092" t="s">
        <v>59</v>
      </c>
      <c r="I10092">
        <v>19</v>
      </c>
      <c r="J10092" t="s">
        <v>29</v>
      </c>
      <c r="K10092">
        <v>4</v>
      </c>
      <c r="L10092" s="2">
        <v>44363.129467592589</v>
      </c>
    </row>
    <row r="10093" spans="1:12" x14ac:dyDescent="0.25">
      <c r="A10093" t="str">
        <f t="shared" si="314"/>
        <v>3DD.0077CAAF80CCW_U44363.1323263889</v>
      </c>
      <c r="B10093">
        <f t="shared" si="315"/>
        <v>1</v>
      </c>
      <c r="C10093">
        <v>10092</v>
      </c>
      <c r="D10093" t="s">
        <v>2915</v>
      </c>
      <c r="E10093" t="b">
        <v>1</v>
      </c>
      <c r="F10093" t="b">
        <v>0</v>
      </c>
      <c r="G10093" t="s">
        <v>58</v>
      </c>
      <c r="H10093" t="s">
        <v>61</v>
      </c>
      <c r="I10093">
        <v>20</v>
      </c>
      <c r="J10093" t="s">
        <v>29</v>
      </c>
      <c r="K10093">
        <v>1</v>
      </c>
      <c r="L10093" s="2">
        <v>44363.132326388892</v>
      </c>
    </row>
    <row r="10094" spans="1:12" x14ac:dyDescent="0.25">
      <c r="A10094" t="str">
        <f t="shared" si="314"/>
        <v>3DD.0077CAAF80CCW_D44363.1335416666</v>
      </c>
      <c r="B10094">
        <f t="shared" si="315"/>
        <v>1</v>
      </c>
      <c r="C10094">
        <v>10093</v>
      </c>
      <c r="D10094" t="s">
        <v>2915</v>
      </c>
      <c r="E10094" t="b">
        <v>1</v>
      </c>
      <c r="F10094" t="b">
        <v>0</v>
      </c>
      <c r="G10094" t="s">
        <v>58</v>
      </c>
      <c r="H10094" t="s">
        <v>59</v>
      </c>
      <c r="I10094">
        <v>21</v>
      </c>
      <c r="J10094" t="s">
        <v>29</v>
      </c>
      <c r="K10094">
        <v>5</v>
      </c>
      <c r="L10094" s="2">
        <v>44363.13354166667</v>
      </c>
    </row>
    <row r="10095" spans="1:12" x14ac:dyDescent="0.25">
      <c r="A10095" t="str">
        <f t="shared" si="314"/>
        <v>3DD.0077CAAF80CCW_U44363.1375347222</v>
      </c>
      <c r="B10095">
        <f t="shared" si="315"/>
        <v>1</v>
      </c>
      <c r="C10095">
        <v>10094</v>
      </c>
      <c r="D10095" t="s">
        <v>2915</v>
      </c>
      <c r="E10095" t="b">
        <v>1</v>
      </c>
      <c r="F10095" t="b">
        <v>0</v>
      </c>
      <c r="G10095" t="s">
        <v>58</v>
      </c>
      <c r="H10095" t="s">
        <v>61</v>
      </c>
      <c r="I10095">
        <v>22</v>
      </c>
      <c r="J10095" t="s">
        <v>29</v>
      </c>
      <c r="K10095">
        <v>1</v>
      </c>
      <c r="L10095" s="2">
        <v>44363.13753472222</v>
      </c>
    </row>
    <row r="10096" spans="1:12" x14ac:dyDescent="0.25">
      <c r="A10096" t="str">
        <f t="shared" si="314"/>
        <v>3DD.0077CAAF80CCW_D44363.1381134259</v>
      </c>
      <c r="B10096">
        <f t="shared" si="315"/>
        <v>1</v>
      </c>
      <c r="C10096">
        <v>10095</v>
      </c>
      <c r="D10096" t="s">
        <v>2915</v>
      </c>
      <c r="E10096" t="b">
        <v>1</v>
      </c>
      <c r="F10096" t="b">
        <v>0</v>
      </c>
      <c r="G10096" t="s">
        <v>58</v>
      </c>
      <c r="H10096" t="s">
        <v>59</v>
      </c>
      <c r="I10096">
        <v>23</v>
      </c>
      <c r="J10096" t="s">
        <v>29</v>
      </c>
      <c r="K10096">
        <v>1</v>
      </c>
      <c r="L10096" s="2">
        <v>44363.138113425928</v>
      </c>
    </row>
    <row r="10097" spans="1:12" x14ac:dyDescent="0.25">
      <c r="A10097" t="str">
        <f t="shared" si="314"/>
        <v>3DD.0077CAAF80CCW_U44363.1385300926</v>
      </c>
      <c r="B10097">
        <f t="shared" si="315"/>
        <v>1</v>
      </c>
      <c r="C10097">
        <v>10096</v>
      </c>
      <c r="D10097" t="s">
        <v>2915</v>
      </c>
      <c r="E10097" t="b">
        <v>1</v>
      </c>
      <c r="F10097" t="b">
        <v>0</v>
      </c>
      <c r="G10097" t="s">
        <v>58</v>
      </c>
      <c r="H10097" t="s">
        <v>61</v>
      </c>
      <c r="I10097">
        <v>24</v>
      </c>
      <c r="J10097" t="s">
        <v>29</v>
      </c>
      <c r="K10097">
        <v>1</v>
      </c>
      <c r="L10097" s="2">
        <v>44363.13853009259</v>
      </c>
    </row>
    <row r="10098" spans="1:12" x14ac:dyDescent="0.25">
      <c r="A10098" t="str">
        <f t="shared" si="314"/>
        <v>3DD.0077CAAF80CCW_D44363.1389814815</v>
      </c>
      <c r="B10098">
        <f t="shared" si="315"/>
        <v>1</v>
      </c>
      <c r="C10098">
        <v>10097</v>
      </c>
      <c r="D10098" t="s">
        <v>2915</v>
      </c>
      <c r="E10098" t="b">
        <v>1</v>
      </c>
      <c r="F10098" t="b">
        <v>0</v>
      </c>
      <c r="G10098" t="s">
        <v>58</v>
      </c>
      <c r="H10098" t="s">
        <v>59</v>
      </c>
      <c r="I10098">
        <v>25</v>
      </c>
      <c r="J10098" t="s">
        <v>29</v>
      </c>
      <c r="K10098">
        <v>1</v>
      </c>
      <c r="L10098" s="2">
        <v>44363.138981481483</v>
      </c>
    </row>
    <row r="10099" spans="1:12" x14ac:dyDescent="0.25">
      <c r="A10099" t="str">
        <f t="shared" si="314"/>
        <v>3DD.0077CAAF80CCW_U44363.1396064815</v>
      </c>
      <c r="B10099">
        <f t="shared" si="315"/>
        <v>1</v>
      </c>
      <c r="C10099">
        <v>10098</v>
      </c>
      <c r="D10099" t="s">
        <v>2915</v>
      </c>
      <c r="E10099" t="b">
        <v>1</v>
      </c>
      <c r="F10099" t="b">
        <v>0</v>
      </c>
      <c r="G10099" t="s">
        <v>58</v>
      </c>
      <c r="H10099" t="s">
        <v>61</v>
      </c>
      <c r="I10099">
        <v>26</v>
      </c>
      <c r="J10099" t="s">
        <v>29</v>
      </c>
      <c r="K10099">
        <v>1</v>
      </c>
      <c r="L10099" s="2">
        <v>44363.139606481483</v>
      </c>
    </row>
    <row r="10100" spans="1:12" x14ac:dyDescent="0.25">
      <c r="A10100" t="str">
        <f t="shared" si="314"/>
        <v>3DD.0077CAAF80CCW_D44363.1398611111</v>
      </c>
      <c r="B10100">
        <f t="shared" si="315"/>
        <v>1</v>
      </c>
      <c r="C10100">
        <v>10099</v>
      </c>
      <c r="D10100" t="s">
        <v>2915</v>
      </c>
      <c r="E10100" t="b">
        <v>1</v>
      </c>
      <c r="F10100" t="b">
        <v>0</v>
      </c>
      <c r="G10100" t="s">
        <v>58</v>
      </c>
      <c r="H10100" t="s">
        <v>59</v>
      </c>
      <c r="I10100">
        <v>27</v>
      </c>
      <c r="J10100" t="s">
        <v>29</v>
      </c>
      <c r="K10100">
        <v>1</v>
      </c>
      <c r="L10100" s="2">
        <v>44363.139861111107</v>
      </c>
    </row>
    <row r="10101" spans="1:12" x14ac:dyDescent="0.25">
      <c r="A10101" t="str">
        <f t="shared" si="314"/>
        <v>3DD.0077CAAF80CATHEW44363.2916666667</v>
      </c>
      <c r="B10101">
        <f t="shared" si="315"/>
        <v>1</v>
      </c>
      <c r="C10101">
        <v>10100</v>
      </c>
      <c r="D10101" t="s">
        <v>2915</v>
      </c>
      <c r="E10101" t="b">
        <v>1</v>
      </c>
      <c r="F10101" t="b">
        <v>1</v>
      </c>
      <c r="G10101" t="s">
        <v>546</v>
      </c>
      <c r="H10101" t="s">
        <v>546</v>
      </c>
      <c r="I10101">
        <v>28</v>
      </c>
      <c r="J10101" t="s">
        <v>24</v>
      </c>
      <c r="K10101">
        <v>1</v>
      </c>
      <c r="L10101" s="2">
        <v>44363.291666666672</v>
      </c>
    </row>
    <row r="10102" spans="1:12" x14ac:dyDescent="0.25">
      <c r="A10102" t="str">
        <f t="shared" si="314"/>
        <v>3DD.0077CE4535GRA44336.5296875</v>
      </c>
      <c r="B10102">
        <f t="shared" si="315"/>
        <v>0</v>
      </c>
      <c r="C10102">
        <v>10101</v>
      </c>
      <c r="D10102" t="s">
        <v>2916</v>
      </c>
      <c r="E10102" t="b">
        <v>1</v>
      </c>
      <c r="F10102" t="b">
        <v>1</v>
      </c>
      <c r="G10102" t="s">
        <v>21</v>
      </c>
      <c r="H10102" t="s">
        <v>22</v>
      </c>
      <c r="I10102">
        <v>1</v>
      </c>
      <c r="J10102" t="s">
        <v>24</v>
      </c>
      <c r="K10102">
        <v>1</v>
      </c>
      <c r="L10102" s="2">
        <v>44336.529687499999</v>
      </c>
    </row>
    <row r="10103" spans="1:12" x14ac:dyDescent="0.25">
      <c r="A10103" t="str">
        <f t="shared" si="314"/>
        <v>3DD.0077CE4535UGR44348.9057407407</v>
      </c>
      <c r="B10103">
        <f t="shared" si="315"/>
        <v>0</v>
      </c>
      <c r="C10103">
        <v>10102</v>
      </c>
      <c r="D10103" t="s">
        <v>2916</v>
      </c>
      <c r="E10103" t="b">
        <v>1</v>
      </c>
      <c r="F10103" t="b">
        <v>1</v>
      </c>
      <c r="G10103" t="s">
        <v>56</v>
      </c>
      <c r="H10103" t="s">
        <v>56</v>
      </c>
      <c r="I10103">
        <v>2</v>
      </c>
      <c r="J10103" t="s">
        <v>29</v>
      </c>
      <c r="K10103">
        <v>1</v>
      </c>
      <c r="L10103" s="2">
        <v>44348.905740740738</v>
      </c>
    </row>
    <row r="10104" spans="1:12" x14ac:dyDescent="0.25">
      <c r="A10104" t="str">
        <f t="shared" si="314"/>
        <v>3DD.0077D22352GRA44370.3809490741</v>
      </c>
      <c r="B10104">
        <f t="shared" si="315"/>
        <v>1</v>
      </c>
      <c r="C10104">
        <v>10103</v>
      </c>
      <c r="D10104" t="s">
        <v>2917</v>
      </c>
      <c r="E10104" t="b">
        <v>1</v>
      </c>
      <c r="F10104" t="b">
        <v>1</v>
      </c>
      <c r="G10104" t="s">
        <v>21</v>
      </c>
      <c r="H10104" t="s">
        <v>22</v>
      </c>
      <c r="I10104">
        <v>1</v>
      </c>
      <c r="J10104" t="s">
        <v>24</v>
      </c>
      <c r="K10104">
        <v>1</v>
      </c>
      <c r="L10104" s="2">
        <v>44370.380949074082</v>
      </c>
    </row>
    <row r="10105" spans="1:12" x14ac:dyDescent="0.25">
      <c r="A10105" t="str">
        <f t="shared" si="314"/>
        <v>3DD.0077D22352SFG44380.2734490741</v>
      </c>
      <c r="B10105">
        <f t="shared" si="315"/>
        <v>1</v>
      </c>
      <c r="C10105">
        <v>10104</v>
      </c>
      <c r="D10105" t="s">
        <v>2917</v>
      </c>
      <c r="E10105" t="b">
        <v>1</v>
      </c>
      <c r="F10105" t="b">
        <v>1</v>
      </c>
      <c r="G10105" t="s">
        <v>35</v>
      </c>
      <c r="H10105" t="s">
        <v>35</v>
      </c>
      <c r="I10105">
        <v>2</v>
      </c>
      <c r="J10105" t="s">
        <v>29</v>
      </c>
      <c r="K10105">
        <v>2</v>
      </c>
      <c r="L10105" s="2">
        <v>44380.27344907407</v>
      </c>
    </row>
    <row r="10106" spans="1:12" x14ac:dyDescent="0.25">
      <c r="A10106" t="str">
        <f t="shared" si="314"/>
        <v>3DD.0077D22352KRS_D44382.7867361111</v>
      </c>
      <c r="B10106">
        <f t="shared" si="315"/>
        <v>1</v>
      </c>
      <c r="C10106">
        <v>10105</v>
      </c>
      <c r="D10106" t="s">
        <v>2917</v>
      </c>
      <c r="E10106" t="b">
        <v>1</v>
      </c>
      <c r="F10106" t="b">
        <v>1</v>
      </c>
      <c r="G10106" t="s">
        <v>26</v>
      </c>
      <c r="H10106" t="s">
        <v>27</v>
      </c>
      <c r="I10106">
        <v>3</v>
      </c>
      <c r="J10106" t="s">
        <v>29</v>
      </c>
      <c r="K10106">
        <v>1</v>
      </c>
      <c r="L10106" s="2">
        <v>44382.786736111113</v>
      </c>
    </row>
    <row r="10107" spans="1:12" x14ac:dyDescent="0.25">
      <c r="A10107" t="str">
        <f t="shared" si="314"/>
        <v>3DD.0077D22352KRS_U44382.7875578704</v>
      </c>
      <c r="B10107">
        <f t="shared" si="315"/>
        <v>1</v>
      </c>
      <c r="C10107">
        <v>10106</v>
      </c>
      <c r="D10107" t="s">
        <v>2917</v>
      </c>
      <c r="E10107" t="b">
        <v>1</v>
      </c>
      <c r="F10107" t="b">
        <v>1</v>
      </c>
      <c r="G10107" t="s">
        <v>26</v>
      </c>
      <c r="H10107" t="s">
        <v>31</v>
      </c>
      <c r="I10107">
        <v>4</v>
      </c>
      <c r="J10107" t="s">
        <v>29</v>
      </c>
      <c r="K10107">
        <v>5</v>
      </c>
      <c r="L10107" s="2">
        <v>44382.787557870368</v>
      </c>
    </row>
    <row r="10108" spans="1:12" x14ac:dyDescent="0.25">
      <c r="A10108" t="str">
        <f t="shared" si="314"/>
        <v>3DD.0077D3081AGRA44384.2909375</v>
      </c>
      <c r="B10108">
        <f t="shared" si="315"/>
        <v>0</v>
      </c>
      <c r="C10108">
        <v>10107</v>
      </c>
      <c r="D10108" t="s">
        <v>2918</v>
      </c>
      <c r="E10108" t="b">
        <v>1</v>
      </c>
      <c r="F10108" t="b">
        <v>1</v>
      </c>
      <c r="G10108" t="s">
        <v>21</v>
      </c>
      <c r="H10108" t="s">
        <v>22</v>
      </c>
      <c r="I10108">
        <v>1</v>
      </c>
      <c r="J10108" t="s">
        <v>24</v>
      </c>
      <c r="K10108">
        <v>1</v>
      </c>
      <c r="L10108" s="2">
        <v>44384.290937500002</v>
      </c>
    </row>
    <row r="10109" spans="1:12" x14ac:dyDescent="0.25">
      <c r="A10109" t="str">
        <f t="shared" si="314"/>
        <v>3DD.0077D3081ASFG44394.265150463</v>
      </c>
      <c r="B10109">
        <f t="shared" si="315"/>
        <v>0</v>
      </c>
      <c r="C10109">
        <v>10108</v>
      </c>
      <c r="D10109" t="s">
        <v>2918</v>
      </c>
      <c r="E10109" t="b">
        <v>1</v>
      </c>
      <c r="F10109" t="b">
        <v>1</v>
      </c>
      <c r="G10109" t="s">
        <v>35</v>
      </c>
      <c r="H10109" t="s">
        <v>35</v>
      </c>
      <c r="I10109">
        <v>2</v>
      </c>
      <c r="J10109" t="s">
        <v>29</v>
      </c>
      <c r="K10109">
        <v>1</v>
      </c>
      <c r="L10109" s="2">
        <v>44394.265150462961</v>
      </c>
    </row>
    <row r="10110" spans="1:12" x14ac:dyDescent="0.25">
      <c r="A10110" t="str">
        <f t="shared" si="314"/>
        <v>3DD.0077D3081AKRS_U44398.6182175925</v>
      </c>
      <c r="B10110">
        <f t="shared" si="315"/>
        <v>0</v>
      </c>
      <c r="C10110">
        <v>10109</v>
      </c>
      <c r="D10110" t="s">
        <v>2918</v>
      </c>
      <c r="E10110" t="b">
        <v>1</v>
      </c>
      <c r="F10110" t="b">
        <v>1</v>
      </c>
      <c r="G10110" t="s">
        <v>26</v>
      </c>
      <c r="H10110" t="s">
        <v>31</v>
      </c>
      <c r="I10110">
        <v>3</v>
      </c>
      <c r="J10110" t="s">
        <v>29</v>
      </c>
      <c r="K10110">
        <v>2</v>
      </c>
      <c r="L10110" s="2">
        <v>44398.618217592593</v>
      </c>
    </row>
    <row r="10111" spans="1:12" x14ac:dyDescent="0.25">
      <c r="A10111" t="str">
        <f t="shared" si="314"/>
        <v>3DD.0077D3081AKRS_D44398.6215509259</v>
      </c>
      <c r="B10111">
        <f t="shared" si="315"/>
        <v>0</v>
      </c>
      <c r="C10111">
        <v>10110</v>
      </c>
      <c r="D10111" t="s">
        <v>2918</v>
      </c>
      <c r="E10111" t="b">
        <v>1</v>
      </c>
      <c r="F10111" t="b">
        <v>0</v>
      </c>
      <c r="G10111" t="s">
        <v>26</v>
      </c>
      <c r="H10111" t="s">
        <v>27</v>
      </c>
      <c r="I10111">
        <v>4</v>
      </c>
      <c r="J10111" t="s">
        <v>29</v>
      </c>
      <c r="K10111">
        <v>1</v>
      </c>
      <c r="L10111" s="2">
        <v>44398.621550925927</v>
      </c>
    </row>
    <row r="10112" spans="1:12" x14ac:dyDescent="0.25">
      <c r="A10112" t="str">
        <f t="shared" si="314"/>
        <v>3DD.0077D3081AKRS_U44398.6224884259</v>
      </c>
      <c r="B10112">
        <f t="shared" si="315"/>
        <v>0</v>
      </c>
      <c r="C10112">
        <v>10111</v>
      </c>
      <c r="D10112" t="s">
        <v>2918</v>
      </c>
      <c r="E10112" t="b">
        <v>1</v>
      </c>
      <c r="F10112" t="b">
        <v>0</v>
      </c>
      <c r="G10112" t="s">
        <v>26</v>
      </c>
      <c r="H10112" t="s">
        <v>31</v>
      </c>
      <c r="I10112">
        <v>5</v>
      </c>
      <c r="J10112" t="s">
        <v>29</v>
      </c>
      <c r="K10112">
        <v>1</v>
      </c>
      <c r="L10112" s="2">
        <v>44398.622488425928</v>
      </c>
    </row>
    <row r="10113" spans="1:12" x14ac:dyDescent="0.25">
      <c r="A10113" t="str">
        <f t="shared" si="314"/>
        <v>3DD.0077D46A43GRA44327.3083101852</v>
      </c>
      <c r="B10113">
        <f t="shared" si="315"/>
        <v>1</v>
      </c>
      <c r="C10113">
        <v>10112</v>
      </c>
      <c r="D10113" t="s">
        <v>2919</v>
      </c>
      <c r="E10113" t="b">
        <v>1</v>
      </c>
      <c r="F10113" t="b">
        <v>1</v>
      </c>
      <c r="G10113" t="s">
        <v>21</v>
      </c>
      <c r="H10113" t="s">
        <v>22</v>
      </c>
      <c r="I10113">
        <v>1</v>
      </c>
      <c r="J10113" t="s">
        <v>24</v>
      </c>
      <c r="K10113">
        <v>1</v>
      </c>
      <c r="L10113" s="2">
        <v>44327.308310185181</v>
      </c>
    </row>
    <row r="10114" spans="1:12" x14ac:dyDescent="0.25">
      <c r="A10114" t="str">
        <f t="shared" si="314"/>
        <v>3DD.0077D46A43WR144342.8486574074</v>
      </c>
      <c r="B10114">
        <f t="shared" si="315"/>
        <v>1</v>
      </c>
      <c r="C10114">
        <v>10113</v>
      </c>
      <c r="D10114" t="s">
        <v>2919</v>
      </c>
      <c r="E10114" t="b">
        <v>1</v>
      </c>
      <c r="F10114" t="b">
        <v>1</v>
      </c>
      <c r="G10114" t="s">
        <v>38</v>
      </c>
      <c r="H10114" t="s">
        <v>38</v>
      </c>
      <c r="I10114">
        <v>2</v>
      </c>
      <c r="J10114" t="s">
        <v>29</v>
      </c>
      <c r="K10114">
        <v>1</v>
      </c>
      <c r="L10114" s="2">
        <v>44342.848657407412</v>
      </c>
    </row>
    <row r="10115" spans="1:12" x14ac:dyDescent="0.25">
      <c r="A10115" t="str">
        <f t="shared" ref="A10115:A10152" si="316">D10115&amp;H10115&amp;L10115</f>
        <v>3DD.0077D46A43MR1_U44342.9621527778</v>
      </c>
      <c r="B10115">
        <f t="shared" ref="B10115:B10152" si="317">MOD(IF(D10115=D10114,B10114,B10114+1),2)</f>
        <v>1</v>
      </c>
      <c r="C10115">
        <v>10114</v>
      </c>
      <c r="D10115" t="s">
        <v>2919</v>
      </c>
      <c r="E10115" t="b">
        <v>1</v>
      </c>
      <c r="F10115" t="b">
        <v>1</v>
      </c>
      <c r="G10115" t="s">
        <v>147</v>
      </c>
      <c r="H10115" t="s">
        <v>148</v>
      </c>
      <c r="I10115">
        <v>3</v>
      </c>
      <c r="J10115" t="s">
        <v>29</v>
      </c>
      <c r="K10115">
        <v>1</v>
      </c>
      <c r="L10115" s="2">
        <v>44342.962152777778</v>
      </c>
    </row>
    <row r="10116" spans="1:12" x14ac:dyDescent="0.25">
      <c r="A10116" t="str">
        <f t="shared" si="316"/>
        <v>3DD.0077D504FFGRA44329.3813310185</v>
      </c>
      <c r="B10116">
        <f t="shared" si="317"/>
        <v>0</v>
      </c>
      <c r="C10116">
        <v>10115</v>
      </c>
      <c r="D10116" t="s">
        <v>2920</v>
      </c>
      <c r="E10116" t="b">
        <v>1</v>
      </c>
      <c r="F10116" t="b">
        <v>1</v>
      </c>
      <c r="G10116" t="s">
        <v>21</v>
      </c>
      <c r="H10116" t="s">
        <v>22</v>
      </c>
      <c r="I10116">
        <v>1</v>
      </c>
      <c r="J10116" t="s">
        <v>24</v>
      </c>
      <c r="K10116">
        <v>1</v>
      </c>
      <c r="L10116" s="2">
        <v>44329.381331018521</v>
      </c>
    </row>
    <row r="10117" spans="1:12" x14ac:dyDescent="0.25">
      <c r="A10117" t="str">
        <f t="shared" si="316"/>
        <v>3DD.0077D504FFUGR44344.8690046296</v>
      </c>
      <c r="B10117">
        <f t="shared" si="317"/>
        <v>0</v>
      </c>
      <c r="C10117">
        <v>10116</v>
      </c>
      <c r="D10117" t="s">
        <v>2920</v>
      </c>
      <c r="E10117" t="b">
        <v>1</v>
      </c>
      <c r="F10117" t="b">
        <v>1</v>
      </c>
      <c r="G10117" t="s">
        <v>56</v>
      </c>
      <c r="H10117" t="s">
        <v>56</v>
      </c>
      <c r="I10117">
        <v>2</v>
      </c>
      <c r="J10117" t="s">
        <v>29</v>
      </c>
      <c r="K10117">
        <v>1</v>
      </c>
      <c r="L10117" s="2">
        <v>44344.869004629632</v>
      </c>
    </row>
    <row r="10118" spans="1:12" x14ac:dyDescent="0.25">
      <c r="A10118" t="str">
        <f t="shared" si="316"/>
        <v>3DD.0077D504FFUGS_D44352.9077083333</v>
      </c>
      <c r="B10118">
        <f t="shared" si="317"/>
        <v>0</v>
      </c>
      <c r="C10118">
        <v>10117</v>
      </c>
      <c r="D10118" t="s">
        <v>2920</v>
      </c>
      <c r="E10118" t="b">
        <v>1</v>
      </c>
      <c r="F10118" t="b">
        <v>1</v>
      </c>
      <c r="G10118" t="s">
        <v>1223</v>
      </c>
      <c r="H10118" t="s">
        <v>1224</v>
      </c>
      <c r="I10118">
        <v>3</v>
      </c>
      <c r="J10118" t="s">
        <v>29</v>
      </c>
      <c r="K10118">
        <v>1</v>
      </c>
      <c r="L10118" s="2">
        <v>44352.907708333332</v>
      </c>
    </row>
    <row r="10119" spans="1:12" x14ac:dyDescent="0.25">
      <c r="A10119" t="str">
        <f t="shared" si="316"/>
        <v>3DD.0077D504FFUGS_M44352.9094444444</v>
      </c>
      <c r="B10119">
        <f t="shared" si="317"/>
        <v>0</v>
      </c>
      <c r="C10119">
        <v>10118</v>
      </c>
      <c r="D10119" t="s">
        <v>2920</v>
      </c>
      <c r="E10119" t="b">
        <v>1</v>
      </c>
      <c r="F10119" t="b">
        <v>1</v>
      </c>
      <c r="G10119" t="s">
        <v>1223</v>
      </c>
      <c r="H10119" t="s">
        <v>1226</v>
      </c>
      <c r="I10119">
        <v>4</v>
      </c>
      <c r="J10119" t="s">
        <v>29</v>
      </c>
      <c r="K10119">
        <v>2</v>
      </c>
      <c r="L10119" s="2">
        <v>44352.909444444449</v>
      </c>
    </row>
    <row r="10120" spans="1:12" x14ac:dyDescent="0.25">
      <c r="A10120" t="str">
        <f t="shared" si="316"/>
        <v>3DD.0077D504FFUGS_D44352.9343402778</v>
      </c>
      <c r="B10120">
        <f t="shared" si="317"/>
        <v>0</v>
      </c>
      <c r="C10120">
        <v>10119</v>
      </c>
      <c r="D10120" t="s">
        <v>2920</v>
      </c>
      <c r="E10120" t="b">
        <v>1</v>
      </c>
      <c r="F10120" t="b">
        <v>0</v>
      </c>
      <c r="G10120" t="s">
        <v>1223</v>
      </c>
      <c r="H10120" t="s">
        <v>1224</v>
      </c>
      <c r="I10120">
        <v>5</v>
      </c>
      <c r="J10120" t="s">
        <v>29</v>
      </c>
      <c r="K10120">
        <v>1</v>
      </c>
      <c r="L10120" s="2">
        <v>44352.934340277767</v>
      </c>
    </row>
    <row r="10121" spans="1:12" x14ac:dyDescent="0.25">
      <c r="A10121" t="str">
        <f t="shared" si="316"/>
        <v>3DD.0077D504FFUGS_M44352.9462847222</v>
      </c>
      <c r="B10121">
        <f t="shared" si="317"/>
        <v>0</v>
      </c>
      <c r="C10121">
        <v>10120</v>
      </c>
      <c r="D10121" t="s">
        <v>2920</v>
      </c>
      <c r="E10121" t="b">
        <v>1</v>
      </c>
      <c r="F10121" t="b">
        <v>0</v>
      </c>
      <c r="G10121" t="s">
        <v>1223</v>
      </c>
      <c r="H10121" t="s">
        <v>1226</v>
      </c>
      <c r="I10121">
        <v>6</v>
      </c>
      <c r="J10121" t="s">
        <v>29</v>
      </c>
      <c r="K10121">
        <v>2</v>
      </c>
      <c r="L10121" s="2">
        <v>44352.946284722217</v>
      </c>
    </row>
    <row r="10122" spans="1:12" x14ac:dyDescent="0.25">
      <c r="A10122" t="str">
        <f t="shared" si="316"/>
        <v>3DD.0077D504FFUGS_D44352.9621875</v>
      </c>
      <c r="B10122">
        <f t="shared" si="317"/>
        <v>0</v>
      </c>
      <c r="C10122">
        <v>10121</v>
      </c>
      <c r="D10122" t="s">
        <v>2920</v>
      </c>
      <c r="E10122" t="b">
        <v>1</v>
      </c>
      <c r="F10122" t="b">
        <v>0</v>
      </c>
      <c r="G10122" t="s">
        <v>1223</v>
      </c>
      <c r="H10122" t="s">
        <v>1224</v>
      </c>
      <c r="I10122">
        <v>7</v>
      </c>
      <c r="J10122" t="s">
        <v>29</v>
      </c>
      <c r="K10122">
        <v>1</v>
      </c>
      <c r="L10122" s="2">
        <v>44352.962187500001</v>
      </c>
    </row>
    <row r="10123" spans="1:12" x14ac:dyDescent="0.25">
      <c r="A10123" t="str">
        <f t="shared" si="316"/>
        <v>3DD.0077D504FFUGS_M44352.9688078704</v>
      </c>
      <c r="B10123">
        <f t="shared" si="317"/>
        <v>0</v>
      </c>
      <c r="C10123">
        <v>10122</v>
      </c>
      <c r="D10123" t="s">
        <v>2920</v>
      </c>
      <c r="E10123" t="b">
        <v>1</v>
      </c>
      <c r="F10123" t="b">
        <v>0</v>
      </c>
      <c r="G10123" t="s">
        <v>1223</v>
      </c>
      <c r="H10123" t="s">
        <v>1226</v>
      </c>
      <c r="I10123">
        <v>8</v>
      </c>
      <c r="J10123" t="s">
        <v>29</v>
      </c>
      <c r="K10123">
        <v>1</v>
      </c>
      <c r="L10123" s="2">
        <v>44352.968807870369</v>
      </c>
    </row>
    <row r="10124" spans="1:12" x14ac:dyDescent="0.25">
      <c r="A10124" t="str">
        <f t="shared" si="316"/>
        <v>3DD.0077D504FFGRANDW44353.3333333333</v>
      </c>
      <c r="B10124">
        <f t="shared" si="317"/>
        <v>0</v>
      </c>
      <c r="C10124">
        <v>10123</v>
      </c>
      <c r="D10124" t="s">
        <v>2920</v>
      </c>
      <c r="E10124" t="b">
        <v>1</v>
      </c>
      <c r="F10124" t="b">
        <v>1</v>
      </c>
      <c r="G10124" t="s">
        <v>1228</v>
      </c>
      <c r="H10124" t="s">
        <v>1228</v>
      </c>
      <c r="I10124">
        <v>9</v>
      </c>
      <c r="J10124" t="s">
        <v>24</v>
      </c>
      <c r="K10124">
        <v>1</v>
      </c>
      <c r="L10124" s="2">
        <v>44353.333333333328</v>
      </c>
    </row>
    <row r="10125" spans="1:12" x14ac:dyDescent="0.25">
      <c r="A10125" t="str">
        <f t="shared" si="316"/>
        <v>3DD.0077D504FFUGS_U44354.995775463</v>
      </c>
      <c r="B10125">
        <f t="shared" si="317"/>
        <v>0</v>
      </c>
      <c r="C10125">
        <v>10124</v>
      </c>
      <c r="D10125" t="s">
        <v>2920</v>
      </c>
      <c r="E10125" t="b">
        <v>1</v>
      </c>
      <c r="F10125" t="b">
        <v>0</v>
      </c>
      <c r="G10125" t="s">
        <v>1223</v>
      </c>
      <c r="H10125" t="s">
        <v>1243</v>
      </c>
      <c r="I10125">
        <v>10</v>
      </c>
      <c r="J10125" t="s">
        <v>29</v>
      </c>
      <c r="K10125">
        <v>1</v>
      </c>
      <c r="L10125" s="2">
        <v>44354.995775462958</v>
      </c>
    </row>
    <row r="10126" spans="1:12" x14ac:dyDescent="0.25">
      <c r="A10126" t="str">
        <f t="shared" si="316"/>
        <v>3DD.0077D56527GRA44369.5330671296</v>
      </c>
      <c r="B10126">
        <f t="shared" si="317"/>
        <v>1</v>
      </c>
      <c r="C10126">
        <v>10125</v>
      </c>
      <c r="D10126" t="s">
        <v>2921</v>
      </c>
      <c r="E10126" t="b">
        <v>1</v>
      </c>
      <c r="F10126" t="b">
        <v>1</v>
      </c>
      <c r="G10126" t="s">
        <v>21</v>
      </c>
      <c r="H10126" t="s">
        <v>22</v>
      </c>
      <c r="I10126">
        <v>1</v>
      </c>
      <c r="J10126" t="s">
        <v>24</v>
      </c>
      <c r="K10126">
        <v>1</v>
      </c>
      <c r="L10126" s="2">
        <v>44369.533067129632</v>
      </c>
    </row>
    <row r="10127" spans="1:12" x14ac:dyDescent="0.25">
      <c r="A10127" t="str">
        <f t="shared" si="316"/>
        <v>3DD.0077D56527KRS_D44384.9321643518</v>
      </c>
      <c r="B10127">
        <f t="shared" si="317"/>
        <v>1</v>
      </c>
      <c r="C10127">
        <v>10126</v>
      </c>
      <c r="D10127" t="s">
        <v>2921</v>
      </c>
      <c r="E10127" t="b">
        <v>1</v>
      </c>
      <c r="F10127" t="b">
        <v>1</v>
      </c>
      <c r="G10127" t="s">
        <v>26</v>
      </c>
      <c r="H10127" t="s">
        <v>27</v>
      </c>
      <c r="I10127">
        <v>2</v>
      </c>
      <c r="J10127" t="s">
        <v>29</v>
      </c>
      <c r="K10127">
        <v>1</v>
      </c>
      <c r="L10127" s="2">
        <v>44384.932164351849</v>
      </c>
    </row>
    <row r="10128" spans="1:12" x14ac:dyDescent="0.25">
      <c r="A10128" t="str">
        <f t="shared" si="316"/>
        <v>3DD.0077D56527KRS_U44384.9331018519</v>
      </c>
      <c r="B10128">
        <f t="shared" si="317"/>
        <v>1</v>
      </c>
      <c r="C10128">
        <v>10127</v>
      </c>
      <c r="D10128" t="s">
        <v>2921</v>
      </c>
      <c r="E10128" t="b">
        <v>1</v>
      </c>
      <c r="F10128" t="b">
        <v>1</v>
      </c>
      <c r="G10128" t="s">
        <v>26</v>
      </c>
      <c r="H10128" t="s">
        <v>31</v>
      </c>
      <c r="I10128">
        <v>3</v>
      </c>
      <c r="J10128" t="s">
        <v>29</v>
      </c>
      <c r="K10128">
        <v>1</v>
      </c>
      <c r="L10128" s="2">
        <v>44384.933101851857</v>
      </c>
    </row>
    <row r="10129" spans="1:12" x14ac:dyDescent="0.25">
      <c r="A10129" t="str">
        <f t="shared" si="316"/>
        <v>3DD.0077D63CB9GRA44363.4201041667</v>
      </c>
      <c r="B10129">
        <f t="shared" si="317"/>
        <v>0</v>
      </c>
      <c r="C10129">
        <v>10128</v>
      </c>
      <c r="D10129" t="s">
        <v>2922</v>
      </c>
      <c r="E10129" t="b">
        <v>1</v>
      </c>
      <c r="F10129" t="b">
        <v>1</v>
      </c>
      <c r="G10129" t="s">
        <v>21</v>
      </c>
      <c r="H10129" t="s">
        <v>22</v>
      </c>
      <c r="I10129">
        <v>1</v>
      </c>
      <c r="J10129" t="s">
        <v>24</v>
      </c>
      <c r="K10129">
        <v>1</v>
      </c>
      <c r="L10129" s="2">
        <v>44363.420104166667</v>
      </c>
    </row>
    <row r="10130" spans="1:12" x14ac:dyDescent="0.25">
      <c r="A10130" t="str">
        <f t="shared" si="316"/>
        <v>3DD.0077D63CB9KRS_U44374.9726041667</v>
      </c>
      <c r="B10130">
        <f t="shared" si="317"/>
        <v>0</v>
      </c>
      <c r="C10130">
        <v>10129</v>
      </c>
      <c r="D10130" t="s">
        <v>2922</v>
      </c>
      <c r="E10130" t="b">
        <v>1</v>
      </c>
      <c r="F10130" t="b">
        <v>1</v>
      </c>
      <c r="G10130" t="s">
        <v>26</v>
      </c>
      <c r="H10130" t="s">
        <v>31</v>
      </c>
      <c r="I10130">
        <v>2</v>
      </c>
      <c r="J10130" t="s">
        <v>29</v>
      </c>
      <c r="K10130">
        <v>1</v>
      </c>
      <c r="L10130" s="2">
        <v>44374.972604166673</v>
      </c>
    </row>
    <row r="10131" spans="1:12" x14ac:dyDescent="0.25">
      <c r="A10131" t="str">
        <f t="shared" si="316"/>
        <v>3DD.0077D63CB9SALSFW44379.4166666667</v>
      </c>
      <c r="B10131">
        <f t="shared" si="317"/>
        <v>0</v>
      </c>
      <c r="C10131">
        <v>10130</v>
      </c>
      <c r="D10131" t="s">
        <v>2922</v>
      </c>
      <c r="E10131" t="b">
        <v>1</v>
      </c>
      <c r="F10131" t="b">
        <v>1</v>
      </c>
      <c r="G10131" t="s">
        <v>112</v>
      </c>
      <c r="H10131" t="s">
        <v>112</v>
      </c>
      <c r="I10131">
        <v>3</v>
      </c>
      <c r="J10131" t="s">
        <v>86</v>
      </c>
      <c r="K10131">
        <v>1</v>
      </c>
      <c r="L10131" s="2">
        <v>44379.416666666672</v>
      </c>
    </row>
    <row r="10132" spans="1:12" x14ac:dyDescent="0.25">
      <c r="A10132" t="str">
        <f t="shared" si="316"/>
        <v>3DD.0077D697C6GRA44349.4023263889</v>
      </c>
      <c r="B10132">
        <f t="shared" si="317"/>
        <v>1</v>
      </c>
      <c r="C10132">
        <v>10131</v>
      </c>
      <c r="D10132" t="s">
        <v>2923</v>
      </c>
      <c r="E10132" t="b">
        <v>1</v>
      </c>
      <c r="F10132" t="b">
        <v>1</v>
      </c>
      <c r="G10132" t="s">
        <v>21</v>
      </c>
      <c r="H10132" t="s">
        <v>22</v>
      </c>
      <c r="I10132">
        <v>1</v>
      </c>
      <c r="J10132" t="s">
        <v>24</v>
      </c>
      <c r="K10132">
        <v>1</v>
      </c>
      <c r="L10132" s="2">
        <v>44349.402326388888</v>
      </c>
    </row>
    <row r="10133" spans="1:12" x14ac:dyDescent="0.25">
      <c r="A10133" t="str">
        <f t="shared" si="316"/>
        <v>3DD.0077D697C6KRS_D44366.9780555556</v>
      </c>
      <c r="B10133">
        <f t="shared" si="317"/>
        <v>1</v>
      </c>
      <c r="C10133">
        <v>10132</v>
      </c>
      <c r="D10133" t="s">
        <v>2923</v>
      </c>
      <c r="E10133" t="b">
        <v>1</v>
      </c>
      <c r="F10133" t="b">
        <v>1</v>
      </c>
      <c r="G10133" t="s">
        <v>26</v>
      </c>
      <c r="H10133" t="s">
        <v>27</v>
      </c>
      <c r="I10133">
        <v>2</v>
      </c>
      <c r="J10133" t="s">
        <v>29</v>
      </c>
      <c r="K10133">
        <v>1</v>
      </c>
      <c r="L10133" s="2">
        <v>44366.978055555563</v>
      </c>
    </row>
    <row r="10134" spans="1:12" x14ac:dyDescent="0.25">
      <c r="A10134" t="str">
        <f t="shared" si="316"/>
        <v>3DD.0077D697C6KRS_U44366.978912037</v>
      </c>
      <c r="B10134">
        <f t="shared" si="317"/>
        <v>1</v>
      </c>
      <c r="C10134">
        <v>10133</v>
      </c>
      <c r="D10134" t="s">
        <v>2923</v>
      </c>
      <c r="E10134" t="b">
        <v>1</v>
      </c>
      <c r="F10134" t="b">
        <v>1</v>
      </c>
      <c r="G10134" t="s">
        <v>26</v>
      </c>
      <c r="H10134" t="s">
        <v>31</v>
      </c>
      <c r="I10134">
        <v>3</v>
      </c>
      <c r="J10134" t="s">
        <v>29</v>
      </c>
      <c r="K10134">
        <v>1</v>
      </c>
      <c r="L10134" s="2">
        <v>44366.978912037041</v>
      </c>
    </row>
    <row r="10135" spans="1:12" x14ac:dyDescent="0.25">
      <c r="A10135" t="str">
        <f t="shared" si="316"/>
        <v>3DD.0077D697C6SALSFW44377.4166666667</v>
      </c>
      <c r="B10135">
        <f t="shared" si="317"/>
        <v>1</v>
      </c>
      <c r="C10135">
        <v>10134</v>
      </c>
      <c r="D10135" t="s">
        <v>2923</v>
      </c>
      <c r="E10135" t="b">
        <v>1</v>
      </c>
      <c r="F10135" t="b">
        <v>1</v>
      </c>
      <c r="G10135" t="s">
        <v>112</v>
      </c>
      <c r="H10135" t="s">
        <v>112</v>
      </c>
      <c r="I10135">
        <v>4</v>
      </c>
      <c r="J10135" t="s">
        <v>24</v>
      </c>
      <c r="K10135">
        <v>1</v>
      </c>
      <c r="L10135" s="2">
        <v>44377.416666666672</v>
      </c>
    </row>
    <row r="10136" spans="1:12" x14ac:dyDescent="0.25">
      <c r="A10136" t="str">
        <f t="shared" si="316"/>
        <v>3DD.0077D69E63GRA44337.5317708333</v>
      </c>
      <c r="B10136">
        <f t="shared" si="317"/>
        <v>0</v>
      </c>
      <c r="C10136">
        <v>10135</v>
      </c>
      <c r="D10136" t="s">
        <v>2924</v>
      </c>
      <c r="E10136" t="b">
        <v>1</v>
      </c>
      <c r="F10136" t="b">
        <v>1</v>
      </c>
      <c r="G10136" t="s">
        <v>21</v>
      </c>
      <c r="H10136" t="s">
        <v>22</v>
      </c>
      <c r="I10136">
        <v>1</v>
      </c>
      <c r="J10136" t="s">
        <v>24</v>
      </c>
      <c r="K10136">
        <v>1</v>
      </c>
      <c r="L10136" s="2">
        <v>44337.531770833331</v>
      </c>
    </row>
    <row r="10137" spans="1:12" x14ac:dyDescent="0.25">
      <c r="A10137" t="str">
        <f t="shared" si="316"/>
        <v>3DD.0077D69E63SFG44358.5958912037</v>
      </c>
      <c r="B10137">
        <f t="shared" si="317"/>
        <v>0</v>
      </c>
      <c r="C10137">
        <v>10136</v>
      </c>
      <c r="D10137" t="s">
        <v>2924</v>
      </c>
      <c r="E10137" t="b">
        <v>1</v>
      </c>
      <c r="F10137" t="b">
        <v>1</v>
      </c>
      <c r="G10137" t="s">
        <v>35</v>
      </c>
      <c r="H10137" t="s">
        <v>35</v>
      </c>
      <c r="I10137">
        <v>2</v>
      </c>
      <c r="J10137" t="s">
        <v>29</v>
      </c>
      <c r="K10137">
        <v>1</v>
      </c>
      <c r="L10137" s="2">
        <v>44358.595891203702</v>
      </c>
    </row>
    <row r="10138" spans="1:12" x14ac:dyDescent="0.25">
      <c r="A10138" t="str">
        <f t="shared" si="316"/>
        <v>3DD.0077D69E63KRS_D44362.2301967593</v>
      </c>
      <c r="B10138">
        <f t="shared" si="317"/>
        <v>0</v>
      </c>
      <c r="C10138">
        <v>10137</v>
      </c>
      <c r="D10138" t="s">
        <v>2924</v>
      </c>
      <c r="E10138" t="b">
        <v>1</v>
      </c>
      <c r="F10138" t="b">
        <v>1</v>
      </c>
      <c r="G10138" t="s">
        <v>26</v>
      </c>
      <c r="H10138" t="s">
        <v>27</v>
      </c>
      <c r="I10138">
        <v>3</v>
      </c>
      <c r="J10138" t="s">
        <v>29</v>
      </c>
      <c r="K10138">
        <v>1</v>
      </c>
      <c r="L10138" s="2">
        <v>44362.230196759258</v>
      </c>
    </row>
    <row r="10139" spans="1:12" x14ac:dyDescent="0.25">
      <c r="A10139" t="str">
        <f t="shared" si="316"/>
        <v>3DD.0077D69E63KRS_U44362.2310416667</v>
      </c>
      <c r="B10139">
        <f t="shared" si="317"/>
        <v>0</v>
      </c>
      <c r="C10139">
        <v>10138</v>
      </c>
      <c r="D10139" t="s">
        <v>2924</v>
      </c>
      <c r="E10139" t="b">
        <v>1</v>
      </c>
      <c r="F10139" t="b">
        <v>1</v>
      </c>
      <c r="G10139" t="s">
        <v>26</v>
      </c>
      <c r="H10139" t="s">
        <v>31</v>
      </c>
      <c r="I10139">
        <v>4</v>
      </c>
      <c r="J10139" t="s">
        <v>29</v>
      </c>
      <c r="K10139">
        <v>1</v>
      </c>
      <c r="L10139" s="2">
        <v>44362.231041666673</v>
      </c>
    </row>
    <row r="10140" spans="1:12" x14ac:dyDescent="0.25">
      <c r="A10140" t="str">
        <f t="shared" si="316"/>
        <v>3DD.0077DA5F25GRA44343.3352662037</v>
      </c>
      <c r="B10140">
        <f t="shared" si="317"/>
        <v>1</v>
      </c>
      <c r="C10140">
        <v>10139</v>
      </c>
      <c r="D10140" t="s">
        <v>2925</v>
      </c>
      <c r="E10140" t="b">
        <v>1</v>
      </c>
      <c r="F10140" t="b">
        <v>1</v>
      </c>
      <c r="G10140" t="s">
        <v>21</v>
      </c>
      <c r="H10140" t="s">
        <v>22</v>
      </c>
      <c r="I10140">
        <v>1</v>
      </c>
      <c r="J10140" t="s">
        <v>24</v>
      </c>
      <c r="K10140">
        <v>1</v>
      </c>
      <c r="L10140" s="2">
        <v>44343.335266203707</v>
      </c>
    </row>
    <row r="10141" spans="1:12" x14ac:dyDescent="0.25">
      <c r="A10141" t="str">
        <f t="shared" si="316"/>
        <v>3DD.0077DA5F25KRS_D44364.2578125</v>
      </c>
      <c r="B10141">
        <f t="shared" si="317"/>
        <v>1</v>
      </c>
      <c r="C10141">
        <v>10140</v>
      </c>
      <c r="D10141" t="s">
        <v>2925</v>
      </c>
      <c r="E10141" t="b">
        <v>1</v>
      </c>
      <c r="F10141" t="b">
        <v>1</v>
      </c>
      <c r="G10141" t="s">
        <v>26</v>
      </c>
      <c r="H10141" t="s">
        <v>27</v>
      </c>
      <c r="I10141">
        <v>2</v>
      </c>
      <c r="J10141" t="s">
        <v>29</v>
      </c>
      <c r="K10141">
        <v>1</v>
      </c>
      <c r="L10141" s="2">
        <v>44364.2578125</v>
      </c>
    </row>
    <row r="10142" spans="1:12" x14ac:dyDescent="0.25">
      <c r="A10142" t="str">
        <f t="shared" si="316"/>
        <v>3DD.0077DA5F25KRS_U44364.258900463</v>
      </c>
      <c r="B10142">
        <f t="shared" si="317"/>
        <v>1</v>
      </c>
      <c r="C10142">
        <v>10141</v>
      </c>
      <c r="D10142" t="s">
        <v>2925</v>
      </c>
      <c r="E10142" t="b">
        <v>1</v>
      </c>
      <c r="F10142" t="b">
        <v>1</v>
      </c>
      <c r="G10142" t="s">
        <v>26</v>
      </c>
      <c r="H10142" t="s">
        <v>31</v>
      </c>
      <c r="I10142">
        <v>3</v>
      </c>
      <c r="J10142" t="s">
        <v>29</v>
      </c>
      <c r="K10142">
        <v>1</v>
      </c>
      <c r="L10142" s="2">
        <v>44364.258900462963</v>
      </c>
    </row>
    <row r="10143" spans="1:12" x14ac:dyDescent="0.25">
      <c r="A10143" t="str">
        <f t="shared" si="316"/>
        <v>3DD.0077DA5F25SALSFW44369.4166666667</v>
      </c>
      <c r="B10143">
        <f t="shared" si="317"/>
        <v>1</v>
      </c>
      <c r="C10143">
        <v>10142</v>
      </c>
      <c r="D10143" t="s">
        <v>2925</v>
      </c>
      <c r="E10143" t="b">
        <v>1</v>
      </c>
      <c r="F10143" t="b">
        <v>1</v>
      </c>
      <c r="G10143" t="s">
        <v>112</v>
      </c>
      <c r="H10143" t="s">
        <v>112</v>
      </c>
      <c r="I10143">
        <v>4</v>
      </c>
      <c r="J10143" t="s">
        <v>24</v>
      </c>
      <c r="K10143">
        <v>1</v>
      </c>
      <c r="L10143" s="2">
        <v>44369.416666666672</v>
      </c>
    </row>
    <row r="10144" spans="1:12" x14ac:dyDescent="0.25">
      <c r="A10144" t="str">
        <f t="shared" si="316"/>
        <v>3DD.0077DA60A1GRA44337.5276388889</v>
      </c>
      <c r="B10144">
        <f t="shared" si="317"/>
        <v>0</v>
      </c>
      <c r="C10144">
        <v>10143</v>
      </c>
      <c r="D10144" t="s">
        <v>2926</v>
      </c>
      <c r="E10144" t="b">
        <v>1</v>
      </c>
      <c r="F10144" t="b">
        <v>1</v>
      </c>
      <c r="G10144" t="s">
        <v>21</v>
      </c>
      <c r="H10144" t="s">
        <v>22</v>
      </c>
      <c r="I10144">
        <v>1</v>
      </c>
      <c r="J10144" t="s">
        <v>24</v>
      </c>
      <c r="K10144">
        <v>1</v>
      </c>
      <c r="L10144" s="2">
        <v>44337.527638888889</v>
      </c>
    </row>
    <row r="10145" spans="1:12" x14ac:dyDescent="0.25">
      <c r="A10145" t="str">
        <f t="shared" si="316"/>
        <v>3DD.0077DA60A1SFG44357.6200347222</v>
      </c>
      <c r="B10145">
        <f t="shared" si="317"/>
        <v>0</v>
      </c>
      <c r="C10145">
        <v>10144</v>
      </c>
      <c r="D10145" t="s">
        <v>2926</v>
      </c>
      <c r="E10145" t="b">
        <v>1</v>
      </c>
      <c r="F10145" t="b">
        <v>1</v>
      </c>
      <c r="G10145" t="s">
        <v>35</v>
      </c>
      <c r="H10145" t="s">
        <v>35</v>
      </c>
      <c r="I10145">
        <v>2</v>
      </c>
      <c r="J10145" t="s">
        <v>29</v>
      </c>
      <c r="K10145">
        <v>1</v>
      </c>
      <c r="L10145" s="2">
        <v>44357.620034722218</v>
      </c>
    </row>
    <row r="10146" spans="1:12" x14ac:dyDescent="0.25">
      <c r="A10146" t="str">
        <f t="shared" si="316"/>
        <v>3DD.0077DA60A1KRS_D44361.3138657407</v>
      </c>
      <c r="B10146">
        <f t="shared" si="317"/>
        <v>0</v>
      </c>
      <c r="C10146">
        <v>10145</v>
      </c>
      <c r="D10146" t="s">
        <v>2926</v>
      </c>
      <c r="E10146" t="b">
        <v>1</v>
      </c>
      <c r="F10146" t="b">
        <v>1</v>
      </c>
      <c r="G10146" t="s">
        <v>26</v>
      </c>
      <c r="H10146" t="s">
        <v>27</v>
      </c>
      <c r="I10146">
        <v>3</v>
      </c>
      <c r="J10146" t="s">
        <v>29</v>
      </c>
      <c r="K10146">
        <v>1</v>
      </c>
      <c r="L10146" s="2">
        <v>44361.31386574074</v>
      </c>
    </row>
    <row r="10147" spans="1:12" x14ac:dyDescent="0.25">
      <c r="A10147" t="str">
        <f t="shared" si="316"/>
        <v>3DD.0077DA60A1KRS_U44361.3149305556</v>
      </c>
      <c r="B10147">
        <f t="shared" si="317"/>
        <v>0</v>
      </c>
      <c r="C10147">
        <v>10146</v>
      </c>
      <c r="D10147" t="s">
        <v>2926</v>
      </c>
      <c r="E10147" t="b">
        <v>1</v>
      </c>
      <c r="F10147" t="b">
        <v>1</v>
      </c>
      <c r="G10147" t="s">
        <v>26</v>
      </c>
      <c r="H10147" t="s">
        <v>31</v>
      </c>
      <c r="I10147">
        <v>4</v>
      </c>
      <c r="J10147" t="s">
        <v>29</v>
      </c>
      <c r="K10147">
        <v>1</v>
      </c>
      <c r="L10147" s="2">
        <v>44361.314930555563</v>
      </c>
    </row>
    <row r="10148" spans="1:12" x14ac:dyDescent="0.25">
      <c r="A10148" t="str">
        <f t="shared" si="316"/>
        <v>3DD.0077DA6CEEGRA44369.3422337963</v>
      </c>
      <c r="B10148">
        <f t="shared" si="317"/>
        <v>1</v>
      </c>
      <c r="C10148">
        <v>10147</v>
      </c>
      <c r="D10148" t="s">
        <v>2927</v>
      </c>
      <c r="E10148" t="b">
        <v>1</v>
      </c>
      <c r="F10148" t="b">
        <v>1</v>
      </c>
      <c r="G10148" t="s">
        <v>21</v>
      </c>
      <c r="H10148" t="s">
        <v>22</v>
      </c>
      <c r="I10148">
        <v>1</v>
      </c>
      <c r="J10148" t="s">
        <v>24</v>
      </c>
      <c r="K10148">
        <v>1</v>
      </c>
      <c r="L10148" s="2">
        <v>44369.342233796298</v>
      </c>
    </row>
    <row r="10149" spans="1:12" x14ac:dyDescent="0.25">
      <c r="A10149" t="str">
        <f t="shared" si="316"/>
        <v>3DD.0077DA8256GRA44350.3706134259</v>
      </c>
      <c r="B10149">
        <f t="shared" si="317"/>
        <v>0</v>
      </c>
      <c r="C10149">
        <v>10148</v>
      </c>
      <c r="D10149" t="s">
        <v>2928</v>
      </c>
      <c r="E10149" t="b">
        <v>1</v>
      </c>
      <c r="F10149" t="b">
        <v>1</v>
      </c>
      <c r="G10149" t="s">
        <v>21</v>
      </c>
      <c r="H10149" t="s">
        <v>22</v>
      </c>
      <c r="I10149">
        <v>1</v>
      </c>
      <c r="J10149" t="s">
        <v>24</v>
      </c>
      <c r="K10149">
        <v>1</v>
      </c>
      <c r="L10149" s="2">
        <v>44350.370613425926</v>
      </c>
    </row>
    <row r="10150" spans="1:12" x14ac:dyDescent="0.25">
      <c r="A10150" t="str">
        <f t="shared" si="316"/>
        <v>3DD.0077DA8256SFG44370.3867708333</v>
      </c>
      <c r="B10150">
        <f t="shared" si="317"/>
        <v>0</v>
      </c>
      <c r="C10150">
        <v>10149</v>
      </c>
      <c r="D10150" t="s">
        <v>2928</v>
      </c>
      <c r="E10150" t="b">
        <v>1</v>
      </c>
      <c r="F10150" t="b">
        <v>1</v>
      </c>
      <c r="G10150" t="s">
        <v>35</v>
      </c>
      <c r="H10150" t="s">
        <v>35</v>
      </c>
      <c r="I10150">
        <v>2</v>
      </c>
      <c r="J10150" t="s">
        <v>29</v>
      </c>
      <c r="K10150">
        <v>1</v>
      </c>
      <c r="L10150" s="2">
        <v>44370.386770833342</v>
      </c>
    </row>
    <row r="10151" spans="1:12" x14ac:dyDescent="0.25">
      <c r="A10151" t="str">
        <f t="shared" si="316"/>
        <v>3DD.0077DA8256KRS_D44372.9328356481</v>
      </c>
      <c r="B10151">
        <f t="shared" si="317"/>
        <v>0</v>
      </c>
      <c r="C10151">
        <v>10150</v>
      </c>
      <c r="D10151" t="s">
        <v>2928</v>
      </c>
      <c r="E10151" t="b">
        <v>1</v>
      </c>
      <c r="F10151" t="b">
        <v>1</v>
      </c>
      <c r="G10151" t="s">
        <v>26</v>
      </c>
      <c r="H10151" t="s">
        <v>27</v>
      </c>
      <c r="I10151">
        <v>3</v>
      </c>
      <c r="J10151" t="s">
        <v>29</v>
      </c>
      <c r="K10151">
        <v>1</v>
      </c>
      <c r="L10151" s="2">
        <v>44372.932835648149</v>
      </c>
    </row>
    <row r="10152" spans="1:12" x14ac:dyDescent="0.25">
      <c r="A10152" t="str">
        <f t="shared" si="316"/>
        <v>3DD.0077DA8256KRS_U44372.9339467593</v>
      </c>
      <c r="B10152">
        <f t="shared" si="317"/>
        <v>0</v>
      </c>
      <c r="C10152">
        <v>10151</v>
      </c>
      <c r="D10152" t="s">
        <v>2928</v>
      </c>
      <c r="E10152" t="b">
        <v>1</v>
      </c>
      <c r="F10152" t="b">
        <v>1</v>
      </c>
      <c r="G10152" t="s">
        <v>26</v>
      </c>
      <c r="H10152" t="s">
        <v>31</v>
      </c>
      <c r="I10152">
        <v>4</v>
      </c>
      <c r="J10152" t="s">
        <v>29</v>
      </c>
      <c r="K10152">
        <v>1</v>
      </c>
      <c r="L10152" s="2">
        <v>44372.933946759258</v>
      </c>
    </row>
  </sheetData>
  <conditionalFormatting sqref="B2:L10152">
    <cfRule type="expression" dxfId="0" priority="1">
      <formula>$B2=1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dabom_obs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Kinzer</dc:creator>
  <cp:lastModifiedBy>Ryan Kinzer</cp:lastModifiedBy>
  <dcterms:created xsi:type="dcterms:W3CDTF">2022-02-18T19:56:59Z</dcterms:created>
  <dcterms:modified xsi:type="dcterms:W3CDTF">2022-02-18T20:07:37Z</dcterms:modified>
</cp:coreProperties>
</file>